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worksheets/sheet327.xml" ContentType="application/vnd.openxmlformats-officedocument.spreadsheetml.worksheet+xml"/>
  <Override PartName="/xl/worksheets/sheet328.xml" ContentType="application/vnd.openxmlformats-officedocument.spreadsheetml.worksheet+xml"/>
  <Override PartName="/xl/worksheets/sheet329.xml" ContentType="application/vnd.openxmlformats-officedocument.spreadsheetml.worksheet+xml"/>
  <Override PartName="/xl/worksheets/sheet330.xml" ContentType="application/vnd.openxmlformats-officedocument.spreadsheetml.worksheet+xml"/>
  <Override PartName="/xl/worksheets/sheet331.xml" ContentType="application/vnd.openxmlformats-officedocument.spreadsheetml.worksheet+xml"/>
  <Override PartName="/xl/worksheets/sheet332.xml" ContentType="application/vnd.openxmlformats-officedocument.spreadsheetml.worksheet+xml"/>
  <Override PartName="/xl/worksheets/sheet333.xml" ContentType="application/vnd.openxmlformats-officedocument.spreadsheetml.worksheet+xml"/>
  <Override PartName="/xl/worksheets/sheet334.xml" ContentType="application/vnd.openxmlformats-officedocument.spreadsheetml.worksheet+xml"/>
  <Override PartName="/xl/worksheets/sheet335.xml" ContentType="application/vnd.openxmlformats-officedocument.spreadsheetml.worksheet+xml"/>
  <Override PartName="/xl/worksheets/sheet336.xml" ContentType="application/vnd.openxmlformats-officedocument.spreadsheetml.worksheet+xml"/>
  <Override PartName="/xl/worksheets/sheet337.xml" ContentType="application/vnd.openxmlformats-officedocument.spreadsheetml.worksheet+xml"/>
  <Override PartName="/xl/worksheets/sheet338.xml" ContentType="application/vnd.openxmlformats-officedocument.spreadsheetml.worksheet+xml"/>
  <Override PartName="/xl/worksheets/sheet339.xml" ContentType="application/vnd.openxmlformats-officedocument.spreadsheetml.worksheet+xml"/>
  <Override PartName="/xl/worksheets/sheet340.xml" ContentType="application/vnd.openxmlformats-officedocument.spreadsheetml.worksheet+xml"/>
  <Override PartName="/xl/worksheets/sheet341.xml" ContentType="application/vnd.openxmlformats-officedocument.spreadsheetml.worksheet+xml"/>
  <Override PartName="/xl/worksheets/sheet342.xml" ContentType="application/vnd.openxmlformats-officedocument.spreadsheetml.worksheet+xml"/>
  <Override PartName="/xl/worksheets/sheet343.xml" ContentType="application/vnd.openxmlformats-officedocument.spreadsheetml.worksheet+xml"/>
  <Override PartName="/xl/worksheets/sheet344.xml" ContentType="application/vnd.openxmlformats-officedocument.spreadsheetml.worksheet+xml"/>
  <Override PartName="/xl/worksheets/sheet345.xml" ContentType="application/vnd.openxmlformats-officedocument.spreadsheetml.worksheet+xml"/>
  <Override PartName="/xl/worksheets/sheet346.xml" ContentType="application/vnd.openxmlformats-officedocument.spreadsheetml.worksheet+xml"/>
  <Override PartName="/xl/worksheets/sheet347.xml" ContentType="application/vnd.openxmlformats-officedocument.spreadsheetml.worksheet+xml"/>
  <Override PartName="/xl/worksheets/sheet348.xml" ContentType="application/vnd.openxmlformats-officedocument.spreadsheetml.worksheet+xml"/>
  <Override PartName="/xl/worksheets/sheet349.xml" ContentType="application/vnd.openxmlformats-officedocument.spreadsheetml.worksheet+xml"/>
  <Override PartName="/xl/worksheets/sheet350.xml" ContentType="application/vnd.openxmlformats-officedocument.spreadsheetml.worksheet+xml"/>
  <Override PartName="/xl/worksheets/sheet351.xml" ContentType="application/vnd.openxmlformats-officedocument.spreadsheetml.worksheet+xml"/>
  <Override PartName="/xl/worksheets/sheet352.xml" ContentType="application/vnd.openxmlformats-officedocument.spreadsheetml.worksheet+xml"/>
  <Override PartName="/xl/worksheets/sheet353.xml" ContentType="application/vnd.openxmlformats-officedocument.spreadsheetml.worksheet+xml"/>
  <Override PartName="/xl/worksheets/sheet354.xml" ContentType="application/vnd.openxmlformats-officedocument.spreadsheetml.worksheet+xml"/>
  <Override PartName="/xl/worksheets/sheet355.xml" ContentType="application/vnd.openxmlformats-officedocument.spreadsheetml.worksheet+xml"/>
  <Override PartName="/xl/worksheets/sheet356.xml" ContentType="application/vnd.openxmlformats-officedocument.spreadsheetml.worksheet+xml"/>
  <Override PartName="/xl/worksheets/sheet357.xml" ContentType="application/vnd.openxmlformats-officedocument.spreadsheetml.worksheet+xml"/>
  <Override PartName="/xl/worksheets/sheet358.xml" ContentType="application/vnd.openxmlformats-officedocument.spreadsheetml.worksheet+xml"/>
  <Override PartName="/xl/worksheets/sheet359.xml" ContentType="application/vnd.openxmlformats-officedocument.spreadsheetml.worksheet+xml"/>
  <Override PartName="/xl/worksheets/sheet360.xml" ContentType="application/vnd.openxmlformats-officedocument.spreadsheetml.worksheet+xml"/>
  <Override PartName="/xl/worksheets/sheet361.xml" ContentType="application/vnd.openxmlformats-officedocument.spreadsheetml.worksheet+xml"/>
  <Override PartName="/xl/worksheets/sheet362.xml" ContentType="application/vnd.openxmlformats-officedocument.spreadsheetml.worksheet+xml"/>
  <Override PartName="/xl/worksheets/sheet363.xml" ContentType="application/vnd.openxmlformats-officedocument.spreadsheetml.worksheet+xml"/>
  <Override PartName="/xl/worksheets/sheet364.xml" ContentType="application/vnd.openxmlformats-officedocument.spreadsheetml.worksheet+xml"/>
  <Override PartName="/xl/worksheets/sheet365.xml" ContentType="application/vnd.openxmlformats-officedocument.spreadsheetml.worksheet+xml"/>
  <Override PartName="/xl/worksheets/sheet366.xml" ContentType="application/vnd.openxmlformats-officedocument.spreadsheetml.worksheet+xml"/>
  <Override PartName="/xl/worksheets/sheet367.xml" ContentType="application/vnd.openxmlformats-officedocument.spreadsheetml.worksheet+xml"/>
  <Override PartName="/xl/worksheets/sheet368.xml" ContentType="application/vnd.openxmlformats-officedocument.spreadsheetml.worksheet+xml"/>
  <Override PartName="/xl/worksheets/sheet369.xml" ContentType="application/vnd.openxmlformats-officedocument.spreadsheetml.worksheet+xml"/>
  <Override PartName="/xl/worksheets/sheet370.xml" ContentType="application/vnd.openxmlformats-officedocument.spreadsheetml.worksheet+xml"/>
  <Override PartName="/xl/worksheets/sheet371.xml" ContentType="application/vnd.openxmlformats-officedocument.spreadsheetml.worksheet+xml"/>
  <Override PartName="/xl/worksheets/sheet372.xml" ContentType="application/vnd.openxmlformats-officedocument.spreadsheetml.worksheet+xml"/>
  <Override PartName="/xl/worksheets/sheet373.xml" ContentType="application/vnd.openxmlformats-officedocument.spreadsheetml.worksheet+xml"/>
  <Override PartName="/xl/worksheets/sheet374.xml" ContentType="application/vnd.openxmlformats-officedocument.spreadsheetml.worksheet+xml"/>
  <Override PartName="/xl/worksheets/sheet375.xml" ContentType="application/vnd.openxmlformats-officedocument.spreadsheetml.worksheet+xml"/>
  <Override PartName="/xl/worksheets/sheet376.xml" ContentType="application/vnd.openxmlformats-officedocument.spreadsheetml.worksheet+xml"/>
  <Override PartName="/xl/worksheets/sheet377.xml" ContentType="application/vnd.openxmlformats-officedocument.spreadsheetml.worksheet+xml"/>
  <Override PartName="/xl/worksheets/sheet378.xml" ContentType="application/vnd.openxmlformats-officedocument.spreadsheetml.worksheet+xml"/>
  <Override PartName="/xl/worksheets/sheet379.xml" ContentType="application/vnd.openxmlformats-officedocument.spreadsheetml.worksheet+xml"/>
  <Override PartName="/xl/worksheets/sheet380.xml" ContentType="application/vnd.openxmlformats-officedocument.spreadsheetml.worksheet+xml"/>
  <Override PartName="/xl/worksheets/sheet381.xml" ContentType="application/vnd.openxmlformats-officedocument.spreadsheetml.worksheet+xml"/>
  <Override PartName="/xl/worksheets/sheet382.xml" ContentType="application/vnd.openxmlformats-officedocument.spreadsheetml.worksheet+xml"/>
  <Override PartName="/xl/worksheets/sheet383.xml" ContentType="application/vnd.openxmlformats-officedocument.spreadsheetml.worksheet+xml"/>
  <Override PartName="/xl/worksheets/sheet384.xml" ContentType="application/vnd.openxmlformats-officedocument.spreadsheetml.worksheet+xml"/>
  <Override PartName="/xl/worksheets/sheet385.xml" ContentType="application/vnd.openxmlformats-officedocument.spreadsheetml.worksheet+xml"/>
  <Override PartName="/xl/worksheets/sheet386.xml" ContentType="application/vnd.openxmlformats-officedocument.spreadsheetml.worksheet+xml"/>
  <Override PartName="/xl/worksheets/sheet387.xml" ContentType="application/vnd.openxmlformats-officedocument.spreadsheetml.worksheet+xml"/>
  <Override PartName="/xl/worksheets/sheet388.xml" ContentType="application/vnd.openxmlformats-officedocument.spreadsheetml.worksheet+xml"/>
  <Override PartName="/xl/worksheets/sheet389.xml" ContentType="application/vnd.openxmlformats-officedocument.spreadsheetml.worksheet+xml"/>
  <Override PartName="/xl/worksheets/sheet390.xml" ContentType="application/vnd.openxmlformats-officedocument.spreadsheetml.worksheet+xml"/>
  <Override PartName="/xl/worksheets/sheet391.xml" ContentType="application/vnd.openxmlformats-officedocument.spreadsheetml.worksheet+xml"/>
  <Override PartName="/xl/worksheets/sheet392.xml" ContentType="application/vnd.openxmlformats-officedocument.spreadsheetml.worksheet+xml"/>
  <Override PartName="/xl/worksheets/sheet393.xml" ContentType="application/vnd.openxmlformats-officedocument.spreadsheetml.worksheet+xml"/>
  <Override PartName="/xl/worksheets/sheet394.xml" ContentType="application/vnd.openxmlformats-officedocument.spreadsheetml.worksheet+xml"/>
  <Override PartName="/xl/worksheets/sheet395.xml" ContentType="application/vnd.openxmlformats-officedocument.spreadsheetml.worksheet+xml"/>
  <Override PartName="/xl/worksheets/sheet396.xml" ContentType="application/vnd.openxmlformats-officedocument.spreadsheetml.worksheet+xml"/>
  <Override PartName="/xl/worksheets/sheet397.xml" ContentType="application/vnd.openxmlformats-officedocument.spreadsheetml.worksheet+xml"/>
  <Override PartName="/xl/worksheets/sheet398.xml" ContentType="application/vnd.openxmlformats-officedocument.spreadsheetml.worksheet+xml"/>
  <Override PartName="/xl/worksheets/sheet399.xml" ContentType="application/vnd.openxmlformats-officedocument.spreadsheetml.worksheet+xml"/>
  <Override PartName="/xl/worksheets/sheet400.xml" ContentType="application/vnd.openxmlformats-officedocument.spreadsheetml.worksheet+xml"/>
  <Override PartName="/xl/worksheets/sheet401.xml" ContentType="application/vnd.openxmlformats-officedocument.spreadsheetml.worksheet+xml"/>
  <Override PartName="/xl/worksheets/sheet402.xml" ContentType="application/vnd.openxmlformats-officedocument.spreadsheetml.worksheet+xml"/>
  <Override PartName="/xl/worksheets/sheet403.xml" ContentType="application/vnd.openxmlformats-officedocument.spreadsheetml.worksheet+xml"/>
  <Override PartName="/xl/worksheets/sheet404.xml" ContentType="application/vnd.openxmlformats-officedocument.spreadsheetml.worksheet+xml"/>
  <Override PartName="/xl/worksheets/sheet405.xml" ContentType="application/vnd.openxmlformats-officedocument.spreadsheetml.worksheet+xml"/>
  <Override PartName="/xl/worksheets/sheet406.xml" ContentType="application/vnd.openxmlformats-officedocument.spreadsheetml.worksheet+xml"/>
  <Override PartName="/xl/worksheets/sheet407.xml" ContentType="application/vnd.openxmlformats-officedocument.spreadsheetml.worksheet+xml"/>
  <Override PartName="/xl/worksheets/sheet408.xml" ContentType="application/vnd.openxmlformats-officedocument.spreadsheetml.worksheet+xml"/>
  <Override PartName="/xl/worksheets/sheet409.xml" ContentType="application/vnd.openxmlformats-officedocument.spreadsheetml.worksheet+xml"/>
  <Override PartName="/xl/worksheets/sheet410.xml" ContentType="application/vnd.openxmlformats-officedocument.spreadsheetml.worksheet+xml"/>
  <Override PartName="/xl/worksheets/sheet411.xml" ContentType="application/vnd.openxmlformats-officedocument.spreadsheetml.worksheet+xml"/>
  <Override PartName="/xl/worksheets/sheet412.xml" ContentType="application/vnd.openxmlformats-officedocument.spreadsheetml.worksheet+xml"/>
  <Override PartName="/xl/worksheets/sheet413.xml" ContentType="application/vnd.openxmlformats-officedocument.spreadsheetml.worksheet+xml"/>
  <Override PartName="/xl/worksheets/sheet414.xml" ContentType="application/vnd.openxmlformats-officedocument.spreadsheetml.worksheet+xml"/>
  <Override PartName="/xl/worksheets/sheet415.xml" ContentType="application/vnd.openxmlformats-officedocument.spreadsheetml.worksheet+xml"/>
  <Override PartName="/xl/worksheets/sheet416.xml" ContentType="application/vnd.openxmlformats-officedocument.spreadsheetml.worksheet+xml"/>
  <Override PartName="/xl/worksheets/sheet417.xml" ContentType="application/vnd.openxmlformats-officedocument.spreadsheetml.worksheet+xml"/>
  <Override PartName="/xl/worksheets/sheet418.xml" ContentType="application/vnd.openxmlformats-officedocument.spreadsheetml.worksheet+xml"/>
  <Override PartName="/xl/worksheets/sheet419.xml" ContentType="application/vnd.openxmlformats-officedocument.spreadsheetml.worksheet+xml"/>
  <Override PartName="/xl/worksheets/sheet420.xml" ContentType="application/vnd.openxmlformats-officedocument.spreadsheetml.worksheet+xml"/>
  <Override PartName="/xl/worksheets/sheet421.xml" ContentType="application/vnd.openxmlformats-officedocument.spreadsheetml.worksheet+xml"/>
  <Override PartName="/xl/worksheets/sheet422.xml" ContentType="application/vnd.openxmlformats-officedocument.spreadsheetml.worksheet+xml"/>
  <Override PartName="/xl/worksheets/sheet423.xml" ContentType="application/vnd.openxmlformats-officedocument.spreadsheetml.worksheet+xml"/>
  <Override PartName="/xl/worksheets/sheet424.xml" ContentType="application/vnd.openxmlformats-officedocument.spreadsheetml.worksheet+xml"/>
  <Override PartName="/xl/worksheets/sheet425.xml" ContentType="application/vnd.openxmlformats-officedocument.spreadsheetml.worksheet+xml"/>
  <Override PartName="/xl/worksheets/sheet426.xml" ContentType="application/vnd.openxmlformats-officedocument.spreadsheetml.worksheet+xml"/>
  <Override PartName="/xl/worksheets/sheet427.xml" ContentType="application/vnd.openxmlformats-officedocument.spreadsheetml.worksheet+xml"/>
  <Override PartName="/xl/worksheets/sheet428.xml" ContentType="application/vnd.openxmlformats-officedocument.spreadsheetml.worksheet+xml"/>
  <Override PartName="/xl/worksheets/sheet429.xml" ContentType="application/vnd.openxmlformats-officedocument.spreadsheetml.worksheet+xml"/>
  <Override PartName="/xl/worksheets/sheet430.xml" ContentType="application/vnd.openxmlformats-officedocument.spreadsheetml.worksheet+xml"/>
  <Override PartName="/xl/worksheets/sheet431.xml" ContentType="application/vnd.openxmlformats-officedocument.spreadsheetml.worksheet+xml"/>
  <Override PartName="/xl/worksheets/sheet432.xml" ContentType="application/vnd.openxmlformats-officedocument.spreadsheetml.worksheet+xml"/>
  <Override PartName="/xl/worksheets/sheet433.xml" ContentType="application/vnd.openxmlformats-officedocument.spreadsheetml.worksheet+xml"/>
  <Override PartName="/xl/worksheets/sheet434.xml" ContentType="application/vnd.openxmlformats-officedocument.spreadsheetml.worksheet+xml"/>
  <Override PartName="/xl/worksheets/sheet435.xml" ContentType="application/vnd.openxmlformats-officedocument.spreadsheetml.worksheet+xml"/>
  <Override PartName="/xl/worksheets/sheet436.xml" ContentType="application/vnd.openxmlformats-officedocument.spreadsheetml.worksheet+xml"/>
  <Override PartName="/xl/worksheets/sheet437.xml" ContentType="application/vnd.openxmlformats-officedocument.spreadsheetml.worksheet+xml"/>
  <Override PartName="/xl/worksheets/sheet438.xml" ContentType="application/vnd.openxmlformats-officedocument.spreadsheetml.worksheet+xml"/>
  <Override PartName="/xl/worksheets/sheet439.xml" ContentType="application/vnd.openxmlformats-officedocument.spreadsheetml.worksheet+xml"/>
  <Override PartName="/xl/worksheets/sheet440.xml" ContentType="application/vnd.openxmlformats-officedocument.spreadsheetml.worksheet+xml"/>
  <Override PartName="/xl/worksheets/sheet441.xml" ContentType="application/vnd.openxmlformats-officedocument.spreadsheetml.worksheet+xml"/>
  <Override PartName="/xl/worksheets/sheet442.xml" ContentType="application/vnd.openxmlformats-officedocument.spreadsheetml.worksheet+xml"/>
  <Override PartName="/xl/worksheets/sheet443.xml" ContentType="application/vnd.openxmlformats-officedocument.spreadsheetml.worksheet+xml"/>
  <Override PartName="/xl/worksheets/sheet444.xml" ContentType="application/vnd.openxmlformats-officedocument.spreadsheetml.worksheet+xml"/>
  <Override PartName="/xl/worksheets/sheet445.xml" ContentType="application/vnd.openxmlformats-officedocument.spreadsheetml.worksheet+xml"/>
  <Override PartName="/xl/worksheets/sheet446.xml" ContentType="application/vnd.openxmlformats-officedocument.spreadsheetml.worksheet+xml"/>
  <Override PartName="/xl/worksheets/sheet447.xml" ContentType="application/vnd.openxmlformats-officedocument.spreadsheetml.worksheet+xml"/>
  <Override PartName="/xl/worksheets/sheet448.xml" ContentType="application/vnd.openxmlformats-officedocument.spreadsheetml.worksheet+xml"/>
  <Override PartName="/xl/worksheets/sheet449.xml" ContentType="application/vnd.openxmlformats-officedocument.spreadsheetml.worksheet+xml"/>
  <Override PartName="/xl/worksheets/sheet450.xml" ContentType="application/vnd.openxmlformats-officedocument.spreadsheetml.worksheet+xml"/>
  <Override PartName="/xl/worksheets/sheet451.xml" ContentType="application/vnd.openxmlformats-officedocument.spreadsheetml.worksheet+xml"/>
  <Override PartName="/xl/worksheets/sheet452.xml" ContentType="application/vnd.openxmlformats-officedocument.spreadsheetml.worksheet+xml"/>
  <Override PartName="/xl/worksheets/sheet453.xml" ContentType="application/vnd.openxmlformats-officedocument.spreadsheetml.worksheet+xml"/>
  <Override PartName="/xl/worksheets/sheet454.xml" ContentType="application/vnd.openxmlformats-officedocument.spreadsheetml.worksheet+xml"/>
  <Override PartName="/xl/worksheets/sheet455.xml" ContentType="application/vnd.openxmlformats-officedocument.spreadsheetml.worksheet+xml"/>
  <Override PartName="/xl/worksheets/sheet456.xml" ContentType="application/vnd.openxmlformats-officedocument.spreadsheetml.worksheet+xml"/>
  <Override PartName="/xl/worksheets/sheet45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320" yWindow="1245" windowWidth="27075" windowHeight="12780"/>
  </bookViews>
  <sheets>
    <sheet name="目次" sheetId="1" r:id="rId1"/>
    <sheet name="T000001" sheetId="2" r:id="rId2"/>
    <sheet name="T000002" sheetId="3" r:id="rId3"/>
    <sheet name="T000003" sheetId="4" r:id="rId4"/>
    <sheet name="T000004" sheetId="5" r:id="rId5"/>
    <sheet name="T000005" sheetId="6" r:id="rId6"/>
    <sheet name="T000006" sheetId="7" r:id="rId7"/>
    <sheet name="T000007" sheetId="8" r:id="rId8"/>
    <sheet name="T000008" sheetId="9" r:id="rId9"/>
    <sheet name="T000009" sheetId="10" r:id="rId10"/>
    <sheet name="T000010" sheetId="11" r:id="rId11"/>
    <sheet name="T000011" sheetId="12" r:id="rId12"/>
    <sheet name="T000012" sheetId="13" r:id="rId13"/>
    <sheet name="T000013" sheetId="14" r:id="rId14"/>
    <sheet name="T000014" sheetId="15" r:id="rId15"/>
    <sheet name="T000015" sheetId="16" r:id="rId16"/>
    <sheet name="T000016" sheetId="17" r:id="rId17"/>
    <sheet name="T000017" sheetId="18" r:id="rId18"/>
    <sheet name="T000018" sheetId="19" r:id="rId19"/>
    <sheet name="T000019" sheetId="20" r:id="rId20"/>
    <sheet name="T000020" sheetId="21" r:id="rId21"/>
    <sheet name="T000021" sheetId="22" r:id="rId22"/>
    <sheet name="T000022" sheetId="23" r:id="rId23"/>
    <sheet name="T000023" sheetId="24" r:id="rId24"/>
    <sheet name="T000024" sheetId="25" r:id="rId25"/>
    <sheet name="T000025" sheetId="26" r:id="rId26"/>
    <sheet name="T000026" sheetId="27" r:id="rId27"/>
    <sheet name="T000027" sheetId="28" r:id="rId28"/>
    <sheet name="T000028" sheetId="29" r:id="rId29"/>
    <sheet name="T000029" sheetId="30" r:id="rId30"/>
    <sheet name="T000030" sheetId="31" r:id="rId31"/>
    <sheet name="T000031" sheetId="32" r:id="rId32"/>
    <sheet name="T000032" sheetId="33" r:id="rId33"/>
    <sheet name="T000033" sheetId="34" r:id="rId34"/>
    <sheet name="T000034" sheetId="35" r:id="rId35"/>
    <sheet name="T000035" sheetId="36" r:id="rId36"/>
    <sheet name="T000036" sheetId="37" r:id="rId37"/>
    <sheet name="T000037" sheetId="38" r:id="rId38"/>
    <sheet name="T000038" sheetId="39" r:id="rId39"/>
    <sheet name="T000039" sheetId="40" r:id="rId40"/>
    <sheet name="T000040" sheetId="41" r:id="rId41"/>
    <sheet name="T000041" sheetId="42" r:id="rId42"/>
    <sheet name="T000042" sheetId="43" r:id="rId43"/>
    <sheet name="T000043" sheetId="44" r:id="rId44"/>
    <sheet name="T000044" sheetId="45" r:id="rId45"/>
    <sheet name="T000045" sheetId="46" r:id="rId46"/>
    <sheet name="T000046" sheetId="47" r:id="rId47"/>
    <sheet name="T000047" sheetId="48" r:id="rId48"/>
    <sheet name="T000048" sheetId="49" r:id="rId49"/>
    <sheet name="T000049" sheetId="50" r:id="rId50"/>
    <sheet name="T000050" sheetId="51" r:id="rId51"/>
    <sheet name="T000051" sheetId="52" r:id="rId52"/>
    <sheet name="T000052" sheetId="53" r:id="rId53"/>
    <sheet name="T000053" sheetId="54" r:id="rId54"/>
    <sheet name="T000054" sheetId="55" r:id="rId55"/>
    <sheet name="T000055" sheetId="56" r:id="rId56"/>
    <sheet name="T000056" sheetId="57" r:id="rId57"/>
    <sheet name="T000057" sheetId="58" r:id="rId58"/>
    <sheet name="T000058" sheetId="59" r:id="rId59"/>
    <sheet name="T000059" sheetId="60" r:id="rId60"/>
    <sheet name="T000060" sheetId="61" r:id="rId61"/>
    <sheet name="T000061" sheetId="62" r:id="rId62"/>
    <sheet name="T000062" sheetId="63" r:id="rId63"/>
    <sheet name="T000063" sheetId="64" r:id="rId64"/>
    <sheet name="T000064" sheetId="65" r:id="rId65"/>
    <sheet name="T000065" sheetId="66" r:id="rId66"/>
    <sheet name="T000066" sheetId="67" r:id="rId67"/>
    <sheet name="T000067" sheetId="68" r:id="rId68"/>
    <sheet name="T000068" sheetId="69" r:id="rId69"/>
    <sheet name="T000069" sheetId="70" r:id="rId70"/>
    <sheet name="T000070" sheetId="71" r:id="rId71"/>
    <sheet name="T000071" sheetId="72" r:id="rId72"/>
    <sheet name="T000072" sheetId="73" r:id="rId73"/>
    <sheet name="T000073" sheetId="74" r:id="rId74"/>
    <sheet name="T000074" sheetId="75" r:id="rId75"/>
    <sheet name="T000075" sheetId="76" r:id="rId76"/>
    <sheet name="T000076" sheetId="77" r:id="rId77"/>
    <sheet name="T000077" sheetId="78" r:id="rId78"/>
    <sheet name="T000078" sheetId="79" r:id="rId79"/>
    <sheet name="T000079" sheetId="80" r:id="rId80"/>
    <sheet name="T000080" sheetId="81" r:id="rId81"/>
    <sheet name="T000081" sheetId="82" r:id="rId82"/>
    <sheet name="T000082" sheetId="83" r:id="rId83"/>
    <sheet name="T000083" sheetId="84" r:id="rId84"/>
    <sheet name="T000084" sheetId="85" r:id="rId85"/>
    <sheet name="T000085" sheetId="86" r:id="rId86"/>
    <sheet name="T000086" sheetId="87" r:id="rId87"/>
    <sheet name="T000087" sheetId="88" r:id="rId88"/>
    <sheet name="T000088" sheetId="89" r:id="rId89"/>
    <sheet name="T000089" sheetId="90" r:id="rId90"/>
    <sheet name="T000090" sheetId="91" r:id="rId91"/>
    <sheet name="T000091" sheetId="92" r:id="rId92"/>
    <sheet name="T000092" sheetId="93" r:id="rId93"/>
    <sheet name="T000093" sheetId="94" r:id="rId94"/>
    <sheet name="T000094" sheetId="95" r:id="rId95"/>
    <sheet name="T000095" sheetId="96" r:id="rId96"/>
    <sheet name="T000096" sheetId="97" r:id="rId97"/>
    <sheet name="T000097" sheetId="98" r:id="rId98"/>
    <sheet name="T000098" sheetId="99" r:id="rId99"/>
    <sheet name="T000099" sheetId="100" r:id="rId100"/>
    <sheet name="T000100" sheetId="101" r:id="rId101"/>
    <sheet name="T000101" sheetId="102" r:id="rId102"/>
    <sheet name="T000102" sheetId="103" r:id="rId103"/>
    <sheet name="T000103" sheetId="104" r:id="rId104"/>
    <sheet name="T000104" sheetId="105" r:id="rId105"/>
    <sheet name="T000105" sheetId="106" r:id="rId106"/>
    <sheet name="T000106" sheetId="107" r:id="rId107"/>
    <sheet name="T000107" sheetId="108" r:id="rId108"/>
    <sheet name="T000108" sheetId="109" r:id="rId109"/>
    <sheet name="T000109" sheetId="110" r:id="rId110"/>
    <sheet name="T000110" sheetId="111" r:id="rId111"/>
    <sheet name="T000111" sheetId="112" r:id="rId112"/>
    <sheet name="T000112" sheetId="113" r:id="rId113"/>
    <sheet name="T000113" sheetId="114" r:id="rId114"/>
    <sheet name="T000114" sheetId="115" r:id="rId115"/>
    <sheet name="T000115" sheetId="116" r:id="rId116"/>
    <sheet name="T000116" sheetId="117" r:id="rId117"/>
    <sheet name="T000117" sheetId="118" r:id="rId118"/>
    <sheet name="T000118" sheetId="119" r:id="rId119"/>
    <sheet name="T000119" sheetId="120" r:id="rId120"/>
    <sheet name="T000120" sheetId="121" r:id="rId121"/>
    <sheet name="T000121" sheetId="122" r:id="rId122"/>
    <sheet name="T000122" sheetId="123" r:id="rId123"/>
    <sheet name="T000123" sheetId="124" r:id="rId124"/>
    <sheet name="T000124" sheetId="125" r:id="rId125"/>
    <sheet name="T000125" sheetId="126" r:id="rId126"/>
    <sheet name="T000126" sheetId="127" r:id="rId127"/>
    <sheet name="T000127" sheetId="128" r:id="rId128"/>
    <sheet name="T000128" sheetId="129" r:id="rId129"/>
    <sheet name="T000129" sheetId="130" r:id="rId130"/>
    <sheet name="T000130" sheetId="131" r:id="rId131"/>
    <sheet name="T000131" sheetId="132" r:id="rId132"/>
    <sheet name="T000132" sheetId="133" r:id="rId133"/>
    <sheet name="T000133" sheetId="134" r:id="rId134"/>
    <sheet name="T000134" sheetId="135" r:id="rId135"/>
    <sheet name="T000135" sheetId="136" r:id="rId136"/>
    <sheet name="T000136" sheetId="137" r:id="rId137"/>
    <sheet name="T000137" sheetId="138" r:id="rId138"/>
    <sheet name="T000138" sheetId="139" r:id="rId139"/>
    <sheet name="T000139" sheetId="140" r:id="rId140"/>
    <sheet name="T000140" sheetId="141" r:id="rId141"/>
    <sheet name="T000141" sheetId="142" r:id="rId142"/>
    <sheet name="T000142" sheetId="143" r:id="rId143"/>
    <sheet name="T000143" sheetId="144" r:id="rId144"/>
    <sheet name="T000144" sheetId="145" r:id="rId145"/>
    <sheet name="T000145" sheetId="146" r:id="rId146"/>
    <sheet name="T000146" sheetId="147" r:id="rId147"/>
    <sheet name="T000147" sheetId="148" r:id="rId148"/>
    <sheet name="T000148" sheetId="149" r:id="rId149"/>
    <sheet name="T000149" sheetId="150" r:id="rId150"/>
    <sheet name="T000150" sheetId="151" r:id="rId151"/>
    <sheet name="T000151" sheetId="152" r:id="rId152"/>
    <sheet name="T000152" sheetId="153" r:id="rId153"/>
    <sheet name="T000153" sheetId="154" r:id="rId154"/>
    <sheet name="T000154" sheetId="155" r:id="rId155"/>
    <sheet name="T000155" sheetId="156" r:id="rId156"/>
    <sheet name="T000156" sheetId="157" r:id="rId157"/>
    <sheet name="T000157" sheetId="158" r:id="rId158"/>
    <sheet name="T000158" sheetId="159" r:id="rId159"/>
    <sheet name="T000159" sheetId="160" r:id="rId160"/>
    <sheet name="T000160" sheetId="161" r:id="rId161"/>
    <sheet name="T000161" sheetId="162" r:id="rId162"/>
    <sheet name="T000162" sheetId="163" r:id="rId163"/>
    <sheet name="T000163" sheetId="164" r:id="rId164"/>
    <sheet name="T000164" sheetId="165" r:id="rId165"/>
    <sheet name="T000165" sheetId="166" r:id="rId166"/>
    <sheet name="T000166" sheetId="167" r:id="rId167"/>
    <sheet name="T000167" sheetId="168" r:id="rId168"/>
    <sheet name="T000168" sheetId="169" r:id="rId169"/>
    <sheet name="T000169" sheetId="170" r:id="rId170"/>
    <sheet name="T000170" sheetId="171" r:id="rId171"/>
    <sheet name="T000171" sheetId="172" r:id="rId172"/>
    <sheet name="T000172" sheetId="173" r:id="rId173"/>
    <sheet name="T000173" sheetId="174" r:id="rId174"/>
    <sheet name="T000174" sheetId="175" r:id="rId175"/>
    <sheet name="T000175" sheetId="176" r:id="rId176"/>
    <sheet name="T000176" sheetId="177" r:id="rId177"/>
    <sheet name="T000177" sheetId="178" r:id="rId178"/>
    <sheet name="T000178" sheetId="179" r:id="rId179"/>
    <sheet name="T000179" sheetId="180" r:id="rId180"/>
    <sheet name="T000180" sheetId="181" r:id="rId181"/>
    <sheet name="T000181" sheetId="182" r:id="rId182"/>
    <sheet name="T000182" sheetId="183" r:id="rId183"/>
    <sheet name="T000183" sheetId="184" r:id="rId184"/>
    <sheet name="T000184" sheetId="185" r:id="rId185"/>
    <sheet name="T000185" sheetId="186" r:id="rId186"/>
    <sheet name="T000186" sheetId="187" r:id="rId187"/>
    <sheet name="T000187" sheetId="188" r:id="rId188"/>
    <sheet name="T000188" sheetId="189" r:id="rId189"/>
    <sheet name="T000189" sheetId="190" r:id="rId190"/>
    <sheet name="T000190" sheetId="191" r:id="rId191"/>
    <sheet name="T000191" sheetId="192" r:id="rId192"/>
    <sheet name="T000192" sheetId="193" r:id="rId193"/>
    <sheet name="T000193" sheetId="194" r:id="rId194"/>
    <sheet name="T000194" sheetId="195" r:id="rId195"/>
    <sheet name="T000195" sheetId="196" r:id="rId196"/>
    <sheet name="T000196" sheetId="197" r:id="rId197"/>
    <sheet name="T000197" sheetId="198" r:id="rId198"/>
    <sheet name="T000198" sheetId="199" r:id="rId199"/>
    <sheet name="T000199" sheetId="200" r:id="rId200"/>
    <sheet name="T000200" sheetId="201" r:id="rId201"/>
    <sheet name="T000201" sheetId="202" r:id="rId202"/>
    <sheet name="T000202" sheetId="203" r:id="rId203"/>
    <sheet name="T000203" sheetId="204" r:id="rId204"/>
    <sheet name="T000204" sheetId="205" r:id="rId205"/>
    <sheet name="T000205" sheetId="206" r:id="rId206"/>
    <sheet name="T000206" sheetId="207" r:id="rId207"/>
    <sheet name="T000207" sheetId="208" r:id="rId208"/>
    <sheet name="T000208" sheetId="209" r:id="rId209"/>
    <sheet name="T000209" sheetId="210" r:id="rId210"/>
    <sheet name="T000210" sheetId="211" r:id="rId211"/>
    <sheet name="T000211" sheetId="212" r:id="rId212"/>
    <sheet name="T000212" sheetId="213" r:id="rId213"/>
    <sheet name="T000213" sheetId="214" r:id="rId214"/>
    <sheet name="T000214" sheetId="215" r:id="rId215"/>
    <sheet name="T000215" sheetId="216" r:id="rId216"/>
    <sheet name="T000216" sheetId="217" r:id="rId217"/>
    <sheet name="T000217" sheetId="218" r:id="rId218"/>
    <sheet name="T000218" sheetId="219" r:id="rId219"/>
    <sheet name="T000219" sheetId="220" r:id="rId220"/>
    <sheet name="T000220" sheetId="221" r:id="rId221"/>
    <sheet name="T000221" sheetId="222" r:id="rId222"/>
    <sheet name="T000222" sheetId="223" r:id="rId223"/>
    <sheet name="T000223" sheetId="224" r:id="rId224"/>
    <sheet name="T000224" sheetId="225" r:id="rId225"/>
    <sheet name="T000225" sheetId="226" r:id="rId226"/>
    <sheet name="T000226" sheetId="227" r:id="rId227"/>
    <sheet name="T000227" sheetId="228" r:id="rId228"/>
    <sheet name="T000228" sheetId="229" r:id="rId229"/>
    <sheet name="T000229" sheetId="230" r:id="rId230"/>
    <sheet name="T000230" sheetId="231" r:id="rId231"/>
    <sheet name="T000231" sheetId="232" r:id="rId232"/>
    <sheet name="T000232" sheetId="233" r:id="rId233"/>
    <sheet name="T000233" sheetId="234" r:id="rId234"/>
    <sheet name="T000234" sheetId="235" r:id="rId235"/>
    <sheet name="T000235" sheetId="236" r:id="rId236"/>
    <sheet name="T000236" sheetId="237" r:id="rId237"/>
    <sheet name="T000237" sheetId="238" r:id="rId238"/>
    <sheet name="T000238" sheetId="239" r:id="rId239"/>
    <sheet name="T000239" sheetId="240" r:id="rId240"/>
    <sheet name="T000240" sheetId="241" r:id="rId241"/>
    <sheet name="T000241" sheetId="242" r:id="rId242"/>
    <sheet name="T000242" sheetId="243" r:id="rId243"/>
    <sheet name="T000243" sheetId="244" r:id="rId244"/>
    <sheet name="T000244" sheetId="245" r:id="rId245"/>
    <sheet name="T000245" sheetId="246" r:id="rId246"/>
    <sheet name="T000246" sheetId="247" r:id="rId247"/>
    <sheet name="T000247" sheetId="248" r:id="rId248"/>
    <sheet name="T000248" sheetId="249" r:id="rId249"/>
    <sheet name="T000249" sheetId="250" r:id="rId250"/>
    <sheet name="T000250" sheetId="251" r:id="rId251"/>
    <sheet name="T000251" sheetId="252" r:id="rId252"/>
    <sheet name="T000252" sheetId="253" r:id="rId253"/>
    <sheet name="T000253" sheetId="254" r:id="rId254"/>
    <sheet name="T000254" sheetId="255" r:id="rId255"/>
    <sheet name="T000255" sheetId="256" r:id="rId256"/>
    <sheet name="T000256" sheetId="257" r:id="rId257"/>
    <sheet name="T000257" sheetId="258" r:id="rId258"/>
    <sheet name="T000258" sheetId="259" r:id="rId259"/>
    <sheet name="T000259" sheetId="260" r:id="rId260"/>
    <sheet name="T000260" sheetId="261" r:id="rId261"/>
    <sheet name="T000261" sheetId="262" r:id="rId262"/>
    <sheet name="T000262" sheetId="263" r:id="rId263"/>
    <sheet name="T000263" sheetId="264" r:id="rId264"/>
    <sheet name="T000264" sheetId="265" r:id="rId265"/>
    <sheet name="T000265" sheetId="266" r:id="rId266"/>
    <sheet name="T000266" sheetId="267" r:id="rId267"/>
    <sheet name="T000267" sheetId="268" r:id="rId268"/>
    <sheet name="T000268" sheetId="269" r:id="rId269"/>
    <sheet name="T000269" sheetId="270" r:id="rId270"/>
    <sheet name="T000270" sheetId="271" r:id="rId271"/>
    <sheet name="T000271" sheetId="272" r:id="rId272"/>
    <sheet name="T000272" sheetId="273" r:id="rId273"/>
    <sheet name="T000273" sheetId="274" r:id="rId274"/>
    <sheet name="T000274" sheetId="275" r:id="rId275"/>
    <sheet name="T000275" sheetId="276" r:id="rId276"/>
    <sheet name="T000276" sheetId="277" r:id="rId277"/>
    <sheet name="T000277" sheetId="278" r:id="rId278"/>
    <sheet name="T000278" sheetId="279" r:id="rId279"/>
    <sheet name="T000279" sheetId="280" r:id="rId280"/>
    <sheet name="T000280" sheetId="281" r:id="rId281"/>
    <sheet name="T000281" sheetId="282" r:id="rId282"/>
    <sheet name="T000282" sheetId="283" r:id="rId283"/>
    <sheet name="T000283" sheetId="284" r:id="rId284"/>
    <sheet name="T000284" sheetId="285" r:id="rId285"/>
    <sheet name="T000285" sheetId="286" r:id="rId286"/>
    <sheet name="T000286" sheetId="287" r:id="rId287"/>
    <sheet name="T000287" sheetId="288" r:id="rId288"/>
    <sheet name="T000288" sheetId="289" r:id="rId289"/>
    <sheet name="T000289" sheetId="290" r:id="rId290"/>
    <sheet name="T000290" sheetId="291" r:id="rId291"/>
    <sheet name="T000291" sheetId="292" r:id="rId292"/>
    <sheet name="T000292" sheetId="293" r:id="rId293"/>
    <sheet name="T000293" sheetId="294" r:id="rId294"/>
    <sheet name="T000294" sheetId="295" r:id="rId295"/>
    <sheet name="T000295" sheetId="296" r:id="rId296"/>
    <sheet name="T000296" sheetId="297" r:id="rId297"/>
    <sheet name="T000297" sheetId="298" r:id="rId298"/>
    <sheet name="T000298" sheetId="299" r:id="rId299"/>
    <sheet name="T000299" sheetId="300" r:id="rId300"/>
    <sheet name="T000300" sheetId="301" r:id="rId301"/>
    <sheet name="T000301" sheetId="302" r:id="rId302"/>
    <sheet name="T000302" sheetId="303" r:id="rId303"/>
    <sheet name="T000303" sheetId="304" r:id="rId304"/>
    <sheet name="T000304" sheetId="305" r:id="rId305"/>
    <sheet name="T000305" sheetId="306" r:id="rId306"/>
    <sheet name="T000306" sheetId="307" r:id="rId307"/>
    <sheet name="T000307" sheetId="308" r:id="rId308"/>
    <sheet name="T000308" sheetId="309" r:id="rId309"/>
    <sheet name="T000309" sheetId="310" r:id="rId310"/>
    <sheet name="T000310" sheetId="311" r:id="rId311"/>
    <sheet name="T000311" sheetId="312" r:id="rId312"/>
    <sheet name="T000312" sheetId="313" r:id="rId313"/>
    <sheet name="T000313" sheetId="314" r:id="rId314"/>
    <sheet name="T000314" sheetId="315" r:id="rId315"/>
    <sheet name="T000315" sheetId="316" r:id="rId316"/>
    <sheet name="T000316" sheetId="317" r:id="rId317"/>
    <sheet name="T000317" sheetId="318" r:id="rId318"/>
    <sheet name="T000318" sheetId="319" r:id="rId319"/>
    <sheet name="T000319" sheetId="320" r:id="rId320"/>
    <sheet name="T000320" sheetId="321" r:id="rId321"/>
    <sheet name="T000321" sheetId="322" r:id="rId322"/>
    <sheet name="T000322" sheetId="323" r:id="rId323"/>
    <sheet name="T000323" sheetId="324" r:id="rId324"/>
    <sheet name="T000324" sheetId="325" r:id="rId325"/>
    <sheet name="T000325" sheetId="326" r:id="rId326"/>
    <sheet name="T000326" sheetId="327" r:id="rId327"/>
    <sheet name="T000327" sheetId="328" r:id="rId328"/>
    <sheet name="T000328" sheetId="329" r:id="rId329"/>
    <sheet name="T000329" sheetId="330" r:id="rId330"/>
    <sheet name="T000330" sheetId="331" r:id="rId331"/>
    <sheet name="T000331" sheetId="332" r:id="rId332"/>
    <sheet name="T000332" sheetId="333" r:id="rId333"/>
    <sheet name="T000333" sheetId="334" r:id="rId334"/>
    <sheet name="T000334" sheetId="335" r:id="rId335"/>
    <sheet name="T000335" sheetId="336" r:id="rId336"/>
    <sheet name="T000336" sheetId="337" r:id="rId337"/>
    <sheet name="T000337" sheetId="338" r:id="rId338"/>
    <sheet name="T000338" sheetId="339" r:id="rId339"/>
    <sheet name="T000339" sheetId="340" r:id="rId340"/>
    <sheet name="T000340" sheetId="341" r:id="rId341"/>
    <sheet name="T000341" sheetId="342" r:id="rId342"/>
    <sheet name="T000342" sheetId="343" r:id="rId343"/>
    <sheet name="T000343" sheetId="344" r:id="rId344"/>
    <sheet name="T000344" sheetId="345" r:id="rId345"/>
    <sheet name="T000345" sheetId="346" r:id="rId346"/>
    <sheet name="T000346" sheetId="347" r:id="rId347"/>
    <sheet name="T000347" sheetId="348" r:id="rId348"/>
    <sheet name="T000348" sheetId="349" r:id="rId349"/>
    <sheet name="T000349" sheetId="350" r:id="rId350"/>
    <sheet name="T000350" sheetId="351" r:id="rId351"/>
    <sheet name="T000351" sheetId="352" r:id="rId352"/>
    <sheet name="T000352" sheetId="353" r:id="rId353"/>
    <sheet name="T000353" sheetId="354" r:id="rId354"/>
    <sheet name="T000354" sheetId="355" r:id="rId355"/>
    <sheet name="T000355" sheetId="356" r:id="rId356"/>
    <sheet name="T000356" sheetId="357" r:id="rId357"/>
    <sheet name="T000357" sheetId="358" r:id="rId358"/>
    <sheet name="T000358" sheetId="359" r:id="rId359"/>
    <sheet name="T000359" sheetId="360" r:id="rId360"/>
    <sheet name="T000360" sheetId="361" r:id="rId361"/>
    <sheet name="T000361" sheetId="362" r:id="rId362"/>
    <sheet name="T000362" sheetId="363" r:id="rId363"/>
    <sheet name="T000363" sheetId="364" r:id="rId364"/>
    <sheet name="T000364" sheetId="365" r:id="rId365"/>
    <sheet name="T000365" sheetId="366" r:id="rId366"/>
    <sheet name="T000366" sheetId="367" r:id="rId367"/>
    <sheet name="T000367" sheetId="368" r:id="rId368"/>
    <sheet name="T000368" sheetId="369" r:id="rId369"/>
    <sheet name="T000369" sheetId="370" r:id="rId370"/>
    <sheet name="T000370" sheetId="371" r:id="rId371"/>
    <sheet name="T000371" sheetId="372" r:id="rId372"/>
    <sheet name="T000372" sheetId="373" r:id="rId373"/>
    <sheet name="T000373" sheetId="374" r:id="rId374"/>
    <sheet name="T000374" sheetId="375" r:id="rId375"/>
    <sheet name="T000375" sheetId="376" r:id="rId376"/>
    <sheet name="T000376" sheetId="377" r:id="rId377"/>
    <sheet name="T000377" sheetId="378" r:id="rId378"/>
    <sheet name="T000378" sheetId="379" r:id="rId379"/>
    <sheet name="T000379" sheetId="380" r:id="rId380"/>
    <sheet name="T000380" sheetId="381" r:id="rId381"/>
    <sheet name="T000381" sheetId="382" r:id="rId382"/>
    <sheet name="T000382" sheetId="383" r:id="rId383"/>
    <sheet name="T000383" sheetId="384" r:id="rId384"/>
    <sheet name="T000384" sheetId="385" r:id="rId385"/>
    <sheet name="T000385" sheetId="386" r:id="rId386"/>
    <sheet name="T000386" sheetId="387" r:id="rId387"/>
    <sheet name="T000387" sheetId="388" r:id="rId388"/>
    <sheet name="T000388" sheetId="389" r:id="rId389"/>
    <sheet name="T000389" sheetId="390" r:id="rId390"/>
    <sheet name="T000390" sheetId="391" r:id="rId391"/>
    <sheet name="T000391" sheetId="392" r:id="rId392"/>
    <sheet name="T000392" sheetId="393" r:id="rId393"/>
    <sheet name="T000393" sheetId="394" r:id="rId394"/>
    <sheet name="T000394" sheetId="395" r:id="rId395"/>
    <sheet name="T000395" sheetId="396" r:id="rId396"/>
    <sheet name="T000396" sheetId="397" r:id="rId397"/>
    <sheet name="T000397" sheetId="398" r:id="rId398"/>
    <sheet name="T000398" sheetId="399" r:id="rId399"/>
    <sheet name="T000399" sheetId="400" r:id="rId400"/>
    <sheet name="T000400" sheetId="401" r:id="rId401"/>
    <sheet name="T000401" sheetId="402" r:id="rId402"/>
    <sheet name="T000402" sheetId="403" r:id="rId403"/>
    <sheet name="T000403" sheetId="404" r:id="rId404"/>
    <sheet name="T000404" sheetId="405" r:id="rId405"/>
    <sheet name="T000405" sheetId="406" r:id="rId406"/>
    <sheet name="T000406" sheetId="407" r:id="rId407"/>
    <sheet name="T000407" sheetId="408" r:id="rId408"/>
    <sheet name="T000408" sheetId="409" r:id="rId409"/>
    <sheet name="T000409" sheetId="410" r:id="rId410"/>
    <sheet name="T000410" sheetId="411" r:id="rId411"/>
    <sheet name="T000411" sheetId="412" r:id="rId412"/>
    <sheet name="T000412" sheetId="413" r:id="rId413"/>
    <sheet name="T000413" sheetId="414" r:id="rId414"/>
    <sheet name="T000414" sheetId="415" r:id="rId415"/>
    <sheet name="T000415" sheetId="416" r:id="rId416"/>
    <sheet name="T000416" sheetId="417" r:id="rId417"/>
    <sheet name="T000417" sheetId="418" r:id="rId418"/>
    <sheet name="T000418" sheetId="419" r:id="rId419"/>
    <sheet name="T000419" sheetId="420" r:id="rId420"/>
    <sheet name="T000420" sheetId="421" r:id="rId421"/>
    <sheet name="T000421" sheetId="422" r:id="rId422"/>
    <sheet name="T000422" sheetId="423" r:id="rId423"/>
    <sheet name="T000423" sheetId="424" r:id="rId424"/>
    <sheet name="T000424" sheetId="425" r:id="rId425"/>
    <sheet name="T000425" sheetId="426" r:id="rId426"/>
    <sheet name="T000426" sheetId="427" r:id="rId427"/>
    <sheet name="T000427" sheetId="428" r:id="rId428"/>
    <sheet name="T000428" sheetId="429" r:id="rId429"/>
    <sheet name="T000429" sheetId="430" r:id="rId430"/>
    <sheet name="T000430" sheetId="431" r:id="rId431"/>
    <sheet name="T000431" sheetId="432" r:id="rId432"/>
    <sheet name="T000432" sheetId="433" r:id="rId433"/>
    <sheet name="T000433" sheetId="434" r:id="rId434"/>
    <sheet name="T000434" sheetId="435" r:id="rId435"/>
    <sheet name="T000435" sheetId="436" r:id="rId436"/>
    <sheet name="T000436" sheetId="437" r:id="rId437"/>
    <sheet name="T000437" sheetId="438" r:id="rId438"/>
    <sheet name="T000438" sheetId="439" r:id="rId439"/>
    <sheet name="T000439" sheetId="440" r:id="rId440"/>
    <sheet name="T000440" sheetId="441" r:id="rId441"/>
    <sheet name="T000441" sheetId="442" r:id="rId442"/>
    <sheet name="T000442" sheetId="443" r:id="rId443"/>
    <sheet name="T000443" sheetId="444" r:id="rId444"/>
    <sheet name="T000444" sheetId="445" r:id="rId445"/>
    <sheet name="T000445" sheetId="446" r:id="rId446"/>
    <sheet name="T000446" sheetId="447" r:id="rId447"/>
    <sheet name="T000447" sheetId="448" r:id="rId448"/>
    <sheet name="T000448" sheetId="449" r:id="rId449"/>
    <sheet name="T000449" sheetId="450" r:id="rId450"/>
    <sheet name="T000450" sheetId="451" r:id="rId451"/>
    <sheet name="T000451" sheetId="452" r:id="rId452"/>
    <sheet name="T000452" sheetId="453" r:id="rId453"/>
    <sheet name="T000453" sheetId="454" r:id="rId454"/>
    <sheet name="T000454" sheetId="455" r:id="rId455"/>
    <sheet name="T000455" sheetId="456" r:id="rId456"/>
    <sheet name="T000456" sheetId="457" r:id="rId457"/>
  </sheets>
  <definedNames>
    <definedName name="_xlnm.Print_Area" localSheetId="1">'T000001'!$B$2:$BB$59</definedName>
    <definedName name="_xlnm.Print_Area" localSheetId="2">'T000002'!$B$2:$O$59</definedName>
    <definedName name="_xlnm.Print_Area" localSheetId="3">'T000003'!$B$2:$F$59</definedName>
    <definedName name="_xlnm.Print_Area" localSheetId="4">'T000004'!$B$2:$E$59</definedName>
    <definedName name="_xlnm.Print_Area" localSheetId="5">'T000005'!$B$2:$N$59</definedName>
    <definedName name="_xlnm.Print_Area" localSheetId="6">'T000006'!$B$2:$U$59</definedName>
    <definedName name="_xlnm.Print_Area" localSheetId="7">'T000007'!$B$2:$G$59</definedName>
    <definedName name="_xlnm.Print_Area" localSheetId="8">'T000008'!$B$2:$AB$59</definedName>
    <definedName name="_xlnm.Print_Area" localSheetId="9">'T000009'!$B$2:$F$59</definedName>
    <definedName name="_xlnm.Print_Area" localSheetId="10">'T000010'!$B$2:$E$59</definedName>
    <definedName name="_xlnm.Print_Area" localSheetId="11">'T000011'!$B$2:$AZ$59</definedName>
    <definedName name="_xlnm.Print_Area" localSheetId="12">'T000012'!$B$2:$F$59</definedName>
    <definedName name="_xlnm.Print_Area" localSheetId="13">'T000013'!$B$2:$O$59</definedName>
    <definedName name="_xlnm.Print_Area" localSheetId="14">'T000014'!$B$2:$M$59</definedName>
    <definedName name="_xlnm.Print_Area" localSheetId="15">'T000015'!$B$2:$P$59</definedName>
    <definedName name="_xlnm.Print_Area" localSheetId="16">'T000016'!$B$2:$P$59</definedName>
    <definedName name="_xlnm.Print_Area" localSheetId="17">'T000017'!$B$2:$K$59</definedName>
    <definedName name="_xlnm.Print_Area" localSheetId="18">'T000018'!$B$2:$K$59</definedName>
    <definedName name="_xlnm.Print_Area" localSheetId="19">'T000019'!$B$2:$L$59</definedName>
    <definedName name="_xlnm.Print_Area" localSheetId="20">'T000020'!$B$2:$L$59</definedName>
    <definedName name="_xlnm.Print_Area" localSheetId="21">'T000021'!$B$2:$L$59</definedName>
    <definedName name="_xlnm.Print_Area" localSheetId="22">'T000022'!$B$2:$L$59</definedName>
    <definedName name="_xlnm.Print_Area" localSheetId="23">'T000023'!$B$2:$L$59</definedName>
    <definedName name="_xlnm.Print_Area" localSheetId="24">'T000024'!$B$2:$L$59</definedName>
    <definedName name="_xlnm.Print_Area" localSheetId="25">'T000025'!$B$2:$L$59</definedName>
    <definedName name="_xlnm.Print_Area" localSheetId="26">'T000026'!$B$2:$L$59</definedName>
    <definedName name="_xlnm.Print_Area" localSheetId="27">'T000027'!$B$2:$L$59</definedName>
    <definedName name="_xlnm.Print_Area" localSheetId="28">'T000028'!$B$2:$L$59</definedName>
    <definedName name="_xlnm.Print_Area" localSheetId="29">'T000029'!$B$2:$L$59</definedName>
    <definedName name="_xlnm.Print_Area" localSheetId="30">'T000030'!$B$2:$L$59</definedName>
    <definedName name="_xlnm.Print_Area" localSheetId="31">'T000031'!$B$2:$L$59</definedName>
    <definedName name="_xlnm.Print_Area" localSheetId="32">'T000032'!$B$2:$L$59</definedName>
    <definedName name="_xlnm.Print_Area" localSheetId="33">'T000033'!$B$2:$L$59</definedName>
    <definedName name="_xlnm.Print_Area" localSheetId="34">'T000034'!$B$2:$L$59</definedName>
    <definedName name="_xlnm.Print_Area" localSheetId="35">'T000035'!$B$2:$L$59</definedName>
    <definedName name="_xlnm.Print_Area" localSheetId="36">'T000036'!$B$2:$L$59</definedName>
    <definedName name="_xlnm.Print_Area" localSheetId="37">'T000037'!$B$2:$L$59</definedName>
    <definedName name="_xlnm.Print_Area" localSheetId="38">'T000038'!$B$2:$L$59</definedName>
    <definedName name="_xlnm.Print_Area" localSheetId="39">'T000039'!$B$2:$L$59</definedName>
    <definedName name="_xlnm.Print_Area" localSheetId="40">'T000040'!$B$2:$L$59</definedName>
    <definedName name="_xlnm.Print_Area" localSheetId="41">'T000041'!$B$2:$L$59</definedName>
    <definedName name="_xlnm.Print_Area" localSheetId="42">'T000042'!$B$2:$L$59</definedName>
    <definedName name="_xlnm.Print_Area" localSheetId="43">'T000043'!$B$2:$L$59</definedName>
    <definedName name="_xlnm.Print_Area" localSheetId="44">'T000044'!$B$2:$L$59</definedName>
    <definedName name="_xlnm.Print_Area" localSheetId="45">'T000045'!$B$2:$L$59</definedName>
    <definedName name="_xlnm.Print_Area" localSheetId="46">'T000046'!$B$2:$L$59</definedName>
    <definedName name="_xlnm.Print_Area" localSheetId="47">'T000047'!$B$2:$L$59</definedName>
    <definedName name="_xlnm.Print_Area" localSheetId="48">'T000048'!$B$2:$L$59</definedName>
    <definedName name="_xlnm.Print_Area" localSheetId="49">'T000049'!$B$2:$L$59</definedName>
    <definedName name="_xlnm.Print_Area" localSheetId="50">'T000050'!$B$2:$L$59</definedName>
    <definedName name="_xlnm.Print_Area" localSheetId="51">'T000051'!$B$2:$L$59</definedName>
    <definedName name="_xlnm.Print_Area" localSheetId="52">'T000052'!$B$2:$L$59</definedName>
    <definedName name="_xlnm.Print_Area" localSheetId="53">'T000053'!$B$2:$L$59</definedName>
    <definedName name="_xlnm.Print_Area" localSheetId="54">'T000054'!$B$2:$L$59</definedName>
    <definedName name="_xlnm.Print_Area" localSheetId="55">'T000055'!$B$2:$L$59</definedName>
    <definedName name="_xlnm.Print_Area" localSheetId="56">'T000056'!$B$2:$L$59</definedName>
    <definedName name="_xlnm.Print_Area" localSheetId="57">'T000057'!$B$2:$L$59</definedName>
    <definedName name="_xlnm.Print_Area" localSheetId="58">'T000058'!$B$2:$L$59</definedName>
    <definedName name="_xlnm.Print_Area" localSheetId="59">'T000059'!$B$2:$L$59</definedName>
    <definedName name="_xlnm.Print_Area" localSheetId="60">'T000060'!$B$2:$L$59</definedName>
    <definedName name="_xlnm.Print_Area" localSheetId="61">'T000061'!$B$2:$L$59</definedName>
    <definedName name="_xlnm.Print_Area" localSheetId="62">'T000062'!$B$2:$L$59</definedName>
    <definedName name="_xlnm.Print_Area" localSheetId="63">'T000063'!$B$2:$L$59</definedName>
    <definedName name="_xlnm.Print_Area" localSheetId="64">'T000064'!$B$2:$L$59</definedName>
    <definedName name="_xlnm.Print_Area" localSheetId="65">'T000065'!$B$2:$L$59</definedName>
    <definedName name="_xlnm.Print_Area" localSheetId="66">'T000066'!$B$2:$L$59</definedName>
    <definedName name="_xlnm.Print_Area" localSheetId="67">'T000067'!$B$2:$Y$59</definedName>
    <definedName name="_xlnm.Print_Area" localSheetId="68">'T000068'!$B$2:$L$59</definedName>
    <definedName name="_xlnm.Print_Area" localSheetId="69">'T000069'!$B$2:$L$59</definedName>
    <definedName name="_xlnm.Print_Area" localSheetId="70">'T000070'!$B$2:$L$59</definedName>
    <definedName name="_xlnm.Print_Area" localSheetId="71">'T000071'!$B$2:$L$59</definedName>
    <definedName name="_xlnm.Print_Area" localSheetId="72">'T000072'!$B$2:$L$59</definedName>
    <definedName name="_xlnm.Print_Area" localSheetId="73">'T000073'!$B$2:$L$59</definedName>
    <definedName name="_xlnm.Print_Area" localSheetId="74">'T000074'!$B$2:$L$59</definedName>
    <definedName name="_xlnm.Print_Area" localSheetId="75">'T000075'!$B$2:$L$59</definedName>
    <definedName name="_xlnm.Print_Area" localSheetId="76">'T000076'!$B$2:$L$59</definedName>
    <definedName name="_xlnm.Print_Area" localSheetId="77">'T000077'!$B$2:$L$59</definedName>
    <definedName name="_xlnm.Print_Area" localSheetId="78">'T000078'!$B$2:$L$59</definedName>
    <definedName name="_xlnm.Print_Area" localSheetId="79">'T000079'!$B$2:$L$59</definedName>
    <definedName name="_xlnm.Print_Area" localSheetId="80">'T000080'!$B$2:$L$59</definedName>
    <definedName name="_xlnm.Print_Area" localSheetId="81">'T000081'!$B$2:$L$59</definedName>
    <definedName name="_xlnm.Print_Area" localSheetId="82">'T000082'!$B$2:$L$59</definedName>
    <definedName name="_xlnm.Print_Area" localSheetId="83">'T000083'!$B$2:$L$59</definedName>
    <definedName name="_xlnm.Print_Area" localSheetId="84">'T000084'!$B$2:$L$59</definedName>
    <definedName name="_xlnm.Print_Area" localSheetId="85">'T000085'!$B$2:$L$59</definedName>
    <definedName name="_xlnm.Print_Area" localSheetId="86">'T000086'!$B$2:$L$59</definedName>
    <definedName name="_xlnm.Print_Area" localSheetId="87">'T000087'!$B$2:$L$59</definedName>
    <definedName name="_xlnm.Print_Area" localSheetId="88">'T000088'!$B$2:$L$59</definedName>
    <definedName name="_xlnm.Print_Area" localSheetId="89">'T000089'!$B$2:$L$59</definedName>
    <definedName name="_xlnm.Print_Area" localSheetId="90">'T000090'!$B$2:$L$59</definedName>
    <definedName name="_xlnm.Print_Area" localSheetId="91">'T000091'!$B$2:$L$59</definedName>
    <definedName name="_xlnm.Print_Area" localSheetId="92">'T000092'!$B$2:$L$59</definedName>
    <definedName name="_xlnm.Print_Area" localSheetId="93">'T000093'!$B$2:$L$59</definedName>
    <definedName name="_xlnm.Print_Area" localSheetId="94">'T000094'!$B$2:$L$59</definedName>
    <definedName name="_xlnm.Print_Area" localSheetId="95">'T000095'!$B$2:$L$59</definedName>
    <definedName name="_xlnm.Print_Area" localSheetId="96">'T000096'!$B$2:$L$59</definedName>
    <definedName name="_xlnm.Print_Area" localSheetId="97">'T000097'!$B$2:$L$59</definedName>
    <definedName name="_xlnm.Print_Area" localSheetId="98">'T000098'!$B$2:$L$59</definedName>
    <definedName name="_xlnm.Print_Area" localSheetId="99">'T000099'!$B$2:$L$59</definedName>
    <definedName name="_xlnm.Print_Area" localSheetId="100">'T000100'!$B$2:$L$59</definedName>
    <definedName name="_xlnm.Print_Area" localSheetId="101">'T000101'!$B$2:$L$59</definedName>
    <definedName name="_xlnm.Print_Area" localSheetId="102">'T000102'!$B$2:$L$59</definedName>
    <definedName name="_xlnm.Print_Area" localSheetId="103">'T000103'!$B$2:$L$59</definedName>
    <definedName name="_xlnm.Print_Area" localSheetId="104">'T000104'!$B$2:$L$59</definedName>
    <definedName name="_xlnm.Print_Area" localSheetId="105">'T000105'!$B$2:$L$59</definedName>
    <definedName name="_xlnm.Print_Area" localSheetId="106">'T000106'!$B$2:$L$59</definedName>
    <definedName name="_xlnm.Print_Area" localSheetId="107">'T000107'!$B$2:$L$59</definedName>
    <definedName name="_xlnm.Print_Area" localSheetId="108">'T000108'!$B$2:$L$59</definedName>
    <definedName name="_xlnm.Print_Area" localSheetId="109">'T000109'!$B$2:$L$59</definedName>
    <definedName name="_xlnm.Print_Area" localSheetId="110">'T000110'!$B$2:$L$59</definedName>
    <definedName name="_xlnm.Print_Area" localSheetId="111">'T000111'!$B$2:$L$59</definedName>
    <definedName name="_xlnm.Print_Area" localSheetId="112">'T000112'!$B$2:$L$59</definedName>
    <definedName name="_xlnm.Print_Area" localSheetId="113">'T000113'!$B$2:$J$59</definedName>
    <definedName name="_xlnm.Print_Area" localSheetId="114">'T000114'!$B$2:$J$59</definedName>
    <definedName name="_xlnm.Print_Area" localSheetId="115">'T000115'!$B$2:$O$59</definedName>
    <definedName name="_xlnm.Print_Area" localSheetId="116">'T000116'!$B$2:$P$59</definedName>
    <definedName name="_xlnm.Print_Area" localSheetId="117">'T000117'!$B$2:$AT$59</definedName>
    <definedName name="_xlnm.Print_Area" localSheetId="118">'T000118'!$B$2:$AT$59</definedName>
    <definedName name="_xlnm.Print_Area" localSheetId="119">'T000119'!$B$2:$AT$59</definedName>
    <definedName name="_xlnm.Print_Area" localSheetId="120">'T000120'!$B$2:$AT$59</definedName>
    <definedName name="_xlnm.Print_Area" localSheetId="121">'T000121'!$B$2:$AT$59</definedName>
    <definedName name="_xlnm.Print_Area" localSheetId="122">'T000122'!$B$2:$AT$59</definedName>
    <definedName name="_xlnm.Print_Area" localSheetId="123">'T000123'!$B$2:$AT$59</definedName>
    <definedName name="_xlnm.Print_Area" localSheetId="124">'T000124'!$B$2:$L$59</definedName>
    <definedName name="_xlnm.Print_Area" localSheetId="125">'T000125'!$B$2:$L$59</definedName>
    <definedName name="_xlnm.Print_Area" localSheetId="126">'T000126'!$B$2:$L$59</definedName>
    <definedName name="_xlnm.Print_Area" localSheetId="127">'T000127'!$B$2:$L$59</definedName>
    <definedName name="_xlnm.Print_Area" localSheetId="128">'T000128'!$B$2:$L$59</definedName>
    <definedName name="_xlnm.Print_Area" localSheetId="129">'T000129'!$B$2:$L$59</definedName>
    <definedName name="_xlnm.Print_Area" localSheetId="130">'T000130'!$B$2:$L$59</definedName>
    <definedName name="_xlnm.Print_Area" localSheetId="131">'T000131'!$B$2:$L$59</definedName>
    <definedName name="_xlnm.Print_Area" localSheetId="132">'T000132'!$B$2:$L$59</definedName>
    <definedName name="_xlnm.Print_Area" localSheetId="133">'T000133'!$B$2:$L$59</definedName>
    <definedName name="_xlnm.Print_Area" localSheetId="134">'T000134'!$B$2:$L$59</definedName>
    <definedName name="_xlnm.Print_Area" localSheetId="135">'T000135'!$B$2:$L$59</definedName>
    <definedName name="_xlnm.Print_Area" localSheetId="136">'T000136'!$B$2:$L$59</definedName>
    <definedName name="_xlnm.Print_Area" localSheetId="137">'T000137'!$B$2:$L$59</definedName>
    <definedName name="_xlnm.Print_Area" localSheetId="138">'T000138'!$B$2:$L$59</definedName>
    <definedName name="_xlnm.Print_Area" localSheetId="139">'T000139'!$B$2:$L$59</definedName>
    <definedName name="_xlnm.Print_Area" localSheetId="140">'T000140'!$B$2:$L$59</definedName>
    <definedName name="_xlnm.Print_Area" localSheetId="141">'T000141'!$B$2:$AD$59</definedName>
    <definedName name="_xlnm.Print_Area" localSheetId="142">'T000142'!$B$2:$AD$59</definedName>
    <definedName name="_xlnm.Print_Area" localSheetId="143">'T000143'!$B$2:$AD$59</definedName>
    <definedName name="_xlnm.Print_Area" localSheetId="144">'T000144'!$B$2:$AD$59</definedName>
    <definedName name="_xlnm.Print_Area" localSheetId="145">'T000145'!$B$2:$N$59</definedName>
    <definedName name="_xlnm.Print_Area" localSheetId="146">'T000146'!$B$2:$N$59</definedName>
    <definedName name="_xlnm.Print_Area" localSheetId="147">'T000147'!$B$2:$N$59</definedName>
    <definedName name="_xlnm.Print_Area" localSheetId="148">'T000148'!$B$2:$N$59</definedName>
    <definedName name="_xlnm.Print_Area" localSheetId="149">'T000149'!$B$2:$N$59</definedName>
    <definedName name="_xlnm.Print_Area" localSheetId="150">'T000150'!$B$2:$N$59</definedName>
    <definedName name="_xlnm.Print_Area" localSheetId="151">'T000151'!$B$2:$N$59</definedName>
    <definedName name="_xlnm.Print_Area" localSheetId="152">'T000152'!$B$2:$L$59</definedName>
    <definedName name="_xlnm.Print_Area" localSheetId="153">'T000153'!$B$2:$L$59</definedName>
    <definedName name="_xlnm.Print_Area" localSheetId="154">'T000154'!$B$2:$L$59</definedName>
    <definedName name="_xlnm.Print_Area" localSheetId="155">'T000155'!$B$2:$L$59</definedName>
    <definedName name="_xlnm.Print_Area" localSheetId="156">'T000156'!$B$2:$L$59</definedName>
    <definedName name="_xlnm.Print_Area" localSheetId="157">'T000157'!$B$2:$L$59</definedName>
    <definedName name="_xlnm.Print_Area" localSheetId="158">'T000158'!$B$2:$L$59</definedName>
    <definedName name="_xlnm.Print_Area" localSheetId="159">'T000159'!$B$2:$L$59</definedName>
    <definedName name="_xlnm.Print_Area" localSheetId="160">'T000160'!$B$2:$L$59</definedName>
    <definedName name="_xlnm.Print_Area" localSheetId="161">'T000161'!$B$2:$L$59</definedName>
    <definedName name="_xlnm.Print_Area" localSheetId="162">'T000162'!$B$2:$L$59</definedName>
    <definedName name="_xlnm.Print_Area" localSheetId="163">'T000163'!$B$2:$L$59</definedName>
    <definedName name="_xlnm.Print_Area" localSheetId="164">'T000164'!$B$2:$L$59</definedName>
    <definedName name="_xlnm.Print_Area" localSheetId="165">'T000165'!$B$2:$L$59</definedName>
    <definedName name="_xlnm.Print_Area" localSheetId="166">'T000166'!$B$2:$L$59</definedName>
    <definedName name="_xlnm.Print_Area" localSheetId="167">'T000167'!$B$2:$L$59</definedName>
    <definedName name="_xlnm.Print_Area" localSheetId="168">'T000168'!$B$2:$L$59</definedName>
    <definedName name="_xlnm.Print_Area" localSheetId="169">'T000169'!$B$2:$L$59</definedName>
    <definedName name="_xlnm.Print_Area" localSheetId="170">'T000170'!$B$2:$L$59</definedName>
    <definedName name="_xlnm.Print_Area" localSheetId="171">'T000171'!$B$2:$L$59</definedName>
    <definedName name="_xlnm.Print_Area" localSheetId="172">'T000172'!$B$2:$L$59</definedName>
    <definedName name="_xlnm.Print_Area" localSheetId="173">'T000173'!$B$2:$L$59</definedName>
    <definedName name="_xlnm.Print_Area" localSheetId="174">'T000174'!$B$2:$L$59</definedName>
    <definedName name="_xlnm.Print_Area" localSheetId="175">'T000175'!$B$2:$L$59</definedName>
    <definedName name="_xlnm.Print_Area" localSheetId="176">'T000176'!$B$2:$L$59</definedName>
    <definedName name="_xlnm.Print_Area" localSheetId="177">'T000177'!$B$2:$L$59</definedName>
    <definedName name="_xlnm.Print_Area" localSheetId="178">'T000178'!$B$2:$L$59</definedName>
    <definedName name="_xlnm.Print_Area" localSheetId="179">'T000179'!$B$2:$L$59</definedName>
    <definedName name="_xlnm.Print_Area" localSheetId="180">'T000180'!$B$2:$L$59</definedName>
    <definedName name="_xlnm.Print_Area" localSheetId="181">'T000181'!$B$2:$L$59</definedName>
    <definedName name="_xlnm.Print_Area" localSheetId="182">'T000182'!$B$2:$L$59</definedName>
    <definedName name="_xlnm.Print_Area" localSheetId="183">'T000183'!$B$2:$L$59</definedName>
    <definedName name="_xlnm.Print_Area" localSheetId="184">'T000184'!$B$2:$L$59</definedName>
    <definedName name="_xlnm.Print_Area" localSheetId="185">'T000185'!$B$2:$L$59</definedName>
    <definedName name="_xlnm.Print_Area" localSheetId="186">'T000186'!$B$2:$L$59</definedName>
    <definedName name="_xlnm.Print_Area" localSheetId="187">'T000187'!$B$2:$L$59</definedName>
    <definedName name="_xlnm.Print_Area" localSheetId="188">'T000188'!$B$2:$L$59</definedName>
    <definedName name="_xlnm.Print_Area" localSheetId="189">'T000189'!$B$2:$L$59</definedName>
    <definedName name="_xlnm.Print_Area" localSheetId="190">'T000190'!$B$2:$L$59</definedName>
    <definedName name="_xlnm.Print_Area" localSheetId="191">'T000191'!$B$2:$L$59</definedName>
    <definedName name="_xlnm.Print_Area" localSheetId="192">'T000192'!$B$2:$L$59</definedName>
    <definedName name="_xlnm.Print_Area" localSheetId="193">'T000193'!$B$2:$L$59</definedName>
    <definedName name="_xlnm.Print_Area" localSheetId="194">'T000194'!$B$2:$L$59</definedName>
    <definedName name="_xlnm.Print_Area" localSheetId="195">'T000195'!$B$2:$L$59</definedName>
    <definedName name="_xlnm.Print_Area" localSheetId="196">'T000196'!$B$2:$L$59</definedName>
    <definedName name="_xlnm.Print_Area" localSheetId="197">'T000197'!$B$2:$L$59</definedName>
    <definedName name="_xlnm.Print_Area" localSheetId="198">'T000198'!$B$2:$L$59</definedName>
    <definedName name="_xlnm.Print_Area" localSheetId="199">'T000199'!$B$2:$L$59</definedName>
    <definedName name="_xlnm.Print_Area" localSheetId="200">'T000200'!$B$2:$L$59</definedName>
    <definedName name="_xlnm.Print_Area" localSheetId="201">'T000201'!$B$2:$L$59</definedName>
    <definedName name="_xlnm.Print_Area" localSheetId="202">'T000202'!$B$2:$L$59</definedName>
    <definedName name="_xlnm.Print_Area" localSheetId="203">'T000203'!$B$2:$L$59</definedName>
    <definedName name="_xlnm.Print_Area" localSheetId="204">'T000204'!$B$2:$AD$59</definedName>
    <definedName name="_xlnm.Print_Area" localSheetId="205">'T000205'!$B$2:$AJ$59</definedName>
    <definedName name="_xlnm.Print_Area" localSheetId="206">'T000206'!$B$2:$Y$59</definedName>
    <definedName name="_xlnm.Print_Area" localSheetId="207">'T000207'!$B$2:$AA$59</definedName>
    <definedName name="_xlnm.Print_Area" localSheetId="208">'T000208'!$B$2:$Z$59</definedName>
    <definedName name="_xlnm.Print_Area" localSheetId="209">'T000209'!$B$2:$AK$59</definedName>
    <definedName name="_xlnm.Print_Area" localSheetId="210">'T000210'!$B$2:$N$59</definedName>
    <definedName name="_xlnm.Print_Area" localSheetId="211">'T000211'!$B$2:$N$59</definedName>
    <definedName name="_xlnm.Print_Area" localSheetId="212">'T000212'!$B$2:$N$59</definedName>
    <definedName name="_xlnm.Print_Area" localSheetId="213">'T000213'!$B$2:$N$59</definedName>
    <definedName name="_xlnm.Print_Area" localSheetId="214">'T000214'!$B$2:$N$59</definedName>
    <definedName name="_xlnm.Print_Area" localSheetId="215">'T000215'!$B$2:$N$59</definedName>
    <definedName name="_xlnm.Print_Area" localSheetId="216">'T000216'!$B$2:$N$59</definedName>
    <definedName name="_xlnm.Print_Area" localSheetId="217">'T000217'!$B$2:$N$59</definedName>
    <definedName name="_xlnm.Print_Area" localSheetId="218">'T000218'!$B$2:$N$59</definedName>
    <definedName name="_xlnm.Print_Area" localSheetId="219">'T000219'!$B$2:$N$59</definedName>
    <definedName name="_xlnm.Print_Area" localSheetId="220">'T000220'!$B$2:$N$59</definedName>
    <definedName name="_xlnm.Print_Area" localSheetId="221">'T000221'!$B$2:$N$59</definedName>
    <definedName name="_xlnm.Print_Area" localSheetId="222">'T000222'!$B$2:$N$59</definedName>
    <definedName name="_xlnm.Print_Area" localSheetId="223">'T000223'!$B$2:$N$59</definedName>
    <definedName name="_xlnm.Print_Area" localSheetId="224">'T000224'!$B$2:$N$59</definedName>
    <definedName name="_xlnm.Print_Area" localSheetId="225">'T000225'!$B$2:$N$59</definedName>
    <definedName name="_xlnm.Print_Area" localSheetId="226">'T000226'!$B$2:$N$59</definedName>
    <definedName name="_xlnm.Print_Area" localSheetId="227">'T000227'!$B$2:$N$59</definedName>
    <definedName name="_xlnm.Print_Area" localSheetId="228">'T000228'!$B$2:$N$59</definedName>
    <definedName name="_xlnm.Print_Area" localSheetId="229">'T000229'!$B$2:$F$59</definedName>
    <definedName name="_xlnm.Print_Area" localSheetId="230">'T000230'!$B$2:$V$59</definedName>
    <definedName name="_xlnm.Print_Area" localSheetId="231">'T000231'!$B$2:$Z$59</definedName>
    <definedName name="_xlnm.Print_Area" localSheetId="232">'T000232'!$B$2:$L$59</definedName>
    <definedName name="_xlnm.Print_Area" localSheetId="233">'T000233'!$B$2:$L$59</definedName>
    <definedName name="_xlnm.Print_Area" localSheetId="234">'T000234'!$B$2:$L$59</definedName>
    <definedName name="_xlnm.Print_Area" localSheetId="235">'T000235'!$B$2:$L$59</definedName>
    <definedName name="_xlnm.Print_Area" localSheetId="236">'T000236'!$B$2:$L$59</definedName>
    <definedName name="_xlnm.Print_Area" localSheetId="237">'T000237'!$B$2:$L$59</definedName>
    <definedName name="_xlnm.Print_Area" localSheetId="238">'T000238'!$B$2:$M$59</definedName>
    <definedName name="_xlnm.Print_Area" localSheetId="239">'T000239'!$B$2:$M$59</definedName>
    <definedName name="_xlnm.Print_Area" localSheetId="240">'T000240'!$B$2:$M$59</definedName>
    <definedName name="_xlnm.Print_Area" localSheetId="241">'T000241'!$B$2:$M$59</definedName>
    <definedName name="_xlnm.Print_Area" localSheetId="242">'T000242'!$B$2:$M$59</definedName>
    <definedName name="_xlnm.Print_Area" localSheetId="243">'T000243'!$B$2:$M$59</definedName>
    <definedName name="_xlnm.Print_Area" localSheetId="244">'T000244'!$B$2:$L$59</definedName>
    <definedName name="_xlnm.Print_Area" localSheetId="245">'T000245'!$B$2:$L$59</definedName>
    <definedName name="_xlnm.Print_Area" localSheetId="246">'T000246'!$B$2:$L$59</definedName>
    <definedName name="_xlnm.Print_Area" localSheetId="247">'T000247'!$B$2:$L$59</definedName>
    <definedName name="_xlnm.Print_Area" localSheetId="248">'T000248'!$B$2:$L$59</definedName>
    <definedName name="_xlnm.Print_Area" localSheetId="249">'T000249'!$B$2:$L$59</definedName>
    <definedName name="_xlnm.Print_Area" localSheetId="250">'T000250'!$B$2:$L$59</definedName>
    <definedName name="_xlnm.Print_Area" localSheetId="251">'T000251'!$B$2:$L$59</definedName>
    <definedName name="_xlnm.Print_Area" localSheetId="252">'T000252'!$B$2:$L$59</definedName>
    <definedName name="_xlnm.Print_Area" localSheetId="253">'T000253'!$B$2:$L$59</definedName>
    <definedName name="_xlnm.Print_Area" localSheetId="254">'T000254'!$B$2:$L$59</definedName>
    <definedName name="_xlnm.Print_Area" localSheetId="255">'T000255'!$B$2:$L$59</definedName>
    <definedName name="_xlnm.Print_Area" localSheetId="256">'T000256'!$B$2:$L$59</definedName>
    <definedName name="_xlnm.Print_Area" localSheetId="257">'T000257'!$B$2:$L$59</definedName>
    <definedName name="_xlnm.Print_Area" localSheetId="258">'T000258'!$B$2:$L$59</definedName>
    <definedName name="_xlnm.Print_Area" localSheetId="259">'T000259'!$B$2:$L$59</definedName>
    <definedName name="_xlnm.Print_Area" localSheetId="260">'T000260'!$B$2:$L$59</definedName>
    <definedName name="_xlnm.Print_Area" localSheetId="261">'T000261'!$B$2:$L$59</definedName>
    <definedName name="_xlnm.Print_Area" localSheetId="262">'T000262'!$B$2:$L$59</definedName>
    <definedName name="_xlnm.Print_Area" localSheetId="263">'T000263'!$B$2:$L$59</definedName>
    <definedName name="_xlnm.Print_Area" localSheetId="264">'T000264'!$B$2:$L$59</definedName>
    <definedName name="_xlnm.Print_Area" localSheetId="265">'T000265'!$B$2:$L$59</definedName>
    <definedName name="_xlnm.Print_Area" localSheetId="266">'T000266'!$B$2:$L$59</definedName>
    <definedName name="_xlnm.Print_Area" localSheetId="267">'T000267'!$B$2:$L$59</definedName>
    <definedName name="_xlnm.Print_Area" localSheetId="268">'T000268'!$B$2:$L$59</definedName>
    <definedName name="_xlnm.Print_Area" localSheetId="269">'T000269'!$B$2:$L$59</definedName>
    <definedName name="_xlnm.Print_Area" localSheetId="270">'T000270'!$B$2:$L$59</definedName>
    <definedName name="_xlnm.Print_Area" localSheetId="271">'T000271'!$B$2:$L$59</definedName>
    <definedName name="_xlnm.Print_Area" localSheetId="272">'T000272'!$B$2:$L$59</definedName>
    <definedName name="_xlnm.Print_Area" localSheetId="273">'T000273'!$B$2:$L$59</definedName>
    <definedName name="_xlnm.Print_Area" localSheetId="274">'T000274'!$B$2:$L$59</definedName>
    <definedName name="_xlnm.Print_Area" localSheetId="275">'T000275'!$B$2:$L$59</definedName>
    <definedName name="_xlnm.Print_Area" localSheetId="276">'T000276'!$B$2:$L$59</definedName>
    <definedName name="_xlnm.Print_Area" localSheetId="277">'T000277'!$B$2:$L$59</definedName>
    <definedName name="_xlnm.Print_Area" localSheetId="278">'T000278'!$B$2:$L$59</definedName>
    <definedName name="_xlnm.Print_Area" localSheetId="279">'T000279'!$B$2:$L$59</definedName>
    <definedName name="_xlnm.Print_Area" localSheetId="280">'T000280'!$B$2:$L$59</definedName>
    <definedName name="_xlnm.Print_Area" localSheetId="281">'T000281'!$B$2:$L$59</definedName>
    <definedName name="_xlnm.Print_Area" localSheetId="282">'T000282'!$B$2:$L$59</definedName>
    <definedName name="_xlnm.Print_Area" localSheetId="283">'T000283'!$B$2:$L$59</definedName>
    <definedName name="_xlnm.Print_Area" localSheetId="284">'T000284'!$B$2:$L$59</definedName>
    <definedName name="_xlnm.Print_Area" localSheetId="285">'T000285'!$B$2:$L$59</definedName>
    <definedName name="_xlnm.Print_Area" localSheetId="286">'T000286'!$B$2:$L$59</definedName>
    <definedName name="_xlnm.Print_Area" localSheetId="287">'T000287'!$B$2:$L$59</definedName>
    <definedName name="_xlnm.Print_Area" localSheetId="288">'T000288'!$B$2:$L$59</definedName>
    <definedName name="_xlnm.Print_Area" localSheetId="289">'T000289'!$B$2:$L$59</definedName>
    <definedName name="_xlnm.Print_Area" localSheetId="290">'T000290'!$B$2:$L$59</definedName>
    <definedName name="_xlnm.Print_Area" localSheetId="291">'T000291'!$B$2:$L$59</definedName>
    <definedName name="_xlnm.Print_Area" localSheetId="292">'T000292'!$B$2:$L$59</definedName>
    <definedName name="_xlnm.Print_Area" localSheetId="293">'T000293'!$B$2:$L$59</definedName>
    <definedName name="_xlnm.Print_Area" localSheetId="294">'T000294'!$B$2:$L$59</definedName>
    <definedName name="_xlnm.Print_Area" localSheetId="295">'T000295'!$B$2:$L$59</definedName>
    <definedName name="_xlnm.Print_Area" localSheetId="296">'T000296'!$B$2:$L$59</definedName>
    <definedName name="_xlnm.Print_Area" localSheetId="297">'T000297'!$B$2:$L$59</definedName>
    <definedName name="_xlnm.Print_Area" localSheetId="298">'T000298'!$B$2:$L$59</definedName>
    <definedName name="_xlnm.Print_Area" localSheetId="299">'T000299'!$B$2:$L$59</definedName>
    <definedName name="_xlnm.Print_Area" localSheetId="300">'T000300'!$B$2:$L$59</definedName>
    <definedName name="_xlnm.Print_Area" localSheetId="301">'T000301'!$B$2:$L$59</definedName>
    <definedName name="_xlnm.Print_Area" localSheetId="302">'T000302'!$B$2:$L$59</definedName>
    <definedName name="_xlnm.Print_Area" localSheetId="303">'T000303'!$B$2:$L$59</definedName>
    <definedName name="_xlnm.Print_Area" localSheetId="304">'T000304'!$B$2:$L$59</definedName>
    <definedName name="_xlnm.Print_Area" localSheetId="305">'T000305'!$B$2:$L$59</definedName>
    <definedName name="_xlnm.Print_Area" localSheetId="306">'T000306'!$B$2:$L$59</definedName>
    <definedName name="_xlnm.Print_Area" localSheetId="307">'T000307'!$B$2:$N$59</definedName>
    <definedName name="_xlnm.Print_Area" localSheetId="308">'T000308'!$B$2:$N$59</definedName>
    <definedName name="_xlnm.Print_Area" localSheetId="309">'T000309'!$B$2:$N$59</definedName>
    <definedName name="_xlnm.Print_Area" localSheetId="310">'T000310'!$B$2:$N$59</definedName>
    <definedName name="_xlnm.Print_Area" localSheetId="311">'T000311'!$B$2:$N$59</definedName>
    <definedName name="_xlnm.Print_Area" localSheetId="312">'T000312'!$B$2:$N$59</definedName>
    <definedName name="_xlnm.Print_Area" localSheetId="313">'T000313'!$B$2:$N$59</definedName>
    <definedName name="_xlnm.Print_Area" localSheetId="314">'T000314'!$B$2:$N$59</definedName>
    <definedName name="_xlnm.Print_Area" localSheetId="315">'T000315'!$B$2:$N$59</definedName>
    <definedName name="_xlnm.Print_Area" localSheetId="316">'T000316'!$B$2:$N$59</definedName>
    <definedName name="_xlnm.Print_Area" localSheetId="317">'T000317'!$B$2:$N$59</definedName>
    <definedName name="_xlnm.Print_Area" localSheetId="318">'T000318'!$B$2:$N$59</definedName>
    <definedName name="_xlnm.Print_Area" localSheetId="319">'T000319'!$B$2:$N$59</definedName>
    <definedName name="_xlnm.Print_Area" localSheetId="320">'T000320'!$B$2:$N$59</definedName>
    <definedName name="_xlnm.Print_Area" localSheetId="321">'T000321'!$B$2:$N$59</definedName>
    <definedName name="_xlnm.Print_Area" localSheetId="322">'T000322'!$B$2:$N$59</definedName>
    <definedName name="_xlnm.Print_Area" localSheetId="323">'T000323'!$B$2:$N$59</definedName>
    <definedName name="_xlnm.Print_Area" localSheetId="324">'T000324'!$B$2:$N$59</definedName>
    <definedName name="_xlnm.Print_Area" localSheetId="325">'T000325'!$B$2:$L$59</definedName>
    <definedName name="_xlnm.Print_Area" localSheetId="326">'T000326'!$B$2:$G$59</definedName>
    <definedName name="_xlnm.Print_Area" localSheetId="327">'T000327'!$B$2:$E$59</definedName>
    <definedName name="_xlnm.Print_Area" localSheetId="328">'T000328'!$B$2:$E$59</definedName>
    <definedName name="_xlnm.Print_Area" localSheetId="329">'T000329'!$B$2:$L$59</definedName>
    <definedName name="_xlnm.Print_Area" localSheetId="330">'T000330'!$B$2:$F$59</definedName>
    <definedName name="_xlnm.Print_Area" localSheetId="331">'T000331'!$B$2:$F$59</definedName>
    <definedName name="_xlnm.Print_Area" localSheetId="332">'T000332'!$B$2:$F$59</definedName>
    <definedName name="_xlnm.Print_Area" localSheetId="333">'T000333'!$B$2:$F$59</definedName>
    <definedName name="_xlnm.Print_Area" localSheetId="334">'T000334'!$B$2:$F$59</definedName>
    <definedName name="_xlnm.Print_Area" localSheetId="335">'T000335'!$B$2:$F$59</definedName>
    <definedName name="_xlnm.Print_Area" localSheetId="336">'T000336'!$B$2:$F$59</definedName>
    <definedName name="_xlnm.Print_Area" localSheetId="337">'T000337'!$B$2:$F$59</definedName>
    <definedName name="_xlnm.Print_Area" localSheetId="338">'T000338'!$B$2:$F$59</definedName>
    <definedName name="_xlnm.Print_Area" localSheetId="339">'T000339'!$B$2:$F$59</definedName>
    <definedName name="_xlnm.Print_Area" localSheetId="340">'T000340'!$B$2:$F$59</definedName>
    <definedName name="_xlnm.Print_Area" localSheetId="341">'T000341'!$B$2:$F$59</definedName>
    <definedName name="_xlnm.Print_Area" localSheetId="342">'T000342'!$B$2:$F$59</definedName>
    <definedName name="_xlnm.Print_Area" localSheetId="343">'T000343'!$B$2:$F$59</definedName>
    <definedName name="_xlnm.Print_Area" localSheetId="344">'T000344'!$B$2:$F$59</definedName>
    <definedName name="_xlnm.Print_Area" localSheetId="345">'T000345'!$B$2:$F$59</definedName>
    <definedName name="_xlnm.Print_Area" localSheetId="346">'T000346'!$B$2:$F$59</definedName>
    <definedName name="_xlnm.Print_Area" localSheetId="347">'T000347'!$B$2:$L$59</definedName>
    <definedName name="_xlnm.Print_Area" localSheetId="348">'T000348'!$B$2:$L$59</definedName>
    <definedName name="_xlnm.Print_Area" localSheetId="349">'T000349'!$B$2:$L$59</definedName>
    <definedName name="_xlnm.Print_Area" localSheetId="350">'T000350'!$B$2:$L$59</definedName>
    <definedName name="_xlnm.Print_Area" localSheetId="351">'T000351'!$B$2:$L$59</definedName>
    <definedName name="_xlnm.Print_Area" localSheetId="352">'T000352'!$B$2:$L$59</definedName>
    <definedName name="_xlnm.Print_Area" localSheetId="353">'T000353'!$B$2:$L$59</definedName>
    <definedName name="_xlnm.Print_Area" localSheetId="354">'T000354'!$B$2:$L$59</definedName>
    <definedName name="_xlnm.Print_Area" localSheetId="355">'T000355'!$B$2:$L$59</definedName>
    <definedName name="_xlnm.Print_Area" localSheetId="356">'T000356'!$B$2:$L$59</definedName>
    <definedName name="_xlnm.Print_Area" localSheetId="357">'T000357'!$B$2:$L$59</definedName>
    <definedName name="_xlnm.Print_Area" localSheetId="358">'T000358'!$B$2:$L$59</definedName>
    <definedName name="_xlnm.Print_Area" localSheetId="359">'T000359'!$B$2:$L$59</definedName>
    <definedName name="_xlnm.Print_Area" localSheetId="360">'T000360'!$B$2:$L$59</definedName>
    <definedName name="_xlnm.Print_Area" localSheetId="361">'T000361'!$B$2:$L$59</definedName>
    <definedName name="_xlnm.Print_Area" localSheetId="362">'T000362'!$B$2:$L$59</definedName>
    <definedName name="_xlnm.Print_Area" localSheetId="363">'T000363'!$B$2:$L$59</definedName>
    <definedName name="_xlnm.Print_Area" localSheetId="364">'T000364'!$B$2:$L$59</definedName>
    <definedName name="_xlnm.Print_Area" localSheetId="365">'T000365'!$B$2:$L$59</definedName>
    <definedName name="_xlnm.Print_Area" localSheetId="366">'T000366'!$B$2:$L$59</definedName>
    <definedName name="_xlnm.Print_Area" localSheetId="367">'T000367'!$B$2:$L$59</definedName>
    <definedName name="_xlnm.Print_Area" localSheetId="368">'T000368'!$B$2:$L$59</definedName>
    <definedName name="_xlnm.Print_Area" localSheetId="369">'T000369'!$B$2:$L$59</definedName>
    <definedName name="_xlnm.Print_Area" localSheetId="370">'T000370'!$B$2:$L$59</definedName>
    <definedName name="_xlnm.Print_Area" localSheetId="371">'T000371'!$B$2:$L$59</definedName>
    <definedName name="_xlnm.Print_Area" localSheetId="372">'T000372'!$B$2:$L$59</definedName>
    <definedName name="_xlnm.Print_Area" localSheetId="373">'T000373'!$B$2:$L$59</definedName>
    <definedName name="_xlnm.Print_Area" localSheetId="374">'T000374'!$B$2:$L$59</definedName>
    <definedName name="_xlnm.Print_Area" localSheetId="375">'T000375'!$B$2:$L$59</definedName>
    <definedName name="_xlnm.Print_Area" localSheetId="376">'T000376'!$B$2:$L$59</definedName>
    <definedName name="_xlnm.Print_Area" localSheetId="377">'T000377'!$B$2:$L$59</definedName>
    <definedName name="_xlnm.Print_Area" localSheetId="378">'T000378'!$B$2:$L$59</definedName>
    <definedName name="_xlnm.Print_Area" localSheetId="379">'T000379'!$B$2:$L$59</definedName>
    <definedName name="_xlnm.Print_Area" localSheetId="380">'T000380'!$B$2:$L$59</definedName>
    <definedName name="_xlnm.Print_Area" localSheetId="381">'T000381'!$B$2:$L$59</definedName>
    <definedName name="_xlnm.Print_Area" localSheetId="382">'T000382'!$B$2:$L$59</definedName>
    <definedName name="_xlnm.Print_Area" localSheetId="383">'T000383'!$B$2:$L$59</definedName>
    <definedName name="_xlnm.Print_Area" localSheetId="384">'T000384'!$B$2:$L$59</definedName>
    <definedName name="_xlnm.Print_Area" localSheetId="385">'T000385'!$B$2:$L$59</definedName>
    <definedName name="_xlnm.Print_Area" localSheetId="386">'T000386'!$B$2:$L$59</definedName>
    <definedName name="_xlnm.Print_Area" localSheetId="387">'T000387'!$B$2:$L$59</definedName>
    <definedName name="_xlnm.Print_Area" localSheetId="388">'T000388'!$B$2:$L$59</definedName>
    <definedName name="_xlnm.Print_Area" localSheetId="389">'T000389'!$B$2:$L$59</definedName>
    <definedName name="_xlnm.Print_Area" localSheetId="390">'T000390'!$B$2:$L$59</definedName>
    <definedName name="_xlnm.Print_Area" localSheetId="391">'T000391'!$B$2:$L$59</definedName>
    <definedName name="_xlnm.Print_Area" localSheetId="392">'T000392'!$B$2:$L$59</definedName>
    <definedName name="_xlnm.Print_Area" localSheetId="393">'T000393'!$B$2:$L$59</definedName>
    <definedName name="_xlnm.Print_Area" localSheetId="394">'T000394'!$B$2:$L$59</definedName>
    <definedName name="_xlnm.Print_Area" localSheetId="395">'T000395'!$B$2:$L$59</definedName>
    <definedName name="_xlnm.Print_Area" localSheetId="396">'T000396'!$B$2:$L$59</definedName>
    <definedName name="_xlnm.Print_Area" localSheetId="397">'T000397'!$B$2:$L$59</definedName>
    <definedName name="_xlnm.Print_Area" localSheetId="398">'T000398'!$B$2:$L$59</definedName>
    <definedName name="_xlnm.Print_Area" localSheetId="399">'T000399'!$B$2:$L$59</definedName>
    <definedName name="_xlnm.Print_Area" localSheetId="400">'T000400'!$B$2:$L$59</definedName>
    <definedName name="_xlnm.Print_Area" localSheetId="401">'T000401'!$B$2:$L$59</definedName>
    <definedName name="_xlnm.Print_Area" localSheetId="402">'T000402'!$B$2:$L$59</definedName>
    <definedName name="_xlnm.Print_Area" localSheetId="403">'T000403'!$B$2:$L$59</definedName>
    <definedName name="_xlnm.Print_Area" localSheetId="404">'T000404'!$B$2:$L$59</definedName>
    <definedName name="_xlnm.Print_Area" localSheetId="405">'T000405'!$B$2:$L$59</definedName>
    <definedName name="_xlnm.Print_Area" localSheetId="406">'T000406'!$B$2:$L$59</definedName>
    <definedName name="_xlnm.Print_Area" localSheetId="407">'T000407'!$B$2:$L$59</definedName>
    <definedName name="_xlnm.Print_Area" localSheetId="408">'T000408'!$B$2:$L$59</definedName>
    <definedName name="_xlnm.Print_Area" localSheetId="409">'T000409'!$B$2:$E$59</definedName>
    <definedName name="_xlnm.Print_Area" localSheetId="410">'T000410'!$B$2:$E$59</definedName>
    <definedName name="_xlnm.Print_Area" localSheetId="411">'T000411'!$B$2:$E$59</definedName>
    <definedName name="_xlnm.Print_Area" localSheetId="412">'T000412'!$B$2:$E$59</definedName>
    <definedName name="_xlnm.Print_Area" localSheetId="413">'T000413'!$B$2:$E$59</definedName>
    <definedName name="_xlnm.Print_Area" localSheetId="414">'T000414'!$B$2:$E$59</definedName>
    <definedName name="_xlnm.Print_Area" localSheetId="415">'T000415'!$B$2:$E$59</definedName>
    <definedName name="_xlnm.Print_Area" localSheetId="416">'T000416'!$B$2:$M$59</definedName>
    <definedName name="_xlnm.Print_Area" localSheetId="417">'T000417'!$B$2:$M$59</definedName>
    <definedName name="_xlnm.Print_Area" localSheetId="418">'T000418'!$B$2:$M$59</definedName>
    <definedName name="_xlnm.Print_Area" localSheetId="419">'T000419'!$B$2:$M$59</definedName>
    <definedName name="_xlnm.Print_Area" localSheetId="420">'T000420'!$B$2:$M$59</definedName>
    <definedName name="_xlnm.Print_Area" localSheetId="421">'T000421'!$B$2:$M$59</definedName>
    <definedName name="_xlnm.Print_Area" localSheetId="422">'T000422'!$B$2:$Q$59</definedName>
    <definedName name="_xlnm.Print_Area" localSheetId="423">'T000423'!$B$2:$L$59</definedName>
    <definedName name="_xlnm.Print_Area" localSheetId="424">'T000424'!$B$2:$L$59</definedName>
    <definedName name="_xlnm.Print_Area" localSheetId="425">'T000425'!$B$2:$L$59</definedName>
    <definedName name="_xlnm.Print_Area" localSheetId="426">'T000426'!$B$2:$L$59</definedName>
    <definedName name="_xlnm.Print_Area" localSheetId="427">'T000427'!$B$2:$L$59</definedName>
    <definedName name="_xlnm.Print_Area" localSheetId="428">'T000428'!$B$2:$L$59</definedName>
    <definedName name="_xlnm.Print_Area" localSheetId="429">'T000429'!$B$2:$L$59</definedName>
    <definedName name="_xlnm.Print_Area" localSheetId="430">'T000430'!$B$2:$O$59</definedName>
    <definedName name="_xlnm.Print_Area" localSheetId="431">'T000431'!$B$2:$L$59</definedName>
    <definedName name="_xlnm.Print_Area" localSheetId="432">'T000432'!$B$2:$L$59</definedName>
    <definedName name="_xlnm.Print_Area" localSheetId="433">'T000433'!$B$2:$L$59</definedName>
    <definedName name="_xlnm.Print_Area" localSheetId="434">'T000434'!$B$2:$L$59</definedName>
    <definedName name="_xlnm.Print_Area" localSheetId="435">'T000435'!$B$2:$L$59</definedName>
    <definedName name="_xlnm.Print_Area" localSheetId="436">'T000436'!$B$2:$L$59</definedName>
    <definedName name="_xlnm.Print_Area" localSheetId="437">'T000437'!$B$2:$L$59</definedName>
    <definedName name="_xlnm.Print_Area" localSheetId="438">'T000438'!$B$2:$L$59</definedName>
    <definedName name="_xlnm.Print_Area" localSheetId="439">'T000439'!$B$2:$L$59</definedName>
    <definedName name="_xlnm.Print_Area" localSheetId="440">'T000440'!$B$2:$L$59</definedName>
    <definedName name="_xlnm.Print_Area" localSheetId="441">'T000441'!$B$2:$L$59</definedName>
    <definedName name="_xlnm.Print_Area" localSheetId="442">'T000442'!$B$2:$L$59</definedName>
    <definedName name="_xlnm.Print_Area" localSheetId="443">'T000443'!$B$2:$L$59</definedName>
    <definedName name="_xlnm.Print_Area" localSheetId="444">'T000444'!$B$2:$L$59</definedName>
    <definedName name="_xlnm.Print_Area" localSheetId="445">'T000445'!$B$2:$L$59</definedName>
    <definedName name="_xlnm.Print_Area" localSheetId="446">'T000446'!$B$2:$L$59</definedName>
    <definedName name="_xlnm.Print_Area" localSheetId="447">'T000447'!$B$2:$L$59</definedName>
    <definedName name="_xlnm.Print_Area" localSheetId="448">'T000448'!$B$2:$L$59</definedName>
    <definedName name="_xlnm.Print_Area" localSheetId="449">'T000449'!$B$2:$L$59</definedName>
    <definedName name="_xlnm.Print_Area" localSheetId="450">'T000450'!$B$2:$L$59</definedName>
    <definedName name="_xlnm.Print_Area" localSheetId="451">'T000451'!$B$2:$L$59</definedName>
    <definedName name="_xlnm.Print_Area" localSheetId="452">'T000452'!$B$2:$L$59</definedName>
    <definedName name="_xlnm.Print_Area" localSheetId="453">'T000453'!$B$2:$L$59</definedName>
    <definedName name="_xlnm.Print_Area" localSheetId="454">'T000454'!$B$2:$R$59</definedName>
    <definedName name="_xlnm.Print_Area" localSheetId="455">'T000455'!$B$2:$L$59</definedName>
    <definedName name="_xlnm.Print_Area" localSheetId="456">'T000456'!$B$2:$H$59</definedName>
    <definedName name="_xlnm.Print_Area" localSheetId="0">目次!$A$1:$F$466</definedName>
    <definedName name="_xlnm.Print_Titles" localSheetId="1">'T000001'!$B:$D,'T000001'!$2:$8</definedName>
    <definedName name="_xlnm.Print_Titles" localSheetId="2">'T000002'!$B:$D,'T000002'!$2:$8</definedName>
    <definedName name="_xlnm.Print_Titles" localSheetId="3">'T000003'!$B:$D,'T000003'!$2:$8</definedName>
    <definedName name="_xlnm.Print_Titles" localSheetId="4">'T000004'!$B:$D,'T000004'!$2:$8</definedName>
    <definedName name="_xlnm.Print_Titles" localSheetId="5">'T000005'!$B:$D,'T000005'!$2:$8</definedName>
    <definedName name="_xlnm.Print_Titles" localSheetId="6">'T000006'!$B:$D,'T000006'!$2:$8</definedName>
    <definedName name="_xlnm.Print_Titles" localSheetId="7">'T000007'!$B:$D,'T000007'!$2:$8</definedName>
    <definedName name="_xlnm.Print_Titles" localSheetId="8">'T000008'!$B:$D,'T000008'!$2:$8</definedName>
    <definedName name="_xlnm.Print_Titles" localSheetId="9">'T000009'!$B:$D,'T000009'!$2:$8</definedName>
    <definedName name="_xlnm.Print_Titles" localSheetId="10">'T000010'!$B:$D,'T000010'!$2:$8</definedName>
    <definedName name="_xlnm.Print_Titles" localSheetId="11">'T000011'!$B:$D,'T000011'!$2:$8</definedName>
    <definedName name="_xlnm.Print_Titles" localSheetId="12">'T000012'!$B:$D,'T000012'!$2:$8</definedName>
    <definedName name="_xlnm.Print_Titles" localSheetId="13">'T000013'!$B:$D,'T000013'!$2:$8</definedName>
    <definedName name="_xlnm.Print_Titles" localSheetId="14">'T000014'!$B:$D,'T000014'!$2:$8</definedName>
    <definedName name="_xlnm.Print_Titles" localSheetId="15">'T000015'!$B:$D,'T000015'!$2:$8</definedName>
    <definedName name="_xlnm.Print_Titles" localSheetId="16">'T000016'!$B:$D,'T000016'!$2:$8</definedName>
    <definedName name="_xlnm.Print_Titles" localSheetId="17">'T000017'!$B:$D,'T000017'!$2:$8</definedName>
    <definedName name="_xlnm.Print_Titles" localSheetId="18">'T000018'!$B:$D,'T000018'!$2:$8</definedName>
    <definedName name="_xlnm.Print_Titles" localSheetId="19">'T000019'!$B:$D,'T000019'!$2:$8</definedName>
    <definedName name="_xlnm.Print_Titles" localSheetId="20">'T000020'!$B:$D,'T000020'!$2:$8</definedName>
    <definedName name="_xlnm.Print_Titles" localSheetId="21">'T000021'!$B:$D,'T000021'!$2:$8</definedName>
    <definedName name="_xlnm.Print_Titles" localSheetId="22">'T000022'!$B:$D,'T000022'!$2:$8</definedName>
    <definedName name="_xlnm.Print_Titles" localSheetId="23">'T000023'!$B:$D,'T000023'!$2:$8</definedName>
    <definedName name="_xlnm.Print_Titles" localSheetId="24">'T000024'!$B:$D,'T000024'!$2:$8</definedName>
    <definedName name="_xlnm.Print_Titles" localSheetId="25">'T000025'!$B:$D,'T000025'!$2:$8</definedName>
    <definedName name="_xlnm.Print_Titles" localSheetId="26">'T000026'!$B:$D,'T000026'!$2:$8</definedName>
    <definedName name="_xlnm.Print_Titles" localSheetId="27">'T000027'!$B:$D,'T000027'!$2:$8</definedName>
    <definedName name="_xlnm.Print_Titles" localSheetId="28">'T000028'!$B:$D,'T000028'!$2:$8</definedName>
    <definedName name="_xlnm.Print_Titles" localSheetId="29">'T000029'!$B:$D,'T000029'!$2:$8</definedName>
    <definedName name="_xlnm.Print_Titles" localSheetId="30">'T000030'!$B:$D,'T000030'!$2:$8</definedName>
    <definedName name="_xlnm.Print_Titles" localSheetId="31">'T000031'!$B:$D,'T000031'!$2:$8</definedName>
    <definedName name="_xlnm.Print_Titles" localSheetId="32">'T000032'!$B:$D,'T000032'!$2:$8</definedName>
    <definedName name="_xlnm.Print_Titles" localSheetId="33">'T000033'!$B:$D,'T000033'!$2:$8</definedName>
    <definedName name="_xlnm.Print_Titles" localSheetId="34">'T000034'!$B:$D,'T000034'!$2:$8</definedName>
    <definedName name="_xlnm.Print_Titles" localSheetId="35">'T000035'!$B:$D,'T000035'!$2:$8</definedName>
    <definedName name="_xlnm.Print_Titles" localSheetId="36">'T000036'!$B:$D,'T000036'!$2:$8</definedName>
    <definedName name="_xlnm.Print_Titles" localSheetId="37">'T000037'!$B:$D,'T000037'!$2:$8</definedName>
    <definedName name="_xlnm.Print_Titles" localSheetId="38">'T000038'!$B:$D,'T000038'!$2:$8</definedName>
    <definedName name="_xlnm.Print_Titles" localSheetId="39">'T000039'!$B:$D,'T000039'!$2:$8</definedName>
    <definedName name="_xlnm.Print_Titles" localSheetId="40">'T000040'!$B:$D,'T000040'!$2:$8</definedName>
    <definedName name="_xlnm.Print_Titles" localSheetId="41">'T000041'!$B:$D,'T000041'!$2:$8</definedName>
    <definedName name="_xlnm.Print_Titles" localSheetId="42">'T000042'!$B:$D,'T000042'!$2:$8</definedName>
    <definedName name="_xlnm.Print_Titles" localSheetId="43">'T000043'!$B:$D,'T000043'!$2:$8</definedName>
    <definedName name="_xlnm.Print_Titles" localSheetId="44">'T000044'!$B:$D,'T000044'!$2:$8</definedName>
    <definedName name="_xlnm.Print_Titles" localSheetId="45">'T000045'!$B:$D,'T000045'!$2:$8</definedName>
    <definedName name="_xlnm.Print_Titles" localSheetId="46">'T000046'!$B:$D,'T000046'!$2:$8</definedName>
    <definedName name="_xlnm.Print_Titles" localSheetId="47">'T000047'!$B:$D,'T000047'!$2:$8</definedName>
    <definedName name="_xlnm.Print_Titles" localSheetId="48">'T000048'!$B:$D,'T000048'!$2:$8</definedName>
    <definedName name="_xlnm.Print_Titles" localSheetId="49">'T000049'!$B:$D,'T000049'!$2:$8</definedName>
    <definedName name="_xlnm.Print_Titles" localSheetId="50">'T000050'!$B:$D,'T000050'!$2:$8</definedName>
    <definedName name="_xlnm.Print_Titles" localSheetId="51">'T000051'!$B:$D,'T000051'!$2:$8</definedName>
    <definedName name="_xlnm.Print_Titles" localSheetId="52">'T000052'!$B:$D,'T000052'!$2:$8</definedName>
    <definedName name="_xlnm.Print_Titles" localSheetId="53">'T000053'!$B:$D,'T000053'!$2:$8</definedName>
    <definedName name="_xlnm.Print_Titles" localSheetId="54">'T000054'!$B:$D,'T000054'!$2:$8</definedName>
    <definedName name="_xlnm.Print_Titles" localSheetId="55">'T000055'!$B:$D,'T000055'!$2:$8</definedName>
    <definedName name="_xlnm.Print_Titles" localSheetId="56">'T000056'!$B:$D,'T000056'!$2:$8</definedName>
    <definedName name="_xlnm.Print_Titles" localSheetId="57">'T000057'!$B:$D,'T000057'!$2:$8</definedName>
    <definedName name="_xlnm.Print_Titles" localSheetId="58">'T000058'!$B:$D,'T000058'!$2:$8</definedName>
    <definedName name="_xlnm.Print_Titles" localSheetId="59">'T000059'!$B:$D,'T000059'!$2:$8</definedName>
    <definedName name="_xlnm.Print_Titles" localSheetId="60">'T000060'!$B:$D,'T000060'!$2:$8</definedName>
    <definedName name="_xlnm.Print_Titles" localSheetId="61">'T000061'!$B:$D,'T000061'!$2:$8</definedName>
    <definedName name="_xlnm.Print_Titles" localSheetId="62">'T000062'!$B:$D,'T000062'!$2:$8</definedName>
    <definedName name="_xlnm.Print_Titles" localSheetId="63">'T000063'!$B:$D,'T000063'!$2:$8</definedName>
    <definedName name="_xlnm.Print_Titles" localSheetId="64">'T000064'!$B:$D,'T000064'!$2:$8</definedName>
    <definedName name="_xlnm.Print_Titles" localSheetId="65">'T000065'!$B:$D,'T000065'!$2:$8</definedName>
    <definedName name="_xlnm.Print_Titles" localSheetId="66">'T000066'!$B:$D,'T000066'!$2:$8</definedName>
    <definedName name="_xlnm.Print_Titles" localSheetId="67">'T000067'!$B:$D,'T000067'!$2:$8</definedName>
    <definedName name="_xlnm.Print_Titles" localSheetId="68">'T000068'!$B:$D,'T000068'!$2:$8</definedName>
    <definedName name="_xlnm.Print_Titles" localSheetId="69">'T000069'!$B:$D,'T000069'!$2:$8</definedName>
    <definedName name="_xlnm.Print_Titles" localSheetId="70">'T000070'!$B:$D,'T000070'!$2:$8</definedName>
    <definedName name="_xlnm.Print_Titles" localSheetId="71">'T000071'!$B:$D,'T000071'!$2:$8</definedName>
    <definedName name="_xlnm.Print_Titles" localSheetId="72">'T000072'!$B:$D,'T000072'!$2:$8</definedName>
    <definedName name="_xlnm.Print_Titles" localSheetId="73">'T000073'!$B:$D,'T000073'!$2:$8</definedName>
    <definedName name="_xlnm.Print_Titles" localSheetId="74">'T000074'!$B:$D,'T000074'!$2:$8</definedName>
    <definedName name="_xlnm.Print_Titles" localSheetId="75">'T000075'!$B:$D,'T000075'!$2:$8</definedName>
    <definedName name="_xlnm.Print_Titles" localSheetId="76">'T000076'!$B:$D,'T000076'!$2:$8</definedName>
    <definedName name="_xlnm.Print_Titles" localSheetId="77">'T000077'!$B:$D,'T000077'!$2:$8</definedName>
    <definedName name="_xlnm.Print_Titles" localSheetId="78">'T000078'!$B:$D,'T000078'!$2:$8</definedName>
    <definedName name="_xlnm.Print_Titles" localSheetId="79">'T000079'!$B:$D,'T000079'!$2:$8</definedName>
    <definedName name="_xlnm.Print_Titles" localSheetId="80">'T000080'!$B:$D,'T000080'!$2:$8</definedName>
    <definedName name="_xlnm.Print_Titles" localSheetId="81">'T000081'!$B:$D,'T000081'!$2:$8</definedName>
    <definedName name="_xlnm.Print_Titles" localSheetId="82">'T000082'!$B:$D,'T000082'!$2:$8</definedName>
    <definedName name="_xlnm.Print_Titles" localSheetId="83">'T000083'!$B:$D,'T000083'!$2:$8</definedName>
    <definedName name="_xlnm.Print_Titles" localSheetId="84">'T000084'!$B:$D,'T000084'!$2:$8</definedName>
    <definedName name="_xlnm.Print_Titles" localSheetId="85">'T000085'!$B:$D,'T000085'!$2:$8</definedName>
    <definedName name="_xlnm.Print_Titles" localSheetId="86">'T000086'!$B:$D,'T000086'!$2:$8</definedName>
    <definedName name="_xlnm.Print_Titles" localSheetId="87">'T000087'!$B:$D,'T000087'!$2:$8</definedName>
    <definedName name="_xlnm.Print_Titles" localSheetId="88">'T000088'!$B:$D,'T000088'!$2:$8</definedName>
    <definedName name="_xlnm.Print_Titles" localSheetId="89">'T000089'!$B:$D,'T000089'!$2:$8</definedName>
    <definedName name="_xlnm.Print_Titles" localSheetId="90">'T000090'!$B:$D,'T000090'!$2:$8</definedName>
    <definedName name="_xlnm.Print_Titles" localSheetId="91">'T000091'!$B:$D,'T000091'!$2:$8</definedName>
    <definedName name="_xlnm.Print_Titles" localSheetId="92">'T000092'!$B:$D,'T000092'!$2:$8</definedName>
    <definedName name="_xlnm.Print_Titles" localSheetId="93">'T000093'!$B:$D,'T000093'!$2:$8</definedName>
    <definedName name="_xlnm.Print_Titles" localSheetId="94">'T000094'!$B:$D,'T000094'!$2:$8</definedName>
    <definedName name="_xlnm.Print_Titles" localSheetId="95">'T000095'!$B:$D,'T000095'!$2:$8</definedName>
    <definedName name="_xlnm.Print_Titles" localSheetId="96">'T000096'!$B:$D,'T000096'!$2:$8</definedName>
    <definedName name="_xlnm.Print_Titles" localSheetId="97">'T000097'!$B:$D,'T000097'!$2:$8</definedName>
    <definedName name="_xlnm.Print_Titles" localSheetId="98">'T000098'!$B:$D,'T000098'!$2:$8</definedName>
    <definedName name="_xlnm.Print_Titles" localSheetId="99">'T000099'!$B:$D,'T000099'!$2:$8</definedName>
    <definedName name="_xlnm.Print_Titles" localSheetId="100">'T000100'!$B:$D,'T000100'!$2:$8</definedName>
    <definedName name="_xlnm.Print_Titles" localSheetId="101">'T000101'!$B:$D,'T000101'!$2:$8</definedName>
    <definedName name="_xlnm.Print_Titles" localSheetId="102">'T000102'!$B:$D,'T000102'!$2:$8</definedName>
    <definedName name="_xlnm.Print_Titles" localSheetId="103">'T000103'!$B:$D,'T000103'!$2:$8</definedName>
    <definedName name="_xlnm.Print_Titles" localSheetId="104">'T000104'!$B:$D,'T000104'!$2:$8</definedName>
    <definedName name="_xlnm.Print_Titles" localSheetId="105">'T000105'!$B:$D,'T000105'!$2:$8</definedName>
    <definedName name="_xlnm.Print_Titles" localSheetId="106">'T000106'!$B:$D,'T000106'!$2:$8</definedName>
    <definedName name="_xlnm.Print_Titles" localSheetId="107">'T000107'!$B:$D,'T000107'!$2:$8</definedName>
    <definedName name="_xlnm.Print_Titles" localSheetId="108">'T000108'!$B:$D,'T000108'!$2:$8</definedName>
    <definedName name="_xlnm.Print_Titles" localSheetId="109">'T000109'!$B:$D,'T000109'!$2:$8</definedName>
    <definedName name="_xlnm.Print_Titles" localSheetId="110">'T000110'!$B:$D,'T000110'!$2:$8</definedName>
    <definedName name="_xlnm.Print_Titles" localSheetId="111">'T000111'!$B:$D,'T000111'!$2:$8</definedName>
    <definedName name="_xlnm.Print_Titles" localSheetId="112">'T000112'!$B:$D,'T000112'!$2:$8</definedName>
    <definedName name="_xlnm.Print_Titles" localSheetId="113">'T000113'!$B:$D,'T000113'!$2:$8</definedName>
    <definedName name="_xlnm.Print_Titles" localSheetId="114">'T000114'!$B:$D,'T000114'!$2:$8</definedName>
    <definedName name="_xlnm.Print_Titles" localSheetId="115">'T000115'!$B:$D,'T000115'!$2:$8</definedName>
    <definedName name="_xlnm.Print_Titles" localSheetId="116">'T000116'!$B:$D,'T000116'!$2:$8</definedName>
    <definedName name="_xlnm.Print_Titles" localSheetId="117">'T000117'!$B:$D,'T000117'!$2:$8</definedName>
    <definedName name="_xlnm.Print_Titles" localSheetId="118">'T000118'!$B:$D,'T000118'!$2:$8</definedName>
    <definedName name="_xlnm.Print_Titles" localSheetId="119">'T000119'!$B:$D,'T000119'!$2:$8</definedName>
    <definedName name="_xlnm.Print_Titles" localSheetId="120">'T000120'!$B:$D,'T000120'!$2:$8</definedName>
    <definedName name="_xlnm.Print_Titles" localSheetId="121">'T000121'!$B:$D,'T000121'!$2:$8</definedName>
    <definedName name="_xlnm.Print_Titles" localSheetId="122">'T000122'!$B:$D,'T000122'!$2:$8</definedName>
    <definedName name="_xlnm.Print_Titles" localSheetId="123">'T000123'!$B:$D,'T000123'!$2:$8</definedName>
    <definedName name="_xlnm.Print_Titles" localSheetId="124">'T000124'!$B:$D,'T000124'!$2:$8</definedName>
    <definedName name="_xlnm.Print_Titles" localSheetId="125">'T000125'!$B:$D,'T000125'!$2:$8</definedName>
    <definedName name="_xlnm.Print_Titles" localSheetId="126">'T000126'!$B:$D,'T000126'!$2:$8</definedName>
    <definedName name="_xlnm.Print_Titles" localSheetId="127">'T000127'!$B:$D,'T000127'!$2:$8</definedName>
    <definedName name="_xlnm.Print_Titles" localSheetId="128">'T000128'!$B:$D,'T000128'!$2:$8</definedName>
    <definedName name="_xlnm.Print_Titles" localSheetId="129">'T000129'!$B:$D,'T000129'!$2:$8</definedName>
    <definedName name="_xlnm.Print_Titles" localSheetId="130">'T000130'!$B:$D,'T000130'!$2:$8</definedName>
    <definedName name="_xlnm.Print_Titles" localSheetId="131">'T000131'!$B:$D,'T000131'!$2:$8</definedName>
    <definedName name="_xlnm.Print_Titles" localSheetId="132">'T000132'!$B:$D,'T000132'!$2:$8</definedName>
    <definedName name="_xlnm.Print_Titles" localSheetId="133">'T000133'!$B:$D,'T000133'!$2:$8</definedName>
    <definedName name="_xlnm.Print_Titles" localSheetId="134">'T000134'!$B:$D,'T000134'!$2:$8</definedName>
    <definedName name="_xlnm.Print_Titles" localSheetId="135">'T000135'!$B:$D,'T000135'!$2:$8</definedName>
    <definedName name="_xlnm.Print_Titles" localSheetId="136">'T000136'!$B:$D,'T000136'!$2:$8</definedName>
    <definedName name="_xlnm.Print_Titles" localSheetId="137">'T000137'!$B:$D,'T000137'!$2:$8</definedName>
    <definedName name="_xlnm.Print_Titles" localSheetId="138">'T000138'!$B:$D,'T000138'!$2:$8</definedName>
    <definedName name="_xlnm.Print_Titles" localSheetId="139">'T000139'!$B:$D,'T000139'!$2:$8</definedName>
    <definedName name="_xlnm.Print_Titles" localSheetId="140">'T000140'!$B:$D,'T000140'!$2:$8</definedName>
    <definedName name="_xlnm.Print_Titles" localSheetId="141">'T000141'!$B:$D,'T000141'!$2:$8</definedName>
    <definedName name="_xlnm.Print_Titles" localSheetId="142">'T000142'!$B:$D,'T000142'!$2:$8</definedName>
    <definedName name="_xlnm.Print_Titles" localSheetId="143">'T000143'!$B:$D,'T000143'!$2:$8</definedName>
    <definedName name="_xlnm.Print_Titles" localSheetId="144">'T000144'!$B:$D,'T000144'!$2:$8</definedName>
    <definedName name="_xlnm.Print_Titles" localSheetId="145">'T000145'!$B:$D,'T000145'!$2:$8</definedName>
    <definedName name="_xlnm.Print_Titles" localSheetId="146">'T000146'!$B:$D,'T000146'!$2:$8</definedName>
    <definedName name="_xlnm.Print_Titles" localSheetId="147">'T000147'!$B:$D,'T000147'!$2:$8</definedName>
    <definedName name="_xlnm.Print_Titles" localSheetId="148">'T000148'!$B:$D,'T000148'!$2:$8</definedName>
    <definedName name="_xlnm.Print_Titles" localSheetId="149">'T000149'!$B:$D,'T000149'!$2:$8</definedName>
    <definedName name="_xlnm.Print_Titles" localSheetId="150">'T000150'!$B:$D,'T000150'!$2:$8</definedName>
    <definedName name="_xlnm.Print_Titles" localSheetId="151">'T000151'!$B:$D,'T000151'!$2:$8</definedName>
    <definedName name="_xlnm.Print_Titles" localSheetId="152">'T000152'!$B:$D,'T000152'!$2:$8</definedName>
    <definedName name="_xlnm.Print_Titles" localSheetId="153">'T000153'!$B:$D,'T000153'!$2:$8</definedName>
    <definedName name="_xlnm.Print_Titles" localSheetId="154">'T000154'!$B:$D,'T000154'!$2:$8</definedName>
    <definedName name="_xlnm.Print_Titles" localSheetId="155">'T000155'!$B:$D,'T000155'!$2:$8</definedName>
    <definedName name="_xlnm.Print_Titles" localSheetId="156">'T000156'!$B:$D,'T000156'!$2:$8</definedName>
    <definedName name="_xlnm.Print_Titles" localSheetId="157">'T000157'!$B:$D,'T000157'!$2:$8</definedName>
    <definedName name="_xlnm.Print_Titles" localSheetId="158">'T000158'!$B:$D,'T000158'!$2:$8</definedName>
    <definedName name="_xlnm.Print_Titles" localSheetId="159">'T000159'!$B:$D,'T000159'!$2:$8</definedName>
    <definedName name="_xlnm.Print_Titles" localSheetId="160">'T000160'!$B:$D,'T000160'!$2:$8</definedName>
    <definedName name="_xlnm.Print_Titles" localSheetId="161">'T000161'!$B:$D,'T000161'!$2:$8</definedName>
    <definedName name="_xlnm.Print_Titles" localSheetId="162">'T000162'!$B:$D,'T000162'!$2:$8</definedName>
    <definedName name="_xlnm.Print_Titles" localSheetId="163">'T000163'!$B:$D,'T000163'!$2:$8</definedName>
    <definedName name="_xlnm.Print_Titles" localSheetId="164">'T000164'!$B:$D,'T000164'!$2:$8</definedName>
    <definedName name="_xlnm.Print_Titles" localSheetId="165">'T000165'!$B:$D,'T000165'!$2:$8</definedName>
    <definedName name="_xlnm.Print_Titles" localSheetId="166">'T000166'!$B:$D,'T000166'!$2:$8</definedName>
    <definedName name="_xlnm.Print_Titles" localSheetId="167">'T000167'!$B:$D,'T000167'!$2:$8</definedName>
    <definedName name="_xlnm.Print_Titles" localSheetId="168">'T000168'!$B:$D,'T000168'!$2:$8</definedName>
    <definedName name="_xlnm.Print_Titles" localSheetId="169">'T000169'!$B:$D,'T000169'!$2:$8</definedName>
    <definedName name="_xlnm.Print_Titles" localSheetId="170">'T000170'!$B:$D,'T000170'!$2:$8</definedName>
    <definedName name="_xlnm.Print_Titles" localSheetId="171">'T000171'!$B:$D,'T000171'!$2:$8</definedName>
    <definedName name="_xlnm.Print_Titles" localSheetId="172">'T000172'!$B:$D,'T000172'!$2:$8</definedName>
    <definedName name="_xlnm.Print_Titles" localSheetId="173">'T000173'!$B:$D,'T000173'!$2:$8</definedName>
    <definedName name="_xlnm.Print_Titles" localSheetId="174">'T000174'!$B:$D,'T000174'!$2:$8</definedName>
    <definedName name="_xlnm.Print_Titles" localSheetId="175">'T000175'!$B:$D,'T000175'!$2:$8</definedName>
    <definedName name="_xlnm.Print_Titles" localSheetId="176">'T000176'!$B:$D,'T000176'!$2:$8</definedName>
    <definedName name="_xlnm.Print_Titles" localSheetId="177">'T000177'!$B:$D,'T000177'!$2:$8</definedName>
    <definedName name="_xlnm.Print_Titles" localSheetId="178">'T000178'!$B:$D,'T000178'!$2:$8</definedName>
    <definedName name="_xlnm.Print_Titles" localSheetId="179">'T000179'!$B:$D,'T000179'!$2:$8</definedName>
    <definedName name="_xlnm.Print_Titles" localSheetId="180">'T000180'!$B:$D,'T000180'!$2:$8</definedName>
    <definedName name="_xlnm.Print_Titles" localSheetId="181">'T000181'!$B:$D,'T000181'!$2:$8</definedName>
    <definedName name="_xlnm.Print_Titles" localSheetId="182">'T000182'!$B:$D,'T000182'!$2:$8</definedName>
    <definedName name="_xlnm.Print_Titles" localSheetId="183">'T000183'!$B:$D,'T000183'!$2:$8</definedName>
    <definedName name="_xlnm.Print_Titles" localSheetId="184">'T000184'!$B:$D,'T000184'!$2:$8</definedName>
    <definedName name="_xlnm.Print_Titles" localSheetId="185">'T000185'!$B:$D,'T000185'!$2:$8</definedName>
    <definedName name="_xlnm.Print_Titles" localSheetId="186">'T000186'!$B:$D,'T000186'!$2:$8</definedName>
    <definedName name="_xlnm.Print_Titles" localSheetId="187">'T000187'!$B:$D,'T000187'!$2:$8</definedName>
    <definedName name="_xlnm.Print_Titles" localSheetId="188">'T000188'!$B:$D,'T000188'!$2:$8</definedName>
    <definedName name="_xlnm.Print_Titles" localSheetId="189">'T000189'!$B:$D,'T000189'!$2:$8</definedName>
    <definedName name="_xlnm.Print_Titles" localSheetId="190">'T000190'!$B:$D,'T000190'!$2:$8</definedName>
    <definedName name="_xlnm.Print_Titles" localSheetId="191">'T000191'!$B:$D,'T000191'!$2:$8</definedName>
    <definedName name="_xlnm.Print_Titles" localSheetId="192">'T000192'!$B:$D,'T000192'!$2:$8</definedName>
    <definedName name="_xlnm.Print_Titles" localSheetId="193">'T000193'!$B:$D,'T000193'!$2:$8</definedName>
    <definedName name="_xlnm.Print_Titles" localSheetId="194">'T000194'!$B:$D,'T000194'!$2:$8</definedName>
    <definedName name="_xlnm.Print_Titles" localSheetId="195">'T000195'!$B:$D,'T000195'!$2:$8</definedName>
    <definedName name="_xlnm.Print_Titles" localSheetId="196">'T000196'!$B:$D,'T000196'!$2:$8</definedName>
    <definedName name="_xlnm.Print_Titles" localSheetId="197">'T000197'!$B:$D,'T000197'!$2:$8</definedName>
    <definedName name="_xlnm.Print_Titles" localSheetId="198">'T000198'!$B:$D,'T000198'!$2:$8</definedName>
    <definedName name="_xlnm.Print_Titles" localSheetId="199">'T000199'!$B:$D,'T000199'!$2:$8</definedName>
    <definedName name="_xlnm.Print_Titles" localSheetId="200">'T000200'!$B:$D,'T000200'!$2:$8</definedName>
    <definedName name="_xlnm.Print_Titles" localSheetId="201">'T000201'!$B:$D,'T000201'!$2:$8</definedName>
    <definedName name="_xlnm.Print_Titles" localSheetId="202">'T000202'!$B:$D,'T000202'!$2:$8</definedName>
    <definedName name="_xlnm.Print_Titles" localSheetId="203">'T000203'!$B:$D,'T000203'!$2:$8</definedName>
    <definedName name="_xlnm.Print_Titles" localSheetId="204">'T000204'!$B:$D,'T000204'!$2:$8</definedName>
    <definedName name="_xlnm.Print_Titles" localSheetId="205">'T000205'!$B:$D,'T000205'!$2:$8</definedName>
    <definedName name="_xlnm.Print_Titles" localSheetId="206">'T000206'!$B:$D,'T000206'!$2:$8</definedName>
    <definedName name="_xlnm.Print_Titles" localSheetId="207">'T000207'!$B:$D,'T000207'!$2:$8</definedName>
    <definedName name="_xlnm.Print_Titles" localSheetId="208">'T000208'!$B:$D,'T000208'!$2:$8</definedName>
    <definedName name="_xlnm.Print_Titles" localSheetId="209">'T000209'!$B:$D,'T000209'!$2:$8</definedName>
    <definedName name="_xlnm.Print_Titles" localSheetId="210">'T000210'!$B:$D,'T000210'!$2:$8</definedName>
    <definedName name="_xlnm.Print_Titles" localSheetId="211">'T000211'!$B:$D,'T000211'!$2:$8</definedName>
    <definedName name="_xlnm.Print_Titles" localSheetId="212">'T000212'!$B:$D,'T000212'!$2:$8</definedName>
    <definedName name="_xlnm.Print_Titles" localSheetId="213">'T000213'!$B:$D,'T000213'!$2:$8</definedName>
    <definedName name="_xlnm.Print_Titles" localSheetId="214">'T000214'!$B:$D,'T000214'!$2:$8</definedName>
    <definedName name="_xlnm.Print_Titles" localSheetId="215">'T000215'!$B:$D,'T000215'!$2:$8</definedName>
    <definedName name="_xlnm.Print_Titles" localSheetId="216">'T000216'!$B:$D,'T000216'!$2:$8</definedName>
    <definedName name="_xlnm.Print_Titles" localSheetId="217">'T000217'!$B:$D,'T000217'!$2:$8</definedName>
    <definedName name="_xlnm.Print_Titles" localSheetId="218">'T000218'!$B:$D,'T000218'!$2:$8</definedName>
    <definedName name="_xlnm.Print_Titles" localSheetId="219">'T000219'!$B:$D,'T000219'!$2:$8</definedName>
    <definedName name="_xlnm.Print_Titles" localSheetId="220">'T000220'!$B:$D,'T000220'!$2:$8</definedName>
    <definedName name="_xlnm.Print_Titles" localSheetId="221">'T000221'!$B:$D,'T000221'!$2:$8</definedName>
    <definedName name="_xlnm.Print_Titles" localSheetId="222">'T000222'!$B:$D,'T000222'!$2:$8</definedName>
    <definedName name="_xlnm.Print_Titles" localSheetId="223">'T000223'!$B:$D,'T000223'!$2:$8</definedName>
    <definedName name="_xlnm.Print_Titles" localSheetId="224">'T000224'!$B:$D,'T000224'!$2:$8</definedName>
    <definedName name="_xlnm.Print_Titles" localSheetId="225">'T000225'!$B:$D,'T000225'!$2:$8</definedName>
    <definedName name="_xlnm.Print_Titles" localSheetId="226">'T000226'!$B:$D,'T000226'!$2:$8</definedName>
    <definedName name="_xlnm.Print_Titles" localSheetId="227">'T000227'!$B:$D,'T000227'!$2:$8</definedName>
    <definedName name="_xlnm.Print_Titles" localSheetId="228">'T000228'!$B:$D,'T000228'!$2:$8</definedName>
    <definedName name="_xlnm.Print_Titles" localSheetId="229">'T000229'!$B:$D,'T000229'!$2:$8</definedName>
    <definedName name="_xlnm.Print_Titles" localSheetId="230">'T000230'!$B:$D,'T000230'!$2:$8</definedName>
    <definedName name="_xlnm.Print_Titles" localSheetId="231">'T000231'!$B:$D,'T000231'!$2:$8</definedName>
    <definedName name="_xlnm.Print_Titles" localSheetId="232">'T000232'!$B:$D,'T000232'!$2:$8</definedName>
    <definedName name="_xlnm.Print_Titles" localSheetId="233">'T000233'!$B:$D,'T000233'!$2:$8</definedName>
    <definedName name="_xlnm.Print_Titles" localSheetId="234">'T000234'!$B:$D,'T000234'!$2:$8</definedName>
    <definedName name="_xlnm.Print_Titles" localSheetId="235">'T000235'!$B:$D,'T000235'!$2:$8</definedName>
    <definedName name="_xlnm.Print_Titles" localSheetId="236">'T000236'!$B:$D,'T000236'!$2:$8</definedName>
    <definedName name="_xlnm.Print_Titles" localSheetId="237">'T000237'!$B:$D,'T000237'!$2:$8</definedName>
    <definedName name="_xlnm.Print_Titles" localSheetId="238">'T000238'!$B:$D,'T000238'!$2:$8</definedName>
    <definedName name="_xlnm.Print_Titles" localSheetId="239">'T000239'!$B:$D,'T000239'!$2:$8</definedName>
    <definedName name="_xlnm.Print_Titles" localSheetId="240">'T000240'!$B:$D,'T000240'!$2:$8</definedName>
    <definedName name="_xlnm.Print_Titles" localSheetId="241">'T000241'!$B:$D,'T000241'!$2:$8</definedName>
    <definedName name="_xlnm.Print_Titles" localSheetId="242">'T000242'!$B:$D,'T000242'!$2:$8</definedName>
    <definedName name="_xlnm.Print_Titles" localSheetId="243">'T000243'!$B:$D,'T000243'!$2:$8</definedName>
    <definedName name="_xlnm.Print_Titles" localSheetId="244">'T000244'!$B:$D,'T000244'!$2:$8</definedName>
    <definedName name="_xlnm.Print_Titles" localSheetId="245">'T000245'!$B:$D,'T000245'!$2:$8</definedName>
    <definedName name="_xlnm.Print_Titles" localSheetId="246">'T000246'!$B:$D,'T000246'!$2:$8</definedName>
    <definedName name="_xlnm.Print_Titles" localSheetId="247">'T000247'!$B:$D,'T000247'!$2:$8</definedName>
    <definedName name="_xlnm.Print_Titles" localSheetId="248">'T000248'!$B:$D,'T000248'!$2:$8</definedName>
    <definedName name="_xlnm.Print_Titles" localSheetId="249">'T000249'!$B:$D,'T000249'!$2:$8</definedName>
    <definedName name="_xlnm.Print_Titles" localSheetId="250">'T000250'!$B:$D,'T000250'!$2:$8</definedName>
    <definedName name="_xlnm.Print_Titles" localSheetId="251">'T000251'!$B:$D,'T000251'!$2:$8</definedName>
    <definedName name="_xlnm.Print_Titles" localSheetId="252">'T000252'!$B:$D,'T000252'!$2:$8</definedName>
    <definedName name="_xlnm.Print_Titles" localSheetId="253">'T000253'!$B:$D,'T000253'!$2:$8</definedName>
    <definedName name="_xlnm.Print_Titles" localSheetId="254">'T000254'!$B:$D,'T000254'!$2:$8</definedName>
    <definedName name="_xlnm.Print_Titles" localSheetId="255">'T000255'!$B:$D,'T000255'!$2:$8</definedName>
    <definedName name="_xlnm.Print_Titles" localSheetId="256">'T000256'!$B:$D,'T000256'!$2:$8</definedName>
    <definedName name="_xlnm.Print_Titles" localSheetId="257">'T000257'!$B:$D,'T000257'!$2:$8</definedName>
    <definedName name="_xlnm.Print_Titles" localSheetId="258">'T000258'!$B:$D,'T000258'!$2:$8</definedName>
    <definedName name="_xlnm.Print_Titles" localSheetId="259">'T000259'!$B:$D,'T000259'!$2:$8</definedName>
    <definedName name="_xlnm.Print_Titles" localSheetId="260">'T000260'!$B:$D,'T000260'!$2:$8</definedName>
    <definedName name="_xlnm.Print_Titles" localSheetId="261">'T000261'!$B:$D,'T000261'!$2:$8</definedName>
    <definedName name="_xlnm.Print_Titles" localSheetId="262">'T000262'!$B:$D,'T000262'!$2:$8</definedName>
    <definedName name="_xlnm.Print_Titles" localSheetId="263">'T000263'!$B:$D,'T000263'!$2:$8</definedName>
    <definedName name="_xlnm.Print_Titles" localSheetId="264">'T000264'!$B:$D,'T000264'!$2:$8</definedName>
    <definedName name="_xlnm.Print_Titles" localSheetId="265">'T000265'!$B:$D,'T000265'!$2:$8</definedName>
    <definedName name="_xlnm.Print_Titles" localSheetId="266">'T000266'!$B:$D,'T000266'!$2:$8</definedName>
    <definedName name="_xlnm.Print_Titles" localSheetId="267">'T000267'!$B:$D,'T000267'!$2:$8</definedName>
    <definedName name="_xlnm.Print_Titles" localSheetId="268">'T000268'!$B:$D,'T000268'!$2:$8</definedName>
    <definedName name="_xlnm.Print_Titles" localSheetId="269">'T000269'!$B:$D,'T000269'!$2:$8</definedName>
    <definedName name="_xlnm.Print_Titles" localSheetId="270">'T000270'!$B:$D,'T000270'!$2:$8</definedName>
    <definedName name="_xlnm.Print_Titles" localSheetId="271">'T000271'!$B:$D,'T000271'!$2:$8</definedName>
    <definedName name="_xlnm.Print_Titles" localSheetId="272">'T000272'!$B:$D,'T000272'!$2:$8</definedName>
    <definedName name="_xlnm.Print_Titles" localSheetId="273">'T000273'!$B:$D,'T000273'!$2:$8</definedName>
    <definedName name="_xlnm.Print_Titles" localSheetId="274">'T000274'!$B:$D,'T000274'!$2:$8</definedName>
    <definedName name="_xlnm.Print_Titles" localSheetId="275">'T000275'!$B:$D,'T000275'!$2:$8</definedName>
    <definedName name="_xlnm.Print_Titles" localSheetId="276">'T000276'!$B:$D,'T000276'!$2:$8</definedName>
    <definedName name="_xlnm.Print_Titles" localSheetId="277">'T000277'!$B:$D,'T000277'!$2:$8</definedName>
    <definedName name="_xlnm.Print_Titles" localSheetId="278">'T000278'!$B:$D,'T000278'!$2:$8</definedName>
    <definedName name="_xlnm.Print_Titles" localSheetId="279">'T000279'!$B:$D,'T000279'!$2:$8</definedName>
    <definedName name="_xlnm.Print_Titles" localSheetId="280">'T000280'!$B:$D,'T000280'!$2:$8</definedName>
    <definedName name="_xlnm.Print_Titles" localSheetId="281">'T000281'!$B:$D,'T000281'!$2:$8</definedName>
    <definedName name="_xlnm.Print_Titles" localSheetId="282">'T000282'!$B:$D,'T000282'!$2:$8</definedName>
    <definedName name="_xlnm.Print_Titles" localSheetId="283">'T000283'!$B:$D,'T000283'!$2:$8</definedName>
    <definedName name="_xlnm.Print_Titles" localSheetId="284">'T000284'!$B:$D,'T000284'!$2:$8</definedName>
    <definedName name="_xlnm.Print_Titles" localSheetId="285">'T000285'!$B:$D,'T000285'!$2:$8</definedName>
    <definedName name="_xlnm.Print_Titles" localSheetId="286">'T000286'!$B:$D,'T000286'!$2:$8</definedName>
    <definedName name="_xlnm.Print_Titles" localSheetId="287">'T000287'!$B:$D,'T000287'!$2:$8</definedName>
    <definedName name="_xlnm.Print_Titles" localSheetId="288">'T000288'!$B:$D,'T000288'!$2:$8</definedName>
    <definedName name="_xlnm.Print_Titles" localSheetId="289">'T000289'!$B:$D,'T000289'!$2:$8</definedName>
    <definedName name="_xlnm.Print_Titles" localSheetId="290">'T000290'!$B:$D,'T000290'!$2:$8</definedName>
    <definedName name="_xlnm.Print_Titles" localSheetId="291">'T000291'!$B:$D,'T000291'!$2:$8</definedName>
    <definedName name="_xlnm.Print_Titles" localSheetId="292">'T000292'!$B:$D,'T000292'!$2:$8</definedName>
    <definedName name="_xlnm.Print_Titles" localSheetId="293">'T000293'!$B:$D,'T000293'!$2:$8</definedName>
    <definedName name="_xlnm.Print_Titles" localSheetId="294">'T000294'!$B:$D,'T000294'!$2:$8</definedName>
    <definedName name="_xlnm.Print_Titles" localSheetId="295">'T000295'!$B:$D,'T000295'!$2:$8</definedName>
    <definedName name="_xlnm.Print_Titles" localSheetId="296">'T000296'!$B:$D,'T000296'!$2:$8</definedName>
    <definedName name="_xlnm.Print_Titles" localSheetId="297">'T000297'!$B:$D,'T000297'!$2:$8</definedName>
    <definedName name="_xlnm.Print_Titles" localSheetId="298">'T000298'!$B:$D,'T000298'!$2:$8</definedName>
    <definedName name="_xlnm.Print_Titles" localSheetId="299">'T000299'!$B:$D,'T000299'!$2:$8</definedName>
    <definedName name="_xlnm.Print_Titles" localSheetId="300">'T000300'!$B:$D,'T000300'!$2:$8</definedName>
    <definedName name="_xlnm.Print_Titles" localSheetId="301">'T000301'!$B:$D,'T000301'!$2:$8</definedName>
    <definedName name="_xlnm.Print_Titles" localSheetId="302">'T000302'!$B:$D,'T000302'!$2:$8</definedName>
    <definedName name="_xlnm.Print_Titles" localSheetId="303">'T000303'!$B:$D,'T000303'!$2:$8</definedName>
    <definedName name="_xlnm.Print_Titles" localSheetId="304">'T000304'!$B:$D,'T000304'!$2:$8</definedName>
    <definedName name="_xlnm.Print_Titles" localSheetId="305">'T000305'!$B:$D,'T000305'!$2:$8</definedName>
    <definedName name="_xlnm.Print_Titles" localSheetId="306">'T000306'!$B:$D,'T000306'!$2:$8</definedName>
    <definedName name="_xlnm.Print_Titles" localSheetId="307">'T000307'!$B:$D,'T000307'!$2:$8</definedName>
    <definedName name="_xlnm.Print_Titles" localSheetId="308">'T000308'!$B:$D,'T000308'!$2:$8</definedName>
    <definedName name="_xlnm.Print_Titles" localSheetId="309">'T000309'!$B:$D,'T000309'!$2:$8</definedName>
    <definedName name="_xlnm.Print_Titles" localSheetId="310">'T000310'!$B:$D,'T000310'!$2:$8</definedName>
    <definedName name="_xlnm.Print_Titles" localSheetId="311">'T000311'!$B:$D,'T000311'!$2:$8</definedName>
    <definedName name="_xlnm.Print_Titles" localSheetId="312">'T000312'!$B:$D,'T000312'!$2:$8</definedName>
    <definedName name="_xlnm.Print_Titles" localSheetId="313">'T000313'!$B:$D,'T000313'!$2:$8</definedName>
    <definedName name="_xlnm.Print_Titles" localSheetId="314">'T000314'!$B:$D,'T000314'!$2:$8</definedName>
    <definedName name="_xlnm.Print_Titles" localSheetId="315">'T000315'!$B:$D,'T000315'!$2:$8</definedName>
    <definedName name="_xlnm.Print_Titles" localSheetId="316">'T000316'!$B:$D,'T000316'!$2:$8</definedName>
    <definedName name="_xlnm.Print_Titles" localSheetId="317">'T000317'!$B:$D,'T000317'!$2:$8</definedName>
    <definedName name="_xlnm.Print_Titles" localSheetId="318">'T000318'!$B:$D,'T000318'!$2:$8</definedName>
    <definedName name="_xlnm.Print_Titles" localSheetId="319">'T000319'!$B:$D,'T000319'!$2:$8</definedName>
    <definedName name="_xlnm.Print_Titles" localSheetId="320">'T000320'!$B:$D,'T000320'!$2:$8</definedName>
    <definedName name="_xlnm.Print_Titles" localSheetId="321">'T000321'!$B:$D,'T000321'!$2:$8</definedName>
    <definedName name="_xlnm.Print_Titles" localSheetId="322">'T000322'!$B:$D,'T000322'!$2:$8</definedName>
    <definedName name="_xlnm.Print_Titles" localSheetId="323">'T000323'!$B:$D,'T000323'!$2:$8</definedName>
    <definedName name="_xlnm.Print_Titles" localSheetId="324">'T000324'!$B:$D,'T000324'!$2:$8</definedName>
    <definedName name="_xlnm.Print_Titles" localSheetId="325">'T000325'!$B:$D,'T000325'!$2:$8</definedName>
    <definedName name="_xlnm.Print_Titles" localSheetId="326">'T000326'!$B:$D,'T000326'!$2:$8</definedName>
    <definedName name="_xlnm.Print_Titles" localSheetId="327">'T000327'!$B:$D,'T000327'!$2:$8</definedName>
    <definedName name="_xlnm.Print_Titles" localSheetId="328">'T000328'!$B:$D,'T000328'!$2:$8</definedName>
    <definedName name="_xlnm.Print_Titles" localSheetId="329">'T000329'!$B:$D,'T000329'!$2:$8</definedName>
    <definedName name="_xlnm.Print_Titles" localSheetId="330">'T000330'!$B:$D,'T000330'!$2:$8</definedName>
    <definedName name="_xlnm.Print_Titles" localSheetId="331">'T000331'!$B:$D,'T000331'!$2:$8</definedName>
    <definedName name="_xlnm.Print_Titles" localSheetId="332">'T000332'!$B:$D,'T000332'!$2:$8</definedName>
    <definedName name="_xlnm.Print_Titles" localSheetId="333">'T000333'!$B:$D,'T000333'!$2:$8</definedName>
    <definedName name="_xlnm.Print_Titles" localSheetId="334">'T000334'!$B:$D,'T000334'!$2:$8</definedName>
    <definedName name="_xlnm.Print_Titles" localSheetId="335">'T000335'!$B:$D,'T000335'!$2:$8</definedName>
    <definedName name="_xlnm.Print_Titles" localSheetId="336">'T000336'!$B:$D,'T000336'!$2:$8</definedName>
    <definedName name="_xlnm.Print_Titles" localSheetId="337">'T000337'!$B:$D,'T000337'!$2:$8</definedName>
    <definedName name="_xlnm.Print_Titles" localSheetId="338">'T000338'!$B:$D,'T000338'!$2:$8</definedName>
    <definedName name="_xlnm.Print_Titles" localSheetId="339">'T000339'!$B:$D,'T000339'!$2:$8</definedName>
    <definedName name="_xlnm.Print_Titles" localSheetId="340">'T000340'!$B:$D,'T000340'!$2:$8</definedName>
    <definedName name="_xlnm.Print_Titles" localSheetId="341">'T000341'!$B:$D,'T000341'!$2:$8</definedName>
    <definedName name="_xlnm.Print_Titles" localSheetId="342">'T000342'!$B:$D,'T000342'!$2:$8</definedName>
    <definedName name="_xlnm.Print_Titles" localSheetId="343">'T000343'!$B:$D,'T000343'!$2:$8</definedName>
    <definedName name="_xlnm.Print_Titles" localSheetId="344">'T000344'!$B:$D,'T000344'!$2:$8</definedName>
    <definedName name="_xlnm.Print_Titles" localSheetId="345">'T000345'!$B:$D,'T000345'!$2:$8</definedName>
    <definedName name="_xlnm.Print_Titles" localSheetId="346">'T000346'!$B:$D,'T000346'!$2:$8</definedName>
    <definedName name="_xlnm.Print_Titles" localSheetId="347">'T000347'!$B:$D,'T000347'!$2:$8</definedName>
    <definedName name="_xlnm.Print_Titles" localSheetId="348">'T000348'!$B:$D,'T000348'!$2:$8</definedName>
    <definedName name="_xlnm.Print_Titles" localSheetId="349">'T000349'!$B:$D,'T000349'!$2:$8</definedName>
    <definedName name="_xlnm.Print_Titles" localSheetId="350">'T000350'!$B:$D,'T000350'!$2:$8</definedName>
    <definedName name="_xlnm.Print_Titles" localSheetId="351">'T000351'!$B:$D,'T000351'!$2:$8</definedName>
    <definedName name="_xlnm.Print_Titles" localSheetId="352">'T000352'!$B:$D,'T000352'!$2:$8</definedName>
    <definedName name="_xlnm.Print_Titles" localSheetId="353">'T000353'!$B:$D,'T000353'!$2:$8</definedName>
    <definedName name="_xlnm.Print_Titles" localSheetId="354">'T000354'!$B:$D,'T000354'!$2:$8</definedName>
    <definedName name="_xlnm.Print_Titles" localSheetId="355">'T000355'!$B:$D,'T000355'!$2:$8</definedName>
    <definedName name="_xlnm.Print_Titles" localSheetId="356">'T000356'!$B:$D,'T000356'!$2:$8</definedName>
    <definedName name="_xlnm.Print_Titles" localSheetId="357">'T000357'!$B:$D,'T000357'!$2:$8</definedName>
    <definedName name="_xlnm.Print_Titles" localSheetId="358">'T000358'!$B:$D,'T000358'!$2:$8</definedName>
    <definedName name="_xlnm.Print_Titles" localSheetId="359">'T000359'!$B:$D,'T000359'!$2:$8</definedName>
    <definedName name="_xlnm.Print_Titles" localSheetId="360">'T000360'!$B:$D,'T000360'!$2:$8</definedName>
    <definedName name="_xlnm.Print_Titles" localSheetId="361">'T000361'!$B:$D,'T000361'!$2:$8</definedName>
    <definedName name="_xlnm.Print_Titles" localSheetId="362">'T000362'!$B:$D,'T000362'!$2:$8</definedName>
    <definedName name="_xlnm.Print_Titles" localSheetId="363">'T000363'!$B:$D,'T000363'!$2:$8</definedName>
    <definedName name="_xlnm.Print_Titles" localSheetId="364">'T000364'!$B:$D,'T000364'!$2:$8</definedName>
    <definedName name="_xlnm.Print_Titles" localSheetId="365">'T000365'!$B:$D,'T000365'!$2:$8</definedName>
    <definedName name="_xlnm.Print_Titles" localSheetId="366">'T000366'!$B:$D,'T000366'!$2:$8</definedName>
    <definedName name="_xlnm.Print_Titles" localSheetId="367">'T000367'!$B:$D,'T000367'!$2:$8</definedName>
    <definedName name="_xlnm.Print_Titles" localSheetId="368">'T000368'!$B:$D,'T000368'!$2:$8</definedName>
    <definedName name="_xlnm.Print_Titles" localSheetId="369">'T000369'!$B:$D,'T000369'!$2:$8</definedName>
    <definedName name="_xlnm.Print_Titles" localSheetId="370">'T000370'!$B:$D,'T000370'!$2:$8</definedName>
    <definedName name="_xlnm.Print_Titles" localSheetId="371">'T000371'!$B:$D,'T000371'!$2:$8</definedName>
    <definedName name="_xlnm.Print_Titles" localSheetId="372">'T000372'!$B:$D,'T000372'!$2:$8</definedName>
    <definedName name="_xlnm.Print_Titles" localSheetId="373">'T000373'!$B:$D,'T000373'!$2:$8</definedName>
    <definedName name="_xlnm.Print_Titles" localSheetId="374">'T000374'!$B:$D,'T000374'!$2:$8</definedName>
    <definedName name="_xlnm.Print_Titles" localSheetId="375">'T000375'!$B:$D,'T000375'!$2:$8</definedName>
    <definedName name="_xlnm.Print_Titles" localSheetId="376">'T000376'!$B:$D,'T000376'!$2:$8</definedName>
    <definedName name="_xlnm.Print_Titles" localSheetId="377">'T000377'!$B:$D,'T000377'!$2:$8</definedName>
    <definedName name="_xlnm.Print_Titles" localSheetId="378">'T000378'!$B:$D,'T000378'!$2:$8</definedName>
    <definedName name="_xlnm.Print_Titles" localSheetId="379">'T000379'!$B:$D,'T000379'!$2:$8</definedName>
    <definedName name="_xlnm.Print_Titles" localSheetId="380">'T000380'!$B:$D,'T000380'!$2:$8</definedName>
    <definedName name="_xlnm.Print_Titles" localSheetId="381">'T000381'!$B:$D,'T000381'!$2:$8</definedName>
    <definedName name="_xlnm.Print_Titles" localSheetId="382">'T000382'!$B:$D,'T000382'!$2:$8</definedName>
    <definedName name="_xlnm.Print_Titles" localSheetId="383">'T000383'!$B:$D,'T000383'!$2:$8</definedName>
    <definedName name="_xlnm.Print_Titles" localSheetId="384">'T000384'!$B:$D,'T000384'!$2:$8</definedName>
    <definedName name="_xlnm.Print_Titles" localSheetId="385">'T000385'!$B:$D,'T000385'!$2:$8</definedName>
    <definedName name="_xlnm.Print_Titles" localSheetId="386">'T000386'!$B:$D,'T000386'!$2:$8</definedName>
    <definedName name="_xlnm.Print_Titles" localSheetId="387">'T000387'!$B:$D,'T000387'!$2:$8</definedName>
    <definedName name="_xlnm.Print_Titles" localSheetId="388">'T000388'!$B:$D,'T000388'!$2:$8</definedName>
    <definedName name="_xlnm.Print_Titles" localSheetId="389">'T000389'!$B:$D,'T000389'!$2:$8</definedName>
    <definedName name="_xlnm.Print_Titles" localSheetId="390">'T000390'!$B:$D,'T000390'!$2:$8</definedName>
    <definedName name="_xlnm.Print_Titles" localSheetId="391">'T000391'!$B:$D,'T000391'!$2:$8</definedName>
    <definedName name="_xlnm.Print_Titles" localSheetId="392">'T000392'!$B:$D,'T000392'!$2:$8</definedName>
    <definedName name="_xlnm.Print_Titles" localSheetId="393">'T000393'!$B:$D,'T000393'!$2:$8</definedName>
    <definedName name="_xlnm.Print_Titles" localSheetId="394">'T000394'!$B:$D,'T000394'!$2:$8</definedName>
    <definedName name="_xlnm.Print_Titles" localSheetId="395">'T000395'!$B:$D,'T000395'!$2:$8</definedName>
    <definedName name="_xlnm.Print_Titles" localSheetId="396">'T000396'!$B:$D,'T000396'!$2:$8</definedName>
    <definedName name="_xlnm.Print_Titles" localSheetId="397">'T000397'!$B:$D,'T000397'!$2:$8</definedName>
    <definedName name="_xlnm.Print_Titles" localSheetId="398">'T000398'!$B:$D,'T000398'!$2:$8</definedName>
    <definedName name="_xlnm.Print_Titles" localSheetId="399">'T000399'!$B:$D,'T000399'!$2:$8</definedName>
    <definedName name="_xlnm.Print_Titles" localSheetId="400">'T000400'!$B:$D,'T000400'!$2:$8</definedName>
    <definedName name="_xlnm.Print_Titles" localSheetId="401">'T000401'!$B:$D,'T000401'!$2:$8</definedName>
    <definedName name="_xlnm.Print_Titles" localSheetId="402">'T000402'!$B:$D,'T000402'!$2:$8</definedName>
    <definedName name="_xlnm.Print_Titles" localSheetId="403">'T000403'!$B:$D,'T000403'!$2:$8</definedName>
    <definedName name="_xlnm.Print_Titles" localSheetId="404">'T000404'!$B:$D,'T000404'!$2:$8</definedName>
    <definedName name="_xlnm.Print_Titles" localSheetId="405">'T000405'!$B:$D,'T000405'!$2:$8</definedName>
    <definedName name="_xlnm.Print_Titles" localSheetId="406">'T000406'!$B:$D,'T000406'!$2:$8</definedName>
    <definedName name="_xlnm.Print_Titles" localSheetId="407">'T000407'!$B:$D,'T000407'!$2:$8</definedName>
    <definedName name="_xlnm.Print_Titles" localSheetId="408">'T000408'!$B:$D,'T000408'!$2:$8</definedName>
    <definedName name="_xlnm.Print_Titles" localSheetId="409">'T000409'!$B:$D,'T000409'!$2:$8</definedName>
    <definedName name="_xlnm.Print_Titles" localSheetId="410">'T000410'!$B:$D,'T000410'!$2:$8</definedName>
    <definedName name="_xlnm.Print_Titles" localSheetId="411">'T000411'!$B:$D,'T000411'!$2:$8</definedName>
    <definedName name="_xlnm.Print_Titles" localSheetId="412">'T000412'!$B:$D,'T000412'!$2:$8</definedName>
    <definedName name="_xlnm.Print_Titles" localSheetId="413">'T000413'!$B:$D,'T000413'!$2:$8</definedName>
    <definedName name="_xlnm.Print_Titles" localSheetId="414">'T000414'!$B:$D,'T000414'!$2:$8</definedName>
    <definedName name="_xlnm.Print_Titles" localSheetId="415">'T000415'!$B:$D,'T000415'!$2:$8</definedName>
    <definedName name="_xlnm.Print_Titles" localSheetId="416">'T000416'!$B:$D,'T000416'!$2:$8</definedName>
    <definedName name="_xlnm.Print_Titles" localSheetId="417">'T000417'!$B:$D,'T000417'!$2:$8</definedName>
    <definedName name="_xlnm.Print_Titles" localSheetId="418">'T000418'!$B:$D,'T000418'!$2:$8</definedName>
    <definedName name="_xlnm.Print_Titles" localSheetId="419">'T000419'!$B:$D,'T000419'!$2:$8</definedName>
    <definedName name="_xlnm.Print_Titles" localSheetId="420">'T000420'!$B:$D,'T000420'!$2:$8</definedName>
    <definedName name="_xlnm.Print_Titles" localSheetId="421">'T000421'!$B:$D,'T000421'!$2:$8</definedName>
    <definedName name="_xlnm.Print_Titles" localSheetId="422">'T000422'!$B:$D,'T000422'!$2:$8</definedName>
    <definedName name="_xlnm.Print_Titles" localSheetId="423">'T000423'!$B:$D,'T000423'!$2:$8</definedName>
    <definedName name="_xlnm.Print_Titles" localSheetId="424">'T000424'!$B:$D,'T000424'!$2:$8</definedName>
    <definedName name="_xlnm.Print_Titles" localSheetId="425">'T000425'!$B:$D,'T000425'!$2:$8</definedName>
    <definedName name="_xlnm.Print_Titles" localSheetId="426">'T000426'!$B:$D,'T000426'!$2:$8</definedName>
    <definedName name="_xlnm.Print_Titles" localSheetId="427">'T000427'!$B:$D,'T000427'!$2:$8</definedName>
    <definedName name="_xlnm.Print_Titles" localSheetId="428">'T000428'!$B:$D,'T000428'!$2:$8</definedName>
    <definedName name="_xlnm.Print_Titles" localSheetId="429">'T000429'!$B:$D,'T000429'!$2:$8</definedName>
    <definedName name="_xlnm.Print_Titles" localSheetId="430">'T000430'!$B:$D,'T000430'!$2:$8</definedName>
    <definedName name="_xlnm.Print_Titles" localSheetId="431">'T000431'!$B:$D,'T000431'!$2:$8</definedName>
    <definedName name="_xlnm.Print_Titles" localSheetId="432">'T000432'!$B:$D,'T000432'!$2:$8</definedName>
    <definedName name="_xlnm.Print_Titles" localSheetId="433">'T000433'!$B:$D,'T000433'!$2:$8</definedName>
    <definedName name="_xlnm.Print_Titles" localSheetId="434">'T000434'!$B:$D,'T000434'!$2:$8</definedName>
    <definedName name="_xlnm.Print_Titles" localSheetId="435">'T000435'!$B:$D,'T000435'!$2:$8</definedName>
    <definedName name="_xlnm.Print_Titles" localSheetId="436">'T000436'!$B:$D,'T000436'!$2:$8</definedName>
    <definedName name="_xlnm.Print_Titles" localSheetId="437">'T000437'!$B:$D,'T000437'!$2:$8</definedName>
    <definedName name="_xlnm.Print_Titles" localSheetId="438">'T000438'!$B:$D,'T000438'!$2:$8</definedName>
    <definedName name="_xlnm.Print_Titles" localSheetId="439">'T000439'!$B:$D,'T000439'!$2:$8</definedName>
    <definedName name="_xlnm.Print_Titles" localSheetId="440">'T000440'!$B:$D,'T000440'!$2:$8</definedName>
    <definedName name="_xlnm.Print_Titles" localSheetId="441">'T000441'!$B:$D,'T000441'!$2:$8</definedName>
    <definedName name="_xlnm.Print_Titles" localSheetId="442">'T000442'!$B:$D,'T000442'!$2:$8</definedName>
    <definedName name="_xlnm.Print_Titles" localSheetId="443">'T000443'!$B:$D,'T000443'!$2:$8</definedName>
    <definedName name="_xlnm.Print_Titles" localSheetId="444">'T000444'!$B:$D,'T000444'!$2:$8</definedName>
    <definedName name="_xlnm.Print_Titles" localSheetId="445">'T000445'!$B:$D,'T000445'!$2:$8</definedName>
    <definedName name="_xlnm.Print_Titles" localSheetId="446">'T000446'!$B:$D,'T000446'!$2:$8</definedName>
    <definedName name="_xlnm.Print_Titles" localSheetId="447">'T000447'!$B:$D,'T000447'!$2:$8</definedName>
    <definedName name="_xlnm.Print_Titles" localSheetId="448">'T000448'!$B:$D,'T000448'!$2:$8</definedName>
    <definedName name="_xlnm.Print_Titles" localSheetId="449">'T000449'!$B:$D,'T000449'!$2:$8</definedName>
    <definedName name="_xlnm.Print_Titles" localSheetId="450">'T000450'!$B:$D,'T000450'!$2:$8</definedName>
    <definedName name="_xlnm.Print_Titles" localSheetId="451">'T000451'!$B:$D,'T000451'!$2:$8</definedName>
    <definedName name="_xlnm.Print_Titles" localSheetId="452">'T000452'!$B:$D,'T000452'!$2:$8</definedName>
    <definedName name="_xlnm.Print_Titles" localSheetId="453">'T000453'!$B:$D,'T000453'!$2:$8</definedName>
    <definedName name="_xlnm.Print_Titles" localSheetId="454">'T000454'!$B:$D,'T000454'!$2:$8</definedName>
    <definedName name="_xlnm.Print_Titles" localSheetId="455">'T000455'!$B:$D,'T000455'!$2:$8</definedName>
    <definedName name="_xlnm.Print_Titles" localSheetId="456">'T000456'!$B:$D,'T000456'!$2:$8</definedName>
    <definedName name="_xlnm.Print_Titles" localSheetId="0">目次!$1:$10</definedName>
  </definedNames>
  <calcPr calcId="145621"/>
</workbook>
</file>

<file path=xl/calcChain.xml><?xml version="1.0" encoding="utf-8"?>
<calcChain xmlns="http://schemas.openxmlformats.org/spreadsheetml/2006/main">
  <c r="A1" i="457" l="1"/>
  <c r="A1" i="456"/>
  <c r="A1" i="455"/>
  <c r="A1" i="454"/>
  <c r="A1" i="453"/>
  <c r="A1" i="452"/>
  <c r="A1" i="451"/>
  <c r="A1" i="450"/>
  <c r="A1" i="449"/>
  <c r="A1" i="448"/>
  <c r="A1" i="447"/>
  <c r="A1" i="446"/>
  <c r="A1" i="445"/>
  <c r="A1" i="444"/>
  <c r="A1" i="443"/>
  <c r="A1" i="442"/>
  <c r="A1" i="441"/>
  <c r="A1" i="440"/>
  <c r="A1" i="439"/>
  <c r="A1" i="438"/>
  <c r="A1" i="437"/>
  <c r="A1" i="436"/>
  <c r="A1" i="435"/>
  <c r="A1" i="434"/>
  <c r="A1" i="433"/>
  <c r="A1" i="432"/>
  <c r="A1" i="431"/>
  <c r="A1" i="430"/>
  <c r="A1" i="429"/>
  <c r="A1" i="428"/>
  <c r="A1" i="427"/>
  <c r="A1" i="426"/>
  <c r="A1" i="425"/>
  <c r="A1" i="424"/>
  <c r="A1" i="423"/>
  <c r="A1" i="422"/>
  <c r="A1" i="421"/>
  <c r="A1" i="420"/>
  <c r="A1" i="419"/>
  <c r="A1" i="418"/>
  <c r="A1" i="417"/>
  <c r="A1" i="416"/>
  <c r="A1" i="415"/>
  <c r="A1" i="414"/>
  <c r="A1" i="413"/>
  <c r="A1" i="412"/>
  <c r="A1" i="411"/>
  <c r="A1" i="410"/>
  <c r="A1" i="409"/>
  <c r="A1" i="408"/>
  <c r="A1" i="407"/>
  <c r="A1" i="406"/>
  <c r="A1" i="405"/>
  <c r="A1" i="404"/>
  <c r="A1" i="403"/>
  <c r="A1" i="402"/>
  <c r="A1" i="401"/>
  <c r="A1" i="400"/>
  <c r="A1" i="399"/>
  <c r="A1" i="398"/>
  <c r="A1" i="397"/>
  <c r="A1" i="396"/>
  <c r="A1" i="395"/>
  <c r="A1" i="394"/>
  <c r="A1" i="393"/>
  <c r="A1" i="392"/>
  <c r="A1" i="391"/>
  <c r="A1" i="390"/>
  <c r="A1" i="389"/>
  <c r="A1" i="388"/>
  <c r="A1" i="387"/>
  <c r="A1" i="386"/>
  <c r="A1" i="385"/>
  <c r="A1" i="384"/>
  <c r="A1" i="383"/>
  <c r="A1" i="382"/>
  <c r="A1" i="381"/>
  <c r="A1" i="380"/>
  <c r="A1" i="379"/>
  <c r="A1" i="378"/>
  <c r="A1" i="377"/>
  <c r="A1" i="376"/>
  <c r="A1" i="375"/>
  <c r="A1" i="374"/>
  <c r="A1" i="373"/>
  <c r="A1" i="372"/>
  <c r="A1" i="371"/>
  <c r="A1" i="370"/>
  <c r="A1" i="369"/>
  <c r="A1" i="368"/>
  <c r="A1" i="367"/>
  <c r="A1" i="366"/>
  <c r="A1" i="365"/>
  <c r="A1" i="364"/>
  <c r="A1" i="363"/>
  <c r="A1" i="362"/>
  <c r="A1" i="361"/>
  <c r="A1" i="360"/>
  <c r="A1" i="359"/>
  <c r="A1" i="358"/>
  <c r="A1" i="357"/>
  <c r="A1" i="356"/>
  <c r="A1" i="355"/>
  <c r="A1" i="354"/>
  <c r="A1" i="353"/>
  <c r="A1" i="352"/>
  <c r="A1" i="351"/>
  <c r="A1" i="350"/>
  <c r="A1" i="349"/>
  <c r="A1" i="348"/>
  <c r="A1" i="347"/>
  <c r="A1" i="346"/>
  <c r="A1" i="345"/>
  <c r="A1" i="344"/>
  <c r="A1" i="343"/>
  <c r="A1" i="342"/>
  <c r="A1" i="341"/>
  <c r="A1" i="340"/>
  <c r="A1" i="339"/>
  <c r="A1" i="338"/>
  <c r="A1" i="337"/>
  <c r="A1" i="336"/>
  <c r="A1" i="335"/>
  <c r="A1" i="334"/>
  <c r="A1" i="333"/>
  <c r="A1" i="332"/>
  <c r="A1" i="331"/>
  <c r="A1" i="330"/>
  <c r="A1" i="329"/>
  <c r="A1" i="328"/>
  <c r="A1" i="327"/>
  <c r="A1" i="326"/>
  <c r="A1" i="325"/>
  <c r="A1" i="324"/>
  <c r="A1" i="323"/>
  <c r="A1" i="322"/>
  <c r="A1" i="321"/>
  <c r="A1" i="320"/>
  <c r="A1" i="319"/>
  <c r="A1" i="318"/>
  <c r="A1" i="317"/>
  <c r="A1" i="316"/>
  <c r="A1" i="315"/>
  <c r="A1" i="314"/>
  <c r="A1" i="313"/>
  <c r="A1" i="312"/>
  <c r="A1" i="311"/>
  <c r="A1" i="310"/>
  <c r="A1" i="309"/>
  <c r="A1" i="308"/>
  <c r="A1" i="307"/>
  <c r="A1" i="306"/>
  <c r="A1" i="305"/>
  <c r="A1" i="304"/>
  <c r="A1" i="303"/>
  <c r="A1" i="302"/>
  <c r="A1" i="301"/>
  <c r="A1" i="300"/>
  <c r="A1" i="299"/>
  <c r="A1" i="298"/>
  <c r="A1" i="297"/>
  <c r="A1" i="296"/>
  <c r="A1" i="295"/>
  <c r="A1" i="294"/>
  <c r="A1" i="293"/>
  <c r="A1" i="292"/>
  <c r="A1" i="291"/>
  <c r="A1" i="290"/>
  <c r="A1" i="289"/>
  <c r="A1" i="288"/>
  <c r="A1" i="287"/>
  <c r="A1" i="286"/>
  <c r="A1" i="285"/>
  <c r="A1" i="284"/>
  <c r="A1" i="283"/>
  <c r="A1" i="282"/>
  <c r="A1" i="281"/>
  <c r="A1" i="280"/>
  <c r="A1" i="279"/>
  <c r="A1" i="278"/>
  <c r="A1" i="277"/>
  <c r="A1" i="276"/>
  <c r="A1" i="275"/>
  <c r="A1" i="274"/>
  <c r="A1" i="273"/>
  <c r="A1" i="272"/>
  <c r="A1" i="271"/>
  <c r="A1" i="270"/>
  <c r="A1" i="269"/>
  <c r="A1" i="268"/>
  <c r="A1" i="267"/>
  <c r="A1" i="266"/>
  <c r="A1" i="265"/>
  <c r="A1" i="264"/>
  <c r="A1" i="263"/>
  <c r="A1" i="262"/>
  <c r="A1" i="261"/>
  <c r="A1" i="260"/>
  <c r="A1" i="259"/>
  <c r="A1" i="258"/>
  <c r="A1" i="257"/>
  <c r="A1" i="256"/>
  <c r="A1" i="255"/>
  <c r="A1" i="254"/>
  <c r="A1" i="253"/>
  <c r="A1" i="252"/>
  <c r="A1" i="251"/>
  <c r="A1" i="250"/>
  <c r="A1" i="249"/>
  <c r="A1" i="248"/>
  <c r="A1" i="247"/>
  <c r="A1" i="246"/>
  <c r="A1" i="245"/>
  <c r="A1" i="244"/>
  <c r="A1" i="243"/>
  <c r="A1" i="242"/>
  <c r="A1" i="241"/>
  <c r="A1" i="240"/>
  <c r="A1" i="239"/>
  <c r="A1" i="238"/>
  <c r="A1" i="237"/>
  <c r="A1" i="236"/>
  <c r="A1" i="235"/>
  <c r="A1" i="234"/>
  <c r="A1" i="233"/>
  <c r="A1" i="232"/>
  <c r="A1" i="231"/>
  <c r="A1" i="230"/>
  <c r="A1" i="229"/>
  <c r="A1" i="228"/>
  <c r="A1" i="227"/>
  <c r="A1" i="226"/>
  <c r="A1" i="225"/>
  <c r="A1" i="224"/>
  <c r="A1" i="223"/>
  <c r="A1" i="222"/>
  <c r="A1" i="221"/>
  <c r="A1" i="220"/>
  <c r="A1" i="219"/>
  <c r="A1" i="218"/>
  <c r="A1" i="217"/>
  <c r="A1" i="216"/>
  <c r="A1" i="215"/>
  <c r="A1" i="214"/>
  <c r="A1" i="213"/>
  <c r="A1" i="212"/>
  <c r="A1" i="211"/>
  <c r="A1" i="210"/>
  <c r="A1" i="209"/>
  <c r="A1" i="208"/>
  <c r="A1" i="207"/>
  <c r="A1" i="206"/>
  <c r="A1" i="205"/>
  <c r="A1" i="204"/>
  <c r="A1" i="203"/>
  <c r="A1" i="202"/>
  <c r="A1" i="201"/>
  <c r="A1" i="200"/>
  <c r="A1" i="199"/>
  <c r="A1" i="198"/>
  <c r="A1" i="197"/>
  <c r="A1" i="196"/>
  <c r="A1" i="195"/>
  <c r="A1" i="194"/>
  <c r="A1" i="193"/>
  <c r="A1" i="192"/>
  <c r="A1" i="191"/>
  <c r="A1" i="190"/>
  <c r="A1" i="189"/>
  <c r="A1" i="188"/>
  <c r="A1" i="187"/>
  <c r="A1" i="186"/>
  <c r="A1" i="185"/>
  <c r="A1" i="184"/>
  <c r="A1" i="183"/>
  <c r="A1" i="182"/>
  <c r="A1" i="181"/>
  <c r="A1" i="180"/>
  <c r="A1" i="179"/>
  <c r="A1" i="178"/>
  <c r="A1" i="177"/>
  <c r="A1" i="176"/>
  <c r="A1" i="175"/>
  <c r="A1" i="174"/>
  <c r="A1" i="173"/>
  <c r="A1" i="172"/>
  <c r="A1" i="171"/>
  <c r="A1" i="170"/>
  <c r="A1" i="169"/>
  <c r="A1" i="168"/>
  <c r="A1" i="167"/>
  <c r="A1" i="166"/>
  <c r="A1" i="165"/>
  <c r="A1" i="164"/>
  <c r="A1" i="163"/>
  <c r="A1" i="162"/>
  <c r="A1" i="161"/>
  <c r="A1" i="160"/>
  <c r="A1" i="159"/>
  <c r="A1" i="158"/>
  <c r="A1" i="157"/>
  <c r="A1" i="156"/>
  <c r="A1" i="155"/>
  <c r="A1" i="154"/>
  <c r="A1" i="153"/>
  <c r="A1" i="152"/>
  <c r="A1" i="151"/>
  <c r="A1" i="150"/>
  <c r="A1" i="149"/>
  <c r="A1" i="148"/>
  <c r="A1" i="147"/>
  <c r="A1" i="146"/>
  <c r="A1" i="145"/>
  <c r="A1" i="144"/>
  <c r="A1" i="143"/>
  <c r="A1" i="142"/>
  <c r="A1" i="141"/>
  <c r="A1" i="140"/>
  <c r="A1" i="139"/>
  <c r="A1" i="138"/>
  <c r="A1" i="137"/>
  <c r="A1" i="136"/>
  <c r="A1" i="135"/>
  <c r="A1" i="134"/>
  <c r="A1" i="133"/>
  <c r="A1" i="132"/>
  <c r="A1" i="131"/>
  <c r="A1" i="130"/>
  <c r="A1" i="129"/>
  <c r="A1" i="128"/>
  <c r="A1" i="127"/>
  <c r="A1" i="126"/>
  <c r="A1" i="125"/>
  <c r="A1" i="124"/>
  <c r="A1" i="123"/>
  <c r="A1" i="122"/>
  <c r="A1" i="121"/>
  <c r="A1" i="120"/>
  <c r="A1" i="119"/>
  <c r="A1" i="118"/>
  <c r="A1" i="117"/>
  <c r="A1" i="116"/>
  <c r="A1" i="115"/>
  <c r="A1" i="114"/>
  <c r="A1" i="113"/>
  <c r="A1" i="112"/>
  <c r="A1" i="111"/>
  <c r="A1" i="110"/>
  <c r="A1" i="109"/>
  <c r="A1" i="108"/>
  <c r="A1" i="107"/>
  <c r="A1" i="106"/>
  <c r="A1" i="105"/>
  <c r="A1" i="104"/>
  <c r="A1" i="103"/>
  <c r="A1" i="102"/>
  <c r="A1" i="101"/>
  <c r="A1" i="100"/>
  <c r="A1" i="99"/>
  <c r="A1" i="98"/>
  <c r="A1" i="97"/>
  <c r="A1" i="96"/>
  <c r="A1" i="95"/>
  <c r="A1" i="94"/>
  <c r="A1" i="93"/>
  <c r="A1" i="92"/>
  <c r="A1" i="91"/>
  <c r="A1" i="90"/>
  <c r="A1" i="89"/>
  <c r="A1" i="88"/>
  <c r="A1" i="87"/>
  <c r="A1" i="86"/>
  <c r="A1" i="85"/>
  <c r="A1" i="84"/>
  <c r="A1" i="83"/>
  <c r="A1" i="82"/>
  <c r="A1" i="81"/>
  <c r="A1" i="80"/>
  <c r="A1" i="79"/>
  <c r="A1" i="78"/>
  <c r="A1" i="77"/>
  <c r="A1" i="76"/>
  <c r="A1" i="75"/>
  <c r="A1" i="74"/>
  <c r="A1" i="73"/>
  <c r="A1" i="72"/>
  <c r="A1" i="71"/>
  <c r="A1" i="70"/>
  <c r="A1" i="69"/>
  <c r="A1" i="68"/>
  <c r="A1" i="67"/>
  <c r="A1" i="66"/>
  <c r="A1" i="65"/>
  <c r="A1" i="64"/>
  <c r="A1" i="63"/>
  <c r="A1" i="62"/>
  <c r="A1" i="61"/>
  <c r="A1" i="60"/>
  <c r="A1" i="59"/>
  <c r="A1" i="58"/>
  <c r="A1" i="57"/>
  <c r="A1" i="56"/>
  <c r="A1" i="55"/>
  <c r="A1" i="54"/>
  <c r="A1" i="53"/>
  <c r="A1" i="52"/>
  <c r="A1" i="51"/>
  <c r="A1" i="50"/>
  <c r="A1" i="49"/>
  <c r="A1" i="48"/>
  <c r="A1" i="47"/>
  <c r="A1" i="46"/>
  <c r="A1" i="45"/>
  <c r="A1" i="44"/>
  <c r="A1" i="43"/>
  <c r="A1" i="42"/>
  <c r="A1" i="41"/>
  <c r="A1" i="40"/>
  <c r="A1" i="39"/>
  <c r="A1" i="38"/>
  <c r="A1" i="37"/>
  <c r="A1" i="36"/>
  <c r="A1" i="35"/>
  <c r="A1" i="34"/>
  <c r="A1" i="33"/>
  <c r="A1" i="32"/>
  <c r="A1" i="31"/>
  <c r="A1" i="30"/>
  <c r="A1" i="29"/>
  <c r="A1" i="28"/>
  <c r="A1" i="27"/>
  <c r="A1" i="26"/>
  <c r="A1" i="25"/>
  <c r="A1" i="24"/>
  <c r="A1" i="23"/>
  <c r="A1" i="22"/>
  <c r="A1" i="21"/>
  <c r="A1" i="20"/>
  <c r="A1" i="19"/>
  <c r="A1" i="18"/>
  <c r="A1" i="17"/>
  <c r="A1" i="16"/>
  <c r="A1" i="15"/>
  <c r="A1" i="14"/>
  <c r="A1" i="13"/>
  <c r="A1" i="12"/>
  <c r="A1" i="11"/>
  <c r="A1" i="10"/>
  <c r="A1" i="9"/>
  <c r="A1" i="8"/>
  <c r="A1" i="7"/>
  <c r="A1" i="6"/>
  <c r="A1" i="5"/>
  <c r="A1" i="4"/>
  <c r="A1" i="3"/>
  <c r="A1" i="2"/>
</calcChain>
</file>

<file path=xl/sharedStrings.xml><?xml version="1.0" encoding="utf-8"?>
<sst xmlns="http://schemas.openxmlformats.org/spreadsheetml/2006/main" count="60222" uniqueCount="2496">
  <si>
    <t/>
  </si>
  <si>
    <t>表</t>
  </si>
  <si>
    <t>【目 次】</t>
  </si>
  <si>
    <t>性別</t>
  </si>
  <si>
    <t>SEX</t>
  </si>
  <si>
    <t>居住都道府県</t>
  </si>
  <si>
    <t>PREF</t>
  </si>
  <si>
    <t>地域×性年代別</t>
  </si>
  <si>
    <t>NAREASEXAGE</t>
  </si>
  <si>
    <t>地域分類</t>
  </si>
  <si>
    <t>AREA</t>
  </si>
  <si>
    <t>年齢</t>
  </si>
  <si>
    <t>AGE</t>
  </si>
  <si>
    <t>年齢階層</t>
  </si>
  <si>
    <t>AGECLASS</t>
  </si>
  <si>
    <t>性年代</t>
  </si>
  <si>
    <t>SEXANDAGE</t>
  </si>
  <si>
    <t>未既婚</t>
  </si>
  <si>
    <t>MARRIAGE</t>
  </si>
  <si>
    <t>Q1．性別</t>
  </si>
  <si>
    <t>Q1</t>
  </si>
  <si>
    <t>Q2．年齢（FA）</t>
  </si>
  <si>
    <t>Q2T</t>
  </si>
  <si>
    <t>Q3．県番号</t>
  </si>
  <si>
    <t>Q3</t>
  </si>
  <si>
    <t>Q4．結婚有無</t>
  </si>
  <si>
    <t>Q4</t>
  </si>
  <si>
    <t>Q5．職業分類</t>
  </si>
  <si>
    <t>Q5</t>
  </si>
  <si>
    <t>Q6．あなたの世帯の構成は次のどれにあてはまりますか。あてはまるものをお知らせください。</t>
  </si>
  <si>
    <t>Q6</t>
  </si>
  <si>
    <t>Q7．個人年収と世帯年収をお知らせください。／個人年収</t>
  </si>
  <si>
    <t>Q7_1</t>
  </si>
  <si>
    <t>Q7．個人年収と世帯年収をお知らせください。／世帯年収</t>
  </si>
  <si>
    <t>Q7_2</t>
  </si>
  <si>
    <t>Q8．現在のお住まいの形態として、最もあてはまるものをお知らせください。</t>
  </si>
  <si>
    <t>Q8</t>
  </si>
  <si>
    <t>Q9．あなたは現在、スマートフォン・携帯電話を利用していますか。  利用している方は、最もよく利用するものについてお答えください。</t>
  </si>
  <si>
    <t>Q9</t>
  </si>
  <si>
    <t>Q10 ．利用されているモバイル（スマートフォン・携帯電話）について、どのくらいあてはまりますか。／見た目が洗練されている</t>
  </si>
  <si>
    <t>Q10_1</t>
  </si>
  <si>
    <t>Q10 ．利用されているモバイル（スマートフォン・携帯電話）について、どのくらいあてはまりますか。／見た目の形状（デザイン）が人目をひく</t>
  </si>
  <si>
    <t>Q10_2</t>
  </si>
  <si>
    <t>Q10 ．利用されているモバイル（スマートフォン・携帯電話）について、どのくらいあてはまりますか。／色々な要素がうまくひとつに統合されている印象がある</t>
  </si>
  <si>
    <t>Q10_3</t>
  </si>
  <si>
    <t>Q10 ．利用されているモバイル（スマートフォン・携帯電話）について、どのくらいあてはまりますか。／画面の色使いが目に優しい</t>
  </si>
  <si>
    <t>Q10_4</t>
  </si>
  <si>
    <t>Q10 ．利用されているモバイル（スマートフォン・携帯電話）について、どのくらいあてはまりますか。／モバイルの特徴や個性が私に合っている</t>
  </si>
  <si>
    <t>Q10_5</t>
  </si>
  <si>
    <t>Q10 ．利用されているモバイル（スマートフォン・携帯電話）について、どのくらいあてはまりますか。／Wi-fi やアップデートなど最新の状況にもうまく対応してくれる</t>
  </si>
  <si>
    <t>Q10_6</t>
  </si>
  <si>
    <t>Q10 ．利用されているモバイル（スマートフォン・携帯電話）について、どのくらいあてはまりますか。／色々な機能の中から、私が必要とする機能を提供してくれる</t>
  </si>
  <si>
    <t>Q10_7</t>
  </si>
  <si>
    <t>Q10 ．利用されているモバイル（スマートフォン・携帯電話）について、どのくらいあてはまりますか。／他社と比べてより多くの特徴を持つ</t>
  </si>
  <si>
    <t>Q10_8</t>
  </si>
  <si>
    <t>Q10 ．利用されているモバイル（スマートフォン・携帯電話）について、どのくらいあてはまりますか。／調子が悪くなることなく、使い勝手もスムーズである</t>
  </si>
  <si>
    <t>Q10_9</t>
  </si>
  <si>
    <t>Q10 ．利用されているモバイル（スマートフォン・携帯電話）について、どのくらいあてはまりますか。／複数のアプリを立ち上げて使っていても動作に問題がない</t>
  </si>
  <si>
    <t>Q10_10</t>
  </si>
  <si>
    <t>Q10 ．利用されているモバイル（スマートフォン・携帯電話）について、どのくらいあてはまりますか。／使い勝手のよさに頼っている</t>
  </si>
  <si>
    <t>Q10_11</t>
  </si>
  <si>
    <t>Q10 ．利用されているモバイル（スマートフォン・携帯電話）について、どのくらいあてはまりますか。／酷使しても調子が悪くなることはない</t>
  </si>
  <si>
    <t>Q10_12</t>
  </si>
  <si>
    <t>Q10 ．利用されているモバイル（スマートフォン・携帯電話）について、どのくらいあてはまりますか。／使いやすい形状とサイズである</t>
  </si>
  <si>
    <t>Q10_13</t>
  </si>
  <si>
    <t>Q10 ．利用されているモバイル（スマートフォン・携帯電話）について、どのくらいあてはまりますか。／持ち運びしやすいサイズである</t>
  </si>
  <si>
    <t>Q10_14</t>
  </si>
  <si>
    <t>Q10 ．利用されているモバイル（スマートフォン・携帯電話）について、どのくらいあてはまりますか。／体や気持ちが疲れずに操作できる</t>
  </si>
  <si>
    <t>Q10_15</t>
  </si>
  <si>
    <t>Q10 ．利用されているモバイル（スマートフォン・携帯電話）について、どのくらいあてはまりますか。／（通信など）他のモバイルとつながりやすい</t>
  </si>
  <si>
    <t>Q10_16</t>
  </si>
  <si>
    <t>Q10 ．利用されているモバイル（スマートフォン・携帯電話）について、どのくらいあてはまりますか。／必要に応じた操作や他の機器との接続がしやすい</t>
  </si>
  <si>
    <t>Q10_17</t>
  </si>
  <si>
    <t>Q10 ．利用されているモバイル（スマートフォン・携帯電話）について、どのくらいあてはまりますか。／自分がしたいように操作ができる</t>
  </si>
  <si>
    <t>Q10_18</t>
  </si>
  <si>
    <t>Q10 ．利用されているモバイル（スマートフォン・携帯電話）について、どのくらいあてはまりますか。／簡単に操作できるように導いてくれる</t>
  </si>
  <si>
    <t>Q10_19</t>
  </si>
  <si>
    <t>Q10 ．利用されているモバイル（スマートフォン・携帯電話）について、どのくらいあてはまりますか。／自分が必要とする情報を簡単に見つけてくれる</t>
  </si>
  <si>
    <t>Q10_20</t>
  </si>
  <si>
    <t>Q10 ．利用されているモバイル（スマートフォン・携帯電話）について、どのくらいあてはまりますか。／文字や数字の表示が見やすい</t>
  </si>
  <si>
    <t>Q10_21</t>
  </si>
  <si>
    <t>Q10 ．利用されているモバイル（スマートフォン・携帯電話）について、どのくらいあてはまりますか。／必要に応じた適切な説明がある</t>
  </si>
  <si>
    <t>Q10_22</t>
  </si>
  <si>
    <t>Q10 ．利用されているモバイル（スマートフォン・携帯電話）について、どのくらいあてはまりますか。／エラーメッセージは問題解決の助けになる</t>
  </si>
  <si>
    <t>Q10_23</t>
  </si>
  <si>
    <t>Q10 ．利用されているモバイル（スマートフォン・携帯電話）について、どのくらいあてはまりますか。／使い方の説明は簡潔で読みやすい</t>
  </si>
  <si>
    <t>Q10_24</t>
  </si>
  <si>
    <t>Q10 ．利用されているモバイル（スマートフォン・携帯電話）について、どのくらいあてはまりますか。／毎日決まった使い方をする時に、使いやすい情報がもらえる</t>
  </si>
  <si>
    <t>Q10_25</t>
  </si>
  <si>
    <t>Q11 ．利用されているモバイル（スマートフォン・携帯電話）について、どのくらいあてはまりますか。／私は頻繁に、このモバイルを使っている</t>
  </si>
  <si>
    <t>Q11_1</t>
  </si>
  <si>
    <t>Q11 ．利用されているモバイル（スマートフォン・携帯電話）について、どのくらいあてはまりますか。／私はこのモバイルがシンプルに使えることを知っている</t>
  </si>
  <si>
    <t>Q11_2</t>
  </si>
  <si>
    <t>Q11 ．利用されているモバイル（スマートフォン・携帯電話）について、どのくらいあてはまりますか。／このモバイルを使うと自分のやるべきことがより早く達成できる</t>
  </si>
  <si>
    <t>Q11_3</t>
  </si>
  <si>
    <t>Q11 ．利用されているモバイル（スマートフォン・携帯電話）について、どのくらいあてはまりますか。／このモバイルを完全に使いこなすには、専門家の助けが必要だとしばしば感じる</t>
  </si>
  <si>
    <t>Q11_4</t>
  </si>
  <si>
    <t>Q11 ．利用されているモバイル（スマートフォン・携帯電話）について、どのくらいあてはまりますか。／このモバイルの機能はうまく統合されていると理解している</t>
  </si>
  <si>
    <t>Q11_5</t>
  </si>
  <si>
    <t>Q11 ．利用されているモバイル（スマートフォン・携帯電話）について、どのくらいあてはまりますか。／このモバイルの機能は、矛盾が多すぎると感じている</t>
  </si>
  <si>
    <t>Q11_6</t>
  </si>
  <si>
    <t>Q11 ．利用されているモバイル（スマートフォン・携帯電話）について、どのくらいあてはまりますか。／このモバイルの使い方は習得しやすいと感じている</t>
  </si>
  <si>
    <t>Q11_7</t>
  </si>
  <si>
    <t>Q11 ．利用されているモバイル（スマートフォン・携帯電話）について、どのくらいあてはまりますか。／このモバイルは使いづらいと感じている</t>
  </si>
  <si>
    <t>Q11_8</t>
  </si>
  <si>
    <t>Q11 ．利用されているモバイル（スマートフォン・携帯電話）について、どのくらいあてはまりますか。／このモバイルを自信を持って使えると感じている</t>
  </si>
  <si>
    <t>Q11_9</t>
  </si>
  <si>
    <t>Q11 ．利用されているモバイル（スマートフォン・携帯電話）について、どのくらいあてはまりますか。／このモバイルを使い始める前に多くのことを学ぶ必要がある</t>
  </si>
  <si>
    <t>Q11_10</t>
  </si>
  <si>
    <t>Q11 ．利用されているモバイル（スマートフォン・携帯電話）について、どのくらいあてはまりますか。／自分のコミュニティ（グループ）で受け入れられるモバイルだと思う</t>
  </si>
  <si>
    <t>Q11_11</t>
  </si>
  <si>
    <t>Q11 ．利用されているモバイル（スマートフォン・携帯電話）について、どのくらいあてはまりますか。／このモバイルは、私のやり方に合わせてくれる</t>
  </si>
  <si>
    <t>Q11_12</t>
  </si>
  <si>
    <t>Q11 ．利用されているモバイル（スマートフォン・携帯電話）について、どのくらいあてはまりますか。／他の人々に良い印象を与えてくれる</t>
  </si>
  <si>
    <t>Q11_13</t>
  </si>
  <si>
    <t>Q11 ．利用されているモバイル（スマートフォン・携帯電話）について、どのくらいあてはまりますか。／私の社会的なステータスを高めてくれる</t>
  </si>
  <si>
    <t>Q11_14</t>
  </si>
  <si>
    <t>Q11 ．利用されているモバイル（スマートフォン・携帯電話）について、どのくらいあてはまりますか。／使っていて楽しいモバイルのひとつである</t>
  </si>
  <si>
    <t>Q11_15</t>
  </si>
  <si>
    <t>Q11 ．利用されているモバイル（スマートフォン・携帯電話）について、どのくらいあてはまりますか。／いつも使いたいと思わせるモバイルである</t>
  </si>
  <si>
    <t>Q11_16</t>
  </si>
  <si>
    <t>Q11 ．利用されているモバイル（スマートフォン・携帯電話）について、どのくらいあてはまりますか。／このモバイルを使っている間、リラックスできると感じる</t>
  </si>
  <si>
    <t>Q11_17</t>
  </si>
  <si>
    <t>Q11 ．利用されているモバイル（スマートフォン・携帯電話）について、どのくらいあてはまりますか。／心地良さを感じさせてくれる</t>
  </si>
  <si>
    <t>Q11_18</t>
  </si>
  <si>
    <t>Q11 ．利用されているモバイル（スマートフォン・携帯電話）について、どのくらいあてはまりますか。／使っているときに、大きな喜びを与えてくれる</t>
  </si>
  <si>
    <t>Q11_19</t>
  </si>
  <si>
    <t>Q11 ．利用されているモバイル（スマートフォン・携帯電話）について、どのくらいあてはまりますか。／他ブランドのモバイルと同じなら、このブランドを選びたいと思わせてくれる</t>
  </si>
  <si>
    <t>Q11_20</t>
  </si>
  <si>
    <t>Q11 ．利用されているモバイル（スマートフォン・携帯電話）について、どのくらいあてはまりますか。／このブランドが他ブランドと同じ特徴なら、これを選びたい</t>
  </si>
  <si>
    <t>Q11_21</t>
  </si>
  <si>
    <t>Q11 ．利用されているモバイル（スマートフォン・携帯電話）について、どのくらいあてはまりますか。／このブランドと同じくらい良い他ブランドがあっても、私はこれを選びたい</t>
  </si>
  <si>
    <t>Q11_22</t>
  </si>
  <si>
    <t>Q11 ．利用されているモバイル（スマートフォン・携帯電話）について、どのくらいあてはまりますか。／他ブランドのモバイルがこれと違いがなくても、これを選ぶことがスマートに感じる</t>
  </si>
  <si>
    <t>Q11_23</t>
  </si>
  <si>
    <t>Q12 ．商品やブランドを買うとき、重視する項目はどれですか。あてはまるものをすべてお答えください。</t>
  </si>
  <si>
    <t>Q12</t>
  </si>
  <si>
    <t>Q13 ．以下のブランドに対する行動・考え方についてどのくらいあてはまりますか。／ブランドスイッチするのはあまり好きではない。</t>
  </si>
  <si>
    <t>Q13_1</t>
  </si>
  <si>
    <t>Q13 ．以下のブランドに対する行動・考え方についてどのくらいあてはまりますか。／私は自分のことをブランド・ロイヤリティの高い人間だと思っている。</t>
  </si>
  <si>
    <t>Q13_2</t>
  </si>
  <si>
    <t>Q13 ．以下のブランドに対する行動・考え方についてどのくらいあてはまりますか。／自分の買ったブランドについて非常に関心がある。</t>
  </si>
  <si>
    <t>Q13_3</t>
  </si>
  <si>
    <t>Q13 ．以下のブランドに対する行動・考え方についてどのくらいあてはまりますか。／たとえ多くのブランドを利用できる状況にあっても、何時も同じブランドを選ぶ。</t>
  </si>
  <si>
    <t>Q13_4</t>
  </si>
  <si>
    <t>Q13 ．以下のブランドに対する行動・考え方についてどのくらいあてはまりますか。／よく知らないブランドや新ブランドよりも、自分が普段から買っているブランドを好む。</t>
  </si>
  <si>
    <t>Q13_5</t>
  </si>
  <si>
    <t>Q14 ．以下のスーパーマーケットに対する行動・考え方についてどのくらいあてはまりますか。／一つのスーパーマーケットで多くの買い物を済ます。</t>
  </si>
  <si>
    <t>Q14_1</t>
  </si>
  <si>
    <t>Q14 ．以下のスーパーマーケットに対する行動・考え方についてどのくらいあてはまりますか。／同じスーパーマーケットで買い物をすることの方が好きだ。</t>
  </si>
  <si>
    <t>Q14_2</t>
  </si>
  <si>
    <t>Q14 ．以下のスーパーマーケットに対する行動・考え方についてどのくらいあてはまりますか。／自分の好きなスーパーマーケットで買い物したい。</t>
  </si>
  <si>
    <t>Q14_3</t>
  </si>
  <si>
    <t>Q15 ．以下の価格に対する行動・考え方についてどのくらいあてはまりますか。／物を買うときは、価格が一番重要な要因だ。</t>
  </si>
  <si>
    <t>Q15_1</t>
  </si>
  <si>
    <t>Q15 ．以下の価格に対する行動・考え方についてどのくらいあてはまりますか。／商品選択の際、価格は非常に重要だ。</t>
  </si>
  <si>
    <t>Q15_2</t>
  </si>
  <si>
    <t>Q15 ．以下の価格に対する行動・考え方についてどのくらいあてはまりますか。／大抵、一番安いものを買う。</t>
  </si>
  <si>
    <t>Q15_3</t>
  </si>
  <si>
    <t>Q15 ．以下の価格に対する行動・考え方についてどのくらいあてはまりますか。／食べものを買うときは価格は気にしない</t>
  </si>
  <si>
    <t>Q15_4</t>
  </si>
  <si>
    <t>Q16 ．以下のセールに対する行動・考え方についてどのくらいあてはまりますか。／セールで商品を買うと気持ちいい。</t>
  </si>
  <si>
    <t>Q16_1</t>
  </si>
  <si>
    <t>Q16 ．以下のセールに対する行動・考え方についてどのくらいあてはまりますか。／セールになっているときに気にいったブランドを買うのはいい気分だ。</t>
  </si>
  <si>
    <t>Q16_2</t>
  </si>
  <si>
    <t>Q16 ．以下のセールに対する行動・考え方についてどのくらいあてはまりますか。／セールの時はいくら節約できているのかなどは考えずに買い物できることが大好きだ。</t>
  </si>
  <si>
    <t>Q16_3</t>
  </si>
  <si>
    <t>Q16 ．以下のセールに対する行動・考え方についてどのくらいあてはまりますか。／他の人に比べて、自分は値引きを好む方だと思う。</t>
  </si>
  <si>
    <t>Q16_4</t>
  </si>
  <si>
    <t>Q16 ．以下のセールに対する行動・考え方についてどのくらいあてはまりますか。／セールでモノを買うことは、お金の節約以上の喜びがある。</t>
  </si>
  <si>
    <t>Q16_5</t>
  </si>
  <si>
    <t>Q16 ．以下のセールに対する行動・考え方についてどのくらいあてはまりますか。／値引きによって、多くのお金を節約することができる。</t>
  </si>
  <si>
    <t>Q16_6</t>
  </si>
  <si>
    <t>Q16 ．以下のセールに対する行動・考え方についてどのくらいあてはまりますか。／他の人に比べて、自分は値引きの時に買うことが多いと思う。</t>
  </si>
  <si>
    <t>Q16_7</t>
  </si>
  <si>
    <t>Q17 ．以下の新商品に対する行動・考え方についてどのくらいあてはまりますか。／新しいブランドよりも、普段から買っているブランドに惹かれる傾向にある。</t>
  </si>
  <si>
    <t>Q17_1</t>
  </si>
  <si>
    <t>Q17 ．以下の新商品に対する行動・考え方についてどのくらいあてはまりますか。／店頭で新製品を見ても、特にトライしようとは思わない。</t>
  </si>
  <si>
    <t>Q17_2</t>
  </si>
  <si>
    <t>Q17 ．以下の新商品に対する行動・考え方についてどのくらいあてはまりますか。／機能や品質がよくわからない商品やブランドを買うことはほとんどない。</t>
  </si>
  <si>
    <t>Q17_3</t>
  </si>
  <si>
    <t>Q17 ．以下の新商品に対する行動・考え方についてどのくらいあてはまりますか。／新しい商品やブランドを買うことを楽しみにしている。</t>
  </si>
  <si>
    <t>Q17_4</t>
  </si>
  <si>
    <t>Q17 ．以下の新商品に対する行動・考え方についてどのくらいあてはまりますか。／他の人が購入した新商品を買うことは好きではない。</t>
  </si>
  <si>
    <t>Q17_5</t>
  </si>
  <si>
    <t>Q18 ．以下の商品やブランドに対する行動・考え方についてどのくらいあてはまりますか。／私は新製品や新ブランドを友達に紹介するのが好きだ。</t>
  </si>
  <si>
    <t>Q18_1</t>
  </si>
  <si>
    <t>Q18 ．以下の商品やブランドに対する行動・考え方についてどのくらいあてはまりますか。／自分が買った商品やブランドについて人と喋らない。</t>
  </si>
  <si>
    <t>Q18_2</t>
  </si>
  <si>
    <t>Q18 ．以下の商品やブランドに対する行動・考え方についてどのくらいあてはまりますか。／友人や隣人が、私にアドバイスを求めによくやってくる。</t>
  </si>
  <si>
    <t>Q18_3</t>
  </si>
  <si>
    <t>Q18 ．以下の商品やブランドに対する行動・考え方についてどのくらいあてはまりますか。／新製品について私に意見を求めに来ることはほとんどない。</t>
  </si>
  <si>
    <t>Q18_4</t>
  </si>
  <si>
    <t>Q19 ．以下の商品やブランドに対する行動・考え方についてどのくらいあてはまりますか。／自分の仲間が買っている商品やブランドを買いやすい。</t>
  </si>
  <si>
    <t>Q19_1</t>
  </si>
  <si>
    <t>Q19 ．以下の商品やブランドに対する行動・考え方についてどのくらいあてはまりますか。／自分が買った商品やブランドを買う仲間がいる。</t>
  </si>
  <si>
    <t>Q19_2</t>
  </si>
  <si>
    <t>Q19 ．以下の商品やブランドに対する行動・考え方についてどのくらいあてはまりますか。／周りの友人が評価しない流行のファッションは取り入れない。</t>
  </si>
  <si>
    <t>Q19_3</t>
  </si>
  <si>
    <t>Q19 ．以下の商品やブランドに対する行動・考え方についてどのくらいあてはまりますか。／周りの友人が買う商品をよく買うと人には思われている。</t>
  </si>
  <si>
    <t>Q19_4</t>
  </si>
  <si>
    <t>Q19 ．以下の商品やブランドに対する行動・考え方についてどのくらいあてはまりますか。／モノを買うとき、周りの人がどう思うかを考えて買う。</t>
  </si>
  <si>
    <t>Q19_5</t>
  </si>
  <si>
    <t>Q19 ．以下の商品やブランドに対する行動・考え方についてどのくらいあてはまりますか。／他の人によい印象を与えるモノやブランドに興味を持っている。</t>
  </si>
  <si>
    <t>Q19_6</t>
  </si>
  <si>
    <t>Q19 ．以下の商品やブランドに対する行動・考え方についてどのくらいあてはまりますか。／他の人が私が使うのにふさわしいと思うような商品やブランドを買っている。</t>
  </si>
  <si>
    <t>Q19_7</t>
  </si>
  <si>
    <t>Q19 ．以下の商品やブランドに対する行動・考え方についてどのくらいあてはまりますか。／他の人が買っているモノやブランドを買うことで、その人たちの仲間になれるような気がする。</t>
  </si>
  <si>
    <t>Q19_8</t>
  </si>
  <si>
    <t>Q20 ．以下の品質に対する行動・考え方についてどのくらいあてはまりますか。／食品を購入する時は価格よりも品質が大事だ。</t>
  </si>
  <si>
    <t>Q20_1</t>
  </si>
  <si>
    <t>Q20 ．以下の品質に対する行動・考え方についてどのくらいあてはまりますか。／品質の高い商品のためなら、多少高くても買ってもいいと思う。</t>
  </si>
  <si>
    <t>Q20_2</t>
  </si>
  <si>
    <t>Q20 ．以下の品質に対する行動・考え方についてどのくらいあてはまりますか。／いつも最高品質のものを求めている。</t>
  </si>
  <si>
    <t>Q20_3</t>
  </si>
  <si>
    <t>Q20 ．以下の品質に対する行動・考え方についてどのくらいあてはまりますか。／品質が商品購入時の決め手になっている。</t>
  </si>
  <si>
    <t>Q20_4</t>
  </si>
  <si>
    <t>Q21 ．以下の広告に対する行動・考え方についてどのくらいあてはまりますか。／広告の多くは、よい情報を与えるというより間違った方向に導くことが多い。</t>
  </si>
  <si>
    <t>Q21_1</t>
  </si>
  <si>
    <t>Q21 ．以下の広告に対する行動・考え方についてどのくらいあてはまりますか。／広告なんてなくなってしまった方がいい。</t>
  </si>
  <si>
    <t>Q21_2</t>
  </si>
  <si>
    <t>Q21 ．以下の広告に対する行動・考え方についてどのくらいあてはまりますか。／広告が好きだ。</t>
  </si>
  <si>
    <t>Q21_3</t>
  </si>
  <si>
    <t>Q21 ．以下の広告に対する行動・考え方についてどのくらいあてはまりますか。／広告の多くは間違ったことを言っている。</t>
  </si>
  <si>
    <t>Q21_4</t>
  </si>
  <si>
    <t>Q21 ．以下の広告に対する行動・考え方についてどのくらいあてはまりますか。／広告はしばしばイライラさせてくれる。</t>
  </si>
  <si>
    <t>Q21_5</t>
  </si>
  <si>
    <t>Q22 ．以下の買い物に対する行動・考え方についてどのくらいあてはまりますか。／スーパーマーケットでは事前に考えていなかった商品を買うことが多い。</t>
  </si>
  <si>
    <t>Q22_1</t>
  </si>
  <si>
    <t>Q22 ．以下の買い物に対する行動・考え方についてどのくらいあてはまりますか。／家に帰ると、最初思っていなかったものを買って帰っていることが多い。</t>
  </si>
  <si>
    <t>Q22_2</t>
  </si>
  <si>
    <t>Q23 ．あなたが、1 年間に衣服に費やす金額をお答えください。</t>
  </si>
  <si>
    <t>Q23</t>
  </si>
  <si>
    <t>Q24 ．あなたが１ヶ月平均で外食に費やす金額をお答えください。</t>
  </si>
  <si>
    <t>Q24</t>
  </si>
  <si>
    <t>Q25 ．近年、話題になった商品やサービスの中で、あてはまるものについて、すべてお選びください。／名前を知っている</t>
  </si>
  <si>
    <t>Q25_1</t>
  </si>
  <si>
    <t>Q25 ．近年、話題になった商品やサービスの中で、あてはまるものについて、すべてお選びください。／自分が興味・関心をもった</t>
  </si>
  <si>
    <t>Q25_2</t>
  </si>
  <si>
    <t>Q25 ．近年、話題になった商品やサービスの中で、あてはまるものについて、すべてお選びください。／自分のまわりで話題にのぼった</t>
  </si>
  <si>
    <t>Q25_3</t>
  </si>
  <si>
    <t>Q25 ．近年、話題になった商品やサービスの中で、あてはまるものについて、すべてお選びください。／商品や内容について、自分で調べた</t>
  </si>
  <si>
    <t>Q25_4</t>
  </si>
  <si>
    <t>Q25 ．近年、話題になった商品やサービスの中で、あてはまるものについて、すべてお選びください。／買った（行った・使った）ことがある</t>
  </si>
  <si>
    <t>Q25_5</t>
  </si>
  <si>
    <t>Q25 ．近年、話題になった商品やサービスの中で、あてはまるものについて、すべてお選びください。／人にすすめたい（すすめた）</t>
  </si>
  <si>
    <t>Q25_6</t>
  </si>
  <si>
    <t>Q25 ．近年、話題になった商品やサービスの中で、あてはまるものについて、すべてお選びください。／自分が人にすすめて、人が興味をもってくれた</t>
  </si>
  <si>
    <t>Q25_7</t>
  </si>
  <si>
    <t>Q26 ．以下のそれぞれの内容について、どのくらい興味・関心がありますか。／アメリカのバイデン政権の動向</t>
  </si>
  <si>
    <t>Q26_1</t>
  </si>
  <si>
    <t>Q26 ．以下のそれぞれの内容について、どのくらい興味・関心がありますか。／世界的なコロナウィルス感染症の動向</t>
  </si>
  <si>
    <t>Q26_2</t>
  </si>
  <si>
    <t>Q26 ．以下のそれぞれの内容について、どのくらい興味・関心がありますか。／SDGsへの取り組み</t>
  </si>
  <si>
    <t>Q26_3</t>
  </si>
  <si>
    <t>Q26 ．以下のそれぞれの内容について、どのくらい興味・関心がありますか。／嵐（ジャニーズ）の解散</t>
  </si>
  <si>
    <t>Q26_4</t>
  </si>
  <si>
    <t>Q26 ．以下のそれぞれの内容について、どのくらい興味・関心がありますか。／V ６（ジャニーズ）の解散</t>
  </si>
  <si>
    <t>Q26_5</t>
  </si>
  <si>
    <t>Q26 ．以下のそれぞれの内容について、どのくらい興味・関心がありますか。／お笑い第七世代</t>
  </si>
  <si>
    <t>Q26_6</t>
  </si>
  <si>
    <t>Q26 ．以下のそれぞれの内容について、どのくらい興味・関心がありますか。／鬼滅の刃</t>
  </si>
  <si>
    <t>Q26_7</t>
  </si>
  <si>
    <t>Q26 ．以下のそれぞれの内容について、どのくらい興味・関心がありますか。／エヴァンゲリオン（シン・エヴァンゲリオン劇場版など）</t>
  </si>
  <si>
    <t>Q26_8</t>
  </si>
  <si>
    <t>Q26 ．以下のそれぞれの内容について、どのくらい興味・関心がありますか。／映像配信サービス（ネットフリックス、Amazonプライム・ビデオ、U-NEXTなど）</t>
  </si>
  <si>
    <t>Q26_9</t>
  </si>
  <si>
    <t>Q26 ．以下のそれぞれの内容について、どのくらい興味・関心がありますか。／田中将大投手の東北楽天ゴールデンイーグルスへの復帰</t>
  </si>
  <si>
    <t>Q26_10</t>
  </si>
  <si>
    <t>Q26 ．以下のそれぞれの内容について、どのくらい興味・関心がありますか。／今年（2021年）の東京オリンピック・パラリンピックの開催</t>
  </si>
  <si>
    <t>Q26_11</t>
  </si>
  <si>
    <t>Q26 ．以下のそれぞれの内容について、どのくらい興味・関心がありますか。／クラウン（自動車）の生産終了</t>
  </si>
  <si>
    <t>Q26_12</t>
  </si>
  <si>
    <t>Q26 ．以下のそれぞれの内容について、どのくらい興味・関心がありますか。／ガソリン車の２０３０年代での販売廃止</t>
  </si>
  <si>
    <t>Q26_13</t>
  </si>
  <si>
    <t>Q26 ．以下のそれぞれの内容について、どのくらい興味・関心がありますか。／レジ袋の有料化</t>
  </si>
  <si>
    <t>Q26_14</t>
  </si>
  <si>
    <t>Q26 ．以下のそれぞれの内容について、どのくらい興味・関心がありますか。／プラスチックスプーンの有料化</t>
  </si>
  <si>
    <t>Q26_15</t>
  </si>
  <si>
    <t>Q26 ．以下のそれぞれの内容について、どのくらい興味・関心がありますか。／株式投資</t>
  </si>
  <si>
    <t>Q26_16</t>
  </si>
  <si>
    <t>Q26 ．以下のそれぞれの内容について、どのくらい興味・関心がありますか。／ビットコイン</t>
  </si>
  <si>
    <t>Q26_17</t>
  </si>
  <si>
    <t>Q27 ．以下のメディアの利用について、それぞれのタイミングで利用するメディアとしてあてはまるものをすべてお答えください。／普段から利用している</t>
  </si>
  <si>
    <t>Q27_1</t>
  </si>
  <si>
    <t>Q27 ．以下のメディアの利用について、それぞれのタイミングで利用するメディアとしてあてはまるものをすべてお答えください。／関心やきっかけになる</t>
  </si>
  <si>
    <t>Q27_2</t>
  </si>
  <si>
    <t>Q27 ．以下のメディアの利用について、それぞれのタイミングで利用するメディアとしてあてはまるものをすべてお答えください。／調べるときに使う</t>
  </si>
  <si>
    <t>Q27_3</t>
  </si>
  <si>
    <t>Q27 ．以下のメディアの利用について、それぞれのタイミングで利用するメディアとしてあてはまるものをすべてお答えください。／購入時に参考する</t>
  </si>
  <si>
    <t>Q27_4</t>
  </si>
  <si>
    <t>Q28 ．あなたは以下の行動に平均何時間くらい使っていますか。  平日の一日平均をだいたいで結構ですのでお知らせください。／テレビを見ている</t>
  </si>
  <si>
    <t>Q28_1</t>
  </si>
  <si>
    <t>Q28 ．あなたは以下の行動に平均何時間くらい使っていますか。  平日の一日平均をだいたいで結構ですのでお知らせください。／ラジオを聴いている</t>
  </si>
  <si>
    <t>Q28_2</t>
  </si>
  <si>
    <t>Q28 ．あなたは以下の行動に平均何時間くらい使っていますか。  平日の一日平均をだいたいで結構ですのでお知らせください。／新聞を読んでいる</t>
  </si>
  <si>
    <t>Q28_3</t>
  </si>
  <si>
    <t>Q28 ．あなたは以下の行動に平均何時間くらい使っていますか。  平日の一日平均をだいたいで結構ですのでお知らせください。／雑誌を読んでいる</t>
  </si>
  <si>
    <t>Q28_4</t>
  </si>
  <si>
    <t>Q28 ．あなたは以下の行動に平均何時間くらい使っていますか。  平日の一日平均をだいたいで結構ですのでお知らせください。／パソコンを利用している</t>
  </si>
  <si>
    <t>Q28_5</t>
  </si>
  <si>
    <t>Q28 ．あなたは以下の行動に平均何時間くらい使っていますか。  平日の一日平均をだいたいで結構ですのでお知らせください。／携帯電話・スマートフォン等を利用している</t>
  </si>
  <si>
    <t>Q28_6</t>
  </si>
  <si>
    <t>Q28 ．あなたは以下の行動に平均何時間くらい使っていますか。  平日の一日平均をだいたいで結構ですのでお知らせください。／家庭用ゲーム機を利用している</t>
  </si>
  <si>
    <t>Q28_7</t>
  </si>
  <si>
    <t>Q29 ．以下の各メディアをあなたはどの程度利用していますか。／テレビ</t>
  </si>
  <si>
    <t>Q29_1</t>
  </si>
  <si>
    <t>Q29 ．以下の各メディアをあなたはどの程度利用していますか。／新聞</t>
  </si>
  <si>
    <t>Q29_2</t>
  </si>
  <si>
    <t>Q29 ．以下の各メディアをあなたはどの程度利用していますか。／雑誌</t>
  </si>
  <si>
    <t>Q29_3</t>
  </si>
  <si>
    <t>Q29 ．以下の各メディアをあなたはどの程度利用していますか。／ラジオ</t>
  </si>
  <si>
    <t>Q29_4</t>
  </si>
  <si>
    <t>Q29 ．以下の各メディアをあなたはどの程度利用していますか。／駅や道路脇の看板やポスター</t>
  </si>
  <si>
    <t>Q29_5</t>
  </si>
  <si>
    <t>Q29 ．以下の各メディアをあなたはどの程度利用していますか。／インターネット</t>
  </si>
  <si>
    <t>Q29_6</t>
  </si>
  <si>
    <t>Q29 ．以下の各メディアをあなたはどの程度利用していますか。／電車内の広告</t>
  </si>
  <si>
    <t>Q29_7</t>
  </si>
  <si>
    <t>Q29 ．以下の各メディアをあなたはどの程度利用していますか。／チラシ・配布物・郵送によるダイレクトメール</t>
  </si>
  <si>
    <t>Q29_8</t>
  </si>
  <si>
    <t>Q29 ．以下の各メディアをあなたはどの程度利用していますか。／インターネットの中の広告</t>
  </si>
  <si>
    <t>Q29_9</t>
  </si>
  <si>
    <t>Q29 ．以下の各メディアをあなたはどの程度利用していますか。／不特定多数対象のソーシャルメディア  （Facebook、Twitter 、ブログなど）</t>
  </si>
  <si>
    <t>Q29_10</t>
  </si>
  <si>
    <t>Q29 ．以下の各メディアをあなたはどの程度利用していますか。／限られたグループ内のローカルネット（LINE、知り合い限定のSNS など）</t>
  </si>
  <si>
    <t>Q29_11</t>
  </si>
  <si>
    <t>Q29 ．以下の各メディアをあなたはどの程度利用していますか。／ネット上の掲示板</t>
  </si>
  <si>
    <t>Q29_12</t>
  </si>
  <si>
    <t>Q29 ．以下の各メディアをあなたはどの程度利用していますか。／メールマガジン</t>
  </si>
  <si>
    <t>Q29_13</t>
  </si>
  <si>
    <t>Q30 ．以下のそれぞれの考え方についてどのくらいあてはまりますか。／高価な家、車、服をもっている人をすごいと思う</t>
  </si>
  <si>
    <t>Q30_1</t>
  </si>
  <si>
    <t>Q30 ．以下のそれぞれの考え方についてどのくらいあてはまりますか。／自分の持ち物は自分の生活状態をよくあらわしている</t>
  </si>
  <si>
    <t>Q30_2</t>
  </si>
  <si>
    <t>Q30 ．以下のそれぞれの考え方についてどのくらいあてはまりますか。／物を買うことから多くの喜びが得られる</t>
  </si>
  <si>
    <t>Q30_3</t>
  </si>
  <si>
    <t>Q30 ．以下のそれぞれの考え方についてどのくらいあてはまりますか。／ぜいたくな生活が好きだ</t>
  </si>
  <si>
    <t>Q30_4</t>
  </si>
  <si>
    <t>Q30 ．以下のそれぞれの考え方についてどのくらいあてはまりますか。／まだ持っていない特定の物を持てば自分の生活はもっとよくなるだろう</t>
  </si>
  <si>
    <t>Q30_5</t>
  </si>
  <si>
    <t>Q30 ．以下のそれぞれの考え方についてどのくらいあてはまりますか。／もっと物を買う余裕があればもっと幸せになれるだろう</t>
  </si>
  <si>
    <t>Q30_6</t>
  </si>
  <si>
    <t>Q31 ．以下のそれぞれの内容についてどのくらいあてはまりますか。／私は自分の人生に満足している。</t>
  </si>
  <si>
    <t>Q31_1</t>
  </si>
  <si>
    <t>Q31 ．以下のそれぞれの内容についてどのくらいあてはまりますか。／大体において、私の人生は理想に近いものである。</t>
  </si>
  <si>
    <t>Q31_2</t>
  </si>
  <si>
    <t>Q31 ．以下のそれぞれの内容についてどのくらいあてはまりますか。／私の生活環境は素晴らしいものである。</t>
  </si>
  <si>
    <t>Q31_3</t>
  </si>
  <si>
    <t>Q31 ．以下のそれぞれの内容についてどのくらいあてはまりますか。／これまで私は望んだものは手に入れてきた</t>
  </si>
  <si>
    <t>Q31_4</t>
  </si>
  <si>
    <t>Q31 ．以下のそれぞれの内容についてどのくらいあてはまりますか。／もう一度人生をやり直すとしても、私には変えたいと思うところはほとんどない</t>
  </si>
  <si>
    <t>Q31_5</t>
  </si>
  <si>
    <t>Q32 ．以下のそれぞれの項目についてどのくらいあてはまりますか。／私は他文化の人々から何か学べる事がないかと観察するのが好きだ</t>
  </si>
  <si>
    <t>Q32_1</t>
  </si>
  <si>
    <t>Q32 ．以下のそれぞれの項目についてどのくらいあてはまりますか。／私は他国に住んでいる人々についてもっと知りたいと思う</t>
  </si>
  <si>
    <t>Q32_2</t>
  </si>
  <si>
    <t>Q32 ．以下のそれぞれの項目についてどのくらいあてはまりますか。／他の国や文化圏の人々とアイディアを交換することは楽しい</t>
  </si>
  <si>
    <t>Q32_3</t>
  </si>
  <si>
    <t>Q32 ．以下のそれぞれの項目についてどのくらいあてはまりますか。／私は他のライフスタイルを学びたい</t>
  </si>
  <si>
    <t>Q32_4</t>
  </si>
  <si>
    <t>Q32 ．以下のそれぞれの項目についてどのくらいあてはまりますか。／私は他の国から来た人といることで、その国の人々の視点やアプローチを学ぶことは楽しい</t>
  </si>
  <si>
    <t>Q32_5</t>
  </si>
  <si>
    <t>Q33 ．以下のそれぞれの項目についてどのくらいあてはまりますか。／あまり考えなくてもよい課題よりも、頭を使う困難な課題の方が好きだ</t>
  </si>
  <si>
    <t>Q33_1</t>
  </si>
  <si>
    <t>Q33 ．以下のそれぞれの項目についてどのくらいあてはまりますか。／必要以上に考えない</t>
  </si>
  <si>
    <t>Q33_2</t>
  </si>
  <si>
    <t>Q33 ．以下のそれぞれの項目についてどのくらいあてはまりますか。／新しい考え方を学ぶことにはあまり興味がない</t>
  </si>
  <si>
    <t>Q33_3</t>
  </si>
  <si>
    <t>Q33 ．以下のそれぞれの項目についてどのくらいあてはまりますか。／長時間一生懸命考えることは苦手な方である</t>
  </si>
  <si>
    <t>Q33_4</t>
  </si>
  <si>
    <t>Q33 ．以下のそれぞれの項目についてどのくらいあてはまりますか。／簡単な問題よりも、複雑な問題の方が好きだ</t>
  </si>
  <si>
    <t>Q33_5</t>
  </si>
  <si>
    <t>Q34 ．以下の買い物の行動・考え方についてどのくらいあてはまりますか。／私はしばしば自然と何かを買っている。</t>
  </si>
  <si>
    <t>Q34_1</t>
  </si>
  <si>
    <t>Q34 ．以下の買い物の行動・考え方についてどのくらいあてはまりますか。／「やってみよう」という表現は私の買い物の様子を表している。</t>
  </si>
  <si>
    <t>Q34_2</t>
  </si>
  <si>
    <t>Q34 ．以下の買い物の行動・考え方についてどのくらいあてはまりますか。／私はしばしば何も考えずにものを買っている。</t>
  </si>
  <si>
    <t>Q34_3</t>
  </si>
  <si>
    <t>Q34 ．以下の買い物の行動・考え方についてどのくらいあてはまりますか。／「見たら、買う」という表現は私を表している。</t>
  </si>
  <si>
    <t>Q34_4</t>
  </si>
  <si>
    <t>Q34 ．以下の買い物の行動・考え方についてどのくらいあてはまりますか。／「今買い、後で考える」という表現は私を表している。</t>
  </si>
  <si>
    <t>Q34_5</t>
  </si>
  <si>
    <t>Q34 ．以下の買い物の行動・考え方についてどのくらいあてはまりますか。／時々、つい何かを買いたくなる。</t>
  </si>
  <si>
    <t>Q34_6</t>
  </si>
  <si>
    <t>Q34 ．以下の買い物の行動・考え方についてどのくらいあてはまりますか。／私は、その時々の感情にしたがって買い物をしている。</t>
  </si>
  <si>
    <t>Q34_7</t>
  </si>
  <si>
    <t>Q34 ．以下の買い物の行動・考え方についてどのくらいあてはまりますか。／多くの買い物において、私は念入りに計画する。</t>
  </si>
  <si>
    <t>Q34_8</t>
  </si>
  <si>
    <t>Q34 ．以下の買い物の行動・考え方についてどのくらいあてはまりますか。／買い物において、私は少し無謀な面がある。</t>
  </si>
  <si>
    <t>Q34_9</t>
  </si>
  <si>
    <t>Q35 ．以下の広告に対する考え方についてどのくらいあてはまりますか。／大抵の広告からは、私達は事実を知ることができる。</t>
  </si>
  <si>
    <t>Q35_1</t>
  </si>
  <si>
    <t>Q35 ．以下の広告に対する考え方についてどのくらいあてはまりますか。／広告の目的は、消費者に情報を提供することである。</t>
  </si>
  <si>
    <t>Q35_2</t>
  </si>
  <si>
    <t>Q35 ．以下の広告に対する考え方についてどのくらいあてはまりますか。／広告は役立つ情報を提供してくれる。</t>
  </si>
  <si>
    <t>Q35_3</t>
  </si>
  <si>
    <t>Q35 ．以下の広告に対する考え方についてどのくらいあてはまりますか。／広告は一般に嘘を言わない。</t>
  </si>
  <si>
    <t>Q35_4</t>
  </si>
  <si>
    <t>Q35 ．以下の広告に対する考え方についてどのくらいあてはまりますか。／広告は商品の品質や性能を知るための信頼できる情報源である。</t>
  </si>
  <si>
    <t>Q35_5</t>
  </si>
  <si>
    <t>Q35 ．以下の広告に対する考え方についてどのくらいあてはまりますか。／広告は事実をよく伝えている。</t>
  </si>
  <si>
    <t>Q35_6</t>
  </si>
  <si>
    <t>Q35 ．以下の広告に対する考え方についてどのくらいあてはまりますか。／一般に、広告はその掲載商品の実像を表現している。</t>
  </si>
  <si>
    <t>Q35_7</t>
  </si>
  <si>
    <t>Q35 ．以下の広告に対する考え方についてどのくらいあてはまりますか。／大抵の広告からは、それらを見た後に、正しい情報が得られたと感じる。</t>
  </si>
  <si>
    <t>Q35_8</t>
  </si>
  <si>
    <t>Q35 ．以下の広告に対する考え方についてどのくらいあてはまりますか。／大抵の広告は、消費者に重要な情報を提供している。</t>
  </si>
  <si>
    <t>Q35_9</t>
  </si>
  <si>
    <t>Q36 ．次の各項目について、あなたはどれくらいあてはまりますか？あてはまるものをすべてお答えください。</t>
  </si>
  <si>
    <t>Q36</t>
  </si>
  <si>
    <t>Q37 ．買い物について、あてはまる考え方や行動をすべてお答えください</t>
  </si>
  <si>
    <t>Q37</t>
  </si>
  <si>
    <t>Q38 ．以下の項目について、あなたの考え方や行動により近いものをすべてお選びください</t>
  </si>
  <si>
    <t>Q38</t>
  </si>
  <si>
    <t>Q39 ．ファッションについて、あてはまる考え方や行動をすべてお答えください</t>
  </si>
  <si>
    <t>Q39</t>
  </si>
  <si>
    <t>Q40 ．食について、あてはまる考え方や行動をすべてお答えください</t>
  </si>
  <si>
    <t>Q40</t>
  </si>
  <si>
    <t>Q41 ．住まいや地域について、重要だと思う内容をすべてお答えください</t>
  </si>
  <si>
    <t>Q41</t>
  </si>
  <si>
    <t>Q42 ．A とB のどちらがあなたの現実の姿に近いですか？／A ．まわりの人の意見に合わせる／B ．自分の意見を主張する</t>
  </si>
  <si>
    <t>NQ42_1</t>
  </si>
  <si>
    <t>Q42 ．A とB のどちらがあなたの現実の姿に近いですか？／A ．個性を発揮する／B ．協調性を尊重する</t>
  </si>
  <si>
    <t>NQ42_2</t>
  </si>
  <si>
    <t>Q42 ．A とB のどちらがあなたの現実の姿に近いですか？／A ．まわりの期待にそうように考え方を合わせることが多い／B ．考え方は、まわりに批判されても簡単には変わらないことが多い</t>
  </si>
  <si>
    <t>NQ42_3</t>
  </si>
  <si>
    <t>Q42 ．A とB のどちらがあなたの現実の姿に近いですか？／A ．自分の気持ちに正直な態度をとる／B ．まわりの人に合わせた態度をとる</t>
  </si>
  <si>
    <t>NQ42_4</t>
  </si>
  <si>
    <t>Q42 ．A とB のどちらがあなたの現実の姿に近いですか？／A ．どうしたら、まわりから期待された役割を果たせるかを第一に考える／B ．どうしたら、自分の能力を活かせるかを第一に考える</t>
  </si>
  <si>
    <t>NQ42_5</t>
  </si>
  <si>
    <t>Q42 ．A とB のどちらがあなたの現実の姿に近いですか？／A ．まわりの人の反対を受けても、自分の望むことは実行する／B ．まわりの人の反対を受ければ、自分の望むことは抑える</t>
  </si>
  <si>
    <t>NQ42_6</t>
  </si>
  <si>
    <t>Q42 ．A とB のどちらがあなたの現実の姿に近いですか？／A ．まわりの人の反対を受けても、自分の志は貫くことが多い／B ．まわりの人の反対を受ければ、自分の志をあきらめることが多い</t>
  </si>
  <si>
    <t>NQ42_7</t>
  </si>
  <si>
    <t>Q42 ．A とB のどちらがあなたの現実の姿に近いですか？／A ．まわりの人が望むことよりは、自分らしさを発揮する／B ．まわりの人が自分に望むことをする</t>
  </si>
  <si>
    <t>NQ42_8</t>
  </si>
  <si>
    <t>Q42 ．A とB のどちらがあなたの現実の姿に近いですか？／A ．自分の才能を発揮することよりは、まわりの人から期待された役目を果たす／B ．自分の才能を発揮する</t>
  </si>
  <si>
    <t>NQ42_9</t>
  </si>
  <si>
    <t>Q42 ．A とB のどちらがあなたの現実の姿に近いですか？／A ．どうしたら、まわりの人に喜んでもらえるかを第一に考える／B ．どうしたら、自分の能力を最大限に発揮できるかを第一に考える</t>
  </si>
  <si>
    <t>NQ42_10</t>
  </si>
  <si>
    <t>Q42 ．A とB のどちらがあなたの現実の姿に近いですか？／A ．まわりの人と利害の対立は避けることが多い／B ．自分の権利や利益は、できるだけはっきり主張することが多い</t>
  </si>
  <si>
    <t>NQ42_11</t>
  </si>
  <si>
    <t>Q42 ．A とB のどちらがあなたの現実の姿に近いですか？／A ．まわりの人がどのように思うかを考えて、自分の意見を言う／B ．自分の意見は、いつも自信をもって発言する</t>
  </si>
  <si>
    <t>NQ42_12</t>
  </si>
  <si>
    <t>Q42 ．A とB のどちらがあなたの現実の姿に近いですか？／A ．まわりの人の価値判断を考慮に入れて行動する／B ．自分の価値判断に基づいて行動する</t>
  </si>
  <si>
    <t>NQ42_13</t>
  </si>
  <si>
    <t>Q42 ．A とB のどちらがあなたの現実の姿に近いですか？／A ．何をするにも、人に一歩譲ることが多い／B ．何をするにも、自分を押し通すことが多い</t>
  </si>
  <si>
    <t>NQ42_14</t>
  </si>
  <si>
    <t>Q42 ．A とB のどちらがあなたの現実の姿に近いですか？／A ．物事を決めるときは自分の判断と責任によって決めることが多い／B ．物事を決めるときはまわりに相談してから決めることが多い</t>
  </si>
  <si>
    <t>NQ42_15</t>
  </si>
  <si>
    <t>Q42 ．A とB のどちらがあなたの現実の姿に近いですか？／A ．会議では、遠慮なく討論する／B ．会議では、できるだけ控えめにしている</t>
  </si>
  <si>
    <t>NQ42_16</t>
  </si>
  <si>
    <t>Q43 ．あなたは直近１年間に、店や自動販売機などの商品・サービスの代金を、どのような方法で支払いましたか。／知っている支払い方法</t>
  </si>
  <si>
    <t>Q43_1</t>
  </si>
  <si>
    <t>Q43 ．あなたは直近１年間に、店や自動販売機などの商品・サービスの代金を、どのような方法で支払いましたか。／直近１年間で利用した支払い方法</t>
  </si>
  <si>
    <t>Q43_2</t>
  </si>
  <si>
    <t>Q43 ．あなたは直近１年間に、店や自動販売機などの商品・サービスの代金を、どのような方法で支払いましたか。／今後、利用を増やしたいと思う支払い方法</t>
  </si>
  <si>
    <t>Q43_3</t>
  </si>
  <si>
    <t>Q44 ．あなたは、これまでにネットスーパーを利用したことがありますか。</t>
  </si>
  <si>
    <t>Q44</t>
  </si>
  <si>
    <t>Q45 ．利用したことのあるネットスーパーをすべてお答えください。</t>
  </si>
  <si>
    <t>Q45</t>
  </si>
  <si>
    <t>Q46 ．利用したことのある商品をすべてお答えください。</t>
  </si>
  <si>
    <t>Q46</t>
  </si>
  <si>
    <t>Q47 ．以下の行動・考え方についてどのくらいあてはまりますか。それぞれについてお答えください。／年頭（１月）と比較して家計状況はよくなっている</t>
  </si>
  <si>
    <t>Q47_1</t>
  </si>
  <si>
    <t>Q47 ．以下の行動・考え方についてどのくらいあてはまりますか。それぞれについてお答えください。／これから先、家計はよくなる</t>
  </si>
  <si>
    <t>Q47_2</t>
  </si>
  <si>
    <t>Q47 ．以下の行動・考え方についてどのくらいあてはまりますか。それぞれについてお答えください。／現在の景気はよい</t>
  </si>
  <si>
    <t>Q47_3</t>
  </si>
  <si>
    <t>Q47 ．以下の行動・考え方についてどのくらいあてはまりますか。それぞれについてお答えください。／１年後の景気はよくなる</t>
  </si>
  <si>
    <t>Q47_4</t>
  </si>
  <si>
    <t>Q47 ．以下の行動・考え方についてどのくらいあてはまりますか。それぞれについてお答えください。／５年後の景気はよくなる</t>
  </si>
  <si>
    <t>Q47_5</t>
  </si>
  <si>
    <t>Q47 ．以下の行動・考え方についてどのくらいあてはまりますか。それぞれについてお答えください。／耐久財購入に適した時期である</t>
  </si>
  <si>
    <t>Q47_6</t>
  </si>
  <si>
    <t>Q48 ．現在のあなたと周りの方の人間関係の充実度について、お答えください。／家族との人間関係</t>
  </si>
  <si>
    <t>NQ48_1</t>
  </si>
  <si>
    <t>Q48 ．現在のあなたと周りの方の人間関係の充実度について、お答えください。／友人・知人との人間関係</t>
  </si>
  <si>
    <t>NQ48_2</t>
  </si>
  <si>
    <t>Q48 ．現在のあなたと周りの方の人間関係の充実度について、お答えください。／就職・転職、取引先など、仕事関係での人間関係</t>
  </si>
  <si>
    <t>NQ48_3</t>
  </si>
  <si>
    <t>Q48 ．現在のあなたと周りの方の人間関係の充実度について、お答えください。／趣味関連の知り合いとの人間関係</t>
  </si>
  <si>
    <t>NQ48_4</t>
  </si>
  <si>
    <t>Q48 ．現在のあなたと周りの方の人間関係の充実度について、お答えください。／近所の人、地域コミュニティとの人間関係</t>
  </si>
  <si>
    <t>NQ48_5</t>
  </si>
  <si>
    <t>Q48 ．現在のあなたと周りの方の人間関係の充実度について、お答えください。／コミュニティサイトやブログ、SNS などのインターネット関連での人間関係</t>
  </si>
  <si>
    <t>NQ48_6</t>
  </si>
  <si>
    <t>Q50 ．以下の行動・考え方についてどのくらいあてはまりますか。／自分にとって重要なことを達成しようとする時、自分の思うようには振る舞えない</t>
  </si>
  <si>
    <t>Q50_1</t>
  </si>
  <si>
    <t>Q50 ．以下の行動・考え方についてどのくらいあてはまりますか。／人生の成功に向かって前進していると感じる</t>
  </si>
  <si>
    <t>Q50_2</t>
  </si>
  <si>
    <t>Q50 ．以下の行動・考え方についてどのくらいあてはまりますか。／自分が望むようなチャンスに遭遇すると、わくわくする</t>
  </si>
  <si>
    <t>Q50_3</t>
  </si>
  <si>
    <t>Q50 ．以下の行動・考え方についてどのくらいあてはまりますか。／どうやったら自分の目標や希望をかなえられるか、よく想像することがある</t>
  </si>
  <si>
    <t>Q50_4</t>
  </si>
  <si>
    <t>Q50 ．以下の行動・考え方についてどのくらいあてはまりますか。／私は“自分の理想”を最優先し、自分の希望や願い・大志をかなえようと努力するタイプだと思う</t>
  </si>
  <si>
    <t>Q50_5</t>
  </si>
  <si>
    <t>Q50 ．以下の行動・考え方についてどのくらいあてはまりますか。／両親が決めた規則や決まりをしっかり守っていた</t>
  </si>
  <si>
    <t>Q50_6</t>
  </si>
  <si>
    <t>Q50 ．以下の行動・考え方についてどのくらいあてはまりますか。／自分がトラブルに巻き込まれるかについては、それほど気にしていない</t>
  </si>
  <si>
    <t>Q50_7</t>
  </si>
  <si>
    <t>Q50 ．以下の行動・考え方についてどのくらいあてはまりますか。／間違いを犯さないか不安である</t>
  </si>
  <si>
    <t>Q50_8</t>
  </si>
  <si>
    <t>Q50 ．以下の行動・考え方についてどのくらいあてはまりますか。／どうやったら失敗を防げるかについて、よく考える</t>
  </si>
  <si>
    <t>Q50_9</t>
  </si>
  <si>
    <t>Q50 ．以下の行動・考え方についてどのくらいあてはまりますか。／私は“自分の義務”を最優先し、自分に与えられた責務や責任を果たそうと努力するタイプだと思う</t>
  </si>
  <si>
    <t>Q50_10</t>
  </si>
  <si>
    <t>Q51 ．以下の行動・考え方についてどのくらいあてはまりますか。／私は、人々に私は違うということを伝えるために、普通でない製品を集める。</t>
  </si>
  <si>
    <t>Q51_1</t>
  </si>
  <si>
    <t>Q51 ．以下の行動・考え方についてどのくらいあてはまりますか。／私は、より独特なパーソナルイメージを作る手段として、普通でない製品・ブランドを時々購入してきた。</t>
  </si>
  <si>
    <t>Q51_2</t>
  </si>
  <si>
    <t>Q51 ．以下の行動・考え方についてどのくらいあてはまりますか。／私はしばしば、独特のスタイルを創造するために、ユニークな製品を探している。</t>
  </si>
  <si>
    <t>Q51_3</t>
  </si>
  <si>
    <t>Q51 ．以下の行動・考え方についてどのくらいあてはまりますか。／しばしば商品を買う時、私の独自性を伝える何かを見つけることが大事な目的だ。</t>
  </si>
  <si>
    <t>Q51_4</t>
  </si>
  <si>
    <t>Q51 ．以下の行動・考え方についてどのくらいあてはまりますか。／私はしばしば、他の人が真似できない自分自身のパーソナルイメージを創造するようなやり方で、所有物を組み合わせる。</t>
  </si>
  <si>
    <t>Q51_5</t>
  </si>
  <si>
    <t>Q51 ．以下の行動・考え方についてどのくらいあてはまりますか。／オリジナルであることを楽しみたいので、私はしばしば、ありふれた製品のもっと面白い種類を見つけようとする。</t>
  </si>
  <si>
    <t>Q51_6</t>
  </si>
  <si>
    <t>Q51 ．以下の行動・考え方についてどのくらいあてはまりますか。／私は特別な製品・ブランドを買うことによって、積極的に私個人の独自性を生み出そうとする。</t>
  </si>
  <si>
    <t>Q51_7</t>
  </si>
  <si>
    <t>Q51 ．以下の行動・考え方についてどのくらいあてはまりますか。／面白く、普通ではない製品の鑑識眼があることは、私が人とは違うイメージを確立するための助けになっている。</t>
  </si>
  <si>
    <t>Q51_8</t>
  </si>
  <si>
    <t>Q51 ．以下の行動・考え方についてどのくらいあてはまりますか。／私が最も好きな製品・ブランドは、私の個性を表現するような製品・ブランドだ。</t>
  </si>
  <si>
    <t>Q51_9</t>
  </si>
  <si>
    <t>Q51 ．以下の行動・考え方についてどのくらいあてはまりますか。／私は、より普通ではないパーソナルイメージを形成するために活用できるかという観点で、買うものやすることを考える。</t>
  </si>
  <si>
    <t>Q51_10</t>
  </si>
  <si>
    <t>Q51 ．以下の行動・考え方についてどのくらいあてはまりますか。／私は、私の個人の独自性を増すような、新しい製品・ブランドによく目を光らせている。</t>
  </si>
  <si>
    <t>Q51_11</t>
  </si>
  <si>
    <t>Q51 ．以下の行動・考え方についてどのくらいあてはまりますか。／衣服を着る時、私はときどき、他の人たちが賛同しないようなやり方で、あえて違った格好をしてきた。</t>
  </si>
  <si>
    <t>Q51_12</t>
  </si>
  <si>
    <t>Q51 ．以下の行動・考え方についてどのくらいあてはまりますか。／私にとって、購入する製品やそれらを使用する状況に関する慣習やルールは、破るためにあるものだ。</t>
  </si>
  <si>
    <t>Q51_13</t>
  </si>
  <si>
    <t>Q51 ．以下の行動・考え方についてどのくらいあてはまりますか。／私はしばしば、たとえそれが他の人たちの感情を損なうとしても、型にはまらない服装をする。</t>
  </si>
  <si>
    <t>Q51_14</t>
  </si>
  <si>
    <t>Q51 ．以下の行動・考え方についてどのくらいあてはまりますか。／私は、他の人が買っても良いと考えるものに同調して行動することは、めったにない。</t>
  </si>
  <si>
    <t>Q51_15</t>
  </si>
  <si>
    <t>Q51 ．以下の行動・考え方についてどのくらいあてはまりますか。／場違いであることへの配慮は、私が着たいものを着ることの妨げにはならない。</t>
  </si>
  <si>
    <t>Q51_16</t>
  </si>
  <si>
    <t>Q51 ．以下の行動・考え方についてどのくらいあてはまりますか。／私は買う製品やそれらを使用する状況に関して、しばしば慣習やルールを破ってきた。</t>
  </si>
  <si>
    <t>Q51_17</t>
  </si>
  <si>
    <t>Q51 ．以下の行動・考え方についてどのくらいあてはまりますか。／何を購入あるいは所有するかに関して、私はしばしば、社会集団の暗黙のルールを破ってきた。</t>
  </si>
  <si>
    <t>Q51_18</t>
  </si>
  <si>
    <t>Q51 ．以下の行動・考え方についてどのくらいあてはまりますか。／特定の製品をいつ・どのように適切に使用するかに関して、私はしばしば、社会集団の暗黙のルールに従わなかった。</t>
  </si>
  <si>
    <t>Q51_19</t>
  </si>
  <si>
    <t>Q51 ．以下の行動・考え方についてどのくらいあてはまりますか。／知っている人々が受け容れそうにない何かを購入することで、広く行き渡った人々のセンスに挑戦することを楽しんでいる。</t>
  </si>
  <si>
    <t>Q51_20</t>
  </si>
  <si>
    <t>Q51 ．以下の行動・考え方についてどのくらいあてはまりますか。／私がある社会的状況において適切でない服装をしていたことを誰かがほのめかしたとしても、私は同じ服装を着続けるだろう。</t>
  </si>
  <si>
    <t>Q51_21</t>
  </si>
  <si>
    <t>Q51 ．以下の行動・考え方についてどのくらいあてはまりますか。／私が他とは違う衣服を着ている時、私が風変りだと他の人が思っていることにしばしば気が付くが、それでも構わない。</t>
  </si>
  <si>
    <t>Q51_22</t>
  </si>
  <si>
    <t>Q51 ．以下の行動・考え方についてどのくらいあてはまりますか。／私の好きな製品やブランドが非常に人気になった時、私はそれらへの興味を失う。</t>
  </si>
  <si>
    <t>Q51_23</t>
  </si>
  <si>
    <t>Q51 ．以下の行動・考え方についてどのくらいあてはまりますか。／私は平均的な消費者によって既に受容され購入されている製品やブランドを避ける。</t>
  </si>
  <si>
    <t>Q51_24</t>
  </si>
  <si>
    <t>Q51 ．以下の行動・考え方についてどのくらいあてはまりますか。／私が所有する製品が世間で人気になった時、それをあまり使わなくなるだろう。</t>
  </si>
  <si>
    <t>Q51_25</t>
  </si>
  <si>
    <t>Q51 ．以下の行動・考え方についてどのくらいあてはまりますか。／私はしばしば、世間で広く購入されていることを知っている製品やブランドを避けようとする。</t>
  </si>
  <si>
    <t>Q51_26</t>
  </si>
  <si>
    <t>Q51 ．以下の行動・考え方についてどのくらいあてはまりますか。／一般に、私はあらゆる人々によって習慣的に購入される製品やブランドが嫌いである。</t>
  </si>
  <si>
    <t>Q51_27</t>
  </si>
  <si>
    <t>Q51 ．以下の行動・考え方についてどのくらいあてはまりますか。／私は、購入したファッションがひとたび一般の人々の間で人気になったならば、それを着用することをやめる。</t>
  </si>
  <si>
    <t>Q51_28</t>
  </si>
  <si>
    <t>Q51 ．以下の行動・考え方についてどのくらいあてはまりますか。／ある製品やブランドがありふれたものになればなるほど、それを買うことへの興味がなくなる。</t>
  </si>
  <si>
    <t>Q51_29</t>
  </si>
  <si>
    <t>Q51 ．以下の行動・考え方についてどのくらいあてはまりますか。／あらゆる人々が定期的に購入する製品は、私にとってあまり価値がないように思われる。</t>
  </si>
  <si>
    <t>Q51_30</t>
  </si>
  <si>
    <t>Q51 ．以下の行動・考え方についてどのくらいあてはまりますか。／私が所有する衣料品のスタイルがあまりにもありふれたものになるとき、私は通常それを着用することをやめる。</t>
  </si>
  <si>
    <t>Q51_31</t>
  </si>
  <si>
    <t>Q52 ．以下の行動・考え方についてどのくらいあてはまりますか。／昔の方が良かった。</t>
  </si>
  <si>
    <t>Q52_1</t>
  </si>
  <si>
    <t>Q52 ．以下の行動・考え方についてどのくらいあてはまりますか。／古き良き時代には、物事はもっと良かった。</t>
  </si>
  <si>
    <t>Q52_2</t>
  </si>
  <si>
    <t>Q52 ．以下の行動・考え方についてどのくらいあてはまりますか。／製品はどんどん粗悪になっている。</t>
  </si>
  <si>
    <t>Q52_3</t>
  </si>
  <si>
    <t>Q52 ．以下の行動・考え方についてどのくらいあてはまりますか。／技術変化はさらに明るい未来を保証するだろう。</t>
  </si>
  <si>
    <t>Q52_4</t>
  </si>
  <si>
    <t>Q52 ．以下の行動・考え方についてどのくらいあてはまりますか。／歴史上、人間の幸福は着実に向上してきた。</t>
  </si>
  <si>
    <t>Q52_5</t>
  </si>
  <si>
    <t>Q52 ．以下の行動・考え方についてどのくらいあてはまりますか。／私たちの生活の質はだんだん低下してきている。</t>
  </si>
  <si>
    <t>Q52_6</t>
  </si>
  <si>
    <t>Q52 ．以下の行動・考え方についてどのくらいあてはまりますか。／GNP の安定的成長は、さらなる人類の幸福をもたらした。</t>
  </si>
  <si>
    <t>Q52_7</t>
  </si>
  <si>
    <t>Q52 ．以下の行動・考え方についてどのくらいあてはまりますか。／近代ビジネスはより良い明日を絶えず構築している。</t>
  </si>
  <si>
    <t>Q52_8</t>
  </si>
  <si>
    <t>Q53 ．以下の行動・考え方についてどのくらいあてはまりますか。／人を批判する前に、もし自分がその人であったならば、どう思うであろうかと考えるようにしている。</t>
  </si>
  <si>
    <t>Q53_1</t>
  </si>
  <si>
    <t>Q53 ．以下の行動・考え方についてどのくらいあてはまりますか。／自分の判断が正しいと思うときには、他の人たちの意見は聞かない。</t>
  </si>
  <si>
    <t>Q53_2</t>
  </si>
  <si>
    <t>Q53 ．以下の行動・考え方についてどのくらいあてはまりますか。／友達をよく理解するために、彼らの立場になって考えようとする。</t>
  </si>
  <si>
    <t>Q53_3</t>
  </si>
  <si>
    <t>Q53 ．以下の行動・考え方についてどのくらいあてはまりますか。／どんな問題にも対立する二つの見方（意見）があると思うので、その両方を考慮するように努める。</t>
  </si>
  <si>
    <t>Q53_4</t>
  </si>
  <si>
    <t>Q53 ．以下の行動・考え方についてどのくらいあてはまりますか。／他の人たちの立場に立って、物事を考えることは困難である。</t>
  </si>
  <si>
    <t>Q53_5</t>
  </si>
  <si>
    <t>Q53 ．以下の行動・考え方についてどのくらいあてはまりますか。／何かを決定するとき、自分と反対の意見を持つ人たちの立場にたって考えてみる。</t>
  </si>
  <si>
    <t>Q53_6</t>
  </si>
  <si>
    <t>Q53 ．以下の行動・考え方についてどのくらいあてはまりますか。／ある人に気分を悪くされても、その人の立場になってみようとする。</t>
  </si>
  <si>
    <t>Q53_7</t>
  </si>
  <si>
    <t>Q53 ．以下の行動・考え方についてどのくらいあてはまりますか。／運動などの試合では、負けている方に応援したくなる。</t>
  </si>
  <si>
    <t>Q53_8</t>
  </si>
  <si>
    <t>Q53 ．以下の行動・考え方についてどのくらいあてはまりますか。／不公平な扱いをされている人たちを見ても、あまりかわいそうとは思わない。</t>
  </si>
  <si>
    <t>Q53_9</t>
  </si>
  <si>
    <t>Q53 ．以下の行動・考え方についてどのくらいあてはまりますか。／自分たちより不幸な人たちには、やさしくしたいと思う。</t>
  </si>
  <si>
    <t>Q53_10</t>
  </si>
  <si>
    <t>Q53 ．以下の行動・考え方についてどのくらいあてはまりますか。／もし自分を紹介するとしたら、やさしい人と言うと思う。</t>
  </si>
  <si>
    <t>Q53_11</t>
  </si>
  <si>
    <t>Q53 ．以下の行動・考え方についてどのくらいあてはまりますか。／困っている人たちがいても、あまりかわいそうだという気持ちにはならない。</t>
  </si>
  <si>
    <t>Q53_12</t>
  </si>
  <si>
    <t>Q53 ．以下の行動・考え方についてどのくらいあてはまりますか。／周りの人たちが不幸でも、自分は平気でいられる。</t>
  </si>
  <si>
    <t>Q53_13</t>
  </si>
  <si>
    <t>Q53 ．以下の行動・考え方についてどのくらいあてはまりますか。／ときどき、自分の目の前で突然起こったことに、感動することがある。</t>
  </si>
  <si>
    <t>Q53_14</t>
  </si>
  <si>
    <t>Q54 ．次に挙げた買い物に関する事柄について、あなたにあてはまる程度をそれぞれお知らせください。／私にとって買い物は冒険だ</t>
  </si>
  <si>
    <t>NQ54_1</t>
  </si>
  <si>
    <t>Q54 ．次に挙げた買い物に関する事柄について、あなたにあてはまる程度をそれぞれお知らせください。／買い物は刺激的</t>
  </si>
  <si>
    <t>NQ54_2</t>
  </si>
  <si>
    <t>Q54 ．次に挙げた買い物に関する事柄について、あなたにあてはまる程度をそれぞれお知らせください。／買い物をしていると自分の世界にいるような気分になる</t>
  </si>
  <si>
    <t>NQ54_3</t>
  </si>
  <si>
    <t>Q54 ．次に挙げた買い物に関する事柄について、あなたにあてはまる程度をそれぞれお知らせください。／気分が落ち込んでいる時に、買い物をすると気分が戻る</t>
  </si>
  <si>
    <t>NQ54_4</t>
  </si>
  <si>
    <t>Q54 ．次に挙げた買い物に関する事柄について、あなたにあてはまる程度をそれぞれお知らせください。／買い物はストレス解消だ</t>
  </si>
  <si>
    <t>NQ54_5</t>
  </si>
  <si>
    <t>Q54 ．次に挙げた買い物に関する事柄について、あなたにあてはまる程度をそれぞれお知らせください。／何か特別なことをしたい時に買い物をする</t>
  </si>
  <si>
    <t>NQ54_6</t>
  </si>
  <si>
    <t>Q54 ．次に挙げた買い物に関する事柄について、あなたにあてはまる程度をそれぞれお知らせください。／人のために買い物をして喜ばれると嬉しい</t>
  </si>
  <si>
    <t>NQ54_7</t>
  </si>
  <si>
    <t>Q54 ．次に挙げた買い物に関する事柄について、あなたにあてはまる程度をそれぞれお知らせください。／家族や友人のために買い物をするのは楽しい</t>
  </si>
  <si>
    <t>NQ54_8</t>
  </si>
  <si>
    <t>Q54 ．次に挙げた買い物に関する事柄について、あなたにあてはまる程度をそれぞれお知らせください。／最高の贈り物を探すのは楽しい</t>
  </si>
  <si>
    <t>NQ54_9</t>
  </si>
  <si>
    <t>Q54 ．次に挙げた買い物に関する事柄について、あなたにあてはまる程度をそれぞれお知らせください。／セールの時はたいてい足を運ぶ</t>
  </si>
  <si>
    <t>NQ54_10</t>
  </si>
  <si>
    <t>Q54 ．次に挙げた買い物に関する事柄について、あなたにあてはまる程度をそれぞれお知らせください。／買い物をしているとき、割引商品を探すのが楽しい</t>
  </si>
  <si>
    <t>NQ54_11</t>
  </si>
  <si>
    <t>Q54 ．次に挙げた買い物に関する事柄について、あなたにあてはまる程度をそれぞれお知らせください。／バーゲン品を狙いすまして買うのは快感だ</t>
  </si>
  <si>
    <t>NQ54_12</t>
  </si>
  <si>
    <t>Q54 ．次に挙げた買い物に関する事柄について、あなたにあてはまる程度をそれぞれお知らせください。／付き合いのために、家族や友人と買い物に行く</t>
  </si>
  <si>
    <t>NQ54_13</t>
  </si>
  <si>
    <t>Q54 ．次に挙げた買い物に関する事柄について、あなたにあてはまる程度をそれぞれお知らせください。／買い物を通じて、他の人と仲良くなれることを楽しんでいる</t>
  </si>
  <si>
    <t>NQ54_14</t>
  </si>
  <si>
    <t>Q54 ．次に挙げた買い物に関する事柄について、あなたにあてはまる程度をそれぞれお知らせください。／他の人と買い物をすると絆が作られる</t>
  </si>
  <si>
    <t>NQ54_15</t>
  </si>
  <si>
    <t>Q54 ．次に挙げた買い物に関する事柄について、あなたにあてはまる程度をそれぞれお知らせください。／トレンドをキャッチするために買い物に行く</t>
  </si>
  <si>
    <t>NQ54_16</t>
  </si>
  <si>
    <t>Q54 ．次に挙げた買い物に関する事柄について、あなたにあてはまる程度をそれぞれお知らせください。／新しいファッションを抑えるために買い物に行く</t>
  </si>
  <si>
    <t>NQ54_17</t>
  </si>
  <si>
    <t>Q54 ．次に挙げた買い物に関する事柄について、あなたにあてはまる程度をそれぞれお知らせください。／新しいものは何かを知るために買い物に行く</t>
  </si>
  <si>
    <t>NQ54_18</t>
  </si>
  <si>
    <t>Q55 ．あなたは社会は良くなっていると思いますか？</t>
  </si>
  <si>
    <t>Q55</t>
  </si>
  <si>
    <t>Q56 ．あなたは自分の人生について、どのように考えていますか。</t>
  </si>
  <si>
    <t>Q56</t>
  </si>
  <si>
    <t>Q57 ．あなたは何歳まで働きたいと思いますか。また、あなたは何歳まで生きたいですか？／この年齢まで働きたいと思う年齢</t>
  </si>
  <si>
    <t>Q57T1</t>
  </si>
  <si>
    <t>Q57 ．あなたは何歳まで働きたいと思いますか。また、あなたは何歳まで生きたいですか？／この年齢まで生きたいと思う年齢</t>
  </si>
  <si>
    <t>Q57T2</t>
  </si>
  <si>
    <t>Q58 ．あなたは、今年（2021年）の東京オリンピック・パラリンピックの開催を歓迎していますか？</t>
  </si>
  <si>
    <t>Q58</t>
  </si>
  <si>
    <t>Q59 ．コロナウィルス感染症の影響により、以下のようなことを、あなたや同居するご家族で行っていますか。／時差通勤の実施</t>
  </si>
  <si>
    <t>Q59_1</t>
  </si>
  <si>
    <t>Q59 ．コロナウィルス感染症の影響により、以下のようなことを、あなたや同居するご家族で行っていますか。／テレワーク（在宅勤務）の実施</t>
  </si>
  <si>
    <t>Q59_2</t>
  </si>
  <si>
    <t>Q59 ．コロナウィルス感染症の影響により、以下のようなことを、あなたや同居するご家族で行っていますか。／Web 会議の実施（ZOOMなど）</t>
  </si>
  <si>
    <t>Q59_3</t>
  </si>
  <si>
    <t>Q59 ．コロナウィルス感染症の影響により、以下のようなことを、あなたや同居するご家族で行っていますか。／クルマ通勤</t>
  </si>
  <si>
    <t>Q59_4</t>
  </si>
  <si>
    <t>Q59 ．コロナウィルス感染症の影響により、以下のようなことを、あなたや同居するご家族で行っていますか。／自転車通勤</t>
  </si>
  <si>
    <t>Q59_5</t>
  </si>
  <si>
    <t>Q59 ．コロナウィルス感染症の影響により、以下のようなことを、あなたや同居するご家族で行っていますか。／オンライン飲み会</t>
  </si>
  <si>
    <t>Q59_6</t>
  </si>
  <si>
    <t>Q59 ．コロナウィルス感染症の影響により、以下のようなことを、あなたや同居するご家族で行っていますか。／収入が減った（勤務時間の短縮や解雇など）</t>
  </si>
  <si>
    <t>Q59_7</t>
  </si>
  <si>
    <t>Q59 ．コロナウィルス感染症の影響により、以下のようなことを、あなたや同居するご家族で行っていますか。／勤め先や家族から不要不急の外出の自粛要請がある</t>
  </si>
  <si>
    <t>Q59_8</t>
  </si>
  <si>
    <t>Q59 ．コロナウィルス感染症の影響により、以下のようなことを、あなたや同居するご家族で行っていますか。／住んでいる都道府県などから不要不急の外出の自粛要請がある</t>
  </si>
  <si>
    <t>Q59_9</t>
  </si>
  <si>
    <t>Q59 ．コロナウィルス感染症の影響により、以下のようなことを、あなたや同居するご家族で行っていますか。／普段利用している店舗やサービスが、休業や営業時間短縮になっている</t>
  </si>
  <si>
    <t>Q59_10</t>
  </si>
  <si>
    <t>Q59 ．コロナウィルス感染症の影響により、以下のようなことを、あなたや同居するご家族で行っていますか。／病院の在宅診療／電話診療</t>
  </si>
  <si>
    <t>Q59_11</t>
  </si>
  <si>
    <t>Q59 ．コロナウィルス感染症の影響により、以下のようなことを、あなたや同居するご家族で行っていますか。／家庭料理</t>
  </si>
  <si>
    <t>Q59_12</t>
  </si>
  <si>
    <t>Q59 ．コロナウィルス感染症の影響により、以下のようなことを、あなたや同居するご家族で行っていますか。／ホームパーティ</t>
  </si>
  <si>
    <t>Q59_13</t>
  </si>
  <si>
    <t>Q59 ．コロナウィルス感染症の影響により、以下のようなことを、あなたや同居するご家族で行っていますか。／コンビニスイーツの利用</t>
  </si>
  <si>
    <t>Q59_14</t>
  </si>
  <si>
    <t>Q59 ．コロナウィルス感染症の影響により、以下のようなことを、あなたや同居するご家族で行っていますか。／応援消費</t>
  </si>
  <si>
    <t>Q59_15</t>
  </si>
  <si>
    <t>Q59 ．コロナウィルス感染症の影響により、以下のようなことを、あなたや同居するご家族で行っていますか。／資産運用</t>
  </si>
  <si>
    <t>Q59_16</t>
  </si>
  <si>
    <t>Q59 ．コロナウィルス感染症の影響により、以下のようなことを、あなたや同居するご家族で行っていますか。／自宅の掃除・整理整頓（断捨離）</t>
  </si>
  <si>
    <t>Q59_17</t>
  </si>
  <si>
    <t>Q60 ．コロナウィルス感染症による影響のそれぞれの内容に対するお気持ちをお答えください／時差通勤の実施</t>
  </si>
  <si>
    <t>Q60_1</t>
  </si>
  <si>
    <t>Q60 ．コロナウィルス感染症による影響のそれぞれの内容に対するお気持ちをお答えください／テレワーク（在宅勤務）の実施</t>
  </si>
  <si>
    <t>Q60_2</t>
  </si>
  <si>
    <t>Q60 ．コロナウィルス感染症による影響のそれぞれの内容に対するお気持ちをお答えください／Web 会議の実施（ZOOMなど）</t>
  </si>
  <si>
    <t>Q60_3</t>
  </si>
  <si>
    <t>Q60 ．コロナウィルス感染症による影響のそれぞれの内容に対するお気持ちをお答えください／クルマ通勤</t>
  </si>
  <si>
    <t>Q60_4</t>
  </si>
  <si>
    <t>Q60 ．コロナウィルス感染症による影響のそれぞれの内容に対するお気持ちをお答えください／自転車通勤</t>
  </si>
  <si>
    <t>Q60_5</t>
  </si>
  <si>
    <t>Q60 ．コロナウィルス感染症による影響のそれぞれの内容に対するお気持ちをお答えください／オンライン飲み会</t>
  </si>
  <si>
    <t>Q60_6</t>
  </si>
  <si>
    <t>Q60 ．コロナウィルス感染症による影響のそれぞれの内容に対するお気持ちをお答えください／収入が減った（勤務時間の短縮や解雇など）</t>
  </si>
  <si>
    <t>Q60_7</t>
  </si>
  <si>
    <t>Q60 ．コロナウィルス感染症による影響のそれぞれの内容に対するお気持ちをお答えください／勤め先や家族から不要不急の外出の自粛要請がある</t>
  </si>
  <si>
    <t>Q60_8</t>
  </si>
  <si>
    <t>Q60 ．コロナウィルス感染症による影響のそれぞれの内容に対するお気持ちをお答えください／住んでいる都道府県などから不要不急の外出の自粛要請がある</t>
  </si>
  <si>
    <t>Q60_9</t>
  </si>
  <si>
    <t>Q60 ．コロナウィルス感染症による影響のそれぞれの内容に対するお気持ちをお答えください／普段利用している店舗やサービスが、休業や営業時間短縮になっている</t>
  </si>
  <si>
    <t>Q60_10</t>
  </si>
  <si>
    <t>Q60 ．コロナウィルス感染症による影響のそれぞれの内容に対するお気持ちをお答えください／病院の在宅診療／電話診療</t>
  </si>
  <si>
    <t>Q60_11</t>
  </si>
  <si>
    <t>Q60 ．コロナウィルス感染症による影響のそれぞれの内容に対するお気持ちをお答えください／家庭料理</t>
  </si>
  <si>
    <t>Q60_12</t>
  </si>
  <si>
    <t>Q60 ．コロナウィルス感染症による影響のそれぞれの内容に対するお気持ちをお答えください／ホームパーティ</t>
  </si>
  <si>
    <t>Q60_13</t>
  </si>
  <si>
    <t>Q60 ．コロナウィルス感染症による影響のそれぞれの内容に対するお気持ちをお答えください／コンビニスイーツの利用</t>
  </si>
  <si>
    <t>Q60_14</t>
  </si>
  <si>
    <t>Q60 ．コロナウィルス感染症による影響のそれぞれの内容に対するお気持ちをお答えください／応援消費</t>
  </si>
  <si>
    <t>Q60_15</t>
  </si>
  <si>
    <t>Q60 ．コロナウィルス感染症による影響のそれぞれの内容に対するお気持ちをお答えください／資産運用</t>
  </si>
  <si>
    <t>Q60_16</t>
  </si>
  <si>
    <t>Q60 ．コロナウィルス感染症による影響のそれぞれの内容に対するお気持ちをお答えください／自宅の掃除・整理整頓（断捨離）</t>
  </si>
  <si>
    <t>Q60_17</t>
  </si>
  <si>
    <t>Q61 ．今後、コロナウィルス感染症が完全に終息したとしたら、それぞれの内容を続けたいと思いますか、やめたいと思いますか。／時差通勤</t>
  </si>
  <si>
    <t>Q61_1</t>
  </si>
  <si>
    <t>Q61 ．今後、コロナウィルス感染症が完全に終息したとしたら、それぞれの内容を続けたいと思いますか、やめたいと思いますか。／テレワーク（在宅勤務）</t>
  </si>
  <si>
    <t>Q61_2</t>
  </si>
  <si>
    <t>Q61 ．今後、コロナウィルス感染症が完全に終息したとしたら、それぞれの内容を続けたいと思いますか、やめたいと思いますか。／Web 会議（ZOOMなど）</t>
  </si>
  <si>
    <t>Q61_3</t>
  </si>
  <si>
    <t>Q61 ．今後、コロナウィルス感染症が完全に終息したとしたら、それぞれの内容を続けたいと思いますか、やめたいと思いますか。／クルマ通勤</t>
  </si>
  <si>
    <t>Q61_4</t>
  </si>
  <si>
    <t>Q61 ．今後、コロナウィルス感染症が完全に終息したとしたら、それぞれの内容を続けたいと思いますか、やめたいと思いますか。／自転車通勤</t>
  </si>
  <si>
    <t>Q61_5</t>
  </si>
  <si>
    <t>Q61 ．今後、コロナウィルス感染症が完全に終息したとしたら、それぞれの内容を続けたいと思いますか、やめたいと思いますか。／オンライン飲み会</t>
  </si>
  <si>
    <t>Q61_6</t>
  </si>
  <si>
    <t>Q61 ．今後、コロナウィルス感染症が完全に終息したとしたら、それぞれの内容を続けたいと思いますか、やめたいと思いますか。／病院の在宅診療／電話診療</t>
  </si>
  <si>
    <t>Q61_7</t>
  </si>
  <si>
    <t>Q61 ．今後、コロナウィルス感染症が完全に終息したとしたら、それぞれの内容を続けたいと思いますか、やめたいと思いますか。／ホームパーティ</t>
  </si>
  <si>
    <t>Q61_8</t>
  </si>
  <si>
    <t>Q61 ．今後、コロナウィルス感染症が完全に終息したとしたら、それぞれの内容を続けたいと思いますか、やめたいと思いますか。／コンビニスイーツの利用</t>
  </si>
  <si>
    <t>Q61_9</t>
  </si>
  <si>
    <t>Q65 ．応援消費を行った理由として、以下の内容がどのくらいあてはまりますか。／困っている人・地域を助けたいから</t>
  </si>
  <si>
    <t>Q65_1</t>
  </si>
  <si>
    <t>Q65 ．応援消費を行った理由として、以下の内容がどのくらいあてはまりますか。／困っているときはお互い様だから</t>
  </si>
  <si>
    <t>Q65_2</t>
  </si>
  <si>
    <t>Q65 ．応援消費を行った理由として、以下の内容がどのくらいあてはまりますか。／周囲に経済力や社会的地位の高さを誇示したいから</t>
  </si>
  <si>
    <t>Q65_3</t>
  </si>
  <si>
    <t>Q65 ．応援消費を行った理由として、以下の内容がどのくらいあてはまりますか。／安く利用できるというお得感があるから</t>
  </si>
  <si>
    <t>Q65_4</t>
  </si>
  <si>
    <t>Q65 ．応援消費を行った理由として、以下の内容がどのくらいあてはまりますか。／応援先が無くなってしまったら困るから</t>
  </si>
  <si>
    <t>Q65_5</t>
  </si>
  <si>
    <t>Q65 ．応援消費を行った理由として、以下の内容がどのくらいあてはまりますか。／応援消費をすることで満足感や達成感を得られるから</t>
  </si>
  <si>
    <t>Q65_6</t>
  </si>
  <si>
    <t>Q65 ．応援消費を行った理由として、以下の内容がどのくらいあてはまりますか。／飲食業界の抱える問題を深刻だと感じるから</t>
  </si>
  <si>
    <t>Q65_7</t>
  </si>
  <si>
    <t>Q65 ．応援消費を行った理由として、以下の内容がどのくらいあてはまりますか。／社会貢献をしたいから</t>
  </si>
  <si>
    <t>Q65_8</t>
  </si>
  <si>
    <t>Q65 ．応援消費を行った理由として、以下の内容がどのくらいあてはまりますか。／自分がしなければという使命感があるから</t>
  </si>
  <si>
    <t>Q65_9</t>
  </si>
  <si>
    <t>Q65 ．応援消費を行った理由として、以下の内容がどのくらいあてはまりますか。／応援先の経営者・店員・スタッフ、店自体への信頼があるから</t>
  </si>
  <si>
    <t>Q65_10</t>
  </si>
  <si>
    <t>Q65 ．応援消費を行った理由として、以下の内容がどのくらいあてはまりますか。／応援先の経営者・店員・スタッフとの付き合いや仲間意識を大事にしたいから</t>
  </si>
  <si>
    <t>Q65_11</t>
  </si>
  <si>
    <t>Q65 ．応援消費を行った理由として、以下の内容がどのくらいあてはまりますか。／応援先の事業取り組みに熱心さを感じたから</t>
  </si>
  <si>
    <t>Q65_12</t>
  </si>
  <si>
    <t>Q65 ．応援消費を行った理由として、以下の内容がどのくらいあてはまりますか。／応援先に愛着心があるから</t>
  </si>
  <si>
    <t>Q65_13</t>
  </si>
  <si>
    <t>Q65 ．応援消費を行った理由として、以下の内容がどのくらいあてはまりますか。／日常と異なるイベント感／特別感を味わえるから</t>
  </si>
  <si>
    <t>Q65_14</t>
  </si>
  <si>
    <t>Q65 ．応援消費を行った理由として、以下の内容がどのくらいあてはまりますか。／身の回りの人が応援消費をしているから</t>
  </si>
  <si>
    <t>Q65_15</t>
  </si>
  <si>
    <t>Q65 ．応援消費を行った理由として、以下の内容がどのくらいあてはまりますか。／家族や友人に勧められたから</t>
  </si>
  <si>
    <t>Q65_16</t>
  </si>
  <si>
    <t>Q65 ．応援消費を行った理由として、以下の内容がどのくらいあてはまりますか。／自分の恵まれた境遇・環境への感謝の気持ちがあるから</t>
  </si>
  <si>
    <t>Q65_17</t>
  </si>
  <si>
    <t>Q65 ．応援消費を行った理由として、以下の内容がどのくらいあてはまりますか。／経済的な余裕があるから</t>
  </si>
  <si>
    <t>Q65_18</t>
  </si>
  <si>
    <t>Q66 ．応援消費を行わなかった理由として、以下の内容がどのくらいあてはまりますか。／自分が普段利用する店よりも、応援先の相場が高いと感じるから</t>
  </si>
  <si>
    <t>Q66_1</t>
  </si>
  <si>
    <t>Q66 ．応援消費を行わなかった理由として、以下の内容がどのくらいあてはまりますか。／普段の消費より多く払うと、自分が損したような気分になるから</t>
  </si>
  <si>
    <t>Q66_2</t>
  </si>
  <si>
    <t>Q66 ．応援消費を行わなかった理由として、以下の内容がどのくらいあてはまりますか。／応援したい飲食店を見つけるプラットフォームが少ないから</t>
  </si>
  <si>
    <t>Q66_3</t>
  </si>
  <si>
    <t>Q66 ．応援消費を行わなかった理由として、以下の内容がどのくらいあてはまりますか。／自分でわざわざ店に足を運ぶのが面倒であるから</t>
  </si>
  <si>
    <t>Q66_4</t>
  </si>
  <si>
    <t>Q66 ．応援消費を行わなかった理由として、以下の内容がどのくらいあてはまりますか。／メニューの種類や量の大小のバリエーションが少ないから</t>
  </si>
  <si>
    <t>Q66_5</t>
  </si>
  <si>
    <t>Q66 ．応援消費を行わなかった理由として、以下の内容がどのくらいあてはまりますか。／支払方法（電子決済／クレジットカード決済等）が限定されているから</t>
  </si>
  <si>
    <t>Q66_6</t>
  </si>
  <si>
    <t>Q66 ．応援消費を行わなかった理由として、以下の内容がどのくらいあてはまりますか。／わざわざ応援消費をする時間がないから</t>
  </si>
  <si>
    <t>Q66_7</t>
  </si>
  <si>
    <t>Q66 ．応援消費を行わなかった理由として、以下の内容がどのくらいあてはまりますか。／自分が利用しなくても、誰かが代わりにしてくれると感じるから</t>
  </si>
  <si>
    <t>Q66_8</t>
  </si>
  <si>
    <t>Q66 ．応援消費を行わなかった理由として、以下の内容がどのくらいあてはまりますか。／応援先と自分との関連性が低いと感じるから</t>
  </si>
  <si>
    <t>Q66_9</t>
  </si>
  <si>
    <t>Q66 ．応援消費を行わなかった理由として、以下の内容がどのくらいあてはまりますか。／その飲食店が利用できなくなっても困らないから</t>
  </si>
  <si>
    <t>Q66_10</t>
  </si>
  <si>
    <t>Q66 ．応援消費を行わなかった理由として、以下の内容がどのくらいあてはまりますか。／応援先が本当に窮地に陥っているのかわからないから</t>
  </si>
  <si>
    <t>Q66_11</t>
  </si>
  <si>
    <t>Q66 ．応援消費を行わなかった理由として、以下の内容がどのくらいあてはまりますか。／自分の役立ち、貢献が目に見えづらいから</t>
  </si>
  <si>
    <t>Q66_12</t>
  </si>
  <si>
    <t>Q66 ．応援消費を行わなかった理由として、以下の内容がどのくらいあてはまりますか。／困っている飲食店をそもそも知らないから</t>
  </si>
  <si>
    <t>Q66_13</t>
  </si>
  <si>
    <t>Q66 ．応援消費を行わなかった理由として、以下の内容がどのくらいあてはまりますか。／応援先に対して愛着や馴染みがないから</t>
  </si>
  <si>
    <t>Q66_14</t>
  </si>
  <si>
    <t>Q66 ．応援消費を行わなかった理由として、以下の内容がどのくらいあてはまりますか。／「応援」という要素よりも品質を気にするから</t>
  </si>
  <si>
    <t>Q66_15</t>
  </si>
  <si>
    <t>Q66 ．応援消費を行わなかった理由として、以下の内容がどのくらいあてはまりますか。／そもそも利用したいと思う店・料理があまりないから</t>
  </si>
  <si>
    <t>Q66_16</t>
  </si>
  <si>
    <t>Q66 ．応援消費を行わなかった理由として、以下の内容がどのくらいあてはまりますか。／クーポン、おまけなどの見返りがないから</t>
  </si>
  <si>
    <t>Q66_17</t>
  </si>
  <si>
    <t>Q66 ．応援消費を行わなかった理由として、以下の内容がどのくらいあてはまりますか。／自分の貢献に対して精神的な見返りがないから</t>
  </si>
  <si>
    <t>Q66_18</t>
  </si>
  <si>
    <t>Q67 ．あなたは以下のそれぞれのことを2021年4 月の時点で、１週間に平均何回くらいしていますか。／インスタ投稿数</t>
  </si>
  <si>
    <t>Q67T1</t>
  </si>
  <si>
    <t>Q67 ．あなたは以下のそれぞれのことを2021年4 月の時点で、１週間に平均何回くらいしていますか。／飲み会の回数</t>
  </si>
  <si>
    <t>Q67T2</t>
  </si>
  <si>
    <t>Q67 ．あなたは以下のそれぞれのことを2021年4 月の時点で、１週間に平均何回くらいしていますか。／繁華街に行く回数</t>
  </si>
  <si>
    <t>Q67T3</t>
  </si>
  <si>
    <t>Q67 ．あなたは以下のそれぞれのことを2021年4 月の時点で、１週間に平均何回くらいしていますか。／ショッピングに行く回数</t>
  </si>
  <si>
    <t>Q67T4</t>
  </si>
  <si>
    <t>Q67 ．あなたは以下のそれぞれのことを2021年4 月の時点で、１週間に平均何回くらいしていますか。／家族そろっての夕食</t>
  </si>
  <si>
    <t>Q67T5</t>
  </si>
  <si>
    <t>Q67 ．あなたは以下のそれぞれのことを2021年4 月の時点で、１週間に平均何回くらいしていますか。／家族との会話</t>
  </si>
  <si>
    <t>Q67T6</t>
  </si>
  <si>
    <t>Q67 ．あなたは以下のそれぞれのことを2021年4 月の時点で、１週間に平均何回くらいしていますか。／友人・知人とのリアルでの会話</t>
  </si>
  <si>
    <t>Q67T7</t>
  </si>
  <si>
    <t>Q68 ．あなたは以下のそれぞれのことを2021年4 月の時点で、１日に平均何時間くらいしていますか。／テレビ（地上波）の視聴時間</t>
  </si>
  <si>
    <t>Q68_1</t>
  </si>
  <si>
    <t>Q68 ．あなたは以下のそれぞれのことを2021年4 月の時点で、１日に平均何時間くらいしていますか。／報道番組の視聴時間</t>
  </si>
  <si>
    <t>Q68_2</t>
  </si>
  <si>
    <t>Q68 ．あなたは以下のそれぞれのことを2021年4 月の時点で、１日に平均何時間くらいしていますか。／ドラマの視聴時間（再放送含む）</t>
  </si>
  <si>
    <t>Q68_3</t>
  </si>
  <si>
    <t>Q68 ．あなたは以下のそれぞれのことを2021年4 月の時点で、１日に平均何時間くらいしていますか。／メールをする時間</t>
  </si>
  <si>
    <t>Q68_4</t>
  </si>
  <si>
    <t>Q68 ．あなたは以下のそれぞれのことを2021年4 月の時点で、１日に平均何時間くらいしていますか。／ＬＩＮＥをする時間</t>
  </si>
  <si>
    <t>Q68_5</t>
  </si>
  <si>
    <t>Q68 ．あなたは以下のそれぞれのことを2021年4 月の時点で、１日に平均何時間くらいしていますか。／Ｔｗｉｔｔｅｒをする時間</t>
  </si>
  <si>
    <t>Q68_6</t>
  </si>
  <si>
    <t>Q69 ．2020年の4 月～9 月ごろに配布された特別定額給付金を、どのように利用しましたか。あてはまるものをすべてお答えください。</t>
  </si>
  <si>
    <t>Q69</t>
  </si>
  <si>
    <t>Q70 ．あなたは以下のような行動を、2021年4 月の時点で、どの程度していますか。／外出時にマスクをつける</t>
  </si>
  <si>
    <t>Q70_1</t>
  </si>
  <si>
    <t>Q70 ．あなたは以下のような行動を、2021年4 月の時点で、どの程度していますか。／人混みを避ける</t>
  </si>
  <si>
    <t>Q70_2</t>
  </si>
  <si>
    <t>Q70 ．あなたは以下のような行動を、2021年4 月の時点で、どの程度していますか。／屋外から戻った際に、うがいをする</t>
  </si>
  <si>
    <t>Q70_3</t>
  </si>
  <si>
    <t>Q70 ．あなたは以下のような行動を、2021年4 月の時点で、どの程度していますか。／屋外から戻った際に、石鹸で手洗いをする</t>
  </si>
  <si>
    <t>Q70_4</t>
  </si>
  <si>
    <t>Q70 ．あなたは以下のような行動を、2021年4 月の時点で、どの程度していますか。／こまめに、アルコール消毒をする</t>
  </si>
  <si>
    <t>Q70_5</t>
  </si>
  <si>
    <t>Q70 ．あなたは以下のような行動を、2021年4 月の時点で、どの程度していますか。／咳をするときに、咳エチケットを心がける（ハンカチやマスクで口を覆う等）</t>
  </si>
  <si>
    <t>Q70_6</t>
  </si>
  <si>
    <t>Q70 ．あなたは以下のような行動を、2021年4 月の時点で、どの程度していますか。／37度台の発熱などの症状があった際に、仕事や学校などを休む</t>
  </si>
  <si>
    <t>Q70_7</t>
  </si>
  <si>
    <t>Q71 ．あなたやあなたのご家庭で、コロナウィルス感染症の対策としてとっている行動として、あてはまるものをすべてお答えください。</t>
  </si>
  <si>
    <t>Q71</t>
  </si>
  <si>
    <t>Q73 ．以下のような行動を、コロナウィルス感染症の流行し始めてから行ったことがありますか／生活必需品などの買いだめ（多めに買うことを含む）</t>
  </si>
  <si>
    <t>Q73_1</t>
  </si>
  <si>
    <t>Q73 ．以下のような行動を、コロナウィルス感染症の流行し始めてから行ったことがありますか／コロナ禍でできなくなったことを、別の方法で工夫して行った</t>
  </si>
  <si>
    <t>Q73_2</t>
  </si>
  <si>
    <t>Q73 ．以下のような行動を、コロナウィルス感染症の流行し始めてから行ったことがありますか／購入しようと思っていた家電やサービスの購入を先送りにした</t>
  </si>
  <si>
    <t>Q73_3</t>
  </si>
  <si>
    <t>Q73 ．以下のような行動を、コロナウィルス感染症の流行し始めてから行ったことがありますか／コロナ禍前には利用していなかったSNS や動画通信サービスなどを利用するようになった</t>
  </si>
  <si>
    <t>Q73_4</t>
  </si>
  <si>
    <t>Q73 ．以下のような行動を、コロナウィルス感染症の流行し始めてから行ったことがありますか／食べ物や生活必需品などの宅配サービスを利用するようになった</t>
  </si>
  <si>
    <t>Q73_5</t>
  </si>
  <si>
    <t>Q73 ．以下のような行動を、コロナウィルス感染症の流行し始めてから行ったことがありますか／リモートワークなどの導入により、仕事と生活の境界が曖昧になった</t>
  </si>
  <si>
    <t>Q73_6</t>
  </si>
  <si>
    <t>Q73 ．以下のような行動を、コロナウィルス感染症の流行し始めてから行ったことがありますか／コロナ禍前には疎遠だった友人や家族と連絡を取るようになった</t>
  </si>
  <si>
    <t>Q73_7</t>
  </si>
  <si>
    <t>Q73 ．以下のような行動を、コロナウィルス感染症の流行し始めてから行ったことがありますか／コロナ禍前には行っていなかった趣味や仕事などを行うようになった</t>
  </si>
  <si>
    <t>Q73_8</t>
  </si>
  <si>
    <t>Q74 ．あなたは、コロナウィルス感染症でどのような点に不安を感じていますか。／コロナウィルス感染症にかかってしまう可能性があること</t>
  </si>
  <si>
    <t>Q74_1</t>
  </si>
  <si>
    <t>Q74 ．あなたは、コロナウィルス感染症でどのような点に不安を感じていますか。／コロナウィルス感染症を家族にうつしてしまう可能性があること</t>
  </si>
  <si>
    <t>Q74_2</t>
  </si>
  <si>
    <t>Q74 ．あなたは、コロナウィルス感染症でどのような点に不安を感じていますか。／コロナウィルス感染症を職場や学校・友人などにうつしてしまう可能性があること</t>
  </si>
  <si>
    <t>Q74_3</t>
  </si>
  <si>
    <t>Q74 ．あなたは、コロナウィルス感染症でどのような点に不安を感じていますか。／コロナウィルス感染症を不特定多数にうつしてしまう可能性があること</t>
  </si>
  <si>
    <t>Q74_4</t>
  </si>
  <si>
    <t>Q76 ．あなたがコロナウィルス感染症の対策をとる際の考え方は、以下のどちらに近いですか。</t>
  </si>
  <si>
    <t>Q76</t>
  </si>
  <si>
    <t>Q77 ．あなたがコロナウィルス感染症の情報を取得する方法は、以下のどちらに近いですか。</t>
  </si>
  <si>
    <t>Q77</t>
  </si>
  <si>
    <t>Q78 ．コロナウィルス感染症の情報について、どのような機関やサービスからの情報であれば信用できると思いますか。／保健所</t>
  </si>
  <si>
    <t>Q78_1</t>
  </si>
  <si>
    <t>Q78 ．コロナウィルス感染症の情報について、どのような機関やサービスからの情報であれば信用できると思いますか。／市区町村</t>
  </si>
  <si>
    <t>Q78_2</t>
  </si>
  <si>
    <t>Q78 ．コロナウィルス感染症の情報について、どのような機関やサービスからの情報であれば信用できると思いますか。／都道府県</t>
  </si>
  <si>
    <t>Q78_3</t>
  </si>
  <si>
    <t>Q78 ．コロナウィルス感染症の情報について、どのような機関やサービスからの情報であれば信用できると思いますか。／関係省庁からの情報（厚生労働省・経済産業省など）</t>
  </si>
  <si>
    <t>Q78_4</t>
  </si>
  <si>
    <t>Q78 ．コロナウィルス感染症の情報について、どのような機関やサービスからの情報であれば信用できると思いますか。／首相官邸からの情報</t>
  </si>
  <si>
    <t>Q78_5</t>
  </si>
  <si>
    <t>Q78 ．コロナウィルス感染症の情報について、どのような機関やサービスからの情報であれば信用できると思いますか。／テレビニュース</t>
  </si>
  <si>
    <t>Q78_6</t>
  </si>
  <si>
    <t>Q78 ．コロナウィルス感染症の情報について、どのような機関やサービスからの情報であれば信用できると思いますか。／ニュースサイト</t>
  </si>
  <si>
    <t>Q78_7</t>
  </si>
  <si>
    <t>Q78 ．コロナウィルス感染症の情報について、どのような機関やサービスからの情報であれば信用できると思いますか。／SNS 、個人のサイト</t>
  </si>
  <si>
    <t>Q78_8</t>
  </si>
  <si>
    <t>Q78 ．コロナウィルス感染症の情報について、どのような機関やサービスからの情報であれば信用できると思いますか。／企業サイト</t>
  </si>
  <si>
    <t>Q78_9</t>
  </si>
  <si>
    <t>Q79 ．コロナウィルス感染症の情報について、どのような内容を知りたいと思っていますか。あてはまるものをすべてお答えください。</t>
  </si>
  <si>
    <t>Q79</t>
  </si>
  <si>
    <t>Q81 ．あなたは、コロナウィルス感染症対策のワクチン接種の通知が来たら、接種を受けようと思いますか。</t>
  </si>
  <si>
    <t>Q81</t>
  </si>
  <si>
    <t>Q83 ．あなたは、このアンケートをどのような機器でお答えになりましたか。</t>
  </si>
  <si>
    <t>Q83</t>
  </si>
  <si>
    <t>DT</t>
  </si>
  <si>
    <t>ST</t>
  </si>
  <si>
    <t>SEL</t>
  </si>
  <si>
    <t>CRI</t>
  </si>
  <si>
    <t>(SEX+NSEXANDAGE+NAREA+NAREASEXAGE+NQ5)*PREF</t>
  </si>
  <si>
    <t>BT</t>
  </si>
  <si>
    <t>BC</t>
  </si>
  <si>
    <t>全  体</t>
  </si>
  <si>
    <t>北海道</t>
  </si>
  <si>
    <t>青森</t>
  </si>
  <si>
    <t>岩手</t>
  </si>
  <si>
    <t>宮城</t>
  </si>
  <si>
    <t>秋田</t>
  </si>
  <si>
    <t>山形</t>
  </si>
  <si>
    <t>福島</t>
  </si>
  <si>
    <t>茨城</t>
  </si>
  <si>
    <t>栃木</t>
  </si>
  <si>
    <t>群馬</t>
  </si>
  <si>
    <t>埼玉</t>
  </si>
  <si>
    <t>千葉</t>
  </si>
  <si>
    <t>東京</t>
  </si>
  <si>
    <t>神奈川</t>
  </si>
  <si>
    <t>新潟</t>
  </si>
  <si>
    <t>富山</t>
  </si>
  <si>
    <t>石川</t>
  </si>
  <si>
    <t>福井</t>
  </si>
  <si>
    <t>山梨</t>
  </si>
  <si>
    <t>長野</t>
  </si>
  <si>
    <t>岐阜</t>
  </si>
  <si>
    <t>静岡</t>
  </si>
  <si>
    <t>愛知</t>
  </si>
  <si>
    <t>三重</t>
  </si>
  <si>
    <t>滋賀</t>
  </si>
  <si>
    <t>京都</t>
  </si>
  <si>
    <t>大阪</t>
  </si>
  <si>
    <t>兵庫</t>
  </si>
  <si>
    <t>奈良</t>
  </si>
  <si>
    <t>和歌山</t>
  </si>
  <si>
    <t>鳥取</t>
  </si>
  <si>
    <t>島根</t>
  </si>
  <si>
    <t>岡山</t>
  </si>
  <si>
    <t>広島</t>
  </si>
  <si>
    <t>山口</t>
  </si>
  <si>
    <t>徳島</t>
  </si>
  <si>
    <t>香川</t>
  </si>
  <si>
    <t>愛媛</t>
  </si>
  <si>
    <t>高知</t>
  </si>
  <si>
    <t>福岡</t>
  </si>
  <si>
    <t>佐賀</t>
  </si>
  <si>
    <t>長崎</t>
  </si>
  <si>
    <t>熊本</t>
  </si>
  <si>
    <t>大分</t>
  </si>
  <si>
    <t>宮崎</t>
  </si>
  <si>
    <t>鹿児島</t>
  </si>
  <si>
    <t>沖縄</t>
  </si>
  <si>
    <t>未記入</t>
  </si>
  <si>
    <t>その他</t>
  </si>
  <si>
    <t>不明</t>
  </si>
  <si>
    <t>男性</t>
  </si>
  <si>
    <t>女性</t>
  </si>
  <si>
    <t>男性15～19歳</t>
  </si>
  <si>
    <t>男性20～29歳</t>
  </si>
  <si>
    <t>男性30～39歳</t>
  </si>
  <si>
    <t>男性40～49歳</t>
  </si>
  <si>
    <t>男性50～59歳</t>
  </si>
  <si>
    <t>男性60～64歳</t>
  </si>
  <si>
    <t>女性15～19歳</t>
  </si>
  <si>
    <t>女性20～29歳</t>
  </si>
  <si>
    <t>女性30～39歳</t>
  </si>
  <si>
    <t>女性40～49歳</t>
  </si>
  <si>
    <t>女性50～59歳</t>
  </si>
  <si>
    <t>女性60～64歳</t>
  </si>
  <si>
    <t>一都三県</t>
  </si>
  <si>
    <t>関西圏</t>
  </si>
  <si>
    <t>一都三県：男性15～19歳</t>
  </si>
  <si>
    <t>一都三県：男性20～29歳</t>
  </si>
  <si>
    <t>一都三県：男性30～39歳</t>
  </si>
  <si>
    <t>一都三県：男性40～49歳</t>
  </si>
  <si>
    <t>一都三県：男性50～59歳</t>
  </si>
  <si>
    <t>一都三県：男性60～64歳</t>
  </si>
  <si>
    <t>一都三県：女性15～19歳</t>
  </si>
  <si>
    <t>一都三県：女性20～29歳</t>
  </si>
  <si>
    <t>一都三県：女性30～39歳</t>
  </si>
  <si>
    <t>一都三県：女性40～49歳</t>
  </si>
  <si>
    <t>一都三県：女性50～59歳</t>
  </si>
  <si>
    <t>一都三県：女性60～64歳</t>
  </si>
  <si>
    <t>関西圏：男性15～19歳</t>
  </si>
  <si>
    <t>関西圏：男性20～29歳</t>
  </si>
  <si>
    <t>関西圏：男性30～39歳</t>
  </si>
  <si>
    <t>関西圏：男性40～49歳</t>
  </si>
  <si>
    <t>関西圏：男性50～59歳</t>
  </si>
  <si>
    <t>関西圏：男性60～64歳</t>
  </si>
  <si>
    <t>関西圏：女性15～19歳</t>
  </si>
  <si>
    <t>関西圏：女性20～29歳</t>
  </si>
  <si>
    <t>関西圏：女性30～39歳</t>
  </si>
  <si>
    <t>関西圏：女性40～49歳</t>
  </si>
  <si>
    <t>関西圏：女性50～59歳</t>
  </si>
  <si>
    <t>関西圏：女性60～64歳</t>
  </si>
  <si>
    <t>会社役員</t>
  </si>
  <si>
    <t>会社員（管理職）</t>
  </si>
  <si>
    <t>会社員（事務系）</t>
  </si>
  <si>
    <t>会社員（労務系）</t>
  </si>
  <si>
    <t>商工サービス自営業</t>
  </si>
  <si>
    <t>自由業（弁護士など）</t>
  </si>
  <si>
    <t>パート・アルバイト</t>
  </si>
  <si>
    <t>専業主婦</t>
  </si>
  <si>
    <t>学生</t>
  </si>
  <si>
    <t>無職</t>
  </si>
  <si>
    <t>T000001</t>
  </si>
  <si>
    <t>A0a</t>
  </si>
  <si>
    <t>A1a</t>
  </si>
  <si>
    <t>A2a</t>
  </si>
  <si>
    <t>A3a</t>
  </si>
  <si>
    <t>A4a</t>
  </si>
  <si>
    <t>A5a</t>
  </si>
  <si>
    <t>A6a</t>
  </si>
  <si>
    <t>A7a</t>
  </si>
  <si>
    <t>A8a</t>
  </si>
  <si>
    <t>A9a</t>
  </si>
  <si>
    <t>A10a</t>
  </si>
  <si>
    <t>A11a</t>
  </si>
  <si>
    <t>A12a</t>
  </si>
  <si>
    <t>A13a</t>
  </si>
  <si>
    <t>A14a</t>
  </si>
  <si>
    <t>A15a</t>
  </si>
  <si>
    <t>A16a</t>
  </si>
  <si>
    <t>A17a</t>
  </si>
  <si>
    <t>A18a</t>
  </si>
  <si>
    <t>A19a</t>
  </si>
  <si>
    <t>A20a</t>
  </si>
  <si>
    <t>A21a</t>
  </si>
  <si>
    <t>A22a</t>
  </si>
  <si>
    <t>A23a</t>
  </si>
  <si>
    <t>A24a</t>
  </si>
  <si>
    <t>(SEX+NSEXANDAGE+NAREA+NAREASEXAGE+NQ5)*AREA</t>
  </si>
  <si>
    <t>東北</t>
  </si>
  <si>
    <t>関東</t>
  </si>
  <si>
    <t>北陸</t>
  </si>
  <si>
    <t>中部</t>
  </si>
  <si>
    <t>近畿</t>
  </si>
  <si>
    <t>中国</t>
  </si>
  <si>
    <t>四国</t>
  </si>
  <si>
    <t>九州</t>
  </si>
  <si>
    <t>T000002</t>
  </si>
  <si>
    <t>(SEX+NSEXANDAGE+NAREA+NAREASEXAGE+NQ5)*SEX</t>
  </si>
  <si>
    <t>T000003</t>
  </si>
  <si>
    <t>(SEX+NSEXANDAGE+NAREA+NAREASEXAGE+NQ5)*AGE</t>
  </si>
  <si>
    <t>T000004</t>
  </si>
  <si>
    <t>(SEX+NSEXANDAGE+NAREA+NAREASEXAGE+NQ5)*AGECLASS</t>
  </si>
  <si>
    <t>１０代</t>
  </si>
  <si>
    <t>２０代</t>
  </si>
  <si>
    <t>３０代</t>
  </si>
  <si>
    <t>４０代</t>
  </si>
  <si>
    <t>５０代</t>
  </si>
  <si>
    <t>６０代</t>
  </si>
  <si>
    <t>７０代</t>
  </si>
  <si>
    <t>８０代以上</t>
  </si>
  <si>
    <t>T000005</t>
  </si>
  <si>
    <t>(SEX+NSEXANDAGE+NAREA+NAREASEXAGE+NQ5)*SEXANDAGE</t>
  </si>
  <si>
    <t>男性１０代</t>
  </si>
  <si>
    <t>男性２０代</t>
  </si>
  <si>
    <t>男性３０代</t>
  </si>
  <si>
    <t>男性４０代</t>
  </si>
  <si>
    <t>男性５０代</t>
  </si>
  <si>
    <t>男性６０代</t>
  </si>
  <si>
    <t>男性７０代</t>
  </si>
  <si>
    <t>男性８０代以上</t>
  </si>
  <si>
    <t>女性１０代</t>
  </si>
  <si>
    <t>女性２０代</t>
  </si>
  <si>
    <t>女性３０代</t>
  </si>
  <si>
    <t>女性４０代</t>
  </si>
  <si>
    <t>女性５０代</t>
  </si>
  <si>
    <t>女性６０代</t>
  </si>
  <si>
    <t>女性７０代</t>
  </si>
  <si>
    <t>女性８０代以上</t>
  </si>
  <si>
    <t>T000006</t>
  </si>
  <si>
    <t>(SEX+NSEXANDAGE+NAREA+NAREASEXAGE+NQ5)*MARRIAGE</t>
  </si>
  <si>
    <t>結婚していない（未婚・離死別）</t>
  </si>
  <si>
    <t>結婚している</t>
  </si>
  <si>
    <t>T000007</t>
  </si>
  <si>
    <t>(SEX+NSEXANDAGE+NAREA+NAREASEXAGE+NQ5)*NAREASEXAGE</t>
  </si>
  <si>
    <t>T000008</t>
  </si>
  <si>
    <t>(SEX+NSEXANDAGE+NAREA+NAREASEXAGE+NQ5)*Q1</t>
  </si>
  <si>
    <t>T000009</t>
  </si>
  <si>
    <t>(SEX+NSEXANDAGE+NAREA+NAREASEXAGE+NQ5)*Q2T</t>
  </si>
  <si>
    <t>T000010</t>
  </si>
  <si>
    <t>(SEX+NSEXANDAGE+NAREA+NAREASEXAGE+NQ5)*Q3</t>
  </si>
  <si>
    <t>T000011</t>
  </si>
  <si>
    <t>(SEX+NSEXANDAGE+NAREA+NAREASEXAGE+NQ5)*Q4</t>
  </si>
  <si>
    <t>既婚</t>
  </si>
  <si>
    <t>未婚</t>
  </si>
  <si>
    <t>T000012</t>
  </si>
  <si>
    <t>(SEX+NSEXANDAGE+NAREA+NAREASEXAGE+NQ5)*Q5</t>
  </si>
  <si>
    <t>T000013</t>
  </si>
  <si>
    <t>(SEX+NSEXANDAGE+NAREA+NAREASEXAGE+NQ5)*Q6</t>
  </si>
  <si>
    <t>単身世帯</t>
  </si>
  <si>
    <t>夫婦のみの世帯</t>
  </si>
  <si>
    <t>夫婦と子供世帯</t>
  </si>
  <si>
    <t>単身で親と同居</t>
  </si>
  <si>
    <t>夫婦で親と同居</t>
  </si>
  <si>
    <t>三世代同居</t>
  </si>
  <si>
    <t>単身で親は近居</t>
  </si>
  <si>
    <t>夫婦で親は近居</t>
  </si>
  <si>
    <t>T000014</t>
  </si>
  <si>
    <t>(SEX+NSEXANDAGE+NAREA+NAREASEXAGE+NQ5)*Q7_1</t>
  </si>
  <si>
    <t>なし</t>
  </si>
  <si>
    <t>T000015</t>
  </si>
  <si>
    <t>(SEX+NSEXANDAGE+NAREA+NAREASEXAGE+NQ5)*Q7_2</t>
  </si>
  <si>
    <t>T000016</t>
  </si>
  <si>
    <t>(SEX+NSEXANDAGE+NAREA+NAREASEXAGE+NQ5)*Q8</t>
  </si>
  <si>
    <t>持ち家マンション</t>
  </si>
  <si>
    <t>持ち家一戸建て</t>
  </si>
  <si>
    <t>借家一戸建て</t>
  </si>
  <si>
    <t>民間の賃貸マンション・アパート</t>
  </si>
  <si>
    <t>公団・公営の賃貸マンション・アパ－ト</t>
  </si>
  <si>
    <t>社宅・官舎・寮</t>
  </si>
  <si>
    <t>その他の住居形態</t>
  </si>
  <si>
    <t>T000017</t>
  </si>
  <si>
    <t>(SEX+NSEXANDAGE+NAREA+NAREASEXAGE+NQ5)*Q9</t>
  </si>
  <si>
    <t>スマートフォン（iPhone）</t>
  </si>
  <si>
    <t>スマートフォン（Xperia）</t>
  </si>
  <si>
    <t>スマートフォン（Galaxy）</t>
  </si>
  <si>
    <t>スマートフォン（その他）</t>
  </si>
  <si>
    <t>携帯電話</t>
  </si>
  <si>
    <t>いずれも利用していない</t>
  </si>
  <si>
    <t>T000018</t>
  </si>
  <si>
    <t>(SEX+NSEXANDAGE+NAREA+NAREASEXAGE+NQ5)*Q10_1</t>
  </si>
  <si>
    <t>全くそう思わない（－２）</t>
  </si>
  <si>
    <t>そう思わない（－１）</t>
  </si>
  <si>
    <t>どちらともいえない（±０）</t>
  </si>
  <si>
    <t>そう思う（＋１）</t>
  </si>
  <si>
    <t>とてもそう思う（＋２）</t>
  </si>
  <si>
    <t>ＴＯＰ２</t>
  </si>
  <si>
    <t>ＢＯＴＴＯＭ２</t>
  </si>
  <si>
    <t>T000019</t>
  </si>
  <si>
    <t>(SEX+NSEXANDAGE+NAREA+NAREASEXAGE+NQ5)*Q10_2</t>
  </si>
  <si>
    <t>T000020</t>
  </si>
  <si>
    <t>(SEX+NSEXANDAGE+NAREA+NAREASEXAGE+NQ5)*Q10_3</t>
  </si>
  <si>
    <t>T000021</t>
  </si>
  <si>
    <t>(SEX+NSEXANDAGE+NAREA+NAREASEXAGE+NQ5)*Q10_4</t>
  </si>
  <si>
    <t>T000022</t>
  </si>
  <si>
    <t>(SEX+NSEXANDAGE+NAREA+NAREASEXAGE+NQ5)*Q10_5</t>
  </si>
  <si>
    <t>T000023</t>
  </si>
  <si>
    <t>(SEX+NSEXANDAGE+NAREA+NAREASEXAGE+NQ5)*Q10_6</t>
  </si>
  <si>
    <t>T000024</t>
  </si>
  <si>
    <t>(SEX+NSEXANDAGE+NAREA+NAREASEXAGE+NQ5)*Q10_7</t>
  </si>
  <si>
    <t>T000025</t>
  </si>
  <si>
    <t>(SEX+NSEXANDAGE+NAREA+NAREASEXAGE+NQ5)*Q10_8</t>
  </si>
  <si>
    <t>T000026</t>
  </si>
  <si>
    <t>(SEX+NSEXANDAGE+NAREA+NAREASEXAGE+NQ5)*Q10_9</t>
  </si>
  <si>
    <t>T000027</t>
  </si>
  <si>
    <t>(SEX+NSEXANDAGE+NAREA+NAREASEXAGE+NQ5)*Q10_10</t>
  </si>
  <si>
    <t>T000028</t>
  </si>
  <si>
    <t>(SEX+NSEXANDAGE+NAREA+NAREASEXAGE+NQ5)*Q10_11</t>
  </si>
  <si>
    <t>T000029</t>
  </si>
  <si>
    <t>(SEX+NSEXANDAGE+NAREA+NAREASEXAGE+NQ5)*Q10_12</t>
  </si>
  <si>
    <t>T000030</t>
  </si>
  <si>
    <t>(SEX+NSEXANDAGE+NAREA+NAREASEXAGE+NQ5)*Q10_13</t>
  </si>
  <si>
    <t>T000031</t>
  </si>
  <si>
    <t>(SEX+NSEXANDAGE+NAREA+NAREASEXAGE+NQ5)*Q10_14</t>
  </si>
  <si>
    <t>T000032</t>
  </si>
  <si>
    <t>(SEX+NSEXANDAGE+NAREA+NAREASEXAGE+NQ5)*Q10_15</t>
  </si>
  <si>
    <t>T000033</t>
  </si>
  <si>
    <t>(SEX+NSEXANDAGE+NAREA+NAREASEXAGE+NQ5)*Q10_16</t>
  </si>
  <si>
    <t>T000034</t>
  </si>
  <si>
    <t>(SEX+NSEXANDAGE+NAREA+NAREASEXAGE+NQ5)*Q10_17</t>
  </si>
  <si>
    <t>T000035</t>
  </si>
  <si>
    <t>(SEX+NSEXANDAGE+NAREA+NAREASEXAGE+NQ5)*Q10_18</t>
  </si>
  <si>
    <t>T000036</t>
  </si>
  <si>
    <t>(SEX+NSEXANDAGE+NAREA+NAREASEXAGE+NQ5)*Q10_19</t>
  </si>
  <si>
    <t>T000037</t>
  </si>
  <si>
    <t>(SEX+NSEXANDAGE+NAREA+NAREASEXAGE+NQ5)*Q10_20</t>
  </si>
  <si>
    <t>T000038</t>
  </si>
  <si>
    <t>(SEX+NSEXANDAGE+NAREA+NAREASEXAGE+NQ5)*Q10_21</t>
  </si>
  <si>
    <t>T000039</t>
  </si>
  <si>
    <t>(SEX+NSEXANDAGE+NAREA+NAREASEXAGE+NQ5)*Q10_22</t>
  </si>
  <si>
    <t>T000040</t>
  </si>
  <si>
    <t>(SEX+NSEXANDAGE+NAREA+NAREASEXAGE+NQ5)*Q10_23</t>
  </si>
  <si>
    <t>T000041</t>
  </si>
  <si>
    <t>(SEX+NSEXANDAGE+NAREA+NAREASEXAGE+NQ5)*Q10_24</t>
  </si>
  <si>
    <t>T000042</t>
  </si>
  <si>
    <t>(SEX+NSEXANDAGE+NAREA+NAREASEXAGE+NQ5)*Q10_25</t>
  </si>
  <si>
    <t>T000043</t>
  </si>
  <si>
    <t>(SEX+NSEXANDAGE+NAREA+NAREASEXAGE+NQ5)*Q11_1</t>
  </si>
  <si>
    <t>T000044</t>
  </si>
  <si>
    <t>(SEX+NSEXANDAGE+NAREA+NAREASEXAGE+NQ5)*Q11_2</t>
  </si>
  <si>
    <t>T000045</t>
  </si>
  <si>
    <t>(SEX+NSEXANDAGE+NAREA+NAREASEXAGE+NQ5)*Q11_3</t>
  </si>
  <si>
    <t>T000046</t>
  </si>
  <si>
    <t>(SEX+NSEXANDAGE+NAREA+NAREASEXAGE+NQ5)*Q11_4</t>
  </si>
  <si>
    <t>T000047</t>
  </si>
  <si>
    <t>(SEX+NSEXANDAGE+NAREA+NAREASEXAGE+NQ5)*Q11_5</t>
  </si>
  <si>
    <t>T000048</t>
  </si>
  <si>
    <t>(SEX+NSEXANDAGE+NAREA+NAREASEXAGE+NQ5)*Q11_6</t>
  </si>
  <si>
    <t>T000049</t>
  </si>
  <si>
    <t>(SEX+NSEXANDAGE+NAREA+NAREASEXAGE+NQ5)*Q11_7</t>
  </si>
  <si>
    <t>T000050</t>
  </si>
  <si>
    <t>(SEX+NSEXANDAGE+NAREA+NAREASEXAGE+NQ5)*Q11_8</t>
  </si>
  <si>
    <t>T000051</t>
  </si>
  <si>
    <t>(SEX+NSEXANDAGE+NAREA+NAREASEXAGE+NQ5)*Q11_9</t>
  </si>
  <si>
    <t>T000052</t>
  </si>
  <si>
    <t>(SEX+NSEXANDAGE+NAREA+NAREASEXAGE+NQ5)*Q11_10</t>
  </si>
  <si>
    <t>T000053</t>
  </si>
  <si>
    <t>(SEX+NSEXANDAGE+NAREA+NAREASEXAGE+NQ5)*Q11_11</t>
  </si>
  <si>
    <t>T000054</t>
  </si>
  <si>
    <t>(SEX+NSEXANDAGE+NAREA+NAREASEXAGE+NQ5)*Q11_12</t>
  </si>
  <si>
    <t>T000055</t>
  </si>
  <si>
    <t>(SEX+NSEXANDAGE+NAREA+NAREASEXAGE+NQ5)*Q11_13</t>
  </si>
  <si>
    <t>T000056</t>
  </si>
  <si>
    <t>(SEX+NSEXANDAGE+NAREA+NAREASEXAGE+NQ5)*Q11_14</t>
  </si>
  <si>
    <t>T000057</t>
  </si>
  <si>
    <t>(SEX+NSEXANDAGE+NAREA+NAREASEXAGE+NQ5)*Q11_15</t>
  </si>
  <si>
    <t>T000058</t>
  </si>
  <si>
    <t>(SEX+NSEXANDAGE+NAREA+NAREASEXAGE+NQ5)*Q11_16</t>
  </si>
  <si>
    <t>T000059</t>
  </si>
  <si>
    <t>(SEX+NSEXANDAGE+NAREA+NAREASEXAGE+NQ5)*Q11_17</t>
  </si>
  <si>
    <t>T000060</t>
  </si>
  <si>
    <t>(SEX+NSEXANDAGE+NAREA+NAREASEXAGE+NQ5)*Q11_18</t>
  </si>
  <si>
    <t>T000061</t>
  </si>
  <si>
    <t>(SEX+NSEXANDAGE+NAREA+NAREASEXAGE+NQ5)*Q11_19</t>
  </si>
  <si>
    <t>T000062</t>
  </si>
  <si>
    <t>(SEX+NSEXANDAGE+NAREA+NAREASEXAGE+NQ5)*Q11_20</t>
  </si>
  <si>
    <t>T000063</t>
  </si>
  <si>
    <t>(SEX+NSEXANDAGE+NAREA+NAREASEXAGE+NQ5)*Q11_21</t>
  </si>
  <si>
    <t>T000064</t>
  </si>
  <si>
    <t>(SEX+NSEXANDAGE+NAREA+NAREASEXAGE+NQ5)*Q11_22</t>
  </si>
  <si>
    <t>T000065</t>
  </si>
  <si>
    <t>(SEX+NSEXANDAGE+NAREA+NAREASEXAGE+NQ5)*Q11_23</t>
  </si>
  <si>
    <t>T000066</t>
  </si>
  <si>
    <t>(SEX+NSEXANDAGE+NAREA+NAREASEXAGE+NQ5)*Q12</t>
  </si>
  <si>
    <t>安心できる</t>
  </si>
  <si>
    <t>安全である</t>
  </si>
  <si>
    <t>守られている感じがする</t>
  </si>
  <si>
    <t>日々の生活を簡単にしてくれる</t>
  </si>
  <si>
    <t>時間を節約できる</t>
  </si>
  <si>
    <t>経済的である</t>
  </si>
  <si>
    <t>見た目のデザインが好き</t>
  </si>
  <si>
    <t>機能や中身、味が好き</t>
  </si>
  <si>
    <t>評判が良い</t>
  </si>
  <si>
    <t>話題になる、話題にしたい</t>
  </si>
  <si>
    <t>自分の感覚に合っている</t>
  </si>
  <si>
    <t>気分がいい</t>
  </si>
  <si>
    <t>心が温まる</t>
  </si>
  <si>
    <t>感情的になる</t>
  </si>
  <si>
    <t>友人・知人・家族とのつながりを強めてくれる</t>
  </si>
  <si>
    <t>知らない人と結び付けてくれる</t>
  </si>
  <si>
    <t>自分の考えや好きなことを他人と共有できる</t>
  </si>
  <si>
    <t>誇りを感じる</t>
  </si>
  <si>
    <t>自分のアイデンティティを感じさせてくれる</t>
  </si>
  <si>
    <t>インスピレーションがわく</t>
  </si>
  <si>
    <t>この中にはない</t>
  </si>
  <si>
    <t>T000067</t>
  </si>
  <si>
    <t>(SEX+NSEXANDAGE+NAREA+NAREASEXAGE+NQ5)*Q13_1</t>
  </si>
  <si>
    <t>とてもあてはまる（＋２）</t>
  </si>
  <si>
    <t>あてはまる（＋１）</t>
  </si>
  <si>
    <t>あてはまらない（－１）</t>
  </si>
  <si>
    <t>全くあてはまらない（－２）</t>
  </si>
  <si>
    <t>T000068</t>
  </si>
  <si>
    <t>(SEX+NSEXANDAGE+NAREA+NAREASEXAGE+NQ5)*Q13_2</t>
  </si>
  <si>
    <t>T000069</t>
  </si>
  <si>
    <t>(SEX+NSEXANDAGE+NAREA+NAREASEXAGE+NQ5)*Q13_3</t>
  </si>
  <si>
    <t>T000070</t>
  </si>
  <si>
    <t>(SEX+NSEXANDAGE+NAREA+NAREASEXAGE+NQ5)*Q13_4</t>
  </si>
  <si>
    <t>T000071</t>
  </si>
  <si>
    <t>(SEX+NSEXANDAGE+NAREA+NAREASEXAGE+NQ5)*Q13_5</t>
  </si>
  <si>
    <t>T000072</t>
  </si>
  <si>
    <t>(SEX+NSEXANDAGE+NAREA+NAREASEXAGE+NQ5)*Q14_1</t>
  </si>
  <si>
    <t>T000073</t>
  </si>
  <si>
    <t>(SEX+NSEXANDAGE+NAREA+NAREASEXAGE+NQ5)*Q14_2</t>
  </si>
  <si>
    <t>T000074</t>
  </si>
  <si>
    <t>(SEX+NSEXANDAGE+NAREA+NAREASEXAGE+NQ5)*Q14_3</t>
  </si>
  <si>
    <t>T000075</t>
  </si>
  <si>
    <t>(SEX+NSEXANDAGE+NAREA+NAREASEXAGE+NQ5)*Q15_1</t>
  </si>
  <si>
    <t>T000076</t>
  </si>
  <si>
    <t>(SEX+NSEXANDAGE+NAREA+NAREASEXAGE+NQ5)*Q15_2</t>
  </si>
  <si>
    <t>T000077</t>
  </si>
  <si>
    <t>(SEX+NSEXANDAGE+NAREA+NAREASEXAGE+NQ5)*Q15_3</t>
  </si>
  <si>
    <t>T000078</t>
  </si>
  <si>
    <t>(SEX+NSEXANDAGE+NAREA+NAREASEXAGE+NQ5)*Q15_4</t>
  </si>
  <si>
    <t>T000079</t>
  </si>
  <si>
    <t>(SEX+NSEXANDAGE+NAREA+NAREASEXAGE+NQ5)*Q16_1</t>
  </si>
  <si>
    <t>T000080</t>
  </si>
  <si>
    <t>(SEX+NSEXANDAGE+NAREA+NAREASEXAGE+NQ5)*Q16_2</t>
  </si>
  <si>
    <t>T000081</t>
  </si>
  <si>
    <t>(SEX+NSEXANDAGE+NAREA+NAREASEXAGE+NQ5)*Q16_3</t>
  </si>
  <si>
    <t>T000082</t>
  </si>
  <si>
    <t>(SEX+NSEXANDAGE+NAREA+NAREASEXAGE+NQ5)*Q16_4</t>
  </si>
  <si>
    <t>T000083</t>
  </si>
  <si>
    <t>(SEX+NSEXANDAGE+NAREA+NAREASEXAGE+NQ5)*Q16_5</t>
  </si>
  <si>
    <t>T000084</t>
  </si>
  <si>
    <t>(SEX+NSEXANDAGE+NAREA+NAREASEXAGE+NQ5)*Q16_6</t>
  </si>
  <si>
    <t>T000085</t>
  </si>
  <si>
    <t>(SEX+NSEXANDAGE+NAREA+NAREASEXAGE+NQ5)*Q16_7</t>
  </si>
  <si>
    <t>T000086</t>
  </si>
  <si>
    <t>(SEX+NSEXANDAGE+NAREA+NAREASEXAGE+NQ5)*Q17_1</t>
  </si>
  <si>
    <t>T000087</t>
  </si>
  <si>
    <t>(SEX+NSEXANDAGE+NAREA+NAREASEXAGE+NQ5)*Q17_2</t>
  </si>
  <si>
    <t>T000088</t>
  </si>
  <si>
    <t>(SEX+NSEXANDAGE+NAREA+NAREASEXAGE+NQ5)*Q17_3</t>
  </si>
  <si>
    <t>T000089</t>
  </si>
  <si>
    <t>(SEX+NSEXANDAGE+NAREA+NAREASEXAGE+NQ5)*Q17_4</t>
  </si>
  <si>
    <t>T000090</t>
  </si>
  <si>
    <t>(SEX+NSEXANDAGE+NAREA+NAREASEXAGE+NQ5)*Q17_5</t>
  </si>
  <si>
    <t>T000091</t>
  </si>
  <si>
    <t>(SEX+NSEXANDAGE+NAREA+NAREASEXAGE+NQ5)*Q18_1</t>
  </si>
  <si>
    <t>T000092</t>
  </si>
  <si>
    <t>(SEX+NSEXANDAGE+NAREA+NAREASEXAGE+NQ5)*Q18_2</t>
  </si>
  <si>
    <t>T000093</t>
  </si>
  <si>
    <t>(SEX+NSEXANDAGE+NAREA+NAREASEXAGE+NQ5)*Q18_3</t>
  </si>
  <si>
    <t>T000094</t>
  </si>
  <si>
    <t>(SEX+NSEXANDAGE+NAREA+NAREASEXAGE+NQ5)*Q18_4</t>
  </si>
  <si>
    <t>T000095</t>
  </si>
  <si>
    <t>(SEX+NSEXANDAGE+NAREA+NAREASEXAGE+NQ5)*Q19_1</t>
  </si>
  <si>
    <t>T000096</t>
  </si>
  <si>
    <t>(SEX+NSEXANDAGE+NAREA+NAREASEXAGE+NQ5)*Q19_2</t>
  </si>
  <si>
    <t>T000097</t>
  </si>
  <si>
    <t>(SEX+NSEXANDAGE+NAREA+NAREASEXAGE+NQ5)*Q19_3</t>
  </si>
  <si>
    <t>T000098</t>
  </si>
  <si>
    <t>(SEX+NSEXANDAGE+NAREA+NAREASEXAGE+NQ5)*Q19_4</t>
  </si>
  <si>
    <t>T000099</t>
  </si>
  <si>
    <t>(SEX+NSEXANDAGE+NAREA+NAREASEXAGE+NQ5)*Q19_5</t>
  </si>
  <si>
    <t>T000100</t>
  </si>
  <si>
    <t>(SEX+NSEXANDAGE+NAREA+NAREASEXAGE+NQ5)*Q19_6</t>
  </si>
  <si>
    <t>T000101</t>
  </si>
  <si>
    <t>(SEX+NSEXANDAGE+NAREA+NAREASEXAGE+NQ5)*Q19_7</t>
  </si>
  <si>
    <t>T000102</t>
  </si>
  <si>
    <t>(SEX+NSEXANDAGE+NAREA+NAREASEXAGE+NQ5)*Q19_8</t>
  </si>
  <si>
    <t>T000103</t>
  </si>
  <si>
    <t>(SEX+NSEXANDAGE+NAREA+NAREASEXAGE+NQ5)*Q20_1</t>
  </si>
  <si>
    <t>T000104</t>
  </si>
  <si>
    <t>(SEX+NSEXANDAGE+NAREA+NAREASEXAGE+NQ5)*Q20_2</t>
  </si>
  <si>
    <t>T000105</t>
  </si>
  <si>
    <t>(SEX+NSEXANDAGE+NAREA+NAREASEXAGE+NQ5)*Q20_3</t>
  </si>
  <si>
    <t>T000106</t>
  </si>
  <si>
    <t>(SEX+NSEXANDAGE+NAREA+NAREASEXAGE+NQ5)*Q20_4</t>
  </si>
  <si>
    <t>T000107</t>
  </si>
  <si>
    <t>(SEX+NSEXANDAGE+NAREA+NAREASEXAGE+NQ5)*Q21_1</t>
  </si>
  <si>
    <t>T000108</t>
  </si>
  <si>
    <t>(SEX+NSEXANDAGE+NAREA+NAREASEXAGE+NQ5)*Q21_2</t>
  </si>
  <si>
    <t>T000109</t>
  </si>
  <si>
    <t>(SEX+NSEXANDAGE+NAREA+NAREASEXAGE+NQ5)*Q21_3</t>
  </si>
  <si>
    <t>T000110</t>
  </si>
  <si>
    <t>(SEX+NSEXANDAGE+NAREA+NAREASEXAGE+NQ5)*Q21_4</t>
  </si>
  <si>
    <t>T000111</t>
  </si>
  <si>
    <t>(SEX+NSEXANDAGE+NAREA+NAREASEXAGE+NQ5)*Q21_5</t>
  </si>
  <si>
    <t>T000112</t>
  </si>
  <si>
    <t>(SEX+NSEXANDAGE+NAREA+NAREASEXAGE+NQ5)*Q22_1</t>
  </si>
  <si>
    <t>T000113</t>
  </si>
  <si>
    <t>(SEX+NSEXANDAGE+NAREA+NAREASEXAGE+NQ5)*Q22_2</t>
  </si>
  <si>
    <t>T000114</t>
  </si>
  <si>
    <t>(SEX+NSEXANDAGE+NAREA+NAREASEXAGE+NQ5)*Q23</t>
  </si>
  <si>
    <t>T000115</t>
  </si>
  <si>
    <t>(SEX+NSEXANDAGE+NAREA+NAREASEXAGE+NQ5)*Q24</t>
  </si>
  <si>
    <t>T000116</t>
  </si>
  <si>
    <t>(SEX+NSEXANDAGE+NAREA+NAREASEXAGE+NQ5)*Q25_1</t>
  </si>
  <si>
    <t>タピオカミルクティー</t>
  </si>
  <si>
    <t>フルーツティー</t>
  </si>
  <si>
    <t>こだわり酒場のレモンサワー</t>
  </si>
  <si>
    <t>ペットボトルコーヒー（クラフトボスなど）</t>
  </si>
  <si>
    <t>バスク風チーズケーキ</t>
  </si>
  <si>
    <t>ハットグ（韓国発のアメリカンドッグ）</t>
  </si>
  <si>
    <t>高級食パン（1000円食パンなど）</t>
  </si>
  <si>
    <t>空気清浄機</t>
  </si>
  <si>
    <t>低温調理器</t>
  </si>
  <si>
    <t>自動調理鍋（電気圧力鍋）</t>
  </si>
  <si>
    <t>泡のクリーナー（台所、トイレ、バス用）</t>
  </si>
  <si>
    <t>衣類スチーマー（ハンガーにかけたままで利用できるアイロン）</t>
  </si>
  <si>
    <t>扇風機／クーラー付きウエア（冷却機能付きの服）</t>
  </si>
  <si>
    <t>ワークマンプラス</t>
  </si>
  <si>
    <t>エコバッグ</t>
  </si>
  <si>
    <t>ビーズソファ（ヨギボー、ピグロなど）</t>
  </si>
  <si>
    <t>肩掛け（ネック）スピーカー</t>
  </si>
  <si>
    <t>ハンディーファン（手で持つ小型扇風機）</t>
  </si>
  <si>
    <t>ピッタマスク（顔にピッタリフィットするカラフルなマスク）</t>
  </si>
  <si>
    <t>ポケトル（小さなコンパクトサイズの水筒）</t>
  </si>
  <si>
    <t>鬼滅の刃</t>
  </si>
  <si>
    <t>エヴァンゲリオン（シン・エヴァンゲリオン劇場版など）</t>
  </si>
  <si>
    <t>スマートスピーカー（グーグルホーム，アマゾンエコー）</t>
  </si>
  <si>
    <t>ソロキャンプ</t>
  </si>
  <si>
    <t>スマホペイ／QRコード決済</t>
  </si>
  <si>
    <t>楽天モバイル</t>
  </si>
  <si>
    <t>飲食店の宅配サービス（ウーバーイーツ、出前館など）</t>
  </si>
  <si>
    <t>野菜の宅配（オイシックス、食べ直など）</t>
  </si>
  <si>
    <t>映像配信サービス（ネットフリックス、Amazonプライム・ビデオ、U-NEXTなど）</t>
  </si>
  <si>
    <t>スタディサプリ（学習アプリ）</t>
  </si>
  <si>
    <t>ティックトック（TikTok：ショートビデオアプリ）</t>
  </si>
  <si>
    <t>T000117</t>
  </si>
  <si>
    <t>(SEX+NSEXANDAGE+NAREA+NAREASEXAGE+NQ5)*Q25_2</t>
  </si>
  <si>
    <t>T000118</t>
  </si>
  <si>
    <t>(SEX+NSEXANDAGE+NAREA+NAREASEXAGE+NQ5)*Q25_3</t>
  </si>
  <si>
    <t>T000119</t>
  </si>
  <si>
    <t>(SEX+NSEXANDAGE+NAREA+NAREASEXAGE+NQ5)*Q25_4</t>
  </si>
  <si>
    <t>T000120</t>
  </si>
  <si>
    <t>(SEX+NSEXANDAGE+NAREA+NAREASEXAGE+NQ5)*Q25_5</t>
  </si>
  <si>
    <t>T000121</t>
  </si>
  <si>
    <t>(SEX+NSEXANDAGE+NAREA+NAREASEXAGE+NQ5)*Q25_6</t>
  </si>
  <si>
    <t>T000122</t>
  </si>
  <si>
    <t>(SEX+NSEXANDAGE+NAREA+NAREASEXAGE+NQ5)*Q25_7</t>
  </si>
  <si>
    <t>T000123</t>
  </si>
  <si>
    <t>(SEX+NSEXANDAGE+NAREA+NAREASEXAGE+NQ5)*Q26_1</t>
  </si>
  <si>
    <t>非常に興味・関心がある（＋２）</t>
  </si>
  <si>
    <t>興味・関心がない（－１）</t>
  </si>
  <si>
    <t>全く興味・関心がない（－２）</t>
  </si>
  <si>
    <t>T000124</t>
  </si>
  <si>
    <t>(SEX+NSEXANDAGE+NAREA+NAREASEXAGE+NQ5)*Q26_2</t>
  </si>
  <si>
    <t>T000125</t>
  </si>
  <si>
    <t>(SEX+NSEXANDAGE+NAREA+NAREASEXAGE+NQ5)*Q26_3</t>
  </si>
  <si>
    <t>T000126</t>
  </si>
  <si>
    <t>(SEX+NSEXANDAGE+NAREA+NAREASEXAGE+NQ5)*Q26_4</t>
  </si>
  <si>
    <t>T000127</t>
  </si>
  <si>
    <t>(SEX+NSEXANDAGE+NAREA+NAREASEXAGE+NQ5)*Q26_5</t>
  </si>
  <si>
    <t>T000128</t>
  </si>
  <si>
    <t>(SEX+NSEXANDAGE+NAREA+NAREASEXAGE+NQ5)*Q26_6</t>
  </si>
  <si>
    <t>T000129</t>
  </si>
  <si>
    <t>(SEX+NSEXANDAGE+NAREA+NAREASEXAGE+NQ5)*Q26_7</t>
  </si>
  <si>
    <t>T000130</t>
  </si>
  <si>
    <t>(SEX+NSEXANDAGE+NAREA+NAREASEXAGE+NQ5)*Q26_8</t>
  </si>
  <si>
    <t>T000131</t>
  </si>
  <si>
    <t>(SEX+NSEXANDAGE+NAREA+NAREASEXAGE+NQ5)*Q26_9</t>
  </si>
  <si>
    <t>T000132</t>
  </si>
  <si>
    <t>(SEX+NSEXANDAGE+NAREA+NAREASEXAGE+NQ5)*Q26_10</t>
  </si>
  <si>
    <t>T000133</t>
  </si>
  <si>
    <t>(SEX+NSEXANDAGE+NAREA+NAREASEXAGE+NQ5)*Q26_11</t>
  </si>
  <si>
    <t>T000134</t>
  </si>
  <si>
    <t>(SEX+NSEXANDAGE+NAREA+NAREASEXAGE+NQ5)*Q26_12</t>
  </si>
  <si>
    <t>T000135</t>
  </si>
  <si>
    <t>(SEX+NSEXANDAGE+NAREA+NAREASEXAGE+NQ5)*Q26_13</t>
  </si>
  <si>
    <t>T000136</t>
  </si>
  <si>
    <t>(SEX+NSEXANDAGE+NAREA+NAREASEXAGE+NQ5)*Q26_14</t>
  </si>
  <si>
    <t>T000137</t>
  </si>
  <si>
    <t>(SEX+NSEXANDAGE+NAREA+NAREASEXAGE+NQ5)*Q26_15</t>
  </si>
  <si>
    <t>T000138</t>
  </si>
  <si>
    <t>(SEX+NSEXANDAGE+NAREA+NAREASEXAGE+NQ5)*Q26_16</t>
  </si>
  <si>
    <t>T000139</t>
  </si>
  <si>
    <t>(SEX+NSEXANDAGE+NAREA+NAREASEXAGE+NQ5)*Q26_17</t>
  </si>
  <si>
    <t>T000140</t>
  </si>
  <si>
    <t>(SEX+NSEXANDAGE+NAREA+NAREASEXAGE+NQ5)*Q27_1</t>
  </si>
  <si>
    <t>テレビ（地上波）</t>
  </si>
  <si>
    <t>テレビ（BS、CS放送）</t>
  </si>
  <si>
    <t>新聞</t>
  </si>
  <si>
    <t>雑誌</t>
  </si>
  <si>
    <t>ラジオ</t>
  </si>
  <si>
    <t>街頭・車内広告</t>
  </si>
  <si>
    <t>折込チラシ</t>
  </si>
  <si>
    <t>パンフレット</t>
  </si>
  <si>
    <t>通販カタログ</t>
  </si>
  <si>
    <t>ダイレクトメール</t>
  </si>
  <si>
    <t>電子メール</t>
  </si>
  <si>
    <t>インターネットのクチコミサイト</t>
  </si>
  <si>
    <t>メーカー・店舗のホームページサイト</t>
  </si>
  <si>
    <t>コミュニティサイト</t>
  </si>
  <si>
    <t>ポータルサイト（Google、Yahoo!）</t>
  </si>
  <si>
    <t>店員からの情報</t>
  </si>
  <si>
    <t>知人・友人からの情報</t>
  </si>
  <si>
    <t>家族からの情報</t>
  </si>
  <si>
    <t>ブログ</t>
  </si>
  <si>
    <t>T000141</t>
  </si>
  <si>
    <t>(SEX+NSEXANDAGE+NAREA+NAREASEXAGE+NQ5)*Q27_2</t>
  </si>
  <si>
    <t>T000142</t>
  </si>
  <si>
    <t>(SEX+NSEXANDAGE+NAREA+NAREASEXAGE+NQ5)*Q27_3</t>
  </si>
  <si>
    <t>T000143</t>
  </si>
  <si>
    <t>(SEX+NSEXANDAGE+NAREA+NAREASEXAGE+NQ5)*Q27_4</t>
  </si>
  <si>
    <t>T000144</t>
  </si>
  <si>
    <t>(SEX+NSEXANDAGE+NAREA+NAREASEXAGE+NQ5)*Q28_1</t>
  </si>
  <si>
    <t>ほとんどない</t>
  </si>
  <si>
    <t>30分未満</t>
  </si>
  <si>
    <t>T000145</t>
  </si>
  <si>
    <t>(SEX+NSEXANDAGE+NAREA+NAREASEXAGE+NQ5)*Q28_2</t>
  </si>
  <si>
    <t>T000146</t>
  </si>
  <si>
    <t>(SEX+NSEXANDAGE+NAREA+NAREASEXAGE+NQ5)*Q28_3</t>
  </si>
  <si>
    <t>T000147</t>
  </si>
  <si>
    <t>(SEX+NSEXANDAGE+NAREA+NAREASEXAGE+NQ5)*Q28_4</t>
  </si>
  <si>
    <t>T000148</t>
  </si>
  <si>
    <t>(SEX+NSEXANDAGE+NAREA+NAREASEXAGE+NQ5)*Q28_5</t>
  </si>
  <si>
    <t>T000149</t>
  </si>
  <si>
    <t>(SEX+NSEXANDAGE+NAREA+NAREASEXAGE+NQ5)*Q28_6</t>
  </si>
  <si>
    <t>T000150</t>
  </si>
  <si>
    <t>(SEX+NSEXANDAGE+NAREA+NAREASEXAGE+NQ5)*Q28_7</t>
  </si>
  <si>
    <t>T000151</t>
  </si>
  <si>
    <t>(SEX+NSEXANDAGE+NAREA+NAREASEXAGE+NQ5)*Q29_1</t>
  </si>
  <si>
    <t>非常に利用している（＋２）</t>
  </si>
  <si>
    <t>よく利用している（＋１）</t>
  </si>
  <si>
    <t>少し利用している（±０）</t>
  </si>
  <si>
    <t>あまり利用していない（－１）</t>
  </si>
  <si>
    <t>全く利用していない（－２）</t>
  </si>
  <si>
    <t>T000152</t>
  </si>
  <si>
    <t>(SEX+NSEXANDAGE+NAREA+NAREASEXAGE+NQ5)*Q29_2</t>
  </si>
  <si>
    <t>T000153</t>
  </si>
  <si>
    <t>(SEX+NSEXANDAGE+NAREA+NAREASEXAGE+NQ5)*Q29_3</t>
  </si>
  <si>
    <t>T000154</t>
  </si>
  <si>
    <t>(SEX+NSEXANDAGE+NAREA+NAREASEXAGE+NQ5)*Q29_4</t>
  </si>
  <si>
    <t>T000155</t>
  </si>
  <si>
    <t>(SEX+NSEXANDAGE+NAREA+NAREASEXAGE+NQ5)*Q29_5</t>
  </si>
  <si>
    <t>T000156</t>
  </si>
  <si>
    <t>(SEX+NSEXANDAGE+NAREA+NAREASEXAGE+NQ5)*Q29_6</t>
  </si>
  <si>
    <t>T000157</t>
  </si>
  <si>
    <t>(SEX+NSEXANDAGE+NAREA+NAREASEXAGE+NQ5)*Q29_7</t>
  </si>
  <si>
    <t>T000158</t>
  </si>
  <si>
    <t>(SEX+NSEXANDAGE+NAREA+NAREASEXAGE+NQ5)*Q29_8</t>
  </si>
  <si>
    <t>T000159</t>
  </si>
  <si>
    <t>(SEX+NSEXANDAGE+NAREA+NAREASEXAGE+NQ5)*Q29_9</t>
  </si>
  <si>
    <t>T000160</t>
  </si>
  <si>
    <t>(SEX+NSEXANDAGE+NAREA+NAREASEXAGE+NQ5)*Q29_10</t>
  </si>
  <si>
    <t>T000161</t>
  </si>
  <si>
    <t>(SEX+NSEXANDAGE+NAREA+NAREASEXAGE+NQ5)*Q29_11</t>
  </si>
  <si>
    <t>T000162</t>
  </si>
  <si>
    <t>(SEX+NSEXANDAGE+NAREA+NAREASEXAGE+NQ5)*Q29_12</t>
  </si>
  <si>
    <t>T000163</t>
  </si>
  <si>
    <t>(SEX+NSEXANDAGE+NAREA+NAREASEXAGE+NQ5)*Q29_13</t>
  </si>
  <si>
    <t>T000164</t>
  </si>
  <si>
    <t>(SEX+NSEXANDAGE+NAREA+NAREASEXAGE+NQ5)*Q30_1</t>
  </si>
  <si>
    <t>T000165</t>
  </si>
  <si>
    <t>(SEX+NSEXANDAGE+NAREA+NAREASEXAGE+NQ5)*Q30_2</t>
  </si>
  <si>
    <t>T000166</t>
  </si>
  <si>
    <t>(SEX+NSEXANDAGE+NAREA+NAREASEXAGE+NQ5)*Q30_3</t>
  </si>
  <si>
    <t>T000167</t>
  </si>
  <si>
    <t>(SEX+NSEXANDAGE+NAREA+NAREASEXAGE+NQ5)*Q30_4</t>
  </si>
  <si>
    <t>T000168</t>
  </si>
  <si>
    <t>(SEX+NSEXANDAGE+NAREA+NAREASEXAGE+NQ5)*Q30_5</t>
  </si>
  <si>
    <t>T000169</t>
  </si>
  <si>
    <t>(SEX+NSEXANDAGE+NAREA+NAREASEXAGE+NQ5)*Q30_6</t>
  </si>
  <si>
    <t>T000170</t>
  </si>
  <si>
    <t>(SEX+NSEXANDAGE+NAREA+NAREASEXAGE+NQ5)*Q31_1</t>
  </si>
  <si>
    <t>T000171</t>
  </si>
  <si>
    <t>(SEX+NSEXANDAGE+NAREA+NAREASEXAGE+NQ5)*Q31_2</t>
  </si>
  <si>
    <t>T000172</t>
  </si>
  <si>
    <t>(SEX+NSEXANDAGE+NAREA+NAREASEXAGE+NQ5)*Q31_3</t>
  </si>
  <si>
    <t>T000173</t>
  </si>
  <si>
    <t>(SEX+NSEXANDAGE+NAREA+NAREASEXAGE+NQ5)*Q31_4</t>
  </si>
  <si>
    <t>T000174</t>
  </si>
  <si>
    <t>(SEX+NSEXANDAGE+NAREA+NAREASEXAGE+NQ5)*Q31_5</t>
  </si>
  <si>
    <t>T000175</t>
  </si>
  <si>
    <t>(SEX+NSEXANDAGE+NAREA+NAREASEXAGE+NQ5)*Q32_1</t>
  </si>
  <si>
    <t>T000176</t>
  </si>
  <si>
    <t>(SEX+NSEXANDAGE+NAREA+NAREASEXAGE+NQ5)*Q32_2</t>
  </si>
  <si>
    <t>T000177</t>
  </si>
  <si>
    <t>(SEX+NSEXANDAGE+NAREA+NAREASEXAGE+NQ5)*Q32_3</t>
  </si>
  <si>
    <t>T000178</t>
  </si>
  <si>
    <t>(SEX+NSEXANDAGE+NAREA+NAREASEXAGE+NQ5)*Q32_4</t>
  </si>
  <si>
    <t>T000179</t>
  </si>
  <si>
    <t>(SEX+NSEXANDAGE+NAREA+NAREASEXAGE+NQ5)*Q32_5</t>
  </si>
  <si>
    <t>T000180</t>
  </si>
  <si>
    <t>(SEX+NSEXANDAGE+NAREA+NAREASEXAGE+NQ5)*Q33_1</t>
  </si>
  <si>
    <t>T000181</t>
  </si>
  <si>
    <t>(SEX+NSEXANDAGE+NAREA+NAREASEXAGE+NQ5)*Q33_2</t>
  </si>
  <si>
    <t>T000182</t>
  </si>
  <si>
    <t>(SEX+NSEXANDAGE+NAREA+NAREASEXAGE+NQ5)*Q33_3</t>
  </si>
  <si>
    <t>T000183</t>
  </si>
  <si>
    <t>(SEX+NSEXANDAGE+NAREA+NAREASEXAGE+NQ5)*Q33_4</t>
  </si>
  <si>
    <t>T000184</t>
  </si>
  <si>
    <t>(SEX+NSEXANDAGE+NAREA+NAREASEXAGE+NQ5)*Q33_5</t>
  </si>
  <si>
    <t>T000185</t>
  </si>
  <si>
    <t>(SEX+NSEXANDAGE+NAREA+NAREASEXAGE+NQ5)*Q34_1</t>
  </si>
  <si>
    <t>T000186</t>
  </si>
  <si>
    <t>(SEX+NSEXANDAGE+NAREA+NAREASEXAGE+NQ5)*Q34_2</t>
  </si>
  <si>
    <t>T000187</t>
  </si>
  <si>
    <t>(SEX+NSEXANDAGE+NAREA+NAREASEXAGE+NQ5)*Q34_3</t>
  </si>
  <si>
    <t>T000188</t>
  </si>
  <si>
    <t>(SEX+NSEXANDAGE+NAREA+NAREASEXAGE+NQ5)*Q34_4</t>
  </si>
  <si>
    <t>T000189</t>
  </si>
  <si>
    <t>(SEX+NSEXANDAGE+NAREA+NAREASEXAGE+NQ5)*Q34_5</t>
  </si>
  <si>
    <t>T000190</t>
  </si>
  <si>
    <t>(SEX+NSEXANDAGE+NAREA+NAREASEXAGE+NQ5)*Q34_6</t>
  </si>
  <si>
    <t>T000191</t>
  </si>
  <si>
    <t>(SEX+NSEXANDAGE+NAREA+NAREASEXAGE+NQ5)*Q34_7</t>
  </si>
  <si>
    <t>T000192</t>
  </si>
  <si>
    <t>(SEX+NSEXANDAGE+NAREA+NAREASEXAGE+NQ5)*Q34_8</t>
  </si>
  <si>
    <t>T000193</t>
  </si>
  <si>
    <t>(SEX+NSEXANDAGE+NAREA+NAREASEXAGE+NQ5)*Q34_9</t>
  </si>
  <si>
    <t>T000194</t>
  </si>
  <si>
    <t>(SEX+NSEXANDAGE+NAREA+NAREASEXAGE+NQ5)*Q35_1</t>
  </si>
  <si>
    <t>T000195</t>
  </si>
  <si>
    <t>(SEX+NSEXANDAGE+NAREA+NAREASEXAGE+NQ5)*Q35_2</t>
  </si>
  <si>
    <t>T000196</t>
  </si>
  <si>
    <t>(SEX+NSEXANDAGE+NAREA+NAREASEXAGE+NQ5)*Q35_3</t>
  </si>
  <si>
    <t>T000197</t>
  </si>
  <si>
    <t>(SEX+NSEXANDAGE+NAREA+NAREASEXAGE+NQ5)*Q35_4</t>
  </si>
  <si>
    <t>T000198</t>
  </si>
  <si>
    <t>(SEX+NSEXANDAGE+NAREA+NAREASEXAGE+NQ5)*Q35_5</t>
  </si>
  <si>
    <t>T000199</t>
  </si>
  <si>
    <t>(SEX+NSEXANDAGE+NAREA+NAREASEXAGE+NQ5)*Q35_6</t>
  </si>
  <si>
    <t>T000200</t>
  </si>
  <si>
    <t>(SEX+NSEXANDAGE+NAREA+NAREASEXAGE+NQ5)*Q35_7</t>
  </si>
  <si>
    <t>T000201</t>
  </si>
  <si>
    <t>(SEX+NSEXANDAGE+NAREA+NAREASEXAGE+NQ5)*Q35_8</t>
  </si>
  <si>
    <t>T000202</t>
  </si>
  <si>
    <t>(SEX+NSEXANDAGE+NAREA+NAREASEXAGE+NQ5)*Q35_9</t>
  </si>
  <si>
    <t>T000203</t>
  </si>
  <si>
    <t>(SEX+NSEXANDAGE+NAREA+NAREASEXAGE+NQ5)*Q36</t>
  </si>
  <si>
    <t>パッケージやネーミングにつられて買ってしまうことがある</t>
  </si>
  <si>
    <t>情報が必要になった時に、どうやって調べればよいかすぐにわかる</t>
  </si>
  <si>
    <t>銘柄にかかわらず、安いものを選ぶ</t>
  </si>
  <si>
    <t>商品を買う時、テレビCMを思い出すことがある</t>
  </si>
  <si>
    <t>気になったものはすぐにインターネットや携帯で検索する</t>
  </si>
  <si>
    <t>仕入れた情報は、自分なりに消化して発信している</t>
  </si>
  <si>
    <t>お店に新製品が並ぶと気づき、必ず手に取る</t>
  </si>
  <si>
    <t>商品を買う前・サービスを利用する前には、いろいろ情報を調べる</t>
  </si>
  <si>
    <t>テレビCMをよく見ている</t>
  </si>
  <si>
    <t>自分が気に入った商品やサービスは、自信を持って人に薦める</t>
  </si>
  <si>
    <t>面白そうなものであればとりあえず買ってみる</t>
  </si>
  <si>
    <t>好きな銘柄でも高いと他の銘柄を買う</t>
  </si>
  <si>
    <t>雑誌や生活情報誌をよく読んでいる</t>
  </si>
  <si>
    <t>知りたいことによって、様々な情報源を使い分けている</t>
  </si>
  <si>
    <t>いくつかの商品・サービスについて、どこでベストな買い物ができるのかを聞かれたら教えられる</t>
  </si>
  <si>
    <t>テレビCMが印象的だとつい買いたくなる</t>
  </si>
  <si>
    <t>自分で見つけた使える情報源がある</t>
  </si>
  <si>
    <t>みんなが使っている情報源のなかでも、信頼できる情報と信頼できない情報の区別がつく</t>
  </si>
  <si>
    <t>ちょっとしたネタを提供して場を盛り上げるように心がけている</t>
  </si>
  <si>
    <t>新製品は早く試してみたい</t>
  </si>
  <si>
    <t>店員とよく話をする</t>
  </si>
  <si>
    <t>T000204</t>
  </si>
  <si>
    <t>(SEX+NSEXANDAGE+NAREA+NAREASEXAGE+NQ5)*Q37</t>
  </si>
  <si>
    <t>値段が安ければ無名のメーカーやブランドのものでも買う</t>
  </si>
  <si>
    <t>買い物にはチラシを参考にする</t>
  </si>
  <si>
    <t>事前に買うものをメモして買い物に行くことが多い</t>
  </si>
  <si>
    <t>おまけや懸賞につられて、その商品を買ってしまうことがある</t>
  </si>
  <si>
    <t>タイムサービスがあると、つい買ってしまう</t>
  </si>
  <si>
    <t>特売していると、すぐに必要がなくても買ってしまう</t>
  </si>
  <si>
    <t>新しい商品が出ていると、試しに買ってみることがある</t>
  </si>
  <si>
    <t>欲しいものがあると、無理してでも買ってしまう</t>
  </si>
  <si>
    <t>デザインよりも機能を重視して買うことが多い</t>
  </si>
  <si>
    <t>同じ買うのなら、高くても気に入ったものを買う</t>
  </si>
  <si>
    <t>極端に値段の安い商品は買わない</t>
  </si>
  <si>
    <t>まとめ買いをして、買い物に行く回数を減らすようにしている</t>
  </si>
  <si>
    <t>多くの人が使っているメーカー・ブランドのものを選ぶことが多い</t>
  </si>
  <si>
    <t>バーゲンやセールでものを買うことが多い</t>
  </si>
  <si>
    <t>いつも同じメーカー・ブランドのものを買うことが多い</t>
  </si>
  <si>
    <t>PB（プライベートブランド）商品を買っている</t>
  </si>
  <si>
    <t>一流メーカーや一流ブランドの商品は信頼できると思う</t>
  </si>
  <si>
    <t>品質管理、品質情報の提供がしっかりした店で買い物をすることが多い</t>
  </si>
  <si>
    <t>何か買う時は、いろいろ比較してから買うことが多い</t>
  </si>
  <si>
    <t>何か買う時は、あらかじめ調べてから買うことが多い</t>
  </si>
  <si>
    <t>何か買う時はクレジットカードを使うことが多い</t>
  </si>
  <si>
    <t>何か買う時は現金を使うことが多い</t>
  </si>
  <si>
    <t>気に入ったものであれば、中古でも気にしないで買っている</t>
  </si>
  <si>
    <t>ポイントやマイレージのつく店やサービスの方を使うようにしている</t>
  </si>
  <si>
    <t>買い物をすることがストレス解消になる</t>
  </si>
  <si>
    <t>ネットスーパーで買い物をしたことがある</t>
  </si>
  <si>
    <t>通信販売で買い物をしたことがある</t>
  </si>
  <si>
    <t>誰かに見せたくなる、話したくなるような商品を選ぶ</t>
  </si>
  <si>
    <t>人に良さを理解されなくても、世間や自分の周りで流行している商品を選ぶ</t>
  </si>
  <si>
    <t>自分なりの判断基準・こだわりに合った商品を選ぶ</t>
  </si>
  <si>
    <t>T000205</t>
  </si>
  <si>
    <t>(SEX+NSEXANDAGE+NAREA+NAREASEXAGE+NQ5)*Q38</t>
  </si>
  <si>
    <t>重点的にお金をかけている分野がある</t>
  </si>
  <si>
    <t>節約を常に意識している</t>
  </si>
  <si>
    <t>売れ筋や流行のものが欲しくなる</t>
  </si>
  <si>
    <t>気分や直感でものを買うことが多い</t>
  </si>
  <si>
    <t>欲しいものが常にある</t>
  </si>
  <si>
    <t>計画的に買い物をする</t>
  </si>
  <si>
    <t>買ってから失敗したと思うことがよくある</t>
  </si>
  <si>
    <t>買い物では店の人との会話も大切だ</t>
  </si>
  <si>
    <t>生産者の考え方や企業の理念などがわかるものを選ぶ</t>
  </si>
  <si>
    <t>モノが持つストーリーや背景に共感できるものを選ぶ</t>
  </si>
  <si>
    <t>値段が高くても品質を重視する</t>
  </si>
  <si>
    <t>些細なものであっても、こだわって買う</t>
  </si>
  <si>
    <t>自分の欲しいイメージのものがなければ、見つかるまで買わずに済ます</t>
  </si>
  <si>
    <t>レンタルしたり、シェアしたりできるものは買わずに済ます</t>
  </si>
  <si>
    <t>愛着を持って長く使えることを重視して選ぶ</t>
  </si>
  <si>
    <t>便利さだけではなく、楽しさのあるものを選ぶ</t>
  </si>
  <si>
    <t>将来的には持ち家が欲しい／現在持ち家に住んでいる</t>
  </si>
  <si>
    <t>将来的には車が欲しい／現在車を所有している</t>
  </si>
  <si>
    <t>多少高くても生産地・生産者・生産過程を意識して安全な食品を手に入れる</t>
  </si>
  <si>
    <t>トレンドはともかく、自分が好きなファッションスタイルが確立している</t>
  </si>
  <si>
    <t>T000206</t>
  </si>
  <si>
    <t>(SEX+NSEXANDAGE+NAREA+NAREASEXAGE+NQ5)*Q39</t>
  </si>
  <si>
    <t>多少着心地が悪くても、デザインを重視して買う</t>
  </si>
  <si>
    <t>身体の線がきれいに見える服を買う</t>
  </si>
  <si>
    <t>品質が良ければ、多少高くても買う</t>
  </si>
  <si>
    <t>古着・リサイクルでも、気にしないで買う</t>
  </si>
  <si>
    <t>ブランド・商品の背景やコンセプトに惹かれて買う</t>
  </si>
  <si>
    <t>世の中に知られているブランドやショップで買う</t>
  </si>
  <si>
    <t>流行の服を好んで買う</t>
  </si>
  <si>
    <t>自分の年齢に見合った価格のものを買う</t>
  </si>
  <si>
    <t>ウィンドウや店内ディスプレイを参考にしている</t>
  </si>
  <si>
    <t>街行く人のファッションを参考にしている</t>
  </si>
  <si>
    <t>服を選ぶときは販売員にアドバイスを求める</t>
  </si>
  <si>
    <t>服を選ぶときは妻・彼女／夫・彼氏に意見を求める</t>
  </si>
  <si>
    <t>服を選ぶときは母親・父親・兄弟・姉妹に意見を求める</t>
  </si>
  <si>
    <t>ファッション関連商品はシーズンが遅れてもバーゲンなどで買う</t>
  </si>
  <si>
    <t>手頃な価格の服を次々に買い替える</t>
  </si>
  <si>
    <t>流行に左右されないベーシックな服を好んで買う</t>
  </si>
  <si>
    <t>特定のブランドやショップで買い続ける</t>
  </si>
  <si>
    <t>その時の気分に合った服やアクセサリーをあれこれ楽しむ</t>
  </si>
  <si>
    <t>数を抑えて長く着まわす</t>
  </si>
  <si>
    <t>体型を維持するために気を使っている</t>
  </si>
  <si>
    <t>スキンケアを重視している</t>
  </si>
  <si>
    <t>髪の毛のケアに気を使っている</t>
  </si>
  <si>
    <t>この中にはひとつもない</t>
  </si>
  <si>
    <t>T000207</t>
  </si>
  <si>
    <t>(SEX+NSEXANDAGE+NAREA+NAREASEXAGE+NQ5)*Q40</t>
  </si>
  <si>
    <t>朝食は必ず食べるようにしている</t>
  </si>
  <si>
    <t>料理を作るのが好き</t>
  </si>
  <si>
    <t>食べることが好き</t>
  </si>
  <si>
    <t>野菜は生産地や生産国を確認してから買う</t>
  </si>
  <si>
    <t>食べるものを選ぶときにカロリーを気にする方だ</t>
  </si>
  <si>
    <t>食品を買うときは、消費期限以外にも裏面の表示を確認して買うようにしている</t>
  </si>
  <si>
    <t>遺伝子組換え食品は選ばないようにしている</t>
  </si>
  <si>
    <t>食品はつくり手のこだわりを感じるものに魅かれる</t>
  </si>
  <si>
    <t>食には好みやこだわりがない方だ</t>
  </si>
  <si>
    <t>夕食のメニューは、店頭で決めることが多い</t>
  </si>
  <si>
    <t>食事は外で買ってきたもので済ませることが多い</t>
  </si>
  <si>
    <t>冷凍食品をよく利用する</t>
  </si>
  <si>
    <t>惣菜やインスタント食品にも一手間かけるようにしている</t>
  </si>
  <si>
    <t>家で食べるより外食する方が好き</t>
  </si>
  <si>
    <t>料理番組や新聞・雑誌の料理記事を参考にして料理をつくることが多い</t>
  </si>
  <si>
    <t>インターネットの情報を参考にして料理を作ることが多い</t>
  </si>
  <si>
    <t>食べるのが面倒で食事を抜くことがある</t>
  </si>
  <si>
    <t>携帯電話のクーポンがある飲食店にいくことが多い</t>
  </si>
  <si>
    <t>テレビやインターネットで話題の飲食店にいくことがある</t>
  </si>
  <si>
    <t>朝、昼、晩の三食以外に間食をする</t>
  </si>
  <si>
    <t>最近、和食メニューを多くするようにしている</t>
  </si>
  <si>
    <t>T000208</t>
  </si>
  <si>
    <t>(SEX+NSEXANDAGE+NAREA+NAREASEXAGE+NQ5)*Q41</t>
  </si>
  <si>
    <t>気候がよい</t>
  </si>
  <si>
    <t>自然環境のよい</t>
  </si>
  <si>
    <t>交通の利便性がよい</t>
  </si>
  <si>
    <t>生活インフラ（エネルギーや情報）が整った</t>
  </si>
  <si>
    <t>食品など日常的な買い物に便利な</t>
  </si>
  <si>
    <t>ファッションなどおしゃれな買い物のための店舗の充実した</t>
  </si>
  <si>
    <t>公共施設の充実した</t>
  </si>
  <si>
    <t>医療施設の充実した</t>
  </si>
  <si>
    <t>飲食店の充実した</t>
  </si>
  <si>
    <t>レジャー施設やスポーツ施設の充実した</t>
  </si>
  <si>
    <t>本屋や映画館などエンタメ施設の充実した</t>
  </si>
  <si>
    <t>文化施設の充実した</t>
  </si>
  <si>
    <t>教育環境の充実した</t>
  </si>
  <si>
    <t>公園や街並みの整備された</t>
  </si>
  <si>
    <t>街の景観のよい</t>
  </si>
  <si>
    <t>歴史・伝統のある</t>
  </si>
  <si>
    <t>自治体の財政状態のよい</t>
  </si>
  <si>
    <t>職業が見つけやすい</t>
  </si>
  <si>
    <t>治安のよい</t>
  </si>
  <si>
    <t>物価の安い</t>
  </si>
  <si>
    <t>所得水準の高い</t>
  </si>
  <si>
    <t>安心して子育てができる</t>
  </si>
  <si>
    <t>地域に子どもが多い</t>
  </si>
  <si>
    <t>近所にでかけるのに着替えずにすむ</t>
  </si>
  <si>
    <t>今後の発展性が感じられる</t>
  </si>
  <si>
    <t>住民の教育レベルの高い</t>
  </si>
  <si>
    <t>住民の文化レベルの高い</t>
  </si>
  <si>
    <t>社会道徳に対する住民の意識の高い</t>
  </si>
  <si>
    <t>地域コミュニティへの参加意欲の高い</t>
  </si>
  <si>
    <t>近隣の人々（住民）が親切な</t>
  </si>
  <si>
    <t>地域のお祭りやイベントがある</t>
  </si>
  <si>
    <t>地域住民向けに文化教室やサークルがある</t>
  </si>
  <si>
    <t>T000209</t>
  </si>
  <si>
    <t>(SEX+NSEXANDAGE+NAREA+NAREASEXAGE+NQ5)*NQ42_1</t>
  </si>
  <si>
    <t>T000210</t>
  </si>
  <si>
    <t>(SEX+NSEXANDAGE+NAREA+NAREASEXAGE+NQ5)*NQ42_2</t>
  </si>
  <si>
    <t>T000211</t>
  </si>
  <si>
    <t>(SEX+NSEXANDAGE+NAREA+NAREASEXAGE+NQ5)*NQ42_3</t>
  </si>
  <si>
    <t>T000212</t>
  </si>
  <si>
    <t>(SEX+NSEXANDAGE+NAREA+NAREASEXAGE+NQ5)*NQ42_4</t>
  </si>
  <si>
    <t>T000213</t>
  </si>
  <si>
    <t>(SEX+NSEXANDAGE+NAREA+NAREASEXAGE+NQ5)*NQ42_5</t>
  </si>
  <si>
    <t>T000214</t>
  </si>
  <si>
    <t>(SEX+NSEXANDAGE+NAREA+NAREASEXAGE+NQ5)*NQ42_6</t>
  </si>
  <si>
    <t>T000215</t>
  </si>
  <si>
    <t>(SEX+NSEXANDAGE+NAREA+NAREASEXAGE+NQ5)*NQ42_7</t>
  </si>
  <si>
    <t>T000216</t>
  </si>
  <si>
    <t>(SEX+NSEXANDAGE+NAREA+NAREASEXAGE+NQ5)*NQ42_8</t>
  </si>
  <si>
    <t>T000217</t>
  </si>
  <si>
    <t>(SEX+NSEXANDAGE+NAREA+NAREASEXAGE+NQ5)*NQ42_9</t>
  </si>
  <si>
    <t>T000218</t>
  </si>
  <si>
    <t>(SEX+NSEXANDAGE+NAREA+NAREASEXAGE+NQ5)*NQ42_10</t>
  </si>
  <si>
    <t>T000219</t>
  </si>
  <si>
    <t>(SEX+NSEXANDAGE+NAREA+NAREASEXAGE+NQ5)*NQ42_11</t>
  </si>
  <si>
    <t>T000220</t>
  </si>
  <si>
    <t>(SEX+NSEXANDAGE+NAREA+NAREASEXAGE+NQ5)*NQ42_12</t>
  </si>
  <si>
    <t>T000221</t>
  </si>
  <si>
    <t>(SEX+NSEXANDAGE+NAREA+NAREASEXAGE+NQ5)*NQ42_13</t>
  </si>
  <si>
    <t>T000222</t>
  </si>
  <si>
    <t>(SEX+NSEXANDAGE+NAREA+NAREASEXAGE+NQ5)*NQ42_14</t>
  </si>
  <si>
    <t>T000223</t>
  </si>
  <si>
    <t>(SEX+NSEXANDAGE+NAREA+NAREASEXAGE+NQ5)*NQ42_15</t>
  </si>
  <si>
    <t>T000224</t>
  </si>
  <si>
    <t>(SEX+NSEXANDAGE+NAREA+NAREASEXAGE+NQ5)*NQ42_16</t>
  </si>
  <si>
    <t>T000225</t>
  </si>
  <si>
    <t>(SEX+NSEXANDAGE+NAREA+NAREASEXAGE+NQ5)*Q43_1</t>
  </si>
  <si>
    <t>現金</t>
  </si>
  <si>
    <t>デビットカード（銀行等のキャッシュカードを端末機に挿入し支払う）</t>
  </si>
  <si>
    <t>直近１年間に支払いはしていない／今後利用を増やしたいと思う支払い方法はない</t>
  </si>
  <si>
    <t>T000226</t>
  </si>
  <si>
    <t>(SEX+NSEXANDAGE+NAREA+NAREASEXAGE+NQ5)*Q43_2</t>
  </si>
  <si>
    <t>T000227</t>
  </si>
  <si>
    <t>(SEX+NSEXANDAGE+NAREA+NAREASEXAGE+NQ5)*Q43_3</t>
  </si>
  <si>
    <t>T000228</t>
  </si>
  <si>
    <t>(SEX+NSEXANDAGE+NAREA+NAREASEXAGE+NQ5)*Q44</t>
  </si>
  <si>
    <t>ネットスーパーを利用したことはない</t>
  </si>
  <si>
    <t>ネットスーパーを利用したことがある</t>
  </si>
  <si>
    <t>T000229</t>
  </si>
  <si>
    <t>(SEX+NSEXANDAGE+NAREA+NAREASEXAGE+NQ5)*Q45</t>
  </si>
  <si>
    <t>イトーヨーカドーネットスーパー</t>
  </si>
  <si>
    <t>イオンネットスーパー</t>
  </si>
  <si>
    <t>ローソンフレッシュ</t>
  </si>
  <si>
    <t>楽天マート</t>
  </si>
  <si>
    <t>ダイエーネットスーパー</t>
  </si>
  <si>
    <t>東急ベル（東急ストア）</t>
  </si>
  <si>
    <t>ライフネットスーパー</t>
  </si>
  <si>
    <t>マルエツネットスーパー</t>
  </si>
  <si>
    <t>コープネットスーパー</t>
  </si>
  <si>
    <t>生活クラブ</t>
  </si>
  <si>
    <t>大地を守る会</t>
  </si>
  <si>
    <t>ヨシケイ</t>
  </si>
  <si>
    <t>らでぃっしゅぼーや</t>
  </si>
  <si>
    <t>パルシステム</t>
  </si>
  <si>
    <t>T000230</t>
  </si>
  <si>
    <t>(SEX+NSEXANDAGE+NAREA+NAREASEXAGE+NQ5)*Q46</t>
  </si>
  <si>
    <t>野菜・くだもの</t>
  </si>
  <si>
    <t>鮮魚・刺身・海藻</t>
  </si>
  <si>
    <t>肉・ハム・ソーセージ</t>
  </si>
  <si>
    <t>乳製品（チーズ・ヨーグルトなど）</t>
  </si>
  <si>
    <t>たまご・牛乳</t>
  </si>
  <si>
    <t>豆腐・納豆・油揚げ・こんにゃくなど</t>
  </si>
  <si>
    <t>米・もち・麺類</t>
  </si>
  <si>
    <t>冷凍食品</t>
  </si>
  <si>
    <t>惣菜・サラダ・お寿司</t>
  </si>
  <si>
    <t>レトルト・インスタント</t>
  </si>
  <si>
    <t>調味料・ルー・だし・しょうゆ</t>
  </si>
  <si>
    <t>粉類・乾物・海苔など</t>
  </si>
  <si>
    <t>お菓子・アイス・デザート</t>
  </si>
  <si>
    <t>水・飲料</t>
  </si>
  <si>
    <t>お酒</t>
  </si>
  <si>
    <t>日用品・ホーム＆キッチン</t>
  </si>
  <si>
    <t>薬・健康・美容</t>
  </si>
  <si>
    <t>ベビー・キッズ用品</t>
  </si>
  <si>
    <t>肌着・医療・装飾雑貨</t>
  </si>
  <si>
    <t>ヘルス＆ウェルネス</t>
  </si>
  <si>
    <t>食品ギフト・銘店商品</t>
  </si>
  <si>
    <t>T000231</t>
  </si>
  <si>
    <t>(SEX+NSEXANDAGE+NAREA+NAREASEXAGE+NQ5)*Q47_1</t>
  </si>
  <si>
    <t>T000232</t>
  </si>
  <si>
    <t>(SEX+NSEXANDAGE+NAREA+NAREASEXAGE+NQ5)*Q47_2</t>
  </si>
  <si>
    <t>T000233</t>
  </si>
  <si>
    <t>(SEX+NSEXANDAGE+NAREA+NAREASEXAGE+NQ5)*Q47_3</t>
  </si>
  <si>
    <t>T000234</t>
  </si>
  <si>
    <t>(SEX+NSEXANDAGE+NAREA+NAREASEXAGE+NQ5)*Q47_4</t>
  </si>
  <si>
    <t>T000235</t>
  </si>
  <si>
    <t>(SEX+NSEXANDAGE+NAREA+NAREASEXAGE+NQ5)*Q47_5</t>
  </si>
  <si>
    <t>T000236</t>
  </si>
  <si>
    <t>(SEX+NSEXANDAGE+NAREA+NAREASEXAGE+NQ5)*Q47_6</t>
  </si>
  <si>
    <t>T000237</t>
  </si>
  <si>
    <t>(SEX+NSEXANDAGE+NAREA+NAREASEXAGE+NQ5)*NQ48_1</t>
  </si>
  <si>
    <t>充実している（＋２）</t>
  </si>
  <si>
    <t>やや充実している（＋１）</t>
  </si>
  <si>
    <t>普通（±０）</t>
  </si>
  <si>
    <t>あまり充実していない（－１）</t>
  </si>
  <si>
    <t>充実していない（－２）</t>
  </si>
  <si>
    <t>この人間関係はない（平均値算出から除外）</t>
  </si>
  <si>
    <t>BOTTOM２</t>
  </si>
  <si>
    <t>T000238</t>
  </si>
  <si>
    <t>(SEX+NSEXANDAGE+NAREA+NAREASEXAGE+NQ5)*NQ48_2</t>
  </si>
  <si>
    <t>T000239</t>
  </si>
  <si>
    <t>(SEX+NSEXANDAGE+NAREA+NAREASEXAGE+NQ5)*NQ48_3</t>
  </si>
  <si>
    <t>T000240</t>
  </si>
  <si>
    <t>(SEX+NSEXANDAGE+NAREA+NAREASEXAGE+NQ5)*NQ48_4</t>
  </si>
  <si>
    <t>T000241</t>
  </si>
  <si>
    <t>(SEX+NSEXANDAGE+NAREA+NAREASEXAGE+NQ5)*NQ48_5</t>
  </si>
  <si>
    <t>T000242</t>
  </si>
  <si>
    <t>(SEX+NSEXANDAGE+NAREA+NAREASEXAGE+NQ5)*NQ48_6</t>
  </si>
  <si>
    <t>T000243</t>
  </si>
  <si>
    <t>(SEX+NSEXANDAGE+NAREA+NAREASEXAGE+NQ5)*Q50_1</t>
  </si>
  <si>
    <t>T000244</t>
  </si>
  <si>
    <t>(SEX+NSEXANDAGE+NAREA+NAREASEXAGE+NQ5)*Q50_2</t>
  </si>
  <si>
    <t>T000245</t>
  </si>
  <si>
    <t>(SEX+NSEXANDAGE+NAREA+NAREASEXAGE+NQ5)*Q50_3</t>
  </si>
  <si>
    <t>T000246</t>
  </si>
  <si>
    <t>(SEX+NSEXANDAGE+NAREA+NAREASEXAGE+NQ5)*Q50_4</t>
  </si>
  <si>
    <t>T000247</t>
  </si>
  <si>
    <t>(SEX+NSEXANDAGE+NAREA+NAREASEXAGE+NQ5)*Q50_5</t>
  </si>
  <si>
    <t>T000248</t>
  </si>
  <si>
    <t>(SEX+NSEXANDAGE+NAREA+NAREASEXAGE+NQ5)*Q50_6</t>
  </si>
  <si>
    <t>T000249</t>
  </si>
  <si>
    <t>(SEX+NSEXANDAGE+NAREA+NAREASEXAGE+NQ5)*Q50_7</t>
  </si>
  <si>
    <t>T000250</t>
  </si>
  <si>
    <t>(SEX+NSEXANDAGE+NAREA+NAREASEXAGE+NQ5)*Q50_8</t>
  </si>
  <si>
    <t>T000251</t>
  </si>
  <si>
    <t>(SEX+NSEXANDAGE+NAREA+NAREASEXAGE+NQ5)*Q50_9</t>
  </si>
  <si>
    <t>T000252</t>
  </si>
  <si>
    <t>(SEX+NSEXANDAGE+NAREA+NAREASEXAGE+NQ5)*Q50_10</t>
  </si>
  <si>
    <t>T000253</t>
  </si>
  <si>
    <t>(SEX+NSEXANDAGE+NAREA+NAREASEXAGE+NQ5)*Q51_1</t>
  </si>
  <si>
    <t>T000254</t>
  </si>
  <si>
    <t>(SEX+NSEXANDAGE+NAREA+NAREASEXAGE+NQ5)*Q51_2</t>
  </si>
  <si>
    <t>T000255</t>
  </si>
  <si>
    <t>(SEX+NSEXANDAGE+NAREA+NAREASEXAGE+NQ5)*Q51_3</t>
  </si>
  <si>
    <t>T000256</t>
  </si>
  <si>
    <t>(SEX+NSEXANDAGE+NAREA+NAREASEXAGE+NQ5)*Q51_4</t>
  </si>
  <si>
    <t>T000257</t>
  </si>
  <si>
    <t>(SEX+NSEXANDAGE+NAREA+NAREASEXAGE+NQ5)*Q51_5</t>
  </si>
  <si>
    <t>T000258</t>
  </si>
  <si>
    <t>(SEX+NSEXANDAGE+NAREA+NAREASEXAGE+NQ5)*Q51_6</t>
  </si>
  <si>
    <t>T000259</t>
  </si>
  <si>
    <t>(SEX+NSEXANDAGE+NAREA+NAREASEXAGE+NQ5)*Q51_7</t>
  </si>
  <si>
    <t>T000260</t>
  </si>
  <si>
    <t>(SEX+NSEXANDAGE+NAREA+NAREASEXAGE+NQ5)*Q51_8</t>
  </si>
  <si>
    <t>T000261</t>
  </si>
  <si>
    <t>(SEX+NSEXANDAGE+NAREA+NAREASEXAGE+NQ5)*Q51_9</t>
  </si>
  <si>
    <t>T000262</t>
  </si>
  <si>
    <t>(SEX+NSEXANDAGE+NAREA+NAREASEXAGE+NQ5)*Q51_10</t>
  </si>
  <si>
    <t>T000263</t>
  </si>
  <si>
    <t>(SEX+NSEXANDAGE+NAREA+NAREASEXAGE+NQ5)*Q51_11</t>
  </si>
  <si>
    <t>T000264</t>
  </si>
  <si>
    <t>(SEX+NSEXANDAGE+NAREA+NAREASEXAGE+NQ5)*Q51_12</t>
  </si>
  <si>
    <t>T000265</t>
  </si>
  <si>
    <t>(SEX+NSEXANDAGE+NAREA+NAREASEXAGE+NQ5)*Q51_13</t>
  </si>
  <si>
    <t>T000266</t>
  </si>
  <si>
    <t>(SEX+NSEXANDAGE+NAREA+NAREASEXAGE+NQ5)*Q51_14</t>
  </si>
  <si>
    <t>T000267</t>
  </si>
  <si>
    <t>(SEX+NSEXANDAGE+NAREA+NAREASEXAGE+NQ5)*Q51_15</t>
  </si>
  <si>
    <t>T000268</t>
  </si>
  <si>
    <t>(SEX+NSEXANDAGE+NAREA+NAREASEXAGE+NQ5)*Q51_16</t>
  </si>
  <si>
    <t>T000269</t>
  </si>
  <si>
    <t>(SEX+NSEXANDAGE+NAREA+NAREASEXAGE+NQ5)*Q51_17</t>
  </si>
  <si>
    <t>T000270</t>
  </si>
  <si>
    <t>(SEX+NSEXANDAGE+NAREA+NAREASEXAGE+NQ5)*Q51_18</t>
  </si>
  <si>
    <t>T000271</t>
  </si>
  <si>
    <t>(SEX+NSEXANDAGE+NAREA+NAREASEXAGE+NQ5)*Q51_19</t>
  </si>
  <si>
    <t>T000272</t>
  </si>
  <si>
    <t>(SEX+NSEXANDAGE+NAREA+NAREASEXAGE+NQ5)*Q51_20</t>
  </si>
  <si>
    <t>T000273</t>
  </si>
  <si>
    <t>(SEX+NSEXANDAGE+NAREA+NAREASEXAGE+NQ5)*Q51_21</t>
  </si>
  <si>
    <t>T000274</t>
  </si>
  <si>
    <t>(SEX+NSEXANDAGE+NAREA+NAREASEXAGE+NQ5)*Q51_22</t>
  </si>
  <si>
    <t>T000275</t>
  </si>
  <si>
    <t>(SEX+NSEXANDAGE+NAREA+NAREASEXAGE+NQ5)*Q51_23</t>
  </si>
  <si>
    <t>T000276</t>
  </si>
  <si>
    <t>(SEX+NSEXANDAGE+NAREA+NAREASEXAGE+NQ5)*Q51_24</t>
  </si>
  <si>
    <t>T000277</t>
  </si>
  <si>
    <t>(SEX+NSEXANDAGE+NAREA+NAREASEXAGE+NQ5)*Q51_25</t>
  </si>
  <si>
    <t>T000278</t>
  </si>
  <si>
    <t>(SEX+NSEXANDAGE+NAREA+NAREASEXAGE+NQ5)*Q51_26</t>
  </si>
  <si>
    <t>T000279</t>
  </si>
  <si>
    <t>(SEX+NSEXANDAGE+NAREA+NAREASEXAGE+NQ5)*Q51_27</t>
  </si>
  <si>
    <t>T000280</t>
  </si>
  <si>
    <t>(SEX+NSEXANDAGE+NAREA+NAREASEXAGE+NQ5)*Q51_28</t>
  </si>
  <si>
    <t>T000281</t>
  </si>
  <si>
    <t>(SEX+NSEXANDAGE+NAREA+NAREASEXAGE+NQ5)*Q51_29</t>
  </si>
  <si>
    <t>T000282</t>
  </si>
  <si>
    <t>(SEX+NSEXANDAGE+NAREA+NAREASEXAGE+NQ5)*Q51_30</t>
  </si>
  <si>
    <t>T000283</t>
  </si>
  <si>
    <t>(SEX+NSEXANDAGE+NAREA+NAREASEXAGE+NQ5)*Q51_31</t>
  </si>
  <si>
    <t>T000284</t>
  </si>
  <si>
    <t>(SEX+NSEXANDAGE+NAREA+NAREASEXAGE+NQ5)*Q52_1</t>
  </si>
  <si>
    <t>T000285</t>
  </si>
  <si>
    <t>(SEX+NSEXANDAGE+NAREA+NAREASEXAGE+NQ5)*Q52_2</t>
  </si>
  <si>
    <t>T000286</t>
  </si>
  <si>
    <t>(SEX+NSEXANDAGE+NAREA+NAREASEXAGE+NQ5)*Q52_3</t>
  </si>
  <si>
    <t>T000287</t>
  </si>
  <si>
    <t>(SEX+NSEXANDAGE+NAREA+NAREASEXAGE+NQ5)*Q52_4</t>
  </si>
  <si>
    <t>T000288</t>
  </si>
  <si>
    <t>(SEX+NSEXANDAGE+NAREA+NAREASEXAGE+NQ5)*Q52_5</t>
  </si>
  <si>
    <t>T000289</t>
  </si>
  <si>
    <t>(SEX+NSEXANDAGE+NAREA+NAREASEXAGE+NQ5)*Q52_6</t>
  </si>
  <si>
    <t>T000290</t>
  </si>
  <si>
    <t>(SEX+NSEXANDAGE+NAREA+NAREASEXAGE+NQ5)*Q52_7</t>
  </si>
  <si>
    <t>T000291</t>
  </si>
  <si>
    <t>(SEX+NSEXANDAGE+NAREA+NAREASEXAGE+NQ5)*Q52_8</t>
  </si>
  <si>
    <t>T000292</t>
  </si>
  <si>
    <t>(SEX+NSEXANDAGE+NAREA+NAREASEXAGE+NQ5)*Q53_1</t>
  </si>
  <si>
    <t>T000293</t>
  </si>
  <si>
    <t>(SEX+NSEXANDAGE+NAREA+NAREASEXAGE+NQ5)*Q53_2</t>
  </si>
  <si>
    <t>T000294</t>
  </si>
  <si>
    <t>(SEX+NSEXANDAGE+NAREA+NAREASEXAGE+NQ5)*Q53_3</t>
  </si>
  <si>
    <t>T000295</t>
  </si>
  <si>
    <t>(SEX+NSEXANDAGE+NAREA+NAREASEXAGE+NQ5)*Q53_4</t>
  </si>
  <si>
    <t>T000296</t>
  </si>
  <si>
    <t>(SEX+NSEXANDAGE+NAREA+NAREASEXAGE+NQ5)*Q53_5</t>
  </si>
  <si>
    <t>T000297</t>
  </si>
  <si>
    <t>(SEX+NSEXANDAGE+NAREA+NAREASEXAGE+NQ5)*Q53_6</t>
  </si>
  <si>
    <t>T000298</t>
  </si>
  <si>
    <t>(SEX+NSEXANDAGE+NAREA+NAREASEXAGE+NQ5)*Q53_7</t>
  </si>
  <si>
    <t>T000299</t>
  </si>
  <si>
    <t>(SEX+NSEXANDAGE+NAREA+NAREASEXAGE+NQ5)*Q53_8</t>
  </si>
  <si>
    <t>T000300</t>
  </si>
  <si>
    <t>(SEX+NSEXANDAGE+NAREA+NAREASEXAGE+NQ5)*Q53_9</t>
  </si>
  <si>
    <t>T000301</t>
  </si>
  <si>
    <t>(SEX+NSEXANDAGE+NAREA+NAREASEXAGE+NQ5)*Q53_10</t>
  </si>
  <si>
    <t>T000302</t>
  </si>
  <si>
    <t>(SEX+NSEXANDAGE+NAREA+NAREASEXAGE+NQ5)*Q53_11</t>
  </si>
  <si>
    <t>T000303</t>
  </si>
  <si>
    <t>(SEX+NSEXANDAGE+NAREA+NAREASEXAGE+NQ5)*Q53_12</t>
  </si>
  <si>
    <t>T000304</t>
  </si>
  <si>
    <t>(SEX+NSEXANDAGE+NAREA+NAREASEXAGE+NQ5)*Q53_13</t>
  </si>
  <si>
    <t>T000305</t>
  </si>
  <si>
    <t>(SEX+NSEXANDAGE+NAREA+NAREASEXAGE+NQ5)*Q53_14</t>
  </si>
  <si>
    <t>T000306</t>
  </si>
  <si>
    <t>(SEX+NSEXANDAGE+NAREA+NAREASEXAGE+NQ5)*NQ54_1</t>
  </si>
  <si>
    <t>とてもあてはまる（＋３）</t>
  </si>
  <si>
    <t>あてはまる（＋２）</t>
  </si>
  <si>
    <t>ややあてはまる（＋１）</t>
  </si>
  <si>
    <t>どちらでもない（±０）</t>
  </si>
  <si>
    <t>あまりあてはまらない（－１）</t>
  </si>
  <si>
    <t>あてはまらない（－２）</t>
  </si>
  <si>
    <t>まったくあてはまらない（－３）</t>
  </si>
  <si>
    <t>BOTTOM３</t>
  </si>
  <si>
    <t>T000307</t>
  </si>
  <si>
    <t>(SEX+NSEXANDAGE+NAREA+NAREASEXAGE+NQ5)*NQ54_2</t>
  </si>
  <si>
    <t>T000308</t>
  </si>
  <si>
    <t>(SEX+NSEXANDAGE+NAREA+NAREASEXAGE+NQ5)*NQ54_3</t>
  </si>
  <si>
    <t>T000309</t>
  </si>
  <si>
    <t>(SEX+NSEXANDAGE+NAREA+NAREASEXAGE+NQ5)*NQ54_4</t>
  </si>
  <si>
    <t>T000310</t>
  </si>
  <si>
    <t>(SEX+NSEXANDAGE+NAREA+NAREASEXAGE+NQ5)*NQ54_5</t>
  </si>
  <si>
    <t>T000311</t>
  </si>
  <si>
    <t>(SEX+NSEXANDAGE+NAREA+NAREASEXAGE+NQ5)*NQ54_6</t>
  </si>
  <si>
    <t>T000312</t>
  </si>
  <si>
    <t>(SEX+NSEXANDAGE+NAREA+NAREASEXAGE+NQ5)*NQ54_7</t>
  </si>
  <si>
    <t>T000313</t>
  </si>
  <si>
    <t>(SEX+NSEXANDAGE+NAREA+NAREASEXAGE+NQ5)*NQ54_8</t>
  </si>
  <si>
    <t>T000314</t>
  </si>
  <si>
    <t>(SEX+NSEXANDAGE+NAREA+NAREASEXAGE+NQ5)*NQ54_9</t>
  </si>
  <si>
    <t>T000315</t>
  </si>
  <si>
    <t>(SEX+NSEXANDAGE+NAREA+NAREASEXAGE+NQ5)*NQ54_10</t>
  </si>
  <si>
    <t>T000316</t>
  </si>
  <si>
    <t>(SEX+NSEXANDAGE+NAREA+NAREASEXAGE+NQ5)*NQ54_11</t>
  </si>
  <si>
    <t>T000317</t>
  </si>
  <si>
    <t>(SEX+NSEXANDAGE+NAREA+NAREASEXAGE+NQ5)*NQ54_12</t>
  </si>
  <si>
    <t>T000318</t>
  </si>
  <si>
    <t>(SEX+NSEXANDAGE+NAREA+NAREASEXAGE+NQ5)*NQ54_13</t>
  </si>
  <si>
    <t>T000319</t>
  </si>
  <si>
    <t>(SEX+NSEXANDAGE+NAREA+NAREASEXAGE+NQ5)*NQ54_14</t>
  </si>
  <si>
    <t>T000320</t>
  </si>
  <si>
    <t>(SEX+NSEXANDAGE+NAREA+NAREASEXAGE+NQ5)*NQ54_15</t>
  </si>
  <si>
    <t>T000321</t>
  </si>
  <si>
    <t>(SEX+NSEXANDAGE+NAREA+NAREASEXAGE+NQ5)*NQ54_16</t>
  </si>
  <si>
    <t>T000322</t>
  </si>
  <si>
    <t>(SEX+NSEXANDAGE+NAREA+NAREASEXAGE+NQ5)*NQ54_17</t>
  </si>
  <si>
    <t>T000323</t>
  </si>
  <si>
    <t>(SEX+NSEXANDAGE+NAREA+NAREASEXAGE+NQ5)*NQ54_18</t>
  </si>
  <si>
    <t>T000324</t>
  </si>
  <si>
    <t>(SEX+NSEXANDAGE+NAREA+NAREASEXAGE+NQ5)*Q55</t>
  </si>
  <si>
    <t>そう思う（＋２）</t>
  </si>
  <si>
    <t>ややそう思う（＋１）</t>
  </si>
  <si>
    <t>あまりそう思わない（－１）</t>
  </si>
  <si>
    <t>そう思わない（－２）</t>
  </si>
  <si>
    <t>T000325</t>
  </si>
  <si>
    <t>(SEX+NSEXANDAGE+NAREA+NAREASEXAGE+NQ5)*Q56</t>
  </si>
  <si>
    <t>今のままで十分満足である</t>
  </si>
  <si>
    <t>今のままで良い</t>
  </si>
  <si>
    <t>できれば別の人生を生きたい</t>
  </si>
  <si>
    <t>T000326</t>
  </si>
  <si>
    <t>(SEX+NSEXANDAGE+NAREA+NAREASEXAGE+NQ5)*Q57T1</t>
  </si>
  <si>
    <t>T000327</t>
  </si>
  <si>
    <t>(SEX+NSEXANDAGE+NAREA+NAREASEXAGE+NQ5)*Q57T2</t>
  </si>
  <si>
    <t>T000328</t>
  </si>
  <si>
    <t>(SEX+NSEXANDAGE+NAREA+NAREASEXAGE+NQ5)*Q58</t>
  </si>
  <si>
    <t>歓迎している（＋２）</t>
  </si>
  <si>
    <t>やや歓迎している（＋１）</t>
  </si>
  <si>
    <t>あまり歓迎していない（－１）</t>
  </si>
  <si>
    <t>歓迎していない（－２）</t>
  </si>
  <si>
    <t>T000329</t>
  </si>
  <si>
    <t>(SEX+NSEXANDAGE+NAREA+NAREASEXAGE+NQ5)*Q59_1</t>
  </si>
  <si>
    <t>あてはまる</t>
  </si>
  <si>
    <t>あてはまらない</t>
  </si>
  <si>
    <t>T000330</t>
  </si>
  <si>
    <t>(SEX+NSEXANDAGE+NAREA+NAREASEXAGE+NQ5)*Q59_2</t>
  </si>
  <si>
    <t>T000331</t>
  </si>
  <si>
    <t>(SEX+NSEXANDAGE+NAREA+NAREASEXAGE+NQ5)*Q59_3</t>
  </si>
  <si>
    <t>T000332</t>
  </si>
  <si>
    <t>(SEX+NSEXANDAGE+NAREA+NAREASEXAGE+NQ5)*Q59_4</t>
  </si>
  <si>
    <t>T000333</t>
  </si>
  <si>
    <t>(SEX+NSEXANDAGE+NAREA+NAREASEXAGE+NQ5)*Q59_5</t>
  </si>
  <si>
    <t>T000334</t>
  </si>
  <si>
    <t>(SEX+NSEXANDAGE+NAREA+NAREASEXAGE+NQ5)*Q59_6</t>
  </si>
  <si>
    <t>T000335</t>
  </si>
  <si>
    <t>(SEX+NSEXANDAGE+NAREA+NAREASEXAGE+NQ5)*Q59_7</t>
  </si>
  <si>
    <t>T000336</t>
  </si>
  <si>
    <t>(SEX+NSEXANDAGE+NAREA+NAREASEXAGE+NQ5)*Q59_8</t>
  </si>
  <si>
    <t>T000337</t>
  </si>
  <si>
    <t>(SEX+NSEXANDAGE+NAREA+NAREASEXAGE+NQ5)*Q59_9</t>
  </si>
  <si>
    <t>T000338</t>
  </si>
  <si>
    <t>(SEX+NSEXANDAGE+NAREA+NAREASEXAGE+NQ5)*Q59_10</t>
  </si>
  <si>
    <t>T000339</t>
  </si>
  <si>
    <t>(SEX+NSEXANDAGE+NAREA+NAREASEXAGE+NQ5)*Q59_11</t>
  </si>
  <si>
    <t>T000340</t>
  </si>
  <si>
    <t>(SEX+NSEXANDAGE+NAREA+NAREASEXAGE+NQ5)*Q59_12</t>
  </si>
  <si>
    <t>T000341</t>
  </si>
  <si>
    <t>(SEX+NSEXANDAGE+NAREA+NAREASEXAGE+NQ5)*Q59_13</t>
  </si>
  <si>
    <t>T000342</t>
  </si>
  <si>
    <t>(SEX+NSEXANDAGE+NAREA+NAREASEXAGE+NQ5)*Q59_14</t>
  </si>
  <si>
    <t>T000343</t>
  </si>
  <si>
    <t>(SEX+NSEXANDAGE+NAREA+NAREASEXAGE+NQ5)*Q59_15</t>
  </si>
  <si>
    <t>T000344</t>
  </si>
  <si>
    <t>(SEX+NSEXANDAGE+NAREA+NAREASEXAGE+NQ5)*Q59_16</t>
  </si>
  <si>
    <t>T000345</t>
  </si>
  <si>
    <t>(SEX+NSEXANDAGE+NAREA+NAREASEXAGE+NQ5)*Q59_17</t>
  </si>
  <si>
    <t>T000346</t>
  </si>
  <si>
    <t>(SEX+NSEXANDAGE+NAREA+NAREASEXAGE+NQ5)*Q60_1</t>
  </si>
  <si>
    <t>とても負担に感じている（－２）</t>
  </si>
  <si>
    <t>負担に感じている（－１）</t>
  </si>
  <si>
    <t>負担を感じていない（＋１）</t>
  </si>
  <si>
    <t>全く負担を感じていない（＋２）</t>
  </si>
  <si>
    <t>T000347</t>
  </si>
  <si>
    <t>(SEX+NSEXANDAGE+NAREA+NAREASEXAGE+NQ5)*Q60_2</t>
  </si>
  <si>
    <t>T000348</t>
  </si>
  <si>
    <t>(SEX+NSEXANDAGE+NAREA+NAREASEXAGE+NQ5)*Q60_3</t>
  </si>
  <si>
    <t>T000349</t>
  </si>
  <si>
    <t>(SEX+NSEXANDAGE+NAREA+NAREASEXAGE+NQ5)*Q60_4</t>
  </si>
  <si>
    <t>T000350</t>
  </si>
  <si>
    <t>(SEX+NSEXANDAGE+NAREA+NAREASEXAGE+NQ5)*Q60_5</t>
  </si>
  <si>
    <t>T000351</t>
  </si>
  <si>
    <t>(SEX+NSEXANDAGE+NAREA+NAREASEXAGE+NQ5)*Q60_6</t>
  </si>
  <si>
    <t>T000352</t>
  </si>
  <si>
    <t>(SEX+NSEXANDAGE+NAREA+NAREASEXAGE+NQ5)*Q60_7</t>
  </si>
  <si>
    <t>T000353</t>
  </si>
  <si>
    <t>(SEX+NSEXANDAGE+NAREA+NAREASEXAGE+NQ5)*Q60_8</t>
  </si>
  <si>
    <t>T000354</t>
  </si>
  <si>
    <t>(SEX+NSEXANDAGE+NAREA+NAREASEXAGE+NQ5)*Q60_9</t>
  </si>
  <si>
    <t>T000355</t>
  </si>
  <si>
    <t>(SEX+NSEXANDAGE+NAREA+NAREASEXAGE+NQ5)*Q60_10</t>
  </si>
  <si>
    <t>T000356</t>
  </si>
  <si>
    <t>(SEX+NSEXANDAGE+NAREA+NAREASEXAGE+NQ5)*Q60_11</t>
  </si>
  <si>
    <t>T000357</t>
  </si>
  <si>
    <t>(SEX+NSEXANDAGE+NAREA+NAREASEXAGE+NQ5)*Q60_12</t>
  </si>
  <si>
    <t>T000358</t>
  </si>
  <si>
    <t>(SEX+NSEXANDAGE+NAREA+NAREASEXAGE+NQ5)*Q60_13</t>
  </si>
  <si>
    <t>T000359</t>
  </si>
  <si>
    <t>(SEX+NSEXANDAGE+NAREA+NAREASEXAGE+NQ5)*Q60_14</t>
  </si>
  <si>
    <t>T000360</t>
  </si>
  <si>
    <t>(SEX+NSEXANDAGE+NAREA+NAREASEXAGE+NQ5)*Q60_15</t>
  </si>
  <si>
    <t>T000361</t>
  </si>
  <si>
    <t>(SEX+NSEXANDAGE+NAREA+NAREASEXAGE+NQ5)*Q60_16</t>
  </si>
  <si>
    <t>T000362</t>
  </si>
  <si>
    <t>(SEX+NSEXANDAGE+NAREA+NAREASEXAGE+NQ5)*Q60_17</t>
  </si>
  <si>
    <t>T000363</t>
  </si>
  <si>
    <t>(SEX+NSEXANDAGE+NAREA+NAREASEXAGE+NQ5)*Q61_1</t>
  </si>
  <si>
    <t>非常に続けたい（＋２）</t>
  </si>
  <si>
    <t>続けたい（＋１）</t>
  </si>
  <si>
    <t>やめたい（－１）</t>
  </si>
  <si>
    <t>非常にやめたい（－２）</t>
  </si>
  <si>
    <t>T000364</t>
  </si>
  <si>
    <t>(SEX+NSEXANDAGE+NAREA+NAREASEXAGE+NQ5)*Q61_2</t>
  </si>
  <si>
    <t>T000365</t>
  </si>
  <si>
    <t>(SEX+NSEXANDAGE+NAREA+NAREASEXAGE+NQ5)*Q61_3</t>
  </si>
  <si>
    <t>T000366</t>
  </si>
  <si>
    <t>(SEX+NSEXANDAGE+NAREA+NAREASEXAGE+NQ5)*Q61_4</t>
  </si>
  <si>
    <t>T000367</t>
  </si>
  <si>
    <t>(SEX+NSEXANDAGE+NAREA+NAREASEXAGE+NQ5)*Q61_5</t>
  </si>
  <si>
    <t>T000368</t>
  </si>
  <si>
    <t>(SEX+NSEXANDAGE+NAREA+NAREASEXAGE+NQ5)*Q61_6</t>
  </si>
  <si>
    <t>T000369</t>
  </si>
  <si>
    <t>(SEX+NSEXANDAGE+NAREA+NAREASEXAGE+NQ5)*Q61_7</t>
  </si>
  <si>
    <t>T000370</t>
  </si>
  <si>
    <t>(SEX+NSEXANDAGE+NAREA+NAREASEXAGE+NQ5)*Q61_8</t>
  </si>
  <si>
    <t>T000371</t>
  </si>
  <si>
    <t>(SEX+NSEXANDAGE+NAREA+NAREASEXAGE+NQ5)*Q61_9</t>
  </si>
  <si>
    <t>T000372</t>
  </si>
  <si>
    <t>(SEX+NSEXANDAGE+NAREA+NAREASEXAGE+NQ5)*Q65_1</t>
  </si>
  <si>
    <t>T000373</t>
  </si>
  <si>
    <t>(SEX+NSEXANDAGE+NAREA+NAREASEXAGE+NQ5)*Q65_2</t>
  </si>
  <si>
    <t>T000374</t>
  </si>
  <si>
    <t>(SEX+NSEXANDAGE+NAREA+NAREASEXAGE+NQ5)*Q65_3</t>
  </si>
  <si>
    <t>T000375</t>
  </si>
  <si>
    <t>(SEX+NSEXANDAGE+NAREA+NAREASEXAGE+NQ5)*Q65_4</t>
  </si>
  <si>
    <t>T000376</t>
  </si>
  <si>
    <t>(SEX+NSEXANDAGE+NAREA+NAREASEXAGE+NQ5)*Q65_5</t>
  </si>
  <si>
    <t>T000377</t>
  </si>
  <si>
    <t>(SEX+NSEXANDAGE+NAREA+NAREASEXAGE+NQ5)*Q65_6</t>
  </si>
  <si>
    <t>T000378</t>
  </si>
  <si>
    <t>(SEX+NSEXANDAGE+NAREA+NAREASEXAGE+NQ5)*Q65_7</t>
  </si>
  <si>
    <t>T000379</t>
  </si>
  <si>
    <t>(SEX+NSEXANDAGE+NAREA+NAREASEXAGE+NQ5)*Q65_8</t>
  </si>
  <si>
    <t>T000380</t>
  </si>
  <si>
    <t>(SEX+NSEXANDAGE+NAREA+NAREASEXAGE+NQ5)*Q65_9</t>
  </si>
  <si>
    <t>T000381</t>
  </si>
  <si>
    <t>(SEX+NSEXANDAGE+NAREA+NAREASEXAGE+NQ5)*Q65_10</t>
  </si>
  <si>
    <t>T000382</t>
  </si>
  <si>
    <t>(SEX+NSEXANDAGE+NAREA+NAREASEXAGE+NQ5)*Q65_11</t>
  </si>
  <si>
    <t>T000383</t>
  </si>
  <si>
    <t>(SEX+NSEXANDAGE+NAREA+NAREASEXAGE+NQ5)*Q65_12</t>
  </si>
  <si>
    <t>T000384</t>
  </si>
  <si>
    <t>(SEX+NSEXANDAGE+NAREA+NAREASEXAGE+NQ5)*Q65_13</t>
  </si>
  <si>
    <t>T000385</t>
  </si>
  <si>
    <t>(SEX+NSEXANDAGE+NAREA+NAREASEXAGE+NQ5)*Q65_14</t>
  </si>
  <si>
    <t>T000386</t>
  </si>
  <si>
    <t>(SEX+NSEXANDAGE+NAREA+NAREASEXAGE+NQ5)*Q65_15</t>
  </si>
  <si>
    <t>T000387</t>
  </si>
  <si>
    <t>(SEX+NSEXANDAGE+NAREA+NAREASEXAGE+NQ5)*Q65_16</t>
  </si>
  <si>
    <t>T000388</t>
  </si>
  <si>
    <t>(SEX+NSEXANDAGE+NAREA+NAREASEXAGE+NQ5)*Q65_17</t>
  </si>
  <si>
    <t>T000389</t>
  </si>
  <si>
    <t>(SEX+NSEXANDAGE+NAREA+NAREASEXAGE+NQ5)*Q65_18</t>
  </si>
  <si>
    <t>T000390</t>
  </si>
  <si>
    <t>(SEX+NSEXANDAGE+NAREA+NAREASEXAGE+NQ5)*Q66_1</t>
  </si>
  <si>
    <t>T000391</t>
  </si>
  <si>
    <t>(SEX+NSEXANDAGE+NAREA+NAREASEXAGE+NQ5)*Q66_2</t>
  </si>
  <si>
    <t>T000392</t>
  </si>
  <si>
    <t>(SEX+NSEXANDAGE+NAREA+NAREASEXAGE+NQ5)*Q66_3</t>
  </si>
  <si>
    <t>T000393</t>
  </si>
  <si>
    <t>(SEX+NSEXANDAGE+NAREA+NAREASEXAGE+NQ5)*Q66_4</t>
  </si>
  <si>
    <t>T000394</t>
  </si>
  <si>
    <t>(SEX+NSEXANDAGE+NAREA+NAREASEXAGE+NQ5)*Q66_5</t>
  </si>
  <si>
    <t>T000395</t>
  </si>
  <si>
    <t>(SEX+NSEXANDAGE+NAREA+NAREASEXAGE+NQ5)*Q66_6</t>
  </si>
  <si>
    <t>T000396</t>
  </si>
  <si>
    <t>(SEX+NSEXANDAGE+NAREA+NAREASEXAGE+NQ5)*Q66_7</t>
  </si>
  <si>
    <t>T000397</t>
  </si>
  <si>
    <t>(SEX+NSEXANDAGE+NAREA+NAREASEXAGE+NQ5)*Q66_8</t>
  </si>
  <si>
    <t>T000398</t>
  </si>
  <si>
    <t>(SEX+NSEXANDAGE+NAREA+NAREASEXAGE+NQ5)*Q66_9</t>
  </si>
  <si>
    <t>T000399</t>
  </si>
  <si>
    <t>(SEX+NSEXANDAGE+NAREA+NAREASEXAGE+NQ5)*Q66_10</t>
  </si>
  <si>
    <t>T000400</t>
  </si>
  <si>
    <t>(SEX+NSEXANDAGE+NAREA+NAREASEXAGE+NQ5)*Q66_11</t>
  </si>
  <si>
    <t>T000401</t>
  </si>
  <si>
    <t>(SEX+NSEXANDAGE+NAREA+NAREASEXAGE+NQ5)*Q66_12</t>
  </si>
  <si>
    <t>T000402</t>
  </si>
  <si>
    <t>(SEX+NSEXANDAGE+NAREA+NAREASEXAGE+NQ5)*Q66_13</t>
  </si>
  <si>
    <t>T000403</t>
  </si>
  <si>
    <t>(SEX+NSEXANDAGE+NAREA+NAREASEXAGE+NQ5)*Q66_14</t>
  </si>
  <si>
    <t>T000404</t>
  </si>
  <si>
    <t>(SEX+NSEXANDAGE+NAREA+NAREASEXAGE+NQ5)*Q66_15</t>
  </si>
  <si>
    <t>T000405</t>
  </si>
  <si>
    <t>(SEX+NSEXANDAGE+NAREA+NAREASEXAGE+NQ5)*Q66_16</t>
  </si>
  <si>
    <t>T000406</t>
  </si>
  <si>
    <t>(SEX+NSEXANDAGE+NAREA+NAREASEXAGE+NQ5)*Q66_17</t>
  </si>
  <si>
    <t>T000407</t>
  </si>
  <si>
    <t>(SEX+NSEXANDAGE+NAREA+NAREASEXAGE+NQ5)*Q66_18</t>
  </si>
  <si>
    <t>T000408</t>
  </si>
  <si>
    <t>(SEX+NSEXANDAGE+NAREA+NAREASEXAGE+NQ5)*Q67T1</t>
  </si>
  <si>
    <t>T000409</t>
  </si>
  <si>
    <t>(SEX+NSEXANDAGE+NAREA+NAREASEXAGE+NQ5)*Q67T2</t>
  </si>
  <si>
    <t>T000410</t>
  </si>
  <si>
    <t>(SEX+NSEXANDAGE+NAREA+NAREASEXAGE+NQ5)*Q67T3</t>
  </si>
  <si>
    <t>T000411</t>
  </si>
  <si>
    <t>(SEX+NSEXANDAGE+NAREA+NAREASEXAGE+NQ5)*Q67T4</t>
  </si>
  <si>
    <t>T000412</t>
  </si>
  <si>
    <t>(SEX+NSEXANDAGE+NAREA+NAREASEXAGE+NQ5)*Q67T5</t>
  </si>
  <si>
    <t>T000413</t>
  </si>
  <si>
    <t>(SEX+NSEXANDAGE+NAREA+NAREASEXAGE+NQ5)*Q67T6</t>
  </si>
  <si>
    <t>T000414</t>
  </si>
  <si>
    <t>(SEX+NSEXANDAGE+NAREA+NAREASEXAGE+NQ5)*Q67T7</t>
  </si>
  <si>
    <t>T000415</t>
  </si>
  <si>
    <t>(SEX+NSEXANDAGE+NAREA+NAREASEXAGE+NQ5)*Q68_1</t>
  </si>
  <si>
    <t>行わない</t>
  </si>
  <si>
    <t>～30分くらい</t>
  </si>
  <si>
    <t>T000416</t>
  </si>
  <si>
    <t>(SEX+NSEXANDAGE+NAREA+NAREASEXAGE+NQ5)*Q68_2</t>
  </si>
  <si>
    <t>T000417</t>
  </si>
  <si>
    <t>(SEX+NSEXANDAGE+NAREA+NAREASEXAGE+NQ5)*Q68_3</t>
  </si>
  <si>
    <t>T000418</t>
  </si>
  <si>
    <t>(SEX+NSEXANDAGE+NAREA+NAREASEXAGE+NQ5)*Q68_4</t>
  </si>
  <si>
    <t>T000419</t>
  </si>
  <si>
    <t>(SEX+NSEXANDAGE+NAREA+NAREASEXAGE+NQ5)*Q68_5</t>
  </si>
  <si>
    <t>T000420</t>
  </si>
  <si>
    <t>(SEX+NSEXANDAGE+NAREA+NAREASEXAGE+NQ5)*Q68_6</t>
  </si>
  <si>
    <t>T000421</t>
  </si>
  <si>
    <t>(SEX+NSEXANDAGE+NAREA+NAREASEXAGE+NQ5)*Q69</t>
  </si>
  <si>
    <t>貯金</t>
  </si>
  <si>
    <t>普段の生活費（食費、水道・光熱費、家賃、ローン、医療費など）</t>
  </si>
  <si>
    <t>家電の購入</t>
  </si>
  <si>
    <t>毎月の定額サービス（サブスクリプション）への加入</t>
  </si>
  <si>
    <t>趣味に関する商品・サービスの購入</t>
  </si>
  <si>
    <t>旅行</t>
  </si>
  <si>
    <t>外食（宅配サービス、テイクアウトを含む）</t>
  </si>
  <si>
    <t>金融商品の購入</t>
  </si>
  <si>
    <t>寄付</t>
  </si>
  <si>
    <t>自粛要請により休業していたり、売り上げが減ったりした店などでの利用</t>
  </si>
  <si>
    <t>地域の特産品や農産物・海産物などの購入</t>
  </si>
  <si>
    <t>わからない、もらっていない</t>
  </si>
  <si>
    <t>T000422</t>
  </si>
  <si>
    <t>(SEX+NSEXANDAGE+NAREA+NAREASEXAGE+NQ5)*Q70_1</t>
  </si>
  <si>
    <t>T000423</t>
  </si>
  <si>
    <t>(SEX+NSEXANDAGE+NAREA+NAREASEXAGE+NQ5)*Q70_2</t>
  </si>
  <si>
    <t>T000424</t>
  </si>
  <si>
    <t>(SEX+NSEXANDAGE+NAREA+NAREASEXAGE+NQ5)*Q70_3</t>
  </si>
  <si>
    <t>T000425</t>
  </si>
  <si>
    <t>(SEX+NSEXANDAGE+NAREA+NAREASEXAGE+NQ5)*Q70_4</t>
  </si>
  <si>
    <t>T000426</t>
  </si>
  <si>
    <t>(SEX+NSEXANDAGE+NAREA+NAREASEXAGE+NQ5)*Q70_5</t>
  </si>
  <si>
    <t>T000427</t>
  </si>
  <si>
    <t>(SEX+NSEXANDAGE+NAREA+NAREASEXAGE+NQ5)*Q70_6</t>
  </si>
  <si>
    <t>T000428</t>
  </si>
  <si>
    <t>(SEX+NSEXANDAGE+NAREA+NAREASEXAGE+NQ5)*Q70_7</t>
  </si>
  <si>
    <t>T000429</t>
  </si>
  <si>
    <t>(SEX+NSEXANDAGE+NAREA+NAREASEXAGE+NQ5)*Q71</t>
  </si>
  <si>
    <t>衛生用品を普段より多めに購入した（ティッシュペーパーなど）</t>
  </si>
  <si>
    <t>食料品を普段より多めに購入した（お米、パスタなど）</t>
  </si>
  <si>
    <t>公共交通機関（電車やバスなど）になるべく乗らないようにした</t>
  </si>
  <si>
    <t>不特定多数が集まるイベントや場所になるべく行かないようにした</t>
  </si>
  <si>
    <t>人混みになるべく行かないようにした</t>
  </si>
  <si>
    <t>映画館に行かないようにした</t>
  </si>
  <si>
    <t>外食を避けるようになった</t>
  </si>
  <si>
    <t>気分転換のための道具やサービスを購入した（書籍、ゲーム、動画サービスなど）</t>
  </si>
  <si>
    <t>テイクアウトを利用するようになった（利用が増えた）</t>
  </si>
  <si>
    <t>食品のデリバリーやウーバーイーツなどを利用するようになった（利用が増えた）</t>
  </si>
  <si>
    <t>上記であてはまる行動はない</t>
  </si>
  <si>
    <t>T000430</t>
  </si>
  <si>
    <t>(SEX+NSEXANDAGE+NAREA+NAREASEXAGE+NQ5)*Q73_1</t>
  </si>
  <si>
    <t>T000431</t>
  </si>
  <si>
    <t>(SEX+NSEXANDAGE+NAREA+NAREASEXAGE+NQ5)*Q73_2</t>
  </si>
  <si>
    <t>T000432</t>
  </si>
  <si>
    <t>(SEX+NSEXANDAGE+NAREA+NAREASEXAGE+NQ5)*Q73_3</t>
  </si>
  <si>
    <t>T000433</t>
  </si>
  <si>
    <t>(SEX+NSEXANDAGE+NAREA+NAREASEXAGE+NQ5)*Q73_4</t>
  </si>
  <si>
    <t>T000434</t>
  </si>
  <si>
    <t>(SEX+NSEXANDAGE+NAREA+NAREASEXAGE+NQ5)*Q73_5</t>
  </si>
  <si>
    <t>T000435</t>
  </si>
  <si>
    <t>(SEX+NSEXANDAGE+NAREA+NAREASEXAGE+NQ5)*Q73_6</t>
  </si>
  <si>
    <t>T000436</t>
  </si>
  <si>
    <t>(SEX+NSEXANDAGE+NAREA+NAREASEXAGE+NQ5)*Q73_7</t>
  </si>
  <si>
    <t>T000437</t>
  </si>
  <si>
    <t>(SEX+NSEXANDAGE+NAREA+NAREASEXAGE+NQ5)*Q73_8</t>
  </si>
  <si>
    <t>T000438</t>
  </si>
  <si>
    <t>(SEX+NSEXANDAGE+NAREA+NAREASEXAGE+NQ5)*Q74_1</t>
  </si>
  <si>
    <t>とても不安に感じている（－２）</t>
  </si>
  <si>
    <t>不安に感じている（－１）</t>
  </si>
  <si>
    <t>不安を感じていない（＋１）</t>
  </si>
  <si>
    <t>全く不安を感じていない（＋２）</t>
  </si>
  <si>
    <t>T000439</t>
  </si>
  <si>
    <t>(SEX+NSEXANDAGE+NAREA+NAREASEXAGE+NQ5)*Q74_2</t>
  </si>
  <si>
    <t>T000440</t>
  </si>
  <si>
    <t>(SEX+NSEXANDAGE+NAREA+NAREASEXAGE+NQ5)*Q74_3</t>
  </si>
  <si>
    <t>T000441</t>
  </si>
  <si>
    <t>(SEX+NSEXANDAGE+NAREA+NAREASEXAGE+NQ5)*Q74_4</t>
  </si>
  <si>
    <t>T000442</t>
  </si>
  <si>
    <t>(SEX+NSEXANDAGE+NAREA+NAREASEXAGE+NQ5)*Q76</t>
  </si>
  <si>
    <t>自分で入手した情報や考えで決めている（＋２）</t>
  </si>
  <si>
    <t>どちらかというと自分で入手した情報や考えで決めている（＋１）</t>
  </si>
  <si>
    <t>どちらかというと周りの意見や雰囲気にあわせている（－１）</t>
  </si>
  <si>
    <t>周りの意見や雰囲気にあわせている（－２）</t>
  </si>
  <si>
    <t>T000443</t>
  </si>
  <si>
    <t>(SEX+NSEXANDAGE+NAREA+NAREASEXAGE+NQ5)*Q77</t>
  </si>
  <si>
    <t>省庁や政府発表などの情報を見る（＋２）</t>
  </si>
  <si>
    <t>どちらかというと省庁や政府発表などの情報を見る（＋１）</t>
  </si>
  <si>
    <t>T000444</t>
  </si>
  <si>
    <t>(SEX+NSEXANDAGE+NAREA+NAREASEXAGE+NQ5)*Q78_1</t>
  </si>
  <si>
    <t>とても信用できる（＋２）</t>
  </si>
  <si>
    <t>信用できる（＋１）</t>
  </si>
  <si>
    <t>信用できない（－１）</t>
  </si>
  <si>
    <t>全く信用できない（－２）</t>
  </si>
  <si>
    <t>T000445</t>
  </si>
  <si>
    <t>(SEX+NSEXANDAGE+NAREA+NAREASEXAGE+NQ5)*Q78_2</t>
  </si>
  <si>
    <t>T000446</t>
  </si>
  <si>
    <t>(SEX+NSEXANDAGE+NAREA+NAREASEXAGE+NQ5)*Q78_3</t>
  </si>
  <si>
    <t>T000447</t>
  </si>
  <si>
    <t>(SEX+NSEXANDAGE+NAREA+NAREASEXAGE+NQ5)*Q78_4</t>
  </si>
  <si>
    <t>T000448</t>
  </si>
  <si>
    <t>(SEX+NSEXANDAGE+NAREA+NAREASEXAGE+NQ5)*Q78_5</t>
  </si>
  <si>
    <t>T000449</t>
  </si>
  <si>
    <t>(SEX+NSEXANDAGE+NAREA+NAREASEXAGE+NQ5)*Q78_6</t>
  </si>
  <si>
    <t>T000450</t>
  </si>
  <si>
    <t>(SEX+NSEXANDAGE+NAREA+NAREASEXAGE+NQ5)*Q78_7</t>
  </si>
  <si>
    <t>T000451</t>
  </si>
  <si>
    <t>(SEX+NSEXANDAGE+NAREA+NAREASEXAGE+NQ5)*Q78_8</t>
  </si>
  <si>
    <t>T000452</t>
  </si>
  <si>
    <t>(SEX+NSEXANDAGE+NAREA+NAREASEXAGE+NQ5)*Q78_9</t>
  </si>
  <si>
    <t>T000453</t>
  </si>
  <si>
    <t>(SEX+NSEXANDAGE+NAREA+NAREASEXAGE+NQ5)*Q79</t>
  </si>
  <si>
    <t>感染者数</t>
  </si>
  <si>
    <t>重症者数</t>
  </si>
  <si>
    <t>死亡者数</t>
  </si>
  <si>
    <t>ワクチン接種状況（接種者数など）</t>
  </si>
  <si>
    <t>変異株の発症数</t>
  </si>
  <si>
    <t>コロナウィルス感染症に関する補助金の内容</t>
  </si>
  <si>
    <t>営業時間短縮要請による営業時間の内容</t>
  </si>
  <si>
    <t>ソーシャルディスタンスの具体的な内容</t>
  </si>
  <si>
    <t>避けるべき行動の具体的な内容</t>
  </si>
  <si>
    <t>集団感染が発生した具体的な状況</t>
  </si>
  <si>
    <t>推奨される換気の具体的な方法</t>
  </si>
  <si>
    <t>各年代ごとの感染状況</t>
  </si>
  <si>
    <t>特に知りたいと思う内容はない</t>
  </si>
  <si>
    <t>T000454</t>
  </si>
  <si>
    <t>(SEX+NSEXANDAGE+NAREA+NAREASEXAGE+NQ5)*Q81</t>
  </si>
  <si>
    <t>とても受けたい（＋２）</t>
  </si>
  <si>
    <t>受けたい（＋１）</t>
  </si>
  <si>
    <t>受けたくない（－１）</t>
  </si>
  <si>
    <t>全く受けたくない（－２）</t>
  </si>
  <si>
    <t>T000455</t>
  </si>
  <si>
    <t>(SEX+NSEXANDAGE+NAREA+NAREASEXAGE+NQ5)*Q83</t>
  </si>
  <si>
    <t>パソコン（デスクトップ、ノートパソコンを問わず）</t>
  </si>
  <si>
    <t>タブレットPC</t>
  </si>
  <si>
    <t>スマートフォン</t>
  </si>
  <si>
    <t>その他の機器（携帯ゲーム機、携帯音楽プレイヤーなど）</t>
  </si>
  <si>
    <t>T000456</t>
  </si>
  <si>
    <t>+10%</t>
  </si>
  <si>
    <t>-10%</t>
  </si>
  <si>
    <t>+5%</t>
  </si>
  <si>
    <t>-5%</t>
  </si>
  <si>
    <t>日常生活についてのアンケート【消費者共通調査2021上期】</t>
    <phoneticPr fontId="2"/>
  </si>
  <si>
    <t>全  体</t>
    <phoneticPr fontId="2"/>
  </si>
  <si>
    <t>性別</t>
    <phoneticPr fontId="2"/>
  </si>
  <si>
    <t>性年代別</t>
    <phoneticPr fontId="2"/>
  </si>
  <si>
    <t>地域別</t>
    <phoneticPr fontId="2"/>
  </si>
  <si>
    <t>地域×性年代別</t>
    <phoneticPr fontId="2"/>
  </si>
  <si>
    <t>Q5職業別</t>
    <phoneticPr fontId="2"/>
  </si>
  <si>
    <t>性別</t>
    <phoneticPr fontId="2"/>
  </si>
  <si>
    <t>性年代別</t>
    <phoneticPr fontId="2"/>
  </si>
  <si>
    <t>地域別</t>
    <phoneticPr fontId="2"/>
  </si>
  <si>
    <t>地域×性年代別</t>
    <phoneticPr fontId="2"/>
  </si>
  <si>
    <t>Q5職業別</t>
    <phoneticPr fontId="2"/>
  </si>
  <si>
    <t>全  体</t>
    <phoneticPr fontId="2"/>
  </si>
  <si>
    <t>性別</t>
    <phoneticPr fontId="2"/>
  </si>
  <si>
    <t>性年代別</t>
    <phoneticPr fontId="2"/>
  </si>
  <si>
    <t>地域別</t>
    <phoneticPr fontId="2"/>
  </si>
  <si>
    <t>地域×性年代別</t>
    <phoneticPr fontId="2"/>
  </si>
  <si>
    <t>Q5職業別</t>
    <phoneticPr fontId="2"/>
  </si>
  <si>
    <t>【全体との差-表】</t>
    <phoneticPr fontId="2"/>
  </si>
  <si>
    <t>平均</t>
  </si>
  <si>
    <t>どちらかというとニュースサイトやSNSなどの情報を見る（－１）</t>
  </si>
  <si>
    <t>ニュースサイトやSNSなどの情報を見る（－２）</t>
  </si>
  <si>
    <t>～1時間くらい</t>
  </si>
  <si>
    <t>～1．5時間くらい</t>
  </si>
  <si>
    <t>～2時間くらい</t>
  </si>
  <si>
    <t>3時間くらい</t>
  </si>
  <si>
    <t>4時間くらい</t>
  </si>
  <si>
    <t>4時間以上</t>
  </si>
  <si>
    <t>TOP３</t>
  </si>
  <si>
    <t>TOP２</t>
  </si>
  <si>
    <t>西友・SEIYUドットコム</t>
  </si>
  <si>
    <t>アマゾンフレッシュ（amazonfresh）</t>
  </si>
  <si>
    <t>オイシックス（Oisix）</t>
  </si>
  <si>
    <t>クレジットカード決済（VISAやJCBなどのカード本体やスマートフォンのアプリ等）</t>
  </si>
  <si>
    <t>交通系電子マネー（SUICAやICOCAなどのカード本体やスマートフォンのアプリ等）</t>
  </si>
  <si>
    <t>流通系電子マネー（楽天EdyやWAON，nanacoなどのカード）</t>
  </si>
  <si>
    <t>QRコード決済（PayPay，LINEPay，d払い，AmazonPay，楽天ペイなどのQRコードを使った決済）</t>
  </si>
  <si>
    <t>プリペイドカード（auWALLET，おさいふPontaなど，チャージして残高から支払うタイプのもの）</t>
  </si>
  <si>
    <t>後払い型電子マネー（QUICPay，iDなど支払った金額を後日まとめてクレジットカードやデビッドカードで支払うもの）</t>
  </si>
  <si>
    <t>スマートフォン標準決済（ApplePay，GooglePayなど，スマートフォンをかざして支払うもの）</t>
  </si>
  <si>
    <t>1</t>
  </si>
  <si>
    <t>2</t>
  </si>
  <si>
    <t>3</t>
  </si>
  <si>
    <t>4</t>
  </si>
  <si>
    <t>5</t>
  </si>
  <si>
    <t>6</t>
  </si>
  <si>
    <t>7</t>
  </si>
  <si>
    <t>TOP３（Aに近い）</t>
  </si>
  <si>
    <t>BOTTOM３（Bに近い）</t>
  </si>
  <si>
    <t>1円でも値段の安い店に買いに行く</t>
  </si>
  <si>
    <t>TwitterやFacebook、Instagram等で知り合った人が多い</t>
  </si>
  <si>
    <t>Twitterの急上昇ワードなどで、話題になっているネタを仕入れる</t>
  </si>
  <si>
    <t>わからないことや知りたいことがあった時に、TwitterやFacebook、Instagramなどの情報を参考にする</t>
  </si>
  <si>
    <t>Twitterでリツイートしたり、Facebookで「いいね！」ボタンを押すことが多い</t>
  </si>
  <si>
    <t>30分～1時間未満</t>
  </si>
  <si>
    <t>1～2時間未満</t>
  </si>
  <si>
    <t>2～3時間未満</t>
  </si>
  <si>
    <t>3～4時間未満</t>
  </si>
  <si>
    <t>4～5時間未満</t>
  </si>
  <si>
    <t>5～6時間未満</t>
  </si>
  <si>
    <t>6時間以上</t>
  </si>
  <si>
    <t>店頭販促物（POPなど）</t>
  </si>
  <si>
    <t>SNS（フェイスブック）</t>
  </si>
  <si>
    <t>SNS（インスタグラム）</t>
  </si>
  <si>
    <t>SNS（ツイッター）</t>
  </si>
  <si>
    <t>SNS（LINEのニュース）</t>
  </si>
  <si>
    <t>SNS（LINEの企業情報）</t>
  </si>
  <si>
    <t>興味・関心がある（＋1）</t>
  </si>
  <si>
    <t>ワイヤレスイヤホン（AirPodsなど）</t>
  </si>
  <si>
    <t>VRゴーグル/VRヘッドマウントディスプレイ（OculusGoなど）</t>
  </si>
  <si>
    <t>あつまれどうぶつの森</t>
  </si>
  <si>
    <t>プレイステーション5（PS5）</t>
  </si>
  <si>
    <t>Zoom、Teamsなどの遠隔会議システム</t>
  </si>
  <si>
    <t>クラブハウス（Clubhouse。招待制の音声SNSアプリケーション）</t>
  </si>
  <si>
    <t>新型コロナウイルス感染者接触通知アプリ（COCOA（ココア））</t>
  </si>
  <si>
    <t>eスポーツ（ゲーム上での対戦型スポーツ競技）</t>
  </si>
  <si>
    <t>三大携帯電話会社の格安プラン（ahamo、povo、LINEMOなど）</t>
  </si>
  <si>
    <t>タクシーアプリ（DiDi，JapanTax，Uber，MOVなど）</t>
  </si>
  <si>
    <t>0円（外食はしない）</t>
  </si>
  <si>
    <t>～3，000円</t>
  </si>
  <si>
    <t>～5，000円</t>
  </si>
  <si>
    <t>～10，000円</t>
  </si>
  <si>
    <t>～20，000円</t>
  </si>
  <si>
    <t>～30，000円</t>
  </si>
  <si>
    <t>～40，000円</t>
  </si>
  <si>
    <t>～50，000円</t>
  </si>
  <si>
    <t>～75，000円</t>
  </si>
  <si>
    <t>～100，000円</t>
  </si>
  <si>
    <t>100，001円以上</t>
  </si>
  <si>
    <t>0円（購入しない）</t>
  </si>
  <si>
    <t>スマートフォン（AQUOS）</t>
  </si>
  <si>
    <t>120万円未満</t>
  </si>
  <si>
    <t>120～240万円未満</t>
  </si>
  <si>
    <t>240～360万円未満</t>
  </si>
  <si>
    <t>360～480万円未満</t>
  </si>
  <si>
    <t>480～600万円未満</t>
  </si>
  <si>
    <t>600～720万円未満</t>
  </si>
  <si>
    <t>720～840万円未満</t>
  </si>
  <si>
    <t>840～1，200万円未満</t>
  </si>
  <si>
    <t>1，200万円以上</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</si>
</sst>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General;\-General;\-"/>
    <numFmt numFmtId="177" formatCode="0.0;\-0.0;\-"/>
  </numFmts>
  <fonts count="6" x14ac:knownFonts="1">
    <font>
      <sz val="11"/>
      <color theme="1"/>
      <name val="ＭＳ Ｐゴシック"/>
      <family val="2"/>
      <charset val="128"/>
      <scheme val="minor"/>
    </font>
    <font>
      <sz val="10"/>
      <color theme="1"/>
      <name val="ＭＳ Ｐゴシック"/>
      <family val="2"/>
      <charset val="128"/>
      <scheme val="minor"/>
    </font>
    <font>
      <sz val="6"/>
      <name val="ＭＳ Ｐゴシック"/>
      <family val="2"/>
      <charset val="128"/>
      <scheme val="minor"/>
    </font>
    <font>
      <u/>
      <sz val="11"/>
      <color theme="10"/>
      <name val="ＭＳ Ｐゴシック"/>
      <family val="2"/>
      <charset val="128"/>
      <scheme val="minor"/>
    </font>
    <font>
      <sz val="10"/>
      <color rgb="FF000000"/>
      <name val="ＭＳ Ｐゴシック"/>
      <family val="2"/>
      <charset val="128"/>
      <scheme val="minor"/>
    </font>
    <font>
      <sz val="16"/>
      <color theme="1"/>
      <name val="HGP創英角ｺﾞｼｯｸUB"/>
      <family val="3"/>
      <charset val="128"/>
    </font>
  </fonts>
  <fills count="6">
    <fill>
      <patternFill patternType="none"/>
    </fill>
    <fill>
      <patternFill patternType="gray125"/>
    </fill>
    <fill>
      <patternFill patternType="solid">
        <fgColor rgb="FFFFFF99"/>
        <bgColor indexed="64"/>
      </patternFill>
    </fill>
    <fill>
      <patternFill patternType="solid">
        <fgColor rgb="FFCCFFFF"/>
        <bgColor indexed="64"/>
      </patternFill>
    </fill>
    <fill>
      <patternFill patternType="solid">
        <fgColor rgb="FFFFCC00"/>
        <bgColor indexed="64"/>
      </patternFill>
    </fill>
    <fill>
      <patternFill patternType="solid">
        <fgColor rgb="FF99CCFF"/>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double">
        <color indexed="64"/>
      </left>
      <right style="double">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auto="1"/>
      </right>
      <top style="thin">
        <color indexed="64"/>
      </top>
      <bottom style="thin">
        <color indexed="64"/>
      </bottom>
      <diagonal/>
    </border>
    <border>
      <left style="double">
        <color auto="1"/>
      </left>
      <right style="double">
        <color indexed="64"/>
      </right>
      <top style="thin">
        <color indexed="64"/>
      </top>
      <bottom style="thin">
        <color indexed="64"/>
      </bottom>
      <diagonal/>
    </border>
    <border>
      <left/>
      <right style="thin">
        <color auto="1"/>
      </right>
      <top style="thin">
        <color indexed="64"/>
      </top>
      <bottom style="thin">
        <color indexed="64"/>
      </bottom>
      <diagonal/>
    </border>
    <border>
      <left style="thin">
        <color indexed="64"/>
      </left>
      <right style="thin">
        <color indexed="64"/>
      </right>
      <top style="thin">
        <color indexed="64"/>
      </top>
      <bottom style="thin">
        <color auto="1"/>
      </bottom>
      <diagonal/>
    </border>
    <border>
      <left style="thin">
        <color indexed="64"/>
      </left>
      <right style="thin">
        <color indexed="64"/>
      </right>
      <top style="thin">
        <color auto="1"/>
      </top>
      <bottom style="thin">
        <color indexed="64"/>
      </bottom>
      <diagonal/>
    </border>
    <border>
      <left style="thin">
        <color indexed="64"/>
      </left>
      <right style="thin">
        <color indexed="64"/>
      </right>
      <top style="hair">
        <color auto="1"/>
      </top>
      <bottom style="thin">
        <color indexed="64"/>
      </bottom>
      <diagonal/>
    </border>
    <border>
      <left style="thin">
        <color indexed="64"/>
      </left>
      <right/>
      <top style="thin">
        <color indexed="64"/>
      </top>
      <bottom/>
      <diagonal/>
    </border>
    <border>
      <left style="double">
        <color indexed="64"/>
      </left>
      <right style="double">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hair">
        <color auto="1"/>
      </top>
      <bottom style="thin">
        <color indexed="64"/>
      </bottom>
      <diagonal/>
    </border>
    <border>
      <left style="double">
        <color indexed="64"/>
      </left>
      <right style="double">
        <color indexed="64"/>
      </right>
      <top style="hair">
        <color auto="1"/>
      </top>
      <bottom style="thin">
        <color indexed="64"/>
      </bottom>
      <diagonal/>
    </border>
    <border>
      <left/>
      <right style="thin">
        <color indexed="64"/>
      </right>
      <top style="hair">
        <color auto="1"/>
      </top>
      <bottom style="thin">
        <color indexed="64"/>
      </bottom>
      <diagonal/>
    </border>
    <border>
      <left style="thin">
        <color indexed="64"/>
      </left>
      <right style="thin">
        <color indexed="64"/>
      </right>
      <top style="thin">
        <color auto="1"/>
      </top>
      <bottom style="thin">
        <color auto="1"/>
      </bottom>
      <diagonal/>
    </border>
    <border>
      <left style="thin">
        <color indexed="64"/>
      </left>
      <right/>
      <top style="hair">
        <color auto="1"/>
      </top>
      <bottom/>
      <diagonal/>
    </border>
    <border>
      <left style="double">
        <color indexed="64"/>
      </left>
      <right style="double">
        <color indexed="64"/>
      </right>
      <top style="hair">
        <color auto="1"/>
      </top>
      <bottom/>
      <diagonal/>
    </border>
    <border>
      <left/>
      <right style="thin">
        <color indexed="64"/>
      </right>
      <top style="hair">
        <color auto="1"/>
      </top>
      <bottom/>
      <diagonal/>
    </border>
    <border>
      <left style="thin">
        <color indexed="64"/>
      </left>
      <right style="thin">
        <color indexed="64"/>
      </right>
      <top style="hair">
        <color auto="1"/>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s>
  <cellStyleXfs count="2">
    <xf numFmtId="0" fontId="0" fillId="0" borderId="0">
      <alignment vertical="center"/>
    </xf>
    <xf numFmtId="0" fontId="3" fillId="0" borderId="0" applyNumberFormat="0" applyFill="0" applyBorder="0" applyAlignment="0" applyProtection="0">
      <alignment vertical="center"/>
    </xf>
  </cellStyleXfs>
  <cellXfs count="80">
    <xf numFmtId="0" fontId="0" fillId="0" borderId="0" xfId="0">
      <alignment vertical="center"/>
    </xf>
    <xf numFmtId="0" fontId="1" fillId="0" borderId="0" xfId="0" applyFont="1">
      <alignment vertical="center"/>
    </xf>
    <xf numFmtId="0" fontId="1" fillId="0" borderId="0" xfId="0" applyFont="1" applyAlignment="1">
      <alignment vertical="top" wrapText="1"/>
    </xf>
    <xf numFmtId="0" fontId="1" fillId="0" borderId="0" xfId="0" applyFont="1" applyAlignment="1">
      <alignment vertical="center"/>
    </xf>
    <xf numFmtId="0" fontId="1" fillId="0" borderId="0" xfId="0" applyFont="1" applyAlignment="1">
      <alignment horizontal="center" vertical="center"/>
    </xf>
    <xf numFmtId="0" fontId="1" fillId="0" borderId="0" xfId="0" applyFont="1" applyAlignment="1">
      <alignment horizontal="center" vertical="top" wrapText="1"/>
    </xf>
    <xf numFmtId="0" fontId="3" fillId="0" borderId="0" xfId="1">
      <alignment vertical="center"/>
    </xf>
    <xf numFmtId="0" fontId="4" fillId="0" borderId="0" xfId="0" quotePrefix="1" applyFont="1">
      <alignment vertical="center"/>
    </xf>
    <xf numFmtId="0" fontId="4" fillId="0" borderId="0" xfId="0" applyFont="1">
      <alignment vertical="center"/>
    </xf>
    <xf numFmtId="0" fontId="4" fillId="0" borderId="0" xfId="0" quotePrefix="1" applyFont="1" applyAlignment="1">
      <alignment vertical="center"/>
    </xf>
    <xf numFmtId="0" fontId="1" fillId="0" borderId="0" xfId="0" quotePrefix="1" applyFont="1" applyAlignment="1">
      <alignment horizontal="right" vertical="center"/>
    </xf>
    <xf numFmtId="0" fontId="1" fillId="4" borderId="0" xfId="0" applyFont="1" applyFill="1" applyAlignment="1">
      <alignment vertical="center"/>
    </xf>
    <xf numFmtId="0" fontId="1" fillId="5" borderId="0" xfId="0" applyFont="1" applyFill="1" applyAlignment="1">
      <alignment vertical="center"/>
    </xf>
    <xf numFmtId="0" fontId="1" fillId="2" borderId="0" xfId="0" applyFont="1" applyFill="1" applyAlignment="1">
      <alignment vertical="center"/>
    </xf>
    <xf numFmtId="0" fontId="1" fillId="3" borderId="0" xfId="0" applyFont="1" applyFill="1" applyAlignment="1">
      <alignment vertical="center"/>
    </xf>
    <xf numFmtId="0" fontId="4" fillId="0" borderId="1" xfId="0" quotePrefix="1" applyFont="1" applyBorder="1" applyAlignment="1">
      <alignment horizontal="center" vertical="top" textRotation="255" wrapText="1"/>
    </xf>
    <xf numFmtId="0" fontId="4" fillId="0" borderId="4" xfId="0" quotePrefix="1" applyFont="1" applyBorder="1" applyAlignment="1">
      <alignment horizontal="center" vertical="top" textRotation="255" wrapText="1"/>
    </xf>
    <xf numFmtId="0" fontId="4" fillId="0" borderId="3" xfId="0" quotePrefix="1" applyFont="1" applyBorder="1" applyAlignment="1">
      <alignment horizontal="center" vertical="top" textRotation="255" wrapText="1"/>
    </xf>
    <xf numFmtId="177" fontId="4" fillId="0" borderId="5" xfId="0" applyNumberFormat="1" applyFont="1" applyBorder="1" applyAlignment="1">
      <alignment horizontal="right" vertical="center" wrapText="1"/>
    </xf>
    <xf numFmtId="177" fontId="4" fillId="0" borderId="7" xfId="0" applyNumberFormat="1" applyFont="1" applyBorder="1" applyAlignment="1">
      <alignment horizontal="right" vertical="center" wrapText="1"/>
    </xf>
    <xf numFmtId="176" fontId="4" fillId="0" borderId="6" xfId="0" applyNumberFormat="1" applyFont="1" applyBorder="1" applyAlignment="1">
      <alignment horizontal="right" vertical="center" wrapText="1"/>
    </xf>
    <xf numFmtId="0" fontId="4" fillId="0" borderId="11" xfId="0" quotePrefix="1" applyFont="1" applyBorder="1" applyAlignment="1">
      <alignment vertical="center" wrapText="1"/>
    </xf>
    <xf numFmtId="176" fontId="4" fillId="0" borderId="12" xfId="0" applyNumberFormat="1" applyFont="1" applyBorder="1" applyAlignment="1">
      <alignment horizontal="right" vertical="center" wrapText="1"/>
    </xf>
    <xf numFmtId="177" fontId="4" fillId="0" borderId="13" xfId="0" applyNumberFormat="1" applyFont="1" applyBorder="1" applyAlignment="1">
      <alignment horizontal="right" vertical="center" wrapText="1"/>
    </xf>
    <xf numFmtId="177" fontId="4" fillId="0" borderId="14" xfId="0" applyNumberFormat="1" applyFont="1" applyBorder="1" applyAlignment="1">
      <alignment horizontal="right" vertical="center" wrapText="1"/>
    </xf>
    <xf numFmtId="0" fontId="4" fillId="0" borderId="15" xfId="0" quotePrefix="1" applyFont="1" applyBorder="1" applyAlignment="1">
      <alignment vertical="center" wrapText="1"/>
    </xf>
    <xf numFmtId="176" fontId="4" fillId="0" borderId="16" xfId="0" applyNumberFormat="1" applyFont="1" applyBorder="1" applyAlignment="1">
      <alignment horizontal="right" vertical="center" wrapText="1"/>
    </xf>
    <xf numFmtId="177" fontId="4" fillId="0" borderId="17" xfId="0" applyNumberFormat="1" applyFont="1" applyBorder="1" applyAlignment="1">
      <alignment horizontal="right" vertical="center" wrapText="1"/>
    </xf>
    <xf numFmtId="177" fontId="4" fillId="0" borderId="10" xfId="0" applyNumberFormat="1" applyFont="1" applyBorder="1" applyAlignment="1">
      <alignment horizontal="right" vertical="center" wrapText="1"/>
    </xf>
    <xf numFmtId="177" fontId="4" fillId="2" borderId="14" xfId="0" applyNumberFormat="1" applyFont="1" applyFill="1" applyBorder="1" applyAlignment="1">
      <alignment horizontal="right" vertical="center" wrapText="1"/>
    </xf>
    <xf numFmtId="177" fontId="4" fillId="3" borderId="14" xfId="0" applyNumberFormat="1" applyFont="1" applyFill="1" applyBorder="1" applyAlignment="1">
      <alignment horizontal="right" vertical="center" wrapText="1"/>
    </xf>
    <xf numFmtId="0" fontId="4" fillId="0" borderId="19" xfId="0" quotePrefix="1" applyFont="1" applyBorder="1" applyAlignment="1">
      <alignment vertical="center" wrapText="1"/>
    </xf>
    <xf numFmtId="176" fontId="4" fillId="0" borderId="20" xfId="0" applyNumberFormat="1" applyFont="1" applyBorder="1" applyAlignment="1">
      <alignment horizontal="right" vertical="center" wrapText="1"/>
    </xf>
    <xf numFmtId="177" fontId="4" fillId="0" borderId="21" xfId="0" applyNumberFormat="1" applyFont="1" applyBorder="1" applyAlignment="1">
      <alignment horizontal="right" vertical="center" wrapText="1"/>
    </xf>
    <xf numFmtId="177" fontId="4" fillId="0" borderId="22" xfId="0" applyNumberFormat="1" applyFont="1" applyBorder="1" applyAlignment="1">
      <alignment horizontal="right" vertical="center" wrapText="1"/>
    </xf>
    <xf numFmtId="177" fontId="4" fillId="3" borderId="22" xfId="0" applyNumberFormat="1" applyFont="1" applyFill="1" applyBorder="1" applyAlignment="1">
      <alignment horizontal="right" vertical="center" wrapText="1"/>
    </xf>
    <xf numFmtId="177" fontId="4" fillId="4" borderId="14" xfId="0" applyNumberFormat="1" applyFont="1" applyFill="1" applyBorder="1" applyAlignment="1">
      <alignment horizontal="right" vertical="center" wrapText="1"/>
    </xf>
    <xf numFmtId="177" fontId="4" fillId="2" borderId="10" xfId="0" applyNumberFormat="1" applyFont="1" applyFill="1" applyBorder="1" applyAlignment="1">
      <alignment horizontal="right" vertical="center" wrapText="1"/>
    </xf>
    <xf numFmtId="177" fontId="4" fillId="4" borderId="10" xfId="0" applyNumberFormat="1" applyFont="1" applyFill="1" applyBorder="1" applyAlignment="1">
      <alignment horizontal="right" vertical="center" wrapText="1"/>
    </xf>
    <xf numFmtId="177" fontId="4" fillId="4" borderId="22" xfId="0" applyNumberFormat="1" applyFont="1" applyFill="1" applyBorder="1" applyAlignment="1">
      <alignment horizontal="right" vertical="center" wrapText="1"/>
    </xf>
    <xf numFmtId="177" fontId="4" fillId="2" borderId="22" xfId="0" applyNumberFormat="1" applyFont="1" applyFill="1" applyBorder="1" applyAlignment="1">
      <alignment horizontal="right" vertical="center" wrapText="1"/>
    </xf>
    <xf numFmtId="177" fontId="4" fillId="3" borderId="10" xfId="0" applyNumberFormat="1" applyFont="1" applyFill="1" applyBorder="1" applyAlignment="1">
      <alignment horizontal="right" vertical="center" wrapText="1"/>
    </xf>
    <xf numFmtId="177" fontId="4" fillId="5" borderId="10" xfId="0" applyNumberFormat="1" applyFont="1" applyFill="1" applyBorder="1" applyAlignment="1">
      <alignment horizontal="right" vertical="center" wrapText="1"/>
    </xf>
    <xf numFmtId="177" fontId="4" fillId="4" borderId="13" xfId="0" applyNumberFormat="1" applyFont="1" applyFill="1" applyBorder="1" applyAlignment="1">
      <alignment horizontal="right" vertical="center" wrapText="1"/>
    </xf>
    <xf numFmtId="177" fontId="4" fillId="4" borderId="21" xfId="0" applyNumberFormat="1" applyFont="1" applyFill="1" applyBorder="1" applyAlignment="1">
      <alignment horizontal="right" vertical="center" wrapText="1"/>
    </xf>
    <xf numFmtId="177" fontId="4" fillId="5" borderId="14" xfId="0" applyNumberFormat="1" applyFont="1" applyFill="1" applyBorder="1" applyAlignment="1">
      <alignment horizontal="right" vertical="center" wrapText="1"/>
    </xf>
    <xf numFmtId="177" fontId="4" fillId="5" borderId="22" xfId="0" applyNumberFormat="1" applyFont="1" applyFill="1" applyBorder="1" applyAlignment="1">
      <alignment horizontal="right" vertical="center" wrapText="1"/>
    </xf>
    <xf numFmtId="177" fontId="4" fillId="5" borderId="21" xfId="0" applyNumberFormat="1" applyFont="1" applyFill="1" applyBorder="1" applyAlignment="1">
      <alignment horizontal="right" vertical="center" wrapText="1"/>
    </xf>
    <xf numFmtId="177" fontId="4" fillId="2" borderId="21" xfId="0" applyNumberFormat="1" applyFont="1" applyFill="1" applyBorder="1" applyAlignment="1">
      <alignment horizontal="right" vertical="center" wrapText="1"/>
    </xf>
    <xf numFmtId="177" fontId="4" fillId="4" borderId="17" xfId="0" applyNumberFormat="1" applyFont="1" applyFill="1" applyBorder="1" applyAlignment="1">
      <alignment horizontal="right" vertical="center" wrapText="1"/>
    </xf>
    <xf numFmtId="2" fontId="4" fillId="0" borderId="5" xfId="0" applyNumberFormat="1" applyFont="1" applyBorder="1" applyAlignment="1">
      <alignment horizontal="right" vertical="center" wrapText="1"/>
    </xf>
    <xf numFmtId="2" fontId="4" fillId="0" borderId="7" xfId="0" applyNumberFormat="1" applyFont="1" applyBorder="1" applyAlignment="1">
      <alignment horizontal="right" vertical="center" wrapText="1"/>
    </xf>
    <xf numFmtId="2" fontId="4" fillId="0" borderId="13" xfId="0" applyNumberFormat="1" applyFont="1" applyBorder="1" applyAlignment="1">
      <alignment horizontal="right" vertical="center" wrapText="1"/>
    </xf>
    <xf numFmtId="2" fontId="4" fillId="0" borderId="17" xfId="0" applyNumberFormat="1" applyFont="1" applyBorder="1" applyAlignment="1">
      <alignment horizontal="right" vertical="center" wrapText="1"/>
    </xf>
    <xf numFmtId="2" fontId="4" fillId="0" borderId="21" xfId="0" applyNumberFormat="1" applyFont="1" applyBorder="1" applyAlignment="1">
      <alignment horizontal="right" vertical="center" wrapText="1"/>
    </xf>
    <xf numFmtId="177" fontId="4" fillId="3" borderId="21" xfId="0" applyNumberFormat="1" applyFont="1" applyFill="1" applyBorder="1" applyAlignment="1">
      <alignment horizontal="right" vertical="center" wrapText="1"/>
    </xf>
    <xf numFmtId="177" fontId="4" fillId="3" borderId="17" xfId="0" applyNumberFormat="1" applyFont="1" applyFill="1" applyBorder="1" applyAlignment="1">
      <alignment horizontal="right" vertical="center" wrapText="1"/>
    </xf>
    <xf numFmtId="177" fontId="4" fillId="2" borderId="13" xfId="0" applyNumberFormat="1" applyFont="1" applyFill="1" applyBorder="1" applyAlignment="1">
      <alignment horizontal="right" vertical="center" wrapText="1"/>
    </xf>
    <xf numFmtId="177" fontId="4" fillId="5" borderId="17" xfId="0" applyNumberFormat="1" applyFont="1" applyFill="1" applyBorder="1" applyAlignment="1">
      <alignment horizontal="right" vertical="center" wrapText="1"/>
    </xf>
    <xf numFmtId="177" fontId="4" fillId="5" borderId="13" xfId="0" applyNumberFormat="1" applyFont="1" applyFill="1" applyBorder="1" applyAlignment="1">
      <alignment horizontal="right" vertical="center" wrapText="1"/>
    </xf>
    <xf numFmtId="177" fontId="4" fillId="3" borderId="13" xfId="0" applyNumberFormat="1" applyFont="1" applyFill="1" applyBorder="1" applyAlignment="1">
      <alignment horizontal="right" vertical="center" wrapText="1"/>
    </xf>
    <xf numFmtId="177" fontId="4" fillId="2" borderId="17" xfId="0" applyNumberFormat="1" applyFont="1" applyFill="1" applyBorder="1" applyAlignment="1">
      <alignment horizontal="right" vertical="center" wrapText="1"/>
    </xf>
    <xf numFmtId="2" fontId="4" fillId="0" borderId="14" xfId="0" applyNumberFormat="1" applyFont="1" applyBorder="1" applyAlignment="1">
      <alignment horizontal="right" vertical="center" wrapText="1"/>
    </xf>
    <xf numFmtId="2" fontId="4" fillId="0" borderId="10" xfId="0" applyNumberFormat="1" applyFont="1" applyBorder="1" applyAlignment="1">
      <alignment horizontal="right" vertical="center" wrapText="1"/>
    </xf>
    <xf numFmtId="2" fontId="4" fillId="0" borderId="22" xfId="0" applyNumberFormat="1" applyFont="1" applyBorder="1" applyAlignment="1">
      <alignment horizontal="right" vertical="center" wrapText="1"/>
    </xf>
    <xf numFmtId="0" fontId="1" fillId="0" borderId="0" xfId="0" applyFont="1" applyAlignment="1">
      <alignment horizontal="left" vertical="center"/>
    </xf>
    <xf numFmtId="0" fontId="3" fillId="0" borderId="25" xfId="1" applyBorder="1" applyAlignment="1">
      <alignment horizontal="center" vertical="top"/>
    </xf>
    <xf numFmtId="0" fontId="1" fillId="0" borderId="25" xfId="0" applyFont="1" applyBorder="1" applyAlignment="1">
      <alignment horizontal="center" vertical="top"/>
    </xf>
    <xf numFmtId="0" fontId="1" fillId="0" borderId="25" xfId="0" applyFont="1" applyBorder="1" applyAlignment="1">
      <alignment vertical="top"/>
    </xf>
    <xf numFmtId="0" fontId="1" fillId="0" borderId="25" xfId="0" quotePrefix="1" applyFont="1" applyBorder="1" applyAlignment="1">
      <alignment vertical="top"/>
    </xf>
    <xf numFmtId="0" fontId="5" fillId="0" borderId="14" xfId="0" quotePrefix="1" applyFont="1" applyBorder="1" applyAlignment="1">
      <alignment horizontal="center" vertical="center"/>
    </xf>
    <xf numFmtId="0" fontId="5" fillId="0" borderId="23" xfId="0" quotePrefix="1" applyFont="1" applyBorder="1" applyAlignment="1">
      <alignment horizontal="center" vertical="center"/>
    </xf>
    <xf numFmtId="0" fontId="5" fillId="0" borderId="24" xfId="0" quotePrefix="1" applyFont="1" applyBorder="1" applyAlignment="1">
      <alignment horizontal="center" vertical="center"/>
    </xf>
    <xf numFmtId="0" fontId="4" fillId="0" borderId="8" xfId="0" quotePrefix="1" applyFont="1" applyBorder="1" applyAlignment="1">
      <alignment horizontal="center" vertical="center" textRotation="255" wrapText="1"/>
    </xf>
    <xf numFmtId="0" fontId="4" fillId="0" borderId="18" xfId="0" quotePrefix="1" applyFont="1" applyBorder="1" applyAlignment="1">
      <alignment horizontal="center" vertical="center" textRotation="255" wrapText="1"/>
    </xf>
    <xf numFmtId="0" fontId="4" fillId="0" borderId="9" xfId="0" quotePrefix="1" applyFont="1" applyBorder="1" applyAlignment="1">
      <alignment horizontal="center" vertical="center" textRotation="255" wrapText="1"/>
    </xf>
    <xf numFmtId="0" fontId="4" fillId="0" borderId="1" xfId="0" applyFont="1" applyBorder="1" applyAlignment="1">
      <alignment horizontal="center" vertical="center" wrapText="1"/>
    </xf>
    <xf numFmtId="0" fontId="4" fillId="0" borderId="2" xfId="0" applyFont="1" applyBorder="1" applyAlignment="1">
      <alignment horizontal="center" vertical="center" wrapText="1"/>
    </xf>
    <xf numFmtId="0" fontId="4" fillId="0" borderId="5" xfId="0" quotePrefix="1" applyFont="1" applyBorder="1" applyAlignment="1">
      <alignment horizontal="center" vertical="center" wrapText="1"/>
    </xf>
    <xf numFmtId="0" fontId="4" fillId="0" borderId="2" xfId="0" quotePrefix="1" applyFont="1" applyBorder="1" applyAlignment="1">
      <alignment horizontal="center" vertical="center" wrapText="1"/>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324" Type="http://schemas.openxmlformats.org/officeDocument/2006/relationships/worksheet" Target="worksheets/sheet324.xml"/><Relationship Id="rId366" Type="http://schemas.openxmlformats.org/officeDocument/2006/relationships/worksheet" Target="worksheets/sheet366.xml"/><Relationship Id="rId170" Type="http://schemas.openxmlformats.org/officeDocument/2006/relationships/worksheet" Target="worksheets/sheet170.xml"/><Relationship Id="rId226" Type="http://schemas.openxmlformats.org/officeDocument/2006/relationships/worksheet" Target="worksheets/sheet226.xml"/><Relationship Id="rId433" Type="http://schemas.openxmlformats.org/officeDocument/2006/relationships/worksheet" Target="worksheets/sheet433.xml"/><Relationship Id="rId268" Type="http://schemas.openxmlformats.org/officeDocument/2006/relationships/worksheet" Target="worksheets/sheet268.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335" Type="http://schemas.openxmlformats.org/officeDocument/2006/relationships/worksheet" Target="worksheets/sheet335.xml"/><Relationship Id="rId377" Type="http://schemas.openxmlformats.org/officeDocument/2006/relationships/worksheet" Target="worksheets/sheet377.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402" Type="http://schemas.openxmlformats.org/officeDocument/2006/relationships/worksheet" Target="worksheets/sheet402.xml"/><Relationship Id="rId279" Type="http://schemas.openxmlformats.org/officeDocument/2006/relationships/worksheet" Target="worksheets/sheet279.xml"/><Relationship Id="rId444" Type="http://schemas.openxmlformats.org/officeDocument/2006/relationships/worksheet" Target="worksheets/sheet444.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346" Type="http://schemas.openxmlformats.org/officeDocument/2006/relationships/worksheet" Target="worksheets/sheet346.xml"/><Relationship Id="rId388" Type="http://schemas.openxmlformats.org/officeDocument/2006/relationships/worksheet" Target="worksheets/sheet388.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413" Type="http://schemas.openxmlformats.org/officeDocument/2006/relationships/worksheet" Target="worksheets/sheet413.xml"/><Relationship Id="rId248" Type="http://schemas.openxmlformats.org/officeDocument/2006/relationships/worksheet" Target="worksheets/sheet248.xml"/><Relationship Id="rId455" Type="http://schemas.openxmlformats.org/officeDocument/2006/relationships/worksheet" Target="worksheets/sheet455.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357" Type="http://schemas.openxmlformats.org/officeDocument/2006/relationships/worksheet" Target="worksheets/sheet357.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399" Type="http://schemas.openxmlformats.org/officeDocument/2006/relationships/worksheet" Target="worksheets/sheet399.xml"/><Relationship Id="rId259" Type="http://schemas.openxmlformats.org/officeDocument/2006/relationships/worksheet" Target="worksheets/sheet259.xml"/><Relationship Id="rId424" Type="http://schemas.openxmlformats.org/officeDocument/2006/relationships/worksheet" Target="worksheets/sheet424.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291" Type="http://schemas.openxmlformats.org/officeDocument/2006/relationships/worksheet" Target="worksheets/sheet291.xml"/><Relationship Id="rId305" Type="http://schemas.openxmlformats.org/officeDocument/2006/relationships/worksheet" Target="worksheets/sheet305.xml"/><Relationship Id="rId326" Type="http://schemas.openxmlformats.org/officeDocument/2006/relationships/worksheet" Target="worksheets/sheet326.xml"/><Relationship Id="rId347" Type="http://schemas.openxmlformats.org/officeDocument/2006/relationships/worksheet" Target="worksheets/sheet347.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368" Type="http://schemas.openxmlformats.org/officeDocument/2006/relationships/worksheet" Target="worksheets/sheet368.xml"/><Relationship Id="rId389" Type="http://schemas.openxmlformats.org/officeDocument/2006/relationships/worksheet" Target="worksheets/sheet389.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414" Type="http://schemas.openxmlformats.org/officeDocument/2006/relationships/worksheet" Target="worksheets/sheet414.xml"/><Relationship Id="rId435" Type="http://schemas.openxmlformats.org/officeDocument/2006/relationships/worksheet" Target="worksheets/sheet435.xml"/><Relationship Id="rId456" Type="http://schemas.openxmlformats.org/officeDocument/2006/relationships/worksheet" Target="worksheets/sheet456.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281" Type="http://schemas.openxmlformats.org/officeDocument/2006/relationships/worksheet" Target="worksheets/sheet281.xml"/><Relationship Id="rId316" Type="http://schemas.openxmlformats.org/officeDocument/2006/relationships/worksheet" Target="worksheets/sheet316.xml"/><Relationship Id="rId337" Type="http://schemas.openxmlformats.org/officeDocument/2006/relationships/worksheet" Target="worksheets/sheet337.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358" Type="http://schemas.openxmlformats.org/officeDocument/2006/relationships/worksheet" Target="worksheets/sheet358.xml"/><Relationship Id="rId379" Type="http://schemas.openxmlformats.org/officeDocument/2006/relationships/worksheet" Target="worksheets/sheet379.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39" Type="http://schemas.openxmlformats.org/officeDocument/2006/relationships/worksheet" Target="worksheets/sheet239.xml"/><Relationship Id="rId390" Type="http://schemas.openxmlformats.org/officeDocument/2006/relationships/worksheet" Target="worksheets/sheet390.xml"/><Relationship Id="rId404" Type="http://schemas.openxmlformats.org/officeDocument/2006/relationships/worksheet" Target="worksheets/sheet404.xml"/><Relationship Id="rId425" Type="http://schemas.openxmlformats.org/officeDocument/2006/relationships/worksheet" Target="worksheets/sheet425.xml"/><Relationship Id="rId446" Type="http://schemas.openxmlformats.org/officeDocument/2006/relationships/worksheet" Target="worksheets/sheet446.xml"/><Relationship Id="rId250" Type="http://schemas.openxmlformats.org/officeDocument/2006/relationships/worksheet" Target="worksheets/sheet250.xml"/><Relationship Id="rId271" Type="http://schemas.openxmlformats.org/officeDocument/2006/relationships/worksheet" Target="worksheets/sheet271.xml"/><Relationship Id="rId292" Type="http://schemas.openxmlformats.org/officeDocument/2006/relationships/worksheet" Target="worksheets/sheet292.xml"/><Relationship Id="rId306" Type="http://schemas.openxmlformats.org/officeDocument/2006/relationships/worksheet" Target="worksheets/sheet306.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327" Type="http://schemas.openxmlformats.org/officeDocument/2006/relationships/worksheet" Target="worksheets/sheet327.xml"/><Relationship Id="rId348" Type="http://schemas.openxmlformats.org/officeDocument/2006/relationships/worksheet" Target="worksheets/sheet348.xml"/><Relationship Id="rId369" Type="http://schemas.openxmlformats.org/officeDocument/2006/relationships/worksheet" Target="worksheets/sheet369.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229" Type="http://schemas.openxmlformats.org/officeDocument/2006/relationships/worksheet" Target="worksheets/sheet229.xml"/><Relationship Id="rId380" Type="http://schemas.openxmlformats.org/officeDocument/2006/relationships/worksheet" Target="worksheets/sheet380.xml"/><Relationship Id="rId415" Type="http://schemas.openxmlformats.org/officeDocument/2006/relationships/worksheet" Target="worksheets/sheet415.xml"/><Relationship Id="rId436" Type="http://schemas.openxmlformats.org/officeDocument/2006/relationships/worksheet" Target="worksheets/sheet436.xml"/><Relationship Id="rId457" Type="http://schemas.openxmlformats.org/officeDocument/2006/relationships/worksheet" Target="worksheets/sheet457.xml"/><Relationship Id="rId240" Type="http://schemas.openxmlformats.org/officeDocument/2006/relationships/worksheet" Target="worksheets/sheet240.xml"/><Relationship Id="rId261" Type="http://schemas.openxmlformats.org/officeDocument/2006/relationships/worksheet" Target="worksheets/sheet261.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17" Type="http://schemas.openxmlformats.org/officeDocument/2006/relationships/worksheet" Target="worksheets/sheet317.xml"/><Relationship Id="rId338" Type="http://schemas.openxmlformats.org/officeDocument/2006/relationships/worksheet" Target="worksheets/sheet338.xml"/><Relationship Id="rId359" Type="http://schemas.openxmlformats.org/officeDocument/2006/relationships/worksheet" Target="worksheets/sheet359.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worksheet" Target="worksheets/sheet219.xml"/><Relationship Id="rId370" Type="http://schemas.openxmlformats.org/officeDocument/2006/relationships/worksheet" Target="worksheets/sheet370.xml"/><Relationship Id="rId391" Type="http://schemas.openxmlformats.org/officeDocument/2006/relationships/worksheet" Target="worksheets/sheet391.xml"/><Relationship Id="rId405" Type="http://schemas.openxmlformats.org/officeDocument/2006/relationships/worksheet" Target="worksheets/sheet405.xml"/><Relationship Id="rId426" Type="http://schemas.openxmlformats.org/officeDocument/2006/relationships/worksheet" Target="worksheets/sheet426.xml"/><Relationship Id="rId447" Type="http://schemas.openxmlformats.org/officeDocument/2006/relationships/worksheet" Target="worksheets/sheet447.xml"/><Relationship Id="rId230" Type="http://schemas.openxmlformats.org/officeDocument/2006/relationships/worksheet" Target="worksheets/sheet230.xml"/><Relationship Id="rId251" Type="http://schemas.openxmlformats.org/officeDocument/2006/relationships/worksheet" Target="worksheets/sheet25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72" Type="http://schemas.openxmlformats.org/officeDocument/2006/relationships/worksheet" Target="worksheets/sheet272.xml"/><Relationship Id="rId293" Type="http://schemas.openxmlformats.org/officeDocument/2006/relationships/worksheet" Target="worksheets/sheet293.xml"/><Relationship Id="rId307" Type="http://schemas.openxmlformats.org/officeDocument/2006/relationships/worksheet" Target="worksheets/sheet307.xml"/><Relationship Id="rId328" Type="http://schemas.openxmlformats.org/officeDocument/2006/relationships/worksheet" Target="worksheets/sheet328.xml"/><Relationship Id="rId349" Type="http://schemas.openxmlformats.org/officeDocument/2006/relationships/worksheet" Target="worksheets/sheet349.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95" Type="http://schemas.openxmlformats.org/officeDocument/2006/relationships/worksheet" Target="worksheets/sheet195.xml"/><Relationship Id="rId209" Type="http://schemas.openxmlformats.org/officeDocument/2006/relationships/worksheet" Target="worksheets/sheet209.xml"/><Relationship Id="rId360" Type="http://schemas.openxmlformats.org/officeDocument/2006/relationships/worksheet" Target="worksheets/sheet360.xml"/><Relationship Id="rId381" Type="http://schemas.openxmlformats.org/officeDocument/2006/relationships/worksheet" Target="worksheets/sheet381.xml"/><Relationship Id="rId416" Type="http://schemas.openxmlformats.org/officeDocument/2006/relationships/worksheet" Target="worksheets/sheet416.xml"/><Relationship Id="rId220" Type="http://schemas.openxmlformats.org/officeDocument/2006/relationships/worksheet" Target="worksheets/sheet220.xml"/><Relationship Id="rId241" Type="http://schemas.openxmlformats.org/officeDocument/2006/relationships/worksheet" Target="worksheets/sheet241.xml"/><Relationship Id="rId437" Type="http://schemas.openxmlformats.org/officeDocument/2006/relationships/worksheet" Target="worksheets/sheet437.xml"/><Relationship Id="rId458" Type="http://schemas.openxmlformats.org/officeDocument/2006/relationships/theme" Target="theme/theme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262" Type="http://schemas.openxmlformats.org/officeDocument/2006/relationships/worksheet" Target="worksheets/sheet262.xml"/><Relationship Id="rId283" Type="http://schemas.openxmlformats.org/officeDocument/2006/relationships/worksheet" Target="worksheets/sheet283.xml"/><Relationship Id="rId318" Type="http://schemas.openxmlformats.org/officeDocument/2006/relationships/worksheet" Target="worksheets/sheet318.xml"/><Relationship Id="rId339" Type="http://schemas.openxmlformats.org/officeDocument/2006/relationships/worksheet" Target="worksheets/sheet339.xml"/><Relationship Id="rId78" Type="http://schemas.openxmlformats.org/officeDocument/2006/relationships/worksheet" Target="worksheets/sheet78.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64" Type="http://schemas.openxmlformats.org/officeDocument/2006/relationships/worksheet" Target="worksheets/sheet164.xml"/><Relationship Id="rId185" Type="http://schemas.openxmlformats.org/officeDocument/2006/relationships/worksheet" Target="worksheets/sheet185.xml"/><Relationship Id="rId350" Type="http://schemas.openxmlformats.org/officeDocument/2006/relationships/worksheet" Target="worksheets/sheet350.xml"/><Relationship Id="rId371" Type="http://schemas.openxmlformats.org/officeDocument/2006/relationships/worksheet" Target="worksheets/sheet371.xml"/><Relationship Id="rId406" Type="http://schemas.openxmlformats.org/officeDocument/2006/relationships/worksheet" Target="worksheets/sheet406.xml"/><Relationship Id="rId9" Type="http://schemas.openxmlformats.org/officeDocument/2006/relationships/worksheet" Target="worksheets/sheet9.xml"/><Relationship Id="rId210" Type="http://schemas.openxmlformats.org/officeDocument/2006/relationships/worksheet" Target="worksheets/sheet210.xml"/><Relationship Id="rId392" Type="http://schemas.openxmlformats.org/officeDocument/2006/relationships/worksheet" Target="worksheets/sheet392.xml"/><Relationship Id="rId427" Type="http://schemas.openxmlformats.org/officeDocument/2006/relationships/worksheet" Target="worksheets/sheet427.xml"/><Relationship Id="rId448" Type="http://schemas.openxmlformats.org/officeDocument/2006/relationships/worksheet" Target="worksheets/sheet448.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308" Type="http://schemas.openxmlformats.org/officeDocument/2006/relationships/worksheet" Target="worksheets/sheet308.xml"/><Relationship Id="rId329" Type="http://schemas.openxmlformats.org/officeDocument/2006/relationships/worksheet" Target="worksheets/sheet329.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340" Type="http://schemas.openxmlformats.org/officeDocument/2006/relationships/worksheet" Target="worksheets/sheet340.xml"/><Relationship Id="rId361" Type="http://schemas.openxmlformats.org/officeDocument/2006/relationships/worksheet" Target="worksheets/sheet361.xml"/><Relationship Id="rId196" Type="http://schemas.openxmlformats.org/officeDocument/2006/relationships/worksheet" Target="worksheets/sheet196.xml"/><Relationship Id="rId200" Type="http://schemas.openxmlformats.org/officeDocument/2006/relationships/worksheet" Target="worksheets/sheet200.xml"/><Relationship Id="rId382" Type="http://schemas.openxmlformats.org/officeDocument/2006/relationships/worksheet" Target="worksheets/sheet382.xml"/><Relationship Id="rId417" Type="http://schemas.openxmlformats.org/officeDocument/2006/relationships/worksheet" Target="worksheets/sheet417.xml"/><Relationship Id="rId438" Type="http://schemas.openxmlformats.org/officeDocument/2006/relationships/worksheet" Target="worksheets/sheet438.xml"/><Relationship Id="rId459" Type="http://schemas.openxmlformats.org/officeDocument/2006/relationships/styles" Target="styles.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19" Type="http://schemas.openxmlformats.org/officeDocument/2006/relationships/worksheet" Target="worksheets/sheet319.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330" Type="http://schemas.openxmlformats.org/officeDocument/2006/relationships/worksheet" Target="worksheets/sheet330.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351" Type="http://schemas.openxmlformats.org/officeDocument/2006/relationships/worksheet" Target="worksheets/sheet351.xml"/><Relationship Id="rId372" Type="http://schemas.openxmlformats.org/officeDocument/2006/relationships/worksheet" Target="worksheets/sheet372.xml"/><Relationship Id="rId393" Type="http://schemas.openxmlformats.org/officeDocument/2006/relationships/worksheet" Target="worksheets/sheet393.xml"/><Relationship Id="rId407" Type="http://schemas.openxmlformats.org/officeDocument/2006/relationships/worksheet" Target="worksheets/sheet407.xml"/><Relationship Id="rId428" Type="http://schemas.openxmlformats.org/officeDocument/2006/relationships/worksheet" Target="worksheets/sheet428.xml"/><Relationship Id="rId449" Type="http://schemas.openxmlformats.org/officeDocument/2006/relationships/worksheet" Target="worksheets/sheet449.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460" Type="http://schemas.openxmlformats.org/officeDocument/2006/relationships/sharedStrings" Target="sharedStrings.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320" Type="http://schemas.openxmlformats.org/officeDocument/2006/relationships/worksheet" Target="worksheets/sheet320.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341" Type="http://schemas.openxmlformats.org/officeDocument/2006/relationships/worksheet" Target="worksheets/sheet341.xml"/><Relationship Id="rId362" Type="http://schemas.openxmlformats.org/officeDocument/2006/relationships/worksheet" Target="worksheets/sheet362.xml"/><Relationship Id="rId383" Type="http://schemas.openxmlformats.org/officeDocument/2006/relationships/worksheet" Target="worksheets/sheet383.xml"/><Relationship Id="rId418" Type="http://schemas.openxmlformats.org/officeDocument/2006/relationships/worksheet" Target="worksheets/sheet418.xml"/><Relationship Id="rId439" Type="http://schemas.openxmlformats.org/officeDocument/2006/relationships/worksheet" Target="worksheets/sheet439.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450" Type="http://schemas.openxmlformats.org/officeDocument/2006/relationships/worksheet" Target="worksheets/sheet450.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worksheet" Target="worksheets/sheet310.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331" Type="http://schemas.openxmlformats.org/officeDocument/2006/relationships/worksheet" Target="worksheets/sheet331.xml"/><Relationship Id="rId352" Type="http://schemas.openxmlformats.org/officeDocument/2006/relationships/worksheet" Target="worksheets/sheet352.xml"/><Relationship Id="rId373" Type="http://schemas.openxmlformats.org/officeDocument/2006/relationships/worksheet" Target="worksheets/sheet373.xml"/><Relationship Id="rId394" Type="http://schemas.openxmlformats.org/officeDocument/2006/relationships/worksheet" Target="worksheets/sheet394.xml"/><Relationship Id="rId408" Type="http://schemas.openxmlformats.org/officeDocument/2006/relationships/worksheet" Target="worksheets/sheet408.xml"/><Relationship Id="rId429" Type="http://schemas.openxmlformats.org/officeDocument/2006/relationships/worksheet" Target="worksheets/sheet429.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440" Type="http://schemas.openxmlformats.org/officeDocument/2006/relationships/worksheet" Target="worksheets/sheet440.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461" Type="http://schemas.openxmlformats.org/officeDocument/2006/relationships/calcChain" Target="calcChain.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321" Type="http://schemas.openxmlformats.org/officeDocument/2006/relationships/worksheet" Target="worksheets/sheet321.xml"/><Relationship Id="rId342" Type="http://schemas.openxmlformats.org/officeDocument/2006/relationships/worksheet" Target="worksheets/sheet342.xml"/><Relationship Id="rId363" Type="http://schemas.openxmlformats.org/officeDocument/2006/relationships/worksheet" Target="worksheets/sheet363.xml"/><Relationship Id="rId384" Type="http://schemas.openxmlformats.org/officeDocument/2006/relationships/worksheet" Target="worksheets/sheet384.xml"/><Relationship Id="rId419" Type="http://schemas.openxmlformats.org/officeDocument/2006/relationships/worksheet" Target="worksheets/sheet419.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430" Type="http://schemas.openxmlformats.org/officeDocument/2006/relationships/worksheet" Target="worksheets/sheet430.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451" Type="http://schemas.openxmlformats.org/officeDocument/2006/relationships/worksheet" Target="worksheets/sheet451.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worksheet" Target="worksheets/sheet311.xml"/><Relationship Id="rId332" Type="http://schemas.openxmlformats.org/officeDocument/2006/relationships/worksheet" Target="worksheets/sheet332.xml"/><Relationship Id="rId353" Type="http://schemas.openxmlformats.org/officeDocument/2006/relationships/worksheet" Target="worksheets/sheet353.xml"/><Relationship Id="rId374" Type="http://schemas.openxmlformats.org/officeDocument/2006/relationships/worksheet" Target="worksheets/sheet374.xml"/><Relationship Id="rId395" Type="http://schemas.openxmlformats.org/officeDocument/2006/relationships/worksheet" Target="worksheets/sheet395.xml"/><Relationship Id="rId409" Type="http://schemas.openxmlformats.org/officeDocument/2006/relationships/worksheet" Target="worksheets/sheet409.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420" Type="http://schemas.openxmlformats.org/officeDocument/2006/relationships/worksheet" Target="worksheets/sheet420.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 Id="rId441" Type="http://schemas.openxmlformats.org/officeDocument/2006/relationships/worksheet" Target="worksheets/sheet441.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322" Type="http://schemas.openxmlformats.org/officeDocument/2006/relationships/worksheet" Target="worksheets/sheet322.xml"/><Relationship Id="rId343" Type="http://schemas.openxmlformats.org/officeDocument/2006/relationships/worksheet" Target="worksheets/sheet343.xml"/><Relationship Id="rId364" Type="http://schemas.openxmlformats.org/officeDocument/2006/relationships/worksheet" Target="worksheets/sheet364.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385" Type="http://schemas.openxmlformats.org/officeDocument/2006/relationships/worksheet" Target="worksheets/sheet385.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410" Type="http://schemas.openxmlformats.org/officeDocument/2006/relationships/worksheet" Target="worksheets/sheet410.xml"/><Relationship Id="rId431" Type="http://schemas.openxmlformats.org/officeDocument/2006/relationships/worksheet" Target="worksheets/sheet431.xml"/><Relationship Id="rId452" Type="http://schemas.openxmlformats.org/officeDocument/2006/relationships/worksheet" Target="worksheets/sheet452.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312" Type="http://schemas.openxmlformats.org/officeDocument/2006/relationships/worksheet" Target="worksheets/sheet312.xml"/><Relationship Id="rId333" Type="http://schemas.openxmlformats.org/officeDocument/2006/relationships/worksheet" Target="worksheets/sheet333.xml"/><Relationship Id="rId354" Type="http://schemas.openxmlformats.org/officeDocument/2006/relationships/worksheet" Target="worksheets/sheet354.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75" Type="http://schemas.openxmlformats.org/officeDocument/2006/relationships/worksheet" Target="worksheets/sheet375.xml"/><Relationship Id="rId396" Type="http://schemas.openxmlformats.org/officeDocument/2006/relationships/worksheet" Target="worksheets/sheet396.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400" Type="http://schemas.openxmlformats.org/officeDocument/2006/relationships/worksheet" Target="worksheets/sheet400.xml"/><Relationship Id="rId421" Type="http://schemas.openxmlformats.org/officeDocument/2006/relationships/worksheet" Target="worksheets/sheet421.xml"/><Relationship Id="rId442" Type="http://schemas.openxmlformats.org/officeDocument/2006/relationships/worksheet" Target="worksheets/sheet442.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302" Type="http://schemas.openxmlformats.org/officeDocument/2006/relationships/worksheet" Target="worksheets/sheet302.xml"/><Relationship Id="rId323" Type="http://schemas.openxmlformats.org/officeDocument/2006/relationships/worksheet" Target="worksheets/sheet323.xml"/><Relationship Id="rId344" Type="http://schemas.openxmlformats.org/officeDocument/2006/relationships/worksheet" Target="worksheets/sheet344.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365" Type="http://schemas.openxmlformats.org/officeDocument/2006/relationships/worksheet" Target="worksheets/sheet365.xml"/><Relationship Id="rId386" Type="http://schemas.openxmlformats.org/officeDocument/2006/relationships/worksheet" Target="worksheets/sheet386.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411" Type="http://schemas.openxmlformats.org/officeDocument/2006/relationships/worksheet" Target="worksheets/sheet411.xml"/><Relationship Id="rId432" Type="http://schemas.openxmlformats.org/officeDocument/2006/relationships/worksheet" Target="worksheets/sheet432.xml"/><Relationship Id="rId453" Type="http://schemas.openxmlformats.org/officeDocument/2006/relationships/worksheet" Target="worksheets/sheet453.xml"/><Relationship Id="rId106" Type="http://schemas.openxmlformats.org/officeDocument/2006/relationships/worksheet" Target="worksheets/sheet106.xml"/><Relationship Id="rId127" Type="http://schemas.openxmlformats.org/officeDocument/2006/relationships/worksheet" Target="worksheets/sheet127.xml"/><Relationship Id="rId313" Type="http://schemas.openxmlformats.org/officeDocument/2006/relationships/worksheet" Target="worksheets/sheet31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334" Type="http://schemas.openxmlformats.org/officeDocument/2006/relationships/worksheet" Target="worksheets/sheet334.xml"/><Relationship Id="rId355" Type="http://schemas.openxmlformats.org/officeDocument/2006/relationships/worksheet" Target="worksheets/sheet355.xml"/><Relationship Id="rId376" Type="http://schemas.openxmlformats.org/officeDocument/2006/relationships/worksheet" Target="worksheets/sheet376.xml"/><Relationship Id="rId397" Type="http://schemas.openxmlformats.org/officeDocument/2006/relationships/worksheet" Target="worksheets/sheet397.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401" Type="http://schemas.openxmlformats.org/officeDocument/2006/relationships/worksheet" Target="worksheets/sheet401.xml"/><Relationship Id="rId422" Type="http://schemas.openxmlformats.org/officeDocument/2006/relationships/worksheet" Target="worksheets/sheet422.xml"/><Relationship Id="rId443" Type="http://schemas.openxmlformats.org/officeDocument/2006/relationships/worksheet" Target="worksheets/sheet443.xml"/><Relationship Id="rId303" Type="http://schemas.openxmlformats.org/officeDocument/2006/relationships/worksheet" Target="worksheets/sheet303.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345" Type="http://schemas.openxmlformats.org/officeDocument/2006/relationships/worksheet" Target="worksheets/sheet345.xml"/><Relationship Id="rId387" Type="http://schemas.openxmlformats.org/officeDocument/2006/relationships/worksheet" Target="worksheets/sheet387.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412" Type="http://schemas.openxmlformats.org/officeDocument/2006/relationships/worksheet" Target="worksheets/sheet412.xml"/><Relationship Id="rId107" Type="http://schemas.openxmlformats.org/officeDocument/2006/relationships/worksheet" Target="worksheets/sheet107.xml"/><Relationship Id="rId289" Type="http://schemas.openxmlformats.org/officeDocument/2006/relationships/worksheet" Target="worksheets/sheet289.xml"/><Relationship Id="rId454" Type="http://schemas.openxmlformats.org/officeDocument/2006/relationships/worksheet" Target="worksheets/sheet454.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356" Type="http://schemas.openxmlformats.org/officeDocument/2006/relationships/worksheet" Target="worksheets/sheet356.xml"/><Relationship Id="rId398" Type="http://schemas.openxmlformats.org/officeDocument/2006/relationships/worksheet" Target="worksheets/sheet398.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423" Type="http://schemas.openxmlformats.org/officeDocument/2006/relationships/worksheet" Target="worksheets/sheet423.xml"/><Relationship Id="rId258" Type="http://schemas.openxmlformats.org/officeDocument/2006/relationships/worksheet" Target="worksheets/sheet258.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367" Type="http://schemas.openxmlformats.org/officeDocument/2006/relationships/worksheet" Target="worksheets/sheet367.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434" Type="http://schemas.openxmlformats.org/officeDocument/2006/relationships/worksheet" Target="worksheets/sheet434.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worksheet" Target="worksheets/sheet336.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378" Type="http://schemas.openxmlformats.org/officeDocument/2006/relationships/worksheet" Target="worksheets/sheet378.xml"/><Relationship Id="rId403" Type="http://schemas.openxmlformats.org/officeDocument/2006/relationships/worksheet" Target="worksheets/sheet403.xml"/><Relationship Id="rId6" Type="http://schemas.openxmlformats.org/officeDocument/2006/relationships/worksheet" Target="worksheets/sheet6.xml"/><Relationship Id="rId238" Type="http://schemas.openxmlformats.org/officeDocument/2006/relationships/worksheet" Target="worksheets/sheet238.xml"/><Relationship Id="rId445" Type="http://schemas.openxmlformats.org/officeDocument/2006/relationships/worksheet" Target="worksheets/sheet445.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226.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227.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228.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229.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230.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231.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232.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233.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234.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235.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236.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237.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238.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239.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240.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241.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242.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243.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244.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245.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246.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247.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248.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249.bin"/></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250.bin"/></Relationships>
</file>

<file path=xl/worksheets/_rels/sheet251.xml.rels><?xml version="1.0" encoding="UTF-8" standalone="yes"?>
<Relationships xmlns="http://schemas.openxmlformats.org/package/2006/relationships"><Relationship Id="rId1" Type="http://schemas.openxmlformats.org/officeDocument/2006/relationships/printerSettings" Target="../printerSettings/printerSettings251.bin"/></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252.bin"/></Relationships>
</file>

<file path=xl/worksheets/_rels/sheet253.xml.rels><?xml version="1.0" encoding="UTF-8" standalone="yes"?>
<Relationships xmlns="http://schemas.openxmlformats.org/package/2006/relationships"><Relationship Id="rId1" Type="http://schemas.openxmlformats.org/officeDocument/2006/relationships/printerSettings" Target="../printerSettings/printerSettings253.bin"/></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254.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255.bin"/></Relationships>
</file>

<file path=xl/worksheets/_rels/sheet256.xml.rels><?xml version="1.0" encoding="UTF-8" standalone="yes"?>
<Relationships xmlns="http://schemas.openxmlformats.org/package/2006/relationships"><Relationship Id="rId1" Type="http://schemas.openxmlformats.org/officeDocument/2006/relationships/printerSettings" Target="../printerSettings/printerSettings256.bin"/></Relationships>
</file>

<file path=xl/worksheets/_rels/sheet257.xml.rels><?xml version="1.0" encoding="UTF-8" standalone="yes"?>
<Relationships xmlns="http://schemas.openxmlformats.org/package/2006/relationships"><Relationship Id="rId1" Type="http://schemas.openxmlformats.org/officeDocument/2006/relationships/printerSettings" Target="../printerSettings/printerSettings257.bin"/></Relationships>
</file>

<file path=xl/worksheets/_rels/sheet258.xml.rels><?xml version="1.0" encoding="UTF-8" standalone="yes"?>
<Relationships xmlns="http://schemas.openxmlformats.org/package/2006/relationships"><Relationship Id="rId1" Type="http://schemas.openxmlformats.org/officeDocument/2006/relationships/printerSettings" Target="../printerSettings/printerSettings258.bin"/></Relationships>
</file>

<file path=xl/worksheets/_rels/sheet259.xml.rels><?xml version="1.0" encoding="UTF-8" standalone="yes"?>
<Relationships xmlns="http://schemas.openxmlformats.org/package/2006/relationships"><Relationship Id="rId1" Type="http://schemas.openxmlformats.org/officeDocument/2006/relationships/printerSettings" Target="../printerSettings/printerSettings259.bin"/></Relationships>
</file>

<file path=xl/worksheets/_rels/sheet260.xml.rels><?xml version="1.0" encoding="UTF-8" standalone="yes"?>
<Relationships xmlns="http://schemas.openxmlformats.org/package/2006/relationships"><Relationship Id="rId1" Type="http://schemas.openxmlformats.org/officeDocument/2006/relationships/printerSettings" Target="../printerSettings/printerSettings260.bin"/></Relationships>
</file>

<file path=xl/worksheets/_rels/sheet261.xml.rels><?xml version="1.0" encoding="UTF-8" standalone="yes"?>
<Relationships xmlns="http://schemas.openxmlformats.org/package/2006/relationships"><Relationship Id="rId1" Type="http://schemas.openxmlformats.org/officeDocument/2006/relationships/printerSettings" Target="../printerSettings/printerSettings261.bin"/></Relationships>
</file>

<file path=xl/worksheets/_rels/sheet262.xml.rels><?xml version="1.0" encoding="UTF-8" standalone="yes"?>
<Relationships xmlns="http://schemas.openxmlformats.org/package/2006/relationships"><Relationship Id="rId1" Type="http://schemas.openxmlformats.org/officeDocument/2006/relationships/printerSettings" Target="../printerSettings/printerSettings262.bin"/></Relationships>
</file>

<file path=xl/worksheets/_rels/sheet263.xml.rels><?xml version="1.0" encoding="UTF-8" standalone="yes"?>
<Relationships xmlns="http://schemas.openxmlformats.org/package/2006/relationships"><Relationship Id="rId1" Type="http://schemas.openxmlformats.org/officeDocument/2006/relationships/printerSettings" Target="../printerSettings/printerSettings263.bin"/></Relationships>
</file>

<file path=xl/worksheets/_rels/sheet264.xml.rels><?xml version="1.0" encoding="UTF-8" standalone="yes"?>
<Relationships xmlns="http://schemas.openxmlformats.org/package/2006/relationships"><Relationship Id="rId1" Type="http://schemas.openxmlformats.org/officeDocument/2006/relationships/printerSettings" Target="../printerSettings/printerSettings264.bin"/></Relationships>
</file>

<file path=xl/worksheets/_rels/sheet265.xml.rels><?xml version="1.0" encoding="UTF-8" standalone="yes"?>
<Relationships xmlns="http://schemas.openxmlformats.org/package/2006/relationships"><Relationship Id="rId1" Type="http://schemas.openxmlformats.org/officeDocument/2006/relationships/printerSettings" Target="../printerSettings/printerSettings265.bin"/></Relationships>
</file>

<file path=xl/worksheets/_rels/sheet266.xml.rels><?xml version="1.0" encoding="UTF-8" standalone="yes"?>
<Relationships xmlns="http://schemas.openxmlformats.org/package/2006/relationships"><Relationship Id="rId1" Type="http://schemas.openxmlformats.org/officeDocument/2006/relationships/printerSettings" Target="../printerSettings/printerSettings266.bin"/></Relationships>
</file>

<file path=xl/worksheets/_rels/sheet267.xml.rels><?xml version="1.0" encoding="UTF-8" standalone="yes"?>
<Relationships xmlns="http://schemas.openxmlformats.org/package/2006/relationships"><Relationship Id="rId1" Type="http://schemas.openxmlformats.org/officeDocument/2006/relationships/printerSettings" Target="../printerSettings/printerSettings267.bin"/></Relationships>
</file>

<file path=xl/worksheets/_rels/sheet268.xml.rels><?xml version="1.0" encoding="UTF-8" standalone="yes"?>
<Relationships xmlns="http://schemas.openxmlformats.org/package/2006/relationships"><Relationship Id="rId1" Type="http://schemas.openxmlformats.org/officeDocument/2006/relationships/printerSettings" Target="../printerSettings/printerSettings268.bin"/></Relationships>
</file>

<file path=xl/worksheets/_rels/sheet269.xml.rels><?xml version="1.0" encoding="UTF-8" standalone="yes"?>
<Relationships xmlns="http://schemas.openxmlformats.org/package/2006/relationships"><Relationship Id="rId1" Type="http://schemas.openxmlformats.org/officeDocument/2006/relationships/printerSettings" Target="../printerSettings/printerSettings269.bin"/></Relationships>
</file>

<file path=xl/worksheets/_rels/sheet270.xml.rels><?xml version="1.0" encoding="UTF-8" standalone="yes"?>
<Relationships xmlns="http://schemas.openxmlformats.org/package/2006/relationships"><Relationship Id="rId1" Type="http://schemas.openxmlformats.org/officeDocument/2006/relationships/printerSettings" Target="../printerSettings/printerSettings270.bin"/></Relationships>
</file>

<file path=xl/worksheets/_rels/sheet271.xml.rels><?xml version="1.0" encoding="UTF-8" standalone="yes"?>
<Relationships xmlns="http://schemas.openxmlformats.org/package/2006/relationships"><Relationship Id="rId1" Type="http://schemas.openxmlformats.org/officeDocument/2006/relationships/printerSettings" Target="../printerSettings/printerSettings271.bin"/></Relationships>
</file>

<file path=xl/worksheets/_rels/sheet272.xml.rels><?xml version="1.0" encoding="UTF-8" standalone="yes"?>
<Relationships xmlns="http://schemas.openxmlformats.org/package/2006/relationships"><Relationship Id="rId1" Type="http://schemas.openxmlformats.org/officeDocument/2006/relationships/printerSettings" Target="../printerSettings/printerSettings272.bin"/></Relationships>
</file>

<file path=xl/worksheets/_rels/sheet273.xml.rels><?xml version="1.0" encoding="UTF-8" standalone="yes"?>
<Relationships xmlns="http://schemas.openxmlformats.org/package/2006/relationships"><Relationship Id="rId1" Type="http://schemas.openxmlformats.org/officeDocument/2006/relationships/printerSettings" Target="../printerSettings/printerSettings273.bin"/></Relationships>
</file>

<file path=xl/worksheets/_rels/sheet274.xml.rels><?xml version="1.0" encoding="UTF-8" standalone="yes"?>
<Relationships xmlns="http://schemas.openxmlformats.org/package/2006/relationships"><Relationship Id="rId1" Type="http://schemas.openxmlformats.org/officeDocument/2006/relationships/printerSettings" Target="../printerSettings/printerSettings274.bin"/></Relationships>
</file>

<file path=xl/worksheets/_rels/sheet275.xml.rels><?xml version="1.0" encoding="UTF-8" standalone="yes"?>
<Relationships xmlns="http://schemas.openxmlformats.org/package/2006/relationships"><Relationship Id="rId1" Type="http://schemas.openxmlformats.org/officeDocument/2006/relationships/printerSettings" Target="../printerSettings/printerSettings275.bin"/></Relationships>
</file>

<file path=xl/worksheets/_rels/sheet276.xml.rels><?xml version="1.0" encoding="UTF-8" standalone="yes"?>
<Relationships xmlns="http://schemas.openxmlformats.org/package/2006/relationships"><Relationship Id="rId1" Type="http://schemas.openxmlformats.org/officeDocument/2006/relationships/printerSettings" Target="../printerSettings/printerSettings276.bin"/></Relationships>
</file>

<file path=xl/worksheets/_rels/sheet277.xml.rels><?xml version="1.0" encoding="UTF-8" standalone="yes"?>
<Relationships xmlns="http://schemas.openxmlformats.org/package/2006/relationships"><Relationship Id="rId1" Type="http://schemas.openxmlformats.org/officeDocument/2006/relationships/printerSettings" Target="../printerSettings/printerSettings277.bin"/></Relationships>
</file>

<file path=xl/worksheets/_rels/sheet278.xml.rels><?xml version="1.0" encoding="UTF-8" standalone="yes"?>
<Relationships xmlns="http://schemas.openxmlformats.org/package/2006/relationships"><Relationship Id="rId1" Type="http://schemas.openxmlformats.org/officeDocument/2006/relationships/printerSettings" Target="../printerSettings/printerSettings278.bin"/></Relationships>
</file>

<file path=xl/worksheets/_rels/sheet279.xml.rels><?xml version="1.0" encoding="UTF-8" standalone="yes"?>
<Relationships xmlns="http://schemas.openxmlformats.org/package/2006/relationships"><Relationship Id="rId1" Type="http://schemas.openxmlformats.org/officeDocument/2006/relationships/printerSettings" Target="../printerSettings/printerSettings279.bin"/></Relationships>
</file>

<file path=xl/worksheets/_rels/sheet280.xml.rels><?xml version="1.0" encoding="UTF-8" standalone="yes"?>
<Relationships xmlns="http://schemas.openxmlformats.org/package/2006/relationships"><Relationship Id="rId1" Type="http://schemas.openxmlformats.org/officeDocument/2006/relationships/printerSettings" Target="../printerSettings/printerSettings280.bin"/></Relationships>
</file>

<file path=xl/worksheets/_rels/sheet281.xml.rels><?xml version="1.0" encoding="UTF-8" standalone="yes"?>
<Relationships xmlns="http://schemas.openxmlformats.org/package/2006/relationships"><Relationship Id="rId1" Type="http://schemas.openxmlformats.org/officeDocument/2006/relationships/printerSettings" Target="../printerSettings/printerSettings281.bin"/></Relationships>
</file>

<file path=xl/worksheets/_rels/sheet282.xml.rels><?xml version="1.0" encoding="UTF-8" standalone="yes"?>
<Relationships xmlns="http://schemas.openxmlformats.org/package/2006/relationships"><Relationship Id="rId1" Type="http://schemas.openxmlformats.org/officeDocument/2006/relationships/printerSettings" Target="../printerSettings/printerSettings282.bin"/></Relationships>
</file>

<file path=xl/worksheets/_rels/sheet283.xml.rels><?xml version="1.0" encoding="UTF-8" standalone="yes"?>
<Relationships xmlns="http://schemas.openxmlformats.org/package/2006/relationships"><Relationship Id="rId1" Type="http://schemas.openxmlformats.org/officeDocument/2006/relationships/printerSettings" Target="../printerSettings/printerSettings283.bin"/></Relationships>
</file>

<file path=xl/worksheets/_rels/sheet284.xml.rels><?xml version="1.0" encoding="UTF-8" standalone="yes"?>
<Relationships xmlns="http://schemas.openxmlformats.org/package/2006/relationships"><Relationship Id="rId1" Type="http://schemas.openxmlformats.org/officeDocument/2006/relationships/printerSettings" Target="../printerSettings/printerSettings284.bin"/></Relationships>
</file>

<file path=xl/worksheets/_rels/sheet285.xml.rels><?xml version="1.0" encoding="UTF-8" standalone="yes"?>
<Relationships xmlns="http://schemas.openxmlformats.org/package/2006/relationships"><Relationship Id="rId1" Type="http://schemas.openxmlformats.org/officeDocument/2006/relationships/printerSettings" Target="../printerSettings/printerSettings285.bin"/></Relationships>
</file>

<file path=xl/worksheets/_rels/sheet286.xml.rels><?xml version="1.0" encoding="UTF-8" standalone="yes"?>
<Relationships xmlns="http://schemas.openxmlformats.org/package/2006/relationships"><Relationship Id="rId1" Type="http://schemas.openxmlformats.org/officeDocument/2006/relationships/printerSettings" Target="../printerSettings/printerSettings286.bin"/></Relationships>
</file>

<file path=xl/worksheets/_rels/sheet287.xml.rels><?xml version="1.0" encoding="UTF-8" standalone="yes"?>
<Relationships xmlns="http://schemas.openxmlformats.org/package/2006/relationships"><Relationship Id="rId1" Type="http://schemas.openxmlformats.org/officeDocument/2006/relationships/printerSettings" Target="../printerSettings/printerSettings287.bin"/></Relationships>
</file>

<file path=xl/worksheets/_rels/sheet288.xml.rels><?xml version="1.0" encoding="UTF-8" standalone="yes"?>
<Relationships xmlns="http://schemas.openxmlformats.org/package/2006/relationships"><Relationship Id="rId1" Type="http://schemas.openxmlformats.org/officeDocument/2006/relationships/printerSettings" Target="../printerSettings/printerSettings288.bin"/></Relationships>
</file>

<file path=xl/worksheets/_rels/sheet289.xml.rels><?xml version="1.0" encoding="UTF-8" standalone="yes"?>
<Relationships xmlns="http://schemas.openxmlformats.org/package/2006/relationships"><Relationship Id="rId1" Type="http://schemas.openxmlformats.org/officeDocument/2006/relationships/printerSettings" Target="../printerSettings/printerSettings289.bin"/></Relationships>
</file>

<file path=xl/worksheets/_rels/sheet290.xml.rels><?xml version="1.0" encoding="UTF-8" standalone="yes"?>
<Relationships xmlns="http://schemas.openxmlformats.org/package/2006/relationships"><Relationship Id="rId1" Type="http://schemas.openxmlformats.org/officeDocument/2006/relationships/printerSettings" Target="../printerSettings/printerSettings290.bin"/></Relationships>
</file>

<file path=xl/worksheets/_rels/sheet291.xml.rels><?xml version="1.0" encoding="UTF-8" standalone="yes"?>
<Relationships xmlns="http://schemas.openxmlformats.org/package/2006/relationships"><Relationship Id="rId1" Type="http://schemas.openxmlformats.org/officeDocument/2006/relationships/printerSettings" Target="../printerSettings/printerSettings291.bin"/></Relationships>
</file>

<file path=xl/worksheets/_rels/sheet292.xml.rels><?xml version="1.0" encoding="UTF-8" standalone="yes"?>
<Relationships xmlns="http://schemas.openxmlformats.org/package/2006/relationships"><Relationship Id="rId1" Type="http://schemas.openxmlformats.org/officeDocument/2006/relationships/printerSettings" Target="../printerSettings/printerSettings292.bin"/></Relationships>
</file>

<file path=xl/worksheets/_rels/sheet293.xml.rels><?xml version="1.0" encoding="UTF-8" standalone="yes"?>
<Relationships xmlns="http://schemas.openxmlformats.org/package/2006/relationships"><Relationship Id="rId1" Type="http://schemas.openxmlformats.org/officeDocument/2006/relationships/printerSettings" Target="../printerSettings/printerSettings293.bin"/></Relationships>
</file>

<file path=xl/worksheets/_rels/sheet294.xml.rels><?xml version="1.0" encoding="UTF-8" standalone="yes"?>
<Relationships xmlns="http://schemas.openxmlformats.org/package/2006/relationships"><Relationship Id="rId1" Type="http://schemas.openxmlformats.org/officeDocument/2006/relationships/printerSettings" Target="../printerSettings/printerSettings294.bin"/></Relationships>
</file>

<file path=xl/worksheets/_rels/sheet295.xml.rels><?xml version="1.0" encoding="UTF-8" standalone="yes"?>
<Relationships xmlns="http://schemas.openxmlformats.org/package/2006/relationships"><Relationship Id="rId1" Type="http://schemas.openxmlformats.org/officeDocument/2006/relationships/printerSettings" Target="../printerSettings/printerSettings295.bin"/></Relationships>
</file>

<file path=xl/worksheets/_rels/sheet296.xml.rels><?xml version="1.0" encoding="UTF-8" standalone="yes"?>
<Relationships xmlns="http://schemas.openxmlformats.org/package/2006/relationships"><Relationship Id="rId1" Type="http://schemas.openxmlformats.org/officeDocument/2006/relationships/printerSettings" Target="../printerSettings/printerSettings296.bin"/></Relationships>
</file>

<file path=xl/worksheets/_rels/sheet297.xml.rels><?xml version="1.0" encoding="UTF-8" standalone="yes"?>
<Relationships xmlns="http://schemas.openxmlformats.org/package/2006/relationships"><Relationship Id="rId1" Type="http://schemas.openxmlformats.org/officeDocument/2006/relationships/printerSettings" Target="../printerSettings/printerSettings297.bin"/></Relationships>
</file>

<file path=xl/worksheets/_rels/sheet298.xml.rels><?xml version="1.0" encoding="UTF-8" standalone="yes"?>
<Relationships xmlns="http://schemas.openxmlformats.org/package/2006/relationships"><Relationship Id="rId1" Type="http://schemas.openxmlformats.org/officeDocument/2006/relationships/printerSettings" Target="../printerSettings/printerSettings298.bin"/></Relationships>
</file>

<file path=xl/worksheets/_rels/sheet299.xml.rels><?xml version="1.0" encoding="UTF-8" standalone="yes"?>
<Relationships xmlns="http://schemas.openxmlformats.org/package/2006/relationships"><Relationship Id="rId1" Type="http://schemas.openxmlformats.org/officeDocument/2006/relationships/printerSettings" Target="../printerSettings/printerSettings299.bin"/></Relationships>
</file>

<file path=xl/worksheets/_rels/sheet300.xml.rels><?xml version="1.0" encoding="UTF-8" standalone="yes"?>
<Relationships xmlns="http://schemas.openxmlformats.org/package/2006/relationships"><Relationship Id="rId1" Type="http://schemas.openxmlformats.org/officeDocument/2006/relationships/printerSettings" Target="../printerSettings/printerSettings300.bin"/></Relationships>
</file>

<file path=xl/worksheets/_rels/sheet301.xml.rels><?xml version="1.0" encoding="UTF-8" standalone="yes"?>
<Relationships xmlns="http://schemas.openxmlformats.org/package/2006/relationships"><Relationship Id="rId1" Type="http://schemas.openxmlformats.org/officeDocument/2006/relationships/printerSettings" Target="../printerSettings/printerSettings301.bin"/></Relationships>
</file>

<file path=xl/worksheets/_rels/sheet302.xml.rels><?xml version="1.0" encoding="UTF-8" standalone="yes"?>
<Relationships xmlns="http://schemas.openxmlformats.org/package/2006/relationships"><Relationship Id="rId1" Type="http://schemas.openxmlformats.org/officeDocument/2006/relationships/printerSettings" Target="../printerSettings/printerSettings302.bin"/></Relationships>
</file>

<file path=xl/worksheets/_rels/sheet303.xml.rels><?xml version="1.0" encoding="UTF-8" standalone="yes"?>
<Relationships xmlns="http://schemas.openxmlformats.org/package/2006/relationships"><Relationship Id="rId1" Type="http://schemas.openxmlformats.org/officeDocument/2006/relationships/printerSettings" Target="../printerSettings/printerSettings303.bin"/></Relationships>
</file>

<file path=xl/worksheets/_rels/sheet304.xml.rels><?xml version="1.0" encoding="UTF-8" standalone="yes"?>
<Relationships xmlns="http://schemas.openxmlformats.org/package/2006/relationships"><Relationship Id="rId1" Type="http://schemas.openxmlformats.org/officeDocument/2006/relationships/printerSettings" Target="../printerSettings/printerSettings304.bin"/></Relationships>
</file>

<file path=xl/worksheets/_rels/sheet305.xml.rels><?xml version="1.0" encoding="UTF-8" standalone="yes"?>
<Relationships xmlns="http://schemas.openxmlformats.org/package/2006/relationships"><Relationship Id="rId1" Type="http://schemas.openxmlformats.org/officeDocument/2006/relationships/printerSettings" Target="../printerSettings/printerSettings305.bin"/></Relationships>
</file>

<file path=xl/worksheets/_rels/sheet306.xml.rels><?xml version="1.0" encoding="UTF-8" standalone="yes"?>
<Relationships xmlns="http://schemas.openxmlformats.org/package/2006/relationships"><Relationship Id="rId1" Type="http://schemas.openxmlformats.org/officeDocument/2006/relationships/printerSettings" Target="../printerSettings/printerSettings306.bin"/></Relationships>
</file>

<file path=xl/worksheets/_rels/sheet307.xml.rels><?xml version="1.0" encoding="UTF-8" standalone="yes"?>
<Relationships xmlns="http://schemas.openxmlformats.org/package/2006/relationships"><Relationship Id="rId1" Type="http://schemas.openxmlformats.org/officeDocument/2006/relationships/printerSettings" Target="../printerSettings/printerSettings307.bin"/></Relationships>
</file>

<file path=xl/worksheets/_rels/sheet308.xml.rels><?xml version="1.0" encoding="UTF-8" standalone="yes"?>
<Relationships xmlns="http://schemas.openxmlformats.org/package/2006/relationships"><Relationship Id="rId1" Type="http://schemas.openxmlformats.org/officeDocument/2006/relationships/printerSettings" Target="../printerSettings/printerSettings308.bin"/></Relationships>
</file>

<file path=xl/worksheets/_rels/sheet309.xml.rels><?xml version="1.0" encoding="UTF-8" standalone="yes"?>
<Relationships xmlns="http://schemas.openxmlformats.org/package/2006/relationships"><Relationship Id="rId1" Type="http://schemas.openxmlformats.org/officeDocument/2006/relationships/printerSettings" Target="../printerSettings/printerSettings309.bin"/></Relationships>
</file>

<file path=xl/worksheets/_rels/sheet310.xml.rels><?xml version="1.0" encoding="UTF-8" standalone="yes"?>
<Relationships xmlns="http://schemas.openxmlformats.org/package/2006/relationships"><Relationship Id="rId1" Type="http://schemas.openxmlformats.org/officeDocument/2006/relationships/printerSettings" Target="../printerSettings/printerSettings310.bin"/></Relationships>
</file>

<file path=xl/worksheets/_rels/sheet311.xml.rels><?xml version="1.0" encoding="UTF-8" standalone="yes"?>
<Relationships xmlns="http://schemas.openxmlformats.org/package/2006/relationships"><Relationship Id="rId1" Type="http://schemas.openxmlformats.org/officeDocument/2006/relationships/printerSettings" Target="../printerSettings/printerSettings311.bin"/></Relationships>
</file>

<file path=xl/worksheets/_rels/sheet312.xml.rels><?xml version="1.0" encoding="UTF-8" standalone="yes"?>
<Relationships xmlns="http://schemas.openxmlformats.org/package/2006/relationships"><Relationship Id="rId1" Type="http://schemas.openxmlformats.org/officeDocument/2006/relationships/printerSettings" Target="../printerSettings/printerSettings312.bin"/></Relationships>
</file>

<file path=xl/worksheets/_rels/sheet313.xml.rels><?xml version="1.0" encoding="UTF-8" standalone="yes"?>
<Relationships xmlns="http://schemas.openxmlformats.org/package/2006/relationships"><Relationship Id="rId1" Type="http://schemas.openxmlformats.org/officeDocument/2006/relationships/printerSettings" Target="../printerSettings/printerSettings313.bin"/></Relationships>
</file>

<file path=xl/worksheets/_rels/sheet314.xml.rels><?xml version="1.0" encoding="UTF-8" standalone="yes"?>
<Relationships xmlns="http://schemas.openxmlformats.org/package/2006/relationships"><Relationship Id="rId1" Type="http://schemas.openxmlformats.org/officeDocument/2006/relationships/printerSettings" Target="../printerSettings/printerSettings314.bin"/></Relationships>
</file>

<file path=xl/worksheets/_rels/sheet315.xml.rels><?xml version="1.0" encoding="UTF-8" standalone="yes"?>
<Relationships xmlns="http://schemas.openxmlformats.org/package/2006/relationships"><Relationship Id="rId1" Type="http://schemas.openxmlformats.org/officeDocument/2006/relationships/printerSettings" Target="../printerSettings/printerSettings315.bin"/></Relationships>
</file>

<file path=xl/worksheets/_rels/sheet316.xml.rels><?xml version="1.0" encoding="UTF-8" standalone="yes"?>
<Relationships xmlns="http://schemas.openxmlformats.org/package/2006/relationships"><Relationship Id="rId1" Type="http://schemas.openxmlformats.org/officeDocument/2006/relationships/printerSettings" Target="../printerSettings/printerSettings316.bin"/></Relationships>
</file>

<file path=xl/worksheets/_rels/sheet317.xml.rels><?xml version="1.0" encoding="UTF-8" standalone="yes"?>
<Relationships xmlns="http://schemas.openxmlformats.org/package/2006/relationships"><Relationship Id="rId1" Type="http://schemas.openxmlformats.org/officeDocument/2006/relationships/printerSettings" Target="../printerSettings/printerSettings317.bin"/></Relationships>
</file>

<file path=xl/worksheets/_rels/sheet318.xml.rels><?xml version="1.0" encoding="UTF-8" standalone="yes"?>
<Relationships xmlns="http://schemas.openxmlformats.org/package/2006/relationships"><Relationship Id="rId1" Type="http://schemas.openxmlformats.org/officeDocument/2006/relationships/printerSettings" Target="../printerSettings/printerSettings318.bin"/></Relationships>
</file>

<file path=xl/worksheets/_rels/sheet319.xml.rels><?xml version="1.0" encoding="UTF-8" standalone="yes"?>
<Relationships xmlns="http://schemas.openxmlformats.org/package/2006/relationships"><Relationship Id="rId1" Type="http://schemas.openxmlformats.org/officeDocument/2006/relationships/printerSettings" Target="../printerSettings/printerSettings319.bin"/></Relationships>
</file>

<file path=xl/worksheets/_rels/sheet320.xml.rels><?xml version="1.0" encoding="UTF-8" standalone="yes"?>
<Relationships xmlns="http://schemas.openxmlformats.org/package/2006/relationships"><Relationship Id="rId1" Type="http://schemas.openxmlformats.org/officeDocument/2006/relationships/printerSettings" Target="../printerSettings/printerSettings320.bin"/></Relationships>
</file>

<file path=xl/worksheets/_rels/sheet321.xml.rels><?xml version="1.0" encoding="UTF-8" standalone="yes"?>
<Relationships xmlns="http://schemas.openxmlformats.org/package/2006/relationships"><Relationship Id="rId1" Type="http://schemas.openxmlformats.org/officeDocument/2006/relationships/printerSettings" Target="../printerSettings/printerSettings321.bin"/></Relationships>
</file>

<file path=xl/worksheets/_rels/sheet322.xml.rels><?xml version="1.0" encoding="UTF-8" standalone="yes"?>
<Relationships xmlns="http://schemas.openxmlformats.org/package/2006/relationships"><Relationship Id="rId1" Type="http://schemas.openxmlformats.org/officeDocument/2006/relationships/printerSettings" Target="../printerSettings/printerSettings322.bin"/></Relationships>
</file>

<file path=xl/worksheets/_rels/sheet323.xml.rels><?xml version="1.0" encoding="UTF-8" standalone="yes"?>
<Relationships xmlns="http://schemas.openxmlformats.org/package/2006/relationships"><Relationship Id="rId1" Type="http://schemas.openxmlformats.org/officeDocument/2006/relationships/printerSettings" Target="../printerSettings/printerSettings323.bin"/></Relationships>
</file>

<file path=xl/worksheets/_rels/sheet324.xml.rels><?xml version="1.0" encoding="UTF-8" standalone="yes"?>
<Relationships xmlns="http://schemas.openxmlformats.org/package/2006/relationships"><Relationship Id="rId1" Type="http://schemas.openxmlformats.org/officeDocument/2006/relationships/printerSettings" Target="../printerSettings/printerSettings324.bin"/></Relationships>
</file>

<file path=xl/worksheets/_rels/sheet325.xml.rels><?xml version="1.0" encoding="UTF-8" standalone="yes"?>
<Relationships xmlns="http://schemas.openxmlformats.org/package/2006/relationships"><Relationship Id="rId1" Type="http://schemas.openxmlformats.org/officeDocument/2006/relationships/printerSettings" Target="../printerSettings/printerSettings325.bin"/></Relationships>
</file>

<file path=xl/worksheets/_rels/sheet326.xml.rels><?xml version="1.0" encoding="UTF-8" standalone="yes"?>
<Relationships xmlns="http://schemas.openxmlformats.org/package/2006/relationships"><Relationship Id="rId1" Type="http://schemas.openxmlformats.org/officeDocument/2006/relationships/printerSettings" Target="../printerSettings/printerSettings326.bin"/></Relationships>
</file>

<file path=xl/worksheets/_rels/sheet327.xml.rels><?xml version="1.0" encoding="UTF-8" standalone="yes"?>
<Relationships xmlns="http://schemas.openxmlformats.org/package/2006/relationships"><Relationship Id="rId1" Type="http://schemas.openxmlformats.org/officeDocument/2006/relationships/printerSettings" Target="../printerSettings/printerSettings327.bin"/></Relationships>
</file>

<file path=xl/worksheets/_rels/sheet328.xml.rels><?xml version="1.0" encoding="UTF-8" standalone="yes"?>
<Relationships xmlns="http://schemas.openxmlformats.org/package/2006/relationships"><Relationship Id="rId1" Type="http://schemas.openxmlformats.org/officeDocument/2006/relationships/printerSettings" Target="../printerSettings/printerSettings328.bin"/></Relationships>
</file>

<file path=xl/worksheets/_rels/sheet329.xml.rels><?xml version="1.0" encoding="UTF-8" standalone="yes"?>
<Relationships xmlns="http://schemas.openxmlformats.org/package/2006/relationships"><Relationship Id="rId1" Type="http://schemas.openxmlformats.org/officeDocument/2006/relationships/printerSettings" Target="../printerSettings/printerSettings329.bin"/></Relationships>
</file>

<file path=xl/worksheets/_rels/sheet330.xml.rels><?xml version="1.0" encoding="UTF-8" standalone="yes"?>
<Relationships xmlns="http://schemas.openxmlformats.org/package/2006/relationships"><Relationship Id="rId1" Type="http://schemas.openxmlformats.org/officeDocument/2006/relationships/printerSettings" Target="../printerSettings/printerSettings330.bin"/></Relationships>
</file>

<file path=xl/worksheets/_rels/sheet331.xml.rels><?xml version="1.0" encoding="UTF-8" standalone="yes"?>
<Relationships xmlns="http://schemas.openxmlformats.org/package/2006/relationships"><Relationship Id="rId1" Type="http://schemas.openxmlformats.org/officeDocument/2006/relationships/printerSettings" Target="../printerSettings/printerSettings331.bin"/></Relationships>
</file>

<file path=xl/worksheets/_rels/sheet332.xml.rels><?xml version="1.0" encoding="UTF-8" standalone="yes"?>
<Relationships xmlns="http://schemas.openxmlformats.org/package/2006/relationships"><Relationship Id="rId1" Type="http://schemas.openxmlformats.org/officeDocument/2006/relationships/printerSettings" Target="../printerSettings/printerSettings332.bin"/></Relationships>
</file>

<file path=xl/worksheets/_rels/sheet333.xml.rels><?xml version="1.0" encoding="UTF-8" standalone="yes"?>
<Relationships xmlns="http://schemas.openxmlformats.org/package/2006/relationships"><Relationship Id="rId1" Type="http://schemas.openxmlformats.org/officeDocument/2006/relationships/printerSettings" Target="../printerSettings/printerSettings333.bin"/></Relationships>
</file>

<file path=xl/worksheets/_rels/sheet334.xml.rels><?xml version="1.0" encoding="UTF-8" standalone="yes"?>
<Relationships xmlns="http://schemas.openxmlformats.org/package/2006/relationships"><Relationship Id="rId1" Type="http://schemas.openxmlformats.org/officeDocument/2006/relationships/printerSettings" Target="../printerSettings/printerSettings334.bin"/></Relationships>
</file>

<file path=xl/worksheets/_rels/sheet335.xml.rels><?xml version="1.0" encoding="UTF-8" standalone="yes"?>
<Relationships xmlns="http://schemas.openxmlformats.org/package/2006/relationships"><Relationship Id="rId1" Type="http://schemas.openxmlformats.org/officeDocument/2006/relationships/printerSettings" Target="../printerSettings/printerSettings335.bin"/></Relationships>
</file>

<file path=xl/worksheets/_rels/sheet336.xml.rels><?xml version="1.0" encoding="UTF-8" standalone="yes"?>
<Relationships xmlns="http://schemas.openxmlformats.org/package/2006/relationships"><Relationship Id="rId1" Type="http://schemas.openxmlformats.org/officeDocument/2006/relationships/printerSettings" Target="../printerSettings/printerSettings336.bin"/></Relationships>
</file>

<file path=xl/worksheets/_rels/sheet337.xml.rels><?xml version="1.0" encoding="UTF-8" standalone="yes"?>
<Relationships xmlns="http://schemas.openxmlformats.org/package/2006/relationships"><Relationship Id="rId1" Type="http://schemas.openxmlformats.org/officeDocument/2006/relationships/printerSettings" Target="../printerSettings/printerSettings337.bin"/></Relationships>
</file>

<file path=xl/worksheets/_rels/sheet338.xml.rels><?xml version="1.0" encoding="UTF-8" standalone="yes"?>
<Relationships xmlns="http://schemas.openxmlformats.org/package/2006/relationships"><Relationship Id="rId1" Type="http://schemas.openxmlformats.org/officeDocument/2006/relationships/printerSettings" Target="../printerSettings/printerSettings338.bin"/></Relationships>
</file>

<file path=xl/worksheets/_rels/sheet339.xml.rels><?xml version="1.0" encoding="UTF-8" standalone="yes"?>
<Relationships xmlns="http://schemas.openxmlformats.org/package/2006/relationships"><Relationship Id="rId1" Type="http://schemas.openxmlformats.org/officeDocument/2006/relationships/printerSettings" Target="../printerSettings/printerSettings339.bin"/></Relationships>
</file>

<file path=xl/worksheets/_rels/sheet340.xml.rels><?xml version="1.0" encoding="UTF-8" standalone="yes"?>
<Relationships xmlns="http://schemas.openxmlformats.org/package/2006/relationships"><Relationship Id="rId1" Type="http://schemas.openxmlformats.org/officeDocument/2006/relationships/printerSettings" Target="../printerSettings/printerSettings340.bin"/></Relationships>
</file>

<file path=xl/worksheets/_rels/sheet341.xml.rels><?xml version="1.0" encoding="UTF-8" standalone="yes"?>
<Relationships xmlns="http://schemas.openxmlformats.org/package/2006/relationships"><Relationship Id="rId1" Type="http://schemas.openxmlformats.org/officeDocument/2006/relationships/printerSettings" Target="../printerSettings/printerSettings341.bin"/></Relationships>
</file>

<file path=xl/worksheets/_rels/sheet342.xml.rels><?xml version="1.0" encoding="UTF-8" standalone="yes"?>
<Relationships xmlns="http://schemas.openxmlformats.org/package/2006/relationships"><Relationship Id="rId1" Type="http://schemas.openxmlformats.org/officeDocument/2006/relationships/printerSettings" Target="../printerSettings/printerSettings342.bin"/></Relationships>
</file>

<file path=xl/worksheets/_rels/sheet343.xml.rels><?xml version="1.0" encoding="UTF-8" standalone="yes"?>
<Relationships xmlns="http://schemas.openxmlformats.org/package/2006/relationships"><Relationship Id="rId1" Type="http://schemas.openxmlformats.org/officeDocument/2006/relationships/printerSettings" Target="../printerSettings/printerSettings343.bin"/></Relationships>
</file>

<file path=xl/worksheets/_rels/sheet344.xml.rels><?xml version="1.0" encoding="UTF-8" standalone="yes"?>
<Relationships xmlns="http://schemas.openxmlformats.org/package/2006/relationships"><Relationship Id="rId1" Type="http://schemas.openxmlformats.org/officeDocument/2006/relationships/printerSettings" Target="../printerSettings/printerSettings344.bin"/></Relationships>
</file>

<file path=xl/worksheets/_rels/sheet345.xml.rels><?xml version="1.0" encoding="UTF-8" standalone="yes"?>
<Relationships xmlns="http://schemas.openxmlformats.org/package/2006/relationships"><Relationship Id="rId1" Type="http://schemas.openxmlformats.org/officeDocument/2006/relationships/printerSettings" Target="../printerSettings/printerSettings345.bin"/></Relationships>
</file>

<file path=xl/worksheets/_rels/sheet346.xml.rels><?xml version="1.0" encoding="UTF-8" standalone="yes"?>
<Relationships xmlns="http://schemas.openxmlformats.org/package/2006/relationships"><Relationship Id="rId1" Type="http://schemas.openxmlformats.org/officeDocument/2006/relationships/printerSettings" Target="../printerSettings/printerSettings346.bin"/></Relationships>
</file>

<file path=xl/worksheets/_rels/sheet347.xml.rels><?xml version="1.0" encoding="UTF-8" standalone="yes"?>
<Relationships xmlns="http://schemas.openxmlformats.org/package/2006/relationships"><Relationship Id="rId1" Type="http://schemas.openxmlformats.org/officeDocument/2006/relationships/printerSettings" Target="../printerSettings/printerSettings347.bin"/></Relationships>
</file>

<file path=xl/worksheets/_rels/sheet348.xml.rels><?xml version="1.0" encoding="UTF-8" standalone="yes"?>
<Relationships xmlns="http://schemas.openxmlformats.org/package/2006/relationships"><Relationship Id="rId1" Type="http://schemas.openxmlformats.org/officeDocument/2006/relationships/printerSettings" Target="../printerSettings/printerSettings348.bin"/></Relationships>
</file>

<file path=xl/worksheets/_rels/sheet349.xml.rels><?xml version="1.0" encoding="UTF-8" standalone="yes"?>
<Relationships xmlns="http://schemas.openxmlformats.org/package/2006/relationships"><Relationship Id="rId1" Type="http://schemas.openxmlformats.org/officeDocument/2006/relationships/printerSettings" Target="../printerSettings/printerSettings349.bin"/></Relationships>
</file>

<file path=xl/worksheets/_rels/sheet350.xml.rels><?xml version="1.0" encoding="UTF-8" standalone="yes"?>
<Relationships xmlns="http://schemas.openxmlformats.org/package/2006/relationships"><Relationship Id="rId1" Type="http://schemas.openxmlformats.org/officeDocument/2006/relationships/printerSettings" Target="../printerSettings/printerSettings350.bin"/></Relationships>
</file>

<file path=xl/worksheets/_rels/sheet351.xml.rels><?xml version="1.0" encoding="UTF-8" standalone="yes"?>
<Relationships xmlns="http://schemas.openxmlformats.org/package/2006/relationships"><Relationship Id="rId1" Type="http://schemas.openxmlformats.org/officeDocument/2006/relationships/printerSettings" Target="../printerSettings/printerSettings351.bin"/></Relationships>
</file>

<file path=xl/worksheets/_rels/sheet352.xml.rels><?xml version="1.0" encoding="UTF-8" standalone="yes"?>
<Relationships xmlns="http://schemas.openxmlformats.org/package/2006/relationships"><Relationship Id="rId1" Type="http://schemas.openxmlformats.org/officeDocument/2006/relationships/printerSettings" Target="../printerSettings/printerSettings352.bin"/></Relationships>
</file>

<file path=xl/worksheets/_rels/sheet353.xml.rels><?xml version="1.0" encoding="UTF-8" standalone="yes"?>
<Relationships xmlns="http://schemas.openxmlformats.org/package/2006/relationships"><Relationship Id="rId1" Type="http://schemas.openxmlformats.org/officeDocument/2006/relationships/printerSettings" Target="../printerSettings/printerSettings353.bin"/></Relationships>
</file>

<file path=xl/worksheets/_rels/sheet354.xml.rels><?xml version="1.0" encoding="UTF-8" standalone="yes"?>
<Relationships xmlns="http://schemas.openxmlformats.org/package/2006/relationships"><Relationship Id="rId1" Type="http://schemas.openxmlformats.org/officeDocument/2006/relationships/printerSettings" Target="../printerSettings/printerSettings354.bin"/></Relationships>
</file>

<file path=xl/worksheets/_rels/sheet355.xml.rels><?xml version="1.0" encoding="UTF-8" standalone="yes"?>
<Relationships xmlns="http://schemas.openxmlformats.org/package/2006/relationships"><Relationship Id="rId1" Type="http://schemas.openxmlformats.org/officeDocument/2006/relationships/printerSettings" Target="../printerSettings/printerSettings355.bin"/></Relationships>
</file>

<file path=xl/worksheets/_rels/sheet356.xml.rels><?xml version="1.0" encoding="UTF-8" standalone="yes"?>
<Relationships xmlns="http://schemas.openxmlformats.org/package/2006/relationships"><Relationship Id="rId1" Type="http://schemas.openxmlformats.org/officeDocument/2006/relationships/printerSettings" Target="../printerSettings/printerSettings356.bin"/></Relationships>
</file>

<file path=xl/worksheets/_rels/sheet357.xml.rels><?xml version="1.0" encoding="UTF-8" standalone="yes"?>
<Relationships xmlns="http://schemas.openxmlformats.org/package/2006/relationships"><Relationship Id="rId1" Type="http://schemas.openxmlformats.org/officeDocument/2006/relationships/printerSettings" Target="../printerSettings/printerSettings357.bin"/></Relationships>
</file>

<file path=xl/worksheets/_rels/sheet358.xml.rels><?xml version="1.0" encoding="UTF-8" standalone="yes"?>
<Relationships xmlns="http://schemas.openxmlformats.org/package/2006/relationships"><Relationship Id="rId1" Type="http://schemas.openxmlformats.org/officeDocument/2006/relationships/printerSettings" Target="../printerSettings/printerSettings358.bin"/></Relationships>
</file>

<file path=xl/worksheets/_rels/sheet359.xml.rels><?xml version="1.0" encoding="UTF-8" standalone="yes"?>
<Relationships xmlns="http://schemas.openxmlformats.org/package/2006/relationships"><Relationship Id="rId1" Type="http://schemas.openxmlformats.org/officeDocument/2006/relationships/printerSettings" Target="../printerSettings/printerSettings359.bin"/></Relationships>
</file>

<file path=xl/worksheets/_rels/sheet360.xml.rels><?xml version="1.0" encoding="UTF-8" standalone="yes"?>
<Relationships xmlns="http://schemas.openxmlformats.org/package/2006/relationships"><Relationship Id="rId1" Type="http://schemas.openxmlformats.org/officeDocument/2006/relationships/printerSettings" Target="../printerSettings/printerSettings360.bin"/></Relationships>
</file>

<file path=xl/worksheets/_rels/sheet361.xml.rels><?xml version="1.0" encoding="UTF-8" standalone="yes"?>
<Relationships xmlns="http://schemas.openxmlformats.org/package/2006/relationships"><Relationship Id="rId1" Type="http://schemas.openxmlformats.org/officeDocument/2006/relationships/printerSettings" Target="../printerSettings/printerSettings361.bin"/></Relationships>
</file>

<file path=xl/worksheets/_rels/sheet362.xml.rels><?xml version="1.0" encoding="UTF-8" standalone="yes"?>
<Relationships xmlns="http://schemas.openxmlformats.org/package/2006/relationships"><Relationship Id="rId1" Type="http://schemas.openxmlformats.org/officeDocument/2006/relationships/printerSettings" Target="../printerSettings/printerSettings362.bin"/></Relationships>
</file>

<file path=xl/worksheets/_rels/sheet363.xml.rels><?xml version="1.0" encoding="UTF-8" standalone="yes"?>
<Relationships xmlns="http://schemas.openxmlformats.org/package/2006/relationships"><Relationship Id="rId1" Type="http://schemas.openxmlformats.org/officeDocument/2006/relationships/printerSettings" Target="../printerSettings/printerSettings363.bin"/></Relationships>
</file>

<file path=xl/worksheets/_rels/sheet364.xml.rels><?xml version="1.0" encoding="UTF-8" standalone="yes"?>
<Relationships xmlns="http://schemas.openxmlformats.org/package/2006/relationships"><Relationship Id="rId1" Type="http://schemas.openxmlformats.org/officeDocument/2006/relationships/printerSettings" Target="../printerSettings/printerSettings364.bin"/></Relationships>
</file>

<file path=xl/worksheets/_rels/sheet365.xml.rels><?xml version="1.0" encoding="UTF-8" standalone="yes"?>
<Relationships xmlns="http://schemas.openxmlformats.org/package/2006/relationships"><Relationship Id="rId1" Type="http://schemas.openxmlformats.org/officeDocument/2006/relationships/printerSettings" Target="../printerSettings/printerSettings365.bin"/></Relationships>
</file>

<file path=xl/worksheets/_rels/sheet366.xml.rels><?xml version="1.0" encoding="UTF-8" standalone="yes"?>
<Relationships xmlns="http://schemas.openxmlformats.org/package/2006/relationships"><Relationship Id="rId1" Type="http://schemas.openxmlformats.org/officeDocument/2006/relationships/printerSettings" Target="../printerSettings/printerSettings366.bin"/></Relationships>
</file>

<file path=xl/worksheets/_rels/sheet367.xml.rels><?xml version="1.0" encoding="UTF-8" standalone="yes"?>
<Relationships xmlns="http://schemas.openxmlformats.org/package/2006/relationships"><Relationship Id="rId1" Type="http://schemas.openxmlformats.org/officeDocument/2006/relationships/printerSettings" Target="../printerSettings/printerSettings367.bin"/></Relationships>
</file>

<file path=xl/worksheets/_rels/sheet368.xml.rels><?xml version="1.0" encoding="UTF-8" standalone="yes"?>
<Relationships xmlns="http://schemas.openxmlformats.org/package/2006/relationships"><Relationship Id="rId1" Type="http://schemas.openxmlformats.org/officeDocument/2006/relationships/printerSettings" Target="../printerSettings/printerSettings368.bin"/></Relationships>
</file>

<file path=xl/worksheets/_rels/sheet369.xml.rels><?xml version="1.0" encoding="UTF-8" standalone="yes"?>
<Relationships xmlns="http://schemas.openxmlformats.org/package/2006/relationships"><Relationship Id="rId1" Type="http://schemas.openxmlformats.org/officeDocument/2006/relationships/printerSettings" Target="../printerSettings/printerSettings369.bin"/></Relationships>
</file>

<file path=xl/worksheets/_rels/sheet370.xml.rels><?xml version="1.0" encoding="UTF-8" standalone="yes"?>
<Relationships xmlns="http://schemas.openxmlformats.org/package/2006/relationships"><Relationship Id="rId1" Type="http://schemas.openxmlformats.org/officeDocument/2006/relationships/printerSettings" Target="../printerSettings/printerSettings370.bin"/></Relationships>
</file>

<file path=xl/worksheets/_rels/sheet371.xml.rels><?xml version="1.0" encoding="UTF-8" standalone="yes"?>
<Relationships xmlns="http://schemas.openxmlformats.org/package/2006/relationships"><Relationship Id="rId1" Type="http://schemas.openxmlformats.org/officeDocument/2006/relationships/printerSettings" Target="../printerSettings/printerSettings371.bin"/></Relationships>
</file>

<file path=xl/worksheets/_rels/sheet372.xml.rels><?xml version="1.0" encoding="UTF-8" standalone="yes"?>
<Relationships xmlns="http://schemas.openxmlformats.org/package/2006/relationships"><Relationship Id="rId1" Type="http://schemas.openxmlformats.org/officeDocument/2006/relationships/printerSettings" Target="../printerSettings/printerSettings372.bin"/></Relationships>
</file>

<file path=xl/worksheets/_rels/sheet373.xml.rels><?xml version="1.0" encoding="UTF-8" standalone="yes"?>
<Relationships xmlns="http://schemas.openxmlformats.org/package/2006/relationships"><Relationship Id="rId1" Type="http://schemas.openxmlformats.org/officeDocument/2006/relationships/printerSettings" Target="../printerSettings/printerSettings373.bin"/></Relationships>
</file>

<file path=xl/worksheets/_rels/sheet374.xml.rels><?xml version="1.0" encoding="UTF-8" standalone="yes"?>
<Relationships xmlns="http://schemas.openxmlformats.org/package/2006/relationships"><Relationship Id="rId1" Type="http://schemas.openxmlformats.org/officeDocument/2006/relationships/printerSettings" Target="../printerSettings/printerSettings374.bin"/></Relationships>
</file>

<file path=xl/worksheets/_rels/sheet375.xml.rels><?xml version="1.0" encoding="UTF-8" standalone="yes"?>
<Relationships xmlns="http://schemas.openxmlformats.org/package/2006/relationships"><Relationship Id="rId1" Type="http://schemas.openxmlformats.org/officeDocument/2006/relationships/printerSettings" Target="../printerSettings/printerSettings375.bin"/></Relationships>
</file>

<file path=xl/worksheets/_rels/sheet376.xml.rels><?xml version="1.0" encoding="UTF-8" standalone="yes"?>
<Relationships xmlns="http://schemas.openxmlformats.org/package/2006/relationships"><Relationship Id="rId1" Type="http://schemas.openxmlformats.org/officeDocument/2006/relationships/printerSettings" Target="../printerSettings/printerSettings376.bin"/></Relationships>
</file>

<file path=xl/worksheets/_rels/sheet377.xml.rels><?xml version="1.0" encoding="UTF-8" standalone="yes"?>
<Relationships xmlns="http://schemas.openxmlformats.org/package/2006/relationships"><Relationship Id="rId1" Type="http://schemas.openxmlformats.org/officeDocument/2006/relationships/printerSettings" Target="../printerSettings/printerSettings377.bin"/></Relationships>
</file>

<file path=xl/worksheets/_rels/sheet378.xml.rels><?xml version="1.0" encoding="UTF-8" standalone="yes"?>
<Relationships xmlns="http://schemas.openxmlformats.org/package/2006/relationships"><Relationship Id="rId1" Type="http://schemas.openxmlformats.org/officeDocument/2006/relationships/printerSettings" Target="../printerSettings/printerSettings378.bin"/></Relationships>
</file>

<file path=xl/worksheets/_rels/sheet379.xml.rels><?xml version="1.0" encoding="UTF-8" standalone="yes"?>
<Relationships xmlns="http://schemas.openxmlformats.org/package/2006/relationships"><Relationship Id="rId1" Type="http://schemas.openxmlformats.org/officeDocument/2006/relationships/printerSettings" Target="../printerSettings/printerSettings379.bin"/></Relationships>
</file>

<file path=xl/worksheets/_rels/sheet380.xml.rels><?xml version="1.0" encoding="UTF-8" standalone="yes"?>
<Relationships xmlns="http://schemas.openxmlformats.org/package/2006/relationships"><Relationship Id="rId1" Type="http://schemas.openxmlformats.org/officeDocument/2006/relationships/printerSettings" Target="../printerSettings/printerSettings380.bin"/></Relationships>
</file>

<file path=xl/worksheets/_rels/sheet381.xml.rels><?xml version="1.0" encoding="UTF-8" standalone="yes"?>
<Relationships xmlns="http://schemas.openxmlformats.org/package/2006/relationships"><Relationship Id="rId1" Type="http://schemas.openxmlformats.org/officeDocument/2006/relationships/printerSettings" Target="../printerSettings/printerSettings381.bin"/></Relationships>
</file>

<file path=xl/worksheets/_rels/sheet382.xml.rels><?xml version="1.0" encoding="UTF-8" standalone="yes"?>
<Relationships xmlns="http://schemas.openxmlformats.org/package/2006/relationships"><Relationship Id="rId1" Type="http://schemas.openxmlformats.org/officeDocument/2006/relationships/printerSettings" Target="../printerSettings/printerSettings382.bin"/></Relationships>
</file>

<file path=xl/worksheets/_rels/sheet383.xml.rels><?xml version="1.0" encoding="UTF-8" standalone="yes"?>
<Relationships xmlns="http://schemas.openxmlformats.org/package/2006/relationships"><Relationship Id="rId1" Type="http://schemas.openxmlformats.org/officeDocument/2006/relationships/printerSettings" Target="../printerSettings/printerSettings383.bin"/></Relationships>
</file>

<file path=xl/worksheets/_rels/sheet384.xml.rels><?xml version="1.0" encoding="UTF-8" standalone="yes"?>
<Relationships xmlns="http://schemas.openxmlformats.org/package/2006/relationships"><Relationship Id="rId1" Type="http://schemas.openxmlformats.org/officeDocument/2006/relationships/printerSettings" Target="../printerSettings/printerSettings384.bin"/></Relationships>
</file>

<file path=xl/worksheets/_rels/sheet385.xml.rels><?xml version="1.0" encoding="UTF-8" standalone="yes"?>
<Relationships xmlns="http://schemas.openxmlformats.org/package/2006/relationships"><Relationship Id="rId1" Type="http://schemas.openxmlformats.org/officeDocument/2006/relationships/printerSettings" Target="../printerSettings/printerSettings385.bin"/></Relationships>
</file>

<file path=xl/worksheets/_rels/sheet386.xml.rels><?xml version="1.0" encoding="UTF-8" standalone="yes"?>
<Relationships xmlns="http://schemas.openxmlformats.org/package/2006/relationships"><Relationship Id="rId1" Type="http://schemas.openxmlformats.org/officeDocument/2006/relationships/printerSettings" Target="../printerSettings/printerSettings386.bin"/></Relationships>
</file>

<file path=xl/worksheets/_rels/sheet387.xml.rels><?xml version="1.0" encoding="UTF-8" standalone="yes"?>
<Relationships xmlns="http://schemas.openxmlformats.org/package/2006/relationships"><Relationship Id="rId1" Type="http://schemas.openxmlformats.org/officeDocument/2006/relationships/printerSettings" Target="../printerSettings/printerSettings387.bin"/></Relationships>
</file>

<file path=xl/worksheets/_rels/sheet388.xml.rels><?xml version="1.0" encoding="UTF-8" standalone="yes"?>
<Relationships xmlns="http://schemas.openxmlformats.org/package/2006/relationships"><Relationship Id="rId1" Type="http://schemas.openxmlformats.org/officeDocument/2006/relationships/printerSettings" Target="../printerSettings/printerSettings388.bin"/></Relationships>
</file>

<file path=xl/worksheets/_rels/sheet389.xml.rels><?xml version="1.0" encoding="UTF-8" standalone="yes"?>
<Relationships xmlns="http://schemas.openxmlformats.org/package/2006/relationships"><Relationship Id="rId1" Type="http://schemas.openxmlformats.org/officeDocument/2006/relationships/printerSettings" Target="../printerSettings/printerSettings389.bin"/></Relationships>
</file>

<file path=xl/worksheets/_rels/sheet390.xml.rels><?xml version="1.0" encoding="UTF-8" standalone="yes"?>
<Relationships xmlns="http://schemas.openxmlformats.org/package/2006/relationships"><Relationship Id="rId1" Type="http://schemas.openxmlformats.org/officeDocument/2006/relationships/printerSettings" Target="../printerSettings/printerSettings390.bin"/></Relationships>
</file>

<file path=xl/worksheets/_rels/sheet391.xml.rels><?xml version="1.0" encoding="UTF-8" standalone="yes"?>
<Relationships xmlns="http://schemas.openxmlformats.org/package/2006/relationships"><Relationship Id="rId1" Type="http://schemas.openxmlformats.org/officeDocument/2006/relationships/printerSettings" Target="../printerSettings/printerSettings391.bin"/></Relationships>
</file>

<file path=xl/worksheets/_rels/sheet392.xml.rels><?xml version="1.0" encoding="UTF-8" standalone="yes"?>
<Relationships xmlns="http://schemas.openxmlformats.org/package/2006/relationships"><Relationship Id="rId1" Type="http://schemas.openxmlformats.org/officeDocument/2006/relationships/printerSettings" Target="../printerSettings/printerSettings392.bin"/></Relationships>
</file>

<file path=xl/worksheets/_rels/sheet393.xml.rels><?xml version="1.0" encoding="UTF-8" standalone="yes"?>
<Relationships xmlns="http://schemas.openxmlformats.org/package/2006/relationships"><Relationship Id="rId1" Type="http://schemas.openxmlformats.org/officeDocument/2006/relationships/printerSettings" Target="../printerSettings/printerSettings393.bin"/></Relationships>
</file>

<file path=xl/worksheets/_rels/sheet394.xml.rels><?xml version="1.0" encoding="UTF-8" standalone="yes"?>
<Relationships xmlns="http://schemas.openxmlformats.org/package/2006/relationships"><Relationship Id="rId1" Type="http://schemas.openxmlformats.org/officeDocument/2006/relationships/printerSettings" Target="../printerSettings/printerSettings394.bin"/></Relationships>
</file>

<file path=xl/worksheets/_rels/sheet395.xml.rels><?xml version="1.0" encoding="UTF-8" standalone="yes"?>
<Relationships xmlns="http://schemas.openxmlformats.org/package/2006/relationships"><Relationship Id="rId1" Type="http://schemas.openxmlformats.org/officeDocument/2006/relationships/printerSettings" Target="../printerSettings/printerSettings395.bin"/></Relationships>
</file>

<file path=xl/worksheets/_rels/sheet396.xml.rels><?xml version="1.0" encoding="UTF-8" standalone="yes"?>
<Relationships xmlns="http://schemas.openxmlformats.org/package/2006/relationships"><Relationship Id="rId1" Type="http://schemas.openxmlformats.org/officeDocument/2006/relationships/printerSettings" Target="../printerSettings/printerSettings396.bin"/></Relationships>
</file>

<file path=xl/worksheets/_rels/sheet397.xml.rels><?xml version="1.0" encoding="UTF-8" standalone="yes"?>
<Relationships xmlns="http://schemas.openxmlformats.org/package/2006/relationships"><Relationship Id="rId1" Type="http://schemas.openxmlformats.org/officeDocument/2006/relationships/printerSettings" Target="../printerSettings/printerSettings397.bin"/></Relationships>
</file>

<file path=xl/worksheets/_rels/sheet398.xml.rels><?xml version="1.0" encoding="UTF-8" standalone="yes"?>
<Relationships xmlns="http://schemas.openxmlformats.org/package/2006/relationships"><Relationship Id="rId1" Type="http://schemas.openxmlformats.org/officeDocument/2006/relationships/printerSettings" Target="../printerSettings/printerSettings398.bin"/></Relationships>
</file>

<file path=xl/worksheets/_rels/sheet399.xml.rels><?xml version="1.0" encoding="UTF-8" standalone="yes"?>
<Relationships xmlns="http://schemas.openxmlformats.org/package/2006/relationships"><Relationship Id="rId1" Type="http://schemas.openxmlformats.org/officeDocument/2006/relationships/printerSettings" Target="../printerSettings/printerSettings399.bin"/></Relationships>
</file>

<file path=xl/worksheets/_rels/sheet400.xml.rels><?xml version="1.0" encoding="UTF-8" standalone="yes"?>
<Relationships xmlns="http://schemas.openxmlformats.org/package/2006/relationships"><Relationship Id="rId1" Type="http://schemas.openxmlformats.org/officeDocument/2006/relationships/printerSettings" Target="../printerSettings/printerSettings400.bin"/></Relationships>
</file>

<file path=xl/worksheets/_rels/sheet401.xml.rels><?xml version="1.0" encoding="UTF-8" standalone="yes"?>
<Relationships xmlns="http://schemas.openxmlformats.org/package/2006/relationships"><Relationship Id="rId1" Type="http://schemas.openxmlformats.org/officeDocument/2006/relationships/printerSettings" Target="../printerSettings/printerSettings401.bin"/></Relationships>
</file>

<file path=xl/worksheets/_rels/sheet402.xml.rels><?xml version="1.0" encoding="UTF-8" standalone="yes"?>
<Relationships xmlns="http://schemas.openxmlformats.org/package/2006/relationships"><Relationship Id="rId1" Type="http://schemas.openxmlformats.org/officeDocument/2006/relationships/printerSettings" Target="../printerSettings/printerSettings402.bin"/></Relationships>
</file>

<file path=xl/worksheets/_rels/sheet403.xml.rels><?xml version="1.0" encoding="UTF-8" standalone="yes"?>
<Relationships xmlns="http://schemas.openxmlformats.org/package/2006/relationships"><Relationship Id="rId1" Type="http://schemas.openxmlformats.org/officeDocument/2006/relationships/printerSettings" Target="../printerSettings/printerSettings403.bin"/></Relationships>
</file>

<file path=xl/worksheets/_rels/sheet404.xml.rels><?xml version="1.0" encoding="UTF-8" standalone="yes"?>
<Relationships xmlns="http://schemas.openxmlformats.org/package/2006/relationships"><Relationship Id="rId1" Type="http://schemas.openxmlformats.org/officeDocument/2006/relationships/printerSettings" Target="../printerSettings/printerSettings404.bin"/></Relationships>
</file>

<file path=xl/worksheets/_rels/sheet405.xml.rels><?xml version="1.0" encoding="UTF-8" standalone="yes"?>
<Relationships xmlns="http://schemas.openxmlformats.org/package/2006/relationships"><Relationship Id="rId1" Type="http://schemas.openxmlformats.org/officeDocument/2006/relationships/printerSettings" Target="../printerSettings/printerSettings405.bin"/></Relationships>
</file>

<file path=xl/worksheets/_rels/sheet406.xml.rels><?xml version="1.0" encoding="UTF-8" standalone="yes"?>
<Relationships xmlns="http://schemas.openxmlformats.org/package/2006/relationships"><Relationship Id="rId1" Type="http://schemas.openxmlformats.org/officeDocument/2006/relationships/printerSettings" Target="../printerSettings/printerSettings406.bin"/></Relationships>
</file>

<file path=xl/worksheets/_rels/sheet407.xml.rels><?xml version="1.0" encoding="UTF-8" standalone="yes"?>
<Relationships xmlns="http://schemas.openxmlformats.org/package/2006/relationships"><Relationship Id="rId1" Type="http://schemas.openxmlformats.org/officeDocument/2006/relationships/printerSettings" Target="../printerSettings/printerSettings407.bin"/></Relationships>
</file>

<file path=xl/worksheets/_rels/sheet408.xml.rels><?xml version="1.0" encoding="UTF-8" standalone="yes"?>
<Relationships xmlns="http://schemas.openxmlformats.org/package/2006/relationships"><Relationship Id="rId1" Type="http://schemas.openxmlformats.org/officeDocument/2006/relationships/printerSettings" Target="../printerSettings/printerSettings408.bin"/></Relationships>
</file>

<file path=xl/worksheets/_rels/sheet409.xml.rels><?xml version="1.0" encoding="UTF-8" standalone="yes"?>
<Relationships xmlns="http://schemas.openxmlformats.org/package/2006/relationships"><Relationship Id="rId1" Type="http://schemas.openxmlformats.org/officeDocument/2006/relationships/printerSettings" Target="../printerSettings/printerSettings409.bin"/></Relationships>
</file>

<file path=xl/worksheets/_rels/sheet410.xml.rels><?xml version="1.0" encoding="UTF-8" standalone="yes"?>
<Relationships xmlns="http://schemas.openxmlformats.org/package/2006/relationships"><Relationship Id="rId1" Type="http://schemas.openxmlformats.org/officeDocument/2006/relationships/printerSettings" Target="../printerSettings/printerSettings410.bin"/></Relationships>
</file>

<file path=xl/worksheets/_rels/sheet411.xml.rels><?xml version="1.0" encoding="UTF-8" standalone="yes"?>
<Relationships xmlns="http://schemas.openxmlformats.org/package/2006/relationships"><Relationship Id="rId1" Type="http://schemas.openxmlformats.org/officeDocument/2006/relationships/printerSettings" Target="../printerSettings/printerSettings411.bin"/></Relationships>
</file>

<file path=xl/worksheets/_rels/sheet412.xml.rels><?xml version="1.0" encoding="UTF-8" standalone="yes"?>
<Relationships xmlns="http://schemas.openxmlformats.org/package/2006/relationships"><Relationship Id="rId1" Type="http://schemas.openxmlformats.org/officeDocument/2006/relationships/printerSettings" Target="../printerSettings/printerSettings412.bin"/></Relationships>
</file>

<file path=xl/worksheets/_rels/sheet413.xml.rels><?xml version="1.0" encoding="UTF-8" standalone="yes"?>
<Relationships xmlns="http://schemas.openxmlformats.org/package/2006/relationships"><Relationship Id="rId1" Type="http://schemas.openxmlformats.org/officeDocument/2006/relationships/printerSettings" Target="../printerSettings/printerSettings413.bin"/></Relationships>
</file>

<file path=xl/worksheets/_rels/sheet414.xml.rels><?xml version="1.0" encoding="UTF-8" standalone="yes"?>
<Relationships xmlns="http://schemas.openxmlformats.org/package/2006/relationships"><Relationship Id="rId1" Type="http://schemas.openxmlformats.org/officeDocument/2006/relationships/printerSettings" Target="../printerSettings/printerSettings414.bin"/></Relationships>
</file>

<file path=xl/worksheets/_rels/sheet415.xml.rels><?xml version="1.0" encoding="UTF-8" standalone="yes"?>
<Relationships xmlns="http://schemas.openxmlformats.org/package/2006/relationships"><Relationship Id="rId1" Type="http://schemas.openxmlformats.org/officeDocument/2006/relationships/printerSettings" Target="../printerSettings/printerSettings415.bin"/></Relationships>
</file>

<file path=xl/worksheets/_rels/sheet416.xml.rels><?xml version="1.0" encoding="UTF-8" standalone="yes"?>
<Relationships xmlns="http://schemas.openxmlformats.org/package/2006/relationships"><Relationship Id="rId1" Type="http://schemas.openxmlformats.org/officeDocument/2006/relationships/printerSettings" Target="../printerSettings/printerSettings416.bin"/></Relationships>
</file>

<file path=xl/worksheets/_rels/sheet417.xml.rels><?xml version="1.0" encoding="UTF-8" standalone="yes"?>
<Relationships xmlns="http://schemas.openxmlformats.org/package/2006/relationships"><Relationship Id="rId1" Type="http://schemas.openxmlformats.org/officeDocument/2006/relationships/printerSettings" Target="../printerSettings/printerSettings417.bin"/></Relationships>
</file>

<file path=xl/worksheets/_rels/sheet418.xml.rels><?xml version="1.0" encoding="UTF-8" standalone="yes"?>
<Relationships xmlns="http://schemas.openxmlformats.org/package/2006/relationships"><Relationship Id="rId1" Type="http://schemas.openxmlformats.org/officeDocument/2006/relationships/printerSettings" Target="../printerSettings/printerSettings418.bin"/></Relationships>
</file>

<file path=xl/worksheets/_rels/sheet419.xml.rels><?xml version="1.0" encoding="UTF-8" standalone="yes"?>
<Relationships xmlns="http://schemas.openxmlformats.org/package/2006/relationships"><Relationship Id="rId1" Type="http://schemas.openxmlformats.org/officeDocument/2006/relationships/printerSettings" Target="../printerSettings/printerSettings419.bin"/></Relationships>
</file>

<file path=xl/worksheets/_rels/sheet420.xml.rels><?xml version="1.0" encoding="UTF-8" standalone="yes"?>
<Relationships xmlns="http://schemas.openxmlformats.org/package/2006/relationships"><Relationship Id="rId1" Type="http://schemas.openxmlformats.org/officeDocument/2006/relationships/printerSettings" Target="../printerSettings/printerSettings420.bin"/></Relationships>
</file>

<file path=xl/worksheets/_rels/sheet421.xml.rels><?xml version="1.0" encoding="UTF-8" standalone="yes"?>
<Relationships xmlns="http://schemas.openxmlformats.org/package/2006/relationships"><Relationship Id="rId1" Type="http://schemas.openxmlformats.org/officeDocument/2006/relationships/printerSettings" Target="../printerSettings/printerSettings421.bin"/></Relationships>
</file>

<file path=xl/worksheets/_rels/sheet422.xml.rels><?xml version="1.0" encoding="UTF-8" standalone="yes"?>
<Relationships xmlns="http://schemas.openxmlformats.org/package/2006/relationships"><Relationship Id="rId1" Type="http://schemas.openxmlformats.org/officeDocument/2006/relationships/printerSettings" Target="../printerSettings/printerSettings422.bin"/></Relationships>
</file>

<file path=xl/worksheets/_rels/sheet423.xml.rels><?xml version="1.0" encoding="UTF-8" standalone="yes"?>
<Relationships xmlns="http://schemas.openxmlformats.org/package/2006/relationships"><Relationship Id="rId1" Type="http://schemas.openxmlformats.org/officeDocument/2006/relationships/printerSettings" Target="../printerSettings/printerSettings423.bin"/></Relationships>
</file>

<file path=xl/worksheets/_rels/sheet424.xml.rels><?xml version="1.0" encoding="UTF-8" standalone="yes"?>
<Relationships xmlns="http://schemas.openxmlformats.org/package/2006/relationships"><Relationship Id="rId1" Type="http://schemas.openxmlformats.org/officeDocument/2006/relationships/printerSettings" Target="../printerSettings/printerSettings424.bin"/></Relationships>
</file>

<file path=xl/worksheets/_rels/sheet425.xml.rels><?xml version="1.0" encoding="UTF-8" standalone="yes"?>
<Relationships xmlns="http://schemas.openxmlformats.org/package/2006/relationships"><Relationship Id="rId1" Type="http://schemas.openxmlformats.org/officeDocument/2006/relationships/printerSettings" Target="../printerSettings/printerSettings425.bin"/></Relationships>
</file>

<file path=xl/worksheets/_rels/sheet426.xml.rels><?xml version="1.0" encoding="UTF-8" standalone="yes"?>
<Relationships xmlns="http://schemas.openxmlformats.org/package/2006/relationships"><Relationship Id="rId1" Type="http://schemas.openxmlformats.org/officeDocument/2006/relationships/printerSettings" Target="../printerSettings/printerSettings426.bin"/></Relationships>
</file>

<file path=xl/worksheets/_rels/sheet427.xml.rels><?xml version="1.0" encoding="UTF-8" standalone="yes"?>
<Relationships xmlns="http://schemas.openxmlformats.org/package/2006/relationships"><Relationship Id="rId1" Type="http://schemas.openxmlformats.org/officeDocument/2006/relationships/printerSettings" Target="../printerSettings/printerSettings427.bin"/></Relationships>
</file>

<file path=xl/worksheets/_rels/sheet428.xml.rels><?xml version="1.0" encoding="UTF-8" standalone="yes"?>
<Relationships xmlns="http://schemas.openxmlformats.org/package/2006/relationships"><Relationship Id="rId1" Type="http://schemas.openxmlformats.org/officeDocument/2006/relationships/printerSettings" Target="../printerSettings/printerSettings428.bin"/></Relationships>
</file>

<file path=xl/worksheets/_rels/sheet429.xml.rels><?xml version="1.0" encoding="UTF-8" standalone="yes"?>
<Relationships xmlns="http://schemas.openxmlformats.org/package/2006/relationships"><Relationship Id="rId1" Type="http://schemas.openxmlformats.org/officeDocument/2006/relationships/printerSettings" Target="../printerSettings/printerSettings429.bin"/></Relationships>
</file>

<file path=xl/worksheets/_rels/sheet430.xml.rels><?xml version="1.0" encoding="UTF-8" standalone="yes"?>
<Relationships xmlns="http://schemas.openxmlformats.org/package/2006/relationships"><Relationship Id="rId1" Type="http://schemas.openxmlformats.org/officeDocument/2006/relationships/printerSettings" Target="../printerSettings/printerSettings430.bin"/></Relationships>
</file>

<file path=xl/worksheets/_rels/sheet431.xml.rels><?xml version="1.0" encoding="UTF-8" standalone="yes"?>
<Relationships xmlns="http://schemas.openxmlformats.org/package/2006/relationships"><Relationship Id="rId1" Type="http://schemas.openxmlformats.org/officeDocument/2006/relationships/printerSettings" Target="../printerSettings/printerSettings431.bin"/></Relationships>
</file>

<file path=xl/worksheets/_rels/sheet432.xml.rels><?xml version="1.0" encoding="UTF-8" standalone="yes"?>
<Relationships xmlns="http://schemas.openxmlformats.org/package/2006/relationships"><Relationship Id="rId1" Type="http://schemas.openxmlformats.org/officeDocument/2006/relationships/printerSettings" Target="../printerSettings/printerSettings432.bin"/></Relationships>
</file>

<file path=xl/worksheets/_rels/sheet433.xml.rels><?xml version="1.0" encoding="UTF-8" standalone="yes"?>
<Relationships xmlns="http://schemas.openxmlformats.org/package/2006/relationships"><Relationship Id="rId1" Type="http://schemas.openxmlformats.org/officeDocument/2006/relationships/printerSettings" Target="../printerSettings/printerSettings433.bin"/></Relationships>
</file>

<file path=xl/worksheets/_rels/sheet434.xml.rels><?xml version="1.0" encoding="UTF-8" standalone="yes"?>
<Relationships xmlns="http://schemas.openxmlformats.org/package/2006/relationships"><Relationship Id="rId1" Type="http://schemas.openxmlformats.org/officeDocument/2006/relationships/printerSettings" Target="../printerSettings/printerSettings434.bin"/></Relationships>
</file>

<file path=xl/worksheets/_rels/sheet435.xml.rels><?xml version="1.0" encoding="UTF-8" standalone="yes"?>
<Relationships xmlns="http://schemas.openxmlformats.org/package/2006/relationships"><Relationship Id="rId1" Type="http://schemas.openxmlformats.org/officeDocument/2006/relationships/printerSettings" Target="../printerSettings/printerSettings435.bin"/></Relationships>
</file>

<file path=xl/worksheets/_rels/sheet436.xml.rels><?xml version="1.0" encoding="UTF-8" standalone="yes"?>
<Relationships xmlns="http://schemas.openxmlformats.org/package/2006/relationships"><Relationship Id="rId1" Type="http://schemas.openxmlformats.org/officeDocument/2006/relationships/printerSettings" Target="../printerSettings/printerSettings436.bin"/></Relationships>
</file>

<file path=xl/worksheets/_rels/sheet437.xml.rels><?xml version="1.0" encoding="UTF-8" standalone="yes"?>
<Relationships xmlns="http://schemas.openxmlformats.org/package/2006/relationships"><Relationship Id="rId1" Type="http://schemas.openxmlformats.org/officeDocument/2006/relationships/printerSettings" Target="../printerSettings/printerSettings437.bin"/></Relationships>
</file>

<file path=xl/worksheets/_rels/sheet438.xml.rels><?xml version="1.0" encoding="UTF-8" standalone="yes"?>
<Relationships xmlns="http://schemas.openxmlformats.org/package/2006/relationships"><Relationship Id="rId1" Type="http://schemas.openxmlformats.org/officeDocument/2006/relationships/printerSettings" Target="../printerSettings/printerSettings438.bin"/></Relationships>
</file>

<file path=xl/worksheets/_rels/sheet439.xml.rels><?xml version="1.0" encoding="UTF-8" standalone="yes"?>
<Relationships xmlns="http://schemas.openxmlformats.org/package/2006/relationships"><Relationship Id="rId1" Type="http://schemas.openxmlformats.org/officeDocument/2006/relationships/printerSettings" Target="../printerSettings/printerSettings439.bin"/></Relationships>
</file>

<file path=xl/worksheets/_rels/sheet440.xml.rels><?xml version="1.0" encoding="UTF-8" standalone="yes"?>
<Relationships xmlns="http://schemas.openxmlformats.org/package/2006/relationships"><Relationship Id="rId1" Type="http://schemas.openxmlformats.org/officeDocument/2006/relationships/printerSettings" Target="../printerSettings/printerSettings440.bin"/></Relationships>
</file>

<file path=xl/worksheets/_rels/sheet441.xml.rels><?xml version="1.0" encoding="UTF-8" standalone="yes"?>
<Relationships xmlns="http://schemas.openxmlformats.org/package/2006/relationships"><Relationship Id="rId1" Type="http://schemas.openxmlformats.org/officeDocument/2006/relationships/printerSettings" Target="../printerSettings/printerSettings441.bin"/></Relationships>
</file>

<file path=xl/worksheets/_rels/sheet442.xml.rels><?xml version="1.0" encoding="UTF-8" standalone="yes"?>
<Relationships xmlns="http://schemas.openxmlformats.org/package/2006/relationships"><Relationship Id="rId1" Type="http://schemas.openxmlformats.org/officeDocument/2006/relationships/printerSettings" Target="../printerSettings/printerSettings442.bin"/></Relationships>
</file>

<file path=xl/worksheets/_rels/sheet443.xml.rels><?xml version="1.0" encoding="UTF-8" standalone="yes"?>
<Relationships xmlns="http://schemas.openxmlformats.org/package/2006/relationships"><Relationship Id="rId1" Type="http://schemas.openxmlformats.org/officeDocument/2006/relationships/printerSettings" Target="../printerSettings/printerSettings443.bin"/></Relationships>
</file>

<file path=xl/worksheets/_rels/sheet444.xml.rels><?xml version="1.0" encoding="UTF-8" standalone="yes"?>
<Relationships xmlns="http://schemas.openxmlformats.org/package/2006/relationships"><Relationship Id="rId1" Type="http://schemas.openxmlformats.org/officeDocument/2006/relationships/printerSettings" Target="../printerSettings/printerSettings444.bin"/></Relationships>
</file>

<file path=xl/worksheets/_rels/sheet445.xml.rels><?xml version="1.0" encoding="UTF-8" standalone="yes"?>
<Relationships xmlns="http://schemas.openxmlformats.org/package/2006/relationships"><Relationship Id="rId1" Type="http://schemas.openxmlformats.org/officeDocument/2006/relationships/printerSettings" Target="../printerSettings/printerSettings445.bin"/></Relationships>
</file>

<file path=xl/worksheets/_rels/sheet446.xml.rels><?xml version="1.0" encoding="UTF-8" standalone="yes"?>
<Relationships xmlns="http://schemas.openxmlformats.org/package/2006/relationships"><Relationship Id="rId1" Type="http://schemas.openxmlformats.org/officeDocument/2006/relationships/printerSettings" Target="../printerSettings/printerSettings446.bin"/></Relationships>
</file>

<file path=xl/worksheets/_rels/sheet447.xml.rels><?xml version="1.0" encoding="UTF-8" standalone="yes"?>
<Relationships xmlns="http://schemas.openxmlformats.org/package/2006/relationships"><Relationship Id="rId1" Type="http://schemas.openxmlformats.org/officeDocument/2006/relationships/printerSettings" Target="../printerSettings/printerSettings447.bin"/></Relationships>
</file>

<file path=xl/worksheets/_rels/sheet448.xml.rels><?xml version="1.0" encoding="UTF-8" standalone="yes"?>
<Relationships xmlns="http://schemas.openxmlformats.org/package/2006/relationships"><Relationship Id="rId1" Type="http://schemas.openxmlformats.org/officeDocument/2006/relationships/printerSettings" Target="../printerSettings/printerSettings448.bin"/></Relationships>
</file>

<file path=xl/worksheets/_rels/sheet449.xml.rels><?xml version="1.0" encoding="UTF-8" standalone="yes"?>
<Relationships xmlns="http://schemas.openxmlformats.org/package/2006/relationships"><Relationship Id="rId1" Type="http://schemas.openxmlformats.org/officeDocument/2006/relationships/printerSettings" Target="../printerSettings/printerSettings449.bin"/></Relationships>
</file>

<file path=xl/worksheets/_rels/sheet450.xml.rels><?xml version="1.0" encoding="UTF-8" standalone="yes"?>
<Relationships xmlns="http://schemas.openxmlformats.org/package/2006/relationships"><Relationship Id="rId1" Type="http://schemas.openxmlformats.org/officeDocument/2006/relationships/printerSettings" Target="../printerSettings/printerSettings450.bin"/></Relationships>
</file>

<file path=xl/worksheets/_rels/sheet451.xml.rels><?xml version="1.0" encoding="UTF-8" standalone="yes"?>
<Relationships xmlns="http://schemas.openxmlformats.org/package/2006/relationships"><Relationship Id="rId1" Type="http://schemas.openxmlformats.org/officeDocument/2006/relationships/printerSettings" Target="../printerSettings/printerSettings451.bin"/></Relationships>
</file>

<file path=xl/worksheets/_rels/sheet452.xml.rels><?xml version="1.0" encoding="UTF-8" standalone="yes"?>
<Relationships xmlns="http://schemas.openxmlformats.org/package/2006/relationships"><Relationship Id="rId1" Type="http://schemas.openxmlformats.org/officeDocument/2006/relationships/printerSettings" Target="../printerSettings/printerSettings452.bin"/></Relationships>
</file>

<file path=xl/worksheets/_rels/sheet453.xml.rels><?xml version="1.0" encoding="UTF-8" standalone="yes"?>
<Relationships xmlns="http://schemas.openxmlformats.org/package/2006/relationships"><Relationship Id="rId1" Type="http://schemas.openxmlformats.org/officeDocument/2006/relationships/printerSettings" Target="../printerSettings/printerSettings453.bin"/></Relationships>
</file>

<file path=xl/worksheets/_rels/sheet454.xml.rels><?xml version="1.0" encoding="UTF-8" standalone="yes"?>
<Relationships xmlns="http://schemas.openxmlformats.org/package/2006/relationships"><Relationship Id="rId1" Type="http://schemas.openxmlformats.org/officeDocument/2006/relationships/printerSettings" Target="../printerSettings/printerSettings454.bin"/></Relationships>
</file>

<file path=xl/worksheets/_rels/sheet455.xml.rels><?xml version="1.0" encoding="UTF-8" standalone="yes"?>
<Relationships xmlns="http://schemas.openxmlformats.org/package/2006/relationships"><Relationship Id="rId1" Type="http://schemas.openxmlformats.org/officeDocument/2006/relationships/printerSettings" Target="../printerSettings/printerSettings455.bin"/></Relationships>
</file>

<file path=xl/worksheets/_rels/sheet456.xml.rels><?xml version="1.0" encoding="UTF-8" standalone="yes"?>
<Relationships xmlns="http://schemas.openxmlformats.org/package/2006/relationships"><Relationship Id="rId1" Type="http://schemas.openxmlformats.org/officeDocument/2006/relationships/printerSettings" Target="../printerSettings/printerSettings456.bin"/></Relationships>
</file>

<file path=xl/worksheets/_rels/sheet457.xml.rels><?xml version="1.0" encoding="UTF-8" standalone="yes"?>
<Relationships xmlns="http://schemas.openxmlformats.org/package/2006/relationships"><Relationship Id="rId1" Type="http://schemas.openxmlformats.org/officeDocument/2006/relationships/printerSettings" Target="../printerSettings/printerSettings45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466"/>
  <sheetViews>
    <sheetView showGridLines="0" tabSelected="1" workbookViewId="0"/>
  </sheetViews>
  <sheetFormatPr defaultColWidth="6.625" defaultRowHeight="12" x14ac:dyDescent="0.15"/>
  <cols>
    <col min="1" max="1" width="8.625" style="5" bestFit="1" customWidth="1"/>
    <col min="2" max="2" width="6.625" style="5"/>
    <col min="3" max="3" width="2.625" style="2" customWidth="1"/>
    <col min="4" max="4" width="145.875" style="2" customWidth="1"/>
    <col min="5" max="5" width="13.875" style="2" bestFit="1" customWidth="1"/>
    <col min="6" max="6" width="2.625" style="2" customWidth="1"/>
    <col min="7" max="16384" width="6.625" style="1"/>
  </cols>
  <sheetData>
    <row r="1" spans="1:6" x14ac:dyDescent="0.15">
      <c r="A1" s="4"/>
      <c r="B1" s="4"/>
      <c r="C1" s="3"/>
      <c r="E1" s="3"/>
      <c r="F1" s="3"/>
    </row>
    <row r="2" spans="1:6" x14ac:dyDescent="0.15">
      <c r="A2" s="4"/>
      <c r="B2" s="4"/>
      <c r="C2" s="3"/>
      <c r="D2" s="3"/>
      <c r="E2" s="3"/>
      <c r="F2" s="3"/>
    </row>
    <row r="3" spans="1:6" x14ac:dyDescent="0.15">
      <c r="A3" s="4"/>
      <c r="B3" s="4"/>
      <c r="C3" s="3"/>
      <c r="E3" s="65" t="s">
        <v>2414</v>
      </c>
      <c r="F3" s="3"/>
    </row>
    <row r="4" spans="1:6" x14ac:dyDescent="0.15">
      <c r="A4" s="4"/>
      <c r="B4" s="4"/>
      <c r="C4" s="3"/>
      <c r="D4" s="70" t="s">
        <v>2396</v>
      </c>
      <c r="E4" s="10" t="s">
        <v>2394</v>
      </c>
      <c r="F4" s="13"/>
    </row>
    <row r="5" spans="1:6" x14ac:dyDescent="0.15">
      <c r="A5" s="4"/>
      <c r="B5" s="4"/>
      <c r="C5" s="3"/>
      <c r="D5" s="71"/>
      <c r="E5" s="10" t="s">
        <v>2395</v>
      </c>
      <c r="F5" s="14"/>
    </row>
    <row r="6" spans="1:6" x14ac:dyDescent="0.15">
      <c r="A6" s="4"/>
      <c r="B6" s="4"/>
      <c r="C6" s="3"/>
      <c r="D6" s="71"/>
      <c r="E6" s="10" t="s">
        <v>2392</v>
      </c>
      <c r="F6" s="11"/>
    </row>
    <row r="7" spans="1:6" x14ac:dyDescent="0.15">
      <c r="A7" s="4"/>
      <c r="B7" s="4"/>
      <c r="C7" s="3"/>
      <c r="D7" s="72"/>
      <c r="E7" s="10" t="s">
        <v>2393</v>
      </c>
      <c r="F7" s="12"/>
    </row>
    <row r="8" spans="1:6" x14ac:dyDescent="0.15">
      <c r="A8" s="4"/>
      <c r="B8" s="4"/>
      <c r="C8" s="3"/>
      <c r="D8" s="3"/>
      <c r="E8" s="3"/>
      <c r="F8" s="3"/>
    </row>
    <row r="9" spans="1:6" x14ac:dyDescent="0.15">
      <c r="A9" s="4" t="s">
        <v>1</v>
      </c>
      <c r="B9" s="4"/>
      <c r="C9" s="3"/>
      <c r="D9" s="3" t="s">
        <v>2</v>
      </c>
      <c r="E9" s="3"/>
      <c r="F9" s="3"/>
    </row>
    <row r="10" spans="1:6" x14ac:dyDescent="0.15">
      <c r="A10" s="4"/>
      <c r="B10" s="4"/>
      <c r="C10" s="3"/>
      <c r="D10" s="3"/>
      <c r="E10" s="3"/>
      <c r="F10" s="3"/>
    </row>
    <row r="11" spans="1:6" ht="25.5" customHeight="1" x14ac:dyDescent="0.15">
      <c r="A11" s="66" t="s">
        <v>1023</v>
      </c>
      <c r="B11" s="67"/>
      <c r="C11" s="68"/>
      <c r="D11" s="69" t="s">
        <v>5</v>
      </c>
      <c r="E11" s="68" t="s">
        <v>6</v>
      </c>
    </row>
    <row r="12" spans="1:6" ht="25.5" customHeight="1" x14ac:dyDescent="0.15">
      <c r="A12" s="66" t="s">
        <v>1058</v>
      </c>
      <c r="B12" s="67"/>
      <c r="C12" s="68"/>
      <c r="D12" s="69" t="s">
        <v>9</v>
      </c>
      <c r="E12" s="68" t="s">
        <v>10</v>
      </c>
    </row>
    <row r="13" spans="1:6" ht="25.5" customHeight="1" x14ac:dyDescent="0.15">
      <c r="A13" s="66" t="s">
        <v>1060</v>
      </c>
      <c r="B13" s="67"/>
      <c r="C13" s="68"/>
      <c r="D13" s="69" t="s">
        <v>3</v>
      </c>
      <c r="E13" s="68" t="s">
        <v>4</v>
      </c>
    </row>
    <row r="14" spans="1:6" ht="25.5" customHeight="1" x14ac:dyDescent="0.15">
      <c r="A14" s="66" t="s">
        <v>1062</v>
      </c>
      <c r="B14" s="67"/>
      <c r="C14" s="68"/>
      <c r="D14" s="69" t="s">
        <v>11</v>
      </c>
      <c r="E14" s="68" t="s">
        <v>12</v>
      </c>
    </row>
    <row r="15" spans="1:6" ht="25.5" customHeight="1" x14ac:dyDescent="0.15">
      <c r="A15" s="66" t="s">
        <v>1072</v>
      </c>
      <c r="B15" s="67"/>
      <c r="C15" s="68"/>
      <c r="D15" s="69" t="s">
        <v>13</v>
      </c>
      <c r="E15" s="68" t="s">
        <v>14</v>
      </c>
    </row>
    <row r="16" spans="1:6" ht="25.5" customHeight="1" x14ac:dyDescent="0.15">
      <c r="A16" s="66" t="s">
        <v>1090</v>
      </c>
      <c r="B16" s="67"/>
      <c r="C16" s="68"/>
      <c r="D16" s="69" t="s">
        <v>15</v>
      </c>
      <c r="E16" s="68" t="s">
        <v>16</v>
      </c>
    </row>
    <row r="17" spans="1:5" ht="25.5" customHeight="1" x14ac:dyDescent="0.15">
      <c r="A17" s="66" t="s">
        <v>1094</v>
      </c>
      <c r="B17" s="67"/>
      <c r="C17" s="68"/>
      <c r="D17" s="69" t="s">
        <v>17</v>
      </c>
      <c r="E17" s="68" t="s">
        <v>18</v>
      </c>
    </row>
    <row r="18" spans="1:5" ht="25.5" customHeight="1" x14ac:dyDescent="0.15">
      <c r="A18" s="66" t="s">
        <v>1096</v>
      </c>
      <c r="B18" s="67"/>
      <c r="C18" s="68"/>
      <c r="D18" s="69" t="s">
        <v>7</v>
      </c>
      <c r="E18" s="68" t="s">
        <v>8</v>
      </c>
    </row>
    <row r="19" spans="1:5" ht="25.5" customHeight="1" x14ac:dyDescent="0.15">
      <c r="A19" s="66" t="s">
        <v>1098</v>
      </c>
      <c r="B19" s="67"/>
      <c r="C19" s="68"/>
      <c r="D19" s="69" t="s">
        <v>19</v>
      </c>
      <c r="E19" s="68" t="s">
        <v>20</v>
      </c>
    </row>
    <row r="20" spans="1:5" ht="25.5" customHeight="1" x14ac:dyDescent="0.15">
      <c r="A20" s="66" t="s">
        <v>1100</v>
      </c>
      <c r="B20" s="67"/>
      <c r="C20" s="68"/>
      <c r="D20" s="69" t="s">
        <v>21</v>
      </c>
      <c r="E20" s="68" t="s">
        <v>22</v>
      </c>
    </row>
    <row r="21" spans="1:5" ht="25.5" customHeight="1" x14ac:dyDescent="0.15">
      <c r="A21" s="66" t="s">
        <v>1102</v>
      </c>
      <c r="B21" s="67"/>
      <c r="C21" s="68"/>
      <c r="D21" s="69" t="s">
        <v>23</v>
      </c>
      <c r="E21" s="68" t="s">
        <v>24</v>
      </c>
    </row>
    <row r="22" spans="1:5" ht="25.5" customHeight="1" x14ac:dyDescent="0.15">
      <c r="A22" s="66" t="s">
        <v>1106</v>
      </c>
      <c r="B22" s="67"/>
      <c r="C22" s="68"/>
      <c r="D22" s="69" t="s">
        <v>25</v>
      </c>
      <c r="E22" s="68" t="s">
        <v>26</v>
      </c>
    </row>
    <row r="23" spans="1:5" ht="25.5" customHeight="1" x14ac:dyDescent="0.15">
      <c r="A23" s="66" t="s">
        <v>1108</v>
      </c>
      <c r="B23" s="67"/>
      <c r="C23" s="68"/>
      <c r="D23" s="69" t="s">
        <v>27</v>
      </c>
      <c r="E23" s="68" t="s">
        <v>28</v>
      </c>
    </row>
    <row r="24" spans="1:5" ht="25.5" customHeight="1" x14ac:dyDescent="0.15">
      <c r="A24" s="66" t="s">
        <v>1118</v>
      </c>
      <c r="B24" s="67"/>
      <c r="C24" s="68"/>
      <c r="D24" s="69" t="s">
        <v>29</v>
      </c>
      <c r="E24" s="68" t="s">
        <v>30</v>
      </c>
    </row>
    <row r="25" spans="1:5" ht="25.5" customHeight="1" x14ac:dyDescent="0.15">
      <c r="A25" s="66" t="s">
        <v>1121</v>
      </c>
      <c r="B25" s="67"/>
      <c r="C25" s="68"/>
      <c r="D25" s="69" t="s">
        <v>31</v>
      </c>
      <c r="E25" s="68" t="s">
        <v>32</v>
      </c>
    </row>
    <row r="26" spans="1:5" ht="25.5" customHeight="1" x14ac:dyDescent="0.15">
      <c r="A26" s="66" t="s">
        <v>1123</v>
      </c>
      <c r="B26" s="67"/>
      <c r="C26" s="68"/>
      <c r="D26" s="69" t="s">
        <v>33</v>
      </c>
      <c r="E26" s="68" t="s">
        <v>34</v>
      </c>
    </row>
    <row r="27" spans="1:5" ht="25.5" customHeight="1" x14ac:dyDescent="0.15">
      <c r="A27" s="66" t="s">
        <v>1132</v>
      </c>
      <c r="B27" s="67"/>
      <c r="C27" s="68"/>
      <c r="D27" s="69" t="s">
        <v>35</v>
      </c>
      <c r="E27" s="68" t="s">
        <v>36</v>
      </c>
    </row>
    <row r="28" spans="1:5" ht="25.5" customHeight="1" x14ac:dyDescent="0.15">
      <c r="A28" s="66" t="s">
        <v>1140</v>
      </c>
      <c r="B28" s="67"/>
      <c r="C28" s="68"/>
      <c r="D28" s="69" t="s">
        <v>37</v>
      </c>
      <c r="E28" s="68" t="s">
        <v>38</v>
      </c>
    </row>
    <row r="29" spans="1:5" ht="25.5" customHeight="1" x14ac:dyDescent="0.15">
      <c r="A29" s="66" t="s">
        <v>1149</v>
      </c>
      <c r="B29" s="67"/>
      <c r="C29" s="68"/>
      <c r="D29" s="69" t="s">
        <v>39</v>
      </c>
      <c r="E29" s="68" t="s">
        <v>40</v>
      </c>
    </row>
    <row r="30" spans="1:5" ht="25.5" customHeight="1" x14ac:dyDescent="0.15">
      <c r="A30" s="66" t="s">
        <v>1151</v>
      </c>
      <c r="B30" s="67"/>
      <c r="C30" s="68"/>
      <c r="D30" s="69" t="s">
        <v>41</v>
      </c>
      <c r="E30" s="68" t="s">
        <v>42</v>
      </c>
    </row>
    <row r="31" spans="1:5" ht="25.5" customHeight="1" x14ac:dyDescent="0.15">
      <c r="A31" s="66" t="s">
        <v>1153</v>
      </c>
      <c r="B31" s="67"/>
      <c r="C31" s="68"/>
      <c r="D31" s="69" t="s">
        <v>43</v>
      </c>
      <c r="E31" s="68" t="s">
        <v>44</v>
      </c>
    </row>
    <row r="32" spans="1:5" ht="25.5" customHeight="1" x14ac:dyDescent="0.15">
      <c r="A32" s="66" t="s">
        <v>1155</v>
      </c>
      <c r="B32" s="67"/>
      <c r="C32" s="68"/>
      <c r="D32" s="69" t="s">
        <v>45</v>
      </c>
      <c r="E32" s="68" t="s">
        <v>46</v>
      </c>
    </row>
    <row r="33" spans="1:5" ht="25.5" customHeight="1" x14ac:dyDescent="0.15">
      <c r="A33" s="66" t="s">
        <v>1157</v>
      </c>
      <c r="B33" s="67"/>
      <c r="C33" s="68"/>
      <c r="D33" s="69" t="s">
        <v>47</v>
      </c>
      <c r="E33" s="68" t="s">
        <v>48</v>
      </c>
    </row>
    <row r="34" spans="1:5" ht="25.5" customHeight="1" x14ac:dyDescent="0.15">
      <c r="A34" s="66" t="s">
        <v>1159</v>
      </c>
      <c r="B34" s="67"/>
      <c r="C34" s="68"/>
      <c r="D34" s="69" t="s">
        <v>49</v>
      </c>
      <c r="E34" s="68" t="s">
        <v>50</v>
      </c>
    </row>
    <row r="35" spans="1:5" ht="25.5" customHeight="1" x14ac:dyDescent="0.15">
      <c r="A35" s="66" t="s">
        <v>1161</v>
      </c>
      <c r="B35" s="67"/>
      <c r="C35" s="68"/>
      <c r="D35" s="69" t="s">
        <v>51</v>
      </c>
      <c r="E35" s="68" t="s">
        <v>52</v>
      </c>
    </row>
    <row r="36" spans="1:5" ht="25.5" customHeight="1" x14ac:dyDescent="0.15">
      <c r="A36" s="66" t="s">
        <v>1163</v>
      </c>
      <c r="B36" s="67"/>
      <c r="C36" s="68"/>
      <c r="D36" s="69" t="s">
        <v>53</v>
      </c>
      <c r="E36" s="68" t="s">
        <v>54</v>
      </c>
    </row>
    <row r="37" spans="1:5" ht="25.5" customHeight="1" x14ac:dyDescent="0.15">
      <c r="A37" s="66" t="s">
        <v>1165</v>
      </c>
      <c r="B37" s="67"/>
      <c r="C37" s="68"/>
      <c r="D37" s="69" t="s">
        <v>55</v>
      </c>
      <c r="E37" s="68" t="s">
        <v>56</v>
      </c>
    </row>
    <row r="38" spans="1:5" ht="25.5" customHeight="1" x14ac:dyDescent="0.15">
      <c r="A38" s="66" t="s">
        <v>1167</v>
      </c>
      <c r="B38" s="67"/>
      <c r="C38" s="68"/>
      <c r="D38" s="69" t="s">
        <v>57</v>
      </c>
      <c r="E38" s="68" t="s">
        <v>58</v>
      </c>
    </row>
    <row r="39" spans="1:5" ht="25.5" customHeight="1" x14ac:dyDescent="0.15">
      <c r="A39" s="66" t="s">
        <v>1169</v>
      </c>
      <c r="B39" s="67"/>
      <c r="C39" s="68"/>
      <c r="D39" s="69" t="s">
        <v>59</v>
      </c>
      <c r="E39" s="68" t="s">
        <v>60</v>
      </c>
    </row>
    <row r="40" spans="1:5" ht="25.5" customHeight="1" x14ac:dyDescent="0.15">
      <c r="A40" s="66" t="s">
        <v>1171</v>
      </c>
      <c r="B40" s="67"/>
      <c r="C40" s="68"/>
      <c r="D40" s="69" t="s">
        <v>61</v>
      </c>
      <c r="E40" s="68" t="s">
        <v>62</v>
      </c>
    </row>
    <row r="41" spans="1:5" ht="25.5" customHeight="1" x14ac:dyDescent="0.15">
      <c r="A41" s="66" t="s">
        <v>1173</v>
      </c>
      <c r="B41" s="67"/>
      <c r="C41" s="68"/>
      <c r="D41" s="69" t="s">
        <v>63</v>
      </c>
      <c r="E41" s="68" t="s">
        <v>64</v>
      </c>
    </row>
    <row r="42" spans="1:5" ht="25.5" customHeight="1" x14ac:dyDescent="0.15">
      <c r="A42" s="66" t="s">
        <v>1175</v>
      </c>
      <c r="B42" s="67"/>
      <c r="C42" s="68"/>
      <c r="D42" s="69" t="s">
        <v>65</v>
      </c>
      <c r="E42" s="68" t="s">
        <v>66</v>
      </c>
    </row>
    <row r="43" spans="1:5" ht="25.5" customHeight="1" x14ac:dyDescent="0.15">
      <c r="A43" s="66" t="s">
        <v>1177</v>
      </c>
      <c r="B43" s="67"/>
      <c r="C43" s="68"/>
      <c r="D43" s="69" t="s">
        <v>67</v>
      </c>
      <c r="E43" s="68" t="s">
        <v>68</v>
      </c>
    </row>
    <row r="44" spans="1:5" ht="25.5" customHeight="1" x14ac:dyDescent="0.15">
      <c r="A44" s="66" t="s">
        <v>1179</v>
      </c>
      <c r="B44" s="67"/>
      <c r="C44" s="68"/>
      <c r="D44" s="69" t="s">
        <v>69</v>
      </c>
      <c r="E44" s="68" t="s">
        <v>70</v>
      </c>
    </row>
    <row r="45" spans="1:5" ht="25.5" customHeight="1" x14ac:dyDescent="0.15">
      <c r="A45" s="66" t="s">
        <v>1181</v>
      </c>
      <c r="B45" s="67"/>
      <c r="C45" s="68"/>
      <c r="D45" s="69" t="s">
        <v>71</v>
      </c>
      <c r="E45" s="68" t="s">
        <v>72</v>
      </c>
    </row>
    <row r="46" spans="1:5" ht="25.5" customHeight="1" x14ac:dyDescent="0.15">
      <c r="A46" s="66" t="s">
        <v>1183</v>
      </c>
      <c r="B46" s="67"/>
      <c r="C46" s="68"/>
      <c r="D46" s="69" t="s">
        <v>73</v>
      </c>
      <c r="E46" s="68" t="s">
        <v>74</v>
      </c>
    </row>
    <row r="47" spans="1:5" ht="25.5" customHeight="1" x14ac:dyDescent="0.15">
      <c r="A47" s="66" t="s">
        <v>1185</v>
      </c>
      <c r="B47" s="67"/>
      <c r="C47" s="68"/>
      <c r="D47" s="69" t="s">
        <v>75</v>
      </c>
      <c r="E47" s="68" t="s">
        <v>76</v>
      </c>
    </row>
    <row r="48" spans="1:5" ht="25.5" customHeight="1" x14ac:dyDescent="0.15">
      <c r="A48" s="66" t="s">
        <v>1187</v>
      </c>
      <c r="B48" s="67"/>
      <c r="C48" s="68"/>
      <c r="D48" s="69" t="s">
        <v>77</v>
      </c>
      <c r="E48" s="68" t="s">
        <v>78</v>
      </c>
    </row>
    <row r="49" spans="1:5" ht="25.5" customHeight="1" x14ac:dyDescent="0.15">
      <c r="A49" s="66" t="s">
        <v>1189</v>
      </c>
      <c r="B49" s="67"/>
      <c r="C49" s="68"/>
      <c r="D49" s="69" t="s">
        <v>79</v>
      </c>
      <c r="E49" s="68" t="s">
        <v>80</v>
      </c>
    </row>
    <row r="50" spans="1:5" ht="25.5" customHeight="1" x14ac:dyDescent="0.15">
      <c r="A50" s="66" t="s">
        <v>1191</v>
      </c>
      <c r="B50" s="67"/>
      <c r="C50" s="68"/>
      <c r="D50" s="69" t="s">
        <v>81</v>
      </c>
      <c r="E50" s="68" t="s">
        <v>82</v>
      </c>
    </row>
    <row r="51" spans="1:5" ht="25.5" customHeight="1" x14ac:dyDescent="0.15">
      <c r="A51" s="66" t="s">
        <v>1193</v>
      </c>
      <c r="B51" s="67"/>
      <c r="C51" s="68"/>
      <c r="D51" s="69" t="s">
        <v>83</v>
      </c>
      <c r="E51" s="68" t="s">
        <v>84</v>
      </c>
    </row>
    <row r="52" spans="1:5" ht="25.5" customHeight="1" x14ac:dyDescent="0.15">
      <c r="A52" s="66" t="s">
        <v>1195</v>
      </c>
      <c r="B52" s="67"/>
      <c r="C52" s="68"/>
      <c r="D52" s="69" t="s">
        <v>85</v>
      </c>
      <c r="E52" s="68" t="s">
        <v>86</v>
      </c>
    </row>
    <row r="53" spans="1:5" ht="25.5" customHeight="1" x14ac:dyDescent="0.15">
      <c r="A53" s="66" t="s">
        <v>1197</v>
      </c>
      <c r="B53" s="67"/>
      <c r="C53" s="68"/>
      <c r="D53" s="69" t="s">
        <v>87</v>
      </c>
      <c r="E53" s="68" t="s">
        <v>88</v>
      </c>
    </row>
    <row r="54" spans="1:5" ht="25.5" customHeight="1" x14ac:dyDescent="0.15">
      <c r="A54" s="66" t="s">
        <v>1199</v>
      </c>
      <c r="B54" s="67"/>
      <c r="C54" s="68"/>
      <c r="D54" s="69" t="s">
        <v>89</v>
      </c>
      <c r="E54" s="68" t="s">
        <v>90</v>
      </c>
    </row>
    <row r="55" spans="1:5" ht="25.5" customHeight="1" x14ac:dyDescent="0.15">
      <c r="A55" s="66" t="s">
        <v>1201</v>
      </c>
      <c r="B55" s="67"/>
      <c r="C55" s="68"/>
      <c r="D55" s="69" t="s">
        <v>91</v>
      </c>
      <c r="E55" s="68" t="s">
        <v>92</v>
      </c>
    </row>
    <row r="56" spans="1:5" ht="25.5" customHeight="1" x14ac:dyDescent="0.15">
      <c r="A56" s="66" t="s">
        <v>1203</v>
      </c>
      <c r="B56" s="67"/>
      <c r="C56" s="68"/>
      <c r="D56" s="69" t="s">
        <v>93</v>
      </c>
      <c r="E56" s="68" t="s">
        <v>94</v>
      </c>
    </row>
    <row r="57" spans="1:5" ht="25.5" customHeight="1" x14ac:dyDescent="0.15">
      <c r="A57" s="66" t="s">
        <v>1205</v>
      </c>
      <c r="B57" s="67"/>
      <c r="C57" s="68"/>
      <c r="D57" s="69" t="s">
        <v>95</v>
      </c>
      <c r="E57" s="68" t="s">
        <v>96</v>
      </c>
    </row>
    <row r="58" spans="1:5" ht="25.5" customHeight="1" x14ac:dyDescent="0.15">
      <c r="A58" s="66" t="s">
        <v>1207</v>
      </c>
      <c r="B58" s="67"/>
      <c r="C58" s="68"/>
      <c r="D58" s="69" t="s">
        <v>97</v>
      </c>
      <c r="E58" s="68" t="s">
        <v>98</v>
      </c>
    </row>
    <row r="59" spans="1:5" ht="25.5" customHeight="1" x14ac:dyDescent="0.15">
      <c r="A59" s="66" t="s">
        <v>1209</v>
      </c>
      <c r="B59" s="67"/>
      <c r="C59" s="68"/>
      <c r="D59" s="69" t="s">
        <v>99</v>
      </c>
      <c r="E59" s="68" t="s">
        <v>100</v>
      </c>
    </row>
    <row r="60" spans="1:5" ht="25.5" customHeight="1" x14ac:dyDescent="0.15">
      <c r="A60" s="66" t="s">
        <v>1211</v>
      </c>
      <c r="B60" s="67"/>
      <c r="C60" s="68"/>
      <c r="D60" s="69" t="s">
        <v>101</v>
      </c>
      <c r="E60" s="68" t="s">
        <v>102</v>
      </c>
    </row>
    <row r="61" spans="1:5" ht="25.5" customHeight="1" x14ac:dyDescent="0.15">
      <c r="A61" s="66" t="s">
        <v>1213</v>
      </c>
      <c r="B61" s="67"/>
      <c r="C61" s="68"/>
      <c r="D61" s="69" t="s">
        <v>103</v>
      </c>
      <c r="E61" s="68" t="s">
        <v>104</v>
      </c>
    </row>
    <row r="62" spans="1:5" ht="25.5" customHeight="1" x14ac:dyDescent="0.15">
      <c r="A62" s="66" t="s">
        <v>1215</v>
      </c>
      <c r="B62" s="67"/>
      <c r="C62" s="68"/>
      <c r="D62" s="69" t="s">
        <v>105</v>
      </c>
      <c r="E62" s="68" t="s">
        <v>106</v>
      </c>
    </row>
    <row r="63" spans="1:5" ht="25.5" customHeight="1" x14ac:dyDescent="0.15">
      <c r="A63" s="66" t="s">
        <v>1217</v>
      </c>
      <c r="B63" s="67"/>
      <c r="C63" s="68"/>
      <c r="D63" s="69" t="s">
        <v>107</v>
      </c>
      <c r="E63" s="68" t="s">
        <v>108</v>
      </c>
    </row>
    <row r="64" spans="1:5" ht="25.5" customHeight="1" x14ac:dyDescent="0.15">
      <c r="A64" s="66" t="s">
        <v>1219</v>
      </c>
      <c r="B64" s="67"/>
      <c r="C64" s="68"/>
      <c r="D64" s="69" t="s">
        <v>109</v>
      </c>
      <c r="E64" s="68" t="s">
        <v>110</v>
      </c>
    </row>
    <row r="65" spans="1:5" ht="25.5" customHeight="1" x14ac:dyDescent="0.15">
      <c r="A65" s="66" t="s">
        <v>1221</v>
      </c>
      <c r="B65" s="67"/>
      <c r="C65" s="68"/>
      <c r="D65" s="69" t="s">
        <v>111</v>
      </c>
      <c r="E65" s="68" t="s">
        <v>112</v>
      </c>
    </row>
    <row r="66" spans="1:5" ht="25.5" customHeight="1" x14ac:dyDescent="0.15">
      <c r="A66" s="66" t="s">
        <v>1223</v>
      </c>
      <c r="B66" s="67"/>
      <c r="C66" s="68"/>
      <c r="D66" s="69" t="s">
        <v>113</v>
      </c>
      <c r="E66" s="68" t="s">
        <v>114</v>
      </c>
    </row>
    <row r="67" spans="1:5" ht="25.5" customHeight="1" x14ac:dyDescent="0.15">
      <c r="A67" s="66" t="s">
        <v>1225</v>
      </c>
      <c r="B67" s="67"/>
      <c r="C67" s="68"/>
      <c r="D67" s="69" t="s">
        <v>115</v>
      </c>
      <c r="E67" s="68" t="s">
        <v>116</v>
      </c>
    </row>
    <row r="68" spans="1:5" ht="25.5" customHeight="1" x14ac:dyDescent="0.15">
      <c r="A68" s="66" t="s">
        <v>1227</v>
      </c>
      <c r="B68" s="67"/>
      <c r="C68" s="68"/>
      <c r="D68" s="69" t="s">
        <v>117</v>
      </c>
      <c r="E68" s="68" t="s">
        <v>118</v>
      </c>
    </row>
    <row r="69" spans="1:5" ht="25.5" customHeight="1" x14ac:dyDescent="0.15">
      <c r="A69" s="66" t="s">
        <v>1229</v>
      </c>
      <c r="B69" s="67"/>
      <c r="C69" s="68"/>
      <c r="D69" s="69" t="s">
        <v>119</v>
      </c>
      <c r="E69" s="68" t="s">
        <v>120</v>
      </c>
    </row>
    <row r="70" spans="1:5" ht="25.5" customHeight="1" x14ac:dyDescent="0.15">
      <c r="A70" s="66" t="s">
        <v>1231</v>
      </c>
      <c r="B70" s="67"/>
      <c r="C70" s="68"/>
      <c r="D70" s="69" t="s">
        <v>121</v>
      </c>
      <c r="E70" s="68" t="s">
        <v>122</v>
      </c>
    </row>
    <row r="71" spans="1:5" ht="25.5" customHeight="1" x14ac:dyDescent="0.15">
      <c r="A71" s="66" t="s">
        <v>1233</v>
      </c>
      <c r="B71" s="67"/>
      <c r="C71" s="68"/>
      <c r="D71" s="69" t="s">
        <v>123</v>
      </c>
      <c r="E71" s="68" t="s">
        <v>124</v>
      </c>
    </row>
    <row r="72" spans="1:5" ht="25.5" customHeight="1" x14ac:dyDescent="0.15">
      <c r="A72" s="66" t="s">
        <v>1235</v>
      </c>
      <c r="B72" s="67"/>
      <c r="C72" s="68"/>
      <c r="D72" s="69" t="s">
        <v>125</v>
      </c>
      <c r="E72" s="68" t="s">
        <v>126</v>
      </c>
    </row>
    <row r="73" spans="1:5" ht="25.5" customHeight="1" x14ac:dyDescent="0.15">
      <c r="A73" s="66" t="s">
        <v>1237</v>
      </c>
      <c r="B73" s="67"/>
      <c r="C73" s="68"/>
      <c r="D73" s="69" t="s">
        <v>127</v>
      </c>
      <c r="E73" s="68" t="s">
        <v>128</v>
      </c>
    </row>
    <row r="74" spans="1:5" ht="25.5" customHeight="1" x14ac:dyDescent="0.15">
      <c r="A74" s="66" t="s">
        <v>1239</v>
      </c>
      <c r="B74" s="67"/>
      <c r="C74" s="68"/>
      <c r="D74" s="69" t="s">
        <v>129</v>
      </c>
      <c r="E74" s="68" t="s">
        <v>130</v>
      </c>
    </row>
    <row r="75" spans="1:5" ht="25.5" customHeight="1" x14ac:dyDescent="0.15">
      <c r="A75" s="66" t="s">
        <v>1241</v>
      </c>
      <c r="B75" s="67"/>
      <c r="C75" s="68"/>
      <c r="D75" s="69" t="s">
        <v>131</v>
      </c>
      <c r="E75" s="68" t="s">
        <v>132</v>
      </c>
    </row>
    <row r="76" spans="1:5" ht="25.5" customHeight="1" x14ac:dyDescent="0.15">
      <c r="A76" s="66" t="s">
        <v>1243</v>
      </c>
      <c r="B76" s="67"/>
      <c r="C76" s="68"/>
      <c r="D76" s="69" t="s">
        <v>133</v>
      </c>
      <c r="E76" s="68" t="s">
        <v>134</v>
      </c>
    </row>
    <row r="77" spans="1:5" ht="25.5" customHeight="1" x14ac:dyDescent="0.15">
      <c r="A77" s="66" t="s">
        <v>1266</v>
      </c>
      <c r="B77" s="67"/>
      <c r="C77" s="68"/>
      <c r="D77" s="69" t="s">
        <v>135</v>
      </c>
      <c r="E77" s="68" t="s">
        <v>136</v>
      </c>
    </row>
    <row r="78" spans="1:5" ht="25.5" customHeight="1" x14ac:dyDescent="0.15">
      <c r="A78" s="66" t="s">
        <v>1272</v>
      </c>
      <c r="B78" s="67"/>
      <c r="C78" s="68"/>
      <c r="D78" s="69" t="s">
        <v>137</v>
      </c>
      <c r="E78" s="68" t="s">
        <v>138</v>
      </c>
    </row>
    <row r="79" spans="1:5" ht="25.5" customHeight="1" x14ac:dyDescent="0.15">
      <c r="A79" s="66" t="s">
        <v>1274</v>
      </c>
      <c r="B79" s="67"/>
      <c r="C79" s="68"/>
      <c r="D79" s="69" t="s">
        <v>139</v>
      </c>
      <c r="E79" s="68" t="s">
        <v>140</v>
      </c>
    </row>
    <row r="80" spans="1:5" ht="25.5" customHeight="1" x14ac:dyDescent="0.15">
      <c r="A80" s="66" t="s">
        <v>1276</v>
      </c>
      <c r="B80" s="67"/>
      <c r="C80" s="68"/>
      <c r="D80" s="69" t="s">
        <v>141</v>
      </c>
      <c r="E80" s="68" t="s">
        <v>142</v>
      </c>
    </row>
    <row r="81" spans="1:5" ht="25.5" customHeight="1" x14ac:dyDescent="0.15">
      <c r="A81" s="66" t="s">
        <v>1278</v>
      </c>
      <c r="B81" s="67"/>
      <c r="C81" s="68"/>
      <c r="D81" s="69" t="s">
        <v>143</v>
      </c>
      <c r="E81" s="68" t="s">
        <v>144</v>
      </c>
    </row>
    <row r="82" spans="1:5" ht="25.5" customHeight="1" x14ac:dyDescent="0.15">
      <c r="A82" s="66" t="s">
        <v>1280</v>
      </c>
      <c r="B82" s="67"/>
      <c r="C82" s="68"/>
      <c r="D82" s="69" t="s">
        <v>145</v>
      </c>
      <c r="E82" s="68" t="s">
        <v>146</v>
      </c>
    </row>
    <row r="83" spans="1:5" ht="25.5" customHeight="1" x14ac:dyDescent="0.15">
      <c r="A83" s="66" t="s">
        <v>1282</v>
      </c>
      <c r="B83" s="67"/>
      <c r="C83" s="68"/>
      <c r="D83" s="69" t="s">
        <v>147</v>
      </c>
      <c r="E83" s="68" t="s">
        <v>148</v>
      </c>
    </row>
    <row r="84" spans="1:5" ht="25.5" customHeight="1" x14ac:dyDescent="0.15">
      <c r="A84" s="66" t="s">
        <v>1284</v>
      </c>
      <c r="B84" s="67"/>
      <c r="C84" s="68"/>
      <c r="D84" s="69" t="s">
        <v>149</v>
      </c>
      <c r="E84" s="68" t="s">
        <v>150</v>
      </c>
    </row>
    <row r="85" spans="1:5" ht="25.5" customHeight="1" x14ac:dyDescent="0.15">
      <c r="A85" s="66" t="s">
        <v>1286</v>
      </c>
      <c r="B85" s="67"/>
      <c r="C85" s="68"/>
      <c r="D85" s="69" t="s">
        <v>151</v>
      </c>
      <c r="E85" s="68" t="s">
        <v>152</v>
      </c>
    </row>
    <row r="86" spans="1:5" ht="25.5" customHeight="1" x14ac:dyDescent="0.15">
      <c r="A86" s="66" t="s">
        <v>1288</v>
      </c>
      <c r="B86" s="67"/>
      <c r="C86" s="68"/>
      <c r="D86" s="69" t="s">
        <v>153</v>
      </c>
      <c r="E86" s="68" t="s">
        <v>154</v>
      </c>
    </row>
    <row r="87" spans="1:5" ht="25.5" customHeight="1" x14ac:dyDescent="0.15">
      <c r="A87" s="66" t="s">
        <v>1290</v>
      </c>
      <c r="B87" s="67"/>
      <c r="C87" s="68"/>
      <c r="D87" s="69" t="s">
        <v>155</v>
      </c>
      <c r="E87" s="68" t="s">
        <v>156</v>
      </c>
    </row>
    <row r="88" spans="1:5" ht="25.5" customHeight="1" x14ac:dyDescent="0.15">
      <c r="A88" s="66" t="s">
        <v>1292</v>
      </c>
      <c r="B88" s="67"/>
      <c r="C88" s="68"/>
      <c r="D88" s="69" t="s">
        <v>157</v>
      </c>
      <c r="E88" s="68" t="s">
        <v>158</v>
      </c>
    </row>
    <row r="89" spans="1:5" ht="25.5" customHeight="1" x14ac:dyDescent="0.15">
      <c r="A89" s="66" t="s">
        <v>1294</v>
      </c>
      <c r="B89" s="67"/>
      <c r="C89" s="68"/>
      <c r="D89" s="69" t="s">
        <v>159</v>
      </c>
      <c r="E89" s="68" t="s">
        <v>160</v>
      </c>
    </row>
    <row r="90" spans="1:5" ht="25.5" customHeight="1" x14ac:dyDescent="0.15">
      <c r="A90" s="66" t="s">
        <v>1296</v>
      </c>
      <c r="B90" s="67"/>
      <c r="C90" s="68"/>
      <c r="D90" s="69" t="s">
        <v>161</v>
      </c>
      <c r="E90" s="68" t="s">
        <v>162</v>
      </c>
    </row>
    <row r="91" spans="1:5" ht="25.5" customHeight="1" x14ac:dyDescent="0.15">
      <c r="A91" s="66" t="s">
        <v>1298</v>
      </c>
      <c r="B91" s="67"/>
      <c r="C91" s="68"/>
      <c r="D91" s="69" t="s">
        <v>163</v>
      </c>
      <c r="E91" s="68" t="s">
        <v>164</v>
      </c>
    </row>
    <row r="92" spans="1:5" ht="25.5" customHeight="1" x14ac:dyDescent="0.15">
      <c r="A92" s="66" t="s">
        <v>1300</v>
      </c>
      <c r="B92" s="67"/>
      <c r="C92" s="68"/>
      <c r="D92" s="69" t="s">
        <v>165</v>
      </c>
      <c r="E92" s="68" t="s">
        <v>166</v>
      </c>
    </row>
    <row r="93" spans="1:5" ht="25.5" customHeight="1" x14ac:dyDescent="0.15">
      <c r="A93" s="66" t="s">
        <v>1302</v>
      </c>
      <c r="B93" s="67"/>
      <c r="C93" s="68"/>
      <c r="D93" s="69" t="s">
        <v>167</v>
      </c>
      <c r="E93" s="68" t="s">
        <v>168</v>
      </c>
    </row>
    <row r="94" spans="1:5" ht="25.5" customHeight="1" x14ac:dyDescent="0.15">
      <c r="A94" s="66" t="s">
        <v>1304</v>
      </c>
      <c r="B94" s="67"/>
      <c r="C94" s="68"/>
      <c r="D94" s="69" t="s">
        <v>169</v>
      </c>
      <c r="E94" s="68" t="s">
        <v>170</v>
      </c>
    </row>
    <row r="95" spans="1:5" ht="25.5" customHeight="1" x14ac:dyDescent="0.15">
      <c r="A95" s="66" t="s">
        <v>1306</v>
      </c>
      <c r="B95" s="67"/>
      <c r="C95" s="68"/>
      <c r="D95" s="69" t="s">
        <v>171</v>
      </c>
      <c r="E95" s="68" t="s">
        <v>172</v>
      </c>
    </row>
    <row r="96" spans="1:5" ht="25.5" customHeight="1" x14ac:dyDescent="0.15">
      <c r="A96" s="66" t="s">
        <v>1308</v>
      </c>
      <c r="B96" s="67"/>
      <c r="C96" s="68"/>
      <c r="D96" s="69" t="s">
        <v>173</v>
      </c>
      <c r="E96" s="68" t="s">
        <v>174</v>
      </c>
    </row>
    <row r="97" spans="1:5" ht="25.5" customHeight="1" x14ac:dyDescent="0.15">
      <c r="A97" s="66" t="s">
        <v>1310</v>
      </c>
      <c r="B97" s="67"/>
      <c r="C97" s="68"/>
      <c r="D97" s="69" t="s">
        <v>175</v>
      </c>
      <c r="E97" s="68" t="s">
        <v>176</v>
      </c>
    </row>
    <row r="98" spans="1:5" ht="25.5" customHeight="1" x14ac:dyDescent="0.15">
      <c r="A98" s="66" t="s">
        <v>1312</v>
      </c>
      <c r="B98" s="67"/>
      <c r="C98" s="68"/>
      <c r="D98" s="69" t="s">
        <v>177</v>
      </c>
      <c r="E98" s="68" t="s">
        <v>178</v>
      </c>
    </row>
    <row r="99" spans="1:5" ht="25.5" customHeight="1" x14ac:dyDescent="0.15">
      <c r="A99" s="66" t="s">
        <v>1314</v>
      </c>
      <c r="B99" s="67"/>
      <c r="C99" s="68"/>
      <c r="D99" s="69" t="s">
        <v>179</v>
      </c>
      <c r="E99" s="68" t="s">
        <v>180</v>
      </c>
    </row>
    <row r="100" spans="1:5" ht="25.5" customHeight="1" x14ac:dyDescent="0.15">
      <c r="A100" s="66" t="s">
        <v>1316</v>
      </c>
      <c r="B100" s="67"/>
      <c r="C100" s="68"/>
      <c r="D100" s="69" t="s">
        <v>181</v>
      </c>
      <c r="E100" s="68" t="s">
        <v>182</v>
      </c>
    </row>
    <row r="101" spans="1:5" ht="25.5" customHeight="1" x14ac:dyDescent="0.15">
      <c r="A101" s="66" t="s">
        <v>1318</v>
      </c>
      <c r="B101" s="67"/>
      <c r="C101" s="68"/>
      <c r="D101" s="69" t="s">
        <v>183</v>
      </c>
      <c r="E101" s="68" t="s">
        <v>184</v>
      </c>
    </row>
    <row r="102" spans="1:5" ht="25.5" customHeight="1" x14ac:dyDescent="0.15">
      <c r="A102" s="66" t="s">
        <v>1320</v>
      </c>
      <c r="B102" s="67"/>
      <c r="C102" s="68"/>
      <c r="D102" s="69" t="s">
        <v>185</v>
      </c>
      <c r="E102" s="68" t="s">
        <v>186</v>
      </c>
    </row>
    <row r="103" spans="1:5" ht="25.5" customHeight="1" x14ac:dyDescent="0.15">
      <c r="A103" s="66" t="s">
        <v>1322</v>
      </c>
      <c r="B103" s="67"/>
      <c r="C103" s="68"/>
      <c r="D103" s="69" t="s">
        <v>187</v>
      </c>
      <c r="E103" s="68" t="s">
        <v>188</v>
      </c>
    </row>
    <row r="104" spans="1:5" ht="25.5" customHeight="1" x14ac:dyDescent="0.15">
      <c r="A104" s="66" t="s">
        <v>1324</v>
      </c>
      <c r="B104" s="67"/>
      <c r="C104" s="68"/>
      <c r="D104" s="69" t="s">
        <v>189</v>
      </c>
      <c r="E104" s="68" t="s">
        <v>190</v>
      </c>
    </row>
    <row r="105" spans="1:5" ht="25.5" customHeight="1" x14ac:dyDescent="0.15">
      <c r="A105" s="66" t="s">
        <v>1326</v>
      </c>
      <c r="B105" s="67"/>
      <c r="C105" s="68"/>
      <c r="D105" s="69" t="s">
        <v>191</v>
      </c>
      <c r="E105" s="68" t="s">
        <v>192</v>
      </c>
    </row>
    <row r="106" spans="1:5" ht="25.5" customHeight="1" x14ac:dyDescent="0.15">
      <c r="A106" s="66" t="s">
        <v>1328</v>
      </c>
      <c r="B106" s="67"/>
      <c r="C106" s="68"/>
      <c r="D106" s="69" t="s">
        <v>193</v>
      </c>
      <c r="E106" s="68" t="s">
        <v>194</v>
      </c>
    </row>
    <row r="107" spans="1:5" ht="25.5" customHeight="1" x14ac:dyDescent="0.15">
      <c r="A107" s="66" t="s">
        <v>1330</v>
      </c>
      <c r="B107" s="67"/>
      <c r="C107" s="68"/>
      <c r="D107" s="69" t="s">
        <v>195</v>
      </c>
      <c r="E107" s="68" t="s">
        <v>196</v>
      </c>
    </row>
    <row r="108" spans="1:5" ht="25.5" customHeight="1" x14ac:dyDescent="0.15">
      <c r="A108" s="66" t="s">
        <v>1332</v>
      </c>
      <c r="B108" s="67"/>
      <c r="C108" s="68"/>
      <c r="D108" s="69" t="s">
        <v>197</v>
      </c>
      <c r="E108" s="68" t="s">
        <v>198</v>
      </c>
    </row>
    <row r="109" spans="1:5" ht="25.5" customHeight="1" x14ac:dyDescent="0.15">
      <c r="A109" s="66" t="s">
        <v>1334</v>
      </c>
      <c r="B109" s="67"/>
      <c r="C109" s="68"/>
      <c r="D109" s="69" t="s">
        <v>199</v>
      </c>
      <c r="E109" s="68" t="s">
        <v>200</v>
      </c>
    </row>
    <row r="110" spans="1:5" ht="25.5" customHeight="1" x14ac:dyDescent="0.15">
      <c r="A110" s="66" t="s">
        <v>1336</v>
      </c>
      <c r="B110" s="67"/>
      <c r="C110" s="68"/>
      <c r="D110" s="69" t="s">
        <v>201</v>
      </c>
      <c r="E110" s="68" t="s">
        <v>202</v>
      </c>
    </row>
    <row r="111" spans="1:5" ht="25.5" customHeight="1" x14ac:dyDescent="0.15">
      <c r="A111" s="66" t="s">
        <v>1338</v>
      </c>
      <c r="B111" s="67"/>
      <c r="C111" s="68"/>
      <c r="D111" s="69" t="s">
        <v>203</v>
      </c>
      <c r="E111" s="68" t="s">
        <v>204</v>
      </c>
    </row>
    <row r="112" spans="1:5" ht="25.5" customHeight="1" x14ac:dyDescent="0.15">
      <c r="A112" s="66" t="s">
        <v>1340</v>
      </c>
      <c r="B112" s="67"/>
      <c r="C112" s="68"/>
      <c r="D112" s="69" t="s">
        <v>205</v>
      </c>
      <c r="E112" s="68" t="s">
        <v>206</v>
      </c>
    </row>
    <row r="113" spans="1:5" ht="25.5" customHeight="1" x14ac:dyDescent="0.15">
      <c r="A113" s="66" t="s">
        <v>1342</v>
      </c>
      <c r="B113" s="67"/>
      <c r="C113" s="68"/>
      <c r="D113" s="69" t="s">
        <v>207</v>
      </c>
      <c r="E113" s="68" t="s">
        <v>208</v>
      </c>
    </row>
    <row r="114" spans="1:5" ht="25.5" customHeight="1" x14ac:dyDescent="0.15">
      <c r="A114" s="66" t="s">
        <v>1344</v>
      </c>
      <c r="B114" s="67"/>
      <c r="C114" s="68"/>
      <c r="D114" s="69" t="s">
        <v>209</v>
      </c>
      <c r="E114" s="68" t="s">
        <v>210</v>
      </c>
    </row>
    <row r="115" spans="1:5" ht="25.5" customHeight="1" x14ac:dyDescent="0.15">
      <c r="A115" s="66" t="s">
        <v>1346</v>
      </c>
      <c r="B115" s="67"/>
      <c r="C115" s="68"/>
      <c r="D115" s="69" t="s">
        <v>211</v>
      </c>
      <c r="E115" s="68" t="s">
        <v>212</v>
      </c>
    </row>
    <row r="116" spans="1:5" ht="25.5" customHeight="1" x14ac:dyDescent="0.15">
      <c r="A116" s="66" t="s">
        <v>1348</v>
      </c>
      <c r="B116" s="67"/>
      <c r="C116" s="68"/>
      <c r="D116" s="69" t="s">
        <v>213</v>
      </c>
      <c r="E116" s="68" t="s">
        <v>214</v>
      </c>
    </row>
    <row r="117" spans="1:5" ht="25.5" customHeight="1" x14ac:dyDescent="0.15">
      <c r="A117" s="66" t="s">
        <v>1350</v>
      </c>
      <c r="B117" s="67"/>
      <c r="C117" s="68"/>
      <c r="D117" s="69" t="s">
        <v>215</v>
      </c>
      <c r="E117" s="68" t="s">
        <v>216</v>
      </c>
    </row>
    <row r="118" spans="1:5" ht="25.5" customHeight="1" x14ac:dyDescent="0.15">
      <c r="A118" s="66" t="s">
        <v>1352</v>
      </c>
      <c r="B118" s="67"/>
      <c r="C118" s="68"/>
      <c r="D118" s="69" t="s">
        <v>217</v>
      </c>
      <c r="E118" s="68" t="s">
        <v>218</v>
      </c>
    </row>
    <row r="119" spans="1:5" ht="25.5" customHeight="1" x14ac:dyDescent="0.15">
      <c r="A119" s="66" t="s">
        <v>1354</v>
      </c>
      <c r="B119" s="67"/>
      <c r="C119" s="68"/>
      <c r="D119" s="69" t="s">
        <v>219</v>
      </c>
      <c r="E119" s="68" t="s">
        <v>220</v>
      </c>
    </row>
    <row r="120" spans="1:5" ht="25.5" customHeight="1" x14ac:dyDescent="0.15">
      <c r="A120" s="66" t="s">
        <v>1356</v>
      </c>
      <c r="B120" s="67"/>
      <c r="C120" s="68"/>
      <c r="D120" s="69" t="s">
        <v>221</v>
      </c>
      <c r="E120" s="68" t="s">
        <v>222</v>
      </c>
    </row>
    <row r="121" spans="1:5" ht="25.5" customHeight="1" x14ac:dyDescent="0.15">
      <c r="A121" s="66" t="s">
        <v>1358</v>
      </c>
      <c r="B121" s="67"/>
      <c r="C121" s="68"/>
      <c r="D121" s="69" t="s">
        <v>223</v>
      </c>
      <c r="E121" s="68" t="s">
        <v>224</v>
      </c>
    </row>
    <row r="122" spans="1:5" ht="25.5" customHeight="1" x14ac:dyDescent="0.15">
      <c r="A122" s="66" t="s">
        <v>1360</v>
      </c>
      <c r="B122" s="67"/>
      <c r="C122" s="68"/>
      <c r="D122" s="69" t="s">
        <v>225</v>
      </c>
      <c r="E122" s="68" t="s">
        <v>226</v>
      </c>
    </row>
    <row r="123" spans="1:5" ht="25.5" customHeight="1" x14ac:dyDescent="0.15">
      <c r="A123" s="66" t="s">
        <v>1362</v>
      </c>
      <c r="B123" s="67"/>
      <c r="C123" s="68"/>
      <c r="D123" s="69" t="s">
        <v>227</v>
      </c>
      <c r="E123" s="68" t="s">
        <v>228</v>
      </c>
    </row>
    <row r="124" spans="1:5" ht="25.5" customHeight="1" x14ac:dyDescent="0.15">
      <c r="A124" s="66" t="s">
        <v>1364</v>
      </c>
      <c r="B124" s="67"/>
      <c r="C124" s="68"/>
      <c r="D124" s="69" t="s">
        <v>229</v>
      </c>
      <c r="E124" s="68" t="s">
        <v>230</v>
      </c>
    </row>
    <row r="125" spans="1:5" ht="25.5" customHeight="1" x14ac:dyDescent="0.15">
      <c r="A125" s="66" t="s">
        <v>1366</v>
      </c>
      <c r="B125" s="67"/>
      <c r="C125" s="68"/>
      <c r="D125" s="69" t="s">
        <v>231</v>
      </c>
      <c r="E125" s="68" t="s">
        <v>232</v>
      </c>
    </row>
    <row r="126" spans="1:5" ht="25.5" customHeight="1" x14ac:dyDescent="0.15">
      <c r="A126" s="66" t="s">
        <v>1368</v>
      </c>
      <c r="B126" s="67"/>
      <c r="C126" s="68"/>
      <c r="D126" s="69" t="s">
        <v>233</v>
      </c>
      <c r="E126" s="68" t="s">
        <v>234</v>
      </c>
    </row>
    <row r="127" spans="1:5" ht="25.5" customHeight="1" x14ac:dyDescent="0.15">
      <c r="A127" s="66" t="s">
        <v>1401</v>
      </c>
      <c r="B127" s="67"/>
      <c r="C127" s="68"/>
      <c r="D127" s="69" t="s">
        <v>235</v>
      </c>
      <c r="E127" s="68" t="s">
        <v>236</v>
      </c>
    </row>
    <row r="128" spans="1:5" ht="25.5" customHeight="1" x14ac:dyDescent="0.15">
      <c r="A128" s="66" t="s">
        <v>1403</v>
      </c>
      <c r="B128" s="67"/>
      <c r="C128" s="68"/>
      <c r="D128" s="69" t="s">
        <v>237</v>
      </c>
      <c r="E128" s="68" t="s">
        <v>238</v>
      </c>
    </row>
    <row r="129" spans="1:5" ht="25.5" customHeight="1" x14ac:dyDescent="0.15">
      <c r="A129" s="66" t="s">
        <v>1405</v>
      </c>
      <c r="B129" s="67"/>
      <c r="C129" s="68"/>
      <c r="D129" s="69" t="s">
        <v>239</v>
      </c>
      <c r="E129" s="68" t="s">
        <v>240</v>
      </c>
    </row>
    <row r="130" spans="1:5" ht="25.5" customHeight="1" x14ac:dyDescent="0.15">
      <c r="A130" s="66" t="s">
        <v>1407</v>
      </c>
      <c r="B130" s="67"/>
      <c r="C130" s="68"/>
      <c r="D130" s="69" t="s">
        <v>241</v>
      </c>
      <c r="E130" s="68" t="s">
        <v>242</v>
      </c>
    </row>
    <row r="131" spans="1:5" ht="25.5" customHeight="1" x14ac:dyDescent="0.15">
      <c r="A131" s="66" t="s">
        <v>1409</v>
      </c>
      <c r="B131" s="67"/>
      <c r="C131" s="68"/>
      <c r="D131" s="69" t="s">
        <v>243</v>
      </c>
      <c r="E131" s="68" t="s">
        <v>244</v>
      </c>
    </row>
    <row r="132" spans="1:5" ht="25.5" customHeight="1" x14ac:dyDescent="0.15">
      <c r="A132" s="66" t="s">
        <v>1411</v>
      </c>
      <c r="B132" s="67"/>
      <c r="C132" s="68"/>
      <c r="D132" s="69" t="s">
        <v>245</v>
      </c>
      <c r="E132" s="68" t="s">
        <v>246</v>
      </c>
    </row>
    <row r="133" spans="1:5" ht="25.5" customHeight="1" x14ac:dyDescent="0.15">
      <c r="A133" s="66" t="s">
        <v>1413</v>
      </c>
      <c r="B133" s="67"/>
      <c r="C133" s="68"/>
      <c r="D133" s="69" t="s">
        <v>247</v>
      </c>
      <c r="E133" s="68" t="s">
        <v>248</v>
      </c>
    </row>
    <row r="134" spans="1:5" ht="25.5" customHeight="1" x14ac:dyDescent="0.15">
      <c r="A134" s="66" t="s">
        <v>1418</v>
      </c>
      <c r="B134" s="67"/>
      <c r="C134" s="68"/>
      <c r="D134" s="69" t="s">
        <v>249</v>
      </c>
      <c r="E134" s="68" t="s">
        <v>250</v>
      </c>
    </row>
    <row r="135" spans="1:5" ht="25.5" customHeight="1" x14ac:dyDescent="0.15">
      <c r="A135" s="66" t="s">
        <v>1420</v>
      </c>
      <c r="B135" s="67"/>
      <c r="C135" s="68"/>
      <c r="D135" s="69" t="s">
        <v>251</v>
      </c>
      <c r="E135" s="68" t="s">
        <v>252</v>
      </c>
    </row>
    <row r="136" spans="1:5" ht="25.5" customHeight="1" x14ac:dyDescent="0.15">
      <c r="A136" s="66" t="s">
        <v>1422</v>
      </c>
      <c r="B136" s="67"/>
      <c r="C136" s="68"/>
      <c r="D136" s="69" t="s">
        <v>253</v>
      </c>
      <c r="E136" s="68" t="s">
        <v>254</v>
      </c>
    </row>
    <row r="137" spans="1:5" ht="25.5" customHeight="1" x14ac:dyDescent="0.15">
      <c r="A137" s="66" t="s">
        <v>1424</v>
      </c>
      <c r="B137" s="67"/>
      <c r="C137" s="68"/>
      <c r="D137" s="69" t="s">
        <v>255</v>
      </c>
      <c r="E137" s="68" t="s">
        <v>256</v>
      </c>
    </row>
    <row r="138" spans="1:5" ht="25.5" customHeight="1" x14ac:dyDescent="0.15">
      <c r="A138" s="66" t="s">
        <v>1426</v>
      </c>
      <c r="B138" s="67"/>
      <c r="C138" s="68"/>
      <c r="D138" s="69" t="s">
        <v>257</v>
      </c>
      <c r="E138" s="68" t="s">
        <v>258</v>
      </c>
    </row>
    <row r="139" spans="1:5" ht="25.5" customHeight="1" x14ac:dyDescent="0.15">
      <c r="A139" s="66" t="s">
        <v>1428</v>
      </c>
      <c r="B139" s="67"/>
      <c r="C139" s="68"/>
      <c r="D139" s="69" t="s">
        <v>259</v>
      </c>
      <c r="E139" s="68" t="s">
        <v>260</v>
      </c>
    </row>
    <row r="140" spans="1:5" ht="25.5" customHeight="1" x14ac:dyDescent="0.15">
      <c r="A140" s="66" t="s">
        <v>1430</v>
      </c>
      <c r="B140" s="67"/>
      <c r="C140" s="68"/>
      <c r="D140" s="69" t="s">
        <v>261</v>
      </c>
      <c r="E140" s="68" t="s">
        <v>262</v>
      </c>
    </row>
    <row r="141" spans="1:5" ht="25.5" customHeight="1" x14ac:dyDescent="0.15">
      <c r="A141" s="66" t="s">
        <v>1432</v>
      </c>
      <c r="B141" s="67"/>
      <c r="C141" s="68"/>
      <c r="D141" s="69" t="s">
        <v>263</v>
      </c>
      <c r="E141" s="68" t="s">
        <v>264</v>
      </c>
    </row>
    <row r="142" spans="1:5" ht="25.5" customHeight="1" x14ac:dyDescent="0.15">
      <c r="A142" s="66" t="s">
        <v>1434</v>
      </c>
      <c r="B142" s="67"/>
      <c r="C142" s="68"/>
      <c r="D142" s="69" t="s">
        <v>265</v>
      </c>
      <c r="E142" s="68" t="s">
        <v>266</v>
      </c>
    </row>
    <row r="143" spans="1:5" ht="25.5" customHeight="1" x14ac:dyDescent="0.15">
      <c r="A143" s="66" t="s">
        <v>1436</v>
      </c>
      <c r="B143" s="67"/>
      <c r="C143" s="68"/>
      <c r="D143" s="69" t="s">
        <v>267</v>
      </c>
      <c r="E143" s="68" t="s">
        <v>268</v>
      </c>
    </row>
    <row r="144" spans="1:5" ht="25.5" customHeight="1" x14ac:dyDescent="0.15">
      <c r="A144" s="66" t="s">
        <v>1438</v>
      </c>
      <c r="B144" s="67"/>
      <c r="C144" s="68"/>
      <c r="D144" s="69" t="s">
        <v>269</v>
      </c>
      <c r="E144" s="68" t="s">
        <v>270</v>
      </c>
    </row>
    <row r="145" spans="1:5" ht="25.5" customHeight="1" x14ac:dyDescent="0.15">
      <c r="A145" s="66" t="s">
        <v>1440</v>
      </c>
      <c r="B145" s="67"/>
      <c r="C145" s="68"/>
      <c r="D145" s="69" t="s">
        <v>271</v>
      </c>
      <c r="E145" s="68" t="s">
        <v>272</v>
      </c>
    </row>
    <row r="146" spans="1:5" ht="25.5" customHeight="1" x14ac:dyDescent="0.15">
      <c r="A146" s="66" t="s">
        <v>1442</v>
      </c>
      <c r="B146" s="67"/>
      <c r="C146" s="68"/>
      <c r="D146" s="69" t="s">
        <v>273</v>
      </c>
      <c r="E146" s="68" t="s">
        <v>274</v>
      </c>
    </row>
    <row r="147" spans="1:5" ht="25.5" customHeight="1" x14ac:dyDescent="0.15">
      <c r="A147" s="66" t="s">
        <v>1444</v>
      </c>
      <c r="B147" s="67"/>
      <c r="C147" s="68"/>
      <c r="D147" s="69" t="s">
        <v>275</v>
      </c>
      <c r="E147" s="68" t="s">
        <v>276</v>
      </c>
    </row>
    <row r="148" spans="1:5" ht="25.5" customHeight="1" x14ac:dyDescent="0.15">
      <c r="A148" s="66" t="s">
        <v>1446</v>
      </c>
      <c r="B148" s="67"/>
      <c r="C148" s="68"/>
      <c r="D148" s="69" t="s">
        <v>277</v>
      </c>
      <c r="E148" s="68" t="s">
        <v>278</v>
      </c>
    </row>
    <row r="149" spans="1:5" ht="25.5" customHeight="1" x14ac:dyDescent="0.15">
      <c r="A149" s="66" t="s">
        <v>1448</v>
      </c>
      <c r="B149" s="67"/>
      <c r="C149" s="68"/>
      <c r="D149" s="69" t="s">
        <v>279</v>
      </c>
      <c r="E149" s="68" t="s">
        <v>280</v>
      </c>
    </row>
    <row r="150" spans="1:5" ht="25.5" customHeight="1" x14ac:dyDescent="0.15">
      <c r="A150" s="66" t="s">
        <v>1450</v>
      </c>
      <c r="B150" s="67"/>
      <c r="C150" s="68"/>
      <c r="D150" s="69" t="s">
        <v>281</v>
      </c>
      <c r="E150" s="68" t="s">
        <v>282</v>
      </c>
    </row>
    <row r="151" spans="1:5" ht="25.5" customHeight="1" x14ac:dyDescent="0.15">
      <c r="A151" s="66" t="s">
        <v>1471</v>
      </c>
      <c r="B151" s="67"/>
      <c r="C151" s="68"/>
      <c r="D151" s="69" t="s">
        <v>283</v>
      </c>
      <c r="E151" s="68" t="s">
        <v>284</v>
      </c>
    </row>
    <row r="152" spans="1:5" ht="25.5" customHeight="1" x14ac:dyDescent="0.15">
      <c r="A152" s="66" t="s">
        <v>1473</v>
      </c>
      <c r="B152" s="67"/>
      <c r="C152" s="68"/>
      <c r="D152" s="69" t="s">
        <v>285</v>
      </c>
      <c r="E152" s="68" t="s">
        <v>286</v>
      </c>
    </row>
    <row r="153" spans="1:5" ht="25.5" customHeight="1" x14ac:dyDescent="0.15">
      <c r="A153" s="66" t="s">
        <v>1475</v>
      </c>
      <c r="B153" s="67"/>
      <c r="C153" s="68"/>
      <c r="D153" s="69" t="s">
        <v>287</v>
      </c>
      <c r="E153" s="68" t="s">
        <v>288</v>
      </c>
    </row>
    <row r="154" spans="1:5" ht="25.5" customHeight="1" x14ac:dyDescent="0.15">
      <c r="A154" s="66" t="s">
        <v>1477</v>
      </c>
      <c r="B154" s="67"/>
      <c r="C154" s="68"/>
      <c r="D154" s="69" t="s">
        <v>289</v>
      </c>
      <c r="E154" s="68" t="s">
        <v>290</v>
      </c>
    </row>
    <row r="155" spans="1:5" ht="25.5" customHeight="1" x14ac:dyDescent="0.15">
      <c r="A155" s="66" t="s">
        <v>1481</v>
      </c>
      <c r="B155" s="67"/>
      <c r="C155" s="68"/>
      <c r="D155" s="69" t="s">
        <v>291</v>
      </c>
      <c r="E155" s="68" t="s">
        <v>292</v>
      </c>
    </row>
    <row r="156" spans="1:5" ht="25.5" customHeight="1" x14ac:dyDescent="0.15">
      <c r="A156" s="66" t="s">
        <v>1483</v>
      </c>
      <c r="B156" s="67"/>
      <c r="C156" s="68"/>
      <c r="D156" s="69" t="s">
        <v>293</v>
      </c>
      <c r="E156" s="68" t="s">
        <v>294</v>
      </c>
    </row>
    <row r="157" spans="1:5" ht="25.5" customHeight="1" x14ac:dyDescent="0.15">
      <c r="A157" s="66" t="s">
        <v>1485</v>
      </c>
      <c r="B157" s="67"/>
      <c r="C157" s="68"/>
      <c r="D157" s="69" t="s">
        <v>295</v>
      </c>
      <c r="E157" s="68" t="s">
        <v>296</v>
      </c>
    </row>
    <row r="158" spans="1:5" ht="25.5" customHeight="1" x14ac:dyDescent="0.15">
      <c r="A158" s="66" t="s">
        <v>1487</v>
      </c>
      <c r="B158" s="67"/>
      <c r="C158" s="68"/>
      <c r="D158" s="69" t="s">
        <v>297</v>
      </c>
      <c r="E158" s="68" t="s">
        <v>298</v>
      </c>
    </row>
    <row r="159" spans="1:5" ht="25.5" customHeight="1" x14ac:dyDescent="0.15">
      <c r="A159" s="66" t="s">
        <v>1489</v>
      </c>
      <c r="B159" s="67"/>
      <c r="C159" s="68"/>
      <c r="D159" s="69" t="s">
        <v>299</v>
      </c>
      <c r="E159" s="68" t="s">
        <v>300</v>
      </c>
    </row>
    <row r="160" spans="1:5" ht="25.5" customHeight="1" x14ac:dyDescent="0.15">
      <c r="A160" s="66" t="s">
        <v>1491</v>
      </c>
      <c r="B160" s="67"/>
      <c r="C160" s="68"/>
      <c r="D160" s="69" t="s">
        <v>301</v>
      </c>
      <c r="E160" s="68" t="s">
        <v>302</v>
      </c>
    </row>
    <row r="161" spans="1:5" ht="25.5" customHeight="1" x14ac:dyDescent="0.15">
      <c r="A161" s="66" t="s">
        <v>1493</v>
      </c>
      <c r="B161" s="67"/>
      <c r="C161" s="68"/>
      <c r="D161" s="69" t="s">
        <v>303</v>
      </c>
      <c r="E161" s="68" t="s">
        <v>304</v>
      </c>
    </row>
    <row r="162" spans="1:5" ht="25.5" customHeight="1" x14ac:dyDescent="0.15">
      <c r="A162" s="66" t="s">
        <v>1500</v>
      </c>
      <c r="B162" s="67"/>
      <c r="C162" s="68"/>
      <c r="D162" s="69" t="s">
        <v>305</v>
      </c>
      <c r="E162" s="68" t="s">
        <v>306</v>
      </c>
    </row>
    <row r="163" spans="1:5" ht="25.5" customHeight="1" x14ac:dyDescent="0.15">
      <c r="A163" s="66" t="s">
        <v>1502</v>
      </c>
      <c r="B163" s="67"/>
      <c r="C163" s="68"/>
      <c r="D163" s="69" t="s">
        <v>307</v>
      </c>
      <c r="E163" s="68" t="s">
        <v>308</v>
      </c>
    </row>
    <row r="164" spans="1:5" ht="25.5" customHeight="1" x14ac:dyDescent="0.15">
      <c r="A164" s="66" t="s">
        <v>1504</v>
      </c>
      <c r="B164" s="67"/>
      <c r="C164" s="68"/>
      <c r="D164" s="69" t="s">
        <v>309</v>
      </c>
      <c r="E164" s="68" t="s">
        <v>310</v>
      </c>
    </row>
    <row r="165" spans="1:5" ht="25.5" customHeight="1" x14ac:dyDescent="0.15">
      <c r="A165" s="66" t="s">
        <v>1506</v>
      </c>
      <c r="B165" s="67"/>
      <c r="C165" s="68"/>
      <c r="D165" s="69" t="s">
        <v>311</v>
      </c>
      <c r="E165" s="68" t="s">
        <v>312</v>
      </c>
    </row>
    <row r="166" spans="1:5" ht="25.5" customHeight="1" x14ac:dyDescent="0.15">
      <c r="A166" s="66" t="s">
        <v>1508</v>
      </c>
      <c r="B166" s="67"/>
      <c r="C166" s="68"/>
      <c r="D166" s="69" t="s">
        <v>313</v>
      </c>
      <c r="E166" s="68" t="s">
        <v>314</v>
      </c>
    </row>
    <row r="167" spans="1:5" ht="25.5" customHeight="1" x14ac:dyDescent="0.15">
      <c r="A167" s="66" t="s">
        <v>1510</v>
      </c>
      <c r="B167" s="67"/>
      <c r="C167" s="68"/>
      <c r="D167" s="69" t="s">
        <v>315</v>
      </c>
      <c r="E167" s="68" t="s">
        <v>316</v>
      </c>
    </row>
    <row r="168" spans="1:5" ht="25.5" customHeight="1" x14ac:dyDescent="0.15">
      <c r="A168" s="66" t="s">
        <v>1512</v>
      </c>
      <c r="B168" s="67"/>
      <c r="C168" s="68"/>
      <c r="D168" s="69" t="s">
        <v>317</v>
      </c>
      <c r="E168" s="68" t="s">
        <v>318</v>
      </c>
    </row>
    <row r="169" spans="1:5" ht="25.5" customHeight="1" x14ac:dyDescent="0.15">
      <c r="A169" s="66" t="s">
        <v>1514</v>
      </c>
      <c r="B169" s="67"/>
      <c r="C169" s="68"/>
      <c r="D169" s="69" t="s">
        <v>319</v>
      </c>
      <c r="E169" s="68" t="s">
        <v>320</v>
      </c>
    </row>
    <row r="170" spans="1:5" ht="25.5" customHeight="1" x14ac:dyDescent="0.15">
      <c r="A170" s="66" t="s">
        <v>1516</v>
      </c>
      <c r="B170" s="67"/>
      <c r="C170" s="68"/>
      <c r="D170" s="69" t="s">
        <v>321</v>
      </c>
      <c r="E170" s="68" t="s">
        <v>322</v>
      </c>
    </row>
    <row r="171" spans="1:5" ht="25.5" customHeight="1" x14ac:dyDescent="0.15">
      <c r="A171" s="66" t="s">
        <v>1518</v>
      </c>
      <c r="B171" s="67"/>
      <c r="C171" s="68"/>
      <c r="D171" s="69" t="s">
        <v>323</v>
      </c>
      <c r="E171" s="68" t="s">
        <v>324</v>
      </c>
    </row>
    <row r="172" spans="1:5" ht="25.5" customHeight="1" x14ac:dyDescent="0.15">
      <c r="A172" s="66" t="s">
        <v>1520</v>
      </c>
      <c r="B172" s="67"/>
      <c r="C172" s="68"/>
      <c r="D172" s="69" t="s">
        <v>325</v>
      </c>
      <c r="E172" s="68" t="s">
        <v>326</v>
      </c>
    </row>
    <row r="173" spans="1:5" ht="25.5" customHeight="1" x14ac:dyDescent="0.15">
      <c r="A173" s="66" t="s">
        <v>1522</v>
      </c>
      <c r="B173" s="67"/>
      <c r="C173" s="68"/>
      <c r="D173" s="69" t="s">
        <v>327</v>
      </c>
      <c r="E173" s="68" t="s">
        <v>328</v>
      </c>
    </row>
    <row r="174" spans="1:5" ht="25.5" customHeight="1" x14ac:dyDescent="0.15">
      <c r="A174" s="66" t="s">
        <v>1524</v>
      </c>
      <c r="B174" s="67"/>
      <c r="C174" s="68"/>
      <c r="D174" s="69" t="s">
        <v>329</v>
      </c>
      <c r="E174" s="68" t="s">
        <v>330</v>
      </c>
    </row>
    <row r="175" spans="1:5" ht="25.5" customHeight="1" x14ac:dyDescent="0.15">
      <c r="A175" s="66" t="s">
        <v>1526</v>
      </c>
      <c r="B175" s="67"/>
      <c r="C175" s="68"/>
      <c r="D175" s="69" t="s">
        <v>331</v>
      </c>
      <c r="E175" s="68" t="s">
        <v>332</v>
      </c>
    </row>
    <row r="176" spans="1:5" ht="25.5" customHeight="1" x14ac:dyDescent="0.15">
      <c r="A176" s="66" t="s">
        <v>1528</v>
      </c>
      <c r="B176" s="67"/>
      <c r="C176" s="68"/>
      <c r="D176" s="69" t="s">
        <v>333</v>
      </c>
      <c r="E176" s="68" t="s">
        <v>334</v>
      </c>
    </row>
    <row r="177" spans="1:5" ht="25.5" customHeight="1" x14ac:dyDescent="0.15">
      <c r="A177" s="66" t="s">
        <v>1530</v>
      </c>
      <c r="B177" s="67"/>
      <c r="C177" s="68"/>
      <c r="D177" s="69" t="s">
        <v>335</v>
      </c>
      <c r="E177" s="68" t="s">
        <v>336</v>
      </c>
    </row>
    <row r="178" spans="1:5" ht="25.5" customHeight="1" x14ac:dyDescent="0.15">
      <c r="A178" s="66" t="s">
        <v>1532</v>
      </c>
      <c r="B178" s="67"/>
      <c r="C178" s="68"/>
      <c r="D178" s="69" t="s">
        <v>337</v>
      </c>
      <c r="E178" s="68" t="s">
        <v>338</v>
      </c>
    </row>
    <row r="179" spans="1:5" ht="25.5" customHeight="1" x14ac:dyDescent="0.15">
      <c r="A179" s="66" t="s">
        <v>1534</v>
      </c>
      <c r="B179" s="67"/>
      <c r="C179" s="68"/>
      <c r="D179" s="69" t="s">
        <v>339</v>
      </c>
      <c r="E179" s="68" t="s">
        <v>340</v>
      </c>
    </row>
    <row r="180" spans="1:5" ht="25.5" customHeight="1" x14ac:dyDescent="0.15">
      <c r="A180" s="66" t="s">
        <v>1536</v>
      </c>
      <c r="B180" s="67"/>
      <c r="C180" s="68"/>
      <c r="D180" s="69" t="s">
        <v>341</v>
      </c>
      <c r="E180" s="68" t="s">
        <v>342</v>
      </c>
    </row>
    <row r="181" spans="1:5" ht="25.5" customHeight="1" x14ac:dyDescent="0.15">
      <c r="A181" s="66" t="s">
        <v>1538</v>
      </c>
      <c r="B181" s="67"/>
      <c r="C181" s="68"/>
      <c r="D181" s="69" t="s">
        <v>343</v>
      </c>
      <c r="E181" s="68" t="s">
        <v>344</v>
      </c>
    </row>
    <row r="182" spans="1:5" ht="25.5" customHeight="1" x14ac:dyDescent="0.15">
      <c r="A182" s="66" t="s">
        <v>1540</v>
      </c>
      <c r="B182" s="67"/>
      <c r="C182" s="68"/>
      <c r="D182" s="69" t="s">
        <v>345</v>
      </c>
      <c r="E182" s="68" t="s">
        <v>346</v>
      </c>
    </row>
    <row r="183" spans="1:5" ht="25.5" customHeight="1" x14ac:dyDescent="0.15">
      <c r="A183" s="66" t="s">
        <v>1542</v>
      </c>
      <c r="B183" s="67"/>
      <c r="C183" s="68"/>
      <c r="D183" s="69" t="s">
        <v>347</v>
      </c>
      <c r="E183" s="68" t="s">
        <v>348</v>
      </c>
    </row>
    <row r="184" spans="1:5" ht="25.5" customHeight="1" x14ac:dyDescent="0.15">
      <c r="A184" s="66" t="s">
        <v>1544</v>
      </c>
      <c r="B184" s="67"/>
      <c r="C184" s="68"/>
      <c r="D184" s="69" t="s">
        <v>349</v>
      </c>
      <c r="E184" s="68" t="s">
        <v>350</v>
      </c>
    </row>
    <row r="185" spans="1:5" ht="25.5" customHeight="1" x14ac:dyDescent="0.15">
      <c r="A185" s="66" t="s">
        <v>1546</v>
      </c>
      <c r="B185" s="67"/>
      <c r="C185" s="68"/>
      <c r="D185" s="69" t="s">
        <v>351</v>
      </c>
      <c r="E185" s="68" t="s">
        <v>352</v>
      </c>
    </row>
    <row r="186" spans="1:5" ht="25.5" customHeight="1" x14ac:dyDescent="0.15">
      <c r="A186" s="66" t="s">
        <v>1548</v>
      </c>
      <c r="B186" s="67"/>
      <c r="C186" s="68"/>
      <c r="D186" s="69" t="s">
        <v>353</v>
      </c>
      <c r="E186" s="68" t="s">
        <v>354</v>
      </c>
    </row>
    <row r="187" spans="1:5" ht="25.5" customHeight="1" x14ac:dyDescent="0.15">
      <c r="A187" s="66" t="s">
        <v>1550</v>
      </c>
      <c r="B187" s="67"/>
      <c r="C187" s="68"/>
      <c r="D187" s="69" t="s">
        <v>355</v>
      </c>
      <c r="E187" s="68" t="s">
        <v>356</v>
      </c>
    </row>
    <row r="188" spans="1:5" ht="25.5" customHeight="1" x14ac:dyDescent="0.15">
      <c r="A188" s="66" t="s">
        <v>1552</v>
      </c>
      <c r="B188" s="67"/>
      <c r="C188" s="68"/>
      <c r="D188" s="69" t="s">
        <v>357</v>
      </c>
      <c r="E188" s="68" t="s">
        <v>358</v>
      </c>
    </row>
    <row r="189" spans="1:5" ht="25.5" customHeight="1" x14ac:dyDescent="0.15">
      <c r="A189" s="66" t="s">
        <v>1554</v>
      </c>
      <c r="B189" s="67"/>
      <c r="C189" s="68"/>
      <c r="D189" s="69" t="s">
        <v>359</v>
      </c>
      <c r="E189" s="68" t="s">
        <v>360</v>
      </c>
    </row>
    <row r="190" spans="1:5" ht="25.5" customHeight="1" x14ac:dyDescent="0.15">
      <c r="A190" s="66" t="s">
        <v>1556</v>
      </c>
      <c r="B190" s="67"/>
      <c r="C190" s="68"/>
      <c r="D190" s="69" t="s">
        <v>361</v>
      </c>
      <c r="E190" s="68" t="s">
        <v>362</v>
      </c>
    </row>
    <row r="191" spans="1:5" ht="25.5" customHeight="1" x14ac:dyDescent="0.15">
      <c r="A191" s="66" t="s">
        <v>1558</v>
      </c>
      <c r="B191" s="67"/>
      <c r="C191" s="68"/>
      <c r="D191" s="69" t="s">
        <v>363</v>
      </c>
      <c r="E191" s="68" t="s">
        <v>364</v>
      </c>
    </row>
    <row r="192" spans="1:5" ht="25.5" customHeight="1" x14ac:dyDescent="0.15">
      <c r="A192" s="66" t="s">
        <v>1560</v>
      </c>
      <c r="B192" s="67"/>
      <c r="C192" s="68"/>
      <c r="D192" s="69" t="s">
        <v>365</v>
      </c>
      <c r="E192" s="68" t="s">
        <v>366</v>
      </c>
    </row>
    <row r="193" spans="1:5" ht="25.5" customHeight="1" x14ac:dyDescent="0.15">
      <c r="A193" s="66" t="s">
        <v>1562</v>
      </c>
      <c r="B193" s="67"/>
      <c r="C193" s="68"/>
      <c r="D193" s="69" t="s">
        <v>367</v>
      </c>
      <c r="E193" s="68" t="s">
        <v>368</v>
      </c>
    </row>
    <row r="194" spans="1:5" ht="25.5" customHeight="1" x14ac:dyDescent="0.15">
      <c r="A194" s="66" t="s">
        <v>1564</v>
      </c>
      <c r="B194" s="67"/>
      <c r="C194" s="68"/>
      <c r="D194" s="69" t="s">
        <v>369</v>
      </c>
      <c r="E194" s="68" t="s">
        <v>370</v>
      </c>
    </row>
    <row r="195" spans="1:5" ht="25.5" customHeight="1" x14ac:dyDescent="0.15">
      <c r="A195" s="66" t="s">
        <v>1566</v>
      </c>
      <c r="B195" s="67"/>
      <c r="C195" s="68"/>
      <c r="D195" s="69" t="s">
        <v>371</v>
      </c>
      <c r="E195" s="68" t="s">
        <v>372</v>
      </c>
    </row>
    <row r="196" spans="1:5" ht="25.5" customHeight="1" x14ac:dyDescent="0.15">
      <c r="A196" s="66" t="s">
        <v>1568</v>
      </c>
      <c r="B196" s="67"/>
      <c r="C196" s="68"/>
      <c r="D196" s="69" t="s">
        <v>373</v>
      </c>
      <c r="E196" s="68" t="s">
        <v>374</v>
      </c>
    </row>
    <row r="197" spans="1:5" ht="25.5" customHeight="1" x14ac:dyDescent="0.15">
      <c r="A197" s="66" t="s">
        <v>1570</v>
      </c>
      <c r="B197" s="67"/>
      <c r="C197" s="68"/>
      <c r="D197" s="69" t="s">
        <v>375</v>
      </c>
      <c r="E197" s="68" t="s">
        <v>376</v>
      </c>
    </row>
    <row r="198" spans="1:5" ht="25.5" customHeight="1" x14ac:dyDescent="0.15">
      <c r="A198" s="66" t="s">
        <v>1572</v>
      </c>
      <c r="B198" s="67"/>
      <c r="C198" s="68"/>
      <c r="D198" s="69" t="s">
        <v>377</v>
      </c>
      <c r="E198" s="68" t="s">
        <v>378</v>
      </c>
    </row>
    <row r="199" spans="1:5" ht="25.5" customHeight="1" x14ac:dyDescent="0.15">
      <c r="A199" s="66" t="s">
        <v>1574</v>
      </c>
      <c r="B199" s="67"/>
      <c r="C199" s="68"/>
      <c r="D199" s="69" t="s">
        <v>379</v>
      </c>
      <c r="E199" s="68" t="s">
        <v>380</v>
      </c>
    </row>
    <row r="200" spans="1:5" ht="25.5" customHeight="1" x14ac:dyDescent="0.15">
      <c r="A200" s="66" t="s">
        <v>1576</v>
      </c>
      <c r="B200" s="67"/>
      <c r="C200" s="68"/>
      <c r="D200" s="69" t="s">
        <v>381</v>
      </c>
      <c r="E200" s="68" t="s">
        <v>382</v>
      </c>
    </row>
    <row r="201" spans="1:5" ht="25.5" customHeight="1" x14ac:dyDescent="0.15">
      <c r="A201" s="66" t="s">
        <v>1578</v>
      </c>
      <c r="B201" s="67"/>
      <c r="C201" s="68"/>
      <c r="D201" s="69" t="s">
        <v>383</v>
      </c>
      <c r="E201" s="68" t="s">
        <v>384</v>
      </c>
    </row>
    <row r="202" spans="1:5" ht="25.5" customHeight="1" x14ac:dyDescent="0.15">
      <c r="A202" s="66" t="s">
        <v>1580</v>
      </c>
      <c r="B202" s="67"/>
      <c r="C202" s="68"/>
      <c r="D202" s="69" t="s">
        <v>385</v>
      </c>
      <c r="E202" s="68" t="s">
        <v>386</v>
      </c>
    </row>
    <row r="203" spans="1:5" ht="25.5" customHeight="1" x14ac:dyDescent="0.15">
      <c r="A203" s="66" t="s">
        <v>1582</v>
      </c>
      <c r="B203" s="67"/>
      <c r="C203" s="68"/>
      <c r="D203" s="69" t="s">
        <v>387</v>
      </c>
      <c r="E203" s="68" t="s">
        <v>388</v>
      </c>
    </row>
    <row r="204" spans="1:5" ht="25.5" customHeight="1" x14ac:dyDescent="0.15">
      <c r="A204" s="66" t="s">
        <v>1584</v>
      </c>
      <c r="B204" s="67"/>
      <c r="C204" s="68"/>
      <c r="D204" s="69" t="s">
        <v>389</v>
      </c>
      <c r="E204" s="68" t="s">
        <v>390</v>
      </c>
    </row>
    <row r="205" spans="1:5" ht="25.5" customHeight="1" x14ac:dyDescent="0.15">
      <c r="A205" s="66" t="s">
        <v>1586</v>
      </c>
      <c r="B205" s="67"/>
      <c r="C205" s="68"/>
      <c r="D205" s="69" t="s">
        <v>391</v>
      </c>
      <c r="E205" s="68" t="s">
        <v>392</v>
      </c>
    </row>
    <row r="206" spans="1:5" ht="25.5" customHeight="1" x14ac:dyDescent="0.15">
      <c r="A206" s="66" t="s">
        <v>1588</v>
      </c>
      <c r="B206" s="67"/>
      <c r="C206" s="68"/>
      <c r="D206" s="69" t="s">
        <v>393</v>
      </c>
      <c r="E206" s="68" t="s">
        <v>394</v>
      </c>
    </row>
    <row r="207" spans="1:5" ht="25.5" customHeight="1" x14ac:dyDescent="0.15">
      <c r="A207" s="66" t="s">
        <v>1590</v>
      </c>
      <c r="B207" s="67"/>
      <c r="C207" s="68"/>
      <c r="D207" s="69" t="s">
        <v>395</v>
      </c>
      <c r="E207" s="68" t="s">
        <v>396</v>
      </c>
    </row>
    <row r="208" spans="1:5" ht="25.5" customHeight="1" x14ac:dyDescent="0.15">
      <c r="A208" s="66" t="s">
        <v>1592</v>
      </c>
      <c r="B208" s="67"/>
      <c r="C208" s="68"/>
      <c r="D208" s="69" t="s">
        <v>397</v>
      </c>
      <c r="E208" s="68" t="s">
        <v>398</v>
      </c>
    </row>
    <row r="209" spans="1:5" ht="25.5" customHeight="1" x14ac:dyDescent="0.15">
      <c r="A209" s="66" t="s">
        <v>1594</v>
      </c>
      <c r="B209" s="67"/>
      <c r="C209" s="68"/>
      <c r="D209" s="69" t="s">
        <v>399</v>
      </c>
      <c r="E209" s="68" t="s">
        <v>400</v>
      </c>
    </row>
    <row r="210" spans="1:5" ht="25.5" customHeight="1" x14ac:dyDescent="0.15">
      <c r="A210" s="66" t="s">
        <v>1596</v>
      </c>
      <c r="B210" s="67"/>
      <c r="C210" s="68"/>
      <c r="D210" s="69" t="s">
        <v>401</v>
      </c>
      <c r="E210" s="68" t="s">
        <v>402</v>
      </c>
    </row>
    <row r="211" spans="1:5" ht="25.5" customHeight="1" x14ac:dyDescent="0.15">
      <c r="A211" s="66" t="s">
        <v>1598</v>
      </c>
      <c r="B211" s="67"/>
      <c r="C211" s="68"/>
      <c r="D211" s="69" t="s">
        <v>403</v>
      </c>
      <c r="E211" s="68" t="s">
        <v>404</v>
      </c>
    </row>
    <row r="212" spans="1:5" ht="25.5" customHeight="1" x14ac:dyDescent="0.15">
      <c r="A212" s="66" t="s">
        <v>1600</v>
      </c>
      <c r="B212" s="67"/>
      <c r="C212" s="68"/>
      <c r="D212" s="69" t="s">
        <v>405</v>
      </c>
      <c r="E212" s="68" t="s">
        <v>406</v>
      </c>
    </row>
    <row r="213" spans="1:5" ht="25.5" customHeight="1" x14ac:dyDescent="0.15">
      <c r="A213" s="66" t="s">
        <v>1602</v>
      </c>
      <c r="B213" s="67"/>
      <c r="C213" s="68"/>
      <c r="D213" s="69" t="s">
        <v>407</v>
      </c>
      <c r="E213" s="68" t="s">
        <v>408</v>
      </c>
    </row>
    <row r="214" spans="1:5" ht="25.5" customHeight="1" x14ac:dyDescent="0.15">
      <c r="A214" s="66" t="s">
        <v>1625</v>
      </c>
      <c r="B214" s="67"/>
      <c r="C214" s="68"/>
      <c r="D214" s="69" t="s">
        <v>409</v>
      </c>
      <c r="E214" s="68" t="s">
        <v>410</v>
      </c>
    </row>
    <row r="215" spans="1:5" ht="25.5" customHeight="1" x14ac:dyDescent="0.15">
      <c r="A215" s="66" t="s">
        <v>1657</v>
      </c>
      <c r="B215" s="67"/>
      <c r="C215" s="68"/>
      <c r="D215" s="69" t="s">
        <v>411</v>
      </c>
      <c r="E215" s="68" t="s">
        <v>412</v>
      </c>
    </row>
    <row r="216" spans="1:5" ht="25.5" customHeight="1" x14ac:dyDescent="0.15">
      <c r="A216" s="66" t="s">
        <v>1679</v>
      </c>
      <c r="B216" s="67"/>
      <c r="C216" s="68"/>
      <c r="D216" s="69" t="s">
        <v>413</v>
      </c>
      <c r="E216" s="68" t="s">
        <v>414</v>
      </c>
    </row>
    <row r="217" spans="1:5" ht="25.5" customHeight="1" x14ac:dyDescent="0.15">
      <c r="A217" s="66" t="s">
        <v>1704</v>
      </c>
      <c r="B217" s="67"/>
      <c r="C217" s="68"/>
      <c r="D217" s="69" t="s">
        <v>415</v>
      </c>
      <c r="E217" s="68" t="s">
        <v>416</v>
      </c>
    </row>
    <row r="218" spans="1:5" ht="25.5" customHeight="1" x14ac:dyDescent="0.15">
      <c r="A218" s="66" t="s">
        <v>1727</v>
      </c>
      <c r="B218" s="67"/>
      <c r="C218" s="68"/>
      <c r="D218" s="69" t="s">
        <v>417</v>
      </c>
      <c r="E218" s="68" t="s">
        <v>418</v>
      </c>
    </row>
    <row r="219" spans="1:5" ht="25.5" customHeight="1" x14ac:dyDescent="0.15">
      <c r="A219" s="66" t="s">
        <v>1761</v>
      </c>
      <c r="B219" s="67"/>
      <c r="C219" s="68"/>
      <c r="D219" s="69" t="s">
        <v>419</v>
      </c>
      <c r="E219" s="68" t="s">
        <v>420</v>
      </c>
    </row>
    <row r="220" spans="1:5" ht="25.5" customHeight="1" x14ac:dyDescent="0.15">
      <c r="A220" s="66" t="s">
        <v>1763</v>
      </c>
      <c r="B220" s="67"/>
      <c r="C220" s="68"/>
      <c r="D220" s="69" t="s">
        <v>421</v>
      </c>
      <c r="E220" s="68" t="s">
        <v>422</v>
      </c>
    </row>
    <row r="221" spans="1:5" ht="25.5" customHeight="1" x14ac:dyDescent="0.15">
      <c r="A221" s="66" t="s">
        <v>1765</v>
      </c>
      <c r="B221" s="67"/>
      <c r="C221" s="68"/>
      <c r="D221" s="69" t="s">
        <v>423</v>
      </c>
      <c r="E221" s="68" t="s">
        <v>424</v>
      </c>
    </row>
    <row r="222" spans="1:5" ht="25.5" customHeight="1" x14ac:dyDescent="0.15">
      <c r="A222" s="66" t="s">
        <v>1767</v>
      </c>
      <c r="B222" s="67"/>
      <c r="C222" s="68"/>
      <c r="D222" s="69" t="s">
        <v>425</v>
      </c>
      <c r="E222" s="68" t="s">
        <v>426</v>
      </c>
    </row>
    <row r="223" spans="1:5" ht="25.5" customHeight="1" x14ac:dyDescent="0.15">
      <c r="A223" s="66" t="s">
        <v>1769</v>
      </c>
      <c r="B223" s="67"/>
      <c r="C223" s="68"/>
      <c r="D223" s="69" t="s">
        <v>427</v>
      </c>
      <c r="E223" s="68" t="s">
        <v>428</v>
      </c>
    </row>
    <row r="224" spans="1:5" ht="25.5" customHeight="1" x14ac:dyDescent="0.15">
      <c r="A224" s="66" t="s">
        <v>1771</v>
      </c>
      <c r="B224" s="67"/>
      <c r="C224" s="68"/>
      <c r="D224" s="69" t="s">
        <v>429</v>
      </c>
      <c r="E224" s="68" t="s">
        <v>430</v>
      </c>
    </row>
    <row r="225" spans="1:5" ht="25.5" customHeight="1" x14ac:dyDescent="0.15">
      <c r="A225" s="66" t="s">
        <v>1773</v>
      </c>
      <c r="B225" s="67"/>
      <c r="C225" s="68"/>
      <c r="D225" s="69" t="s">
        <v>431</v>
      </c>
      <c r="E225" s="68" t="s">
        <v>432</v>
      </c>
    </row>
    <row r="226" spans="1:5" ht="25.5" customHeight="1" x14ac:dyDescent="0.15">
      <c r="A226" s="66" t="s">
        <v>1775</v>
      </c>
      <c r="B226" s="67"/>
      <c r="C226" s="68"/>
      <c r="D226" s="69" t="s">
        <v>433</v>
      </c>
      <c r="E226" s="68" t="s">
        <v>434</v>
      </c>
    </row>
    <row r="227" spans="1:5" ht="25.5" customHeight="1" x14ac:dyDescent="0.15">
      <c r="A227" s="66" t="s">
        <v>1777</v>
      </c>
      <c r="B227" s="67"/>
      <c r="C227" s="68"/>
      <c r="D227" s="69" t="s">
        <v>435</v>
      </c>
      <c r="E227" s="68" t="s">
        <v>436</v>
      </c>
    </row>
    <row r="228" spans="1:5" ht="25.5" customHeight="1" x14ac:dyDescent="0.15">
      <c r="A228" s="66" t="s">
        <v>1779</v>
      </c>
      <c r="B228" s="67"/>
      <c r="C228" s="68"/>
      <c r="D228" s="69" t="s">
        <v>437</v>
      </c>
      <c r="E228" s="68" t="s">
        <v>438</v>
      </c>
    </row>
    <row r="229" spans="1:5" ht="25.5" customHeight="1" x14ac:dyDescent="0.15">
      <c r="A229" s="66" t="s">
        <v>1781</v>
      </c>
      <c r="B229" s="67"/>
      <c r="C229" s="68"/>
      <c r="D229" s="69" t="s">
        <v>439</v>
      </c>
      <c r="E229" s="68" t="s">
        <v>440</v>
      </c>
    </row>
    <row r="230" spans="1:5" ht="25.5" customHeight="1" x14ac:dyDescent="0.15">
      <c r="A230" s="66" t="s">
        <v>1783</v>
      </c>
      <c r="B230" s="67"/>
      <c r="C230" s="68"/>
      <c r="D230" s="69" t="s">
        <v>441</v>
      </c>
      <c r="E230" s="68" t="s">
        <v>442</v>
      </c>
    </row>
    <row r="231" spans="1:5" ht="25.5" customHeight="1" x14ac:dyDescent="0.15">
      <c r="A231" s="66" t="s">
        <v>1785</v>
      </c>
      <c r="B231" s="67"/>
      <c r="C231" s="68"/>
      <c r="D231" s="69" t="s">
        <v>443</v>
      </c>
      <c r="E231" s="68" t="s">
        <v>444</v>
      </c>
    </row>
    <row r="232" spans="1:5" ht="25.5" customHeight="1" x14ac:dyDescent="0.15">
      <c r="A232" s="66" t="s">
        <v>1787</v>
      </c>
      <c r="B232" s="67"/>
      <c r="C232" s="68"/>
      <c r="D232" s="69" t="s">
        <v>445</v>
      </c>
      <c r="E232" s="68" t="s">
        <v>446</v>
      </c>
    </row>
    <row r="233" spans="1:5" ht="25.5" customHeight="1" x14ac:dyDescent="0.15">
      <c r="A233" s="66" t="s">
        <v>1789</v>
      </c>
      <c r="B233" s="67"/>
      <c r="C233" s="68"/>
      <c r="D233" s="69" t="s">
        <v>447</v>
      </c>
      <c r="E233" s="68" t="s">
        <v>448</v>
      </c>
    </row>
    <row r="234" spans="1:5" ht="25.5" customHeight="1" x14ac:dyDescent="0.15">
      <c r="A234" s="66" t="s">
        <v>1791</v>
      </c>
      <c r="B234" s="67"/>
      <c r="C234" s="68"/>
      <c r="D234" s="69" t="s">
        <v>449</v>
      </c>
      <c r="E234" s="68" t="s">
        <v>450</v>
      </c>
    </row>
    <row r="235" spans="1:5" ht="25.5" customHeight="1" x14ac:dyDescent="0.15">
      <c r="A235" s="66" t="s">
        <v>1793</v>
      </c>
      <c r="B235" s="67"/>
      <c r="C235" s="68"/>
      <c r="D235" s="69" t="s">
        <v>451</v>
      </c>
      <c r="E235" s="68" t="s">
        <v>452</v>
      </c>
    </row>
    <row r="236" spans="1:5" ht="25.5" customHeight="1" x14ac:dyDescent="0.15">
      <c r="A236" s="66" t="s">
        <v>1798</v>
      </c>
      <c r="B236" s="67"/>
      <c r="C236" s="68"/>
      <c r="D236" s="69" t="s">
        <v>453</v>
      </c>
      <c r="E236" s="68" t="s">
        <v>454</v>
      </c>
    </row>
    <row r="237" spans="1:5" ht="25.5" customHeight="1" x14ac:dyDescent="0.15">
      <c r="A237" s="66" t="s">
        <v>1800</v>
      </c>
      <c r="B237" s="67"/>
      <c r="C237" s="68"/>
      <c r="D237" s="69" t="s">
        <v>455</v>
      </c>
      <c r="E237" s="68" t="s">
        <v>456</v>
      </c>
    </row>
    <row r="238" spans="1:5" ht="25.5" customHeight="1" x14ac:dyDescent="0.15">
      <c r="A238" s="66" t="s">
        <v>1802</v>
      </c>
      <c r="B238" s="67"/>
      <c r="C238" s="68"/>
      <c r="D238" s="69" t="s">
        <v>457</v>
      </c>
      <c r="E238" s="68" t="s">
        <v>458</v>
      </c>
    </row>
    <row r="239" spans="1:5" ht="25.5" customHeight="1" x14ac:dyDescent="0.15">
      <c r="A239" s="66" t="s">
        <v>1806</v>
      </c>
      <c r="B239" s="67"/>
      <c r="C239" s="68"/>
      <c r="D239" s="69" t="s">
        <v>459</v>
      </c>
      <c r="E239" s="68" t="s">
        <v>460</v>
      </c>
    </row>
    <row r="240" spans="1:5" ht="25.5" customHeight="1" x14ac:dyDescent="0.15">
      <c r="A240" s="66" t="s">
        <v>1822</v>
      </c>
      <c r="B240" s="67"/>
      <c r="C240" s="68"/>
      <c r="D240" s="69" t="s">
        <v>461</v>
      </c>
      <c r="E240" s="68" t="s">
        <v>462</v>
      </c>
    </row>
    <row r="241" spans="1:5" ht="25.5" customHeight="1" x14ac:dyDescent="0.15">
      <c r="A241" s="66" t="s">
        <v>1845</v>
      </c>
      <c r="B241" s="67"/>
      <c r="C241" s="68"/>
      <c r="D241" s="69" t="s">
        <v>463</v>
      </c>
      <c r="E241" s="68" t="s">
        <v>464</v>
      </c>
    </row>
    <row r="242" spans="1:5" ht="25.5" customHeight="1" x14ac:dyDescent="0.15">
      <c r="A242" s="66" t="s">
        <v>1847</v>
      </c>
      <c r="B242" s="67"/>
      <c r="C242" s="68"/>
      <c r="D242" s="69" t="s">
        <v>465</v>
      </c>
      <c r="E242" s="68" t="s">
        <v>466</v>
      </c>
    </row>
    <row r="243" spans="1:5" ht="25.5" customHeight="1" x14ac:dyDescent="0.15">
      <c r="A243" s="66" t="s">
        <v>1849</v>
      </c>
      <c r="B243" s="67"/>
      <c r="C243" s="68"/>
      <c r="D243" s="69" t="s">
        <v>467</v>
      </c>
      <c r="E243" s="68" t="s">
        <v>468</v>
      </c>
    </row>
    <row r="244" spans="1:5" ht="25.5" customHeight="1" x14ac:dyDescent="0.15">
      <c r="A244" s="66" t="s">
        <v>1851</v>
      </c>
      <c r="B244" s="67"/>
      <c r="C244" s="68"/>
      <c r="D244" s="69" t="s">
        <v>469</v>
      </c>
      <c r="E244" s="68" t="s">
        <v>470</v>
      </c>
    </row>
    <row r="245" spans="1:5" ht="25.5" customHeight="1" x14ac:dyDescent="0.15">
      <c r="A245" s="66" t="s">
        <v>1853</v>
      </c>
      <c r="B245" s="67"/>
      <c r="C245" s="68"/>
      <c r="D245" s="69" t="s">
        <v>471</v>
      </c>
      <c r="E245" s="68" t="s">
        <v>472</v>
      </c>
    </row>
    <row r="246" spans="1:5" ht="25.5" customHeight="1" x14ac:dyDescent="0.15">
      <c r="A246" s="66" t="s">
        <v>1855</v>
      </c>
      <c r="B246" s="67"/>
      <c r="C246" s="68"/>
      <c r="D246" s="69" t="s">
        <v>473</v>
      </c>
      <c r="E246" s="68" t="s">
        <v>474</v>
      </c>
    </row>
    <row r="247" spans="1:5" ht="25.5" customHeight="1" x14ac:dyDescent="0.15">
      <c r="A247" s="66" t="s">
        <v>1857</v>
      </c>
      <c r="B247" s="67"/>
      <c r="C247" s="68"/>
      <c r="D247" s="69" t="s">
        <v>475</v>
      </c>
      <c r="E247" s="68" t="s">
        <v>476</v>
      </c>
    </row>
    <row r="248" spans="1:5" ht="25.5" customHeight="1" x14ac:dyDescent="0.15">
      <c r="A248" s="66" t="s">
        <v>1866</v>
      </c>
      <c r="B248" s="67"/>
      <c r="C248" s="68"/>
      <c r="D248" s="69" t="s">
        <v>477</v>
      </c>
      <c r="E248" s="68" t="s">
        <v>478</v>
      </c>
    </row>
    <row r="249" spans="1:5" ht="25.5" customHeight="1" x14ac:dyDescent="0.15">
      <c r="A249" s="66" t="s">
        <v>1868</v>
      </c>
      <c r="B249" s="67"/>
      <c r="C249" s="68"/>
      <c r="D249" s="69" t="s">
        <v>479</v>
      </c>
      <c r="E249" s="68" t="s">
        <v>480</v>
      </c>
    </row>
    <row r="250" spans="1:5" ht="25.5" customHeight="1" x14ac:dyDescent="0.15">
      <c r="A250" s="66" t="s">
        <v>1870</v>
      </c>
      <c r="B250" s="67"/>
      <c r="C250" s="68"/>
      <c r="D250" s="69" t="s">
        <v>481</v>
      </c>
      <c r="E250" s="68" t="s">
        <v>482</v>
      </c>
    </row>
    <row r="251" spans="1:5" ht="25.5" customHeight="1" x14ac:dyDescent="0.15">
      <c r="A251" s="66" t="s">
        <v>1872</v>
      </c>
      <c r="B251" s="67"/>
      <c r="C251" s="68"/>
      <c r="D251" s="69" t="s">
        <v>483</v>
      </c>
      <c r="E251" s="68" t="s">
        <v>484</v>
      </c>
    </row>
    <row r="252" spans="1:5" ht="25.5" customHeight="1" x14ac:dyDescent="0.15">
      <c r="A252" s="66" t="s">
        <v>1874</v>
      </c>
      <c r="B252" s="67"/>
      <c r="C252" s="68"/>
      <c r="D252" s="69" t="s">
        <v>485</v>
      </c>
      <c r="E252" s="68" t="s">
        <v>486</v>
      </c>
    </row>
    <row r="253" spans="1:5" ht="25.5" customHeight="1" x14ac:dyDescent="0.15">
      <c r="A253" s="66" t="s">
        <v>1876</v>
      </c>
      <c r="B253" s="67"/>
      <c r="C253" s="68"/>
      <c r="D253" s="69" t="s">
        <v>487</v>
      </c>
      <c r="E253" s="68" t="s">
        <v>488</v>
      </c>
    </row>
    <row r="254" spans="1:5" ht="25.5" customHeight="1" x14ac:dyDescent="0.15">
      <c r="A254" s="66" t="s">
        <v>1878</v>
      </c>
      <c r="B254" s="67"/>
      <c r="C254" s="68"/>
      <c r="D254" s="69" t="s">
        <v>489</v>
      </c>
      <c r="E254" s="68" t="s">
        <v>490</v>
      </c>
    </row>
    <row r="255" spans="1:5" ht="25.5" customHeight="1" x14ac:dyDescent="0.15">
      <c r="A255" s="66" t="s">
        <v>1880</v>
      </c>
      <c r="B255" s="67"/>
      <c r="C255" s="68"/>
      <c r="D255" s="69" t="s">
        <v>491</v>
      </c>
      <c r="E255" s="68" t="s">
        <v>492</v>
      </c>
    </row>
    <row r="256" spans="1:5" ht="25.5" customHeight="1" x14ac:dyDescent="0.15">
      <c r="A256" s="66" t="s">
        <v>1882</v>
      </c>
      <c r="B256" s="67"/>
      <c r="C256" s="68"/>
      <c r="D256" s="69" t="s">
        <v>493</v>
      </c>
      <c r="E256" s="68" t="s">
        <v>494</v>
      </c>
    </row>
    <row r="257" spans="1:5" ht="25.5" customHeight="1" x14ac:dyDescent="0.15">
      <c r="A257" s="66" t="s">
        <v>1884</v>
      </c>
      <c r="B257" s="67"/>
      <c r="C257" s="68"/>
      <c r="D257" s="69" t="s">
        <v>495</v>
      </c>
      <c r="E257" s="68" t="s">
        <v>496</v>
      </c>
    </row>
    <row r="258" spans="1:5" ht="25.5" customHeight="1" x14ac:dyDescent="0.15">
      <c r="A258" s="66" t="s">
        <v>1886</v>
      </c>
      <c r="B258" s="67"/>
      <c r="C258" s="68"/>
      <c r="D258" s="69" t="s">
        <v>497</v>
      </c>
      <c r="E258" s="68" t="s">
        <v>498</v>
      </c>
    </row>
    <row r="259" spans="1:5" ht="25.5" customHeight="1" x14ac:dyDescent="0.15">
      <c r="A259" s="66" t="s">
        <v>1888</v>
      </c>
      <c r="B259" s="67"/>
      <c r="C259" s="68"/>
      <c r="D259" s="69" t="s">
        <v>499</v>
      </c>
      <c r="E259" s="68" t="s">
        <v>500</v>
      </c>
    </row>
    <row r="260" spans="1:5" ht="25.5" customHeight="1" x14ac:dyDescent="0.15">
      <c r="A260" s="66" t="s">
        <v>1890</v>
      </c>
      <c r="B260" s="67"/>
      <c r="C260" s="68"/>
      <c r="D260" s="69" t="s">
        <v>501</v>
      </c>
      <c r="E260" s="68" t="s">
        <v>502</v>
      </c>
    </row>
    <row r="261" spans="1:5" ht="25.5" customHeight="1" x14ac:dyDescent="0.15">
      <c r="A261" s="66" t="s">
        <v>1892</v>
      </c>
      <c r="B261" s="67"/>
      <c r="C261" s="68"/>
      <c r="D261" s="69" t="s">
        <v>503</v>
      </c>
      <c r="E261" s="68" t="s">
        <v>504</v>
      </c>
    </row>
    <row r="262" spans="1:5" ht="25.5" customHeight="1" x14ac:dyDescent="0.15">
      <c r="A262" s="66" t="s">
        <v>1894</v>
      </c>
      <c r="B262" s="67"/>
      <c r="C262" s="68"/>
      <c r="D262" s="69" t="s">
        <v>505</v>
      </c>
      <c r="E262" s="68" t="s">
        <v>506</v>
      </c>
    </row>
    <row r="263" spans="1:5" ht="25.5" customHeight="1" x14ac:dyDescent="0.15">
      <c r="A263" s="66" t="s">
        <v>1896</v>
      </c>
      <c r="B263" s="67"/>
      <c r="C263" s="68"/>
      <c r="D263" s="69" t="s">
        <v>507</v>
      </c>
      <c r="E263" s="68" t="s">
        <v>508</v>
      </c>
    </row>
    <row r="264" spans="1:5" ht="25.5" customHeight="1" x14ac:dyDescent="0.15">
      <c r="A264" s="66" t="s">
        <v>1898</v>
      </c>
      <c r="B264" s="67"/>
      <c r="C264" s="68"/>
      <c r="D264" s="69" t="s">
        <v>509</v>
      </c>
      <c r="E264" s="68" t="s">
        <v>510</v>
      </c>
    </row>
    <row r="265" spans="1:5" ht="25.5" customHeight="1" x14ac:dyDescent="0.15">
      <c r="A265" s="66" t="s">
        <v>1900</v>
      </c>
      <c r="B265" s="67"/>
      <c r="C265" s="68"/>
      <c r="D265" s="69" t="s">
        <v>511</v>
      </c>
      <c r="E265" s="68" t="s">
        <v>512</v>
      </c>
    </row>
    <row r="266" spans="1:5" ht="25.5" customHeight="1" x14ac:dyDescent="0.15">
      <c r="A266" s="66" t="s">
        <v>1902</v>
      </c>
      <c r="B266" s="67"/>
      <c r="C266" s="68"/>
      <c r="D266" s="69" t="s">
        <v>513</v>
      </c>
      <c r="E266" s="68" t="s">
        <v>514</v>
      </c>
    </row>
    <row r="267" spans="1:5" ht="25.5" customHeight="1" x14ac:dyDescent="0.15">
      <c r="A267" s="66" t="s">
        <v>1904</v>
      </c>
      <c r="B267" s="67"/>
      <c r="C267" s="68"/>
      <c r="D267" s="69" t="s">
        <v>515</v>
      </c>
      <c r="E267" s="68" t="s">
        <v>516</v>
      </c>
    </row>
    <row r="268" spans="1:5" ht="25.5" customHeight="1" x14ac:dyDescent="0.15">
      <c r="A268" s="66" t="s">
        <v>1906</v>
      </c>
      <c r="B268" s="67"/>
      <c r="C268" s="68"/>
      <c r="D268" s="69" t="s">
        <v>517</v>
      </c>
      <c r="E268" s="68" t="s">
        <v>518</v>
      </c>
    </row>
    <row r="269" spans="1:5" ht="25.5" customHeight="1" x14ac:dyDescent="0.15">
      <c r="A269" s="66" t="s">
        <v>1908</v>
      </c>
      <c r="B269" s="67"/>
      <c r="C269" s="68"/>
      <c r="D269" s="69" t="s">
        <v>519</v>
      </c>
      <c r="E269" s="68" t="s">
        <v>520</v>
      </c>
    </row>
    <row r="270" spans="1:5" ht="25.5" customHeight="1" x14ac:dyDescent="0.15">
      <c r="A270" s="66" t="s">
        <v>1910</v>
      </c>
      <c r="B270" s="67"/>
      <c r="C270" s="68"/>
      <c r="D270" s="69" t="s">
        <v>521</v>
      </c>
      <c r="E270" s="68" t="s">
        <v>522</v>
      </c>
    </row>
    <row r="271" spans="1:5" ht="25.5" customHeight="1" x14ac:dyDescent="0.15">
      <c r="A271" s="66" t="s">
        <v>1912</v>
      </c>
      <c r="B271" s="67"/>
      <c r="C271" s="68"/>
      <c r="D271" s="69" t="s">
        <v>523</v>
      </c>
      <c r="E271" s="68" t="s">
        <v>524</v>
      </c>
    </row>
    <row r="272" spans="1:5" ht="25.5" customHeight="1" x14ac:dyDescent="0.15">
      <c r="A272" s="66" t="s">
        <v>1914</v>
      </c>
      <c r="B272" s="67"/>
      <c r="C272" s="68"/>
      <c r="D272" s="69" t="s">
        <v>525</v>
      </c>
      <c r="E272" s="68" t="s">
        <v>526</v>
      </c>
    </row>
    <row r="273" spans="1:5" ht="25.5" customHeight="1" x14ac:dyDescent="0.15">
      <c r="A273" s="66" t="s">
        <v>1916</v>
      </c>
      <c r="B273" s="67"/>
      <c r="C273" s="68"/>
      <c r="D273" s="69" t="s">
        <v>527</v>
      </c>
      <c r="E273" s="68" t="s">
        <v>528</v>
      </c>
    </row>
    <row r="274" spans="1:5" ht="25.5" customHeight="1" x14ac:dyDescent="0.15">
      <c r="A274" s="66" t="s">
        <v>1918</v>
      </c>
      <c r="B274" s="67"/>
      <c r="C274" s="68"/>
      <c r="D274" s="69" t="s">
        <v>529</v>
      </c>
      <c r="E274" s="68" t="s">
        <v>530</v>
      </c>
    </row>
    <row r="275" spans="1:5" ht="25.5" customHeight="1" x14ac:dyDescent="0.15">
      <c r="A275" s="66" t="s">
        <v>1920</v>
      </c>
      <c r="B275" s="67"/>
      <c r="C275" s="68"/>
      <c r="D275" s="69" t="s">
        <v>531</v>
      </c>
      <c r="E275" s="68" t="s">
        <v>532</v>
      </c>
    </row>
    <row r="276" spans="1:5" ht="25.5" customHeight="1" x14ac:dyDescent="0.15">
      <c r="A276" s="66" t="s">
        <v>1922</v>
      </c>
      <c r="B276" s="67"/>
      <c r="C276" s="68"/>
      <c r="D276" s="69" t="s">
        <v>533</v>
      </c>
      <c r="E276" s="68" t="s">
        <v>534</v>
      </c>
    </row>
    <row r="277" spans="1:5" ht="25.5" customHeight="1" x14ac:dyDescent="0.15">
      <c r="A277" s="66" t="s">
        <v>1924</v>
      </c>
      <c r="B277" s="67"/>
      <c r="C277" s="68"/>
      <c r="D277" s="69" t="s">
        <v>535</v>
      </c>
      <c r="E277" s="68" t="s">
        <v>536</v>
      </c>
    </row>
    <row r="278" spans="1:5" ht="25.5" customHeight="1" x14ac:dyDescent="0.15">
      <c r="A278" s="66" t="s">
        <v>1926</v>
      </c>
      <c r="B278" s="67"/>
      <c r="C278" s="68"/>
      <c r="D278" s="69" t="s">
        <v>537</v>
      </c>
      <c r="E278" s="68" t="s">
        <v>538</v>
      </c>
    </row>
    <row r="279" spans="1:5" ht="25.5" customHeight="1" x14ac:dyDescent="0.15">
      <c r="A279" s="66" t="s">
        <v>1928</v>
      </c>
      <c r="B279" s="67"/>
      <c r="C279" s="68"/>
      <c r="D279" s="69" t="s">
        <v>539</v>
      </c>
      <c r="E279" s="68" t="s">
        <v>540</v>
      </c>
    </row>
    <row r="280" spans="1:5" ht="25.5" customHeight="1" x14ac:dyDescent="0.15">
      <c r="A280" s="66" t="s">
        <v>1930</v>
      </c>
      <c r="B280" s="67"/>
      <c r="C280" s="68"/>
      <c r="D280" s="69" t="s">
        <v>541</v>
      </c>
      <c r="E280" s="68" t="s">
        <v>542</v>
      </c>
    </row>
    <row r="281" spans="1:5" ht="25.5" customHeight="1" x14ac:dyDescent="0.15">
      <c r="A281" s="66" t="s">
        <v>1932</v>
      </c>
      <c r="B281" s="67"/>
      <c r="C281" s="68"/>
      <c r="D281" s="69" t="s">
        <v>543</v>
      </c>
      <c r="E281" s="68" t="s">
        <v>544</v>
      </c>
    </row>
    <row r="282" spans="1:5" ht="25.5" customHeight="1" x14ac:dyDescent="0.15">
      <c r="A282" s="66" t="s">
        <v>1934</v>
      </c>
      <c r="B282" s="67"/>
      <c r="C282" s="68"/>
      <c r="D282" s="69" t="s">
        <v>545</v>
      </c>
      <c r="E282" s="68" t="s">
        <v>546</v>
      </c>
    </row>
    <row r="283" spans="1:5" ht="25.5" customHeight="1" x14ac:dyDescent="0.15">
      <c r="A283" s="66" t="s">
        <v>1936</v>
      </c>
      <c r="B283" s="67"/>
      <c r="C283" s="68"/>
      <c r="D283" s="69" t="s">
        <v>547</v>
      </c>
      <c r="E283" s="68" t="s">
        <v>548</v>
      </c>
    </row>
    <row r="284" spans="1:5" ht="25.5" customHeight="1" x14ac:dyDescent="0.15">
      <c r="A284" s="66" t="s">
        <v>1938</v>
      </c>
      <c r="B284" s="67"/>
      <c r="C284" s="68"/>
      <c r="D284" s="69" t="s">
        <v>549</v>
      </c>
      <c r="E284" s="68" t="s">
        <v>550</v>
      </c>
    </row>
    <row r="285" spans="1:5" ht="25.5" customHeight="1" x14ac:dyDescent="0.15">
      <c r="A285" s="66" t="s">
        <v>1940</v>
      </c>
      <c r="B285" s="67"/>
      <c r="C285" s="68"/>
      <c r="D285" s="69" t="s">
        <v>551</v>
      </c>
      <c r="E285" s="68" t="s">
        <v>552</v>
      </c>
    </row>
    <row r="286" spans="1:5" ht="25.5" customHeight="1" x14ac:dyDescent="0.15">
      <c r="A286" s="66" t="s">
        <v>1942</v>
      </c>
      <c r="B286" s="67"/>
      <c r="C286" s="68"/>
      <c r="D286" s="69" t="s">
        <v>553</v>
      </c>
      <c r="E286" s="68" t="s">
        <v>554</v>
      </c>
    </row>
    <row r="287" spans="1:5" ht="25.5" customHeight="1" x14ac:dyDescent="0.15">
      <c r="A287" s="66" t="s">
        <v>1944</v>
      </c>
      <c r="B287" s="67"/>
      <c r="C287" s="68"/>
      <c r="D287" s="69" t="s">
        <v>555</v>
      </c>
      <c r="E287" s="68" t="s">
        <v>556</v>
      </c>
    </row>
    <row r="288" spans="1:5" ht="25.5" customHeight="1" x14ac:dyDescent="0.15">
      <c r="A288" s="66" t="s">
        <v>1946</v>
      </c>
      <c r="B288" s="67"/>
      <c r="C288" s="68"/>
      <c r="D288" s="69" t="s">
        <v>557</v>
      </c>
      <c r="E288" s="68" t="s">
        <v>558</v>
      </c>
    </row>
    <row r="289" spans="1:5" ht="25.5" customHeight="1" x14ac:dyDescent="0.15">
      <c r="A289" s="66" t="s">
        <v>1948</v>
      </c>
      <c r="B289" s="67"/>
      <c r="C289" s="68"/>
      <c r="D289" s="69" t="s">
        <v>559</v>
      </c>
      <c r="E289" s="68" t="s">
        <v>560</v>
      </c>
    </row>
    <row r="290" spans="1:5" ht="25.5" customHeight="1" x14ac:dyDescent="0.15">
      <c r="A290" s="66" t="s">
        <v>1950</v>
      </c>
      <c r="B290" s="67"/>
      <c r="C290" s="68"/>
      <c r="D290" s="69" t="s">
        <v>561</v>
      </c>
      <c r="E290" s="68" t="s">
        <v>562</v>
      </c>
    </row>
    <row r="291" spans="1:5" ht="25.5" customHeight="1" x14ac:dyDescent="0.15">
      <c r="A291" s="66" t="s">
        <v>1952</v>
      </c>
      <c r="B291" s="67"/>
      <c r="C291" s="68"/>
      <c r="D291" s="69" t="s">
        <v>563</v>
      </c>
      <c r="E291" s="68" t="s">
        <v>564</v>
      </c>
    </row>
    <row r="292" spans="1:5" ht="25.5" customHeight="1" x14ac:dyDescent="0.15">
      <c r="A292" s="66" t="s">
        <v>1954</v>
      </c>
      <c r="B292" s="67"/>
      <c r="C292" s="68"/>
      <c r="D292" s="69" t="s">
        <v>565</v>
      </c>
      <c r="E292" s="68" t="s">
        <v>566</v>
      </c>
    </row>
    <row r="293" spans="1:5" ht="25.5" customHeight="1" x14ac:dyDescent="0.15">
      <c r="A293" s="66" t="s">
        <v>1956</v>
      </c>
      <c r="B293" s="67"/>
      <c r="C293" s="68"/>
      <c r="D293" s="69" t="s">
        <v>567</v>
      </c>
      <c r="E293" s="68" t="s">
        <v>568</v>
      </c>
    </row>
    <row r="294" spans="1:5" ht="25.5" customHeight="1" x14ac:dyDescent="0.15">
      <c r="A294" s="66" t="s">
        <v>1958</v>
      </c>
      <c r="B294" s="67"/>
      <c r="C294" s="68"/>
      <c r="D294" s="69" t="s">
        <v>569</v>
      </c>
      <c r="E294" s="68" t="s">
        <v>570</v>
      </c>
    </row>
    <row r="295" spans="1:5" ht="25.5" customHeight="1" x14ac:dyDescent="0.15">
      <c r="A295" s="66" t="s">
        <v>1960</v>
      </c>
      <c r="B295" s="67"/>
      <c r="C295" s="68"/>
      <c r="D295" s="69" t="s">
        <v>571</v>
      </c>
      <c r="E295" s="68" t="s">
        <v>572</v>
      </c>
    </row>
    <row r="296" spans="1:5" ht="25.5" customHeight="1" x14ac:dyDescent="0.15">
      <c r="A296" s="66" t="s">
        <v>1962</v>
      </c>
      <c r="B296" s="67"/>
      <c r="C296" s="68"/>
      <c r="D296" s="69" t="s">
        <v>573</v>
      </c>
      <c r="E296" s="68" t="s">
        <v>574</v>
      </c>
    </row>
    <row r="297" spans="1:5" ht="25.5" customHeight="1" x14ac:dyDescent="0.15">
      <c r="A297" s="66" t="s">
        <v>1964</v>
      </c>
      <c r="B297" s="67"/>
      <c r="C297" s="68"/>
      <c r="D297" s="69" t="s">
        <v>575</v>
      </c>
      <c r="E297" s="68" t="s">
        <v>576</v>
      </c>
    </row>
    <row r="298" spans="1:5" ht="25.5" customHeight="1" x14ac:dyDescent="0.15">
      <c r="A298" s="66" t="s">
        <v>1966</v>
      </c>
      <c r="B298" s="67"/>
      <c r="C298" s="68"/>
      <c r="D298" s="69" t="s">
        <v>577</v>
      </c>
      <c r="E298" s="68" t="s">
        <v>578</v>
      </c>
    </row>
    <row r="299" spans="1:5" ht="25.5" customHeight="1" x14ac:dyDescent="0.15">
      <c r="A299" s="66" t="s">
        <v>1968</v>
      </c>
      <c r="B299" s="67"/>
      <c r="C299" s="68"/>
      <c r="D299" s="69" t="s">
        <v>579</v>
      </c>
      <c r="E299" s="68" t="s">
        <v>580</v>
      </c>
    </row>
    <row r="300" spans="1:5" ht="25.5" customHeight="1" x14ac:dyDescent="0.15">
      <c r="A300" s="66" t="s">
        <v>1970</v>
      </c>
      <c r="B300" s="67"/>
      <c r="C300" s="68"/>
      <c r="D300" s="69" t="s">
        <v>581</v>
      </c>
      <c r="E300" s="68" t="s">
        <v>582</v>
      </c>
    </row>
    <row r="301" spans="1:5" ht="25.5" customHeight="1" x14ac:dyDescent="0.15">
      <c r="A301" s="66" t="s">
        <v>1972</v>
      </c>
      <c r="B301" s="67"/>
      <c r="C301" s="68"/>
      <c r="D301" s="69" t="s">
        <v>583</v>
      </c>
      <c r="E301" s="68" t="s">
        <v>584</v>
      </c>
    </row>
    <row r="302" spans="1:5" ht="25.5" customHeight="1" x14ac:dyDescent="0.15">
      <c r="A302" s="66" t="s">
        <v>1974</v>
      </c>
      <c r="B302" s="67"/>
      <c r="C302" s="68"/>
      <c r="D302" s="69" t="s">
        <v>585</v>
      </c>
      <c r="E302" s="68" t="s">
        <v>586</v>
      </c>
    </row>
    <row r="303" spans="1:5" ht="25.5" customHeight="1" x14ac:dyDescent="0.15">
      <c r="A303" s="66" t="s">
        <v>1976</v>
      </c>
      <c r="B303" s="67"/>
      <c r="C303" s="68"/>
      <c r="D303" s="69" t="s">
        <v>587</v>
      </c>
      <c r="E303" s="68" t="s">
        <v>588</v>
      </c>
    </row>
    <row r="304" spans="1:5" ht="25.5" customHeight="1" x14ac:dyDescent="0.15">
      <c r="A304" s="66" t="s">
        <v>1978</v>
      </c>
      <c r="B304" s="67"/>
      <c r="C304" s="68"/>
      <c r="D304" s="69" t="s">
        <v>589</v>
      </c>
      <c r="E304" s="68" t="s">
        <v>590</v>
      </c>
    </row>
    <row r="305" spans="1:5" ht="25.5" customHeight="1" x14ac:dyDescent="0.15">
      <c r="A305" s="66" t="s">
        <v>1980</v>
      </c>
      <c r="B305" s="67"/>
      <c r="C305" s="68"/>
      <c r="D305" s="69" t="s">
        <v>591</v>
      </c>
      <c r="E305" s="68" t="s">
        <v>592</v>
      </c>
    </row>
    <row r="306" spans="1:5" ht="25.5" customHeight="1" x14ac:dyDescent="0.15">
      <c r="A306" s="66" t="s">
        <v>1982</v>
      </c>
      <c r="B306" s="67"/>
      <c r="C306" s="68"/>
      <c r="D306" s="69" t="s">
        <v>593</v>
      </c>
      <c r="E306" s="68" t="s">
        <v>594</v>
      </c>
    </row>
    <row r="307" spans="1:5" ht="25.5" customHeight="1" x14ac:dyDescent="0.15">
      <c r="A307" s="66" t="s">
        <v>1984</v>
      </c>
      <c r="B307" s="67"/>
      <c r="C307" s="68"/>
      <c r="D307" s="69" t="s">
        <v>595</v>
      </c>
      <c r="E307" s="68" t="s">
        <v>596</v>
      </c>
    </row>
    <row r="308" spans="1:5" ht="25.5" customHeight="1" x14ac:dyDescent="0.15">
      <c r="A308" s="66" t="s">
        <v>1986</v>
      </c>
      <c r="B308" s="67"/>
      <c r="C308" s="68"/>
      <c r="D308" s="69" t="s">
        <v>597</v>
      </c>
      <c r="E308" s="68" t="s">
        <v>598</v>
      </c>
    </row>
    <row r="309" spans="1:5" ht="25.5" customHeight="1" x14ac:dyDescent="0.15">
      <c r="A309" s="66" t="s">
        <v>1988</v>
      </c>
      <c r="B309" s="67"/>
      <c r="C309" s="68"/>
      <c r="D309" s="69" t="s">
        <v>599</v>
      </c>
      <c r="E309" s="68" t="s">
        <v>600</v>
      </c>
    </row>
    <row r="310" spans="1:5" ht="25.5" customHeight="1" x14ac:dyDescent="0.15">
      <c r="A310" s="66" t="s">
        <v>1990</v>
      </c>
      <c r="B310" s="67"/>
      <c r="C310" s="68"/>
      <c r="D310" s="69" t="s">
        <v>601</v>
      </c>
      <c r="E310" s="68" t="s">
        <v>602</v>
      </c>
    </row>
    <row r="311" spans="1:5" ht="25.5" customHeight="1" x14ac:dyDescent="0.15">
      <c r="A311" s="66" t="s">
        <v>1992</v>
      </c>
      <c r="B311" s="67"/>
      <c r="C311" s="68"/>
      <c r="D311" s="69" t="s">
        <v>603</v>
      </c>
      <c r="E311" s="68" t="s">
        <v>604</v>
      </c>
    </row>
    <row r="312" spans="1:5" ht="25.5" customHeight="1" x14ac:dyDescent="0.15">
      <c r="A312" s="66" t="s">
        <v>1994</v>
      </c>
      <c r="B312" s="67"/>
      <c r="C312" s="68"/>
      <c r="D312" s="69" t="s">
        <v>605</v>
      </c>
      <c r="E312" s="68" t="s">
        <v>606</v>
      </c>
    </row>
    <row r="313" spans="1:5" ht="25.5" customHeight="1" x14ac:dyDescent="0.15">
      <c r="A313" s="66" t="s">
        <v>1996</v>
      </c>
      <c r="B313" s="67"/>
      <c r="C313" s="68"/>
      <c r="D313" s="69" t="s">
        <v>607</v>
      </c>
      <c r="E313" s="68" t="s">
        <v>608</v>
      </c>
    </row>
    <row r="314" spans="1:5" ht="25.5" customHeight="1" x14ac:dyDescent="0.15">
      <c r="A314" s="66" t="s">
        <v>1998</v>
      </c>
      <c r="B314" s="67"/>
      <c r="C314" s="68"/>
      <c r="D314" s="69" t="s">
        <v>609</v>
      </c>
      <c r="E314" s="68" t="s">
        <v>610</v>
      </c>
    </row>
    <row r="315" spans="1:5" ht="25.5" customHeight="1" x14ac:dyDescent="0.15">
      <c r="A315" s="66" t="s">
        <v>2000</v>
      </c>
      <c r="B315" s="67"/>
      <c r="C315" s="68"/>
      <c r="D315" s="69" t="s">
        <v>611</v>
      </c>
      <c r="E315" s="68" t="s">
        <v>612</v>
      </c>
    </row>
    <row r="316" spans="1:5" ht="25.5" customHeight="1" x14ac:dyDescent="0.15">
      <c r="A316" s="66" t="s">
        <v>2002</v>
      </c>
      <c r="B316" s="67"/>
      <c r="C316" s="68"/>
      <c r="D316" s="69" t="s">
        <v>613</v>
      </c>
      <c r="E316" s="68" t="s">
        <v>614</v>
      </c>
    </row>
    <row r="317" spans="1:5" ht="25.5" customHeight="1" x14ac:dyDescent="0.15">
      <c r="A317" s="66" t="s">
        <v>2012</v>
      </c>
      <c r="B317" s="67"/>
      <c r="C317" s="68"/>
      <c r="D317" s="69" t="s">
        <v>615</v>
      </c>
      <c r="E317" s="68" t="s">
        <v>616</v>
      </c>
    </row>
    <row r="318" spans="1:5" ht="25.5" customHeight="1" x14ac:dyDescent="0.15">
      <c r="A318" s="66" t="s">
        <v>2014</v>
      </c>
      <c r="B318" s="67"/>
      <c r="C318" s="68"/>
      <c r="D318" s="69" t="s">
        <v>617</v>
      </c>
      <c r="E318" s="68" t="s">
        <v>618</v>
      </c>
    </row>
    <row r="319" spans="1:5" ht="25.5" customHeight="1" x14ac:dyDescent="0.15">
      <c r="A319" s="66" t="s">
        <v>2016</v>
      </c>
      <c r="B319" s="67"/>
      <c r="C319" s="68"/>
      <c r="D319" s="69" t="s">
        <v>619</v>
      </c>
      <c r="E319" s="68" t="s">
        <v>620</v>
      </c>
    </row>
    <row r="320" spans="1:5" ht="25.5" customHeight="1" x14ac:dyDescent="0.15">
      <c r="A320" s="66" t="s">
        <v>2018</v>
      </c>
      <c r="B320" s="67"/>
      <c r="C320" s="68"/>
      <c r="D320" s="69" t="s">
        <v>621</v>
      </c>
      <c r="E320" s="68" t="s">
        <v>622</v>
      </c>
    </row>
    <row r="321" spans="1:5" ht="25.5" customHeight="1" x14ac:dyDescent="0.15">
      <c r="A321" s="66" t="s">
        <v>2020</v>
      </c>
      <c r="B321" s="67"/>
      <c r="C321" s="68"/>
      <c r="D321" s="69" t="s">
        <v>623</v>
      </c>
      <c r="E321" s="68" t="s">
        <v>624</v>
      </c>
    </row>
    <row r="322" spans="1:5" ht="25.5" customHeight="1" x14ac:dyDescent="0.15">
      <c r="A322" s="66" t="s">
        <v>2022</v>
      </c>
      <c r="B322" s="67"/>
      <c r="C322" s="68"/>
      <c r="D322" s="69" t="s">
        <v>625</v>
      </c>
      <c r="E322" s="68" t="s">
        <v>626</v>
      </c>
    </row>
    <row r="323" spans="1:5" ht="25.5" customHeight="1" x14ac:dyDescent="0.15">
      <c r="A323" s="66" t="s">
        <v>2024</v>
      </c>
      <c r="B323" s="67"/>
      <c r="C323" s="68"/>
      <c r="D323" s="69" t="s">
        <v>627</v>
      </c>
      <c r="E323" s="68" t="s">
        <v>628</v>
      </c>
    </row>
    <row r="324" spans="1:5" ht="25.5" customHeight="1" x14ac:dyDescent="0.15">
      <c r="A324" s="66" t="s">
        <v>2026</v>
      </c>
      <c r="B324" s="67"/>
      <c r="C324" s="68"/>
      <c r="D324" s="69" t="s">
        <v>629</v>
      </c>
      <c r="E324" s="68" t="s">
        <v>630</v>
      </c>
    </row>
    <row r="325" spans="1:5" ht="25.5" customHeight="1" x14ac:dyDescent="0.15">
      <c r="A325" s="66" t="s">
        <v>2028</v>
      </c>
      <c r="B325" s="67"/>
      <c r="C325" s="68"/>
      <c r="D325" s="69" t="s">
        <v>631</v>
      </c>
      <c r="E325" s="68" t="s">
        <v>632</v>
      </c>
    </row>
    <row r="326" spans="1:5" ht="25.5" customHeight="1" x14ac:dyDescent="0.15">
      <c r="A326" s="66" t="s">
        <v>2030</v>
      </c>
      <c r="B326" s="67"/>
      <c r="C326" s="68"/>
      <c r="D326" s="69" t="s">
        <v>633</v>
      </c>
      <c r="E326" s="68" t="s">
        <v>634</v>
      </c>
    </row>
    <row r="327" spans="1:5" ht="25.5" customHeight="1" x14ac:dyDescent="0.15">
      <c r="A327" s="66" t="s">
        <v>2032</v>
      </c>
      <c r="B327" s="67"/>
      <c r="C327" s="68"/>
      <c r="D327" s="69" t="s">
        <v>635</v>
      </c>
      <c r="E327" s="68" t="s">
        <v>636</v>
      </c>
    </row>
    <row r="328" spans="1:5" ht="25.5" customHeight="1" x14ac:dyDescent="0.15">
      <c r="A328" s="66" t="s">
        <v>2034</v>
      </c>
      <c r="B328" s="67"/>
      <c r="C328" s="68"/>
      <c r="D328" s="69" t="s">
        <v>637</v>
      </c>
      <c r="E328" s="68" t="s">
        <v>638</v>
      </c>
    </row>
    <row r="329" spans="1:5" ht="25.5" customHeight="1" x14ac:dyDescent="0.15">
      <c r="A329" s="66" t="s">
        <v>2036</v>
      </c>
      <c r="B329" s="67"/>
      <c r="C329" s="68"/>
      <c r="D329" s="69" t="s">
        <v>639</v>
      </c>
      <c r="E329" s="68" t="s">
        <v>640</v>
      </c>
    </row>
    <row r="330" spans="1:5" ht="25.5" customHeight="1" x14ac:dyDescent="0.15">
      <c r="A330" s="66" t="s">
        <v>2038</v>
      </c>
      <c r="B330" s="67"/>
      <c r="C330" s="68"/>
      <c r="D330" s="69" t="s">
        <v>641</v>
      </c>
      <c r="E330" s="68" t="s">
        <v>642</v>
      </c>
    </row>
    <row r="331" spans="1:5" ht="25.5" customHeight="1" x14ac:dyDescent="0.15">
      <c r="A331" s="66" t="s">
        <v>2040</v>
      </c>
      <c r="B331" s="67"/>
      <c r="C331" s="68"/>
      <c r="D331" s="69" t="s">
        <v>643</v>
      </c>
      <c r="E331" s="68" t="s">
        <v>644</v>
      </c>
    </row>
    <row r="332" spans="1:5" ht="25.5" customHeight="1" x14ac:dyDescent="0.15">
      <c r="A332" s="66" t="s">
        <v>2042</v>
      </c>
      <c r="B332" s="67"/>
      <c r="C332" s="68"/>
      <c r="D332" s="69" t="s">
        <v>645</v>
      </c>
      <c r="E332" s="68" t="s">
        <v>646</v>
      </c>
    </row>
    <row r="333" spans="1:5" ht="25.5" customHeight="1" x14ac:dyDescent="0.15">
      <c r="A333" s="66" t="s">
        <v>2044</v>
      </c>
      <c r="B333" s="67"/>
      <c r="C333" s="68"/>
      <c r="D333" s="69" t="s">
        <v>647</v>
      </c>
      <c r="E333" s="68" t="s">
        <v>648</v>
      </c>
    </row>
    <row r="334" spans="1:5" ht="25.5" customHeight="1" x14ac:dyDescent="0.15">
      <c r="A334" s="66" t="s">
        <v>2046</v>
      </c>
      <c r="B334" s="67"/>
      <c r="C334" s="68"/>
      <c r="D334" s="69" t="s">
        <v>649</v>
      </c>
      <c r="E334" s="68" t="s">
        <v>650</v>
      </c>
    </row>
    <row r="335" spans="1:5" ht="25.5" customHeight="1" x14ac:dyDescent="0.15">
      <c r="A335" s="66" t="s">
        <v>2052</v>
      </c>
      <c r="B335" s="67"/>
      <c r="C335" s="68"/>
      <c r="D335" s="69" t="s">
        <v>651</v>
      </c>
      <c r="E335" s="68" t="s">
        <v>652</v>
      </c>
    </row>
    <row r="336" spans="1:5" ht="25.5" customHeight="1" x14ac:dyDescent="0.15">
      <c r="A336" s="66" t="s">
        <v>2057</v>
      </c>
      <c r="B336" s="67"/>
      <c r="C336" s="68"/>
      <c r="D336" s="69" t="s">
        <v>653</v>
      </c>
      <c r="E336" s="68" t="s">
        <v>654</v>
      </c>
    </row>
    <row r="337" spans="1:5" ht="25.5" customHeight="1" x14ac:dyDescent="0.15">
      <c r="A337" s="66" t="s">
        <v>2059</v>
      </c>
      <c r="B337" s="67"/>
      <c r="C337" s="68"/>
      <c r="D337" s="69" t="s">
        <v>655</v>
      </c>
      <c r="E337" s="68" t="s">
        <v>656</v>
      </c>
    </row>
    <row r="338" spans="1:5" ht="25.5" customHeight="1" x14ac:dyDescent="0.15">
      <c r="A338" s="66" t="s">
        <v>2061</v>
      </c>
      <c r="B338" s="67"/>
      <c r="C338" s="68"/>
      <c r="D338" s="69" t="s">
        <v>657</v>
      </c>
      <c r="E338" s="68" t="s">
        <v>658</v>
      </c>
    </row>
    <row r="339" spans="1:5" ht="25.5" customHeight="1" x14ac:dyDescent="0.15">
      <c r="A339" s="66" t="s">
        <v>2067</v>
      </c>
      <c r="B339" s="67"/>
      <c r="C339" s="68"/>
      <c r="D339" s="69" t="s">
        <v>659</v>
      </c>
      <c r="E339" s="68" t="s">
        <v>660</v>
      </c>
    </row>
    <row r="340" spans="1:5" ht="25.5" customHeight="1" x14ac:dyDescent="0.15">
      <c r="A340" s="66" t="s">
        <v>2071</v>
      </c>
      <c r="B340" s="67"/>
      <c r="C340" s="68"/>
      <c r="D340" s="69" t="s">
        <v>661</v>
      </c>
      <c r="E340" s="68" t="s">
        <v>662</v>
      </c>
    </row>
    <row r="341" spans="1:5" ht="25.5" customHeight="1" x14ac:dyDescent="0.15">
      <c r="A341" s="66" t="s">
        <v>2073</v>
      </c>
      <c r="B341" s="67"/>
      <c r="C341" s="68"/>
      <c r="D341" s="69" t="s">
        <v>663</v>
      </c>
      <c r="E341" s="68" t="s">
        <v>664</v>
      </c>
    </row>
    <row r="342" spans="1:5" ht="25.5" customHeight="1" x14ac:dyDescent="0.15">
      <c r="A342" s="66" t="s">
        <v>2075</v>
      </c>
      <c r="B342" s="67"/>
      <c r="C342" s="68"/>
      <c r="D342" s="69" t="s">
        <v>665</v>
      </c>
      <c r="E342" s="68" t="s">
        <v>666</v>
      </c>
    </row>
    <row r="343" spans="1:5" ht="25.5" customHeight="1" x14ac:dyDescent="0.15">
      <c r="A343" s="66" t="s">
        <v>2077</v>
      </c>
      <c r="B343" s="67"/>
      <c r="C343" s="68"/>
      <c r="D343" s="69" t="s">
        <v>667</v>
      </c>
      <c r="E343" s="68" t="s">
        <v>668</v>
      </c>
    </row>
    <row r="344" spans="1:5" ht="25.5" customHeight="1" x14ac:dyDescent="0.15">
      <c r="A344" s="66" t="s">
        <v>2079</v>
      </c>
      <c r="B344" s="67"/>
      <c r="C344" s="68"/>
      <c r="D344" s="69" t="s">
        <v>669</v>
      </c>
      <c r="E344" s="68" t="s">
        <v>670</v>
      </c>
    </row>
    <row r="345" spans="1:5" ht="25.5" customHeight="1" x14ac:dyDescent="0.15">
      <c r="A345" s="66" t="s">
        <v>2081</v>
      </c>
      <c r="B345" s="67"/>
      <c r="C345" s="68"/>
      <c r="D345" s="69" t="s">
        <v>671</v>
      </c>
      <c r="E345" s="68" t="s">
        <v>672</v>
      </c>
    </row>
    <row r="346" spans="1:5" ht="25.5" customHeight="1" x14ac:dyDescent="0.15">
      <c r="A346" s="66" t="s">
        <v>2083</v>
      </c>
      <c r="B346" s="67"/>
      <c r="C346" s="68"/>
      <c r="D346" s="69" t="s">
        <v>673</v>
      </c>
      <c r="E346" s="68" t="s">
        <v>674</v>
      </c>
    </row>
    <row r="347" spans="1:5" ht="25.5" customHeight="1" x14ac:dyDescent="0.15">
      <c r="A347" s="66" t="s">
        <v>2085</v>
      </c>
      <c r="B347" s="67"/>
      <c r="C347" s="68"/>
      <c r="D347" s="69" t="s">
        <v>675</v>
      </c>
      <c r="E347" s="68" t="s">
        <v>676</v>
      </c>
    </row>
    <row r="348" spans="1:5" ht="25.5" customHeight="1" x14ac:dyDescent="0.15">
      <c r="A348" s="66" t="s">
        <v>2087</v>
      </c>
      <c r="B348" s="67"/>
      <c r="C348" s="68"/>
      <c r="D348" s="69" t="s">
        <v>677</v>
      </c>
      <c r="E348" s="68" t="s">
        <v>678</v>
      </c>
    </row>
    <row r="349" spans="1:5" ht="25.5" customHeight="1" x14ac:dyDescent="0.15">
      <c r="A349" s="66" t="s">
        <v>2089</v>
      </c>
      <c r="B349" s="67"/>
      <c r="C349" s="68"/>
      <c r="D349" s="69" t="s">
        <v>679</v>
      </c>
      <c r="E349" s="68" t="s">
        <v>680</v>
      </c>
    </row>
    <row r="350" spans="1:5" ht="25.5" customHeight="1" x14ac:dyDescent="0.15">
      <c r="A350" s="66" t="s">
        <v>2091</v>
      </c>
      <c r="B350" s="67"/>
      <c r="C350" s="68"/>
      <c r="D350" s="69" t="s">
        <v>681</v>
      </c>
      <c r="E350" s="68" t="s">
        <v>682</v>
      </c>
    </row>
    <row r="351" spans="1:5" ht="25.5" customHeight="1" x14ac:dyDescent="0.15">
      <c r="A351" s="66" t="s">
        <v>2093</v>
      </c>
      <c r="B351" s="67"/>
      <c r="C351" s="68"/>
      <c r="D351" s="69" t="s">
        <v>683</v>
      </c>
      <c r="E351" s="68" t="s">
        <v>684</v>
      </c>
    </row>
    <row r="352" spans="1:5" ht="25.5" customHeight="1" x14ac:dyDescent="0.15">
      <c r="A352" s="66" t="s">
        <v>2095</v>
      </c>
      <c r="B352" s="67"/>
      <c r="C352" s="68"/>
      <c r="D352" s="69" t="s">
        <v>685</v>
      </c>
      <c r="E352" s="68" t="s">
        <v>686</v>
      </c>
    </row>
    <row r="353" spans="1:5" ht="25.5" customHeight="1" x14ac:dyDescent="0.15">
      <c r="A353" s="66" t="s">
        <v>2097</v>
      </c>
      <c r="B353" s="67"/>
      <c r="C353" s="68"/>
      <c r="D353" s="69" t="s">
        <v>687</v>
      </c>
      <c r="E353" s="68" t="s">
        <v>688</v>
      </c>
    </row>
    <row r="354" spans="1:5" ht="25.5" customHeight="1" x14ac:dyDescent="0.15">
      <c r="A354" s="66" t="s">
        <v>2099</v>
      </c>
      <c r="B354" s="67"/>
      <c r="C354" s="68"/>
      <c r="D354" s="69" t="s">
        <v>689</v>
      </c>
      <c r="E354" s="68" t="s">
        <v>690</v>
      </c>
    </row>
    <row r="355" spans="1:5" ht="25.5" customHeight="1" x14ac:dyDescent="0.15">
      <c r="A355" s="66" t="s">
        <v>2101</v>
      </c>
      <c r="B355" s="67"/>
      <c r="C355" s="68"/>
      <c r="D355" s="69" t="s">
        <v>691</v>
      </c>
      <c r="E355" s="68" t="s">
        <v>692</v>
      </c>
    </row>
    <row r="356" spans="1:5" ht="25.5" customHeight="1" x14ac:dyDescent="0.15">
      <c r="A356" s="66" t="s">
        <v>2103</v>
      </c>
      <c r="B356" s="67"/>
      <c r="C356" s="68"/>
      <c r="D356" s="69" t="s">
        <v>693</v>
      </c>
      <c r="E356" s="68" t="s">
        <v>694</v>
      </c>
    </row>
    <row r="357" spans="1:5" ht="25.5" customHeight="1" x14ac:dyDescent="0.15">
      <c r="A357" s="66" t="s">
        <v>2109</v>
      </c>
      <c r="B357" s="67"/>
      <c r="C357" s="68"/>
      <c r="D357" s="69" t="s">
        <v>695</v>
      </c>
      <c r="E357" s="68" t="s">
        <v>696</v>
      </c>
    </row>
    <row r="358" spans="1:5" ht="25.5" customHeight="1" x14ac:dyDescent="0.15">
      <c r="A358" s="66" t="s">
        <v>2111</v>
      </c>
      <c r="B358" s="67"/>
      <c r="C358" s="68"/>
      <c r="D358" s="69" t="s">
        <v>697</v>
      </c>
      <c r="E358" s="68" t="s">
        <v>698</v>
      </c>
    </row>
    <row r="359" spans="1:5" ht="25.5" customHeight="1" x14ac:dyDescent="0.15">
      <c r="A359" s="66" t="s">
        <v>2113</v>
      </c>
      <c r="B359" s="67"/>
      <c r="C359" s="68"/>
      <c r="D359" s="69" t="s">
        <v>699</v>
      </c>
      <c r="E359" s="68" t="s">
        <v>700</v>
      </c>
    </row>
    <row r="360" spans="1:5" ht="25.5" customHeight="1" x14ac:dyDescent="0.15">
      <c r="A360" s="66" t="s">
        <v>2115</v>
      </c>
      <c r="B360" s="67"/>
      <c r="C360" s="68"/>
      <c r="D360" s="69" t="s">
        <v>701</v>
      </c>
      <c r="E360" s="68" t="s">
        <v>702</v>
      </c>
    </row>
    <row r="361" spans="1:5" ht="25.5" customHeight="1" x14ac:dyDescent="0.15">
      <c r="A361" s="66" t="s">
        <v>2117</v>
      </c>
      <c r="B361" s="67"/>
      <c r="C361" s="68"/>
      <c r="D361" s="69" t="s">
        <v>703</v>
      </c>
      <c r="E361" s="68" t="s">
        <v>704</v>
      </c>
    </row>
    <row r="362" spans="1:5" ht="25.5" customHeight="1" x14ac:dyDescent="0.15">
      <c r="A362" s="66" t="s">
        <v>2119</v>
      </c>
      <c r="B362" s="67"/>
      <c r="C362" s="68"/>
      <c r="D362" s="69" t="s">
        <v>705</v>
      </c>
      <c r="E362" s="68" t="s">
        <v>706</v>
      </c>
    </row>
    <row r="363" spans="1:5" ht="25.5" customHeight="1" x14ac:dyDescent="0.15">
      <c r="A363" s="66" t="s">
        <v>2121</v>
      </c>
      <c r="B363" s="67"/>
      <c r="C363" s="68"/>
      <c r="D363" s="69" t="s">
        <v>707</v>
      </c>
      <c r="E363" s="68" t="s">
        <v>708</v>
      </c>
    </row>
    <row r="364" spans="1:5" ht="25.5" customHeight="1" x14ac:dyDescent="0.15">
      <c r="A364" s="66" t="s">
        <v>2123</v>
      </c>
      <c r="B364" s="67"/>
      <c r="C364" s="68"/>
      <c r="D364" s="69" t="s">
        <v>709</v>
      </c>
      <c r="E364" s="68" t="s">
        <v>710</v>
      </c>
    </row>
    <row r="365" spans="1:5" ht="25.5" customHeight="1" x14ac:dyDescent="0.15">
      <c r="A365" s="66" t="s">
        <v>2125</v>
      </c>
      <c r="B365" s="67"/>
      <c r="C365" s="68"/>
      <c r="D365" s="69" t="s">
        <v>711</v>
      </c>
      <c r="E365" s="68" t="s">
        <v>712</v>
      </c>
    </row>
    <row r="366" spans="1:5" ht="25.5" customHeight="1" x14ac:dyDescent="0.15">
      <c r="A366" s="66" t="s">
        <v>2127</v>
      </c>
      <c r="B366" s="67"/>
      <c r="C366" s="68"/>
      <c r="D366" s="69" t="s">
        <v>713</v>
      </c>
      <c r="E366" s="68" t="s">
        <v>714</v>
      </c>
    </row>
    <row r="367" spans="1:5" ht="25.5" customHeight="1" x14ac:dyDescent="0.15">
      <c r="A367" s="66" t="s">
        <v>2129</v>
      </c>
      <c r="B367" s="67"/>
      <c r="C367" s="68"/>
      <c r="D367" s="69" t="s">
        <v>715</v>
      </c>
      <c r="E367" s="68" t="s">
        <v>716</v>
      </c>
    </row>
    <row r="368" spans="1:5" ht="25.5" customHeight="1" x14ac:dyDescent="0.15">
      <c r="A368" s="66" t="s">
        <v>2131</v>
      </c>
      <c r="B368" s="67"/>
      <c r="C368" s="68"/>
      <c r="D368" s="69" t="s">
        <v>717</v>
      </c>
      <c r="E368" s="68" t="s">
        <v>718</v>
      </c>
    </row>
    <row r="369" spans="1:5" ht="25.5" customHeight="1" x14ac:dyDescent="0.15">
      <c r="A369" s="66" t="s">
        <v>2133</v>
      </c>
      <c r="B369" s="67"/>
      <c r="C369" s="68"/>
      <c r="D369" s="69" t="s">
        <v>719</v>
      </c>
      <c r="E369" s="68" t="s">
        <v>720</v>
      </c>
    </row>
    <row r="370" spans="1:5" ht="25.5" customHeight="1" x14ac:dyDescent="0.15">
      <c r="A370" s="66" t="s">
        <v>2135</v>
      </c>
      <c r="B370" s="67"/>
      <c r="C370" s="68"/>
      <c r="D370" s="69" t="s">
        <v>721</v>
      </c>
      <c r="E370" s="68" t="s">
        <v>722</v>
      </c>
    </row>
    <row r="371" spans="1:5" ht="25.5" customHeight="1" x14ac:dyDescent="0.15">
      <c r="A371" s="66" t="s">
        <v>2137</v>
      </c>
      <c r="B371" s="67"/>
      <c r="C371" s="68"/>
      <c r="D371" s="69" t="s">
        <v>723</v>
      </c>
      <c r="E371" s="68" t="s">
        <v>724</v>
      </c>
    </row>
    <row r="372" spans="1:5" ht="25.5" customHeight="1" x14ac:dyDescent="0.15">
      <c r="A372" s="66" t="s">
        <v>2139</v>
      </c>
      <c r="B372" s="67"/>
      <c r="C372" s="68"/>
      <c r="D372" s="69" t="s">
        <v>725</v>
      </c>
      <c r="E372" s="68" t="s">
        <v>726</v>
      </c>
    </row>
    <row r="373" spans="1:5" ht="25.5" customHeight="1" x14ac:dyDescent="0.15">
      <c r="A373" s="66" t="s">
        <v>2141</v>
      </c>
      <c r="B373" s="67"/>
      <c r="C373" s="68"/>
      <c r="D373" s="69" t="s">
        <v>727</v>
      </c>
      <c r="E373" s="68" t="s">
        <v>728</v>
      </c>
    </row>
    <row r="374" spans="1:5" ht="25.5" customHeight="1" x14ac:dyDescent="0.15">
      <c r="A374" s="66" t="s">
        <v>2147</v>
      </c>
      <c r="B374" s="67"/>
      <c r="C374" s="68"/>
      <c r="D374" s="69" t="s">
        <v>729</v>
      </c>
      <c r="E374" s="68" t="s">
        <v>730</v>
      </c>
    </row>
    <row r="375" spans="1:5" ht="25.5" customHeight="1" x14ac:dyDescent="0.15">
      <c r="A375" s="66" t="s">
        <v>2149</v>
      </c>
      <c r="B375" s="67"/>
      <c r="C375" s="68"/>
      <c r="D375" s="69" t="s">
        <v>731</v>
      </c>
      <c r="E375" s="68" t="s">
        <v>732</v>
      </c>
    </row>
    <row r="376" spans="1:5" ht="25.5" customHeight="1" x14ac:dyDescent="0.15">
      <c r="A376" s="66" t="s">
        <v>2151</v>
      </c>
      <c r="B376" s="67"/>
      <c r="C376" s="68"/>
      <c r="D376" s="69" t="s">
        <v>733</v>
      </c>
      <c r="E376" s="68" t="s">
        <v>734</v>
      </c>
    </row>
    <row r="377" spans="1:5" ht="25.5" customHeight="1" x14ac:dyDescent="0.15">
      <c r="A377" s="66" t="s">
        <v>2153</v>
      </c>
      <c r="B377" s="67"/>
      <c r="C377" s="68"/>
      <c r="D377" s="69" t="s">
        <v>735</v>
      </c>
      <c r="E377" s="68" t="s">
        <v>736</v>
      </c>
    </row>
    <row r="378" spans="1:5" ht="25.5" customHeight="1" x14ac:dyDescent="0.15">
      <c r="A378" s="66" t="s">
        <v>2155</v>
      </c>
      <c r="B378" s="67"/>
      <c r="C378" s="68"/>
      <c r="D378" s="69" t="s">
        <v>737</v>
      </c>
      <c r="E378" s="68" t="s">
        <v>738</v>
      </c>
    </row>
    <row r="379" spans="1:5" ht="25.5" customHeight="1" x14ac:dyDescent="0.15">
      <c r="A379" s="66" t="s">
        <v>2157</v>
      </c>
      <c r="B379" s="67"/>
      <c r="C379" s="68"/>
      <c r="D379" s="69" t="s">
        <v>739</v>
      </c>
      <c r="E379" s="68" t="s">
        <v>740</v>
      </c>
    </row>
    <row r="380" spans="1:5" ht="25.5" customHeight="1" x14ac:dyDescent="0.15">
      <c r="A380" s="66" t="s">
        <v>2159</v>
      </c>
      <c r="B380" s="67"/>
      <c r="C380" s="68"/>
      <c r="D380" s="69" t="s">
        <v>741</v>
      </c>
      <c r="E380" s="68" t="s">
        <v>742</v>
      </c>
    </row>
    <row r="381" spans="1:5" ht="25.5" customHeight="1" x14ac:dyDescent="0.15">
      <c r="A381" s="66" t="s">
        <v>2161</v>
      </c>
      <c r="B381" s="67"/>
      <c r="C381" s="68"/>
      <c r="D381" s="69" t="s">
        <v>743</v>
      </c>
      <c r="E381" s="68" t="s">
        <v>744</v>
      </c>
    </row>
    <row r="382" spans="1:5" ht="25.5" customHeight="1" x14ac:dyDescent="0.15">
      <c r="A382" s="66" t="s">
        <v>2163</v>
      </c>
      <c r="B382" s="67"/>
      <c r="C382" s="68"/>
      <c r="D382" s="69" t="s">
        <v>745</v>
      </c>
      <c r="E382" s="68" t="s">
        <v>746</v>
      </c>
    </row>
    <row r="383" spans="1:5" ht="25.5" customHeight="1" x14ac:dyDescent="0.15">
      <c r="A383" s="66" t="s">
        <v>2165</v>
      </c>
      <c r="B383" s="67"/>
      <c r="C383" s="68"/>
      <c r="D383" s="69" t="s">
        <v>747</v>
      </c>
      <c r="E383" s="68" t="s">
        <v>748</v>
      </c>
    </row>
    <row r="384" spans="1:5" ht="25.5" customHeight="1" x14ac:dyDescent="0.15">
      <c r="A384" s="66" t="s">
        <v>2167</v>
      </c>
      <c r="B384" s="67"/>
      <c r="C384" s="68"/>
      <c r="D384" s="69" t="s">
        <v>749</v>
      </c>
      <c r="E384" s="68" t="s">
        <v>750</v>
      </c>
    </row>
    <row r="385" spans="1:5" ht="25.5" customHeight="1" x14ac:dyDescent="0.15">
      <c r="A385" s="66" t="s">
        <v>2169</v>
      </c>
      <c r="B385" s="67"/>
      <c r="C385" s="68"/>
      <c r="D385" s="69" t="s">
        <v>751</v>
      </c>
      <c r="E385" s="68" t="s">
        <v>752</v>
      </c>
    </row>
    <row r="386" spans="1:5" ht="25.5" customHeight="1" x14ac:dyDescent="0.15">
      <c r="A386" s="66" t="s">
        <v>2171</v>
      </c>
      <c r="B386" s="67"/>
      <c r="C386" s="68"/>
      <c r="D386" s="69" t="s">
        <v>753</v>
      </c>
      <c r="E386" s="68" t="s">
        <v>754</v>
      </c>
    </row>
    <row r="387" spans="1:5" ht="25.5" customHeight="1" x14ac:dyDescent="0.15">
      <c r="A387" s="66" t="s">
        <v>2173</v>
      </c>
      <c r="B387" s="67"/>
      <c r="C387" s="68"/>
      <c r="D387" s="69" t="s">
        <v>755</v>
      </c>
      <c r="E387" s="68" t="s">
        <v>756</v>
      </c>
    </row>
    <row r="388" spans="1:5" ht="25.5" customHeight="1" x14ac:dyDescent="0.15">
      <c r="A388" s="66" t="s">
        <v>2175</v>
      </c>
      <c r="B388" s="67"/>
      <c r="C388" s="68"/>
      <c r="D388" s="69" t="s">
        <v>757</v>
      </c>
      <c r="E388" s="68" t="s">
        <v>758</v>
      </c>
    </row>
    <row r="389" spans="1:5" ht="25.5" customHeight="1" x14ac:dyDescent="0.15">
      <c r="A389" s="66" t="s">
        <v>2177</v>
      </c>
      <c r="B389" s="67"/>
      <c r="C389" s="68"/>
      <c r="D389" s="69" t="s">
        <v>759</v>
      </c>
      <c r="E389" s="68" t="s">
        <v>760</v>
      </c>
    </row>
    <row r="390" spans="1:5" ht="25.5" customHeight="1" x14ac:dyDescent="0.15">
      <c r="A390" s="66" t="s">
        <v>2179</v>
      </c>
      <c r="B390" s="67"/>
      <c r="C390" s="68"/>
      <c r="D390" s="69" t="s">
        <v>761</v>
      </c>
      <c r="E390" s="68" t="s">
        <v>762</v>
      </c>
    </row>
    <row r="391" spans="1:5" ht="25.5" customHeight="1" x14ac:dyDescent="0.15">
      <c r="A391" s="66" t="s">
        <v>2181</v>
      </c>
      <c r="B391" s="67"/>
      <c r="C391" s="68"/>
      <c r="D391" s="69" t="s">
        <v>763</v>
      </c>
      <c r="E391" s="68" t="s">
        <v>764</v>
      </c>
    </row>
    <row r="392" spans="1:5" ht="25.5" customHeight="1" x14ac:dyDescent="0.15">
      <c r="A392" s="66" t="s">
        <v>2183</v>
      </c>
      <c r="B392" s="67"/>
      <c r="C392" s="68"/>
      <c r="D392" s="69" t="s">
        <v>765</v>
      </c>
      <c r="E392" s="68" t="s">
        <v>766</v>
      </c>
    </row>
    <row r="393" spans="1:5" ht="25.5" customHeight="1" x14ac:dyDescent="0.15">
      <c r="A393" s="66" t="s">
        <v>2185</v>
      </c>
      <c r="B393" s="67"/>
      <c r="C393" s="68"/>
      <c r="D393" s="69" t="s">
        <v>767</v>
      </c>
      <c r="E393" s="68" t="s">
        <v>768</v>
      </c>
    </row>
    <row r="394" spans="1:5" ht="25.5" customHeight="1" x14ac:dyDescent="0.15">
      <c r="A394" s="66" t="s">
        <v>2187</v>
      </c>
      <c r="B394" s="67"/>
      <c r="C394" s="68"/>
      <c r="D394" s="69" t="s">
        <v>769</v>
      </c>
      <c r="E394" s="68" t="s">
        <v>770</v>
      </c>
    </row>
    <row r="395" spans="1:5" ht="25.5" customHeight="1" x14ac:dyDescent="0.15">
      <c r="A395" s="66" t="s">
        <v>2189</v>
      </c>
      <c r="B395" s="67"/>
      <c r="C395" s="68"/>
      <c r="D395" s="69" t="s">
        <v>771</v>
      </c>
      <c r="E395" s="68" t="s">
        <v>772</v>
      </c>
    </row>
    <row r="396" spans="1:5" ht="25.5" customHeight="1" x14ac:dyDescent="0.15">
      <c r="A396" s="66" t="s">
        <v>2191</v>
      </c>
      <c r="B396" s="67"/>
      <c r="C396" s="68"/>
      <c r="D396" s="69" t="s">
        <v>773</v>
      </c>
      <c r="E396" s="68" t="s">
        <v>774</v>
      </c>
    </row>
    <row r="397" spans="1:5" ht="25.5" customHeight="1" x14ac:dyDescent="0.15">
      <c r="A397" s="66" t="s">
        <v>2193</v>
      </c>
      <c r="B397" s="67"/>
      <c r="C397" s="68"/>
      <c r="D397" s="69" t="s">
        <v>775</v>
      </c>
      <c r="E397" s="68" t="s">
        <v>776</v>
      </c>
    </row>
    <row r="398" spans="1:5" ht="25.5" customHeight="1" x14ac:dyDescent="0.15">
      <c r="A398" s="66" t="s">
        <v>2195</v>
      </c>
      <c r="B398" s="67"/>
      <c r="C398" s="68"/>
      <c r="D398" s="69" t="s">
        <v>777</v>
      </c>
      <c r="E398" s="68" t="s">
        <v>778</v>
      </c>
    </row>
    <row r="399" spans="1:5" ht="25.5" customHeight="1" x14ac:dyDescent="0.15">
      <c r="A399" s="66" t="s">
        <v>2197</v>
      </c>
      <c r="B399" s="67"/>
      <c r="C399" s="68"/>
      <c r="D399" s="69" t="s">
        <v>779</v>
      </c>
      <c r="E399" s="68" t="s">
        <v>780</v>
      </c>
    </row>
    <row r="400" spans="1:5" ht="25.5" customHeight="1" x14ac:dyDescent="0.15">
      <c r="A400" s="66" t="s">
        <v>2199</v>
      </c>
      <c r="B400" s="67"/>
      <c r="C400" s="68"/>
      <c r="D400" s="69" t="s">
        <v>781</v>
      </c>
      <c r="E400" s="68" t="s">
        <v>782</v>
      </c>
    </row>
    <row r="401" spans="1:5" ht="25.5" customHeight="1" x14ac:dyDescent="0.15">
      <c r="A401" s="66" t="s">
        <v>2201</v>
      </c>
      <c r="B401" s="67"/>
      <c r="C401" s="68"/>
      <c r="D401" s="69" t="s">
        <v>783</v>
      </c>
      <c r="E401" s="68" t="s">
        <v>784</v>
      </c>
    </row>
    <row r="402" spans="1:5" ht="25.5" customHeight="1" x14ac:dyDescent="0.15">
      <c r="A402" s="66" t="s">
        <v>2203</v>
      </c>
      <c r="B402" s="67"/>
      <c r="C402" s="68"/>
      <c r="D402" s="69" t="s">
        <v>785</v>
      </c>
      <c r="E402" s="68" t="s">
        <v>786</v>
      </c>
    </row>
    <row r="403" spans="1:5" ht="25.5" customHeight="1" x14ac:dyDescent="0.15">
      <c r="A403" s="66" t="s">
        <v>2205</v>
      </c>
      <c r="B403" s="67"/>
      <c r="C403" s="68"/>
      <c r="D403" s="69" t="s">
        <v>787</v>
      </c>
      <c r="E403" s="68" t="s">
        <v>788</v>
      </c>
    </row>
    <row r="404" spans="1:5" ht="25.5" customHeight="1" x14ac:dyDescent="0.15">
      <c r="A404" s="66" t="s">
        <v>2207</v>
      </c>
      <c r="B404" s="67"/>
      <c r="C404" s="68"/>
      <c r="D404" s="69" t="s">
        <v>789</v>
      </c>
      <c r="E404" s="68" t="s">
        <v>790</v>
      </c>
    </row>
    <row r="405" spans="1:5" ht="25.5" customHeight="1" x14ac:dyDescent="0.15">
      <c r="A405" s="66" t="s">
        <v>2209</v>
      </c>
      <c r="B405" s="67"/>
      <c r="C405" s="68"/>
      <c r="D405" s="69" t="s">
        <v>791</v>
      </c>
      <c r="E405" s="68" t="s">
        <v>792</v>
      </c>
    </row>
    <row r="406" spans="1:5" ht="25.5" customHeight="1" x14ac:dyDescent="0.15">
      <c r="A406" s="66" t="s">
        <v>2211</v>
      </c>
      <c r="B406" s="67"/>
      <c r="C406" s="68"/>
      <c r="D406" s="69" t="s">
        <v>793</v>
      </c>
      <c r="E406" s="68" t="s">
        <v>794</v>
      </c>
    </row>
    <row r="407" spans="1:5" ht="25.5" customHeight="1" x14ac:dyDescent="0.15">
      <c r="A407" s="66" t="s">
        <v>2213</v>
      </c>
      <c r="B407" s="67"/>
      <c r="C407" s="68"/>
      <c r="D407" s="69" t="s">
        <v>795</v>
      </c>
      <c r="E407" s="68" t="s">
        <v>796</v>
      </c>
    </row>
    <row r="408" spans="1:5" ht="25.5" customHeight="1" x14ac:dyDescent="0.15">
      <c r="A408" s="66" t="s">
        <v>2215</v>
      </c>
      <c r="B408" s="67"/>
      <c r="C408" s="68"/>
      <c r="D408" s="69" t="s">
        <v>797</v>
      </c>
      <c r="E408" s="68" t="s">
        <v>798</v>
      </c>
    </row>
    <row r="409" spans="1:5" ht="25.5" customHeight="1" x14ac:dyDescent="0.15">
      <c r="A409" s="66" t="s">
        <v>2217</v>
      </c>
      <c r="B409" s="67"/>
      <c r="C409" s="68"/>
      <c r="D409" s="69" t="s">
        <v>799</v>
      </c>
      <c r="E409" s="68" t="s">
        <v>800</v>
      </c>
    </row>
    <row r="410" spans="1:5" ht="25.5" customHeight="1" x14ac:dyDescent="0.15">
      <c r="A410" s="66" t="s">
        <v>2219</v>
      </c>
      <c r="B410" s="67"/>
      <c r="C410" s="68"/>
      <c r="D410" s="69" t="s">
        <v>801</v>
      </c>
      <c r="E410" s="68" t="s">
        <v>802</v>
      </c>
    </row>
    <row r="411" spans="1:5" ht="25.5" customHeight="1" x14ac:dyDescent="0.15">
      <c r="A411" s="66" t="s">
        <v>2221</v>
      </c>
      <c r="B411" s="67"/>
      <c r="C411" s="68"/>
      <c r="D411" s="69" t="s">
        <v>803</v>
      </c>
      <c r="E411" s="68" t="s">
        <v>804</v>
      </c>
    </row>
    <row r="412" spans="1:5" ht="25.5" customHeight="1" x14ac:dyDescent="0.15">
      <c r="A412" s="66" t="s">
        <v>2223</v>
      </c>
      <c r="B412" s="67"/>
      <c r="C412" s="68"/>
      <c r="D412" s="69" t="s">
        <v>805</v>
      </c>
      <c r="E412" s="68" t="s">
        <v>806</v>
      </c>
    </row>
    <row r="413" spans="1:5" ht="25.5" customHeight="1" x14ac:dyDescent="0.15">
      <c r="A413" s="66" t="s">
        <v>2225</v>
      </c>
      <c r="B413" s="67"/>
      <c r="C413" s="68"/>
      <c r="D413" s="69" t="s">
        <v>807</v>
      </c>
      <c r="E413" s="68" t="s">
        <v>808</v>
      </c>
    </row>
    <row r="414" spans="1:5" ht="25.5" customHeight="1" x14ac:dyDescent="0.15">
      <c r="A414" s="66" t="s">
        <v>2227</v>
      </c>
      <c r="B414" s="67"/>
      <c r="C414" s="68"/>
      <c r="D414" s="69" t="s">
        <v>809</v>
      </c>
      <c r="E414" s="68" t="s">
        <v>810</v>
      </c>
    </row>
    <row r="415" spans="1:5" ht="25.5" customHeight="1" x14ac:dyDescent="0.15">
      <c r="A415" s="66" t="s">
        <v>2229</v>
      </c>
      <c r="B415" s="67"/>
      <c r="C415" s="68"/>
      <c r="D415" s="69" t="s">
        <v>811</v>
      </c>
      <c r="E415" s="68" t="s">
        <v>812</v>
      </c>
    </row>
    <row r="416" spans="1:5" ht="25.5" customHeight="1" x14ac:dyDescent="0.15">
      <c r="A416" s="66" t="s">
        <v>2231</v>
      </c>
      <c r="B416" s="67"/>
      <c r="C416" s="68"/>
      <c r="D416" s="69" t="s">
        <v>813</v>
      </c>
      <c r="E416" s="68" t="s">
        <v>814</v>
      </c>
    </row>
    <row r="417" spans="1:5" ht="25.5" customHeight="1" x14ac:dyDescent="0.15">
      <c r="A417" s="66" t="s">
        <v>2233</v>
      </c>
      <c r="B417" s="67"/>
      <c r="C417" s="68"/>
      <c r="D417" s="69" t="s">
        <v>815</v>
      </c>
      <c r="E417" s="68" t="s">
        <v>816</v>
      </c>
    </row>
    <row r="418" spans="1:5" ht="25.5" customHeight="1" x14ac:dyDescent="0.15">
      <c r="A418" s="66" t="s">
        <v>2235</v>
      </c>
      <c r="B418" s="67"/>
      <c r="C418" s="68"/>
      <c r="D418" s="69" t="s">
        <v>817</v>
      </c>
      <c r="E418" s="68" t="s">
        <v>818</v>
      </c>
    </row>
    <row r="419" spans="1:5" ht="25.5" customHeight="1" x14ac:dyDescent="0.15">
      <c r="A419" s="66" t="s">
        <v>2237</v>
      </c>
      <c r="B419" s="67"/>
      <c r="C419" s="68"/>
      <c r="D419" s="69" t="s">
        <v>819</v>
      </c>
      <c r="E419" s="68" t="s">
        <v>820</v>
      </c>
    </row>
    <row r="420" spans="1:5" ht="25.5" customHeight="1" x14ac:dyDescent="0.15">
      <c r="A420" s="66" t="s">
        <v>2239</v>
      </c>
      <c r="B420" s="67"/>
      <c r="C420" s="68"/>
      <c r="D420" s="69" t="s">
        <v>821</v>
      </c>
      <c r="E420" s="68" t="s">
        <v>822</v>
      </c>
    </row>
    <row r="421" spans="1:5" ht="25.5" customHeight="1" x14ac:dyDescent="0.15">
      <c r="A421" s="66" t="s">
        <v>2241</v>
      </c>
      <c r="B421" s="67"/>
      <c r="C421" s="68"/>
      <c r="D421" s="69" t="s">
        <v>823</v>
      </c>
      <c r="E421" s="68" t="s">
        <v>824</v>
      </c>
    </row>
    <row r="422" spans="1:5" ht="25.5" customHeight="1" x14ac:dyDescent="0.15">
      <c r="A422" s="66" t="s">
        <v>2243</v>
      </c>
      <c r="B422" s="67"/>
      <c r="C422" s="68"/>
      <c r="D422" s="69" t="s">
        <v>825</v>
      </c>
      <c r="E422" s="68" t="s">
        <v>826</v>
      </c>
    </row>
    <row r="423" spans="1:5" ht="25.5" customHeight="1" x14ac:dyDescent="0.15">
      <c r="A423" s="66" t="s">
        <v>2245</v>
      </c>
      <c r="B423" s="67"/>
      <c r="C423" s="68"/>
      <c r="D423" s="69" t="s">
        <v>827</v>
      </c>
      <c r="E423" s="68" t="s">
        <v>828</v>
      </c>
    </row>
    <row r="424" spans="1:5" ht="25.5" customHeight="1" x14ac:dyDescent="0.15">
      <c r="A424" s="66" t="s">
        <v>2247</v>
      </c>
      <c r="B424" s="67"/>
      <c r="C424" s="68"/>
      <c r="D424" s="69" t="s">
        <v>829</v>
      </c>
      <c r="E424" s="68" t="s">
        <v>830</v>
      </c>
    </row>
    <row r="425" spans="1:5" ht="25.5" customHeight="1" x14ac:dyDescent="0.15">
      <c r="A425" s="66" t="s">
        <v>2249</v>
      </c>
      <c r="B425" s="67"/>
      <c r="C425" s="68"/>
      <c r="D425" s="69" t="s">
        <v>831</v>
      </c>
      <c r="E425" s="68" t="s">
        <v>832</v>
      </c>
    </row>
    <row r="426" spans="1:5" ht="25.5" customHeight="1" x14ac:dyDescent="0.15">
      <c r="A426" s="66" t="s">
        <v>2253</v>
      </c>
      <c r="B426" s="67"/>
      <c r="C426" s="68"/>
      <c r="D426" s="69" t="s">
        <v>833</v>
      </c>
      <c r="E426" s="68" t="s">
        <v>834</v>
      </c>
    </row>
    <row r="427" spans="1:5" ht="25.5" customHeight="1" x14ac:dyDescent="0.15">
      <c r="A427" s="66" t="s">
        <v>2255</v>
      </c>
      <c r="B427" s="67"/>
      <c r="C427" s="68"/>
      <c r="D427" s="69" t="s">
        <v>835</v>
      </c>
      <c r="E427" s="68" t="s">
        <v>836</v>
      </c>
    </row>
    <row r="428" spans="1:5" ht="25.5" customHeight="1" x14ac:dyDescent="0.15">
      <c r="A428" s="66" t="s">
        <v>2257</v>
      </c>
      <c r="B428" s="67"/>
      <c r="C428" s="68"/>
      <c r="D428" s="69" t="s">
        <v>837</v>
      </c>
      <c r="E428" s="68" t="s">
        <v>838</v>
      </c>
    </row>
    <row r="429" spans="1:5" ht="25.5" customHeight="1" x14ac:dyDescent="0.15">
      <c r="A429" s="66" t="s">
        <v>2259</v>
      </c>
      <c r="B429" s="67"/>
      <c r="C429" s="68"/>
      <c r="D429" s="69" t="s">
        <v>839</v>
      </c>
      <c r="E429" s="68" t="s">
        <v>840</v>
      </c>
    </row>
    <row r="430" spans="1:5" ht="25.5" customHeight="1" x14ac:dyDescent="0.15">
      <c r="A430" s="66" t="s">
        <v>2261</v>
      </c>
      <c r="B430" s="67"/>
      <c r="C430" s="68"/>
      <c r="D430" s="69" t="s">
        <v>841</v>
      </c>
      <c r="E430" s="68" t="s">
        <v>842</v>
      </c>
    </row>
    <row r="431" spans="1:5" ht="25.5" customHeight="1" x14ac:dyDescent="0.15">
      <c r="A431" s="66" t="s">
        <v>2263</v>
      </c>
      <c r="B431" s="67"/>
      <c r="C431" s="68"/>
      <c r="D431" s="69" t="s">
        <v>843</v>
      </c>
      <c r="E431" s="68" t="s">
        <v>844</v>
      </c>
    </row>
    <row r="432" spans="1:5" ht="25.5" customHeight="1" x14ac:dyDescent="0.15">
      <c r="A432" s="66" t="s">
        <v>2277</v>
      </c>
      <c r="B432" s="67"/>
      <c r="C432" s="68"/>
      <c r="D432" s="69" t="s">
        <v>845</v>
      </c>
      <c r="E432" s="68" t="s">
        <v>846</v>
      </c>
    </row>
    <row r="433" spans="1:5" ht="25.5" customHeight="1" x14ac:dyDescent="0.15">
      <c r="A433" s="66" t="s">
        <v>2279</v>
      </c>
      <c r="B433" s="67"/>
      <c r="C433" s="68"/>
      <c r="D433" s="69" t="s">
        <v>847</v>
      </c>
      <c r="E433" s="68" t="s">
        <v>848</v>
      </c>
    </row>
    <row r="434" spans="1:5" ht="25.5" customHeight="1" x14ac:dyDescent="0.15">
      <c r="A434" s="66" t="s">
        <v>2281</v>
      </c>
      <c r="B434" s="67"/>
      <c r="C434" s="68"/>
      <c r="D434" s="69" t="s">
        <v>849</v>
      </c>
      <c r="E434" s="68" t="s">
        <v>850</v>
      </c>
    </row>
    <row r="435" spans="1:5" ht="25.5" customHeight="1" x14ac:dyDescent="0.15">
      <c r="A435" s="66" t="s">
        <v>2283</v>
      </c>
      <c r="B435" s="67"/>
      <c r="C435" s="68"/>
      <c r="D435" s="69" t="s">
        <v>851</v>
      </c>
      <c r="E435" s="68" t="s">
        <v>852</v>
      </c>
    </row>
    <row r="436" spans="1:5" ht="25.5" customHeight="1" x14ac:dyDescent="0.15">
      <c r="A436" s="66" t="s">
        <v>2285</v>
      </c>
      <c r="B436" s="67"/>
      <c r="C436" s="68"/>
      <c r="D436" s="69" t="s">
        <v>853</v>
      </c>
      <c r="E436" s="68" t="s">
        <v>854</v>
      </c>
    </row>
    <row r="437" spans="1:5" ht="25.5" customHeight="1" x14ac:dyDescent="0.15">
      <c r="A437" s="66" t="s">
        <v>2287</v>
      </c>
      <c r="B437" s="67"/>
      <c r="C437" s="68"/>
      <c r="D437" s="69" t="s">
        <v>855</v>
      </c>
      <c r="E437" s="68" t="s">
        <v>856</v>
      </c>
    </row>
    <row r="438" spans="1:5" ht="25.5" customHeight="1" x14ac:dyDescent="0.15">
      <c r="A438" s="66" t="s">
        <v>2289</v>
      </c>
      <c r="B438" s="67"/>
      <c r="C438" s="68"/>
      <c r="D438" s="69" t="s">
        <v>857</v>
      </c>
      <c r="E438" s="68" t="s">
        <v>858</v>
      </c>
    </row>
    <row r="439" spans="1:5" ht="25.5" customHeight="1" x14ac:dyDescent="0.15">
      <c r="A439" s="66" t="s">
        <v>2291</v>
      </c>
      <c r="B439" s="67"/>
      <c r="C439" s="68"/>
      <c r="D439" s="69" t="s">
        <v>859</v>
      </c>
      <c r="E439" s="68" t="s">
        <v>860</v>
      </c>
    </row>
    <row r="440" spans="1:5" ht="25.5" customHeight="1" x14ac:dyDescent="0.15">
      <c r="A440" s="66" t="s">
        <v>2304</v>
      </c>
      <c r="B440" s="67"/>
      <c r="C440" s="68"/>
      <c r="D440" s="69" t="s">
        <v>861</v>
      </c>
      <c r="E440" s="68" t="s">
        <v>862</v>
      </c>
    </row>
    <row r="441" spans="1:5" ht="25.5" customHeight="1" x14ac:dyDescent="0.15">
      <c r="A441" s="66" t="s">
        <v>2306</v>
      </c>
      <c r="B441" s="67"/>
      <c r="C441" s="68"/>
      <c r="D441" s="69" t="s">
        <v>863</v>
      </c>
      <c r="E441" s="68" t="s">
        <v>864</v>
      </c>
    </row>
    <row r="442" spans="1:5" ht="25.5" customHeight="1" x14ac:dyDescent="0.15">
      <c r="A442" s="66" t="s">
        <v>2308</v>
      </c>
      <c r="B442" s="67"/>
      <c r="C442" s="68"/>
      <c r="D442" s="69" t="s">
        <v>865</v>
      </c>
      <c r="E442" s="68" t="s">
        <v>866</v>
      </c>
    </row>
    <row r="443" spans="1:5" ht="25.5" customHeight="1" x14ac:dyDescent="0.15">
      <c r="A443" s="66" t="s">
        <v>2310</v>
      </c>
      <c r="B443" s="67"/>
      <c r="C443" s="68"/>
      <c r="D443" s="69" t="s">
        <v>867</v>
      </c>
      <c r="E443" s="68" t="s">
        <v>868</v>
      </c>
    </row>
    <row r="444" spans="1:5" ht="25.5" customHeight="1" x14ac:dyDescent="0.15">
      <c r="A444" s="66" t="s">
        <v>2312</v>
      </c>
      <c r="B444" s="67"/>
      <c r="C444" s="68"/>
      <c r="D444" s="69" t="s">
        <v>869</v>
      </c>
      <c r="E444" s="68" t="s">
        <v>870</v>
      </c>
    </row>
    <row r="445" spans="1:5" ht="25.5" customHeight="1" x14ac:dyDescent="0.15">
      <c r="A445" s="66" t="s">
        <v>2314</v>
      </c>
      <c r="B445" s="67"/>
      <c r="C445" s="68"/>
      <c r="D445" s="69" t="s">
        <v>871</v>
      </c>
      <c r="E445" s="68" t="s">
        <v>872</v>
      </c>
    </row>
    <row r="446" spans="1:5" ht="25.5" customHeight="1" x14ac:dyDescent="0.15">
      <c r="A446" s="66" t="s">
        <v>2316</v>
      </c>
      <c r="B446" s="67"/>
      <c r="C446" s="68"/>
      <c r="D446" s="69" t="s">
        <v>873</v>
      </c>
      <c r="E446" s="68" t="s">
        <v>874</v>
      </c>
    </row>
    <row r="447" spans="1:5" ht="25.5" customHeight="1" x14ac:dyDescent="0.15">
      <c r="A447" s="66" t="s">
        <v>2318</v>
      </c>
      <c r="B447" s="67"/>
      <c r="C447" s="68"/>
      <c r="D447" s="69" t="s">
        <v>875</v>
      </c>
      <c r="E447" s="68" t="s">
        <v>876</v>
      </c>
    </row>
    <row r="448" spans="1:5" ht="25.5" customHeight="1" x14ac:dyDescent="0.15">
      <c r="A448" s="66" t="s">
        <v>2320</v>
      </c>
      <c r="B448" s="67"/>
      <c r="C448" s="68"/>
      <c r="D448" s="69" t="s">
        <v>877</v>
      </c>
      <c r="E448" s="68" t="s">
        <v>878</v>
      </c>
    </row>
    <row r="449" spans="1:5" ht="25.5" customHeight="1" x14ac:dyDescent="0.15">
      <c r="A449" s="66" t="s">
        <v>2326</v>
      </c>
      <c r="B449" s="67"/>
      <c r="C449" s="68"/>
      <c r="D449" s="69" t="s">
        <v>879</v>
      </c>
      <c r="E449" s="68" t="s">
        <v>880</v>
      </c>
    </row>
    <row r="450" spans="1:5" ht="25.5" customHeight="1" x14ac:dyDescent="0.15">
      <c r="A450" s="66" t="s">
        <v>2328</v>
      </c>
      <c r="B450" s="67"/>
      <c r="C450" s="68"/>
      <c r="D450" s="69" t="s">
        <v>881</v>
      </c>
      <c r="E450" s="68" t="s">
        <v>882</v>
      </c>
    </row>
    <row r="451" spans="1:5" ht="25.5" customHeight="1" x14ac:dyDescent="0.15">
      <c r="A451" s="66" t="s">
        <v>2330</v>
      </c>
      <c r="B451" s="67"/>
      <c r="C451" s="68"/>
      <c r="D451" s="69" t="s">
        <v>883</v>
      </c>
      <c r="E451" s="68" t="s">
        <v>884</v>
      </c>
    </row>
    <row r="452" spans="1:5" ht="25.5" customHeight="1" x14ac:dyDescent="0.15">
      <c r="A452" s="66" t="s">
        <v>2332</v>
      </c>
      <c r="B452" s="67"/>
      <c r="C452" s="68"/>
      <c r="D452" s="69" t="s">
        <v>885</v>
      </c>
      <c r="E452" s="68" t="s">
        <v>886</v>
      </c>
    </row>
    <row r="453" spans="1:5" ht="25.5" customHeight="1" x14ac:dyDescent="0.15">
      <c r="A453" s="66" t="s">
        <v>2338</v>
      </c>
      <c r="B453" s="67"/>
      <c r="C453" s="68"/>
      <c r="D453" s="69" t="s">
        <v>887</v>
      </c>
      <c r="E453" s="68" t="s">
        <v>888</v>
      </c>
    </row>
    <row r="454" spans="1:5" ht="25.5" customHeight="1" x14ac:dyDescent="0.15">
      <c r="A454" s="66" t="s">
        <v>2342</v>
      </c>
      <c r="B454" s="67"/>
      <c r="C454" s="68"/>
      <c r="D454" s="69" t="s">
        <v>889</v>
      </c>
      <c r="E454" s="68" t="s">
        <v>890</v>
      </c>
    </row>
    <row r="455" spans="1:5" ht="25.5" customHeight="1" x14ac:dyDescent="0.15">
      <c r="A455" s="66" t="s">
        <v>2348</v>
      </c>
      <c r="B455" s="67"/>
      <c r="C455" s="68"/>
      <c r="D455" s="69" t="s">
        <v>891</v>
      </c>
      <c r="E455" s="68" t="s">
        <v>892</v>
      </c>
    </row>
    <row r="456" spans="1:5" ht="25.5" customHeight="1" x14ac:dyDescent="0.15">
      <c r="A456" s="66" t="s">
        <v>2350</v>
      </c>
      <c r="B456" s="67"/>
      <c r="C456" s="68"/>
      <c r="D456" s="69" t="s">
        <v>893</v>
      </c>
      <c r="E456" s="68" t="s">
        <v>894</v>
      </c>
    </row>
    <row r="457" spans="1:5" ht="25.5" customHeight="1" x14ac:dyDescent="0.15">
      <c r="A457" s="66" t="s">
        <v>2352</v>
      </c>
      <c r="B457" s="67"/>
      <c r="C457" s="68"/>
      <c r="D457" s="69" t="s">
        <v>895</v>
      </c>
      <c r="E457" s="68" t="s">
        <v>896</v>
      </c>
    </row>
    <row r="458" spans="1:5" ht="25.5" customHeight="1" x14ac:dyDescent="0.15">
      <c r="A458" s="66" t="s">
        <v>2354</v>
      </c>
      <c r="B458" s="67"/>
      <c r="C458" s="68"/>
      <c r="D458" s="69" t="s">
        <v>897</v>
      </c>
      <c r="E458" s="68" t="s">
        <v>898</v>
      </c>
    </row>
    <row r="459" spans="1:5" ht="25.5" customHeight="1" x14ac:dyDescent="0.15">
      <c r="A459" s="66" t="s">
        <v>2356</v>
      </c>
      <c r="B459" s="67"/>
      <c r="C459" s="68"/>
      <c r="D459" s="69" t="s">
        <v>899</v>
      </c>
      <c r="E459" s="68" t="s">
        <v>900</v>
      </c>
    </row>
    <row r="460" spans="1:5" ht="25.5" customHeight="1" x14ac:dyDescent="0.15">
      <c r="A460" s="66" t="s">
        <v>2358</v>
      </c>
      <c r="B460" s="67"/>
      <c r="C460" s="68"/>
      <c r="D460" s="69" t="s">
        <v>901</v>
      </c>
      <c r="E460" s="68" t="s">
        <v>902</v>
      </c>
    </row>
    <row r="461" spans="1:5" ht="25.5" customHeight="1" x14ac:dyDescent="0.15">
      <c r="A461" s="66" t="s">
        <v>2360</v>
      </c>
      <c r="B461" s="67"/>
      <c r="C461" s="68"/>
      <c r="D461" s="69" t="s">
        <v>903</v>
      </c>
      <c r="E461" s="68" t="s">
        <v>904</v>
      </c>
    </row>
    <row r="462" spans="1:5" ht="25.5" customHeight="1" x14ac:dyDescent="0.15">
      <c r="A462" s="66" t="s">
        <v>2362</v>
      </c>
      <c r="B462" s="67"/>
      <c r="C462" s="68"/>
      <c r="D462" s="69" t="s">
        <v>905</v>
      </c>
      <c r="E462" s="68" t="s">
        <v>906</v>
      </c>
    </row>
    <row r="463" spans="1:5" ht="25.5" customHeight="1" x14ac:dyDescent="0.15">
      <c r="A463" s="66" t="s">
        <v>2364</v>
      </c>
      <c r="B463" s="67"/>
      <c r="C463" s="68"/>
      <c r="D463" s="69" t="s">
        <v>907</v>
      </c>
      <c r="E463" s="68" t="s">
        <v>908</v>
      </c>
    </row>
    <row r="464" spans="1:5" ht="25.5" customHeight="1" x14ac:dyDescent="0.15">
      <c r="A464" s="66" t="s">
        <v>2379</v>
      </c>
      <c r="B464" s="67"/>
      <c r="C464" s="68"/>
      <c r="D464" s="69" t="s">
        <v>909</v>
      </c>
      <c r="E464" s="68" t="s">
        <v>910</v>
      </c>
    </row>
    <row r="465" spans="1:5" ht="25.5" customHeight="1" x14ac:dyDescent="0.15">
      <c r="A465" s="66" t="s">
        <v>2385</v>
      </c>
      <c r="B465" s="67"/>
      <c r="C465" s="68"/>
      <c r="D465" s="69" t="s">
        <v>911</v>
      </c>
      <c r="E465" s="68" t="s">
        <v>912</v>
      </c>
    </row>
    <row r="466" spans="1:5" ht="25.5" customHeight="1" x14ac:dyDescent="0.15">
      <c r="A466" s="66" t="s">
        <v>2391</v>
      </c>
      <c r="B466" s="67"/>
      <c r="C466" s="68"/>
      <c r="D466" s="69" t="s">
        <v>913</v>
      </c>
      <c r="E466" s="68" t="s">
        <v>914</v>
      </c>
    </row>
  </sheetData>
  <mergeCells count="1">
    <mergeCell ref="D4:D7"/>
  </mergeCells>
  <phoneticPr fontId="2"/>
  <hyperlinks>
    <hyperlink ref="A11" location="T000001!A1" display="T000001!A1"/>
    <hyperlink ref="A12" location="T000002!A1" display="T000002!A1"/>
    <hyperlink ref="A13" location="T000003!A1" display="T000003!A1"/>
    <hyperlink ref="A14" location="T000004!A1" display="T000004!A1"/>
    <hyperlink ref="A15" location="T000005!A1" display="T000005!A1"/>
    <hyperlink ref="A16" location="T000006!A1" display="T000006!A1"/>
    <hyperlink ref="A17" location="T000007!A1" display="T000007!A1"/>
    <hyperlink ref="A18" location="T000008!A1" display="T000008!A1"/>
    <hyperlink ref="A19" location="T000009!A1" display="T000009!A1"/>
    <hyperlink ref="A20" location="T000010!A1" display="T000010!A1"/>
    <hyperlink ref="A21" location="T000011!A1" display="T000011!A1"/>
    <hyperlink ref="A22" location="T000012!A1" display="T000012!A1"/>
    <hyperlink ref="A23" location="T000013!A1" display="T000013!A1"/>
    <hyperlink ref="A24" location="T000014!A1" display="T000014!A1"/>
    <hyperlink ref="A25" location="T000015!A1" display="T000015!A1"/>
    <hyperlink ref="A26" location="T000016!A1" display="T000016!A1"/>
    <hyperlink ref="A27" location="T000017!A1" display="T000017!A1"/>
    <hyperlink ref="A28" location="T000018!A1" display="T000018!A1"/>
    <hyperlink ref="A29" location="T000019!A1" display="T000019!A1"/>
    <hyperlink ref="A30" location="T000020!A1" display="T000020!A1"/>
    <hyperlink ref="A31" location="T000021!A1" display="T000021!A1"/>
    <hyperlink ref="A32" location="T000022!A1" display="T000022!A1"/>
    <hyperlink ref="A33" location="T000023!A1" display="T000023!A1"/>
    <hyperlink ref="A34" location="T000024!A1" display="T000024!A1"/>
    <hyperlink ref="A35" location="T000025!A1" display="T000025!A1"/>
    <hyperlink ref="A36" location="T000026!A1" display="T000026!A1"/>
    <hyperlink ref="A37" location="T000027!A1" display="T000027!A1"/>
    <hyperlink ref="A38" location="T000028!A1" display="T000028!A1"/>
    <hyperlink ref="A39" location="T000029!A1" display="T000029!A1"/>
    <hyperlink ref="A40" location="T000030!A1" display="T000030!A1"/>
    <hyperlink ref="A41" location="T000031!A1" display="T000031!A1"/>
    <hyperlink ref="A42" location="T000032!A1" display="T000032!A1"/>
    <hyperlink ref="A43" location="T000033!A1" display="T000033!A1"/>
    <hyperlink ref="A44" location="T000034!A1" display="T000034!A1"/>
    <hyperlink ref="A45" location="T000035!A1" display="T000035!A1"/>
    <hyperlink ref="A46" location="T000036!A1" display="T000036!A1"/>
    <hyperlink ref="A47" location="T000037!A1" display="T000037!A1"/>
    <hyperlink ref="A48" location="T000038!A1" display="T000038!A1"/>
    <hyperlink ref="A49" location="T000039!A1" display="T000039!A1"/>
    <hyperlink ref="A50" location="T000040!A1" display="T000040!A1"/>
    <hyperlink ref="A51" location="T000041!A1" display="T000041!A1"/>
    <hyperlink ref="A52" location="T000042!A1" display="T000042!A1"/>
    <hyperlink ref="A53" location="T000043!A1" display="T000043!A1"/>
    <hyperlink ref="A54" location="T000044!A1" display="T000044!A1"/>
    <hyperlink ref="A55" location="T000045!A1" display="T000045!A1"/>
    <hyperlink ref="A56" location="T000046!A1" display="T000046!A1"/>
    <hyperlink ref="A57" location="T000047!A1" display="T000047!A1"/>
    <hyperlink ref="A58" location="T000048!A1" display="T000048!A1"/>
    <hyperlink ref="A59" location="T000049!A1" display="T000049!A1"/>
    <hyperlink ref="A60" location="T000050!A1" display="T000050!A1"/>
    <hyperlink ref="A61" location="T000051!A1" display="T000051!A1"/>
    <hyperlink ref="A62" location="T000052!A1" display="T000052!A1"/>
    <hyperlink ref="A63" location="T000053!A1" display="T000053!A1"/>
    <hyperlink ref="A64" location="T000054!A1" display="T000054!A1"/>
    <hyperlink ref="A65" location="T000055!A1" display="T000055!A1"/>
    <hyperlink ref="A66" location="T000056!A1" display="T000056!A1"/>
    <hyperlink ref="A67" location="T000057!A1" display="T000057!A1"/>
    <hyperlink ref="A68" location="T000058!A1" display="T000058!A1"/>
    <hyperlink ref="A69" location="T000059!A1" display="T000059!A1"/>
    <hyperlink ref="A70" location="T000060!A1" display="T000060!A1"/>
    <hyperlink ref="A71" location="T000061!A1" display="T000061!A1"/>
    <hyperlink ref="A72" location="T000062!A1" display="T000062!A1"/>
    <hyperlink ref="A73" location="T000063!A1" display="T000063!A1"/>
    <hyperlink ref="A74" location="T000064!A1" display="T000064!A1"/>
    <hyperlink ref="A75" location="T000065!A1" display="T000065!A1"/>
    <hyperlink ref="A76" location="T000066!A1" display="T000066!A1"/>
    <hyperlink ref="A77" location="T000067!A1" display="T000067!A1"/>
    <hyperlink ref="A78" location="T000068!A1" display="T000068!A1"/>
    <hyperlink ref="A79" location="T000069!A1" display="T000069!A1"/>
    <hyperlink ref="A80" location="T000070!A1" display="T000070!A1"/>
    <hyperlink ref="A81" location="T000071!A1" display="T000071!A1"/>
    <hyperlink ref="A82" location="T000072!A1" display="T000072!A1"/>
    <hyperlink ref="A83" location="T000073!A1" display="T000073!A1"/>
    <hyperlink ref="A84" location="T000074!A1" display="T000074!A1"/>
    <hyperlink ref="A85" location="T000075!A1" display="T000075!A1"/>
    <hyperlink ref="A86" location="T000076!A1" display="T000076!A1"/>
    <hyperlink ref="A87" location="T000077!A1" display="T000077!A1"/>
    <hyperlink ref="A88" location="T000078!A1" display="T000078!A1"/>
    <hyperlink ref="A89" location="T000079!A1" display="T000079!A1"/>
    <hyperlink ref="A90" location="T000080!A1" display="T000080!A1"/>
    <hyperlink ref="A91" location="T000081!A1" display="T000081!A1"/>
    <hyperlink ref="A92" location="T000082!A1" display="T000082!A1"/>
    <hyperlink ref="A93" location="T000083!A1" display="T000083!A1"/>
    <hyperlink ref="A94" location="T000084!A1" display="T000084!A1"/>
    <hyperlink ref="A95" location="T000085!A1" display="T000085!A1"/>
    <hyperlink ref="A96" location="T000086!A1" display="T000086!A1"/>
    <hyperlink ref="A97" location="T000087!A1" display="T000087!A1"/>
    <hyperlink ref="A98" location="T000088!A1" display="T000088!A1"/>
    <hyperlink ref="A99" location="T000089!A1" display="T000089!A1"/>
    <hyperlink ref="A100" location="T000090!A1" display="T000090!A1"/>
    <hyperlink ref="A101" location="T000091!A1" display="T000091!A1"/>
    <hyperlink ref="A102" location="T000092!A1" display="T000092!A1"/>
    <hyperlink ref="A103" location="T000093!A1" display="T000093!A1"/>
    <hyperlink ref="A104" location="T000094!A1" display="T000094!A1"/>
    <hyperlink ref="A105" location="T000095!A1" display="T000095!A1"/>
    <hyperlink ref="A106" location="T000096!A1" display="T000096!A1"/>
    <hyperlink ref="A107" location="T000097!A1" display="T000097!A1"/>
    <hyperlink ref="A108" location="T000098!A1" display="T000098!A1"/>
    <hyperlink ref="A109" location="T000099!A1" display="T000099!A1"/>
    <hyperlink ref="A110" location="T000100!A1" display="T000100!A1"/>
    <hyperlink ref="A111" location="T000101!A1" display="T000101!A1"/>
    <hyperlink ref="A112" location="T000102!A1" display="T000102!A1"/>
    <hyperlink ref="A113" location="T000103!A1" display="T000103!A1"/>
    <hyperlink ref="A114" location="T000104!A1" display="T000104!A1"/>
    <hyperlink ref="A115" location="T000105!A1" display="T000105!A1"/>
    <hyperlink ref="A116" location="T000106!A1" display="T000106!A1"/>
    <hyperlink ref="A117" location="T000107!A1" display="T000107!A1"/>
    <hyperlink ref="A118" location="T000108!A1" display="T000108!A1"/>
    <hyperlink ref="A119" location="T000109!A1" display="T000109!A1"/>
    <hyperlink ref="A120" location="T000110!A1" display="T000110!A1"/>
    <hyperlink ref="A121" location="T000111!A1" display="T000111!A1"/>
    <hyperlink ref="A122" location="T000112!A1" display="T000112!A1"/>
    <hyperlink ref="A123" location="T000113!A1" display="T000113!A1"/>
    <hyperlink ref="A124" location="T000114!A1" display="T000114!A1"/>
    <hyperlink ref="A125" location="T000115!A1" display="T000115!A1"/>
    <hyperlink ref="A126" location="T000116!A1" display="T000116!A1"/>
    <hyperlink ref="A127" location="T000117!A1" display="T000117!A1"/>
    <hyperlink ref="A128" location="T000118!A1" display="T000118!A1"/>
    <hyperlink ref="A129" location="T000119!A1" display="T000119!A1"/>
    <hyperlink ref="A130" location="T000120!A1" display="T000120!A1"/>
    <hyperlink ref="A131" location="T000121!A1" display="T000121!A1"/>
    <hyperlink ref="A132" location="T000122!A1" display="T000122!A1"/>
    <hyperlink ref="A133" location="T000123!A1" display="T000123!A1"/>
    <hyperlink ref="A134" location="T000124!A1" display="T000124!A1"/>
    <hyperlink ref="A135" location="T000125!A1" display="T000125!A1"/>
    <hyperlink ref="A136" location="T000126!A1" display="T000126!A1"/>
    <hyperlink ref="A137" location="T000127!A1" display="T000127!A1"/>
    <hyperlink ref="A138" location="T000128!A1" display="T000128!A1"/>
    <hyperlink ref="A139" location="T000129!A1" display="T000129!A1"/>
    <hyperlink ref="A140" location="T000130!A1" display="T000130!A1"/>
    <hyperlink ref="A141" location="T000131!A1" display="T000131!A1"/>
    <hyperlink ref="A142" location="T000132!A1" display="T000132!A1"/>
    <hyperlink ref="A143" location="T000133!A1" display="T000133!A1"/>
    <hyperlink ref="A144" location="T000134!A1" display="T000134!A1"/>
    <hyperlink ref="A145" location="T000135!A1" display="T000135!A1"/>
    <hyperlink ref="A146" location="T000136!A1" display="T000136!A1"/>
    <hyperlink ref="A147" location="T000137!A1" display="T000137!A1"/>
    <hyperlink ref="A148" location="T000138!A1" display="T000138!A1"/>
    <hyperlink ref="A149" location="T000139!A1" display="T000139!A1"/>
    <hyperlink ref="A150" location="T000140!A1" display="T000140!A1"/>
    <hyperlink ref="A151" location="T000141!A1" display="T000141!A1"/>
    <hyperlink ref="A152" location="T000142!A1" display="T000142!A1"/>
    <hyperlink ref="A153" location="T000143!A1" display="T000143!A1"/>
    <hyperlink ref="A154" location="T000144!A1" display="T000144!A1"/>
    <hyperlink ref="A155" location="T000145!A1" display="T000145!A1"/>
    <hyperlink ref="A156" location="T000146!A1" display="T000146!A1"/>
    <hyperlink ref="A157" location="T000147!A1" display="T000147!A1"/>
    <hyperlink ref="A158" location="T000148!A1" display="T000148!A1"/>
    <hyperlink ref="A159" location="T000149!A1" display="T000149!A1"/>
    <hyperlink ref="A160" location="T000150!A1" display="T000150!A1"/>
    <hyperlink ref="A161" location="T000151!A1" display="T000151!A1"/>
    <hyperlink ref="A162" location="T000152!A1" display="T000152!A1"/>
    <hyperlink ref="A163" location="T000153!A1" display="T000153!A1"/>
    <hyperlink ref="A164" location="T000154!A1" display="T000154!A1"/>
    <hyperlink ref="A165" location="T000155!A1" display="T000155!A1"/>
    <hyperlink ref="A166" location="T000156!A1" display="T000156!A1"/>
    <hyperlink ref="A167" location="T000157!A1" display="T000157!A1"/>
    <hyperlink ref="A168" location="T000158!A1" display="T000158!A1"/>
    <hyperlink ref="A169" location="T000159!A1" display="T000159!A1"/>
    <hyperlink ref="A170" location="T000160!A1" display="T000160!A1"/>
    <hyperlink ref="A171" location="T000161!A1" display="T000161!A1"/>
    <hyperlink ref="A172" location="T000162!A1" display="T000162!A1"/>
    <hyperlink ref="A173" location="T000163!A1" display="T000163!A1"/>
    <hyperlink ref="A174" location="T000164!A1" display="T000164!A1"/>
    <hyperlink ref="A175" location="T000165!A1" display="T000165!A1"/>
    <hyperlink ref="A176" location="T000166!A1" display="T000166!A1"/>
    <hyperlink ref="A177" location="T000167!A1" display="T000167!A1"/>
    <hyperlink ref="A178" location="T000168!A1" display="T000168!A1"/>
    <hyperlink ref="A179" location="T000169!A1" display="T000169!A1"/>
    <hyperlink ref="A180" location="T000170!A1" display="T000170!A1"/>
    <hyperlink ref="A181" location="T000171!A1" display="T000171!A1"/>
    <hyperlink ref="A182" location="T000172!A1" display="T000172!A1"/>
    <hyperlink ref="A183" location="T000173!A1" display="T000173!A1"/>
    <hyperlink ref="A184" location="T000174!A1" display="T000174!A1"/>
    <hyperlink ref="A185" location="T000175!A1" display="T000175!A1"/>
    <hyperlink ref="A186" location="T000176!A1" display="T000176!A1"/>
    <hyperlink ref="A187" location="T000177!A1" display="T000177!A1"/>
    <hyperlink ref="A188" location="T000178!A1" display="T000178!A1"/>
    <hyperlink ref="A189" location="T000179!A1" display="T000179!A1"/>
    <hyperlink ref="A190" location="T000180!A1" display="T000180!A1"/>
    <hyperlink ref="A191" location="T000181!A1" display="T000181!A1"/>
    <hyperlink ref="A192" location="T000182!A1" display="T000182!A1"/>
    <hyperlink ref="A193" location="T000183!A1" display="T000183!A1"/>
    <hyperlink ref="A194" location="T000184!A1" display="T000184!A1"/>
    <hyperlink ref="A195" location="T000185!A1" display="T000185!A1"/>
    <hyperlink ref="A196" location="T000186!A1" display="T000186!A1"/>
    <hyperlink ref="A197" location="T000187!A1" display="T000187!A1"/>
    <hyperlink ref="A198" location="T000188!A1" display="T000188!A1"/>
    <hyperlink ref="A199" location="T000189!A1" display="T000189!A1"/>
    <hyperlink ref="A200" location="T000190!A1" display="T000190!A1"/>
    <hyperlink ref="A201" location="T000191!A1" display="T000191!A1"/>
    <hyperlink ref="A202" location="T000192!A1" display="T000192!A1"/>
    <hyperlink ref="A203" location="T000193!A1" display="T000193!A1"/>
    <hyperlink ref="A204" location="T000194!A1" display="T000194!A1"/>
    <hyperlink ref="A205" location="T000195!A1" display="T000195!A1"/>
    <hyperlink ref="A206" location="T000196!A1" display="T000196!A1"/>
    <hyperlink ref="A207" location="T000197!A1" display="T000197!A1"/>
    <hyperlink ref="A208" location="T000198!A1" display="T000198!A1"/>
    <hyperlink ref="A209" location="T000199!A1" display="T000199!A1"/>
    <hyperlink ref="A210" location="T000200!A1" display="T000200!A1"/>
    <hyperlink ref="A211" location="T000201!A1" display="T000201!A1"/>
    <hyperlink ref="A212" location="T000202!A1" display="T000202!A1"/>
    <hyperlink ref="A213" location="T000203!A1" display="T000203!A1"/>
    <hyperlink ref="A214" location="T000204!A1" display="T000204!A1"/>
    <hyperlink ref="A215" location="T000205!A1" display="T000205!A1"/>
    <hyperlink ref="A216" location="T000206!A1" display="T000206!A1"/>
    <hyperlink ref="A217" location="T000207!A1" display="T000207!A1"/>
    <hyperlink ref="A218" location="T000208!A1" display="T000208!A1"/>
    <hyperlink ref="A219" location="T000209!A1" display="T000209!A1"/>
    <hyperlink ref="A220" location="T000210!A1" display="T000210!A1"/>
    <hyperlink ref="A221" location="T000211!A1" display="T000211!A1"/>
    <hyperlink ref="A222" location="T000212!A1" display="T000212!A1"/>
    <hyperlink ref="A223" location="T000213!A1" display="T000213!A1"/>
    <hyperlink ref="A224" location="T000214!A1" display="T000214!A1"/>
    <hyperlink ref="A225" location="T000215!A1" display="T000215!A1"/>
    <hyperlink ref="A226" location="T000216!A1" display="T000216!A1"/>
    <hyperlink ref="A227" location="T000217!A1" display="T000217!A1"/>
    <hyperlink ref="A228" location="T000218!A1" display="T000218!A1"/>
    <hyperlink ref="A229" location="T000219!A1" display="T000219!A1"/>
    <hyperlink ref="A230" location="T000220!A1" display="T000220!A1"/>
    <hyperlink ref="A231" location="T000221!A1" display="T000221!A1"/>
    <hyperlink ref="A232" location="T000222!A1" display="T000222!A1"/>
    <hyperlink ref="A233" location="T000223!A1" display="T000223!A1"/>
    <hyperlink ref="A234" location="T000224!A1" display="T000224!A1"/>
    <hyperlink ref="A235" location="T000225!A1" display="T000225!A1"/>
    <hyperlink ref="A236" location="T000226!A1" display="T000226!A1"/>
    <hyperlink ref="A237" location="T000227!A1" display="T000227!A1"/>
    <hyperlink ref="A238" location="T000228!A1" display="T000228!A1"/>
    <hyperlink ref="A239" location="T000229!A1" display="T000229!A1"/>
    <hyperlink ref="A240" location="T000230!A1" display="T000230!A1"/>
    <hyperlink ref="A241" location="T000231!A1" display="T000231!A1"/>
    <hyperlink ref="A242" location="T000232!A1" display="T000232!A1"/>
    <hyperlink ref="A243" location="T000233!A1" display="T000233!A1"/>
    <hyperlink ref="A244" location="T000234!A1" display="T000234!A1"/>
    <hyperlink ref="A245" location="T000235!A1" display="T000235!A1"/>
    <hyperlink ref="A246" location="T000236!A1" display="T000236!A1"/>
    <hyperlink ref="A247" location="T000237!A1" display="T000237!A1"/>
    <hyperlink ref="A248" location="T000238!A1" display="T000238!A1"/>
    <hyperlink ref="A249" location="T000239!A1" display="T000239!A1"/>
    <hyperlink ref="A250" location="T000240!A1" display="T000240!A1"/>
    <hyperlink ref="A251" location="T000241!A1" display="T000241!A1"/>
    <hyperlink ref="A252" location="T000242!A1" display="T000242!A1"/>
    <hyperlink ref="A253" location="T000243!A1" display="T000243!A1"/>
    <hyperlink ref="A254" location="T000244!A1" display="T000244!A1"/>
    <hyperlink ref="A255" location="T000245!A1" display="T000245!A1"/>
    <hyperlink ref="A256" location="T000246!A1" display="T000246!A1"/>
    <hyperlink ref="A257" location="T000247!A1" display="T000247!A1"/>
    <hyperlink ref="A258" location="T000248!A1" display="T000248!A1"/>
    <hyperlink ref="A259" location="T000249!A1" display="T000249!A1"/>
    <hyperlink ref="A260" location="T000250!A1" display="T000250!A1"/>
    <hyperlink ref="A261" location="T000251!A1" display="T000251!A1"/>
    <hyperlink ref="A262" location="T000252!A1" display="T000252!A1"/>
    <hyperlink ref="A263" location="T000253!A1" display="T000253!A1"/>
    <hyperlink ref="A264" location="T000254!A1" display="T000254!A1"/>
    <hyperlink ref="A265" location="T000255!A1" display="T000255!A1"/>
    <hyperlink ref="A266" location="T000256!A1" display="T000256!A1"/>
    <hyperlink ref="A267" location="T000257!A1" display="T000257!A1"/>
    <hyperlink ref="A268" location="T000258!A1" display="T000258!A1"/>
    <hyperlink ref="A269" location="T000259!A1" display="T000259!A1"/>
    <hyperlink ref="A270" location="T000260!A1" display="T000260!A1"/>
    <hyperlink ref="A271" location="T000261!A1" display="T000261!A1"/>
    <hyperlink ref="A272" location="T000262!A1" display="T000262!A1"/>
    <hyperlink ref="A273" location="T000263!A1" display="T000263!A1"/>
    <hyperlink ref="A274" location="T000264!A1" display="T000264!A1"/>
    <hyperlink ref="A275" location="T000265!A1" display="T000265!A1"/>
    <hyperlink ref="A276" location="T000266!A1" display="T000266!A1"/>
    <hyperlink ref="A277" location="T000267!A1" display="T000267!A1"/>
    <hyperlink ref="A278" location="T000268!A1" display="T000268!A1"/>
    <hyperlink ref="A279" location="T000269!A1" display="T000269!A1"/>
    <hyperlink ref="A280" location="T000270!A1" display="T000270!A1"/>
    <hyperlink ref="A281" location="T000271!A1" display="T000271!A1"/>
    <hyperlink ref="A282" location="T000272!A1" display="T000272!A1"/>
    <hyperlink ref="A283" location="T000273!A1" display="T000273!A1"/>
    <hyperlink ref="A284" location="T000274!A1" display="T000274!A1"/>
    <hyperlink ref="A285" location="T000275!A1" display="T000275!A1"/>
    <hyperlink ref="A286" location="T000276!A1" display="T000276!A1"/>
    <hyperlink ref="A287" location="T000277!A1" display="T000277!A1"/>
    <hyperlink ref="A288" location="T000278!A1" display="T000278!A1"/>
    <hyperlink ref="A289" location="T000279!A1" display="T000279!A1"/>
    <hyperlink ref="A290" location="T000280!A1" display="T000280!A1"/>
    <hyperlink ref="A291" location="T000281!A1" display="T000281!A1"/>
    <hyperlink ref="A292" location="T000282!A1" display="T000282!A1"/>
    <hyperlink ref="A293" location="T000283!A1" display="T000283!A1"/>
    <hyperlink ref="A294" location="T000284!A1" display="T000284!A1"/>
    <hyperlink ref="A295" location="T000285!A1" display="T000285!A1"/>
    <hyperlink ref="A296" location="T000286!A1" display="T000286!A1"/>
    <hyperlink ref="A297" location="T000287!A1" display="T000287!A1"/>
    <hyperlink ref="A298" location="T000288!A1" display="T000288!A1"/>
    <hyperlink ref="A299" location="T000289!A1" display="T000289!A1"/>
    <hyperlink ref="A300" location="T000290!A1" display="T000290!A1"/>
    <hyperlink ref="A301" location="T000291!A1" display="T000291!A1"/>
    <hyperlink ref="A302" location="T000292!A1" display="T000292!A1"/>
    <hyperlink ref="A303" location="T000293!A1" display="T000293!A1"/>
    <hyperlink ref="A304" location="T000294!A1" display="T000294!A1"/>
    <hyperlink ref="A305" location="T000295!A1" display="T000295!A1"/>
    <hyperlink ref="A306" location="T000296!A1" display="T000296!A1"/>
    <hyperlink ref="A307" location="T000297!A1" display="T000297!A1"/>
    <hyperlink ref="A308" location="T000298!A1" display="T000298!A1"/>
    <hyperlink ref="A309" location="T000299!A1" display="T000299!A1"/>
    <hyperlink ref="A310" location="T000300!A1" display="T000300!A1"/>
    <hyperlink ref="A311" location="T000301!A1" display="T000301!A1"/>
    <hyperlink ref="A312" location="T000302!A1" display="T000302!A1"/>
    <hyperlink ref="A313" location="T000303!A1" display="T000303!A1"/>
    <hyperlink ref="A314" location="T000304!A1" display="T000304!A1"/>
    <hyperlink ref="A315" location="T000305!A1" display="T000305!A1"/>
    <hyperlink ref="A316" location="T000306!A1" display="T000306!A1"/>
    <hyperlink ref="A317" location="T000307!A1" display="T000307!A1"/>
    <hyperlink ref="A318" location="T000308!A1" display="T000308!A1"/>
    <hyperlink ref="A319" location="T000309!A1" display="T000309!A1"/>
    <hyperlink ref="A320" location="T000310!A1" display="T000310!A1"/>
    <hyperlink ref="A321" location="T000311!A1" display="T000311!A1"/>
    <hyperlink ref="A322" location="T000312!A1" display="T000312!A1"/>
    <hyperlink ref="A323" location="T000313!A1" display="T000313!A1"/>
    <hyperlink ref="A324" location="T000314!A1" display="T000314!A1"/>
    <hyperlink ref="A325" location="T000315!A1" display="T000315!A1"/>
    <hyperlink ref="A326" location="T000316!A1" display="T000316!A1"/>
    <hyperlink ref="A327" location="T000317!A1" display="T000317!A1"/>
    <hyperlink ref="A328" location="T000318!A1" display="T000318!A1"/>
    <hyperlink ref="A329" location="T000319!A1" display="T000319!A1"/>
    <hyperlink ref="A330" location="T000320!A1" display="T000320!A1"/>
    <hyperlink ref="A331" location="T000321!A1" display="T000321!A1"/>
    <hyperlink ref="A332" location="T000322!A1" display="T000322!A1"/>
    <hyperlink ref="A333" location="T000323!A1" display="T000323!A1"/>
    <hyperlink ref="A334" location="T000324!A1" display="T000324!A1"/>
    <hyperlink ref="A335" location="T000325!A1" display="T000325!A1"/>
    <hyperlink ref="A336" location="T000326!A1" display="T000326!A1"/>
    <hyperlink ref="A337" location="T000327!A1" display="T000327!A1"/>
    <hyperlink ref="A338" location="T000328!A1" display="T000328!A1"/>
    <hyperlink ref="A339" location="T000329!A1" display="T000329!A1"/>
    <hyperlink ref="A340" location="T000330!A1" display="T000330!A1"/>
    <hyperlink ref="A341" location="T000331!A1" display="T000331!A1"/>
    <hyperlink ref="A342" location="T000332!A1" display="T000332!A1"/>
    <hyperlink ref="A343" location="T000333!A1" display="T000333!A1"/>
    <hyperlink ref="A344" location="T000334!A1" display="T000334!A1"/>
    <hyperlink ref="A345" location="T000335!A1" display="T000335!A1"/>
    <hyperlink ref="A346" location="T000336!A1" display="T000336!A1"/>
    <hyperlink ref="A347" location="T000337!A1" display="T000337!A1"/>
    <hyperlink ref="A348" location="T000338!A1" display="T000338!A1"/>
    <hyperlink ref="A349" location="T000339!A1" display="T000339!A1"/>
    <hyperlink ref="A350" location="T000340!A1" display="T000340!A1"/>
    <hyperlink ref="A351" location="T000341!A1" display="T000341!A1"/>
    <hyperlink ref="A352" location="T000342!A1" display="T000342!A1"/>
    <hyperlink ref="A353" location="T000343!A1" display="T000343!A1"/>
    <hyperlink ref="A354" location="T000344!A1" display="T000344!A1"/>
    <hyperlink ref="A355" location="T000345!A1" display="T000345!A1"/>
    <hyperlink ref="A356" location="T000346!A1" display="T000346!A1"/>
    <hyperlink ref="A357" location="T000347!A1" display="T000347!A1"/>
    <hyperlink ref="A358" location="T000348!A1" display="T000348!A1"/>
    <hyperlink ref="A359" location="T000349!A1" display="T000349!A1"/>
    <hyperlink ref="A360" location="T000350!A1" display="T000350!A1"/>
    <hyperlink ref="A361" location="T000351!A1" display="T000351!A1"/>
    <hyperlink ref="A362" location="T000352!A1" display="T000352!A1"/>
    <hyperlink ref="A363" location="T000353!A1" display="T000353!A1"/>
    <hyperlink ref="A364" location="T000354!A1" display="T000354!A1"/>
    <hyperlink ref="A365" location="T000355!A1" display="T000355!A1"/>
    <hyperlink ref="A366" location="T000356!A1" display="T000356!A1"/>
    <hyperlink ref="A367" location="T000357!A1" display="T000357!A1"/>
    <hyperlink ref="A368" location="T000358!A1" display="T000358!A1"/>
    <hyperlink ref="A369" location="T000359!A1" display="T000359!A1"/>
    <hyperlink ref="A370" location="T000360!A1" display="T000360!A1"/>
    <hyperlink ref="A371" location="T000361!A1" display="T000361!A1"/>
    <hyperlink ref="A372" location="T000362!A1" display="T000362!A1"/>
    <hyperlink ref="A373" location="T000363!A1" display="T000363!A1"/>
    <hyperlink ref="A374" location="T000364!A1" display="T000364!A1"/>
    <hyperlink ref="A375" location="T000365!A1" display="T000365!A1"/>
    <hyperlink ref="A376" location="T000366!A1" display="T000366!A1"/>
    <hyperlink ref="A377" location="T000367!A1" display="T000367!A1"/>
    <hyperlink ref="A378" location="T000368!A1" display="T000368!A1"/>
    <hyperlink ref="A379" location="T000369!A1" display="T000369!A1"/>
    <hyperlink ref="A380" location="T000370!A1" display="T000370!A1"/>
    <hyperlink ref="A381" location="T000371!A1" display="T000371!A1"/>
    <hyperlink ref="A382" location="T000372!A1" display="T000372!A1"/>
    <hyperlink ref="A383" location="T000373!A1" display="T000373!A1"/>
    <hyperlink ref="A384" location="T000374!A1" display="T000374!A1"/>
    <hyperlink ref="A385" location="T000375!A1" display="T000375!A1"/>
    <hyperlink ref="A386" location="T000376!A1" display="T000376!A1"/>
    <hyperlink ref="A387" location="T000377!A1" display="T000377!A1"/>
    <hyperlink ref="A388" location="T000378!A1" display="T000378!A1"/>
    <hyperlink ref="A389" location="T000379!A1" display="T000379!A1"/>
    <hyperlink ref="A390" location="T000380!A1" display="T000380!A1"/>
    <hyperlink ref="A391" location="T000381!A1" display="T000381!A1"/>
    <hyperlink ref="A392" location="T000382!A1" display="T000382!A1"/>
    <hyperlink ref="A393" location="T000383!A1" display="T000383!A1"/>
    <hyperlink ref="A394" location="T000384!A1" display="T000384!A1"/>
    <hyperlink ref="A395" location="T000385!A1" display="T000385!A1"/>
    <hyperlink ref="A396" location="T000386!A1" display="T000386!A1"/>
    <hyperlink ref="A397" location="T000387!A1" display="T000387!A1"/>
    <hyperlink ref="A398" location="T000388!A1" display="T000388!A1"/>
    <hyperlink ref="A399" location="T000389!A1" display="T000389!A1"/>
    <hyperlink ref="A400" location="T000390!A1" display="T000390!A1"/>
    <hyperlink ref="A401" location="T000391!A1" display="T000391!A1"/>
    <hyperlink ref="A402" location="T000392!A1" display="T000392!A1"/>
    <hyperlink ref="A403" location="T000393!A1" display="T000393!A1"/>
    <hyperlink ref="A404" location="T000394!A1" display="T000394!A1"/>
    <hyperlink ref="A405" location="T000395!A1" display="T000395!A1"/>
    <hyperlink ref="A406" location="T000396!A1" display="T000396!A1"/>
    <hyperlink ref="A407" location="T000397!A1" display="T000397!A1"/>
    <hyperlink ref="A408" location="T000398!A1" display="T000398!A1"/>
    <hyperlink ref="A409" location="T000399!A1" display="T000399!A1"/>
    <hyperlink ref="A410" location="T000400!A1" display="T000400!A1"/>
    <hyperlink ref="A411" location="T000401!A1" display="T000401!A1"/>
    <hyperlink ref="A412" location="T000402!A1" display="T000402!A1"/>
    <hyperlink ref="A413" location="T000403!A1" display="T000403!A1"/>
    <hyperlink ref="A414" location="T000404!A1" display="T000404!A1"/>
    <hyperlink ref="A415" location="T000405!A1" display="T000405!A1"/>
    <hyperlink ref="A416" location="T000406!A1" display="T000406!A1"/>
    <hyperlink ref="A417" location="T000407!A1" display="T000407!A1"/>
    <hyperlink ref="A418" location="T000408!A1" display="T000408!A1"/>
    <hyperlink ref="A419" location="T000409!A1" display="T000409!A1"/>
    <hyperlink ref="A420" location="T000410!A1" display="T000410!A1"/>
    <hyperlink ref="A421" location="T000411!A1" display="T000411!A1"/>
    <hyperlink ref="A422" location="T000412!A1" display="T000412!A1"/>
    <hyperlink ref="A423" location="T000413!A1" display="T000413!A1"/>
    <hyperlink ref="A424" location="T000414!A1" display="T000414!A1"/>
    <hyperlink ref="A425" location="T000415!A1" display="T000415!A1"/>
    <hyperlink ref="A426" location="T000416!A1" display="T000416!A1"/>
    <hyperlink ref="A427" location="T000417!A1" display="T000417!A1"/>
    <hyperlink ref="A428" location="T000418!A1" display="T000418!A1"/>
    <hyperlink ref="A429" location="T000419!A1" display="T000419!A1"/>
    <hyperlink ref="A430" location="T000420!A1" display="T000420!A1"/>
    <hyperlink ref="A431" location="T000421!A1" display="T000421!A1"/>
    <hyperlink ref="A432" location="T000422!A1" display="T000422!A1"/>
    <hyperlink ref="A433" location="T000423!A1" display="T000423!A1"/>
    <hyperlink ref="A434" location="T000424!A1" display="T000424!A1"/>
    <hyperlink ref="A435" location="T000425!A1" display="T000425!A1"/>
    <hyperlink ref="A436" location="T000426!A1" display="T000426!A1"/>
    <hyperlink ref="A437" location="T000427!A1" display="T000427!A1"/>
    <hyperlink ref="A438" location="T000428!A1" display="T000428!A1"/>
    <hyperlink ref="A439" location="T000429!A1" display="T000429!A1"/>
    <hyperlink ref="A440" location="T000430!A1" display="T000430!A1"/>
    <hyperlink ref="A441" location="T000431!A1" display="T000431!A1"/>
    <hyperlink ref="A442" location="T000432!A1" display="T000432!A1"/>
    <hyperlink ref="A443" location="T000433!A1" display="T000433!A1"/>
    <hyperlink ref="A444" location="T000434!A1" display="T000434!A1"/>
    <hyperlink ref="A445" location="T000435!A1" display="T000435!A1"/>
    <hyperlink ref="A446" location="T000436!A1" display="T000436!A1"/>
    <hyperlink ref="A447" location="T000437!A1" display="T000437!A1"/>
    <hyperlink ref="A448" location="T000438!A1" display="T000438!A1"/>
    <hyperlink ref="A449" location="T000439!A1" display="T000439!A1"/>
    <hyperlink ref="A450" location="T000440!A1" display="T000440!A1"/>
    <hyperlink ref="A451" location="T000441!A1" display="T000441!A1"/>
    <hyperlink ref="A452" location="T000442!A1" display="T000442!A1"/>
    <hyperlink ref="A453" location="T000443!A1" display="T000443!A1"/>
    <hyperlink ref="A454" location="T000444!A1" display="T000444!A1"/>
    <hyperlink ref="A455" location="T000445!A1" display="T000445!A1"/>
    <hyperlink ref="A456" location="T000446!A1" display="T000446!A1"/>
    <hyperlink ref="A457" location="T000447!A1" display="T000447!A1"/>
    <hyperlink ref="A458" location="T000448!A1" display="T000448!A1"/>
    <hyperlink ref="A459" location="T000449!A1" display="T000449!A1"/>
    <hyperlink ref="A460" location="T000450!A1" display="T000450!A1"/>
    <hyperlink ref="A461" location="T000451!A1" display="T000451!A1"/>
    <hyperlink ref="A462" location="T000452!A1" display="T000452!A1"/>
    <hyperlink ref="A463" location="T000453!A1" display="T000453!A1"/>
    <hyperlink ref="A464" location="T000454!A1" display="T000454!A1"/>
    <hyperlink ref="A465" location="T000455!A1" display="T000455!A1"/>
    <hyperlink ref="A466" location="T000456!A1" display="T000456!A1"/>
  </hyperlinks>
  <printOptions horizontalCentered="1"/>
  <pageMargins left="0.7" right="0.7" top="0.75" bottom="0.75" header="0.3" footer="0.3"/>
  <pageSetup paperSize="9"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59"/>
  <sheetViews>
    <sheetView workbookViewId="0">
      <pane xSplit="4" ySplit="8" topLeftCell="E9" activePane="bottomRight" state="frozen"/>
      <selection pane="topRight"/>
      <selection pane="bottomLeft"/>
      <selection pane="bottomRight" activeCell="A2" sqref="A2"/>
    </sheetView>
  </sheetViews>
  <sheetFormatPr defaultColWidth="6.625" defaultRowHeight="13.5" customHeight="1" x14ac:dyDescent="0.15"/>
  <cols>
    <col min="3" max="3" width="24.625" customWidth="1"/>
  </cols>
  <sheetData>
    <row r="1" spans="1:54" ht="13.5" customHeight="1" x14ac:dyDescent="0.15">
      <c r="A1" s="6" t="str">
        <f>HYPERLINK("#目次!A"&amp;ROW(目次!$A$11),"[T000001]")</f>
        <v>[T000001]</v>
      </c>
    </row>
    <row r="2" spans="1:54" ht="13.5" customHeight="1" x14ac:dyDescent="0.15">
      <c r="A2" t="s">
        <v>915</v>
      </c>
      <c r="B2" s="7" t="s">
        <v>0</v>
      </c>
    </row>
    <row r="3" spans="1:54" ht="13.5" customHeight="1" x14ac:dyDescent="0.15">
      <c r="A3" t="s">
        <v>916</v>
      </c>
      <c r="B3" s="7" t="s">
        <v>0</v>
      </c>
    </row>
    <row r="4" spans="1:54" ht="13.5" customHeight="1" x14ac:dyDescent="0.15">
      <c r="A4" t="s">
        <v>917</v>
      </c>
      <c r="B4" s="8"/>
    </row>
    <row r="5" spans="1:54" ht="13.5" customHeight="1" x14ac:dyDescent="0.15">
      <c r="A5" t="s">
        <v>918</v>
      </c>
      <c r="B5" s="8" t="s">
        <v>919</v>
      </c>
    </row>
    <row r="6" spans="1:54" ht="13.5" customHeight="1" x14ac:dyDescent="0.15">
      <c r="A6" t="s">
        <v>920</v>
      </c>
      <c r="B6" s="9" t="s">
        <v>5</v>
      </c>
    </row>
    <row r="7" spans="1:54" ht="174" customHeight="1" x14ac:dyDescent="0.15">
      <c r="A7" t="s">
        <v>921</v>
      </c>
      <c r="B7" s="76"/>
      <c r="C7" s="77"/>
      <c r="D7" s="17" t="s">
        <v>922</v>
      </c>
      <c r="E7" s="16" t="s">
        <v>923</v>
      </c>
      <c r="F7" s="15" t="s">
        <v>924</v>
      </c>
      <c r="G7" s="15" t="s">
        <v>925</v>
      </c>
      <c r="H7" s="15" t="s">
        <v>926</v>
      </c>
      <c r="I7" s="15" t="s">
        <v>927</v>
      </c>
      <c r="J7" s="15" t="s">
        <v>928</v>
      </c>
      <c r="K7" s="15" t="s">
        <v>929</v>
      </c>
      <c r="L7" s="15" t="s">
        <v>930</v>
      </c>
      <c r="M7" s="15" t="s">
        <v>931</v>
      </c>
      <c r="N7" s="15" t="s">
        <v>932</v>
      </c>
      <c r="O7" s="15" t="s">
        <v>933</v>
      </c>
      <c r="P7" s="15" t="s">
        <v>934</v>
      </c>
      <c r="Q7" s="15" t="s">
        <v>935</v>
      </c>
      <c r="R7" s="15" t="s">
        <v>936</v>
      </c>
      <c r="S7" s="15" t="s">
        <v>937</v>
      </c>
      <c r="T7" s="15" t="s">
        <v>938</v>
      </c>
      <c r="U7" s="15" t="s">
        <v>939</v>
      </c>
      <c r="V7" s="15" t="s">
        <v>940</v>
      </c>
      <c r="W7" s="15" t="s">
        <v>941</v>
      </c>
      <c r="X7" s="15" t="s">
        <v>942</v>
      </c>
      <c r="Y7" s="15" t="s">
        <v>943</v>
      </c>
      <c r="Z7" s="15" t="s">
        <v>944</v>
      </c>
      <c r="AA7" s="15" t="s">
        <v>945</v>
      </c>
      <c r="AB7" s="15" t="s">
        <v>946</v>
      </c>
      <c r="AC7" s="15" t="s">
        <v>947</v>
      </c>
      <c r="AD7" s="15" t="s">
        <v>948</v>
      </c>
      <c r="AE7" s="15" t="s">
        <v>949</v>
      </c>
      <c r="AF7" s="15" t="s">
        <v>950</v>
      </c>
      <c r="AG7" s="15" t="s">
        <v>951</v>
      </c>
      <c r="AH7" s="15" t="s">
        <v>952</v>
      </c>
      <c r="AI7" s="15" t="s">
        <v>953</v>
      </c>
      <c r="AJ7" s="15" t="s">
        <v>954</v>
      </c>
      <c r="AK7" s="15" t="s">
        <v>955</v>
      </c>
      <c r="AL7" s="15" t="s">
        <v>956</v>
      </c>
      <c r="AM7" s="15" t="s">
        <v>957</v>
      </c>
      <c r="AN7" s="15" t="s">
        <v>958</v>
      </c>
      <c r="AO7" s="15" t="s">
        <v>959</v>
      </c>
      <c r="AP7" s="15" t="s">
        <v>960</v>
      </c>
      <c r="AQ7" s="15" t="s">
        <v>961</v>
      </c>
      <c r="AR7" s="15" t="s">
        <v>962</v>
      </c>
      <c r="AS7" s="15" t="s">
        <v>963</v>
      </c>
      <c r="AT7" s="15" t="s">
        <v>964</v>
      </c>
      <c r="AU7" s="15" t="s">
        <v>965</v>
      </c>
      <c r="AV7" s="15" t="s">
        <v>966</v>
      </c>
      <c r="AW7" s="15" t="s">
        <v>967</v>
      </c>
      <c r="AX7" s="15" t="s">
        <v>968</v>
      </c>
      <c r="AY7" s="15" t="s">
        <v>969</v>
      </c>
      <c r="AZ7" s="15" t="s">
        <v>970</v>
      </c>
      <c r="BA7" s="15" t="s">
        <v>971</v>
      </c>
      <c r="BB7" s="15" t="s">
        <v>972</v>
      </c>
    </row>
    <row r="8" spans="1:54" ht="13.5" customHeight="1" x14ac:dyDescent="0.15">
      <c r="A8" t="s">
        <v>1024</v>
      </c>
      <c r="B8" s="78" t="s">
        <v>2397</v>
      </c>
      <c r="C8" s="79"/>
      <c r="D8" s="20">
        <v>5208</v>
      </c>
      <c r="E8" s="19">
        <v>0</v>
      </c>
      <c r="F8" s="18">
        <v>0</v>
      </c>
      <c r="G8" s="18">
        <v>0</v>
      </c>
      <c r="H8" s="18">
        <v>0</v>
      </c>
      <c r="I8" s="18">
        <v>0</v>
      </c>
      <c r="J8" s="18">
        <v>0</v>
      </c>
      <c r="K8" s="18">
        <v>0</v>
      </c>
      <c r="L8" s="18">
        <v>0</v>
      </c>
      <c r="M8" s="18">
        <v>0</v>
      </c>
      <c r="N8" s="18">
        <v>0</v>
      </c>
      <c r="O8" s="18">
        <v>11.617000000000001</v>
      </c>
      <c r="P8" s="18">
        <v>10.119</v>
      </c>
      <c r="Q8" s="18">
        <v>28.167999999999999</v>
      </c>
      <c r="R8" s="18">
        <v>15.686999999999999</v>
      </c>
      <c r="S8" s="18">
        <v>0</v>
      </c>
      <c r="T8" s="18">
        <v>0</v>
      </c>
      <c r="U8" s="18">
        <v>0</v>
      </c>
      <c r="V8" s="18">
        <v>0</v>
      </c>
      <c r="W8" s="18">
        <v>0</v>
      </c>
      <c r="X8" s="18">
        <v>0</v>
      </c>
      <c r="Y8" s="18">
        <v>0</v>
      </c>
      <c r="Z8" s="18">
        <v>0</v>
      </c>
      <c r="AA8" s="18">
        <v>0</v>
      </c>
      <c r="AB8" s="18">
        <v>0</v>
      </c>
      <c r="AC8" s="18">
        <v>1.7090000000000001</v>
      </c>
      <c r="AD8" s="18">
        <v>4.4160000000000004</v>
      </c>
      <c r="AE8" s="18">
        <v>15.092000000000001</v>
      </c>
      <c r="AF8" s="18">
        <v>9.3699999999999992</v>
      </c>
      <c r="AG8" s="18">
        <v>2.4390000000000001</v>
      </c>
      <c r="AH8" s="18">
        <v>1.3819999999999999</v>
      </c>
      <c r="AI8" s="18">
        <v>0</v>
      </c>
      <c r="AJ8" s="18">
        <v>0</v>
      </c>
      <c r="AK8" s="18">
        <v>0</v>
      </c>
      <c r="AL8" s="18">
        <v>0</v>
      </c>
      <c r="AM8" s="18">
        <v>0</v>
      </c>
      <c r="AN8" s="18">
        <v>0</v>
      </c>
      <c r="AO8" s="18">
        <v>0</v>
      </c>
      <c r="AP8" s="18">
        <v>0</v>
      </c>
      <c r="AQ8" s="18">
        <v>0</v>
      </c>
      <c r="AR8" s="18">
        <v>0</v>
      </c>
      <c r="AS8" s="18">
        <v>0</v>
      </c>
      <c r="AT8" s="18">
        <v>0</v>
      </c>
      <c r="AU8" s="18">
        <v>0</v>
      </c>
      <c r="AV8" s="18">
        <v>0</v>
      </c>
      <c r="AW8" s="18">
        <v>0</v>
      </c>
      <c r="AX8" s="18">
        <v>0</v>
      </c>
      <c r="AY8" s="18">
        <v>0</v>
      </c>
      <c r="AZ8" s="18">
        <v>0</v>
      </c>
      <c r="BA8" s="18">
        <v>0</v>
      </c>
      <c r="BB8" s="18">
        <v>0</v>
      </c>
    </row>
    <row r="9" spans="1:54" ht="13.5" customHeight="1" x14ac:dyDescent="0.15">
      <c r="A9" t="s">
        <v>1025</v>
      </c>
      <c r="B9" s="73" t="s">
        <v>2398</v>
      </c>
      <c r="C9" s="21" t="s">
        <v>973</v>
      </c>
      <c r="D9" s="22">
        <v>2605</v>
      </c>
      <c r="E9" s="23">
        <v>0</v>
      </c>
      <c r="F9" s="24">
        <v>0</v>
      </c>
      <c r="G9" s="24">
        <v>0</v>
      </c>
      <c r="H9" s="24">
        <v>0</v>
      </c>
      <c r="I9" s="24">
        <v>0</v>
      </c>
      <c r="J9" s="24">
        <v>0</v>
      </c>
      <c r="K9" s="24">
        <v>0</v>
      </c>
      <c r="L9" s="24">
        <v>0</v>
      </c>
      <c r="M9" s="24">
        <v>0</v>
      </c>
      <c r="N9" s="24">
        <v>0</v>
      </c>
      <c r="O9" s="24">
        <v>11.593</v>
      </c>
      <c r="P9" s="24">
        <v>10.787000000000001</v>
      </c>
      <c r="Q9" s="24">
        <v>28.253</v>
      </c>
      <c r="R9" s="24">
        <v>15.816000000000001</v>
      </c>
      <c r="S9" s="24">
        <v>0</v>
      </c>
      <c r="T9" s="24">
        <v>0</v>
      </c>
      <c r="U9" s="24">
        <v>0</v>
      </c>
      <c r="V9" s="24">
        <v>0</v>
      </c>
      <c r="W9" s="24">
        <v>0</v>
      </c>
      <c r="X9" s="24">
        <v>0</v>
      </c>
      <c r="Y9" s="24">
        <v>0</v>
      </c>
      <c r="Z9" s="24">
        <v>0</v>
      </c>
      <c r="AA9" s="24">
        <v>0</v>
      </c>
      <c r="AB9" s="24">
        <v>0</v>
      </c>
      <c r="AC9" s="24">
        <v>1.843</v>
      </c>
      <c r="AD9" s="24">
        <v>4.4909999999999997</v>
      </c>
      <c r="AE9" s="24">
        <v>14.356999999999999</v>
      </c>
      <c r="AF9" s="24">
        <v>8.9440000000000008</v>
      </c>
      <c r="AG9" s="24">
        <v>2.4950000000000001</v>
      </c>
      <c r="AH9" s="24">
        <v>1.42</v>
      </c>
      <c r="AI9" s="24">
        <v>0</v>
      </c>
      <c r="AJ9" s="24">
        <v>0</v>
      </c>
      <c r="AK9" s="24">
        <v>0</v>
      </c>
      <c r="AL9" s="24">
        <v>0</v>
      </c>
      <c r="AM9" s="24">
        <v>0</v>
      </c>
      <c r="AN9" s="24">
        <v>0</v>
      </c>
      <c r="AO9" s="24">
        <v>0</v>
      </c>
      <c r="AP9" s="24">
        <v>0</v>
      </c>
      <c r="AQ9" s="24">
        <v>0</v>
      </c>
      <c r="AR9" s="24">
        <v>0</v>
      </c>
      <c r="AS9" s="24">
        <v>0</v>
      </c>
      <c r="AT9" s="24">
        <v>0</v>
      </c>
      <c r="AU9" s="24">
        <v>0</v>
      </c>
      <c r="AV9" s="24">
        <v>0</v>
      </c>
      <c r="AW9" s="24">
        <v>0</v>
      </c>
      <c r="AX9" s="24">
        <v>0</v>
      </c>
      <c r="AY9" s="24">
        <v>0</v>
      </c>
      <c r="AZ9" s="24">
        <v>0</v>
      </c>
      <c r="BA9" s="24">
        <v>0</v>
      </c>
      <c r="BB9" s="24">
        <v>0</v>
      </c>
    </row>
    <row r="10" spans="1:54" ht="13.5" customHeight="1" x14ac:dyDescent="0.15">
      <c r="A10" t="s">
        <v>1026</v>
      </c>
      <c r="B10" s="75"/>
      <c r="C10" s="25" t="s">
        <v>974</v>
      </c>
      <c r="D10" s="26">
        <v>2603</v>
      </c>
      <c r="E10" s="27">
        <v>0</v>
      </c>
      <c r="F10" s="28">
        <v>0</v>
      </c>
      <c r="G10" s="28">
        <v>0</v>
      </c>
      <c r="H10" s="28">
        <v>0</v>
      </c>
      <c r="I10" s="28">
        <v>0</v>
      </c>
      <c r="J10" s="28">
        <v>0</v>
      </c>
      <c r="K10" s="28">
        <v>0</v>
      </c>
      <c r="L10" s="28">
        <v>0</v>
      </c>
      <c r="M10" s="28">
        <v>0</v>
      </c>
      <c r="N10" s="28">
        <v>0</v>
      </c>
      <c r="O10" s="28">
        <v>11.64</v>
      </c>
      <c r="P10" s="28">
        <v>9.4510000000000005</v>
      </c>
      <c r="Q10" s="28">
        <v>28.082999999999998</v>
      </c>
      <c r="R10" s="28">
        <v>15.558999999999999</v>
      </c>
      <c r="S10" s="28">
        <v>0</v>
      </c>
      <c r="T10" s="28">
        <v>0</v>
      </c>
      <c r="U10" s="28">
        <v>0</v>
      </c>
      <c r="V10" s="28">
        <v>0</v>
      </c>
      <c r="W10" s="28">
        <v>0</v>
      </c>
      <c r="X10" s="28">
        <v>0</v>
      </c>
      <c r="Y10" s="28">
        <v>0</v>
      </c>
      <c r="Z10" s="28">
        <v>0</v>
      </c>
      <c r="AA10" s="28">
        <v>0</v>
      </c>
      <c r="AB10" s="28">
        <v>0</v>
      </c>
      <c r="AC10" s="28">
        <v>1.575</v>
      </c>
      <c r="AD10" s="28">
        <v>4.3410000000000002</v>
      </c>
      <c r="AE10" s="28">
        <v>15.827999999999999</v>
      </c>
      <c r="AF10" s="28">
        <v>9.7959999999999994</v>
      </c>
      <c r="AG10" s="28">
        <v>2.3820000000000001</v>
      </c>
      <c r="AH10" s="28">
        <v>1.345</v>
      </c>
      <c r="AI10" s="28">
        <v>0</v>
      </c>
      <c r="AJ10" s="28">
        <v>0</v>
      </c>
      <c r="AK10" s="28">
        <v>0</v>
      </c>
      <c r="AL10" s="28">
        <v>0</v>
      </c>
      <c r="AM10" s="28">
        <v>0</v>
      </c>
      <c r="AN10" s="28">
        <v>0</v>
      </c>
      <c r="AO10" s="28">
        <v>0</v>
      </c>
      <c r="AP10" s="28">
        <v>0</v>
      </c>
      <c r="AQ10" s="28">
        <v>0</v>
      </c>
      <c r="AR10" s="28">
        <v>0</v>
      </c>
      <c r="AS10" s="28">
        <v>0</v>
      </c>
      <c r="AT10" s="28">
        <v>0</v>
      </c>
      <c r="AU10" s="28">
        <v>0</v>
      </c>
      <c r="AV10" s="28">
        <v>0</v>
      </c>
      <c r="AW10" s="28">
        <v>0</v>
      </c>
      <c r="AX10" s="28">
        <v>0</v>
      </c>
      <c r="AY10" s="28">
        <v>0</v>
      </c>
      <c r="AZ10" s="28">
        <v>0</v>
      </c>
      <c r="BA10" s="28">
        <v>0</v>
      </c>
      <c r="BB10" s="28">
        <v>0</v>
      </c>
    </row>
    <row r="11" spans="1:54" ht="13.5" customHeight="1" x14ac:dyDescent="0.15">
      <c r="A11" t="s">
        <v>1025</v>
      </c>
      <c r="B11" s="73" t="s">
        <v>2399</v>
      </c>
      <c r="C11" s="21" t="s">
        <v>975</v>
      </c>
      <c r="D11" s="22">
        <v>190</v>
      </c>
      <c r="E11" s="23">
        <v>0</v>
      </c>
      <c r="F11" s="24">
        <v>0</v>
      </c>
      <c r="G11" s="24">
        <v>0</v>
      </c>
      <c r="H11" s="24">
        <v>0</v>
      </c>
      <c r="I11" s="24">
        <v>0</v>
      </c>
      <c r="J11" s="24">
        <v>0</v>
      </c>
      <c r="K11" s="24">
        <v>0</v>
      </c>
      <c r="L11" s="24">
        <v>0</v>
      </c>
      <c r="M11" s="24">
        <v>0</v>
      </c>
      <c r="N11" s="24">
        <v>0</v>
      </c>
      <c r="O11" s="24">
        <v>11.053000000000001</v>
      </c>
      <c r="P11" s="24">
        <v>8.4209999999999994</v>
      </c>
      <c r="Q11" s="24">
        <v>30</v>
      </c>
      <c r="R11" s="24">
        <v>14.211</v>
      </c>
      <c r="S11" s="24">
        <v>0</v>
      </c>
      <c r="T11" s="24">
        <v>0</v>
      </c>
      <c r="U11" s="24">
        <v>0</v>
      </c>
      <c r="V11" s="24">
        <v>0</v>
      </c>
      <c r="W11" s="24">
        <v>0</v>
      </c>
      <c r="X11" s="24">
        <v>0</v>
      </c>
      <c r="Y11" s="24">
        <v>0</v>
      </c>
      <c r="Z11" s="24">
        <v>0</v>
      </c>
      <c r="AA11" s="24">
        <v>0</v>
      </c>
      <c r="AB11" s="24">
        <v>0</v>
      </c>
      <c r="AC11" s="29">
        <v>8.4209999999999994</v>
      </c>
      <c r="AD11" s="24">
        <v>4.2110000000000003</v>
      </c>
      <c r="AE11" s="30">
        <v>8.9469999999999992</v>
      </c>
      <c r="AF11" s="24">
        <v>10.526</v>
      </c>
      <c r="AG11" s="24">
        <v>3.1579999999999999</v>
      </c>
      <c r="AH11" s="24">
        <v>1.0529999999999999</v>
      </c>
      <c r="AI11" s="24">
        <v>0</v>
      </c>
      <c r="AJ11" s="24">
        <v>0</v>
      </c>
      <c r="AK11" s="24">
        <v>0</v>
      </c>
      <c r="AL11" s="24">
        <v>0</v>
      </c>
      <c r="AM11" s="24">
        <v>0</v>
      </c>
      <c r="AN11" s="24">
        <v>0</v>
      </c>
      <c r="AO11" s="24">
        <v>0</v>
      </c>
      <c r="AP11" s="24">
        <v>0</v>
      </c>
      <c r="AQ11" s="24">
        <v>0</v>
      </c>
      <c r="AR11" s="24">
        <v>0</v>
      </c>
      <c r="AS11" s="24">
        <v>0</v>
      </c>
      <c r="AT11" s="24">
        <v>0</v>
      </c>
      <c r="AU11" s="24">
        <v>0</v>
      </c>
      <c r="AV11" s="24">
        <v>0</v>
      </c>
      <c r="AW11" s="24">
        <v>0</v>
      </c>
      <c r="AX11" s="24">
        <v>0</v>
      </c>
      <c r="AY11" s="24">
        <v>0</v>
      </c>
      <c r="AZ11" s="24">
        <v>0</v>
      </c>
      <c r="BA11" s="24">
        <v>0</v>
      </c>
      <c r="BB11" s="24">
        <v>0</v>
      </c>
    </row>
    <row r="12" spans="1:54" ht="13.5" customHeight="1" x14ac:dyDescent="0.15">
      <c r="A12" t="s">
        <v>1026</v>
      </c>
      <c r="B12" s="74"/>
      <c r="C12" s="31" t="s">
        <v>976</v>
      </c>
      <c r="D12" s="32">
        <v>449</v>
      </c>
      <c r="E12" s="33">
        <v>0</v>
      </c>
      <c r="F12" s="34">
        <v>0</v>
      </c>
      <c r="G12" s="34">
        <v>0</v>
      </c>
      <c r="H12" s="34">
        <v>0</v>
      </c>
      <c r="I12" s="34">
        <v>0</v>
      </c>
      <c r="J12" s="34">
        <v>0</v>
      </c>
      <c r="K12" s="34">
        <v>0</v>
      </c>
      <c r="L12" s="34">
        <v>0</v>
      </c>
      <c r="M12" s="34">
        <v>0</v>
      </c>
      <c r="N12" s="34">
        <v>0</v>
      </c>
      <c r="O12" s="34">
        <v>10.022</v>
      </c>
      <c r="P12" s="34">
        <v>9.3539999999999992</v>
      </c>
      <c r="Q12" s="34">
        <v>31.18</v>
      </c>
      <c r="R12" s="34">
        <v>15.59</v>
      </c>
      <c r="S12" s="34">
        <v>0</v>
      </c>
      <c r="T12" s="34">
        <v>0</v>
      </c>
      <c r="U12" s="34">
        <v>0</v>
      </c>
      <c r="V12" s="34">
        <v>0</v>
      </c>
      <c r="W12" s="34">
        <v>0</v>
      </c>
      <c r="X12" s="34">
        <v>0</v>
      </c>
      <c r="Y12" s="34">
        <v>0</v>
      </c>
      <c r="Z12" s="34">
        <v>0</v>
      </c>
      <c r="AA12" s="34">
        <v>0</v>
      </c>
      <c r="AB12" s="34">
        <v>0</v>
      </c>
      <c r="AC12" s="34">
        <v>1.5589999999999999</v>
      </c>
      <c r="AD12" s="34">
        <v>5.3449999999999998</v>
      </c>
      <c r="AE12" s="34">
        <v>14.031000000000001</v>
      </c>
      <c r="AF12" s="34">
        <v>9.577</v>
      </c>
      <c r="AG12" s="34">
        <v>1.782</v>
      </c>
      <c r="AH12" s="34">
        <v>1.5589999999999999</v>
      </c>
      <c r="AI12" s="34">
        <v>0</v>
      </c>
      <c r="AJ12" s="34">
        <v>0</v>
      </c>
      <c r="AK12" s="34">
        <v>0</v>
      </c>
      <c r="AL12" s="34">
        <v>0</v>
      </c>
      <c r="AM12" s="34">
        <v>0</v>
      </c>
      <c r="AN12" s="34">
        <v>0</v>
      </c>
      <c r="AO12" s="34">
        <v>0</v>
      </c>
      <c r="AP12" s="34">
        <v>0</v>
      </c>
      <c r="AQ12" s="34">
        <v>0</v>
      </c>
      <c r="AR12" s="34">
        <v>0</v>
      </c>
      <c r="AS12" s="34">
        <v>0</v>
      </c>
      <c r="AT12" s="34">
        <v>0</v>
      </c>
      <c r="AU12" s="34">
        <v>0</v>
      </c>
      <c r="AV12" s="34">
        <v>0</v>
      </c>
      <c r="AW12" s="34">
        <v>0</v>
      </c>
      <c r="AX12" s="34">
        <v>0</v>
      </c>
      <c r="AY12" s="34">
        <v>0</v>
      </c>
      <c r="AZ12" s="34">
        <v>0</v>
      </c>
      <c r="BA12" s="34">
        <v>0</v>
      </c>
      <c r="BB12" s="34">
        <v>0</v>
      </c>
    </row>
    <row r="13" spans="1:54" ht="13.5" customHeight="1" x14ac:dyDescent="0.15">
      <c r="A13" t="s">
        <v>1027</v>
      </c>
      <c r="B13" s="74"/>
      <c r="C13" s="31" t="s">
        <v>977</v>
      </c>
      <c r="D13" s="32">
        <v>526</v>
      </c>
      <c r="E13" s="33">
        <v>0</v>
      </c>
      <c r="F13" s="34">
        <v>0</v>
      </c>
      <c r="G13" s="34">
        <v>0</v>
      </c>
      <c r="H13" s="34">
        <v>0</v>
      </c>
      <c r="I13" s="34">
        <v>0</v>
      </c>
      <c r="J13" s="34">
        <v>0</v>
      </c>
      <c r="K13" s="34">
        <v>0</v>
      </c>
      <c r="L13" s="34">
        <v>0</v>
      </c>
      <c r="M13" s="34">
        <v>0</v>
      </c>
      <c r="N13" s="34">
        <v>0</v>
      </c>
      <c r="O13" s="34">
        <v>13.497999999999999</v>
      </c>
      <c r="P13" s="34">
        <v>11.407</v>
      </c>
      <c r="Q13" s="34">
        <v>27.376000000000001</v>
      </c>
      <c r="R13" s="34">
        <v>16.54</v>
      </c>
      <c r="S13" s="34">
        <v>0</v>
      </c>
      <c r="T13" s="34">
        <v>0</v>
      </c>
      <c r="U13" s="34">
        <v>0</v>
      </c>
      <c r="V13" s="34">
        <v>0</v>
      </c>
      <c r="W13" s="34">
        <v>0</v>
      </c>
      <c r="X13" s="34">
        <v>0</v>
      </c>
      <c r="Y13" s="34">
        <v>0</v>
      </c>
      <c r="Z13" s="34">
        <v>0</v>
      </c>
      <c r="AA13" s="34">
        <v>0</v>
      </c>
      <c r="AB13" s="34">
        <v>0</v>
      </c>
      <c r="AC13" s="34">
        <v>1.331</v>
      </c>
      <c r="AD13" s="34">
        <v>4.5629999999999997</v>
      </c>
      <c r="AE13" s="34">
        <v>15.779</v>
      </c>
      <c r="AF13" s="34">
        <v>6.6539999999999999</v>
      </c>
      <c r="AG13" s="34">
        <v>1.7110000000000001</v>
      </c>
      <c r="AH13" s="34">
        <v>1.141</v>
      </c>
      <c r="AI13" s="34">
        <v>0</v>
      </c>
      <c r="AJ13" s="34">
        <v>0</v>
      </c>
      <c r="AK13" s="34">
        <v>0</v>
      </c>
      <c r="AL13" s="34">
        <v>0</v>
      </c>
      <c r="AM13" s="34">
        <v>0</v>
      </c>
      <c r="AN13" s="34">
        <v>0</v>
      </c>
      <c r="AO13" s="34">
        <v>0</v>
      </c>
      <c r="AP13" s="34">
        <v>0</v>
      </c>
      <c r="AQ13" s="34">
        <v>0</v>
      </c>
      <c r="AR13" s="34">
        <v>0</v>
      </c>
      <c r="AS13" s="34">
        <v>0</v>
      </c>
      <c r="AT13" s="34">
        <v>0</v>
      </c>
      <c r="AU13" s="34">
        <v>0</v>
      </c>
      <c r="AV13" s="34">
        <v>0</v>
      </c>
      <c r="AW13" s="34">
        <v>0</v>
      </c>
      <c r="AX13" s="34">
        <v>0</v>
      </c>
      <c r="AY13" s="34">
        <v>0</v>
      </c>
      <c r="AZ13" s="34">
        <v>0</v>
      </c>
      <c r="BA13" s="34">
        <v>0</v>
      </c>
      <c r="BB13" s="34">
        <v>0</v>
      </c>
    </row>
    <row r="14" spans="1:54" ht="13.5" customHeight="1" x14ac:dyDescent="0.15">
      <c r="A14" t="s">
        <v>1028</v>
      </c>
      <c r="B14" s="74"/>
      <c r="C14" s="31" t="s">
        <v>978</v>
      </c>
      <c r="D14" s="32">
        <v>674</v>
      </c>
      <c r="E14" s="33">
        <v>0</v>
      </c>
      <c r="F14" s="34">
        <v>0</v>
      </c>
      <c r="G14" s="34">
        <v>0</v>
      </c>
      <c r="H14" s="34">
        <v>0</v>
      </c>
      <c r="I14" s="34">
        <v>0</v>
      </c>
      <c r="J14" s="34">
        <v>0</v>
      </c>
      <c r="K14" s="34">
        <v>0</v>
      </c>
      <c r="L14" s="34">
        <v>0</v>
      </c>
      <c r="M14" s="34">
        <v>0</v>
      </c>
      <c r="N14" s="34">
        <v>0</v>
      </c>
      <c r="O14" s="34">
        <v>12.315</v>
      </c>
      <c r="P14" s="34">
        <v>12.018000000000001</v>
      </c>
      <c r="Q14" s="34">
        <v>25.963999999999999</v>
      </c>
      <c r="R14" s="34">
        <v>17.062000000000001</v>
      </c>
      <c r="S14" s="34">
        <v>0</v>
      </c>
      <c r="T14" s="34">
        <v>0</v>
      </c>
      <c r="U14" s="34">
        <v>0</v>
      </c>
      <c r="V14" s="34">
        <v>0</v>
      </c>
      <c r="W14" s="34">
        <v>0</v>
      </c>
      <c r="X14" s="34">
        <v>0</v>
      </c>
      <c r="Y14" s="34">
        <v>0</v>
      </c>
      <c r="Z14" s="34">
        <v>0</v>
      </c>
      <c r="AA14" s="34">
        <v>0</v>
      </c>
      <c r="AB14" s="34">
        <v>0</v>
      </c>
      <c r="AC14" s="34">
        <v>1.484</v>
      </c>
      <c r="AD14" s="34">
        <v>3.8580000000000001</v>
      </c>
      <c r="AE14" s="34">
        <v>14.391999999999999</v>
      </c>
      <c r="AF14" s="34">
        <v>8.7539999999999996</v>
      </c>
      <c r="AG14" s="34">
        <v>2.5219999999999998</v>
      </c>
      <c r="AH14" s="34">
        <v>1.6319999999999999</v>
      </c>
      <c r="AI14" s="34">
        <v>0</v>
      </c>
      <c r="AJ14" s="34">
        <v>0</v>
      </c>
      <c r="AK14" s="34">
        <v>0</v>
      </c>
      <c r="AL14" s="34">
        <v>0</v>
      </c>
      <c r="AM14" s="34">
        <v>0</v>
      </c>
      <c r="AN14" s="34">
        <v>0</v>
      </c>
      <c r="AO14" s="34">
        <v>0</v>
      </c>
      <c r="AP14" s="34">
        <v>0</v>
      </c>
      <c r="AQ14" s="34">
        <v>0</v>
      </c>
      <c r="AR14" s="34">
        <v>0</v>
      </c>
      <c r="AS14" s="34">
        <v>0</v>
      </c>
      <c r="AT14" s="34">
        <v>0</v>
      </c>
      <c r="AU14" s="34">
        <v>0</v>
      </c>
      <c r="AV14" s="34">
        <v>0</v>
      </c>
      <c r="AW14" s="34">
        <v>0</v>
      </c>
      <c r="AX14" s="34">
        <v>0</v>
      </c>
      <c r="AY14" s="34">
        <v>0</v>
      </c>
      <c r="AZ14" s="34">
        <v>0</v>
      </c>
      <c r="BA14" s="34">
        <v>0</v>
      </c>
      <c r="BB14" s="34">
        <v>0</v>
      </c>
    </row>
    <row r="15" spans="1:54" ht="13.5" customHeight="1" x14ac:dyDescent="0.15">
      <c r="A15" t="s">
        <v>1029</v>
      </c>
      <c r="B15" s="74"/>
      <c r="C15" s="31" t="s">
        <v>979</v>
      </c>
      <c r="D15" s="32">
        <v>535</v>
      </c>
      <c r="E15" s="33">
        <v>0</v>
      </c>
      <c r="F15" s="34">
        <v>0</v>
      </c>
      <c r="G15" s="34">
        <v>0</v>
      </c>
      <c r="H15" s="34">
        <v>0</v>
      </c>
      <c r="I15" s="34">
        <v>0</v>
      </c>
      <c r="J15" s="34">
        <v>0</v>
      </c>
      <c r="K15" s="34">
        <v>0</v>
      </c>
      <c r="L15" s="34">
        <v>0</v>
      </c>
      <c r="M15" s="34">
        <v>0</v>
      </c>
      <c r="N15" s="34">
        <v>0</v>
      </c>
      <c r="O15" s="34">
        <v>11.028</v>
      </c>
      <c r="P15" s="34">
        <v>11.215</v>
      </c>
      <c r="Q15" s="34">
        <v>28.972000000000001</v>
      </c>
      <c r="R15" s="34">
        <v>14.393000000000001</v>
      </c>
      <c r="S15" s="34">
        <v>0</v>
      </c>
      <c r="T15" s="34">
        <v>0</v>
      </c>
      <c r="U15" s="34">
        <v>0</v>
      </c>
      <c r="V15" s="34">
        <v>0</v>
      </c>
      <c r="W15" s="34">
        <v>0</v>
      </c>
      <c r="X15" s="34">
        <v>0</v>
      </c>
      <c r="Y15" s="34">
        <v>0</v>
      </c>
      <c r="Z15" s="34">
        <v>0</v>
      </c>
      <c r="AA15" s="34">
        <v>0</v>
      </c>
      <c r="AB15" s="34">
        <v>0</v>
      </c>
      <c r="AC15" s="34">
        <v>1.3080000000000001</v>
      </c>
      <c r="AD15" s="34">
        <v>4.4859999999999998</v>
      </c>
      <c r="AE15" s="34">
        <v>13.832000000000001</v>
      </c>
      <c r="AF15" s="34">
        <v>9.7200000000000006</v>
      </c>
      <c r="AG15" s="34">
        <v>3.9249999999999998</v>
      </c>
      <c r="AH15" s="34">
        <v>1.121</v>
      </c>
      <c r="AI15" s="34">
        <v>0</v>
      </c>
      <c r="AJ15" s="34">
        <v>0</v>
      </c>
      <c r="AK15" s="34">
        <v>0</v>
      </c>
      <c r="AL15" s="34">
        <v>0</v>
      </c>
      <c r="AM15" s="34">
        <v>0</v>
      </c>
      <c r="AN15" s="34">
        <v>0</v>
      </c>
      <c r="AO15" s="34">
        <v>0</v>
      </c>
      <c r="AP15" s="34">
        <v>0</v>
      </c>
      <c r="AQ15" s="34">
        <v>0</v>
      </c>
      <c r="AR15" s="34">
        <v>0</v>
      </c>
      <c r="AS15" s="34">
        <v>0</v>
      </c>
      <c r="AT15" s="34">
        <v>0</v>
      </c>
      <c r="AU15" s="34">
        <v>0</v>
      </c>
      <c r="AV15" s="34">
        <v>0</v>
      </c>
      <c r="AW15" s="34">
        <v>0</v>
      </c>
      <c r="AX15" s="34">
        <v>0</v>
      </c>
      <c r="AY15" s="34">
        <v>0</v>
      </c>
      <c r="AZ15" s="34">
        <v>0</v>
      </c>
      <c r="BA15" s="34">
        <v>0</v>
      </c>
      <c r="BB15" s="34">
        <v>0</v>
      </c>
    </row>
    <row r="16" spans="1:54" ht="13.5" customHeight="1" x14ac:dyDescent="0.15">
      <c r="A16" t="s">
        <v>1030</v>
      </c>
      <c r="B16" s="74"/>
      <c r="C16" s="31" t="s">
        <v>980</v>
      </c>
      <c r="D16" s="32">
        <v>231</v>
      </c>
      <c r="E16" s="33">
        <v>0</v>
      </c>
      <c r="F16" s="34">
        <v>0</v>
      </c>
      <c r="G16" s="34">
        <v>0</v>
      </c>
      <c r="H16" s="34">
        <v>0</v>
      </c>
      <c r="I16" s="34">
        <v>0</v>
      </c>
      <c r="J16" s="34">
        <v>0</v>
      </c>
      <c r="K16" s="34">
        <v>0</v>
      </c>
      <c r="L16" s="34">
        <v>0</v>
      </c>
      <c r="M16" s="34">
        <v>0</v>
      </c>
      <c r="N16" s="34">
        <v>0</v>
      </c>
      <c r="O16" s="34">
        <v>9.9570000000000007</v>
      </c>
      <c r="P16" s="34">
        <v>9.5239999999999991</v>
      </c>
      <c r="Q16" s="34">
        <v>28.138999999999999</v>
      </c>
      <c r="R16" s="34">
        <v>15.584</v>
      </c>
      <c r="S16" s="34">
        <v>0</v>
      </c>
      <c r="T16" s="34">
        <v>0</v>
      </c>
      <c r="U16" s="34">
        <v>0</v>
      </c>
      <c r="V16" s="34">
        <v>0</v>
      </c>
      <c r="W16" s="34">
        <v>0</v>
      </c>
      <c r="X16" s="34">
        <v>0</v>
      </c>
      <c r="Y16" s="34">
        <v>0</v>
      </c>
      <c r="Z16" s="34">
        <v>0</v>
      </c>
      <c r="AA16" s="34">
        <v>0</v>
      </c>
      <c r="AB16" s="34">
        <v>0</v>
      </c>
      <c r="AC16" s="34">
        <v>0.433</v>
      </c>
      <c r="AD16" s="34">
        <v>4.7619999999999996</v>
      </c>
      <c r="AE16" s="34">
        <v>17.315999999999999</v>
      </c>
      <c r="AF16" s="34">
        <v>10.39</v>
      </c>
      <c r="AG16" s="34">
        <v>1.732</v>
      </c>
      <c r="AH16" s="34">
        <v>2.165</v>
      </c>
      <c r="AI16" s="34">
        <v>0</v>
      </c>
      <c r="AJ16" s="34">
        <v>0</v>
      </c>
      <c r="AK16" s="34">
        <v>0</v>
      </c>
      <c r="AL16" s="34">
        <v>0</v>
      </c>
      <c r="AM16" s="34">
        <v>0</v>
      </c>
      <c r="AN16" s="34">
        <v>0</v>
      </c>
      <c r="AO16" s="34">
        <v>0</v>
      </c>
      <c r="AP16" s="34">
        <v>0</v>
      </c>
      <c r="AQ16" s="34">
        <v>0</v>
      </c>
      <c r="AR16" s="34">
        <v>0</v>
      </c>
      <c r="AS16" s="34">
        <v>0</v>
      </c>
      <c r="AT16" s="34">
        <v>0</v>
      </c>
      <c r="AU16" s="34">
        <v>0</v>
      </c>
      <c r="AV16" s="34">
        <v>0</v>
      </c>
      <c r="AW16" s="34">
        <v>0</v>
      </c>
      <c r="AX16" s="34">
        <v>0</v>
      </c>
      <c r="AY16" s="34">
        <v>0</v>
      </c>
      <c r="AZ16" s="34">
        <v>0</v>
      </c>
      <c r="BA16" s="34">
        <v>0</v>
      </c>
      <c r="BB16" s="34">
        <v>0</v>
      </c>
    </row>
    <row r="17" spans="1:54" ht="13.5" customHeight="1" x14ac:dyDescent="0.15">
      <c r="A17" t="s">
        <v>1031</v>
      </c>
      <c r="B17" s="74"/>
      <c r="C17" s="31" t="s">
        <v>981</v>
      </c>
      <c r="D17" s="32">
        <v>195</v>
      </c>
      <c r="E17" s="33">
        <v>0</v>
      </c>
      <c r="F17" s="34">
        <v>0</v>
      </c>
      <c r="G17" s="34">
        <v>0</v>
      </c>
      <c r="H17" s="34">
        <v>0</v>
      </c>
      <c r="I17" s="34">
        <v>0</v>
      </c>
      <c r="J17" s="34">
        <v>0</v>
      </c>
      <c r="K17" s="34">
        <v>0</v>
      </c>
      <c r="L17" s="34">
        <v>0</v>
      </c>
      <c r="M17" s="34">
        <v>0</v>
      </c>
      <c r="N17" s="34">
        <v>0</v>
      </c>
      <c r="O17" s="34">
        <v>12.308</v>
      </c>
      <c r="P17" s="34">
        <v>8.718</v>
      </c>
      <c r="Q17" s="35">
        <v>20.513000000000002</v>
      </c>
      <c r="R17" s="34">
        <v>20.513000000000002</v>
      </c>
      <c r="S17" s="34">
        <v>0</v>
      </c>
      <c r="T17" s="34">
        <v>0</v>
      </c>
      <c r="U17" s="34">
        <v>0</v>
      </c>
      <c r="V17" s="34">
        <v>0</v>
      </c>
      <c r="W17" s="34">
        <v>0</v>
      </c>
      <c r="X17" s="34">
        <v>0</v>
      </c>
      <c r="Y17" s="34">
        <v>0</v>
      </c>
      <c r="Z17" s="34">
        <v>0</v>
      </c>
      <c r="AA17" s="34">
        <v>0</v>
      </c>
      <c r="AB17" s="34">
        <v>0</v>
      </c>
      <c r="AC17" s="34">
        <v>1.026</v>
      </c>
      <c r="AD17" s="34">
        <v>5.641</v>
      </c>
      <c r="AE17" s="34">
        <v>15.385</v>
      </c>
      <c r="AF17" s="34">
        <v>9.7439999999999998</v>
      </c>
      <c r="AG17" s="34">
        <v>5.1280000000000001</v>
      </c>
      <c r="AH17" s="34">
        <v>1.026</v>
      </c>
      <c r="AI17" s="34">
        <v>0</v>
      </c>
      <c r="AJ17" s="34">
        <v>0</v>
      </c>
      <c r="AK17" s="34">
        <v>0</v>
      </c>
      <c r="AL17" s="34">
        <v>0</v>
      </c>
      <c r="AM17" s="34">
        <v>0</v>
      </c>
      <c r="AN17" s="34">
        <v>0</v>
      </c>
      <c r="AO17" s="34">
        <v>0</v>
      </c>
      <c r="AP17" s="34">
        <v>0</v>
      </c>
      <c r="AQ17" s="34">
        <v>0</v>
      </c>
      <c r="AR17" s="34">
        <v>0</v>
      </c>
      <c r="AS17" s="34">
        <v>0</v>
      </c>
      <c r="AT17" s="34">
        <v>0</v>
      </c>
      <c r="AU17" s="34">
        <v>0</v>
      </c>
      <c r="AV17" s="34">
        <v>0</v>
      </c>
      <c r="AW17" s="34">
        <v>0</v>
      </c>
      <c r="AX17" s="34">
        <v>0</v>
      </c>
      <c r="AY17" s="34">
        <v>0</v>
      </c>
      <c r="AZ17" s="34">
        <v>0</v>
      </c>
      <c r="BA17" s="34">
        <v>0</v>
      </c>
      <c r="BB17" s="34">
        <v>0</v>
      </c>
    </row>
    <row r="18" spans="1:54" ht="13.5" customHeight="1" x14ac:dyDescent="0.15">
      <c r="A18" t="s">
        <v>1032</v>
      </c>
      <c r="B18" s="74"/>
      <c r="C18" s="31" t="s">
        <v>982</v>
      </c>
      <c r="D18" s="32">
        <v>438</v>
      </c>
      <c r="E18" s="33">
        <v>0</v>
      </c>
      <c r="F18" s="34">
        <v>0</v>
      </c>
      <c r="G18" s="34">
        <v>0</v>
      </c>
      <c r="H18" s="34">
        <v>0</v>
      </c>
      <c r="I18" s="34">
        <v>0</v>
      </c>
      <c r="J18" s="34">
        <v>0</v>
      </c>
      <c r="K18" s="34">
        <v>0</v>
      </c>
      <c r="L18" s="34">
        <v>0</v>
      </c>
      <c r="M18" s="34">
        <v>0</v>
      </c>
      <c r="N18" s="34">
        <v>0</v>
      </c>
      <c r="O18" s="34">
        <v>11.872</v>
      </c>
      <c r="P18" s="34">
        <v>9.5890000000000004</v>
      </c>
      <c r="Q18" s="34">
        <v>30.137</v>
      </c>
      <c r="R18" s="34">
        <v>14.154999999999999</v>
      </c>
      <c r="S18" s="34">
        <v>0</v>
      </c>
      <c r="T18" s="34">
        <v>0</v>
      </c>
      <c r="U18" s="34">
        <v>0</v>
      </c>
      <c r="V18" s="34">
        <v>0</v>
      </c>
      <c r="W18" s="34">
        <v>0</v>
      </c>
      <c r="X18" s="34">
        <v>0</v>
      </c>
      <c r="Y18" s="34">
        <v>0</v>
      </c>
      <c r="Z18" s="34">
        <v>0</v>
      </c>
      <c r="AA18" s="34">
        <v>0</v>
      </c>
      <c r="AB18" s="34">
        <v>0</v>
      </c>
      <c r="AC18" s="34">
        <v>0.68500000000000005</v>
      </c>
      <c r="AD18" s="34">
        <v>5.9359999999999999</v>
      </c>
      <c r="AE18" s="34">
        <v>16.21</v>
      </c>
      <c r="AF18" s="34">
        <v>7.7629999999999999</v>
      </c>
      <c r="AG18" s="34">
        <v>2.0550000000000002</v>
      </c>
      <c r="AH18" s="34">
        <v>1.5980000000000001</v>
      </c>
      <c r="AI18" s="34">
        <v>0</v>
      </c>
      <c r="AJ18" s="34">
        <v>0</v>
      </c>
      <c r="AK18" s="34">
        <v>0</v>
      </c>
      <c r="AL18" s="34">
        <v>0</v>
      </c>
      <c r="AM18" s="34">
        <v>0</v>
      </c>
      <c r="AN18" s="34">
        <v>0</v>
      </c>
      <c r="AO18" s="34">
        <v>0</v>
      </c>
      <c r="AP18" s="34">
        <v>0</v>
      </c>
      <c r="AQ18" s="34">
        <v>0</v>
      </c>
      <c r="AR18" s="34">
        <v>0</v>
      </c>
      <c r="AS18" s="34">
        <v>0</v>
      </c>
      <c r="AT18" s="34">
        <v>0</v>
      </c>
      <c r="AU18" s="34">
        <v>0</v>
      </c>
      <c r="AV18" s="34">
        <v>0</v>
      </c>
      <c r="AW18" s="34">
        <v>0</v>
      </c>
      <c r="AX18" s="34">
        <v>0</v>
      </c>
      <c r="AY18" s="34">
        <v>0</v>
      </c>
      <c r="AZ18" s="34">
        <v>0</v>
      </c>
      <c r="BA18" s="34">
        <v>0</v>
      </c>
      <c r="BB18" s="34">
        <v>0</v>
      </c>
    </row>
    <row r="19" spans="1:54" ht="13.5" customHeight="1" x14ac:dyDescent="0.15">
      <c r="A19" t="s">
        <v>1033</v>
      </c>
      <c r="B19" s="74"/>
      <c r="C19" s="31" t="s">
        <v>983</v>
      </c>
      <c r="D19" s="32">
        <v>508</v>
      </c>
      <c r="E19" s="33">
        <v>0</v>
      </c>
      <c r="F19" s="34">
        <v>0</v>
      </c>
      <c r="G19" s="34">
        <v>0</v>
      </c>
      <c r="H19" s="34">
        <v>0</v>
      </c>
      <c r="I19" s="34">
        <v>0</v>
      </c>
      <c r="J19" s="34">
        <v>0</v>
      </c>
      <c r="K19" s="34">
        <v>0</v>
      </c>
      <c r="L19" s="34">
        <v>0</v>
      </c>
      <c r="M19" s="34">
        <v>0</v>
      </c>
      <c r="N19" s="34">
        <v>0</v>
      </c>
      <c r="O19" s="34">
        <v>12.598000000000001</v>
      </c>
      <c r="P19" s="34">
        <v>9.6460000000000008</v>
      </c>
      <c r="Q19" s="34">
        <v>28.15</v>
      </c>
      <c r="R19" s="34">
        <v>14.567</v>
      </c>
      <c r="S19" s="34">
        <v>0</v>
      </c>
      <c r="T19" s="34">
        <v>0</v>
      </c>
      <c r="U19" s="34">
        <v>0</v>
      </c>
      <c r="V19" s="34">
        <v>0</v>
      </c>
      <c r="W19" s="34">
        <v>0</v>
      </c>
      <c r="X19" s="34">
        <v>0</v>
      </c>
      <c r="Y19" s="34">
        <v>0</v>
      </c>
      <c r="Z19" s="34">
        <v>0</v>
      </c>
      <c r="AA19" s="34">
        <v>0</v>
      </c>
      <c r="AB19" s="34">
        <v>0</v>
      </c>
      <c r="AC19" s="34">
        <v>1.772</v>
      </c>
      <c r="AD19" s="34">
        <v>3.15</v>
      </c>
      <c r="AE19" s="34">
        <v>15.747999999999999</v>
      </c>
      <c r="AF19" s="34">
        <v>10.63</v>
      </c>
      <c r="AG19" s="34">
        <v>1.575</v>
      </c>
      <c r="AH19" s="34">
        <v>2.165</v>
      </c>
      <c r="AI19" s="34">
        <v>0</v>
      </c>
      <c r="AJ19" s="34">
        <v>0</v>
      </c>
      <c r="AK19" s="34">
        <v>0</v>
      </c>
      <c r="AL19" s="34">
        <v>0</v>
      </c>
      <c r="AM19" s="34">
        <v>0</v>
      </c>
      <c r="AN19" s="34">
        <v>0</v>
      </c>
      <c r="AO19" s="34">
        <v>0</v>
      </c>
      <c r="AP19" s="34">
        <v>0</v>
      </c>
      <c r="AQ19" s="34">
        <v>0</v>
      </c>
      <c r="AR19" s="34">
        <v>0</v>
      </c>
      <c r="AS19" s="34">
        <v>0</v>
      </c>
      <c r="AT19" s="34">
        <v>0</v>
      </c>
      <c r="AU19" s="34">
        <v>0</v>
      </c>
      <c r="AV19" s="34">
        <v>0</v>
      </c>
      <c r="AW19" s="34">
        <v>0</v>
      </c>
      <c r="AX19" s="34">
        <v>0</v>
      </c>
      <c r="AY19" s="34">
        <v>0</v>
      </c>
      <c r="AZ19" s="34">
        <v>0</v>
      </c>
      <c r="BA19" s="34">
        <v>0</v>
      </c>
      <c r="BB19" s="34">
        <v>0</v>
      </c>
    </row>
    <row r="20" spans="1:54" ht="13.5" customHeight="1" x14ac:dyDescent="0.15">
      <c r="A20" t="s">
        <v>1034</v>
      </c>
      <c r="B20" s="74"/>
      <c r="C20" s="31" t="s">
        <v>984</v>
      </c>
      <c r="D20" s="32">
        <v>680</v>
      </c>
      <c r="E20" s="33">
        <v>0</v>
      </c>
      <c r="F20" s="34">
        <v>0</v>
      </c>
      <c r="G20" s="34">
        <v>0</v>
      </c>
      <c r="H20" s="34">
        <v>0</v>
      </c>
      <c r="I20" s="34">
        <v>0</v>
      </c>
      <c r="J20" s="34">
        <v>0</v>
      </c>
      <c r="K20" s="34">
        <v>0</v>
      </c>
      <c r="L20" s="34">
        <v>0</v>
      </c>
      <c r="M20" s="34">
        <v>0</v>
      </c>
      <c r="N20" s="34">
        <v>0</v>
      </c>
      <c r="O20" s="34">
        <v>12.206</v>
      </c>
      <c r="P20" s="34">
        <v>9.4120000000000008</v>
      </c>
      <c r="Q20" s="34">
        <v>28.675999999999998</v>
      </c>
      <c r="R20" s="34">
        <v>15.294</v>
      </c>
      <c r="S20" s="34">
        <v>0</v>
      </c>
      <c r="T20" s="34">
        <v>0</v>
      </c>
      <c r="U20" s="34">
        <v>0</v>
      </c>
      <c r="V20" s="34">
        <v>0</v>
      </c>
      <c r="W20" s="34">
        <v>0</v>
      </c>
      <c r="X20" s="34">
        <v>0</v>
      </c>
      <c r="Y20" s="34">
        <v>0</v>
      </c>
      <c r="Z20" s="34">
        <v>0</v>
      </c>
      <c r="AA20" s="34">
        <v>0</v>
      </c>
      <c r="AB20" s="34">
        <v>0</v>
      </c>
      <c r="AC20" s="34">
        <v>2.3530000000000002</v>
      </c>
      <c r="AD20" s="34">
        <v>3.2349999999999999</v>
      </c>
      <c r="AE20" s="34">
        <v>15</v>
      </c>
      <c r="AF20" s="34">
        <v>10.147</v>
      </c>
      <c r="AG20" s="34">
        <v>2.6469999999999998</v>
      </c>
      <c r="AH20" s="34">
        <v>1.0289999999999999</v>
      </c>
      <c r="AI20" s="34">
        <v>0</v>
      </c>
      <c r="AJ20" s="34">
        <v>0</v>
      </c>
      <c r="AK20" s="34">
        <v>0</v>
      </c>
      <c r="AL20" s="34">
        <v>0</v>
      </c>
      <c r="AM20" s="34">
        <v>0</v>
      </c>
      <c r="AN20" s="34">
        <v>0</v>
      </c>
      <c r="AO20" s="34">
        <v>0</v>
      </c>
      <c r="AP20" s="34">
        <v>0</v>
      </c>
      <c r="AQ20" s="34">
        <v>0</v>
      </c>
      <c r="AR20" s="34">
        <v>0</v>
      </c>
      <c r="AS20" s="34">
        <v>0</v>
      </c>
      <c r="AT20" s="34">
        <v>0</v>
      </c>
      <c r="AU20" s="34">
        <v>0</v>
      </c>
      <c r="AV20" s="34">
        <v>0</v>
      </c>
      <c r="AW20" s="34">
        <v>0</v>
      </c>
      <c r="AX20" s="34">
        <v>0</v>
      </c>
      <c r="AY20" s="34">
        <v>0</v>
      </c>
      <c r="AZ20" s="34">
        <v>0</v>
      </c>
      <c r="BA20" s="34">
        <v>0</v>
      </c>
      <c r="BB20" s="34">
        <v>0</v>
      </c>
    </row>
    <row r="21" spans="1:54" ht="13.5" customHeight="1" x14ac:dyDescent="0.15">
      <c r="A21" t="s">
        <v>1035</v>
      </c>
      <c r="B21" s="74"/>
      <c r="C21" s="31" t="s">
        <v>985</v>
      </c>
      <c r="D21" s="32">
        <v>543</v>
      </c>
      <c r="E21" s="33">
        <v>0</v>
      </c>
      <c r="F21" s="34">
        <v>0</v>
      </c>
      <c r="G21" s="34">
        <v>0</v>
      </c>
      <c r="H21" s="34">
        <v>0</v>
      </c>
      <c r="I21" s="34">
        <v>0</v>
      </c>
      <c r="J21" s="34">
        <v>0</v>
      </c>
      <c r="K21" s="34">
        <v>0</v>
      </c>
      <c r="L21" s="34">
        <v>0</v>
      </c>
      <c r="M21" s="34">
        <v>0</v>
      </c>
      <c r="N21" s="34">
        <v>0</v>
      </c>
      <c r="O21" s="34">
        <v>10.497</v>
      </c>
      <c r="P21" s="34">
        <v>10.129</v>
      </c>
      <c r="Q21" s="34">
        <v>27.808</v>
      </c>
      <c r="R21" s="34">
        <v>16.021999999999998</v>
      </c>
      <c r="S21" s="34">
        <v>0</v>
      </c>
      <c r="T21" s="34">
        <v>0</v>
      </c>
      <c r="U21" s="34">
        <v>0</v>
      </c>
      <c r="V21" s="34">
        <v>0</v>
      </c>
      <c r="W21" s="34">
        <v>0</v>
      </c>
      <c r="X21" s="34">
        <v>0</v>
      </c>
      <c r="Y21" s="34">
        <v>0</v>
      </c>
      <c r="Z21" s="34">
        <v>0</v>
      </c>
      <c r="AA21" s="34">
        <v>0</v>
      </c>
      <c r="AB21" s="34">
        <v>0</v>
      </c>
      <c r="AC21" s="34">
        <v>1.657</v>
      </c>
      <c r="AD21" s="34">
        <v>4.7880000000000003</v>
      </c>
      <c r="AE21" s="34">
        <v>17.126999999999999</v>
      </c>
      <c r="AF21" s="34">
        <v>8.6560000000000006</v>
      </c>
      <c r="AG21" s="34">
        <v>2.21</v>
      </c>
      <c r="AH21" s="34">
        <v>1.105</v>
      </c>
      <c r="AI21" s="34">
        <v>0</v>
      </c>
      <c r="AJ21" s="34">
        <v>0</v>
      </c>
      <c r="AK21" s="34">
        <v>0</v>
      </c>
      <c r="AL21" s="34">
        <v>0</v>
      </c>
      <c r="AM21" s="34">
        <v>0</v>
      </c>
      <c r="AN21" s="34">
        <v>0</v>
      </c>
      <c r="AO21" s="34">
        <v>0</v>
      </c>
      <c r="AP21" s="34">
        <v>0</v>
      </c>
      <c r="AQ21" s="34">
        <v>0</v>
      </c>
      <c r="AR21" s="34">
        <v>0</v>
      </c>
      <c r="AS21" s="34">
        <v>0</v>
      </c>
      <c r="AT21" s="34">
        <v>0</v>
      </c>
      <c r="AU21" s="34">
        <v>0</v>
      </c>
      <c r="AV21" s="34">
        <v>0</v>
      </c>
      <c r="AW21" s="34">
        <v>0</v>
      </c>
      <c r="AX21" s="34">
        <v>0</v>
      </c>
      <c r="AY21" s="34">
        <v>0</v>
      </c>
      <c r="AZ21" s="34">
        <v>0</v>
      </c>
      <c r="BA21" s="34">
        <v>0</v>
      </c>
      <c r="BB21" s="34">
        <v>0</v>
      </c>
    </row>
    <row r="22" spans="1:54" ht="13.5" customHeight="1" x14ac:dyDescent="0.15">
      <c r="A22" t="s">
        <v>1036</v>
      </c>
      <c r="B22" s="75"/>
      <c r="C22" s="25" t="s">
        <v>986</v>
      </c>
      <c r="D22" s="26">
        <v>239</v>
      </c>
      <c r="E22" s="27">
        <v>0</v>
      </c>
      <c r="F22" s="28">
        <v>0</v>
      </c>
      <c r="G22" s="28">
        <v>0</v>
      </c>
      <c r="H22" s="28">
        <v>0</v>
      </c>
      <c r="I22" s="28">
        <v>0</v>
      </c>
      <c r="J22" s="28">
        <v>0</v>
      </c>
      <c r="K22" s="28">
        <v>0</v>
      </c>
      <c r="L22" s="28">
        <v>0</v>
      </c>
      <c r="M22" s="28">
        <v>0</v>
      </c>
      <c r="N22" s="28">
        <v>0</v>
      </c>
      <c r="O22" s="28">
        <v>9.6229999999999993</v>
      </c>
      <c r="P22" s="28">
        <v>7.95</v>
      </c>
      <c r="Q22" s="28">
        <v>29.289000000000001</v>
      </c>
      <c r="R22" s="28">
        <v>15.9</v>
      </c>
      <c r="S22" s="28">
        <v>0</v>
      </c>
      <c r="T22" s="28">
        <v>0</v>
      </c>
      <c r="U22" s="28">
        <v>0</v>
      </c>
      <c r="V22" s="28">
        <v>0</v>
      </c>
      <c r="W22" s="28">
        <v>0</v>
      </c>
      <c r="X22" s="28">
        <v>0</v>
      </c>
      <c r="Y22" s="28">
        <v>0</v>
      </c>
      <c r="Z22" s="28">
        <v>0</v>
      </c>
      <c r="AA22" s="28">
        <v>0</v>
      </c>
      <c r="AB22" s="28">
        <v>0</v>
      </c>
      <c r="AC22" s="28">
        <v>0.83699999999999997</v>
      </c>
      <c r="AD22" s="28">
        <v>5.0209999999999999</v>
      </c>
      <c r="AE22" s="28">
        <v>15.063000000000001</v>
      </c>
      <c r="AF22" s="28">
        <v>13.388999999999999</v>
      </c>
      <c r="AG22" s="28">
        <v>2.0920000000000001</v>
      </c>
      <c r="AH22" s="28">
        <v>0.83699999999999997</v>
      </c>
      <c r="AI22" s="28">
        <v>0</v>
      </c>
      <c r="AJ22" s="28">
        <v>0</v>
      </c>
      <c r="AK22" s="28">
        <v>0</v>
      </c>
      <c r="AL22" s="28">
        <v>0</v>
      </c>
      <c r="AM22" s="28">
        <v>0</v>
      </c>
      <c r="AN22" s="28">
        <v>0</v>
      </c>
      <c r="AO22" s="28">
        <v>0</v>
      </c>
      <c r="AP22" s="28">
        <v>0</v>
      </c>
      <c r="AQ22" s="28">
        <v>0</v>
      </c>
      <c r="AR22" s="28">
        <v>0</v>
      </c>
      <c r="AS22" s="28">
        <v>0</v>
      </c>
      <c r="AT22" s="28">
        <v>0</v>
      </c>
      <c r="AU22" s="28">
        <v>0</v>
      </c>
      <c r="AV22" s="28">
        <v>0</v>
      </c>
      <c r="AW22" s="28">
        <v>0</v>
      </c>
      <c r="AX22" s="28">
        <v>0</v>
      </c>
      <c r="AY22" s="28">
        <v>0</v>
      </c>
      <c r="AZ22" s="28">
        <v>0</v>
      </c>
      <c r="BA22" s="28">
        <v>0</v>
      </c>
      <c r="BB22" s="28">
        <v>0</v>
      </c>
    </row>
    <row r="23" spans="1:54" ht="13.5" customHeight="1" x14ac:dyDescent="0.15">
      <c r="A23" t="s">
        <v>1025</v>
      </c>
      <c r="B23" s="73" t="s">
        <v>2400</v>
      </c>
      <c r="C23" s="21" t="s">
        <v>987</v>
      </c>
      <c r="D23" s="22">
        <v>3416</v>
      </c>
      <c r="E23" s="23">
        <v>0</v>
      </c>
      <c r="F23" s="24">
        <v>0</v>
      </c>
      <c r="G23" s="24">
        <v>0</v>
      </c>
      <c r="H23" s="24">
        <v>0</v>
      </c>
      <c r="I23" s="24">
        <v>0</v>
      </c>
      <c r="J23" s="24">
        <v>0</v>
      </c>
      <c r="K23" s="24">
        <v>0</v>
      </c>
      <c r="L23" s="24">
        <v>0</v>
      </c>
      <c r="M23" s="24">
        <v>0</v>
      </c>
      <c r="N23" s="24">
        <v>0</v>
      </c>
      <c r="O23" s="29">
        <v>17.710999999999999</v>
      </c>
      <c r="P23" s="29">
        <v>15.427</v>
      </c>
      <c r="Q23" s="36">
        <v>42.945</v>
      </c>
      <c r="R23" s="29">
        <v>23.917000000000002</v>
      </c>
      <c r="S23" s="24">
        <v>0</v>
      </c>
      <c r="T23" s="24">
        <v>0</v>
      </c>
      <c r="U23" s="24">
        <v>0</v>
      </c>
      <c r="V23" s="24">
        <v>0</v>
      </c>
      <c r="W23" s="24">
        <v>0</v>
      </c>
      <c r="X23" s="24">
        <v>0</v>
      </c>
      <c r="Y23" s="24">
        <v>0</v>
      </c>
      <c r="Z23" s="24">
        <v>0</v>
      </c>
      <c r="AA23" s="24">
        <v>0</v>
      </c>
      <c r="AB23" s="24">
        <v>0</v>
      </c>
      <c r="AC23" s="24">
        <v>0</v>
      </c>
      <c r="AD23" s="24">
        <v>0</v>
      </c>
      <c r="AE23" s="24">
        <v>0</v>
      </c>
      <c r="AF23" s="24">
        <v>0</v>
      </c>
      <c r="AG23" s="24">
        <v>0</v>
      </c>
      <c r="AH23" s="24">
        <v>0</v>
      </c>
      <c r="AI23" s="24">
        <v>0</v>
      </c>
      <c r="AJ23" s="24">
        <v>0</v>
      </c>
      <c r="AK23" s="24">
        <v>0</v>
      </c>
      <c r="AL23" s="24">
        <v>0</v>
      </c>
      <c r="AM23" s="24">
        <v>0</v>
      </c>
      <c r="AN23" s="24">
        <v>0</v>
      </c>
      <c r="AO23" s="24">
        <v>0</v>
      </c>
      <c r="AP23" s="24">
        <v>0</v>
      </c>
      <c r="AQ23" s="24">
        <v>0</v>
      </c>
      <c r="AR23" s="24">
        <v>0</v>
      </c>
      <c r="AS23" s="24">
        <v>0</v>
      </c>
      <c r="AT23" s="24">
        <v>0</v>
      </c>
      <c r="AU23" s="24">
        <v>0</v>
      </c>
      <c r="AV23" s="24">
        <v>0</v>
      </c>
      <c r="AW23" s="24">
        <v>0</v>
      </c>
      <c r="AX23" s="24">
        <v>0</v>
      </c>
      <c r="AY23" s="24">
        <v>0</v>
      </c>
      <c r="AZ23" s="24">
        <v>0</v>
      </c>
      <c r="BA23" s="24">
        <v>0</v>
      </c>
      <c r="BB23" s="24">
        <v>0</v>
      </c>
    </row>
    <row r="24" spans="1:54" ht="13.5" customHeight="1" x14ac:dyDescent="0.15">
      <c r="A24" t="s">
        <v>1026</v>
      </c>
      <c r="B24" s="75"/>
      <c r="C24" s="25" t="s">
        <v>988</v>
      </c>
      <c r="D24" s="26">
        <v>1792</v>
      </c>
      <c r="E24" s="27">
        <v>0</v>
      </c>
      <c r="F24" s="28">
        <v>0</v>
      </c>
      <c r="G24" s="28">
        <v>0</v>
      </c>
      <c r="H24" s="28">
        <v>0</v>
      </c>
      <c r="I24" s="28">
        <v>0</v>
      </c>
      <c r="J24" s="28">
        <v>0</v>
      </c>
      <c r="K24" s="28">
        <v>0</v>
      </c>
      <c r="L24" s="28">
        <v>0</v>
      </c>
      <c r="M24" s="28">
        <v>0</v>
      </c>
      <c r="N24" s="28">
        <v>0</v>
      </c>
      <c r="O24" s="28">
        <v>0</v>
      </c>
      <c r="P24" s="28">
        <v>0</v>
      </c>
      <c r="Q24" s="28">
        <v>0</v>
      </c>
      <c r="R24" s="28">
        <v>0</v>
      </c>
      <c r="S24" s="28">
        <v>0</v>
      </c>
      <c r="T24" s="28">
        <v>0</v>
      </c>
      <c r="U24" s="28">
        <v>0</v>
      </c>
      <c r="V24" s="28">
        <v>0</v>
      </c>
      <c r="W24" s="28">
        <v>0</v>
      </c>
      <c r="X24" s="28">
        <v>0</v>
      </c>
      <c r="Y24" s="28">
        <v>0</v>
      </c>
      <c r="Z24" s="28">
        <v>0</v>
      </c>
      <c r="AA24" s="28">
        <v>0</v>
      </c>
      <c r="AB24" s="28">
        <v>0</v>
      </c>
      <c r="AC24" s="28">
        <v>4.9669999999999996</v>
      </c>
      <c r="AD24" s="37">
        <v>12.835000000000001</v>
      </c>
      <c r="AE24" s="38">
        <v>43.862000000000002</v>
      </c>
      <c r="AF24" s="38">
        <v>27.231999999999999</v>
      </c>
      <c r="AG24" s="28">
        <v>7.0869999999999997</v>
      </c>
      <c r="AH24" s="28">
        <v>4.0179999999999998</v>
      </c>
      <c r="AI24" s="28">
        <v>0</v>
      </c>
      <c r="AJ24" s="28">
        <v>0</v>
      </c>
      <c r="AK24" s="28">
        <v>0</v>
      </c>
      <c r="AL24" s="28">
        <v>0</v>
      </c>
      <c r="AM24" s="28">
        <v>0</v>
      </c>
      <c r="AN24" s="28">
        <v>0</v>
      </c>
      <c r="AO24" s="28">
        <v>0</v>
      </c>
      <c r="AP24" s="28">
        <v>0</v>
      </c>
      <c r="AQ24" s="28">
        <v>0</v>
      </c>
      <c r="AR24" s="28">
        <v>0</v>
      </c>
      <c r="AS24" s="28">
        <v>0</v>
      </c>
      <c r="AT24" s="28">
        <v>0</v>
      </c>
      <c r="AU24" s="28">
        <v>0</v>
      </c>
      <c r="AV24" s="28">
        <v>0</v>
      </c>
      <c r="AW24" s="28">
        <v>0</v>
      </c>
      <c r="AX24" s="28">
        <v>0</v>
      </c>
      <c r="AY24" s="28">
        <v>0</v>
      </c>
      <c r="AZ24" s="28">
        <v>0</v>
      </c>
      <c r="BA24" s="28">
        <v>0</v>
      </c>
      <c r="BB24" s="28">
        <v>0</v>
      </c>
    </row>
    <row r="25" spans="1:54" ht="13.5" customHeight="1" x14ac:dyDescent="0.15">
      <c r="A25" t="s">
        <v>1025</v>
      </c>
      <c r="B25" s="73" t="s">
        <v>2401</v>
      </c>
      <c r="C25" s="21" t="s">
        <v>989</v>
      </c>
      <c r="D25" s="22">
        <v>121</v>
      </c>
      <c r="E25" s="23">
        <v>0</v>
      </c>
      <c r="F25" s="24">
        <v>0</v>
      </c>
      <c r="G25" s="24">
        <v>0</v>
      </c>
      <c r="H25" s="24">
        <v>0</v>
      </c>
      <c r="I25" s="24">
        <v>0</v>
      </c>
      <c r="J25" s="24">
        <v>0</v>
      </c>
      <c r="K25" s="24">
        <v>0</v>
      </c>
      <c r="L25" s="24">
        <v>0</v>
      </c>
      <c r="M25" s="24">
        <v>0</v>
      </c>
      <c r="N25" s="24">
        <v>0</v>
      </c>
      <c r="O25" s="29">
        <v>17.355</v>
      </c>
      <c r="P25" s="24">
        <v>13.223000000000001</v>
      </c>
      <c r="Q25" s="36">
        <v>47.106999999999999</v>
      </c>
      <c r="R25" s="29">
        <v>22.314</v>
      </c>
      <c r="S25" s="24">
        <v>0</v>
      </c>
      <c r="T25" s="24">
        <v>0</v>
      </c>
      <c r="U25" s="24">
        <v>0</v>
      </c>
      <c r="V25" s="24">
        <v>0</v>
      </c>
      <c r="W25" s="24">
        <v>0</v>
      </c>
      <c r="X25" s="24">
        <v>0</v>
      </c>
      <c r="Y25" s="24">
        <v>0</v>
      </c>
      <c r="Z25" s="24">
        <v>0</v>
      </c>
      <c r="AA25" s="24">
        <v>0</v>
      </c>
      <c r="AB25" s="24">
        <v>0</v>
      </c>
      <c r="AC25" s="24">
        <v>0</v>
      </c>
      <c r="AD25" s="24">
        <v>0</v>
      </c>
      <c r="AE25" s="24">
        <v>0</v>
      </c>
      <c r="AF25" s="24">
        <v>0</v>
      </c>
      <c r="AG25" s="24">
        <v>0</v>
      </c>
      <c r="AH25" s="24">
        <v>0</v>
      </c>
      <c r="AI25" s="24">
        <v>0</v>
      </c>
      <c r="AJ25" s="24">
        <v>0</v>
      </c>
      <c r="AK25" s="24">
        <v>0</v>
      </c>
      <c r="AL25" s="24">
        <v>0</v>
      </c>
      <c r="AM25" s="24">
        <v>0</v>
      </c>
      <c r="AN25" s="24">
        <v>0</v>
      </c>
      <c r="AO25" s="24">
        <v>0</v>
      </c>
      <c r="AP25" s="24">
        <v>0</v>
      </c>
      <c r="AQ25" s="24">
        <v>0</v>
      </c>
      <c r="AR25" s="24">
        <v>0</v>
      </c>
      <c r="AS25" s="24">
        <v>0</v>
      </c>
      <c r="AT25" s="24">
        <v>0</v>
      </c>
      <c r="AU25" s="24">
        <v>0</v>
      </c>
      <c r="AV25" s="24">
        <v>0</v>
      </c>
      <c r="AW25" s="24">
        <v>0</v>
      </c>
      <c r="AX25" s="24">
        <v>0</v>
      </c>
      <c r="AY25" s="24">
        <v>0</v>
      </c>
      <c r="AZ25" s="24">
        <v>0</v>
      </c>
      <c r="BA25" s="24">
        <v>0</v>
      </c>
      <c r="BB25" s="24">
        <v>0</v>
      </c>
    </row>
    <row r="26" spans="1:54" ht="13.5" customHeight="1" x14ac:dyDescent="0.15">
      <c r="A26" t="s">
        <v>1026</v>
      </c>
      <c r="B26" s="74"/>
      <c r="C26" s="31" t="s">
        <v>990</v>
      </c>
      <c r="D26" s="32">
        <v>297</v>
      </c>
      <c r="E26" s="33">
        <v>0</v>
      </c>
      <c r="F26" s="34">
        <v>0</v>
      </c>
      <c r="G26" s="34">
        <v>0</v>
      </c>
      <c r="H26" s="34">
        <v>0</v>
      </c>
      <c r="I26" s="34">
        <v>0</v>
      </c>
      <c r="J26" s="34">
        <v>0</v>
      </c>
      <c r="K26" s="34">
        <v>0</v>
      </c>
      <c r="L26" s="34">
        <v>0</v>
      </c>
      <c r="M26" s="34">
        <v>0</v>
      </c>
      <c r="N26" s="34">
        <v>0</v>
      </c>
      <c r="O26" s="34">
        <v>15.151999999999999</v>
      </c>
      <c r="P26" s="34">
        <v>14.141</v>
      </c>
      <c r="Q26" s="39">
        <v>47.137999999999998</v>
      </c>
      <c r="R26" s="40">
        <v>23.568999999999999</v>
      </c>
      <c r="S26" s="34">
        <v>0</v>
      </c>
      <c r="T26" s="34">
        <v>0</v>
      </c>
      <c r="U26" s="34">
        <v>0</v>
      </c>
      <c r="V26" s="34">
        <v>0</v>
      </c>
      <c r="W26" s="34">
        <v>0</v>
      </c>
      <c r="X26" s="34">
        <v>0</v>
      </c>
      <c r="Y26" s="34">
        <v>0</v>
      </c>
      <c r="Z26" s="34">
        <v>0</v>
      </c>
      <c r="AA26" s="34">
        <v>0</v>
      </c>
      <c r="AB26" s="34">
        <v>0</v>
      </c>
      <c r="AC26" s="34">
        <v>0</v>
      </c>
      <c r="AD26" s="34">
        <v>0</v>
      </c>
      <c r="AE26" s="34">
        <v>0</v>
      </c>
      <c r="AF26" s="34">
        <v>0</v>
      </c>
      <c r="AG26" s="34">
        <v>0</v>
      </c>
      <c r="AH26" s="34">
        <v>0</v>
      </c>
      <c r="AI26" s="34">
        <v>0</v>
      </c>
      <c r="AJ26" s="34">
        <v>0</v>
      </c>
      <c r="AK26" s="34">
        <v>0</v>
      </c>
      <c r="AL26" s="34">
        <v>0</v>
      </c>
      <c r="AM26" s="34">
        <v>0</v>
      </c>
      <c r="AN26" s="34">
        <v>0</v>
      </c>
      <c r="AO26" s="34">
        <v>0</v>
      </c>
      <c r="AP26" s="34">
        <v>0</v>
      </c>
      <c r="AQ26" s="34">
        <v>0</v>
      </c>
      <c r="AR26" s="34">
        <v>0</v>
      </c>
      <c r="AS26" s="34">
        <v>0</v>
      </c>
      <c r="AT26" s="34">
        <v>0</v>
      </c>
      <c r="AU26" s="34">
        <v>0</v>
      </c>
      <c r="AV26" s="34">
        <v>0</v>
      </c>
      <c r="AW26" s="34">
        <v>0</v>
      </c>
      <c r="AX26" s="34">
        <v>0</v>
      </c>
      <c r="AY26" s="34">
        <v>0</v>
      </c>
      <c r="AZ26" s="34">
        <v>0</v>
      </c>
      <c r="BA26" s="34">
        <v>0</v>
      </c>
      <c r="BB26" s="34">
        <v>0</v>
      </c>
    </row>
    <row r="27" spans="1:54" ht="13.5" customHeight="1" x14ac:dyDescent="0.15">
      <c r="A27" t="s">
        <v>1027</v>
      </c>
      <c r="B27" s="74"/>
      <c r="C27" s="31" t="s">
        <v>991</v>
      </c>
      <c r="D27" s="32">
        <v>362</v>
      </c>
      <c r="E27" s="33">
        <v>0</v>
      </c>
      <c r="F27" s="34">
        <v>0</v>
      </c>
      <c r="G27" s="34">
        <v>0</v>
      </c>
      <c r="H27" s="34">
        <v>0</v>
      </c>
      <c r="I27" s="34">
        <v>0</v>
      </c>
      <c r="J27" s="34">
        <v>0</v>
      </c>
      <c r="K27" s="34">
        <v>0</v>
      </c>
      <c r="L27" s="34">
        <v>0</v>
      </c>
      <c r="M27" s="34">
        <v>0</v>
      </c>
      <c r="N27" s="34">
        <v>0</v>
      </c>
      <c r="O27" s="40">
        <v>19.613</v>
      </c>
      <c r="P27" s="40">
        <v>16.574999999999999</v>
      </c>
      <c r="Q27" s="39">
        <v>39.779000000000003</v>
      </c>
      <c r="R27" s="40">
        <v>24.033000000000001</v>
      </c>
      <c r="S27" s="34">
        <v>0</v>
      </c>
      <c r="T27" s="34">
        <v>0</v>
      </c>
      <c r="U27" s="34">
        <v>0</v>
      </c>
      <c r="V27" s="34">
        <v>0</v>
      </c>
      <c r="W27" s="34">
        <v>0</v>
      </c>
      <c r="X27" s="34">
        <v>0</v>
      </c>
      <c r="Y27" s="34">
        <v>0</v>
      </c>
      <c r="Z27" s="34">
        <v>0</v>
      </c>
      <c r="AA27" s="34">
        <v>0</v>
      </c>
      <c r="AB27" s="34">
        <v>0</v>
      </c>
      <c r="AC27" s="34">
        <v>0</v>
      </c>
      <c r="AD27" s="34">
        <v>0</v>
      </c>
      <c r="AE27" s="34">
        <v>0</v>
      </c>
      <c r="AF27" s="34">
        <v>0</v>
      </c>
      <c r="AG27" s="34">
        <v>0</v>
      </c>
      <c r="AH27" s="34">
        <v>0</v>
      </c>
      <c r="AI27" s="34">
        <v>0</v>
      </c>
      <c r="AJ27" s="34">
        <v>0</v>
      </c>
      <c r="AK27" s="34">
        <v>0</v>
      </c>
      <c r="AL27" s="34">
        <v>0</v>
      </c>
      <c r="AM27" s="34">
        <v>0</v>
      </c>
      <c r="AN27" s="34">
        <v>0</v>
      </c>
      <c r="AO27" s="34">
        <v>0</v>
      </c>
      <c r="AP27" s="34">
        <v>0</v>
      </c>
      <c r="AQ27" s="34">
        <v>0</v>
      </c>
      <c r="AR27" s="34">
        <v>0</v>
      </c>
      <c r="AS27" s="34">
        <v>0</v>
      </c>
      <c r="AT27" s="34">
        <v>0</v>
      </c>
      <c r="AU27" s="34">
        <v>0</v>
      </c>
      <c r="AV27" s="34">
        <v>0</v>
      </c>
      <c r="AW27" s="34">
        <v>0</v>
      </c>
      <c r="AX27" s="34">
        <v>0</v>
      </c>
      <c r="AY27" s="34">
        <v>0</v>
      </c>
      <c r="AZ27" s="34">
        <v>0</v>
      </c>
      <c r="BA27" s="34">
        <v>0</v>
      </c>
      <c r="BB27" s="34">
        <v>0</v>
      </c>
    </row>
    <row r="28" spans="1:54" ht="13.5" customHeight="1" x14ac:dyDescent="0.15">
      <c r="A28" t="s">
        <v>1028</v>
      </c>
      <c r="B28" s="74"/>
      <c r="C28" s="31" t="s">
        <v>992</v>
      </c>
      <c r="D28" s="32">
        <v>454</v>
      </c>
      <c r="E28" s="33">
        <v>0</v>
      </c>
      <c r="F28" s="34">
        <v>0</v>
      </c>
      <c r="G28" s="34">
        <v>0</v>
      </c>
      <c r="H28" s="34">
        <v>0</v>
      </c>
      <c r="I28" s="34">
        <v>0</v>
      </c>
      <c r="J28" s="34">
        <v>0</v>
      </c>
      <c r="K28" s="34">
        <v>0</v>
      </c>
      <c r="L28" s="34">
        <v>0</v>
      </c>
      <c r="M28" s="34">
        <v>0</v>
      </c>
      <c r="N28" s="34">
        <v>0</v>
      </c>
      <c r="O28" s="40">
        <v>18.282</v>
      </c>
      <c r="P28" s="40">
        <v>17.841000000000001</v>
      </c>
      <c r="Q28" s="39">
        <v>38.545999999999999</v>
      </c>
      <c r="R28" s="40">
        <v>25.33</v>
      </c>
      <c r="S28" s="34">
        <v>0</v>
      </c>
      <c r="T28" s="34">
        <v>0</v>
      </c>
      <c r="U28" s="34">
        <v>0</v>
      </c>
      <c r="V28" s="34">
        <v>0</v>
      </c>
      <c r="W28" s="34">
        <v>0</v>
      </c>
      <c r="X28" s="34">
        <v>0</v>
      </c>
      <c r="Y28" s="34">
        <v>0</v>
      </c>
      <c r="Z28" s="34">
        <v>0</v>
      </c>
      <c r="AA28" s="34">
        <v>0</v>
      </c>
      <c r="AB28" s="34">
        <v>0</v>
      </c>
      <c r="AC28" s="34">
        <v>0</v>
      </c>
      <c r="AD28" s="34">
        <v>0</v>
      </c>
      <c r="AE28" s="34">
        <v>0</v>
      </c>
      <c r="AF28" s="34">
        <v>0</v>
      </c>
      <c r="AG28" s="34">
        <v>0</v>
      </c>
      <c r="AH28" s="34">
        <v>0</v>
      </c>
      <c r="AI28" s="34">
        <v>0</v>
      </c>
      <c r="AJ28" s="34">
        <v>0</v>
      </c>
      <c r="AK28" s="34">
        <v>0</v>
      </c>
      <c r="AL28" s="34">
        <v>0</v>
      </c>
      <c r="AM28" s="34">
        <v>0</v>
      </c>
      <c r="AN28" s="34">
        <v>0</v>
      </c>
      <c r="AO28" s="34">
        <v>0</v>
      </c>
      <c r="AP28" s="34">
        <v>0</v>
      </c>
      <c r="AQ28" s="34">
        <v>0</v>
      </c>
      <c r="AR28" s="34">
        <v>0</v>
      </c>
      <c r="AS28" s="34">
        <v>0</v>
      </c>
      <c r="AT28" s="34">
        <v>0</v>
      </c>
      <c r="AU28" s="34">
        <v>0</v>
      </c>
      <c r="AV28" s="34">
        <v>0</v>
      </c>
      <c r="AW28" s="34">
        <v>0</v>
      </c>
      <c r="AX28" s="34">
        <v>0</v>
      </c>
      <c r="AY28" s="34">
        <v>0</v>
      </c>
      <c r="AZ28" s="34">
        <v>0</v>
      </c>
      <c r="BA28" s="34">
        <v>0</v>
      </c>
      <c r="BB28" s="34">
        <v>0</v>
      </c>
    </row>
    <row r="29" spans="1:54" ht="13.5" customHeight="1" x14ac:dyDescent="0.15">
      <c r="A29" t="s">
        <v>1029</v>
      </c>
      <c r="B29" s="74"/>
      <c r="C29" s="31" t="s">
        <v>993</v>
      </c>
      <c r="D29" s="32">
        <v>351</v>
      </c>
      <c r="E29" s="33">
        <v>0</v>
      </c>
      <c r="F29" s="34">
        <v>0</v>
      </c>
      <c r="G29" s="34">
        <v>0</v>
      </c>
      <c r="H29" s="34">
        <v>0</v>
      </c>
      <c r="I29" s="34">
        <v>0</v>
      </c>
      <c r="J29" s="34">
        <v>0</v>
      </c>
      <c r="K29" s="34">
        <v>0</v>
      </c>
      <c r="L29" s="34">
        <v>0</v>
      </c>
      <c r="M29" s="34">
        <v>0</v>
      </c>
      <c r="N29" s="34">
        <v>0</v>
      </c>
      <c r="O29" s="40">
        <v>16.809000000000001</v>
      </c>
      <c r="P29" s="40">
        <v>17.094000000000001</v>
      </c>
      <c r="Q29" s="39">
        <v>44.16</v>
      </c>
      <c r="R29" s="40">
        <v>21.937000000000001</v>
      </c>
      <c r="S29" s="34">
        <v>0</v>
      </c>
      <c r="T29" s="34">
        <v>0</v>
      </c>
      <c r="U29" s="34">
        <v>0</v>
      </c>
      <c r="V29" s="34">
        <v>0</v>
      </c>
      <c r="W29" s="34">
        <v>0</v>
      </c>
      <c r="X29" s="34">
        <v>0</v>
      </c>
      <c r="Y29" s="34">
        <v>0</v>
      </c>
      <c r="Z29" s="34">
        <v>0</v>
      </c>
      <c r="AA29" s="34">
        <v>0</v>
      </c>
      <c r="AB29" s="34">
        <v>0</v>
      </c>
      <c r="AC29" s="34">
        <v>0</v>
      </c>
      <c r="AD29" s="34">
        <v>0</v>
      </c>
      <c r="AE29" s="34">
        <v>0</v>
      </c>
      <c r="AF29" s="34">
        <v>0</v>
      </c>
      <c r="AG29" s="34">
        <v>0</v>
      </c>
      <c r="AH29" s="34">
        <v>0</v>
      </c>
      <c r="AI29" s="34">
        <v>0</v>
      </c>
      <c r="AJ29" s="34">
        <v>0</v>
      </c>
      <c r="AK29" s="34">
        <v>0</v>
      </c>
      <c r="AL29" s="34">
        <v>0</v>
      </c>
      <c r="AM29" s="34">
        <v>0</v>
      </c>
      <c r="AN29" s="34">
        <v>0</v>
      </c>
      <c r="AO29" s="34">
        <v>0</v>
      </c>
      <c r="AP29" s="34">
        <v>0</v>
      </c>
      <c r="AQ29" s="34">
        <v>0</v>
      </c>
      <c r="AR29" s="34">
        <v>0</v>
      </c>
      <c r="AS29" s="34">
        <v>0</v>
      </c>
      <c r="AT29" s="34">
        <v>0</v>
      </c>
      <c r="AU29" s="34">
        <v>0</v>
      </c>
      <c r="AV29" s="34">
        <v>0</v>
      </c>
      <c r="AW29" s="34">
        <v>0</v>
      </c>
      <c r="AX29" s="34">
        <v>0</v>
      </c>
      <c r="AY29" s="34">
        <v>0</v>
      </c>
      <c r="AZ29" s="34">
        <v>0</v>
      </c>
      <c r="BA29" s="34">
        <v>0</v>
      </c>
      <c r="BB29" s="34">
        <v>0</v>
      </c>
    </row>
    <row r="30" spans="1:54" ht="13.5" customHeight="1" x14ac:dyDescent="0.15">
      <c r="A30" t="s">
        <v>1030</v>
      </c>
      <c r="B30" s="74"/>
      <c r="C30" s="31" t="s">
        <v>994</v>
      </c>
      <c r="D30" s="32">
        <v>146</v>
      </c>
      <c r="E30" s="33">
        <v>0</v>
      </c>
      <c r="F30" s="34">
        <v>0</v>
      </c>
      <c r="G30" s="34">
        <v>0</v>
      </c>
      <c r="H30" s="34">
        <v>0</v>
      </c>
      <c r="I30" s="34">
        <v>0</v>
      </c>
      <c r="J30" s="34">
        <v>0</v>
      </c>
      <c r="K30" s="34">
        <v>0</v>
      </c>
      <c r="L30" s="34">
        <v>0</v>
      </c>
      <c r="M30" s="34">
        <v>0</v>
      </c>
      <c r="N30" s="34">
        <v>0</v>
      </c>
      <c r="O30" s="34">
        <v>15.753</v>
      </c>
      <c r="P30" s="34">
        <v>15.068</v>
      </c>
      <c r="Q30" s="39">
        <v>44.521000000000001</v>
      </c>
      <c r="R30" s="40">
        <v>24.658000000000001</v>
      </c>
      <c r="S30" s="34">
        <v>0</v>
      </c>
      <c r="T30" s="34">
        <v>0</v>
      </c>
      <c r="U30" s="34">
        <v>0</v>
      </c>
      <c r="V30" s="34">
        <v>0</v>
      </c>
      <c r="W30" s="34">
        <v>0</v>
      </c>
      <c r="X30" s="34">
        <v>0</v>
      </c>
      <c r="Y30" s="34">
        <v>0</v>
      </c>
      <c r="Z30" s="34">
        <v>0</v>
      </c>
      <c r="AA30" s="34">
        <v>0</v>
      </c>
      <c r="AB30" s="34">
        <v>0</v>
      </c>
      <c r="AC30" s="34">
        <v>0</v>
      </c>
      <c r="AD30" s="34">
        <v>0</v>
      </c>
      <c r="AE30" s="34">
        <v>0</v>
      </c>
      <c r="AF30" s="34">
        <v>0</v>
      </c>
      <c r="AG30" s="34">
        <v>0</v>
      </c>
      <c r="AH30" s="34">
        <v>0</v>
      </c>
      <c r="AI30" s="34">
        <v>0</v>
      </c>
      <c r="AJ30" s="34">
        <v>0</v>
      </c>
      <c r="AK30" s="34">
        <v>0</v>
      </c>
      <c r="AL30" s="34">
        <v>0</v>
      </c>
      <c r="AM30" s="34">
        <v>0</v>
      </c>
      <c r="AN30" s="34">
        <v>0</v>
      </c>
      <c r="AO30" s="34">
        <v>0</v>
      </c>
      <c r="AP30" s="34">
        <v>0</v>
      </c>
      <c r="AQ30" s="34">
        <v>0</v>
      </c>
      <c r="AR30" s="34">
        <v>0</v>
      </c>
      <c r="AS30" s="34">
        <v>0</v>
      </c>
      <c r="AT30" s="34">
        <v>0</v>
      </c>
      <c r="AU30" s="34">
        <v>0</v>
      </c>
      <c r="AV30" s="34">
        <v>0</v>
      </c>
      <c r="AW30" s="34">
        <v>0</v>
      </c>
      <c r="AX30" s="34">
        <v>0</v>
      </c>
      <c r="AY30" s="34">
        <v>0</v>
      </c>
      <c r="AZ30" s="34">
        <v>0</v>
      </c>
      <c r="BA30" s="34">
        <v>0</v>
      </c>
      <c r="BB30" s="34">
        <v>0</v>
      </c>
    </row>
    <row r="31" spans="1:54" ht="13.5" customHeight="1" x14ac:dyDescent="0.15">
      <c r="A31" t="s">
        <v>1031</v>
      </c>
      <c r="B31" s="74"/>
      <c r="C31" s="31" t="s">
        <v>995</v>
      </c>
      <c r="D31" s="32">
        <v>121</v>
      </c>
      <c r="E31" s="33">
        <v>0</v>
      </c>
      <c r="F31" s="34">
        <v>0</v>
      </c>
      <c r="G31" s="34">
        <v>0</v>
      </c>
      <c r="H31" s="34">
        <v>0</v>
      </c>
      <c r="I31" s="34">
        <v>0</v>
      </c>
      <c r="J31" s="34">
        <v>0</v>
      </c>
      <c r="K31" s="34">
        <v>0</v>
      </c>
      <c r="L31" s="34">
        <v>0</v>
      </c>
      <c r="M31" s="34">
        <v>0</v>
      </c>
      <c r="N31" s="34">
        <v>0</v>
      </c>
      <c r="O31" s="40">
        <v>19.835000000000001</v>
      </c>
      <c r="P31" s="34">
        <v>14.05</v>
      </c>
      <c r="Q31" s="34">
        <v>33.058</v>
      </c>
      <c r="R31" s="39">
        <v>33.058</v>
      </c>
      <c r="S31" s="34">
        <v>0</v>
      </c>
      <c r="T31" s="34">
        <v>0</v>
      </c>
      <c r="U31" s="34">
        <v>0</v>
      </c>
      <c r="V31" s="34">
        <v>0</v>
      </c>
      <c r="W31" s="34">
        <v>0</v>
      </c>
      <c r="X31" s="34">
        <v>0</v>
      </c>
      <c r="Y31" s="34">
        <v>0</v>
      </c>
      <c r="Z31" s="34">
        <v>0</v>
      </c>
      <c r="AA31" s="34">
        <v>0</v>
      </c>
      <c r="AB31" s="34">
        <v>0</v>
      </c>
      <c r="AC31" s="34">
        <v>0</v>
      </c>
      <c r="AD31" s="34">
        <v>0</v>
      </c>
      <c r="AE31" s="34">
        <v>0</v>
      </c>
      <c r="AF31" s="34">
        <v>0</v>
      </c>
      <c r="AG31" s="34">
        <v>0</v>
      </c>
      <c r="AH31" s="34">
        <v>0</v>
      </c>
      <c r="AI31" s="34">
        <v>0</v>
      </c>
      <c r="AJ31" s="34">
        <v>0</v>
      </c>
      <c r="AK31" s="34">
        <v>0</v>
      </c>
      <c r="AL31" s="34">
        <v>0</v>
      </c>
      <c r="AM31" s="34">
        <v>0</v>
      </c>
      <c r="AN31" s="34">
        <v>0</v>
      </c>
      <c r="AO31" s="34">
        <v>0</v>
      </c>
      <c r="AP31" s="34">
        <v>0</v>
      </c>
      <c r="AQ31" s="34">
        <v>0</v>
      </c>
      <c r="AR31" s="34">
        <v>0</v>
      </c>
      <c r="AS31" s="34">
        <v>0</v>
      </c>
      <c r="AT31" s="34">
        <v>0</v>
      </c>
      <c r="AU31" s="34">
        <v>0</v>
      </c>
      <c r="AV31" s="34">
        <v>0</v>
      </c>
      <c r="AW31" s="34">
        <v>0</v>
      </c>
      <c r="AX31" s="34">
        <v>0</v>
      </c>
      <c r="AY31" s="34">
        <v>0</v>
      </c>
      <c r="AZ31" s="34">
        <v>0</v>
      </c>
      <c r="BA31" s="34">
        <v>0</v>
      </c>
      <c r="BB31" s="34">
        <v>0</v>
      </c>
    </row>
    <row r="32" spans="1:54" ht="13.5" customHeight="1" x14ac:dyDescent="0.15">
      <c r="A32" t="s">
        <v>1032</v>
      </c>
      <c r="B32" s="74"/>
      <c r="C32" s="31" t="s">
        <v>996</v>
      </c>
      <c r="D32" s="32">
        <v>288</v>
      </c>
      <c r="E32" s="33">
        <v>0</v>
      </c>
      <c r="F32" s="34">
        <v>0</v>
      </c>
      <c r="G32" s="34">
        <v>0</v>
      </c>
      <c r="H32" s="34">
        <v>0</v>
      </c>
      <c r="I32" s="34">
        <v>0</v>
      </c>
      <c r="J32" s="34">
        <v>0</v>
      </c>
      <c r="K32" s="34">
        <v>0</v>
      </c>
      <c r="L32" s="34">
        <v>0</v>
      </c>
      <c r="M32" s="34">
        <v>0</v>
      </c>
      <c r="N32" s="34">
        <v>0</v>
      </c>
      <c r="O32" s="40">
        <v>18.056000000000001</v>
      </c>
      <c r="P32" s="34">
        <v>14.583</v>
      </c>
      <c r="Q32" s="39">
        <v>45.832999999999998</v>
      </c>
      <c r="R32" s="40">
        <v>21.527999999999999</v>
      </c>
      <c r="S32" s="34">
        <v>0</v>
      </c>
      <c r="T32" s="34">
        <v>0</v>
      </c>
      <c r="U32" s="34">
        <v>0</v>
      </c>
      <c r="V32" s="34">
        <v>0</v>
      </c>
      <c r="W32" s="34">
        <v>0</v>
      </c>
      <c r="X32" s="34">
        <v>0</v>
      </c>
      <c r="Y32" s="34">
        <v>0</v>
      </c>
      <c r="Z32" s="34">
        <v>0</v>
      </c>
      <c r="AA32" s="34">
        <v>0</v>
      </c>
      <c r="AB32" s="34">
        <v>0</v>
      </c>
      <c r="AC32" s="34">
        <v>0</v>
      </c>
      <c r="AD32" s="34">
        <v>0</v>
      </c>
      <c r="AE32" s="34">
        <v>0</v>
      </c>
      <c r="AF32" s="34">
        <v>0</v>
      </c>
      <c r="AG32" s="34">
        <v>0</v>
      </c>
      <c r="AH32" s="34">
        <v>0</v>
      </c>
      <c r="AI32" s="34">
        <v>0</v>
      </c>
      <c r="AJ32" s="34">
        <v>0</v>
      </c>
      <c r="AK32" s="34">
        <v>0</v>
      </c>
      <c r="AL32" s="34">
        <v>0</v>
      </c>
      <c r="AM32" s="34">
        <v>0</v>
      </c>
      <c r="AN32" s="34">
        <v>0</v>
      </c>
      <c r="AO32" s="34">
        <v>0</v>
      </c>
      <c r="AP32" s="34">
        <v>0</v>
      </c>
      <c r="AQ32" s="34">
        <v>0</v>
      </c>
      <c r="AR32" s="34">
        <v>0</v>
      </c>
      <c r="AS32" s="34">
        <v>0</v>
      </c>
      <c r="AT32" s="34">
        <v>0</v>
      </c>
      <c r="AU32" s="34">
        <v>0</v>
      </c>
      <c r="AV32" s="34">
        <v>0</v>
      </c>
      <c r="AW32" s="34">
        <v>0</v>
      </c>
      <c r="AX32" s="34">
        <v>0</v>
      </c>
      <c r="AY32" s="34">
        <v>0</v>
      </c>
      <c r="AZ32" s="34">
        <v>0</v>
      </c>
      <c r="BA32" s="34">
        <v>0</v>
      </c>
      <c r="BB32" s="34">
        <v>0</v>
      </c>
    </row>
    <row r="33" spans="1:54" ht="13.5" customHeight="1" x14ac:dyDescent="0.15">
      <c r="A33" t="s">
        <v>1033</v>
      </c>
      <c r="B33" s="74"/>
      <c r="C33" s="31" t="s">
        <v>997</v>
      </c>
      <c r="D33" s="32">
        <v>330</v>
      </c>
      <c r="E33" s="33">
        <v>0</v>
      </c>
      <c r="F33" s="34">
        <v>0</v>
      </c>
      <c r="G33" s="34">
        <v>0</v>
      </c>
      <c r="H33" s="34">
        <v>0</v>
      </c>
      <c r="I33" s="34">
        <v>0</v>
      </c>
      <c r="J33" s="34">
        <v>0</v>
      </c>
      <c r="K33" s="34">
        <v>0</v>
      </c>
      <c r="L33" s="34">
        <v>0</v>
      </c>
      <c r="M33" s="34">
        <v>0</v>
      </c>
      <c r="N33" s="34">
        <v>0</v>
      </c>
      <c r="O33" s="40">
        <v>19.393999999999998</v>
      </c>
      <c r="P33" s="34">
        <v>14.848000000000001</v>
      </c>
      <c r="Q33" s="39">
        <v>43.332999999999998</v>
      </c>
      <c r="R33" s="40">
        <v>22.423999999999999</v>
      </c>
      <c r="S33" s="34">
        <v>0</v>
      </c>
      <c r="T33" s="34">
        <v>0</v>
      </c>
      <c r="U33" s="34">
        <v>0</v>
      </c>
      <c r="V33" s="34">
        <v>0</v>
      </c>
      <c r="W33" s="34">
        <v>0</v>
      </c>
      <c r="X33" s="34">
        <v>0</v>
      </c>
      <c r="Y33" s="34">
        <v>0</v>
      </c>
      <c r="Z33" s="34">
        <v>0</v>
      </c>
      <c r="AA33" s="34">
        <v>0</v>
      </c>
      <c r="AB33" s="34">
        <v>0</v>
      </c>
      <c r="AC33" s="34">
        <v>0</v>
      </c>
      <c r="AD33" s="34">
        <v>0</v>
      </c>
      <c r="AE33" s="34">
        <v>0</v>
      </c>
      <c r="AF33" s="34">
        <v>0</v>
      </c>
      <c r="AG33" s="34">
        <v>0</v>
      </c>
      <c r="AH33" s="34">
        <v>0</v>
      </c>
      <c r="AI33" s="34">
        <v>0</v>
      </c>
      <c r="AJ33" s="34">
        <v>0</v>
      </c>
      <c r="AK33" s="34">
        <v>0</v>
      </c>
      <c r="AL33" s="34">
        <v>0</v>
      </c>
      <c r="AM33" s="34">
        <v>0</v>
      </c>
      <c r="AN33" s="34">
        <v>0</v>
      </c>
      <c r="AO33" s="34">
        <v>0</v>
      </c>
      <c r="AP33" s="34">
        <v>0</v>
      </c>
      <c r="AQ33" s="34">
        <v>0</v>
      </c>
      <c r="AR33" s="34">
        <v>0</v>
      </c>
      <c r="AS33" s="34">
        <v>0</v>
      </c>
      <c r="AT33" s="34">
        <v>0</v>
      </c>
      <c r="AU33" s="34">
        <v>0</v>
      </c>
      <c r="AV33" s="34">
        <v>0</v>
      </c>
      <c r="AW33" s="34">
        <v>0</v>
      </c>
      <c r="AX33" s="34">
        <v>0</v>
      </c>
      <c r="AY33" s="34">
        <v>0</v>
      </c>
      <c r="AZ33" s="34">
        <v>0</v>
      </c>
      <c r="BA33" s="34">
        <v>0</v>
      </c>
      <c r="BB33" s="34">
        <v>0</v>
      </c>
    </row>
    <row r="34" spans="1:54" ht="13.5" customHeight="1" x14ac:dyDescent="0.15">
      <c r="A34" t="s">
        <v>1034</v>
      </c>
      <c r="B34" s="74"/>
      <c r="C34" s="31" t="s">
        <v>998</v>
      </c>
      <c r="D34" s="32">
        <v>446</v>
      </c>
      <c r="E34" s="33">
        <v>0</v>
      </c>
      <c r="F34" s="34">
        <v>0</v>
      </c>
      <c r="G34" s="34">
        <v>0</v>
      </c>
      <c r="H34" s="34">
        <v>0</v>
      </c>
      <c r="I34" s="34">
        <v>0</v>
      </c>
      <c r="J34" s="34">
        <v>0</v>
      </c>
      <c r="K34" s="34">
        <v>0</v>
      </c>
      <c r="L34" s="34">
        <v>0</v>
      </c>
      <c r="M34" s="34">
        <v>0</v>
      </c>
      <c r="N34" s="34">
        <v>0</v>
      </c>
      <c r="O34" s="40">
        <v>18.61</v>
      </c>
      <c r="P34" s="34">
        <v>14.35</v>
      </c>
      <c r="Q34" s="39">
        <v>43.722000000000001</v>
      </c>
      <c r="R34" s="40">
        <v>23.318000000000001</v>
      </c>
      <c r="S34" s="34">
        <v>0</v>
      </c>
      <c r="T34" s="34">
        <v>0</v>
      </c>
      <c r="U34" s="34">
        <v>0</v>
      </c>
      <c r="V34" s="34">
        <v>0</v>
      </c>
      <c r="W34" s="34">
        <v>0</v>
      </c>
      <c r="X34" s="34">
        <v>0</v>
      </c>
      <c r="Y34" s="34">
        <v>0</v>
      </c>
      <c r="Z34" s="34">
        <v>0</v>
      </c>
      <c r="AA34" s="34">
        <v>0</v>
      </c>
      <c r="AB34" s="34">
        <v>0</v>
      </c>
      <c r="AC34" s="34">
        <v>0</v>
      </c>
      <c r="AD34" s="34">
        <v>0</v>
      </c>
      <c r="AE34" s="34">
        <v>0</v>
      </c>
      <c r="AF34" s="34">
        <v>0</v>
      </c>
      <c r="AG34" s="34">
        <v>0</v>
      </c>
      <c r="AH34" s="34">
        <v>0</v>
      </c>
      <c r="AI34" s="34">
        <v>0</v>
      </c>
      <c r="AJ34" s="34">
        <v>0</v>
      </c>
      <c r="AK34" s="34">
        <v>0</v>
      </c>
      <c r="AL34" s="34">
        <v>0</v>
      </c>
      <c r="AM34" s="34">
        <v>0</v>
      </c>
      <c r="AN34" s="34">
        <v>0</v>
      </c>
      <c r="AO34" s="34">
        <v>0</v>
      </c>
      <c r="AP34" s="34">
        <v>0</v>
      </c>
      <c r="AQ34" s="34">
        <v>0</v>
      </c>
      <c r="AR34" s="34">
        <v>0</v>
      </c>
      <c r="AS34" s="34">
        <v>0</v>
      </c>
      <c r="AT34" s="34">
        <v>0</v>
      </c>
      <c r="AU34" s="34">
        <v>0</v>
      </c>
      <c r="AV34" s="34">
        <v>0</v>
      </c>
      <c r="AW34" s="34">
        <v>0</v>
      </c>
      <c r="AX34" s="34">
        <v>0</v>
      </c>
      <c r="AY34" s="34">
        <v>0</v>
      </c>
      <c r="AZ34" s="34">
        <v>0</v>
      </c>
      <c r="BA34" s="34">
        <v>0</v>
      </c>
      <c r="BB34" s="34">
        <v>0</v>
      </c>
    </row>
    <row r="35" spans="1:54" ht="13.5" customHeight="1" x14ac:dyDescent="0.15">
      <c r="A35" t="s">
        <v>1035</v>
      </c>
      <c r="B35" s="74"/>
      <c r="C35" s="31" t="s">
        <v>999</v>
      </c>
      <c r="D35" s="32">
        <v>350</v>
      </c>
      <c r="E35" s="33">
        <v>0</v>
      </c>
      <c r="F35" s="34">
        <v>0</v>
      </c>
      <c r="G35" s="34">
        <v>0</v>
      </c>
      <c r="H35" s="34">
        <v>0</v>
      </c>
      <c r="I35" s="34">
        <v>0</v>
      </c>
      <c r="J35" s="34">
        <v>0</v>
      </c>
      <c r="K35" s="34">
        <v>0</v>
      </c>
      <c r="L35" s="34">
        <v>0</v>
      </c>
      <c r="M35" s="34">
        <v>0</v>
      </c>
      <c r="N35" s="34">
        <v>0</v>
      </c>
      <c r="O35" s="34">
        <v>16.286000000000001</v>
      </c>
      <c r="P35" s="40">
        <v>15.714</v>
      </c>
      <c r="Q35" s="39">
        <v>43.143000000000001</v>
      </c>
      <c r="R35" s="40">
        <v>24.856999999999999</v>
      </c>
      <c r="S35" s="34">
        <v>0</v>
      </c>
      <c r="T35" s="34">
        <v>0</v>
      </c>
      <c r="U35" s="34">
        <v>0</v>
      </c>
      <c r="V35" s="34">
        <v>0</v>
      </c>
      <c r="W35" s="34">
        <v>0</v>
      </c>
      <c r="X35" s="34">
        <v>0</v>
      </c>
      <c r="Y35" s="34">
        <v>0</v>
      </c>
      <c r="Z35" s="34">
        <v>0</v>
      </c>
      <c r="AA35" s="34">
        <v>0</v>
      </c>
      <c r="AB35" s="34">
        <v>0</v>
      </c>
      <c r="AC35" s="34">
        <v>0</v>
      </c>
      <c r="AD35" s="34">
        <v>0</v>
      </c>
      <c r="AE35" s="34">
        <v>0</v>
      </c>
      <c r="AF35" s="34">
        <v>0</v>
      </c>
      <c r="AG35" s="34">
        <v>0</v>
      </c>
      <c r="AH35" s="34">
        <v>0</v>
      </c>
      <c r="AI35" s="34">
        <v>0</v>
      </c>
      <c r="AJ35" s="34">
        <v>0</v>
      </c>
      <c r="AK35" s="34">
        <v>0</v>
      </c>
      <c r="AL35" s="34">
        <v>0</v>
      </c>
      <c r="AM35" s="34">
        <v>0</v>
      </c>
      <c r="AN35" s="34">
        <v>0</v>
      </c>
      <c r="AO35" s="34">
        <v>0</v>
      </c>
      <c r="AP35" s="34">
        <v>0</v>
      </c>
      <c r="AQ35" s="34">
        <v>0</v>
      </c>
      <c r="AR35" s="34">
        <v>0</v>
      </c>
      <c r="AS35" s="34">
        <v>0</v>
      </c>
      <c r="AT35" s="34">
        <v>0</v>
      </c>
      <c r="AU35" s="34">
        <v>0</v>
      </c>
      <c r="AV35" s="34">
        <v>0</v>
      </c>
      <c r="AW35" s="34">
        <v>0</v>
      </c>
      <c r="AX35" s="34">
        <v>0</v>
      </c>
      <c r="AY35" s="34">
        <v>0</v>
      </c>
      <c r="AZ35" s="34">
        <v>0</v>
      </c>
      <c r="BA35" s="34">
        <v>0</v>
      </c>
      <c r="BB35" s="34">
        <v>0</v>
      </c>
    </row>
    <row r="36" spans="1:54" ht="13.5" customHeight="1" x14ac:dyDescent="0.15">
      <c r="A36" t="s">
        <v>1036</v>
      </c>
      <c r="B36" s="74"/>
      <c r="C36" s="31" t="s">
        <v>1000</v>
      </c>
      <c r="D36" s="32">
        <v>150</v>
      </c>
      <c r="E36" s="33">
        <v>0</v>
      </c>
      <c r="F36" s="34">
        <v>0</v>
      </c>
      <c r="G36" s="34">
        <v>0</v>
      </c>
      <c r="H36" s="34">
        <v>0</v>
      </c>
      <c r="I36" s="34">
        <v>0</v>
      </c>
      <c r="J36" s="34">
        <v>0</v>
      </c>
      <c r="K36" s="34">
        <v>0</v>
      </c>
      <c r="L36" s="34">
        <v>0</v>
      </c>
      <c r="M36" s="34">
        <v>0</v>
      </c>
      <c r="N36" s="34">
        <v>0</v>
      </c>
      <c r="O36" s="34">
        <v>15.333</v>
      </c>
      <c r="P36" s="34">
        <v>12.667</v>
      </c>
      <c r="Q36" s="39">
        <v>46.667000000000002</v>
      </c>
      <c r="R36" s="40">
        <v>25.332999999999998</v>
      </c>
      <c r="S36" s="34">
        <v>0</v>
      </c>
      <c r="T36" s="34">
        <v>0</v>
      </c>
      <c r="U36" s="34">
        <v>0</v>
      </c>
      <c r="V36" s="34">
        <v>0</v>
      </c>
      <c r="W36" s="34">
        <v>0</v>
      </c>
      <c r="X36" s="34">
        <v>0</v>
      </c>
      <c r="Y36" s="34">
        <v>0</v>
      </c>
      <c r="Z36" s="34">
        <v>0</v>
      </c>
      <c r="AA36" s="34">
        <v>0</v>
      </c>
      <c r="AB36" s="34">
        <v>0</v>
      </c>
      <c r="AC36" s="34">
        <v>0</v>
      </c>
      <c r="AD36" s="34">
        <v>0</v>
      </c>
      <c r="AE36" s="34">
        <v>0</v>
      </c>
      <c r="AF36" s="34">
        <v>0</v>
      </c>
      <c r="AG36" s="34">
        <v>0</v>
      </c>
      <c r="AH36" s="34">
        <v>0</v>
      </c>
      <c r="AI36" s="34">
        <v>0</v>
      </c>
      <c r="AJ36" s="34">
        <v>0</v>
      </c>
      <c r="AK36" s="34">
        <v>0</v>
      </c>
      <c r="AL36" s="34">
        <v>0</v>
      </c>
      <c r="AM36" s="34">
        <v>0</v>
      </c>
      <c r="AN36" s="34">
        <v>0</v>
      </c>
      <c r="AO36" s="34">
        <v>0</v>
      </c>
      <c r="AP36" s="34">
        <v>0</v>
      </c>
      <c r="AQ36" s="34">
        <v>0</v>
      </c>
      <c r="AR36" s="34">
        <v>0</v>
      </c>
      <c r="AS36" s="34">
        <v>0</v>
      </c>
      <c r="AT36" s="34">
        <v>0</v>
      </c>
      <c r="AU36" s="34">
        <v>0</v>
      </c>
      <c r="AV36" s="34">
        <v>0</v>
      </c>
      <c r="AW36" s="34">
        <v>0</v>
      </c>
      <c r="AX36" s="34">
        <v>0</v>
      </c>
      <c r="AY36" s="34">
        <v>0</v>
      </c>
      <c r="AZ36" s="34">
        <v>0</v>
      </c>
      <c r="BA36" s="34">
        <v>0</v>
      </c>
      <c r="BB36" s="34">
        <v>0</v>
      </c>
    </row>
    <row r="37" spans="1:54" ht="13.5" customHeight="1" x14ac:dyDescent="0.15">
      <c r="A37" t="s">
        <v>1037</v>
      </c>
      <c r="B37" s="74"/>
      <c r="C37" s="31" t="s">
        <v>1001</v>
      </c>
      <c r="D37" s="32">
        <v>69</v>
      </c>
      <c r="E37" s="33">
        <v>0</v>
      </c>
      <c r="F37" s="34">
        <v>0</v>
      </c>
      <c r="G37" s="34">
        <v>0</v>
      </c>
      <c r="H37" s="34">
        <v>0</v>
      </c>
      <c r="I37" s="34">
        <v>0</v>
      </c>
      <c r="J37" s="34">
        <v>0</v>
      </c>
      <c r="K37" s="34">
        <v>0</v>
      </c>
      <c r="L37" s="34">
        <v>0</v>
      </c>
      <c r="M37" s="34">
        <v>0</v>
      </c>
      <c r="N37" s="34">
        <v>0</v>
      </c>
      <c r="O37" s="34">
        <v>0</v>
      </c>
      <c r="P37" s="34">
        <v>0</v>
      </c>
      <c r="Q37" s="34">
        <v>0</v>
      </c>
      <c r="R37" s="34">
        <v>0</v>
      </c>
      <c r="S37" s="34">
        <v>0</v>
      </c>
      <c r="T37" s="34">
        <v>0</v>
      </c>
      <c r="U37" s="34">
        <v>0</v>
      </c>
      <c r="V37" s="34">
        <v>0</v>
      </c>
      <c r="W37" s="34">
        <v>0</v>
      </c>
      <c r="X37" s="34">
        <v>0</v>
      </c>
      <c r="Y37" s="34">
        <v>0</v>
      </c>
      <c r="Z37" s="34">
        <v>0</v>
      </c>
      <c r="AA37" s="34">
        <v>0</v>
      </c>
      <c r="AB37" s="34">
        <v>0</v>
      </c>
      <c r="AC37" s="39">
        <v>23.187999999999999</v>
      </c>
      <c r="AD37" s="40">
        <v>11.593999999999999</v>
      </c>
      <c r="AE37" s="40">
        <v>24.638000000000002</v>
      </c>
      <c r="AF37" s="39">
        <v>28.986000000000001</v>
      </c>
      <c r="AG37" s="40">
        <v>8.6959999999999997</v>
      </c>
      <c r="AH37" s="34">
        <v>2.899</v>
      </c>
      <c r="AI37" s="34">
        <v>0</v>
      </c>
      <c r="AJ37" s="34">
        <v>0</v>
      </c>
      <c r="AK37" s="34">
        <v>0</v>
      </c>
      <c r="AL37" s="34">
        <v>0</v>
      </c>
      <c r="AM37" s="34">
        <v>0</v>
      </c>
      <c r="AN37" s="34">
        <v>0</v>
      </c>
      <c r="AO37" s="34">
        <v>0</v>
      </c>
      <c r="AP37" s="34">
        <v>0</v>
      </c>
      <c r="AQ37" s="34">
        <v>0</v>
      </c>
      <c r="AR37" s="34">
        <v>0</v>
      </c>
      <c r="AS37" s="34">
        <v>0</v>
      </c>
      <c r="AT37" s="34">
        <v>0</v>
      </c>
      <c r="AU37" s="34">
        <v>0</v>
      </c>
      <c r="AV37" s="34">
        <v>0</v>
      </c>
      <c r="AW37" s="34">
        <v>0</v>
      </c>
      <c r="AX37" s="34">
        <v>0</v>
      </c>
      <c r="AY37" s="34">
        <v>0</v>
      </c>
      <c r="AZ37" s="34">
        <v>0</v>
      </c>
      <c r="BA37" s="34">
        <v>0</v>
      </c>
      <c r="BB37" s="34">
        <v>0</v>
      </c>
    </row>
    <row r="38" spans="1:54" ht="13.5" customHeight="1" x14ac:dyDescent="0.15">
      <c r="A38" t="s">
        <v>1038</v>
      </c>
      <c r="B38" s="74"/>
      <c r="C38" s="31" t="s">
        <v>1002</v>
      </c>
      <c r="D38" s="32">
        <v>152</v>
      </c>
      <c r="E38" s="33">
        <v>0</v>
      </c>
      <c r="F38" s="34">
        <v>0</v>
      </c>
      <c r="G38" s="34">
        <v>0</v>
      </c>
      <c r="H38" s="34">
        <v>0</v>
      </c>
      <c r="I38" s="34">
        <v>0</v>
      </c>
      <c r="J38" s="34">
        <v>0</v>
      </c>
      <c r="K38" s="34">
        <v>0</v>
      </c>
      <c r="L38" s="34">
        <v>0</v>
      </c>
      <c r="M38" s="34">
        <v>0</v>
      </c>
      <c r="N38" s="34">
        <v>0</v>
      </c>
      <c r="O38" s="34">
        <v>0</v>
      </c>
      <c r="P38" s="34">
        <v>0</v>
      </c>
      <c r="Q38" s="34">
        <v>0</v>
      </c>
      <c r="R38" s="34">
        <v>0</v>
      </c>
      <c r="S38" s="34">
        <v>0</v>
      </c>
      <c r="T38" s="34">
        <v>0</v>
      </c>
      <c r="U38" s="34">
        <v>0</v>
      </c>
      <c r="V38" s="34">
        <v>0</v>
      </c>
      <c r="W38" s="34">
        <v>0</v>
      </c>
      <c r="X38" s="34">
        <v>0</v>
      </c>
      <c r="Y38" s="34">
        <v>0</v>
      </c>
      <c r="Z38" s="34">
        <v>0</v>
      </c>
      <c r="AA38" s="34">
        <v>0</v>
      </c>
      <c r="AB38" s="34">
        <v>0</v>
      </c>
      <c r="AC38" s="34">
        <v>4.6050000000000004</v>
      </c>
      <c r="AD38" s="39">
        <v>15.789</v>
      </c>
      <c r="AE38" s="39">
        <v>41.447000000000003</v>
      </c>
      <c r="AF38" s="39">
        <v>28.289000000000001</v>
      </c>
      <c r="AG38" s="34">
        <v>5.2629999999999999</v>
      </c>
      <c r="AH38" s="34">
        <v>4.6050000000000004</v>
      </c>
      <c r="AI38" s="34">
        <v>0</v>
      </c>
      <c r="AJ38" s="34">
        <v>0</v>
      </c>
      <c r="AK38" s="34">
        <v>0</v>
      </c>
      <c r="AL38" s="34">
        <v>0</v>
      </c>
      <c r="AM38" s="34">
        <v>0</v>
      </c>
      <c r="AN38" s="34">
        <v>0</v>
      </c>
      <c r="AO38" s="34">
        <v>0</v>
      </c>
      <c r="AP38" s="34">
        <v>0</v>
      </c>
      <c r="AQ38" s="34">
        <v>0</v>
      </c>
      <c r="AR38" s="34">
        <v>0</v>
      </c>
      <c r="AS38" s="34">
        <v>0</v>
      </c>
      <c r="AT38" s="34">
        <v>0</v>
      </c>
      <c r="AU38" s="34">
        <v>0</v>
      </c>
      <c r="AV38" s="34">
        <v>0</v>
      </c>
      <c r="AW38" s="34">
        <v>0</v>
      </c>
      <c r="AX38" s="34">
        <v>0</v>
      </c>
      <c r="AY38" s="34">
        <v>0</v>
      </c>
      <c r="AZ38" s="34">
        <v>0</v>
      </c>
      <c r="BA38" s="34">
        <v>0</v>
      </c>
      <c r="BB38" s="34">
        <v>0</v>
      </c>
    </row>
    <row r="39" spans="1:54" ht="13.5" customHeight="1" x14ac:dyDescent="0.15">
      <c r="A39" t="s">
        <v>1039</v>
      </c>
      <c r="B39" s="74"/>
      <c r="C39" s="31" t="s">
        <v>1003</v>
      </c>
      <c r="D39" s="32">
        <v>164</v>
      </c>
      <c r="E39" s="33">
        <v>0</v>
      </c>
      <c r="F39" s="34">
        <v>0</v>
      </c>
      <c r="G39" s="34">
        <v>0</v>
      </c>
      <c r="H39" s="34">
        <v>0</v>
      </c>
      <c r="I39" s="34">
        <v>0</v>
      </c>
      <c r="J39" s="34">
        <v>0</v>
      </c>
      <c r="K39" s="34">
        <v>0</v>
      </c>
      <c r="L39" s="34">
        <v>0</v>
      </c>
      <c r="M39" s="34">
        <v>0</v>
      </c>
      <c r="N39" s="34">
        <v>0</v>
      </c>
      <c r="O39" s="34">
        <v>0</v>
      </c>
      <c r="P39" s="34">
        <v>0</v>
      </c>
      <c r="Q39" s="34">
        <v>0</v>
      </c>
      <c r="R39" s="34">
        <v>0</v>
      </c>
      <c r="S39" s="34">
        <v>0</v>
      </c>
      <c r="T39" s="34">
        <v>0</v>
      </c>
      <c r="U39" s="34">
        <v>0</v>
      </c>
      <c r="V39" s="34">
        <v>0</v>
      </c>
      <c r="W39" s="34">
        <v>0</v>
      </c>
      <c r="X39" s="34">
        <v>0</v>
      </c>
      <c r="Y39" s="34">
        <v>0</v>
      </c>
      <c r="Z39" s="34">
        <v>0</v>
      </c>
      <c r="AA39" s="34">
        <v>0</v>
      </c>
      <c r="AB39" s="34">
        <v>0</v>
      </c>
      <c r="AC39" s="34">
        <v>4.2679999999999998</v>
      </c>
      <c r="AD39" s="39">
        <v>14.634</v>
      </c>
      <c r="AE39" s="39">
        <v>50.61</v>
      </c>
      <c r="AF39" s="39">
        <v>21.341000000000001</v>
      </c>
      <c r="AG39" s="34">
        <v>5.4880000000000004</v>
      </c>
      <c r="AH39" s="34">
        <v>3.6589999999999998</v>
      </c>
      <c r="AI39" s="34">
        <v>0</v>
      </c>
      <c r="AJ39" s="34">
        <v>0</v>
      </c>
      <c r="AK39" s="34">
        <v>0</v>
      </c>
      <c r="AL39" s="34">
        <v>0</v>
      </c>
      <c r="AM39" s="34">
        <v>0</v>
      </c>
      <c r="AN39" s="34">
        <v>0</v>
      </c>
      <c r="AO39" s="34">
        <v>0</v>
      </c>
      <c r="AP39" s="34">
        <v>0</v>
      </c>
      <c r="AQ39" s="34">
        <v>0</v>
      </c>
      <c r="AR39" s="34">
        <v>0</v>
      </c>
      <c r="AS39" s="34">
        <v>0</v>
      </c>
      <c r="AT39" s="34">
        <v>0</v>
      </c>
      <c r="AU39" s="34">
        <v>0</v>
      </c>
      <c r="AV39" s="34">
        <v>0</v>
      </c>
      <c r="AW39" s="34">
        <v>0</v>
      </c>
      <c r="AX39" s="34">
        <v>0</v>
      </c>
      <c r="AY39" s="34">
        <v>0</v>
      </c>
      <c r="AZ39" s="34">
        <v>0</v>
      </c>
      <c r="BA39" s="34">
        <v>0</v>
      </c>
      <c r="BB39" s="34">
        <v>0</v>
      </c>
    </row>
    <row r="40" spans="1:54" ht="13.5" customHeight="1" x14ac:dyDescent="0.15">
      <c r="A40" t="s">
        <v>1040</v>
      </c>
      <c r="B40" s="74"/>
      <c r="C40" s="31" t="s">
        <v>1004</v>
      </c>
      <c r="D40" s="32">
        <v>220</v>
      </c>
      <c r="E40" s="33">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4.5449999999999999</v>
      </c>
      <c r="AD40" s="40">
        <v>11.818</v>
      </c>
      <c r="AE40" s="39">
        <v>44.091000000000001</v>
      </c>
      <c r="AF40" s="39">
        <v>26.818000000000001</v>
      </c>
      <c r="AG40" s="40">
        <v>7.7270000000000003</v>
      </c>
      <c r="AH40" s="34">
        <v>5</v>
      </c>
      <c r="AI40" s="34">
        <v>0</v>
      </c>
      <c r="AJ40" s="34">
        <v>0</v>
      </c>
      <c r="AK40" s="34">
        <v>0</v>
      </c>
      <c r="AL40" s="34">
        <v>0</v>
      </c>
      <c r="AM40" s="34">
        <v>0</v>
      </c>
      <c r="AN40" s="34">
        <v>0</v>
      </c>
      <c r="AO40" s="34">
        <v>0</v>
      </c>
      <c r="AP40" s="34">
        <v>0</v>
      </c>
      <c r="AQ40" s="34">
        <v>0</v>
      </c>
      <c r="AR40" s="34">
        <v>0</v>
      </c>
      <c r="AS40" s="34">
        <v>0</v>
      </c>
      <c r="AT40" s="34">
        <v>0</v>
      </c>
      <c r="AU40" s="34">
        <v>0</v>
      </c>
      <c r="AV40" s="34">
        <v>0</v>
      </c>
      <c r="AW40" s="34">
        <v>0</v>
      </c>
      <c r="AX40" s="34">
        <v>0</v>
      </c>
      <c r="AY40" s="34">
        <v>0</v>
      </c>
      <c r="AZ40" s="34">
        <v>0</v>
      </c>
      <c r="BA40" s="34">
        <v>0</v>
      </c>
      <c r="BB40" s="34">
        <v>0</v>
      </c>
    </row>
    <row r="41" spans="1:54" ht="13.5" customHeight="1" x14ac:dyDescent="0.15">
      <c r="A41" t="s">
        <v>1041</v>
      </c>
      <c r="B41" s="74"/>
      <c r="C41" s="31" t="s">
        <v>1005</v>
      </c>
      <c r="D41" s="32">
        <v>184</v>
      </c>
      <c r="E41" s="33">
        <v>0</v>
      </c>
      <c r="F41" s="34">
        <v>0</v>
      </c>
      <c r="G41" s="34">
        <v>0</v>
      </c>
      <c r="H41" s="34">
        <v>0</v>
      </c>
      <c r="I41" s="34">
        <v>0</v>
      </c>
      <c r="J41" s="34">
        <v>0</v>
      </c>
      <c r="K41" s="34">
        <v>0</v>
      </c>
      <c r="L41" s="34">
        <v>0</v>
      </c>
      <c r="M41" s="34">
        <v>0</v>
      </c>
      <c r="N41" s="34">
        <v>0</v>
      </c>
      <c r="O41" s="34">
        <v>0</v>
      </c>
      <c r="P41" s="34">
        <v>0</v>
      </c>
      <c r="Q41" s="34">
        <v>0</v>
      </c>
      <c r="R41" s="34">
        <v>0</v>
      </c>
      <c r="S41" s="34">
        <v>0</v>
      </c>
      <c r="T41" s="34">
        <v>0</v>
      </c>
      <c r="U41" s="34">
        <v>0</v>
      </c>
      <c r="V41" s="34">
        <v>0</v>
      </c>
      <c r="W41" s="34">
        <v>0</v>
      </c>
      <c r="X41" s="34">
        <v>0</v>
      </c>
      <c r="Y41" s="34">
        <v>0</v>
      </c>
      <c r="Z41" s="34">
        <v>0</v>
      </c>
      <c r="AA41" s="34">
        <v>0</v>
      </c>
      <c r="AB41" s="34">
        <v>0</v>
      </c>
      <c r="AC41" s="34">
        <v>3.8039999999999998</v>
      </c>
      <c r="AD41" s="40">
        <v>13.042999999999999</v>
      </c>
      <c r="AE41" s="39">
        <v>40.216999999999999</v>
      </c>
      <c r="AF41" s="39">
        <v>28.260999999999999</v>
      </c>
      <c r="AG41" s="40">
        <v>11.413</v>
      </c>
      <c r="AH41" s="34">
        <v>3.2610000000000001</v>
      </c>
      <c r="AI41" s="34">
        <v>0</v>
      </c>
      <c r="AJ41" s="34">
        <v>0</v>
      </c>
      <c r="AK41" s="34">
        <v>0</v>
      </c>
      <c r="AL41" s="34">
        <v>0</v>
      </c>
      <c r="AM41" s="34">
        <v>0</v>
      </c>
      <c r="AN41" s="34">
        <v>0</v>
      </c>
      <c r="AO41" s="34">
        <v>0</v>
      </c>
      <c r="AP41" s="34">
        <v>0</v>
      </c>
      <c r="AQ41" s="34">
        <v>0</v>
      </c>
      <c r="AR41" s="34">
        <v>0</v>
      </c>
      <c r="AS41" s="34">
        <v>0</v>
      </c>
      <c r="AT41" s="34">
        <v>0</v>
      </c>
      <c r="AU41" s="34">
        <v>0</v>
      </c>
      <c r="AV41" s="34">
        <v>0</v>
      </c>
      <c r="AW41" s="34">
        <v>0</v>
      </c>
      <c r="AX41" s="34">
        <v>0</v>
      </c>
      <c r="AY41" s="34">
        <v>0</v>
      </c>
      <c r="AZ41" s="34">
        <v>0</v>
      </c>
      <c r="BA41" s="34">
        <v>0</v>
      </c>
      <c r="BB41" s="34">
        <v>0</v>
      </c>
    </row>
    <row r="42" spans="1:54" ht="13.5" customHeight="1" x14ac:dyDescent="0.15">
      <c r="A42" t="s">
        <v>1042</v>
      </c>
      <c r="B42" s="74"/>
      <c r="C42" s="31" t="s">
        <v>1006</v>
      </c>
      <c r="D42" s="32">
        <v>85</v>
      </c>
      <c r="E42" s="33">
        <v>0</v>
      </c>
      <c r="F42" s="34">
        <v>0</v>
      </c>
      <c r="G42" s="34">
        <v>0</v>
      </c>
      <c r="H42" s="34">
        <v>0</v>
      </c>
      <c r="I42" s="34">
        <v>0</v>
      </c>
      <c r="J42" s="34">
        <v>0</v>
      </c>
      <c r="K42" s="34">
        <v>0</v>
      </c>
      <c r="L42" s="34">
        <v>0</v>
      </c>
      <c r="M42" s="34">
        <v>0</v>
      </c>
      <c r="N42" s="34">
        <v>0</v>
      </c>
      <c r="O42" s="34">
        <v>0</v>
      </c>
      <c r="P42" s="34">
        <v>0</v>
      </c>
      <c r="Q42" s="34">
        <v>0</v>
      </c>
      <c r="R42" s="34">
        <v>0</v>
      </c>
      <c r="S42" s="34">
        <v>0</v>
      </c>
      <c r="T42" s="34">
        <v>0</v>
      </c>
      <c r="U42" s="34">
        <v>0</v>
      </c>
      <c r="V42" s="34">
        <v>0</v>
      </c>
      <c r="W42" s="34">
        <v>0</v>
      </c>
      <c r="X42" s="34">
        <v>0</v>
      </c>
      <c r="Y42" s="34">
        <v>0</v>
      </c>
      <c r="Z42" s="34">
        <v>0</v>
      </c>
      <c r="AA42" s="34">
        <v>0</v>
      </c>
      <c r="AB42" s="34">
        <v>0</v>
      </c>
      <c r="AC42" s="34">
        <v>1.1759999999999999</v>
      </c>
      <c r="AD42" s="40">
        <v>12.941000000000001</v>
      </c>
      <c r="AE42" s="39">
        <v>47.058999999999997</v>
      </c>
      <c r="AF42" s="39">
        <v>28.234999999999999</v>
      </c>
      <c r="AG42" s="34">
        <v>4.7060000000000004</v>
      </c>
      <c r="AH42" s="34">
        <v>5.8819999999999997</v>
      </c>
      <c r="AI42" s="34">
        <v>0</v>
      </c>
      <c r="AJ42" s="34">
        <v>0</v>
      </c>
      <c r="AK42" s="34">
        <v>0</v>
      </c>
      <c r="AL42" s="34">
        <v>0</v>
      </c>
      <c r="AM42" s="34">
        <v>0</v>
      </c>
      <c r="AN42" s="34">
        <v>0</v>
      </c>
      <c r="AO42" s="34">
        <v>0</v>
      </c>
      <c r="AP42" s="34">
        <v>0</v>
      </c>
      <c r="AQ42" s="34">
        <v>0</v>
      </c>
      <c r="AR42" s="34">
        <v>0</v>
      </c>
      <c r="AS42" s="34">
        <v>0</v>
      </c>
      <c r="AT42" s="34">
        <v>0</v>
      </c>
      <c r="AU42" s="34">
        <v>0</v>
      </c>
      <c r="AV42" s="34">
        <v>0</v>
      </c>
      <c r="AW42" s="34">
        <v>0</v>
      </c>
      <c r="AX42" s="34">
        <v>0</v>
      </c>
      <c r="AY42" s="34">
        <v>0</v>
      </c>
      <c r="AZ42" s="34">
        <v>0</v>
      </c>
      <c r="BA42" s="34">
        <v>0</v>
      </c>
      <c r="BB42" s="34">
        <v>0</v>
      </c>
    </row>
    <row r="43" spans="1:54" ht="13.5" customHeight="1" x14ac:dyDescent="0.15">
      <c r="A43" t="s">
        <v>1043</v>
      </c>
      <c r="B43" s="74"/>
      <c r="C43" s="31" t="s">
        <v>1007</v>
      </c>
      <c r="D43" s="32">
        <v>74</v>
      </c>
      <c r="E43" s="33">
        <v>0</v>
      </c>
      <c r="F43" s="34">
        <v>0</v>
      </c>
      <c r="G43" s="34">
        <v>0</v>
      </c>
      <c r="H43" s="34">
        <v>0</v>
      </c>
      <c r="I43" s="34">
        <v>0</v>
      </c>
      <c r="J43" s="34">
        <v>0</v>
      </c>
      <c r="K43" s="34">
        <v>0</v>
      </c>
      <c r="L43" s="34">
        <v>0</v>
      </c>
      <c r="M43" s="34">
        <v>0</v>
      </c>
      <c r="N43" s="34">
        <v>0</v>
      </c>
      <c r="O43" s="34">
        <v>0</v>
      </c>
      <c r="P43" s="34">
        <v>0</v>
      </c>
      <c r="Q43" s="34">
        <v>0</v>
      </c>
      <c r="R43" s="34">
        <v>0</v>
      </c>
      <c r="S43" s="34">
        <v>0</v>
      </c>
      <c r="T43" s="34">
        <v>0</v>
      </c>
      <c r="U43" s="34">
        <v>0</v>
      </c>
      <c r="V43" s="34">
        <v>0</v>
      </c>
      <c r="W43" s="34">
        <v>0</v>
      </c>
      <c r="X43" s="34">
        <v>0</v>
      </c>
      <c r="Y43" s="34">
        <v>0</v>
      </c>
      <c r="Z43" s="34">
        <v>0</v>
      </c>
      <c r="AA43" s="34">
        <v>0</v>
      </c>
      <c r="AB43" s="34">
        <v>0</v>
      </c>
      <c r="AC43" s="34">
        <v>2.7029999999999998</v>
      </c>
      <c r="AD43" s="39">
        <v>14.865</v>
      </c>
      <c r="AE43" s="39">
        <v>40.540999999999997</v>
      </c>
      <c r="AF43" s="39">
        <v>25.675999999999998</v>
      </c>
      <c r="AG43" s="39">
        <v>13.513999999999999</v>
      </c>
      <c r="AH43" s="34">
        <v>2.7029999999999998</v>
      </c>
      <c r="AI43" s="34">
        <v>0</v>
      </c>
      <c r="AJ43" s="34">
        <v>0</v>
      </c>
      <c r="AK43" s="34">
        <v>0</v>
      </c>
      <c r="AL43" s="34">
        <v>0</v>
      </c>
      <c r="AM43" s="34">
        <v>0</v>
      </c>
      <c r="AN43" s="34">
        <v>0</v>
      </c>
      <c r="AO43" s="34">
        <v>0</v>
      </c>
      <c r="AP43" s="34">
        <v>0</v>
      </c>
      <c r="AQ43" s="34">
        <v>0</v>
      </c>
      <c r="AR43" s="34">
        <v>0</v>
      </c>
      <c r="AS43" s="34">
        <v>0</v>
      </c>
      <c r="AT43" s="34">
        <v>0</v>
      </c>
      <c r="AU43" s="34">
        <v>0</v>
      </c>
      <c r="AV43" s="34">
        <v>0</v>
      </c>
      <c r="AW43" s="34">
        <v>0</v>
      </c>
      <c r="AX43" s="34">
        <v>0</v>
      </c>
      <c r="AY43" s="34">
        <v>0</v>
      </c>
      <c r="AZ43" s="34">
        <v>0</v>
      </c>
      <c r="BA43" s="34">
        <v>0</v>
      </c>
      <c r="BB43" s="34">
        <v>0</v>
      </c>
    </row>
    <row r="44" spans="1:54" ht="13.5" customHeight="1" x14ac:dyDescent="0.15">
      <c r="A44" t="s">
        <v>1044</v>
      </c>
      <c r="B44" s="74"/>
      <c r="C44" s="31" t="s">
        <v>1008</v>
      </c>
      <c r="D44" s="32">
        <v>150</v>
      </c>
      <c r="E44" s="33">
        <v>0</v>
      </c>
      <c r="F44" s="34">
        <v>0</v>
      </c>
      <c r="G44" s="34">
        <v>0</v>
      </c>
      <c r="H44" s="34">
        <v>0</v>
      </c>
      <c r="I44" s="34">
        <v>0</v>
      </c>
      <c r="J44" s="34">
        <v>0</v>
      </c>
      <c r="K44" s="34">
        <v>0</v>
      </c>
      <c r="L44" s="34">
        <v>0</v>
      </c>
      <c r="M44" s="34">
        <v>0</v>
      </c>
      <c r="N44" s="34">
        <v>0</v>
      </c>
      <c r="O44" s="34">
        <v>0</v>
      </c>
      <c r="P44" s="34">
        <v>0</v>
      </c>
      <c r="Q44" s="34">
        <v>0</v>
      </c>
      <c r="R44" s="34">
        <v>0</v>
      </c>
      <c r="S44" s="34">
        <v>0</v>
      </c>
      <c r="T44" s="34">
        <v>0</v>
      </c>
      <c r="U44" s="34">
        <v>0</v>
      </c>
      <c r="V44" s="34">
        <v>0</v>
      </c>
      <c r="W44" s="34">
        <v>0</v>
      </c>
      <c r="X44" s="34">
        <v>0</v>
      </c>
      <c r="Y44" s="34">
        <v>0</v>
      </c>
      <c r="Z44" s="34">
        <v>0</v>
      </c>
      <c r="AA44" s="34">
        <v>0</v>
      </c>
      <c r="AB44" s="34">
        <v>0</v>
      </c>
      <c r="AC44" s="34">
        <v>2</v>
      </c>
      <c r="AD44" s="39">
        <v>17.332999999999998</v>
      </c>
      <c r="AE44" s="39">
        <v>47.332999999999998</v>
      </c>
      <c r="AF44" s="39">
        <v>22.667000000000002</v>
      </c>
      <c r="AG44" s="34">
        <v>6</v>
      </c>
      <c r="AH44" s="34">
        <v>4.6669999999999998</v>
      </c>
      <c r="AI44" s="34">
        <v>0</v>
      </c>
      <c r="AJ44" s="34">
        <v>0</v>
      </c>
      <c r="AK44" s="34">
        <v>0</v>
      </c>
      <c r="AL44" s="34">
        <v>0</v>
      </c>
      <c r="AM44" s="34">
        <v>0</v>
      </c>
      <c r="AN44" s="34">
        <v>0</v>
      </c>
      <c r="AO44" s="34">
        <v>0</v>
      </c>
      <c r="AP44" s="34">
        <v>0</v>
      </c>
      <c r="AQ44" s="34">
        <v>0</v>
      </c>
      <c r="AR44" s="34">
        <v>0</v>
      </c>
      <c r="AS44" s="34">
        <v>0</v>
      </c>
      <c r="AT44" s="34">
        <v>0</v>
      </c>
      <c r="AU44" s="34">
        <v>0</v>
      </c>
      <c r="AV44" s="34">
        <v>0</v>
      </c>
      <c r="AW44" s="34">
        <v>0</v>
      </c>
      <c r="AX44" s="34">
        <v>0</v>
      </c>
      <c r="AY44" s="34">
        <v>0</v>
      </c>
      <c r="AZ44" s="34">
        <v>0</v>
      </c>
      <c r="BA44" s="34">
        <v>0</v>
      </c>
      <c r="BB44" s="34">
        <v>0</v>
      </c>
    </row>
    <row r="45" spans="1:54" ht="13.5" customHeight="1" x14ac:dyDescent="0.15">
      <c r="A45" t="s">
        <v>1045</v>
      </c>
      <c r="B45" s="74"/>
      <c r="C45" s="31" t="s">
        <v>1009</v>
      </c>
      <c r="D45" s="32">
        <v>178</v>
      </c>
      <c r="E45" s="33">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5.056</v>
      </c>
      <c r="AD45" s="34">
        <v>8.9890000000000008</v>
      </c>
      <c r="AE45" s="39">
        <v>44.944000000000003</v>
      </c>
      <c r="AF45" s="39">
        <v>30.337</v>
      </c>
      <c r="AG45" s="34">
        <v>4.4939999999999998</v>
      </c>
      <c r="AH45" s="34">
        <v>6.18</v>
      </c>
      <c r="AI45" s="34">
        <v>0</v>
      </c>
      <c r="AJ45" s="34">
        <v>0</v>
      </c>
      <c r="AK45" s="34">
        <v>0</v>
      </c>
      <c r="AL45" s="34">
        <v>0</v>
      </c>
      <c r="AM45" s="34">
        <v>0</v>
      </c>
      <c r="AN45" s="34">
        <v>0</v>
      </c>
      <c r="AO45" s="34">
        <v>0</v>
      </c>
      <c r="AP45" s="34">
        <v>0</v>
      </c>
      <c r="AQ45" s="34">
        <v>0</v>
      </c>
      <c r="AR45" s="34">
        <v>0</v>
      </c>
      <c r="AS45" s="34">
        <v>0</v>
      </c>
      <c r="AT45" s="34">
        <v>0</v>
      </c>
      <c r="AU45" s="34">
        <v>0</v>
      </c>
      <c r="AV45" s="34">
        <v>0</v>
      </c>
      <c r="AW45" s="34">
        <v>0</v>
      </c>
      <c r="AX45" s="34">
        <v>0</v>
      </c>
      <c r="AY45" s="34">
        <v>0</v>
      </c>
      <c r="AZ45" s="34">
        <v>0</v>
      </c>
      <c r="BA45" s="34">
        <v>0</v>
      </c>
      <c r="BB45" s="34">
        <v>0</v>
      </c>
    </row>
    <row r="46" spans="1:54" ht="13.5" customHeight="1" x14ac:dyDescent="0.15">
      <c r="A46" t="s">
        <v>1046</v>
      </c>
      <c r="B46" s="74"/>
      <c r="C46" s="31" t="s">
        <v>1010</v>
      </c>
      <c r="D46" s="32">
        <v>234</v>
      </c>
      <c r="E46" s="33">
        <v>0</v>
      </c>
      <c r="F46" s="34">
        <v>0</v>
      </c>
      <c r="G46" s="34">
        <v>0</v>
      </c>
      <c r="H46" s="34">
        <v>0</v>
      </c>
      <c r="I46" s="34">
        <v>0</v>
      </c>
      <c r="J46" s="34">
        <v>0</v>
      </c>
      <c r="K46" s="34">
        <v>0</v>
      </c>
      <c r="L46" s="34">
        <v>0</v>
      </c>
      <c r="M46" s="34">
        <v>0</v>
      </c>
      <c r="N46" s="34">
        <v>0</v>
      </c>
      <c r="O46" s="34">
        <v>0</v>
      </c>
      <c r="P46" s="34">
        <v>0</v>
      </c>
      <c r="Q46" s="34">
        <v>0</v>
      </c>
      <c r="R46" s="34">
        <v>0</v>
      </c>
      <c r="S46" s="34">
        <v>0</v>
      </c>
      <c r="T46" s="34">
        <v>0</v>
      </c>
      <c r="U46" s="34">
        <v>0</v>
      </c>
      <c r="V46" s="34">
        <v>0</v>
      </c>
      <c r="W46" s="34">
        <v>0</v>
      </c>
      <c r="X46" s="34">
        <v>0</v>
      </c>
      <c r="Y46" s="34">
        <v>0</v>
      </c>
      <c r="Z46" s="34">
        <v>0</v>
      </c>
      <c r="AA46" s="34">
        <v>0</v>
      </c>
      <c r="AB46" s="34">
        <v>0</v>
      </c>
      <c r="AC46" s="40">
        <v>6.8380000000000001</v>
      </c>
      <c r="AD46" s="34">
        <v>9.4019999999999992</v>
      </c>
      <c r="AE46" s="39">
        <v>43.59</v>
      </c>
      <c r="AF46" s="39">
        <v>29.486999999999998</v>
      </c>
      <c r="AG46" s="40">
        <v>7.6920000000000002</v>
      </c>
      <c r="AH46" s="34">
        <v>2.9910000000000001</v>
      </c>
      <c r="AI46" s="34">
        <v>0</v>
      </c>
      <c r="AJ46" s="34">
        <v>0</v>
      </c>
      <c r="AK46" s="34">
        <v>0</v>
      </c>
      <c r="AL46" s="34">
        <v>0</v>
      </c>
      <c r="AM46" s="34">
        <v>0</v>
      </c>
      <c r="AN46" s="34">
        <v>0</v>
      </c>
      <c r="AO46" s="34">
        <v>0</v>
      </c>
      <c r="AP46" s="34">
        <v>0</v>
      </c>
      <c r="AQ46" s="34">
        <v>0</v>
      </c>
      <c r="AR46" s="34">
        <v>0</v>
      </c>
      <c r="AS46" s="34">
        <v>0</v>
      </c>
      <c r="AT46" s="34">
        <v>0</v>
      </c>
      <c r="AU46" s="34">
        <v>0</v>
      </c>
      <c r="AV46" s="34">
        <v>0</v>
      </c>
      <c r="AW46" s="34">
        <v>0</v>
      </c>
      <c r="AX46" s="34">
        <v>0</v>
      </c>
      <c r="AY46" s="34">
        <v>0</v>
      </c>
      <c r="AZ46" s="34">
        <v>0</v>
      </c>
      <c r="BA46" s="34">
        <v>0</v>
      </c>
      <c r="BB46" s="34">
        <v>0</v>
      </c>
    </row>
    <row r="47" spans="1:54" ht="13.5" customHeight="1" x14ac:dyDescent="0.15">
      <c r="A47" t="s">
        <v>1047</v>
      </c>
      <c r="B47" s="74"/>
      <c r="C47" s="31" t="s">
        <v>1011</v>
      </c>
      <c r="D47" s="32">
        <v>193</v>
      </c>
      <c r="E47" s="33">
        <v>0</v>
      </c>
      <c r="F47" s="34">
        <v>0</v>
      </c>
      <c r="G47" s="34">
        <v>0</v>
      </c>
      <c r="H47" s="34">
        <v>0</v>
      </c>
      <c r="I47" s="34">
        <v>0</v>
      </c>
      <c r="J47" s="34">
        <v>0</v>
      </c>
      <c r="K47" s="34">
        <v>0</v>
      </c>
      <c r="L47" s="34">
        <v>0</v>
      </c>
      <c r="M47" s="34">
        <v>0</v>
      </c>
      <c r="N47" s="34">
        <v>0</v>
      </c>
      <c r="O47" s="34">
        <v>0</v>
      </c>
      <c r="P47" s="34">
        <v>0</v>
      </c>
      <c r="Q47" s="34">
        <v>0</v>
      </c>
      <c r="R47" s="34">
        <v>0</v>
      </c>
      <c r="S47" s="34">
        <v>0</v>
      </c>
      <c r="T47" s="34">
        <v>0</v>
      </c>
      <c r="U47" s="34">
        <v>0</v>
      </c>
      <c r="V47" s="34">
        <v>0</v>
      </c>
      <c r="W47" s="34">
        <v>0</v>
      </c>
      <c r="X47" s="34">
        <v>0</v>
      </c>
      <c r="Y47" s="34">
        <v>0</v>
      </c>
      <c r="Z47" s="34">
        <v>0</v>
      </c>
      <c r="AA47" s="34">
        <v>0</v>
      </c>
      <c r="AB47" s="34">
        <v>0</v>
      </c>
      <c r="AC47" s="34">
        <v>4.6630000000000003</v>
      </c>
      <c r="AD47" s="40">
        <v>13.472</v>
      </c>
      <c r="AE47" s="39">
        <v>48.186999999999998</v>
      </c>
      <c r="AF47" s="39">
        <v>24.352</v>
      </c>
      <c r="AG47" s="34">
        <v>6.218</v>
      </c>
      <c r="AH47" s="34">
        <v>3.109</v>
      </c>
      <c r="AI47" s="34">
        <v>0</v>
      </c>
      <c r="AJ47" s="34">
        <v>0</v>
      </c>
      <c r="AK47" s="34">
        <v>0</v>
      </c>
      <c r="AL47" s="34">
        <v>0</v>
      </c>
      <c r="AM47" s="34">
        <v>0</v>
      </c>
      <c r="AN47" s="34">
        <v>0</v>
      </c>
      <c r="AO47" s="34">
        <v>0</v>
      </c>
      <c r="AP47" s="34">
        <v>0</v>
      </c>
      <c r="AQ47" s="34">
        <v>0</v>
      </c>
      <c r="AR47" s="34">
        <v>0</v>
      </c>
      <c r="AS47" s="34">
        <v>0</v>
      </c>
      <c r="AT47" s="34">
        <v>0</v>
      </c>
      <c r="AU47" s="34">
        <v>0</v>
      </c>
      <c r="AV47" s="34">
        <v>0</v>
      </c>
      <c r="AW47" s="34">
        <v>0</v>
      </c>
      <c r="AX47" s="34">
        <v>0</v>
      </c>
      <c r="AY47" s="34">
        <v>0</v>
      </c>
      <c r="AZ47" s="34">
        <v>0</v>
      </c>
      <c r="BA47" s="34">
        <v>0</v>
      </c>
      <c r="BB47" s="34">
        <v>0</v>
      </c>
    </row>
    <row r="48" spans="1:54" ht="13.5" customHeight="1" x14ac:dyDescent="0.15">
      <c r="A48" t="s">
        <v>1048</v>
      </c>
      <c r="B48" s="75"/>
      <c r="C48" s="25" t="s">
        <v>1012</v>
      </c>
      <c r="D48" s="26">
        <v>89</v>
      </c>
      <c r="E48" s="27">
        <v>0</v>
      </c>
      <c r="F48" s="28">
        <v>0</v>
      </c>
      <c r="G48" s="28">
        <v>0</v>
      </c>
      <c r="H48" s="28">
        <v>0</v>
      </c>
      <c r="I48" s="28">
        <v>0</v>
      </c>
      <c r="J48" s="28">
        <v>0</v>
      </c>
      <c r="K48" s="28">
        <v>0</v>
      </c>
      <c r="L48" s="28">
        <v>0</v>
      </c>
      <c r="M48" s="28">
        <v>0</v>
      </c>
      <c r="N48" s="28">
        <v>0</v>
      </c>
      <c r="O48" s="28">
        <v>0</v>
      </c>
      <c r="P48" s="28">
        <v>0</v>
      </c>
      <c r="Q48" s="28">
        <v>0</v>
      </c>
      <c r="R48" s="28">
        <v>0</v>
      </c>
      <c r="S48" s="28">
        <v>0</v>
      </c>
      <c r="T48" s="28">
        <v>0</v>
      </c>
      <c r="U48" s="28">
        <v>0</v>
      </c>
      <c r="V48" s="28">
        <v>0</v>
      </c>
      <c r="W48" s="28">
        <v>0</v>
      </c>
      <c r="X48" s="28">
        <v>0</v>
      </c>
      <c r="Y48" s="28">
        <v>0</v>
      </c>
      <c r="Z48" s="28">
        <v>0</v>
      </c>
      <c r="AA48" s="28">
        <v>0</v>
      </c>
      <c r="AB48" s="28">
        <v>0</v>
      </c>
      <c r="AC48" s="28">
        <v>2.2469999999999999</v>
      </c>
      <c r="AD48" s="37">
        <v>13.483000000000001</v>
      </c>
      <c r="AE48" s="38">
        <v>40.448999999999998</v>
      </c>
      <c r="AF48" s="38">
        <v>35.954999999999998</v>
      </c>
      <c r="AG48" s="28">
        <v>5.6180000000000003</v>
      </c>
      <c r="AH48" s="28">
        <v>2.2469999999999999</v>
      </c>
      <c r="AI48" s="28">
        <v>0</v>
      </c>
      <c r="AJ48" s="28">
        <v>0</v>
      </c>
      <c r="AK48" s="28">
        <v>0</v>
      </c>
      <c r="AL48" s="28">
        <v>0</v>
      </c>
      <c r="AM48" s="28">
        <v>0</v>
      </c>
      <c r="AN48" s="28">
        <v>0</v>
      </c>
      <c r="AO48" s="28">
        <v>0</v>
      </c>
      <c r="AP48" s="28">
        <v>0</v>
      </c>
      <c r="AQ48" s="28">
        <v>0</v>
      </c>
      <c r="AR48" s="28">
        <v>0</v>
      </c>
      <c r="AS48" s="28">
        <v>0</v>
      </c>
      <c r="AT48" s="28">
        <v>0</v>
      </c>
      <c r="AU48" s="28">
        <v>0</v>
      </c>
      <c r="AV48" s="28">
        <v>0</v>
      </c>
      <c r="AW48" s="28">
        <v>0</v>
      </c>
      <c r="AX48" s="28">
        <v>0</v>
      </c>
      <c r="AY48" s="28">
        <v>0</v>
      </c>
      <c r="AZ48" s="28">
        <v>0</v>
      </c>
      <c r="BA48" s="28">
        <v>0</v>
      </c>
      <c r="BB48" s="28">
        <v>0</v>
      </c>
    </row>
    <row r="49" spans="1:54" ht="13.5" customHeight="1" x14ac:dyDescent="0.15">
      <c r="A49" t="s">
        <v>1025</v>
      </c>
      <c r="B49" s="73" t="s">
        <v>2402</v>
      </c>
      <c r="C49" s="21" t="s">
        <v>1013</v>
      </c>
      <c r="D49" s="22">
        <v>77</v>
      </c>
      <c r="E49" s="23">
        <v>0</v>
      </c>
      <c r="F49" s="24">
        <v>0</v>
      </c>
      <c r="G49" s="24">
        <v>0</v>
      </c>
      <c r="H49" s="24">
        <v>0</v>
      </c>
      <c r="I49" s="24">
        <v>0</v>
      </c>
      <c r="J49" s="24">
        <v>0</v>
      </c>
      <c r="K49" s="24">
        <v>0</v>
      </c>
      <c r="L49" s="24">
        <v>0</v>
      </c>
      <c r="M49" s="24">
        <v>0</v>
      </c>
      <c r="N49" s="24">
        <v>0</v>
      </c>
      <c r="O49" s="24">
        <v>9.0909999999999993</v>
      </c>
      <c r="P49" s="24">
        <v>7.7919999999999998</v>
      </c>
      <c r="Q49" s="29">
        <v>36.363999999999997</v>
      </c>
      <c r="R49" s="24">
        <v>19.481000000000002</v>
      </c>
      <c r="S49" s="24">
        <v>0</v>
      </c>
      <c r="T49" s="24">
        <v>0</v>
      </c>
      <c r="U49" s="24">
        <v>0</v>
      </c>
      <c r="V49" s="24">
        <v>0</v>
      </c>
      <c r="W49" s="24">
        <v>0</v>
      </c>
      <c r="X49" s="24">
        <v>0</v>
      </c>
      <c r="Y49" s="24">
        <v>0</v>
      </c>
      <c r="Z49" s="24">
        <v>0</v>
      </c>
      <c r="AA49" s="24">
        <v>0</v>
      </c>
      <c r="AB49" s="24">
        <v>0</v>
      </c>
      <c r="AC49" s="24">
        <v>0</v>
      </c>
      <c r="AD49" s="24">
        <v>2.597</v>
      </c>
      <c r="AE49" s="24">
        <v>16.882999999999999</v>
      </c>
      <c r="AF49" s="24">
        <v>5.1950000000000003</v>
      </c>
      <c r="AG49" s="24">
        <v>2.597</v>
      </c>
      <c r="AH49" s="24">
        <v>0</v>
      </c>
      <c r="AI49" s="24">
        <v>0</v>
      </c>
      <c r="AJ49" s="24">
        <v>0</v>
      </c>
      <c r="AK49" s="24">
        <v>0</v>
      </c>
      <c r="AL49" s="24">
        <v>0</v>
      </c>
      <c r="AM49" s="24">
        <v>0</v>
      </c>
      <c r="AN49" s="24">
        <v>0</v>
      </c>
      <c r="AO49" s="24">
        <v>0</v>
      </c>
      <c r="AP49" s="24">
        <v>0</v>
      </c>
      <c r="AQ49" s="24">
        <v>0</v>
      </c>
      <c r="AR49" s="24">
        <v>0</v>
      </c>
      <c r="AS49" s="24">
        <v>0</v>
      </c>
      <c r="AT49" s="24">
        <v>0</v>
      </c>
      <c r="AU49" s="24">
        <v>0</v>
      </c>
      <c r="AV49" s="24">
        <v>0</v>
      </c>
      <c r="AW49" s="24">
        <v>0</v>
      </c>
      <c r="AX49" s="24">
        <v>0</v>
      </c>
      <c r="AY49" s="24">
        <v>0</v>
      </c>
      <c r="AZ49" s="24">
        <v>0</v>
      </c>
      <c r="BA49" s="24">
        <v>0</v>
      </c>
      <c r="BB49" s="24">
        <v>0</v>
      </c>
    </row>
    <row r="50" spans="1:54" ht="13.5" customHeight="1" x14ac:dyDescent="0.15">
      <c r="A50" t="s">
        <v>1026</v>
      </c>
      <c r="B50" s="74"/>
      <c r="C50" s="31" t="s">
        <v>1014</v>
      </c>
      <c r="D50" s="32">
        <v>376</v>
      </c>
      <c r="E50" s="33">
        <v>0</v>
      </c>
      <c r="F50" s="34">
        <v>0</v>
      </c>
      <c r="G50" s="34">
        <v>0</v>
      </c>
      <c r="H50" s="34">
        <v>0</v>
      </c>
      <c r="I50" s="34">
        <v>0</v>
      </c>
      <c r="J50" s="34">
        <v>0</v>
      </c>
      <c r="K50" s="34">
        <v>0</v>
      </c>
      <c r="L50" s="34">
        <v>0</v>
      </c>
      <c r="M50" s="34">
        <v>0</v>
      </c>
      <c r="N50" s="34">
        <v>0</v>
      </c>
      <c r="O50" s="34">
        <v>10.904</v>
      </c>
      <c r="P50" s="34">
        <v>7.9790000000000001</v>
      </c>
      <c r="Q50" s="40">
        <v>34.840000000000003</v>
      </c>
      <c r="R50" s="34">
        <v>15.16</v>
      </c>
      <c r="S50" s="34">
        <v>0</v>
      </c>
      <c r="T50" s="34">
        <v>0</v>
      </c>
      <c r="U50" s="34">
        <v>0</v>
      </c>
      <c r="V50" s="34">
        <v>0</v>
      </c>
      <c r="W50" s="34">
        <v>0</v>
      </c>
      <c r="X50" s="34">
        <v>0</v>
      </c>
      <c r="Y50" s="34">
        <v>0</v>
      </c>
      <c r="Z50" s="34">
        <v>0</v>
      </c>
      <c r="AA50" s="34">
        <v>0</v>
      </c>
      <c r="AB50" s="34">
        <v>0</v>
      </c>
      <c r="AC50" s="34">
        <v>0</v>
      </c>
      <c r="AD50" s="34">
        <v>5.0529999999999999</v>
      </c>
      <c r="AE50" s="34">
        <v>12.234</v>
      </c>
      <c r="AF50" s="34">
        <v>10.638</v>
      </c>
      <c r="AG50" s="34">
        <v>1.8620000000000001</v>
      </c>
      <c r="AH50" s="34">
        <v>1.33</v>
      </c>
      <c r="AI50" s="34">
        <v>0</v>
      </c>
      <c r="AJ50" s="34">
        <v>0</v>
      </c>
      <c r="AK50" s="34">
        <v>0</v>
      </c>
      <c r="AL50" s="34">
        <v>0</v>
      </c>
      <c r="AM50" s="34">
        <v>0</v>
      </c>
      <c r="AN50" s="34">
        <v>0</v>
      </c>
      <c r="AO50" s="34">
        <v>0</v>
      </c>
      <c r="AP50" s="34">
        <v>0</v>
      </c>
      <c r="AQ50" s="34">
        <v>0</v>
      </c>
      <c r="AR50" s="34">
        <v>0</v>
      </c>
      <c r="AS50" s="34">
        <v>0</v>
      </c>
      <c r="AT50" s="34">
        <v>0</v>
      </c>
      <c r="AU50" s="34">
        <v>0</v>
      </c>
      <c r="AV50" s="34">
        <v>0</v>
      </c>
      <c r="AW50" s="34">
        <v>0</v>
      </c>
      <c r="AX50" s="34">
        <v>0</v>
      </c>
      <c r="AY50" s="34">
        <v>0</v>
      </c>
      <c r="AZ50" s="34">
        <v>0</v>
      </c>
      <c r="BA50" s="34">
        <v>0</v>
      </c>
      <c r="BB50" s="34">
        <v>0</v>
      </c>
    </row>
    <row r="51" spans="1:54" ht="13.5" customHeight="1" x14ac:dyDescent="0.15">
      <c r="A51" t="s">
        <v>1027</v>
      </c>
      <c r="B51" s="74"/>
      <c r="C51" s="31" t="s">
        <v>1015</v>
      </c>
      <c r="D51" s="32">
        <v>1385</v>
      </c>
      <c r="E51" s="33">
        <v>0</v>
      </c>
      <c r="F51" s="34">
        <v>0</v>
      </c>
      <c r="G51" s="34">
        <v>0</v>
      </c>
      <c r="H51" s="34">
        <v>0</v>
      </c>
      <c r="I51" s="34">
        <v>0</v>
      </c>
      <c r="J51" s="34">
        <v>0</v>
      </c>
      <c r="K51" s="34">
        <v>0</v>
      </c>
      <c r="L51" s="34">
        <v>0</v>
      </c>
      <c r="M51" s="34">
        <v>0</v>
      </c>
      <c r="N51" s="34">
        <v>0</v>
      </c>
      <c r="O51" s="34">
        <v>11.625</v>
      </c>
      <c r="P51" s="34">
        <v>10.468999999999999</v>
      </c>
      <c r="Q51" s="40">
        <v>34.079000000000001</v>
      </c>
      <c r="R51" s="34">
        <v>15.307</v>
      </c>
      <c r="S51" s="34">
        <v>0</v>
      </c>
      <c r="T51" s="34">
        <v>0</v>
      </c>
      <c r="U51" s="34">
        <v>0</v>
      </c>
      <c r="V51" s="34">
        <v>0</v>
      </c>
      <c r="W51" s="34">
        <v>0</v>
      </c>
      <c r="X51" s="34">
        <v>0</v>
      </c>
      <c r="Y51" s="34">
        <v>0</v>
      </c>
      <c r="Z51" s="34">
        <v>0</v>
      </c>
      <c r="AA51" s="34">
        <v>0</v>
      </c>
      <c r="AB51" s="34">
        <v>0</v>
      </c>
      <c r="AC51" s="34">
        <v>1.2270000000000001</v>
      </c>
      <c r="AD51" s="34">
        <v>2.96</v>
      </c>
      <c r="AE51" s="34">
        <v>14.368</v>
      </c>
      <c r="AF51" s="34">
        <v>7.0039999999999996</v>
      </c>
      <c r="AG51" s="34">
        <v>2.0219999999999998</v>
      </c>
      <c r="AH51" s="34">
        <v>0.93899999999999995</v>
      </c>
      <c r="AI51" s="34">
        <v>0</v>
      </c>
      <c r="AJ51" s="34">
        <v>0</v>
      </c>
      <c r="AK51" s="34">
        <v>0</v>
      </c>
      <c r="AL51" s="34">
        <v>0</v>
      </c>
      <c r="AM51" s="34">
        <v>0</v>
      </c>
      <c r="AN51" s="34">
        <v>0</v>
      </c>
      <c r="AO51" s="34">
        <v>0</v>
      </c>
      <c r="AP51" s="34">
        <v>0</v>
      </c>
      <c r="AQ51" s="34">
        <v>0</v>
      </c>
      <c r="AR51" s="34">
        <v>0</v>
      </c>
      <c r="AS51" s="34">
        <v>0</v>
      </c>
      <c r="AT51" s="34">
        <v>0</v>
      </c>
      <c r="AU51" s="34">
        <v>0</v>
      </c>
      <c r="AV51" s="34">
        <v>0</v>
      </c>
      <c r="AW51" s="34">
        <v>0</v>
      </c>
      <c r="AX51" s="34">
        <v>0</v>
      </c>
      <c r="AY51" s="34">
        <v>0</v>
      </c>
      <c r="AZ51" s="34">
        <v>0</v>
      </c>
      <c r="BA51" s="34">
        <v>0</v>
      </c>
      <c r="BB51" s="34">
        <v>0</v>
      </c>
    </row>
    <row r="52" spans="1:54" ht="13.5" customHeight="1" x14ac:dyDescent="0.15">
      <c r="A52" t="s">
        <v>1028</v>
      </c>
      <c r="B52" s="74"/>
      <c r="C52" s="31" t="s">
        <v>1016</v>
      </c>
      <c r="D52" s="32">
        <v>585</v>
      </c>
      <c r="E52" s="33">
        <v>0</v>
      </c>
      <c r="F52" s="34">
        <v>0</v>
      </c>
      <c r="G52" s="34">
        <v>0</v>
      </c>
      <c r="H52" s="34">
        <v>0</v>
      </c>
      <c r="I52" s="34">
        <v>0</v>
      </c>
      <c r="J52" s="34">
        <v>0</v>
      </c>
      <c r="K52" s="34">
        <v>0</v>
      </c>
      <c r="L52" s="34">
        <v>0</v>
      </c>
      <c r="M52" s="34">
        <v>0</v>
      </c>
      <c r="N52" s="34">
        <v>0</v>
      </c>
      <c r="O52" s="34">
        <v>10.427</v>
      </c>
      <c r="P52" s="34">
        <v>9.9149999999999991</v>
      </c>
      <c r="Q52" s="35">
        <v>23.077000000000002</v>
      </c>
      <c r="R52" s="34">
        <v>15.726000000000001</v>
      </c>
      <c r="S52" s="34">
        <v>0</v>
      </c>
      <c r="T52" s="34">
        <v>0</v>
      </c>
      <c r="U52" s="34">
        <v>0</v>
      </c>
      <c r="V52" s="34">
        <v>0</v>
      </c>
      <c r="W52" s="34">
        <v>0</v>
      </c>
      <c r="X52" s="34">
        <v>0</v>
      </c>
      <c r="Y52" s="34">
        <v>0</v>
      </c>
      <c r="Z52" s="34">
        <v>0</v>
      </c>
      <c r="AA52" s="34">
        <v>0</v>
      </c>
      <c r="AB52" s="34">
        <v>0</v>
      </c>
      <c r="AC52" s="34">
        <v>4.274</v>
      </c>
      <c r="AD52" s="34">
        <v>4.444</v>
      </c>
      <c r="AE52" s="34">
        <v>16.751999999999999</v>
      </c>
      <c r="AF52" s="34">
        <v>10.769</v>
      </c>
      <c r="AG52" s="34">
        <v>2.222</v>
      </c>
      <c r="AH52" s="34">
        <v>2.3929999999999998</v>
      </c>
      <c r="AI52" s="34">
        <v>0</v>
      </c>
      <c r="AJ52" s="34">
        <v>0</v>
      </c>
      <c r="AK52" s="34">
        <v>0</v>
      </c>
      <c r="AL52" s="34">
        <v>0</v>
      </c>
      <c r="AM52" s="34">
        <v>0</v>
      </c>
      <c r="AN52" s="34">
        <v>0</v>
      </c>
      <c r="AO52" s="34">
        <v>0</v>
      </c>
      <c r="AP52" s="34">
        <v>0</v>
      </c>
      <c r="AQ52" s="34">
        <v>0</v>
      </c>
      <c r="AR52" s="34">
        <v>0</v>
      </c>
      <c r="AS52" s="34">
        <v>0</v>
      </c>
      <c r="AT52" s="34">
        <v>0</v>
      </c>
      <c r="AU52" s="34">
        <v>0</v>
      </c>
      <c r="AV52" s="34">
        <v>0</v>
      </c>
      <c r="AW52" s="34">
        <v>0</v>
      </c>
      <c r="AX52" s="34">
        <v>0</v>
      </c>
      <c r="AY52" s="34">
        <v>0</v>
      </c>
      <c r="AZ52" s="34">
        <v>0</v>
      </c>
      <c r="BA52" s="34">
        <v>0</v>
      </c>
      <c r="BB52" s="34">
        <v>0</v>
      </c>
    </row>
    <row r="53" spans="1:54" ht="13.5" customHeight="1" x14ac:dyDescent="0.15">
      <c r="A53" t="s">
        <v>1029</v>
      </c>
      <c r="B53" s="74"/>
      <c r="C53" s="31" t="s">
        <v>1017</v>
      </c>
      <c r="D53" s="32">
        <v>217</v>
      </c>
      <c r="E53" s="33">
        <v>0</v>
      </c>
      <c r="F53" s="34">
        <v>0</v>
      </c>
      <c r="G53" s="34">
        <v>0</v>
      </c>
      <c r="H53" s="34">
        <v>0</v>
      </c>
      <c r="I53" s="34">
        <v>0</v>
      </c>
      <c r="J53" s="34">
        <v>0</v>
      </c>
      <c r="K53" s="34">
        <v>0</v>
      </c>
      <c r="L53" s="34">
        <v>0</v>
      </c>
      <c r="M53" s="34">
        <v>0</v>
      </c>
      <c r="N53" s="34">
        <v>0</v>
      </c>
      <c r="O53" s="34">
        <v>10.599</v>
      </c>
      <c r="P53" s="34">
        <v>11.521000000000001</v>
      </c>
      <c r="Q53" s="35">
        <v>22.581</v>
      </c>
      <c r="R53" s="34">
        <v>14.747</v>
      </c>
      <c r="S53" s="34">
        <v>0</v>
      </c>
      <c r="T53" s="34">
        <v>0</v>
      </c>
      <c r="U53" s="34">
        <v>0</v>
      </c>
      <c r="V53" s="34">
        <v>0</v>
      </c>
      <c r="W53" s="34">
        <v>0</v>
      </c>
      <c r="X53" s="34">
        <v>0</v>
      </c>
      <c r="Y53" s="34">
        <v>0</v>
      </c>
      <c r="Z53" s="34">
        <v>0</v>
      </c>
      <c r="AA53" s="34">
        <v>0</v>
      </c>
      <c r="AB53" s="34">
        <v>0</v>
      </c>
      <c r="AC53" s="34">
        <v>0.92200000000000004</v>
      </c>
      <c r="AD53" s="34">
        <v>5.069</v>
      </c>
      <c r="AE53" s="34">
        <v>17.972000000000001</v>
      </c>
      <c r="AF53" s="34">
        <v>10.599</v>
      </c>
      <c r="AG53" s="34">
        <v>5.069</v>
      </c>
      <c r="AH53" s="34">
        <v>0.92200000000000004</v>
      </c>
      <c r="AI53" s="34">
        <v>0</v>
      </c>
      <c r="AJ53" s="34">
        <v>0</v>
      </c>
      <c r="AK53" s="34">
        <v>0</v>
      </c>
      <c r="AL53" s="34">
        <v>0</v>
      </c>
      <c r="AM53" s="34">
        <v>0</v>
      </c>
      <c r="AN53" s="34">
        <v>0</v>
      </c>
      <c r="AO53" s="34">
        <v>0</v>
      </c>
      <c r="AP53" s="34">
        <v>0</v>
      </c>
      <c r="AQ53" s="34">
        <v>0</v>
      </c>
      <c r="AR53" s="34">
        <v>0</v>
      </c>
      <c r="AS53" s="34">
        <v>0</v>
      </c>
      <c r="AT53" s="34">
        <v>0</v>
      </c>
      <c r="AU53" s="34">
        <v>0</v>
      </c>
      <c r="AV53" s="34">
        <v>0</v>
      </c>
      <c r="AW53" s="34">
        <v>0</v>
      </c>
      <c r="AX53" s="34">
        <v>0</v>
      </c>
      <c r="AY53" s="34">
        <v>0</v>
      </c>
      <c r="AZ53" s="34">
        <v>0</v>
      </c>
      <c r="BA53" s="34">
        <v>0</v>
      </c>
      <c r="BB53" s="34">
        <v>0</v>
      </c>
    </row>
    <row r="54" spans="1:54" ht="13.5" customHeight="1" x14ac:dyDescent="0.15">
      <c r="A54" t="s">
        <v>1030</v>
      </c>
      <c r="B54" s="74"/>
      <c r="C54" s="31" t="s">
        <v>1018</v>
      </c>
      <c r="D54" s="32">
        <v>156</v>
      </c>
      <c r="E54" s="33">
        <v>0</v>
      </c>
      <c r="F54" s="34">
        <v>0</v>
      </c>
      <c r="G54" s="34">
        <v>0</v>
      </c>
      <c r="H54" s="34">
        <v>0</v>
      </c>
      <c r="I54" s="34">
        <v>0</v>
      </c>
      <c r="J54" s="34">
        <v>0</v>
      </c>
      <c r="K54" s="34">
        <v>0</v>
      </c>
      <c r="L54" s="34">
        <v>0</v>
      </c>
      <c r="M54" s="34">
        <v>0</v>
      </c>
      <c r="N54" s="34">
        <v>0</v>
      </c>
      <c r="O54" s="34">
        <v>9.6150000000000002</v>
      </c>
      <c r="P54" s="34">
        <v>9.6150000000000002</v>
      </c>
      <c r="Q54" s="40">
        <v>33.973999999999997</v>
      </c>
      <c r="R54" s="34">
        <v>14.103</v>
      </c>
      <c r="S54" s="34">
        <v>0</v>
      </c>
      <c r="T54" s="34">
        <v>0</v>
      </c>
      <c r="U54" s="34">
        <v>0</v>
      </c>
      <c r="V54" s="34">
        <v>0</v>
      </c>
      <c r="W54" s="34">
        <v>0</v>
      </c>
      <c r="X54" s="34">
        <v>0</v>
      </c>
      <c r="Y54" s="34">
        <v>0</v>
      </c>
      <c r="Z54" s="34">
        <v>0</v>
      </c>
      <c r="AA54" s="34">
        <v>0</v>
      </c>
      <c r="AB54" s="34">
        <v>0</v>
      </c>
      <c r="AC54" s="34">
        <v>1.282</v>
      </c>
      <c r="AD54" s="34">
        <v>4.4870000000000001</v>
      </c>
      <c r="AE54" s="34">
        <v>16.667000000000002</v>
      </c>
      <c r="AF54" s="34">
        <v>7.0510000000000002</v>
      </c>
      <c r="AG54" s="34">
        <v>1.282</v>
      </c>
      <c r="AH54" s="34">
        <v>1.923</v>
      </c>
      <c r="AI54" s="34">
        <v>0</v>
      </c>
      <c r="AJ54" s="34">
        <v>0</v>
      </c>
      <c r="AK54" s="34">
        <v>0</v>
      </c>
      <c r="AL54" s="34">
        <v>0</v>
      </c>
      <c r="AM54" s="34">
        <v>0</v>
      </c>
      <c r="AN54" s="34">
        <v>0</v>
      </c>
      <c r="AO54" s="34">
        <v>0</v>
      </c>
      <c r="AP54" s="34">
        <v>0</v>
      </c>
      <c r="AQ54" s="34">
        <v>0</v>
      </c>
      <c r="AR54" s="34">
        <v>0</v>
      </c>
      <c r="AS54" s="34">
        <v>0</v>
      </c>
      <c r="AT54" s="34">
        <v>0</v>
      </c>
      <c r="AU54" s="34">
        <v>0</v>
      </c>
      <c r="AV54" s="34">
        <v>0</v>
      </c>
      <c r="AW54" s="34">
        <v>0</v>
      </c>
      <c r="AX54" s="34">
        <v>0</v>
      </c>
      <c r="AY54" s="34">
        <v>0</v>
      </c>
      <c r="AZ54" s="34">
        <v>0</v>
      </c>
      <c r="BA54" s="34">
        <v>0</v>
      </c>
      <c r="BB54" s="34">
        <v>0</v>
      </c>
    </row>
    <row r="55" spans="1:54" ht="13.5" customHeight="1" x14ac:dyDescent="0.15">
      <c r="A55" t="s">
        <v>1031</v>
      </c>
      <c r="B55" s="74"/>
      <c r="C55" s="31" t="s">
        <v>1019</v>
      </c>
      <c r="D55" s="32">
        <v>699</v>
      </c>
      <c r="E55" s="33">
        <v>0</v>
      </c>
      <c r="F55" s="34">
        <v>0</v>
      </c>
      <c r="G55" s="34">
        <v>0</v>
      </c>
      <c r="H55" s="34">
        <v>0</v>
      </c>
      <c r="I55" s="34">
        <v>0</v>
      </c>
      <c r="J55" s="34">
        <v>0</v>
      </c>
      <c r="K55" s="34">
        <v>0</v>
      </c>
      <c r="L55" s="34">
        <v>0</v>
      </c>
      <c r="M55" s="34">
        <v>0</v>
      </c>
      <c r="N55" s="34">
        <v>0</v>
      </c>
      <c r="O55" s="34">
        <v>12.446</v>
      </c>
      <c r="P55" s="34">
        <v>11.302</v>
      </c>
      <c r="Q55" s="34">
        <v>25.036000000000001</v>
      </c>
      <c r="R55" s="34">
        <v>14.878</v>
      </c>
      <c r="S55" s="34">
        <v>0</v>
      </c>
      <c r="T55" s="34">
        <v>0</v>
      </c>
      <c r="U55" s="34">
        <v>0</v>
      </c>
      <c r="V55" s="34">
        <v>0</v>
      </c>
      <c r="W55" s="34">
        <v>0</v>
      </c>
      <c r="X55" s="34">
        <v>0</v>
      </c>
      <c r="Y55" s="34">
        <v>0</v>
      </c>
      <c r="Z55" s="34">
        <v>0</v>
      </c>
      <c r="AA55" s="34">
        <v>0</v>
      </c>
      <c r="AB55" s="34">
        <v>0</v>
      </c>
      <c r="AC55" s="34">
        <v>2.1459999999999999</v>
      </c>
      <c r="AD55" s="34">
        <v>5.8659999999999997</v>
      </c>
      <c r="AE55" s="34">
        <v>15.021000000000001</v>
      </c>
      <c r="AF55" s="34">
        <v>9.0129999999999999</v>
      </c>
      <c r="AG55" s="34">
        <v>2.718</v>
      </c>
      <c r="AH55" s="34">
        <v>1.5740000000000001</v>
      </c>
      <c r="AI55" s="34">
        <v>0</v>
      </c>
      <c r="AJ55" s="34">
        <v>0</v>
      </c>
      <c r="AK55" s="34">
        <v>0</v>
      </c>
      <c r="AL55" s="34">
        <v>0</v>
      </c>
      <c r="AM55" s="34">
        <v>0</v>
      </c>
      <c r="AN55" s="34">
        <v>0</v>
      </c>
      <c r="AO55" s="34">
        <v>0</v>
      </c>
      <c r="AP55" s="34">
        <v>0</v>
      </c>
      <c r="AQ55" s="34">
        <v>0</v>
      </c>
      <c r="AR55" s="34">
        <v>0</v>
      </c>
      <c r="AS55" s="34">
        <v>0</v>
      </c>
      <c r="AT55" s="34">
        <v>0</v>
      </c>
      <c r="AU55" s="34">
        <v>0</v>
      </c>
      <c r="AV55" s="34">
        <v>0</v>
      </c>
      <c r="AW55" s="34">
        <v>0</v>
      </c>
      <c r="AX55" s="34">
        <v>0</v>
      </c>
      <c r="AY55" s="34">
        <v>0</v>
      </c>
      <c r="AZ55" s="34">
        <v>0</v>
      </c>
      <c r="BA55" s="34">
        <v>0</v>
      </c>
      <c r="BB55" s="34">
        <v>0</v>
      </c>
    </row>
    <row r="56" spans="1:54" ht="13.5" customHeight="1" x14ac:dyDescent="0.15">
      <c r="A56" t="s">
        <v>1032</v>
      </c>
      <c r="B56" s="74"/>
      <c r="C56" s="31" t="s">
        <v>1020</v>
      </c>
      <c r="D56" s="32">
        <v>691</v>
      </c>
      <c r="E56" s="33">
        <v>0</v>
      </c>
      <c r="F56" s="34">
        <v>0</v>
      </c>
      <c r="G56" s="34">
        <v>0</v>
      </c>
      <c r="H56" s="34">
        <v>0</v>
      </c>
      <c r="I56" s="34">
        <v>0</v>
      </c>
      <c r="J56" s="34">
        <v>0</v>
      </c>
      <c r="K56" s="34">
        <v>0</v>
      </c>
      <c r="L56" s="34">
        <v>0</v>
      </c>
      <c r="M56" s="34">
        <v>0</v>
      </c>
      <c r="N56" s="34">
        <v>0</v>
      </c>
      <c r="O56" s="34">
        <v>12.446</v>
      </c>
      <c r="P56" s="34">
        <v>9.9860000000000007</v>
      </c>
      <c r="Q56" s="34">
        <v>24.457000000000001</v>
      </c>
      <c r="R56" s="34">
        <v>14.760999999999999</v>
      </c>
      <c r="S56" s="34">
        <v>0</v>
      </c>
      <c r="T56" s="34">
        <v>0</v>
      </c>
      <c r="U56" s="34">
        <v>0</v>
      </c>
      <c r="V56" s="34">
        <v>0</v>
      </c>
      <c r="W56" s="34">
        <v>0</v>
      </c>
      <c r="X56" s="34">
        <v>0</v>
      </c>
      <c r="Y56" s="34">
        <v>0</v>
      </c>
      <c r="Z56" s="34">
        <v>0</v>
      </c>
      <c r="AA56" s="34">
        <v>0</v>
      </c>
      <c r="AB56" s="34">
        <v>0</v>
      </c>
      <c r="AC56" s="34">
        <v>2.0259999999999998</v>
      </c>
      <c r="AD56" s="34">
        <v>3.907</v>
      </c>
      <c r="AE56" s="34">
        <v>17.366</v>
      </c>
      <c r="AF56" s="34">
        <v>11.433</v>
      </c>
      <c r="AG56" s="34">
        <v>2.0259999999999998</v>
      </c>
      <c r="AH56" s="34">
        <v>1.5920000000000001</v>
      </c>
      <c r="AI56" s="34">
        <v>0</v>
      </c>
      <c r="AJ56" s="34">
        <v>0</v>
      </c>
      <c r="AK56" s="34">
        <v>0</v>
      </c>
      <c r="AL56" s="34">
        <v>0</v>
      </c>
      <c r="AM56" s="34">
        <v>0</v>
      </c>
      <c r="AN56" s="34">
        <v>0</v>
      </c>
      <c r="AO56" s="34">
        <v>0</v>
      </c>
      <c r="AP56" s="34">
        <v>0</v>
      </c>
      <c r="AQ56" s="34">
        <v>0</v>
      </c>
      <c r="AR56" s="34">
        <v>0</v>
      </c>
      <c r="AS56" s="34">
        <v>0</v>
      </c>
      <c r="AT56" s="34">
        <v>0</v>
      </c>
      <c r="AU56" s="34">
        <v>0</v>
      </c>
      <c r="AV56" s="34">
        <v>0</v>
      </c>
      <c r="AW56" s="34">
        <v>0</v>
      </c>
      <c r="AX56" s="34">
        <v>0</v>
      </c>
      <c r="AY56" s="34">
        <v>0</v>
      </c>
      <c r="AZ56" s="34">
        <v>0</v>
      </c>
      <c r="BA56" s="34">
        <v>0</v>
      </c>
      <c r="BB56" s="34">
        <v>0</v>
      </c>
    </row>
    <row r="57" spans="1:54" ht="13.5" customHeight="1" x14ac:dyDescent="0.15">
      <c r="A57" t="s">
        <v>1033</v>
      </c>
      <c r="B57" s="74"/>
      <c r="C57" s="31" t="s">
        <v>1021</v>
      </c>
      <c r="D57" s="32">
        <v>478</v>
      </c>
      <c r="E57" s="33">
        <v>0</v>
      </c>
      <c r="F57" s="34">
        <v>0</v>
      </c>
      <c r="G57" s="34">
        <v>0</v>
      </c>
      <c r="H57" s="34">
        <v>0</v>
      </c>
      <c r="I57" s="34">
        <v>0</v>
      </c>
      <c r="J57" s="34">
        <v>0</v>
      </c>
      <c r="K57" s="34">
        <v>0</v>
      </c>
      <c r="L57" s="34">
        <v>0</v>
      </c>
      <c r="M57" s="34">
        <v>0</v>
      </c>
      <c r="N57" s="34">
        <v>0</v>
      </c>
      <c r="O57" s="34">
        <v>12.134</v>
      </c>
      <c r="P57" s="34">
        <v>8.7870000000000008</v>
      </c>
      <c r="Q57" s="34">
        <v>24.895</v>
      </c>
      <c r="R57" s="34">
        <v>18.827999999999999</v>
      </c>
      <c r="S57" s="34">
        <v>0</v>
      </c>
      <c r="T57" s="34">
        <v>0</v>
      </c>
      <c r="U57" s="34">
        <v>0</v>
      </c>
      <c r="V57" s="34">
        <v>0</v>
      </c>
      <c r="W57" s="34">
        <v>0</v>
      </c>
      <c r="X57" s="34">
        <v>0</v>
      </c>
      <c r="Y57" s="34">
        <v>0</v>
      </c>
      <c r="Z57" s="34">
        <v>0</v>
      </c>
      <c r="AA57" s="34">
        <v>0</v>
      </c>
      <c r="AB57" s="34">
        <v>0</v>
      </c>
      <c r="AC57" s="34">
        <v>2.5099999999999998</v>
      </c>
      <c r="AD57" s="34">
        <v>5.8579999999999997</v>
      </c>
      <c r="AE57" s="34">
        <v>12.762</v>
      </c>
      <c r="AF57" s="34">
        <v>9.8330000000000002</v>
      </c>
      <c r="AG57" s="34">
        <v>3.556</v>
      </c>
      <c r="AH57" s="34">
        <v>0.83699999999999997</v>
      </c>
      <c r="AI57" s="34">
        <v>0</v>
      </c>
      <c r="AJ57" s="34">
        <v>0</v>
      </c>
      <c r="AK57" s="34">
        <v>0</v>
      </c>
      <c r="AL57" s="34">
        <v>0</v>
      </c>
      <c r="AM57" s="34">
        <v>0</v>
      </c>
      <c r="AN57" s="34">
        <v>0</v>
      </c>
      <c r="AO57" s="34">
        <v>0</v>
      </c>
      <c r="AP57" s="34">
        <v>0</v>
      </c>
      <c r="AQ57" s="34">
        <v>0</v>
      </c>
      <c r="AR57" s="34">
        <v>0</v>
      </c>
      <c r="AS57" s="34">
        <v>0</v>
      </c>
      <c r="AT57" s="34">
        <v>0</v>
      </c>
      <c r="AU57" s="34">
        <v>0</v>
      </c>
      <c r="AV57" s="34">
        <v>0</v>
      </c>
      <c r="AW57" s="34">
        <v>0</v>
      </c>
      <c r="AX57" s="34">
        <v>0</v>
      </c>
      <c r="AY57" s="34">
        <v>0</v>
      </c>
      <c r="AZ57" s="34">
        <v>0</v>
      </c>
      <c r="BA57" s="34">
        <v>0</v>
      </c>
      <c r="BB57" s="34">
        <v>0</v>
      </c>
    </row>
    <row r="58" spans="1:54" ht="13.5" customHeight="1" x14ac:dyDescent="0.15">
      <c r="A58" t="s">
        <v>1034</v>
      </c>
      <c r="B58" s="74"/>
      <c r="C58" s="31" t="s">
        <v>1022</v>
      </c>
      <c r="D58" s="32">
        <v>437</v>
      </c>
      <c r="E58" s="33">
        <v>0</v>
      </c>
      <c r="F58" s="34">
        <v>0</v>
      </c>
      <c r="G58" s="34">
        <v>0</v>
      </c>
      <c r="H58" s="34">
        <v>0</v>
      </c>
      <c r="I58" s="34">
        <v>0</v>
      </c>
      <c r="J58" s="34">
        <v>0</v>
      </c>
      <c r="K58" s="34">
        <v>0</v>
      </c>
      <c r="L58" s="34">
        <v>0</v>
      </c>
      <c r="M58" s="34">
        <v>0</v>
      </c>
      <c r="N58" s="34">
        <v>0</v>
      </c>
      <c r="O58" s="34">
        <v>12.586</v>
      </c>
      <c r="P58" s="34">
        <v>11.442</v>
      </c>
      <c r="Q58" s="34">
        <v>24.027000000000001</v>
      </c>
      <c r="R58" s="34">
        <v>18.763999999999999</v>
      </c>
      <c r="S58" s="34">
        <v>0</v>
      </c>
      <c r="T58" s="34">
        <v>0</v>
      </c>
      <c r="U58" s="34">
        <v>0</v>
      </c>
      <c r="V58" s="34">
        <v>0</v>
      </c>
      <c r="W58" s="34">
        <v>0</v>
      </c>
      <c r="X58" s="34">
        <v>0</v>
      </c>
      <c r="Y58" s="34">
        <v>0</v>
      </c>
      <c r="Z58" s="34">
        <v>0</v>
      </c>
      <c r="AA58" s="34">
        <v>0</v>
      </c>
      <c r="AB58" s="34">
        <v>0</v>
      </c>
      <c r="AC58" s="34">
        <v>0.22900000000000001</v>
      </c>
      <c r="AD58" s="34">
        <v>4.3479999999999999</v>
      </c>
      <c r="AE58" s="34">
        <v>15.103</v>
      </c>
      <c r="AF58" s="34">
        <v>10.297000000000001</v>
      </c>
      <c r="AG58" s="34">
        <v>2.2879999999999998</v>
      </c>
      <c r="AH58" s="34">
        <v>0.91500000000000004</v>
      </c>
      <c r="AI58" s="34">
        <v>0</v>
      </c>
      <c r="AJ58" s="34">
        <v>0</v>
      </c>
      <c r="AK58" s="34">
        <v>0</v>
      </c>
      <c r="AL58" s="34">
        <v>0</v>
      </c>
      <c r="AM58" s="34">
        <v>0</v>
      </c>
      <c r="AN58" s="34">
        <v>0</v>
      </c>
      <c r="AO58" s="34">
        <v>0</v>
      </c>
      <c r="AP58" s="34">
        <v>0</v>
      </c>
      <c r="AQ58" s="34">
        <v>0</v>
      </c>
      <c r="AR58" s="34">
        <v>0</v>
      </c>
      <c r="AS58" s="34">
        <v>0</v>
      </c>
      <c r="AT58" s="34">
        <v>0</v>
      </c>
      <c r="AU58" s="34">
        <v>0</v>
      </c>
      <c r="AV58" s="34">
        <v>0</v>
      </c>
      <c r="AW58" s="34">
        <v>0</v>
      </c>
      <c r="AX58" s="34">
        <v>0</v>
      </c>
      <c r="AY58" s="34">
        <v>0</v>
      </c>
      <c r="AZ58" s="34">
        <v>0</v>
      </c>
      <c r="BA58" s="34">
        <v>0</v>
      </c>
      <c r="BB58" s="34">
        <v>0</v>
      </c>
    </row>
    <row r="59" spans="1:54" ht="13.5" customHeight="1" x14ac:dyDescent="0.15">
      <c r="A59" t="s">
        <v>1035</v>
      </c>
      <c r="B59" s="75"/>
      <c r="C59" s="25" t="s">
        <v>971</v>
      </c>
      <c r="D59" s="26">
        <v>107</v>
      </c>
      <c r="E59" s="27">
        <v>0</v>
      </c>
      <c r="F59" s="28">
        <v>0</v>
      </c>
      <c r="G59" s="28">
        <v>0</v>
      </c>
      <c r="H59" s="28">
        <v>0</v>
      </c>
      <c r="I59" s="28">
        <v>0</v>
      </c>
      <c r="J59" s="28">
        <v>0</v>
      </c>
      <c r="K59" s="28">
        <v>0</v>
      </c>
      <c r="L59" s="28">
        <v>0</v>
      </c>
      <c r="M59" s="28">
        <v>0</v>
      </c>
      <c r="N59" s="28">
        <v>0</v>
      </c>
      <c r="O59" s="28">
        <v>10.28</v>
      </c>
      <c r="P59" s="28">
        <v>7.4770000000000003</v>
      </c>
      <c r="Q59" s="28">
        <v>28.972000000000001</v>
      </c>
      <c r="R59" s="41">
        <v>8.4109999999999996</v>
      </c>
      <c r="S59" s="28">
        <v>0</v>
      </c>
      <c r="T59" s="28">
        <v>0</v>
      </c>
      <c r="U59" s="28">
        <v>0</v>
      </c>
      <c r="V59" s="28">
        <v>0</v>
      </c>
      <c r="W59" s="28">
        <v>0</v>
      </c>
      <c r="X59" s="28">
        <v>0</v>
      </c>
      <c r="Y59" s="28">
        <v>0</v>
      </c>
      <c r="Z59" s="28">
        <v>0</v>
      </c>
      <c r="AA59" s="28">
        <v>0</v>
      </c>
      <c r="AB59" s="28">
        <v>0</v>
      </c>
      <c r="AC59" s="28">
        <v>0.93500000000000005</v>
      </c>
      <c r="AD59" s="28">
        <v>8.4109999999999996</v>
      </c>
      <c r="AE59" s="28">
        <v>12.15</v>
      </c>
      <c r="AF59" s="37">
        <v>14.952999999999999</v>
      </c>
      <c r="AG59" s="28">
        <v>3.738</v>
      </c>
      <c r="AH59" s="28">
        <v>4.673</v>
      </c>
      <c r="AI59" s="28">
        <v>0</v>
      </c>
      <c r="AJ59" s="28">
        <v>0</v>
      </c>
      <c r="AK59" s="28">
        <v>0</v>
      </c>
      <c r="AL59" s="28">
        <v>0</v>
      </c>
      <c r="AM59" s="28">
        <v>0</v>
      </c>
      <c r="AN59" s="28">
        <v>0</v>
      </c>
      <c r="AO59" s="28">
        <v>0</v>
      </c>
      <c r="AP59" s="28">
        <v>0</v>
      </c>
      <c r="AQ59" s="28">
        <v>0</v>
      </c>
      <c r="AR59" s="28">
        <v>0</v>
      </c>
      <c r="AS59" s="28">
        <v>0</v>
      </c>
      <c r="AT59" s="28">
        <v>0</v>
      </c>
      <c r="AU59" s="28">
        <v>0</v>
      </c>
      <c r="AV59" s="28">
        <v>0</v>
      </c>
      <c r="AW59" s="28">
        <v>0</v>
      </c>
      <c r="AX59" s="28">
        <v>0</v>
      </c>
      <c r="AY59" s="28">
        <v>0</v>
      </c>
      <c r="AZ59" s="28">
        <v>0</v>
      </c>
      <c r="BA59" s="28">
        <v>0</v>
      </c>
      <c r="BB59" s="28">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2"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 min="7" max="7" width="7.125" bestFit="1" customWidth="1"/>
    <col min="10" max="10" width="7.125" bestFit="1" customWidth="1"/>
  </cols>
  <sheetData>
    <row r="1" spans="1:15" ht="13.5" customHeight="1" x14ac:dyDescent="0.15">
      <c r="A1" s="6" t="str">
        <f>HYPERLINK("#目次!A"&amp;ROW(目次!$A$12),"[T000002]")</f>
        <v>[T000002]</v>
      </c>
    </row>
    <row r="2" spans="1:15" ht="13.5" customHeight="1" x14ac:dyDescent="0.15">
      <c r="A2" t="s">
        <v>915</v>
      </c>
      <c r="B2" s="7" t="s">
        <v>0</v>
      </c>
    </row>
    <row r="3" spans="1:15" ht="13.5" customHeight="1" x14ac:dyDescent="0.15">
      <c r="A3" t="s">
        <v>916</v>
      </c>
      <c r="B3" s="7" t="s">
        <v>0</v>
      </c>
    </row>
    <row r="4" spans="1:15" ht="13.5" customHeight="1" x14ac:dyDescent="0.15">
      <c r="A4" t="s">
        <v>917</v>
      </c>
      <c r="B4" s="8"/>
    </row>
    <row r="5" spans="1:15" ht="13.5" customHeight="1" x14ac:dyDescent="0.15">
      <c r="A5" t="s">
        <v>918</v>
      </c>
      <c r="B5" s="8" t="s">
        <v>1049</v>
      </c>
    </row>
    <row r="6" spans="1:15" ht="13.5" customHeight="1" x14ac:dyDescent="0.15">
      <c r="A6" t="s">
        <v>920</v>
      </c>
      <c r="B6" s="9" t="s">
        <v>9</v>
      </c>
    </row>
    <row r="7" spans="1:15" ht="174" customHeight="1" x14ac:dyDescent="0.15">
      <c r="A7" t="s">
        <v>921</v>
      </c>
      <c r="B7" s="76"/>
      <c r="C7" s="77"/>
      <c r="D7" s="17" t="s">
        <v>922</v>
      </c>
      <c r="E7" s="16" t="s">
        <v>923</v>
      </c>
      <c r="F7" s="15" t="s">
        <v>1050</v>
      </c>
      <c r="G7" s="15" t="s">
        <v>1051</v>
      </c>
      <c r="H7" s="15" t="s">
        <v>1052</v>
      </c>
      <c r="I7" s="15" t="s">
        <v>1053</v>
      </c>
      <c r="J7" s="15" t="s">
        <v>1054</v>
      </c>
      <c r="K7" s="15" t="s">
        <v>1055</v>
      </c>
      <c r="L7" s="15" t="s">
        <v>1056</v>
      </c>
      <c r="M7" s="15" t="s">
        <v>1057</v>
      </c>
      <c r="N7" s="15" t="s">
        <v>970</v>
      </c>
      <c r="O7" s="15" t="s">
        <v>971</v>
      </c>
    </row>
    <row r="8" spans="1:15" ht="13.5" customHeight="1" x14ac:dyDescent="0.15">
      <c r="A8" t="s">
        <v>1024</v>
      </c>
      <c r="B8" s="78" t="s">
        <v>2397</v>
      </c>
      <c r="C8" s="79"/>
      <c r="D8" s="20">
        <v>5208</v>
      </c>
      <c r="E8" s="19">
        <v>0</v>
      </c>
      <c r="F8" s="18">
        <v>0</v>
      </c>
      <c r="G8" s="18">
        <v>65.590999999999994</v>
      </c>
      <c r="H8" s="18">
        <v>0</v>
      </c>
      <c r="I8" s="18">
        <v>0</v>
      </c>
      <c r="J8" s="18">
        <v>34.408999999999999</v>
      </c>
      <c r="K8" s="18">
        <v>0</v>
      </c>
      <c r="L8" s="18">
        <v>0</v>
      </c>
      <c r="M8" s="18">
        <v>0</v>
      </c>
      <c r="N8" s="18">
        <v>0</v>
      </c>
      <c r="O8" s="18">
        <v>0</v>
      </c>
    </row>
    <row r="9" spans="1:15" ht="13.5" customHeight="1" x14ac:dyDescent="0.15">
      <c r="A9" t="s">
        <v>1025</v>
      </c>
      <c r="B9" s="73" t="s">
        <v>2403</v>
      </c>
      <c r="C9" s="21" t="s">
        <v>973</v>
      </c>
      <c r="D9" s="22">
        <v>2605</v>
      </c>
      <c r="E9" s="23">
        <v>0</v>
      </c>
      <c r="F9" s="24">
        <v>0</v>
      </c>
      <c r="G9" s="24">
        <v>66.448999999999998</v>
      </c>
      <c r="H9" s="24">
        <v>0</v>
      </c>
      <c r="I9" s="24">
        <v>0</v>
      </c>
      <c r="J9" s="24">
        <v>33.551000000000002</v>
      </c>
      <c r="K9" s="24">
        <v>0</v>
      </c>
      <c r="L9" s="24">
        <v>0</v>
      </c>
      <c r="M9" s="24">
        <v>0</v>
      </c>
      <c r="N9" s="24">
        <v>0</v>
      </c>
      <c r="O9" s="24">
        <v>0</v>
      </c>
    </row>
    <row r="10" spans="1:15" ht="13.5" customHeight="1" x14ac:dyDescent="0.15">
      <c r="A10" t="s">
        <v>1026</v>
      </c>
      <c r="B10" s="75"/>
      <c r="C10" s="25" t="s">
        <v>974</v>
      </c>
      <c r="D10" s="26">
        <v>2603</v>
      </c>
      <c r="E10" s="27">
        <v>0</v>
      </c>
      <c r="F10" s="28">
        <v>0</v>
      </c>
      <c r="G10" s="28">
        <v>64.733000000000004</v>
      </c>
      <c r="H10" s="28">
        <v>0</v>
      </c>
      <c r="I10" s="28">
        <v>0</v>
      </c>
      <c r="J10" s="28">
        <v>35.267000000000003</v>
      </c>
      <c r="K10" s="28">
        <v>0</v>
      </c>
      <c r="L10" s="28">
        <v>0</v>
      </c>
      <c r="M10" s="28">
        <v>0</v>
      </c>
      <c r="N10" s="28">
        <v>0</v>
      </c>
      <c r="O10" s="28">
        <v>0</v>
      </c>
    </row>
    <row r="11" spans="1:15" ht="13.5" customHeight="1" x14ac:dyDescent="0.15">
      <c r="A11" t="s">
        <v>1025</v>
      </c>
      <c r="B11" s="73" t="s">
        <v>2404</v>
      </c>
      <c r="C11" s="21" t="s">
        <v>975</v>
      </c>
      <c r="D11" s="22">
        <v>190</v>
      </c>
      <c r="E11" s="23">
        <v>0</v>
      </c>
      <c r="F11" s="24">
        <v>0</v>
      </c>
      <c r="G11" s="24">
        <v>63.683999999999997</v>
      </c>
      <c r="H11" s="24">
        <v>0</v>
      </c>
      <c r="I11" s="24">
        <v>0</v>
      </c>
      <c r="J11" s="24">
        <v>36.316000000000003</v>
      </c>
      <c r="K11" s="24">
        <v>0</v>
      </c>
      <c r="L11" s="24">
        <v>0</v>
      </c>
      <c r="M11" s="24">
        <v>0</v>
      </c>
      <c r="N11" s="24">
        <v>0</v>
      </c>
      <c r="O11" s="24">
        <v>0</v>
      </c>
    </row>
    <row r="12" spans="1:15" ht="13.5" customHeight="1" x14ac:dyDescent="0.15">
      <c r="A12" t="s">
        <v>1026</v>
      </c>
      <c r="B12" s="74"/>
      <c r="C12" s="31" t="s">
        <v>976</v>
      </c>
      <c r="D12" s="32">
        <v>449</v>
      </c>
      <c r="E12" s="33">
        <v>0</v>
      </c>
      <c r="F12" s="34">
        <v>0</v>
      </c>
      <c r="G12" s="34">
        <v>66.147000000000006</v>
      </c>
      <c r="H12" s="34">
        <v>0</v>
      </c>
      <c r="I12" s="34">
        <v>0</v>
      </c>
      <c r="J12" s="34">
        <v>33.853000000000002</v>
      </c>
      <c r="K12" s="34">
        <v>0</v>
      </c>
      <c r="L12" s="34">
        <v>0</v>
      </c>
      <c r="M12" s="34">
        <v>0</v>
      </c>
      <c r="N12" s="34">
        <v>0</v>
      </c>
      <c r="O12" s="34">
        <v>0</v>
      </c>
    </row>
    <row r="13" spans="1:15" ht="13.5" customHeight="1" x14ac:dyDescent="0.15">
      <c r="A13" t="s">
        <v>1027</v>
      </c>
      <c r="B13" s="74"/>
      <c r="C13" s="31" t="s">
        <v>977</v>
      </c>
      <c r="D13" s="32">
        <v>526</v>
      </c>
      <c r="E13" s="33">
        <v>0</v>
      </c>
      <c r="F13" s="34">
        <v>0</v>
      </c>
      <c r="G13" s="34">
        <v>68.820999999999998</v>
      </c>
      <c r="H13" s="34">
        <v>0</v>
      </c>
      <c r="I13" s="34">
        <v>0</v>
      </c>
      <c r="J13" s="34">
        <v>31.178999999999998</v>
      </c>
      <c r="K13" s="34">
        <v>0</v>
      </c>
      <c r="L13" s="34">
        <v>0</v>
      </c>
      <c r="M13" s="34">
        <v>0</v>
      </c>
      <c r="N13" s="34">
        <v>0</v>
      </c>
      <c r="O13" s="34">
        <v>0</v>
      </c>
    </row>
    <row r="14" spans="1:15" ht="13.5" customHeight="1" x14ac:dyDescent="0.15">
      <c r="A14" t="s">
        <v>1028</v>
      </c>
      <c r="B14" s="74"/>
      <c r="C14" s="31" t="s">
        <v>978</v>
      </c>
      <c r="D14" s="32">
        <v>674</v>
      </c>
      <c r="E14" s="33">
        <v>0</v>
      </c>
      <c r="F14" s="34">
        <v>0</v>
      </c>
      <c r="G14" s="34">
        <v>67.358999999999995</v>
      </c>
      <c r="H14" s="34">
        <v>0</v>
      </c>
      <c r="I14" s="34">
        <v>0</v>
      </c>
      <c r="J14" s="34">
        <v>32.640999999999998</v>
      </c>
      <c r="K14" s="34">
        <v>0</v>
      </c>
      <c r="L14" s="34">
        <v>0</v>
      </c>
      <c r="M14" s="34">
        <v>0</v>
      </c>
      <c r="N14" s="34">
        <v>0</v>
      </c>
      <c r="O14" s="34">
        <v>0</v>
      </c>
    </row>
    <row r="15" spans="1:15" ht="13.5" customHeight="1" x14ac:dyDescent="0.15">
      <c r="A15" t="s">
        <v>1029</v>
      </c>
      <c r="B15" s="74"/>
      <c r="C15" s="31" t="s">
        <v>979</v>
      </c>
      <c r="D15" s="32">
        <v>535</v>
      </c>
      <c r="E15" s="33">
        <v>0</v>
      </c>
      <c r="F15" s="34">
        <v>0</v>
      </c>
      <c r="G15" s="34">
        <v>65.606999999999999</v>
      </c>
      <c r="H15" s="34">
        <v>0</v>
      </c>
      <c r="I15" s="34">
        <v>0</v>
      </c>
      <c r="J15" s="34">
        <v>34.393000000000001</v>
      </c>
      <c r="K15" s="34">
        <v>0</v>
      </c>
      <c r="L15" s="34">
        <v>0</v>
      </c>
      <c r="M15" s="34">
        <v>0</v>
      </c>
      <c r="N15" s="34">
        <v>0</v>
      </c>
      <c r="O15" s="34">
        <v>0</v>
      </c>
    </row>
    <row r="16" spans="1:15" ht="13.5" customHeight="1" x14ac:dyDescent="0.15">
      <c r="A16" t="s">
        <v>1030</v>
      </c>
      <c r="B16" s="74"/>
      <c r="C16" s="31" t="s">
        <v>980</v>
      </c>
      <c r="D16" s="32">
        <v>231</v>
      </c>
      <c r="E16" s="33">
        <v>0</v>
      </c>
      <c r="F16" s="34">
        <v>0</v>
      </c>
      <c r="G16" s="34">
        <v>63.203000000000003</v>
      </c>
      <c r="H16" s="34">
        <v>0</v>
      </c>
      <c r="I16" s="34">
        <v>0</v>
      </c>
      <c r="J16" s="34">
        <v>36.796999999999997</v>
      </c>
      <c r="K16" s="34">
        <v>0</v>
      </c>
      <c r="L16" s="34">
        <v>0</v>
      </c>
      <c r="M16" s="34">
        <v>0</v>
      </c>
      <c r="N16" s="34">
        <v>0</v>
      </c>
      <c r="O16" s="34">
        <v>0</v>
      </c>
    </row>
    <row r="17" spans="1:15" ht="13.5" customHeight="1" x14ac:dyDescent="0.15">
      <c r="A17" t="s">
        <v>1031</v>
      </c>
      <c r="B17" s="74"/>
      <c r="C17" s="31" t="s">
        <v>981</v>
      </c>
      <c r="D17" s="32">
        <v>195</v>
      </c>
      <c r="E17" s="33">
        <v>0</v>
      </c>
      <c r="F17" s="34">
        <v>0</v>
      </c>
      <c r="G17" s="34">
        <v>62.051000000000002</v>
      </c>
      <c r="H17" s="34">
        <v>0</v>
      </c>
      <c r="I17" s="34">
        <v>0</v>
      </c>
      <c r="J17" s="34">
        <v>37.948999999999998</v>
      </c>
      <c r="K17" s="34">
        <v>0</v>
      </c>
      <c r="L17" s="34">
        <v>0</v>
      </c>
      <c r="M17" s="34">
        <v>0</v>
      </c>
      <c r="N17" s="34">
        <v>0</v>
      </c>
      <c r="O17" s="34">
        <v>0</v>
      </c>
    </row>
    <row r="18" spans="1:15" ht="13.5" customHeight="1" x14ac:dyDescent="0.15">
      <c r="A18" t="s">
        <v>1032</v>
      </c>
      <c r="B18" s="74"/>
      <c r="C18" s="31" t="s">
        <v>982</v>
      </c>
      <c r="D18" s="32">
        <v>438</v>
      </c>
      <c r="E18" s="33">
        <v>0</v>
      </c>
      <c r="F18" s="34">
        <v>0</v>
      </c>
      <c r="G18" s="34">
        <v>65.753</v>
      </c>
      <c r="H18" s="34">
        <v>0</v>
      </c>
      <c r="I18" s="34">
        <v>0</v>
      </c>
      <c r="J18" s="34">
        <v>34.247</v>
      </c>
      <c r="K18" s="34">
        <v>0</v>
      </c>
      <c r="L18" s="34">
        <v>0</v>
      </c>
      <c r="M18" s="34">
        <v>0</v>
      </c>
      <c r="N18" s="34">
        <v>0</v>
      </c>
      <c r="O18" s="34">
        <v>0</v>
      </c>
    </row>
    <row r="19" spans="1:15" ht="13.5" customHeight="1" x14ac:dyDescent="0.15">
      <c r="A19" t="s">
        <v>1033</v>
      </c>
      <c r="B19" s="74"/>
      <c r="C19" s="31" t="s">
        <v>983</v>
      </c>
      <c r="D19" s="32">
        <v>508</v>
      </c>
      <c r="E19" s="33">
        <v>0</v>
      </c>
      <c r="F19" s="34">
        <v>0</v>
      </c>
      <c r="G19" s="34">
        <v>64.960999999999999</v>
      </c>
      <c r="H19" s="34">
        <v>0</v>
      </c>
      <c r="I19" s="34">
        <v>0</v>
      </c>
      <c r="J19" s="34">
        <v>35.039000000000001</v>
      </c>
      <c r="K19" s="34">
        <v>0</v>
      </c>
      <c r="L19" s="34">
        <v>0</v>
      </c>
      <c r="M19" s="34">
        <v>0</v>
      </c>
      <c r="N19" s="34">
        <v>0</v>
      </c>
      <c r="O19" s="34">
        <v>0</v>
      </c>
    </row>
    <row r="20" spans="1:15" ht="13.5" customHeight="1" x14ac:dyDescent="0.15">
      <c r="A20" t="s">
        <v>1034</v>
      </c>
      <c r="B20" s="74"/>
      <c r="C20" s="31" t="s">
        <v>984</v>
      </c>
      <c r="D20" s="32">
        <v>680</v>
      </c>
      <c r="E20" s="33">
        <v>0</v>
      </c>
      <c r="F20" s="34">
        <v>0</v>
      </c>
      <c r="G20" s="34">
        <v>65.587999999999994</v>
      </c>
      <c r="H20" s="34">
        <v>0</v>
      </c>
      <c r="I20" s="34">
        <v>0</v>
      </c>
      <c r="J20" s="34">
        <v>34.411999999999999</v>
      </c>
      <c r="K20" s="34">
        <v>0</v>
      </c>
      <c r="L20" s="34">
        <v>0</v>
      </c>
      <c r="M20" s="34">
        <v>0</v>
      </c>
      <c r="N20" s="34">
        <v>0</v>
      </c>
      <c r="O20" s="34">
        <v>0</v>
      </c>
    </row>
    <row r="21" spans="1:15" ht="13.5" customHeight="1" x14ac:dyDescent="0.15">
      <c r="A21" t="s">
        <v>1035</v>
      </c>
      <c r="B21" s="74"/>
      <c r="C21" s="31" t="s">
        <v>985</v>
      </c>
      <c r="D21" s="32">
        <v>543</v>
      </c>
      <c r="E21" s="33">
        <v>0</v>
      </c>
      <c r="F21" s="34">
        <v>0</v>
      </c>
      <c r="G21" s="34">
        <v>64.456999999999994</v>
      </c>
      <c r="H21" s="34">
        <v>0</v>
      </c>
      <c r="I21" s="34">
        <v>0</v>
      </c>
      <c r="J21" s="34">
        <v>35.542999999999999</v>
      </c>
      <c r="K21" s="34">
        <v>0</v>
      </c>
      <c r="L21" s="34">
        <v>0</v>
      </c>
      <c r="M21" s="34">
        <v>0</v>
      </c>
      <c r="N21" s="34">
        <v>0</v>
      </c>
      <c r="O21" s="34">
        <v>0</v>
      </c>
    </row>
    <row r="22" spans="1:15" ht="13.5" customHeight="1" x14ac:dyDescent="0.15">
      <c r="A22" t="s">
        <v>1036</v>
      </c>
      <c r="B22" s="75"/>
      <c r="C22" s="25" t="s">
        <v>986</v>
      </c>
      <c r="D22" s="26">
        <v>239</v>
      </c>
      <c r="E22" s="27">
        <v>0</v>
      </c>
      <c r="F22" s="28">
        <v>0</v>
      </c>
      <c r="G22" s="28">
        <v>62.762</v>
      </c>
      <c r="H22" s="28">
        <v>0</v>
      </c>
      <c r="I22" s="28">
        <v>0</v>
      </c>
      <c r="J22" s="28">
        <v>37.238</v>
      </c>
      <c r="K22" s="28">
        <v>0</v>
      </c>
      <c r="L22" s="28">
        <v>0</v>
      </c>
      <c r="M22" s="28">
        <v>0</v>
      </c>
      <c r="N22" s="28">
        <v>0</v>
      </c>
      <c r="O22" s="28">
        <v>0</v>
      </c>
    </row>
    <row r="23" spans="1:15" ht="13.5" customHeight="1" x14ac:dyDescent="0.15">
      <c r="A23" t="s">
        <v>1025</v>
      </c>
      <c r="B23" s="73" t="s">
        <v>2405</v>
      </c>
      <c r="C23" s="21" t="s">
        <v>987</v>
      </c>
      <c r="D23" s="22">
        <v>3416</v>
      </c>
      <c r="E23" s="23">
        <v>0</v>
      </c>
      <c r="F23" s="24">
        <v>0</v>
      </c>
      <c r="G23" s="36">
        <v>100</v>
      </c>
      <c r="H23" s="24">
        <v>0</v>
      </c>
      <c r="I23" s="24">
        <v>0</v>
      </c>
      <c r="J23" s="24">
        <v>0</v>
      </c>
      <c r="K23" s="24">
        <v>0</v>
      </c>
      <c r="L23" s="24">
        <v>0</v>
      </c>
      <c r="M23" s="24">
        <v>0</v>
      </c>
      <c r="N23" s="24">
        <v>0</v>
      </c>
      <c r="O23" s="24">
        <v>0</v>
      </c>
    </row>
    <row r="24" spans="1:15" ht="13.5" customHeight="1" x14ac:dyDescent="0.15">
      <c r="A24" t="s">
        <v>1026</v>
      </c>
      <c r="B24" s="75"/>
      <c r="C24" s="25" t="s">
        <v>988</v>
      </c>
      <c r="D24" s="26">
        <v>1792</v>
      </c>
      <c r="E24" s="27">
        <v>0</v>
      </c>
      <c r="F24" s="28">
        <v>0</v>
      </c>
      <c r="G24" s="28">
        <v>0</v>
      </c>
      <c r="H24" s="28">
        <v>0</v>
      </c>
      <c r="I24" s="28">
        <v>0</v>
      </c>
      <c r="J24" s="38">
        <v>100</v>
      </c>
      <c r="K24" s="28">
        <v>0</v>
      </c>
      <c r="L24" s="28">
        <v>0</v>
      </c>
      <c r="M24" s="28">
        <v>0</v>
      </c>
      <c r="N24" s="28">
        <v>0</v>
      </c>
      <c r="O24" s="28">
        <v>0</v>
      </c>
    </row>
    <row r="25" spans="1:15" ht="13.5" customHeight="1" x14ac:dyDescent="0.15">
      <c r="A25" t="s">
        <v>1025</v>
      </c>
      <c r="B25" s="73" t="s">
        <v>2406</v>
      </c>
      <c r="C25" s="21" t="s">
        <v>989</v>
      </c>
      <c r="D25" s="22">
        <v>121</v>
      </c>
      <c r="E25" s="23">
        <v>0</v>
      </c>
      <c r="F25" s="24">
        <v>0</v>
      </c>
      <c r="G25" s="36">
        <v>100</v>
      </c>
      <c r="H25" s="24">
        <v>0</v>
      </c>
      <c r="I25" s="24">
        <v>0</v>
      </c>
      <c r="J25" s="24">
        <v>0</v>
      </c>
      <c r="K25" s="24">
        <v>0</v>
      </c>
      <c r="L25" s="24">
        <v>0</v>
      </c>
      <c r="M25" s="24">
        <v>0</v>
      </c>
      <c r="N25" s="24">
        <v>0</v>
      </c>
      <c r="O25" s="24">
        <v>0</v>
      </c>
    </row>
    <row r="26" spans="1:15" ht="13.5" customHeight="1" x14ac:dyDescent="0.15">
      <c r="A26" t="s">
        <v>1026</v>
      </c>
      <c r="B26" s="74"/>
      <c r="C26" s="31" t="s">
        <v>990</v>
      </c>
      <c r="D26" s="32">
        <v>297</v>
      </c>
      <c r="E26" s="33">
        <v>0</v>
      </c>
      <c r="F26" s="34">
        <v>0</v>
      </c>
      <c r="G26" s="39">
        <v>100</v>
      </c>
      <c r="H26" s="34">
        <v>0</v>
      </c>
      <c r="I26" s="34">
        <v>0</v>
      </c>
      <c r="J26" s="34">
        <v>0</v>
      </c>
      <c r="K26" s="34">
        <v>0</v>
      </c>
      <c r="L26" s="34">
        <v>0</v>
      </c>
      <c r="M26" s="34">
        <v>0</v>
      </c>
      <c r="N26" s="34">
        <v>0</v>
      </c>
      <c r="O26" s="34">
        <v>0</v>
      </c>
    </row>
    <row r="27" spans="1:15" ht="13.5" customHeight="1" x14ac:dyDescent="0.15">
      <c r="A27" t="s">
        <v>1027</v>
      </c>
      <c r="B27" s="74"/>
      <c r="C27" s="31" t="s">
        <v>991</v>
      </c>
      <c r="D27" s="32">
        <v>362</v>
      </c>
      <c r="E27" s="33">
        <v>0</v>
      </c>
      <c r="F27" s="34">
        <v>0</v>
      </c>
      <c r="G27" s="39">
        <v>100</v>
      </c>
      <c r="H27" s="34">
        <v>0</v>
      </c>
      <c r="I27" s="34">
        <v>0</v>
      </c>
      <c r="J27" s="34">
        <v>0</v>
      </c>
      <c r="K27" s="34">
        <v>0</v>
      </c>
      <c r="L27" s="34">
        <v>0</v>
      </c>
      <c r="M27" s="34">
        <v>0</v>
      </c>
      <c r="N27" s="34">
        <v>0</v>
      </c>
      <c r="O27" s="34">
        <v>0</v>
      </c>
    </row>
    <row r="28" spans="1:15" ht="13.5" customHeight="1" x14ac:dyDescent="0.15">
      <c r="A28" t="s">
        <v>1028</v>
      </c>
      <c r="B28" s="74"/>
      <c r="C28" s="31" t="s">
        <v>992</v>
      </c>
      <c r="D28" s="32">
        <v>454</v>
      </c>
      <c r="E28" s="33">
        <v>0</v>
      </c>
      <c r="F28" s="34">
        <v>0</v>
      </c>
      <c r="G28" s="39">
        <v>100</v>
      </c>
      <c r="H28" s="34">
        <v>0</v>
      </c>
      <c r="I28" s="34">
        <v>0</v>
      </c>
      <c r="J28" s="34">
        <v>0</v>
      </c>
      <c r="K28" s="34">
        <v>0</v>
      </c>
      <c r="L28" s="34">
        <v>0</v>
      </c>
      <c r="M28" s="34">
        <v>0</v>
      </c>
      <c r="N28" s="34">
        <v>0</v>
      </c>
      <c r="O28" s="34">
        <v>0</v>
      </c>
    </row>
    <row r="29" spans="1:15" ht="13.5" customHeight="1" x14ac:dyDescent="0.15">
      <c r="A29" t="s">
        <v>1029</v>
      </c>
      <c r="B29" s="74"/>
      <c r="C29" s="31" t="s">
        <v>993</v>
      </c>
      <c r="D29" s="32">
        <v>351</v>
      </c>
      <c r="E29" s="33">
        <v>0</v>
      </c>
      <c r="F29" s="34">
        <v>0</v>
      </c>
      <c r="G29" s="39">
        <v>100</v>
      </c>
      <c r="H29" s="34">
        <v>0</v>
      </c>
      <c r="I29" s="34">
        <v>0</v>
      </c>
      <c r="J29" s="34">
        <v>0</v>
      </c>
      <c r="K29" s="34">
        <v>0</v>
      </c>
      <c r="L29" s="34">
        <v>0</v>
      </c>
      <c r="M29" s="34">
        <v>0</v>
      </c>
      <c r="N29" s="34">
        <v>0</v>
      </c>
      <c r="O29" s="34">
        <v>0</v>
      </c>
    </row>
    <row r="30" spans="1:15" ht="13.5" customHeight="1" x14ac:dyDescent="0.15">
      <c r="A30" t="s">
        <v>1030</v>
      </c>
      <c r="B30" s="74"/>
      <c r="C30" s="31" t="s">
        <v>994</v>
      </c>
      <c r="D30" s="32">
        <v>146</v>
      </c>
      <c r="E30" s="33">
        <v>0</v>
      </c>
      <c r="F30" s="34">
        <v>0</v>
      </c>
      <c r="G30" s="39">
        <v>100</v>
      </c>
      <c r="H30" s="34">
        <v>0</v>
      </c>
      <c r="I30" s="34">
        <v>0</v>
      </c>
      <c r="J30" s="34">
        <v>0</v>
      </c>
      <c r="K30" s="34">
        <v>0</v>
      </c>
      <c r="L30" s="34">
        <v>0</v>
      </c>
      <c r="M30" s="34">
        <v>0</v>
      </c>
      <c r="N30" s="34">
        <v>0</v>
      </c>
      <c r="O30" s="34">
        <v>0</v>
      </c>
    </row>
    <row r="31" spans="1:15" ht="13.5" customHeight="1" x14ac:dyDescent="0.15">
      <c r="A31" t="s">
        <v>1031</v>
      </c>
      <c r="B31" s="74"/>
      <c r="C31" s="31" t="s">
        <v>995</v>
      </c>
      <c r="D31" s="32">
        <v>121</v>
      </c>
      <c r="E31" s="33">
        <v>0</v>
      </c>
      <c r="F31" s="34">
        <v>0</v>
      </c>
      <c r="G31" s="39">
        <v>100</v>
      </c>
      <c r="H31" s="34">
        <v>0</v>
      </c>
      <c r="I31" s="34">
        <v>0</v>
      </c>
      <c r="J31" s="34">
        <v>0</v>
      </c>
      <c r="K31" s="34">
        <v>0</v>
      </c>
      <c r="L31" s="34">
        <v>0</v>
      </c>
      <c r="M31" s="34">
        <v>0</v>
      </c>
      <c r="N31" s="34">
        <v>0</v>
      </c>
      <c r="O31" s="34">
        <v>0</v>
      </c>
    </row>
    <row r="32" spans="1:15" ht="13.5" customHeight="1" x14ac:dyDescent="0.15">
      <c r="A32" t="s">
        <v>1032</v>
      </c>
      <c r="B32" s="74"/>
      <c r="C32" s="31" t="s">
        <v>996</v>
      </c>
      <c r="D32" s="32">
        <v>288</v>
      </c>
      <c r="E32" s="33">
        <v>0</v>
      </c>
      <c r="F32" s="34">
        <v>0</v>
      </c>
      <c r="G32" s="39">
        <v>100</v>
      </c>
      <c r="H32" s="34">
        <v>0</v>
      </c>
      <c r="I32" s="34">
        <v>0</v>
      </c>
      <c r="J32" s="34">
        <v>0</v>
      </c>
      <c r="K32" s="34">
        <v>0</v>
      </c>
      <c r="L32" s="34">
        <v>0</v>
      </c>
      <c r="M32" s="34">
        <v>0</v>
      </c>
      <c r="N32" s="34">
        <v>0</v>
      </c>
      <c r="O32" s="34">
        <v>0</v>
      </c>
    </row>
    <row r="33" spans="1:15" ht="13.5" customHeight="1" x14ac:dyDescent="0.15">
      <c r="A33" t="s">
        <v>1033</v>
      </c>
      <c r="B33" s="74"/>
      <c r="C33" s="31" t="s">
        <v>997</v>
      </c>
      <c r="D33" s="32">
        <v>330</v>
      </c>
      <c r="E33" s="33">
        <v>0</v>
      </c>
      <c r="F33" s="34">
        <v>0</v>
      </c>
      <c r="G33" s="39">
        <v>100</v>
      </c>
      <c r="H33" s="34">
        <v>0</v>
      </c>
      <c r="I33" s="34">
        <v>0</v>
      </c>
      <c r="J33" s="34">
        <v>0</v>
      </c>
      <c r="K33" s="34">
        <v>0</v>
      </c>
      <c r="L33" s="34">
        <v>0</v>
      </c>
      <c r="M33" s="34">
        <v>0</v>
      </c>
      <c r="N33" s="34">
        <v>0</v>
      </c>
      <c r="O33" s="34">
        <v>0</v>
      </c>
    </row>
    <row r="34" spans="1:15" ht="13.5" customHeight="1" x14ac:dyDescent="0.15">
      <c r="A34" t="s">
        <v>1034</v>
      </c>
      <c r="B34" s="74"/>
      <c r="C34" s="31" t="s">
        <v>998</v>
      </c>
      <c r="D34" s="32">
        <v>446</v>
      </c>
      <c r="E34" s="33">
        <v>0</v>
      </c>
      <c r="F34" s="34">
        <v>0</v>
      </c>
      <c r="G34" s="39">
        <v>100</v>
      </c>
      <c r="H34" s="34">
        <v>0</v>
      </c>
      <c r="I34" s="34">
        <v>0</v>
      </c>
      <c r="J34" s="34">
        <v>0</v>
      </c>
      <c r="K34" s="34">
        <v>0</v>
      </c>
      <c r="L34" s="34">
        <v>0</v>
      </c>
      <c r="M34" s="34">
        <v>0</v>
      </c>
      <c r="N34" s="34">
        <v>0</v>
      </c>
      <c r="O34" s="34">
        <v>0</v>
      </c>
    </row>
    <row r="35" spans="1:15" ht="13.5" customHeight="1" x14ac:dyDescent="0.15">
      <c r="A35" t="s">
        <v>1035</v>
      </c>
      <c r="B35" s="74"/>
      <c r="C35" s="31" t="s">
        <v>999</v>
      </c>
      <c r="D35" s="32">
        <v>350</v>
      </c>
      <c r="E35" s="33">
        <v>0</v>
      </c>
      <c r="F35" s="34">
        <v>0</v>
      </c>
      <c r="G35" s="39">
        <v>100</v>
      </c>
      <c r="H35" s="34">
        <v>0</v>
      </c>
      <c r="I35" s="34">
        <v>0</v>
      </c>
      <c r="J35" s="34">
        <v>0</v>
      </c>
      <c r="K35" s="34">
        <v>0</v>
      </c>
      <c r="L35" s="34">
        <v>0</v>
      </c>
      <c r="M35" s="34">
        <v>0</v>
      </c>
      <c r="N35" s="34">
        <v>0</v>
      </c>
      <c r="O35" s="34">
        <v>0</v>
      </c>
    </row>
    <row r="36" spans="1:15" ht="13.5" customHeight="1" x14ac:dyDescent="0.15">
      <c r="A36" t="s">
        <v>1036</v>
      </c>
      <c r="B36" s="74"/>
      <c r="C36" s="31" t="s">
        <v>1000</v>
      </c>
      <c r="D36" s="32">
        <v>150</v>
      </c>
      <c r="E36" s="33">
        <v>0</v>
      </c>
      <c r="F36" s="34">
        <v>0</v>
      </c>
      <c r="G36" s="39">
        <v>100</v>
      </c>
      <c r="H36" s="34">
        <v>0</v>
      </c>
      <c r="I36" s="34">
        <v>0</v>
      </c>
      <c r="J36" s="34">
        <v>0</v>
      </c>
      <c r="K36" s="34">
        <v>0</v>
      </c>
      <c r="L36" s="34">
        <v>0</v>
      </c>
      <c r="M36" s="34">
        <v>0</v>
      </c>
      <c r="N36" s="34">
        <v>0</v>
      </c>
      <c r="O36" s="34">
        <v>0</v>
      </c>
    </row>
    <row r="37" spans="1:15" ht="13.5" customHeight="1" x14ac:dyDescent="0.15">
      <c r="A37" t="s">
        <v>1037</v>
      </c>
      <c r="B37" s="74"/>
      <c r="C37" s="31" t="s">
        <v>1001</v>
      </c>
      <c r="D37" s="32">
        <v>69</v>
      </c>
      <c r="E37" s="33">
        <v>0</v>
      </c>
      <c r="F37" s="34">
        <v>0</v>
      </c>
      <c r="G37" s="34">
        <v>0</v>
      </c>
      <c r="H37" s="34">
        <v>0</v>
      </c>
      <c r="I37" s="34">
        <v>0</v>
      </c>
      <c r="J37" s="39">
        <v>100</v>
      </c>
      <c r="K37" s="34">
        <v>0</v>
      </c>
      <c r="L37" s="34">
        <v>0</v>
      </c>
      <c r="M37" s="34">
        <v>0</v>
      </c>
      <c r="N37" s="34">
        <v>0</v>
      </c>
      <c r="O37" s="34">
        <v>0</v>
      </c>
    </row>
    <row r="38" spans="1:15" ht="13.5" customHeight="1" x14ac:dyDescent="0.15">
      <c r="A38" t="s">
        <v>1038</v>
      </c>
      <c r="B38" s="74"/>
      <c r="C38" s="31" t="s">
        <v>1002</v>
      </c>
      <c r="D38" s="32">
        <v>152</v>
      </c>
      <c r="E38" s="33">
        <v>0</v>
      </c>
      <c r="F38" s="34">
        <v>0</v>
      </c>
      <c r="G38" s="34">
        <v>0</v>
      </c>
      <c r="H38" s="34">
        <v>0</v>
      </c>
      <c r="I38" s="34">
        <v>0</v>
      </c>
      <c r="J38" s="39">
        <v>100</v>
      </c>
      <c r="K38" s="34">
        <v>0</v>
      </c>
      <c r="L38" s="34">
        <v>0</v>
      </c>
      <c r="M38" s="34">
        <v>0</v>
      </c>
      <c r="N38" s="34">
        <v>0</v>
      </c>
      <c r="O38" s="34">
        <v>0</v>
      </c>
    </row>
    <row r="39" spans="1:15" ht="13.5" customHeight="1" x14ac:dyDescent="0.15">
      <c r="A39" t="s">
        <v>1039</v>
      </c>
      <c r="B39" s="74"/>
      <c r="C39" s="31" t="s">
        <v>1003</v>
      </c>
      <c r="D39" s="32">
        <v>164</v>
      </c>
      <c r="E39" s="33">
        <v>0</v>
      </c>
      <c r="F39" s="34">
        <v>0</v>
      </c>
      <c r="G39" s="34">
        <v>0</v>
      </c>
      <c r="H39" s="34">
        <v>0</v>
      </c>
      <c r="I39" s="34">
        <v>0</v>
      </c>
      <c r="J39" s="39">
        <v>100</v>
      </c>
      <c r="K39" s="34">
        <v>0</v>
      </c>
      <c r="L39" s="34">
        <v>0</v>
      </c>
      <c r="M39" s="34">
        <v>0</v>
      </c>
      <c r="N39" s="34">
        <v>0</v>
      </c>
      <c r="O39" s="34">
        <v>0</v>
      </c>
    </row>
    <row r="40" spans="1:15" ht="13.5" customHeight="1" x14ac:dyDescent="0.15">
      <c r="A40" t="s">
        <v>1040</v>
      </c>
      <c r="B40" s="74"/>
      <c r="C40" s="31" t="s">
        <v>1004</v>
      </c>
      <c r="D40" s="32">
        <v>220</v>
      </c>
      <c r="E40" s="33">
        <v>0</v>
      </c>
      <c r="F40" s="34">
        <v>0</v>
      </c>
      <c r="G40" s="34">
        <v>0</v>
      </c>
      <c r="H40" s="34">
        <v>0</v>
      </c>
      <c r="I40" s="34">
        <v>0</v>
      </c>
      <c r="J40" s="39">
        <v>100</v>
      </c>
      <c r="K40" s="34">
        <v>0</v>
      </c>
      <c r="L40" s="34">
        <v>0</v>
      </c>
      <c r="M40" s="34">
        <v>0</v>
      </c>
      <c r="N40" s="34">
        <v>0</v>
      </c>
      <c r="O40" s="34">
        <v>0</v>
      </c>
    </row>
    <row r="41" spans="1:15" ht="13.5" customHeight="1" x14ac:dyDescent="0.15">
      <c r="A41" t="s">
        <v>1041</v>
      </c>
      <c r="B41" s="74"/>
      <c r="C41" s="31" t="s">
        <v>1005</v>
      </c>
      <c r="D41" s="32">
        <v>184</v>
      </c>
      <c r="E41" s="33">
        <v>0</v>
      </c>
      <c r="F41" s="34">
        <v>0</v>
      </c>
      <c r="G41" s="34">
        <v>0</v>
      </c>
      <c r="H41" s="34">
        <v>0</v>
      </c>
      <c r="I41" s="34">
        <v>0</v>
      </c>
      <c r="J41" s="39">
        <v>100</v>
      </c>
      <c r="K41" s="34">
        <v>0</v>
      </c>
      <c r="L41" s="34">
        <v>0</v>
      </c>
      <c r="M41" s="34">
        <v>0</v>
      </c>
      <c r="N41" s="34">
        <v>0</v>
      </c>
      <c r="O41" s="34">
        <v>0</v>
      </c>
    </row>
    <row r="42" spans="1:15" ht="13.5" customHeight="1" x14ac:dyDescent="0.15">
      <c r="A42" t="s">
        <v>1042</v>
      </c>
      <c r="B42" s="74"/>
      <c r="C42" s="31" t="s">
        <v>1006</v>
      </c>
      <c r="D42" s="32">
        <v>85</v>
      </c>
      <c r="E42" s="33">
        <v>0</v>
      </c>
      <c r="F42" s="34">
        <v>0</v>
      </c>
      <c r="G42" s="34">
        <v>0</v>
      </c>
      <c r="H42" s="34">
        <v>0</v>
      </c>
      <c r="I42" s="34">
        <v>0</v>
      </c>
      <c r="J42" s="39">
        <v>100</v>
      </c>
      <c r="K42" s="34">
        <v>0</v>
      </c>
      <c r="L42" s="34">
        <v>0</v>
      </c>
      <c r="M42" s="34">
        <v>0</v>
      </c>
      <c r="N42" s="34">
        <v>0</v>
      </c>
      <c r="O42" s="34">
        <v>0</v>
      </c>
    </row>
    <row r="43" spans="1:15" ht="13.5" customHeight="1" x14ac:dyDescent="0.15">
      <c r="A43" t="s">
        <v>1043</v>
      </c>
      <c r="B43" s="74"/>
      <c r="C43" s="31" t="s">
        <v>1007</v>
      </c>
      <c r="D43" s="32">
        <v>74</v>
      </c>
      <c r="E43" s="33">
        <v>0</v>
      </c>
      <c r="F43" s="34">
        <v>0</v>
      </c>
      <c r="G43" s="34">
        <v>0</v>
      </c>
      <c r="H43" s="34">
        <v>0</v>
      </c>
      <c r="I43" s="34">
        <v>0</v>
      </c>
      <c r="J43" s="39">
        <v>100</v>
      </c>
      <c r="K43" s="34">
        <v>0</v>
      </c>
      <c r="L43" s="34">
        <v>0</v>
      </c>
      <c r="M43" s="34">
        <v>0</v>
      </c>
      <c r="N43" s="34">
        <v>0</v>
      </c>
      <c r="O43" s="34">
        <v>0</v>
      </c>
    </row>
    <row r="44" spans="1:15" ht="13.5" customHeight="1" x14ac:dyDescent="0.15">
      <c r="A44" t="s">
        <v>1044</v>
      </c>
      <c r="B44" s="74"/>
      <c r="C44" s="31" t="s">
        <v>1008</v>
      </c>
      <c r="D44" s="32">
        <v>150</v>
      </c>
      <c r="E44" s="33">
        <v>0</v>
      </c>
      <c r="F44" s="34">
        <v>0</v>
      </c>
      <c r="G44" s="34">
        <v>0</v>
      </c>
      <c r="H44" s="34">
        <v>0</v>
      </c>
      <c r="I44" s="34">
        <v>0</v>
      </c>
      <c r="J44" s="39">
        <v>100</v>
      </c>
      <c r="K44" s="34">
        <v>0</v>
      </c>
      <c r="L44" s="34">
        <v>0</v>
      </c>
      <c r="M44" s="34">
        <v>0</v>
      </c>
      <c r="N44" s="34">
        <v>0</v>
      </c>
      <c r="O44" s="34">
        <v>0</v>
      </c>
    </row>
    <row r="45" spans="1:15" ht="13.5" customHeight="1" x14ac:dyDescent="0.15">
      <c r="A45" t="s">
        <v>1045</v>
      </c>
      <c r="B45" s="74"/>
      <c r="C45" s="31" t="s">
        <v>1009</v>
      </c>
      <c r="D45" s="32">
        <v>178</v>
      </c>
      <c r="E45" s="33">
        <v>0</v>
      </c>
      <c r="F45" s="34">
        <v>0</v>
      </c>
      <c r="G45" s="34">
        <v>0</v>
      </c>
      <c r="H45" s="34">
        <v>0</v>
      </c>
      <c r="I45" s="34">
        <v>0</v>
      </c>
      <c r="J45" s="39">
        <v>100</v>
      </c>
      <c r="K45" s="34">
        <v>0</v>
      </c>
      <c r="L45" s="34">
        <v>0</v>
      </c>
      <c r="M45" s="34">
        <v>0</v>
      </c>
      <c r="N45" s="34">
        <v>0</v>
      </c>
      <c r="O45" s="34">
        <v>0</v>
      </c>
    </row>
    <row r="46" spans="1:15" ht="13.5" customHeight="1" x14ac:dyDescent="0.15">
      <c r="A46" t="s">
        <v>1046</v>
      </c>
      <c r="B46" s="74"/>
      <c r="C46" s="31" t="s">
        <v>1010</v>
      </c>
      <c r="D46" s="32">
        <v>234</v>
      </c>
      <c r="E46" s="33">
        <v>0</v>
      </c>
      <c r="F46" s="34">
        <v>0</v>
      </c>
      <c r="G46" s="34">
        <v>0</v>
      </c>
      <c r="H46" s="34">
        <v>0</v>
      </c>
      <c r="I46" s="34">
        <v>0</v>
      </c>
      <c r="J46" s="39">
        <v>100</v>
      </c>
      <c r="K46" s="34">
        <v>0</v>
      </c>
      <c r="L46" s="34">
        <v>0</v>
      </c>
      <c r="M46" s="34">
        <v>0</v>
      </c>
      <c r="N46" s="34">
        <v>0</v>
      </c>
      <c r="O46" s="34">
        <v>0</v>
      </c>
    </row>
    <row r="47" spans="1:15" ht="13.5" customHeight="1" x14ac:dyDescent="0.15">
      <c r="A47" t="s">
        <v>1047</v>
      </c>
      <c r="B47" s="74"/>
      <c r="C47" s="31" t="s">
        <v>1011</v>
      </c>
      <c r="D47" s="32">
        <v>193</v>
      </c>
      <c r="E47" s="33">
        <v>0</v>
      </c>
      <c r="F47" s="34">
        <v>0</v>
      </c>
      <c r="G47" s="34">
        <v>0</v>
      </c>
      <c r="H47" s="34">
        <v>0</v>
      </c>
      <c r="I47" s="34">
        <v>0</v>
      </c>
      <c r="J47" s="39">
        <v>100</v>
      </c>
      <c r="K47" s="34">
        <v>0</v>
      </c>
      <c r="L47" s="34">
        <v>0</v>
      </c>
      <c r="M47" s="34">
        <v>0</v>
      </c>
      <c r="N47" s="34">
        <v>0</v>
      </c>
      <c r="O47" s="34">
        <v>0</v>
      </c>
    </row>
    <row r="48" spans="1:15" ht="13.5" customHeight="1" x14ac:dyDescent="0.15">
      <c r="A48" t="s">
        <v>1048</v>
      </c>
      <c r="B48" s="75"/>
      <c r="C48" s="25" t="s">
        <v>1012</v>
      </c>
      <c r="D48" s="26">
        <v>89</v>
      </c>
      <c r="E48" s="27">
        <v>0</v>
      </c>
      <c r="F48" s="28">
        <v>0</v>
      </c>
      <c r="G48" s="28">
        <v>0</v>
      </c>
      <c r="H48" s="28">
        <v>0</v>
      </c>
      <c r="I48" s="28">
        <v>0</v>
      </c>
      <c r="J48" s="38">
        <v>100</v>
      </c>
      <c r="K48" s="28">
        <v>0</v>
      </c>
      <c r="L48" s="28">
        <v>0</v>
      </c>
      <c r="M48" s="28">
        <v>0</v>
      </c>
      <c r="N48" s="28">
        <v>0</v>
      </c>
      <c r="O48" s="28">
        <v>0</v>
      </c>
    </row>
    <row r="49" spans="1:15" ht="13.5" customHeight="1" x14ac:dyDescent="0.15">
      <c r="A49" t="s">
        <v>1025</v>
      </c>
      <c r="B49" s="73" t="s">
        <v>2407</v>
      </c>
      <c r="C49" s="21" t="s">
        <v>1013</v>
      </c>
      <c r="D49" s="22">
        <v>77</v>
      </c>
      <c r="E49" s="23">
        <v>0</v>
      </c>
      <c r="F49" s="24">
        <v>0</v>
      </c>
      <c r="G49" s="29">
        <v>72.727000000000004</v>
      </c>
      <c r="H49" s="24">
        <v>0</v>
      </c>
      <c r="I49" s="24">
        <v>0</v>
      </c>
      <c r="J49" s="30">
        <v>27.273</v>
      </c>
      <c r="K49" s="24">
        <v>0</v>
      </c>
      <c r="L49" s="24">
        <v>0</v>
      </c>
      <c r="M49" s="24">
        <v>0</v>
      </c>
      <c r="N49" s="24">
        <v>0</v>
      </c>
      <c r="O49" s="24">
        <v>0</v>
      </c>
    </row>
    <row r="50" spans="1:15" ht="13.5" customHeight="1" x14ac:dyDescent="0.15">
      <c r="A50" t="s">
        <v>1026</v>
      </c>
      <c r="B50" s="74"/>
      <c r="C50" s="31" t="s">
        <v>1014</v>
      </c>
      <c r="D50" s="32">
        <v>376</v>
      </c>
      <c r="E50" s="33">
        <v>0</v>
      </c>
      <c r="F50" s="34">
        <v>0</v>
      </c>
      <c r="G50" s="34">
        <v>68.882999999999996</v>
      </c>
      <c r="H50" s="34">
        <v>0</v>
      </c>
      <c r="I50" s="34">
        <v>0</v>
      </c>
      <c r="J50" s="34">
        <v>31.117000000000001</v>
      </c>
      <c r="K50" s="34">
        <v>0</v>
      </c>
      <c r="L50" s="34">
        <v>0</v>
      </c>
      <c r="M50" s="34">
        <v>0</v>
      </c>
      <c r="N50" s="34">
        <v>0</v>
      </c>
      <c r="O50" s="34">
        <v>0</v>
      </c>
    </row>
    <row r="51" spans="1:15" ht="13.5" customHeight="1" x14ac:dyDescent="0.15">
      <c r="A51" t="s">
        <v>1027</v>
      </c>
      <c r="B51" s="74"/>
      <c r="C51" s="31" t="s">
        <v>1015</v>
      </c>
      <c r="D51" s="32">
        <v>1385</v>
      </c>
      <c r="E51" s="33">
        <v>0</v>
      </c>
      <c r="F51" s="34">
        <v>0</v>
      </c>
      <c r="G51" s="40">
        <v>71.48</v>
      </c>
      <c r="H51" s="34">
        <v>0</v>
      </c>
      <c r="I51" s="34">
        <v>0</v>
      </c>
      <c r="J51" s="35">
        <v>28.52</v>
      </c>
      <c r="K51" s="34">
        <v>0</v>
      </c>
      <c r="L51" s="34">
        <v>0</v>
      </c>
      <c r="M51" s="34">
        <v>0</v>
      </c>
      <c r="N51" s="34">
        <v>0</v>
      </c>
      <c r="O51" s="34">
        <v>0</v>
      </c>
    </row>
    <row r="52" spans="1:15" ht="13.5" customHeight="1" x14ac:dyDescent="0.15">
      <c r="A52" t="s">
        <v>1028</v>
      </c>
      <c r="B52" s="74"/>
      <c r="C52" s="31" t="s">
        <v>1016</v>
      </c>
      <c r="D52" s="32">
        <v>585</v>
      </c>
      <c r="E52" s="33">
        <v>0</v>
      </c>
      <c r="F52" s="34">
        <v>0</v>
      </c>
      <c r="G52" s="35">
        <v>59.145000000000003</v>
      </c>
      <c r="H52" s="34">
        <v>0</v>
      </c>
      <c r="I52" s="34">
        <v>0</v>
      </c>
      <c r="J52" s="40">
        <v>40.854999999999997</v>
      </c>
      <c r="K52" s="34">
        <v>0</v>
      </c>
      <c r="L52" s="34">
        <v>0</v>
      </c>
      <c r="M52" s="34">
        <v>0</v>
      </c>
      <c r="N52" s="34">
        <v>0</v>
      </c>
      <c r="O52" s="34">
        <v>0</v>
      </c>
    </row>
    <row r="53" spans="1:15" ht="13.5" customHeight="1" x14ac:dyDescent="0.15">
      <c r="A53" t="s">
        <v>1029</v>
      </c>
      <c r="B53" s="74"/>
      <c r="C53" s="31" t="s">
        <v>1017</v>
      </c>
      <c r="D53" s="32">
        <v>217</v>
      </c>
      <c r="E53" s="33">
        <v>0</v>
      </c>
      <c r="F53" s="34">
        <v>0</v>
      </c>
      <c r="G53" s="35">
        <v>59.447000000000003</v>
      </c>
      <c r="H53" s="34">
        <v>0</v>
      </c>
      <c r="I53" s="34">
        <v>0</v>
      </c>
      <c r="J53" s="40">
        <v>40.552999999999997</v>
      </c>
      <c r="K53" s="34">
        <v>0</v>
      </c>
      <c r="L53" s="34">
        <v>0</v>
      </c>
      <c r="M53" s="34">
        <v>0</v>
      </c>
      <c r="N53" s="34">
        <v>0</v>
      </c>
      <c r="O53" s="34">
        <v>0</v>
      </c>
    </row>
    <row r="54" spans="1:15" ht="13.5" customHeight="1" x14ac:dyDescent="0.15">
      <c r="A54" t="s">
        <v>1030</v>
      </c>
      <c r="B54" s="74"/>
      <c r="C54" s="31" t="s">
        <v>1018</v>
      </c>
      <c r="D54" s="32">
        <v>156</v>
      </c>
      <c r="E54" s="33">
        <v>0</v>
      </c>
      <c r="F54" s="34">
        <v>0</v>
      </c>
      <c r="G54" s="34">
        <v>67.308000000000007</v>
      </c>
      <c r="H54" s="34">
        <v>0</v>
      </c>
      <c r="I54" s="34">
        <v>0</v>
      </c>
      <c r="J54" s="34">
        <v>32.692</v>
      </c>
      <c r="K54" s="34">
        <v>0</v>
      </c>
      <c r="L54" s="34">
        <v>0</v>
      </c>
      <c r="M54" s="34">
        <v>0</v>
      </c>
      <c r="N54" s="34">
        <v>0</v>
      </c>
      <c r="O54" s="34">
        <v>0</v>
      </c>
    </row>
    <row r="55" spans="1:15" ht="13.5" customHeight="1" x14ac:dyDescent="0.15">
      <c r="A55" t="s">
        <v>1031</v>
      </c>
      <c r="B55" s="74"/>
      <c r="C55" s="31" t="s">
        <v>1019</v>
      </c>
      <c r="D55" s="32">
        <v>699</v>
      </c>
      <c r="E55" s="33">
        <v>0</v>
      </c>
      <c r="F55" s="34">
        <v>0</v>
      </c>
      <c r="G55" s="34">
        <v>63.661999999999999</v>
      </c>
      <c r="H55" s="34">
        <v>0</v>
      </c>
      <c r="I55" s="34">
        <v>0</v>
      </c>
      <c r="J55" s="34">
        <v>36.338000000000001</v>
      </c>
      <c r="K55" s="34">
        <v>0</v>
      </c>
      <c r="L55" s="34">
        <v>0</v>
      </c>
      <c r="M55" s="34">
        <v>0</v>
      </c>
      <c r="N55" s="34">
        <v>0</v>
      </c>
      <c r="O55" s="34">
        <v>0</v>
      </c>
    </row>
    <row r="56" spans="1:15" ht="13.5" customHeight="1" x14ac:dyDescent="0.15">
      <c r="A56" t="s">
        <v>1032</v>
      </c>
      <c r="B56" s="74"/>
      <c r="C56" s="31" t="s">
        <v>1020</v>
      </c>
      <c r="D56" s="32">
        <v>691</v>
      </c>
      <c r="E56" s="33">
        <v>0</v>
      </c>
      <c r="F56" s="34">
        <v>0</v>
      </c>
      <c r="G56" s="34">
        <v>61.65</v>
      </c>
      <c r="H56" s="34">
        <v>0</v>
      </c>
      <c r="I56" s="34">
        <v>0</v>
      </c>
      <c r="J56" s="34">
        <v>38.35</v>
      </c>
      <c r="K56" s="34">
        <v>0</v>
      </c>
      <c r="L56" s="34">
        <v>0</v>
      </c>
      <c r="M56" s="34">
        <v>0</v>
      </c>
      <c r="N56" s="34">
        <v>0</v>
      </c>
      <c r="O56" s="34">
        <v>0</v>
      </c>
    </row>
    <row r="57" spans="1:15" ht="13.5" customHeight="1" x14ac:dyDescent="0.15">
      <c r="A57" t="s">
        <v>1033</v>
      </c>
      <c r="B57" s="74"/>
      <c r="C57" s="31" t="s">
        <v>1021</v>
      </c>
      <c r="D57" s="32">
        <v>478</v>
      </c>
      <c r="E57" s="33">
        <v>0</v>
      </c>
      <c r="F57" s="34">
        <v>0</v>
      </c>
      <c r="G57" s="34">
        <v>64.644000000000005</v>
      </c>
      <c r="H57" s="34">
        <v>0</v>
      </c>
      <c r="I57" s="34">
        <v>0</v>
      </c>
      <c r="J57" s="34">
        <v>35.356000000000002</v>
      </c>
      <c r="K57" s="34">
        <v>0</v>
      </c>
      <c r="L57" s="34">
        <v>0</v>
      </c>
      <c r="M57" s="34">
        <v>0</v>
      </c>
      <c r="N57" s="34">
        <v>0</v>
      </c>
      <c r="O57" s="34">
        <v>0</v>
      </c>
    </row>
    <row r="58" spans="1:15" ht="13.5" customHeight="1" x14ac:dyDescent="0.15">
      <c r="A58" t="s">
        <v>1034</v>
      </c>
      <c r="B58" s="74"/>
      <c r="C58" s="31" t="s">
        <v>1022</v>
      </c>
      <c r="D58" s="32">
        <v>437</v>
      </c>
      <c r="E58" s="33">
        <v>0</v>
      </c>
      <c r="F58" s="34">
        <v>0</v>
      </c>
      <c r="G58" s="34">
        <v>66.819000000000003</v>
      </c>
      <c r="H58" s="34">
        <v>0</v>
      </c>
      <c r="I58" s="34">
        <v>0</v>
      </c>
      <c r="J58" s="34">
        <v>33.180999999999997</v>
      </c>
      <c r="K58" s="34">
        <v>0</v>
      </c>
      <c r="L58" s="34">
        <v>0</v>
      </c>
      <c r="M58" s="34">
        <v>0</v>
      </c>
      <c r="N58" s="34">
        <v>0</v>
      </c>
      <c r="O58" s="34">
        <v>0</v>
      </c>
    </row>
    <row r="59" spans="1:15" ht="13.5" customHeight="1" x14ac:dyDescent="0.15">
      <c r="A59" t="s">
        <v>1035</v>
      </c>
      <c r="B59" s="75"/>
      <c r="C59" s="25" t="s">
        <v>971</v>
      </c>
      <c r="D59" s="26">
        <v>107</v>
      </c>
      <c r="E59" s="27">
        <v>0</v>
      </c>
      <c r="F59" s="28">
        <v>0</v>
      </c>
      <c r="G59" s="42">
        <v>55.14</v>
      </c>
      <c r="H59" s="28">
        <v>0</v>
      </c>
      <c r="I59" s="28">
        <v>0</v>
      </c>
      <c r="J59" s="38">
        <v>44.86</v>
      </c>
      <c r="K59" s="28">
        <v>0</v>
      </c>
      <c r="L59" s="28">
        <v>0</v>
      </c>
      <c r="M59" s="28">
        <v>0</v>
      </c>
      <c r="N59" s="28">
        <v>0</v>
      </c>
      <c r="O59" s="28">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 min="5" max="6" width="7.125" bestFit="1" customWidth="1"/>
  </cols>
  <sheetData>
    <row r="1" spans="1:6" ht="13.5" customHeight="1" x14ac:dyDescent="0.15">
      <c r="A1" s="6" t="str">
        <f>HYPERLINK("#目次!A"&amp;ROW(目次!$A$13),"[T000003]")</f>
        <v>[T000003]</v>
      </c>
    </row>
    <row r="2" spans="1:6" ht="13.5" customHeight="1" x14ac:dyDescent="0.15">
      <c r="A2" t="s">
        <v>915</v>
      </c>
      <c r="B2" s="7" t="s">
        <v>0</v>
      </c>
    </row>
    <row r="3" spans="1:6" ht="13.5" customHeight="1" x14ac:dyDescent="0.15">
      <c r="A3" t="s">
        <v>916</v>
      </c>
      <c r="B3" s="7" t="s">
        <v>0</v>
      </c>
    </row>
    <row r="4" spans="1:6" ht="13.5" customHeight="1" x14ac:dyDescent="0.15">
      <c r="A4" t="s">
        <v>917</v>
      </c>
      <c r="B4" s="8"/>
    </row>
    <row r="5" spans="1:6" ht="13.5" customHeight="1" x14ac:dyDescent="0.15">
      <c r="A5" t="s">
        <v>918</v>
      </c>
      <c r="B5" s="8" t="s">
        <v>1059</v>
      </c>
    </row>
    <row r="6" spans="1:6" ht="13.5" customHeight="1" x14ac:dyDescent="0.15">
      <c r="A6" t="s">
        <v>920</v>
      </c>
      <c r="B6" s="9" t="s">
        <v>3</v>
      </c>
    </row>
    <row r="7" spans="1:6" ht="174" customHeight="1" x14ac:dyDescent="0.15">
      <c r="A7" t="s">
        <v>921</v>
      </c>
      <c r="B7" s="76"/>
      <c r="C7" s="77"/>
      <c r="D7" s="17" t="s">
        <v>922</v>
      </c>
      <c r="E7" s="16" t="s">
        <v>973</v>
      </c>
      <c r="F7" s="15" t="s">
        <v>974</v>
      </c>
    </row>
    <row r="8" spans="1:6" ht="13.5" customHeight="1" x14ac:dyDescent="0.15">
      <c r="A8" t="s">
        <v>1024</v>
      </c>
      <c r="B8" s="78" t="s">
        <v>2397</v>
      </c>
      <c r="C8" s="79"/>
      <c r="D8" s="20">
        <v>5208</v>
      </c>
      <c r="E8" s="19">
        <v>50.018999999999998</v>
      </c>
      <c r="F8" s="18">
        <v>49.981000000000002</v>
      </c>
    </row>
    <row r="9" spans="1:6" ht="13.5" customHeight="1" x14ac:dyDescent="0.15">
      <c r="A9" t="s">
        <v>1025</v>
      </c>
      <c r="B9" s="73" t="s">
        <v>2403</v>
      </c>
      <c r="C9" s="21" t="s">
        <v>973</v>
      </c>
      <c r="D9" s="22">
        <v>2605</v>
      </c>
      <c r="E9" s="43">
        <v>100</v>
      </c>
      <c r="F9" s="24">
        <v>0</v>
      </c>
    </row>
    <row r="10" spans="1:6" ht="13.5" customHeight="1" x14ac:dyDescent="0.15">
      <c r="A10" t="s">
        <v>1026</v>
      </c>
      <c r="B10" s="75"/>
      <c r="C10" s="25" t="s">
        <v>974</v>
      </c>
      <c r="D10" s="26">
        <v>2603</v>
      </c>
      <c r="E10" s="27">
        <v>0</v>
      </c>
      <c r="F10" s="38">
        <v>100</v>
      </c>
    </row>
    <row r="11" spans="1:6" ht="13.5" customHeight="1" x14ac:dyDescent="0.15">
      <c r="A11" t="s">
        <v>1025</v>
      </c>
      <c r="B11" s="73" t="s">
        <v>2404</v>
      </c>
      <c r="C11" s="21" t="s">
        <v>975</v>
      </c>
      <c r="D11" s="22">
        <v>190</v>
      </c>
      <c r="E11" s="43">
        <v>100</v>
      </c>
      <c r="F11" s="24">
        <v>0</v>
      </c>
    </row>
    <row r="12" spans="1:6" ht="13.5" customHeight="1" x14ac:dyDescent="0.15">
      <c r="A12" t="s">
        <v>1026</v>
      </c>
      <c r="B12" s="74"/>
      <c r="C12" s="31" t="s">
        <v>976</v>
      </c>
      <c r="D12" s="32">
        <v>449</v>
      </c>
      <c r="E12" s="44">
        <v>100</v>
      </c>
      <c r="F12" s="34">
        <v>0</v>
      </c>
    </row>
    <row r="13" spans="1:6" ht="13.5" customHeight="1" x14ac:dyDescent="0.15">
      <c r="A13" t="s">
        <v>1027</v>
      </c>
      <c r="B13" s="74"/>
      <c r="C13" s="31" t="s">
        <v>977</v>
      </c>
      <c r="D13" s="32">
        <v>526</v>
      </c>
      <c r="E13" s="44">
        <v>100</v>
      </c>
      <c r="F13" s="34">
        <v>0</v>
      </c>
    </row>
    <row r="14" spans="1:6" ht="13.5" customHeight="1" x14ac:dyDescent="0.15">
      <c r="A14" t="s">
        <v>1028</v>
      </c>
      <c r="B14" s="74"/>
      <c r="C14" s="31" t="s">
        <v>978</v>
      </c>
      <c r="D14" s="32">
        <v>674</v>
      </c>
      <c r="E14" s="44">
        <v>100</v>
      </c>
      <c r="F14" s="34">
        <v>0</v>
      </c>
    </row>
    <row r="15" spans="1:6" ht="13.5" customHeight="1" x14ac:dyDescent="0.15">
      <c r="A15" t="s">
        <v>1029</v>
      </c>
      <c r="B15" s="74"/>
      <c r="C15" s="31" t="s">
        <v>979</v>
      </c>
      <c r="D15" s="32">
        <v>535</v>
      </c>
      <c r="E15" s="44">
        <v>100</v>
      </c>
      <c r="F15" s="34">
        <v>0</v>
      </c>
    </row>
    <row r="16" spans="1:6" ht="13.5" customHeight="1" x14ac:dyDescent="0.15">
      <c r="A16" t="s">
        <v>1030</v>
      </c>
      <c r="B16" s="74"/>
      <c r="C16" s="31" t="s">
        <v>980</v>
      </c>
      <c r="D16" s="32">
        <v>231</v>
      </c>
      <c r="E16" s="44">
        <v>100</v>
      </c>
      <c r="F16" s="34">
        <v>0</v>
      </c>
    </row>
    <row r="17" spans="1:6" ht="13.5" customHeight="1" x14ac:dyDescent="0.15">
      <c r="A17" t="s">
        <v>1031</v>
      </c>
      <c r="B17" s="74"/>
      <c r="C17" s="31" t="s">
        <v>981</v>
      </c>
      <c r="D17" s="32">
        <v>195</v>
      </c>
      <c r="E17" s="33">
        <v>0</v>
      </c>
      <c r="F17" s="39">
        <v>100</v>
      </c>
    </row>
    <row r="18" spans="1:6" ht="13.5" customHeight="1" x14ac:dyDescent="0.15">
      <c r="A18" t="s">
        <v>1032</v>
      </c>
      <c r="B18" s="74"/>
      <c r="C18" s="31" t="s">
        <v>982</v>
      </c>
      <c r="D18" s="32">
        <v>438</v>
      </c>
      <c r="E18" s="33">
        <v>0</v>
      </c>
      <c r="F18" s="39">
        <v>100</v>
      </c>
    </row>
    <row r="19" spans="1:6" ht="13.5" customHeight="1" x14ac:dyDescent="0.15">
      <c r="A19" t="s">
        <v>1033</v>
      </c>
      <c r="B19" s="74"/>
      <c r="C19" s="31" t="s">
        <v>983</v>
      </c>
      <c r="D19" s="32">
        <v>508</v>
      </c>
      <c r="E19" s="33">
        <v>0</v>
      </c>
      <c r="F19" s="39">
        <v>100</v>
      </c>
    </row>
    <row r="20" spans="1:6" ht="13.5" customHeight="1" x14ac:dyDescent="0.15">
      <c r="A20" t="s">
        <v>1034</v>
      </c>
      <c r="B20" s="74"/>
      <c r="C20" s="31" t="s">
        <v>984</v>
      </c>
      <c r="D20" s="32">
        <v>680</v>
      </c>
      <c r="E20" s="33">
        <v>0</v>
      </c>
      <c r="F20" s="39">
        <v>100</v>
      </c>
    </row>
    <row r="21" spans="1:6" ht="13.5" customHeight="1" x14ac:dyDescent="0.15">
      <c r="A21" t="s">
        <v>1035</v>
      </c>
      <c r="B21" s="74"/>
      <c r="C21" s="31" t="s">
        <v>985</v>
      </c>
      <c r="D21" s="32">
        <v>543</v>
      </c>
      <c r="E21" s="33">
        <v>0</v>
      </c>
      <c r="F21" s="39">
        <v>100</v>
      </c>
    </row>
    <row r="22" spans="1:6" ht="13.5" customHeight="1" x14ac:dyDescent="0.15">
      <c r="A22" t="s">
        <v>1036</v>
      </c>
      <c r="B22" s="75"/>
      <c r="C22" s="25" t="s">
        <v>986</v>
      </c>
      <c r="D22" s="26">
        <v>239</v>
      </c>
      <c r="E22" s="27">
        <v>0</v>
      </c>
      <c r="F22" s="38">
        <v>100</v>
      </c>
    </row>
    <row r="23" spans="1:6" ht="13.5" customHeight="1" x14ac:dyDescent="0.15">
      <c r="A23" t="s">
        <v>1025</v>
      </c>
      <c r="B23" s="73" t="s">
        <v>2405</v>
      </c>
      <c r="C23" s="21" t="s">
        <v>987</v>
      </c>
      <c r="D23" s="22">
        <v>3416</v>
      </c>
      <c r="E23" s="23">
        <v>50.673000000000002</v>
      </c>
      <c r="F23" s="24">
        <v>49.326999999999998</v>
      </c>
    </row>
    <row r="24" spans="1:6" ht="13.5" customHeight="1" x14ac:dyDescent="0.15">
      <c r="A24" t="s">
        <v>1026</v>
      </c>
      <c r="B24" s="75"/>
      <c r="C24" s="25" t="s">
        <v>988</v>
      </c>
      <c r="D24" s="26">
        <v>1792</v>
      </c>
      <c r="E24" s="27">
        <v>48.771999999999998</v>
      </c>
      <c r="F24" s="28">
        <v>51.228000000000002</v>
      </c>
    </row>
    <row r="25" spans="1:6" ht="13.5" customHeight="1" x14ac:dyDescent="0.15">
      <c r="A25" t="s">
        <v>1025</v>
      </c>
      <c r="B25" s="73" t="s">
        <v>2406</v>
      </c>
      <c r="C25" s="21" t="s">
        <v>989</v>
      </c>
      <c r="D25" s="22">
        <v>121</v>
      </c>
      <c r="E25" s="43">
        <v>100</v>
      </c>
      <c r="F25" s="24">
        <v>0</v>
      </c>
    </row>
    <row r="26" spans="1:6" ht="13.5" customHeight="1" x14ac:dyDescent="0.15">
      <c r="A26" t="s">
        <v>1026</v>
      </c>
      <c r="B26" s="74"/>
      <c r="C26" s="31" t="s">
        <v>990</v>
      </c>
      <c r="D26" s="32">
        <v>297</v>
      </c>
      <c r="E26" s="44">
        <v>100</v>
      </c>
      <c r="F26" s="34">
        <v>0</v>
      </c>
    </row>
    <row r="27" spans="1:6" ht="13.5" customHeight="1" x14ac:dyDescent="0.15">
      <c r="A27" t="s">
        <v>1027</v>
      </c>
      <c r="B27" s="74"/>
      <c r="C27" s="31" t="s">
        <v>991</v>
      </c>
      <c r="D27" s="32">
        <v>362</v>
      </c>
      <c r="E27" s="44">
        <v>100</v>
      </c>
      <c r="F27" s="34">
        <v>0</v>
      </c>
    </row>
    <row r="28" spans="1:6" ht="13.5" customHeight="1" x14ac:dyDescent="0.15">
      <c r="A28" t="s">
        <v>1028</v>
      </c>
      <c r="B28" s="74"/>
      <c r="C28" s="31" t="s">
        <v>992</v>
      </c>
      <c r="D28" s="32">
        <v>454</v>
      </c>
      <c r="E28" s="44">
        <v>100</v>
      </c>
      <c r="F28" s="34">
        <v>0</v>
      </c>
    </row>
    <row r="29" spans="1:6" ht="13.5" customHeight="1" x14ac:dyDescent="0.15">
      <c r="A29" t="s">
        <v>1029</v>
      </c>
      <c r="B29" s="74"/>
      <c r="C29" s="31" t="s">
        <v>993</v>
      </c>
      <c r="D29" s="32">
        <v>351</v>
      </c>
      <c r="E29" s="44">
        <v>100</v>
      </c>
      <c r="F29" s="34">
        <v>0</v>
      </c>
    </row>
    <row r="30" spans="1:6" ht="13.5" customHeight="1" x14ac:dyDescent="0.15">
      <c r="A30" t="s">
        <v>1030</v>
      </c>
      <c r="B30" s="74"/>
      <c r="C30" s="31" t="s">
        <v>994</v>
      </c>
      <c r="D30" s="32">
        <v>146</v>
      </c>
      <c r="E30" s="44">
        <v>100</v>
      </c>
      <c r="F30" s="34">
        <v>0</v>
      </c>
    </row>
    <row r="31" spans="1:6" ht="13.5" customHeight="1" x14ac:dyDescent="0.15">
      <c r="A31" t="s">
        <v>1031</v>
      </c>
      <c r="B31" s="74"/>
      <c r="C31" s="31" t="s">
        <v>995</v>
      </c>
      <c r="D31" s="32">
        <v>121</v>
      </c>
      <c r="E31" s="33">
        <v>0</v>
      </c>
      <c r="F31" s="39">
        <v>100</v>
      </c>
    </row>
    <row r="32" spans="1:6" ht="13.5" customHeight="1" x14ac:dyDescent="0.15">
      <c r="A32" t="s">
        <v>1032</v>
      </c>
      <c r="B32" s="74"/>
      <c r="C32" s="31" t="s">
        <v>996</v>
      </c>
      <c r="D32" s="32">
        <v>288</v>
      </c>
      <c r="E32" s="33">
        <v>0</v>
      </c>
      <c r="F32" s="39">
        <v>100</v>
      </c>
    </row>
    <row r="33" spans="1:6" ht="13.5" customHeight="1" x14ac:dyDescent="0.15">
      <c r="A33" t="s">
        <v>1033</v>
      </c>
      <c r="B33" s="74"/>
      <c r="C33" s="31" t="s">
        <v>997</v>
      </c>
      <c r="D33" s="32">
        <v>330</v>
      </c>
      <c r="E33" s="33">
        <v>0</v>
      </c>
      <c r="F33" s="39">
        <v>100</v>
      </c>
    </row>
    <row r="34" spans="1:6" ht="13.5" customHeight="1" x14ac:dyDescent="0.15">
      <c r="A34" t="s">
        <v>1034</v>
      </c>
      <c r="B34" s="74"/>
      <c r="C34" s="31" t="s">
        <v>998</v>
      </c>
      <c r="D34" s="32">
        <v>446</v>
      </c>
      <c r="E34" s="33">
        <v>0</v>
      </c>
      <c r="F34" s="39">
        <v>100</v>
      </c>
    </row>
    <row r="35" spans="1:6" ht="13.5" customHeight="1" x14ac:dyDescent="0.15">
      <c r="A35" t="s">
        <v>1035</v>
      </c>
      <c r="B35" s="74"/>
      <c r="C35" s="31" t="s">
        <v>999</v>
      </c>
      <c r="D35" s="32">
        <v>350</v>
      </c>
      <c r="E35" s="33">
        <v>0</v>
      </c>
      <c r="F35" s="39">
        <v>100</v>
      </c>
    </row>
    <row r="36" spans="1:6" ht="13.5" customHeight="1" x14ac:dyDescent="0.15">
      <c r="A36" t="s">
        <v>1036</v>
      </c>
      <c r="B36" s="74"/>
      <c r="C36" s="31" t="s">
        <v>1000</v>
      </c>
      <c r="D36" s="32">
        <v>150</v>
      </c>
      <c r="E36" s="33">
        <v>0</v>
      </c>
      <c r="F36" s="39">
        <v>100</v>
      </c>
    </row>
    <row r="37" spans="1:6" ht="13.5" customHeight="1" x14ac:dyDescent="0.15">
      <c r="A37" t="s">
        <v>1037</v>
      </c>
      <c r="B37" s="74"/>
      <c r="C37" s="31" t="s">
        <v>1001</v>
      </c>
      <c r="D37" s="32">
        <v>69</v>
      </c>
      <c r="E37" s="44">
        <v>100</v>
      </c>
      <c r="F37" s="34">
        <v>0</v>
      </c>
    </row>
    <row r="38" spans="1:6" ht="13.5" customHeight="1" x14ac:dyDescent="0.15">
      <c r="A38" t="s">
        <v>1038</v>
      </c>
      <c r="B38" s="74"/>
      <c r="C38" s="31" t="s">
        <v>1002</v>
      </c>
      <c r="D38" s="32">
        <v>152</v>
      </c>
      <c r="E38" s="44">
        <v>100</v>
      </c>
      <c r="F38" s="34">
        <v>0</v>
      </c>
    </row>
    <row r="39" spans="1:6" ht="13.5" customHeight="1" x14ac:dyDescent="0.15">
      <c r="A39" t="s">
        <v>1039</v>
      </c>
      <c r="B39" s="74"/>
      <c r="C39" s="31" t="s">
        <v>1003</v>
      </c>
      <c r="D39" s="32">
        <v>164</v>
      </c>
      <c r="E39" s="44">
        <v>100</v>
      </c>
      <c r="F39" s="34">
        <v>0</v>
      </c>
    </row>
    <row r="40" spans="1:6" ht="13.5" customHeight="1" x14ac:dyDescent="0.15">
      <c r="A40" t="s">
        <v>1040</v>
      </c>
      <c r="B40" s="74"/>
      <c r="C40" s="31" t="s">
        <v>1004</v>
      </c>
      <c r="D40" s="32">
        <v>220</v>
      </c>
      <c r="E40" s="44">
        <v>100</v>
      </c>
      <c r="F40" s="34">
        <v>0</v>
      </c>
    </row>
    <row r="41" spans="1:6" ht="13.5" customHeight="1" x14ac:dyDescent="0.15">
      <c r="A41" t="s">
        <v>1041</v>
      </c>
      <c r="B41" s="74"/>
      <c r="C41" s="31" t="s">
        <v>1005</v>
      </c>
      <c r="D41" s="32">
        <v>184</v>
      </c>
      <c r="E41" s="44">
        <v>100</v>
      </c>
      <c r="F41" s="34">
        <v>0</v>
      </c>
    </row>
    <row r="42" spans="1:6" ht="13.5" customHeight="1" x14ac:dyDescent="0.15">
      <c r="A42" t="s">
        <v>1042</v>
      </c>
      <c r="B42" s="74"/>
      <c r="C42" s="31" t="s">
        <v>1006</v>
      </c>
      <c r="D42" s="32">
        <v>85</v>
      </c>
      <c r="E42" s="44">
        <v>100</v>
      </c>
      <c r="F42" s="34">
        <v>0</v>
      </c>
    </row>
    <row r="43" spans="1:6" ht="13.5" customHeight="1" x14ac:dyDescent="0.15">
      <c r="A43" t="s">
        <v>1043</v>
      </c>
      <c r="B43" s="74"/>
      <c r="C43" s="31" t="s">
        <v>1007</v>
      </c>
      <c r="D43" s="32">
        <v>74</v>
      </c>
      <c r="E43" s="33">
        <v>0</v>
      </c>
      <c r="F43" s="39">
        <v>100</v>
      </c>
    </row>
    <row r="44" spans="1:6" ht="13.5" customHeight="1" x14ac:dyDescent="0.15">
      <c r="A44" t="s">
        <v>1044</v>
      </c>
      <c r="B44" s="74"/>
      <c r="C44" s="31" t="s">
        <v>1008</v>
      </c>
      <c r="D44" s="32">
        <v>150</v>
      </c>
      <c r="E44" s="33">
        <v>0</v>
      </c>
      <c r="F44" s="39">
        <v>100</v>
      </c>
    </row>
    <row r="45" spans="1:6" ht="13.5" customHeight="1" x14ac:dyDescent="0.15">
      <c r="A45" t="s">
        <v>1045</v>
      </c>
      <c r="B45" s="74"/>
      <c r="C45" s="31" t="s">
        <v>1009</v>
      </c>
      <c r="D45" s="32">
        <v>178</v>
      </c>
      <c r="E45" s="33">
        <v>0</v>
      </c>
      <c r="F45" s="39">
        <v>100</v>
      </c>
    </row>
    <row r="46" spans="1:6" ht="13.5" customHeight="1" x14ac:dyDescent="0.15">
      <c r="A46" t="s">
        <v>1046</v>
      </c>
      <c r="B46" s="74"/>
      <c r="C46" s="31" t="s">
        <v>1010</v>
      </c>
      <c r="D46" s="32">
        <v>234</v>
      </c>
      <c r="E46" s="33">
        <v>0</v>
      </c>
      <c r="F46" s="39">
        <v>100</v>
      </c>
    </row>
    <row r="47" spans="1:6" ht="13.5" customHeight="1" x14ac:dyDescent="0.15">
      <c r="A47" t="s">
        <v>1047</v>
      </c>
      <c r="B47" s="74"/>
      <c r="C47" s="31" t="s">
        <v>1011</v>
      </c>
      <c r="D47" s="32">
        <v>193</v>
      </c>
      <c r="E47" s="33">
        <v>0</v>
      </c>
      <c r="F47" s="39">
        <v>100</v>
      </c>
    </row>
    <row r="48" spans="1:6" ht="13.5" customHeight="1" x14ac:dyDescent="0.15">
      <c r="A48" t="s">
        <v>1048</v>
      </c>
      <c r="B48" s="75"/>
      <c r="C48" s="25" t="s">
        <v>1012</v>
      </c>
      <c r="D48" s="26">
        <v>89</v>
      </c>
      <c r="E48" s="27">
        <v>0</v>
      </c>
      <c r="F48" s="38">
        <v>100</v>
      </c>
    </row>
    <row r="49" spans="1:6" ht="13.5" customHeight="1" x14ac:dyDescent="0.15">
      <c r="A49" t="s">
        <v>1025</v>
      </c>
      <c r="B49" s="73" t="s">
        <v>2407</v>
      </c>
      <c r="C49" s="21" t="s">
        <v>1013</v>
      </c>
      <c r="D49" s="22">
        <v>77</v>
      </c>
      <c r="E49" s="43">
        <v>81.817999999999998</v>
      </c>
      <c r="F49" s="45">
        <v>18.181999999999999</v>
      </c>
    </row>
    <row r="50" spans="1:6" ht="13.5" customHeight="1" x14ac:dyDescent="0.15">
      <c r="A50" t="s">
        <v>1026</v>
      </c>
      <c r="B50" s="74"/>
      <c r="C50" s="31" t="s">
        <v>1014</v>
      </c>
      <c r="D50" s="32">
        <v>376</v>
      </c>
      <c r="E50" s="44">
        <v>87.5</v>
      </c>
      <c r="F50" s="46">
        <v>12.5</v>
      </c>
    </row>
    <row r="51" spans="1:6" ht="13.5" customHeight="1" x14ac:dyDescent="0.15">
      <c r="A51" t="s">
        <v>1027</v>
      </c>
      <c r="B51" s="74"/>
      <c r="C51" s="31" t="s">
        <v>1015</v>
      </c>
      <c r="D51" s="32">
        <v>1385</v>
      </c>
      <c r="E51" s="33">
        <v>53.935000000000002</v>
      </c>
      <c r="F51" s="34">
        <v>46.064999999999998</v>
      </c>
    </row>
    <row r="52" spans="1:6" ht="13.5" customHeight="1" x14ac:dyDescent="0.15">
      <c r="A52" t="s">
        <v>1028</v>
      </c>
      <c r="B52" s="74"/>
      <c r="C52" s="31" t="s">
        <v>1016</v>
      </c>
      <c r="D52" s="32">
        <v>585</v>
      </c>
      <c r="E52" s="44">
        <v>75.043000000000006</v>
      </c>
      <c r="F52" s="46">
        <v>24.957000000000001</v>
      </c>
    </row>
    <row r="53" spans="1:6" ht="13.5" customHeight="1" x14ac:dyDescent="0.15">
      <c r="A53" t="s">
        <v>1029</v>
      </c>
      <c r="B53" s="74"/>
      <c r="C53" s="31" t="s">
        <v>1017</v>
      </c>
      <c r="D53" s="32">
        <v>217</v>
      </c>
      <c r="E53" s="44">
        <v>77.88</v>
      </c>
      <c r="F53" s="46">
        <v>22.12</v>
      </c>
    </row>
    <row r="54" spans="1:6" ht="13.5" customHeight="1" x14ac:dyDescent="0.15">
      <c r="A54" t="s">
        <v>1030</v>
      </c>
      <c r="B54" s="74"/>
      <c r="C54" s="31" t="s">
        <v>1018</v>
      </c>
      <c r="D54" s="32">
        <v>156</v>
      </c>
      <c r="E54" s="44">
        <v>60.896999999999998</v>
      </c>
      <c r="F54" s="46">
        <v>39.103000000000002</v>
      </c>
    </row>
    <row r="55" spans="1:6" ht="13.5" customHeight="1" x14ac:dyDescent="0.15">
      <c r="A55" t="s">
        <v>1031</v>
      </c>
      <c r="B55" s="74"/>
      <c r="C55" s="31" t="s">
        <v>1019</v>
      </c>
      <c r="D55" s="32">
        <v>699</v>
      </c>
      <c r="E55" s="47">
        <v>26.323</v>
      </c>
      <c r="F55" s="39">
        <v>73.677000000000007</v>
      </c>
    </row>
    <row r="56" spans="1:6" ht="13.5" customHeight="1" x14ac:dyDescent="0.15">
      <c r="A56" t="s">
        <v>1032</v>
      </c>
      <c r="B56" s="74"/>
      <c r="C56" s="31" t="s">
        <v>1020</v>
      </c>
      <c r="D56" s="32">
        <v>691</v>
      </c>
      <c r="E56" s="47">
        <v>0.86799999999999999</v>
      </c>
      <c r="F56" s="39">
        <v>99.132000000000005</v>
      </c>
    </row>
    <row r="57" spans="1:6" ht="13.5" customHeight="1" x14ac:dyDescent="0.15">
      <c r="A57" t="s">
        <v>1033</v>
      </c>
      <c r="B57" s="74"/>
      <c r="C57" s="31" t="s">
        <v>1021</v>
      </c>
      <c r="D57" s="32">
        <v>478</v>
      </c>
      <c r="E57" s="33">
        <v>50.837000000000003</v>
      </c>
      <c r="F57" s="34">
        <v>49.162999999999997</v>
      </c>
    </row>
    <row r="58" spans="1:6" ht="13.5" customHeight="1" x14ac:dyDescent="0.15">
      <c r="A58" t="s">
        <v>1034</v>
      </c>
      <c r="B58" s="74"/>
      <c r="C58" s="31" t="s">
        <v>1022</v>
      </c>
      <c r="D58" s="32">
        <v>437</v>
      </c>
      <c r="E58" s="48">
        <v>59.497</v>
      </c>
      <c r="F58" s="35">
        <v>40.503</v>
      </c>
    </row>
    <row r="59" spans="1:6" ht="13.5" customHeight="1" x14ac:dyDescent="0.15">
      <c r="A59" t="s">
        <v>1035</v>
      </c>
      <c r="B59" s="75"/>
      <c r="C59" s="25" t="s">
        <v>971</v>
      </c>
      <c r="D59" s="26">
        <v>107</v>
      </c>
      <c r="E59" s="49">
        <v>65.421000000000006</v>
      </c>
      <c r="F59" s="42">
        <v>34.579000000000001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5" ht="13.5" customHeight="1" x14ac:dyDescent="0.15">
      <c r="A1" s="6" t="str">
        <f>HYPERLINK("#目次!A"&amp;ROW(目次!$A$14),"[T000004]")</f>
        <v>[T000004]</v>
      </c>
    </row>
    <row r="2" spans="1:5" ht="13.5" customHeight="1" x14ac:dyDescent="0.15">
      <c r="A2" t="s">
        <v>915</v>
      </c>
      <c r="B2" s="7" t="s">
        <v>0</v>
      </c>
    </row>
    <row r="3" spans="1:5" ht="13.5" customHeight="1" x14ac:dyDescent="0.15">
      <c r="A3" t="s">
        <v>916</v>
      </c>
      <c r="B3" s="7" t="s">
        <v>0</v>
      </c>
    </row>
    <row r="4" spans="1:5" ht="13.5" customHeight="1" x14ac:dyDescent="0.15">
      <c r="A4" t="s">
        <v>917</v>
      </c>
      <c r="B4" s="8"/>
    </row>
    <row r="5" spans="1:5" ht="13.5" customHeight="1" x14ac:dyDescent="0.15">
      <c r="A5" t="s">
        <v>918</v>
      </c>
      <c r="B5" s="8" t="s">
        <v>1061</v>
      </c>
    </row>
    <row r="6" spans="1:5" ht="13.5" customHeight="1" x14ac:dyDescent="0.15">
      <c r="A6" t="s">
        <v>920</v>
      </c>
      <c r="B6" s="9" t="s">
        <v>11</v>
      </c>
    </row>
    <row r="7" spans="1:5" ht="174" customHeight="1" x14ac:dyDescent="0.15">
      <c r="A7" t="s">
        <v>921</v>
      </c>
      <c r="B7" s="76"/>
      <c r="C7" s="77"/>
      <c r="D7" s="17" t="s">
        <v>922</v>
      </c>
      <c r="E7" s="16" t="s">
        <v>2415</v>
      </c>
    </row>
    <row r="8" spans="1:5" ht="13.5" customHeight="1" x14ac:dyDescent="0.15">
      <c r="A8" t="s">
        <v>1024</v>
      </c>
      <c r="B8" s="78" t="s">
        <v>2397</v>
      </c>
      <c r="C8" s="79"/>
      <c r="D8" s="20">
        <v>5208</v>
      </c>
      <c r="E8" s="51">
        <v>41.15</v>
      </c>
    </row>
    <row r="9" spans="1:5" ht="13.5" customHeight="1" x14ac:dyDescent="0.15">
      <c r="A9" t="s">
        <v>1025</v>
      </c>
      <c r="B9" s="73" t="s">
        <v>2403</v>
      </c>
      <c r="C9" s="21" t="s">
        <v>973</v>
      </c>
      <c r="D9" s="22">
        <v>2605</v>
      </c>
      <c r="E9" s="52">
        <v>41.03</v>
      </c>
    </row>
    <row r="10" spans="1:5" ht="13.5" customHeight="1" x14ac:dyDescent="0.15">
      <c r="A10" t="s">
        <v>1026</v>
      </c>
      <c r="B10" s="75"/>
      <c r="C10" s="25" t="s">
        <v>974</v>
      </c>
      <c r="D10" s="26">
        <v>2603</v>
      </c>
      <c r="E10" s="53">
        <v>41.27</v>
      </c>
    </row>
    <row r="11" spans="1:5" ht="13.5" customHeight="1" x14ac:dyDescent="0.15">
      <c r="A11" t="s">
        <v>1025</v>
      </c>
      <c r="B11" s="73" t="s">
        <v>2404</v>
      </c>
      <c r="C11" s="21" t="s">
        <v>975</v>
      </c>
      <c r="D11" s="22">
        <v>190</v>
      </c>
      <c r="E11" s="52">
        <v>17.54</v>
      </c>
    </row>
    <row r="12" spans="1:5" ht="13.5" customHeight="1" x14ac:dyDescent="0.15">
      <c r="A12" t="s">
        <v>1026</v>
      </c>
      <c r="B12" s="74"/>
      <c r="C12" s="31" t="s">
        <v>976</v>
      </c>
      <c r="D12" s="32">
        <v>449</v>
      </c>
      <c r="E12" s="54">
        <v>25.35</v>
      </c>
    </row>
    <row r="13" spans="1:5" ht="13.5" customHeight="1" x14ac:dyDescent="0.15">
      <c r="A13" t="s">
        <v>1027</v>
      </c>
      <c r="B13" s="74"/>
      <c r="C13" s="31" t="s">
        <v>977</v>
      </c>
      <c r="D13" s="32">
        <v>526</v>
      </c>
      <c r="E13" s="54">
        <v>35.409999999999997</v>
      </c>
    </row>
    <row r="14" spans="1:5" ht="13.5" customHeight="1" x14ac:dyDescent="0.15">
      <c r="A14" t="s">
        <v>1028</v>
      </c>
      <c r="B14" s="74"/>
      <c r="C14" s="31" t="s">
        <v>978</v>
      </c>
      <c r="D14" s="32">
        <v>674</v>
      </c>
      <c r="E14" s="54">
        <v>44.95</v>
      </c>
    </row>
    <row r="15" spans="1:5" ht="13.5" customHeight="1" x14ac:dyDescent="0.15">
      <c r="A15" t="s">
        <v>1029</v>
      </c>
      <c r="B15" s="74"/>
      <c r="C15" s="31" t="s">
        <v>979</v>
      </c>
      <c r="D15" s="32">
        <v>535</v>
      </c>
      <c r="E15" s="54">
        <v>54.13</v>
      </c>
    </row>
    <row r="16" spans="1:5" ht="13.5" customHeight="1" x14ac:dyDescent="0.15">
      <c r="A16" t="s">
        <v>1030</v>
      </c>
      <c r="B16" s="74"/>
      <c r="C16" s="31" t="s">
        <v>980</v>
      </c>
      <c r="D16" s="32">
        <v>231</v>
      </c>
      <c r="E16" s="54">
        <v>61.88</v>
      </c>
    </row>
    <row r="17" spans="1:5" ht="13.5" customHeight="1" x14ac:dyDescent="0.15">
      <c r="A17" t="s">
        <v>1031</v>
      </c>
      <c r="B17" s="74"/>
      <c r="C17" s="31" t="s">
        <v>981</v>
      </c>
      <c r="D17" s="32">
        <v>195</v>
      </c>
      <c r="E17" s="54">
        <v>17.850000000000001</v>
      </c>
    </row>
    <row r="18" spans="1:5" ht="13.5" customHeight="1" x14ac:dyDescent="0.15">
      <c r="A18" t="s">
        <v>1032</v>
      </c>
      <c r="B18" s="74"/>
      <c r="C18" s="31" t="s">
        <v>982</v>
      </c>
      <c r="D18" s="32">
        <v>438</v>
      </c>
      <c r="E18" s="54">
        <v>25.7</v>
      </c>
    </row>
    <row r="19" spans="1:5" ht="13.5" customHeight="1" x14ac:dyDescent="0.15">
      <c r="A19" t="s">
        <v>1033</v>
      </c>
      <c r="B19" s="74"/>
      <c r="C19" s="31" t="s">
        <v>983</v>
      </c>
      <c r="D19" s="32">
        <v>508</v>
      </c>
      <c r="E19" s="54">
        <v>35.08</v>
      </c>
    </row>
    <row r="20" spans="1:5" ht="13.5" customHeight="1" x14ac:dyDescent="0.15">
      <c r="A20" t="s">
        <v>1034</v>
      </c>
      <c r="B20" s="74"/>
      <c r="C20" s="31" t="s">
        <v>984</v>
      </c>
      <c r="D20" s="32">
        <v>680</v>
      </c>
      <c r="E20" s="54">
        <v>45.09</v>
      </c>
    </row>
    <row r="21" spans="1:5" ht="13.5" customHeight="1" x14ac:dyDescent="0.15">
      <c r="A21" t="s">
        <v>1035</v>
      </c>
      <c r="B21" s="74"/>
      <c r="C21" s="31" t="s">
        <v>985</v>
      </c>
      <c r="D21" s="32">
        <v>543</v>
      </c>
      <c r="E21" s="54">
        <v>54.09</v>
      </c>
    </row>
    <row r="22" spans="1:5" ht="13.5" customHeight="1" x14ac:dyDescent="0.15">
      <c r="A22" t="s">
        <v>1036</v>
      </c>
      <c r="B22" s="75"/>
      <c r="C22" s="25" t="s">
        <v>986</v>
      </c>
      <c r="D22" s="26">
        <v>239</v>
      </c>
      <c r="E22" s="53">
        <v>62.04</v>
      </c>
    </row>
    <row r="23" spans="1:5" ht="13.5" customHeight="1" x14ac:dyDescent="0.15">
      <c r="A23" t="s">
        <v>1025</v>
      </c>
      <c r="B23" s="73" t="s">
        <v>2405</v>
      </c>
      <c r="C23" s="21" t="s">
        <v>987</v>
      </c>
      <c r="D23" s="22">
        <v>3416</v>
      </c>
      <c r="E23" s="52">
        <v>41.1</v>
      </c>
    </row>
    <row r="24" spans="1:5" ht="13.5" customHeight="1" x14ac:dyDescent="0.15">
      <c r="A24" t="s">
        <v>1026</v>
      </c>
      <c r="B24" s="75"/>
      <c r="C24" s="25" t="s">
        <v>988</v>
      </c>
      <c r="D24" s="26">
        <v>1792</v>
      </c>
      <c r="E24" s="53">
        <v>41.24</v>
      </c>
    </row>
    <row r="25" spans="1:5" ht="13.5" customHeight="1" x14ac:dyDescent="0.15">
      <c r="A25" t="s">
        <v>1025</v>
      </c>
      <c r="B25" s="73" t="s">
        <v>2406</v>
      </c>
      <c r="C25" s="21" t="s">
        <v>989</v>
      </c>
      <c r="D25" s="22">
        <v>121</v>
      </c>
      <c r="E25" s="52">
        <v>17.53</v>
      </c>
    </row>
    <row r="26" spans="1:5" ht="13.5" customHeight="1" x14ac:dyDescent="0.15">
      <c r="A26" t="s">
        <v>1026</v>
      </c>
      <c r="B26" s="74"/>
      <c r="C26" s="31" t="s">
        <v>990</v>
      </c>
      <c r="D26" s="32">
        <v>297</v>
      </c>
      <c r="E26" s="54">
        <v>25.46</v>
      </c>
    </row>
    <row r="27" spans="1:5" ht="13.5" customHeight="1" x14ac:dyDescent="0.15">
      <c r="A27" t="s">
        <v>1027</v>
      </c>
      <c r="B27" s="74"/>
      <c r="C27" s="31" t="s">
        <v>991</v>
      </c>
      <c r="D27" s="32">
        <v>362</v>
      </c>
      <c r="E27" s="54">
        <v>35.36</v>
      </c>
    </row>
    <row r="28" spans="1:5" ht="13.5" customHeight="1" x14ac:dyDescent="0.15">
      <c r="A28" t="s">
        <v>1028</v>
      </c>
      <c r="B28" s="74"/>
      <c r="C28" s="31" t="s">
        <v>992</v>
      </c>
      <c r="D28" s="32">
        <v>454</v>
      </c>
      <c r="E28" s="54">
        <v>44.98</v>
      </c>
    </row>
    <row r="29" spans="1:5" ht="13.5" customHeight="1" x14ac:dyDescent="0.15">
      <c r="A29" t="s">
        <v>1029</v>
      </c>
      <c r="B29" s="74"/>
      <c r="C29" s="31" t="s">
        <v>993</v>
      </c>
      <c r="D29" s="32">
        <v>351</v>
      </c>
      <c r="E29" s="54">
        <v>54.24</v>
      </c>
    </row>
    <row r="30" spans="1:5" ht="13.5" customHeight="1" x14ac:dyDescent="0.15">
      <c r="A30" t="s">
        <v>1030</v>
      </c>
      <c r="B30" s="74"/>
      <c r="C30" s="31" t="s">
        <v>994</v>
      </c>
      <c r="D30" s="32">
        <v>146</v>
      </c>
      <c r="E30" s="54">
        <v>61.82</v>
      </c>
    </row>
    <row r="31" spans="1:5" ht="13.5" customHeight="1" x14ac:dyDescent="0.15">
      <c r="A31" t="s">
        <v>1031</v>
      </c>
      <c r="B31" s="74"/>
      <c r="C31" s="31" t="s">
        <v>995</v>
      </c>
      <c r="D31" s="32">
        <v>121</v>
      </c>
      <c r="E31" s="54">
        <v>17.86</v>
      </c>
    </row>
    <row r="32" spans="1:5" ht="13.5" customHeight="1" x14ac:dyDescent="0.15">
      <c r="A32" t="s">
        <v>1032</v>
      </c>
      <c r="B32" s="74"/>
      <c r="C32" s="31" t="s">
        <v>996</v>
      </c>
      <c r="D32" s="32">
        <v>288</v>
      </c>
      <c r="E32" s="54">
        <v>25.66</v>
      </c>
    </row>
    <row r="33" spans="1:5" ht="13.5" customHeight="1" x14ac:dyDescent="0.15">
      <c r="A33" t="s">
        <v>1033</v>
      </c>
      <c r="B33" s="74"/>
      <c r="C33" s="31" t="s">
        <v>997</v>
      </c>
      <c r="D33" s="32">
        <v>330</v>
      </c>
      <c r="E33" s="54">
        <v>35.04</v>
      </c>
    </row>
    <row r="34" spans="1:5" ht="13.5" customHeight="1" x14ac:dyDescent="0.15">
      <c r="A34" t="s">
        <v>1034</v>
      </c>
      <c r="B34" s="74"/>
      <c r="C34" s="31" t="s">
        <v>998</v>
      </c>
      <c r="D34" s="32">
        <v>446</v>
      </c>
      <c r="E34" s="54">
        <v>45.04</v>
      </c>
    </row>
    <row r="35" spans="1:5" ht="13.5" customHeight="1" x14ac:dyDescent="0.15">
      <c r="A35" t="s">
        <v>1035</v>
      </c>
      <c r="B35" s="74"/>
      <c r="C35" s="31" t="s">
        <v>999</v>
      </c>
      <c r="D35" s="32">
        <v>350</v>
      </c>
      <c r="E35" s="54">
        <v>54.1</v>
      </c>
    </row>
    <row r="36" spans="1:5" ht="13.5" customHeight="1" x14ac:dyDescent="0.15">
      <c r="A36" t="s">
        <v>1036</v>
      </c>
      <c r="B36" s="74"/>
      <c r="C36" s="31" t="s">
        <v>1000</v>
      </c>
      <c r="D36" s="32">
        <v>150</v>
      </c>
      <c r="E36" s="54">
        <v>62.04</v>
      </c>
    </row>
    <row r="37" spans="1:5" ht="13.5" customHeight="1" x14ac:dyDescent="0.15">
      <c r="A37" t="s">
        <v>1037</v>
      </c>
      <c r="B37" s="74"/>
      <c r="C37" s="31" t="s">
        <v>1001</v>
      </c>
      <c r="D37" s="32">
        <v>69</v>
      </c>
      <c r="E37" s="54">
        <v>17.57</v>
      </c>
    </row>
    <row r="38" spans="1:5" ht="13.5" customHeight="1" x14ac:dyDescent="0.15">
      <c r="A38" t="s">
        <v>1038</v>
      </c>
      <c r="B38" s="74"/>
      <c r="C38" s="31" t="s">
        <v>1002</v>
      </c>
      <c r="D38" s="32">
        <v>152</v>
      </c>
      <c r="E38" s="54">
        <v>25.14</v>
      </c>
    </row>
    <row r="39" spans="1:5" ht="13.5" customHeight="1" x14ac:dyDescent="0.15">
      <c r="A39" t="s">
        <v>1039</v>
      </c>
      <c r="B39" s="74"/>
      <c r="C39" s="31" t="s">
        <v>1003</v>
      </c>
      <c r="D39" s="32">
        <v>164</v>
      </c>
      <c r="E39" s="54">
        <v>35.5</v>
      </c>
    </row>
    <row r="40" spans="1:5" ht="13.5" customHeight="1" x14ac:dyDescent="0.15">
      <c r="A40" t="s">
        <v>1040</v>
      </c>
      <c r="B40" s="74"/>
      <c r="C40" s="31" t="s">
        <v>1004</v>
      </c>
      <c r="D40" s="32">
        <v>220</v>
      </c>
      <c r="E40" s="54">
        <v>44.88</v>
      </c>
    </row>
    <row r="41" spans="1:5" ht="13.5" customHeight="1" x14ac:dyDescent="0.15">
      <c r="A41" t="s">
        <v>1041</v>
      </c>
      <c r="B41" s="74"/>
      <c r="C41" s="31" t="s">
        <v>1005</v>
      </c>
      <c r="D41" s="32">
        <v>184</v>
      </c>
      <c r="E41" s="54">
        <v>53.93</v>
      </c>
    </row>
    <row r="42" spans="1:5" ht="13.5" customHeight="1" x14ac:dyDescent="0.15">
      <c r="A42" t="s">
        <v>1042</v>
      </c>
      <c r="B42" s="74"/>
      <c r="C42" s="31" t="s">
        <v>1006</v>
      </c>
      <c r="D42" s="32">
        <v>85</v>
      </c>
      <c r="E42" s="54">
        <v>61.99</v>
      </c>
    </row>
    <row r="43" spans="1:5" ht="13.5" customHeight="1" x14ac:dyDescent="0.15">
      <c r="A43" t="s">
        <v>1043</v>
      </c>
      <c r="B43" s="74"/>
      <c r="C43" s="31" t="s">
        <v>1007</v>
      </c>
      <c r="D43" s="32">
        <v>74</v>
      </c>
      <c r="E43" s="54">
        <v>17.84</v>
      </c>
    </row>
    <row r="44" spans="1:5" ht="13.5" customHeight="1" x14ac:dyDescent="0.15">
      <c r="A44" t="s">
        <v>1044</v>
      </c>
      <c r="B44" s="74"/>
      <c r="C44" s="31" t="s">
        <v>1008</v>
      </c>
      <c r="D44" s="32">
        <v>150</v>
      </c>
      <c r="E44" s="54">
        <v>25.79</v>
      </c>
    </row>
    <row r="45" spans="1:5" ht="13.5" customHeight="1" x14ac:dyDescent="0.15">
      <c r="A45" t="s">
        <v>1045</v>
      </c>
      <c r="B45" s="74"/>
      <c r="C45" s="31" t="s">
        <v>1009</v>
      </c>
      <c r="D45" s="32">
        <v>178</v>
      </c>
      <c r="E45" s="54">
        <v>35.159999999999997</v>
      </c>
    </row>
    <row r="46" spans="1:5" ht="13.5" customHeight="1" x14ac:dyDescent="0.15">
      <c r="A46" t="s">
        <v>1046</v>
      </c>
      <c r="B46" s="74"/>
      <c r="C46" s="31" t="s">
        <v>1010</v>
      </c>
      <c r="D46" s="32">
        <v>234</v>
      </c>
      <c r="E46" s="54">
        <v>45.17</v>
      </c>
    </row>
    <row r="47" spans="1:5" ht="13.5" customHeight="1" x14ac:dyDescent="0.15">
      <c r="A47" t="s">
        <v>1047</v>
      </c>
      <c r="B47" s="74"/>
      <c r="C47" s="31" t="s">
        <v>1011</v>
      </c>
      <c r="D47" s="32">
        <v>193</v>
      </c>
      <c r="E47" s="54">
        <v>54.08</v>
      </c>
    </row>
    <row r="48" spans="1:5" ht="13.5" customHeight="1" x14ac:dyDescent="0.15">
      <c r="A48" t="s">
        <v>1048</v>
      </c>
      <c r="B48" s="75"/>
      <c r="C48" s="25" t="s">
        <v>1012</v>
      </c>
      <c r="D48" s="26">
        <v>89</v>
      </c>
      <c r="E48" s="53">
        <v>62.04</v>
      </c>
    </row>
    <row r="49" spans="1:5" ht="13.5" customHeight="1" x14ac:dyDescent="0.15">
      <c r="A49" t="s">
        <v>1025</v>
      </c>
      <c r="B49" s="73" t="s">
        <v>2407</v>
      </c>
      <c r="C49" s="21" t="s">
        <v>1013</v>
      </c>
      <c r="D49" s="22">
        <v>77</v>
      </c>
      <c r="E49" s="52">
        <v>48.56</v>
      </c>
    </row>
    <row r="50" spans="1:5" ht="13.5" customHeight="1" x14ac:dyDescent="0.15">
      <c r="A50" t="s">
        <v>1026</v>
      </c>
      <c r="B50" s="74"/>
      <c r="C50" s="31" t="s">
        <v>1014</v>
      </c>
      <c r="D50" s="32">
        <v>376</v>
      </c>
      <c r="E50" s="54">
        <v>47.69</v>
      </c>
    </row>
    <row r="51" spans="1:5" ht="13.5" customHeight="1" x14ac:dyDescent="0.15">
      <c r="A51" t="s">
        <v>1027</v>
      </c>
      <c r="B51" s="74"/>
      <c r="C51" s="31" t="s">
        <v>1015</v>
      </c>
      <c r="D51" s="32">
        <v>1385</v>
      </c>
      <c r="E51" s="54">
        <v>40.700000000000003</v>
      </c>
    </row>
    <row r="52" spans="1:5" ht="13.5" customHeight="1" x14ac:dyDescent="0.15">
      <c r="A52" t="s">
        <v>1028</v>
      </c>
      <c r="B52" s="74"/>
      <c r="C52" s="31" t="s">
        <v>1016</v>
      </c>
      <c r="D52" s="32">
        <v>585</v>
      </c>
      <c r="E52" s="54">
        <v>39.96</v>
      </c>
    </row>
    <row r="53" spans="1:5" ht="13.5" customHeight="1" x14ac:dyDescent="0.15">
      <c r="A53" t="s">
        <v>1029</v>
      </c>
      <c r="B53" s="74"/>
      <c r="C53" s="31" t="s">
        <v>1017</v>
      </c>
      <c r="D53" s="32">
        <v>217</v>
      </c>
      <c r="E53" s="54">
        <v>48.83</v>
      </c>
    </row>
    <row r="54" spans="1:5" ht="13.5" customHeight="1" x14ac:dyDescent="0.15">
      <c r="A54" t="s">
        <v>1030</v>
      </c>
      <c r="B54" s="74"/>
      <c r="C54" s="31" t="s">
        <v>1018</v>
      </c>
      <c r="D54" s="32">
        <v>156</v>
      </c>
      <c r="E54" s="54">
        <v>44.35</v>
      </c>
    </row>
    <row r="55" spans="1:5" ht="13.5" customHeight="1" x14ac:dyDescent="0.15">
      <c r="A55" t="s">
        <v>1031</v>
      </c>
      <c r="B55" s="74"/>
      <c r="C55" s="31" t="s">
        <v>1019</v>
      </c>
      <c r="D55" s="32">
        <v>699</v>
      </c>
      <c r="E55" s="54">
        <v>43.52</v>
      </c>
    </row>
    <row r="56" spans="1:5" ht="13.5" customHeight="1" x14ac:dyDescent="0.15">
      <c r="A56" t="s">
        <v>1032</v>
      </c>
      <c r="B56" s="74"/>
      <c r="C56" s="31" t="s">
        <v>1020</v>
      </c>
      <c r="D56" s="32">
        <v>691</v>
      </c>
      <c r="E56" s="54">
        <v>47.97</v>
      </c>
    </row>
    <row r="57" spans="1:5" ht="13.5" customHeight="1" x14ac:dyDescent="0.15">
      <c r="A57" t="s">
        <v>1033</v>
      </c>
      <c r="B57" s="74"/>
      <c r="C57" s="31" t="s">
        <v>1021</v>
      </c>
      <c r="D57" s="32">
        <v>478</v>
      </c>
      <c r="E57" s="54">
        <v>18.899999999999999</v>
      </c>
    </row>
    <row r="58" spans="1:5" ht="13.5" customHeight="1" x14ac:dyDescent="0.15">
      <c r="A58" t="s">
        <v>1034</v>
      </c>
      <c r="B58" s="74"/>
      <c r="C58" s="31" t="s">
        <v>1022</v>
      </c>
      <c r="D58" s="32">
        <v>437</v>
      </c>
      <c r="E58" s="54">
        <v>41.72</v>
      </c>
    </row>
    <row r="59" spans="1:5" ht="13.5" customHeight="1" x14ac:dyDescent="0.15">
      <c r="A59" t="s">
        <v>1035</v>
      </c>
      <c r="B59" s="75"/>
      <c r="C59" s="25" t="s">
        <v>971</v>
      </c>
      <c r="D59" s="26">
        <v>107</v>
      </c>
      <c r="E59" s="53">
        <v>42.47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 min="5" max="10" width="7.125" bestFit="1" customWidth="1"/>
  </cols>
  <sheetData>
    <row r="1" spans="1:14" ht="13.5" customHeight="1" x14ac:dyDescent="0.15">
      <c r="A1" s="6" t="str">
        <f>HYPERLINK("#目次!A"&amp;ROW(目次!$A$15),"[T000005]")</f>
        <v>[T000005]</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1063</v>
      </c>
    </row>
    <row r="6" spans="1:14" ht="13.5" customHeight="1" x14ac:dyDescent="0.15">
      <c r="A6" t="s">
        <v>920</v>
      </c>
      <c r="B6" s="9" t="s">
        <v>13</v>
      </c>
    </row>
    <row r="7" spans="1:14" ht="174" customHeight="1" x14ac:dyDescent="0.15">
      <c r="A7" t="s">
        <v>921</v>
      </c>
      <c r="B7" s="76"/>
      <c r="C7" s="77"/>
      <c r="D7" s="17" t="s">
        <v>922</v>
      </c>
      <c r="E7" s="16" t="s">
        <v>1064</v>
      </c>
      <c r="F7" s="15" t="s">
        <v>1065</v>
      </c>
      <c r="G7" s="15" t="s">
        <v>1066</v>
      </c>
      <c r="H7" s="15" t="s">
        <v>1067</v>
      </c>
      <c r="I7" s="15" t="s">
        <v>1068</v>
      </c>
      <c r="J7" s="15" t="s">
        <v>1069</v>
      </c>
      <c r="K7" s="15" t="s">
        <v>1070</v>
      </c>
      <c r="L7" s="15" t="s">
        <v>1071</v>
      </c>
      <c r="M7" s="15" t="s">
        <v>970</v>
      </c>
      <c r="N7" s="15" t="s">
        <v>971</v>
      </c>
    </row>
    <row r="8" spans="1:14" ht="13.5" customHeight="1" x14ac:dyDescent="0.15">
      <c r="A8" t="s">
        <v>1024</v>
      </c>
      <c r="B8" s="78" t="s">
        <v>2397</v>
      </c>
      <c r="C8" s="79"/>
      <c r="D8" s="20">
        <v>5208</v>
      </c>
      <c r="E8" s="19">
        <v>7.3920000000000003</v>
      </c>
      <c r="F8" s="18">
        <v>17.030999999999999</v>
      </c>
      <c r="G8" s="18">
        <v>19.853999999999999</v>
      </c>
      <c r="H8" s="18">
        <v>25.998000000000001</v>
      </c>
      <c r="I8" s="18">
        <v>20.699000000000002</v>
      </c>
      <c r="J8" s="18">
        <v>9.0250000000000004</v>
      </c>
      <c r="K8" s="18">
        <v>0</v>
      </c>
      <c r="L8" s="18">
        <v>0</v>
      </c>
      <c r="M8" s="18">
        <v>0</v>
      </c>
      <c r="N8" s="18">
        <v>0</v>
      </c>
    </row>
    <row r="9" spans="1:14" ht="13.5" customHeight="1" x14ac:dyDescent="0.15">
      <c r="A9" t="s">
        <v>1025</v>
      </c>
      <c r="B9" s="73" t="s">
        <v>2403</v>
      </c>
      <c r="C9" s="21" t="s">
        <v>973</v>
      </c>
      <c r="D9" s="22">
        <v>2605</v>
      </c>
      <c r="E9" s="23">
        <v>7.2939999999999996</v>
      </c>
      <c r="F9" s="24">
        <v>17.236000000000001</v>
      </c>
      <c r="G9" s="24">
        <v>20.192</v>
      </c>
      <c r="H9" s="24">
        <v>25.873000000000001</v>
      </c>
      <c r="I9" s="24">
        <v>20.536999999999999</v>
      </c>
      <c r="J9" s="24">
        <v>8.8680000000000003</v>
      </c>
      <c r="K9" s="24">
        <v>0</v>
      </c>
      <c r="L9" s="24">
        <v>0</v>
      </c>
      <c r="M9" s="24">
        <v>0</v>
      </c>
      <c r="N9" s="24">
        <v>0</v>
      </c>
    </row>
    <row r="10" spans="1:14" ht="13.5" customHeight="1" x14ac:dyDescent="0.15">
      <c r="A10" t="s">
        <v>1026</v>
      </c>
      <c r="B10" s="75"/>
      <c r="C10" s="25" t="s">
        <v>974</v>
      </c>
      <c r="D10" s="26">
        <v>2603</v>
      </c>
      <c r="E10" s="27">
        <v>7.4909999999999997</v>
      </c>
      <c r="F10" s="28">
        <v>16.827000000000002</v>
      </c>
      <c r="G10" s="28">
        <v>19.515999999999998</v>
      </c>
      <c r="H10" s="28">
        <v>26.123999999999999</v>
      </c>
      <c r="I10" s="28">
        <v>20.861000000000001</v>
      </c>
      <c r="J10" s="28">
        <v>9.1820000000000004</v>
      </c>
      <c r="K10" s="28">
        <v>0</v>
      </c>
      <c r="L10" s="28">
        <v>0</v>
      </c>
      <c r="M10" s="28">
        <v>0</v>
      </c>
      <c r="N10" s="28">
        <v>0</v>
      </c>
    </row>
    <row r="11" spans="1:14" ht="13.5" customHeight="1" x14ac:dyDescent="0.15">
      <c r="A11" t="s">
        <v>1025</v>
      </c>
      <c r="B11" s="73" t="s">
        <v>2404</v>
      </c>
      <c r="C11" s="21" t="s">
        <v>975</v>
      </c>
      <c r="D11" s="22">
        <v>190</v>
      </c>
      <c r="E11" s="43">
        <v>100</v>
      </c>
      <c r="F11" s="24">
        <v>0</v>
      </c>
      <c r="G11" s="24">
        <v>0</v>
      </c>
      <c r="H11" s="24">
        <v>0</v>
      </c>
      <c r="I11" s="24">
        <v>0</v>
      </c>
      <c r="J11" s="24">
        <v>0</v>
      </c>
      <c r="K11" s="24">
        <v>0</v>
      </c>
      <c r="L11" s="24">
        <v>0</v>
      </c>
      <c r="M11" s="24">
        <v>0</v>
      </c>
      <c r="N11" s="24">
        <v>0</v>
      </c>
    </row>
    <row r="12" spans="1:14" ht="13.5" customHeight="1" x14ac:dyDescent="0.15">
      <c r="A12" t="s">
        <v>1026</v>
      </c>
      <c r="B12" s="74"/>
      <c r="C12" s="31" t="s">
        <v>976</v>
      </c>
      <c r="D12" s="32">
        <v>449</v>
      </c>
      <c r="E12" s="33">
        <v>0</v>
      </c>
      <c r="F12" s="39">
        <v>100</v>
      </c>
      <c r="G12" s="34">
        <v>0</v>
      </c>
      <c r="H12" s="34">
        <v>0</v>
      </c>
      <c r="I12" s="34">
        <v>0</v>
      </c>
      <c r="J12" s="34">
        <v>0</v>
      </c>
      <c r="K12" s="34">
        <v>0</v>
      </c>
      <c r="L12" s="34">
        <v>0</v>
      </c>
      <c r="M12" s="34">
        <v>0</v>
      </c>
      <c r="N12" s="34">
        <v>0</v>
      </c>
    </row>
    <row r="13" spans="1:14" ht="13.5" customHeight="1" x14ac:dyDescent="0.15">
      <c r="A13" t="s">
        <v>1027</v>
      </c>
      <c r="B13" s="74"/>
      <c r="C13" s="31" t="s">
        <v>977</v>
      </c>
      <c r="D13" s="32">
        <v>526</v>
      </c>
      <c r="E13" s="33">
        <v>0</v>
      </c>
      <c r="F13" s="34">
        <v>0</v>
      </c>
      <c r="G13" s="39">
        <v>100</v>
      </c>
      <c r="H13" s="34">
        <v>0</v>
      </c>
      <c r="I13" s="34">
        <v>0</v>
      </c>
      <c r="J13" s="34">
        <v>0</v>
      </c>
      <c r="K13" s="34">
        <v>0</v>
      </c>
      <c r="L13" s="34">
        <v>0</v>
      </c>
      <c r="M13" s="34">
        <v>0</v>
      </c>
      <c r="N13" s="34">
        <v>0</v>
      </c>
    </row>
    <row r="14" spans="1:14" ht="13.5" customHeight="1" x14ac:dyDescent="0.15">
      <c r="A14" t="s">
        <v>1028</v>
      </c>
      <c r="B14" s="74"/>
      <c r="C14" s="31" t="s">
        <v>978</v>
      </c>
      <c r="D14" s="32">
        <v>674</v>
      </c>
      <c r="E14" s="33">
        <v>0</v>
      </c>
      <c r="F14" s="34">
        <v>0</v>
      </c>
      <c r="G14" s="34">
        <v>0</v>
      </c>
      <c r="H14" s="39">
        <v>100</v>
      </c>
      <c r="I14" s="34">
        <v>0</v>
      </c>
      <c r="J14" s="34">
        <v>0</v>
      </c>
      <c r="K14" s="34">
        <v>0</v>
      </c>
      <c r="L14" s="34">
        <v>0</v>
      </c>
      <c r="M14" s="34">
        <v>0</v>
      </c>
      <c r="N14" s="34">
        <v>0</v>
      </c>
    </row>
    <row r="15" spans="1:14" ht="13.5" customHeight="1" x14ac:dyDescent="0.15">
      <c r="A15" t="s">
        <v>1029</v>
      </c>
      <c r="B15" s="74"/>
      <c r="C15" s="31" t="s">
        <v>979</v>
      </c>
      <c r="D15" s="32">
        <v>535</v>
      </c>
      <c r="E15" s="33">
        <v>0</v>
      </c>
      <c r="F15" s="34">
        <v>0</v>
      </c>
      <c r="G15" s="34">
        <v>0</v>
      </c>
      <c r="H15" s="34">
        <v>0</v>
      </c>
      <c r="I15" s="39">
        <v>100</v>
      </c>
      <c r="J15" s="34">
        <v>0</v>
      </c>
      <c r="K15" s="34">
        <v>0</v>
      </c>
      <c r="L15" s="34">
        <v>0</v>
      </c>
      <c r="M15" s="34">
        <v>0</v>
      </c>
      <c r="N15" s="34">
        <v>0</v>
      </c>
    </row>
    <row r="16" spans="1:14" ht="13.5" customHeight="1" x14ac:dyDescent="0.15">
      <c r="A16" t="s">
        <v>1030</v>
      </c>
      <c r="B16" s="74"/>
      <c r="C16" s="31" t="s">
        <v>980</v>
      </c>
      <c r="D16" s="32">
        <v>231</v>
      </c>
      <c r="E16" s="33">
        <v>0</v>
      </c>
      <c r="F16" s="34">
        <v>0</v>
      </c>
      <c r="G16" s="34">
        <v>0</v>
      </c>
      <c r="H16" s="34">
        <v>0</v>
      </c>
      <c r="I16" s="34">
        <v>0</v>
      </c>
      <c r="J16" s="39">
        <v>100</v>
      </c>
      <c r="K16" s="34">
        <v>0</v>
      </c>
      <c r="L16" s="34">
        <v>0</v>
      </c>
      <c r="M16" s="34">
        <v>0</v>
      </c>
      <c r="N16" s="34">
        <v>0</v>
      </c>
    </row>
    <row r="17" spans="1:14" ht="13.5" customHeight="1" x14ac:dyDescent="0.15">
      <c r="A17" t="s">
        <v>1031</v>
      </c>
      <c r="B17" s="74"/>
      <c r="C17" s="31" t="s">
        <v>981</v>
      </c>
      <c r="D17" s="32">
        <v>195</v>
      </c>
      <c r="E17" s="44">
        <v>100</v>
      </c>
      <c r="F17" s="34">
        <v>0</v>
      </c>
      <c r="G17" s="34">
        <v>0</v>
      </c>
      <c r="H17" s="34">
        <v>0</v>
      </c>
      <c r="I17" s="34">
        <v>0</v>
      </c>
      <c r="J17" s="34">
        <v>0</v>
      </c>
      <c r="K17" s="34">
        <v>0</v>
      </c>
      <c r="L17" s="34">
        <v>0</v>
      </c>
      <c r="M17" s="34">
        <v>0</v>
      </c>
      <c r="N17" s="34">
        <v>0</v>
      </c>
    </row>
    <row r="18" spans="1:14" ht="13.5" customHeight="1" x14ac:dyDescent="0.15">
      <c r="A18" t="s">
        <v>1032</v>
      </c>
      <c r="B18" s="74"/>
      <c r="C18" s="31" t="s">
        <v>982</v>
      </c>
      <c r="D18" s="32">
        <v>438</v>
      </c>
      <c r="E18" s="33">
        <v>0</v>
      </c>
      <c r="F18" s="39">
        <v>100</v>
      </c>
      <c r="G18" s="34">
        <v>0</v>
      </c>
      <c r="H18" s="34">
        <v>0</v>
      </c>
      <c r="I18" s="34">
        <v>0</v>
      </c>
      <c r="J18" s="34">
        <v>0</v>
      </c>
      <c r="K18" s="34">
        <v>0</v>
      </c>
      <c r="L18" s="34">
        <v>0</v>
      </c>
      <c r="M18" s="34">
        <v>0</v>
      </c>
      <c r="N18" s="34">
        <v>0</v>
      </c>
    </row>
    <row r="19" spans="1:14" ht="13.5" customHeight="1" x14ac:dyDescent="0.15">
      <c r="A19" t="s">
        <v>1033</v>
      </c>
      <c r="B19" s="74"/>
      <c r="C19" s="31" t="s">
        <v>983</v>
      </c>
      <c r="D19" s="32">
        <v>508</v>
      </c>
      <c r="E19" s="33">
        <v>0</v>
      </c>
      <c r="F19" s="34">
        <v>0</v>
      </c>
      <c r="G19" s="39">
        <v>100</v>
      </c>
      <c r="H19" s="34">
        <v>0</v>
      </c>
      <c r="I19" s="34">
        <v>0</v>
      </c>
      <c r="J19" s="34">
        <v>0</v>
      </c>
      <c r="K19" s="34">
        <v>0</v>
      </c>
      <c r="L19" s="34">
        <v>0</v>
      </c>
      <c r="M19" s="34">
        <v>0</v>
      </c>
      <c r="N19" s="34">
        <v>0</v>
      </c>
    </row>
    <row r="20" spans="1:14" ht="13.5" customHeight="1" x14ac:dyDescent="0.15">
      <c r="A20" t="s">
        <v>1034</v>
      </c>
      <c r="B20" s="74"/>
      <c r="C20" s="31" t="s">
        <v>984</v>
      </c>
      <c r="D20" s="32">
        <v>680</v>
      </c>
      <c r="E20" s="33">
        <v>0</v>
      </c>
      <c r="F20" s="34">
        <v>0</v>
      </c>
      <c r="G20" s="34">
        <v>0</v>
      </c>
      <c r="H20" s="39">
        <v>100</v>
      </c>
      <c r="I20" s="34">
        <v>0</v>
      </c>
      <c r="J20" s="34">
        <v>0</v>
      </c>
      <c r="K20" s="34">
        <v>0</v>
      </c>
      <c r="L20" s="34">
        <v>0</v>
      </c>
      <c r="M20" s="34">
        <v>0</v>
      </c>
      <c r="N20" s="34">
        <v>0</v>
      </c>
    </row>
    <row r="21" spans="1:14" ht="13.5" customHeight="1" x14ac:dyDescent="0.15">
      <c r="A21" t="s">
        <v>1035</v>
      </c>
      <c r="B21" s="74"/>
      <c r="C21" s="31" t="s">
        <v>985</v>
      </c>
      <c r="D21" s="32">
        <v>543</v>
      </c>
      <c r="E21" s="33">
        <v>0</v>
      </c>
      <c r="F21" s="34">
        <v>0</v>
      </c>
      <c r="G21" s="34">
        <v>0</v>
      </c>
      <c r="H21" s="34">
        <v>0</v>
      </c>
      <c r="I21" s="39">
        <v>100</v>
      </c>
      <c r="J21" s="34">
        <v>0</v>
      </c>
      <c r="K21" s="34">
        <v>0</v>
      </c>
      <c r="L21" s="34">
        <v>0</v>
      </c>
      <c r="M21" s="34">
        <v>0</v>
      </c>
      <c r="N21" s="34">
        <v>0</v>
      </c>
    </row>
    <row r="22" spans="1:14" ht="13.5" customHeight="1" x14ac:dyDescent="0.15">
      <c r="A22" t="s">
        <v>1036</v>
      </c>
      <c r="B22" s="75"/>
      <c r="C22" s="25" t="s">
        <v>986</v>
      </c>
      <c r="D22" s="26">
        <v>239</v>
      </c>
      <c r="E22" s="27">
        <v>0</v>
      </c>
      <c r="F22" s="28">
        <v>0</v>
      </c>
      <c r="G22" s="28">
        <v>0</v>
      </c>
      <c r="H22" s="28">
        <v>0</v>
      </c>
      <c r="I22" s="28">
        <v>0</v>
      </c>
      <c r="J22" s="38">
        <v>100</v>
      </c>
      <c r="K22" s="28">
        <v>0</v>
      </c>
      <c r="L22" s="28">
        <v>0</v>
      </c>
      <c r="M22" s="28">
        <v>0</v>
      </c>
      <c r="N22" s="28">
        <v>0</v>
      </c>
    </row>
    <row r="23" spans="1:14" ht="13.5" customHeight="1" x14ac:dyDescent="0.15">
      <c r="A23" t="s">
        <v>1025</v>
      </c>
      <c r="B23" s="73" t="s">
        <v>2405</v>
      </c>
      <c r="C23" s="21" t="s">
        <v>987</v>
      </c>
      <c r="D23" s="22">
        <v>3416</v>
      </c>
      <c r="E23" s="23">
        <v>7.0839999999999996</v>
      </c>
      <c r="F23" s="24">
        <v>17.125</v>
      </c>
      <c r="G23" s="24">
        <v>20.257999999999999</v>
      </c>
      <c r="H23" s="24">
        <v>26.347000000000001</v>
      </c>
      <c r="I23" s="24">
        <v>20.521000000000001</v>
      </c>
      <c r="J23" s="24">
        <v>8.6649999999999991</v>
      </c>
      <c r="K23" s="24">
        <v>0</v>
      </c>
      <c r="L23" s="24">
        <v>0</v>
      </c>
      <c r="M23" s="24">
        <v>0</v>
      </c>
      <c r="N23" s="24">
        <v>0</v>
      </c>
    </row>
    <row r="24" spans="1:14" ht="13.5" customHeight="1" x14ac:dyDescent="0.15">
      <c r="A24" t="s">
        <v>1026</v>
      </c>
      <c r="B24" s="75"/>
      <c r="C24" s="25" t="s">
        <v>988</v>
      </c>
      <c r="D24" s="26">
        <v>1792</v>
      </c>
      <c r="E24" s="27">
        <v>7.98</v>
      </c>
      <c r="F24" s="28">
        <v>16.853000000000002</v>
      </c>
      <c r="G24" s="28">
        <v>19.085000000000001</v>
      </c>
      <c r="H24" s="28">
        <v>25.335000000000001</v>
      </c>
      <c r="I24" s="28">
        <v>21.038</v>
      </c>
      <c r="J24" s="28">
        <v>9.7100000000000009</v>
      </c>
      <c r="K24" s="28">
        <v>0</v>
      </c>
      <c r="L24" s="28">
        <v>0</v>
      </c>
      <c r="M24" s="28">
        <v>0</v>
      </c>
      <c r="N24" s="28">
        <v>0</v>
      </c>
    </row>
    <row r="25" spans="1:14" ht="13.5" customHeight="1" x14ac:dyDescent="0.15">
      <c r="A25" t="s">
        <v>1025</v>
      </c>
      <c r="B25" s="73" t="s">
        <v>2406</v>
      </c>
      <c r="C25" s="21" t="s">
        <v>989</v>
      </c>
      <c r="D25" s="22">
        <v>121</v>
      </c>
      <c r="E25" s="43">
        <v>100</v>
      </c>
      <c r="F25" s="24">
        <v>0</v>
      </c>
      <c r="G25" s="24">
        <v>0</v>
      </c>
      <c r="H25" s="24">
        <v>0</v>
      </c>
      <c r="I25" s="24">
        <v>0</v>
      </c>
      <c r="J25" s="24">
        <v>0</v>
      </c>
      <c r="K25" s="24">
        <v>0</v>
      </c>
      <c r="L25" s="24">
        <v>0</v>
      </c>
      <c r="M25" s="24">
        <v>0</v>
      </c>
      <c r="N25" s="24">
        <v>0</v>
      </c>
    </row>
    <row r="26" spans="1:14" ht="13.5" customHeight="1" x14ac:dyDescent="0.15">
      <c r="A26" t="s">
        <v>1026</v>
      </c>
      <c r="B26" s="74"/>
      <c r="C26" s="31" t="s">
        <v>990</v>
      </c>
      <c r="D26" s="32">
        <v>297</v>
      </c>
      <c r="E26" s="33">
        <v>0</v>
      </c>
      <c r="F26" s="39">
        <v>100</v>
      </c>
      <c r="G26" s="34">
        <v>0</v>
      </c>
      <c r="H26" s="34">
        <v>0</v>
      </c>
      <c r="I26" s="34">
        <v>0</v>
      </c>
      <c r="J26" s="34">
        <v>0</v>
      </c>
      <c r="K26" s="34">
        <v>0</v>
      </c>
      <c r="L26" s="34">
        <v>0</v>
      </c>
      <c r="M26" s="34">
        <v>0</v>
      </c>
      <c r="N26" s="34">
        <v>0</v>
      </c>
    </row>
    <row r="27" spans="1:14" ht="13.5" customHeight="1" x14ac:dyDescent="0.15">
      <c r="A27" t="s">
        <v>1027</v>
      </c>
      <c r="B27" s="74"/>
      <c r="C27" s="31" t="s">
        <v>991</v>
      </c>
      <c r="D27" s="32">
        <v>362</v>
      </c>
      <c r="E27" s="33">
        <v>0</v>
      </c>
      <c r="F27" s="34">
        <v>0</v>
      </c>
      <c r="G27" s="39">
        <v>100</v>
      </c>
      <c r="H27" s="34">
        <v>0</v>
      </c>
      <c r="I27" s="34">
        <v>0</v>
      </c>
      <c r="J27" s="34">
        <v>0</v>
      </c>
      <c r="K27" s="34">
        <v>0</v>
      </c>
      <c r="L27" s="34">
        <v>0</v>
      </c>
      <c r="M27" s="34">
        <v>0</v>
      </c>
      <c r="N27" s="34">
        <v>0</v>
      </c>
    </row>
    <row r="28" spans="1:14" ht="13.5" customHeight="1" x14ac:dyDescent="0.15">
      <c r="A28" t="s">
        <v>1028</v>
      </c>
      <c r="B28" s="74"/>
      <c r="C28" s="31" t="s">
        <v>992</v>
      </c>
      <c r="D28" s="32">
        <v>454</v>
      </c>
      <c r="E28" s="33">
        <v>0</v>
      </c>
      <c r="F28" s="34">
        <v>0</v>
      </c>
      <c r="G28" s="34">
        <v>0</v>
      </c>
      <c r="H28" s="39">
        <v>100</v>
      </c>
      <c r="I28" s="34">
        <v>0</v>
      </c>
      <c r="J28" s="34">
        <v>0</v>
      </c>
      <c r="K28" s="34">
        <v>0</v>
      </c>
      <c r="L28" s="34">
        <v>0</v>
      </c>
      <c r="M28" s="34">
        <v>0</v>
      </c>
      <c r="N28" s="34">
        <v>0</v>
      </c>
    </row>
    <row r="29" spans="1:14" ht="13.5" customHeight="1" x14ac:dyDescent="0.15">
      <c r="A29" t="s">
        <v>1029</v>
      </c>
      <c r="B29" s="74"/>
      <c r="C29" s="31" t="s">
        <v>993</v>
      </c>
      <c r="D29" s="32">
        <v>351</v>
      </c>
      <c r="E29" s="33">
        <v>0</v>
      </c>
      <c r="F29" s="34">
        <v>0</v>
      </c>
      <c r="G29" s="34">
        <v>0</v>
      </c>
      <c r="H29" s="34">
        <v>0</v>
      </c>
      <c r="I29" s="39">
        <v>100</v>
      </c>
      <c r="J29" s="34">
        <v>0</v>
      </c>
      <c r="K29" s="34">
        <v>0</v>
      </c>
      <c r="L29" s="34">
        <v>0</v>
      </c>
      <c r="M29" s="34">
        <v>0</v>
      </c>
      <c r="N29" s="34">
        <v>0</v>
      </c>
    </row>
    <row r="30" spans="1:14" ht="13.5" customHeight="1" x14ac:dyDescent="0.15">
      <c r="A30" t="s">
        <v>1030</v>
      </c>
      <c r="B30" s="74"/>
      <c r="C30" s="31" t="s">
        <v>994</v>
      </c>
      <c r="D30" s="32">
        <v>146</v>
      </c>
      <c r="E30" s="33">
        <v>0</v>
      </c>
      <c r="F30" s="34">
        <v>0</v>
      </c>
      <c r="G30" s="34">
        <v>0</v>
      </c>
      <c r="H30" s="34">
        <v>0</v>
      </c>
      <c r="I30" s="34">
        <v>0</v>
      </c>
      <c r="J30" s="39">
        <v>100</v>
      </c>
      <c r="K30" s="34">
        <v>0</v>
      </c>
      <c r="L30" s="34">
        <v>0</v>
      </c>
      <c r="M30" s="34">
        <v>0</v>
      </c>
      <c r="N30" s="34">
        <v>0</v>
      </c>
    </row>
    <row r="31" spans="1:14" ht="13.5" customHeight="1" x14ac:dyDescent="0.15">
      <c r="A31" t="s">
        <v>1031</v>
      </c>
      <c r="B31" s="74"/>
      <c r="C31" s="31" t="s">
        <v>995</v>
      </c>
      <c r="D31" s="32">
        <v>121</v>
      </c>
      <c r="E31" s="44">
        <v>100</v>
      </c>
      <c r="F31" s="34">
        <v>0</v>
      </c>
      <c r="G31" s="34">
        <v>0</v>
      </c>
      <c r="H31" s="34">
        <v>0</v>
      </c>
      <c r="I31" s="34">
        <v>0</v>
      </c>
      <c r="J31" s="34">
        <v>0</v>
      </c>
      <c r="K31" s="34">
        <v>0</v>
      </c>
      <c r="L31" s="34">
        <v>0</v>
      </c>
      <c r="M31" s="34">
        <v>0</v>
      </c>
      <c r="N31" s="34">
        <v>0</v>
      </c>
    </row>
    <row r="32" spans="1:14" ht="13.5" customHeight="1" x14ac:dyDescent="0.15">
      <c r="A32" t="s">
        <v>1032</v>
      </c>
      <c r="B32" s="74"/>
      <c r="C32" s="31" t="s">
        <v>996</v>
      </c>
      <c r="D32" s="32">
        <v>288</v>
      </c>
      <c r="E32" s="33">
        <v>0</v>
      </c>
      <c r="F32" s="39">
        <v>100</v>
      </c>
      <c r="G32" s="34">
        <v>0</v>
      </c>
      <c r="H32" s="34">
        <v>0</v>
      </c>
      <c r="I32" s="34">
        <v>0</v>
      </c>
      <c r="J32" s="34">
        <v>0</v>
      </c>
      <c r="K32" s="34">
        <v>0</v>
      </c>
      <c r="L32" s="34">
        <v>0</v>
      </c>
      <c r="M32" s="34">
        <v>0</v>
      </c>
      <c r="N32" s="34">
        <v>0</v>
      </c>
    </row>
    <row r="33" spans="1:14" ht="13.5" customHeight="1" x14ac:dyDescent="0.15">
      <c r="A33" t="s">
        <v>1033</v>
      </c>
      <c r="B33" s="74"/>
      <c r="C33" s="31" t="s">
        <v>997</v>
      </c>
      <c r="D33" s="32">
        <v>330</v>
      </c>
      <c r="E33" s="33">
        <v>0</v>
      </c>
      <c r="F33" s="34">
        <v>0</v>
      </c>
      <c r="G33" s="39">
        <v>100</v>
      </c>
      <c r="H33" s="34">
        <v>0</v>
      </c>
      <c r="I33" s="34">
        <v>0</v>
      </c>
      <c r="J33" s="34">
        <v>0</v>
      </c>
      <c r="K33" s="34">
        <v>0</v>
      </c>
      <c r="L33" s="34">
        <v>0</v>
      </c>
      <c r="M33" s="34">
        <v>0</v>
      </c>
      <c r="N33" s="34">
        <v>0</v>
      </c>
    </row>
    <row r="34" spans="1:14" ht="13.5" customHeight="1" x14ac:dyDescent="0.15">
      <c r="A34" t="s">
        <v>1034</v>
      </c>
      <c r="B34" s="74"/>
      <c r="C34" s="31" t="s">
        <v>998</v>
      </c>
      <c r="D34" s="32">
        <v>446</v>
      </c>
      <c r="E34" s="33">
        <v>0</v>
      </c>
      <c r="F34" s="34">
        <v>0</v>
      </c>
      <c r="G34" s="34">
        <v>0</v>
      </c>
      <c r="H34" s="39">
        <v>100</v>
      </c>
      <c r="I34" s="34">
        <v>0</v>
      </c>
      <c r="J34" s="34">
        <v>0</v>
      </c>
      <c r="K34" s="34">
        <v>0</v>
      </c>
      <c r="L34" s="34">
        <v>0</v>
      </c>
      <c r="M34" s="34">
        <v>0</v>
      </c>
      <c r="N34" s="34">
        <v>0</v>
      </c>
    </row>
    <row r="35" spans="1:14" ht="13.5" customHeight="1" x14ac:dyDescent="0.15">
      <c r="A35" t="s">
        <v>1035</v>
      </c>
      <c r="B35" s="74"/>
      <c r="C35" s="31" t="s">
        <v>999</v>
      </c>
      <c r="D35" s="32">
        <v>350</v>
      </c>
      <c r="E35" s="33">
        <v>0</v>
      </c>
      <c r="F35" s="34">
        <v>0</v>
      </c>
      <c r="G35" s="34">
        <v>0</v>
      </c>
      <c r="H35" s="34">
        <v>0</v>
      </c>
      <c r="I35" s="39">
        <v>100</v>
      </c>
      <c r="J35" s="34">
        <v>0</v>
      </c>
      <c r="K35" s="34">
        <v>0</v>
      </c>
      <c r="L35" s="34">
        <v>0</v>
      </c>
      <c r="M35" s="34">
        <v>0</v>
      </c>
      <c r="N35" s="34">
        <v>0</v>
      </c>
    </row>
    <row r="36" spans="1:14" ht="13.5" customHeight="1" x14ac:dyDescent="0.15">
      <c r="A36" t="s">
        <v>1036</v>
      </c>
      <c r="B36" s="74"/>
      <c r="C36" s="31" t="s">
        <v>1000</v>
      </c>
      <c r="D36" s="32">
        <v>150</v>
      </c>
      <c r="E36" s="33">
        <v>0</v>
      </c>
      <c r="F36" s="34">
        <v>0</v>
      </c>
      <c r="G36" s="34">
        <v>0</v>
      </c>
      <c r="H36" s="34">
        <v>0</v>
      </c>
      <c r="I36" s="34">
        <v>0</v>
      </c>
      <c r="J36" s="39">
        <v>100</v>
      </c>
      <c r="K36" s="34">
        <v>0</v>
      </c>
      <c r="L36" s="34">
        <v>0</v>
      </c>
      <c r="M36" s="34">
        <v>0</v>
      </c>
      <c r="N36" s="34">
        <v>0</v>
      </c>
    </row>
    <row r="37" spans="1:14" ht="13.5" customHeight="1" x14ac:dyDescent="0.15">
      <c r="A37" t="s">
        <v>1037</v>
      </c>
      <c r="B37" s="74"/>
      <c r="C37" s="31" t="s">
        <v>1001</v>
      </c>
      <c r="D37" s="32">
        <v>69</v>
      </c>
      <c r="E37" s="44">
        <v>100</v>
      </c>
      <c r="F37" s="34">
        <v>0</v>
      </c>
      <c r="G37" s="34">
        <v>0</v>
      </c>
      <c r="H37" s="34">
        <v>0</v>
      </c>
      <c r="I37" s="34">
        <v>0</v>
      </c>
      <c r="J37" s="34">
        <v>0</v>
      </c>
      <c r="K37" s="34">
        <v>0</v>
      </c>
      <c r="L37" s="34">
        <v>0</v>
      </c>
      <c r="M37" s="34">
        <v>0</v>
      </c>
      <c r="N37" s="34">
        <v>0</v>
      </c>
    </row>
    <row r="38" spans="1:14" ht="13.5" customHeight="1" x14ac:dyDescent="0.15">
      <c r="A38" t="s">
        <v>1038</v>
      </c>
      <c r="B38" s="74"/>
      <c r="C38" s="31" t="s">
        <v>1002</v>
      </c>
      <c r="D38" s="32">
        <v>152</v>
      </c>
      <c r="E38" s="33">
        <v>0</v>
      </c>
      <c r="F38" s="39">
        <v>100</v>
      </c>
      <c r="G38" s="34">
        <v>0</v>
      </c>
      <c r="H38" s="34">
        <v>0</v>
      </c>
      <c r="I38" s="34">
        <v>0</v>
      </c>
      <c r="J38" s="34">
        <v>0</v>
      </c>
      <c r="K38" s="34">
        <v>0</v>
      </c>
      <c r="L38" s="34">
        <v>0</v>
      </c>
      <c r="M38" s="34">
        <v>0</v>
      </c>
      <c r="N38" s="34">
        <v>0</v>
      </c>
    </row>
    <row r="39" spans="1:14" ht="13.5" customHeight="1" x14ac:dyDescent="0.15">
      <c r="A39" t="s">
        <v>1039</v>
      </c>
      <c r="B39" s="74"/>
      <c r="C39" s="31" t="s">
        <v>1003</v>
      </c>
      <c r="D39" s="32">
        <v>164</v>
      </c>
      <c r="E39" s="33">
        <v>0</v>
      </c>
      <c r="F39" s="34">
        <v>0</v>
      </c>
      <c r="G39" s="39">
        <v>100</v>
      </c>
      <c r="H39" s="34">
        <v>0</v>
      </c>
      <c r="I39" s="34">
        <v>0</v>
      </c>
      <c r="J39" s="34">
        <v>0</v>
      </c>
      <c r="K39" s="34">
        <v>0</v>
      </c>
      <c r="L39" s="34">
        <v>0</v>
      </c>
      <c r="M39" s="34">
        <v>0</v>
      </c>
      <c r="N39" s="34">
        <v>0</v>
      </c>
    </row>
    <row r="40" spans="1:14" ht="13.5" customHeight="1" x14ac:dyDescent="0.15">
      <c r="A40" t="s">
        <v>1040</v>
      </c>
      <c r="B40" s="74"/>
      <c r="C40" s="31" t="s">
        <v>1004</v>
      </c>
      <c r="D40" s="32">
        <v>220</v>
      </c>
      <c r="E40" s="33">
        <v>0</v>
      </c>
      <c r="F40" s="34">
        <v>0</v>
      </c>
      <c r="G40" s="34">
        <v>0</v>
      </c>
      <c r="H40" s="39">
        <v>100</v>
      </c>
      <c r="I40" s="34">
        <v>0</v>
      </c>
      <c r="J40" s="34">
        <v>0</v>
      </c>
      <c r="K40" s="34">
        <v>0</v>
      </c>
      <c r="L40" s="34">
        <v>0</v>
      </c>
      <c r="M40" s="34">
        <v>0</v>
      </c>
      <c r="N40" s="34">
        <v>0</v>
      </c>
    </row>
    <row r="41" spans="1:14" ht="13.5" customHeight="1" x14ac:dyDescent="0.15">
      <c r="A41" t="s">
        <v>1041</v>
      </c>
      <c r="B41" s="74"/>
      <c r="C41" s="31" t="s">
        <v>1005</v>
      </c>
      <c r="D41" s="32">
        <v>184</v>
      </c>
      <c r="E41" s="33">
        <v>0</v>
      </c>
      <c r="F41" s="34">
        <v>0</v>
      </c>
      <c r="G41" s="34">
        <v>0</v>
      </c>
      <c r="H41" s="34">
        <v>0</v>
      </c>
      <c r="I41" s="39">
        <v>100</v>
      </c>
      <c r="J41" s="34">
        <v>0</v>
      </c>
      <c r="K41" s="34">
        <v>0</v>
      </c>
      <c r="L41" s="34">
        <v>0</v>
      </c>
      <c r="M41" s="34">
        <v>0</v>
      </c>
      <c r="N41" s="34">
        <v>0</v>
      </c>
    </row>
    <row r="42" spans="1:14" ht="13.5" customHeight="1" x14ac:dyDescent="0.15">
      <c r="A42" t="s">
        <v>1042</v>
      </c>
      <c r="B42" s="74"/>
      <c r="C42" s="31" t="s">
        <v>1006</v>
      </c>
      <c r="D42" s="32">
        <v>85</v>
      </c>
      <c r="E42" s="33">
        <v>0</v>
      </c>
      <c r="F42" s="34">
        <v>0</v>
      </c>
      <c r="G42" s="34">
        <v>0</v>
      </c>
      <c r="H42" s="34">
        <v>0</v>
      </c>
      <c r="I42" s="34">
        <v>0</v>
      </c>
      <c r="J42" s="39">
        <v>100</v>
      </c>
      <c r="K42" s="34">
        <v>0</v>
      </c>
      <c r="L42" s="34">
        <v>0</v>
      </c>
      <c r="M42" s="34">
        <v>0</v>
      </c>
      <c r="N42" s="34">
        <v>0</v>
      </c>
    </row>
    <row r="43" spans="1:14" ht="13.5" customHeight="1" x14ac:dyDescent="0.15">
      <c r="A43" t="s">
        <v>1043</v>
      </c>
      <c r="B43" s="74"/>
      <c r="C43" s="31" t="s">
        <v>1007</v>
      </c>
      <c r="D43" s="32">
        <v>74</v>
      </c>
      <c r="E43" s="44">
        <v>100</v>
      </c>
      <c r="F43" s="34">
        <v>0</v>
      </c>
      <c r="G43" s="34">
        <v>0</v>
      </c>
      <c r="H43" s="34">
        <v>0</v>
      </c>
      <c r="I43" s="34">
        <v>0</v>
      </c>
      <c r="J43" s="34">
        <v>0</v>
      </c>
      <c r="K43" s="34">
        <v>0</v>
      </c>
      <c r="L43" s="34">
        <v>0</v>
      </c>
      <c r="M43" s="34">
        <v>0</v>
      </c>
      <c r="N43" s="34">
        <v>0</v>
      </c>
    </row>
    <row r="44" spans="1:14" ht="13.5" customHeight="1" x14ac:dyDescent="0.15">
      <c r="A44" t="s">
        <v>1044</v>
      </c>
      <c r="B44" s="74"/>
      <c r="C44" s="31" t="s">
        <v>1008</v>
      </c>
      <c r="D44" s="32">
        <v>150</v>
      </c>
      <c r="E44" s="33">
        <v>0</v>
      </c>
      <c r="F44" s="39">
        <v>100</v>
      </c>
      <c r="G44" s="34">
        <v>0</v>
      </c>
      <c r="H44" s="34">
        <v>0</v>
      </c>
      <c r="I44" s="34">
        <v>0</v>
      </c>
      <c r="J44" s="34">
        <v>0</v>
      </c>
      <c r="K44" s="34">
        <v>0</v>
      </c>
      <c r="L44" s="34">
        <v>0</v>
      </c>
      <c r="M44" s="34">
        <v>0</v>
      </c>
      <c r="N44" s="34">
        <v>0</v>
      </c>
    </row>
    <row r="45" spans="1:14" ht="13.5" customHeight="1" x14ac:dyDescent="0.15">
      <c r="A45" t="s">
        <v>1045</v>
      </c>
      <c r="B45" s="74"/>
      <c r="C45" s="31" t="s">
        <v>1009</v>
      </c>
      <c r="D45" s="32">
        <v>178</v>
      </c>
      <c r="E45" s="33">
        <v>0</v>
      </c>
      <c r="F45" s="34">
        <v>0</v>
      </c>
      <c r="G45" s="39">
        <v>100</v>
      </c>
      <c r="H45" s="34">
        <v>0</v>
      </c>
      <c r="I45" s="34">
        <v>0</v>
      </c>
      <c r="J45" s="34">
        <v>0</v>
      </c>
      <c r="K45" s="34">
        <v>0</v>
      </c>
      <c r="L45" s="34">
        <v>0</v>
      </c>
      <c r="M45" s="34">
        <v>0</v>
      </c>
      <c r="N45" s="34">
        <v>0</v>
      </c>
    </row>
    <row r="46" spans="1:14" ht="13.5" customHeight="1" x14ac:dyDescent="0.15">
      <c r="A46" t="s">
        <v>1046</v>
      </c>
      <c r="B46" s="74"/>
      <c r="C46" s="31" t="s">
        <v>1010</v>
      </c>
      <c r="D46" s="32">
        <v>234</v>
      </c>
      <c r="E46" s="33">
        <v>0</v>
      </c>
      <c r="F46" s="34">
        <v>0</v>
      </c>
      <c r="G46" s="34">
        <v>0</v>
      </c>
      <c r="H46" s="39">
        <v>100</v>
      </c>
      <c r="I46" s="34">
        <v>0</v>
      </c>
      <c r="J46" s="34">
        <v>0</v>
      </c>
      <c r="K46" s="34">
        <v>0</v>
      </c>
      <c r="L46" s="34">
        <v>0</v>
      </c>
      <c r="M46" s="34">
        <v>0</v>
      </c>
      <c r="N46" s="34">
        <v>0</v>
      </c>
    </row>
    <row r="47" spans="1:14" ht="13.5" customHeight="1" x14ac:dyDescent="0.15">
      <c r="A47" t="s">
        <v>1047</v>
      </c>
      <c r="B47" s="74"/>
      <c r="C47" s="31" t="s">
        <v>1011</v>
      </c>
      <c r="D47" s="32">
        <v>193</v>
      </c>
      <c r="E47" s="33">
        <v>0</v>
      </c>
      <c r="F47" s="34">
        <v>0</v>
      </c>
      <c r="G47" s="34">
        <v>0</v>
      </c>
      <c r="H47" s="34">
        <v>0</v>
      </c>
      <c r="I47" s="39">
        <v>100</v>
      </c>
      <c r="J47" s="34">
        <v>0</v>
      </c>
      <c r="K47" s="34">
        <v>0</v>
      </c>
      <c r="L47" s="34">
        <v>0</v>
      </c>
      <c r="M47" s="34">
        <v>0</v>
      </c>
      <c r="N47" s="34">
        <v>0</v>
      </c>
    </row>
    <row r="48" spans="1:14" ht="13.5" customHeight="1" x14ac:dyDescent="0.15">
      <c r="A48" t="s">
        <v>1048</v>
      </c>
      <c r="B48" s="75"/>
      <c r="C48" s="25" t="s">
        <v>1012</v>
      </c>
      <c r="D48" s="26">
        <v>89</v>
      </c>
      <c r="E48" s="27">
        <v>0</v>
      </c>
      <c r="F48" s="28">
        <v>0</v>
      </c>
      <c r="G48" s="28">
        <v>0</v>
      </c>
      <c r="H48" s="28">
        <v>0</v>
      </c>
      <c r="I48" s="28">
        <v>0</v>
      </c>
      <c r="J48" s="38">
        <v>100</v>
      </c>
      <c r="K48" s="28">
        <v>0</v>
      </c>
      <c r="L48" s="28">
        <v>0</v>
      </c>
      <c r="M48" s="28">
        <v>0</v>
      </c>
      <c r="N48" s="28">
        <v>0</v>
      </c>
    </row>
    <row r="49" spans="1:14" ht="13.5" customHeight="1" x14ac:dyDescent="0.15">
      <c r="A49" t="s">
        <v>1025</v>
      </c>
      <c r="B49" s="73" t="s">
        <v>2407</v>
      </c>
      <c r="C49" s="21" t="s">
        <v>1013</v>
      </c>
      <c r="D49" s="22">
        <v>77</v>
      </c>
      <c r="E49" s="23">
        <v>0</v>
      </c>
      <c r="F49" s="30">
        <v>11.688000000000001</v>
      </c>
      <c r="G49" s="30">
        <v>10.39</v>
      </c>
      <c r="H49" s="29">
        <v>31.169</v>
      </c>
      <c r="I49" s="24">
        <v>24.675000000000001</v>
      </c>
      <c r="J49" s="36">
        <v>22.077999999999999</v>
      </c>
      <c r="K49" s="24">
        <v>0</v>
      </c>
      <c r="L49" s="24">
        <v>0</v>
      </c>
      <c r="M49" s="24">
        <v>0</v>
      </c>
      <c r="N49" s="24">
        <v>0</v>
      </c>
    </row>
    <row r="50" spans="1:14" ht="13.5" customHeight="1" x14ac:dyDescent="0.15">
      <c r="A50" t="s">
        <v>1026</v>
      </c>
      <c r="B50" s="74"/>
      <c r="C50" s="31" t="s">
        <v>1014</v>
      </c>
      <c r="D50" s="32">
        <v>376</v>
      </c>
      <c r="E50" s="33">
        <v>0</v>
      </c>
      <c r="F50" s="46">
        <v>6.383</v>
      </c>
      <c r="G50" s="35">
        <v>10.372</v>
      </c>
      <c r="H50" s="39">
        <v>36.701999999999998</v>
      </c>
      <c r="I50" s="39">
        <v>38.031999999999996</v>
      </c>
      <c r="J50" s="34">
        <v>8.5109999999999992</v>
      </c>
      <c r="K50" s="34">
        <v>0</v>
      </c>
      <c r="L50" s="34">
        <v>0</v>
      </c>
      <c r="M50" s="34">
        <v>0</v>
      </c>
      <c r="N50" s="34">
        <v>0</v>
      </c>
    </row>
    <row r="51" spans="1:14" ht="13.5" customHeight="1" x14ac:dyDescent="0.15">
      <c r="A51" t="s">
        <v>1027</v>
      </c>
      <c r="B51" s="74"/>
      <c r="C51" s="31" t="s">
        <v>1015</v>
      </c>
      <c r="D51" s="32">
        <v>1385</v>
      </c>
      <c r="E51" s="33">
        <v>0</v>
      </c>
      <c r="F51" s="34">
        <v>20.794</v>
      </c>
      <c r="G51" s="40">
        <v>28.52</v>
      </c>
      <c r="H51" s="34">
        <v>28.591999999999999</v>
      </c>
      <c r="I51" s="34">
        <v>16.678999999999998</v>
      </c>
      <c r="J51" s="34">
        <v>5.415</v>
      </c>
      <c r="K51" s="34">
        <v>0</v>
      </c>
      <c r="L51" s="34">
        <v>0</v>
      </c>
      <c r="M51" s="34">
        <v>0</v>
      </c>
      <c r="N51" s="34">
        <v>0</v>
      </c>
    </row>
    <row r="52" spans="1:14" ht="13.5" customHeight="1" x14ac:dyDescent="0.15">
      <c r="A52" t="s">
        <v>1028</v>
      </c>
      <c r="B52" s="74"/>
      <c r="C52" s="31" t="s">
        <v>1016</v>
      </c>
      <c r="D52" s="32">
        <v>585</v>
      </c>
      <c r="E52" s="33">
        <v>2.7349999999999999</v>
      </c>
      <c r="F52" s="40">
        <v>24.103000000000002</v>
      </c>
      <c r="G52" s="34">
        <v>22.905999999999999</v>
      </c>
      <c r="H52" s="34">
        <v>26.838000000000001</v>
      </c>
      <c r="I52" s="34">
        <v>18.291</v>
      </c>
      <c r="J52" s="34">
        <v>5.1280000000000001</v>
      </c>
      <c r="K52" s="34">
        <v>0</v>
      </c>
      <c r="L52" s="34">
        <v>0</v>
      </c>
      <c r="M52" s="34">
        <v>0</v>
      </c>
      <c r="N52" s="34">
        <v>0</v>
      </c>
    </row>
    <row r="53" spans="1:14" ht="13.5" customHeight="1" x14ac:dyDescent="0.15">
      <c r="A53" t="s">
        <v>1029</v>
      </c>
      <c r="B53" s="74"/>
      <c r="C53" s="31" t="s">
        <v>1017</v>
      </c>
      <c r="D53" s="32">
        <v>217</v>
      </c>
      <c r="E53" s="33">
        <v>0</v>
      </c>
      <c r="F53" s="35">
        <v>7.8339999999999996</v>
      </c>
      <c r="G53" s="35">
        <v>13.364000000000001</v>
      </c>
      <c r="H53" s="34">
        <v>26.266999999999999</v>
      </c>
      <c r="I53" s="39">
        <v>32.719000000000001</v>
      </c>
      <c r="J53" s="39">
        <v>19.815999999999999</v>
      </c>
      <c r="K53" s="34">
        <v>0</v>
      </c>
      <c r="L53" s="34">
        <v>0</v>
      </c>
      <c r="M53" s="34">
        <v>0</v>
      </c>
      <c r="N53" s="34">
        <v>0</v>
      </c>
    </row>
    <row r="54" spans="1:14" ht="13.5" customHeight="1" x14ac:dyDescent="0.15">
      <c r="A54" t="s">
        <v>1030</v>
      </c>
      <c r="B54" s="74"/>
      <c r="C54" s="31" t="s">
        <v>1018</v>
      </c>
      <c r="D54" s="32">
        <v>156</v>
      </c>
      <c r="E54" s="55">
        <v>0.64100000000000001</v>
      </c>
      <c r="F54" s="34">
        <v>17.308</v>
      </c>
      <c r="G54" s="34">
        <v>16.667000000000002</v>
      </c>
      <c r="H54" s="40">
        <v>33.332999999999998</v>
      </c>
      <c r="I54" s="34">
        <v>19.872</v>
      </c>
      <c r="J54" s="34">
        <v>12.179</v>
      </c>
      <c r="K54" s="34">
        <v>0</v>
      </c>
      <c r="L54" s="34">
        <v>0</v>
      </c>
      <c r="M54" s="34">
        <v>0</v>
      </c>
      <c r="N54" s="34">
        <v>0</v>
      </c>
    </row>
    <row r="55" spans="1:14" ht="13.5" customHeight="1" x14ac:dyDescent="0.15">
      <c r="A55" t="s">
        <v>1031</v>
      </c>
      <c r="B55" s="74"/>
      <c r="C55" s="31" t="s">
        <v>1019</v>
      </c>
      <c r="D55" s="32">
        <v>699</v>
      </c>
      <c r="E55" s="55">
        <v>1.1439999999999999</v>
      </c>
      <c r="F55" s="34">
        <v>15.021000000000001</v>
      </c>
      <c r="G55" s="34">
        <v>20.029</v>
      </c>
      <c r="H55" s="34">
        <v>29.9</v>
      </c>
      <c r="I55" s="34">
        <v>25.178999999999998</v>
      </c>
      <c r="J55" s="34">
        <v>8.7270000000000003</v>
      </c>
      <c r="K55" s="34">
        <v>0</v>
      </c>
      <c r="L55" s="34">
        <v>0</v>
      </c>
      <c r="M55" s="34">
        <v>0</v>
      </c>
      <c r="N55" s="34">
        <v>0</v>
      </c>
    </row>
    <row r="56" spans="1:14" ht="13.5" customHeight="1" x14ac:dyDescent="0.15">
      <c r="A56" t="s">
        <v>1032</v>
      </c>
      <c r="B56" s="74"/>
      <c r="C56" s="31" t="s">
        <v>1020</v>
      </c>
      <c r="D56" s="32">
        <v>691</v>
      </c>
      <c r="E56" s="33">
        <v>0</v>
      </c>
      <c r="F56" s="46">
        <v>5.21</v>
      </c>
      <c r="G56" s="34">
        <v>18.524000000000001</v>
      </c>
      <c r="H56" s="34">
        <v>29.957000000000001</v>
      </c>
      <c r="I56" s="40">
        <v>28.943999999999999</v>
      </c>
      <c r="J56" s="40">
        <v>17.366</v>
      </c>
      <c r="K56" s="34">
        <v>0</v>
      </c>
      <c r="L56" s="34">
        <v>0</v>
      </c>
      <c r="M56" s="34">
        <v>0</v>
      </c>
      <c r="N56" s="34">
        <v>0</v>
      </c>
    </row>
    <row r="57" spans="1:14" ht="13.5" customHeight="1" x14ac:dyDescent="0.15">
      <c r="A57" t="s">
        <v>1033</v>
      </c>
      <c r="B57" s="74"/>
      <c r="C57" s="31" t="s">
        <v>1021</v>
      </c>
      <c r="D57" s="32">
        <v>478</v>
      </c>
      <c r="E57" s="44">
        <v>71.13</v>
      </c>
      <c r="F57" s="39">
        <v>27.196999999999999</v>
      </c>
      <c r="G57" s="46">
        <v>1.464</v>
      </c>
      <c r="H57" s="46">
        <v>0.20899999999999999</v>
      </c>
      <c r="I57" s="34">
        <v>0</v>
      </c>
      <c r="J57" s="34">
        <v>0</v>
      </c>
      <c r="K57" s="34">
        <v>0</v>
      </c>
      <c r="L57" s="34">
        <v>0</v>
      </c>
      <c r="M57" s="34">
        <v>0</v>
      </c>
      <c r="N57" s="34">
        <v>0</v>
      </c>
    </row>
    <row r="58" spans="1:14" ht="13.5" customHeight="1" x14ac:dyDescent="0.15">
      <c r="A58" t="s">
        <v>1034</v>
      </c>
      <c r="B58" s="74"/>
      <c r="C58" s="31" t="s">
        <v>1022</v>
      </c>
      <c r="D58" s="32">
        <v>437</v>
      </c>
      <c r="E58" s="33">
        <v>4.3479999999999999</v>
      </c>
      <c r="F58" s="34">
        <v>21.053000000000001</v>
      </c>
      <c r="G58" s="34">
        <v>22.425999999999998</v>
      </c>
      <c r="H58" s="35">
        <v>19.908000000000001</v>
      </c>
      <c r="I58" s="34">
        <v>18.077999999999999</v>
      </c>
      <c r="J58" s="40">
        <v>14.188000000000001</v>
      </c>
      <c r="K58" s="34">
        <v>0</v>
      </c>
      <c r="L58" s="34">
        <v>0</v>
      </c>
      <c r="M58" s="34">
        <v>0</v>
      </c>
      <c r="N58" s="34">
        <v>0</v>
      </c>
    </row>
    <row r="59" spans="1:14" ht="13.5" customHeight="1" x14ac:dyDescent="0.15">
      <c r="A59" t="s">
        <v>1035</v>
      </c>
      <c r="B59" s="75"/>
      <c r="C59" s="25" t="s">
        <v>971</v>
      </c>
      <c r="D59" s="26">
        <v>107</v>
      </c>
      <c r="E59" s="56">
        <v>0.93500000000000005</v>
      </c>
      <c r="F59" s="28">
        <v>16.821999999999999</v>
      </c>
      <c r="G59" s="37">
        <v>28.036999999999999</v>
      </c>
      <c r="H59" s="28">
        <v>24.298999999999999</v>
      </c>
      <c r="I59" s="28">
        <v>19.626000000000001</v>
      </c>
      <c r="J59" s="28">
        <v>10.28</v>
      </c>
      <c r="K59" s="28">
        <v>0</v>
      </c>
      <c r="L59" s="28">
        <v>0</v>
      </c>
      <c r="M59" s="28">
        <v>0</v>
      </c>
      <c r="N59" s="28">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 min="5" max="10" width="7.125" bestFit="1" customWidth="1"/>
    <col min="13" max="18" width="7.125" bestFit="1" customWidth="1"/>
  </cols>
  <sheetData>
    <row r="1" spans="1:21" ht="13.5" customHeight="1" x14ac:dyDescent="0.15">
      <c r="A1" s="6" t="str">
        <f>HYPERLINK("#目次!A"&amp;ROW(目次!$A$16),"[T000006]")</f>
        <v>[T000006]</v>
      </c>
    </row>
    <row r="2" spans="1:21" ht="13.5" customHeight="1" x14ac:dyDescent="0.15">
      <c r="A2" t="s">
        <v>915</v>
      </c>
      <c r="B2" s="7" t="s">
        <v>0</v>
      </c>
    </row>
    <row r="3" spans="1:21" ht="13.5" customHeight="1" x14ac:dyDescent="0.15">
      <c r="A3" t="s">
        <v>916</v>
      </c>
      <c r="B3" s="7" t="s">
        <v>0</v>
      </c>
    </row>
    <row r="4" spans="1:21" ht="13.5" customHeight="1" x14ac:dyDescent="0.15">
      <c r="A4" t="s">
        <v>917</v>
      </c>
      <c r="B4" s="8"/>
    </row>
    <row r="5" spans="1:21" ht="13.5" customHeight="1" x14ac:dyDescent="0.15">
      <c r="A5" t="s">
        <v>918</v>
      </c>
      <c r="B5" s="8" t="s">
        <v>1073</v>
      </c>
    </row>
    <row r="6" spans="1:21" ht="13.5" customHeight="1" x14ac:dyDescent="0.15">
      <c r="A6" t="s">
        <v>920</v>
      </c>
      <c r="B6" s="9" t="s">
        <v>15</v>
      </c>
    </row>
    <row r="7" spans="1:21" ht="174" customHeight="1" x14ac:dyDescent="0.15">
      <c r="A7" t="s">
        <v>921</v>
      </c>
      <c r="B7" s="76"/>
      <c r="C7" s="77"/>
      <c r="D7" s="17" t="s">
        <v>922</v>
      </c>
      <c r="E7" s="16" t="s">
        <v>1074</v>
      </c>
      <c r="F7" s="15" t="s">
        <v>1075</v>
      </c>
      <c r="G7" s="15" t="s">
        <v>1076</v>
      </c>
      <c r="H7" s="15" t="s">
        <v>1077</v>
      </c>
      <c r="I7" s="15" t="s">
        <v>1078</v>
      </c>
      <c r="J7" s="15" t="s">
        <v>1079</v>
      </c>
      <c r="K7" s="15" t="s">
        <v>1080</v>
      </c>
      <c r="L7" s="15" t="s">
        <v>1081</v>
      </c>
      <c r="M7" s="15" t="s">
        <v>1082</v>
      </c>
      <c r="N7" s="15" t="s">
        <v>1083</v>
      </c>
      <c r="O7" s="15" t="s">
        <v>1084</v>
      </c>
      <c r="P7" s="15" t="s">
        <v>1085</v>
      </c>
      <c r="Q7" s="15" t="s">
        <v>1086</v>
      </c>
      <c r="R7" s="15" t="s">
        <v>1087</v>
      </c>
      <c r="S7" s="15" t="s">
        <v>1088</v>
      </c>
      <c r="T7" s="15" t="s">
        <v>1089</v>
      </c>
      <c r="U7" s="15" t="s">
        <v>971</v>
      </c>
    </row>
    <row r="8" spans="1:21" ht="13.5" customHeight="1" x14ac:dyDescent="0.15">
      <c r="A8" t="s">
        <v>1024</v>
      </c>
      <c r="B8" s="78" t="s">
        <v>2397</v>
      </c>
      <c r="C8" s="79"/>
      <c r="D8" s="20">
        <v>5208</v>
      </c>
      <c r="E8" s="19">
        <v>3.6480000000000001</v>
      </c>
      <c r="F8" s="18">
        <v>8.6210000000000004</v>
      </c>
      <c r="G8" s="18">
        <v>10.1</v>
      </c>
      <c r="H8" s="18">
        <v>12.942</v>
      </c>
      <c r="I8" s="18">
        <v>10.273</v>
      </c>
      <c r="J8" s="18">
        <v>4.4349999999999996</v>
      </c>
      <c r="K8" s="18">
        <v>0</v>
      </c>
      <c r="L8" s="18">
        <v>0</v>
      </c>
      <c r="M8" s="18">
        <v>3.7440000000000002</v>
      </c>
      <c r="N8" s="18">
        <v>8.41</v>
      </c>
      <c r="O8" s="18">
        <v>9.7539999999999996</v>
      </c>
      <c r="P8" s="18">
        <v>13.057</v>
      </c>
      <c r="Q8" s="18">
        <v>10.426</v>
      </c>
      <c r="R8" s="18">
        <v>4.5890000000000004</v>
      </c>
      <c r="S8" s="18">
        <v>0</v>
      </c>
      <c r="T8" s="18">
        <v>0</v>
      </c>
      <c r="U8" s="18">
        <v>0</v>
      </c>
    </row>
    <row r="9" spans="1:21" ht="13.5" customHeight="1" x14ac:dyDescent="0.15">
      <c r="A9" t="s">
        <v>1025</v>
      </c>
      <c r="B9" s="73" t="s">
        <v>2403</v>
      </c>
      <c r="C9" s="21" t="s">
        <v>973</v>
      </c>
      <c r="D9" s="22">
        <v>2605</v>
      </c>
      <c r="E9" s="23">
        <v>7.2939999999999996</v>
      </c>
      <c r="F9" s="29">
        <v>17.236000000000001</v>
      </c>
      <c r="G9" s="36">
        <v>20.192</v>
      </c>
      <c r="H9" s="36">
        <v>25.873000000000001</v>
      </c>
      <c r="I9" s="36">
        <v>20.536999999999999</v>
      </c>
      <c r="J9" s="24">
        <v>8.8680000000000003</v>
      </c>
      <c r="K9" s="24">
        <v>0</v>
      </c>
      <c r="L9" s="24">
        <v>0</v>
      </c>
      <c r="M9" s="24">
        <v>0</v>
      </c>
      <c r="N9" s="24">
        <v>0</v>
      </c>
      <c r="O9" s="24">
        <v>0</v>
      </c>
      <c r="P9" s="24">
        <v>0</v>
      </c>
      <c r="Q9" s="24">
        <v>0</v>
      </c>
      <c r="R9" s="24">
        <v>0</v>
      </c>
      <c r="S9" s="24">
        <v>0</v>
      </c>
      <c r="T9" s="24">
        <v>0</v>
      </c>
      <c r="U9" s="24">
        <v>0</v>
      </c>
    </row>
    <row r="10" spans="1:21" ht="13.5" customHeight="1" x14ac:dyDescent="0.15">
      <c r="A10" t="s">
        <v>1026</v>
      </c>
      <c r="B10" s="75"/>
      <c r="C10" s="25" t="s">
        <v>974</v>
      </c>
      <c r="D10" s="26">
        <v>2603</v>
      </c>
      <c r="E10" s="27">
        <v>0</v>
      </c>
      <c r="F10" s="28">
        <v>0</v>
      </c>
      <c r="G10" s="28">
        <v>0</v>
      </c>
      <c r="H10" s="28">
        <v>0</v>
      </c>
      <c r="I10" s="28">
        <v>0</v>
      </c>
      <c r="J10" s="28">
        <v>0</v>
      </c>
      <c r="K10" s="28">
        <v>0</v>
      </c>
      <c r="L10" s="28">
        <v>0</v>
      </c>
      <c r="M10" s="28">
        <v>7.4909999999999997</v>
      </c>
      <c r="N10" s="37">
        <v>16.827000000000002</v>
      </c>
      <c r="O10" s="37">
        <v>19.515999999999998</v>
      </c>
      <c r="P10" s="38">
        <v>26.123999999999999</v>
      </c>
      <c r="Q10" s="38">
        <v>20.861000000000001</v>
      </c>
      <c r="R10" s="28">
        <v>9.1820000000000004</v>
      </c>
      <c r="S10" s="28">
        <v>0</v>
      </c>
      <c r="T10" s="28">
        <v>0</v>
      </c>
      <c r="U10" s="28">
        <v>0</v>
      </c>
    </row>
    <row r="11" spans="1:21" ht="13.5" customHeight="1" x14ac:dyDescent="0.15">
      <c r="A11" t="s">
        <v>1025</v>
      </c>
      <c r="B11" s="73" t="s">
        <v>2404</v>
      </c>
      <c r="C11" s="21" t="s">
        <v>975</v>
      </c>
      <c r="D11" s="22">
        <v>190</v>
      </c>
      <c r="E11" s="43">
        <v>100</v>
      </c>
      <c r="F11" s="24">
        <v>0</v>
      </c>
      <c r="G11" s="24">
        <v>0</v>
      </c>
      <c r="H11" s="24">
        <v>0</v>
      </c>
      <c r="I11" s="24">
        <v>0</v>
      </c>
      <c r="J11" s="24">
        <v>0</v>
      </c>
      <c r="K11" s="24">
        <v>0</v>
      </c>
      <c r="L11" s="24">
        <v>0</v>
      </c>
      <c r="M11" s="24">
        <v>0</v>
      </c>
      <c r="N11" s="24">
        <v>0</v>
      </c>
      <c r="O11" s="24">
        <v>0</v>
      </c>
      <c r="P11" s="24">
        <v>0</v>
      </c>
      <c r="Q11" s="24">
        <v>0</v>
      </c>
      <c r="R11" s="24">
        <v>0</v>
      </c>
      <c r="S11" s="24">
        <v>0</v>
      </c>
      <c r="T11" s="24">
        <v>0</v>
      </c>
      <c r="U11" s="24">
        <v>0</v>
      </c>
    </row>
    <row r="12" spans="1:21" ht="13.5" customHeight="1" x14ac:dyDescent="0.15">
      <c r="A12" t="s">
        <v>1026</v>
      </c>
      <c r="B12" s="74"/>
      <c r="C12" s="31" t="s">
        <v>976</v>
      </c>
      <c r="D12" s="32">
        <v>449</v>
      </c>
      <c r="E12" s="33">
        <v>0</v>
      </c>
      <c r="F12" s="39">
        <v>100</v>
      </c>
      <c r="G12" s="34">
        <v>0</v>
      </c>
      <c r="H12" s="34">
        <v>0</v>
      </c>
      <c r="I12" s="34">
        <v>0</v>
      </c>
      <c r="J12" s="34">
        <v>0</v>
      </c>
      <c r="K12" s="34">
        <v>0</v>
      </c>
      <c r="L12" s="34">
        <v>0</v>
      </c>
      <c r="M12" s="34">
        <v>0</v>
      </c>
      <c r="N12" s="34">
        <v>0</v>
      </c>
      <c r="O12" s="34">
        <v>0</v>
      </c>
      <c r="P12" s="34">
        <v>0</v>
      </c>
      <c r="Q12" s="34">
        <v>0</v>
      </c>
      <c r="R12" s="34">
        <v>0</v>
      </c>
      <c r="S12" s="34">
        <v>0</v>
      </c>
      <c r="T12" s="34">
        <v>0</v>
      </c>
      <c r="U12" s="34">
        <v>0</v>
      </c>
    </row>
    <row r="13" spans="1:21" ht="13.5" customHeight="1" x14ac:dyDescent="0.15">
      <c r="A13" t="s">
        <v>1027</v>
      </c>
      <c r="B13" s="74"/>
      <c r="C13" s="31" t="s">
        <v>977</v>
      </c>
      <c r="D13" s="32">
        <v>526</v>
      </c>
      <c r="E13" s="33">
        <v>0</v>
      </c>
      <c r="F13" s="34">
        <v>0</v>
      </c>
      <c r="G13" s="39">
        <v>100</v>
      </c>
      <c r="H13" s="34">
        <v>0</v>
      </c>
      <c r="I13" s="34">
        <v>0</v>
      </c>
      <c r="J13" s="34">
        <v>0</v>
      </c>
      <c r="K13" s="34">
        <v>0</v>
      </c>
      <c r="L13" s="34">
        <v>0</v>
      </c>
      <c r="M13" s="34">
        <v>0</v>
      </c>
      <c r="N13" s="34">
        <v>0</v>
      </c>
      <c r="O13" s="34">
        <v>0</v>
      </c>
      <c r="P13" s="34">
        <v>0</v>
      </c>
      <c r="Q13" s="34">
        <v>0</v>
      </c>
      <c r="R13" s="34">
        <v>0</v>
      </c>
      <c r="S13" s="34">
        <v>0</v>
      </c>
      <c r="T13" s="34">
        <v>0</v>
      </c>
      <c r="U13" s="34">
        <v>0</v>
      </c>
    </row>
    <row r="14" spans="1:21" ht="13.5" customHeight="1" x14ac:dyDescent="0.15">
      <c r="A14" t="s">
        <v>1028</v>
      </c>
      <c r="B14" s="74"/>
      <c r="C14" s="31" t="s">
        <v>978</v>
      </c>
      <c r="D14" s="32">
        <v>674</v>
      </c>
      <c r="E14" s="33">
        <v>0</v>
      </c>
      <c r="F14" s="34">
        <v>0</v>
      </c>
      <c r="G14" s="34">
        <v>0</v>
      </c>
      <c r="H14" s="39">
        <v>100</v>
      </c>
      <c r="I14" s="34">
        <v>0</v>
      </c>
      <c r="J14" s="34">
        <v>0</v>
      </c>
      <c r="K14" s="34">
        <v>0</v>
      </c>
      <c r="L14" s="34">
        <v>0</v>
      </c>
      <c r="M14" s="34">
        <v>0</v>
      </c>
      <c r="N14" s="34">
        <v>0</v>
      </c>
      <c r="O14" s="34">
        <v>0</v>
      </c>
      <c r="P14" s="34">
        <v>0</v>
      </c>
      <c r="Q14" s="34">
        <v>0</v>
      </c>
      <c r="R14" s="34">
        <v>0</v>
      </c>
      <c r="S14" s="34">
        <v>0</v>
      </c>
      <c r="T14" s="34">
        <v>0</v>
      </c>
      <c r="U14" s="34">
        <v>0</v>
      </c>
    </row>
    <row r="15" spans="1:21" ht="13.5" customHeight="1" x14ac:dyDescent="0.15">
      <c r="A15" t="s">
        <v>1029</v>
      </c>
      <c r="B15" s="74"/>
      <c r="C15" s="31" t="s">
        <v>979</v>
      </c>
      <c r="D15" s="32">
        <v>535</v>
      </c>
      <c r="E15" s="33">
        <v>0</v>
      </c>
      <c r="F15" s="34">
        <v>0</v>
      </c>
      <c r="G15" s="34">
        <v>0</v>
      </c>
      <c r="H15" s="34">
        <v>0</v>
      </c>
      <c r="I15" s="39">
        <v>100</v>
      </c>
      <c r="J15" s="34">
        <v>0</v>
      </c>
      <c r="K15" s="34">
        <v>0</v>
      </c>
      <c r="L15" s="34">
        <v>0</v>
      </c>
      <c r="M15" s="34">
        <v>0</v>
      </c>
      <c r="N15" s="34">
        <v>0</v>
      </c>
      <c r="O15" s="34">
        <v>0</v>
      </c>
      <c r="P15" s="34">
        <v>0</v>
      </c>
      <c r="Q15" s="34">
        <v>0</v>
      </c>
      <c r="R15" s="34">
        <v>0</v>
      </c>
      <c r="S15" s="34">
        <v>0</v>
      </c>
      <c r="T15" s="34">
        <v>0</v>
      </c>
      <c r="U15" s="34">
        <v>0</v>
      </c>
    </row>
    <row r="16" spans="1:21" ht="13.5" customHeight="1" x14ac:dyDescent="0.15">
      <c r="A16" t="s">
        <v>1030</v>
      </c>
      <c r="B16" s="74"/>
      <c r="C16" s="31" t="s">
        <v>980</v>
      </c>
      <c r="D16" s="32">
        <v>231</v>
      </c>
      <c r="E16" s="33">
        <v>0</v>
      </c>
      <c r="F16" s="34">
        <v>0</v>
      </c>
      <c r="G16" s="34">
        <v>0</v>
      </c>
      <c r="H16" s="34">
        <v>0</v>
      </c>
      <c r="I16" s="34">
        <v>0</v>
      </c>
      <c r="J16" s="39">
        <v>100</v>
      </c>
      <c r="K16" s="34">
        <v>0</v>
      </c>
      <c r="L16" s="34">
        <v>0</v>
      </c>
      <c r="M16" s="34">
        <v>0</v>
      </c>
      <c r="N16" s="34">
        <v>0</v>
      </c>
      <c r="O16" s="34">
        <v>0</v>
      </c>
      <c r="P16" s="34">
        <v>0</v>
      </c>
      <c r="Q16" s="34">
        <v>0</v>
      </c>
      <c r="R16" s="34">
        <v>0</v>
      </c>
      <c r="S16" s="34">
        <v>0</v>
      </c>
      <c r="T16" s="34">
        <v>0</v>
      </c>
      <c r="U16" s="34">
        <v>0</v>
      </c>
    </row>
    <row r="17" spans="1:21" ht="13.5" customHeight="1" x14ac:dyDescent="0.15">
      <c r="A17" t="s">
        <v>1031</v>
      </c>
      <c r="B17" s="74"/>
      <c r="C17" s="31" t="s">
        <v>981</v>
      </c>
      <c r="D17" s="32">
        <v>195</v>
      </c>
      <c r="E17" s="33">
        <v>0</v>
      </c>
      <c r="F17" s="34">
        <v>0</v>
      </c>
      <c r="G17" s="34">
        <v>0</v>
      </c>
      <c r="H17" s="34">
        <v>0</v>
      </c>
      <c r="I17" s="34">
        <v>0</v>
      </c>
      <c r="J17" s="34">
        <v>0</v>
      </c>
      <c r="K17" s="34">
        <v>0</v>
      </c>
      <c r="L17" s="34">
        <v>0</v>
      </c>
      <c r="M17" s="39">
        <v>100</v>
      </c>
      <c r="N17" s="34">
        <v>0</v>
      </c>
      <c r="O17" s="34">
        <v>0</v>
      </c>
      <c r="P17" s="34">
        <v>0</v>
      </c>
      <c r="Q17" s="34">
        <v>0</v>
      </c>
      <c r="R17" s="34">
        <v>0</v>
      </c>
      <c r="S17" s="34">
        <v>0</v>
      </c>
      <c r="T17" s="34">
        <v>0</v>
      </c>
      <c r="U17" s="34">
        <v>0</v>
      </c>
    </row>
    <row r="18" spans="1:21" ht="13.5" customHeight="1" x14ac:dyDescent="0.15">
      <c r="A18" t="s">
        <v>1032</v>
      </c>
      <c r="B18" s="74"/>
      <c r="C18" s="31" t="s">
        <v>982</v>
      </c>
      <c r="D18" s="32">
        <v>438</v>
      </c>
      <c r="E18" s="33">
        <v>0</v>
      </c>
      <c r="F18" s="34">
        <v>0</v>
      </c>
      <c r="G18" s="34">
        <v>0</v>
      </c>
      <c r="H18" s="34">
        <v>0</v>
      </c>
      <c r="I18" s="34">
        <v>0</v>
      </c>
      <c r="J18" s="34">
        <v>0</v>
      </c>
      <c r="K18" s="34">
        <v>0</v>
      </c>
      <c r="L18" s="34">
        <v>0</v>
      </c>
      <c r="M18" s="34">
        <v>0</v>
      </c>
      <c r="N18" s="39">
        <v>100</v>
      </c>
      <c r="O18" s="34">
        <v>0</v>
      </c>
      <c r="P18" s="34">
        <v>0</v>
      </c>
      <c r="Q18" s="34">
        <v>0</v>
      </c>
      <c r="R18" s="34">
        <v>0</v>
      </c>
      <c r="S18" s="34">
        <v>0</v>
      </c>
      <c r="T18" s="34">
        <v>0</v>
      </c>
      <c r="U18" s="34">
        <v>0</v>
      </c>
    </row>
    <row r="19" spans="1:21" ht="13.5" customHeight="1" x14ac:dyDescent="0.15">
      <c r="A19" t="s">
        <v>1033</v>
      </c>
      <c r="B19" s="74"/>
      <c r="C19" s="31" t="s">
        <v>983</v>
      </c>
      <c r="D19" s="32">
        <v>508</v>
      </c>
      <c r="E19" s="33">
        <v>0</v>
      </c>
      <c r="F19" s="34">
        <v>0</v>
      </c>
      <c r="G19" s="34">
        <v>0</v>
      </c>
      <c r="H19" s="34">
        <v>0</v>
      </c>
      <c r="I19" s="34">
        <v>0</v>
      </c>
      <c r="J19" s="34">
        <v>0</v>
      </c>
      <c r="K19" s="34">
        <v>0</v>
      </c>
      <c r="L19" s="34">
        <v>0</v>
      </c>
      <c r="M19" s="34">
        <v>0</v>
      </c>
      <c r="N19" s="34">
        <v>0</v>
      </c>
      <c r="O19" s="39">
        <v>100</v>
      </c>
      <c r="P19" s="34">
        <v>0</v>
      </c>
      <c r="Q19" s="34">
        <v>0</v>
      </c>
      <c r="R19" s="34">
        <v>0</v>
      </c>
      <c r="S19" s="34">
        <v>0</v>
      </c>
      <c r="T19" s="34">
        <v>0</v>
      </c>
      <c r="U19" s="34">
        <v>0</v>
      </c>
    </row>
    <row r="20" spans="1:21" ht="13.5" customHeight="1" x14ac:dyDescent="0.15">
      <c r="A20" t="s">
        <v>1034</v>
      </c>
      <c r="B20" s="74"/>
      <c r="C20" s="31" t="s">
        <v>984</v>
      </c>
      <c r="D20" s="32">
        <v>680</v>
      </c>
      <c r="E20" s="33">
        <v>0</v>
      </c>
      <c r="F20" s="34">
        <v>0</v>
      </c>
      <c r="G20" s="34">
        <v>0</v>
      </c>
      <c r="H20" s="34">
        <v>0</v>
      </c>
      <c r="I20" s="34">
        <v>0</v>
      </c>
      <c r="J20" s="34">
        <v>0</v>
      </c>
      <c r="K20" s="34">
        <v>0</v>
      </c>
      <c r="L20" s="34">
        <v>0</v>
      </c>
      <c r="M20" s="34">
        <v>0</v>
      </c>
      <c r="N20" s="34">
        <v>0</v>
      </c>
      <c r="O20" s="34">
        <v>0</v>
      </c>
      <c r="P20" s="39">
        <v>100</v>
      </c>
      <c r="Q20" s="34">
        <v>0</v>
      </c>
      <c r="R20" s="34">
        <v>0</v>
      </c>
      <c r="S20" s="34">
        <v>0</v>
      </c>
      <c r="T20" s="34">
        <v>0</v>
      </c>
      <c r="U20" s="34">
        <v>0</v>
      </c>
    </row>
    <row r="21" spans="1:21" ht="13.5" customHeight="1" x14ac:dyDescent="0.15">
      <c r="A21" t="s">
        <v>1035</v>
      </c>
      <c r="B21" s="74"/>
      <c r="C21" s="31" t="s">
        <v>985</v>
      </c>
      <c r="D21" s="32">
        <v>543</v>
      </c>
      <c r="E21" s="33">
        <v>0</v>
      </c>
      <c r="F21" s="34">
        <v>0</v>
      </c>
      <c r="G21" s="34">
        <v>0</v>
      </c>
      <c r="H21" s="34">
        <v>0</v>
      </c>
      <c r="I21" s="34">
        <v>0</v>
      </c>
      <c r="J21" s="34">
        <v>0</v>
      </c>
      <c r="K21" s="34">
        <v>0</v>
      </c>
      <c r="L21" s="34">
        <v>0</v>
      </c>
      <c r="M21" s="34">
        <v>0</v>
      </c>
      <c r="N21" s="34">
        <v>0</v>
      </c>
      <c r="O21" s="34">
        <v>0</v>
      </c>
      <c r="P21" s="34">
        <v>0</v>
      </c>
      <c r="Q21" s="39">
        <v>100</v>
      </c>
      <c r="R21" s="34">
        <v>0</v>
      </c>
      <c r="S21" s="34">
        <v>0</v>
      </c>
      <c r="T21" s="34">
        <v>0</v>
      </c>
      <c r="U21" s="34">
        <v>0</v>
      </c>
    </row>
    <row r="22" spans="1:21" ht="13.5" customHeight="1" x14ac:dyDescent="0.15">
      <c r="A22" t="s">
        <v>1036</v>
      </c>
      <c r="B22" s="75"/>
      <c r="C22" s="25" t="s">
        <v>986</v>
      </c>
      <c r="D22" s="26">
        <v>239</v>
      </c>
      <c r="E22" s="27">
        <v>0</v>
      </c>
      <c r="F22" s="28">
        <v>0</v>
      </c>
      <c r="G22" s="28">
        <v>0</v>
      </c>
      <c r="H22" s="28">
        <v>0</v>
      </c>
      <c r="I22" s="28">
        <v>0</v>
      </c>
      <c r="J22" s="28">
        <v>0</v>
      </c>
      <c r="K22" s="28">
        <v>0</v>
      </c>
      <c r="L22" s="28">
        <v>0</v>
      </c>
      <c r="M22" s="28">
        <v>0</v>
      </c>
      <c r="N22" s="28">
        <v>0</v>
      </c>
      <c r="O22" s="28">
        <v>0</v>
      </c>
      <c r="P22" s="28">
        <v>0</v>
      </c>
      <c r="Q22" s="28">
        <v>0</v>
      </c>
      <c r="R22" s="38">
        <v>100</v>
      </c>
      <c r="S22" s="28">
        <v>0</v>
      </c>
      <c r="T22" s="28">
        <v>0</v>
      </c>
      <c r="U22" s="28">
        <v>0</v>
      </c>
    </row>
    <row r="23" spans="1:21" ht="13.5" customHeight="1" x14ac:dyDescent="0.15">
      <c r="A23" t="s">
        <v>1025</v>
      </c>
      <c r="B23" s="73" t="s">
        <v>2405</v>
      </c>
      <c r="C23" s="21" t="s">
        <v>987</v>
      </c>
      <c r="D23" s="22">
        <v>3416</v>
      </c>
      <c r="E23" s="23">
        <v>3.5419999999999998</v>
      </c>
      <c r="F23" s="24">
        <v>8.6940000000000008</v>
      </c>
      <c r="G23" s="24">
        <v>10.597</v>
      </c>
      <c r="H23" s="24">
        <v>13.29</v>
      </c>
      <c r="I23" s="24">
        <v>10.275</v>
      </c>
      <c r="J23" s="24">
        <v>4.274</v>
      </c>
      <c r="K23" s="24">
        <v>0</v>
      </c>
      <c r="L23" s="24">
        <v>0</v>
      </c>
      <c r="M23" s="24">
        <v>3.5419999999999998</v>
      </c>
      <c r="N23" s="24">
        <v>8.4309999999999992</v>
      </c>
      <c r="O23" s="24">
        <v>9.66</v>
      </c>
      <c r="P23" s="24">
        <v>13.055999999999999</v>
      </c>
      <c r="Q23" s="24">
        <v>10.246</v>
      </c>
      <c r="R23" s="24">
        <v>4.391</v>
      </c>
      <c r="S23" s="24">
        <v>0</v>
      </c>
      <c r="T23" s="24">
        <v>0</v>
      </c>
      <c r="U23" s="24">
        <v>0</v>
      </c>
    </row>
    <row r="24" spans="1:21" ht="13.5" customHeight="1" x14ac:dyDescent="0.15">
      <c r="A24" t="s">
        <v>1026</v>
      </c>
      <c r="B24" s="75"/>
      <c r="C24" s="25" t="s">
        <v>988</v>
      </c>
      <c r="D24" s="26">
        <v>1792</v>
      </c>
      <c r="E24" s="27">
        <v>3.85</v>
      </c>
      <c r="F24" s="28">
        <v>8.4819999999999993</v>
      </c>
      <c r="G24" s="28">
        <v>9.1519999999999992</v>
      </c>
      <c r="H24" s="28">
        <v>12.276999999999999</v>
      </c>
      <c r="I24" s="28">
        <v>10.268000000000001</v>
      </c>
      <c r="J24" s="28">
        <v>4.7430000000000003</v>
      </c>
      <c r="K24" s="28">
        <v>0</v>
      </c>
      <c r="L24" s="28">
        <v>0</v>
      </c>
      <c r="M24" s="28">
        <v>4.1289999999999996</v>
      </c>
      <c r="N24" s="28">
        <v>8.3710000000000004</v>
      </c>
      <c r="O24" s="28">
        <v>9.9329999999999998</v>
      </c>
      <c r="P24" s="28">
        <v>13.058</v>
      </c>
      <c r="Q24" s="28">
        <v>10.77</v>
      </c>
      <c r="R24" s="28">
        <v>4.9669999999999996</v>
      </c>
      <c r="S24" s="28">
        <v>0</v>
      </c>
      <c r="T24" s="28">
        <v>0</v>
      </c>
      <c r="U24" s="28">
        <v>0</v>
      </c>
    </row>
    <row r="25" spans="1:21" ht="13.5" customHeight="1" x14ac:dyDescent="0.15">
      <c r="A25" t="s">
        <v>1025</v>
      </c>
      <c r="B25" s="73" t="s">
        <v>2406</v>
      </c>
      <c r="C25" s="21" t="s">
        <v>989</v>
      </c>
      <c r="D25" s="22">
        <v>121</v>
      </c>
      <c r="E25" s="43">
        <v>100</v>
      </c>
      <c r="F25" s="24">
        <v>0</v>
      </c>
      <c r="G25" s="24">
        <v>0</v>
      </c>
      <c r="H25" s="24">
        <v>0</v>
      </c>
      <c r="I25" s="24">
        <v>0</v>
      </c>
      <c r="J25" s="24">
        <v>0</v>
      </c>
      <c r="K25" s="24">
        <v>0</v>
      </c>
      <c r="L25" s="24">
        <v>0</v>
      </c>
      <c r="M25" s="24">
        <v>0</v>
      </c>
      <c r="N25" s="24">
        <v>0</v>
      </c>
      <c r="O25" s="24">
        <v>0</v>
      </c>
      <c r="P25" s="24">
        <v>0</v>
      </c>
      <c r="Q25" s="24">
        <v>0</v>
      </c>
      <c r="R25" s="24">
        <v>0</v>
      </c>
      <c r="S25" s="24">
        <v>0</v>
      </c>
      <c r="T25" s="24">
        <v>0</v>
      </c>
      <c r="U25" s="24">
        <v>0</v>
      </c>
    </row>
    <row r="26" spans="1:21" ht="13.5" customHeight="1" x14ac:dyDescent="0.15">
      <c r="A26" t="s">
        <v>1026</v>
      </c>
      <c r="B26" s="74"/>
      <c r="C26" s="31" t="s">
        <v>990</v>
      </c>
      <c r="D26" s="32">
        <v>297</v>
      </c>
      <c r="E26" s="33">
        <v>0</v>
      </c>
      <c r="F26" s="39">
        <v>100</v>
      </c>
      <c r="G26" s="34">
        <v>0</v>
      </c>
      <c r="H26" s="34">
        <v>0</v>
      </c>
      <c r="I26" s="34">
        <v>0</v>
      </c>
      <c r="J26" s="34">
        <v>0</v>
      </c>
      <c r="K26" s="34">
        <v>0</v>
      </c>
      <c r="L26" s="34">
        <v>0</v>
      </c>
      <c r="M26" s="34">
        <v>0</v>
      </c>
      <c r="N26" s="34">
        <v>0</v>
      </c>
      <c r="O26" s="34">
        <v>0</v>
      </c>
      <c r="P26" s="34">
        <v>0</v>
      </c>
      <c r="Q26" s="34">
        <v>0</v>
      </c>
      <c r="R26" s="34">
        <v>0</v>
      </c>
      <c r="S26" s="34">
        <v>0</v>
      </c>
      <c r="T26" s="34">
        <v>0</v>
      </c>
      <c r="U26" s="34">
        <v>0</v>
      </c>
    </row>
    <row r="27" spans="1:21" ht="13.5" customHeight="1" x14ac:dyDescent="0.15">
      <c r="A27" t="s">
        <v>1027</v>
      </c>
      <c r="B27" s="74"/>
      <c r="C27" s="31" t="s">
        <v>991</v>
      </c>
      <c r="D27" s="32">
        <v>362</v>
      </c>
      <c r="E27" s="33">
        <v>0</v>
      </c>
      <c r="F27" s="34">
        <v>0</v>
      </c>
      <c r="G27" s="39">
        <v>100</v>
      </c>
      <c r="H27" s="34">
        <v>0</v>
      </c>
      <c r="I27" s="34">
        <v>0</v>
      </c>
      <c r="J27" s="34">
        <v>0</v>
      </c>
      <c r="K27" s="34">
        <v>0</v>
      </c>
      <c r="L27" s="34">
        <v>0</v>
      </c>
      <c r="M27" s="34">
        <v>0</v>
      </c>
      <c r="N27" s="34">
        <v>0</v>
      </c>
      <c r="O27" s="34">
        <v>0</v>
      </c>
      <c r="P27" s="34">
        <v>0</v>
      </c>
      <c r="Q27" s="34">
        <v>0</v>
      </c>
      <c r="R27" s="34">
        <v>0</v>
      </c>
      <c r="S27" s="34">
        <v>0</v>
      </c>
      <c r="T27" s="34">
        <v>0</v>
      </c>
      <c r="U27" s="34">
        <v>0</v>
      </c>
    </row>
    <row r="28" spans="1:21" ht="13.5" customHeight="1" x14ac:dyDescent="0.15">
      <c r="A28" t="s">
        <v>1028</v>
      </c>
      <c r="B28" s="74"/>
      <c r="C28" s="31" t="s">
        <v>992</v>
      </c>
      <c r="D28" s="32">
        <v>454</v>
      </c>
      <c r="E28" s="33">
        <v>0</v>
      </c>
      <c r="F28" s="34">
        <v>0</v>
      </c>
      <c r="G28" s="34">
        <v>0</v>
      </c>
      <c r="H28" s="39">
        <v>100</v>
      </c>
      <c r="I28" s="34">
        <v>0</v>
      </c>
      <c r="J28" s="34">
        <v>0</v>
      </c>
      <c r="K28" s="34">
        <v>0</v>
      </c>
      <c r="L28" s="34">
        <v>0</v>
      </c>
      <c r="M28" s="34">
        <v>0</v>
      </c>
      <c r="N28" s="34">
        <v>0</v>
      </c>
      <c r="O28" s="34">
        <v>0</v>
      </c>
      <c r="P28" s="34">
        <v>0</v>
      </c>
      <c r="Q28" s="34">
        <v>0</v>
      </c>
      <c r="R28" s="34">
        <v>0</v>
      </c>
      <c r="S28" s="34">
        <v>0</v>
      </c>
      <c r="T28" s="34">
        <v>0</v>
      </c>
      <c r="U28" s="34">
        <v>0</v>
      </c>
    </row>
    <row r="29" spans="1:21" ht="13.5" customHeight="1" x14ac:dyDescent="0.15">
      <c r="A29" t="s">
        <v>1029</v>
      </c>
      <c r="B29" s="74"/>
      <c r="C29" s="31" t="s">
        <v>993</v>
      </c>
      <c r="D29" s="32">
        <v>351</v>
      </c>
      <c r="E29" s="33">
        <v>0</v>
      </c>
      <c r="F29" s="34">
        <v>0</v>
      </c>
      <c r="G29" s="34">
        <v>0</v>
      </c>
      <c r="H29" s="34">
        <v>0</v>
      </c>
      <c r="I29" s="39">
        <v>100</v>
      </c>
      <c r="J29" s="34">
        <v>0</v>
      </c>
      <c r="K29" s="34">
        <v>0</v>
      </c>
      <c r="L29" s="34">
        <v>0</v>
      </c>
      <c r="M29" s="34">
        <v>0</v>
      </c>
      <c r="N29" s="34">
        <v>0</v>
      </c>
      <c r="O29" s="34">
        <v>0</v>
      </c>
      <c r="P29" s="34">
        <v>0</v>
      </c>
      <c r="Q29" s="34">
        <v>0</v>
      </c>
      <c r="R29" s="34">
        <v>0</v>
      </c>
      <c r="S29" s="34">
        <v>0</v>
      </c>
      <c r="T29" s="34">
        <v>0</v>
      </c>
      <c r="U29" s="34">
        <v>0</v>
      </c>
    </row>
    <row r="30" spans="1:21" ht="13.5" customHeight="1" x14ac:dyDescent="0.15">
      <c r="A30" t="s">
        <v>1030</v>
      </c>
      <c r="B30" s="74"/>
      <c r="C30" s="31" t="s">
        <v>994</v>
      </c>
      <c r="D30" s="32">
        <v>146</v>
      </c>
      <c r="E30" s="33">
        <v>0</v>
      </c>
      <c r="F30" s="34">
        <v>0</v>
      </c>
      <c r="G30" s="34">
        <v>0</v>
      </c>
      <c r="H30" s="34">
        <v>0</v>
      </c>
      <c r="I30" s="34">
        <v>0</v>
      </c>
      <c r="J30" s="39">
        <v>100</v>
      </c>
      <c r="K30" s="34">
        <v>0</v>
      </c>
      <c r="L30" s="34">
        <v>0</v>
      </c>
      <c r="M30" s="34">
        <v>0</v>
      </c>
      <c r="N30" s="34">
        <v>0</v>
      </c>
      <c r="O30" s="34">
        <v>0</v>
      </c>
      <c r="P30" s="34">
        <v>0</v>
      </c>
      <c r="Q30" s="34">
        <v>0</v>
      </c>
      <c r="R30" s="34">
        <v>0</v>
      </c>
      <c r="S30" s="34">
        <v>0</v>
      </c>
      <c r="T30" s="34">
        <v>0</v>
      </c>
      <c r="U30" s="34">
        <v>0</v>
      </c>
    </row>
    <row r="31" spans="1:21" ht="13.5" customHeight="1" x14ac:dyDescent="0.15">
      <c r="A31" t="s">
        <v>1031</v>
      </c>
      <c r="B31" s="74"/>
      <c r="C31" s="31" t="s">
        <v>995</v>
      </c>
      <c r="D31" s="32">
        <v>121</v>
      </c>
      <c r="E31" s="33">
        <v>0</v>
      </c>
      <c r="F31" s="34">
        <v>0</v>
      </c>
      <c r="G31" s="34">
        <v>0</v>
      </c>
      <c r="H31" s="34">
        <v>0</v>
      </c>
      <c r="I31" s="34">
        <v>0</v>
      </c>
      <c r="J31" s="34">
        <v>0</v>
      </c>
      <c r="K31" s="34">
        <v>0</v>
      </c>
      <c r="L31" s="34">
        <v>0</v>
      </c>
      <c r="M31" s="39">
        <v>100</v>
      </c>
      <c r="N31" s="34">
        <v>0</v>
      </c>
      <c r="O31" s="34">
        <v>0</v>
      </c>
      <c r="P31" s="34">
        <v>0</v>
      </c>
      <c r="Q31" s="34">
        <v>0</v>
      </c>
      <c r="R31" s="34">
        <v>0</v>
      </c>
      <c r="S31" s="34">
        <v>0</v>
      </c>
      <c r="T31" s="34">
        <v>0</v>
      </c>
      <c r="U31" s="34">
        <v>0</v>
      </c>
    </row>
    <row r="32" spans="1:21" ht="13.5" customHeight="1" x14ac:dyDescent="0.15">
      <c r="A32" t="s">
        <v>1032</v>
      </c>
      <c r="B32" s="74"/>
      <c r="C32" s="31" t="s">
        <v>996</v>
      </c>
      <c r="D32" s="32">
        <v>288</v>
      </c>
      <c r="E32" s="33">
        <v>0</v>
      </c>
      <c r="F32" s="34">
        <v>0</v>
      </c>
      <c r="G32" s="34">
        <v>0</v>
      </c>
      <c r="H32" s="34">
        <v>0</v>
      </c>
      <c r="I32" s="34">
        <v>0</v>
      </c>
      <c r="J32" s="34">
        <v>0</v>
      </c>
      <c r="K32" s="34">
        <v>0</v>
      </c>
      <c r="L32" s="34">
        <v>0</v>
      </c>
      <c r="M32" s="34">
        <v>0</v>
      </c>
      <c r="N32" s="39">
        <v>100</v>
      </c>
      <c r="O32" s="34">
        <v>0</v>
      </c>
      <c r="P32" s="34">
        <v>0</v>
      </c>
      <c r="Q32" s="34">
        <v>0</v>
      </c>
      <c r="R32" s="34">
        <v>0</v>
      </c>
      <c r="S32" s="34">
        <v>0</v>
      </c>
      <c r="T32" s="34">
        <v>0</v>
      </c>
      <c r="U32" s="34">
        <v>0</v>
      </c>
    </row>
    <row r="33" spans="1:21" ht="13.5" customHeight="1" x14ac:dyDescent="0.15">
      <c r="A33" t="s">
        <v>1033</v>
      </c>
      <c r="B33" s="74"/>
      <c r="C33" s="31" t="s">
        <v>997</v>
      </c>
      <c r="D33" s="32">
        <v>330</v>
      </c>
      <c r="E33" s="33">
        <v>0</v>
      </c>
      <c r="F33" s="34">
        <v>0</v>
      </c>
      <c r="G33" s="34">
        <v>0</v>
      </c>
      <c r="H33" s="34">
        <v>0</v>
      </c>
      <c r="I33" s="34">
        <v>0</v>
      </c>
      <c r="J33" s="34">
        <v>0</v>
      </c>
      <c r="K33" s="34">
        <v>0</v>
      </c>
      <c r="L33" s="34">
        <v>0</v>
      </c>
      <c r="M33" s="34">
        <v>0</v>
      </c>
      <c r="N33" s="34">
        <v>0</v>
      </c>
      <c r="O33" s="39">
        <v>100</v>
      </c>
      <c r="P33" s="34">
        <v>0</v>
      </c>
      <c r="Q33" s="34">
        <v>0</v>
      </c>
      <c r="R33" s="34">
        <v>0</v>
      </c>
      <c r="S33" s="34">
        <v>0</v>
      </c>
      <c r="T33" s="34">
        <v>0</v>
      </c>
      <c r="U33" s="34">
        <v>0</v>
      </c>
    </row>
    <row r="34" spans="1:21" ht="13.5" customHeight="1" x14ac:dyDescent="0.15">
      <c r="A34" t="s">
        <v>1034</v>
      </c>
      <c r="B34" s="74"/>
      <c r="C34" s="31" t="s">
        <v>998</v>
      </c>
      <c r="D34" s="32">
        <v>446</v>
      </c>
      <c r="E34" s="33">
        <v>0</v>
      </c>
      <c r="F34" s="34">
        <v>0</v>
      </c>
      <c r="G34" s="34">
        <v>0</v>
      </c>
      <c r="H34" s="34">
        <v>0</v>
      </c>
      <c r="I34" s="34">
        <v>0</v>
      </c>
      <c r="J34" s="34">
        <v>0</v>
      </c>
      <c r="K34" s="34">
        <v>0</v>
      </c>
      <c r="L34" s="34">
        <v>0</v>
      </c>
      <c r="M34" s="34">
        <v>0</v>
      </c>
      <c r="N34" s="34">
        <v>0</v>
      </c>
      <c r="O34" s="34">
        <v>0</v>
      </c>
      <c r="P34" s="39">
        <v>100</v>
      </c>
      <c r="Q34" s="34">
        <v>0</v>
      </c>
      <c r="R34" s="34">
        <v>0</v>
      </c>
      <c r="S34" s="34">
        <v>0</v>
      </c>
      <c r="T34" s="34">
        <v>0</v>
      </c>
      <c r="U34" s="34">
        <v>0</v>
      </c>
    </row>
    <row r="35" spans="1:21" ht="13.5" customHeight="1" x14ac:dyDescent="0.15">
      <c r="A35" t="s">
        <v>1035</v>
      </c>
      <c r="B35" s="74"/>
      <c r="C35" s="31" t="s">
        <v>999</v>
      </c>
      <c r="D35" s="32">
        <v>350</v>
      </c>
      <c r="E35" s="33">
        <v>0</v>
      </c>
      <c r="F35" s="34">
        <v>0</v>
      </c>
      <c r="G35" s="34">
        <v>0</v>
      </c>
      <c r="H35" s="34">
        <v>0</v>
      </c>
      <c r="I35" s="34">
        <v>0</v>
      </c>
      <c r="J35" s="34">
        <v>0</v>
      </c>
      <c r="K35" s="34">
        <v>0</v>
      </c>
      <c r="L35" s="34">
        <v>0</v>
      </c>
      <c r="M35" s="34">
        <v>0</v>
      </c>
      <c r="N35" s="34">
        <v>0</v>
      </c>
      <c r="O35" s="34">
        <v>0</v>
      </c>
      <c r="P35" s="34">
        <v>0</v>
      </c>
      <c r="Q35" s="39">
        <v>100</v>
      </c>
      <c r="R35" s="34">
        <v>0</v>
      </c>
      <c r="S35" s="34">
        <v>0</v>
      </c>
      <c r="T35" s="34">
        <v>0</v>
      </c>
      <c r="U35" s="34">
        <v>0</v>
      </c>
    </row>
    <row r="36" spans="1:21" ht="13.5" customHeight="1" x14ac:dyDescent="0.15">
      <c r="A36" t="s">
        <v>1036</v>
      </c>
      <c r="B36" s="74"/>
      <c r="C36" s="31" t="s">
        <v>1000</v>
      </c>
      <c r="D36" s="32">
        <v>150</v>
      </c>
      <c r="E36" s="33">
        <v>0</v>
      </c>
      <c r="F36" s="34">
        <v>0</v>
      </c>
      <c r="G36" s="34">
        <v>0</v>
      </c>
      <c r="H36" s="34">
        <v>0</v>
      </c>
      <c r="I36" s="34">
        <v>0</v>
      </c>
      <c r="J36" s="34">
        <v>0</v>
      </c>
      <c r="K36" s="34">
        <v>0</v>
      </c>
      <c r="L36" s="34">
        <v>0</v>
      </c>
      <c r="M36" s="34">
        <v>0</v>
      </c>
      <c r="N36" s="34">
        <v>0</v>
      </c>
      <c r="O36" s="34">
        <v>0</v>
      </c>
      <c r="P36" s="34">
        <v>0</v>
      </c>
      <c r="Q36" s="34">
        <v>0</v>
      </c>
      <c r="R36" s="39">
        <v>100</v>
      </c>
      <c r="S36" s="34">
        <v>0</v>
      </c>
      <c r="T36" s="34">
        <v>0</v>
      </c>
      <c r="U36" s="34">
        <v>0</v>
      </c>
    </row>
    <row r="37" spans="1:21" ht="13.5" customHeight="1" x14ac:dyDescent="0.15">
      <c r="A37" t="s">
        <v>1037</v>
      </c>
      <c r="B37" s="74"/>
      <c r="C37" s="31" t="s">
        <v>1001</v>
      </c>
      <c r="D37" s="32">
        <v>69</v>
      </c>
      <c r="E37" s="44">
        <v>100</v>
      </c>
      <c r="F37" s="34">
        <v>0</v>
      </c>
      <c r="G37" s="34">
        <v>0</v>
      </c>
      <c r="H37" s="34">
        <v>0</v>
      </c>
      <c r="I37" s="34">
        <v>0</v>
      </c>
      <c r="J37" s="34">
        <v>0</v>
      </c>
      <c r="K37" s="34">
        <v>0</v>
      </c>
      <c r="L37" s="34">
        <v>0</v>
      </c>
      <c r="M37" s="34">
        <v>0</v>
      </c>
      <c r="N37" s="34">
        <v>0</v>
      </c>
      <c r="O37" s="34">
        <v>0</v>
      </c>
      <c r="P37" s="34">
        <v>0</v>
      </c>
      <c r="Q37" s="34">
        <v>0</v>
      </c>
      <c r="R37" s="34">
        <v>0</v>
      </c>
      <c r="S37" s="34">
        <v>0</v>
      </c>
      <c r="T37" s="34">
        <v>0</v>
      </c>
      <c r="U37" s="34">
        <v>0</v>
      </c>
    </row>
    <row r="38" spans="1:21" ht="13.5" customHeight="1" x14ac:dyDescent="0.15">
      <c r="A38" t="s">
        <v>1038</v>
      </c>
      <c r="B38" s="74"/>
      <c r="C38" s="31" t="s">
        <v>1002</v>
      </c>
      <c r="D38" s="32">
        <v>152</v>
      </c>
      <c r="E38" s="33">
        <v>0</v>
      </c>
      <c r="F38" s="39">
        <v>100</v>
      </c>
      <c r="G38" s="34">
        <v>0</v>
      </c>
      <c r="H38" s="34">
        <v>0</v>
      </c>
      <c r="I38" s="34">
        <v>0</v>
      </c>
      <c r="J38" s="34">
        <v>0</v>
      </c>
      <c r="K38" s="34">
        <v>0</v>
      </c>
      <c r="L38" s="34">
        <v>0</v>
      </c>
      <c r="M38" s="34">
        <v>0</v>
      </c>
      <c r="N38" s="34">
        <v>0</v>
      </c>
      <c r="O38" s="34">
        <v>0</v>
      </c>
      <c r="P38" s="34">
        <v>0</v>
      </c>
      <c r="Q38" s="34">
        <v>0</v>
      </c>
      <c r="R38" s="34">
        <v>0</v>
      </c>
      <c r="S38" s="34">
        <v>0</v>
      </c>
      <c r="T38" s="34">
        <v>0</v>
      </c>
      <c r="U38" s="34">
        <v>0</v>
      </c>
    </row>
    <row r="39" spans="1:21" ht="13.5" customHeight="1" x14ac:dyDescent="0.15">
      <c r="A39" t="s">
        <v>1039</v>
      </c>
      <c r="B39" s="74"/>
      <c r="C39" s="31" t="s">
        <v>1003</v>
      </c>
      <c r="D39" s="32">
        <v>164</v>
      </c>
      <c r="E39" s="33">
        <v>0</v>
      </c>
      <c r="F39" s="34">
        <v>0</v>
      </c>
      <c r="G39" s="39">
        <v>100</v>
      </c>
      <c r="H39" s="34">
        <v>0</v>
      </c>
      <c r="I39" s="34">
        <v>0</v>
      </c>
      <c r="J39" s="34">
        <v>0</v>
      </c>
      <c r="K39" s="34">
        <v>0</v>
      </c>
      <c r="L39" s="34">
        <v>0</v>
      </c>
      <c r="M39" s="34">
        <v>0</v>
      </c>
      <c r="N39" s="34">
        <v>0</v>
      </c>
      <c r="O39" s="34">
        <v>0</v>
      </c>
      <c r="P39" s="34">
        <v>0</v>
      </c>
      <c r="Q39" s="34">
        <v>0</v>
      </c>
      <c r="R39" s="34">
        <v>0</v>
      </c>
      <c r="S39" s="34">
        <v>0</v>
      </c>
      <c r="T39" s="34">
        <v>0</v>
      </c>
      <c r="U39" s="34">
        <v>0</v>
      </c>
    </row>
    <row r="40" spans="1:21" ht="13.5" customHeight="1" x14ac:dyDescent="0.15">
      <c r="A40" t="s">
        <v>1040</v>
      </c>
      <c r="B40" s="74"/>
      <c r="C40" s="31" t="s">
        <v>1004</v>
      </c>
      <c r="D40" s="32">
        <v>220</v>
      </c>
      <c r="E40" s="33">
        <v>0</v>
      </c>
      <c r="F40" s="34">
        <v>0</v>
      </c>
      <c r="G40" s="34">
        <v>0</v>
      </c>
      <c r="H40" s="39">
        <v>100</v>
      </c>
      <c r="I40" s="34">
        <v>0</v>
      </c>
      <c r="J40" s="34">
        <v>0</v>
      </c>
      <c r="K40" s="34">
        <v>0</v>
      </c>
      <c r="L40" s="34">
        <v>0</v>
      </c>
      <c r="M40" s="34">
        <v>0</v>
      </c>
      <c r="N40" s="34">
        <v>0</v>
      </c>
      <c r="O40" s="34">
        <v>0</v>
      </c>
      <c r="P40" s="34">
        <v>0</v>
      </c>
      <c r="Q40" s="34">
        <v>0</v>
      </c>
      <c r="R40" s="34">
        <v>0</v>
      </c>
      <c r="S40" s="34">
        <v>0</v>
      </c>
      <c r="T40" s="34">
        <v>0</v>
      </c>
      <c r="U40" s="34">
        <v>0</v>
      </c>
    </row>
    <row r="41" spans="1:21" ht="13.5" customHeight="1" x14ac:dyDescent="0.15">
      <c r="A41" t="s">
        <v>1041</v>
      </c>
      <c r="B41" s="74"/>
      <c r="C41" s="31" t="s">
        <v>1005</v>
      </c>
      <c r="D41" s="32">
        <v>184</v>
      </c>
      <c r="E41" s="33">
        <v>0</v>
      </c>
      <c r="F41" s="34">
        <v>0</v>
      </c>
      <c r="G41" s="34">
        <v>0</v>
      </c>
      <c r="H41" s="34">
        <v>0</v>
      </c>
      <c r="I41" s="39">
        <v>100</v>
      </c>
      <c r="J41" s="34">
        <v>0</v>
      </c>
      <c r="K41" s="34">
        <v>0</v>
      </c>
      <c r="L41" s="34">
        <v>0</v>
      </c>
      <c r="M41" s="34">
        <v>0</v>
      </c>
      <c r="N41" s="34">
        <v>0</v>
      </c>
      <c r="O41" s="34">
        <v>0</v>
      </c>
      <c r="P41" s="34">
        <v>0</v>
      </c>
      <c r="Q41" s="34">
        <v>0</v>
      </c>
      <c r="R41" s="34">
        <v>0</v>
      </c>
      <c r="S41" s="34">
        <v>0</v>
      </c>
      <c r="T41" s="34">
        <v>0</v>
      </c>
      <c r="U41" s="34">
        <v>0</v>
      </c>
    </row>
    <row r="42" spans="1:21" ht="13.5" customHeight="1" x14ac:dyDescent="0.15">
      <c r="A42" t="s">
        <v>1042</v>
      </c>
      <c r="B42" s="74"/>
      <c r="C42" s="31" t="s">
        <v>1006</v>
      </c>
      <c r="D42" s="32">
        <v>85</v>
      </c>
      <c r="E42" s="33">
        <v>0</v>
      </c>
      <c r="F42" s="34">
        <v>0</v>
      </c>
      <c r="G42" s="34">
        <v>0</v>
      </c>
      <c r="H42" s="34">
        <v>0</v>
      </c>
      <c r="I42" s="34">
        <v>0</v>
      </c>
      <c r="J42" s="39">
        <v>100</v>
      </c>
      <c r="K42" s="34">
        <v>0</v>
      </c>
      <c r="L42" s="34">
        <v>0</v>
      </c>
      <c r="M42" s="34">
        <v>0</v>
      </c>
      <c r="N42" s="34">
        <v>0</v>
      </c>
      <c r="O42" s="34">
        <v>0</v>
      </c>
      <c r="P42" s="34">
        <v>0</v>
      </c>
      <c r="Q42" s="34">
        <v>0</v>
      </c>
      <c r="R42" s="34">
        <v>0</v>
      </c>
      <c r="S42" s="34">
        <v>0</v>
      </c>
      <c r="T42" s="34">
        <v>0</v>
      </c>
      <c r="U42" s="34">
        <v>0</v>
      </c>
    </row>
    <row r="43" spans="1:21" ht="13.5" customHeight="1" x14ac:dyDescent="0.15">
      <c r="A43" t="s">
        <v>1043</v>
      </c>
      <c r="B43" s="74"/>
      <c r="C43" s="31" t="s">
        <v>1007</v>
      </c>
      <c r="D43" s="32">
        <v>74</v>
      </c>
      <c r="E43" s="33">
        <v>0</v>
      </c>
      <c r="F43" s="34">
        <v>0</v>
      </c>
      <c r="G43" s="34">
        <v>0</v>
      </c>
      <c r="H43" s="34">
        <v>0</v>
      </c>
      <c r="I43" s="34">
        <v>0</v>
      </c>
      <c r="J43" s="34">
        <v>0</v>
      </c>
      <c r="K43" s="34">
        <v>0</v>
      </c>
      <c r="L43" s="34">
        <v>0</v>
      </c>
      <c r="M43" s="39">
        <v>100</v>
      </c>
      <c r="N43" s="34">
        <v>0</v>
      </c>
      <c r="O43" s="34">
        <v>0</v>
      </c>
      <c r="P43" s="34">
        <v>0</v>
      </c>
      <c r="Q43" s="34">
        <v>0</v>
      </c>
      <c r="R43" s="34">
        <v>0</v>
      </c>
      <c r="S43" s="34">
        <v>0</v>
      </c>
      <c r="T43" s="34">
        <v>0</v>
      </c>
      <c r="U43" s="34">
        <v>0</v>
      </c>
    </row>
    <row r="44" spans="1:21" ht="13.5" customHeight="1" x14ac:dyDescent="0.15">
      <c r="A44" t="s">
        <v>1044</v>
      </c>
      <c r="B44" s="74"/>
      <c r="C44" s="31" t="s">
        <v>1008</v>
      </c>
      <c r="D44" s="32">
        <v>150</v>
      </c>
      <c r="E44" s="33">
        <v>0</v>
      </c>
      <c r="F44" s="34">
        <v>0</v>
      </c>
      <c r="G44" s="34">
        <v>0</v>
      </c>
      <c r="H44" s="34">
        <v>0</v>
      </c>
      <c r="I44" s="34">
        <v>0</v>
      </c>
      <c r="J44" s="34">
        <v>0</v>
      </c>
      <c r="K44" s="34">
        <v>0</v>
      </c>
      <c r="L44" s="34">
        <v>0</v>
      </c>
      <c r="M44" s="34">
        <v>0</v>
      </c>
      <c r="N44" s="39">
        <v>100</v>
      </c>
      <c r="O44" s="34">
        <v>0</v>
      </c>
      <c r="P44" s="34">
        <v>0</v>
      </c>
      <c r="Q44" s="34">
        <v>0</v>
      </c>
      <c r="R44" s="34">
        <v>0</v>
      </c>
      <c r="S44" s="34">
        <v>0</v>
      </c>
      <c r="T44" s="34">
        <v>0</v>
      </c>
      <c r="U44" s="34">
        <v>0</v>
      </c>
    </row>
    <row r="45" spans="1:21" ht="13.5" customHeight="1" x14ac:dyDescent="0.15">
      <c r="A45" t="s">
        <v>1045</v>
      </c>
      <c r="B45" s="74"/>
      <c r="C45" s="31" t="s">
        <v>1009</v>
      </c>
      <c r="D45" s="32">
        <v>178</v>
      </c>
      <c r="E45" s="33">
        <v>0</v>
      </c>
      <c r="F45" s="34">
        <v>0</v>
      </c>
      <c r="G45" s="34">
        <v>0</v>
      </c>
      <c r="H45" s="34">
        <v>0</v>
      </c>
      <c r="I45" s="34">
        <v>0</v>
      </c>
      <c r="J45" s="34">
        <v>0</v>
      </c>
      <c r="K45" s="34">
        <v>0</v>
      </c>
      <c r="L45" s="34">
        <v>0</v>
      </c>
      <c r="M45" s="34">
        <v>0</v>
      </c>
      <c r="N45" s="34">
        <v>0</v>
      </c>
      <c r="O45" s="39">
        <v>100</v>
      </c>
      <c r="P45" s="34">
        <v>0</v>
      </c>
      <c r="Q45" s="34">
        <v>0</v>
      </c>
      <c r="R45" s="34">
        <v>0</v>
      </c>
      <c r="S45" s="34">
        <v>0</v>
      </c>
      <c r="T45" s="34">
        <v>0</v>
      </c>
      <c r="U45" s="34">
        <v>0</v>
      </c>
    </row>
    <row r="46" spans="1:21" ht="13.5" customHeight="1" x14ac:dyDescent="0.15">
      <c r="A46" t="s">
        <v>1046</v>
      </c>
      <c r="B46" s="74"/>
      <c r="C46" s="31" t="s">
        <v>1010</v>
      </c>
      <c r="D46" s="32">
        <v>234</v>
      </c>
      <c r="E46" s="33">
        <v>0</v>
      </c>
      <c r="F46" s="34">
        <v>0</v>
      </c>
      <c r="G46" s="34">
        <v>0</v>
      </c>
      <c r="H46" s="34">
        <v>0</v>
      </c>
      <c r="I46" s="34">
        <v>0</v>
      </c>
      <c r="J46" s="34">
        <v>0</v>
      </c>
      <c r="K46" s="34">
        <v>0</v>
      </c>
      <c r="L46" s="34">
        <v>0</v>
      </c>
      <c r="M46" s="34">
        <v>0</v>
      </c>
      <c r="N46" s="34">
        <v>0</v>
      </c>
      <c r="O46" s="34">
        <v>0</v>
      </c>
      <c r="P46" s="39">
        <v>100</v>
      </c>
      <c r="Q46" s="34">
        <v>0</v>
      </c>
      <c r="R46" s="34">
        <v>0</v>
      </c>
      <c r="S46" s="34">
        <v>0</v>
      </c>
      <c r="T46" s="34">
        <v>0</v>
      </c>
      <c r="U46" s="34">
        <v>0</v>
      </c>
    </row>
    <row r="47" spans="1:21" ht="13.5" customHeight="1" x14ac:dyDescent="0.15">
      <c r="A47" t="s">
        <v>1047</v>
      </c>
      <c r="B47" s="74"/>
      <c r="C47" s="31" t="s">
        <v>1011</v>
      </c>
      <c r="D47" s="32">
        <v>193</v>
      </c>
      <c r="E47" s="33">
        <v>0</v>
      </c>
      <c r="F47" s="34">
        <v>0</v>
      </c>
      <c r="G47" s="34">
        <v>0</v>
      </c>
      <c r="H47" s="34">
        <v>0</v>
      </c>
      <c r="I47" s="34">
        <v>0</v>
      </c>
      <c r="J47" s="34">
        <v>0</v>
      </c>
      <c r="K47" s="34">
        <v>0</v>
      </c>
      <c r="L47" s="34">
        <v>0</v>
      </c>
      <c r="M47" s="34">
        <v>0</v>
      </c>
      <c r="N47" s="34">
        <v>0</v>
      </c>
      <c r="O47" s="34">
        <v>0</v>
      </c>
      <c r="P47" s="34">
        <v>0</v>
      </c>
      <c r="Q47" s="39">
        <v>100</v>
      </c>
      <c r="R47" s="34">
        <v>0</v>
      </c>
      <c r="S47" s="34">
        <v>0</v>
      </c>
      <c r="T47" s="34">
        <v>0</v>
      </c>
      <c r="U47" s="34">
        <v>0</v>
      </c>
    </row>
    <row r="48" spans="1:21" ht="13.5" customHeight="1" x14ac:dyDescent="0.15">
      <c r="A48" t="s">
        <v>1048</v>
      </c>
      <c r="B48" s="75"/>
      <c r="C48" s="25" t="s">
        <v>1012</v>
      </c>
      <c r="D48" s="26">
        <v>89</v>
      </c>
      <c r="E48" s="27">
        <v>0</v>
      </c>
      <c r="F48" s="28">
        <v>0</v>
      </c>
      <c r="G48" s="28">
        <v>0</v>
      </c>
      <c r="H48" s="28">
        <v>0</v>
      </c>
      <c r="I48" s="28">
        <v>0</v>
      </c>
      <c r="J48" s="28">
        <v>0</v>
      </c>
      <c r="K48" s="28">
        <v>0</v>
      </c>
      <c r="L48" s="28">
        <v>0</v>
      </c>
      <c r="M48" s="28">
        <v>0</v>
      </c>
      <c r="N48" s="28">
        <v>0</v>
      </c>
      <c r="O48" s="28">
        <v>0</v>
      </c>
      <c r="P48" s="28">
        <v>0</v>
      </c>
      <c r="Q48" s="28">
        <v>0</v>
      </c>
      <c r="R48" s="38">
        <v>100</v>
      </c>
      <c r="S48" s="28">
        <v>0</v>
      </c>
      <c r="T48" s="28">
        <v>0</v>
      </c>
      <c r="U48" s="28">
        <v>0</v>
      </c>
    </row>
    <row r="49" spans="1:21" ht="13.5" customHeight="1" x14ac:dyDescent="0.15">
      <c r="A49" t="s">
        <v>1025</v>
      </c>
      <c r="B49" s="73" t="s">
        <v>2407</v>
      </c>
      <c r="C49" s="21" t="s">
        <v>1013</v>
      </c>
      <c r="D49" s="22">
        <v>77</v>
      </c>
      <c r="E49" s="23">
        <v>0</v>
      </c>
      <c r="F49" s="24">
        <v>10.39</v>
      </c>
      <c r="G49" s="24">
        <v>5.1950000000000003</v>
      </c>
      <c r="H49" s="36">
        <v>25.974</v>
      </c>
      <c r="I49" s="36">
        <v>22.077999999999999</v>
      </c>
      <c r="J49" s="36">
        <v>18.181999999999999</v>
      </c>
      <c r="K49" s="24">
        <v>0</v>
      </c>
      <c r="L49" s="24">
        <v>0</v>
      </c>
      <c r="M49" s="24">
        <v>0</v>
      </c>
      <c r="N49" s="30">
        <v>1.2989999999999999</v>
      </c>
      <c r="O49" s="24">
        <v>5.1950000000000003</v>
      </c>
      <c r="P49" s="30">
        <v>5.1950000000000003</v>
      </c>
      <c r="Q49" s="30">
        <v>2.597</v>
      </c>
      <c r="R49" s="24">
        <v>3.8959999999999999</v>
      </c>
      <c r="S49" s="24">
        <v>0</v>
      </c>
      <c r="T49" s="24">
        <v>0</v>
      </c>
      <c r="U49" s="24">
        <v>0</v>
      </c>
    </row>
    <row r="50" spans="1:21" ht="13.5" customHeight="1" x14ac:dyDescent="0.15">
      <c r="A50" t="s">
        <v>1026</v>
      </c>
      <c r="B50" s="74"/>
      <c r="C50" s="31" t="s">
        <v>1014</v>
      </c>
      <c r="D50" s="32">
        <v>376</v>
      </c>
      <c r="E50" s="33">
        <v>0</v>
      </c>
      <c r="F50" s="35">
        <v>2.66</v>
      </c>
      <c r="G50" s="34">
        <v>8.5109999999999992</v>
      </c>
      <c r="H50" s="39">
        <v>33.244999999999997</v>
      </c>
      <c r="I50" s="39">
        <v>35.904000000000003</v>
      </c>
      <c r="J50" s="34">
        <v>7.181</v>
      </c>
      <c r="K50" s="34">
        <v>0</v>
      </c>
      <c r="L50" s="34">
        <v>0</v>
      </c>
      <c r="M50" s="34">
        <v>0</v>
      </c>
      <c r="N50" s="34">
        <v>3.7229999999999999</v>
      </c>
      <c r="O50" s="35">
        <v>1.8620000000000001</v>
      </c>
      <c r="P50" s="35">
        <v>3.4569999999999999</v>
      </c>
      <c r="Q50" s="35">
        <v>2.1280000000000001</v>
      </c>
      <c r="R50" s="34">
        <v>1.33</v>
      </c>
      <c r="S50" s="34">
        <v>0</v>
      </c>
      <c r="T50" s="34">
        <v>0</v>
      </c>
      <c r="U50" s="34">
        <v>0</v>
      </c>
    </row>
    <row r="51" spans="1:21" ht="13.5" customHeight="1" x14ac:dyDescent="0.15">
      <c r="A51" t="s">
        <v>1027</v>
      </c>
      <c r="B51" s="74"/>
      <c r="C51" s="31" t="s">
        <v>1015</v>
      </c>
      <c r="D51" s="32">
        <v>1385</v>
      </c>
      <c r="E51" s="33">
        <v>0</v>
      </c>
      <c r="F51" s="34">
        <v>8.8810000000000002</v>
      </c>
      <c r="G51" s="40">
        <v>16.100999999999999</v>
      </c>
      <c r="H51" s="34">
        <v>15.957000000000001</v>
      </c>
      <c r="I51" s="34">
        <v>9.3859999999999992</v>
      </c>
      <c r="J51" s="34">
        <v>3.61</v>
      </c>
      <c r="K51" s="34">
        <v>0</v>
      </c>
      <c r="L51" s="34">
        <v>0</v>
      </c>
      <c r="M51" s="34">
        <v>0</v>
      </c>
      <c r="N51" s="34">
        <v>11.913</v>
      </c>
      <c r="O51" s="34">
        <v>12.419</v>
      </c>
      <c r="P51" s="34">
        <v>12.635</v>
      </c>
      <c r="Q51" s="34">
        <v>7.2919999999999998</v>
      </c>
      <c r="R51" s="34">
        <v>1.8049999999999999</v>
      </c>
      <c r="S51" s="34">
        <v>0</v>
      </c>
      <c r="T51" s="34">
        <v>0</v>
      </c>
      <c r="U51" s="34">
        <v>0</v>
      </c>
    </row>
    <row r="52" spans="1:21" ht="13.5" customHeight="1" x14ac:dyDescent="0.15">
      <c r="A52" t="s">
        <v>1028</v>
      </c>
      <c r="B52" s="74"/>
      <c r="C52" s="31" t="s">
        <v>1016</v>
      </c>
      <c r="D52" s="32">
        <v>585</v>
      </c>
      <c r="E52" s="33">
        <v>2.0510000000000002</v>
      </c>
      <c r="F52" s="40">
        <v>16.068000000000001</v>
      </c>
      <c r="G52" s="40">
        <v>16.751999999999999</v>
      </c>
      <c r="H52" s="40">
        <v>21.026</v>
      </c>
      <c r="I52" s="34">
        <v>14.359</v>
      </c>
      <c r="J52" s="34">
        <v>4.7859999999999996</v>
      </c>
      <c r="K52" s="34">
        <v>0</v>
      </c>
      <c r="L52" s="34">
        <v>0</v>
      </c>
      <c r="M52" s="34">
        <v>0.68400000000000005</v>
      </c>
      <c r="N52" s="34">
        <v>8.0340000000000007</v>
      </c>
      <c r="O52" s="34">
        <v>6.1539999999999999</v>
      </c>
      <c r="P52" s="35">
        <v>5.8120000000000003</v>
      </c>
      <c r="Q52" s="35">
        <v>3.9319999999999999</v>
      </c>
      <c r="R52" s="34">
        <v>0.34200000000000003</v>
      </c>
      <c r="S52" s="34">
        <v>0</v>
      </c>
      <c r="T52" s="34">
        <v>0</v>
      </c>
      <c r="U52" s="34">
        <v>0</v>
      </c>
    </row>
    <row r="53" spans="1:21" ht="13.5" customHeight="1" x14ac:dyDescent="0.15">
      <c r="A53" t="s">
        <v>1029</v>
      </c>
      <c r="B53" s="74"/>
      <c r="C53" s="31" t="s">
        <v>1017</v>
      </c>
      <c r="D53" s="32">
        <v>217</v>
      </c>
      <c r="E53" s="33">
        <v>0</v>
      </c>
      <c r="F53" s="34">
        <v>6.452</v>
      </c>
      <c r="G53" s="34">
        <v>9.6769999999999996</v>
      </c>
      <c r="H53" s="40">
        <v>20.276</v>
      </c>
      <c r="I53" s="39">
        <v>25.806000000000001</v>
      </c>
      <c r="J53" s="39">
        <v>15.667999999999999</v>
      </c>
      <c r="K53" s="34">
        <v>0</v>
      </c>
      <c r="L53" s="34">
        <v>0</v>
      </c>
      <c r="M53" s="34">
        <v>0</v>
      </c>
      <c r="N53" s="35">
        <v>1.3819999999999999</v>
      </c>
      <c r="O53" s="35">
        <v>3.6869999999999998</v>
      </c>
      <c r="P53" s="35">
        <v>5.9909999999999997</v>
      </c>
      <c r="Q53" s="34">
        <v>6.9119999999999999</v>
      </c>
      <c r="R53" s="34">
        <v>4.1470000000000002</v>
      </c>
      <c r="S53" s="34">
        <v>0</v>
      </c>
      <c r="T53" s="34">
        <v>0</v>
      </c>
      <c r="U53" s="34">
        <v>0</v>
      </c>
    </row>
    <row r="54" spans="1:21" ht="13.5" customHeight="1" x14ac:dyDescent="0.15">
      <c r="A54" t="s">
        <v>1030</v>
      </c>
      <c r="B54" s="74"/>
      <c r="C54" s="31" t="s">
        <v>1018</v>
      </c>
      <c r="D54" s="32">
        <v>156</v>
      </c>
      <c r="E54" s="33">
        <v>0.64100000000000001</v>
      </c>
      <c r="F54" s="34">
        <v>8.9740000000000002</v>
      </c>
      <c r="G54" s="34">
        <v>7.6920000000000002</v>
      </c>
      <c r="H54" s="40">
        <v>21.154</v>
      </c>
      <c r="I54" s="34">
        <v>13.462</v>
      </c>
      <c r="J54" s="34">
        <v>8.9740000000000002</v>
      </c>
      <c r="K54" s="34">
        <v>0</v>
      </c>
      <c r="L54" s="34">
        <v>0</v>
      </c>
      <c r="M54" s="34">
        <v>0</v>
      </c>
      <c r="N54" s="34">
        <v>8.3330000000000002</v>
      </c>
      <c r="O54" s="34">
        <v>8.9740000000000002</v>
      </c>
      <c r="P54" s="34">
        <v>12.179</v>
      </c>
      <c r="Q54" s="34">
        <v>6.41</v>
      </c>
      <c r="R54" s="34">
        <v>3.2050000000000001</v>
      </c>
      <c r="S54" s="34">
        <v>0</v>
      </c>
      <c r="T54" s="34">
        <v>0</v>
      </c>
      <c r="U54" s="34">
        <v>0</v>
      </c>
    </row>
    <row r="55" spans="1:21" ht="13.5" customHeight="1" x14ac:dyDescent="0.15">
      <c r="A55" t="s">
        <v>1031</v>
      </c>
      <c r="B55" s="74"/>
      <c r="C55" s="31" t="s">
        <v>1019</v>
      </c>
      <c r="D55" s="32">
        <v>699</v>
      </c>
      <c r="E55" s="33">
        <v>0.42899999999999999</v>
      </c>
      <c r="F55" s="34">
        <v>7.5819999999999999</v>
      </c>
      <c r="G55" s="34">
        <v>6.5810000000000004</v>
      </c>
      <c r="H55" s="35">
        <v>6.7240000000000002</v>
      </c>
      <c r="I55" s="35">
        <v>3.72</v>
      </c>
      <c r="J55" s="34">
        <v>1.288</v>
      </c>
      <c r="K55" s="34">
        <v>0</v>
      </c>
      <c r="L55" s="34">
        <v>0</v>
      </c>
      <c r="M55" s="34">
        <v>0.71499999999999997</v>
      </c>
      <c r="N55" s="34">
        <v>7.4390000000000001</v>
      </c>
      <c r="O55" s="34">
        <v>13.448</v>
      </c>
      <c r="P55" s="39">
        <v>23.175999999999998</v>
      </c>
      <c r="Q55" s="39">
        <v>21.459</v>
      </c>
      <c r="R55" s="34">
        <v>7.4390000000000001</v>
      </c>
      <c r="S55" s="34">
        <v>0</v>
      </c>
      <c r="T55" s="34">
        <v>0</v>
      </c>
      <c r="U55" s="34">
        <v>0</v>
      </c>
    </row>
    <row r="56" spans="1:21" ht="13.5" customHeight="1" x14ac:dyDescent="0.15">
      <c r="A56" t="s">
        <v>1032</v>
      </c>
      <c r="B56" s="74"/>
      <c r="C56" s="31" t="s">
        <v>1020</v>
      </c>
      <c r="D56" s="32">
        <v>691</v>
      </c>
      <c r="E56" s="33">
        <v>0</v>
      </c>
      <c r="F56" s="34">
        <v>0</v>
      </c>
      <c r="G56" s="34">
        <v>0</v>
      </c>
      <c r="H56" s="46">
        <v>0.434</v>
      </c>
      <c r="I56" s="46">
        <v>0.14499999999999999</v>
      </c>
      <c r="J56" s="34">
        <v>0.28899999999999998</v>
      </c>
      <c r="K56" s="34">
        <v>0</v>
      </c>
      <c r="L56" s="34">
        <v>0</v>
      </c>
      <c r="M56" s="34">
        <v>0</v>
      </c>
      <c r="N56" s="34">
        <v>5.21</v>
      </c>
      <c r="O56" s="40">
        <v>18.524000000000001</v>
      </c>
      <c r="P56" s="39">
        <v>29.521999999999998</v>
      </c>
      <c r="Q56" s="39">
        <v>28.798999999999999</v>
      </c>
      <c r="R56" s="39">
        <v>17.077000000000002</v>
      </c>
      <c r="S56" s="34">
        <v>0</v>
      </c>
      <c r="T56" s="34">
        <v>0</v>
      </c>
      <c r="U56" s="34">
        <v>0</v>
      </c>
    </row>
    <row r="57" spans="1:21" ht="13.5" customHeight="1" x14ac:dyDescent="0.15">
      <c r="A57" t="s">
        <v>1033</v>
      </c>
      <c r="B57" s="74"/>
      <c r="C57" s="31" t="s">
        <v>1021</v>
      </c>
      <c r="D57" s="32">
        <v>478</v>
      </c>
      <c r="E57" s="44">
        <v>34.728000000000002</v>
      </c>
      <c r="F57" s="40">
        <v>14.853999999999999</v>
      </c>
      <c r="G57" s="35">
        <v>1.046</v>
      </c>
      <c r="H57" s="46">
        <v>0.20899999999999999</v>
      </c>
      <c r="I57" s="34">
        <v>0</v>
      </c>
      <c r="J57" s="34">
        <v>0</v>
      </c>
      <c r="K57" s="34">
        <v>0</v>
      </c>
      <c r="L57" s="34">
        <v>0</v>
      </c>
      <c r="M57" s="39">
        <v>36.402000000000001</v>
      </c>
      <c r="N57" s="34">
        <v>12.343</v>
      </c>
      <c r="O57" s="35">
        <v>0.41799999999999998</v>
      </c>
      <c r="P57" s="34">
        <v>0</v>
      </c>
      <c r="Q57" s="34">
        <v>0</v>
      </c>
      <c r="R57" s="34">
        <v>0</v>
      </c>
      <c r="S57" s="34">
        <v>0</v>
      </c>
      <c r="T57" s="34">
        <v>0</v>
      </c>
      <c r="U57" s="34">
        <v>0</v>
      </c>
    </row>
    <row r="58" spans="1:21" ht="13.5" customHeight="1" x14ac:dyDescent="0.15">
      <c r="A58" t="s">
        <v>1034</v>
      </c>
      <c r="B58" s="74"/>
      <c r="C58" s="31" t="s">
        <v>1022</v>
      </c>
      <c r="D58" s="32">
        <v>437</v>
      </c>
      <c r="E58" s="33">
        <v>1.6020000000000001</v>
      </c>
      <c r="F58" s="34">
        <v>11.898999999999999</v>
      </c>
      <c r="G58" s="34">
        <v>14.188000000000001</v>
      </c>
      <c r="H58" s="34">
        <v>9.3819999999999997</v>
      </c>
      <c r="I58" s="34">
        <v>12.128</v>
      </c>
      <c r="J58" s="40">
        <v>10.297000000000001</v>
      </c>
      <c r="K58" s="34">
        <v>0</v>
      </c>
      <c r="L58" s="34">
        <v>0</v>
      </c>
      <c r="M58" s="34">
        <v>2.746</v>
      </c>
      <c r="N58" s="34">
        <v>9.1530000000000005</v>
      </c>
      <c r="O58" s="34">
        <v>8.2379999999999995</v>
      </c>
      <c r="P58" s="34">
        <v>10.526</v>
      </c>
      <c r="Q58" s="34">
        <v>5.95</v>
      </c>
      <c r="R58" s="34">
        <v>3.89</v>
      </c>
      <c r="S58" s="34">
        <v>0</v>
      </c>
      <c r="T58" s="34">
        <v>0</v>
      </c>
      <c r="U58" s="34">
        <v>0</v>
      </c>
    </row>
    <row r="59" spans="1:21" ht="13.5" customHeight="1" x14ac:dyDescent="0.15">
      <c r="A59" t="s">
        <v>1035</v>
      </c>
      <c r="B59" s="75"/>
      <c r="C59" s="25" t="s">
        <v>971</v>
      </c>
      <c r="D59" s="26">
        <v>107</v>
      </c>
      <c r="E59" s="27">
        <v>0.93500000000000005</v>
      </c>
      <c r="F59" s="28">
        <v>9.3460000000000001</v>
      </c>
      <c r="G59" s="38">
        <v>21.495000000000001</v>
      </c>
      <c r="H59" s="28">
        <v>14.952999999999999</v>
      </c>
      <c r="I59" s="28">
        <v>11.215</v>
      </c>
      <c r="J59" s="28">
        <v>7.4770000000000003</v>
      </c>
      <c r="K59" s="28">
        <v>0</v>
      </c>
      <c r="L59" s="28">
        <v>0</v>
      </c>
      <c r="M59" s="28">
        <v>0</v>
      </c>
      <c r="N59" s="28">
        <v>7.4770000000000003</v>
      </c>
      <c r="O59" s="28">
        <v>6.5419999999999998</v>
      </c>
      <c r="P59" s="28">
        <v>9.3460000000000001</v>
      </c>
      <c r="Q59" s="28">
        <v>8.4109999999999996</v>
      </c>
      <c r="R59" s="28">
        <v>2.8039999999999998</v>
      </c>
      <c r="S59" s="28">
        <v>0</v>
      </c>
      <c r="T59" s="28">
        <v>0</v>
      </c>
      <c r="U59" s="28">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46"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 min="5" max="5" width="7.125" bestFit="1" customWidth="1"/>
  </cols>
  <sheetData>
    <row r="1" spans="1:7" ht="13.5" customHeight="1" x14ac:dyDescent="0.15">
      <c r="A1" s="6" t="str">
        <f>HYPERLINK("#目次!A"&amp;ROW(目次!$A$17),"[T000007]")</f>
        <v>[T000007]</v>
      </c>
    </row>
    <row r="2" spans="1:7" ht="13.5" customHeight="1" x14ac:dyDescent="0.15">
      <c r="A2" t="s">
        <v>915</v>
      </c>
      <c r="B2" s="7" t="s">
        <v>0</v>
      </c>
    </row>
    <row r="3" spans="1:7" ht="13.5" customHeight="1" x14ac:dyDescent="0.15">
      <c r="A3" t="s">
        <v>916</v>
      </c>
      <c r="B3" s="7" t="s">
        <v>0</v>
      </c>
    </row>
    <row r="4" spans="1:7" ht="13.5" customHeight="1" x14ac:dyDescent="0.15">
      <c r="A4" t="s">
        <v>917</v>
      </c>
      <c r="B4" s="8"/>
    </row>
    <row r="5" spans="1:7" ht="13.5" customHeight="1" x14ac:dyDescent="0.15">
      <c r="A5" t="s">
        <v>918</v>
      </c>
      <c r="B5" s="8" t="s">
        <v>1091</v>
      </c>
    </row>
    <row r="6" spans="1:7" ht="13.5" customHeight="1" x14ac:dyDescent="0.15">
      <c r="A6" t="s">
        <v>920</v>
      </c>
      <c r="B6" s="9" t="s">
        <v>17</v>
      </c>
    </row>
    <row r="7" spans="1:7" ht="174" customHeight="1" x14ac:dyDescent="0.15">
      <c r="A7" t="s">
        <v>921</v>
      </c>
      <c r="B7" s="76"/>
      <c r="C7" s="77"/>
      <c r="D7" s="17" t="s">
        <v>922</v>
      </c>
      <c r="E7" s="16" t="s">
        <v>1092</v>
      </c>
      <c r="F7" s="15" t="s">
        <v>1093</v>
      </c>
      <c r="G7" s="15" t="s">
        <v>970</v>
      </c>
    </row>
    <row r="8" spans="1:7" ht="13.5" customHeight="1" x14ac:dyDescent="0.15">
      <c r="A8" t="s">
        <v>1024</v>
      </c>
      <c r="B8" s="78" t="s">
        <v>2397</v>
      </c>
      <c r="C8" s="79"/>
      <c r="D8" s="20">
        <v>5208</v>
      </c>
      <c r="E8" s="19">
        <v>52.746000000000002</v>
      </c>
      <c r="F8" s="18">
        <v>47.253999999999998</v>
      </c>
      <c r="G8" s="18">
        <v>0</v>
      </c>
    </row>
    <row r="9" spans="1:7" ht="13.5" customHeight="1" x14ac:dyDescent="0.15">
      <c r="A9" t="s">
        <v>1025</v>
      </c>
      <c r="B9" s="73" t="s">
        <v>2403</v>
      </c>
      <c r="C9" s="21" t="s">
        <v>973</v>
      </c>
      <c r="D9" s="22">
        <v>2605</v>
      </c>
      <c r="E9" s="57">
        <v>58.732999999999997</v>
      </c>
      <c r="F9" s="30">
        <v>41.267000000000003</v>
      </c>
      <c r="G9" s="24">
        <v>0</v>
      </c>
    </row>
    <row r="10" spans="1:7" ht="13.5" customHeight="1" x14ac:dyDescent="0.15">
      <c r="A10" t="s">
        <v>1026</v>
      </c>
      <c r="B10" s="75"/>
      <c r="C10" s="25" t="s">
        <v>974</v>
      </c>
      <c r="D10" s="26">
        <v>2603</v>
      </c>
      <c r="E10" s="56">
        <v>46.753999999999998</v>
      </c>
      <c r="F10" s="37">
        <v>53.246000000000002</v>
      </c>
      <c r="G10" s="28">
        <v>0</v>
      </c>
    </row>
    <row r="11" spans="1:7" ht="13.5" customHeight="1" x14ac:dyDescent="0.15">
      <c r="A11" t="s">
        <v>1025</v>
      </c>
      <c r="B11" s="73" t="s">
        <v>2404</v>
      </c>
      <c r="C11" s="21" t="s">
        <v>975</v>
      </c>
      <c r="D11" s="22">
        <v>190</v>
      </c>
      <c r="E11" s="43">
        <v>99.474000000000004</v>
      </c>
      <c r="F11" s="45">
        <v>0.52600000000000002</v>
      </c>
      <c r="G11" s="24">
        <v>0</v>
      </c>
    </row>
    <row r="12" spans="1:7" ht="13.5" customHeight="1" x14ac:dyDescent="0.15">
      <c r="A12" t="s">
        <v>1026</v>
      </c>
      <c r="B12" s="74"/>
      <c r="C12" s="31" t="s">
        <v>976</v>
      </c>
      <c r="D12" s="32">
        <v>449</v>
      </c>
      <c r="E12" s="44">
        <v>89.31</v>
      </c>
      <c r="F12" s="46">
        <v>10.69</v>
      </c>
      <c r="G12" s="34">
        <v>0</v>
      </c>
    </row>
    <row r="13" spans="1:7" ht="13.5" customHeight="1" x14ac:dyDescent="0.15">
      <c r="A13" t="s">
        <v>1027</v>
      </c>
      <c r="B13" s="74"/>
      <c r="C13" s="31" t="s">
        <v>977</v>
      </c>
      <c r="D13" s="32">
        <v>526</v>
      </c>
      <c r="E13" s="44">
        <v>66.349999999999994</v>
      </c>
      <c r="F13" s="46">
        <v>33.65</v>
      </c>
      <c r="G13" s="34">
        <v>0</v>
      </c>
    </row>
    <row r="14" spans="1:7" ht="13.5" customHeight="1" x14ac:dyDescent="0.15">
      <c r="A14" t="s">
        <v>1028</v>
      </c>
      <c r="B14" s="74"/>
      <c r="C14" s="31" t="s">
        <v>978</v>
      </c>
      <c r="D14" s="32">
        <v>674</v>
      </c>
      <c r="E14" s="33">
        <v>49.258000000000003</v>
      </c>
      <c r="F14" s="34">
        <v>50.741999999999997</v>
      </c>
      <c r="G14" s="34">
        <v>0</v>
      </c>
    </row>
    <row r="15" spans="1:7" ht="13.5" customHeight="1" x14ac:dyDescent="0.15">
      <c r="A15" t="s">
        <v>1029</v>
      </c>
      <c r="B15" s="74"/>
      <c r="C15" s="31" t="s">
        <v>979</v>
      </c>
      <c r="D15" s="32">
        <v>535</v>
      </c>
      <c r="E15" s="47">
        <v>34.953000000000003</v>
      </c>
      <c r="F15" s="39">
        <v>65.046999999999997</v>
      </c>
      <c r="G15" s="34">
        <v>0</v>
      </c>
    </row>
    <row r="16" spans="1:7" ht="13.5" customHeight="1" x14ac:dyDescent="0.15">
      <c r="A16" t="s">
        <v>1030</v>
      </c>
      <c r="B16" s="74"/>
      <c r="C16" s="31" t="s">
        <v>980</v>
      </c>
      <c r="D16" s="32">
        <v>231</v>
      </c>
      <c r="E16" s="47">
        <v>31.169</v>
      </c>
      <c r="F16" s="39">
        <v>68.831000000000003</v>
      </c>
      <c r="G16" s="34">
        <v>0</v>
      </c>
    </row>
    <row r="17" spans="1:7" ht="13.5" customHeight="1" x14ac:dyDescent="0.15">
      <c r="A17" t="s">
        <v>1031</v>
      </c>
      <c r="B17" s="74"/>
      <c r="C17" s="31" t="s">
        <v>981</v>
      </c>
      <c r="D17" s="32">
        <v>195</v>
      </c>
      <c r="E17" s="44">
        <v>99.486999999999995</v>
      </c>
      <c r="F17" s="46">
        <v>0.51300000000000001</v>
      </c>
      <c r="G17" s="34">
        <v>0</v>
      </c>
    </row>
    <row r="18" spans="1:7" ht="13.5" customHeight="1" x14ac:dyDescent="0.15">
      <c r="A18" t="s">
        <v>1032</v>
      </c>
      <c r="B18" s="74"/>
      <c r="C18" s="31" t="s">
        <v>982</v>
      </c>
      <c r="D18" s="32">
        <v>438</v>
      </c>
      <c r="E18" s="44">
        <v>75.799000000000007</v>
      </c>
      <c r="F18" s="46">
        <v>24.201000000000001</v>
      </c>
      <c r="G18" s="34">
        <v>0</v>
      </c>
    </row>
    <row r="19" spans="1:7" ht="13.5" customHeight="1" x14ac:dyDescent="0.15">
      <c r="A19" t="s">
        <v>1033</v>
      </c>
      <c r="B19" s="74"/>
      <c r="C19" s="31" t="s">
        <v>983</v>
      </c>
      <c r="D19" s="32">
        <v>508</v>
      </c>
      <c r="E19" s="33">
        <v>48.819000000000003</v>
      </c>
      <c r="F19" s="34">
        <v>51.180999999999997</v>
      </c>
      <c r="G19" s="34">
        <v>0</v>
      </c>
    </row>
    <row r="20" spans="1:7" ht="13.5" customHeight="1" x14ac:dyDescent="0.15">
      <c r="A20" t="s">
        <v>1034</v>
      </c>
      <c r="B20" s="74"/>
      <c r="C20" s="31" t="s">
        <v>984</v>
      </c>
      <c r="D20" s="32">
        <v>680</v>
      </c>
      <c r="E20" s="47">
        <v>36.618000000000002</v>
      </c>
      <c r="F20" s="39">
        <v>63.381999999999998</v>
      </c>
      <c r="G20" s="34">
        <v>0</v>
      </c>
    </row>
    <row r="21" spans="1:7" ht="13.5" customHeight="1" x14ac:dyDescent="0.15">
      <c r="A21" t="s">
        <v>1035</v>
      </c>
      <c r="B21" s="74"/>
      <c r="C21" s="31" t="s">
        <v>985</v>
      </c>
      <c r="D21" s="32">
        <v>543</v>
      </c>
      <c r="E21" s="47">
        <v>26.888000000000002</v>
      </c>
      <c r="F21" s="39">
        <v>73.111999999999995</v>
      </c>
      <c r="G21" s="34">
        <v>0</v>
      </c>
    </row>
    <row r="22" spans="1:7" ht="13.5" customHeight="1" x14ac:dyDescent="0.15">
      <c r="A22" t="s">
        <v>1036</v>
      </c>
      <c r="B22" s="75"/>
      <c r="C22" s="25" t="s">
        <v>986</v>
      </c>
      <c r="D22" s="26">
        <v>239</v>
      </c>
      <c r="E22" s="58">
        <v>20.084</v>
      </c>
      <c r="F22" s="38">
        <v>79.915999999999997</v>
      </c>
      <c r="G22" s="28">
        <v>0</v>
      </c>
    </row>
    <row r="23" spans="1:7" ht="13.5" customHeight="1" x14ac:dyDescent="0.15">
      <c r="A23" t="s">
        <v>1025</v>
      </c>
      <c r="B23" s="73" t="s">
        <v>2405</v>
      </c>
      <c r="C23" s="21" t="s">
        <v>987</v>
      </c>
      <c r="D23" s="22">
        <v>3416</v>
      </c>
      <c r="E23" s="23">
        <v>53.600999999999999</v>
      </c>
      <c r="F23" s="24">
        <v>46.399000000000001</v>
      </c>
      <c r="G23" s="24">
        <v>0</v>
      </c>
    </row>
    <row r="24" spans="1:7" ht="13.5" customHeight="1" x14ac:dyDescent="0.15">
      <c r="A24" t="s">
        <v>1026</v>
      </c>
      <c r="B24" s="75"/>
      <c r="C24" s="25" t="s">
        <v>988</v>
      </c>
      <c r="D24" s="26">
        <v>1792</v>
      </c>
      <c r="E24" s="27">
        <v>51.116</v>
      </c>
      <c r="F24" s="28">
        <v>48.884</v>
      </c>
      <c r="G24" s="28">
        <v>0</v>
      </c>
    </row>
    <row r="25" spans="1:7" ht="13.5" customHeight="1" x14ac:dyDescent="0.15">
      <c r="A25" t="s">
        <v>1025</v>
      </c>
      <c r="B25" s="73" t="s">
        <v>2406</v>
      </c>
      <c r="C25" s="21" t="s">
        <v>989</v>
      </c>
      <c r="D25" s="22">
        <v>121</v>
      </c>
      <c r="E25" s="43">
        <v>100</v>
      </c>
      <c r="F25" s="24">
        <v>0</v>
      </c>
      <c r="G25" s="24">
        <v>0</v>
      </c>
    </row>
    <row r="26" spans="1:7" ht="13.5" customHeight="1" x14ac:dyDescent="0.15">
      <c r="A26" t="s">
        <v>1026</v>
      </c>
      <c r="B26" s="74"/>
      <c r="C26" s="31" t="s">
        <v>990</v>
      </c>
      <c r="D26" s="32">
        <v>297</v>
      </c>
      <c r="E26" s="44">
        <v>91.581999999999994</v>
      </c>
      <c r="F26" s="46">
        <v>8.4179999999999993</v>
      </c>
      <c r="G26" s="34">
        <v>0</v>
      </c>
    </row>
    <row r="27" spans="1:7" ht="13.5" customHeight="1" x14ac:dyDescent="0.15">
      <c r="A27" t="s">
        <v>1027</v>
      </c>
      <c r="B27" s="74"/>
      <c r="C27" s="31" t="s">
        <v>991</v>
      </c>
      <c r="D27" s="32">
        <v>362</v>
      </c>
      <c r="E27" s="44">
        <v>64.917000000000002</v>
      </c>
      <c r="F27" s="46">
        <v>35.082999999999998</v>
      </c>
      <c r="G27" s="34">
        <v>0</v>
      </c>
    </row>
    <row r="28" spans="1:7" ht="13.5" customHeight="1" x14ac:dyDescent="0.15">
      <c r="A28" t="s">
        <v>1028</v>
      </c>
      <c r="B28" s="74"/>
      <c r="C28" s="31" t="s">
        <v>992</v>
      </c>
      <c r="D28" s="32">
        <v>454</v>
      </c>
      <c r="E28" s="33">
        <v>52.643000000000001</v>
      </c>
      <c r="F28" s="34">
        <v>47.356999999999999</v>
      </c>
      <c r="G28" s="34">
        <v>0</v>
      </c>
    </row>
    <row r="29" spans="1:7" ht="13.5" customHeight="1" x14ac:dyDescent="0.15">
      <c r="A29" t="s">
        <v>1029</v>
      </c>
      <c r="B29" s="74"/>
      <c r="C29" s="31" t="s">
        <v>993</v>
      </c>
      <c r="D29" s="32">
        <v>351</v>
      </c>
      <c r="E29" s="47">
        <v>34.758000000000003</v>
      </c>
      <c r="F29" s="39">
        <v>65.242000000000004</v>
      </c>
      <c r="G29" s="34">
        <v>0</v>
      </c>
    </row>
    <row r="30" spans="1:7" ht="13.5" customHeight="1" x14ac:dyDescent="0.15">
      <c r="A30" t="s">
        <v>1030</v>
      </c>
      <c r="B30" s="74"/>
      <c r="C30" s="31" t="s">
        <v>994</v>
      </c>
      <c r="D30" s="32">
        <v>146</v>
      </c>
      <c r="E30" s="47">
        <v>36.985999999999997</v>
      </c>
      <c r="F30" s="39">
        <v>63.014000000000003</v>
      </c>
      <c r="G30" s="34">
        <v>0</v>
      </c>
    </row>
    <row r="31" spans="1:7" ht="13.5" customHeight="1" x14ac:dyDescent="0.15">
      <c r="A31" t="s">
        <v>1031</v>
      </c>
      <c r="B31" s="74"/>
      <c r="C31" s="31" t="s">
        <v>995</v>
      </c>
      <c r="D31" s="32">
        <v>121</v>
      </c>
      <c r="E31" s="44">
        <v>99.174000000000007</v>
      </c>
      <c r="F31" s="46">
        <v>0.82599999999999996</v>
      </c>
      <c r="G31" s="34">
        <v>0</v>
      </c>
    </row>
    <row r="32" spans="1:7" ht="13.5" customHeight="1" x14ac:dyDescent="0.15">
      <c r="A32" t="s">
        <v>1032</v>
      </c>
      <c r="B32" s="74"/>
      <c r="C32" s="31" t="s">
        <v>996</v>
      </c>
      <c r="D32" s="32">
        <v>288</v>
      </c>
      <c r="E32" s="44">
        <v>78.125</v>
      </c>
      <c r="F32" s="46">
        <v>21.875</v>
      </c>
      <c r="G32" s="34">
        <v>0</v>
      </c>
    </row>
    <row r="33" spans="1:7" ht="13.5" customHeight="1" x14ac:dyDescent="0.15">
      <c r="A33" t="s">
        <v>1033</v>
      </c>
      <c r="B33" s="74"/>
      <c r="C33" s="31" t="s">
        <v>997</v>
      </c>
      <c r="D33" s="32">
        <v>330</v>
      </c>
      <c r="E33" s="33">
        <v>50.302999999999997</v>
      </c>
      <c r="F33" s="34">
        <v>49.697000000000003</v>
      </c>
      <c r="G33" s="34">
        <v>0</v>
      </c>
    </row>
    <row r="34" spans="1:7" ht="13.5" customHeight="1" x14ac:dyDescent="0.15">
      <c r="A34" t="s">
        <v>1034</v>
      </c>
      <c r="B34" s="74"/>
      <c r="C34" s="31" t="s">
        <v>998</v>
      </c>
      <c r="D34" s="32">
        <v>446</v>
      </c>
      <c r="E34" s="47">
        <v>35.201999999999998</v>
      </c>
      <c r="F34" s="39">
        <v>64.798000000000002</v>
      </c>
      <c r="G34" s="34">
        <v>0</v>
      </c>
    </row>
    <row r="35" spans="1:7" ht="13.5" customHeight="1" x14ac:dyDescent="0.15">
      <c r="A35" t="s">
        <v>1035</v>
      </c>
      <c r="B35" s="74"/>
      <c r="C35" s="31" t="s">
        <v>999</v>
      </c>
      <c r="D35" s="32">
        <v>350</v>
      </c>
      <c r="E35" s="47">
        <v>24.571000000000002</v>
      </c>
      <c r="F35" s="39">
        <v>75.429000000000002</v>
      </c>
      <c r="G35" s="34">
        <v>0</v>
      </c>
    </row>
    <row r="36" spans="1:7" ht="13.5" customHeight="1" x14ac:dyDescent="0.15">
      <c r="A36" t="s">
        <v>1036</v>
      </c>
      <c r="B36" s="74"/>
      <c r="C36" s="31" t="s">
        <v>1000</v>
      </c>
      <c r="D36" s="32">
        <v>150</v>
      </c>
      <c r="E36" s="47">
        <v>22.667000000000002</v>
      </c>
      <c r="F36" s="39">
        <v>77.332999999999998</v>
      </c>
      <c r="G36" s="34">
        <v>0</v>
      </c>
    </row>
    <row r="37" spans="1:7" ht="13.5" customHeight="1" x14ac:dyDescent="0.15">
      <c r="A37" t="s">
        <v>1037</v>
      </c>
      <c r="B37" s="74"/>
      <c r="C37" s="31" t="s">
        <v>1001</v>
      </c>
      <c r="D37" s="32">
        <v>69</v>
      </c>
      <c r="E37" s="44">
        <v>98.551000000000002</v>
      </c>
      <c r="F37" s="46">
        <v>1.4490000000000001</v>
      </c>
      <c r="G37" s="34">
        <v>0</v>
      </c>
    </row>
    <row r="38" spans="1:7" ht="13.5" customHeight="1" x14ac:dyDescent="0.15">
      <c r="A38" t="s">
        <v>1038</v>
      </c>
      <c r="B38" s="74"/>
      <c r="C38" s="31" t="s">
        <v>1002</v>
      </c>
      <c r="D38" s="32">
        <v>152</v>
      </c>
      <c r="E38" s="44">
        <v>84.867999999999995</v>
      </c>
      <c r="F38" s="46">
        <v>15.132</v>
      </c>
      <c r="G38" s="34">
        <v>0</v>
      </c>
    </row>
    <row r="39" spans="1:7" ht="13.5" customHeight="1" x14ac:dyDescent="0.15">
      <c r="A39" t="s">
        <v>1039</v>
      </c>
      <c r="B39" s="74"/>
      <c r="C39" s="31" t="s">
        <v>1003</v>
      </c>
      <c r="D39" s="32">
        <v>164</v>
      </c>
      <c r="E39" s="44">
        <v>69.512</v>
      </c>
      <c r="F39" s="46">
        <v>30.488</v>
      </c>
      <c r="G39" s="34">
        <v>0</v>
      </c>
    </row>
    <row r="40" spans="1:7" ht="13.5" customHeight="1" x14ac:dyDescent="0.15">
      <c r="A40" t="s">
        <v>1040</v>
      </c>
      <c r="B40" s="74"/>
      <c r="C40" s="31" t="s">
        <v>1004</v>
      </c>
      <c r="D40" s="32">
        <v>220</v>
      </c>
      <c r="E40" s="47">
        <v>42.273000000000003</v>
      </c>
      <c r="F40" s="39">
        <v>57.726999999999997</v>
      </c>
      <c r="G40" s="34">
        <v>0</v>
      </c>
    </row>
    <row r="41" spans="1:7" ht="13.5" customHeight="1" x14ac:dyDescent="0.15">
      <c r="A41" t="s">
        <v>1041</v>
      </c>
      <c r="B41" s="74"/>
      <c r="C41" s="31" t="s">
        <v>1005</v>
      </c>
      <c r="D41" s="32">
        <v>184</v>
      </c>
      <c r="E41" s="47">
        <v>35.326000000000001</v>
      </c>
      <c r="F41" s="39">
        <v>64.674000000000007</v>
      </c>
      <c r="G41" s="34">
        <v>0</v>
      </c>
    </row>
    <row r="42" spans="1:7" ht="13.5" customHeight="1" x14ac:dyDescent="0.15">
      <c r="A42" t="s">
        <v>1042</v>
      </c>
      <c r="B42" s="74"/>
      <c r="C42" s="31" t="s">
        <v>1006</v>
      </c>
      <c r="D42" s="32">
        <v>85</v>
      </c>
      <c r="E42" s="47">
        <v>21.175999999999998</v>
      </c>
      <c r="F42" s="39">
        <v>78.823999999999998</v>
      </c>
      <c r="G42" s="34">
        <v>0</v>
      </c>
    </row>
    <row r="43" spans="1:7" ht="13.5" customHeight="1" x14ac:dyDescent="0.15">
      <c r="A43" t="s">
        <v>1043</v>
      </c>
      <c r="B43" s="74"/>
      <c r="C43" s="31" t="s">
        <v>1007</v>
      </c>
      <c r="D43" s="32">
        <v>74</v>
      </c>
      <c r="E43" s="44">
        <v>100</v>
      </c>
      <c r="F43" s="34">
        <v>0</v>
      </c>
      <c r="G43" s="34">
        <v>0</v>
      </c>
    </row>
    <row r="44" spans="1:7" ht="13.5" customHeight="1" x14ac:dyDescent="0.15">
      <c r="A44" t="s">
        <v>1044</v>
      </c>
      <c r="B44" s="74"/>
      <c r="C44" s="31" t="s">
        <v>1008</v>
      </c>
      <c r="D44" s="32">
        <v>150</v>
      </c>
      <c r="E44" s="44">
        <v>71.332999999999998</v>
      </c>
      <c r="F44" s="46">
        <v>28.667000000000002</v>
      </c>
      <c r="G44" s="34">
        <v>0</v>
      </c>
    </row>
    <row r="45" spans="1:7" ht="13.5" customHeight="1" x14ac:dyDescent="0.15">
      <c r="A45" t="s">
        <v>1045</v>
      </c>
      <c r="B45" s="74"/>
      <c r="C45" s="31" t="s">
        <v>1009</v>
      </c>
      <c r="D45" s="32">
        <v>178</v>
      </c>
      <c r="E45" s="55">
        <v>46.067</v>
      </c>
      <c r="F45" s="40">
        <v>53.933</v>
      </c>
      <c r="G45" s="34">
        <v>0</v>
      </c>
    </row>
    <row r="46" spans="1:7" ht="13.5" customHeight="1" x14ac:dyDescent="0.15">
      <c r="A46" t="s">
        <v>1046</v>
      </c>
      <c r="B46" s="74"/>
      <c r="C46" s="31" t="s">
        <v>1010</v>
      </c>
      <c r="D46" s="32">
        <v>234</v>
      </c>
      <c r="E46" s="47">
        <v>39.316000000000003</v>
      </c>
      <c r="F46" s="39">
        <v>60.683999999999997</v>
      </c>
      <c r="G46" s="34">
        <v>0</v>
      </c>
    </row>
    <row r="47" spans="1:7" ht="13.5" customHeight="1" x14ac:dyDescent="0.15">
      <c r="A47" t="s">
        <v>1047</v>
      </c>
      <c r="B47" s="74"/>
      <c r="C47" s="31" t="s">
        <v>1011</v>
      </c>
      <c r="D47" s="32">
        <v>193</v>
      </c>
      <c r="E47" s="47">
        <v>31.088000000000001</v>
      </c>
      <c r="F47" s="39">
        <v>68.912000000000006</v>
      </c>
      <c r="G47" s="34">
        <v>0</v>
      </c>
    </row>
    <row r="48" spans="1:7" ht="13.5" customHeight="1" x14ac:dyDescent="0.15">
      <c r="A48" t="s">
        <v>1048</v>
      </c>
      <c r="B48" s="75"/>
      <c r="C48" s="25" t="s">
        <v>1012</v>
      </c>
      <c r="D48" s="26">
        <v>89</v>
      </c>
      <c r="E48" s="58">
        <v>15.73</v>
      </c>
      <c r="F48" s="38">
        <v>84.27</v>
      </c>
      <c r="G48" s="28">
        <v>0</v>
      </c>
    </row>
    <row r="49" spans="1:7" ht="13.5" customHeight="1" x14ac:dyDescent="0.15">
      <c r="A49" t="s">
        <v>1025</v>
      </c>
      <c r="B49" s="73" t="s">
        <v>2407</v>
      </c>
      <c r="C49" s="21" t="s">
        <v>1013</v>
      </c>
      <c r="D49" s="22">
        <v>77</v>
      </c>
      <c r="E49" s="59">
        <v>32.468000000000004</v>
      </c>
      <c r="F49" s="36">
        <v>67.531999999999996</v>
      </c>
      <c r="G49" s="24">
        <v>0</v>
      </c>
    </row>
    <row r="50" spans="1:7" ht="13.5" customHeight="1" x14ac:dyDescent="0.15">
      <c r="A50" t="s">
        <v>1026</v>
      </c>
      <c r="B50" s="74"/>
      <c r="C50" s="31" t="s">
        <v>1014</v>
      </c>
      <c r="D50" s="32">
        <v>376</v>
      </c>
      <c r="E50" s="47">
        <v>23.404</v>
      </c>
      <c r="F50" s="39">
        <v>76.596000000000004</v>
      </c>
      <c r="G50" s="34">
        <v>0</v>
      </c>
    </row>
    <row r="51" spans="1:7" ht="13.5" customHeight="1" x14ac:dyDescent="0.15">
      <c r="A51" t="s">
        <v>1027</v>
      </c>
      <c r="B51" s="74"/>
      <c r="C51" s="31" t="s">
        <v>1015</v>
      </c>
      <c r="D51" s="32">
        <v>1385</v>
      </c>
      <c r="E51" s="33">
        <v>57.256</v>
      </c>
      <c r="F51" s="34">
        <v>42.744</v>
      </c>
      <c r="G51" s="34">
        <v>0</v>
      </c>
    </row>
    <row r="52" spans="1:7" ht="13.5" customHeight="1" x14ac:dyDescent="0.15">
      <c r="A52" t="s">
        <v>1028</v>
      </c>
      <c r="B52" s="74"/>
      <c r="C52" s="31" t="s">
        <v>1016</v>
      </c>
      <c r="D52" s="32">
        <v>585</v>
      </c>
      <c r="E52" s="48">
        <v>60.170999999999999</v>
      </c>
      <c r="F52" s="35">
        <v>39.829000000000001</v>
      </c>
      <c r="G52" s="34">
        <v>0</v>
      </c>
    </row>
    <row r="53" spans="1:7" ht="13.5" customHeight="1" x14ac:dyDescent="0.15">
      <c r="A53" t="s">
        <v>1029</v>
      </c>
      <c r="B53" s="74"/>
      <c r="C53" s="31" t="s">
        <v>1017</v>
      </c>
      <c r="D53" s="32">
        <v>217</v>
      </c>
      <c r="E53" s="33">
        <v>57.143000000000001</v>
      </c>
      <c r="F53" s="34">
        <v>42.856999999999999</v>
      </c>
      <c r="G53" s="34">
        <v>0</v>
      </c>
    </row>
    <row r="54" spans="1:7" ht="13.5" customHeight="1" x14ac:dyDescent="0.15">
      <c r="A54" t="s">
        <v>1030</v>
      </c>
      <c r="B54" s="74"/>
      <c r="C54" s="31" t="s">
        <v>1018</v>
      </c>
      <c r="D54" s="32">
        <v>156</v>
      </c>
      <c r="E54" s="44">
        <v>63.462000000000003</v>
      </c>
      <c r="F54" s="46">
        <v>36.537999999999997</v>
      </c>
      <c r="G54" s="34">
        <v>0</v>
      </c>
    </row>
    <row r="55" spans="1:7" ht="13.5" customHeight="1" x14ac:dyDescent="0.15">
      <c r="A55" t="s">
        <v>1031</v>
      </c>
      <c r="B55" s="74"/>
      <c r="C55" s="31" t="s">
        <v>1019</v>
      </c>
      <c r="D55" s="32">
        <v>699</v>
      </c>
      <c r="E55" s="33">
        <v>49.499000000000002</v>
      </c>
      <c r="F55" s="34">
        <v>50.500999999999998</v>
      </c>
      <c r="G55" s="34">
        <v>0</v>
      </c>
    </row>
    <row r="56" spans="1:7" ht="13.5" customHeight="1" x14ac:dyDescent="0.15">
      <c r="A56" t="s">
        <v>1032</v>
      </c>
      <c r="B56" s="74"/>
      <c r="C56" s="31" t="s">
        <v>1020</v>
      </c>
      <c r="D56" s="32">
        <v>691</v>
      </c>
      <c r="E56" s="47">
        <v>1.5920000000000001</v>
      </c>
      <c r="F56" s="39">
        <v>98.408000000000001</v>
      </c>
      <c r="G56" s="34">
        <v>0</v>
      </c>
    </row>
    <row r="57" spans="1:7" ht="13.5" customHeight="1" x14ac:dyDescent="0.15">
      <c r="A57" t="s">
        <v>1033</v>
      </c>
      <c r="B57" s="74"/>
      <c r="C57" s="31" t="s">
        <v>1021</v>
      </c>
      <c r="D57" s="32">
        <v>478</v>
      </c>
      <c r="E57" s="44">
        <v>99.162999999999997</v>
      </c>
      <c r="F57" s="46">
        <v>0.83699999999999997</v>
      </c>
      <c r="G57" s="34">
        <v>0</v>
      </c>
    </row>
    <row r="58" spans="1:7" ht="13.5" customHeight="1" x14ac:dyDescent="0.15">
      <c r="A58" t="s">
        <v>1034</v>
      </c>
      <c r="B58" s="74"/>
      <c r="C58" s="31" t="s">
        <v>1022</v>
      </c>
      <c r="D58" s="32">
        <v>437</v>
      </c>
      <c r="E58" s="44">
        <v>88.100999999999999</v>
      </c>
      <c r="F58" s="46">
        <v>11.898999999999999</v>
      </c>
      <c r="G58" s="34">
        <v>0</v>
      </c>
    </row>
    <row r="59" spans="1:7" ht="13.5" customHeight="1" x14ac:dyDescent="0.15">
      <c r="A59" t="s">
        <v>1035</v>
      </c>
      <c r="B59" s="75"/>
      <c r="C59" s="25" t="s">
        <v>971</v>
      </c>
      <c r="D59" s="26">
        <v>107</v>
      </c>
      <c r="E59" s="56">
        <v>46.728999999999999</v>
      </c>
      <c r="F59" s="37">
        <v>53.271000000000001</v>
      </c>
      <c r="G59" s="28">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 min="5" max="28" width="7.125" bestFit="1" customWidth="1"/>
  </cols>
  <sheetData>
    <row r="1" spans="1:28" ht="13.5" customHeight="1" x14ac:dyDescent="0.15">
      <c r="A1" s="6" t="str">
        <f>HYPERLINK("#目次!A"&amp;ROW(目次!$A$18),"[T000008]")</f>
        <v>[T000008]</v>
      </c>
    </row>
    <row r="2" spans="1:28" ht="13.5" customHeight="1" x14ac:dyDescent="0.15">
      <c r="A2" t="s">
        <v>915</v>
      </c>
      <c r="B2" s="7" t="s">
        <v>0</v>
      </c>
    </row>
    <row r="3" spans="1:28" ht="13.5" customHeight="1" x14ac:dyDescent="0.15">
      <c r="A3" t="s">
        <v>916</v>
      </c>
      <c r="B3" s="7" t="s">
        <v>0</v>
      </c>
    </row>
    <row r="4" spans="1:28" ht="13.5" customHeight="1" x14ac:dyDescent="0.15">
      <c r="A4" t="s">
        <v>917</v>
      </c>
      <c r="B4" s="8"/>
    </row>
    <row r="5" spans="1:28" ht="13.5" customHeight="1" x14ac:dyDescent="0.15">
      <c r="A5" t="s">
        <v>918</v>
      </c>
      <c r="B5" s="8" t="s">
        <v>1095</v>
      </c>
    </row>
    <row r="6" spans="1:28" ht="13.5" customHeight="1" x14ac:dyDescent="0.15">
      <c r="A6" t="s">
        <v>920</v>
      </c>
      <c r="B6" s="9" t="s">
        <v>7</v>
      </c>
    </row>
    <row r="7" spans="1:28" ht="174" customHeight="1" x14ac:dyDescent="0.15">
      <c r="A7" t="s">
        <v>921</v>
      </c>
      <c r="B7" s="76"/>
      <c r="C7" s="77"/>
      <c r="D7" s="17" t="s">
        <v>922</v>
      </c>
      <c r="E7" s="16" t="s">
        <v>989</v>
      </c>
      <c r="F7" s="15" t="s">
        <v>990</v>
      </c>
      <c r="G7" s="15" t="s">
        <v>991</v>
      </c>
      <c r="H7" s="15" t="s">
        <v>992</v>
      </c>
      <c r="I7" s="15" t="s">
        <v>993</v>
      </c>
      <c r="J7" s="15" t="s">
        <v>994</v>
      </c>
      <c r="K7" s="15" t="s">
        <v>995</v>
      </c>
      <c r="L7" s="15" t="s">
        <v>996</v>
      </c>
      <c r="M7" s="15" t="s">
        <v>997</v>
      </c>
      <c r="N7" s="15" t="s">
        <v>998</v>
      </c>
      <c r="O7" s="15" t="s">
        <v>999</v>
      </c>
      <c r="P7" s="15" t="s">
        <v>1000</v>
      </c>
      <c r="Q7" s="15" t="s">
        <v>1001</v>
      </c>
      <c r="R7" s="15" t="s">
        <v>1002</v>
      </c>
      <c r="S7" s="15" t="s">
        <v>1003</v>
      </c>
      <c r="T7" s="15" t="s">
        <v>1004</v>
      </c>
      <c r="U7" s="15" t="s">
        <v>1005</v>
      </c>
      <c r="V7" s="15" t="s">
        <v>1006</v>
      </c>
      <c r="W7" s="15" t="s">
        <v>1007</v>
      </c>
      <c r="X7" s="15" t="s">
        <v>1008</v>
      </c>
      <c r="Y7" s="15" t="s">
        <v>1009</v>
      </c>
      <c r="Z7" s="15" t="s">
        <v>1010</v>
      </c>
      <c r="AA7" s="15" t="s">
        <v>1011</v>
      </c>
      <c r="AB7" s="15" t="s">
        <v>1012</v>
      </c>
    </row>
    <row r="8" spans="1:28" ht="13.5" customHeight="1" x14ac:dyDescent="0.15">
      <c r="A8" t="s">
        <v>1024</v>
      </c>
      <c r="B8" s="78" t="s">
        <v>2397</v>
      </c>
      <c r="C8" s="79"/>
      <c r="D8" s="20">
        <v>5208</v>
      </c>
      <c r="E8" s="19">
        <v>2.323</v>
      </c>
      <c r="F8" s="18">
        <v>5.7030000000000003</v>
      </c>
      <c r="G8" s="18">
        <v>6.9509999999999996</v>
      </c>
      <c r="H8" s="18">
        <v>8.7170000000000005</v>
      </c>
      <c r="I8" s="18">
        <v>6.74</v>
      </c>
      <c r="J8" s="18">
        <v>2.8029999999999999</v>
      </c>
      <c r="K8" s="18">
        <v>2.323</v>
      </c>
      <c r="L8" s="18">
        <v>5.53</v>
      </c>
      <c r="M8" s="18">
        <v>6.3360000000000003</v>
      </c>
      <c r="N8" s="18">
        <v>8.5640000000000001</v>
      </c>
      <c r="O8" s="18">
        <v>6.72</v>
      </c>
      <c r="P8" s="18">
        <v>2.88</v>
      </c>
      <c r="Q8" s="18">
        <v>1.325</v>
      </c>
      <c r="R8" s="18">
        <v>2.919</v>
      </c>
      <c r="S8" s="18">
        <v>3.149</v>
      </c>
      <c r="T8" s="18">
        <v>4.2240000000000002</v>
      </c>
      <c r="U8" s="18">
        <v>3.5329999999999999</v>
      </c>
      <c r="V8" s="18">
        <v>1.6319999999999999</v>
      </c>
      <c r="W8" s="18">
        <v>1.421</v>
      </c>
      <c r="X8" s="18">
        <v>2.88</v>
      </c>
      <c r="Y8" s="18">
        <v>3.4180000000000001</v>
      </c>
      <c r="Z8" s="18">
        <v>4.4930000000000003</v>
      </c>
      <c r="AA8" s="18">
        <v>3.706</v>
      </c>
      <c r="AB8" s="18">
        <v>1.7090000000000001</v>
      </c>
    </row>
    <row r="9" spans="1:28" ht="13.5" customHeight="1" x14ac:dyDescent="0.15">
      <c r="A9" t="s">
        <v>1025</v>
      </c>
      <c r="B9" s="73" t="s">
        <v>2403</v>
      </c>
      <c r="C9" s="21" t="s">
        <v>973</v>
      </c>
      <c r="D9" s="22">
        <v>2605</v>
      </c>
      <c r="E9" s="23">
        <v>4.6449999999999996</v>
      </c>
      <c r="F9" s="29">
        <v>11.401</v>
      </c>
      <c r="G9" s="29">
        <v>13.896000000000001</v>
      </c>
      <c r="H9" s="29">
        <v>17.428000000000001</v>
      </c>
      <c r="I9" s="29">
        <v>13.474</v>
      </c>
      <c r="J9" s="24">
        <v>5.6050000000000004</v>
      </c>
      <c r="K9" s="24">
        <v>0</v>
      </c>
      <c r="L9" s="24">
        <v>0</v>
      </c>
      <c r="M9" s="24">
        <v>0</v>
      </c>
      <c r="N9" s="24">
        <v>0</v>
      </c>
      <c r="O9" s="24">
        <v>0</v>
      </c>
      <c r="P9" s="24">
        <v>0</v>
      </c>
      <c r="Q9" s="24">
        <v>2.649</v>
      </c>
      <c r="R9" s="24">
        <v>5.835</v>
      </c>
      <c r="S9" s="24">
        <v>6.2960000000000003</v>
      </c>
      <c r="T9" s="24">
        <v>8.4450000000000003</v>
      </c>
      <c r="U9" s="24">
        <v>7.0629999999999997</v>
      </c>
      <c r="V9" s="24">
        <v>3.2629999999999999</v>
      </c>
      <c r="W9" s="24">
        <v>0</v>
      </c>
      <c r="X9" s="24">
        <v>0</v>
      </c>
      <c r="Y9" s="24">
        <v>0</v>
      </c>
      <c r="Z9" s="24">
        <v>0</v>
      </c>
      <c r="AA9" s="24">
        <v>0</v>
      </c>
      <c r="AB9" s="24">
        <v>0</v>
      </c>
    </row>
    <row r="10" spans="1:28" ht="13.5" customHeight="1" x14ac:dyDescent="0.15">
      <c r="A10" t="s">
        <v>1026</v>
      </c>
      <c r="B10" s="75"/>
      <c r="C10" s="25" t="s">
        <v>974</v>
      </c>
      <c r="D10" s="26">
        <v>2603</v>
      </c>
      <c r="E10" s="27">
        <v>0</v>
      </c>
      <c r="F10" s="28">
        <v>0</v>
      </c>
      <c r="G10" s="28">
        <v>0</v>
      </c>
      <c r="H10" s="28">
        <v>0</v>
      </c>
      <c r="I10" s="28">
        <v>0</v>
      </c>
      <c r="J10" s="28">
        <v>0</v>
      </c>
      <c r="K10" s="28">
        <v>4.6479999999999997</v>
      </c>
      <c r="L10" s="37">
        <v>11.064</v>
      </c>
      <c r="M10" s="37">
        <v>12.678000000000001</v>
      </c>
      <c r="N10" s="37">
        <v>17.134</v>
      </c>
      <c r="O10" s="37">
        <v>13.446</v>
      </c>
      <c r="P10" s="28">
        <v>5.7629999999999999</v>
      </c>
      <c r="Q10" s="28">
        <v>0</v>
      </c>
      <c r="R10" s="28">
        <v>0</v>
      </c>
      <c r="S10" s="28">
        <v>0</v>
      </c>
      <c r="T10" s="28">
        <v>0</v>
      </c>
      <c r="U10" s="28">
        <v>0</v>
      </c>
      <c r="V10" s="28">
        <v>0</v>
      </c>
      <c r="W10" s="28">
        <v>2.843</v>
      </c>
      <c r="X10" s="28">
        <v>5.7629999999999999</v>
      </c>
      <c r="Y10" s="28">
        <v>6.8380000000000001</v>
      </c>
      <c r="Z10" s="28">
        <v>8.99</v>
      </c>
      <c r="AA10" s="28">
        <v>7.415</v>
      </c>
      <c r="AB10" s="28">
        <v>3.419</v>
      </c>
    </row>
    <row r="11" spans="1:28" ht="13.5" customHeight="1" x14ac:dyDescent="0.15">
      <c r="A11" t="s">
        <v>1025</v>
      </c>
      <c r="B11" s="73" t="s">
        <v>2404</v>
      </c>
      <c r="C11" s="21" t="s">
        <v>975</v>
      </c>
      <c r="D11" s="22">
        <v>190</v>
      </c>
      <c r="E11" s="43">
        <v>63.683999999999997</v>
      </c>
      <c r="F11" s="24">
        <v>0</v>
      </c>
      <c r="G11" s="24">
        <v>0</v>
      </c>
      <c r="H11" s="24">
        <v>0</v>
      </c>
      <c r="I11" s="24">
        <v>0</v>
      </c>
      <c r="J11" s="24">
        <v>0</v>
      </c>
      <c r="K11" s="24">
        <v>0</v>
      </c>
      <c r="L11" s="24">
        <v>0</v>
      </c>
      <c r="M11" s="24">
        <v>0</v>
      </c>
      <c r="N11" s="24">
        <v>0</v>
      </c>
      <c r="O11" s="24">
        <v>0</v>
      </c>
      <c r="P11" s="24">
        <v>0</v>
      </c>
      <c r="Q11" s="36">
        <v>36.316000000000003</v>
      </c>
      <c r="R11" s="24">
        <v>0</v>
      </c>
      <c r="S11" s="24">
        <v>0</v>
      </c>
      <c r="T11" s="24">
        <v>0</v>
      </c>
      <c r="U11" s="24">
        <v>0</v>
      </c>
      <c r="V11" s="24">
        <v>0</v>
      </c>
      <c r="W11" s="24">
        <v>0</v>
      </c>
      <c r="X11" s="24">
        <v>0</v>
      </c>
      <c r="Y11" s="24">
        <v>0</v>
      </c>
      <c r="Z11" s="24">
        <v>0</v>
      </c>
      <c r="AA11" s="24">
        <v>0</v>
      </c>
      <c r="AB11" s="24">
        <v>0</v>
      </c>
    </row>
    <row r="12" spans="1:28" ht="13.5" customHeight="1" x14ac:dyDescent="0.15">
      <c r="A12" t="s">
        <v>1026</v>
      </c>
      <c r="B12" s="74"/>
      <c r="C12" s="31" t="s">
        <v>976</v>
      </c>
      <c r="D12" s="32">
        <v>449</v>
      </c>
      <c r="E12" s="33">
        <v>0</v>
      </c>
      <c r="F12" s="39">
        <v>66.147000000000006</v>
      </c>
      <c r="G12" s="34">
        <v>0</v>
      </c>
      <c r="H12" s="34">
        <v>0</v>
      </c>
      <c r="I12" s="34">
        <v>0</v>
      </c>
      <c r="J12" s="34">
        <v>0</v>
      </c>
      <c r="K12" s="34">
        <v>0</v>
      </c>
      <c r="L12" s="34">
        <v>0</v>
      </c>
      <c r="M12" s="34">
        <v>0</v>
      </c>
      <c r="N12" s="34">
        <v>0</v>
      </c>
      <c r="O12" s="34">
        <v>0</v>
      </c>
      <c r="P12" s="34">
        <v>0</v>
      </c>
      <c r="Q12" s="34">
        <v>0</v>
      </c>
      <c r="R12" s="39">
        <v>33.853000000000002</v>
      </c>
      <c r="S12" s="34">
        <v>0</v>
      </c>
      <c r="T12" s="34">
        <v>0</v>
      </c>
      <c r="U12" s="34">
        <v>0</v>
      </c>
      <c r="V12" s="34">
        <v>0</v>
      </c>
      <c r="W12" s="34">
        <v>0</v>
      </c>
      <c r="X12" s="34">
        <v>0</v>
      </c>
      <c r="Y12" s="34">
        <v>0</v>
      </c>
      <c r="Z12" s="34">
        <v>0</v>
      </c>
      <c r="AA12" s="34">
        <v>0</v>
      </c>
      <c r="AB12" s="34">
        <v>0</v>
      </c>
    </row>
    <row r="13" spans="1:28" ht="13.5" customHeight="1" x14ac:dyDescent="0.15">
      <c r="A13" t="s">
        <v>1027</v>
      </c>
      <c r="B13" s="74"/>
      <c r="C13" s="31" t="s">
        <v>977</v>
      </c>
      <c r="D13" s="32">
        <v>526</v>
      </c>
      <c r="E13" s="33">
        <v>0</v>
      </c>
      <c r="F13" s="34">
        <v>0</v>
      </c>
      <c r="G13" s="39">
        <v>68.820999999999998</v>
      </c>
      <c r="H13" s="34">
        <v>0</v>
      </c>
      <c r="I13" s="34">
        <v>0</v>
      </c>
      <c r="J13" s="34">
        <v>0</v>
      </c>
      <c r="K13" s="34">
        <v>0</v>
      </c>
      <c r="L13" s="34">
        <v>0</v>
      </c>
      <c r="M13" s="34">
        <v>0</v>
      </c>
      <c r="N13" s="34">
        <v>0</v>
      </c>
      <c r="O13" s="34">
        <v>0</v>
      </c>
      <c r="P13" s="34">
        <v>0</v>
      </c>
      <c r="Q13" s="34">
        <v>0</v>
      </c>
      <c r="R13" s="34">
        <v>0</v>
      </c>
      <c r="S13" s="39">
        <v>31.178999999999998</v>
      </c>
      <c r="T13" s="34">
        <v>0</v>
      </c>
      <c r="U13" s="34">
        <v>0</v>
      </c>
      <c r="V13" s="34">
        <v>0</v>
      </c>
      <c r="W13" s="34">
        <v>0</v>
      </c>
      <c r="X13" s="34">
        <v>0</v>
      </c>
      <c r="Y13" s="34">
        <v>0</v>
      </c>
      <c r="Z13" s="34">
        <v>0</v>
      </c>
      <c r="AA13" s="34">
        <v>0</v>
      </c>
      <c r="AB13" s="34">
        <v>0</v>
      </c>
    </row>
    <row r="14" spans="1:28" ht="13.5" customHeight="1" x14ac:dyDescent="0.15">
      <c r="A14" t="s">
        <v>1028</v>
      </c>
      <c r="B14" s="74"/>
      <c r="C14" s="31" t="s">
        <v>978</v>
      </c>
      <c r="D14" s="32">
        <v>674</v>
      </c>
      <c r="E14" s="33">
        <v>0</v>
      </c>
      <c r="F14" s="34">
        <v>0</v>
      </c>
      <c r="G14" s="34">
        <v>0</v>
      </c>
      <c r="H14" s="39">
        <v>67.358999999999995</v>
      </c>
      <c r="I14" s="34">
        <v>0</v>
      </c>
      <c r="J14" s="34">
        <v>0</v>
      </c>
      <c r="K14" s="34">
        <v>0</v>
      </c>
      <c r="L14" s="34">
        <v>0</v>
      </c>
      <c r="M14" s="34">
        <v>0</v>
      </c>
      <c r="N14" s="34">
        <v>0</v>
      </c>
      <c r="O14" s="34">
        <v>0</v>
      </c>
      <c r="P14" s="34">
        <v>0</v>
      </c>
      <c r="Q14" s="34">
        <v>0</v>
      </c>
      <c r="R14" s="34">
        <v>0</v>
      </c>
      <c r="S14" s="34">
        <v>0</v>
      </c>
      <c r="T14" s="39">
        <v>32.640999999999998</v>
      </c>
      <c r="U14" s="34">
        <v>0</v>
      </c>
      <c r="V14" s="34">
        <v>0</v>
      </c>
      <c r="W14" s="34">
        <v>0</v>
      </c>
      <c r="X14" s="34">
        <v>0</v>
      </c>
      <c r="Y14" s="34">
        <v>0</v>
      </c>
      <c r="Z14" s="34">
        <v>0</v>
      </c>
      <c r="AA14" s="34">
        <v>0</v>
      </c>
      <c r="AB14" s="34">
        <v>0</v>
      </c>
    </row>
    <row r="15" spans="1:28" ht="13.5" customHeight="1" x14ac:dyDescent="0.15">
      <c r="A15" t="s">
        <v>1029</v>
      </c>
      <c r="B15" s="74"/>
      <c r="C15" s="31" t="s">
        <v>979</v>
      </c>
      <c r="D15" s="32">
        <v>535</v>
      </c>
      <c r="E15" s="33">
        <v>0</v>
      </c>
      <c r="F15" s="34">
        <v>0</v>
      </c>
      <c r="G15" s="34">
        <v>0</v>
      </c>
      <c r="H15" s="34">
        <v>0</v>
      </c>
      <c r="I15" s="39">
        <v>65.606999999999999</v>
      </c>
      <c r="J15" s="34">
        <v>0</v>
      </c>
      <c r="K15" s="34">
        <v>0</v>
      </c>
      <c r="L15" s="34">
        <v>0</v>
      </c>
      <c r="M15" s="34">
        <v>0</v>
      </c>
      <c r="N15" s="34">
        <v>0</v>
      </c>
      <c r="O15" s="34">
        <v>0</v>
      </c>
      <c r="P15" s="34">
        <v>0</v>
      </c>
      <c r="Q15" s="34">
        <v>0</v>
      </c>
      <c r="R15" s="34">
        <v>0</v>
      </c>
      <c r="S15" s="34">
        <v>0</v>
      </c>
      <c r="T15" s="34">
        <v>0</v>
      </c>
      <c r="U15" s="39">
        <v>34.393000000000001</v>
      </c>
      <c r="V15" s="34">
        <v>0</v>
      </c>
      <c r="W15" s="34">
        <v>0</v>
      </c>
      <c r="X15" s="34">
        <v>0</v>
      </c>
      <c r="Y15" s="34">
        <v>0</v>
      </c>
      <c r="Z15" s="34">
        <v>0</v>
      </c>
      <c r="AA15" s="34">
        <v>0</v>
      </c>
      <c r="AB15" s="34">
        <v>0</v>
      </c>
    </row>
    <row r="16" spans="1:28" ht="13.5" customHeight="1" x14ac:dyDescent="0.15">
      <c r="A16" t="s">
        <v>1030</v>
      </c>
      <c r="B16" s="74"/>
      <c r="C16" s="31" t="s">
        <v>980</v>
      </c>
      <c r="D16" s="32">
        <v>231</v>
      </c>
      <c r="E16" s="33">
        <v>0</v>
      </c>
      <c r="F16" s="34">
        <v>0</v>
      </c>
      <c r="G16" s="34">
        <v>0</v>
      </c>
      <c r="H16" s="34">
        <v>0</v>
      </c>
      <c r="I16" s="34">
        <v>0</v>
      </c>
      <c r="J16" s="39">
        <v>63.203000000000003</v>
      </c>
      <c r="K16" s="34">
        <v>0</v>
      </c>
      <c r="L16" s="34">
        <v>0</v>
      </c>
      <c r="M16" s="34">
        <v>0</v>
      </c>
      <c r="N16" s="34">
        <v>0</v>
      </c>
      <c r="O16" s="34">
        <v>0</v>
      </c>
      <c r="P16" s="34">
        <v>0</v>
      </c>
      <c r="Q16" s="34">
        <v>0</v>
      </c>
      <c r="R16" s="34">
        <v>0</v>
      </c>
      <c r="S16" s="34">
        <v>0</v>
      </c>
      <c r="T16" s="34">
        <v>0</v>
      </c>
      <c r="U16" s="34">
        <v>0</v>
      </c>
      <c r="V16" s="39">
        <v>36.796999999999997</v>
      </c>
      <c r="W16" s="34">
        <v>0</v>
      </c>
      <c r="X16" s="34">
        <v>0</v>
      </c>
      <c r="Y16" s="34">
        <v>0</v>
      </c>
      <c r="Z16" s="34">
        <v>0</v>
      </c>
      <c r="AA16" s="34">
        <v>0</v>
      </c>
      <c r="AB16" s="34">
        <v>0</v>
      </c>
    </row>
    <row r="17" spans="1:28" ht="13.5" customHeight="1" x14ac:dyDescent="0.15">
      <c r="A17" t="s">
        <v>1031</v>
      </c>
      <c r="B17" s="74"/>
      <c r="C17" s="31" t="s">
        <v>981</v>
      </c>
      <c r="D17" s="32">
        <v>195</v>
      </c>
      <c r="E17" s="33">
        <v>0</v>
      </c>
      <c r="F17" s="34">
        <v>0</v>
      </c>
      <c r="G17" s="34">
        <v>0</v>
      </c>
      <c r="H17" s="34">
        <v>0</v>
      </c>
      <c r="I17" s="34">
        <v>0</v>
      </c>
      <c r="J17" s="34">
        <v>0</v>
      </c>
      <c r="K17" s="39">
        <v>62.051000000000002</v>
      </c>
      <c r="L17" s="34">
        <v>0</v>
      </c>
      <c r="M17" s="34">
        <v>0</v>
      </c>
      <c r="N17" s="34">
        <v>0</v>
      </c>
      <c r="O17" s="34">
        <v>0</v>
      </c>
      <c r="P17" s="34">
        <v>0</v>
      </c>
      <c r="Q17" s="34">
        <v>0</v>
      </c>
      <c r="R17" s="34">
        <v>0</v>
      </c>
      <c r="S17" s="34">
        <v>0</v>
      </c>
      <c r="T17" s="34">
        <v>0</v>
      </c>
      <c r="U17" s="34">
        <v>0</v>
      </c>
      <c r="V17" s="34">
        <v>0</v>
      </c>
      <c r="W17" s="39">
        <v>37.948999999999998</v>
      </c>
      <c r="X17" s="34">
        <v>0</v>
      </c>
      <c r="Y17" s="34">
        <v>0</v>
      </c>
      <c r="Z17" s="34">
        <v>0</v>
      </c>
      <c r="AA17" s="34">
        <v>0</v>
      </c>
      <c r="AB17" s="34">
        <v>0</v>
      </c>
    </row>
    <row r="18" spans="1:28" ht="13.5" customHeight="1" x14ac:dyDescent="0.15">
      <c r="A18" t="s">
        <v>1032</v>
      </c>
      <c r="B18" s="74"/>
      <c r="C18" s="31" t="s">
        <v>982</v>
      </c>
      <c r="D18" s="32">
        <v>438</v>
      </c>
      <c r="E18" s="33">
        <v>0</v>
      </c>
      <c r="F18" s="34">
        <v>0</v>
      </c>
      <c r="G18" s="34">
        <v>0</v>
      </c>
      <c r="H18" s="34">
        <v>0</v>
      </c>
      <c r="I18" s="34">
        <v>0</v>
      </c>
      <c r="J18" s="34">
        <v>0</v>
      </c>
      <c r="K18" s="34">
        <v>0</v>
      </c>
      <c r="L18" s="39">
        <v>65.753</v>
      </c>
      <c r="M18" s="34">
        <v>0</v>
      </c>
      <c r="N18" s="34">
        <v>0</v>
      </c>
      <c r="O18" s="34">
        <v>0</v>
      </c>
      <c r="P18" s="34">
        <v>0</v>
      </c>
      <c r="Q18" s="34">
        <v>0</v>
      </c>
      <c r="R18" s="34">
        <v>0</v>
      </c>
      <c r="S18" s="34">
        <v>0</v>
      </c>
      <c r="T18" s="34">
        <v>0</v>
      </c>
      <c r="U18" s="34">
        <v>0</v>
      </c>
      <c r="V18" s="34">
        <v>0</v>
      </c>
      <c r="W18" s="34">
        <v>0</v>
      </c>
      <c r="X18" s="39">
        <v>34.247</v>
      </c>
      <c r="Y18" s="34">
        <v>0</v>
      </c>
      <c r="Z18" s="34">
        <v>0</v>
      </c>
      <c r="AA18" s="34">
        <v>0</v>
      </c>
      <c r="AB18" s="34">
        <v>0</v>
      </c>
    </row>
    <row r="19" spans="1:28" ht="13.5" customHeight="1" x14ac:dyDescent="0.15">
      <c r="A19" t="s">
        <v>1033</v>
      </c>
      <c r="B19" s="74"/>
      <c r="C19" s="31" t="s">
        <v>983</v>
      </c>
      <c r="D19" s="32">
        <v>508</v>
      </c>
      <c r="E19" s="33">
        <v>0</v>
      </c>
      <c r="F19" s="34">
        <v>0</v>
      </c>
      <c r="G19" s="34">
        <v>0</v>
      </c>
      <c r="H19" s="34">
        <v>0</v>
      </c>
      <c r="I19" s="34">
        <v>0</v>
      </c>
      <c r="J19" s="34">
        <v>0</v>
      </c>
      <c r="K19" s="34">
        <v>0</v>
      </c>
      <c r="L19" s="34">
        <v>0</v>
      </c>
      <c r="M19" s="39">
        <v>64.960999999999999</v>
      </c>
      <c r="N19" s="34">
        <v>0</v>
      </c>
      <c r="O19" s="34">
        <v>0</v>
      </c>
      <c r="P19" s="34">
        <v>0</v>
      </c>
      <c r="Q19" s="34">
        <v>0</v>
      </c>
      <c r="R19" s="34">
        <v>0</v>
      </c>
      <c r="S19" s="34">
        <v>0</v>
      </c>
      <c r="T19" s="34">
        <v>0</v>
      </c>
      <c r="U19" s="34">
        <v>0</v>
      </c>
      <c r="V19" s="34">
        <v>0</v>
      </c>
      <c r="W19" s="34">
        <v>0</v>
      </c>
      <c r="X19" s="34">
        <v>0</v>
      </c>
      <c r="Y19" s="39">
        <v>35.039000000000001</v>
      </c>
      <c r="Z19" s="34">
        <v>0</v>
      </c>
      <c r="AA19" s="34">
        <v>0</v>
      </c>
      <c r="AB19" s="34">
        <v>0</v>
      </c>
    </row>
    <row r="20" spans="1:28" ht="13.5" customHeight="1" x14ac:dyDescent="0.15">
      <c r="A20" t="s">
        <v>1034</v>
      </c>
      <c r="B20" s="74"/>
      <c r="C20" s="31" t="s">
        <v>984</v>
      </c>
      <c r="D20" s="32">
        <v>680</v>
      </c>
      <c r="E20" s="33">
        <v>0</v>
      </c>
      <c r="F20" s="34">
        <v>0</v>
      </c>
      <c r="G20" s="34">
        <v>0</v>
      </c>
      <c r="H20" s="34">
        <v>0</v>
      </c>
      <c r="I20" s="34">
        <v>0</v>
      </c>
      <c r="J20" s="34">
        <v>0</v>
      </c>
      <c r="K20" s="34">
        <v>0</v>
      </c>
      <c r="L20" s="34">
        <v>0</v>
      </c>
      <c r="M20" s="34">
        <v>0</v>
      </c>
      <c r="N20" s="39">
        <v>65.587999999999994</v>
      </c>
      <c r="O20" s="34">
        <v>0</v>
      </c>
      <c r="P20" s="34">
        <v>0</v>
      </c>
      <c r="Q20" s="34">
        <v>0</v>
      </c>
      <c r="R20" s="34">
        <v>0</v>
      </c>
      <c r="S20" s="34">
        <v>0</v>
      </c>
      <c r="T20" s="34">
        <v>0</v>
      </c>
      <c r="U20" s="34">
        <v>0</v>
      </c>
      <c r="V20" s="34">
        <v>0</v>
      </c>
      <c r="W20" s="34">
        <v>0</v>
      </c>
      <c r="X20" s="34">
        <v>0</v>
      </c>
      <c r="Y20" s="34">
        <v>0</v>
      </c>
      <c r="Z20" s="39">
        <v>34.411999999999999</v>
      </c>
      <c r="AA20" s="34">
        <v>0</v>
      </c>
      <c r="AB20" s="34">
        <v>0</v>
      </c>
    </row>
    <row r="21" spans="1:28" ht="13.5" customHeight="1" x14ac:dyDescent="0.15">
      <c r="A21" t="s">
        <v>1035</v>
      </c>
      <c r="B21" s="74"/>
      <c r="C21" s="31" t="s">
        <v>985</v>
      </c>
      <c r="D21" s="32">
        <v>543</v>
      </c>
      <c r="E21" s="33">
        <v>0</v>
      </c>
      <c r="F21" s="34">
        <v>0</v>
      </c>
      <c r="G21" s="34">
        <v>0</v>
      </c>
      <c r="H21" s="34">
        <v>0</v>
      </c>
      <c r="I21" s="34">
        <v>0</v>
      </c>
      <c r="J21" s="34">
        <v>0</v>
      </c>
      <c r="K21" s="34">
        <v>0</v>
      </c>
      <c r="L21" s="34">
        <v>0</v>
      </c>
      <c r="M21" s="34">
        <v>0</v>
      </c>
      <c r="N21" s="34">
        <v>0</v>
      </c>
      <c r="O21" s="39">
        <v>64.456999999999994</v>
      </c>
      <c r="P21" s="34">
        <v>0</v>
      </c>
      <c r="Q21" s="34">
        <v>0</v>
      </c>
      <c r="R21" s="34">
        <v>0</v>
      </c>
      <c r="S21" s="34">
        <v>0</v>
      </c>
      <c r="T21" s="34">
        <v>0</v>
      </c>
      <c r="U21" s="34">
        <v>0</v>
      </c>
      <c r="V21" s="34">
        <v>0</v>
      </c>
      <c r="W21" s="34">
        <v>0</v>
      </c>
      <c r="X21" s="34">
        <v>0</v>
      </c>
      <c r="Y21" s="34">
        <v>0</v>
      </c>
      <c r="Z21" s="34">
        <v>0</v>
      </c>
      <c r="AA21" s="39">
        <v>35.542999999999999</v>
      </c>
      <c r="AB21" s="34">
        <v>0</v>
      </c>
    </row>
    <row r="22" spans="1:28" ht="13.5" customHeight="1" x14ac:dyDescent="0.15">
      <c r="A22" t="s">
        <v>1036</v>
      </c>
      <c r="B22" s="75"/>
      <c r="C22" s="25" t="s">
        <v>986</v>
      </c>
      <c r="D22" s="26">
        <v>239</v>
      </c>
      <c r="E22" s="27">
        <v>0</v>
      </c>
      <c r="F22" s="28">
        <v>0</v>
      </c>
      <c r="G22" s="28">
        <v>0</v>
      </c>
      <c r="H22" s="28">
        <v>0</v>
      </c>
      <c r="I22" s="28">
        <v>0</v>
      </c>
      <c r="J22" s="28">
        <v>0</v>
      </c>
      <c r="K22" s="28">
        <v>0</v>
      </c>
      <c r="L22" s="28">
        <v>0</v>
      </c>
      <c r="M22" s="28">
        <v>0</v>
      </c>
      <c r="N22" s="28">
        <v>0</v>
      </c>
      <c r="O22" s="28">
        <v>0</v>
      </c>
      <c r="P22" s="38">
        <v>62.762</v>
      </c>
      <c r="Q22" s="28">
        <v>0</v>
      </c>
      <c r="R22" s="28">
        <v>0</v>
      </c>
      <c r="S22" s="28">
        <v>0</v>
      </c>
      <c r="T22" s="28">
        <v>0</v>
      </c>
      <c r="U22" s="28">
        <v>0</v>
      </c>
      <c r="V22" s="28">
        <v>0</v>
      </c>
      <c r="W22" s="28">
        <v>0</v>
      </c>
      <c r="X22" s="28">
        <v>0</v>
      </c>
      <c r="Y22" s="28">
        <v>0</v>
      </c>
      <c r="Z22" s="28">
        <v>0</v>
      </c>
      <c r="AA22" s="28">
        <v>0</v>
      </c>
      <c r="AB22" s="38">
        <v>37.238</v>
      </c>
    </row>
    <row r="23" spans="1:28" ht="13.5" customHeight="1" x14ac:dyDescent="0.15">
      <c r="A23" t="s">
        <v>1025</v>
      </c>
      <c r="B23" s="73" t="s">
        <v>2405</v>
      </c>
      <c r="C23" s="21" t="s">
        <v>987</v>
      </c>
      <c r="D23" s="22">
        <v>3416</v>
      </c>
      <c r="E23" s="23">
        <v>3.5419999999999998</v>
      </c>
      <c r="F23" s="24">
        <v>8.6940000000000008</v>
      </c>
      <c r="G23" s="24">
        <v>10.597</v>
      </c>
      <c r="H23" s="24">
        <v>13.29</v>
      </c>
      <c r="I23" s="24">
        <v>10.275</v>
      </c>
      <c r="J23" s="24">
        <v>4.274</v>
      </c>
      <c r="K23" s="24">
        <v>3.5419999999999998</v>
      </c>
      <c r="L23" s="24">
        <v>8.4309999999999992</v>
      </c>
      <c r="M23" s="24">
        <v>9.66</v>
      </c>
      <c r="N23" s="24">
        <v>13.055999999999999</v>
      </c>
      <c r="O23" s="24">
        <v>10.246</v>
      </c>
      <c r="P23" s="24">
        <v>4.391</v>
      </c>
      <c r="Q23" s="24">
        <v>0</v>
      </c>
      <c r="R23" s="24">
        <v>0</v>
      </c>
      <c r="S23" s="24">
        <v>0</v>
      </c>
      <c r="T23" s="24">
        <v>0</v>
      </c>
      <c r="U23" s="24">
        <v>0</v>
      </c>
      <c r="V23" s="24">
        <v>0</v>
      </c>
      <c r="W23" s="24">
        <v>0</v>
      </c>
      <c r="X23" s="24">
        <v>0</v>
      </c>
      <c r="Y23" s="24">
        <v>0</v>
      </c>
      <c r="Z23" s="24">
        <v>0</v>
      </c>
      <c r="AA23" s="24">
        <v>0</v>
      </c>
      <c r="AB23" s="24">
        <v>0</v>
      </c>
    </row>
    <row r="24" spans="1:28" ht="13.5" customHeight="1" x14ac:dyDescent="0.15">
      <c r="A24" t="s">
        <v>1026</v>
      </c>
      <c r="B24" s="75"/>
      <c r="C24" s="25" t="s">
        <v>988</v>
      </c>
      <c r="D24" s="26">
        <v>1792</v>
      </c>
      <c r="E24" s="27">
        <v>0</v>
      </c>
      <c r="F24" s="28">
        <v>0</v>
      </c>
      <c r="G24" s="28">
        <v>0</v>
      </c>
      <c r="H24" s="28">
        <v>0</v>
      </c>
      <c r="I24" s="28">
        <v>0</v>
      </c>
      <c r="J24" s="28">
        <v>0</v>
      </c>
      <c r="K24" s="28">
        <v>0</v>
      </c>
      <c r="L24" s="28">
        <v>0</v>
      </c>
      <c r="M24" s="28">
        <v>0</v>
      </c>
      <c r="N24" s="28">
        <v>0</v>
      </c>
      <c r="O24" s="28">
        <v>0</v>
      </c>
      <c r="P24" s="28">
        <v>0</v>
      </c>
      <c r="Q24" s="28">
        <v>3.85</v>
      </c>
      <c r="R24" s="37">
        <v>8.4819999999999993</v>
      </c>
      <c r="S24" s="37">
        <v>9.1519999999999992</v>
      </c>
      <c r="T24" s="37">
        <v>12.276999999999999</v>
      </c>
      <c r="U24" s="37">
        <v>10.268000000000001</v>
      </c>
      <c r="V24" s="28">
        <v>4.7430000000000003</v>
      </c>
      <c r="W24" s="28">
        <v>4.1289999999999996</v>
      </c>
      <c r="X24" s="37">
        <v>8.3710000000000004</v>
      </c>
      <c r="Y24" s="37">
        <v>9.9329999999999998</v>
      </c>
      <c r="Z24" s="37">
        <v>13.058</v>
      </c>
      <c r="AA24" s="37">
        <v>10.77</v>
      </c>
      <c r="AB24" s="28">
        <v>4.9669999999999996</v>
      </c>
    </row>
    <row r="25" spans="1:28" ht="13.5" customHeight="1" x14ac:dyDescent="0.15">
      <c r="A25" t="s">
        <v>1025</v>
      </c>
      <c r="B25" s="73" t="s">
        <v>2406</v>
      </c>
      <c r="C25" s="21" t="s">
        <v>989</v>
      </c>
      <c r="D25" s="22">
        <v>121</v>
      </c>
      <c r="E25" s="43">
        <v>100</v>
      </c>
      <c r="F25" s="24">
        <v>0</v>
      </c>
      <c r="G25" s="24">
        <v>0</v>
      </c>
      <c r="H25" s="24">
        <v>0</v>
      </c>
      <c r="I25" s="24">
        <v>0</v>
      </c>
      <c r="J25" s="24">
        <v>0</v>
      </c>
      <c r="K25" s="24">
        <v>0</v>
      </c>
      <c r="L25" s="24">
        <v>0</v>
      </c>
      <c r="M25" s="24">
        <v>0</v>
      </c>
      <c r="N25" s="24">
        <v>0</v>
      </c>
      <c r="O25" s="24">
        <v>0</v>
      </c>
      <c r="P25" s="24">
        <v>0</v>
      </c>
      <c r="Q25" s="24">
        <v>0</v>
      </c>
      <c r="R25" s="24">
        <v>0</v>
      </c>
      <c r="S25" s="24">
        <v>0</v>
      </c>
      <c r="T25" s="24">
        <v>0</v>
      </c>
      <c r="U25" s="24">
        <v>0</v>
      </c>
      <c r="V25" s="24">
        <v>0</v>
      </c>
      <c r="W25" s="24">
        <v>0</v>
      </c>
      <c r="X25" s="24">
        <v>0</v>
      </c>
      <c r="Y25" s="24">
        <v>0</v>
      </c>
      <c r="Z25" s="24">
        <v>0</v>
      </c>
      <c r="AA25" s="24">
        <v>0</v>
      </c>
      <c r="AB25" s="24">
        <v>0</v>
      </c>
    </row>
    <row r="26" spans="1:28" ht="13.5" customHeight="1" x14ac:dyDescent="0.15">
      <c r="A26" t="s">
        <v>1026</v>
      </c>
      <c r="B26" s="74"/>
      <c r="C26" s="31" t="s">
        <v>990</v>
      </c>
      <c r="D26" s="32">
        <v>297</v>
      </c>
      <c r="E26" s="33">
        <v>0</v>
      </c>
      <c r="F26" s="39">
        <v>100</v>
      </c>
      <c r="G26" s="34">
        <v>0</v>
      </c>
      <c r="H26" s="34">
        <v>0</v>
      </c>
      <c r="I26" s="34">
        <v>0</v>
      </c>
      <c r="J26" s="34">
        <v>0</v>
      </c>
      <c r="K26" s="34">
        <v>0</v>
      </c>
      <c r="L26" s="34">
        <v>0</v>
      </c>
      <c r="M26" s="34">
        <v>0</v>
      </c>
      <c r="N26" s="34">
        <v>0</v>
      </c>
      <c r="O26" s="34">
        <v>0</v>
      </c>
      <c r="P26" s="34">
        <v>0</v>
      </c>
      <c r="Q26" s="34">
        <v>0</v>
      </c>
      <c r="R26" s="34">
        <v>0</v>
      </c>
      <c r="S26" s="34">
        <v>0</v>
      </c>
      <c r="T26" s="34">
        <v>0</v>
      </c>
      <c r="U26" s="34">
        <v>0</v>
      </c>
      <c r="V26" s="34">
        <v>0</v>
      </c>
      <c r="W26" s="34">
        <v>0</v>
      </c>
      <c r="X26" s="34">
        <v>0</v>
      </c>
      <c r="Y26" s="34">
        <v>0</v>
      </c>
      <c r="Z26" s="34">
        <v>0</v>
      </c>
      <c r="AA26" s="34">
        <v>0</v>
      </c>
      <c r="AB26" s="34">
        <v>0</v>
      </c>
    </row>
    <row r="27" spans="1:28" ht="13.5" customHeight="1" x14ac:dyDescent="0.15">
      <c r="A27" t="s">
        <v>1027</v>
      </c>
      <c r="B27" s="74"/>
      <c r="C27" s="31" t="s">
        <v>991</v>
      </c>
      <c r="D27" s="32">
        <v>362</v>
      </c>
      <c r="E27" s="33">
        <v>0</v>
      </c>
      <c r="F27" s="34">
        <v>0</v>
      </c>
      <c r="G27" s="39">
        <v>100</v>
      </c>
      <c r="H27" s="34">
        <v>0</v>
      </c>
      <c r="I27" s="34">
        <v>0</v>
      </c>
      <c r="J27" s="34">
        <v>0</v>
      </c>
      <c r="K27" s="34">
        <v>0</v>
      </c>
      <c r="L27" s="34">
        <v>0</v>
      </c>
      <c r="M27" s="34">
        <v>0</v>
      </c>
      <c r="N27" s="34">
        <v>0</v>
      </c>
      <c r="O27" s="34">
        <v>0</v>
      </c>
      <c r="P27" s="34">
        <v>0</v>
      </c>
      <c r="Q27" s="34">
        <v>0</v>
      </c>
      <c r="R27" s="34">
        <v>0</v>
      </c>
      <c r="S27" s="34">
        <v>0</v>
      </c>
      <c r="T27" s="34">
        <v>0</v>
      </c>
      <c r="U27" s="34">
        <v>0</v>
      </c>
      <c r="V27" s="34">
        <v>0</v>
      </c>
      <c r="W27" s="34">
        <v>0</v>
      </c>
      <c r="X27" s="34">
        <v>0</v>
      </c>
      <c r="Y27" s="34">
        <v>0</v>
      </c>
      <c r="Z27" s="34">
        <v>0</v>
      </c>
      <c r="AA27" s="34">
        <v>0</v>
      </c>
      <c r="AB27" s="34">
        <v>0</v>
      </c>
    </row>
    <row r="28" spans="1:28" ht="13.5" customHeight="1" x14ac:dyDescent="0.15">
      <c r="A28" t="s">
        <v>1028</v>
      </c>
      <c r="B28" s="74"/>
      <c r="C28" s="31" t="s">
        <v>992</v>
      </c>
      <c r="D28" s="32">
        <v>454</v>
      </c>
      <c r="E28" s="33">
        <v>0</v>
      </c>
      <c r="F28" s="34">
        <v>0</v>
      </c>
      <c r="G28" s="34">
        <v>0</v>
      </c>
      <c r="H28" s="39">
        <v>100</v>
      </c>
      <c r="I28" s="34">
        <v>0</v>
      </c>
      <c r="J28" s="34">
        <v>0</v>
      </c>
      <c r="K28" s="34">
        <v>0</v>
      </c>
      <c r="L28" s="34">
        <v>0</v>
      </c>
      <c r="M28" s="34">
        <v>0</v>
      </c>
      <c r="N28" s="34">
        <v>0</v>
      </c>
      <c r="O28" s="34">
        <v>0</v>
      </c>
      <c r="P28" s="34">
        <v>0</v>
      </c>
      <c r="Q28" s="34">
        <v>0</v>
      </c>
      <c r="R28" s="34">
        <v>0</v>
      </c>
      <c r="S28" s="34">
        <v>0</v>
      </c>
      <c r="T28" s="34">
        <v>0</v>
      </c>
      <c r="U28" s="34">
        <v>0</v>
      </c>
      <c r="V28" s="34">
        <v>0</v>
      </c>
      <c r="W28" s="34">
        <v>0</v>
      </c>
      <c r="X28" s="34">
        <v>0</v>
      </c>
      <c r="Y28" s="34">
        <v>0</v>
      </c>
      <c r="Z28" s="34">
        <v>0</v>
      </c>
      <c r="AA28" s="34">
        <v>0</v>
      </c>
      <c r="AB28" s="34">
        <v>0</v>
      </c>
    </row>
    <row r="29" spans="1:28" ht="13.5" customHeight="1" x14ac:dyDescent="0.15">
      <c r="A29" t="s">
        <v>1029</v>
      </c>
      <c r="B29" s="74"/>
      <c r="C29" s="31" t="s">
        <v>993</v>
      </c>
      <c r="D29" s="32">
        <v>351</v>
      </c>
      <c r="E29" s="33">
        <v>0</v>
      </c>
      <c r="F29" s="34">
        <v>0</v>
      </c>
      <c r="G29" s="34">
        <v>0</v>
      </c>
      <c r="H29" s="34">
        <v>0</v>
      </c>
      <c r="I29" s="39">
        <v>100</v>
      </c>
      <c r="J29" s="34">
        <v>0</v>
      </c>
      <c r="K29" s="34">
        <v>0</v>
      </c>
      <c r="L29" s="34">
        <v>0</v>
      </c>
      <c r="M29" s="34">
        <v>0</v>
      </c>
      <c r="N29" s="34">
        <v>0</v>
      </c>
      <c r="O29" s="34">
        <v>0</v>
      </c>
      <c r="P29" s="34">
        <v>0</v>
      </c>
      <c r="Q29" s="34">
        <v>0</v>
      </c>
      <c r="R29" s="34">
        <v>0</v>
      </c>
      <c r="S29" s="34">
        <v>0</v>
      </c>
      <c r="T29" s="34">
        <v>0</v>
      </c>
      <c r="U29" s="34">
        <v>0</v>
      </c>
      <c r="V29" s="34">
        <v>0</v>
      </c>
      <c r="W29" s="34">
        <v>0</v>
      </c>
      <c r="X29" s="34">
        <v>0</v>
      </c>
      <c r="Y29" s="34">
        <v>0</v>
      </c>
      <c r="Z29" s="34">
        <v>0</v>
      </c>
      <c r="AA29" s="34">
        <v>0</v>
      </c>
      <c r="AB29" s="34">
        <v>0</v>
      </c>
    </row>
    <row r="30" spans="1:28" ht="13.5" customHeight="1" x14ac:dyDescent="0.15">
      <c r="A30" t="s">
        <v>1030</v>
      </c>
      <c r="B30" s="74"/>
      <c r="C30" s="31" t="s">
        <v>994</v>
      </c>
      <c r="D30" s="32">
        <v>146</v>
      </c>
      <c r="E30" s="33">
        <v>0</v>
      </c>
      <c r="F30" s="34">
        <v>0</v>
      </c>
      <c r="G30" s="34">
        <v>0</v>
      </c>
      <c r="H30" s="34">
        <v>0</v>
      </c>
      <c r="I30" s="34">
        <v>0</v>
      </c>
      <c r="J30" s="39">
        <v>100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row>
    <row r="31" spans="1:28" ht="13.5" customHeight="1" x14ac:dyDescent="0.15">
      <c r="A31" t="s">
        <v>1031</v>
      </c>
      <c r="B31" s="74"/>
      <c r="C31" s="31" t="s">
        <v>995</v>
      </c>
      <c r="D31" s="32">
        <v>121</v>
      </c>
      <c r="E31" s="33">
        <v>0</v>
      </c>
      <c r="F31" s="34">
        <v>0</v>
      </c>
      <c r="G31" s="34">
        <v>0</v>
      </c>
      <c r="H31" s="34">
        <v>0</v>
      </c>
      <c r="I31" s="34">
        <v>0</v>
      </c>
      <c r="J31" s="34">
        <v>0</v>
      </c>
      <c r="K31" s="39">
        <v>100</v>
      </c>
      <c r="L31" s="34">
        <v>0</v>
      </c>
      <c r="M31" s="34">
        <v>0</v>
      </c>
      <c r="N31" s="34">
        <v>0</v>
      </c>
      <c r="O31" s="34">
        <v>0</v>
      </c>
      <c r="P31" s="34">
        <v>0</v>
      </c>
      <c r="Q31" s="34">
        <v>0</v>
      </c>
      <c r="R31" s="34">
        <v>0</v>
      </c>
      <c r="S31" s="34">
        <v>0</v>
      </c>
      <c r="T31" s="34">
        <v>0</v>
      </c>
      <c r="U31" s="34">
        <v>0</v>
      </c>
      <c r="V31" s="34">
        <v>0</v>
      </c>
      <c r="W31" s="34">
        <v>0</v>
      </c>
      <c r="X31" s="34">
        <v>0</v>
      </c>
      <c r="Y31" s="34">
        <v>0</v>
      </c>
      <c r="Z31" s="34">
        <v>0</v>
      </c>
      <c r="AA31" s="34">
        <v>0</v>
      </c>
      <c r="AB31" s="34">
        <v>0</v>
      </c>
    </row>
    <row r="32" spans="1:28" ht="13.5" customHeight="1" x14ac:dyDescent="0.15">
      <c r="A32" t="s">
        <v>1032</v>
      </c>
      <c r="B32" s="74"/>
      <c r="C32" s="31" t="s">
        <v>996</v>
      </c>
      <c r="D32" s="32">
        <v>288</v>
      </c>
      <c r="E32" s="33">
        <v>0</v>
      </c>
      <c r="F32" s="34">
        <v>0</v>
      </c>
      <c r="G32" s="34">
        <v>0</v>
      </c>
      <c r="H32" s="34">
        <v>0</v>
      </c>
      <c r="I32" s="34">
        <v>0</v>
      </c>
      <c r="J32" s="34">
        <v>0</v>
      </c>
      <c r="K32" s="34">
        <v>0</v>
      </c>
      <c r="L32" s="39">
        <v>100</v>
      </c>
      <c r="M32" s="34">
        <v>0</v>
      </c>
      <c r="N32" s="34">
        <v>0</v>
      </c>
      <c r="O32" s="34">
        <v>0</v>
      </c>
      <c r="P32" s="34">
        <v>0</v>
      </c>
      <c r="Q32" s="34">
        <v>0</v>
      </c>
      <c r="R32" s="34">
        <v>0</v>
      </c>
      <c r="S32" s="34">
        <v>0</v>
      </c>
      <c r="T32" s="34">
        <v>0</v>
      </c>
      <c r="U32" s="34">
        <v>0</v>
      </c>
      <c r="V32" s="34">
        <v>0</v>
      </c>
      <c r="W32" s="34">
        <v>0</v>
      </c>
      <c r="X32" s="34">
        <v>0</v>
      </c>
      <c r="Y32" s="34">
        <v>0</v>
      </c>
      <c r="Z32" s="34">
        <v>0</v>
      </c>
      <c r="AA32" s="34">
        <v>0</v>
      </c>
      <c r="AB32" s="34">
        <v>0</v>
      </c>
    </row>
    <row r="33" spans="1:28" ht="13.5" customHeight="1" x14ac:dyDescent="0.15">
      <c r="A33" t="s">
        <v>1033</v>
      </c>
      <c r="B33" s="74"/>
      <c r="C33" s="31" t="s">
        <v>997</v>
      </c>
      <c r="D33" s="32">
        <v>330</v>
      </c>
      <c r="E33" s="33">
        <v>0</v>
      </c>
      <c r="F33" s="34">
        <v>0</v>
      </c>
      <c r="G33" s="34">
        <v>0</v>
      </c>
      <c r="H33" s="34">
        <v>0</v>
      </c>
      <c r="I33" s="34">
        <v>0</v>
      </c>
      <c r="J33" s="34">
        <v>0</v>
      </c>
      <c r="K33" s="34">
        <v>0</v>
      </c>
      <c r="L33" s="34">
        <v>0</v>
      </c>
      <c r="M33" s="39">
        <v>100</v>
      </c>
      <c r="N33" s="34">
        <v>0</v>
      </c>
      <c r="O33" s="34">
        <v>0</v>
      </c>
      <c r="P33" s="34">
        <v>0</v>
      </c>
      <c r="Q33" s="34">
        <v>0</v>
      </c>
      <c r="R33" s="34">
        <v>0</v>
      </c>
      <c r="S33" s="34">
        <v>0</v>
      </c>
      <c r="T33" s="34">
        <v>0</v>
      </c>
      <c r="U33" s="34">
        <v>0</v>
      </c>
      <c r="V33" s="34">
        <v>0</v>
      </c>
      <c r="W33" s="34">
        <v>0</v>
      </c>
      <c r="X33" s="34">
        <v>0</v>
      </c>
      <c r="Y33" s="34">
        <v>0</v>
      </c>
      <c r="Z33" s="34">
        <v>0</v>
      </c>
      <c r="AA33" s="34">
        <v>0</v>
      </c>
      <c r="AB33" s="34">
        <v>0</v>
      </c>
    </row>
    <row r="34" spans="1:28" ht="13.5" customHeight="1" x14ac:dyDescent="0.15">
      <c r="A34" t="s">
        <v>1034</v>
      </c>
      <c r="B34" s="74"/>
      <c r="C34" s="31" t="s">
        <v>998</v>
      </c>
      <c r="D34" s="32">
        <v>446</v>
      </c>
      <c r="E34" s="33">
        <v>0</v>
      </c>
      <c r="F34" s="34">
        <v>0</v>
      </c>
      <c r="G34" s="34">
        <v>0</v>
      </c>
      <c r="H34" s="34">
        <v>0</v>
      </c>
      <c r="I34" s="34">
        <v>0</v>
      </c>
      <c r="J34" s="34">
        <v>0</v>
      </c>
      <c r="K34" s="34">
        <v>0</v>
      </c>
      <c r="L34" s="34">
        <v>0</v>
      </c>
      <c r="M34" s="34">
        <v>0</v>
      </c>
      <c r="N34" s="39">
        <v>100</v>
      </c>
      <c r="O34" s="34">
        <v>0</v>
      </c>
      <c r="P34" s="34">
        <v>0</v>
      </c>
      <c r="Q34" s="34">
        <v>0</v>
      </c>
      <c r="R34" s="34">
        <v>0</v>
      </c>
      <c r="S34" s="34">
        <v>0</v>
      </c>
      <c r="T34" s="34">
        <v>0</v>
      </c>
      <c r="U34" s="34">
        <v>0</v>
      </c>
      <c r="V34" s="34">
        <v>0</v>
      </c>
      <c r="W34" s="34">
        <v>0</v>
      </c>
      <c r="X34" s="34">
        <v>0</v>
      </c>
      <c r="Y34" s="34">
        <v>0</v>
      </c>
      <c r="Z34" s="34">
        <v>0</v>
      </c>
      <c r="AA34" s="34">
        <v>0</v>
      </c>
      <c r="AB34" s="34">
        <v>0</v>
      </c>
    </row>
    <row r="35" spans="1:28" ht="13.5" customHeight="1" x14ac:dyDescent="0.15">
      <c r="A35" t="s">
        <v>1035</v>
      </c>
      <c r="B35" s="74"/>
      <c r="C35" s="31" t="s">
        <v>999</v>
      </c>
      <c r="D35" s="32">
        <v>350</v>
      </c>
      <c r="E35" s="33">
        <v>0</v>
      </c>
      <c r="F35" s="34">
        <v>0</v>
      </c>
      <c r="G35" s="34">
        <v>0</v>
      </c>
      <c r="H35" s="34">
        <v>0</v>
      </c>
      <c r="I35" s="34">
        <v>0</v>
      </c>
      <c r="J35" s="34">
        <v>0</v>
      </c>
      <c r="K35" s="34">
        <v>0</v>
      </c>
      <c r="L35" s="34">
        <v>0</v>
      </c>
      <c r="M35" s="34">
        <v>0</v>
      </c>
      <c r="N35" s="34">
        <v>0</v>
      </c>
      <c r="O35" s="39">
        <v>100</v>
      </c>
      <c r="P35" s="34">
        <v>0</v>
      </c>
      <c r="Q35" s="34">
        <v>0</v>
      </c>
      <c r="R35" s="34">
        <v>0</v>
      </c>
      <c r="S35" s="34">
        <v>0</v>
      </c>
      <c r="T35" s="34">
        <v>0</v>
      </c>
      <c r="U35" s="34">
        <v>0</v>
      </c>
      <c r="V35" s="34">
        <v>0</v>
      </c>
      <c r="W35" s="34">
        <v>0</v>
      </c>
      <c r="X35" s="34">
        <v>0</v>
      </c>
      <c r="Y35" s="34">
        <v>0</v>
      </c>
      <c r="Z35" s="34">
        <v>0</v>
      </c>
      <c r="AA35" s="34">
        <v>0</v>
      </c>
      <c r="AB35" s="34">
        <v>0</v>
      </c>
    </row>
    <row r="36" spans="1:28" ht="13.5" customHeight="1" x14ac:dyDescent="0.15">
      <c r="A36" t="s">
        <v>1036</v>
      </c>
      <c r="B36" s="74"/>
      <c r="C36" s="31" t="s">
        <v>1000</v>
      </c>
      <c r="D36" s="32">
        <v>150</v>
      </c>
      <c r="E36" s="33">
        <v>0</v>
      </c>
      <c r="F36" s="34">
        <v>0</v>
      </c>
      <c r="G36" s="34">
        <v>0</v>
      </c>
      <c r="H36" s="34">
        <v>0</v>
      </c>
      <c r="I36" s="34">
        <v>0</v>
      </c>
      <c r="J36" s="34">
        <v>0</v>
      </c>
      <c r="K36" s="34">
        <v>0</v>
      </c>
      <c r="L36" s="34">
        <v>0</v>
      </c>
      <c r="M36" s="34">
        <v>0</v>
      </c>
      <c r="N36" s="34">
        <v>0</v>
      </c>
      <c r="O36" s="34">
        <v>0</v>
      </c>
      <c r="P36" s="39">
        <v>100</v>
      </c>
      <c r="Q36" s="34">
        <v>0</v>
      </c>
      <c r="R36" s="34">
        <v>0</v>
      </c>
      <c r="S36" s="34">
        <v>0</v>
      </c>
      <c r="T36" s="34">
        <v>0</v>
      </c>
      <c r="U36" s="34">
        <v>0</v>
      </c>
      <c r="V36" s="34">
        <v>0</v>
      </c>
      <c r="W36" s="34">
        <v>0</v>
      </c>
      <c r="X36" s="34">
        <v>0</v>
      </c>
      <c r="Y36" s="34">
        <v>0</v>
      </c>
      <c r="Z36" s="34">
        <v>0</v>
      </c>
      <c r="AA36" s="34">
        <v>0</v>
      </c>
      <c r="AB36" s="34">
        <v>0</v>
      </c>
    </row>
    <row r="37" spans="1:28" ht="13.5" customHeight="1" x14ac:dyDescent="0.15">
      <c r="A37" t="s">
        <v>1037</v>
      </c>
      <c r="B37" s="74"/>
      <c r="C37" s="31" t="s">
        <v>1001</v>
      </c>
      <c r="D37" s="32">
        <v>69</v>
      </c>
      <c r="E37" s="33">
        <v>0</v>
      </c>
      <c r="F37" s="34">
        <v>0</v>
      </c>
      <c r="G37" s="34">
        <v>0</v>
      </c>
      <c r="H37" s="34">
        <v>0</v>
      </c>
      <c r="I37" s="34">
        <v>0</v>
      </c>
      <c r="J37" s="34">
        <v>0</v>
      </c>
      <c r="K37" s="34">
        <v>0</v>
      </c>
      <c r="L37" s="34">
        <v>0</v>
      </c>
      <c r="M37" s="34">
        <v>0</v>
      </c>
      <c r="N37" s="34">
        <v>0</v>
      </c>
      <c r="O37" s="34">
        <v>0</v>
      </c>
      <c r="P37" s="34">
        <v>0</v>
      </c>
      <c r="Q37" s="39">
        <v>100</v>
      </c>
      <c r="R37" s="34">
        <v>0</v>
      </c>
      <c r="S37" s="34">
        <v>0</v>
      </c>
      <c r="T37" s="34">
        <v>0</v>
      </c>
      <c r="U37" s="34">
        <v>0</v>
      </c>
      <c r="V37" s="34">
        <v>0</v>
      </c>
      <c r="W37" s="34">
        <v>0</v>
      </c>
      <c r="X37" s="34">
        <v>0</v>
      </c>
      <c r="Y37" s="34">
        <v>0</v>
      </c>
      <c r="Z37" s="34">
        <v>0</v>
      </c>
      <c r="AA37" s="34">
        <v>0</v>
      </c>
      <c r="AB37" s="34">
        <v>0</v>
      </c>
    </row>
    <row r="38" spans="1:28" ht="13.5" customHeight="1" x14ac:dyDescent="0.15">
      <c r="A38" t="s">
        <v>1038</v>
      </c>
      <c r="B38" s="74"/>
      <c r="C38" s="31" t="s">
        <v>1002</v>
      </c>
      <c r="D38" s="32">
        <v>152</v>
      </c>
      <c r="E38" s="33">
        <v>0</v>
      </c>
      <c r="F38" s="34">
        <v>0</v>
      </c>
      <c r="G38" s="34">
        <v>0</v>
      </c>
      <c r="H38" s="34">
        <v>0</v>
      </c>
      <c r="I38" s="34">
        <v>0</v>
      </c>
      <c r="J38" s="34">
        <v>0</v>
      </c>
      <c r="K38" s="34">
        <v>0</v>
      </c>
      <c r="L38" s="34">
        <v>0</v>
      </c>
      <c r="M38" s="34">
        <v>0</v>
      </c>
      <c r="N38" s="34">
        <v>0</v>
      </c>
      <c r="O38" s="34">
        <v>0</v>
      </c>
      <c r="P38" s="34">
        <v>0</v>
      </c>
      <c r="Q38" s="34">
        <v>0</v>
      </c>
      <c r="R38" s="39">
        <v>100</v>
      </c>
      <c r="S38" s="34">
        <v>0</v>
      </c>
      <c r="T38" s="34">
        <v>0</v>
      </c>
      <c r="U38" s="34">
        <v>0</v>
      </c>
      <c r="V38" s="34">
        <v>0</v>
      </c>
      <c r="W38" s="34">
        <v>0</v>
      </c>
      <c r="X38" s="34">
        <v>0</v>
      </c>
      <c r="Y38" s="34">
        <v>0</v>
      </c>
      <c r="Z38" s="34">
        <v>0</v>
      </c>
      <c r="AA38" s="34">
        <v>0</v>
      </c>
      <c r="AB38" s="34">
        <v>0</v>
      </c>
    </row>
    <row r="39" spans="1:28" ht="13.5" customHeight="1" x14ac:dyDescent="0.15">
      <c r="A39" t="s">
        <v>1039</v>
      </c>
      <c r="B39" s="74"/>
      <c r="C39" s="31" t="s">
        <v>1003</v>
      </c>
      <c r="D39" s="32">
        <v>164</v>
      </c>
      <c r="E39" s="33">
        <v>0</v>
      </c>
      <c r="F39" s="34">
        <v>0</v>
      </c>
      <c r="G39" s="34">
        <v>0</v>
      </c>
      <c r="H39" s="34">
        <v>0</v>
      </c>
      <c r="I39" s="34">
        <v>0</v>
      </c>
      <c r="J39" s="34">
        <v>0</v>
      </c>
      <c r="K39" s="34">
        <v>0</v>
      </c>
      <c r="L39" s="34">
        <v>0</v>
      </c>
      <c r="M39" s="34">
        <v>0</v>
      </c>
      <c r="N39" s="34">
        <v>0</v>
      </c>
      <c r="O39" s="34">
        <v>0</v>
      </c>
      <c r="P39" s="34">
        <v>0</v>
      </c>
      <c r="Q39" s="34">
        <v>0</v>
      </c>
      <c r="R39" s="34">
        <v>0</v>
      </c>
      <c r="S39" s="39">
        <v>100</v>
      </c>
      <c r="T39" s="34">
        <v>0</v>
      </c>
      <c r="U39" s="34">
        <v>0</v>
      </c>
      <c r="V39" s="34">
        <v>0</v>
      </c>
      <c r="W39" s="34">
        <v>0</v>
      </c>
      <c r="X39" s="34">
        <v>0</v>
      </c>
      <c r="Y39" s="34">
        <v>0</v>
      </c>
      <c r="Z39" s="34">
        <v>0</v>
      </c>
      <c r="AA39" s="34">
        <v>0</v>
      </c>
      <c r="AB39" s="34">
        <v>0</v>
      </c>
    </row>
    <row r="40" spans="1:28" ht="13.5" customHeight="1" x14ac:dyDescent="0.15">
      <c r="A40" t="s">
        <v>1040</v>
      </c>
      <c r="B40" s="74"/>
      <c r="C40" s="31" t="s">
        <v>1004</v>
      </c>
      <c r="D40" s="32">
        <v>220</v>
      </c>
      <c r="E40" s="33">
        <v>0</v>
      </c>
      <c r="F40" s="34">
        <v>0</v>
      </c>
      <c r="G40" s="34">
        <v>0</v>
      </c>
      <c r="H40" s="34">
        <v>0</v>
      </c>
      <c r="I40" s="34">
        <v>0</v>
      </c>
      <c r="J40" s="34">
        <v>0</v>
      </c>
      <c r="K40" s="34">
        <v>0</v>
      </c>
      <c r="L40" s="34">
        <v>0</v>
      </c>
      <c r="M40" s="34">
        <v>0</v>
      </c>
      <c r="N40" s="34">
        <v>0</v>
      </c>
      <c r="O40" s="34">
        <v>0</v>
      </c>
      <c r="P40" s="34">
        <v>0</v>
      </c>
      <c r="Q40" s="34">
        <v>0</v>
      </c>
      <c r="R40" s="34">
        <v>0</v>
      </c>
      <c r="S40" s="34">
        <v>0</v>
      </c>
      <c r="T40" s="39">
        <v>100</v>
      </c>
      <c r="U40" s="34">
        <v>0</v>
      </c>
      <c r="V40" s="34">
        <v>0</v>
      </c>
      <c r="W40" s="34">
        <v>0</v>
      </c>
      <c r="X40" s="34">
        <v>0</v>
      </c>
      <c r="Y40" s="34">
        <v>0</v>
      </c>
      <c r="Z40" s="34">
        <v>0</v>
      </c>
      <c r="AA40" s="34">
        <v>0</v>
      </c>
      <c r="AB40" s="34">
        <v>0</v>
      </c>
    </row>
    <row r="41" spans="1:28" ht="13.5" customHeight="1" x14ac:dyDescent="0.15">
      <c r="A41" t="s">
        <v>1041</v>
      </c>
      <c r="B41" s="74"/>
      <c r="C41" s="31" t="s">
        <v>1005</v>
      </c>
      <c r="D41" s="32">
        <v>184</v>
      </c>
      <c r="E41" s="33">
        <v>0</v>
      </c>
      <c r="F41" s="34">
        <v>0</v>
      </c>
      <c r="G41" s="34">
        <v>0</v>
      </c>
      <c r="H41" s="34">
        <v>0</v>
      </c>
      <c r="I41" s="34">
        <v>0</v>
      </c>
      <c r="J41" s="34">
        <v>0</v>
      </c>
      <c r="K41" s="34">
        <v>0</v>
      </c>
      <c r="L41" s="34">
        <v>0</v>
      </c>
      <c r="M41" s="34">
        <v>0</v>
      </c>
      <c r="N41" s="34">
        <v>0</v>
      </c>
      <c r="O41" s="34">
        <v>0</v>
      </c>
      <c r="P41" s="34">
        <v>0</v>
      </c>
      <c r="Q41" s="34">
        <v>0</v>
      </c>
      <c r="R41" s="34">
        <v>0</v>
      </c>
      <c r="S41" s="34">
        <v>0</v>
      </c>
      <c r="T41" s="34">
        <v>0</v>
      </c>
      <c r="U41" s="39">
        <v>100</v>
      </c>
      <c r="V41" s="34">
        <v>0</v>
      </c>
      <c r="W41" s="34">
        <v>0</v>
      </c>
      <c r="X41" s="34">
        <v>0</v>
      </c>
      <c r="Y41" s="34">
        <v>0</v>
      </c>
      <c r="Z41" s="34">
        <v>0</v>
      </c>
      <c r="AA41" s="34">
        <v>0</v>
      </c>
      <c r="AB41" s="34">
        <v>0</v>
      </c>
    </row>
    <row r="42" spans="1:28" ht="13.5" customHeight="1" x14ac:dyDescent="0.15">
      <c r="A42" t="s">
        <v>1042</v>
      </c>
      <c r="B42" s="74"/>
      <c r="C42" s="31" t="s">
        <v>1006</v>
      </c>
      <c r="D42" s="32">
        <v>85</v>
      </c>
      <c r="E42" s="33">
        <v>0</v>
      </c>
      <c r="F42" s="34">
        <v>0</v>
      </c>
      <c r="G42" s="34">
        <v>0</v>
      </c>
      <c r="H42" s="34">
        <v>0</v>
      </c>
      <c r="I42" s="34">
        <v>0</v>
      </c>
      <c r="J42" s="34">
        <v>0</v>
      </c>
      <c r="K42" s="34">
        <v>0</v>
      </c>
      <c r="L42" s="34">
        <v>0</v>
      </c>
      <c r="M42" s="34">
        <v>0</v>
      </c>
      <c r="N42" s="34">
        <v>0</v>
      </c>
      <c r="O42" s="34">
        <v>0</v>
      </c>
      <c r="P42" s="34">
        <v>0</v>
      </c>
      <c r="Q42" s="34">
        <v>0</v>
      </c>
      <c r="R42" s="34">
        <v>0</v>
      </c>
      <c r="S42" s="34">
        <v>0</v>
      </c>
      <c r="T42" s="34">
        <v>0</v>
      </c>
      <c r="U42" s="34">
        <v>0</v>
      </c>
      <c r="V42" s="39">
        <v>100</v>
      </c>
      <c r="W42" s="34">
        <v>0</v>
      </c>
      <c r="X42" s="34">
        <v>0</v>
      </c>
      <c r="Y42" s="34">
        <v>0</v>
      </c>
      <c r="Z42" s="34">
        <v>0</v>
      </c>
      <c r="AA42" s="34">
        <v>0</v>
      </c>
      <c r="AB42" s="34">
        <v>0</v>
      </c>
    </row>
    <row r="43" spans="1:28" ht="13.5" customHeight="1" x14ac:dyDescent="0.15">
      <c r="A43" t="s">
        <v>1043</v>
      </c>
      <c r="B43" s="74"/>
      <c r="C43" s="31" t="s">
        <v>1007</v>
      </c>
      <c r="D43" s="32">
        <v>74</v>
      </c>
      <c r="E43" s="33">
        <v>0</v>
      </c>
      <c r="F43" s="34">
        <v>0</v>
      </c>
      <c r="G43" s="34">
        <v>0</v>
      </c>
      <c r="H43" s="34">
        <v>0</v>
      </c>
      <c r="I43" s="34">
        <v>0</v>
      </c>
      <c r="J43" s="34">
        <v>0</v>
      </c>
      <c r="K43" s="34">
        <v>0</v>
      </c>
      <c r="L43" s="34">
        <v>0</v>
      </c>
      <c r="M43" s="34">
        <v>0</v>
      </c>
      <c r="N43" s="34">
        <v>0</v>
      </c>
      <c r="O43" s="34">
        <v>0</v>
      </c>
      <c r="P43" s="34">
        <v>0</v>
      </c>
      <c r="Q43" s="34">
        <v>0</v>
      </c>
      <c r="R43" s="34">
        <v>0</v>
      </c>
      <c r="S43" s="34">
        <v>0</v>
      </c>
      <c r="T43" s="34">
        <v>0</v>
      </c>
      <c r="U43" s="34">
        <v>0</v>
      </c>
      <c r="V43" s="34">
        <v>0</v>
      </c>
      <c r="W43" s="39">
        <v>100</v>
      </c>
      <c r="X43" s="34">
        <v>0</v>
      </c>
      <c r="Y43" s="34">
        <v>0</v>
      </c>
      <c r="Z43" s="34">
        <v>0</v>
      </c>
      <c r="AA43" s="34">
        <v>0</v>
      </c>
      <c r="AB43" s="34">
        <v>0</v>
      </c>
    </row>
    <row r="44" spans="1:28" ht="13.5" customHeight="1" x14ac:dyDescent="0.15">
      <c r="A44" t="s">
        <v>1044</v>
      </c>
      <c r="B44" s="74"/>
      <c r="C44" s="31" t="s">
        <v>1008</v>
      </c>
      <c r="D44" s="32">
        <v>150</v>
      </c>
      <c r="E44" s="33">
        <v>0</v>
      </c>
      <c r="F44" s="34">
        <v>0</v>
      </c>
      <c r="G44" s="34">
        <v>0</v>
      </c>
      <c r="H44" s="34">
        <v>0</v>
      </c>
      <c r="I44" s="34">
        <v>0</v>
      </c>
      <c r="J44" s="34">
        <v>0</v>
      </c>
      <c r="K44" s="34">
        <v>0</v>
      </c>
      <c r="L44" s="34">
        <v>0</v>
      </c>
      <c r="M44" s="34">
        <v>0</v>
      </c>
      <c r="N44" s="34">
        <v>0</v>
      </c>
      <c r="O44" s="34">
        <v>0</v>
      </c>
      <c r="P44" s="34">
        <v>0</v>
      </c>
      <c r="Q44" s="34">
        <v>0</v>
      </c>
      <c r="R44" s="34">
        <v>0</v>
      </c>
      <c r="S44" s="34">
        <v>0</v>
      </c>
      <c r="T44" s="34">
        <v>0</v>
      </c>
      <c r="U44" s="34">
        <v>0</v>
      </c>
      <c r="V44" s="34">
        <v>0</v>
      </c>
      <c r="W44" s="34">
        <v>0</v>
      </c>
      <c r="X44" s="39">
        <v>100</v>
      </c>
      <c r="Y44" s="34">
        <v>0</v>
      </c>
      <c r="Z44" s="34">
        <v>0</v>
      </c>
      <c r="AA44" s="34">
        <v>0</v>
      </c>
      <c r="AB44" s="34">
        <v>0</v>
      </c>
    </row>
    <row r="45" spans="1:28" ht="13.5" customHeight="1" x14ac:dyDescent="0.15">
      <c r="A45" t="s">
        <v>1045</v>
      </c>
      <c r="B45" s="74"/>
      <c r="C45" s="31" t="s">
        <v>1009</v>
      </c>
      <c r="D45" s="32">
        <v>178</v>
      </c>
      <c r="E45" s="33">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9">
        <v>100</v>
      </c>
      <c r="Z45" s="34">
        <v>0</v>
      </c>
      <c r="AA45" s="34">
        <v>0</v>
      </c>
      <c r="AB45" s="34">
        <v>0</v>
      </c>
    </row>
    <row r="46" spans="1:28" ht="13.5" customHeight="1" x14ac:dyDescent="0.15">
      <c r="A46" t="s">
        <v>1046</v>
      </c>
      <c r="B46" s="74"/>
      <c r="C46" s="31" t="s">
        <v>1010</v>
      </c>
      <c r="D46" s="32">
        <v>234</v>
      </c>
      <c r="E46" s="33">
        <v>0</v>
      </c>
      <c r="F46" s="34">
        <v>0</v>
      </c>
      <c r="G46" s="34">
        <v>0</v>
      </c>
      <c r="H46" s="34">
        <v>0</v>
      </c>
      <c r="I46" s="34">
        <v>0</v>
      </c>
      <c r="J46" s="34">
        <v>0</v>
      </c>
      <c r="K46" s="34">
        <v>0</v>
      </c>
      <c r="L46" s="34">
        <v>0</v>
      </c>
      <c r="M46" s="34">
        <v>0</v>
      </c>
      <c r="N46" s="34">
        <v>0</v>
      </c>
      <c r="O46" s="34">
        <v>0</v>
      </c>
      <c r="P46" s="34">
        <v>0</v>
      </c>
      <c r="Q46" s="34">
        <v>0</v>
      </c>
      <c r="R46" s="34">
        <v>0</v>
      </c>
      <c r="S46" s="34">
        <v>0</v>
      </c>
      <c r="T46" s="34">
        <v>0</v>
      </c>
      <c r="U46" s="34">
        <v>0</v>
      </c>
      <c r="V46" s="34">
        <v>0</v>
      </c>
      <c r="W46" s="34">
        <v>0</v>
      </c>
      <c r="X46" s="34">
        <v>0</v>
      </c>
      <c r="Y46" s="34">
        <v>0</v>
      </c>
      <c r="Z46" s="39">
        <v>100</v>
      </c>
      <c r="AA46" s="34">
        <v>0</v>
      </c>
      <c r="AB46" s="34">
        <v>0</v>
      </c>
    </row>
    <row r="47" spans="1:28" ht="13.5" customHeight="1" x14ac:dyDescent="0.15">
      <c r="A47" t="s">
        <v>1047</v>
      </c>
      <c r="B47" s="74"/>
      <c r="C47" s="31" t="s">
        <v>1011</v>
      </c>
      <c r="D47" s="32">
        <v>193</v>
      </c>
      <c r="E47" s="33">
        <v>0</v>
      </c>
      <c r="F47" s="34">
        <v>0</v>
      </c>
      <c r="G47" s="34">
        <v>0</v>
      </c>
      <c r="H47" s="34">
        <v>0</v>
      </c>
      <c r="I47" s="34">
        <v>0</v>
      </c>
      <c r="J47" s="34">
        <v>0</v>
      </c>
      <c r="K47" s="34">
        <v>0</v>
      </c>
      <c r="L47" s="34">
        <v>0</v>
      </c>
      <c r="M47" s="34">
        <v>0</v>
      </c>
      <c r="N47" s="34">
        <v>0</v>
      </c>
      <c r="O47" s="34">
        <v>0</v>
      </c>
      <c r="P47" s="34">
        <v>0</v>
      </c>
      <c r="Q47" s="34">
        <v>0</v>
      </c>
      <c r="R47" s="34">
        <v>0</v>
      </c>
      <c r="S47" s="34">
        <v>0</v>
      </c>
      <c r="T47" s="34">
        <v>0</v>
      </c>
      <c r="U47" s="34">
        <v>0</v>
      </c>
      <c r="V47" s="34">
        <v>0</v>
      </c>
      <c r="W47" s="34">
        <v>0</v>
      </c>
      <c r="X47" s="34">
        <v>0</v>
      </c>
      <c r="Y47" s="34">
        <v>0</v>
      </c>
      <c r="Z47" s="34">
        <v>0</v>
      </c>
      <c r="AA47" s="39">
        <v>100</v>
      </c>
      <c r="AB47" s="34">
        <v>0</v>
      </c>
    </row>
    <row r="48" spans="1:28" ht="13.5" customHeight="1" x14ac:dyDescent="0.15">
      <c r="A48" t="s">
        <v>1048</v>
      </c>
      <c r="B48" s="75"/>
      <c r="C48" s="25" t="s">
        <v>1012</v>
      </c>
      <c r="D48" s="26">
        <v>89</v>
      </c>
      <c r="E48" s="27">
        <v>0</v>
      </c>
      <c r="F48" s="28">
        <v>0</v>
      </c>
      <c r="G48" s="28">
        <v>0</v>
      </c>
      <c r="H48" s="28">
        <v>0</v>
      </c>
      <c r="I48" s="28">
        <v>0</v>
      </c>
      <c r="J48" s="28">
        <v>0</v>
      </c>
      <c r="K48" s="28">
        <v>0</v>
      </c>
      <c r="L48" s="28">
        <v>0</v>
      </c>
      <c r="M48" s="28">
        <v>0</v>
      </c>
      <c r="N48" s="28">
        <v>0</v>
      </c>
      <c r="O48" s="28">
        <v>0</v>
      </c>
      <c r="P48" s="28">
        <v>0</v>
      </c>
      <c r="Q48" s="28">
        <v>0</v>
      </c>
      <c r="R48" s="28">
        <v>0</v>
      </c>
      <c r="S48" s="28">
        <v>0</v>
      </c>
      <c r="T48" s="28">
        <v>0</v>
      </c>
      <c r="U48" s="28">
        <v>0</v>
      </c>
      <c r="V48" s="28">
        <v>0</v>
      </c>
      <c r="W48" s="28">
        <v>0</v>
      </c>
      <c r="X48" s="28">
        <v>0</v>
      </c>
      <c r="Y48" s="28">
        <v>0</v>
      </c>
      <c r="Z48" s="28">
        <v>0</v>
      </c>
      <c r="AA48" s="28">
        <v>0</v>
      </c>
      <c r="AB48" s="38">
        <v>100</v>
      </c>
    </row>
    <row r="49" spans="1:28" ht="13.5" customHeight="1" x14ac:dyDescent="0.15">
      <c r="A49" t="s">
        <v>1025</v>
      </c>
      <c r="B49" s="73" t="s">
        <v>2407</v>
      </c>
      <c r="C49" s="21" t="s">
        <v>1013</v>
      </c>
      <c r="D49" s="22">
        <v>77</v>
      </c>
      <c r="E49" s="23">
        <v>0</v>
      </c>
      <c r="F49" s="24">
        <v>7.7919999999999998</v>
      </c>
      <c r="G49" s="24">
        <v>5.1950000000000003</v>
      </c>
      <c r="H49" s="36">
        <v>20.779</v>
      </c>
      <c r="I49" s="36">
        <v>18.181999999999999</v>
      </c>
      <c r="J49" s="29">
        <v>10.39</v>
      </c>
      <c r="K49" s="24">
        <v>0</v>
      </c>
      <c r="L49" s="24">
        <v>1.2989999999999999</v>
      </c>
      <c r="M49" s="24">
        <v>3.8959999999999999</v>
      </c>
      <c r="N49" s="24">
        <v>3.8959999999999999</v>
      </c>
      <c r="O49" s="30">
        <v>1.2989999999999999</v>
      </c>
      <c r="P49" s="24">
        <v>0</v>
      </c>
      <c r="Q49" s="24">
        <v>0</v>
      </c>
      <c r="R49" s="24">
        <v>2.597</v>
      </c>
      <c r="S49" s="24">
        <v>0</v>
      </c>
      <c r="T49" s="24">
        <v>5.1950000000000003</v>
      </c>
      <c r="U49" s="24">
        <v>3.8959999999999999</v>
      </c>
      <c r="V49" s="29">
        <v>7.7919999999999998</v>
      </c>
      <c r="W49" s="24">
        <v>0</v>
      </c>
      <c r="X49" s="24">
        <v>0</v>
      </c>
      <c r="Y49" s="24">
        <v>1.2989999999999999</v>
      </c>
      <c r="Z49" s="24">
        <v>1.2989999999999999</v>
      </c>
      <c r="AA49" s="24">
        <v>1.2989999999999999</v>
      </c>
      <c r="AB49" s="24">
        <v>3.8959999999999999</v>
      </c>
    </row>
    <row r="50" spans="1:28" ht="13.5" customHeight="1" x14ac:dyDescent="0.15">
      <c r="A50" t="s">
        <v>1026</v>
      </c>
      <c r="B50" s="74"/>
      <c r="C50" s="31" t="s">
        <v>1014</v>
      </c>
      <c r="D50" s="32">
        <v>376</v>
      </c>
      <c r="E50" s="33">
        <v>0</v>
      </c>
      <c r="F50" s="34">
        <v>1.5960000000000001</v>
      </c>
      <c r="G50" s="34">
        <v>5.851</v>
      </c>
      <c r="H50" s="39">
        <v>20.745000000000001</v>
      </c>
      <c r="I50" s="39">
        <v>27.393999999999998</v>
      </c>
      <c r="J50" s="34">
        <v>5.0529999999999999</v>
      </c>
      <c r="K50" s="34">
        <v>0</v>
      </c>
      <c r="L50" s="34">
        <v>2.3940000000000001</v>
      </c>
      <c r="M50" s="35">
        <v>1.0640000000000001</v>
      </c>
      <c r="N50" s="35">
        <v>2.3940000000000001</v>
      </c>
      <c r="O50" s="35">
        <v>1.0640000000000001</v>
      </c>
      <c r="P50" s="34">
        <v>1.33</v>
      </c>
      <c r="Q50" s="34">
        <v>0</v>
      </c>
      <c r="R50" s="34">
        <v>1.0640000000000001</v>
      </c>
      <c r="S50" s="34">
        <v>2.66</v>
      </c>
      <c r="T50" s="40">
        <v>12.5</v>
      </c>
      <c r="U50" s="34">
        <v>8.5109999999999992</v>
      </c>
      <c r="V50" s="34">
        <v>2.1280000000000001</v>
      </c>
      <c r="W50" s="34">
        <v>0</v>
      </c>
      <c r="X50" s="34">
        <v>1.33</v>
      </c>
      <c r="Y50" s="34">
        <v>0.79800000000000004</v>
      </c>
      <c r="Z50" s="34">
        <v>1.0640000000000001</v>
      </c>
      <c r="AA50" s="34">
        <v>1.0640000000000001</v>
      </c>
      <c r="AB50" s="34">
        <v>0</v>
      </c>
    </row>
    <row r="51" spans="1:28" ht="13.5" customHeight="1" x14ac:dyDescent="0.15">
      <c r="A51" t="s">
        <v>1027</v>
      </c>
      <c r="B51" s="74"/>
      <c r="C51" s="31" t="s">
        <v>1015</v>
      </c>
      <c r="D51" s="32">
        <v>1385</v>
      </c>
      <c r="E51" s="33">
        <v>0</v>
      </c>
      <c r="F51" s="34">
        <v>6.4980000000000002</v>
      </c>
      <c r="G51" s="34">
        <v>11.840999999999999</v>
      </c>
      <c r="H51" s="34">
        <v>11.696999999999999</v>
      </c>
      <c r="I51" s="34">
        <v>6.4260000000000002</v>
      </c>
      <c r="J51" s="34">
        <v>2.383</v>
      </c>
      <c r="K51" s="34">
        <v>0</v>
      </c>
      <c r="L51" s="34">
        <v>8.8089999999999993</v>
      </c>
      <c r="M51" s="34">
        <v>8.8089999999999993</v>
      </c>
      <c r="N51" s="34">
        <v>8.5920000000000005</v>
      </c>
      <c r="O51" s="34">
        <v>4.8380000000000001</v>
      </c>
      <c r="P51" s="34">
        <v>1.5880000000000001</v>
      </c>
      <c r="Q51" s="34">
        <v>0</v>
      </c>
      <c r="R51" s="34">
        <v>2.383</v>
      </c>
      <c r="S51" s="34">
        <v>4.26</v>
      </c>
      <c r="T51" s="34">
        <v>4.26</v>
      </c>
      <c r="U51" s="34">
        <v>2.96</v>
      </c>
      <c r="V51" s="34">
        <v>1.2270000000000001</v>
      </c>
      <c r="W51" s="34">
        <v>0</v>
      </c>
      <c r="X51" s="34">
        <v>3.105</v>
      </c>
      <c r="Y51" s="34">
        <v>3.61</v>
      </c>
      <c r="Z51" s="34">
        <v>4.0430000000000001</v>
      </c>
      <c r="AA51" s="34">
        <v>2.4550000000000001</v>
      </c>
      <c r="AB51" s="34">
        <v>0.217</v>
      </c>
    </row>
    <row r="52" spans="1:28" ht="13.5" customHeight="1" x14ac:dyDescent="0.15">
      <c r="A52" t="s">
        <v>1028</v>
      </c>
      <c r="B52" s="74"/>
      <c r="C52" s="31" t="s">
        <v>1016</v>
      </c>
      <c r="D52" s="32">
        <v>585</v>
      </c>
      <c r="E52" s="33">
        <v>0</v>
      </c>
      <c r="F52" s="34">
        <v>10.427</v>
      </c>
      <c r="G52" s="34">
        <v>10.427</v>
      </c>
      <c r="H52" s="40">
        <v>14.359</v>
      </c>
      <c r="I52" s="34">
        <v>6.8380000000000001</v>
      </c>
      <c r="J52" s="34">
        <v>2.5640000000000001</v>
      </c>
      <c r="K52" s="34">
        <v>0.34200000000000003</v>
      </c>
      <c r="L52" s="34">
        <v>5.1280000000000001</v>
      </c>
      <c r="M52" s="34">
        <v>4.444</v>
      </c>
      <c r="N52" s="35">
        <v>2.9060000000000001</v>
      </c>
      <c r="O52" s="35">
        <v>1.7090000000000001</v>
      </c>
      <c r="P52" s="34">
        <v>0</v>
      </c>
      <c r="Q52" s="34">
        <v>2.0510000000000002</v>
      </c>
      <c r="R52" s="34">
        <v>5.641</v>
      </c>
      <c r="S52" s="34">
        <v>6.3250000000000002</v>
      </c>
      <c r="T52" s="34">
        <v>6.6669999999999998</v>
      </c>
      <c r="U52" s="34">
        <v>7.5209999999999999</v>
      </c>
      <c r="V52" s="34">
        <v>2.222</v>
      </c>
      <c r="W52" s="34">
        <v>0.34200000000000003</v>
      </c>
      <c r="X52" s="34">
        <v>2.9060000000000001</v>
      </c>
      <c r="Y52" s="34">
        <v>1.7090000000000001</v>
      </c>
      <c r="Z52" s="34">
        <v>2.9060000000000001</v>
      </c>
      <c r="AA52" s="34">
        <v>2.222</v>
      </c>
      <c r="AB52" s="34">
        <v>0.34200000000000003</v>
      </c>
    </row>
    <row r="53" spans="1:28" ht="13.5" customHeight="1" x14ac:dyDescent="0.15">
      <c r="A53" t="s">
        <v>1029</v>
      </c>
      <c r="B53" s="74"/>
      <c r="C53" s="31" t="s">
        <v>1017</v>
      </c>
      <c r="D53" s="32">
        <v>217</v>
      </c>
      <c r="E53" s="33">
        <v>0</v>
      </c>
      <c r="F53" s="34">
        <v>3.226</v>
      </c>
      <c r="G53" s="34">
        <v>6.452</v>
      </c>
      <c r="H53" s="34">
        <v>10.138</v>
      </c>
      <c r="I53" s="40">
        <v>14.747</v>
      </c>
      <c r="J53" s="40">
        <v>9.2170000000000005</v>
      </c>
      <c r="K53" s="34">
        <v>0</v>
      </c>
      <c r="L53" s="34">
        <v>0.92200000000000004</v>
      </c>
      <c r="M53" s="34">
        <v>3.226</v>
      </c>
      <c r="N53" s="35">
        <v>3.226</v>
      </c>
      <c r="O53" s="34">
        <v>5.53</v>
      </c>
      <c r="P53" s="34">
        <v>2.7650000000000001</v>
      </c>
      <c r="Q53" s="34">
        <v>0</v>
      </c>
      <c r="R53" s="34">
        <v>3.226</v>
      </c>
      <c r="S53" s="34">
        <v>3.226</v>
      </c>
      <c r="T53" s="40">
        <v>10.138</v>
      </c>
      <c r="U53" s="40">
        <v>11.06</v>
      </c>
      <c r="V53" s="34">
        <v>6.452</v>
      </c>
      <c r="W53" s="34">
        <v>0</v>
      </c>
      <c r="X53" s="34">
        <v>0.46100000000000002</v>
      </c>
      <c r="Y53" s="34">
        <v>0.46100000000000002</v>
      </c>
      <c r="Z53" s="34">
        <v>2.7650000000000001</v>
      </c>
      <c r="AA53" s="34">
        <v>1.3819999999999999</v>
      </c>
      <c r="AB53" s="34">
        <v>1.3819999999999999</v>
      </c>
    </row>
    <row r="54" spans="1:28" ht="13.5" customHeight="1" x14ac:dyDescent="0.15">
      <c r="A54" t="s">
        <v>1030</v>
      </c>
      <c r="B54" s="74"/>
      <c r="C54" s="31" t="s">
        <v>1018</v>
      </c>
      <c r="D54" s="32">
        <v>156</v>
      </c>
      <c r="E54" s="33">
        <v>0.64100000000000001</v>
      </c>
      <c r="F54" s="34">
        <v>5.7690000000000001</v>
      </c>
      <c r="G54" s="34">
        <v>6.41</v>
      </c>
      <c r="H54" s="40">
        <v>14.103</v>
      </c>
      <c r="I54" s="34">
        <v>7.0510000000000002</v>
      </c>
      <c r="J54" s="34">
        <v>7.6920000000000002</v>
      </c>
      <c r="K54" s="34">
        <v>0</v>
      </c>
      <c r="L54" s="34">
        <v>6.41</v>
      </c>
      <c r="M54" s="34">
        <v>5.1280000000000001</v>
      </c>
      <c r="N54" s="34">
        <v>7.6920000000000002</v>
      </c>
      <c r="O54" s="34">
        <v>3.8460000000000001</v>
      </c>
      <c r="P54" s="34">
        <v>2.5640000000000001</v>
      </c>
      <c r="Q54" s="34">
        <v>0</v>
      </c>
      <c r="R54" s="34">
        <v>3.2050000000000001</v>
      </c>
      <c r="S54" s="34">
        <v>1.282</v>
      </c>
      <c r="T54" s="34">
        <v>7.0510000000000002</v>
      </c>
      <c r="U54" s="34">
        <v>6.41</v>
      </c>
      <c r="V54" s="34">
        <v>1.282</v>
      </c>
      <c r="W54" s="34">
        <v>0</v>
      </c>
      <c r="X54" s="34">
        <v>1.923</v>
      </c>
      <c r="Y54" s="34">
        <v>3.8460000000000001</v>
      </c>
      <c r="Z54" s="34">
        <v>4.4870000000000001</v>
      </c>
      <c r="AA54" s="34">
        <v>2.5640000000000001</v>
      </c>
      <c r="AB54" s="34">
        <v>0.64100000000000001</v>
      </c>
    </row>
    <row r="55" spans="1:28" ht="13.5" customHeight="1" x14ac:dyDescent="0.15">
      <c r="A55" t="s">
        <v>1031</v>
      </c>
      <c r="B55" s="74"/>
      <c r="C55" s="31" t="s">
        <v>1019</v>
      </c>
      <c r="D55" s="32">
        <v>699</v>
      </c>
      <c r="E55" s="33">
        <v>0.14299999999999999</v>
      </c>
      <c r="F55" s="34">
        <v>5.0069999999999997</v>
      </c>
      <c r="G55" s="34">
        <v>5.15</v>
      </c>
      <c r="H55" s="34">
        <v>4.2919999999999998</v>
      </c>
      <c r="I55" s="34">
        <v>2.718</v>
      </c>
      <c r="J55" s="34">
        <v>0.57199999999999995</v>
      </c>
      <c r="K55" s="34">
        <v>0.28599999999999998</v>
      </c>
      <c r="L55" s="34">
        <v>4.4349999999999996</v>
      </c>
      <c r="M55" s="34">
        <v>7.4390000000000001</v>
      </c>
      <c r="N55" s="40">
        <v>14.592000000000001</v>
      </c>
      <c r="O55" s="40">
        <v>14.449</v>
      </c>
      <c r="P55" s="34">
        <v>4.5780000000000003</v>
      </c>
      <c r="Q55" s="34">
        <v>0.28599999999999998</v>
      </c>
      <c r="R55" s="34">
        <v>2.5750000000000002</v>
      </c>
      <c r="S55" s="34">
        <v>1.431</v>
      </c>
      <c r="T55" s="34">
        <v>2.4319999999999999</v>
      </c>
      <c r="U55" s="34">
        <v>1.0009999999999999</v>
      </c>
      <c r="V55" s="34">
        <v>0.71499999999999997</v>
      </c>
      <c r="W55" s="34">
        <v>0.42899999999999999</v>
      </c>
      <c r="X55" s="34">
        <v>3.004</v>
      </c>
      <c r="Y55" s="34">
        <v>6.0090000000000003</v>
      </c>
      <c r="Z55" s="34">
        <v>8.5839999999999996</v>
      </c>
      <c r="AA55" s="34">
        <v>7.01</v>
      </c>
      <c r="AB55" s="34">
        <v>2.8610000000000002</v>
      </c>
    </row>
    <row r="56" spans="1:28" ht="13.5" customHeight="1" x14ac:dyDescent="0.15">
      <c r="A56" t="s">
        <v>1032</v>
      </c>
      <c r="B56" s="74"/>
      <c r="C56" s="31" t="s">
        <v>1020</v>
      </c>
      <c r="D56" s="32">
        <v>691</v>
      </c>
      <c r="E56" s="33">
        <v>0</v>
      </c>
      <c r="F56" s="34">
        <v>0</v>
      </c>
      <c r="G56" s="34">
        <v>0</v>
      </c>
      <c r="H56" s="35">
        <v>0.14499999999999999</v>
      </c>
      <c r="I56" s="34">
        <v>0</v>
      </c>
      <c r="J56" s="34">
        <v>0.28899999999999998</v>
      </c>
      <c r="K56" s="34">
        <v>0</v>
      </c>
      <c r="L56" s="34">
        <v>2.75</v>
      </c>
      <c r="M56" s="34">
        <v>11.143000000000001</v>
      </c>
      <c r="N56" s="39">
        <v>19.391999999999999</v>
      </c>
      <c r="O56" s="39">
        <v>18.234000000000002</v>
      </c>
      <c r="P56" s="40">
        <v>9.6959999999999997</v>
      </c>
      <c r="Q56" s="34">
        <v>0</v>
      </c>
      <c r="R56" s="34">
        <v>0</v>
      </c>
      <c r="S56" s="34">
        <v>0</v>
      </c>
      <c r="T56" s="34">
        <v>0.28899999999999998</v>
      </c>
      <c r="U56" s="34">
        <v>0.14499999999999999</v>
      </c>
      <c r="V56" s="34">
        <v>0</v>
      </c>
      <c r="W56" s="34">
        <v>0</v>
      </c>
      <c r="X56" s="34">
        <v>2.46</v>
      </c>
      <c r="Y56" s="34">
        <v>7.3810000000000002</v>
      </c>
      <c r="Z56" s="40">
        <v>10.130000000000001</v>
      </c>
      <c r="AA56" s="40">
        <v>10.564</v>
      </c>
      <c r="AB56" s="40">
        <v>7.3810000000000002</v>
      </c>
    </row>
    <row r="57" spans="1:28" ht="13.5" customHeight="1" x14ac:dyDescent="0.15">
      <c r="A57" t="s">
        <v>1033</v>
      </c>
      <c r="B57" s="74"/>
      <c r="C57" s="31" t="s">
        <v>1021</v>
      </c>
      <c r="D57" s="32">
        <v>478</v>
      </c>
      <c r="E57" s="44">
        <v>24.059000000000001</v>
      </c>
      <c r="F57" s="34">
        <v>8.7870000000000008</v>
      </c>
      <c r="G57" s="35">
        <v>0.628</v>
      </c>
      <c r="H57" s="35">
        <v>0.20899999999999999</v>
      </c>
      <c r="I57" s="34">
        <v>0</v>
      </c>
      <c r="J57" s="34">
        <v>0</v>
      </c>
      <c r="K57" s="39">
        <v>22.594000000000001</v>
      </c>
      <c r="L57" s="34">
        <v>7.95</v>
      </c>
      <c r="M57" s="35">
        <v>0.41799999999999998</v>
      </c>
      <c r="N57" s="34">
        <v>0</v>
      </c>
      <c r="O57" s="34">
        <v>0</v>
      </c>
      <c r="P57" s="34">
        <v>0</v>
      </c>
      <c r="Q57" s="40">
        <v>10.669</v>
      </c>
      <c r="R57" s="34">
        <v>6.0670000000000002</v>
      </c>
      <c r="S57" s="34">
        <v>0.41799999999999998</v>
      </c>
      <c r="T57" s="34">
        <v>0</v>
      </c>
      <c r="U57" s="34">
        <v>0</v>
      </c>
      <c r="V57" s="34">
        <v>0</v>
      </c>
      <c r="W57" s="39">
        <v>13.808</v>
      </c>
      <c r="X57" s="34">
        <v>4.3929999999999998</v>
      </c>
      <c r="Y57" s="34">
        <v>0</v>
      </c>
      <c r="Z57" s="34">
        <v>0</v>
      </c>
      <c r="AA57" s="34">
        <v>0</v>
      </c>
      <c r="AB57" s="34">
        <v>0</v>
      </c>
    </row>
    <row r="58" spans="1:28" ht="13.5" customHeight="1" x14ac:dyDescent="0.15">
      <c r="A58" t="s">
        <v>1034</v>
      </c>
      <c r="B58" s="74"/>
      <c r="C58" s="31" t="s">
        <v>1022</v>
      </c>
      <c r="D58" s="32">
        <v>437</v>
      </c>
      <c r="E58" s="33">
        <v>0.68600000000000005</v>
      </c>
      <c r="F58" s="34">
        <v>8.2379999999999995</v>
      </c>
      <c r="G58" s="34">
        <v>8.9239999999999995</v>
      </c>
      <c r="H58" s="34">
        <v>6.8650000000000002</v>
      </c>
      <c r="I58" s="34">
        <v>8.0090000000000003</v>
      </c>
      <c r="J58" s="34">
        <v>6.1779999999999999</v>
      </c>
      <c r="K58" s="34">
        <v>2.0590000000000002</v>
      </c>
      <c r="L58" s="34">
        <v>5.2629999999999999</v>
      </c>
      <c r="M58" s="34">
        <v>5.492</v>
      </c>
      <c r="N58" s="34">
        <v>8.2379999999999995</v>
      </c>
      <c r="O58" s="34">
        <v>3.89</v>
      </c>
      <c r="P58" s="34">
        <v>2.9750000000000001</v>
      </c>
      <c r="Q58" s="34">
        <v>0.91500000000000004</v>
      </c>
      <c r="R58" s="34">
        <v>3.661</v>
      </c>
      <c r="S58" s="34">
        <v>5.2629999999999999</v>
      </c>
      <c r="T58" s="34">
        <v>2.5169999999999999</v>
      </c>
      <c r="U58" s="34">
        <v>4.1189999999999998</v>
      </c>
      <c r="V58" s="34">
        <v>4.1189999999999998</v>
      </c>
      <c r="W58" s="34">
        <v>0.68600000000000005</v>
      </c>
      <c r="X58" s="34">
        <v>3.89</v>
      </c>
      <c r="Y58" s="34">
        <v>2.746</v>
      </c>
      <c r="Z58" s="34">
        <v>2.2879999999999998</v>
      </c>
      <c r="AA58" s="34">
        <v>2.0590000000000002</v>
      </c>
      <c r="AB58" s="34">
        <v>0.91500000000000004</v>
      </c>
    </row>
    <row r="59" spans="1:28" ht="13.5" customHeight="1" x14ac:dyDescent="0.15">
      <c r="A59" t="s">
        <v>1035</v>
      </c>
      <c r="B59" s="75"/>
      <c r="C59" s="25" t="s">
        <v>971</v>
      </c>
      <c r="D59" s="26">
        <v>107</v>
      </c>
      <c r="E59" s="27">
        <v>0.93500000000000005</v>
      </c>
      <c r="F59" s="28">
        <v>4.673</v>
      </c>
      <c r="G59" s="28">
        <v>8.4109999999999996</v>
      </c>
      <c r="H59" s="28">
        <v>7.4770000000000003</v>
      </c>
      <c r="I59" s="28">
        <v>7.4770000000000003</v>
      </c>
      <c r="J59" s="28">
        <v>5.6070000000000002</v>
      </c>
      <c r="K59" s="28">
        <v>0</v>
      </c>
      <c r="L59" s="28">
        <v>2.8039999999999998</v>
      </c>
      <c r="M59" s="28">
        <v>4.673</v>
      </c>
      <c r="N59" s="28">
        <v>6.5419999999999998</v>
      </c>
      <c r="O59" s="28">
        <v>5.6070000000000002</v>
      </c>
      <c r="P59" s="28">
        <v>0.93500000000000005</v>
      </c>
      <c r="Q59" s="28">
        <v>0</v>
      </c>
      <c r="R59" s="28">
        <v>4.673</v>
      </c>
      <c r="S59" s="37">
        <v>13.084</v>
      </c>
      <c r="T59" s="28">
        <v>7.4770000000000003</v>
      </c>
      <c r="U59" s="28">
        <v>3.738</v>
      </c>
      <c r="V59" s="28">
        <v>1.869</v>
      </c>
      <c r="W59" s="28">
        <v>0</v>
      </c>
      <c r="X59" s="28">
        <v>4.673</v>
      </c>
      <c r="Y59" s="28">
        <v>1.869</v>
      </c>
      <c r="Z59" s="28">
        <v>2.8039999999999998</v>
      </c>
      <c r="AA59" s="28">
        <v>2.8039999999999998</v>
      </c>
      <c r="AB59" s="28">
        <v>1.869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5"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 min="5" max="6" width="7.125" bestFit="1" customWidth="1"/>
  </cols>
  <sheetData>
    <row r="1" spans="1:6" ht="13.5" customHeight="1" x14ac:dyDescent="0.15">
      <c r="A1" s="6" t="str">
        <f>HYPERLINK("#目次!A"&amp;ROW(目次!$A$19),"[T000009]")</f>
        <v>[T000009]</v>
      </c>
    </row>
    <row r="2" spans="1:6" ht="13.5" customHeight="1" x14ac:dyDescent="0.15">
      <c r="A2" t="s">
        <v>915</v>
      </c>
      <c r="B2" s="7" t="s">
        <v>0</v>
      </c>
    </row>
    <row r="3" spans="1:6" ht="13.5" customHeight="1" x14ac:dyDescent="0.15">
      <c r="A3" t="s">
        <v>916</v>
      </c>
      <c r="B3" s="7" t="s">
        <v>0</v>
      </c>
    </row>
    <row r="4" spans="1:6" ht="13.5" customHeight="1" x14ac:dyDescent="0.15">
      <c r="A4" t="s">
        <v>917</v>
      </c>
      <c r="B4" s="8"/>
    </row>
    <row r="5" spans="1:6" ht="13.5" customHeight="1" x14ac:dyDescent="0.15">
      <c r="A5" t="s">
        <v>918</v>
      </c>
      <c r="B5" s="8" t="s">
        <v>1097</v>
      </c>
    </row>
    <row r="6" spans="1:6" ht="13.5" customHeight="1" x14ac:dyDescent="0.15">
      <c r="A6" t="s">
        <v>920</v>
      </c>
      <c r="B6" s="9" t="s">
        <v>19</v>
      </c>
    </row>
    <row r="7" spans="1:6" ht="174" customHeight="1" x14ac:dyDescent="0.15">
      <c r="A7" t="s">
        <v>921</v>
      </c>
      <c r="B7" s="76"/>
      <c r="C7" s="77"/>
      <c r="D7" s="17" t="s">
        <v>922</v>
      </c>
      <c r="E7" s="16" t="s">
        <v>973</v>
      </c>
      <c r="F7" s="15" t="s">
        <v>974</v>
      </c>
    </row>
    <row r="8" spans="1:6" ht="13.5" customHeight="1" x14ac:dyDescent="0.15">
      <c r="A8" t="s">
        <v>1024</v>
      </c>
      <c r="B8" s="78" t="s">
        <v>2397</v>
      </c>
      <c r="C8" s="79"/>
      <c r="D8" s="20">
        <v>5208</v>
      </c>
      <c r="E8" s="19">
        <v>50.018999999999998</v>
      </c>
      <c r="F8" s="18">
        <v>49.981000000000002</v>
      </c>
    </row>
    <row r="9" spans="1:6" ht="13.5" customHeight="1" x14ac:dyDescent="0.15">
      <c r="A9" t="s">
        <v>1025</v>
      </c>
      <c r="B9" s="73" t="s">
        <v>2403</v>
      </c>
      <c r="C9" s="21" t="s">
        <v>973</v>
      </c>
      <c r="D9" s="22">
        <v>2605</v>
      </c>
      <c r="E9" s="43">
        <v>100</v>
      </c>
      <c r="F9" s="24">
        <v>0</v>
      </c>
    </row>
    <row r="10" spans="1:6" ht="13.5" customHeight="1" x14ac:dyDescent="0.15">
      <c r="A10" t="s">
        <v>1026</v>
      </c>
      <c r="B10" s="75"/>
      <c r="C10" s="25" t="s">
        <v>974</v>
      </c>
      <c r="D10" s="26">
        <v>2603</v>
      </c>
      <c r="E10" s="27">
        <v>0</v>
      </c>
      <c r="F10" s="38">
        <v>100</v>
      </c>
    </row>
    <row r="11" spans="1:6" ht="13.5" customHeight="1" x14ac:dyDescent="0.15">
      <c r="A11" t="s">
        <v>1025</v>
      </c>
      <c r="B11" s="73" t="s">
        <v>2404</v>
      </c>
      <c r="C11" s="21" t="s">
        <v>975</v>
      </c>
      <c r="D11" s="22">
        <v>190</v>
      </c>
      <c r="E11" s="43">
        <v>100</v>
      </c>
      <c r="F11" s="24">
        <v>0</v>
      </c>
    </row>
    <row r="12" spans="1:6" ht="13.5" customHeight="1" x14ac:dyDescent="0.15">
      <c r="A12" t="s">
        <v>1026</v>
      </c>
      <c r="B12" s="74"/>
      <c r="C12" s="31" t="s">
        <v>976</v>
      </c>
      <c r="D12" s="32">
        <v>449</v>
      </c>
      <c r="E12" s="44">
        <v>100</v>
      </c>
      <c r="F12" s="34">
        <v>0</v>
      </c>
    </row>
    <row r="13" spans="1:6" ht="13.5" customHeight="1" x14ac:dyDescent="0.15">
      <c r="A13" t="s">
        <v>1027</v>
      </c>
      <c r="B13" s="74"/>
      <c r="C13" s="31" t="s">
        <v>977</v>
      </c>
      <c r="D13" s="32">
        <v>526</v>
      </c>
      <c r="E13" s="44">
        <v>100</v>
      </c>
      <c r="F13" s="34">
        <v>0</v>
      </c>
    </row>
    <row r="14" spans="1:6" ht="13.5" customHeight="1" x14ac:dyDescent="0.15">
      <c r="A14" t="s">
        <v>1028</v>
      </c>
      <c r="B14" s="74"/>
      <c r="C14" s="31" t="s">
        <v>978</v>
      </c>
      <c r="D14" s="32">
        <v>674</v>
      </c>
      <c r="E14" s="44">
        <v>100</v>
      </c>
      <c r="F14" s="34">
        <v>0</v>
      </c>
    </row>
    <row r="15" spans="1:6" ht="13.5" customHeight="1" x14ac:dyDescent="0.15">
      <c r="A15" t="s">
        <v>1029</v>
      </c>
      <c r="B15" s="74"/>
      <c r="C15" s="31" t="s">
        <v>979</v>
      </c>
      <c r="D15" s="32">
        <v>535</v>
      </c>
      <c r="E15" s="44">
        <v>100</v>
      </c>
      <c r="F15" s="34">
        <v>0</v>
      </c>
    </row>
    <row r="16" spans="1:6" ht="13.5" customHeight="1" x14ac:dyDescent="0.15">
      <c r="A16" t="s">
        <v>1030</v>
      </c>
      <c r="B16" s="74"/>
      <c r="C16" s="31" t="s">
        <v>980</v>
      </c>
      <c r="D16" s="32">
        <v>231</v>
      </c>
      <c r="E16" s="44">
        <v>100</v>
      </c>
      <c r="F16" s="34">
        <v>0</v>
      </c>
    </row>
    <row r="17" spans="1:6" ht="13.5" customHeight="1" x14ac:dyDescent="0.15">
      <c r="A17" t="s">
        <v>1031</v>
      </c>
      <c r="B17" s="74"/>
      <c r="C17" s="31" t="s">
        <v>981</v>
      </c>
      <c r="D17" s="32">
        <v>195</v>
      </c>
      <c r="E17" s="33">
        <v>0</v>
      </c>
      <c r="F17" s="39">
        <v>100</v>
      </c>
    </row>
    <row r="18" spans="1:6" ht="13.5" customHeight="1" x14ac:dyDescent="0.15">
      <c r="A18" t="s">
        <v>1032</v>
      </c>
      <c r="B18" s="74"/>
      <c r="C18" s="31" t="s">
        <v>982</v>
      </c>
      <c r="D18" s="32">
        <v>438</v>
      </c>
      <c r="E18" s="33">
        <v>0</v>
      </c>
      <c r="F18" s="39">
        <v>100</v>
      </c>
    </row>
    <row r="19" spans="1:6" ht="13.5" customHeight="1" x14ac:dyDescent="0.15">
      <c r="A19" t="s">
        <v>1033</v>
      </c>
      <c r="B19" s="74"/>
      <c r="C19" s="31" t="s">
        <v>983</v>
      </c>
      <c r="D19" s="32">
        <v>508</v>
      </c>
      <c r="E19" s="33">
        <v>0</v>
      </c>
      <c r="F19" s="39">
        <v>100</v>
      </c>
    </row>
    <row r="20" spans="1:6" ht="13.5" customHeight="1" x14ac:dyDescent="0.15">
      <c r="A20" t="s">
        <v>1034</v>
      </c>
      <c r="B20" s="74"/>
      <c r="C20" s="31" t="s">
        <v>984</v>
      </c>
      <c r="D20" s="32">
        <v>680</v>
      </c>
      <c r="E20" s="33">
        <v>0</v>
      </c>
      <c r="F20" s="39">
        <v>100</v>
      </c>
    </row>
    <row r="21" spans="1:6" ht="13.5" customHeight="1" x14ac:dyDescent="0.15">
      <c r="A21" t="s">
        <v>1035</v>
      </c>
      <c r="B21" s="74"/>
      <c r="C21" s="31" t="s">
        <v>985</v>
      </c>
      <c r="D21" s="32">
        <v>543</v>
      </c>
      <c r="E21" s="33">
        <v>0</v>
      </c>
      <c r="F21" s="39">
        <v>100</v>
      </c>
    </row>
    <row r="22" spans="1:6" ht="13.5" customHeight="1" x14ac:dyDescent="0.15">
      <c r="A22" t="s">
        <v>1036</v>
      </c>
      <c r="B22" s="75"/>
      <c r="C22" s="25" t="s">
        <v>986</v>
      </c>
      <c r="D22" s="26">
        <v>239</v>
      </c>
      <c r="E22" s="27">
        <v>0</v>
      </c>
      <c r="F22" s="38">
        <v>100</v>
      </c>
    </row>
    <row r="23" spans="1:6" ht="13.5" customHeight="1" x14ac:dyDescent="0.15">
      <c r="A23" t="s">
        <v>1025</v>
      </c>
      <c r="B23" s="73" t="s">
        <v>2405</v>
      </c>
      <c r="C23" s="21" t="s">
        <v>987</v>
      </c>
      <c r="D23" s="22">
        <v>3416</v>
      </c>
      <c r="E23" s="23">
        <v>50.673000000000002</v>
      </c>
      <c r="F23" s="24">
        <v>49.326999999999998</v>
      </c>
    </row>
    <row r="24" spans="1:6" ht="13.5" customHeight="1" x14ac:dyDescent="0.15">
      <c r="A24" t="s">
        <v>1026</v>
      </c>
      <c r="B24" s="75"/>
      <c r="C24" s="25" t="s">
        <v>988</v>
      </c>
      <c r="D24" s="26">
        <v>1792</v>
      </c>
      <c r="E24" s="27">
        <v>48.771999999999998</v>
      </c>
      <c r="F24" s="28">
        <v>51.228000000000002</v>
      </c>
    </row>
    <row r="25" spans="1:6" ht="13.5" customHeight="1" x14ac:dyDescent="0.15">
      <c r="A25" t="s">
        <v>1025</v>
      </c>
      <c r="B25" s="73" t="s">
        <v>2406</v>
      </c>
      <c r="C25" s="21" t="s">
        <v>989</v>
      </c>
      <c r="D25" s="22">
        <v>121</v>
      </c>
      <c r="E25" s="43">
        <v>100</v>
      </c>
      <c r="F25" s="24">
        <v>0</v>
      </c>
    </row>
    <row r="26" spans="1:6" ht="13.5" customHeight="1" x14ac:dyDescent="0.15">
      <c r="A26" t="s">
        <v>1026</v>
      </c>
      <c r="B26" s="74"/>
      <c r="C26" s="31" t="s">
        <v>990</v>
      </c>
      <c r="D26" s="32">
        <v>297</v>
      </c>
      <c r="E26" s="44">
        <v>100</v>
      </c>
      <c r="F26" s="34">
        <v>0</v>
      </c>
    </row>
    <row r="27" spans="1:6" ht="13.5" customHeight="1" x14ac:dyDescent="0.15">
      <c r="A27" t="s">
        <v>1027</v>
      </c>
      <c r="B27" s="74"/>
      <c r="C27" s="31" t="s">
        <v>991</v>
      </c>
      <c r="D27" s="32">
        <v>362</v>
      </c>
      <c r="E27" s="44">
        <v>100</v>
      </c>
      <c r="F27" s="34">
        <v>0</v>
      </c>
    </row>
    <row r="28" spans="1:6" ht="13.5" customHeight="1" x14ac:dyDescent="0.15">
      <c r="A28" t="s">
        <v>1028</v>
      </c>
      <c r="B28" s="74"/>
      <c r="C28" s="31" t="s">
        <v>992</v>
      </c>
      <c r="D28" s="32">
        <v>454</v>
      </c>
      <c r="E28" s="44">
        <v>100</v>
      </c>
      <c r="F28" s="34">
        <v>0</v>
      </c>
    </row>
    <row r="29" spans="1:6" ht="13.5" customHeight="1" x14ac:dyDescent="0.15">
      <c r="A29" t="s">
        <v>1029</v>
      </c>
      <c r="B29" s="74"/>
      <c r="C29" s="31" t="s">
        <v>993</v>
      </c>
      <c r="D29" s="32">
        <v>351</v>
      </c>
      <c r="E29" s="44">
        <v>100</v>
      </c>
      <c r="F29" s="34">
        <v>0</v>
      </c>
    </row>
    <row r="30" spans="1:6" ht="13.5" customHeight="1" x14ac:dyDescent="0.15">
      <c r="A30" t="s">
        <v>1030</v>
      </c>
      <c r="B30" s="74"/>
      <c r="C30" s="31" t="s">
        <v>994</v>
      </c>
      <c r="D30" s="32">
        <v>146</v>
      </c>
      <c r="E30" s="44">
        <v>100</v>
      </c>
      <c r="F30" s="34">
        <v>0</v>
      </c>
    </row>
    <row r="31" spans="1:6" ht="13.5" customHeight="1" x14ac:dyDescent="0.15">
      <c r="A31" t="s">
        <v>1031</v>
      </c>
      <c r="B31" s="74"/>
      <c r="C31" s="31" t="s">
        <v>995</v>
      </c>
      <c r="D31" s="32">
        <v>121</v>
      </c>
      <c r="E31" s="33">
        <v>0</v>
      </c>
      <c r="F31" s="39">
        <v>100</v>
      </c>
    </row>
    <row r="32" spans="1:6" ht="13.5" customHeight="1" x14ac:dyDescent="0.15">
      <c r="A32" t="s">
        <v>1032</v>
      </c>
      <c r="B32" s="74"/>
      <c r="C32" s="31" t="s">
        <v>996</v>
      </c>
      <c r="D32" s="32">
        <v>288</v>
      </c>
      <c r="E32" s="33">
        <v>0</v>
      </c>
      <c r="F32" s="39">
        <v>100</v>
      </c>
    </row>
    <row r="33" spans="1:6" ht="13.5" customHeight="1" x14ac:dyDescent="0.15">
      <c r="A33" t="s">
        <v>1033</v>
      </c>
      <c r="B33" s="74"/>
      <c r="C33" s="31" t="s">
        <v>997</v>
      </c>
      <c r="D33" s="32">
        <v>330</v>
      </c>
      <c r="E33" s="33">
        <v>0</v>
      </c>
      <c r="F33" s="39">
        <v>100</v>
      </c>
    </row>
    <row r="34" spans="1:6" ht="13.5" customHeight="1" x14ac:dyDescent="0.15">
      <c r="A34" t="s">
        <v>1034</v>
      </c>
      <c r="B34" s="74"/>
      <c r="C34" s="31" t="s">
        <v>998</v>
      </c>
      <c r="D34" s="32">
        <v>446</v>
      </c>
      <c r="E34" s="33">
        <v>0</v>
      </c>
      <c r="F34" s="39">
        <v>100</v>
      </c>
    </row>
    <row r="35" spans="1:6" ht="13.5" customHeight="1" x14ac:dyDescent="0.15">
      <c r="A35" t="s">
        <v>1035</v>
      </c>
      <c r="B35" s="74"/>
      <c r="C35" s="31" t="s">
        <v>999</v>
      </c>
      <c r="D35" s="32">
        <v>350</v>
      </c>
      <c r="E35" s="33">
        <v>0</v>
      </c>
      <c r="F35" s="39">
        <v>100</v>
      </c>
    </row>
    <row r="36" spans="1:6" ht="13.5" customHeight="1" x14ac:dyDescent="0.15">
      <c r="A36" t="s">
        <v>1036</v>
      </c>
      <c r="B36" s="74"/>
      <c r="C36" s="31" t="s">
        <v>1000</v>
      </c>
      <c r="D36" s="32">
        <v>150</v>
      </c>
      <c r="E36" s="33">
        <v>0</v>
      </c>
      <c r="F36" s="39">
        <v>100</v>
      </c>
    </row>
    <row r="37" spans="1:6" ht="13.5" customHeight="1" x14ac:dyDescent="0.15">
      <c r="A37" t="s">
        <v>1037</v>
      </c>
      <c r="B37" s="74"/>
      <c r="C37" s="31" t="s">
        <v>1001</v>
      </c>
      <c r="D37" s="32">
        <v>69</v>
      </c>
      <c r="E37" s="44">
        <v>100</v>
      </c>
      <c r="F37" s="34">
        <v>0</v>
      </c>
    </row>
    <row r="38" spans="1:6" ht="13.5" customHeight="1" x14ac:dyDescent="0.15">
      <c r="A38" t="s">
        <v>1038</v>
      </c>
      <c r="B38" s="74"/>
      <c r="C38" s="31" t="s">
        <v>1002</v>
      </c>
      <c r="D38" s="32">
        <v>152</v>
      </c>
      <c r="E38" s="44">
        <v>100</v>
      </c>
      <c r="F38" s="34">
        <v>0</v>
      </c>
    </row>
    <row r="39" spans="1:6" ht="13.5" customHeight="1" x14ac:dyDescent="0.15">
      <c r="A39" t="s">
        <v>1039</v>
      </c>
      <c r="B39" s="74"/>
      <c r="C39" s="31" t="s">
        <v>1003</v>
      </c>
      <c r="D39" s="32">
        <v>164</v>
      </c>
      <c r="E39" s="44">
        <v>100</v>
      </c>
      <c r="F39" s="34">
        <v>0</v>
      </c>
    </row>
    <row r="40" spans="1:6" ht="13.5" customHeight="1" x14ac:dyDescent="0.15">
      <c r="A40" t="s">
        <v>1040</v>
      </c>
      <c r="B40" s="74"/>
      <c r="C40" s="31" t="s">
        <v>1004</v>
      </c>
      <c r="D40" s="32">
        <v>220</v>
      </c>
      <c r="E40" s="44">
        <v>100</v>
      </c>
      <c r="F40" s="34">
        <v>0</v>
      </c>
    </row>
    <row r="41" spans="1:6" ht="13.5" customHeight="1" x14ac:dyDescent="0.15">
      <c r="A41" t="s">
        <v>1041</v>
      </c>
      <c r="B41" s="74"/>
      <c r="C41" s="31" t="s">
        <v>1005</v>
      </c>
      <c r="D41" s="32">
        <v>184</v>
      </c>
      <c r="E41" s="44">
        <v>100</v>
      </c>
      <c r="F41" s="34">
        <v>0</v>
      </c>
    </row>
    <row r="42" spans="1:6" ht="13.5" customHeight="1" x14ac:dyDescent="0.15">
      <c r="A42" t="s">
        <v>1042</v>
      </c>
      <c r="B42" s="74"/>
      <c r="C42" s="31" t="s">
        <v>1006</v>
      </c>
      <c r="D42" s="32">
        <v>85</v>
      </c>
      <c r="E42" s="44">
        <v>100</v>
      </c>
      <c r="F42" s="34">
        <v>0</v>
      </c>
    </row>
    <row r="43" spans="1:6" ht="13.5" customHeight="1" x14ac:dyDescent="0.15">
      <c r="A43" t="s">
        <v>1043</v>
      </c>
      <c r="B43" s="74"/>
      <c r="C43" s="31" t="s">
        <v>1007</v>
      </c>
      <c r="D43" s="32">
        <v>74</v>
      </c>
      <c r="E43" s="33">
        <v>0</v>
      </c>
      <c r="F43" s="39">
        <v>100</v>
      </c>
    </row>
    <row r="44" spans="1:6" ht="13.5" customHeight="1" x14ac:dyDescent="0.15">
      <c r="A44" t="s">
        <v>1044</v>
      </c>
      <c r="B44" s="74"/>
      <c r="C44" s="31" t="s">
        <v>1008</v>
      </c>
      <c r="D44" s="32">
        <v>150</v>
      </c>
      <c r="E44" s="33">
        <v>0</v>
      </c>
      <c r="F44" s="39">
        <v>100</v>
      </c>
    </row>
    <row r="45" spans="1:6" ht="13.5" customHeight="1" x14ac:dyDescent="0.15">
      <c r="A45" t="s">
        <v>1045</v>
      </c>
      <c r="B45" s="74"/>
      <c r="C45" s="31" t="s">
        <v>1009</v>
      </c>
      <c r="D45" s="32">
        <v>178</v>
      </c>
      <c r="E45" s="33">
        <v>0</v>
      </c>
      <c r="F45" s="39">
        <v>100</v>
      </c>
    </row>
    <row r="46" spans="1:6" ht="13.5" customHeight="1" x14ac:dyDescent="0.15">
      <c r="A46" t="s">
        <v>1046</v>
      </c>
      <c r="B46" s="74"/>
      <c r="C46" s="31" t="s">
        <v>1010</v>
      </c>
      <c r="D46" s="32">
        <v>234</v>
      </c>
      <c r="E46" s="33">
        <v>0</v>
      </c>
      <c r="F46" s="39">
        <v>100</v>
      </c>
    </row>
    <row r="47" spans="1:6" ht="13.5" customHeight="1" x14ac:dyDescent="0.15">
      <c r="A47" t="s">
        <v>1047</v>
      </c>
      <c r="B47" s="74"/>
      <c r="C47" s="31" t="s">
        <v>1011</v>
      </c>
      <c r="D47" s="32">
        <v>193</v>
      </c>
      <c r="E47" s="33">
        <v>0</v>
      </c>
      <c r="F47" s="39">
        <v>100</v>
      </c>
    </row>
    <row r="48" spans="1:6" ht="13.5" customHeight="1" x14ac:dyDescent="0.15">
      <c r="A48" t="s">
        <v>1048</v>
      </c>
      <c r="B48" s="75"/>
      <c r="C48" s="25" t="s">
        <v>1012</v>
      </c>
      <c r="D48" s="26">
        <v>89</v>
      </c>
      <c r="E48" s="27">
        <v>0</v>
      </c>
      <c r="F48" s="38">
        <v>100</v>
      </c>
    </row>
    <row r="49" spans="1:6" ht="13.5" customHeight="1" x14ac:dyDescent="0.15">
      <c r="A49" t="s">
        <v>1025</v>
      </c>
      <c r="B49" s="73" t="s">
        <v>2407</v>
      </c>
      <c r="C49" s="21" t="s">
        <v>1013</v>
      </c>
      <c r="D49" s="22">
        <v>77</v>
      </c>
      <c r="E49" s="43">
        <v>81.817999999999998</v>
      </c>
      <c r="F49" s="45">
        <v>18.181999999999999</v>
      </c>
    </row>
    <row r="50" spans="1:6" ht="13.5" customHeight="1" x14ac:dyDescent="0.15">
      <c r="A50" t="s">
        <v>1026</v>
      </c>
      <c r="B50" s="74"/>
      <c r="C50" s="31" t="s">
        <v>1014</v>
      </c>
      <c r="D50" s="32">
        <v>376</v>
      </c>
      <c r="E50" s="44">
        <v>87.5</v>
      </c>
      <c r="F50" s="46">
        <v>12.5</v>
      </c>
    </row>
    <row r="51" spans="1:6" ht="13.5" customHeight="1" x14ac:dyDescent="0.15">
      <c r="A51" t="s">
        <v>1027</v>
      </c>
      <c r="B51" s="74"/>
      <c r="C51" s="31" t="s">
        <v>1015</v>
      </c>
      <c r="D51" s="32">
        <v>1385</v>
      </c>
      <c r="E51" s="33">
        <v>53.935000000000002</v>
      </c>
      <c r="F51" s="34">
        <v>46.064999999999998</v>
      </c>
    </row>
    <row r="52" spans="1:6" ht="13.5" customHeight="1" x14ac:dyDescent="0.15">
      <c r="A52" t="s">
        <v>1028</v>
      </c>
      <c r="B52" s="74"/>
      <c r="C52" s="31" t="s">
        <v>1016</v>
      </c>
      <c r="D52" s="32">
        <v>585</v>
      </c>
      <c r="E52" s="44">
        <v>75.043000000000006</v>
      </c>
      <c r="F52" s="46">
        <v>24.957000000000001</v>
      </c>
    </row>
    <row r="53" spans="1:6" ht="13.5" customHeight="1" x14ac:dyDescent="0.15">
      <c r="A53" t="s">
        <v>1029</v>
      </c>
      <c r="B53" s="74"/>
      <c r="C53" s="31" t="s">
        <v>1017</v>
      </c>
      <c r="D53" s="32">
        <v>217</v>
      </c>
      <c r="E53" s="44">
        <v>77.88</v>
      </c>
      <c r="F53" s="46">
        <v>22.12</v>
      </c>
    </row>
    <row r="54" spans="1:6" ht="13.5" customHeight="1" x14ac:dyDescent="0.15">
      <c r="A54" t="s">
        <v>1030</v>
      </c>
      <c r="B54" s="74"/>
      <c r="C54" s="31" t="s">
        <v>1018</v>
      </c>
      <c r="D54" s="32">
        <v>156</v>
      </c>
      <c r="E54" s="44">
        <v>60.896999999999998</v>
      </c>
      <c r="F54" s="46">
        <v>39.103000000000002</v>
      </c>
    </row>
    <row r="55" spans="1:6" ht="13.5" customHeight="1" x14ac:dyDescent="0.15">
      <c r="A55" t="s">
        <v>1031</v>
      </c>
      <c r="B55" s="74"/>
      <c r="C55" s="31" t="s">
        <v>1019</v>
      </c>
      <c r="D55" s="32">
        <v>699</v>
      </c>
      <c r="E55" s="47">
        <v>26.323</v>
      </c>
      <c r="F55" s="39">
        <v>73.677000000000007</v>
      </c>
    </row>
    <row r="56" spans="1:6" ht="13.5" customHeight="1" x14ac:dyDescent="0.15">
      <c r="A56" t="s">
        <v>1032</v>
      </c>
      <c r="B56" s="74"/>
      <c r="C56" s="31" t="s">
        <v>1020</v>
      </c>
      <c r="D56" s="32">
        <v>691</v>
      </c>
      <c r="E56" s="47">
        <v>0.86799999999999999</v>
      </c>
      <c r="F56" s="39">
        <v>99.132000000000005</v>
      </c>
    </row>
    <row r="57" spans="1:6" ht="13.5" customHeight="1" x14ac:dyDescent="0.15">
      <c r="A57" t="s">
        <v>1033</v>
      </c>
      <c r="B57" s="74"/>
      <c r="C57" s="31" t="s">
        <v>1021</v>
      </c>
      <c r="D57" s="32">
        <v>478</v>
      </c>
      <c r="E57" s="33">
        <v>50.837000000000003</v>
      </c>
      <c r="F57" s="34">
        <v>49.162999999999997</v>
      </c>
    </row>
    <row r="58" spans="1:6" ht="13.5" customHeight="1" x14ac:dyDescent="0.15">
      <c r="A58" t="s">
        <v>1034</v>
      </c>
      <c r="B58" s="74"/>
      <c r="C58" s="31" t="s">
        <v>1022</v>
      </c>
      <c r="D58" s="32">
        <v>437</v>
      </c>
      <c r="E58" s="48">
        <v>59.497</v>
      </c>
      <c r="F58" s="35">
        <v>40.503</v>
      </c>
    </row>
    <row r="59" spans="1:6" ht="13.5" customHeight="1" x14ac:dyDescent="0.15">
      <c r="A59" t="s">
        <v>1035</v>
      </c>
      <c r="B59" s="75"/>
      <c r="C59" s="25" t="s">
        <v>971</v>
      </c>
      <c r="D59" s="26">
        <v>107</v>
      </c>
      <c r="E59" s="49">
        <v>65.421000000000006</v>
      </c>
      <c r="F59" s="42">
        <v>34.579000000000001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5" ht="13.5" customHeight="1" x14ac:dyDescent="0.15">
      <c r="A1" s="6" t="str">
        <f>HYPERLINK("#目次!A"&amp;ROW(目次!$A$20),"[T000010]")</f>
        <v>[T000010]</v>
      </c>
    </row>
    <row r="2" spans="1:5" ht="13.5" customHeight="1" x14ac:dyDescent="0.15">
      <c r="A2" t="s">
        <v>915</v>
      </c>
      <c r="B2" s="7" t="s">
        <v>0</v>
      </c>
    </row>
    <row r="3" spans="1:5" ht="13.5" customHeight="1" x14ac:dyDescent="0.15">
      <c r="A3" t="s">
        <v>916</v>
      </c>
      <c r="B3" s="7" t="s">
        <v>0</v>
      </c>
    </row>
    <row r="4" spans="1:5" ht="13.5" customHeight="1" x14ac:dyDescent="0.15">
      <c r="A4" t="s">
        <v>917</v>
      </c>
      <c r="B4" s="8"/>
    </row>
    <row r="5" spans="1:5" ht="13.5" customHeight="1" x14ac:dyDescent="0.15">
      <c r="A5" t="s">
        <v>918</v>
      </c>
      <c r="B5" s="8" t="s">
        <v>1099</v>
      </c>
    </row>
    <row r="6" spans="1:5" ht="13.5" customHeight="1" x14ac:dyDescent="0.15">
      <c r="A6" t="s">
        <v>920</v>
      </c>
      <c r="B6" s="9" t="s">
        <v>21</v>
      </c>
    </row>
    <row r="7" spans="1:5" ht="174" customHeight="1" x14ac:dyDescent="0.15">
      <c r="A7" t="s">
        <v>921</v>
      </c>
      <c r="B7" s="76"/>
      <c r="C7" s="77"/>
      <c r="D7" s="17" t="s">
        <v>922</v>
      </c>
      <c r="E7" s="16" t="s">
        <v>2415</v>
      </c>
    </row>
    <row r="8" spans="1:5" ht="13.5" customHeight="1" x14ac:dyDescent="0.15">
      <c r="A8" t="s">
        <v>1024</v>
      </c>
      <c r="B8" s="78" t="s">
        <v>2397</v>
      </c>
      <c r="C8" s="79"/>
      <c r="D8" s="20">
        <v>5208</v>
      </c>
      <c r="E8" s="51">
        <v>41.15</v>
      </c>
    </row>
    <row r="9" spans="1:5" ht="13.5" customHeight="1" x14ac:dyDescent="0.15">
      <c r="A9" t="s">
        <v>1025</v>
      </c>
      <c r="B9" s="73" t="s">
        <v>2403</v>
      </c>
      <c r="C9" s="21" t="s">
        <v>973</v>
      </c>
      <c r="D9" s="22">
        <v>2605</v>
      </c>
      <c r="E9" s="52">
        <v>41.03</v>
      </c>
    </row>
    <row r="10" spans="1:5" ht="13.5" customHeight="1" x14ac:dyDescent="0.15">
      <c r="A10" t="s">
        <v>1026</v>
      </c>
      <c r="B10" s="75"/>
      <c r="C10" s="25" t="s">
        <v>974</v>
      </c>
      <c r="D10" s="26">
        <v>2603</v>
      </c>
      <c r="E10" s="53">
        <v>41.27</v>
      </c>
    </row>
    <row r="11" spans="1:5" ht="13.5" customHeight="1" x14ac:dyDescent="0.15">
      <c r="A11" t="s">
        <v>1025</v>
      </c>
      <c r="B11" s="73" t="s">
        <v>2404</v>
      </c>
      <c r="C11" s="21" t="s">
        <v>975</v>
      </c>
      <c r="D11" s="22">
        <v>190</v>
      </c>
      <c r="E11" s="52">
        <v>17.54</v>
      </c>
    </row>
    <row r="12" spans="1:5" ht="13.5" customHeight="1" x14ac:dyDescent="0.15">
      <c r="A12" t="s">
        <v>1026</v>
      </c>
      <c r="B12" s="74"/>
      <c r="C12" s="31" t="s">
        <v>976</v>
      </c>
      <c r="D12" s="32">
        <v>449</v>
      </c>
      <c r="E12" s="54">
        <v>25.35</v>
      </c>
    </row>
    <row r="13" spans="1:5" ht="13.5" customHeight="1" x14ac:dyDescent="0.15">
      <c r="A13" t="s">
        <v>1027</v>
      </c>
      <c r="B13" s="74"/>
      <c r="C13" s="31" t="s">
        <v>977</v>
      </c>
      <c r="D13" s="32">
        <v>526</v>
      </c>
      <c r="E13" s="54">
        <v>35.409999999999997</v>
      </c>
    </row>
    <row r="14" spans="1:5" ht="13.5" customHeight="1" x14ac:dyDescent="0.15">
      <c r="A14" t="s">
        <v>1028</v>
      </c>
      <c r="B14" s="74"/>
      <c r="C14" s="31" t="s">
        <v>978</v>
      </c>
      <c r="D14" s="32">
        <v>674</v>
      </c>
      <c r="E14" s="54">
        <v>44.95</v>
      </c>
    </row>
    <row r="15" spans="1:5" ht="13.5" customHeight="1" x14ac:dyDescent="0.15">
      <c r="A15" t="s">
        <v>1029</v>
      </c>
      <c r="B15" s="74"/>
      <c r="C15" s="31" t="s">
        <v>979</v>
      </c>
      <c r="D15" s="32">
        <v>535</v>
      </c>
      <c r="E15" s="54">
        <v>54.13</v>
      </c>
    </row>
    <row r="16" spans="1:5" ht="13.5" customHeight="1" x14ac:dyDescent="0.15">
      <c r="A16" t="s">
        <v>1030</v>
      </c>
      <c r="B16" s="74"/>
      <c r="C16" s="31" t="s">
        <v>980</v>
      </c>
      <c r="D16" s="32">
        <v>231</v>
      </c>
      <c r="E16" s="54">
        <v>61.88</v>
      </c>
    </row>
    <row r="17" spans="1:5" ht="13.5" customHeight="1" x14ac:dyDescent="0.15">
      <c r="A17" t="s">
        <v>1031</v>
      </c>
      <c r="B17" s="74"/>
      <c r="C17" s="31" t="s">
        <v>981</v>
      </c>
      <c r="D17" s="32">
        <v>195</v>
      </c>
      <c r="E17" s="54">
        <v>17.850000000000001</v>
      </c>
    </row>
    <row r="18" spans="1:5" ht="13.5" customHeight="1" x14ac:dyDescent="0.15">
      <c r="A18" t="s">
        <v>1032</v>
      </c>
      <c r="B18" s="74"/>
      <c r="C18" s="31" t="s">
        <v>982</v>
      </c>
      <c r="D18" s="32">
        <v>438</v>
      </c>
      <c r="E18" s="54">
        <v>25.7</v>
      </c>
    </row>
    <row r="19" spans="1:5" ht="13.5" customHeight="1" x14ac:dyDescent="0.15">
      <c r="A19" t="s">
        <v>1033</v>
      </c>
      <c r="B19" s="74"/>
      <c r="C19" s="31" t="s">
        <v>983</v>
      </c>
      <c r="D19" s="32">
        <v>508</v>
      </c>
      <c r="E19" s="54">
        <v>35.08</v>
      </c>
    </row>
    <row r="20" spans="1:5" ht="13.5" customHeight="1" x14ac:dyDescent="0.15">
      <c r="A20" t="s">
        <v>1034</v>
      </c>
      <c r="B20" s="74"/>
      <c r="C20" s="31" t="s">
        <v>984</v>
      </c>
      <c r="D20" s="32">
        <v>680</v>
      </c>
      <c r="E20" s="54">
        <v>45.09</v>
      </c>
    </row>
    <row r="21" spans="1:5" ht="13.5" customHeight="1" x14ac:dyDescent="0.15">
      <c r="A21" t="s">
        <v>1035</v>
      </c>
      <c r="B21" s="74"/>
      <c r="C21" s="31" t="s">
        <v>985</v>
      </c>
      <c r="D21" s="32">
        <v>543</v>
      </c>
      <c r="E21" s="54">
        <v>54.09</v>
      </c>
    </row>
    <row r="22" spans="1:5" ht="13.5" customHeight="1" x14ac:dyDescent="0.15">
      <c r="A22" t="s">
        <v>1036</v>
      </c>
      <c r="B22" s="75"/>
      <c r="C22" s="25" t="s">
        <v>986</v>
      </c>
      <c r="D22" s="26">
        <v>239</v>
      </c>
      <c r="E22" s="53">
        <v>62.04</v>
      </c>
    </row>
    <row r="23" spans="1:5" ht="13.5" customHeight="1" x14ac:dyDescent="0.15">
      <c r="A23" t="s">
        <v>1025</v>
      </c>
      <c r="B23" s="73" t="s">
        <v>2405</v>
      </c>
      <c r="C23" s="21" t="s">
        <v>987</v>
      </c>
      <c r="D23" s="22">
        <v>3416</v>
      </c>
      <c r="E23" s="52">
        <v>41.1</v>
      </c>
    </row>
    <row r="24" spans="1:5" ht="13.5" customHeight="1" x14ac:dyDescent="0.15">
      <c r="A24" t="s">
        <v>1026</v>
      </c>
      <c r="B24" s="75"/>
      <c r="C24" s="25" t="s">
        <v>988</v>
      </c>
      <c r="D24" s="26">
        <v>1792</v>
      </c>
      <c r="E24" s="53">
        <v>41.24</v>
      </c>
    </row>
    <row r="25" spans="1:5" ht="13.5" customHeight="1" x14ac:dyDescent="0.15">
      <c r="A25" t="s">
        <v>1025</v>
      </c>
      <c r="B25" s="73" t="s">
        <v>2406</v>
      </c>
      <c r="C25" s="21" t="s">
        <v>989</v>
      </c>
      <c r="D25" s="22">
        <v>121</v>
      </c>
      <c r="E25" s="52">
        <v>17.53</v>
      </c>
    </row>
    <row r="26" spans="1:5" ht="13.5" customHeight="1" x14ac:dyDescent="0.15">
      <c r="A26" t="s">
        <v>1026</v>
      </c>
      <c r="B26" s="74"/>
      <c r="C26" s="31" t="s">
        <v>990</v>
      </c>
      <c r="D26" s="32">
        <v>297</v>
      </c>
      <c r="E26" s="54">
        <v>25.46</v>
      </c>
    </row>
    <row r="27" spans="1:5" ht="13.5" customHeight="1" x14ac:dyDescent="0.15">
      <c r="A27" t="s">
        <v>1027</v>
      </c>
      <c r="B27" s="74"/>
      <c r="C27" s="31" t="s">
        <v>991</v>
      </c>
      <c r="D27" s="32">
        <v>362</v>
      </c>
      <c r="E27" s="54">
        <v>35.36</v>
      </c>
    </row>
    <row r="28" spans="1:5" ht="13.5" customHeight="1" x14ac:dyDescent="0.15">
      <c r="A28" t="s">
        <v>1028</v>
      </c>
      <c r="B28" s="74"/>
      <c r="C28" s="31" t="s">
        <v>992</v>
      </c>
      <c r="D28" s="32">
        <v>454</v>
      </c>
      <c r="E28" s="54">
        <v>44.98</v>
      </c>
    </row>
    <row r="29" spans="1:5" ht="13.5" customHeight="1" x14ac:dyDescent="0.15">
      <c r="A29" t="s">
        <v>1029</v>
      </c>
      <c r="B29" s="74"/>
      <c r="C29" s="31" t="s">
        <v>993</v>
      </c>
      <c r="D29" s="32">
        <v>351</v>
      </c>
      <c r="E29" s="54">
        <v>54.24</v>
      </c>
    </row>
    <row r="30" spans="1:5" ht="13.5" customHeight="1" x14ac:dyDescent="0.15">
      <c r="A30" t="s">
        <v>1030</v>
      </c>
      <c r="B30" s="74"/>
      <c r="C30" s="31" t="s">
        <v>994</v>
      </c>
      <c r="D30" s="32">
        <v>146</v>
      </c>
      <c r="E30" s="54">
        <v>61.82</v>
      </c>
    </row>
    <row r="31" spans="1:5" ht="13.5" customHeight="1" x14ac:dyDescent="0.15">
      <c r="A31" t="s">
        <v>1031</v>
      </c>
      <c r="B31" s="74"/>
      <c r="C31" s="31" t="s">
        <v>995</v>
      </c>
      <c r="D31" s="32">
        <v>121</v>
      </c>
      <c r="E31" s="54">
        <v>17.86</v>
      </c>
    </row>
    <row r="32" spans="1:5" ht="13.5" customHeight="1" x14ac:dyDescent="0.15">
      <c r="A32" t="s">
        <v>1032</v>
      </c>
      <c r="B32" s="74"/>
      <c r="C32" s="31" t="s">
        <v>996</v>
      </c>
      <c r="D32" s="32">
        <v>288</v>
      </c>
      <c r="E32" s="54">
        <v>25.66</v>
      </c>
    </row>
    <row r="33" spans="1:5" ht="13.5" customHeight="1" x14ac:dyDescent="0.15">
      <c r="A33" t="s">
        <v>1033</v>
      </c>
      <c r="B33" s="74"/>
      <c r="C33" s="31" t="s">
        <v>997</v>
      </c>
      <c r="D33" s="32">
        <v>330</v>
      </c>
      <c r="E33" s="54">
        <v>35.04</v>
      </c>
    </row>
    <row r="34" spans="1:5" ht="13.5" customHeight="1" x14ac:dyDescent="0.15">
      <c r="A34" t="s">
        <v>1034</v>
      </c>
      <c r="B34" s="74"/>
      <c r="C34" s="31" t="s">
        <v>998</v>
      </c>
      <c r="D34" s="32">
        <v>446</v>
      </c>
      <c r="E34" s="54">
        <v>45.04</v>
      </c>
    </row>
    <row r="35" spans="1:5" ht="13.5" customHeight="1" x14ac:dyDescent="0.15">
      <c r="A35" t="s">
        <v>1035</v>
      </c>
      <c r="B35" s="74"/>
      <c r="C35" s="31" t="s">
        <v>999</v>
      </c>
      <c r="D35" s="32">
        <v>350</v>
      </c>
      <c r="E35" s="54">
        <v>54.1</v>
      </c>
    </row>
    <row r="36" spans="1:5" ht="13.5" customHeight="1" x14ac:dyDescent="0.15">
      <c r="A36" t="s">
        <v>1036</v>
      </c>
      <c r="B36" s="74"/>
      <c r="C36" s="31" t="s">
        <v>1000</v>
      </c>
      <c r="D36" s="32">
        <v>150</v>
      </c>
      <c r="E36" s="54">
        <v>62.04</v>
      </c>
    </row>
    <row r="37" spans="1:5" ht="13.5" customHeight="1" x14ac:dyDescent="0.15">
      <c r="A37" t="s">
        <v>1037</v>
      </c>
      <c r="B37" s="74"/>
      <c r="C37" s="31" t="s">
        <v>1001</v>
      </c>
      <c r="D37" s="32">
        <v>69</v>
      </c>
      <c r="E37" s="54">
        <v>17.57</v>
      </c>
    </row>
    <row r="38" spans="1:5" ht="13.5" customHeight="1" x14ac:dyDescent="0.15">
      <c r="A38" t="s">
        <v>1038</v>
      </c>
      <c r="B38" s="74"/>
      <c r="C38" s="31" t="s">
        <v>1002</v>
      </c>
      <c r="D38" s="32">
        <v>152</v>
      </c>
      <c r="E38" s="54">
        <v>25.14</v>
      </c>
    </row>
    <row r="39" spans="1:5" ht="13.5" customHeight="1" x14ac:dyDescent="0.15">
      <c r="A39" t="s">
        <v>1039</v>
      </c>
      <c r="B39" s="74"/>
      <c r="C39" s="31" t="s">
        <v>1003</v>
      </c>
      <c r="D39" s="32">
        <v>164</v>
      </c>
      <c r="E39" s="54">
        <v>35.5</v>
      </c>
    </row>
    <row r="40" spans="1:5" ht="13.5" customHeight="1" x14ac:dyDescent="0.15">
      <c r="A40" t="s">
        <v>1040</v>
      </c>
      <c r="B40" s="74"/>
      <c r="C40" s="31" t="s">
        <v>1004</v>
      </c>
      <c r="D40" s="32">
        <v>220</v>
      </c>
      <c r="E40" s="54">
        <v>44.88</v>
      </c>
    </row>
    <row r="41" spans="1:5" ht="13.5" customHeight="1" x14ac:dyDescent="0.15">
      <c r="A41" t="s">
        <v>1041</v>
      </c>
      <c r="B41" s="74"/>
      <c r="C41" s="31" t="s">
        <v>1005</v>
      </c>
      <c r="D41" s="32">
        <v>184</v>
      </c>
      <c r="E41" s="54">
        <v>53.93</v>
      </c>
    </row>
    <row r="42" spans="1:5" ht="13.5" customHeight="1" x14ac:dyDescent="0.15">
      <c r="A42" t="s">
        <v>1042</v>
      </c>
      <c r="B42" s="74"/>
      <c r="C42" s="31" t="s">
        <v>1006</v>
      </c>
      <c r="D42" s="32">
        <v>85</v>
      </c>
      <c r="E42" s="54">
        <v>61.99</v>
      </c>
    </row>
    <row r="43" spans="1:5" ht="13.5" customHeight="1" x14ac:dyDescent="0.15">
      <c r="A43" t="s">
        <v>1043</v>
      </c>
      <c r="B43" s="74"/>
      <c r="C43" s="31" t="s">
        <v>1007</v>
      </c>
      <c r="D43" s="32">
        <v>74</v>
      </c>
      <c r="E43" s="54">
        <v>17.84</v>
      </c>
    </row>
    <row r="44" spans="1:5" ht="13.5" customHeight="1" x14ac:dyDescent="0.15">
      <c r="A44" t="s">
        <v>1044</v>
      </c>
      <c r="B44" s="74"/>
      <c r="C44" s="31" t="s">
        <v>1008</v>
      </c>
      <c r="D44" s="32">
        <v>150</v>
      </c>
      <c r="E44" s="54">
        <v>25.79</v>
      </c>
    </row>
    <row r="45" spans="1:5" ht="13.5" customHeight="1" x14ac:dyDescent="0.15">
      <c r="A45" t="s">
        <v>1045</v>
      </c>
      <c r="B45" s="74"/>
      <c r="C45" s="31" t="s">
        <v>1009</v>
      </c>
      <c r="D45" s="32">
        <v>178</v>
      </c>
      <c r="E45" s="54">
        <v>35.159999999999997</v>
      </c>
    </row>
    <row r="46" spans="1:5" ht="13.5" customHeight="1" x14ac:dyDescent="0.15">
      <c r="A46" t="s">
        <v>1046</v>
      </c>
      <c r="B46" s="74"/>
      <c r="C46" s="31" t="s">
        <v>1010</v>
      </c>
      <c r="D46" s="32">
        <v>234</v>
      </c>
      <c r="E46" s="54">
        <v>45.17</v>
      </c>
    </row>
    <row r="47" spans="1:5" ht="13.5" customHeight="1" x14ac:dyDescent="0.15">
      <c r="A47" t="s">
        <v>1047</v>
      </c>
      <c r="B47" s="74"/>
      <c r="C47" s="31" t="s">
        <v>1011</v>
      </c>
      <c r="D47" s="32">
        <v>193</v>
      </c>
      <c r="E47" s="54">
        <v>54.08</v>
      </c>
    </row>
    <row r="48" spans="1:5" ht="13.5" customHeight="1" x14ac:dyDescent="0.15">
      <c r="A48" t="s">
        <v>1048</v>
      </c>
      <c r="B48" s="75"/>
      <c r="C48" s="25" t="s">
        <v>1012</v>
      </c>
      <c r="D48" s="26">
        <v>89</v>
      </c>
      <c r="E48" s="53">
        <v>62.04</v>
      </c>
    </row>
    <row r="49" spans="1:5" ht="13.5" customHeight="1" x14ac:dyDescent="0.15">
      <c r="A49" t="s">
        <v>1025</v>
      </c>
      <c r="B49" s="73" t="s">
        <v>2407</v>
      </c>
      <c r="C49" s="21" t="s">
        <v>1013</v>
      </c>
      <c r="D49" s="22">
        <v>77</v>
      </c>
      <c r="E49" s="52">
        <v>48.56</v>
      </c>
    </row>
    <row r="50" spans="1:5" ht="13.5" customHeight="1" x14ac:dyDescent="0.15">
      <c r="A50" t="s">
        <v>1026</v>
      </c>
      <c r="B50" s="74"/>
      <c r="C50" s="31" t="s">
        <v>1014</v>
      </c>
      <c r="D50" s="32">
        <v>376</v>
      </c>
      <c r="E50" s="54">
        <v>47.69</v>
      </c>
    </row>
    <row r="51" spans="1:5" ht="13.5" customHeight="1" x14ac:dyDescent="0.15">
      <c r="A51" t="s">
        <v>1027</v>
      </c>
      <c r="B51" s="74"/>
      <c r="C51" s="31" t="s">
        <v>1015</v>
      </c>
      <c r="D51" s="32">
        <v>1385</v>
      </c>
      <c r="E51" s="54">
        <v>40.700000000000003</v>
      </c>
    </row>
    <row r="52" spans="1:5" ht="13.5" customHeight="1" x14ac:dyDescent="0.15">
      <c r="A52" t="s">
        <v>1028</v>
      </c>
      <c r="B52" s="74"/>
      <c r="C52" s="31" t="s">
        <v>1016</v>
      </c>
      <c r="D52" s="32">
        <v>585</v>
      </c>
      <c r="E52" s="54">
        <v>39.96</v>
      </c>
    </row>
    <row r="53" spans="1:5" ht="13.5" customHeight="1" x14ac:dyDescent="0.15">
      <c r="A53" t="s">
        <v>1029</v>
      </c>
      <c r="B53" s="74"/>
      <c r="C53" s="31" t="s">
        <v>1017</v>
      </c>
      <c r="D53" s="32">
        <v>217</v>
      </c>
      <c r="E53" s="54">
        <v>48.83</v>
      </c>
    </row>
    <row r="54" spans="1:5" ht="13.5" customHeight="1" x14ac:dyDescent="0.15">
      <c r="A54" t="s">
        <v>1030</v>
      </c>
      <c r="B54" s="74"/>
      <c r="C54" s="31" t="s">
        <v>1018</v>
      </c>
      <c r="D54" s="32">
        <v>156</v>
      </c>
      <c r="E54" s="54">
        <v>44.35</v>
      </c>
    </row>
    <row r="55" spans="1:5" ht="13.5" customHeight="1" x14ac:dyDescent="0.15">
      <c r="A55" t="s">
        <v>1031</v>
      </c>
      <c r="B55" s="74"/>
      <c r="C55" s="31" t="s">
        <v>1019</v>
      </c>
      <c r="D55" s="32">
        <v>699</v>
      </c>
      <c r="E55" s="54">
        <v>43.52</v>
      </c>
    </row>
    <row r="56" spans="1:5" ht="13.5" customHeight="1" x14ac:dyDescent="0.15">
      <c r="A56" t="s">
        <v>1032</v>
      </c>
      <c r="B56" s="74"/>
      <c r="C56" s="31" t="s">
        <v>1020</v>
      </c>
      <c r="D56" s="32">
        <v>691</v>
      </c>
      <c r="E56" s="54">
        <v>47.97</v>
      </c>
    </row>
    <row r="57" spans="1:5" ht="13.5" customHeight="1" x14ac:dyDescent="0.15">
      <c r="A57" t="s">
        <v>1033</v>
      </c>
      <c r="B57" s="74"/>
      <c r="C57" s="31" t="s">
        <v>1021</v>
      </c>
      <c r="D57" s="32">
        <v>478</v>
      </c>
      <c r="E57" s="54">
        <v>18.899999999999999</v>
      </c>
    </row>
    <row r="58" spans="1:5" ht="13.5" customHeight="1" x14ac:dyDescent="0.15">
      <c r="A58" t="s">
        <v>1034</v>
      </c>
      <c r="B58" s="74"/>
      <c r="C58" s="31" t="s">
        <v>1022</v>
      </c>
      <c r="D58" s="32">
        <v>437</v>
      </c>
      <c r="E58" s="54">
        <v>41.72</v>
      </c>
    </row>
    <row r="59" spans="1:5" ht="13.5" customHeight="1" x14ac:dyDescent="0.15">
      <c r="A59" t="s">
        <v>1035</v>
      </c>
      <c r="B59" s="75"/>
      <c r="C59" s="25" t="s">
        <v>971</v>
      </c>
      <c r="D59" s="26">
        <v>107</v>
      </c>
      <c r="E59" s="53">
        <v>42.47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Z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52" ht="13.5" customHeight="1" x14ac:dyDescent="0.15">
      <c r="A1" s="6" t="str">
        <f>HYPERLINK("#目次!A"&amp;ROW(目次!$A$21),"[T000011]")</f>
        <v>[T000011]</v>
      </c>
    </row>
    <row r="2" spans="1:52" ht="13.5" customHeight="1" x14ac:dyDescent="0.15">
      <c r="A2" t="s">
        <v>915</v>
      </c>
      <c r="B2" s="7" t="s">
        <v>0</v>
      </c>
    </row>
    <row r="3" spans="1:52" ht="13.5" customHeight="1" x14ac:dyDescent="0.15">
      <c r="A3" t="s">
        <v>916</v>
      </c>
      <c r="B3" s="7" t="s">
        <v>0</v>
      </c>
    </row>
    <row r="4" spans="1:52" ht="13.5" customHeight="1" x14ac:dyDescent="0.15">
      <c r="A4" t="s">
        <v>917</v>
      </c>
      <c r="B4" s="8"/>
    </row>
    <row r="5" spans="1:52" ht="13.5" customHeight="1" x14ac:dyDescent="0.15">
      <c r="A5" t="s">
        <v>918</v>
      </c>
      <c r="B5" s="8" t="s">
        <v>1101</v>
      </c>
    </row>
    <row r="6" spans="1:52" ht="13.5" customHeight="1" x14ac:dyDescent="0.15">
      <c r="A6" t="s">
        <v>920</v>
      </c>
      <c r="B6" s="9" t="s">
        <v>23</v>
      </c>
    </row>
    <row r="7" spans="1:52" ht="174" customHeight="1" x14ac:dyDescent="0.15">
      <c r="A7" t="s">
        <v>921</v>
      </c>
      <c r="B7" s="76"/>
      <c r="C7" s="77"/>
      <c r="D7" s="17" t="s">
        <v>922</v>
      </c>
      <c r="E7" s="16" t="s">
        <v>923</v>
      </c>
      <c r="F7" s="15" t="s">
        <v>924</v>
      </c>
      <c r="G7" s="15" t="s">
        <v>925</v>
      </c>
      <c r="H7" s="15" t="s">
        <v>926</v>
      </c>
      <c r="I7" s="15" t="s">
        <v>927</v>
      </c>
      <c r="J7" s="15" t="s">
        <v>928</v>
      </c>
      <c r="K7" s="15" t="s">
        <v>929</v>
      </c>
      <c r="L7" s="15" t="s">
        <v>930</v>
      </c>
      <c r="M7" s="15" t="s">
        <v>931</v>
      </c>
      <c r="N7" s="15" t="s">
        <v>932</v>
      </c>
      <c r="O7" s="15" t="s">
        <v>933</v>
      </c>
      <c r="P7" s="15" t="s">
        <v>934</v>
      </c>
      <c r="Q7" s="15" t="s">
        <v>935</v>
      </c>
      <c r="R7" s="15" t="s">
        <v>936</v>
      </c>
      <c r="S7" s="15" t="s">
        <v>937</v>
      </c>
      <c r="T7" s="15" t="s">
        <v>938</v>
      </c>
      <c r="U7" s="15" t="s">
        <v>939</v>
      </c>
      <c r="V7" s="15" t="s">
        <v>940</v>
      </c>
      <c r="W7" s="15" t="s">
        <v>941</v>
      </c>
      <c r="X7" s="15" t="s">
        <v>942</v>
      </c>
      <c r="Y7" s="15" t="s">
        <v>943</v>
      </c>
      <c r="Z7" s="15" t="s">
        <v>944</v>
      </c>
      <c r="AA7" s="15" t="s">
        <v>945</v>
      </c>
      <c r="AB7" s="15" t="s">
        <v>946</v>
      </c>
      <c r="AC7" s="15" t="s">
        <v>947</v>
      </c>
      <c r="AD7" s="15" t="s">
        <v>948</v>
      </c>
      <c r="AE7" s="15" t="s">
        <v>949</v>
      </c>
      <c r="AF7" s="15" t="s">
        <v>950</v>
      </c>
      <c r="AG7" s="15" t="s">
        <v>951</v>
      </c>
      <c r="AH7" s="15" t="s">
        <v>952</v>
      </c>
      <c r="AI7" s="15" t="s">
        <v>953</v>
      </c>
      <c r="AJ7" s="15" t="s">
        <v>954</v>
      </c>
      <c r="AK7" s="15" t="s">
        <v>955</v>
      </c>
      <c r="AL7" s="15" t="s">
        <v>956</v>
      </c>
      <c r="AM7" s="15" t="s">
        <v>957</v>
      </c>
      <c r="AN7" s="15" t="s">
        <v>958</v>
      </c>
      <c r="AO7" s="15" t="s">
        <v>959</v>
      </c>
      <c r="AP7" s="15" t="s">
        <v>960</v>
      </c>
      <c r="AQ7" s="15" t="s">
        <v>961</v>
      </c>
      <c r="AR7" s="15" t="s">
        <v>962</v>
      </c>
      <c r="AS7" s="15" t="s">
        <v>963</v>
      </c>
      <c r="AT7" s="15" t="s">
        <v>964</v>
      </c>
      <c r="AU7" s="15" t="s">
        <v>965</v>
      </c>
      <c r="AV7" s="15" t="s">
        <v>966</v>
      </c>
      <c r="AW7" s="15" t="s">
        <v>967</v>
      </c>
      <c r="AX7" s="15" t="s">
        <v>968</v>
      </c>
      <c r="AY7" s="15" t="s">
        <v>969</v>
      </c>
      <c r="AZ7" s="15" t="s">
        <v>0</v>
      </c>
    </row>
    <row r="8" spans="1:52" ht="13.5" customHeight="1" x14ac:dyDescent="0.15">
      <c r="A8" t="s">
        <v>1024</v>
      </c>
      <c r="B8" s="78" t="s">
        <v>2397</v>
      </c>
      <c r="C8" s="79"/>
      <c r="D8" s="20">
        <v>5208</v>
      </c>
      <c r="E8" s="19">
        <v>0</v>
      </c>
      <c r="F8" s="18">
        <v>0</v>
      </c>
      <c r="G8" s="18">
        <v>0</v>
      </c>
      <c r="H8" s="18">
        <v>0</v>
      </c>
      <c r="I8" s="18">
        <v>0</v>
      </c>
      <c r="J8" s="18">
        <v>0</v>
      </c>
      <c r="K8" s="18">
        <v>0</v>
      </c>
      <c r="L8" s="18">
        <v>0</v>
      </c>
      <c r="M8" s="18">
        <v>0</v>
      </c>
      <c r="N8" s="18">
        <v>0</v>
      </c>
      <c r="O8" s="18">
        <v>11.617000000000001</v>
      </c>
      <c r="P8" s="18">
        <v>10.119</v>
      </c>
      <c r="Q8" s="18">
        <v>28.167999999999999</v>
      </c>
      <c r="R8" s="18">
        <v>15.686999999999999</v>
      </c>
      <c r="S8" s="18">
        <v>0</v>
      </c>
      <c r="T8" s="18">
        <v>0</v>
      </c>
      <c r="U8" s="18">
        <v>0</v>
      </c>
      <c r="V8" s="18">
        <v>0</v>
      </c>
      <c r="W8" s="18">
        <v>0</v>
      </c>
      <c r="X8" s="18">
        <v>0</v>
      </c>
      <c r="Y8" s="18">
        <v>0</v>
      </c>
      <c r="Z8" s="18">
        <v>0</v>
      </c>
      <c r="AA8" s="18">
        <v>0</v>
      </c>
      <c r="AB8" s="18">
        <v>0</v>
      </c>
      <c r="AC8" s="18">
        <v>1.7090000000000001</v>
      </c>
      <c r="AD8" s="18">
        <v>4.4160000000000004</v>
      </c>
      <c r="AE8" s="18">
        <v>15.092000000000001</v>
      </c>
      <c r="AF8" s="18">
        <v>9.3699999999999992</v>
      </c>
      <c r="AG8" s="18">
        <v>2.4390000000000001</v>
      </c>
      <c r="AH8" s="18">
        <v>1.3819999999999999</v>
      </c>
      <c r="AI8" s="18">
        <v>0</v>
      </c>
      <c r="AJ8" s="18">
        <v>0</v>
      </c>
      <c r="AK8" s="18">
        <v>0</v>
      </c>
      <c r="AL8" s="18">
        <v>0</v>
      </c>
      <c r="AM8" s="18">
        <v>0</v>
      </c>
      <c r="AN8" s="18">
        <v>0</v>
      </c>
      <c r="AO8" s="18">
        <v>0</v>
      </c>
      <c r="AP8" s="18">
        <v>0</v>
      </c>
      <c r="AQ8" s="18">
        <v>0</v>
      </c>
      <c r="AR8" s="18">
        <v>0</v>
      </c>
      <c r="AS8" s="18">
        <v>0</v>
      </c>
      <c r="AT8" s="18">
        <v>0</v>
      </c>
      <c r="AU8" s="18">
        <v>0</v>
      </c>
      <c r="AV8" s="18">
        <v>0</v>
      </c>
      <c r="AW8" s="18">
        <v>0</v>
      </c>
      <c r="AX8" s="18">
        <v>0</v>
      </c>
      <c r="AY8" s="18">
        <v>0</v>
      </c>
      <c r="AZ8" s="18">
        <v>0</v>
      </c>
    </row>
    <row r="9" spans="1:52" ht="13.5" customHeight="1" x14ac:dyDescent="0.15">
      <c r="A9" t="s">
        <v>1025</v>
      </c>
      <c r="B9" s="73" t="s">
        <v>2403</v>
      </c>
      <c r="C9" s="21" t="s">
        <v>973</v>
      </c>
      <c r="D9" s="22">
        <v>2605</v>
      </c>
      <c r="E9" s="23">
        <v>0</v>
      </c>
      <c r="F9" s="24">
        <v>0</v>
      </c>
      <c r="G9" s="24">
        <v>0</v>
      </c>
      <c r="H9" s="24">
        <v>0</v>
      </c>
      <c r="I9" s="24">
        <v>0</v>
      </c>
      <c r="J9" s="24">
        <v>0</v>
      </c>
      <c r="K9" s="24">
        <v>0</v>
      </c>
      <c r="L9" s="24">
        <v>0</v>
      </c>
      <c r="M9" s="24">
        <v>0</v>
      </c>
      <c r="N9" s="24">
        <v>0</v>
      </c>
      <c r="O9" s="24">
        <v>11.593</v>
      </c>
      <c r="P9" s="24">
        <v>10.787000000000001</v>
      </c>
      <c r="Q9" s="24">
        <v>28.253</v>
      </c>
      <c r="R9" s="24">
        <v>15.816000000000001</v>
      </c>
      <c r="S9" s="24">
        <v>0</v>
      </c>
      <c r="T9" s="24">
        <v>0</v>
      </c>
      <c r="U9" s="24">
        <v>0</v>
      </c>
      <c r="V9" s="24">
        <v>0</v>
      </c>
      <c r="W9" s="24">
        <v>0</v>
      </c>
      <c r="X9" s="24">
        <v>0</v>
      </c>
      <c r="Y9" s="24">
        <v>0</v>
      </c>
      <c r="Z9" s="24">
        <v>0</v>
      </c>
      <c r="AA9" s="24">
        <v>0</v>
      </c>
      <c r="AB9" s="24">
        <v>0</v>
      </c>
      <c r="AC9" s="24">
        <v>1.843</v>
      </c>
      <c r="AD9" s="24">
        <v>4.4909999999999997</v>
      </c>
      <c r="AE9" s="24">
        <v>14.356999999999999</v>
      </c>
      <c r="AF9" s="24">
        <v>8.9440000000000008</v>
      </c>
      <c r="AG9" s="24">
        <v>2.4950000000000001</v>
      </c>
      <c r="AH9" s="24">
        <v>1.42</v>
      </c>
      <c r="AI9" s="24">
        <v>0</v>
      </c>
      <c r="AJ9" s="24">
        <v>0</v>
      </c>
      <c r="AK9" s="24">
        <v>0</v>
      </c>
      <c r="AL9" s="24">
        <v>0</v>
      </c>
      <c r="AM9" s="24">
        <v>0</v>
      </c>
      <c r="AN9" s="24">
        <v>0</v>
      </c>
      <c r="AO9" s="24">
        <v>0</v>
      </c>
      <c r="AP9" s="24">
        <v>0</v>
      </c>
      <c r="AQ9" s="24">
        <v>0</v>
      </c>
      <c r="AR9" s="24">
        <v>0</v>
      </c>
      <c r="AS9" s="24">
        <v>0</v>
      </c>
      <c r="AT9" s="24">
        <v>0</v>
      </c>
      <c r="AU9" s="24">
        <v>0</v>
      </c>
      <c r="AV9" s="24">
        <v>0</v>
      </c>
      <c r="AW9" s="24">
        <v>0</v>
      </c>
      <c r="AX9" s="24">
        <v>0</v>
      </c>
      <c r="AY9" s="24">
        <v>0</v>
      </c>
      <c r="AZ9" s="24">
        <v>0</v>
      </c>
    </row>
    <row r="10" spans="1:52" ht="13.5" customHeight="1" x14ac:dyDescent="0.15">
      <c r="A10" t="s">
        <v>1026</v>
      </c>
      <c r="B10" s="75"/>
      <c r="C10" s="25" t="s">
        <v>974</v>
      </c>
      <c r="D10" s="26">
        <v>2603</v>
      </c>
      <c r="E10" s="27">
        <v>0</v>
      </c>
      <c r="F10" s="28">
        <v>0</v>
      </c>
      <c r="G10" s="28">
        <v>0</v>
      </c>
      <c r="H10" s="28">
        <v>0</v>
      </c>
      <c r="I10" s="28">
        <v>0</v>
      </c>
      <c r="J10" s="28">
        <v>0</v>
      </c>
      <c r="K10" s="28">
        <v>0</v>
      </c>
      <c r="L10" s="28">
        <v>0</v>
      </c>
      <c r="M10" s="28">
        <v>0</v>
      </c>
      <c r="N10" s="28">
        <v>0</v>
      </c>
      <c r="O10" s="28">
        <v>11.64</v>
      </c>
      <c r="P10" s="28">
        <v>9.4510000000000005</v>
      </c>
      <c r="Q10" s="28">
        <v>28.082999999999998</v>
      </c>
      <c r="R10" s="28">
        <v>15.558999999999999</v>
      </c>
      <c r="S10" s="28">
        <v>0</v>
      </c>
      <c r="T10" s="28">
        <v>0</v>
      </c>
      <c r="U10" s="28">
        <v>0</v>
      </c>
      <c r="V10" s="28">
        <v>0</v>
      </c>
      <c r="W10" s="28">
        <v>0</v>
      </c>
      <c r="X10" s="28">
        <v>0</v>
      </c>
      <c r="Y10" s="28">
        <v>0</v>
      </c>
      <c r="Z10" s="28">
        <v>0</v>
      </c>
      <c r="AA10" s="28">
        <v>0</v>
      </c>
      <c r="AB10" s="28">
        <v>0</v>
      </c>
      <c r="AC10" s="28">
        <v>1.575</v>
      </c>
      <c r="AD10" s="28">
        <v>4.3410000000000002</v>
      </c>
      <c r="AE10" s="28">
        <v>15.827999999999999</v>
      </c>
      <c r="AF10" s="28">
        <v>9.7959999999999994</v>
      </c>
      <c r="AG10" s="28">
        <v>2.3820000000000001</v>
      </c>
      <c r="AH10" s="28">
        <v>1.345</v>
      </c>
      <c r="AI10" s="28">
        <v>0</v>
      </c>
      <c r="AJ10" s="28">
        <v>0</v>
      </c>
      <c r="AK10" s="28">
        <v>0</v>
      </c>
      <c r="AL10" s="28">
        <v>0</v>
      </c>
      <c r="AM10" s="28">
        <v>0</v>
      </c>
      <c r="AN10" s="28">
        <v>0</v>
      </c>
      <c r="AO10" s="28">
        <v>0</v>
      </c>
      <c r="AP10" s="28">
        <v>0</v>
      </c>
      <c r="AQ10" s="28">
        <v>0</v>
      </c>
      <c r="AR10" s="28">
        <v>0</v>
      </c>
      <c r="AS10" s="28">
        <v>0</v>
      </c>
      <c r="AT10" s="28">
        <v>0</v>
      </c>
      <c r="AU10" s="28">
        <v>0</v>
      </c>
      <c r="AV10" s="28">
        <v>0</v>
      </c>
      <c r="AW10" s="28">
        <v>0</v>
      </c>
      <c r="AX10" s="28">
        <v>0</v>
      </c>
      <c r="AY10" s="28">
        <v>0</v>
      </c>
      <c r="AZ10" s="28">
        <v>0</v>
      </c>
    </row>
    <row r="11" spans="1:52" ht="13.5" customHeight="1" x14ac:dyDescent="0.15">
      <c r="A11" t="s">
        <v>1025</v>
      </c>
      <c r="B11" s="73" t="s">
        <v>2404</v>
      </c>
      <c r="C11" s="21" t="s">
        <v>975</v>
      </c>
      <c r="D11" s="22">
        <v>190</v>
      </c>
      <c r="E11" s="23">
        <v>0</v>
      </c>
      <c r="F11" s="24">
        <v>0</v>
      </c>
      <c r="G11" s="24">
        <v>0</v>
      </c>
      <c r="H11" s="24">
        <v>0</v>
      </c>
      <c r="I11" s="24">
        <v>0</v>
      </c>
      <c r="J11" s="24">
        <v>0</v>
      </c>
      <c r="K11" s="24">
        <v>0</v>
      </c>
      <c r="L11" s="24">
        <v>0</v>
      </c>
      <c r="M11" s="24">
        <v>0</v>
      </c>
      <c r="N11" s="24">
        <v>0</v>
      </c>
      <c r="O11" s="24">
        <v>11.053000000000001</v>
      </c>
      <c r="P11" s="24">
        <v>8.4209999999999994</v>
      </c>
      <c r="Q11" s="24">
        <v>30</v>
      </c>
      <c r="R11" s="24">
        <v>14.211</v>
      </c>
      <c r="S11" s="24">
        <v>0</v>
      </c>
      <c r="T11" s="24">
        <v>0</v>
      </c>
      <c r="U11" s="24">
        <v>0</v>
      </c>
      <c r="V11" s="24">
        <v>0</v>
      </c>
      <c r="W11" s="24">
        <v>0</v>
      </c>
      <c r="X11" s="24">
        <v>0</v>
      </c>
      <c r="Y11" s="24">
        <v>0</v>
      </c>
      <c r="Z11" s="24">
        <v>0</v>
      </c>
      <c r="AA11" s="24">
        <v>0</v>
      </c>
      <c r="AB11" s="24">
        <v>0</v>
      </c>
      <c r="AC11" s="29">
        <v>8.4209999999999994</v>
      </c>
      <c r="AD11" s="24">
        <v>4.2110000000000003</v>
      </c>
      <c r="AE11" s="30">
        <v>8.9469999999999992</v>
      </c>
      <c r="AF11" s="24">
        <v>10.526</v>
      </c>
      <c r="AG11" s="24">
        <v>3.1579999999999999</v>
      </c>
      <c r="AH11" s="24">
        <v>1.0529999999999999</v>
      </c>
      <c r="AI11" s="24">
        <v>0</v>
      </c>
      <c r="AJ11" s="24">
        <v>0</v>
      </c>
      <c r="AK11" s="24">
        <v>0</v>
      </c>
      <c r="AL11" s="24">
        <v>0</v>
      </c>
      <c r="AM11" s="24">
        <v>0</v>
      </c>
      <c r="AN11" s="24">
        <v>0</v>
      </c>
      <c r="AO11" s="24">
        <v>0</v>
      </c>
      <c r="AP11" s="24">
        <v>0</v>
      </c>
      <c r="AQ11" s="24">
        <v>0</v>
      </c>
      <c r="AR11" s="24">
        <v>0</v>
      </c>
      <c r="AS11" s="24">
        <v>0</v>
      </c>
      <c r="AT11" s="24">
        <v>0</v>
      </c>
      <c r="AU11" s="24">
        <v>0</v>
      </c>
      <c r="AV11" s="24">
        <v>0</v>
      </c>
      <c r="AW11" s="24">
        <v>0</v>
      </c>
      <c r="AX11" s="24">
        <v>0</v>
      </c>
      <c r="AY11" s="24">
        <v>0</v>
      </c>
      <c r="AZ11" s="24">
        <v>0</v>
      </c>
    </row>
    <row r="12" spans="1:52" ht="13.5" customHeight="1" x14ac:dyDescent="0.15">
      <c r="A12" t="s">
        <v>1026</v>
      </c>
      <c r="B12" s="74"/>
      <c r="C12" s="31" t="s">
        <v>976</v>
      </c>
      <c r="D12" s="32">
        <v>449</v>
      </c>
      <c r="E12" s="33">
        <v>0</v>
      </c>
      <c r="F12" s="34">
        <v>0</v>
      </c>
      <c r="G12" s="34">
        <v>0</v>
      </c>
      <c r="H12" s="34">
        <v>0</v>
      </c>
      <c r="I12" s="34">
        <v>0</v>
      </c>
      <c r="J12" s="34">
        <v>0</v>
      </c>
      <c r="K12" s="34">
        <v>0</v>
      </c>
      <c r="L12" s="34">
        <v>0</v>
      </c>
      <c r="M12" s="34">
        <v>0</v>
      </c>
      <c r="N12" s="34">
        <v>0</v>
      </c>
      <c r="O12" s="34">
        <v>10.022</v>
      </c>
      <c r="P12" s="34">
        <v>9.3539999999999992</v>
      </c>
      <c r="Q12" s="34">
        <v>31.18</v>
      </c>
      <c r="R12" s="34">
        <v>15.59</v>
      </c>
      <c r="S12" s="34">
        <v>0</v>
      </c>
      <c r="T12" s="34">
        <v>0</v>
      </c>
      <c r="U12" s="34">
        <v>0</v>
      </c>
      <c r="V12" s="34">
        <v>0</v>
      </c>
      <c r="W12" s="34">
        <v>0</v>
      </c>
      <c r="X12" s="34">
        <v>0</v>
      </c>
      <c r="Y12" s="34">
        <v>0</v>
      </c>
      <c r="Z12" s="34">
        <v>0</v>
      </c>
      <c r="AA12" s="34">
        <v>0</v>
      </c>
      <c r="AB12" s="34">
        <v>0</v>
      </c>
      <c r="AC12" s="34">
        <v>1.5589999999999999</v>
      </c>
      <c r="AD12" s="34">
        <v>5.3449999999999998</v>
      </c>
      <c r="AE12" s="34">
        <v>14.031000000000001</v>
      </c>
      <c r="AF12" s="34">
        <v>9.577</v>
      </c>
      <c r="AG12" s="34">
        <v>1.782</v>
      </c>
      <c r="AH12" s="34">
        <v>1.5589999999999999</v>
      </c>
      <c r="AI12" s="34">
        <v>0</v>
      </c>
      <c r="AJ12" s="34">
        <v>0</v>
      </c>
      <c r="AK12" s="34">
        <v>0</v>
      </c>
      <c r="AL12" s="34">
        <v>0</v>
      </c>
      <c r="AM12" s="34">
        <v>0</v>
      </c>
      <c r="AN12" s="34">
        <v>0</v>
      </c>
      <c r="AO12" s="34">
        <v>0</v>
      </c>
      <c r="AP12" s="34">
        <v>0</v>
      </c>
      <c r="AQ12" s="34">
        <v>0</v>
      </c>
      <c r="AR12" s="34">
        <v>0</v>
      </c>
      <c r="AS12" s="34">
        <v>0</v>
      </c>
      <c r="AT12" s="34">
        <v>0</v>
      </c>
      <c r="AU12" s="34">
        <v>0</v>
      </c>
      <c r="AV12" s="34">
        <v>0</v>
      </c>
      <c r="AW12" s="34">
        <v>0</v>
      </c>
      <c r="AX12" s="34">
        <v>0</v>
      </c>
      <c r="AY12" s="34">
        <v>0</v>
      </c>
      <c r="AZ12" s="34">
        <v>0</v>
      </c>
    </row>
    <row r="13" spans="1:52" ht="13.5" customHeight="1" x14ac:dyDescent="0.15">
      <c r="A13" t="s">
        <v>1027</v>
      </c>
      <c r="B13" s="74"/>
      <c r="C13" s="31" t="s">
        <v>977</v>
      </c>
      <c r="D13" s="32">
        <v>526</v>
      </c>
      <c r="E13" s="33">
        <v>0</v>
      </c>
      <c r="F13" s="34">
        <v>0</v>
      </c>
      <c r="G13" s="34">
        <v>0</v>
      </c>
      <c r="H13" s="34">
        <v>0</v>
      </c>
      <c r="I13" s="34">
        <v>0</v>
      </c>
      <c r="J13" s="34">
        <v>0</v>
      </c>
      <c r="K13" s="34">
        <v>0</v>
      </c>
      <c r="L13" s="34">
        <v>0</v>
      </c>
      <c r="M13" s="34">
        <v>0</v>
      </c>
      <c r="N13" s="34">
        <v>0</v>
      </c>
      <c r="O13" s="34">
        <v>13.497999999999999</v>
      </c>
      <c r="P13" s="34">
        <v>11.407</v>
      </c>
      <c r="Q13" s="34">
        <v>27.376000000000001</v>
      </c>
      <c r="R13" s="34">
        <v>16.54</v>
      </c>
      <c r="S13" s="34">
        <v>0</v>
      </c>
      <c r="T13" s="34">
        <v>0</v>
      </c>
      <c r="U13" s="34">
        <v>0</v>
      </c>
      <c r="V13" s="34">
        <v>0</v>
      </c>
      <c r="W13" s="34">
        <v>0</v>
      </c>
      <c r="X13" s="34">
        <v>0</v>
      </c>
      <c r="Y13" s="34">
        <v>0</v>
      </c>
      <c r="Z13" s="34">
        <v>0</v>
      </c>
      <c r="AA13" s="34">
        <v>0</v>
      </c>
      <c r="AB13" s="34">
        <v>0</v>
      </c>
      <c r="AC13" s="34">
        <v>1.331</v>
      </c>
      <c r="AD13" s="34">
        <v>4.5629999999999997</v>
      </c>
      <c r="AE13" s="34">
        <v>15.779</v>
      </c>
      <c r="AF13" s="34">
        <v>6.6539999999999999</v>
      </c>
      <c r="AG13" s="34">
        <v>1.7110000000000001</v>
      </c>
      <c r="AH13" s="34">
        <v>1.141</v>
      </c>
      <c r="AI13" s="34">
        <v>0</v>
      </c>
      <c r="AJ13" s="34">
        <v>0</v>
      </c>
      <c r="AK13" s="34">
        <v>0</v>
      </c>
      <c r="AL13" s="34">
        <v>0</v>
      </c>
      <c r="AM13" s="34">
        <v>0</v>
      </c>
      <c r="AN13" s="34">
        <v>0</v>
      </c>
      <c r="AO13" s="34">
        <v>0</v>
      </c>
      <c r="AP13" s="34">
        <v>0</v>
      </c>
      <c r="AQ13" s="34">
        <v>0</v>
      </c>
      <c r="AR13" s="34">
        <v>0</v>
      </c>
      <c r="AS13" s="34">
        <v>0</v>
      </c>
      <c r="AT13" s="34">
        <v>0</v>
      </c>
      <c r="AU13" s="34">
        <v>0</v>
      </c>
      <c r="AV13" s="34">
        <v>0</v>
      </c>
      <c r="AW13" s="34">
        <v>0</v>
      </c>
      <c r="AX13" s="34">
        <v>0</v>
      </c>
      <c r="AY13" s="34">
        <v>0</v>
      </c>
      <c r="AZ13" s="34">
        <v>0</v>
      </c>
    </row>
    <row r="14" spans="1:52" ht="13.5" customHeight="1" x14ac:dyDescent="0.15">
      <c r="A14" t="s">
        <v>1028</v>
      </c>
      <c r="B14" s="74"/>
      <c r="C14" s="31" t="s">
        <v>978</v>
      </c>
      <c r="D14" s="32">
        <v>674</v>
      </c>
      <c r="E14" s="33">
        <v>0</v>
      </c>
      <c r="F14" s="34">
        <v>0</v>
      </c>
      <c r="G14" s="34">
        <v>0</v>
      </c>
      <c r="H14" s="34">
        <v>0</v>
      </c>
      <c r="I14" s="34">
        <v>0</v>
      </c>
      <c r="J14" s="34">
        <v>0</v>
      </c>
      <c r="K14" s="34">
        <v>0</v>
      </c>
      <c r="L14" s="34">
        <v>0</v>
      </c>
      <c r="M14" s="34">
        <v>0</v>
      </c>
      <c r="N14" s="34">
        <v>0</v>
      </c>
      <c r="O14" s="34">
        <v>12.315</v>
      </c>
      <c r="P14" s="34">
        <v>12.018000000000001</v>
      </c>
      <c r="Q14" s="34">
        <v>25.963999999999999</v>
      </c>
      <c r="R14" s="34">
        <v>17.062000000000001</v>
      </c>
      <c r="S14" s="34">
        <v>0</v>
      </c>
      <c r="T14" s="34">
        <v>0</v>
      </c>
      <c r="U14" s="34">
        <v>0</v>
      </c>
      <c r="V14" s="34">
        <v>0</v>
      </c>
      <c r="W14" s="34">
        <v>0</v>
      </c>
      <c r="X14" s="34">
        <v>0</v>
      </c>
      <c r="Y14" s="34">
        <v>0</v>
      </c>
      <c r="Z14" s="34">
        <v>0</v>
      </c>
      <c r="AA14" s="34">
        <v>0</v>
      </c>
      <c r="AB14" s="34">
        <v>0</v>
      </c>
      <c r="AC14" s="34">
        <v>1.484</v>
      </c>
      <c r="AD14" s="34">
        <v>3.8580000000000001</v>
      </c>
      <c r="AE14" s="34">
        <v>14.391999999999999</v>
      </c>
      <c r="AF14" s="34">
        <v>8.7539999999999996</v>
      </c>
      <c r="AG14" s="34">
        <v>2.5219999999999998</v>
      </c>
      <c r="AH14" s="34">
        <v>1.6319999999999999</v>
      </c>
      <c r="AI14" s="34">
        <v>0</v>
      </c>
      <c r="AJ14" s="34">
        <v>0</v>
      </c>
      <c r="AK14" s="34">
        <v>0</v>
      </c>
      <c r="AL14" s="34">
        <v>0</v>
      </c>
      <c r="AM14" s="34">
        <v>0</v>
      </c>
      <c r="AN14" s="34">
        <v>0</v>
      </c>
      <c r="AO14" s="34">
        <v>0</v>
      </c>
      <c r="AP14" s="34">
        <v>0</v>
      </c>
      <c r="AQ14" s="34">
        <v>0</v>
      </c>
      <c r="AR14" s="34">
        <v>0</v>
      </c>
      <c r="AS14" s="34">
        <v>0</v>
      </c>
      <c r="AT14" s="34">
        <v>0</v>
      </c>
      <c r="AU14" s="34">
        <v>0</v>
      </c>
      <c r="AV14" s="34">
        <v>0</v>
      </c>
      <c r="AW14" s="34">
        <v>0</v>
      </c>
      <c r="AX14" s="34">
        <v>0</v>
      </c>
      <c r="AY14" s="34">
        <v>0</v>
      </c>
      <c r="AZ14" s="34">
        <v>0</v>
      </c>
    </row>
    <row r="15" spans="1:52" ht="13.5" customHeight="1" x14ac:dyDescent="0.15">
      <c r="A15" t="s">
        <v>1029</v>
      </c>
      <c r="B15" s="74"/>
      <c r="C15" s="31" t="s">
        <v>979</v>
      </c>
      <c r="D15" s="32">
        <v>535</v>
      </c>
      <c r="E15" s="33">
        <v>0</v>
      </c>
      <c r="F15" s="34">
        <v>0</v>
      </c>
      <c r="G15" s="34">
        <v>0</v>
      </c>
      <c r="H15" s="34">
        <v>0</v>
      </c>
      <c r="I15" s="34">
        <v>0</v>
      </c>
      <c r="J15" s="34">
        <v>0</v>
      </c>
      <c r="K15" s="34">
        <v>0</v>
      </c>
      <c r="L15" s="34">
        <v>0</v>
      </c>
      <c r="M15" s="34">
        <v>0</v>
      </c>
      <c r="N15" s="34">
        <v>0</v>
      </c>
      <c r="O15" s="34">
        <v>11.028</v>
      </c>
      <c r="P15" s="34">
        <v>11.215</v>
      </c>
      <c r="Q15" s="34">
        <v>28.972000000000001</v>
      </c>
      <c r="R15" s="34">
        <v>14.393000000000001</v>
      </c>
      <c r="S15" s="34">
        <v>0</v>
      </c>
      <c r="T15" s="34">
        <v>0</v>
      </c>
      <c r="U15" s="34">
        <v>0</v>
      </c>
      <c r="V15" s="34">
        <v>0</v>
      </c>
      <c r="W15" s="34">
        <v>0</v>
      </c>
      <c r="X15" s="34">
        <v>0</v>
      </c>
      <c r="Y15" s="34">
        <v>0</v>
      </c>
      <c r="Z15" s="34">
        <v>0</v>
      </c>
      <c r="AA15" s="34">
        <v>0</v>
      </c>
      <c r="AB15" s="34">
        <v>0</v>
      </c>
      <c r="AC15" s="34">
        <v>1.3080000000000001</v>
      </c>
      <c r="AD15" s="34">
        <v>4.4859999999999998</v>
      </c>
      <c r="AE15" s="34">
        <v>13.832000000000001</v>
      </c>
      <c r="AF15" s="34">
        <v>9.7200000000000006</v>
      </c>
      <c r="AG15" s="34">
        <v>3.9249999999999998</v>
      </c>
      <c r="AH15" s="34">
        <v>1.121</v>
      </c>
      <c r="AI15" s="34">
        <v>0</v>
      </c>
      <c r="AJ15" s="34">
        <v>0</v>
      </c>
      <c r="AK15" s="34">
        <v>0</v>
      </c>
      <c r="AL15" s="34">
        <v>0</v>
      </c>
      <c r="AM15" s="34">
        <v>0</v>
      </c>
      <c r="AN15" s="34">
        <v>0</v>
      </c>
      <c r="AO15" s="34">
        <v>0</v>
      </c>
      <c r="AP15" s="34">
        <v>0</v>
      </c>
      <c r="AQ15" s="34">
        <v>0</v>
      </c>
      <c r="AR15" s="34">
        <v>0</v>
      </c>
      <c r="AS15" s="34">
        <v>0</v>
      </c>
      <c r="AT15" s="34">
        <v>0</v>
      </c>
      <c r="AU15" s="34">
        <v>0</v>
      </c>
      <c r="AV15" s="34">
        <v>0</v>
      </c>
      <c r="AW15" s="34">
        <v>0</v>
      </c>
      <c r="AX15" s="34">
        <v>0</v>
      </c>
      <c r="AY15" s="34">
        <v>0</v>
      </c>
      <c r="AZ15" s="34">
        <v>0</v>
      </c>
    </row>
    <row r="16" spans="1:52" ht="13.5" customHeight="1" x14ac:dyDescent="0.15">
      <c r="A16" t="s">
        <v>1030</v>
      </c>
      <c r="B16" s="74"/>
      <c r="C16" s="31" t="s">
        <v>980</v>
      </c>
      <c r="D16" s="32">
        <v>231</v>
      </c>
      <c r="E16" s="33">
        <v>0</v>
      </c>
      <c r="F16" s="34">
        <v>0</v>
      </c>
      <c r="G16" s="34">
        <v>0</v>
      </c>
      <c r="H16" s="34">
        <v>0</v>
      </c>
      <c r="I16" s="34">
        <v>0</v>
      </c>
      <c r="J16" s="34">
        <v>0</v>
      </c>
      <c r="K16" s="34">
        <v>0</v>
      </c>
      <c r="L16" s="34">
        <v>0</v>
      </c>
      <c r="M16" s="34">
        <v>0</v>
      </c>
      <c r="N16" s="34">
        <v>0</v>
      </c>
      <c r="O16" s="34">
        <v>9.9570000000000007</v>
      </c>
      <c r="P16" s="34">
        <v>9.5239999999999991</v>
      </c>
      <c r="Q16" s="34">
        <v>28.138999999999999</v>
      </c>
      <c r="R16" s="34">
        <v>15.584</v>
      </c>
      <c r="S16" s="34">
        <v>0</v>
      </c>
      <c r="T16" s="34">
        <v>0</v>
      </c>
      <c r="U16" s="34">
        <v>0</v>
      </c>
      <c r="V16" s="34">
        <v>0</v>
      </c>
      <c r="W16" s="34">
        <v>0</v>
      </c>
      <c r="X16" s="34">
        <v>0</v>
      </c>
      <c r="Y16" s="34">
        <v>0</v>
      </c>
      <c r="Z16" s="34">
        <v>0</v>
      </c>
      <c r="AA16" s="34">
        <v>0</v>
      </c>
      <c r="AB16" s="34">
        <v>0</v>
      </c>
      <c r="AC16" s="34">
        <v>0.433</v>
      </c>
      <c r="AD16" s="34">
        <v>4.7619999999999996</v>
      </c>
      <c r="AE16" s="34">
        <v>17.315999999999999</v>
      </c>
      <c r="AF16" s="34">
        <v>10.39</v>
      </c>
      <c r="AG16" s="34">
        <v>1.732</v>
      </c>
      <c r="AH16" s="34">
        <v>2.165</v>
      </c>
      <c r="AI16" s="34">
        <v>0</v>
      </c>
      <c r="AJ16" s="34">
        <v>0</v>
      </c>
      <c r="AK16" s="34">
        <v>0</v>
      </c>
      <c r="AL16" s="34">
        <v>0</v>
      </c>
      <c r="AM16" s="34">
        <v>0</v>
      </c>
      <c r="AN16" s="34">
        <v>0</v>
      </c>
      <c r="AO16" s="34">
        <v>0</v>
      </c>
      <c r="AP16" s="34">
        <v>0</v>
      </c>
      <c r="AQ16" s="34">
        <v>0</v>
      </c>
      <c r="AR16" s="34">
        <v>0</v>
      </c>
      <c r="AS16" s="34">
        <v>0</v>
      </c>
      <c r="AT16" s="34">
        <v>0</v>
      </c>
      <c r="AU16" s="34">
        <v>0</v>
      </c>
      <c r="AV16" s="34">
        <v>0</v>
      </c>
      <c r="AW16" s="34">
        <v>0</v>
      </c>
      <c r="AX16" s="34">
        <v>0</v>
      </c>
      <c r="AY16" s="34">
        <v>0</v>
      </c>
      <c r="AZ16" s="34">
        <v>0</v>
      </c>
    </row>
    <row r="17" spans="1:52" ht="13.5" customHeight="1" x14ac:dyDescent="0.15">
      <c r="A17" t="s">
        <v>1031</v>
      </c>
      <c r="B17" s="74"/>
      <c r="C17" s="31" t="s">
        <v>981</v>
      </c>
      <c r="D17" s="32">
        <v>195</v>
      </c>
      <c r="E17" s="33">
        <v>0</v>
      </c>
      <c r="F17" s="34">
        <v>0</v>
      </c>
      <c r="G17" s="34">
        <v>0</v>
      </c>
      <c r="H17" s="34">
        <v>0</v>
      </c>
      <c r="I17" s="34">
        <v>0</v>
      </c>
      <c r="J17" s="34">
        <v>0</v>
      </c>
      <c r="K17" s="34">
        <v>0</v>
      </c>
      <c r="L17" s="34">
        <v>0</v>
      </c>
      <c r="M17" s="34">
        <v>0</v>
      </c>
      <c r="N17" s="34">
        <v>0</v>
      </c>
      <c r="O17" s="34">
        <v>12.308</v>
      </c>
      <c r="P17" s="34">
        <v>8.718</v>
      </c>
      <c r="Q17" s="35">
        <v>20.513000000000002</v>
      </c>
      <c r="R17" s="34">
        <v>20.513000000000002</v>
      </c>
      <c r="S17" s="34">
        <v>0</v>
      </c>
      <c r="T17" s="34">
        <v>0</v>
      </c>
      <c r="U17" s="34">
        <v>0</v>
      </c>
      <c r="V17" s="34">
        <v>0</v>
      </c>
      <c r="W17" s="34">
        <v>0</v>
      </c>
      <c r="X17" s="34">
        <v>0</v>
      </c>
      <c r="Y17" s="34">
        <v>0</v>
      </c>
      <c r="Z17" s="34">
        <v>0</v>
      </c>
      <c r="AA17" s="34">
        <v>0</v>
      </c>
      <c r="AB17" s="34">
        <v>0</v>
      </c>
      <c r="AC17" s="34">
        <v>1.026</v>
      </c>
      <c r="AD17" s="34">
        <v>5.641</v>
      </c>
      <c r="AE17" s="34">
        <v>15.385</v>
      </c>
      <c r="AF17" s="34">
        <v>9.7439999999999998</v>
      </c>
      <c r="AG17" s="34">
        <v>5.1280000000000001</v>
      </c>
      <c r="AH17" s="34">
        <v>1.026</v>
      </c>
      <c r="AI17" s="34">
        <v>0</v>
      </c>
      <c r="AJ17" s="34">
        <v>0</v>
      </c>
      <c r="AK17" s="34">
        <v>0</v>
      </c>
      <c r="AL17" s="34">
        <v>0</v>
      </c>
      <c r="AM17" s="34">
        <v>0</v>
      </c>
      <c r="AN17" s="34">
        <v>0</v>
      </c>
      <c r="AO17" s="34">
        <v>0</v>
      </c>
      <c r="AP17" s="34">
        <v>0</v>
      </c>
      <c r="AQ17" s="34">
        <v>0</v>
      </c>
      <c r="AR17" s="34">
        <v>0</v>
      </c>
      <c r="AS17" s="34">
        <v>0</v>
      </c>
      <c r="AT17" s="34">
        <v>0</v>
      </c>
      <c r="AU17" s="34">
        <v>0</v>
      </c>
      <c r="AV17" s="34">
        <v>0</v>
      </c>
      <c r="AW17" s="34">
        <v>0</v>
      </c>
      <c r="AX17" s="34">
        <v>0</v>
      </c>
      <c r="AY17" s="34">
        <v>0</v>
      </c>
      <c r="AZ17" s="34">
        <v>0</v>
      </c>
    </row>
    <row r="18" spans="1:52" ht="13.5" customHeight="1" x14ac:dyDescent="0.15">
      <c r="A18" t="s">
        <v>1032</v>
      </c>
      <c r="B18" s="74"/>
      <c r="C18" s="31" t="s">
        <v>982</v>
      </c>
      <c r="D18" s="32">
        <v>438</v>
      </c>
      <c r="E18" s="33">
        <v>0</v>
      </c>
      <c r="F18" s="34">
        <v>0</v>
      </c>
      <c r="G18" s="34">
        <v>0</v>
      </c>
      <c r="H18" s="34">
        <v>0</v>
      </c>
      <c r="I18" s="34">
        <v>0</v>
      </c>
      <c r="J18" s="34">
        <v>0</v>
      </c>
      <c r="K18" s="34">
        <v>0</v>
      </c>
      <c r="L18" s="34">
        <v>0</v>
      </c>
      <c r="M18" s="34">
        <v>0</v>
      </c>
      <c r="N18" s="34">
        <v>0</v>
      </c>
      <c r="O18" s="34">
        <v>11.872</v>
      </c>
      <c r="P18" s="34">
        <v>9.5890000000000004</v>
      </c>
      <c r="Q18" s="34">
        <v>30.137</v>
      </c>
      <c r="R18" s="34">
        <v>14.154999999999999</v>
      </c>
      <c r="S18" s="34">
        <v>0</v>
      </c>
      <c r="T18" s="34">
        <v>0</v>
      </c>
      <c r="U18" s="34">
        <v>0</v>
      </c>
      <c r="V18" s="34">
        <v>0</v>
      </c>
      <c r="W18" s="34">
        <v>0</v>
      </c>
      <c r="X18" s="34">
        <v>0</v>
      </c>
      <c r="Y18" s="34">
        <v>0</v>
      </c>
      <c r="Z18" s="34">
        <v>0</v>
      </c>
      <c r="AA18" s="34">
        <v>0</v>
      </c>
      <c r="AB18" s="34">
        <v>0</v>
      </c>
      <c r="AC18" s="34">
        <v>0.68500000000000005</v>
      </c>
      <c r="AD18" s="34">
        <v>5.9359999999999999</v>
      </c>
      <c r="AE18" s="34">
        <v>16.21</v>
      </c>
      <c r="AF18" s="34">
        <v>7.7629999999999999</v>
      </c>
      <c r="AG18" s="34">
        <v>2.0550000000000002</v>
      </c>
      <c r="AH18" s="34">
        <v>1.5980000000000001</v>
      </c>
      <c r="AI18" s="34">
        <v>0</v>
      </c>
      <c r="AJ18" s="34">
        <v>0</v>
      </c>
      <c r="AK18" s="34">
        <v>0</v>
      </c>
      <c r="AL18" s="34">
        <v>0</v>
      </c>
      <c r="AM18" s="34">
        <v>0</v>
      </c>
      <c r="AN18" s="34">
        <v>0</v>
      </c>
      <c r="AO18" s="34">
        <v>0</v>
      </c>
      <c r="AP18" s="34">
        <v>0</v>
      </c>
      <c r="AQ18" s="34">
        <v>0</v>
      </c>
      <c r="AR18" s="34">
        <v>0</v>
      </c>
      <c r="AS18" s="34">
        <v>0</v>
      </c>
      <c r="AT18" s="34">
        <v>0</v>
      </c>
      <c r="AU18" s="34">
        <v>0</v>
      </c>
      <c r="AV18" s="34">
        <v>0</v>
      </c>
      <c r="AW18" s="34">
        <v>0</v>
      </c>
      <c r="AX18" s="34">
        <v>0</v>
      </c>
      <c r="AY18" s="34">
        <v>0</v>
      </c>
      <c r="AZ18" s="34">
        <v>0</v>
      </c>
    </row>
    <row r="19" spans="1:52" ht="13.5" customHeight="1" x14ac:dyDescent="0.15">
      <c r="A19" t="s">
        <v>1033</v>
      </c>
      <c r="B19" s="74"/>
      <c r="C19" s="31" t="s">
        <v>983</v>
      </c>
      <c r="D19" s="32">
        <v>508</v>
      </c>
      <c r="E19" s="33">
        <v>0</v>
      </c>
      <c r="F19" s="34">
        <v>0</v>
      </c>
      <c r="G19" s="34">
        <v>0</v>
      </c>
      <c r="H19" s="34">
        <v>0</v>
      </c>
      <c r="I19" s="34">
        <v>0</v>
      </c>
      <c r="J19" s="34">
        <v>0</v>
      </c>
      <c r="K19" s="34">
        <v>0</v>
      </c>
      <c r="L19" s="34">
        <v>0</v>
      </c>
      <c r="M19" s="34">
        <v>0</v>
      </c>
      <c r="N19" s="34">
        <v>0</v>
      </c>
      <c r="O19" s="34">
        <v>12.598000000000001</v>
      </c>
      <c r="P19" s="34">
        <v>9.6460000000000008</v>
      </c>
      <c r="Q19" s="34">
        <v>28.15</v>
      </c>
      <c r="R19" s="34">
        <v>14.567</v>
      </c>
      <c r="S19" s="34">
        <v>0</v>
      </c>
      <c r="T19" s="34">
        <v>0</v>
      </c>
      <c r="U19" s="34">
        <v>0</v>
      </c>
      <c r="V19" s="34">
        <v>0</v>
      </c>
      <c r="W19" s="34">
        <v>0</v>
      </c>
      <c r="X19" s="34">
        <v>0</v>
      </c>
      <c r="Y19" s="34">
        <v>0</v>
      </c>
      <c r="Z19" s="34">
        <v>0</v>
      </c>
      <c r="AA19" s="34">
        <v>0</v>
      </c>
      <c r="AB19" s="34">
        <v>0</v>
      </c>
      <c r="AC19" s="34">
        <v>1.772</v>
      </c>
      <c r="AD19" s="34">
        <v>3.15</v>
      </c>
      <c r="AE19" s="34">
        <v>15.747999999999999</v>
      </c>
      <c r="AF19" s="34">
        <v>10.63</v>
      </c>
      <c r="AG19" s="34">
        <v>1.575</v>
      </c>
      <c r="AH19" s="34">
        <v>2.165</v>
      </c>
      <c r="AI19" s="34">
        <v>0</v>
      </c>
      <c r="AJ19" s="34">
        <v>0</v>
      </c>
      <c r="AK19" s="34">
        <v>0</v>
      </c>
      <c r="AL19" s="34">
        <v>0</v>
      </c>
      <c r="AM19" s="34">
        <v>0</v>
      </c>
      <c r="AN19" s="34">
        <v>0</v>
      </c>
      <c r="AO19" s="34">
        <v>0</v>
      </c>
      <c r="AP19" s="34">
        <v>0</v>
      </c>
      <c r="AQ19" s="34">
        <v>0</v>
      </c>
      <c r="AR19" s="34">
        <v>0</v>
      </c>
      <c r="AS19" s="34">
        <v>0</v>
      </c>
      <c r="AT19" s="34">
        <v>0</v>
      </c>
      <c r="AU19" s="34">
        <v>0</v>
      </c>
      <c r="AV19" s="34">
        <v>0</v>
      </c>
      <c r="AW19" s="34">
        <v>0</v>
      </c>
      <c r="AX19" s="34">
        <v>0</v>
      </c>
      <c r="AY19" s="34">
        <v>0</v>
      </c>
      <c r="AZ19" s="34">
        <v>0</v>
      </c>
    </row>
    <row r="20" spans="1:52" ht="13.5" customHeight="1" x14ac:dyDescent="0.15">
      <c r="A20" t="s">
        <v>1034</v>
      </c>
      <c r="B20" s="74"/>
      <c r="C20" s="31" t="s">
        <v>984</v>
      </c>
      <c r="D20" s="32">
        <v>680</v>
      </c>
      <c r="E20" s="33">
        <v>0</v>
      </c>
      <c r="F20" s="34">
        <v>0</v>
      </c>
      <c r="G20" s="34">
        <v>0</v>
      </c>
      <c r="H20" s="34">
        <v>0</v>
      </c>
      <c r="I20" s="34">
        <v>0</v>
      </c>
      <c r="J20" s="34">
        <v>0</v>
      </c>
      <c r="K20" s="34">
        <v>0</v>
      </c>
      <c r="L20" s="34">
        <v>0</v>
      </c>
      <c r="M20" s="34">
        <v>0</v>
      </c>
      <c r="N20" s="34">
        <v>0</v>
      </c>
      <c r="O20" s="34">
        <v>12.206</v>
      </c>
      <c r="P20" s="34">
        <v>9.4120000000000008</v>
      </c>
      <c r="Q20" s="34">
        <v>28.675999999999998</v>
      </c>
      <c r="R20" s="34">
        <v>15.294</v>
      </c>
      <c r="S20" s="34">
        <v>0</v>
      </c>
      <c r="T20" s="34">
        <v>0</v>
      </c>
      <c r="U20" s="34">
        <v>0</v>
      </c>
      <c r="V20" s="34">
        <v>0</v>
      </c>
      <c r="W20" s="34">
        <v>0</v>
      </c>
      <c r="X20" s="34">
        <v>0</v>
      </c>
      <c r="Y20" s="34">
        <v>0</v>
      </c>
      <c r="Z20" s="34">
        <v>0</v>
      </c>
      <c r="AA20" s="34">
        <v>0</v>
      </c>
      <c r="AB20" s="34">
        <v>0</v>
      </c>
      <c r="AC20" s="34">
        <v>2.3530000000000002</v>
      </c>
      <c r="AD20" s="34">
        <v>3.2349999999999999</v>
      </c>
      <c r="AE20" s="34">
        <v>15</v>
      </c>
      <c r="AF20" s="34">
        <v>10.147</v>
      </c>
      <c r="AG20" s="34">
        <v>2.6469999999999998</v>
      </c>
      <c r="AH20" s="34">
        <v>1.0289999999999999</v>
      </c>
      <c r="AI20" s="34">
        <v>0</v>
      </c>
      <c r="AJ20" s="34">
        <v>0</v>
      </c>
      <c r="AK20" s="34">
        <v>0</v>
      </c>
      <c r="AL20" s="34">
        <v>0</v>
      </c>
      <c r="AM20" s="34">
        <v>0</v>
      </c>
      <c r="AN20" s="34">
        <v>0</v>
      </c>
      <c r="AO20" s="34">
        <v>0</v>
      </c>
      <c r="AP20" s="34">
        <v>0</v>
      </c>
      <c r="AQ20" s="34">
        <v>0</v>
      </c>
      <c r="AR20" s="34">
        <v>0</v>
      </c>
      <c r="AS20" s="34">
        <v>0</v>
      </c>
      <c r="AT20" s="34">
        <v>0</v>
      </c>
      <c r="AU20" s="34">
        <v>0</v>
      </c>
      <c r="AV20" s="34">
        <v>0</v>
      </c>
      <c r="AW20" s="34">
        <v>0</v>
      </c>
      <c r="AX20" s="34">
        <v>0</v>
      </c>
      <c r="AY20" s="34">
        <v>0</v>
      </c>
      <c r="AZ20" s="34">
        <v>0</v>
      </c>
    </row>
    <row r="21" spans="1:52" ht="13.5" customHeight="1" x14ac:dyDescent="0.15">
      <c r="A21" t="s">
        <v>1035</v>
      </c>
      <c r="B21" s="74"/>
      <c r="C21" s="31" t="s">
        <v>985</v>
      </c>
      <c r="D21" s="32">
        <v>543</v>
      </c>
      <c r="E21" s="33">
        <v>0</v>
      </c>
      <c r="F21" s="34">
        <v>0</v>
      </c>
      <c r="G21" s="34">
        <v>0</v>
      </c>
      <c r="H21" s="34">
        <v>0</v>
      </c>
      <c r="I21" s="34">
        <v>0</v>
      </c>
      <c r="J21" s="34">
        <v>0</v>
      </c>
      <c r="K21" s="34">
        <v>0</v>
      </c>
      <c r="L21" s="34">
        <v>0</v>
      </c>
      <c r="M21" s="34">
        <v>0</v>
      </c>
      <c r="N21" s="34">
        <v>0</v>
      </c>
      <c r="O21" s="34">
        <v>10.497</v>
      </c>
      <c r="P21" s="34">
        <v>10.129</v>
      </c>
      <c r="Q21" s="34">
        <v>27.808</v>
      </c>
      <c r="R21" s="34">
        <v>16.021999999999998</v>
      </c>
      <c r="S21" s="34">
        <v>0</v>
      </c>
      <c r="T21" s="34">
        <v>0</v>
      </c>
      <c r="U21" s="34">
        <v>0</v>
      </c>
      <c r="V21" s="34">
        <v>0</v>
      </c>
      <c r="W21" s="34">
        <v>0</v>
      </c>
      <c r="X21" s="34">
        <v>0</v>
      </c>
      <c r="Y21" s="34">
        <v>0</v>
      </c>
      <c r="Z21" s="34">
        <v>0</v>
      </c>
      <c r="AA21" s="34">
        <v>0</v>
      </c>
      <c r="AB21" s="34">
        <v>0</v>
      </c>
      <c r="AC21" s="34">
        <v>1.657</v>
      </c>
      <c r="AD21" s="34">
        <v>4.7880000000000003</v>
      </c>
      <c r="AE21" s="34">
        <v>17.126999999999999</v>
      </c>
      <c r="AF21" s="34">
        <v>8.6560000000000006</v>
      </c>
      <c r="AG21" s="34">
        <v>2.21</v>
      </c>
      <c r="AH21" s="34">
        <v>1.105</v>
      </c>
      <c r="AI21" s="34">
        <v>0</v>
      </c>
      <c r="AJ21" s="34">
        <v>0</v>
      </c>
      <c r="AK21" s="34">
        <v>0</v>
      </c>
      <c r="AL21" s="34">
        <v>0</v>
      </c>
      <c r="AM21" s="34">
        <v>0</v>
      </c>
      <c r="AN21" s="34">
        <v>0</v>
      </c>
      <c r="AO21" s="34">
        <v>0</v>
      </c>
      <c r="AP21" s="34">
        <v>0</v>
      </c>
      <c r="AQ21" s="34">
        <v>0</v>
      </c>
      <c r="AR21" s="34">
        <v>0</v>
      </c>
      <c r="AS21" s="34">
        <v>0</v>
      </c>
      <c r="AT21" s="34">
        <v>0</v>
      </c>
      <c r="AU21" s="34">
        <v>0</v>
      </c>
      <c r="AV21" s="34">
        <v>0</v>
      </c>
      <c r="AW21" s="34">
        <v>0</v>
      </c>
      <c r="AX21" s="34">
        <v>0</v>
      </c>
      <c r="AY21" s="34">
        <v>0</v>
      </c>
      <c r="AZ21" s="34">
        <v>0</v>
      </c>
    </row>
    <row r="22" spans="1:52" ht="13.5" customHeight="1" x14ac:dyDescent="0.15">
      <c r="A22" t="s">
        <v>1036</v>
      </c>
      <c r="B22" s="75"/>
      <c r="C22" s="25" t="s">
        <v>986</v>
      </c>
      <c r="D22" s="26">
        <v>239</v>
      </c>
      <c r="E22" s="27">
        <v>0</v>
      </c>
      <c r="F22" s="28">
        <v>0</v>
      </c>
      <c r="G22" s="28">
        <v>0</v>
      </c>
      <c r="H22" s="28">
        <v>0</v>
      </c>
      <c r="I22" s="28">
        <v>0</v>
      </c>
      <c r="J22" s="28">
        <v>0</v>
      </c>
      <c r="K22" s="28">
        <v>0</v>
      </c>
      <c r="L22" s="28">
        <v>0</v>
      </c>
      <c r="M22" s="28">
        <v>0</v>
      </c>
      <c r="N22" s="28">
        <v>0</v>
      </c>
      <c r="O22" s="28">
        <v>9.6229999999999993</v>
      </c>
      <c r="P22" s="28">
        <v>7.95</v>
      </c>
      <c r="Q22" s="28">
        <v>29.289000000000001</v>
      </c>
      <c r="R22" s="28">
        <v>15.9</v>
      </c>
      <c r="S22" s="28">
        <v>0</v>
      </c>
      <c r="T22" s="28">
        <v>0</v>
      </c>
      <c r="U22" s="28">
        <v>0</v>
      </c>
      <c r="V22" s="28">
        <v>0</v>
      </c>
      <c r="W22" s="28">
        <v>0</v>
      </c>
      <c r="X22" s="28">
        <v>0</v>
      </c>
      <c r="Y22" s="28">
        <v>0</v>
      </c>
      <c r="Z22" s="28">
        <v>0</v>
      </c>
      <c r="AA22" s="28">
        <v>0</v>
      </c>
      <c r="AB22" s="28">
        <v>0</v>
      </c>
      <c r="AC22" s="28">
        <v>0.83699999999999997</v>
      </c>
      <c r="AD22" s="28">
        <v>5.0209999999999999</v>
      </c>
      <c r="AE22" s="28">
        <v>15.063000000000001</v>
      </c>
      <c r="AF22" s="28">
        <v>13.388999999999999</v>
      </c>
      <c r="AG22" s="28">
        <v>2.0920000000000001</v>
      </c>
      <c r="AH22" s="28">
        <v>0.83699999999999997</v>
      </c>
      <c r="AI22" s="28">
        <v>0</v>
      </c>
      <c r="AJ22" s="28">
        <v>0</v>
      </c>
      <c r="AK22" s="28">
        <v>0</v>
      </c>
      <c r="AL22" s="28">
        <v>0</v>
      </c>
      <c r="AM22" s="28">
        <v>0</v>
      </c>
      <c r="AN22" s="28">
        <v>0</v>
      </c>
      <c r="AO22" s="28">
        <v>0</v>
      </c>
      <c r="AP22" s="28">
        <v>0</v>
      </c>
      <c r="AQ22" s="28">
        <v>0</v>
      </c>
      <c r="AR22" s="28">
        <v>0</v>
      </c>
      <c r="AS22" s="28">
        <v>0</v>
      </c>
      <c r="AT22" s="28">
        <v>0</v>
      </c>
      <c r="AU22" s="28">
        <v>0</v>
      </c>
      <c r="AV22" s="28">
        <v>0</v>
      </c>
      <c r="AW22" s="28">
        <v>0</v>
      </c>
      <c r="AX22" s="28">
        <v>0</v>
      </c>
      <c r="AY22" s="28">
        <v>0</v>
      </c>
      <c r="AZ22" s="28">
        <v>0</v>
      </c>
    </row>
    <row r="23" spans="1:52" ht="13.5" customHeight="1" x14ac:dyDescent="0.15">
      <c r="A23" t="s">
        <v>1025</v>
      </c>
      <c r="B23" s="73" t="s">
        <v>2405</v>
      </c>
      <c r="C23" s="21" t="s">
        <v>987</v>
      </c>
      <c r="D23" s="22">
        <v>3416</v>
      </c>
      <c r="E23" s="23">
        <v>0</v>
      </c>
      <c r="F23" s="24">
        <v>0</v>
      </c>
      <c r="G23" s="24">
        <v>0</v>
      </c>
      <c r="H23" s="24">
        <v>0</v>
      </c>
      <c r="I23" s="24">
        <v>0</v>
      </c>
      <c r="J23" s="24">
        <v>0</v>
      </c>
      <c r="K23" s="24">
        <v>0</v>
      </c>
      <c r="L23" s="24">
        <v>0</v>
      </c>
      <c r="M23" s="24">
        <v>0</v>
      </c>
      <c r="N23" s="24">
        <v>0</v>
      </c>
      <c r="O23" s="29">
        <v>17.710999999999999</v>
      </c>
      <c r="P23" s="29">
        <v>15.427</v>
      </c>
      <c r="Q23" s="36">
        <v>42.945</v>
      </c>
      <c r="R23" s="29">
        <v>23.917000000000002</v>
      </c>
      <c r="S23" s="24">
        <v>0</v>
      </c>
      <c r="T23" s="24">
        <v>0</v>
      </c>
      <c r="U23" s="24">
        <v>0</v>
      </c>
      <c r="V23" s="24">
        <v>0</v>
      </c>
      <c r="W23" s="24">
        <v>0</v>
      </c>
      <c r="X23" s="24">
        <v>0</v>
      </c>
      <c r="Y23" s="24">
        <v>0</v>
      </c>
      <c r="Z23" s="24">
        <v>0</v>
      </c>
      <c r="AA23" s="24">
        <v>0</v>
      </c>
      <c r="AB23" s="24">
        <v>0</v>
      </c>
      <c r="AC23" s="24">
        <v>0</v>
      </c>
      <c r="AD23" s="24">
        <v>0</v>
      </c>
      <c r="AE23" s="24">
        <v>0</v>
      </c>
      <c r="AF23" s="24">
        <v>0</v>
      </c>
      <c r="AG23" s="24">
        <v>0</v>
      </c>
      <c r="AH23" s="24">
        <v>0</v>
      </c>
      <c r="AI23" s="24">
        <v>0</v>
      </c>
      <c r="AJ23" s="24">
        <v>0</v>
      </c>
      <c r="AK23" s="24">
        <v>0</v>
      </c>
      <c r="AL23" s="24">
        <v>0</v>
      </c>
      <c r="AM23" s="24">
        <v>0</v>
      </c>
      <c r="AN23" s="24">
        <v>0</v>
      </c>
      <c r="AO23" s="24">
        <v>0</v>
      </c>
      <c r="AP23" s="24">
        <v>0</v>
      </c>
      <c r="AQ23" s="24">
        <v>0</v>
      </c>
      <c r="AR23" s="24">
        <v>0</v>
      </c>
      <c r="AS23" s="24">
        <v>0</v>
      </c>
      <c r="AT23" s="24">
        <v>0</v>
      </c>
      <c r="AU23" s="24">
        <v>0</v>
      </c>
      <c r="AV23" s="24">
        <v>0</v>
      </c>
      <c r="AW23" s="24">
        <v>0</v>
      </c>
      <c r="AX23" s="24">
        <v>0</v>
      </c>
      <c r="AY23" s="24">
        <v>0</v>
      </c>
      <c r="AZ23" s="24">
        <v>0</v>
      </c>
    </row>
    <row r="24" spans="1:52" ht="13.5" customHeight="1" x14ac:dyDescent="0.15">
      <c r="A24" t="s">
        <v>1026</v>
      </c>
      <c r="B24" s="75"/>
      <c r="C24" s="25" t="s">
        <v>988</v>
      </c>
      <c r="D24" s="26">
        <v>1792</v>
      </c>
      <c r="E24" s="27">
        <v>0</v>
      </c>
      <c r="F24" s="28">
        <v>0</v>
      </c>
      <c r="G24" s="28">
        <v>0</v>
      </c>
      <c r="H24" s="28">
        <v>0</v>
      </c>
      <c r="I24" s="28">
        <v>0</v>
      </c>
      <c r="J24" s="28">
        <v>0</v>
      </c>
      <c r="K24" s="28">
        <v>0</v>
      </c>
      <c r="L24" s="28">
        <v>0</v>
      </c>
      <c r="M24" s="28">
        <v>0</v>
      </c>
      <c r="N24" s="28">
        <v>0</v>
      </c>
      <c r="O24" s="28">
        <v>0</v>
      </c>
      <c r="P24" s="28">
        <v>0</v>
      </c>
      <c r="Q24" s="28">
        <v>0</v>
      </c>
      <c r="R24" s="28">
        <v>0</v>
      </c>
      <c r="S24" s="28">
        <v>0</v>
      </c>
      <c r="T24" s="28">
        <v>0</v>
      </c>
      <c r="U24" s="28">
        <v>0</v>
      </c>
      <c r="V24" s="28">
        <v>0</v>
      </c>
      <c r="W24" s="28">
        <v>0</v>
      </c>
      <c r="X24" s="28">
        <v>0</v>
      </c>
      <c r="Y24" s="28">
        <v>0</v>
      </c>
      <c r="Z24" s="28">
        <v>0</v>
      </c>
      <c r="AA24" s="28">
        <v>0</v>
      </c>
      <c r="AB24" s="28">
        <v>0</v>
      </c>
      <c r="AC24" s="28">
        <v>4.9669999999999996</v>
      </c>
      <c r="AD24" s="37">
        <v>12.835000000000001</v>
      </c>
      <c r="AE24" s="38">
        <v>43.862000000000002</v>
      </c>
      <c r="AF24" s="38">
        <v>27.231999999999999</v>
      </c>
      <c r="AG24" s="28">
        <v>7.0869999999999997</v>
      </c>
      <c r="AH24" s="28">
        <v>4.0179999999999998</v>
      </c>
      <c r="AI24" s="28">
        <v>0</v>
      </c>
      <c r="AJ24" s="28">
        <v>0</v>
      </c>
      <c r="AK24" s="28">
        <v>0</v>
      </c>
      <c r="AL24" s="28">
        <v>0</v>
      </c>
      <c r="AM24" s="28">
        <v>0</v>
      </c>
      <c r="AN24" s="28">
        <v>0</v>
      </c>
      <c r="AO24" s="28">
        <v>0</v>
      </c>
      <c r="AP24" s="28">
        <v>0</v>
      </c>
      <c r="AQ24" s="28">
        <v>0</v>
      </c>
      <c r="AR24" s="28">
        <v>0</v>
      </c>
      <c r="AS24" s="28">
        <v>0</v>
      </c>
      <c r="AT24" s="28">
        <v>0</v>
      </c>
      <c r="AU24" s="28">
        <v>0</v>
      </c>
      <c r="AV24" s="28">
        <v>0</v>
      </c>
      <c r="AW24" s="28">
        <v>0</v>
      </c>
      <c r="AX24" s="28">
        <v>0</v>
      </c>
      <c r="AY24" s="28">
        <v>0</v>
      </c>
      <c r="AZ24" s="28">
        <v>0</v>
      </c>
    </row>
    <row r="25" spans="1:52" ht="13.5" customHeight="1" x14ac:dyDescent="0.15">
      <c r="A25" t="s">
        <v>1025</v>
      </c>
      <c r="B25" s="73" t="s">
        <v>2406</v>
      </c>
      <c r="C25" s="21" t="s">
        <v>989</v>
      </c>
      <c r="D25" s="22">
        <v>121</v>
      </c>
      <c r="E25" s="23">
        <v>0</v>
      </c>
      <c r="F25" s="24">
        <v>0</v>
      </c>
      <c r="G25" s="24">
        <v>0</v>
      </c>
      <c r="H25" s="24">
        <v>0</v>
      </c>
      <c r="I25" s="24">
        <v>0</v>
      </c>
      <c r="J25" s="24">
        <v>0</v>
      </c>
      <c r="K25" s="24">
        <v>0</v>
      </c>
      <c r="L25" s="24">
        <v>0</v>
      </c>
      <c r="M25" s="24">
        <v>0</v>
      </c>
      <c r="N25" s="24">
        <v>0</v>
      </c>
      <c r="O25" s="29">
        <v>17.355</v>
      </c>
      <c r="P25" s="24">
        <v>13.223000000000001</v>
      </c>
      <c r="Q25" s="36">
        <v>47.106999999999999</v>
      </c>
      <c r="R25" s="29">
        <v>22.314</v>
      </c>
      <c r="S25" s="24">
        <v>0</v>
      </c>
      <c r="T25" s="24">
        <v>0</v>
      </c>
      <c r="U25" s="24">
        <v>0</v>
      </c>
      <c r="V25" s="24">
        <v>0</v>
      </c>
      <c r="W25" s="24">
        <v>0</v>
      </c>
      <c r="X25" s="24">
        <v>0</v>
      </c>
      <c r="Y25" s="24">
        <v>0</v>
      </c>
      <c r="Z25" s="24">
        <v>0</v>
      </c>
      <c r="AA25" s="24">
        <v>0</v>
      </c>
      <c r="AB25" s="24">
        <v>0</v>
      </c>
      <c r="AC25" s="24">
        <v>0</v>
      </c>
      <c r="AD25" s="24">
        <v>0</v>
      </c>
      <c r="AE25" s="24">
        <v>0</v>
      </c>
      <c r="AF25" s="24">
        <v>0</v>
      </c>
      <c r="AG25" s="24">
        <v>0</v>
      </c>
      <c r="AH25" s="24">
        <v>0</v>
      </c>
      <c r="AI25" s="24">
        <v>0</v>
      </c>
      <c r="AJ25" s="24">
        <v>0</v>
      </c>
      <c r="AK25" s="24">
        <v>0</v>
      </c>
      <c r="AL25" s="24">
        <v>0</v>
      </c>
      <c r="AM25" s="24">
        <v>0</v>
      </c>
      <c r="AN25" s="24">
        <v>0</v>
      </c>
      <c r="AO25" s="24">
        <v>0</v>
      </c>
      <c r="AP25" s="24">
        <v>0</v>
      </c>
      <c r="AQ25" s="24">
        <v>0</v>
      </c>
      <c r="AR25" s="24">
        <v>0</v>
      </c>
      <c r="AS25" s="24">
        <v>0</v>
      </c>
      <c r="AT25" s="24">
        <v>0</v>
      </c>
      <c r="AU25" s="24">
        <v>0</v>
      </c>
      <c r="AV25" s="24">
        <v>0</v>
      </c>
      <c r="AW25" s="24">
        <v>0</v>
      </c>
      <c r="AX25" s="24">
        <v>0</v>
      </c>
      <c r="AY25" s="24">
        <v>0</v>
      </c>
      <c r="AZ25" s="24">
        <v>0</v>
      </c>
    </row>
    <row r="26" spans="1:52" ht="13.5" customHeight="1" x14ac:dyDescent="0.15">
      <c r="A26" t="s">
        <v>1026</v>
      </c>
      <c r="B26" s="74"/>
      <c r="C26" s="31" t="s">
        <v>990</v>
      </c>
      <c r="D26" s="32">
        <v>297</v>
      </c>
      <c r="E26" s="33">
        <v>0</v>
      </c>
      <c r="F26" s="34">
        <v>0</v>
      </c>
      <c r="G26" s="34">
        <v>0</v>
      </c>
      <c r="H26" s="34">
        <v>0</v>
      </c>
      <c r="I26" s="34">
        <v>0</v>
      </c>
      <c r="J26" s="34">
        <v>0</v>
      </c>
      <c r="K26" s="34">
        <v>0</v>
      </c>
      <c r="L26" s="34">
        <v>0</v>
      </c>
      <c r="M26" s="34">
        <v>0</v>
      </c>
      <c r="N26" s="34">
        <v>0</v>
      </c>
      <c r="O26" s="34">
        <v>15.151999999999999</v>
      </c>
      <c r="P26" s="34">
        <v>14.141</v>
      </c>
      <c r="Q26" s="39">
        <v>47.137999999999998</v>
      </c>
      <c r="R26" s="40">
        <v>23.568999999999999</v>
      </c>
      <c r="S26" s="34">
        <v>0</v>
      </c>
      <c r="T26" s="34">
        <v>0</v>
      </c>
      <c r="U26" s="34">
        <v>0</v>
      </c>
      <c r="V26" s="34">
        <v>0</v>
      </c>
      <c r="W26" s="34">
        <v>0</v>
      </c>
      <c r="X26" s="34">
        <v>0</v>
      </c>
      <c r="Y26" s="34">
        <v>0</v>
      </c>
      <c r="Z26" s="34">
        <v>0</v>
      </c>
      <c r="AA26" s="34">
        <v>0</v>
      </c>
      <c r="AB26" s="34">
        <v>0</v>
      </c>
      <c r="AC26" s="34">
        <v>0</v>
      </c>
      <c r="AD26" s="34">
        <v>0</v>
      </c>
      <c r="AE26" s="34">
        <v>0</v>
      </c>
      <c r="AF26" s="34">
        <v>0</v>
      </c>
      <c r="AG26" s="34">
        <v>0</v>
      </c>
      <c r="AH26" s="34">
        <v>0</v>
      </c>
      <c r="AI26" s="34">
        <v>0</v>
      </c>
      <c r="AJ26" s="34">
        <v>0</v>
      </c>
      <c r="AK26" s="34">
        <v>0</v>
      </c>
      <c r="AL26" s="34">
        <v>0</v>
      </c>
      <c r="AM26" s="34">
        <v>0</v>
      </c>
      <c r="AN26" s="34">
        <v>0</v>
      </c>
      <c r="AO26" s="34">
        <v>0</v>
      </c>
      <c r="AP26" s="34">
        <v>0</v>
      </c>
      <c r="AQ26" s="34">
        <v>0</v>
      </c>
      <c r="AR26" s="34">
        <v>0</v>
      </c>
      <c r="AS26" s="34">
        <v>0</v>
      </c>
      <c r="AT26" s="34">
        <v>0</v>
      </c>
      <c r="AU26" s="34">
        <v>0</v>
      </c>
      <c r="AV26" s="34">
        <v>0</v>
      </c>
      <c r="AW26" s="34">
        <v>0</v>
      </c>
      <c r="AX26" s="34">
        <v>0</v>
      </c>
      <c r="AY26" s="34">
        <v>0</v>
      </c>
      <c r="AZ26" s="34">
        <v>0</v>
      </c>
    </row>
    <row r="27" spans="1:52" ht="13.5" customHeight="1" x14ac:dyDescent="0.15">
      <c r="A27" t="s">
        <v>1027</v>
      </c>
      <c r="B27" s="74"/>
      <c r="C27" s="31" t="s">
        <v>991</v>
      </c>
      <c r="D27" s="32">
        <v>362</v>
      </c>
      <c r="E27" s="33">
        <v>0</v>
      </c>
      <c r="F27" s="34">
        <v>0</v>
      </c>
      <c r="G27" s="34">
        <v>0</v>
      </c>
      <c r="H27" s="34">
        <v>0</v>
      </c>
      <c r="I27" s="34">
        <v>0</v>
      </c>
      <c r="J27" s="34">
        <v>0</v>
      </c>
      <c r="K27" s="34">
        <v>0</v>
      </c>
      <c r="L27" s="34">
        <v>0</v>
      </c>
      <c r="M27" s="34">
        <v>0</v>
      </c>
      <c r="N27" s="34">
        <v>0</v>
      </c>
      <c r="O27" s="40">
        <v>19.613</v>
      </c>
      <c r="P27" s="40">
        <v>16.574999999999999</v>
      </c>
      <c r="Q27" s="39">
        <v>39.779000000000003</v>
      </c>
      <c r="R27" s="40">
        <v>24.033000000000001</v>
      </c>
      <c r="S27" s="34">
        <v>0</v>
      </c>
      <c r="T27" s="34">
        <v>0</v>
      </c>
      <c r="U27" s="34">
        <v>0</v>
      </c>
      <c r="V27" s="34">
        <v>0</v>
      </c>
      <c r="W27" s="34">
        <v>0</v>
      </c>
      <c r="X27" s="34">
        <v>0</v>
      </c>
      <c r="Y27" s="34">
        <v>0</v>
      </c>
      <c r="Z27" s="34">
        <v>0</v>
      </c>
      <c r="AA27" s="34">
        <v>0</v>
      </c>
      <c r="AB27" s="34">
        <v>0</v>
      </c>
      <c r="AC27" s="34">
        <v>0</v>
      </c>
      <c r="AD27" s="34">
        <v>0</v>
      </c>
      <c r="AE27" s="34">
        <v>0</v>
      </c>
      <c r="AF27" s="34">
        <v>0</v>
      </c>
      <c r="AG27" s="34">
        <v>0</v>
      </c>
      <c r="AH27" s="34">
        <v>0</v>
      </c>
      <c r="AI27" s="34">
        <v>0</v>
      </c>
      <c r="AJ27" s="34">
        <v>0</v>
      </c>
      <c r="AK27" s="34">
        <v>0</v>
      </c>
      <c r="AL27" s="34">
        <v>0</v>
      </c>
      <c r="AM27" s="34">
        <v>0</v>
      </c>
      <c r="AN27" s="34">
        <v>0</v>
      </c>
      <c r="AO27" s="34">
        <v>0</v>
      </c>
      <c r="AP27" s="34">
        <v>0</v>
      </c>
      <c r="AQ27" s="34">
        <v>0</v>
      </c>
      <c r="AR27" s="34">
        <v>0</v>
      </c>
      <c r="AS27" s="34">
        <v>0</v>
      </c>
      <c r="AT27" s="34">
        <v>0</v>
      </c>
      <c r="AU27" s="34">
        <v>0</v>
      </c>
      <c r="AV27" s="34">
        <v>0</v>
      </c>
      <c r="AW27" s="34">
        <v>0</v>
      </c>
      <c r="AX27" s="34">
        <v>0</v>
      </c>
      <c r="AY27" s="34">
        <v>0</v>
      </c>
      <c r="AZ27" s="34">
        <v>0</v>
      </c>
    </row>
    <row r="28" spans="1:52" ht="13.5" customHeight="1" x14ac:dyDescent="0.15">
      <c r="A28" t="s">
        <v>1028</v>
      </c>
      <c r="B28" s="74"/>
      <c r="C28" s="31" t="s">
        <v>992</v>
      </c>
      <c r="D28" s="32">
        <v>454</v>
      </c>
      <c r="E28" s="33">
        <v>0</v>
      </c>
      <c r="F28" s="34">
        <v>0</v>
      </c>
      <c r="G28" s="34">
        <v>0</v>
      </c>
      <c r="H28" s="34">
        <v>0</v>
      </c>
      <c r="I28" s="34">
        <v>0</v>
      </c>
      <c r="J28" s="34">
        <v>0</v>
      </c>
      <c r="K28" s="34">
        <v>0</v>
      </c>
      <c r="L28" s="34">
        <v>0</v>
      </c>
      <c r="M28" s="34">
        <v>0</v>
      </c>
      <c r="N28" s="34">
        <v>0</v>
      </c>
      <c r="O28" s="40">
        <v>18.282</v>
      </c>
      <c r="P28" s="40">
        <v>17.841000000000001</v>
      </c>
      <c r="Q28" s="39">
        <v>38.545999999999999</v>
      </c>
      <c r="R28" s="40">
        <v>25.33</v>
      </c>
      <c r="S28" s="34">
        <v>0</v>
      </c>
      <c r="T28" s="34">
        <v>0</v>
      </c>
      <c r="U28" s="34">
        <v>0</v>
      </c>
      <c r="V28" s="34">
        <v>0</v>
      </c>
      <c r="W28" s="34">
        <v>0</v>
      </c>
      <c r="X28" s="34">
        <v>0</v>
      </c>
      <c r="Y28" s="34">
        <v>0</v>
      </c>
      <c r="Z28" s="34">
        <v>0</v>
      </c>
      <c r="AA28" s="34">
        <v>0</v>
      </c>
      <c r="AB28" s="34">
        <v>0</v>
      </c>
      <c r="AC28" s="34">
        <v>0</v>
      </c>
      <c r="AD28" s="34">
        <v>0</v>
      </c>
      <c r="AE28" s="34">
        <v>0</v>
      </c>
      <c r="AF28" s="34">
        <v>0</v>
      </c>
      <c r="AG28" s="34">
        <v>0</v>
      </c>
      <c r="AH28" s="34">
        <v>0</v>
      </c>
      <c r="AI28" s="34">
        <v>0</v>
      </c>
      <c r="AJ28" s="34">
        <v>0</v>
      </c>
      <c r="AK28" s="34">
        <v>0</v>
      </c>
      <c r="AL28" s="34">
        <v>0</v>
      </c>
      <c r="AM28" s="34">
        <v>0</v>
      </c>
      <c r="AN28" s="34">
        <v>0</v>
      </c>
      <c r="AO28" s="34">
        <v>0</v>
      </c>
      <c r="AP28" s="34">
        <v>0</v>
      </c>
      <c r="AQ28" s="34">
        <v>0</v>
      </c>
      <c r="AR28" s="34">
        <v>0</v>
      </c>
      <c r="AS28" s="34">
        <v>0</v>
      </c>
      <c r="AT28" s="34">
        <v>0</v>
      </c>
      <c r="AU28" s="34">
        <v>0</v>
      </c>
      <c r="AV28" s="34">
        <v>0</v>
      </c>
      <c r="AW28" s="34">
        <v>0</v>
      </c>
      <c r="AX28" s="34">
        <v>0</v>
      </c>
      <c r="AY28" s="34">
        <v>0</v>
      </c>
      <c r="AZ28" s="34">
        <v>0</v>
      </c>
    </row>
    <row r="29" spans="1:52" ht="13.5" customHeight="1" x14ac:dyDescent="0.15">
      <c r="A29" t="s">
        <v>1029</v>
      </c>
      <c r="B29" s="74"/>
      <c r="C29" s="31" t="s">
        <v>993</v>
      </c>
      <c r="D29" s="32">
        <v>351</v>
      </c>
      <c r="E29" s="33">
        <v>0</v>
      </c>
      <c r="F29" s="34">
        <v>0</v>
      </c>
      <c r="G29" s="34">
        <v>0</v>
      </c>
      <c r="H29" s="34">
        <v>0</v>
      </c>
      <c r="I29" s="34">
        <v>0</v>
      </c>
      <c r="J29" s="34">
        <v>0</v>
      </c>
      <c r="K29" s="34">
        <v>0</v>
      </c>
      <c r="L29" s="34">
        <v>0</v>
      </c>
      <c r="M29" s="34">
        <v>0</v>
      </c>
      <c r="N29" s="34">
        <v>0</v>
      </c>
      <c r="O29" s="40">
        <v>16.809000000000001</v>
      </c>
      <c r="P29" s="40">
        <v>17.094000000000001</v>
      </c>
      <c r="Q29" s="39">
        <v>44.16</v>
      </c>
      <c r="R29" s="40">
        <v>21.937000000000001</v>
      </c>
      <c r="S29" s="34">
        <v>0</v>
      </c>
      <c r="T29" s="34">
        <v>0</v>
      </c>
      <c r="U29" s="34">
        <v>0</v>
      </c>
      <c r="V29" s="34">
        <v>0</v>
      </c>
      <c r="W29" s="34">
        <v>0</v>
      </c>
      <c r="X29" s="34">
        <v>0</v>
      </c>
      <c r="Y29" s="34">
        <v>0</v>
      </c>
      <c r="Z29" s="34">
        <v>0</v>
      </c>
      <c r="AA29" s="34">
        <v>0</v>
      </c>
      <c r="AB29" s="34">
        <v>0</v>
      </c>
      <c r="AC29" s="34">
        <v>0</v>
      </c>
      <c r="AD29" s="34">
        <v>0</v>
      </c>
      <c r="AE29" s="34">
        <v>0</v>
      </c>
      <c r="AF29" s="34">
        <v>0</v>
      </c>
      <c r="AG29" s="34">
        <v>0</v>
      </c>
      <c r="AH29" s="34">
        <v>0</v>
      </c>
      <c r="AI29" s="34">
        <v>0</v>
      </c>
      <c r="AJ29" s="34">
        <v>0</v>
      </c>
      <c r="AK29" s="34">
        <v>0</v>
      </c>
      <c r="AL29" s="34">
        <v>0</v>
      </c>
      <c r="AM29" s="34">
        <v>0</v>
      </c>
      <c r="AN29" s="34">
        <v>0</v>
      </c>
      <c r="AO29" s="34">
        <v>0</v>
      </c>
      <c r="AP29" s="34">
        <v>0</v>
      </c>
      <c r="AQ29" s="34">
        <v>0</v>
      </c>
      <c r="AR29" s="34">
        <v>0</v>
      </c>
      <c r="AS29" s="34">
        <v>0</v>
      </c>
      <c r="AT29" s="34">
        <v>0</v>
      </c>
      <c r="AU29" s="34">
        <v>0</v>
      </c>
      <c r="AV29" s="34">
        <v>0</v>
      </c>
      <c r="AW29" s="34">
        <v>0</v>
      </c>
      <c r="AX29" s="34">
        <v>0</v>
      </c>
      <c r="AY29" s="34">
        <v>0</v>
      </c>
      <c r="AZ29" s="34">
        <v>0</v>
      </c>
    </row>
    <row r="30" spans="1:52" ht="13.5" customHeight="1" x14ac:dyDescent="0.15">
      <c r="A30" t="s">
        <v>1030</v>
      </c>
      <c r="B30" s="74"/>
      <c r="C30" s="31" t="s">
        <v>994</v>
      </c>
      <c r="D30" s="32">
        <v>146</v>
      </c>
      <c r="E30" s="33">
        <v>0</v>
      </c>
      <c r="F30" s="34">
        <v>0</v>
      </c>
      <c r="G30" s="34">
        <v>0</v>
      </c>
      <c r="H30" s="34">
        <v>0</v>
      </c>
      <c r="I30" s="34">
        <v>0</v>
      </c>
      <c r="J30" s="34">
        <v>0</v>
      </c>
      <c r="K30" s="34">
        <v>0</v>
      </c>
      <c r="L30" s="34">
        <v>0</v>
      </c>
      <c r="M30" s="34">
        <v>0</v>
      </c>
      <c r="N30" s="34">
        <v>0</v>
      </c>
      <c r="O30" s="34">
        <v>15.753</v>
      </c>
      <c r="P30" s="34">
        <v>15.068</v>
      </c>
      <c r="Q30" s="39">
        <v>44.521000000000001</v>
      </c>
      <c r="R30" s="40">
        <v>24.658000000000001</v>
      </c>
      <c r="S30" s="34">
        <v>0</v>
      </c>
      <c r="T30" s="34">
        <v>0</v>
      </c>
      <c r="U30" s="34">
        <v>0</v>
      </c>
      <c r="V30" s="34">
        <v>0</v>
      </c>
      <c r="W30" s="34">
        <v>0</v>
      </c>
      <c r="X30" s="34">
        <v>0</v>
      </c>
      <c r="Y30" s="34">
        <v>0</v>
      </c>
      <c r="Z30" s="34">
        <v>0</v>
      </c>
      <c r="AA30" s="34">
        <v>0</v>
      </c>
      <c r="AB30" s="34">
        <v>0</v>
      </c>
      <c r="AC30" s="34">
        <v>0</v>
      </c>
      <c r="AD30" s="34">
        <v>0</v>
      </c>
      <c r="AE30" s="34">
        <v>0</v>
      </c>
      <c r="AF30" s="34">
        <v>0</v>
      </c>
      <c r="AG30" s="34">
        <v>0</v>
      </c>
      <c r="AH30" s="34">
        <v>0</v>
      </c>
      <c r="AI30" s="34">
        <v>0</v>
      </c>
      <c r="AJ30" s="34">
        <v>0</v>
      </c>
      <c r="AK30" s="34">
        <v>0</v>
      </c>
      <c r="AL30" s="34">
        <v>0</v>
      </c>
      <c r="AM30" s="34">
        <v>0</v>
      </c>
      <c r="AN30" s="34">
        <v>0</v>
      </c>
      <c r="AO30" s="34">
        <v>0</v>
      </c>
      <c r="AP30" s="34">
        <v>0</v>
      </c>
      <c r="AQ30" s="34">
        <v>0</v>
      </c>
      <c r="AR30" s="34">
        <v>0</v>
      </c>
      <c r="AS30" s="34">
        <v>0</v>
      </c>
      <c r="AT30" s="34">
        <v>0</v>
      </c>
      <c r="AU30" s="34">
        <v>0</v>
      </c>
      <c r="AV30" s="34">
        <v>0</v>
      </c>
      <c r="AW30" s="34">
        <v>0</v>
      </c>
      <c r="AX30" s="34">
        <v>0</v>
      </c>
      <c r="AY30" s="34">
        <v>0</v>
      </c>
      <c r="AZ30" s="34">
        <v>0</v>
      </c>
    </row>
    <row r="31" spans="1:52" ht="13.5" customHeight="1" x14ac:dyDescent="0.15">
      <c r="A31" t="s">
        <v>1031</v>
      </c>
      <c r="B31" s="74"/>
      <c r="C31" s="31" t="s">
        <v>995</v>
      </c>
      <c r="D31" s="32">
        <v>121</v>
      </c>
      <c r="E31" s="33">
        <v>0</v>
      </c>
      <c r="F31" s="34">
        <v>0</v>
      </c>
      <c r="G31" s="34">
        <v>0</v>
      </c>
      <c r="H31" s="34">
        <v>0</v>
      </c>
      <c r="I31" s="34">
        <v>0</v>
      </c>
      <c r="J31" s="34">
        <v>0</v>
      </c>
      <c r="K31" s="34">
        <v>0</v>
      </c>
      <c r="L31" s="34">
        <v>0</v>
      </c>
      <c r="M31" s="34">
        <v>0</v>
      </c>
      <c r="N31" s="34">
        <v>0</v>
      </c>
      <c r="O31" s="40">
        <v>19.835000000000001</v>
      </c>
      <c r="P31" s="34">
        <v>14.05</v>
      </c>
      <c r="Q31" s="34">
        <v>33.058</v>
      </c>
      <c r="R31" s="39">
        <v>33.058</v>
      </c>
      <c r="S31" s="34">
        <v>0</v>
      </c>
      <c r="T31" s="34">
        <v>0</v>
      </c>
      <c r="U31" s="34">
        <v>0</v>
      </c>
      <c r="V31" s="34">
        <v>0</v>
      </c>
      <c r="W31" s="34">
        <v>0</v>
      </c>
      <c r="X31" s="34">
        <v>0</v>
      </c>
      <c r="Y31" s="34">
        <v>0</v>
      </c>
      <c r="Z31" s="34">
        <v>0</v>
      </c>
      <c r="AA31" s="34">
        <v>0</v>
      </c>
      <c r="AB31" s="34">
        <v>0</v>
      </c>
      <c r="AC31" s="34">
        <v>0</v>
      </c>
      <c r="AD31" s="34">
        <v>0</v>
      </c>
      <c r="AE31" s="34">
        <v>0</v>
      </c>
      <c r="AF31" s="34">
        <v>0</v>
      </c>
      <c r="AG31" s="34">
        <v>0</v>
      </c>
      <c r="AH31" s="34">
        <v>0</v>
      </c>
      <c r="AI31" s="34">
        <v>0</v>
      </c>
      <c r="AJ31" s="34">
        <v>0</v>
      </c>
      <c r="AK31" s="34">
        <v>0</v>
      </c>
      <c r="AL31" s="34">
        <v>0</v>
      </c>
      <c r="AM31" s="34">
        <v>0</v>
      </c>
      <c r="AN31" s="34">
        <v>0</v>
      </c>
      <c r="AO31" s="34">
        <v>0</v>
      </c>
      <c r="AP31" s="34">
        <v>0</v>
      </c>
      <c r="AQ31" s="34">
        <v>0</v>
      </c>
      <c r="AR31" s="34">
        <v>0</v>
      </c>
      <c r="AS31" s="34">
        <v>0</v>
      </c>
      <c r="AT31" s="34">
        <v>0</v>
      </c>
      <c r="AU31" s="34">
        <v>0</v>
      </c>
      <c r="AV31" s="34">
        <v>0</v>
      </c>
      <c r="AW31" s="34">
        <v>0</v>
      </c>
      <c r="AX31" s="34">
        <v>0</v>
      </c>
      <c r="AY31" s="34">
        <v>0</v>
      </c>
      <c r="AZ31" s="34">
        <v>0</v>
      </c>
    </row>
    <row r="32" spans="1:52" ht="13.5" customHeight="1" x14ac:dyDescent="0.15">
      <c r="A32" t="s">
        <v>1032</v>
      </c>
      <c r="B32" s="74"/>
      <c r="C32" s="31" t="s">
        <v>996</v>
      </c>
      <c r="D32" s="32">
        <v>288</v>
      </c>
      <c r="E32" s="33">
        <v>0</v>
      </c>
      <c r="F32" s="34">
        <v>0</v>
      </c>
      <c r="G32" s="34">
        <v>0</v>
      </c>
      <c r="H32" s="34">
        <v>0</v>
      </c>
      <c r="I32" s="34">
        <v>0</v>
      </c>
      <c r="J32" s="34">
        <v>0</v>
      </c>
      <c r="K32" s="34">
        <v>0</v>
      </c>
      <c r="L32" s="34">
        <v>0</v>
      </c>
      <c r="M32" s="34">
        <v>0</v>
      </c>
      <c r="N32" s="34">
        <v>0</v>
      </c>
      <c r="O32" s="40">
        <v>18.056000000000001</v>
      </c>
      <c r="P32" s="34">
        <v>14.583</v>
      </c>
      <c r="Q32" s="39">
        <v>45.832999999999998</v>
      </c>
      <c r="R32" s="40">
        <v>21.527999999999999</v>
      </c>
      <c r="S32" s="34">
        <v>0</v>
      </c>
      <c r="T32" s="34">
        <v>0</v>
      </c>
      <c r="U32" s="34">
        <v>0</v>
      </c>
      <c r="V32" s="34">
        <v>0</v>
      </c>
      <c r="W32" s="34">
        <v>0</v>
      </c>
      <c r="X32" s="34">
        <v>0</v>
      </c>
      <c r="Y32" s="34">
        <v>0</v>
      </c>
      <c r="Z32" s="34">
        <v>0</v>
      </c>
      <c r="AA32" s="34">
        <v>0</v>
      </c>
      <c r="AB32" s="34">
        <v>0</v>
      </c>
      <c r="AC32" s="34">
        <v>0</v>
      </c>
      <c r="AD32" s="34">
        <v>0</v>
      </c>
      <c r="AE32" s="34">
        <v>0</v>
      </c>
      <c r="AF32" s="34">
        <v>0</v>
      </c>
      <c r="AG32" s="34">
        <v>0</v>
      </c>
      <c r="AH32" s="34">
        <v>0</v>
      </c>
      <c r="AI32" s="34">
        <v>0</v>
      </c>
      <c r="AJ32" s="34">
        <v>0</v>
      </c>
      <c r="AK32" s="34">
        <v>0</v>
      </c>
      <c r="AL32" s="34">
        <v>0</v>
      </c>
      <c r="AM32" s="34">
        <v>0</v>
      </c>
      <c r="AN32" s="34">
        <v>0</v>
      </c>
      <c r="AO32" s="34">
        <v>0</v>
      </c>
      <c r="AP32" s="34">
        <v>0</v>
      </c>
      <c r="AQ32" s="34">
        <v>0</v>
      </c>
      <c r="AR32" s="34">
        <v>0</v>
      </c>
      <c r="AS32" s="34">
        <v>0</v>
      </c>
      <c r="AT32" s="34">
        <v>0</v>
      </c>
      <c r="AU32" s="34">
        <v>0</v>
      </c>
      <c r="AV32" s="34">
        <v>0</v>
      </c>
      <c r="AW32" s="34">
        <v>0</v>
      </c>
      <c r="AX32" s="34">
        <v>0</v>
      </c>
      <c r="AY32" s="34">
        <v>0</v>
      </c>
      <c r="AZ32" s="34">
        <v>0</v>
      </c>
    </row>
    <row r="33" spans="1:52" ht="13.5" customHeight="1" x14ac:dyDescent="0.15">
      <c r="A33" t="s">
        <v>1033</v>
      </c>
      <c r="B33" s="74"/>
      <c r="C33" s="31" t="s">
        <v>997</v>
      </c>
      <c r="D33" s="32">
        <v>330</v>
      </c>
      <c r="E33" s="33">
        <v>0</v>
      </c>
      <c r="F33" s="34">
        <v>0</v>
      </c>
      <c r="G33" s="34">
        <v>0</v>
      </c>
      <c r="H33" s="34">
        <v>0</v>
      </c>
      <c r="I33" s="34">
        <v>0</v>
      </c>
      <c r="J33" s="34">
        <v>0</v>
      </c>
      <c r="K33" s="34">
        <v>0</v>
      </c>
      <c r="L33" s="34">
        <v>0</v>
      </c>
      <c r="M33" s="34">
        <v>0</v>
      </c>
      <c r="N33" s="34">
        <v>0</v>
      </c>
      <c r="O33" s="40">
        <v>19.393999999999998</v>
      </c>
      <c r="P33" s="34">
        <v>14.848000000000001</v>
      </c>
      <c r="Q33" s="39">
        <v>43.332999999999998</v>
      </c>
      <c r="R33" s="40">
        <v>22.423999999999999</v>
      </c>
      <c r="S33" s="34">
        <v>0</v>
      </c>
      <c r="T33" s="34">
        <v>0</v>
      </c>
      <c r="U33" s="34">
        <v>0</v>
      </c>
      <c r="V33" s="34">
        <v>0</v>
      </c>
      <c r="W33" s="34">
        <v>0</v>
      </c>
      <c r="X33" s="34">
        <v>0</v>
      </c>
      <c r="Y33" s="34">
        <v>0</v>
      </c>
      <c r="Z33" s="34">
        <v>0</v>
      </c>
      <c r="AA33" s="34">
        <v>0</v>
      </c>
      <c r="AB33" s="34">
        <v>0</v>
      </c>
      <c r="AC33" s="34">
        <v>0</v>
      </c>
      <c r="AD33" s="34">
        <v>0</v>
      </c>
      <c r="AE33" s="34">
        <v>0</v>
      </c>
      <c r="AF33" s="34">
        <v>0</v>
      </c>
      <c r="AG33" s="34">
        <v>0</v>
      </c>
      <c r="AH33" s="34">
        <v>0</v>
      </c>
      <c r="AI33" s="34">
        <v>0</v>
      </c>
      <c r="AJ33" s="34">
        <v>0</v>
      </c>
      <c r="AK33" s="34">
        <v>0</v>
      </c>
      <c r="AL33" s="34">
        <v>0</v>
      </c>
      <c r="AM33" s="34">
        <v>0</v>
      </c>
      <c r="AN33" s="34">
        <v>0</v>
      </c>
      <c r="AO33" s="34">
        <v>0</v>
      </c>
      <c r="AP33" s="34">
        <v>0</v>
      </c>
      <c r="AQ33" s="34">
        <v>0</v>
      </c>
      <c r="AR33" s="34">
        <v>0</v>
      </c>
      <c r="AS33" s="34">
        <v>0</v>
      </c>
      <c r="AT33" s="34">
        <v>0</v>
      </c>
      <c r="AU33" s="34">
        <v>0</v>
      </c>
      <c r="AV33" s="34">
        <v>0</v>
      </c>
      <c r="AW33" s="34">
        <v>0</v>
      </c>
      <c r="AX33" s="34">
        <v>0</v>
      </c>
      <c r="AY33" s="34">
        <v>0</v>
      </c>
      <c r="AZ33" s="34">
        <v>0</v>
      </c>
    </row>
    <row r="34" spans="1:52" ht="13.5" customHeight="1" x14ac:dyDescent="0.15">
      <c r="A34" t="s">
        <v>1034</v>
      </c>
      <c r="B34" s="74"/>
      <c r="C34" s="31" t="s">
        <v>998</v>
      </c>
      <c r="D34" s="32">
        <v>446</v>
      </c>
      <c r="E34" s="33">
        <v>0</v>
      </c>
      <c r="F34" s="34">
        <v>0</v>
      </c>
      <c r="G34" s="34">
        <v>0</v>
      </c>
      <c r="H34" s="34">
        <v>0</v>
      </c>
      <c r="I34" s="34">
        <v>0</v>
      </c>
      <c r="J34" s="34">
        <v>0</v>
      </c>
      <c r="K34" s="34">
        <v>0</v>
      </c>
      <c r="L34" s="34">
        <v>0</v>
      </c>
      <c r="M34" s="34">
        <v>0</v>
      </c>
      <c r="N34" s="34">
        <v>0</v>
      </c>
      <c r="O34" s="40">
        <v>18.61</v>
      </c>
      <c r="P34" s="34">
        <v>14.35</v>
      </c>
      <c r="Q34" s="39">
        <v>43.722000000000001</v>
      </c>
      <c r="R34" s="40">
        <v>23.318000000000001</v>
      </c>
      <c r="S34" s="34">
        <v>0</v>
      </c>
      <c r="T34" s="34">
        <v>0</v>
      </c>
      <c r="U34" s="34">
        <v>0</v>
      </c>
      <c r="V34" s="34">
        <v>0</v>
      </c>
      <c r="W34" s="34">
        <v>0</v>
      </c>
      <c r="X34" s="34">
        <v>0</v>
      </c>
      <c r="Y34" s="34">
        <v>0</v>
      </c>
      <c r="Z34" s="34">
        <v>0</v>
      </c>
      <c r="AA34" s="34">
        <v>0</v>
      </c>
      <c r="AB34" s="34">
        <v>0</v>
      </c>
      <c r="AC34" s="34">
        <v>0</v>
      </c>
      <c r="AD34" s="34">
        <v>0</v>
      </c>
      <c r="AE34" s="34">
        <v>0</v>
      </c>
      <c r="AF34" s="34">
        <v>0</v>
      </c>
      <c r="AG34" s="34">
        <v>0</v>
      </c>
      <c r="AH34" s="34">
        <v>0</v>
      </c>
      <c r="AI34" s="34">
        <v>0</v>
      </c>
      <c r="AJ34" s="34">
        <v>0</v>
      </c>
      <c r="AK34" s="34">
        <v>0</v>
      </c>
      <c r="AL34" s="34">
        <v>0</v>
      </c>
      <c r="AM34" s="34">
        <v>0</v>
      </c>
      <c r="AN34" s="34">
        <v>0</v>
      </c>
      <c r="AO34" s="34">
        <v>0</v>
      </c>
      <c r="AP34" s="34">
        <v>0</v>
      </c>
      <c r="AQ34" s="34">
        <v>0</v>
      </c>
      <c r="AR34" s="34">
        <v>0</v>
      </c>
      <c r="AS34" s="34">
        <v>0</v>
      </c>
      <c r="AT34" s="34">
        <v>0</v>
      </c>
      <c r="AU34" s="34">
        <v>0</v>
      </c>
      <c r="AV34" s="34">
        <v>0</v>
      </c>
      <c r="AW34" s="34">
        <v>0</v>
      </c>
      <c r="AX34" s="34">
        <v>0</v>
      </c>
      <c r="AY34" s="34">
        <v>0</v>
      </c>
      <c r="AZ34" s="34">
        <v>0</v>
      </c>
    </row>
    <row r="35" spans="1:52" ht="13.5" customHeight="1" x14ac:dyDescent="0.15">
      <c r="A35" t="s">
        <v>1035</v>
      </c>
      <c r="B35" s="74"/>
      <c r="C35" s="31" t="s">
        <v>999</v>
      </c>
      <c r="D35" s="32">
        <v>350</v>
      </c>
      <c r="E35" s="33">
        <v>0</v>
      </c>
      <c r="F35" s="34">
        <v>0</v>
      </c>
      <c r="G35" s="34">
        <v>0</v>
      </c>
      <c r="H35" s="34">
        <v>0</v>
      </c>
      <c r="I35" s="34">
        <v>0</v>
      </c>
      <c r="J35" s="34">
        <v>0</v>
      </c>
      <c r="K35" s="34">
        <v>0</v>
      </c>
      <c r="L35" s="34">
        <v>0</v>
      </c>
      <c r="M35" s="34">
        <v>0</v>
      </c>
      <c r="N35" s="34">
        <v>0</v>
      </c>
      <c r="O35" s="34">
        <v>16.286000000000001</v>
      </c>
      <c r="P35" s="40">
        <v>15.714</v>
      </c>
      <c r="Q35" s="39">
        <v>43.143000000000001</v>
      </c>
      <c r="R35" s="40">
        <v>24.856999999999999</v>
      </c>
      <c r="S35" s="34">
        <v>0</v>
      </c>
      <c r="T35" s="34">
        <v>0</v>
      </c>
      <c r="U35" s="34">
        <v>0</v>
      </c>
      <c r="V35" s="34">
        <v>0</v>
      </c>
      <c r="W35" s="34">
        <v>0</v>
      </c>
      <c r="X35" s="34">
        <v>0</v>
      </c>
      <c r="Y35" s="34">
        <v>0</v>
      </c>
      <c r="Z35" s="34">
        <v>0</v>
      </c>
      <c r="AA35" s="34">
        <v>0</v>
      </c>
      <c r="AB35" s="34">
        <v>0</v>
      </c>
      <c r="AC35" s="34">
        <v>0</v>
      </c>
      <c r="AD35" s="34">
        <v>0</v>
      </c>
      <c r="AE35" s="34">
        <v>0</v>
      </c>
      <c r="AF35" s="34">
        <v>0</v>
      </c>
      <c r="AG35" s="34">
        <v>0</v>
      </c>
      <c r="AH35" s="34">
        <v>0</v>
      </c>
      <c r="AI35" s="34">
        <v>0</v>
      </c>
      <c r="AJ35" s="34">
        <v>0</v>
      </c>
      <c r="AK35" s="34">
        <v>0</v>
      </c>
      <c r="AL35" s="34">
        <v>0</v>
      </c>
      <c r="AM35" s="34">
        <v>0</v>
      </c>
      <c r="AN35" s="34">
        <v>0</v>
      </c>
      <c r="AO35" s="34">
        <v>0</v>
      </c>
      <c r="AP35" s="34">
        <v>0</v>
      </c>
      <c r="AQ35" s="34">
        <v>0</v>
      </c>
      <c r="AR35" s="34">
        <v>0</v>
      </c>
      <c r="AS35" s="34">
        <v>0</v>
      </c>
      <c r="AT35" s="34">
        <v>0</v>
      </c>
      <c r="AU35" s="34">
        <v>0</v>
      </c>
      <c r="AV35" s="34">
        <v>0</v>
      </c>
      <c r="AW35" s="34">
        <v>0</v>
      </c>
      <c r="AX35" s="34">
        <v>0</v>
      </c>
      <c r="AY35" s="34">
        <v>0</v>
      </c>
      <c r="AZ35" s="34">
        <v>0</v>
      </c>
    </row>
    <row r="36" spans="1:52" ht="13.5" customHeight="1" x14ac:dyDescent="0.15">
      <c r="A36" t="s">
        <v>1036</v>
      </c>
      <c r="B36" s="74"/>
      <c r="C36" s="31" t="s">
        <v>1000</v>
      </c>
      <c r="D36" s="32">
        <v>150</v>
      </c>
      <c r="E36" s="33">
        <v>0</v>
      </c>
      <c r="F36" s="34">
        <v>0</v>
      </c>
      <c r="G36" s="34">
        <v>0</v>
      </c>
      <c r="H36" s="34">
        <v>0</v>
      </c>
      <c r="I36" s="34">
        <v>0</v>
      </c>
      <c r="J36" s="34">
        <v>0</v>
      </c>
      <c r="K36" s="34">
        <v>0</v>
      </c>
      <c r="L36" s="34">
        <v>0</v>
      </c>
      <c r="M36" s="34">
        <v>0</v>
      </c>
      <c r="N36" s="34">
        <v>0</v>
      </c>
      <c r="O36" s="34">
        <v>15.333</v>
      </c>
      <c r="P36" s="34">
        <v>12.667</v>
      </c>
      <c r="Q36" s="39">
        <v>46.667000000000002</v>
      </c>
      <c r="R36" s="40">
        <v>25.332999999999998</v>
      </c>
      <c r="S36" s="34">
        <v>0</v>
      </c>
      <c r="T36" s="34">
        <v>0</v>
      </c>
      <c r="U36" s="34">
        <v>0</v>
      </c>
      <c r="V36" s="34">
        <v>0</v>
      </c>
      <c r="W36" s="34">
        <v>0</v>
      </c>
      <c r="X36" s="34">
        <v>0</v>
      </c>
      <c r="Y36" s="34">
        <v>0</v>
      </c>
      <c r="Z36" s="34">
        <v>0</v>
      </c>
      <c r="AA36" s="34">
        <v>0</v>
      </c>
      <c r="AB36" s="34">
        <v>0</v>
      </c>
      <c r="AC36" s="34">
        <v>0</v>
      </c>
      <c r="AD36" s="34">
        <v>0</v>
      </c>
      <c r="AE36" s="34">
        <v>0</v>
      </c>
      <c r="AF36" s="34">
        <v>0</v>
      </c>
      <c r="AG36" s="34">
        <v>0</v>
      </c>
      <c r="AH36" s="34">
        <v>0</v>
      </c>
      <c r="AI36" s="34">
        <v>0</v>
      </c>
      <c r="AJ36" s="34">
        <v>0</v>
      </c>
      <c r="AK36" s="34">
        <v>0</v>
      </c>
      <c r="AL36" s="34">
        <v>0</v>
      </c>
      <c r="AM36" s="34">
        <v>0</v>
      </c>
      <c r="AN36" s="34">
        <v>0</v>
      </c>
      <c r="AO36" s="34">
        <v>0</v>
      </c>
      <c r="AP36" s="34">
        <v>0</v>
      </c>
      <c r="AQ36" s="34">
        <v>0</v>
      </c>
      <c r="AR36" s="34">
        <v>0</v>
      </c>
      <c r="AS36" s="34">
        <v>0</v>
      </c>
      <c r="AT36" s="34">
        <v>0</v>
      </c>
      <c r="AU36" s="34">
        <v>0</v>
      </c>
      <c r="AV36" s="34">
        <v>0</v>
      </c>
      <c r="AW36" s="34">
        <v>0</v>
      </c>
      <c r="AX36" s="34">
        <v>0</v>
      </c>
      <c r="AY36" s="34">
        <v>0</v>
      </c>
      <c r="AZ36" s="34">
        <v>0</v>
      </c>
    </row>
    <row r="37" spans="1:52" ht="13.5" customHeight="1" x14ac:dyDescent="0.15">
      <c r="A37" t="s">
        <v>1037</v>
      </c>
      <c r="B37" s="74"/>
      <c r="C37" s="31" t="s">
        <v>1001</v>
      </c>
      <c r="D37" s="32">
        <v>69</v>
      </c>
      <c r="E37" s="33">
        <v>0</v>
      </c>
      <c r="F37" s="34">
        <v>0</v>
      </c>
      <c r="G37" s="34">
        <v>0</v>
      </c>
      <c r="H37" s="34">
        <v>0</v>
      </c>
      <c r="I37" s="34">
        <v>0</v>
      </c>
      <c r="J37" s="34">
        <v>0</v>
      </c>
      <c r="K37" s="34">
        <v>0</v>
      </c>
      <c r="L37" s="34">
        <v>0</v>
      </c>
      <c r="M37" s="34">
        <v>0</v>
      </c>
      <c r="N37" s="34">
        <v>0</v>
      </c>
      <c r="O37" s="34">
        <v>0</v>
      </c>
      <c r="P37" s="34">
        <v>0</v>
      </c>
      <c r="Q37" s="34">
        <v>0</v>
      </c>
      <c r="R37" s="34">
        <v>0</v>
      </c>
      <c r="S37" s="34">
        <v>0</v>
      </c>
      <c r="T37" s="34">
        <v>0</v>
      </c>
      <c r="U37" s="34">
        <v>0</v>
      </c>
      <c r="V37" s="34">
        <v>0</v>
      </c>
      <c r="W37" s="34">
        <v>0</v>
      </c>
      <c r="X37" s="34">
        <v>0</v>
      </c>
      <c r="Y37" s="34">
        <v>0</v>
      </c>
      <c r="Z37" s="34">
        <v>0</v>
      </c>
      <c r="AA37" s="34">
        <v>0</v>
      </c>
      <c r="AB37" s="34">
        <v>0</v>
      </c>
      <c r="AC37" s="39">
        <v>23.187999999999999</v>
      </c>
      <c r="AD37" s="40">
        <v>11.593999999999999</v>
      </c>
      <c r="AE37" s="40">
        <v>24.638000000000002</v>
      </c>
      <c r="AF37" s="39">
        <v>28.986000000000001</v>
      </c>
      <c r="AG37" s="40">
        <v>8.6959999999999997</v>
      </c>
      <c r="AH37" s="34">
        <v>2.899</v>
      </c>
      <c r="AI37" s="34">
        <v>0</v>
      </c>
      <c r="AJ37" s="34">
        <v>0</v>
      </c>
      <c r="AK37" s="34">
        <v>0</v>
      </c>
      <c r="AL37" s="34">
        <v>0</v>
      </c>
      <c r="AM37" s="34">
        <v>0</v>
      </c>
      <c r="AN37" s="34">
        <v>0</v>
      </c>
      <c r="AO37" s="34">
        <v>0</v>
      </c>
      <c r="AP37" s="34">
        <v>0</v>
      </c>
      <c r="AQ37" s="34">
        <v>0</v>
      </c>
      <c r="AR37" s="34">
        <v>0</v>
      </c>
      <c r="AS37" s="34">
        <v>0</v>
      </c>
      <c r="AT37" s="34">
        <v>0</v>
      </c>
      <c r="AU37" s="34">
        <v>0</v>
      </c>
      <c r="AV37" s="34">
        <v>0</v>
      </c>
      <c r="AW37" s="34">
        <v>0</v>
      </c>
      <c r="AX37" s="34">
        <v>0</v>
      </c>
      <c r="AY37" s="34">
        <v>0</v>
      </c>
      <c r="AZ37" s="34">
        <v>0</v>
      </c>
    </row>
    <row r="38" spans="1:52" ht="13.5" customHeight="1" x14ac:dyDescent="0.15">
      <c r="A38" t="s">
        <v>1038</v>
      </c>
      <c r="B38" s="74"/>
      <c r="C38" s="31" t="s">
        <v>1002</v>
      </c>
      <c r="D38" s="32">
        <v>152</v>
      </c>
      <c r="E38" s="33">
        <v>0</v>
      </c>
      <c r="F38" s="34">
        <v>0</v>
      </c>
      <c r="G38" s="34">
        <v>0</v>
      </c>
      <c r="H38" s="34">
        <v>0</v>
      </c>
      <c r="I38" s="34">
        <v>0</v>
      </c>
      <c r="J38" s="34">
        <v>0</v>
      </c>
      <c r="K38" s="34">
        <v>0</v>
      </c>
      <c r="L38" s="34">
        <v>0</v>
      </c>
      <c r="M38" s="34">
        <v>0</v>
      </c>
      <c r="N38" s="34">
        <v>0</v>
      </c>
      <c r="O38" s="34">
        <v>0</v>
      </c>
      <c r="P38" s="34">
        <v>0</v>
      </c>
      <c r="Q38" s="34">
        <v>0</v>
      </c>
      <c r="R38" s="34">
        <v>0</v>
      </c>
      <c r="S38" s="34">
        <v>0</v>
      </c>
      <c r="T38" s="34">
        <v>0</v>
      </c>
      <c r="U38" s="34">
        <v>0</v>
      </c>
      <c r="V38" s="34">
        <v>0</v>
      </c>
      <c r="W38" s="34">
        <v>0</v>
      </c>
      <c r="X38" s="34">
        <v>0</v>
      </c>
      <c r="Y38" s="34">
        <v>0</v>
      </c>
      <c r="Z38" s="34">
        <v>0</v>
      </c>
      <c r="AA38" s="34">
        <v>0</v>
      </c>
      <c r="AB38" s="34">
        <v>0</v>
      </c>
      <c r="AC38" s="34">
        <v>4.6050000000000004</v>
      </c>
      <c r="AD38" s="39">
        <v>15.789</v>
      </c>
      <c r="AE38" s="39">
        <v>41.447000000000003</v>
      </c>
      <c r="AF38" s="39">
        <v>28.289000000000001</v>
      </c>
      <c r="AG38" s="34">
        <v>5.2629999999999999</v>
      </c>
      <c r="AH38" s="34">
        <v>4.6050000000000004</v>
      </c>
      <c r="AI38" s="34">
        <v>0</v>
      </c>
      <c r="AJ38" s="34">
        <v>0</v>
      </c>
      <c r="AK38" s="34">
        <v>0</v>
      </c>
      <c r="AL38" s="34">
        <v>0</v>
      </c>
      <c r="AM38" s="34">
        <v>0</v>
      </c>
      <c r="AN38" s="34">
        <v>0</v>
      </c>
      <c r="AO38" s="34">
        <v>0</v>
      </c>
      <c r="AP38" s="34">
        <v>0</v>
      </c>
      <c r="AQ38" s="34">
        <v>0</v>
      </c>
      <c r="AR38" s="34">
        <v>0</v>
      </c>
      <c r="AS38" s="34">
        <v>0</v>
      </c>
      <c r="AT38" s="34">
        <v>0</v>
      </c>
      <c r="AU38" s="34">
        <v>0</v>
      </c>
      <c r="AV38" s="34">
        <v>0</v>
      </c>
      <c r="AW38" s="34">
        <v>0</v>
      </c>
      <c r="AX38" s="34">
        <v>0</v>
      </c>
      <c r="AY38" s="34">
        <v>0</v>
      </c>
      <c r="AZ38" s="34">
        <v>0</v>
      </c>
    </row>
    <row r="39" spans="1:52" ht="13.5" customHeight="1" x14ac:dyDescent="0.15">
      <c r="A39" t="s">
        <v>1039</v>
      </c>
      <c r="B39" s="74"/>
      <c r="C39" s="31" t="s">
        <v>1003</v>
      </c>
      <c r="D39" s="32">
        <v>164</v>
      </c>
      <c r="E39" s="33">
        <v>0</v>
      </c>
      <c r="F39" s="34">
        <v>0</v>
      </c>
      <c r="G39" s="34">
        <v>0</v>
      </c>
      <c r="H39" s="34">
        <v>0</v>
      </c>
      <c r="I39" s="34">
        <v>0</v>
      </c>
      <c r="J39" s="34">
        <v>0</v>
      </c>
      <c r="K39" s="34">
        <v>0</v>
      </c>
      <c r="L39" s="34">
        <v>0</v>
      </c>
      <c r="M39" s="34">
        <v>0</v>
      </c>
      <c r="N39" s="34">
        <v>0</v>
      </c>
      <c r="O39" s="34">
        <v>0</v>
      </c>
      <c r="P39" s="34">
        <v>0</v>
      </c>
      <c r="Q39" s="34">
        <v>0</v>
      </c>
      <c r="R39" s="34">
        <v>0</v>
      </c>
      <c r="S39" s="34">
        <v>0</v>
      </c>
      <c r="T39" s="34">
        <v>0</v>
      </c>
      <c r="U39" s="34">
        <v>0</v>
      </c>
      <c r="V39" s="34">
        <v>0</v>
      </c>
      <c r="W39" s="34">
        <v>0</v>
      </c>
      <c r="X39" s="34">
        <v>0</v>
      </c>
      <c r="Y39" s="34">
        <v>0</v>
      </c>
      <c r="Z39" s="34">
        <v>0</v>
      </c>
      <c r="AA39" s="34">
        <v>0</v>
      </c>
      <c r="AB39" s="34">
        <v>0</v>
      </c>
      <c r="AC39" s="34">
        <v>4.2679999999999998</v>
      </c>
      <c r="AD39" s="39">
        <v>14.634</v>
      </c>
      <c r="AE39" s="39">
        <v>50.61</v>
      </c>
      <c r="AF39" s="39">
        <v>21.341000000000001</v>
      </c>
      <c r="AG39" s="34">
        <v>5.4880000000000004</v>
      </c>
      <c r="AH39" s="34">
        <v>3.6589999999999998</v>
      </c>
      <c r="AI39" s="34">
        <v>0</v>
      </c>
      <c r="AJ39" s="34">
        <v>0</v>
      </c>
      <c r="AK39" s="34">
        <v>0</v>
      </c>
      <c r="AL39" s="34">
        <v>0</v>
      </c>
      <c r="AM39" s="34">
        <v>0</v>
      </c>
      <c r="AN39" s="34">
        <v>0</v>
      </c>
      <c r="AO39" s="34">
        <v>0</v>
      </c>
      <c r="AP39" s="34">
        <v>0</v>
      </c>
      <c r="AQ39" s="34">
        <v>0</v>
      </c>
      <c r="AR39" s="34">
        <v>0</v>
      </c>
      <c r="AS39" s="34">
        <v>0</v>
      </c>
      <c r="AT39" s="34">
        <v>0</v>
      </c>
      <c r="AU39" s="34">
        <v>0</v>
      </c>
      <c r="AV39" s="34">
        <v>0</v>
      </c>
      <c r="AW39" s="34">
        <v>0</v>
      </c>
      <c r="AX39" s="34">
        <v>0</v>
      </c>
      <c r="AY39" s="34">
        <v>0</v>
      </c>
      <c r="AZ39" s="34">
        <v>0</v>
      </c>
    </row>
    <row r="40" spans="1:52" ht="13.5" customHeight="1" x14ac:dyDescent="0.15">
      <c r="A40" t="s">
        <v>1040</v>
      </c>
      <c r="B40" s="74"/>
      <c r="C40" s="31" t="s">
        <v>1004</v>
      </c>
      <c r="D40" s="32">
        <v>220</v>
      </c>
      <c r="E40" s="33">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4.5449999999999999</v>
      </c>
      <c r="AD40" s="40">
        <v>11.818</v>
      </c>
      <c r="AE40" s="39">
        <v>44.091000000000001</v>
      </c>
      <c r="AF40" s="39">
        <v>26.818000000000001</v>
      </c>
      <c r="AG40" s="40">
        <v>7.7270000000000003</v>
      </c>
      <c r="AH40" s="34">
        <v>5</v>
      </c>
      <c r="AI40" s="34">
        <v>0</v>
      </c>
      <c r="AJ40" s="34">
        <v>0</v>
      </c>
      <c r="AK40" s="34">
        <v>0</v>
      </c>
      <c r="AL40" s="34">
        <v>0</v>
      </c>
      <c r="AM40" s="34">
        <v>0</v>
      </c>
      <c r="AN40" s="34">
        <v>0</v>
      </c>
      <c r="AO40" s="34">
        <v>0</v>
      </c>
      <c r="AP40" s="34">
        <v>0</v>
      </c>
      <c r="AQ40" s="34">
        <v>0</v>
      </c>
      <c r="AR40" s="34">
        <v>0</v>
      </c>
      <c r="AS40" s="34">
        <v>0</v>
      </c>
      <c r="AT40" s="34">
        <v>0</v>
      </c>
      <c r="AU40" s="34">
        <v>0</v>
      </c>
      <c r="AV40" s="34">
        <v>0</v>
      </c>
      <c r="AW40" s="34">
        <v>0</v>
      </c>
      <c r="AX40" s="34">
        <v>0</v>
      </c>
      <c r="AY40" s="34">
        <v>0</v>
      </c>
      <c r="AZ40" s="34">
        <v>0</v>
      </c>
    </row>
    <row r="41" spans="1:52" ht="13.5" customHeight="1" x14ac:dyDescent="0.15">
      <c r="A41" t="s">
        <v>1041</v>
      </c>
      <c r="B41" s="74"/>
      <c r="C41" s="31" t="s">
        <v>1005</v>
      </c>
      <c r="D41" s="32">
        <v>184</v>
      </c>
      <c r="E41" s="33">
        <v>0</v>
      </c>
      <c r="F41" s="34">
        <v>0</v>
      </c>
      <c r="G41" s="34">
        <v>0</v>
      </c>
      <c r="H41" s="34">
        <v>0</v>
      </c>
      <c r="I41" s="34">
        <v>0</v>
      </c>
      <c r="J41" s="34">
        <v>0</v>
      </c>
      <c r="K41" s="34">
        <v>0</v>
      </c>
      <c r="L41" s="34">
        <v>0</v>
      </c>
      <c r="M41" s="34">
        <v>0</v>
      </c>
      <c r="N41" s="34">
        <v>0</v>
      </c>
      <c r="O41" s="34">
        <v>0</v>
      </c>
      <c r="P41" s="34">
        <v>0</v>
      </c>
      <c r="Q41" s="34">
        <v>0</v>
      </c>
      <c r="R41" s="34">
        <v>0</v>
      </c>
      <c r="S41" s="34">
        <v>0</v>
      </c>
      <c r="T41" s="34">
        <v>0</v>
      </c>
      <c r="U41" s="34">
        <v>0</v>
      </c>
      <c r="V41" s="34">
        <v>0</v>
      </c>
      <c r="W41" s="34">
        <v>0</v>
      </c>
      <c r="X41" s="34">
        <v>0</v>
      </c>
      <c r="Y41" s="34">
        <v>0</v>
      </c>
      <c r="Z41" s="34">
        <v>0</v>
      </c>
      <c r="AA41" s="34">
        <v>0</v>
      </c>
      <c r="AB41" s="34">
        <v>0</v>
      </c>
      <c r="AC41" s="34">
        <v>3.8039999999999998</v>
      </c>
      <c r="AD41" s="40">
        <v>13.042999999999999</v>
      </c>
      <c r="AE41" s="39">
        <v>40.216999999999999</v>
      </c>
      <c r="AF41" s="39">
        <v>28.260999999999999</v>
      </c>
      <c r="AG41" s="40">
        <v>11.413</v>
      </c>
      <c r="AH41" s="34">
        <v>3.2610000000000001</v>
      </c>
      <c r="AI41" s="34">
        <v>0</v>
      </c>
      <c r="AJ41" s="34">
        <v>0</v>
      </c>
      <c r="AK41" s="34">
        <v>0</v>
      </c>
      <c r="AL41" s="34">
        <v>0</v>
      </c>
      <c r="AM41" s="34">
        <v>0</v>
      </c>
      <c r="AN41" s="34">
        <v>0</v>
      </c>
      <c r="AO41" s="34">
        <v>0</v>
      </c>
      <c r="AP41" s="34">
        <v>0</v>
      </c>
      <c r="AQ41" s="34">
        <v>0</v>
      </c>
      <c r="AR41" s="34">
        <v>0</v>
      </c>
      <c r="AS41" s="34">
        <v>0</v>
      </c>
      <c r="AT41" s="34">
        <v>0</v>
      </c>
      <c r="AU41" s="34">
        <v>0</v>
      </c>
      <c r="AV41" s="34">
        <v>0</v>
      </c>
      <c r="AW41" s="34">
        <v>0</v>
      </c>
      <c r="AX41" s="34">
        <v>0</v>
      </c>
      <c r="AY41" s="34">
        <v>0</v>
      </c>
      <c r="AZ41" s="34">
        <v>0</v>
      </c>
    </row>
    <row r="42" spans="1:52" ht="13.5" customHeight="1" x14ac:dyDescent="0.15">
      <c r="A42" t="s">
        <v>1042</v>
      </c>
      <c r="B42" s="74"/>
      <c r="C42" s="31" t="s">
        <v>1006</v>
      </c>
      <c r="D42" s="32">
        <v>85</v>
      </c>
      <c r="E42" s="33">
        <v>0</v>
      </c>
      <c r="F42" s="34">
        <v>0</v>
      </c>
      <c r="G42" s="34">
        <v>0</v>
      </c>
      <c r="H42" s="34">
        <v>0</v>
      </c>
      <c r="I42" s="34">
        <v>0</v>
      </c>
      <c r="J42" s="34">
        <v>0</v>
      </c>
      <c r="K42" s="34">
        <v>0</v>
      </c>
      <c r="L42" s="34">
        <v>0</v>
      </c>
      <c r="M42" s="34">
        <v>0</v>
      </c>
      <c r="N42" s="34">
        <v>0</v>
      </c>
      <c r="O42" s="34">
        <v>0</v>
      </c>
      <c r="P42" s="34">
        <v>0</v>
      </c>
      <c r="Q42" s="34">
        <v>0</v>
      </c>
      <c r="R42" s="34">
        <v>0</v>
      </c>
      <c r="S42" s="34">
        <v>0</v>
      </c>
      <c r="T42" s="34">
        <v>0</v>
      </c>
      <c r="U42" s="34">
        <v>0</v>
      </c>
      <c r="V42" s="34">
        <v>0</v>
      </c>
      <c r="W42" s="34">
        <v>0</v>
      </c>
      <c r="X42" s="34">
        <v>0</v>
      </c>
      <c r="Y42" s="34">
        <v>0</v>
      </c>
      <c r="Z42" s="34">
        <v>0</v>
      </c>
      <c r="AA42" s="34">
        <v>0</v>
      </c>
      <c r="AB42" s="34">
        <v>0</v>
      </c>
      <c r="AC42" s="34">
        <v>1.1759999999999999</v>
      </c>
      <c r="AD42" s="40">
        <v>12.941000000000001</v>
      </c>
      <c r="AE42" s="39">
        <v>47.058999999999997</v>
      </c>
      <c r="AF42" s="39">
        <v>28.234999999999999</v>
      </c>
      <c r="AG42" s="34">
        <v>4.7060000000000004</v>
      </c>
      <c r="AH42" s="34">
        <v>5.8819999999999997</v>
      </c>
      <c r="AI42" s="34">
        <v>0</v>
      </c>
      <c r="AJ42" s="34">
        <v>0</v>
      </c>
      <c r="AK42" s="34">
        <v>0</v>
      </c>
      <c r="AL42" s="34">
        <v>0</v>
      </c>
      <c r="AM42" s="34">
        <v>0</v>
      </c>
      <c r="AN42" s="34">
        <v>0</v>
      </c>
      <c r="AO42" s="34">
        <v>0</v>
      </c>
      <c r="AP42" s="34">
        <v>0</v>
      </c>
      <c r="AQ42" s="34">
        <v>0</v>
      </c>
      <c r="AR42" s="34">
        <v>0</v>
      </c>
      <c r="AS42" s="34">
        <v>0</v>
      </c>
      <c r="AT42" s="34">
        <v>0</v>
      </c>
      <c r="AU42" s="34">
        <v>0</v>
      </c>
      <c r="AV42" s="34">
        <v>0</v>
      </c>
      <c r="AW42" s="34">
        <v>0</v>
      </c>
      <c r="AX42" s="34">
        <v>0</v>
      </c>
      <c r="AY42" s="34">
        <v>0</v>
      </c>
      <c r="AZ42" s="34">
        <v>0</v>
      </c>
    </row>
    <row r="43" spans="1:52" ht="13.5" customHeight="1" x14ac:dyDescent="0.15">
      <c r="A43" t="s">
        <v>1043</v>
      </c>
      <c r="B43" s="74"/>
      <c r="C43" s="31" t="s">
        <v>1007</v>
      </c>
      <c r="D43" s="32">
        <v>74</v>
      </c>
      <c r="E43" s="33">
        <v>0</v>
      </c>
      <c r="F43" s="34">
        <v>0</v>
      </c>
      <c r="G43" s="34">
        <v>0</v>
      </c>
      <c r="H43" s="34">
        <v>0</v>
      </c>
      <c r="I43" s="34">
        <v>0</v>
      </c>
      <c r="J43" s="34">
        <v>0</v>
      </c>
      <c r="K43" s="34">
        <v>0</v>
      </c>
      <c r="L43" s="34">
        <v>0</v>
      </c>
      <c r="M43" s="34">
        <v>0</v>
      </c>
      <c r="N43" s="34">
        <v>0</v>
      </c>
      <c r="O43" s="34">
        <v>0</v>
      </c>
      <c r="P43" s="34">
        <v>0</v>
      </c>
      <c r="Q43" s="34">
        <v>0</v>
      </c>
      <c r="R43" s="34">
        <v>0</v>
      </c>
      <c r="S43" s="34">
        <v>0</v>
      </c>
      <c r="T43" s="34">
        <v>0</v>
      </c>
      <c r="U43" s="34">
        <v>0</v>
      </c>
      <c r="V43" s="34">
        <v>0</v>
      </c>
      <c r="W43" s="34">
        <v>0</v>
      </c>
      <c r="X43" s="34">
        <v>0</v>
      </c>
      <c r="Y43" s="34">
        <v>0</v>
      </c>
      <c r="Z43" s="34">
        <v>0</v>
      </c>
      <c r="AA43" s="34">
        <v>0</v>
      </c>
      <c r="AB43" s="34">
        <v>0</v>
      </c>
      <c r="AC43" s="34">
        <v>2.7029999999999998</v>
      </c>
      <c r="AD43" s="39">
        <v>14.865</v>
      </c>
      <c r="AE43" s="39">
        <v>40.540999999999997</v>
      </c>
      <c r="AF43" s="39">
        <v>25.675999999999998</v>
      </c>
      <c r="AG43" s="39">
        <v>13.513999999999999</v>
      </c>
      <c r="AH43" s="34">
        <v>2.7029999999999998</v>
      </c>
      <c r="AI43" s="34">
        <v>0</v>
      </c>
      <c r="AJ43" s="34">
        <v>0</v>
      </c>
      <c r="AK43" s="34">
        <v>0</v>
      </c>
      <c r="AL43" s="34">
        <v>0</v>
      </c>
      <c r="AM43" s="34">
        <v>0</v>
      </c>
      <c r="AN43" s="34">
        <v>0</v>
      </c>
      <c r="AO43" s="34">
        <v>0</v>
      </c>
      <c r="AP43" s="34">
        <v>0</v>
      </c>
      <c r="AQ43" s="34">
        <v>0</v>
      </c>
      <c r="AR43" s="34">
        <v>0</v>
      </c>
      <c r="AS43" s="34">
        <v>0</v>
      </c>
      <c r="AT43" s="34">
        <v>0</v>
      </c>
      <c r="AU43" s="34">
        <v>0</v>
      </c>
      <c r="AV43" s="34">
        <v>0</v>
      </c>
      <c r="AW43" s="34">
        <v>0</v>
      </c>
      <c r="AX43" s="34">
        <v>0</v>
      </c>
      <c r="AY43" s="34">
        <v>0</v>
      </c>
      <c r="AZ43" s="34">
        <v>0</v>
      </c>
    </row>
    <row r="44" spans="1:52" ht="13.5" customHeight="1" x14ac:dyDescent="0.15">
      <c r="A44" t="s">
        <v>1044</v>
      </c>
      <c r="B44" s="74"/>
      <c r="C44" s="31" t="s">
        <v>1008</v>
      </c>
      <c r="D44" s="32">
        <v>150</v>
      </c>
      <c r="E44" s="33">
        <v>0</v>
      </c>
      <c r="F44" s="34">
        <v>0</v>
      </c>
      <c r="G44" s="34">
        <v>0</v>
      </c>
      <c r="H44" s="34">
        <v>0</v>
      </c>
      <c r="I44" s="34">
        <v>0</v>
      </c>
      <c r="J44" s="34">
        <v>0</v>
      </c>
      <c r="K44" s="34">
        <v>0</v>
      </c>
      <c r="L44" s="34">
        <v>0</v>
      </c>
      <c r="M44" s="34">
        <v>0</v>
      </c>
      <c r="N44" s="34">
        <v>0</v>
      </c>
      <c r="O44" s="34">
        <v>0</v>
      </c>
      <c r="P44" s="34">
        <v>0</v>
      </c>
      <c r="Q44" s="34">
        <v>0</v>
      </c>
      <c r="R44" s="34">
        <v>0</v>
      </c>
      <c r="S44" s="34">
        <v>0</v>
      </c>
      <c r="T44" s="34">
        <v>0</v>
      </c>
      <c r="U44" s="34">
        <v>0</v>
      </c>
      <c r="V44" s="34">
        <v>0</v>
      </c>
      <c r="W44" s="34">
        <v>0</v>
      </c>
      <c r="X44" s="34">
        <v>0</v>
      </c>
      <c r="Y44" s="34">
        <v>0</v>
      </c>
      <c r="Z44" s="34">
        <v>0</v>
      </c>
      <c r="AA44" s="34">
        <v>0</v>
      </c>
      <c r="AB44" s="34">
        <v>0</v>
      </c>
      <c r="AC44" s="34">
        <v>2</v>
      </c>
      <c r="AD44" s="39">
        <v>17.332999999999998</v>
      </c>
      <c r="AE44" s="39">
        <v>47.332999999999998</v>
      </c>
      <c r="AF44" s="39">
        <v>22.667000000000002</v>
      </c>
      <c r="AG44" s="34">
        <v>6</v>
      </c>
      <c r="AH44" s="34">
        <v>4.6669999999999998</v>
      </c>
      <c r="AI44" s="34">
        <v>0</v>
      </c>
      <c r="AJ44" s="34">
        <v>0</v>
      </c>
      <c r="AK44" s="34">
        <v>0</v>
      </c>
      <c r="AL44" s="34">
        <v>0</v>
      </c>
      <c r="AM44" s="34">
        <v>0</v>
      </c>
      <c r="AN44" s="34">
        <v>0</v>
      </c>
      <c r="AO44" s="34">
        <v>0</v>
      </c>
      <c r="AP44" s="34">
        <v>0</v>
      </c>
      <c r="AQ44" s="34">
        <v>0</v>
      </c>
      <c r="AR44" s="34">
        <v>0</v>
      </c>
      <c r="AS44" s="34">
        <v>0</v>
      </c>
      <c r="AT44" s="34">
        <v>0</v>
      </c>
      <c r="AU44" s="34">
        <v>0</v>
      </c>
      <c r="AV44" s="34">
        <v>0</v>
      </c>
      <c r="AW44" s="34">
        <v>0</v>
      </c>
      <c r="AX44" s="34">
        <v>0</v>
      </c>
      <c r="AY44" s="34">
        <v>0</v>
      </c>
      <c r="AZ44" s="34">
        <v>0</v>
      </c>
    </row>
    <row r="45" spans="1:52" ht="13.5" customHeight="1" x14ac:dyDescent="0.15">
      <c r="A45" t="s">
        <v>1045</v>
      </c>
      <c r="B45" s="74"/>
      <c r="C45" s="31" t="s">
        <v>1009</v>
      </c>
      <c r="D45" s="32">
        <v>178</v>
      </c>
      <c r="E45" s="33">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5.056</v>
      </c>
      <c r="AD45" s="34">
        <v>8.9890000000000008</v>
      </c>
      <c r="AE45" s="39">
        <v>44.944000000000003</v>
      </c>
      <c r="AF45" s="39">
        <v>30.337</v>
      </c>
      <c r="AG45" s="34">
        <v>4.4939999999999998</v>
      </c>
      <c r="AH45" s="34">
        <v>6.18</v>
      </c>
      <c r="AI45" s="34">
        <v>0</v>
      </c>
      <c r="AJ45" s="34">
        <v>0</v>
      </c>
      <c r="AK45" s="34">
        <v>0</v>
      </c>
      <c r="AL45" s="34">
        <v>0</v>
      </c>
      <c r="AM45" s="34">
        <v>0</v>
      </c>
      <c r="AN45" s="34">
        <v>0</v>
      </c>
      <c r="AO45" s="34">
        <v>0</v>
      </c>
      <c r="AP45" s="34">
        <v>0</v>
      </c>
      <c r="AQ45" s="34">
        <v>0</v>
      </c>
      <c r="AR45" s="34">
        <v>0</v>
      </c>
      <c r="AS45" s="34">
        <v>0</v>
      </c>
      <c r="AT45" s="34">
        <v>0</v>
      </c>
      <c r="AU45" s="34">
        <v>0</v>
      </c>
      <c r="AV45" s="34">
        <v>0</v>
      </c>
      <c r="AW45" s="34">
        <v>0</v>
      </c>
      <c r="AX45" s="34">
        <v>0</v>
      </c>
      <c r="AY45" s="34">
        <v>0</v>
      </c>
      <c r="AZ45" s="34">
        <v>0</v>
      </c>
    </row>
    <row r="46" spans="1:52" ht="13.5" customHeight="1" x14ac:dyDescent="0.15">
      <c r="A46" t="s">
        <v>1046</v>
      </c>
      <c r="B46" s="74"/>
      <c r="C46" s="31" t="s">
        <v>1010</v>
      </c>
      <c r="D46" s="32">
        <v>234</v>
      </c>
      <c r="E46" s="33">
        <v>0</v>
      </c>
      <c r="F46" s="34">
        <v>0</v>
      </c>
      <c r="G46" s="34">
        <v>0</v>
      </c>
      <c r="H46" s="34">
        <v>0</v>
      </c>
      <c r="I46" s="34">
        <v>0</v>
      </c>
      <c r="J46" s="34">
        <v>0</v>
      </c>
      <c r="K46" s="34">
        <v>0</v>
      </c>
      <c r="L46" s="34">
        <v>0</v>
      </c>
      <c r="M46" s="34">
        <v>0</v>
      </c>
      <c r="N46" s="34">
        <v>0</v>
      </c>
      <c r="O46" s="34">
        <v>0</v>
      </c>
      <c r="P46" s="34">
        <v>0</v>
      </c>
      <c r="Q46" s="34">
        <v>0</v>
      </c>
      <c r="R46" s="34">
        <v>0</v>
      </c>
      <c r="S46" s="34">
        <v>0</v>
      </c>
      <c r="T46" s="34">
        <v>0</v>
      </c>
      <c r="U46" s="34">
        <v>0</v>
      </c>
      <c r="V46" s="34">
        <v>0</v>
      </c>
      <c r="W46" s="34">
        <v>0</v>
      </c>
      <c r="X46" s="34">
        <v>0</v>
      </c>
      <c r="Y46" s="34">
        <v>0</v>
      </c>
      <c r="Z46" s="34">
        <v>0</v>
      </c>
      <c r="AA46" s="34">
        <v>0</v>
      </c>
      <c r="AB46" s="34">
        <v>0</v>
      </c>
      <c r="AC46" s="40">
        <v>6.8380000000000001</v>
      </c>
      <c r="AD46" s="34">
        <v>9.4019999999999992</v>
      </c>
      <c r="AE46" s="39">
        <v>43.59</v>
      </c>
      <c r="AF46" s="39">
        <v>29.486999999999998</v>
      </c>
      <c r="AG46" s="40">
        <v>7.6920000000000002</v>
      </c>
      <c r="AH46" s="34">
        <v>2.9910000000000001</v>
      </c>
      <c r="AI46" s="34">
        <v>0</v>
      </c>
      <c r="AJ46" s="34">
        <v>0</v>
      </c>
      <c r="AK46" s="34">
        <v>0</v>
      </c>
      <c r="AL46" s="34">
        <v>0</v>
      </c>
      <c r="AM46" s="34">
        <v>0</v>
      </c>
      <c r="AN46" s="34">
        <v>0</v>
      </c>
      <c r="AO46" s="34">
        <v>0</v>
      </c>
      <c r="AP46" s="34">
        <v>0</v>
      </c>
      <c r="AQ46" s="34">
        <v>0</v>
      </c>
      <c r="AR46" s="34">
        <v>0</v>
      </c>
      <c r="AS46" s="34">
        <v>0</v>
      </c>
      <c r="AT46" s="34">
        <v>0</v>
      </c>
      <c r="AU46" s="34">
        <v>0</v>
      </c>
      <c r="AV46" s="34">
        <v>0</v>
      </c>
      <c r="AW46" s="34">
        <v>0</v>
      </c>
      <c r="AX46" s="34">
        <v>0</v>
      </c>
      <c r="AY46" s="34">
        <v>0</v>
      </c>
      <c r="AZ46" s="34">
        <v>0</v>
      </c>
    </row>
    <row r="47" spans="1:52" ht="13.5" customHeight="1" x14ac:dyDescent="0.15">
      <c r="A47" t="s">
        <v>1047</v>
      </c>
      <c r="B47" s="74"/>
      <c r="C47" s="31" t="s">
        <v>1011</v>
      </c>
      <c r="D47" s="32">
        <v>193</v>
      </c>
      <c r="E47" s="33">
        <v>0</v>
      </c>
      <c r="F47" s="34">
        <v>0</v>
      </c>
      <c r="G47" s="34">
        <v>0</v>
      </c>
      <c r="H47" s="34">
        <v>0</v>
      </c>
      <c r="I47" s="34">
        <v>0</v>
      </c>
      <c r="J47" s="34">
        <v>0</v>
      </c>
      <c r="K47" s="34">
        <v>0</v>
      </c>
      <c r="L47" s="34">
        <v>0</v>
      </c>
      <c r="M47" s="34">
        <v>0</v>
      </c>
      <c r="N47" s="34">
        <v>0</v>
      </c>
      <c r="O47" s="34">
        <v>0</v>
      </c>
      <c r="P47" s="34">
        <v>0</v>
      </c>
      <c r="Q47" s="34">
        <v>0</v>
      </c>
      <c r="R47" s="34">
        <v>0</v>
      </c>
      <c r="S47" s="34">
        <v>0</v>
      </c>
      <c r="T47" s="34">
        <v>0</v>
      </c>
      <c r="U47" s="34">
        <v>0</v>
      </c>
      <c r="V47" s="34">
        <v>0</v>
      </c>
      <c r="W47" s="34">
        <v>0</v>
      </c>
      <c r="X47" s="34">
        <v>0</v>
      </c>
      <c r="Y47" s="34">
        <v>0</v>
      </c>
      <c r="Z47" s="34">
        <v>0</v>
      </c>
      <c r="AA47" s="34">
        <v>0</v>
      </c>
      <c r="AB47" s="34">
        <v>0</v>
      </c>
      <c r="AC47" s="34">
        <v>4.6630000000000003</v>
      </c>
      <c r="AD47" s="40">
        <v>13.472</v>
      </c>
      <c r="AE47" s="39">
        <v>48.186999999999998</v>
      </c>
      <c r="AF47" s="39">
        <v>24.352</v>
      </c>
      <c r="AG47" s="34">
        <v>6.218</v>
      </c>
      <c r="AH47" s="34">
        <v>3.109</v>
      </c>
      <c r="AI47" s="34">
        <v>0</v>
      </c>
      <c r="AJ47" s="34">
        <v>0</v>
      </c>
      <c r="AK47" s="34">
        <v>0</v>
      </c>
      <c r="AL47" s="34">
        <v>0</v>
      </c>
      <c r="AM47" s="34">
        <v>0</v>
      </c>
      <c r="AN47" s="34">
        <v>0</v>
      </c>
      <c r="AO47" s="34">
        <v>0</v>
      </c>
      <c r="AP47" s="34">
        <v>0</v>
      </c>
      <c r="AQ47" s="34">
        <v>0</v>
      </c>
      <c r="AR47" s="34">
        <v>0</v>
      </c>
      <c r="AS47" s="34">
        <v>0</v>
      </c>
      <c r="AT47" s="34">
        <v>0</v>
      </c>
      <c r="AU47" s="34">
        <v>0</v>
      </c>
      <c r="AV47" s="34">
        <v>0</v>
      </c>
      <c r="AW47" s="34">
        <v>0</v>
      </c>
      <c r="AX47" s="34">
        <v>0</v>
      </c>
      <c r="AY47" s="34">
        <v>0</v>
      </c>
      <c r="AZ47" s="34">
        <v>0</v>
      </c>
    </row>
    <row r="48" spans="1:52" ht="13.5" customHeight="1" x14ac:dyDescent="0.15">
      <c r="A48" t="s">
        <v>1048</v>
      </c>
      <c r="B48" s="75"/>
      <c r="C48" s="25" t="s">
        <v>1012</v>
      </c>
      <c r="D48" s="26">
        <v>89</v>
      </c>
      <c r="E48" s="27">
        <v>0</v>
      </c>
      <c r="F48" s="28">
        <v>0</v>
      </c>
      <c r="G48" s="28">
        <v>0</v>
      </c>
      <c r="H48" s="28">
        <v>0</v>
      </c>
      <c r="I48" s="28">
        <v>0</v>
      </c>
      <c r="J48" s="28">
        <v>0</v>
      </c>
      <c r="K48" s="28">
        <v>0</v>
      </c>
      <c r="L48" s="28">
        <v>0</v>
      </c>
      <c r="M48" s="28">
        <v>0</v>
      </c>
      <c r="N48" s="28">
        <v>0</v>
      </c>
      <c r="O48" s="28">
        <v>0</v>
      </c>
      <c r="P48" s="28">
        <v>0</v>
      </c>
      <c r="Q48" s="28">
        <v>0</v>
      </c>
      <c r="R48" s="28">
        <v>0</v>
      </c>
      <c r="S48" s="28">
        <v>0</v>
      </c>
      <c r="T48" s="28">
        <v>0</v>
      </c>
      <c r="U48" s="28">
        <v>0</v>
      </c>
      <c r="V48" s="28">
        <v>0</v>
      </c>
      <c r="W48" s="28">
        <v>0</v>
      </c>
      <c r="X48" s="28">
        <v>0</v>
      </c>
      <c r="Y48" s="28">
        <v>0</v>
      </c>
      <c r="Z48" s="28">
        <v>0</v>
      </c>
      <c r="AA48" s="28">
        <v>0</v>
      </c>
      <c r="AB48" s="28">
        <v>0</v>
      </c>
      <c r="AC48" s="28">
        <v>2.2469999999999999</v>
      </c>
      <c r="AD48" s="37">
        <v>13.483000000000001</v>
      </c>
      <c r="AE48" s="38">
        <v>40.448999999999998</v>
      </c>
      <c r="AF48" s="38">
        <v>35.954999999999998</v>
      </c>
      <c r="AG48" s="28">
        <v>5.6180000000000003</v>
      </c>
      <c r="AH48" s="28">
        <v>2.2469999999999999</v>
      </c>
      <c r="AI48" s="28">
        <v>0</v>
      </c>
      <c r="AJ48" s="28">
        <v>0</v>
      </c>
      <c r="AK48" s="28">
        <v>0</v>
      </c>
      <c r="AL48" s="28">
        <v>0</v>
      </c>
      <c r="AM48" s="28">
        <v>0</v>
      </c>
      <c r="AN48" s="28">
        <v>0</v>
      </c>
      <c r="AO48" s="28">
        <v>0</v>
      </c>
      <c r="AP48" s="28">
        <v>0</v>
      </c>
      <c r="AQ48" s="28">
        <v>0</v>
      </c>
      <c r="AR48" s="28">
        <v>0</v>
      </c>
      <c r="AS48" s="28">
        <v>0</v>
      </c>
      <c r="AT48" s="28">
        <v>0</v>
      </c>
      <c r="AU48" s="28">
        <v>0</v>
      </c>
      <c r="AV48" s="28">
        <v>0</v>
      </c>
      <c r="AW48" s="28">
        <v>0</v>
      </c>
      <c r="AX48" s="28">
        <v>0</v>
      </c>
      <c r="AY48" s="28">
        <v>0</v>
      </c>
      <c r="AZ48" s="28">
        <v>0</v>
      </c>
    </row>
    <row r="49" spans="1:52" ht="13.5" customHeight="1" x14ac:dyDescent="0.15">
      <c r="A49" t="s">
        <v>1025</v>
      </c>
      <c r="B49" s="73" t="s">
        <v>2407</v>
      </c>
      <c r="C49" s="21" t="s">
        <v>1013</v>
      </c>
      <c r="D49" s="22">
        <v>77</v>
      </c>
      <c r="E49" s="23">
        <v>0</v>
      </c>
      <c r="F49" s="24">
        <v>0</v>
      </c>
      <c r="G49" s="24">
        <v>0</v>
      </c>
      <c r="H49" s="24">
        <v>0</v>
      </c>
      <c r="I49" s="24">
        <v>0</v>
      </c>
      <c r="J49" s="24">
        <v>0</v>
      </c>
      <c r="K49" s="24">
        <v>0</v>
      </c>
      <c r="L49" s="24">
        <v>0</v>
      </c>
      <c r="M49" s="24">
        <v>0</v>
      </c>
      <c r="N49" s="24">
        <v>0</v>
      </c>
      <c r="O49" s="24">
        <v>9.0909999999999993</v>
      </c>
      <c r="P49" s="24">
        <v>7.7919999999999998</v>
      </c>
      <c r="Q49" s="29">
        <v>36.363999999999997</v>
      </c>
      <c r="R49" s="24">
        <v>19.481000000000002</v>
      </c>
      <c r="S49" s="24">
        <v>0</v>
      </c>
      <c r="T49" s="24">
        <v>0</v>
      </c>
      <c r="U49" s="24">
        <v>0</v>
      </c>
      <c r="V49" s="24">
        <v>0</v>
      </c>
      <c r="W49" s="24">
        <v>0</v>
      </c>
      <c r="X49" s="24">
        <v>0</v>
      </c>
      <c r="Y49" s="24">
        <v>0</v>
      </c>
      <c r="Z49" s="24">
        <v>0</v>
      </c>
      <c r="AA49" s="24">
        <v>0</v>
      </c>
      <c r="AB49" s="24">
        <v>0</v>
      </c>
      <c r="AC49" s="24">
        <v>0</v>
      </c>
      <c r="AD49" s="24">
        <v>2.597</v>
      </c>
      <c r="AE49" s="24">
        <v>16.882999999999999</v>
      </c>
      <c r="AF49" s="24">
        <v>5.1950000000000003</v>
      </c>
      <c r="AG49" s="24">
        <v>2.597</v>
      </c>
      <c r="AH49" s="24">
        <v>0</v>
      </c>
      <c r="AI49" s="24">
        <v>0</v>
      </c>
      <c r="AJ49" s="24">
        <v>0</v>
      </c>
      <c r="AK49" s="24">
        <v>0</v>
      </c>
      <c r="AL49" s="24">
        <v>0</v>
      </c>
      <c r="AM49" s="24">
        <v>0</v>
      </c>
      <c r="AN49" s="24">
        <v>0</v>
      </c>
      <c r="AO49" s="24">
        <v>0</v>
      </c>
      <c r="AP49" s="24">
        <v>0</v>
      </c>
      <c r="AQ49" s="24">
        <v>0</v>
      </c>
      <c r="AR49" s="24">
        <v>0</v>
      </c>
      <c r="AS49" s="24">
        <v>0</v>
      </c>
      <c r="AT49" s="24">
        <v>0</v>
      </c>
      <c r="AU49" s="24">
        <v>0</v>
      </c>
      <c r="AV49" s="24">
        <v>0</v>
      </c>
      <c r="AW49" s="24">
        <v>0</v>
      </c>
      <c r="AX49" s="24">
        <v>0</v>
      </c>
      <c r="AY49" s="24">
        <v>0</v>
      </c>
      <c r="AZ49" s="24">
        <v>0</v>
      </c>
    </row>
    <row r="50" spans="1:52" ht="13.5" customHeight="1" x14ac:dyDescent="0.15">
      <c r="A50" t="s">
        <v>1026</v>
      </c>
      <c r="B50" s="74"/>
      <c r="C50" s="31" t="s">
        <v>1014</v>
      </c>
      <c r="D50" s="32">
        <v>376</v>
      </c>
      <c r="E50" s="33">
        <v>0</v>
      </c>
      <c r="F50" s="34">
        <v>0</v>
      </c>
      <c r="G50" s="34">
        <v>0</v>
      </c>
      <c r="H50" s="34">
        <v>0</v>
      </c>
      <c r="I50" s="34">
        <v>0</v>
      </c>
      <c r="J50" s="34">
        <v>0</v>
      </c>
      <c r="K50" s="34">
        <v>0</v>
      </c>
      <c r="L50" s="34">
        <v>0</v>
      </c>
      <c r="M50" s="34">
        <v>0</v>
      </c>
      <c r="N50" s="34">
        <v>0</v>
      </c>
      <c r="O50" s="34">
        <v>10.904</v>
      </c>
      <c r="P50" s="34">
        <v>7.9790000000000001</v>
      </c>
      <c r="Q50" s="40">
        <v>34.840000000000003</v>
      </c>
      <c r="R50" s="34">
        <v>15.16</v>
      </c>
      <c r="S50" s="34">
        <v>0</v>
      </c>
      <c r="T50" s="34">
        <v>0</v>
      </c>
      <c r="U50" s="34">
        <v>0</v>
      </c>
      <c r="V50" s="34">
        <v>0</v>
      </c>
      <c r="W50" s="34">
        <v>0</v>
      </c>
      <c r="X50" s="34">
        <v>0</v>
      </c>
      <c r="Y50" s="34">
        <v>0</v>
      </c>
      <c r="Z50" s="34">
        <v>0</v>
      </c>
      <c r="AA50" s="34">
        <v>0</v>
      </c>
      <c r="AB50" s="34">
        <v>0</v>
      </c>
      <c r="AC50" s="34">
        <v>0</v>
      </c>
      <c r="AD50" s="34">
        <v>5.0529999999999999</v>
      </c>
      <c r="AE50" s="34">
        <v>12.234</v>
      </c>
      <c r="AF50" s="34">
        <v>10.638</v>
      </c>
      <c r="AG50" s="34">
        <v>1.8620000000000001</v>
      </c>
      <c r="AH50" s="34">
        <v>1.33</v>
      </c>
      <c r="AI50" s="34">
        <v>0</v>
      </c>
      <c r="AJ50" s="34">
        <v>0</v>
      </c>
      <c r="AK50" s="34">
        <v>0</v>
      </c>
      <c r="AL50" s="34">
        <v>0</v>
      </c>
      <c r="AM50" s="34">
        <v>0</v>
      </c>
      <c r="AN50" s="34">
        <v>0</v>
      </c>
      <c r="AO50" s="34">
        <v>0</v>
      </c>
      <c r="AP50" s="34">
        <v>0</v>
      </c>
      <c r="AQ50" s="34">
        <v>0</v>
      </c>
      <c r="AR50" s="34">
        <v>0</v>
      </c>
      <c r="AS50" s="34">
        <v>0</v>
      </c>
      <c r="AT50" s="34">
        <v>0</v>
      </c>
      <c r="AU50" s="34">
        <v>0</v>
      </c>
      <c r="AV50" s="34">
        <v>0</v>
      </c>
      <c r="AW50" s="34">
        <v>0</v>
      </c>
      <c r="AX50" s="34">
        <v>0</v>
      </c>
      <c r="AY50" s="34">
        <v>0</v>
      </c>
      <c r="AZ50" s="34">
        <v>0</v>
      </c>
    </row>
    <row r="51" spans="1:52" ht="13.5" customHeight="1" x14ac:dyDescent="0.15">
      <c r="A51" t="s">
        <v>1027</v>
      </c>
      <c r="B51" s="74"/>
      <c r="C51" s="31" t="s">
        <v>1015</v>
      </c>
      <c r="D51" s="32">
        <v>1385</v>
      </c>
      <c r="E51" s="33">
        <v>0</v>
      </c>
      <c r="F51" s="34">
        <v>0</v>
      </c>
      <c r="G51" s="34">
        <v>0</v>
      </c>
      <c r="H51" s="34">
        <v>0</v>
      </c>
      <c r="I51" s="34">
        <v>0</v>
      </c>
      <c r="J51" s="34">
        <v>0</v>
      </c>
      <c r="K51" s="34">
        <v>0</v>
      </c>
      <c r="L51" s="34">
        <v>0</v>
      </c>
      <c r="M51" s="34">
        <v>0</v>
      </c>
      <c r="N51" s="34">
        <v>0</v>
      </c>
      <c r="O51" s="34">
        <v>11.625</v>
      </c>
      <c r="P51" s="34">
        <v>10.468999999999999</v>
      </c>
      <c r="Q51" s="40">
        <v>34.079000000000001</v>
      </c>
      <c r="R51" s="34">
        <v>15.307</v>
      </c>
      <c r="S51" s="34">
        <v>0</v>
      </c>
      <c r="T51" s="34">
        <v>0</v>
      </c>
      <c r="U51" s="34">
        <v>0</v>
      </c>
      <c r="V51" s="34">
        <v>0</v>
      </c>
      <c r="W51" s="34">
        <v>0</v>
      </c>
      <c r="X51" s="34">
        <v>0</v>
      </c>
      <c r="Y51" s="34">
        <v>0</v>
      </c>
      <c r="Z51" s="34">
        <v>0</v>
      </c>
      <c r="AA51" s="34">
        <v>0</v>
      </c>
      <c r="AB51" s="34">
        <v>0</v>
      </c>
      <c r="AC51" s="34">
        <v>1.2270000000000001</v>
      </c>
      <c r="AD51" s="34">
        <v>2.96</v>
      </c>
      <c r="AE51" s="34">
        <v>14.368</v>
      </c>
      <c r="AF51" s="34">
        <v>7.0039999999999996</v>
      </c>
      <c r="AG51" s="34">
        <v>2.0219999999999998</v>
      </c>
      <c r="AH51" s="34">
        <v>0.93899999999999995</v>
      </c>
      <c r="AI51" s="34">
        <v>0</v>
      </c>
      <c r="AJ51" s="34">
        <v>0</v>
      </c>
      <c r="AK51" s="34">
        <v>0</v>
      </c>
      <c r="AL51" s="34">
        <v>0</v>
      </c>
      <c r="AM51" s="34">
        <v>0</v>
      </c>
      <c r="AN51" s="34">
        <v>0</v>
      </c>
      <c r="AO51" s="34">
        <v>0</v>
      </c>
      <c r="AP51" s="34">
        <v>0</v>
      </c>
      <c r="AQ51" s="34">
        <v>0</v>
      </c>
      <c r="AR51" s="34">
        <v>0</v>
      </c>
      <c r="AS51" s="34">
        <v>0</v>
      </c>
      <c r="AT51" s="34">
        <v>0</v>
      </c>
      <c r="AU51" s="34">
        <v>0</v>
      </c>
      <c r="AV51" s="34">
        <v>0</v>
      </c>
      <c r="AW51" s="34">
        <v>0</v>
      </c>
      <c r="AX51" s="34">
        <v>0</v>
      </c>
      <c r="AY51" s="34">
        <v>0</v>
      </c>
      <c r="AZ51" s="34">
        <v>0</v>
      </c>
    </row>
    <row r="52" spans="1:52" ht="13.5" customHeight="1" x14ac:dyDescent="0.15">
      <c r="A52" t="s">
        <v>1028</v>
      </c>
      <c r="B52" s="74"/>
      <c r="C52" s="31" t="s">
        <v>1016</v>
      </c>
      <c r="D52" s="32">
        <v>585</v>
      </c>
      <c r="E52" s="33">
        <v>0</v>
      </c>
      <c r="F52" s="34">
        <v>0</v>
      </c>
      <c r="G52" s="34">
        <v>0</v>
      </c>
      <c r="H52" s="34">
        <v>0</v>
      </c>
      <c r="I52" s="34">
        <v>0</v>
      </c>
      <c r="J52" s="34">
        <v>0</v>
      </c>
      <c r="K52" s="34">
        <v>0</v>
      </c>
      <c r="L52" s="34">
        <v>0</v>
      </c>
      <c r="M52" s="34">
        <v>0</v>
      </c>
      <c r="N52" s="34">
        <v>0</v>
      </c>
      <c r="O52" s="34">
        <v>10.427</v>
      </c>
      <c r="P52" s="34">
        <v>9.9149999999999991</v>
      </c>
      <c r="Q52" s="35">
        <v>23.077000000000002</v>
      </c>
      <c r="R52" s="34">
        <v>15.726000000000001</v>
      </c>
      <c r="S52" s="34">
        <v>0</v>
      </c>
      <c r="T52" s="34">
        <v>0</v>
      </c>
      <c r="U52" s="34">
        <v>0</v>
      </c>
      <c r="V52" s="34">
        <v>0</v>
      </c>
      <c r="W52" s="34">
        <v>0</v>
      </c>
      <c r="X52" s="34">
        <v>0</v>
      </c>
      <c r="Y52" s="34">
        <v>0</v>
      </c>
      <c r="Z52" s="34">
        <v>0</v>
      </c>
      <c r="AA52" s="34">
        <v>0</v>
      </c>
      <c r="AB52" s="34">
        <v>0</v>
      </c>
      <c r="AC52" s="34">
        <v>4.274</v>
      </c>
      <c r="AD52" s="34">
        <v>4.444</v>
      </c>
      <c r="AE52" s="34">
        <v>16.751999999999999</v>
      </c>
      <c r="AF52" s="34">
        <v>10.769</v>
      </c>
      <c r="AG52" s="34">
        <v>2.222</v>
      </c>
      <c r="AH52" s="34">
        <v>2.3929999999999998</v>
      </c>
      <c r="AI52" s="34">
        <v>0</v>
      </c>
      <c r="AJ52" s="34">
        <v>0</v>
      </c>
      <c r="AK52" s="34">
        <v>0</v>
      </c>
      <c r="AL52" s="34">
        <v>0</v>
      </c>
      <c r="AM52" s="34">
        <v>0</v>
      </c>
      <c r="AN52" s="34">
        <v>0</v>
      </c>
      <c r="AO52" s="34">
        <v>0</v>
      </c>
      <c r="AP52" s="34">
        <v>0</v>
      </c>
      <c r="AQ52" s="34">
        <v>0</v>
      </c>
      <c r="AR52" s="34">
        <v>0</v>
      </c>
      <c r="AS52" s="34">
        <v>0</v>
      </c>
      <c r="AT52" s="34">
        <v>0</v>
      </c>
      <c r="AU52" s="34">
        <v>0</v>
      </c>
      <c r="AV52" s="34">
        <v>0</v>
      </c>
      <c r="AW52" s="34">
        <v>0</v>
      </c>
      <c r="AX52" s="34">
        <v>0</v>
      </c>
      <c r="AY52" s="34">
        <v>0</v>
      </c>
      <c r="AZ52" s="34">
        <v>0</v>
      </c>
    </row>
    <row r="53" spans="1:52" ht="13.5" customHeight="1" x14ac:dyDescent="0.15">
      <c r="A53" t="s">
        <v>1029</v>
      </c>
      <c r="B53" s="74"/>
      <c r="C53" s="31" t="s">
        <v>1017</v>
      </c>
      <c r="D53" s="32">
        <v>217</v>
      </c>
      <c r="E53" s="33">
        <v>0</v>
      </c>
      <c r="F53" s="34">
        <v>0</v>
      </c>
      <c r="G53" s="34">
        <v>0</v>
      </c>
      <c r="H53" s="34">
        <v>0</v>
      </c>
      <c r="I53" s="34">
        <v>0</v>
      </c>
      <c r="J53" s="34">
        <v>0</v>
      </c>
      <c r="K53" s="34">
        <v>0</v>
      </c>
      <c r="L53" s="34">
        <v>0</v>
      </c>
      <c r="M53" s="34">
        <v>0</v>
      </c>
      <c r="N53" s="34">
        <v>0</v>
      </c>
      <c r="O53" s="34">
        <v>10.599</v>
      </c>
      <c r="P53" s="34">
        <v>11.521000000000001</v>
      </c>
      <c r="Q53" s="35">
        <v>22.581</v>
      </c>
      <c r="R53" s="34">
        <v>14.747</v>
      </c>
      <c r="S53" s="34">
        <v>0</v>
      </c>
      <c r="T53" s="34">
        <v>0</v>
      </c>
      <c r="U53" s="34">
        <v>0</v>
      </c>
      <c r="V53" s="34">
        <v>0</v>
      </c>
      <c r="W53" s="34">
        <v>0</v>
      </c>
      <c r="X53" s="34">
        <v>0</v>
      </c>
      <c r="Y53" s="34">
        <v>0</v>
      </c>
      <c r="Z53" s="34">
        <v>0</v>
      </c>
      <c r="AA53" s="34">
        <v>0</v>
      </c>
      <c r="AB53" s="34">
        <v>0</v>
      </c>
      <c r="AC53" s="34">
        <v>0.92200000000000004</v>
      </c>
      <c r="AD53" s="34">
        <v>5.069</v>
      </c>
      <c r="AE53" s="34">
        <v>17.972000000000001</v>
      </c>
      <c r="AF53" s="34">
        <v>10.599</v>
      </c>
      <c r="AG53" s="34">
        <v>5.069</v>
      </c>
      <c r="AH53" s="34">
        <v>0.92200000000000004</v>
      </c>
      <c r="AI53" s="34">
        <v>0</v>
      </c>
      <c r="AJ53" s="34">
        <v>0</v>
      </c>
      <c r="AK53" s="34">
        <v>0</v>
      </c>
      <c r="AL53" s="34">
        <v>0</v>
      </c>
      <c r="AM53" s="34">
        <v>0</v>
      </c>
      <c r="AN53" s="34">
        <v>0</v>
      </c>
      <c r="AO53" s="34">
        <v>0</v>
      </c>
      <c r="AP53" s="34">
        <v>0</v>
      </c>
      <c r="AQ53" s="34">
        <v>0</v>
      </c>
      <c r="AR53" s="34">
        <v>0</v>
      </c>
      <c r="AS53" s="34">
        <v>0</v>
      </c>
      <c r="AT53" s="34">
        <v>0</v>
      </c>
      <c r="AU53" s="34">
        <v>0</v>
      </c>
      <c r="AV53" s="34">
        <v>0</v>
      </c>
      <c r="AW53" s="34">
        <v>0</v>
      </c>
      <c r="AX53" s="34">
        <v>0</v>
      </c>
      <c r="AY53" s="34">
        <v>0</v>
      </c>
      <c r="AZ53" s="34">
        <v>0</v>
      </c>
    </row>
    <row r="54" spans="1:52" ht="13.5" customHeight="1" x14ac:dyDescent="0.15">
      <c r="A54" t="s">
        <v>1030</v>
      </c>
      <c r="B54" s="74"/>
      <c r="C54" s="31" t="s">
        <v>1018</v>
      </c>
      <c r="D54" s="32">
        <v>156</v>
      </c>
      <c r="E54" s="33">
        <v>0</v>
      </c>
      <c r="F54" s="34">
        <v>0</v>
      </c>
      <c r="G54" s="34">
        <v>0</v>
      </c>
      <c r="H54" s="34">
        <v>0</v>
      </c>
      <c r="I54" s="34">
        <v>0</v>
      </c>
      <c r="J54" s="34">
        <v>0</v>
      </c>
      <c r="K54" s="34">
        <v>0</v>
      </c>
      <c r="L54" s="34">
        <v>0</v>
      </c>
      <c r="M54" s="34">
        <v>0</v>
      </c>
      <c r="N54" s="34">
        <v>0</v>
      </c>
      <c r="O54" s="34">
        <v>9.6150000000000002</v>
      </c>
      <c r="P54" s="34">
        <v>9.6150000000000002</v>
      </c>
      <c r="Q54" s="40">
        <v>33.973999999999997</v>
      </c>
      <c r="R54" s="34">
        <v>14.103</v>
      </c>
      <c r="S54" s="34">
        <v>0</v>
      </c>
      <c r="T54" s="34">
        <v>0</v>
      </c>
      <c r="U54" s="34">
        <v>0</v>
      </c>
      <c r="V54" s="34">
        <v>0</v>
      </c>
      <c r="W54" s="34">
        <v>0</v>
      </c>
      <c r="X54" s="34">
        <v>0</v>
      </c>
      <c r="Y54" s="34">
        <v>0</v>
      </c>
      <c r="Z54" s="34">
        <v>0</v>
      </c>
      <c r="AA54" s="34">
        <v>0</v>
      </c>
      <c r="AB54" s="34">
        <v>0</v>
      </c>
      <c r="AC54" s="34">
        <v>1.282</v>
      </c>
      <c r="AD54" s="34">
        <v>4.4870000000000001</v>
      </c>
      <c r="AE54" s="34">
        <v>16.667000000000002</v>
      </c>
      <c r="AF54" s="34">
        <v>7.0510000000000002</v>
      </c>
      <c r="AG54" s="34">
        <v>1.282</v>
      </c>
      <c r="AH54" s="34">
        <v>1.923</v>
      </c>
      <c r="AI54" s="34">
        <v>0</v>
      </c>
      <c r="AJ54" s="34">
        <v>0</v>
      </c>
      <c r="AK54" s="34">
        <v>0</v>
      </c>
      <c r="AL54" s="34">
        <v>0</v>
      </c>
      <c r="AM54" s="34">
        <v>0</v>
      </c>
      <c r="AN54" s="34">
        <v>0</v>
      </c>
      <c r="AO54" s="34">
        <v>0</v>
      </c>
      <c r="AP54" s="34">
        <v>0</v>
      </c>
      <c r="AQ54" s="34">
        <v>0</v>
      </c>
      <c r="AR54" s="34">
        <v>0</v>
      </c>
      <c r="AS54" s="34">
        <v>0</v>
      </c>
      <c r="AT54" s="34">
        <v>0</v>
      </c>
      <c r="AU54" s="34">
        <v>0</v>
      </c>
      <c r="AV54" s="34">
        <v>0</v>
      </c>
      <c r="AW54" s="34">
        <v>0</v>
      </c>
      <c r="AX54" s="34">
        <v>0</v>
      </c>
      <c r="AY54" s="34">
        <v>0</v>
      </c>
      <c r="AZ54" s="34">
        <v>0</v>
      </c>
    </row>
    <row r="55" spans="1:52" ht="13.5" customHeight="1" x14ac:dyDescent="0.15">
      <c r="A55" t="s">
        <v>1031</v>
      </c>
      <c r="B55" s="74"/>
      <c r="C55" s="31" t="s">
        <v>1019</v>
      </c>
      <c r="D55" s="32">
        <v>699</v>
      </c>
      <c r="E55" s="33">
        <v>0</v>
      </c>
      <c r="F55" s="34">
        <v>0</v>
      </c>
      <c r="G55" s="34">
        <v>0</v>
      </c>
      <c r="H55" s="34">
        <v>0</v>
      </c>
      <c r="I55" s="34">
        <v>0</v>
      </c>
      <c r="J55" s="34">
        <v>0</v>
      </c>
      <c r="K55" s="34">
        <v>0</v>
      </c>
      <c r="L55" s="34">
        <v>0</v>
      </c>
      <c r="M55" s="34">
        <v>0</v>
      </c>
      <c r="N55" s="34">
        <v>0</v>
      </c>
      <c r="O55" s="34">
        <v>12.446</v>
      </c>
      <c r="P55" s="34">
        <v>11.302</v>
      </c>
      <c r="Q55" s="34">
        <v>25.036000000000001</v>
      </c>
      <c r="R55" s="34">
        <v>14.878</v>
      </c>
      <c r="S55" s="34">
        <v>0</v>
      </c>
      <c r="T55" s="34">
        <v>0</v>
      </c>
      <c r="U55" s="34">
        <v>0</v>
      </c>
      <c r="V55" s="34">
        <v>0</v>
      </c>
      <c r="W55" s="34">
        <v>0</v>
      </c>
      <c r="X55" s="34">
        <v>0</v>
      </c>
      <c r="Y55" s="34">
        <v>0</v>
      </c>
      <c r="Z55" s="34">
        <v>0</v>
      </c>
      <c r="AA55" s="34">
        <v>0</v>
      </c>
      <c r="AB55" s="34">
        <v>0</v>
      </c>
      <c r="AC55" s="34">
        <v>2.1459999999999999</v>
      </c>
      <c r="AD55" s="34">
        <v>5.8659999999999997</v>
      </c>
      <c r="AE55" s="34">
        <v>15.021000000000001</v>
      </c>
      <c r="AF55" s="34">
        <v>9.0129999999999999</v>
      </c>
      <c r="AG55" s="34">
        <v>2.718</v>
      </c>
      <c r="AH55" s="34">
        <v>1.5740000000000001</v>
      </c>
      <c r="AI55" s="34">
        <v>0</v>
      </c>
      <c r="AJ55" s="34">
        <v>0</v>
      </c>
      <c r="AK55" s="34">
        <v>0</v>
      </c>
      <c r="AL55" s="34">
        <v>0</v>
      </c>
      <c r="AM55" s="34">
        <v>0</v>
      </c>
      <c r="AN55" s="34">
        <v>0</v>
      </c>
      <c r="AO55" s="34">
        <v>0</v>
      </c>
      <c r="AP55" s="34">
        <v>0</v>
      </c>
      <c r="AQ55" s="34">
        <v>0</v>
      </c>
      <c r="AR55" s="34">
        <v>0</v>
      </c>
      <c r="AS55" s="34">
        <v>0</v>
      </c>
      <c r="AT55" s="34">
        <v>0</v>
      </c>
      <c r="AU55" s="34">
        <v>0</v>
      </c>
      <c r="AV55" s="34">
        <v>0</v>
      </c>
      <c r="AW55" s="34">
        <v>0</v>
      </c>
      <c r="AX55" s="34">
        <v>0</v>
      </c>
      <c r="AY55" s="34">
        <v>0</v>
      </c>
      <c r="AZ55" s="34">
        <v>0</v>
      </c>
    </row>
    <row r="56" spans="1:52" ht="13.5" customHeight="1" x14ac:dyDescent="0.15">
      <c r="A56" t="s">
        <v>1032</v>
      </c>
      <c r="B56" s="74"/>
      <c r="C56" s="31" t="s">
        <v>1020</v>
      </c>
      <c r="D56" s="32">
        <v>691</v>
      </c>
      <c r="E56" s="33">
        <v>0</v>
      </c>
      <c r="F56" s="34">
        <v>0</v>
      </c>
      <c r="G56" s="34">
        <v>0</v>
      </c>
      <c r="H56" s="34">
        <v>0</v>
      </c>
      <c r="I56" s="34">
        <v>0</v>
      </c>
      <c r="J56" s="34">
        <v>0</v>
      </c>
      <c r="K56" s="34">
        <v>0</v>
      </c>
      <c r="L56" s="34">
        <v>0</v>
      </c>
      <c r="M56" s="34">
        <v>0</v>
      </c>
      <c r="N56" s="34">
        <v>0</v>
      </c>
      <c r="O56" s="34">
        <v>12.446</v>
      </c>
      <c r="P56" s="34">
        <v>9.9860000000000007</v>
      </c>
      <c r="Q56" s="34">
        <v>24.457000000000001</v>
      </c>
      <c r="R56" s="34">
        <v>14.760999999999999</v>
      </c>
      <c r="S56" s="34">
        <v>0</v>
      </c>
      <c r="T56" s="34">
        <v>0</v>
      </c>
      <c r="U56" s="34">
        <v>0</v>
      </c>
      <c r="V56" s="34">
        <v>0</v>
      </c>
      <c r="W56" s="34">
        <v>0</v>
      </c>
      <c r="X56" s="34">
        <v>0</v>
      </c>
      <c r="Y56" s="34">
        <v>0</v>
      </c>
      <c r="Z56" s="34">
        <v>0</v>
      </c>
      <c r="AA56" s="34">
        <v>0</v>
      </c>
      <c r="AB56" s="34">
        <v>0</v>
      </c>
      <c r="AC56" s="34">
        <v>2.0259999999999998</v>
      </c>
      <c r="AD56" s="34">
        <v>3.907</v>
      </c>
      <c r="AE56" s="34">
        <v>17.366</v>
      </c>
      <c r="AF56" s="34">
        <v>11.433</v>
      </c>
      <c r="AG56" s="34">
        <v>2.0259999999999998</v>
      </c>
      <c r="AH56" s="34">
        <v>1.5920000000000001</v>
      </c>
      <c r="AI56" s="34">
        <v>0</v>
      </c>
      <c r="AJ56" s="34">
        <v>0</v>
      </c>
      <c r="AK56" s="34">
        <v>0</v>
      </c>
      <c r="AL56" s="34">
        <v>0</v>
      </c>
      <c r="AM56" s="34">
        <v>0</v>
      </c>
      <c r="AN56" s="34">
        <v>0</v>
      </c>
      <c r="AO56" s="34">
        <v>0</v>
      </c>
      <c r="AP56" s="34">
        <v>0</v>
      </c>
      <c r="AQ56" s="34">
        <v>0</v>
      </c>
      <c r="AR56" s="34">
        <v>0</v>
      </c>
      <c r="AS56" s="34">
        <v>0</v>
      </c>
      <c r="AT56" s="34">
        <v>0</v>
      </c>
      <c r="AU56" s="34">
        <v>0</v>
      </c>
      <c r="AV56" s="34">
        <v>0</v>
      </c>
      <c r="AW56" s="34">
        <v>0</v>
      </c>
      <c r="AX56" s="34">
        <v>0</v>
      </c>
      <c r="AY56" s="34">
        <v>0</v>
      </c>
      <c r="AZ56" s="34">
        <v>0</v>
      </c>
    </row>
    <row r="57" spans="1:52" ht="13.5" customHeight="1" x14ac:dyDescent="0.15">
      <c r="A57" t="s">
        <v>1033</v>
      </c>
      <c r="B57" s="74"/>
      <c r="C57" s="31" t="s">
        <v>1021</v>
      </c>
      <c r="D57" s="32">
        <v>478</v>
      </c>
      <c r="E57" s="33">
        <v>0</v>
      </c>
      <c r="F57" s="34">
        <v>0</v>
      </c>
      <c r="G57" s="34">
        <v>0</v>
      </c>
      <c r="H57" s="34">
        <v>0</v>
      </c>
      <c r="I57" s="34">
        <v>0</v>
      </c>
      <c r="J57" s="34">
        <v>0</v>
      </c>
      <c r="K57" s="34">
        <v>0</v>
      </c>
      <c r="L57" s="34">
        <v>0</v>
      </c>
      <c r="M57" s="34">
        <v>0</v>
      </c>
      <c r="N57" s="34">
        <v>0</v>
      </c>
      <c r="O57" s="34">
        <v>12.134</v>
      </c>
      <c r="P57" s="34">
        <v>8.7870000000000008</v>
      </c>
      <c r="Q57" s="34">
        <v>24.895</v>
      </c>
      <c r="R57" s="34">
        <v>18.827999999999999</v>
      </c>
      <c r="S57" s="34">
        <v>0</v>
      </c>
      <c r="T57" s="34">
        <v>0</v>
      </c>
      <c r="U57" s="34">
        <v>0</v>
      </c>
      <c r="V57" s="34">
        <v>0</v>
      </c>
      <c r="W57" s="34">
        <v>0</v>
      </c>
      <c r="X57" s="34">
        <v>0</v>
      </c>
      <c r="Y57" s="34">
        <v>0</v>
      </c>
      <c r="Z57" s="34">
        <v>0</v>
      </c>
      <c r="AA57" s="34">
        <v>0</v>
      </c>
      <c r="AB57" s="34">
        <v>0</v>
      </c>
      <c r="AC57" s="34">
        <v>2.5099999999999998</v>
      </c>
      <c r="AD57" s="34">
        <v>5.8579999999999997</v>
      </c>
      <c r="AE57" s="34">
        <v>12.762</v>
      </c>
      <c r="AF57" s="34">
        <v>9.8330000000000002</v>
      </c>
      <c r="AG57" s="34">
        <v>3.556</v>
      </c>
      <c r="AH57" s="34">
        <v>0.83699999999999997</v>
      </c>
      <c r="AI57" s="34">
        <v>0</v>
      </c>
      <c r="AJ57" s="34">
        <v>0</v>
      </c>
      <c r="AK57" s="34">
        <v>0</v>
      </c>
      <c r="AL57" s="34">
        <v>0</v>
      </c>
      <c r="AM57" s="34">
        <v>0</v>
      </c>
      <c r="AN57" s="34">
        <v>0</v>
      </c>
      <c r="AO57" s="34">
        <v>0</v>
      </c>
      <c r="AP57" s="34">
        <v>0</v>
      </c>
      <c r="AQ57" s="34">
        <v>0</v>
      </c>
      <c r="AR57" s="34">
        <v>0</v>
      </c>
      <c r="AS57" s="34">
        <v>0</v>
      </c>
      <c r="AT57" s="34">
        <v>0</v>
      </c>
      <c r="AU57" s="34">
        <v>0</v>
      </c>
      <c r="AV57" s="34">
        <v>0</v>
      </c>
      <c r="AW57" s="34">
        <v>0</v>
      </c>
      <c r="AX57" s="34">
        <v>0</v>
      </c>
      <c r="AY57" s="34">
        <v>0</v>
      </c>
      <c r="AZ57" s="34">
        <v>0</v>
      </c>
    </row>
    <row r="58" spans="1:52" ht="13.5" customHeight="1" x14ac:dyDescent="0.15">
      <c r="A58" t="s">
        <v>1034</v>
      </c>
      <c r="B58" s="74"/>
      <c r="C58" s="31" t="s">
        <v>1022</v>
      </c>
      <c r="D58" s="32">
        <v>437</v>
      </c>
      <c r="E58" s="33">
        <v>0</v>
      </c>
      <c r="F58" s="34">
        <v>0</v>
      </c>
      <c r="G58" s="34">
        <v>0</v>
      </c>
      <c r="H58" s="34">
        <v>0</v>
      </c>
      <c r="I58" s="34">
        <v>0</v>
      </c>
      <c r="J58" s="34">
        <v>0</v>
      </c>
      <c r="K58" s="34">
        <v>0</v>
      </c>
      <c r="L58" s="34">
        <v>0</v>
      </c>
      <c r="M58" s="34">
        <v>0</v>
      </c>
      <c r="N58" s="34">
        <v>0</v>
      </c>
      <c r="O58" s="34">
        <v>12.586</v>
      </c>
      <c r="P58" s="34">
        <v>11.442</v>
      </c>
      <c r="Q58" s="34">
        <v>24.027000000000001</v>
      </c>
      <c r="R58" s="34">
        <v>18.763999999999999</v>
      </c>
      <c r="S58" s="34">
        <v>0</v>
      </c>
      <c r="T58" s="34">
        <v>0</v>
      </c>
      <c r="U58" s="34">
        <v>0</v>
      </c>
      <c r="V58" s="34">
        <v>0</v>
      </c>
      <c r="W58" s="34">
        <v>0</v>
      </c>
      <c r="X58" s="34">
        <v>0</v>
      </c>
      <c r="Y58" s="34">
        <v>0</v>
      </c>
      <c r="Z58" s="34">
        <v>0</v>
      </c>
      <c r="AA58" s="34">
        <v>0</v>
      </c>
      <c r="AB58" s="34">
        <v>0</v>
      </c>
      <c r="AC58" s="34">
        <v>0.22900000000000001</v>
      </c>
      <c r="AD58" s="34">
        <v>4.3479999999999999</v>
      </c>
      <c r="AE58" s="34">
        <v>15.103</v>
      </c>
      <c r="AF58" s="34">
        <v>10.297000000000001</v>
      </c>
      <c r="AG58" s="34">
        <v>2.2879999999999998</v>
      </c>
      <c r="AH58" s="34">
        <v>0.91500000000000004</v>
      </c>
      <c r="AI58" s="34">
        <v>0</v>
      </c>
      <c r="AJ58" s="34">
        <v>0</v>
      </c>
      <c r="AK58" s="34">
        <v>0</v>
      </c>
      <c r="AL58" s="34">
        <v>0</v>
      </c>
      <c r="AM58" s="34">
        <v>0</v>
      </c>
      <c r="AN58" s="34">
        <v>0</v>
      </c>
      <c r="AO58" s="34">
        <v>0</v>
      </c>
      <c r="AP58" s="34">
        <v>0</v>
      </c>
      <c r="AQ58" s="34">
        <v>0</v>
      </c>
      <c r="AR58" s="34">
        <v>0</v>
      </c>
      <c r="AS58" s="34">
        <v>0</v>
      </c>
      <c r="AT58" s="34">
        <v>0</v>
      </c>
      <c r="AU58" s="34">
        <v>0</v>
      </c>
      <c r="AV58" s="34">
        <v>0</v>
      </c>
      <c r="AW58" s="34">
        <v>0</v>
      </c>
      <c r="AX58" s="34">
        <v>0</v>
      </c>
      <c r="AY58" s="34">
        <v>0</v>
      </c>
      <c r="AZ58" s="34">
        <v>0</v>
      </c>
    </row>
    <row r="59" spans="1:52" ht="13.5" customHeight="1" x14ac:dyDescent="0.15">
      <c r="A59" t="s">
        <v>1035</v>
      </c>
      <c r="B59" s="75"/>
      <c r="C59" s="25" t="s">
        <v>971</v>
      </c>
      <c r="D59" s="26">
        <v>107</v>
      </c>
      <c r="E59" s="27">
        <v>0</v>
      </c>
      <c r="F59" s="28">
        <v>0</v>
      </c>
      <c r="G59" s="28">
        <v>0</v>
      </c>
      <c r="H59" s="28">
        <v>0</v>
      </c>
      <c r="I59" s="28">
        <v>0</v>
      </c>
      <c r="J59" s="28">
        <v>0</v>
      </c>
      <c r="K59" s="28">
        <v>0</v>
      </c>
      <c r="L59" s="28">
        <v>0</v>
      </c>
      <c r="M59" s="28">
        <v>0</v>
      </c>
      <c r="N59" s="28">
        <v>0</v>
      </c>
      <c r="O59" s="28">
        <v>10.28</v>
      </c>
      <c r="P59" s="28">
        <v>7.4770000000000003</v>
      </c>
      <c r="Q59" s="28">
        <v>28.972000000000001</v>
      </c>
      <c r="R59" s="41">
        <v>8.4109999999999996</v>
      </c>
      <c r="S59" s="28">
        <v>0</v>
      </c>
      <c r="T59" s="28">
        <v>0</v>
      </c>
      <c r="U59" s="28">
        <v>0</v>
      </c>
      <c r="V59" s="28">
        <v>0</v>
      </c>
      <c r="W59" s="28">
        <v>0</v>
      </c>
      <c r="X59" s="28">
        <v>0</v>
      </c>
      <c r="Y59" s="28">
        <v>0</v>
      </c>
      <c r="Z59" s="28">
        <v>0</v>
      </c>
      <c r="AA59" s="28">
        <v>0</v>
      </c>
      <c r="AB59" s="28">
        <v>0</v>
      </c>
      <c r="AC59" s="28">
        <v>0.93500000000000005</v>
      </c>
      <c r="AD59" s="28">
        <v>8.4109999999999996</v>
      </c>
      <c r="AE59" s="28">
        <v>12.15</v>
      </c>
      <c r="AF59" s="37">
        <v>14.952999999999999</v>
      </c>
      <c r="AG59" s="28">
        <v>3.738</v>
      </c>
      <c r="AH59" s="28">
        <v>4.673</v>
      </c>
      <c r="AI59" s="28">
        <v>0</v>
      </c>
      <c r="AJ59" s="28">
        <v>0</v>
      </c>
      <c r="AK59" s="28">
        <v>0</v>
      </c>
      <c r="AL59" s="28">
        <v>0</v>
      </c>
      <c r="AM59" s="28">
        <v>0</v>
      </c>
      <c r="AN59" s="28">
        <v>0</v>
      </c>
      <c r="AO59" s="28">
        <v>0</v>
      </c>
      <c r="AP59" s="28">
        <v>0</v>
      </c>
      <c r="AQ59" s="28">
        <v>0</v>
      </c>
      <c r="AR59" s="28">
        <v>0</v>
      </c>
      <c r="AS59" s="28">
        <v>0</v>
      </c>
      <c r="AT59" s="28">
        <v>0</v>
      </c>
      <c r="AU59" s="28">
        <v>0</v>
      </c>
      <c r="AV59" s="28">
        <v>0</v>
      </c>
      <c r="AW59" s="28">
        <v>0</v>
      </c>
      <c r="AX59" s="28">
        <v>0</v>
      </c>
      <c r="AY59" s="28">
        <v>0</v>
      </c>
      <c r="AZ59" s="28">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2"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 min="6" max="6" width="7.125" bestFit="1" customWidth="1"/>
  </cols>
  <sheetData>
    <row r="1" spans="1:6" ht="13.5" customHeight="1" x14ac:dyDescent="0.15">
      <c r="A1" s="6" t="str">
        <f>HYPERLINK("#目次!A"&amp;ROW(目次!$A$22),"[T000012]")</f>
        <v>[T000012]</v>
      </c>
    </row>
    <row r="2" spans="1:6" ht="13.5" customHeight="1" x14ac:dyDescent="0.15">
      <c r="A2" t="s">
        <v>915</v>
      </c>
      <c r="B2" s="7" t="s">
        <v>0</v>
      </c>
    </row>
    <row r="3" spans="1:6" ht="13.5" customHeight="1" x14ac:dyDescent="0.15">
      <c r="A3" t="s">
        <v>916</v>
      </c>
      <c r="B3" s="7" t="s">
        <v>0</v>
      </c>
    </row>
    <row r="4" spans="1:6" ht="13.5" customHeight="1" x14ac:dyDescent="0.15">
      <c r="A4" t="s">
        <v>917</v>
      </c>
      <c r="B4" s="8"/>
    </row>
    <row r="5" spans="1:6" ht="13.5" customHeight="1" x14ac:dyDescent="0.15">
      <c r="A5" t="s">
        <v>918</v>
      </c>
      <c r="B5" s="8" t="s">
        <v>1103</v>
      </c>
    </row>
    <row r="6" spans="1:6" ht="13.5" customHeight="1" x14ac:dyDescent="0.15">
      <c r="A6" t="s">
        <v>920</v>
      </c>
      <c r="B6" s="9" t="s">
        <v>25</v>
      </c>
    </row>
    <row r="7" spans="1:6" ht="174" customHeight="1" x14ac:dyDescent="0.15">
      <c r="A7" t="s">
        <v>921</v>
      </c>
      <c r="B7" s="76"/>
      <c r="C7" s="77"/>
      <c r="D7" s="17" t="s">
        <v>922</v>
      </c>
      <c r="E7" s="16" t="s">
        <v>1104</v>
      </c>
      <c r="F7" s="15" t="s">
        <v>1105</v>
      </c>
    </row>
    <row r="8" spans="1:6" ht="13.5" customHeight="1" x14ac:dyDescent="0.15">
      <c r="A8" t="s">
        <v>1024</v>
      </c>
      <c r="B8" s="78" t="s">
        <v>2397</v>
      </c>
      <c r="C8" s="79"/>
      <c r="D8" s="20">
        <v>5208</v>
      </c>
      <c r="E8" s="19">
        <v>47.253999999999998</v>
      </c>
      <c r="F8" s="18">
        <v>52.746000000000002</v>
      </c>
    </row>
    <row r="9" spans="1:6" ht="13.5" customHeight="1" x14ac:dyDescent="0.15">
      <c r="A9" t="s">
        <v>1025</v>
      </c>
      <c r="B9" s="73" t="s">
        <v>2403</v>
      </c>
      <c r="C9" s="21" t="s">
        <v>973</v>
      </c>
      <c r="D9" s="22">
        <v>2605</v>
      </c>
      <c r="E9" s="60">
        <v>41.267000000000003</v>
      </c>
      <c r="F9" s="29">
        <v>58.732999999999997</v>
      </c>
    </row>
    <row r="10" spans="1:6" ht="13.5" customHeight="1" x14ac:dyDescent="0.15">
      <c r="A10" t="s">
        <v>1026</v>
      </c>
      <c r="B10" s="75"/>
      <c r="C10" s="25" t="s">
        <v>974</v>
      </c>
      <c r="D10" s="26">
        <v>2603</v>
      </c>
      <c r="E10" s="61">
        <v>53.246000000000002</v>
      </c>
      <c r="F10" s="41">
        <v>46.753999999999998</v>
      </c>
    </row>
    <row r="11" spans="1:6" ht="13.5" customHeight="1" x14ac:dyDescent="0.15">
      <c r="A11" t="s">
        <v>1025</v>
      </c>
      <c r="B11" s="73" t="s">
        <v>2404</v>
      </c>
      <c r="C11" s="21" t="s">
        <v>975</v>
      </c>
      <c r="D11" s="22">
        <v>190</v>
      </c>
      <c r="E11" s="59">
        <v>0.52600000000000002</v>
      </c>
      <c r="F11" s="36">
        <v>99.474000000000004</v>
      </c>
    </row>
    <row r="12" spans="1:6" ht="13.5" customHeight="1" x14ac:dyDescent="0.15">
      <c r="A12" t="s">
        <v>1026</v>
      </c>
      <c r="B12" s="74"/>
      <c r="C12" s="31" t="s">
        <v>976</v>
      </c>
      <c r="D12" s="32">
        <v>449</v>
      </c>
      <c r="E12" s="47">
        <v>10.69</v>
      </c>
      <c r="F12" s="39">
        <v>89.31</v>
      </c>
    </row>
    <row r="13" spans="1:6" ht="13.5" customHeight="1" x14ac:dyDescent="0.15">
      <c r="A13" t="s">
        <v>1027</v>
      </c>
      <c r="B13" s="74"/>
      <c r="C13" s="31" t="s">
        <v>977</v>
      </c>
      <c r="D13" s="32">
        <v>526</v>
      </c>
      <c r="E13" s="47">
        <v>33.65</v>
      </c>
      <c r="F13" s="39">
        <v>66.349999999999994</v>
      </c>
    </row>
    <row r="14" spans="1:6" ht="13.5" customHeight="1" x14ac:dyDescent="0.15">
      <c r="A14" t="s">
        <v>1028</v>
      </c>
      <c r="B14" s="74"/>
      <c r="C14" s="31" t="s">
        <v>978</v>
      </c>
      <c r="D14" s="32">
        <v>674</v>
      </c>
      <c r="E14" s="33">
        <v>50.741999999999997</v>
      </c>
      <c r="F14" s="34">
        <v>49.258000000000003</v>
      </c>
    </row>
    <row r="15" spans="1:6" ht="13.5" customHeight="1" x14ac:dyDescent="0.15">
      <c r="A15" t="s">
        <v>1029</v>
      </c>
      <c r="B15" s="74"/>
      <c r="C15" s="31" t="s">
        <v>979</v>
      </c>
      <c r="D15" s="32">
        <v>535</v>
      </c>
      <c r="E15" s="44">
        <v>65.046999999999997</v>
      </c>
      <c r="F15" s="46">
        <v>34.953000000000003</v>
      </c>
    </row>
    <row r="16" spans="1:6" ht="13.5" customHeight="1" x14ac:dyDescent="0.15">
      <c r="A16" t="s">
        <v>1030</v>
      </c>
      <c r="B16" s="74"/>
      <c r="C16" s="31" t="s">
        <v>980</v>
      </c>
      <c r="D16" s="32">
        <v>231</v>
      </c>
      <c r="E16" s="44">
        <v>68.831000000000003</v>
      </c>
      <c r="F16" s="46">
        <v>31.169</v>
      </c>
    </row>
    <row r="17" spans="1:6" ht="13.5" customHeight="1" x14ac:dyDescent="0.15">
      <c r="A17" t="s">
        <v>1031</v>
      </c>
      <c r="B17" s="74"/>
      <c r="C17" s="31" t="s">
        <v>981</v>
      </c>
      <c r="D17" s="32">
        <v>195</v>
      </c>
      <c r="E17" s="47">
        <v>0.51300000000000001</v>
      </c>
      <c r="F17" s="39">
        <v>99.486999999999995</v>
      </c>
    </row>
    <row r="18" spans="1:6" ht="13.5" customHeight="1" x14ac:dyDescent="0.15">
      <c r="A18" t="s">
        <v>1032</v>
      </c>
      <c r="B18" s="74"/>
      <c r="C18" s="31" t="s">
        <v>982</v>
      </c>
      <c r="D18" s="32">
        <v>438</v>
      </c>
      <c r="E18" s="47">
        <v>24.201000000000001</v>
      </c>
      <c r="F18" s="39">
        <v>75.799000000000007</v>
      </c>
    </row>
    <row r="19" spans="1:6" ht="13.5" customHeight="1" x14ac:dyDescent="0.15">
      <c r="A19" t="s">
        <v>1033</v>
      </c>
      <c r="B19" s="74"/>
      <c r="C19" s="31" t="s">
        <v>983</v>
      </c>
      <c r="D19" s="32">
        <v>508</v>
      </c>
      <c r="E19" s="33">
        <v>51.180999999999997</v>
      </c>
      <c r="F19" s="34">
        <v>48.819000000000003</v>
      </c>
    </row>
    <row r="20" spans="1:6" ht="13.5" customHeight="1" x14ac:dyDescent="0.15">
      <c r="A20" t="s">
        <v>1034</v>
      </c>
      <c r="B20" s="74"/>
      <c r="C20" s="31" t="s">
        <v>984</v>
      </c>
      <c r="D20" s="32">
        <v>680</v>
      </c>
      <c r="E20" s="44">
        <v>63.381999999999998</v>
      </c>
      <c r="F20" s="46">
        <v>36.618000000000002</v>
      </c>
    </row>
    <row r="21" spans="1:6" ht="13.5" customHeight="1" x14ac:dyDescent="0.15">
      <c r="A21" t="s">
        <v>1035</v>
      </c>
      <c r="B21" s="74"/>
      <c r="C21" s="31" t="s">
        <v>985</v>
      </c>
      <c r="D21" s="32">
        <v>543</v>
      </c>
      <c r="E21" s="44">
        <v>73.111999999999995</v>
      </c>
      <c r="F21" s="46">
        <v>26.888000000000002</v>
      </c>
    </row>
    <row r="22" spans="1:6" ht="13.5" customHeight="1" x14ac:dyDescent="0.15">
      <c r="A22" t="s">
        <v>1036</v>
      </c>
      <c r="B22" s="75"/>
      <c r="C22" s="25" t="s">
        <v>986</v>
      </c>
      <c r="D22" s="26">
        <v>239</v>
      </c>
      <c r="E22" s="49">
        <v>79.915999999999997</v>
      </c>
      <c r="F22" s="42">
        <v>20.084</v>
      </c>
    </row>
    <row r="23" spans="1:6" ht="13.5" customHeight="1" x14ac:dyDescent="0.15">
      <c r="A23" t="s">
        <v>1025</v>
      </c>
      <c r="B23" s="73" t="s">
        <v>2405</v>
      </c>
      <c r="C23" s="21" t="s">
        <v>987</v>
      </c>
      <c r="D23" s="22">
        <v>3416</v>
      </c>
      <c r="E23" s="23">
        <v>46.399000000000001</v>
      </c>
      <c r="F23" s="24">
        <v>53.600999999999999</v>
      </c>
    </row>
    <row r="24" spans="1:6" ht="13.5" customHeight="1" x14ac:dyDescent="0.15">
      <c r="A24" t="s">
        <v>1026</v>
      </c>
      <c r="B24" s="75"/>
      <c r="C24" s="25" t="s">
        <v>988</v>
      </c>
      <c r="D24" s="26">
        <v>1792</v>
      </c>
      <c r="E24" s="27">
        <v>48.884</v>
      </c>
      <c r="F24" s="28">
        <v>51.116</v>
      </c>
    </row>
    <row r="25" spans="1:6" ht="13.5" customHeight="1" x14ac:dyDescent="0.15">
      <c r="A25" t="s">
        <v>1025</v>
      </c>
      <c r="B25" s="73" t="s">
        <v>2406</v>
      </c>
      <c r="C25" s="21" t="s">
        <v>989</v>
      </c>
      <c r="D25" s="22">
        <v>121</v>
      </c>
      <c r="E25" s="23">
        <v>0</v>
      </c>
      <c r="F25" s="36">
        <v>100</v>
      </c>
    </row>
    <row r="26" spans="1:6" ht="13.5" customHeight="1" x14ac:dyDescent="0.15">
      <c r="A26" t="s">
        <v>1026</v>
      </c>
      <c r="B26" s="74"/>
      <c r="C26" s="31" t="s">
        <v>990</v>
      </c>
      <c r="D26" s="32">
        <v>297</v>
      </c>
      <c r="E26" s="47">
        <v>8.4179999999999993</v>
      </c>
      <c r="F26" s="39">
        <v>91.581999999999994</v>
      </c>
    </row>
    <row r="27" spans="1:6" ht="13.5" customHeight="1" x14ac:dyDescent="0.15">
      <c r="A27" t="s">
        <v>1027</v>
      </c>
      <c r="B27" s="74"/>
      <c r="C27" s="31" t="s">
        <v>991</v>
      </c>
      <c r="D27" s="32">
        <v>362</v>
      </c>
      <c r="E27" s="47">
        <v>35.082999999999998</v>
      </c>
      <c r="F27" s="39">
        <v>64.917000000000002</v>
      </c>
    </row>
    <row r="28" spans="1:6" ht="13.5" customHeight="1" x14ac:dyDescent="0.15">
      <c r="A28" t="s">
        <v>1028</v>
      </c>
      <c r="B28" s="74"/>
      <c r="C28" s="31" t="s">
        <v>992</v>
      </c>
      <c r="D28" s="32">
        <v>454</v>
      </c>
      <c r="E28" s="33">
        <v>47.356999999999999</v>
      </c>
      <c r="F28" s="34">
        <v>52.643000000000001</v>
      </c>
    </row>
    <row r="29" spans="1:6" ht="13.5" customHeight="1" x14ac:dyDescent="0.15">
      <c r="A29" t="s">
        <v>1029</v>
      </c>
      <c r="B29" s="74"/>
      <c r="C29" s="31" t="s">
        <v>993</v>
      </c>
      <c r="D29" s="32">
        <v>351</v>
      </c>
      <c r="E29" s="44">
        <v>65.242000000000004</v>
      </c>
      <c r="F29" s="46">
        <v>34.758000000000003</v>
      </c>
    </row>
    <row r="30" spans="1:6" ht="13.5" customHeight="1" x14ac:dyDescent="0.15">
      <c r="A30" t="s">
        <v>1030</v>
      </c>
      <c r="B30" s="74"/>
      <c r="C30" s="31" t="s">
        <v>994</v>
      </c>
      <c r="D30" s="32">
        <v>146</v>
      </c>
      <c r="E30" s="44">
        <v>63.014000000000003</v>
      </c>
      <c r="F30" s="46">
        <v>36.985999999999997</v>
      </c>
    </row>
    <row r="31" spans="1:6" ht="13.5" customHeight="1" x14ac:dyDescent="0.15">
      <c r="A31" t="s">
        <v>1031</v>
      </c>
      <c r="B31" s="74"/>
      <c r="C31" s="31" t="s">
        <v>995</v>
      </c>
      <c r="D31" s="32">
        <v>121</v>
      </c>
      <c r="E31" s="47">
        <v>0.82599999999999996</v>
      </c>
      <c r="F31" s="39">
        <v>99.174000000000007</v>
      </c>
    </row>
    <row r="32" spans="1:6" ht="13.5" customHeight="1" x14ac:dyDescent="0.15">
      <c r="A32" t="s">
        <v>1032</v>
      </c>
      <c r="B32" s="74"/>
      <c r="C32" s="31" t="s">
        <v>996</v>
      </c>
      <c r="D32" s="32">
        <v>288</v>
      </c>
      <c r="E32" s="47">
        <v>21.875</v>
      </c>
      <c r="F32" s="39">
        <v>78.125</v>
      </c>
    </row>
    <row r="33" spans="1:6" ht="13.5" customHeight="1" x14ac:dyDescent="0.15">
      <c r="A33" t="s">
        <v>1033</v>
      </c>
      <c r="B33" s="74"/>
      <c r="C33" s="31" t="s">
        <v>997</v>
      </c>
      <c r="D33" s="32">
        <v>330</v>
      </c>
      <c r="E33" s="33">
        <v>49.697000000000003</v>
      </c>
      <c r="F33" s="34">
        <v>50.302999999999997</v>
      </c>
    </row>
    <row r="34" spans="1:6" ht="13.5" customHeight="1" x14ac:dyDescent="0.15">
      <c r="A34" t="s">
        <v>1034</v>
      </c>
      <c r="B34" s="74"/>
      <c r="C34" s="31" t="s">
        <v>998</v>
      </c>
      <c r="D34" s="32">
        <v>446</v>
      </c>
      <c r="E34" s="44">
        <v>64.798000000000002</v>
      </c>
      <c r="F34" s="46">
        <v>35.201999999999998</v>
      </c>
    </row>
    <row r="35" spans="1:6" ht="13.5" customHeight="1" x14ac:dyDescent="0.15">
      <c r="A35" t="s">
        <v>1035</v>
      </c>
      <c r="B35" s="74"/>
      <c r="C35" s="31" t="s">
        <v>999</v>
      </c>
      <c r="D35" s="32">
        <v>350</v>
      </c>
      <c r="E35" s="44">
        <v>75.429000000000002</v>
      </c>
      <c r="F35" s="46">
        <v>24.571000000000002</v>
      </c>
    </row>
    <row r="36" spans="1:6" ht="13.5" customHeight="1" x14ac:dyDescent="0.15">
      <c r="A36" t="s">
        <v>1036</v>
      </c>
      <c r="B36" s="74"/>
      <c r="C36" s="31" t="s">
        <v>1000</v>
      </c>
      <c r="D36" s="32">
        <v>150</v>
      </c>
      <c r="E36" s="44">
        <v>77.332999999999998</v>
      </c>
      <c r="F36" s="46">
        <v>22.667000000000002</v>
      </c>
    </row>
    <row r="37" spans="1:6" ht="13.5" customHeight="1" x14ac:dyDescent="0.15">
      <c r="A37" t="s">
        <v>1037</v>
      </c>
      <c r="B37" s="74"/>
      <c r="C37" s="31" t="s">
        <v>1001</v>
      </c>
      <c r="D37" s="32">
        <v>69</v>
      </c>
      <c r="E37" s="47">
        <v>1.4490000000000001</v>
      </c>
      <c r="F37" s="39">
        <v>98.551000000000002</v>
      </c>
    </row>
    <row r="38" spans="1:6" ht="13.5" customHeight="1" x14ac:dyDescent="0.15">
      <c r="A38" t="s">
        <v>1038</v>
      </c>
      <c r="B38" s="74"/>
      <c r="C38" s="31" t="s">
        <v>1002</v>
      </c>
      <c r="D38" s="32">
        <v>152</v>
      </c>
      <c r="E38" s="47">
        <v>15.132</v>
      </c>
      <c r="F38" s="39">
        <v>84.867999999999995</v>
      </c>
    </row>
    <row r="39" spans="1:6" ht="13.5" customHeight="1" x14ac:dyDescent="0.15">
      <c r="A39" t="s">
        <v>1039</v>
      </c>
      <c r="B39" s="74"/>
      <c r="C39" s="31" t="s">
        <v>1003</v>
      </c>
      <c r="D39" s="32">
        <v>164</v>
      </c>
      <c r="E39" s="47">
        <v>30.488</v>
      </c>
      <c r="F39" s="39">
        <v>69.512</v>
      </c>
    </row>
    <row r="40" spans="1:6" ht="13.5" customHeight="1" x14ac:dyDescent="0.15">
      <c r="A40" t="s">
        <v>1040</v>
      </c>
      <c r="B40" s="74"/>
      <c r="C40" s="31" t="s">
        <v>1004</v>
      </c>
      <c r="D40" s="32">
        <v>220</v>
      </c>
      <c r="E40" s="44">
        <v>57.726999999999997</v>
      </c>
      <c r="F40" s="46">
        <v>42.273000000000003</v>
      </c>
    </row>
    <row r="41" spans="1:6" ht="13.5" customHeight="1" x14ac:dyDescent="0.15">
      <c r="A41" t="s">
        <v>1041</v>
      </c>
      <c r="B41" s="74"/>
      <c r="C41" s="31" t="s">
        <v>1005</v>
      </c>
      <c r="D41" s="32">
        <v>184</v>
      </c>
      <c r="E41" s="44">
        <v>64.674000000000007</v>
      </c>
      <c r="F41" s="46">
        <v>35.326000000000001</v>
      </c>
    </row>
    <row r="42" spans="1:6" ht="13.5" customHeight="1" x14ac:dyDescent="0.15">
      <c r="A42" t="s">
        <v>1042</v>
      </c>
      <c r="B42" s="74"/>
      <c r="C42" s="31" t="s">
        <v>1006</v>
      </c>
      <c r="D42" s="32">
        <v>85</v>
      </c>
      <c r="E42" s="44">
        <v>78.823999999999998</v>
      </c>
      <c r="F42" s="46">
        <v>21.175999999999998</v>
      </c>
    </row>
    <row r="43" spans="1:6" ht="13.5" customHeight="1" x14ac:dyDescent="0.15">
      <c r="A43" t="s">
        <v>1043</v>
      </c>
      <c r="B43" s="74"/>
      <c r="C43" s="31" t="s">
        <v>1007</v>
      </c>
      <c r="D43" s="32">
        <v>74</v>
      </c>
      <c r="E43" s="33">
        <v>0</v>
      </c>
      <c r="F43" s="39">
        <v>100</v>
      </c>
    </row>
    <row r="44" spans="1:6" ht="13.5" customHeight="1" x14ac:dyDescent="0.15">
      <c r="A44" t="s">
        <v>1044</v>
      </c>
      <c r="B44" s="74"/>
      <c r="C44" s="31" t="s">
        <v>1008</v>
      </c>
      <c r="D44" s="32">
        <v>150</v>
      </c>
      <c r="E44" s="47">
        <v>28.667000000000002</v>
      </c>
      <c r="F44" s="39">
        <v>71.332999999999998</v>
      </c>
    </row>
    <row r="45" spans="1:6" ht="13.5" customHeight="1" x14ac:dyDescent="0.15">
      <c r="A45" t="s">
        <v>1045</v>
      </c>
      <c r="B45" s="74"/>
      <c r="C45" s="31" t="s">
        <v>1009</v>
      </c>
      <c r="D45" s="32">
        <v>178</v>
      </c>
      <c r="E45" s="48">
        <v>53.933</v>
      </c>
      <c r="F45" s="35">
        <v>46.067</v>
      </c>
    </row>
    <row r="46" spans="1:6" ht="13.5" customHeight="1" x14ac:dyDescent="0.15">
      <c r="A46" t="s">
        <v>1046</v>
      </c>
      <c r="B46" s="74"/>
      <c r="C46" s="31" t="s">
        <v>1010</v>
      </c>
      <c r="D46" s="32">
        <v>234</v>
      </c>
      <c r="E46" s="44">
        <v>60.683999999999997</v>
      </c>
      <c r="F46" s="46">
        <v>39.316000000000003</v>
      </c>
    </row>
    <row r="47" spans="1:6" ht="13.5" customHeight="1" x14ac:dyDescent="0.15">
      <c r="A47" t="s">
        <v>1047</v>
      </c>
      <c r="B47" s="74"/>
      <c r="C47" s="31" t="s">
        <v>1011</v>
      </c>
      <c r="D47" s="32">
        <v>193</v>
      </c>
      <c r="E47" s="44">
        <v>68.912000000000006</v>
      </c>
      <c r="F47" s="46">
        <v>31.088000000000001</v>
      </c>
    </row>
    <row r="48" spans="1:6" ht="13.5" customHeight="1" x14ac:dyDescent="0.15">
      <c r="A48" t="s">
        <v>1048</v>
      </c>
      <c r="B48" s="75"/>
      <c r="C48" s="25" t="s">
        <v>1012</v>
      </c>
      <c r="D48" s="26">
        <v>89</v>
      </c>
      <c r="E48" s="49">
        <v>84.27</v>
      </c>
      <c r="F48" s="42">
        <v>15.73</v>
      </c>
    </row>
    <row r="49" spans="1:6" ht="13.5" customHeight="1" x14ac:dyDescent="0.15">
      <c r="A49" t="s">
        <v>1025</v>
      </c>
      <c r="B49" s="73" t="s">
        <v>2407</v>
      </c>
      <c r="C49" s="21" t="s">
        <v>1013</v>
      </c>
      <c r="D49" s="22">
        <v>77</v>
      </c>
      <c r="E49" s="43">
        <v>67.531999999999996</v>
      </c>
      <c r="F49" s="45">
        <v>32.468000000000004</v>
      </c>
    </row>
    <row r="50" spans="1:6" ht="13.5" customHeight="1" x14ac:dyDescent="0.15">
      <c r="A50" t="s">
        <v>1026</v>
      </c>
      <c r="B50" s="74"/>
      <c r="C50" s="31" t="s">
        <v>1014</v>
      </c>
      <c r="D50" s="32">
        <v>376</v>
      </c>
      <c r="E50" s="44">
        <v>76.596000000000004</v>
      </c>
      <c r="F50" s="46">
        <v>23.404</v>
      </c>
    </row>
    <row r="51" spans="1:6" ht="13.5" customHeight="1" x14ac:dyDescent="0.15">
      <c r="A51" t="s">
        <v>1027</v>
      </c>
      <c r="B51" s="74"/>
      <c r="C51" s="31" t="s">
        <v>1015</v>
      </c>
      <c r="D51" s="32">
        <v>1385</v>
      </c>
      <c r="E51" s="33">
        <v>42.744</v>
      </c>
      <c r="F51" s="34">
        <v>57.256</v>
      </c>
    </row>
    <row r="52" spans="1:6" ht="13.5" customHeight="1" x14ac:dyDescent="0.15">
      <c r="A52" t="s">
        <v>1028</v>
      </c>
      <c r="B52" s="74"/>
      <c r="C52" s="31" t="s">
        <v>1016</v>
      </c>
      <c r="D52" s="32">
        <v>585</v>
      </c>
      <c r="E52" s="55">
        <v>39.829000000000001</v>
      </c>
      <c r="F52" s="40">
        <v>60.170999999999999</v>
      </c>
    </row>
    <row r="53" spans="1:6" ht="13.5" customHeight="1" x14ac:dyDescent="0.15">
      <c r="A53" t="s">
        <v>1029</v>
      </c>
      <c r="B53" s="74"/>
      <c r="C53" s="31" t="s">
        <v>1017</v>
      </c>
      <c r="D53" s="32">
        <v>217</v>
      </c>
      <c r="E53" s="33">
        <v>42.856999999999999</v>
      </c>
      <c r="F53" s="34">
        <v>57.143000000000001</v>
      </c>
    </row>
    <row r="54" spans="1:6" ht="13.5" customHeight="1" x14ac:dyDescent="0.15">
      <c r="A54" t="s">
        <v>1030</v>
      </c>
      <c r="B54" s="74"/>
      <c r="C54" s="31" t="s">
        <v>1018</v>
      </c>
      <c r="D54" s="32">
        <v>156</v>
      </c>
      <c r="E54" s="47">
        <v>36.537999999999997</v>
      </c>
      <c r="F54" s="39">
        <v>63.462000000000003</v>
      </c>
    </row>
    <row r="55" spans="1:6" ht="13.5" customHeight="1" x14ac:dyDescent="0.15">
      <c r="A55" t="s">
        <v>1031</v>
      </c>
      <c r="B55" s="74"/>
      <c r="C55" s="31" t="s">
        <v>1019</v>
      </c>
      <c r="D55" s="32">
        <v>699</v>
      </c>
      <c r="E55" s="33">
        <v>50.500999999999998</v>
      </c>
      <c r="F55" s="34">
        <v>49.499000000000002</v>
      </c>
    </row>
    <row r="56" spans="1:6" ht="13.5" customHeight="1" x14ac:dyDescent="0.15">
      <c r="A56" t="s">
        <v>1032</v>
      </c>
      <c r="B56" s="74"/>
      <c r="C56" s="31" t="s">
        <v>1020</v>
      </c>
      <c r="D56" s="32">
        <v>691</v>
      </c>
      <c r="E56" s="44">
        <v>98.408000000000001</v>
      </c>
      <c r="F56" s="46">
        <v>1.5920000000000001</v>
      </c>
    </row>
    <row r="57" spans="1:6" ht="13.5" customHeight="1" x14ac:dyDescent="0.15">
      <c r="A57" t="s">
        <v>1033</v>
      </c>
      <c r="B57" s="74"/>
      <c r="C57" s="31" t="s">
        <v>1021</v>
      </c>
      <c r="D57" s="32">
        <v>478</v>
      </c>
      <c r="E57" s="47">
        <v>0.83699999999999997</v>
      </c>
      <c r="F57" s="39">
        <v>99.162999999999997</v>
      </c>
    </row>
    <row r="58" spans="1:6" ht="13.5" customHeight="1" x14ac:dyDescent="0.15">
      <c r="A58" t="s">
        <v>1034</v>
      </c>
      <c r="B58" s="74"/>
      <c r="C58" s="31" t="s">
        <v>1022</v>
      </c>
      <c r="D58" s="32">
        <v>437</v>
      </c>
      <c r="E58" s="47">
        <v>11.898999999999999</v>
      </c>
      <c r="F58" s="39">
        <v>88.100999999999999</v>
      </c>
    </row>
    <row r="59" spans="1:6" ht="13.5" customHeight="1" x14ac:dyDescent="0.15">
      <c r="A59" t="s">
        <v>1035</v>
      </c>
      <c r="B59" s="75"/>
      <c r="C59" s="25" t="s">
        <v>971</v>
      </c>
      <c r="D59" s="26">
        <v>107</v>
      </c>
      <c r="E59" s="61">
        <v>53.271000000000001</v>
      </c>
      <c r="F59" s="41">
        <v>46.728999999999999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 min="5" max="15" width="7.125" bestFit="1" customWidth="1"/>
  </cols>
  <sheetData>
    <row r="1" spans="1:15" ht="13.5" customHeight="1" x14ac:dyDescent="0.15">
      <c r="A1" s="6" t="str">
        <f>HYPERLINK("#目次!A"&amp;ROW(目次!$A$23),"[T000013]")</f>
        <v>[T000013]</v>
      </c>
    </row>
    <row r="2" spans="1:15" ht="13.5" customHeight="1" x14ac:dyDescent="0.15">
      <c r="A2" t="s">
        <v>915</v>
      </c>
      <c r="B2" s="7" t="s">
        <v>0</v>
      </c>
    </row>
    <row r="3" spans="1:15" ht="13.5" customHeight="1" x14ac:dyDescent="0.15">
      <c r="A3" t="s">
        <v>916</v>
      </c>
      <c r="B3" s="7" t="s">
        <v>0</v>
      </c>
    </row>
    <row r="4" spans="1:15" ht="13.5" customHeight="1" x14ac:dyDescent="0.15">
      <c r="A4" t="s">
        <v>917</v>
      </c>
      <c r="B4" s="8"/>
    </row>
    <row r="5" spans="1:15" ht="13.5" customHeight="1" x14ac:dyDescent="0.15">
      <c r="A5" t="s">
        <v>918</v>
      </c>
      <c r="B5" s="8" t="s">
        <v>1107</v>
      </c>
    </row>
    <row r="6" spans="1:15" ht="13.5" customHeight="1" x14ac:dyDescent="0.15">
      <c r="A6" t="s">
        <v>920</v>
      </c>
      <c r="B6" s="9" t="s">
        <v>27</v>
      </c>
    </row>
    <row r="7" spans="1:15" ht="174" customHeight="1" x14ac:dyDescent="0.15">
      <c r="A7" t="s">
        <v>921</v>
      </c>
      <c r="B7" s="76"/>
      <c r="C7" s="77"/>
      <c r="D7" s="17" t="s">
        <v>922</v>
      </c>
      <c r="E7" s="16" t="s">
        <v>1013</v>
      </c>
      <c r="F7" s="15" t="s">
        <v>1014</v>
      </c>
      <c r="G7" s="15" t="s">
        <v>1015</v>
      </c>
      <c r="H7" s="15" t="s">
        <v>1016</v>
      </c>
      <c r="I7" s="15" t="s">
        <v>1017</v>
      </c>
      <c r="J7" s="15" t="s">
        <v>1018</v>
      </c>
      <c r="K7" s="15" t="s">
        <v>1019</v>
      </c>
      <c r="L7" s="15" t="s">
        <v>1020</v>
      </c>
      <c r="M7" s="15" t="s">
        <v>1021</v>
      </c>
      <c r="N7" s="15" t="s">
        <v>1022</v>
      </c>
      <c r="O7" s="15" t="s">
        <v>971</v>
      </c>
    </row>
    <row r="8" spans="1:15" ht="13.5" customHeight="1" x14ac:dyDescent="0.15">
      <c r="A8" t="s">
        <v>1024</v>
      </c>
      <c r="B8" s="78" t="s">
        <v>2397</v>
      </c>
      <c r="C8" s="79"/>
      <c r="D8" s="20">
        <v>5208</v>
      </c>
      <c r="E8" s="19">
        <v>1.478</v>
      </c>
      <c r="F8" s="18">
        <v>7.22</v>
      </c>
      <c r="G8" s="18">
        <v>26.594000000000001</v>
      </c>
      <c r="H8" s="18">
        <v>11.233000000000001</v>
      </c>
      <c r="I8" s="18">
        <v>4.1669999999999998</v>
      </c>
      <c r="J8" s="18">
        <v>2.9950000000000001</v>
      </c>
      <c r="K8" s="18">
        <v>13.422000000000001</v>
      </c>
      <c r="L8" s="18">
        <v>13.268000000000001</v>
      </c>
      <c r="M8" s="18">
        <v>9.1780000000000008</v>
      </c>
      <c r="N8" s="18">
        <v>8.391</v>
      </c>
      <c r="O8" s="18">
        <v>2.0550000000000002</v>
      </c>
    </row>
    <row r="9" spans="1:15" ht="13.5" customHeight="1" x14ac:dyDescent="0.15">
      <c r="A9" t="s">
        <v>1025</v>
      </c>
      <c r="B9" s="73" t="s">
        <v>2403</v>
      </c>
      <c r="C9" s="21" t="s">
        <v>973</v>
      </c>
      <c r="D9" s="22">
        <v>2605</v>
      </c>
      <c r="E9" s="23">
        <v>2.4180000000000001</v>
      </c>
      <c r="F9" s="29">
        <v>12.63</v>
      </c>
      <c r="G9" s="24">
        <v>28.675999999999998</v>
      </c>
      <c r="H9" s="29">
        <v>16.852</v>
      </c>
      <c r="I9" s="24">
        <v>6.4880000000000004</v>
      </c>
      <c r="J9" s="24">
        <v>3.6469999999999998</v>
      </c>
      <c r="K9" s="30">
        <v>7.0629999999999997</v>
      </c>
      <c r="L9" s="45">
        <v>0.23</v>
      </c>
      <c r="M9" s="24">
        <v>9.3279999999999994</v>
      </c>
      <c r="N9" s="24">
        <v>9.9809999999999999</v>
      </c>
      <c r="O9" s="24">
        <v>2.6869999999999998</v>
      </c>
    </row>
    <row r="10" spans="1:15" ht="13.5" customHeight="1" x14ac:dyDescent="0.15">
      <c r="A10" t="s">
        <v>1026</v>
      </c>
      <c r="B10" s="75"/>
      <c r="C10" s="25" t="s">
        <v>974</v>
      </c>
      <c r="D10" s="26">
        <v>2603</v>
      </c>
      <c r="E10" s="27">
        <v>0.53800000000000003</v>
      </c>
      <c r="F10" s="41">
        <v>1.806</v>
      </c>
      <c r="G10" s="28">
        <v>24.51</v>
      </c>
      <c r="H10" s="41">
        <v>5.609</v>
      </c>
      <c r="I10" s="28">
        <v>1.8440000000000001</v>
      </c>
      <c r="J10" s="28">
        <v>2.343</v>
      </c>
      <c r="K10" s="37">
        <v>19.785</v>
      </c>
      <c r="L10" s="38">
        <v>26.315999999999999</v>
      </c>
      <c r="M10" s="28">
        <v>9.0280000000000005</v>
      </c>
      <c r="N10" s="28">
        <v>6.8</v>
      </c>
      <c r="O10" s="28">
        <v>1.421</v>
      </c>
    </row>
    <row r="11" spans="1:15" ht="13.5" customHeight="1" x14ac:dyDescent="0.15">
      <c r="A11" t="s">
        <v>1025</v>
      </c>
      <c r="B11" s="73" t="s">
        <v>2404</v>
      </c>
      <c r="C11" s="21" t="s">
        <v>975</v>
      </c>
      <c r="D11" s="22">
        <v>190</v>
      </c>
      <c r="E11" s="23">
        <v>0</v>
      </c>
      <c r="F11" s="24">
        <v>0</v>
      </c>
      <c r="G11" s="24">
        <v>0</v>
      </c>
      <c r="H11" s="24">
        <v>6.3159999999999998</v>
      </c>
      <c r="I11" s="24">
        <v>0</v>
      </c>
      <c r="J11" s="24">
        <v>0.52600000000000002</v>
      </c>
      <c r="K11" s="45">
        <v>1.579</v>
      </c>
      <c r="L11" s="24">
        <v>0</v>
      </c>
      <c r="M11" s="36">
        <v>87.367999999999995</v>
      </c>
      <c r="N11" s="24">
        <v>3.6840000000000002</v>
      </c>
      <c r="O11" s="24">
        <v>0.52600000000000002</v>
      </c>
    </row>
    <row r="12" spans="1:15" ht="13.5" customHeight="1" x14ac:dyDescent="0.15">
      <c r="A12" t="s">
        <v>1026</v>
      </c>
      <c r="B12" s="74"/>
      <c r="C12" s="31" t="s">
        <v>976</v>
      </c>
      <c r="D12" s="32">
        <v>449</v>
      </c>
      <c r="E12" s="33">
        <v>1.782</v>
      </c>
      <c r="F12" s="34">
        <v>2.2269999999999999</v>
      </c>
      <c r="G12" s="34">
        <v>27.393999999999998</v>
      </c>
      <c r="H12" s="40">
        <v>20.934999999999999</v>
      </c>
      <c r="I12" s="34">
        <v>3.1179999999999999</v>
      </c>
      <c r="J12" s="34">
        <v>3.1179999999999999</v>
      </c>
      <c r="K12" s="34">
        <v>11.804</v>
      </c>
      <c r="L12" s="34">
        <v>0</v>
      </c>
      <c r="M12" s="40">
        <v>15.813000000000001</v>
      </c>
      <c r="N12" s="34">
        <v>11.581</v>
      </c>
      <c r="O12" s="34">
        <v>2.2269999999999999</v>
      </c>
    </row>
    <row r="13" spans="1:15" ht="13.5" customHeight="1" x14ac:dyDescent="0.15">
      <c r="A13" t="s">
        <v>1027</v>
      </c>
      <c r="B13" s="74"/>
      <c r="C13" s="31" t="s">
        <v>977</v>
      </c>
      <c r="D13" s="32">
        <v>526</v>
      </c>
      <c r="E13" s="33">
        <v>0.76</v>
      </c>
      <c r="F13" s="34">
        <v>6.0839999999999996</v>
      </c>
      <c r="G13" s="39">
        <v>42.395000000000003</v>
      </c>
      <c r="H13" s="40">
        <v>18.631</v>
      </c>
      <c r="I13" s="34">
        <v>3.992</v>
      </c>
      <c r="J13" s="34">
        <v>2.2810000000000001</v>
      </c>
      <c r="K13" s="34">
        <v>8.7449999999999992</v>
      </c>
      <c r="L13" s="34">
        <v>0</v>
      </c>
      <c r="M13" s="35">
        <v>0.95099999999999996</v>
      </c>
      <c r="N13" s="34">
        <v>11.787000000000001</v>
      </c>
      <c r="O13" s="34">
        <v>4.3730000000000002</v>
      </c>
    </row>
    <row r="14" spans="1:15" ht="13.5" customHeight="1" x14ac:dyDescent="0.15">
      <c r="A14" t="s">
        <v>1028</v>
      </c>
      <c r="B14" s="74"/>
      <c r="C14" s="31" t="s">
        <v>978</v>
      </c>
      <c r="D14" s="32">
        <v>674</v>
      </c>
      <c r="E14" s="33">
        <v>2.9670000000000001</v>
      </c>
      <c r="F14" s="39">
        <v>18.545999999999999</v>
      </c>
      <c r="G14" s="40">
        <v>32.789000000000001</v>
      </c>
      <c r="H14" s="40">
        <v>18.248999999999999</v>
      </c>
      <c r="I14" s="34">
        <v>6.5279999999999996</v>
      </c>
      <c r="J14" s="34">
        <v>4.8959999999999999</v>
      </c>
      <c r="K14" s="35">
        <v>6.9729999999999999</v>
      </c>
      <c r="L14" s="46">
        <v>0.44500000000000001</v>
      </c>
      <c r="M14" s="35">
        <v>0.14799999999999999</v>
      </c>
      <c r="N14" s="34">
        <v>6.0830000000000002</v>
      </c>
      <c r="O14" s="34">
        <v>2.3740000000000001</v>
      </c>
    </row>
    <row r="15" spans="1:15" ht="13.5" customHeight="1" x14ac:dyDescent="0.15">
      <c r="A15" t="s">
        <v>1029</v>
      </c>
      <c r="B15" s="74"/>
      <c r="C15" s="31" t="s">
        <v>979</v>
      </c>
      <c r="D15" s="32">
        <v>535</v>
      </c>
      <c r="E15" s="33">
        <v>3.1779999999999999</v>
      </c>
      <c r="F15" s="39">
        <v>25.234000000000002</v>
      </c>
      <c r="G15" s="34">
        <v>24.298999999999999</v>
      </c>
      <c r="H15" s="34">
        <v>15.701000000000001</v>
      </c>
      <c r="I15" s="40">
        <v>10.467000000000001</v>
      </c>
      <c r="J15" s="34">
        <v>3.9249999999999998</v>
      </c>
      <c r="K15" s="35">
        <v>4.8600000000000003</v>
      </c>
      <c r="L15" s="46">
        <v>0.187</v>
      </c>
      <c r="M15" s="34">
        <v>0</v>
      </c>
      <c r="N15" s="34">
        <v>9.907</v>
      </c>
      <c r="O15" s="34">
        <v>2.2429999999999999</v>
      </c>
    </row>
    <row r="16" spans="1:15" ht="13.5" customHeight="1" x14ac:dyDescent="0.15">
      <c r="A16" t="s">
        <v>1030</v>
      </c>
      <c r="B16" s="74"/>
      <c r="C16" s="31" t="s">
        <v>980</v>
      </c>
      <c r="D16" s="32">
        <v>231</v>
      </c>
      <c r="E16" s="33">
        <v>6.0609999999999999</v>
      </c>
      <c r="F16" s="34">
        <v>11.688000000000001</v>
      </c>
      <c r="G16" s="34">
        <v>21.645</v>
      </c>
      <c r="H16" s="34">
        <v>12.121</v>
      </c>
      <c r="I16" s="39">
        <v>14.718999999999999</v>
      </c>
      <c r="J16" s="34">
        <v>6.0609999999999999</v>
      </c>
      <c r="K16" s="35">
        <v>3.8959999999999999</v>
      </c>
      <c r="L16" s="46">
        <v>0.86599999999999999</v>
      </c>
      <c r="M16" s="34">
        <v>0</v>
      </c>
      <c r="N16" s="39">
        <v>19.481000000000002</v>
      </c>
      <c r="O16" s="34">
        <v>3.4630000000000001</v>
      </c>
    </row>
    <row r="17" spans="1:15" ht="13.5" customHeight="1" x14ac:dyDescent="0.15">
      <c r="A17" t="s">
        <v>1031</v>
      </c>
      <c r="B17" s="74"/>
      <c r="C17" s="31" t="s">
        <v>981</v>
      </c>
      <c r="D17" s="32">
        <v>195</v>
      </c>
      <c r="E17" s="33">
        <v>0</v>
      </c>
      <c r="F17" s="34">
        <v>0</v>
      </c>
      <c r="G17" s="34">
        <v>0</v>
      </c>
      <c r="H17" s="35">
        <v>2.0510000000000002</v>
      </c>
      <c r="I17" s="34">
        <v>0</v>
      </c>
      <c r="J17" s="34">
        <v>0</v>
      </c>
      <c r="K17" s="46">
        <v>2.5640000000000001</v>
      </c>
      <c r="L17" s="34">
        <v>0</v>
      </c>
      <c r="M17" s="39">
        <v>89.230999999999995</v>
      </c>
      <c r="N17" s="34">
        <v>6.1539999999999999</v>
      </c>
      <c r="O17" s="34">
        <v>0</v>
      </c>
    </row>
    <row r="18" spans="1:15" ht="13.5" customHeight="1" x14ac:dyDescent="0.15">
      <c r="A18" t="s">
        <v>1032</v>
      </c>
      <c r="B18" s="74"/>
      <c r="C18" s="31" t="s">
        <v>982</v>
      </c>
      <c r="D18" s="32">
        <v>438</v>
      </c>
      <c r="E18" s="33">
        <v>0.22800000000000001</v>
      </c>
      <c r="F18" s="34">
        <v>3.1960000000000002</v>
      </c>
      <c r="G18" s="39">
        <v>37.670999999999999</v>
      </c>
      <c r="H18" s="34">
        <v>10.731</v>
      </c>
      <c r="I18" s="34">
        <v>0.68500000000000005</v>
      </c>
      <c r="J18" s="34">
        <v>2.968</v>
      </c>
      <c r="K18" s="34">
        <v>11.872</v>
      </c>
      <c r="L18" s="35">
        <v>8.2189999999999994</v>
      </c>
      <c r="M18" s="34">
        <v>13.47</v>
      </c>
      <c r="N18" s="34">
        <v>9.1319999999999997</v>
      </c>
      <c r="O18" s="34">
        <v>1.8260000000000001</v>
      </c>
    </row>
    <row r="19" spans="1:15" ht="13.5" customHeight="1" x14ac:dyDescent="0.15">
      <c r="A19" t="s">
        <v>1033</v>
      </c>
      <c r="B19" s="74"/>
      <c r="C19" s="31" t="s">
        <v>983</v>
      </c>
      <c r="D19" s="32">
        <v>508</v>
      </c>
      <c r="E19" s="33">
        <v>0.78700000000000003</v>
      </c>
      <c r="F19" s="35">
        <v>1.3779999999999999</v>
      </c>
      <c r="G19" s="40">
        <v>33.857999999999997</v>
      </c>
      <c r="H19" s="34">
        <v>7.0869999999999997</v>
      </c>
      <c r="I19" s="34">
        <v>1.575</v>
      </c>
      <c r="J19" s="34">
        <v>2.7559999999999998</v>
      </c>
      <c r="K19" s="40">
        <v>18.504000000000001</v>
      </c>
      <c r="L19" s="39">
        <v>25.196999999999999</v>
      </c>
      <c r="M19" s="35">
        <v>0.39400000000000002</v>
      </c>
      <c r="N19" s="34">
        <v>7.0869999999999997</v>
      </c>
      <c r="O19" s="34">
        <v>1.3779999999999999</v>
      </c>
    </row>
    <row r="20" spans="1:15" ht="13.5" customHeight="1" x14ac:dyDescent="0.15">
      <c r="A20" t="s">
        <v>1034</v>
      </c>
      <c r="B20" s="74"/>
      <c r="C20" s="31" t="s">
        <v>984</v>
      </c>
      <c r="D20" s="32">
        <v>680</v>
      </c>
      <c r="E20" s="33">
        <v>0.58799999999999997</v>
      </c>
      <c r="F20" s="35">
        <v>1.9119999999999999</v>
      </c>
      <c r="G20" s="34">
        <v>25.734999999999999</v>
      </c>
      <c r="H20" s="35">
        <v>5</v>
      </c>
      <c r="I20" s="34">
        <v>1.9119999999999999</v>
      </c>
      <c r="J20" s="34">
        <v>2.794</v>
      </c>
      <c r="K20" s="39">
        <v>23.824000000000002</v>
      </c>
      <c r="L20" s="39">
        <v>30</v>
      </c>
      <c r="M20" s="34">
        <v>0</v>
      </c>
      <c r="N20" s="34">
        <v>6.7649999999999997</v>
      </c>
      <c r="O20" s="34">
        <v>1.4710000000000001</v>
      </c>
    </row>
    <row r="21" spans="1:15" ht="13.5" customHeight="1" x14ac:dyDescent="0.15">
      <c r="A21" t="s">
        <v>1035</v>
      </c>
      <c r="B21" s="74"/>
      <c r="C21" s="31" t="s">
        <v>985</v>
      </c>
      <c r="D21" s="32">
        <v>543</v>
      </c>
      <c r="E21" s="33">
        <v>0.36799999999999999</v>
      </c>
      <c r="F21" s="35">
        <v>1.4730000000000001</v>
      </c>
      <c r="G21" s="35">
        <v>18.600000000000001</v>
      </c>
      <c r="H21" s="35">
        <v>4.2359999999999998</v>
      </c>
      <c r="I21" s="34">
        <v>2.762</v>
      </c>
      <c r="J21" s="34">
        <v>1.8420000000000001</v>
      </c>
      <c r="K21" s="39">
        <v>27.623999999999999</v>
      </c>
      <c r="L21" s="39">
        <v>36.648000000000003</v>
      </c>
      <c r="M21" s="34">
        <v>0</v>
      </c>
      <c r="N21" s="34">
        <v>4.7880000000000003</v>
      </c>
      <c r="O21" s="34">
        <v>1.657</v>
      </c>
    </row>
    <row r="22" spans="1:15" ht="13.5" customHeight="1" x14ac:dyDescent="0.15">
      <c r="A22" t="s">
        <v>1036</v>
      </c>
      <c r="B22" s="75"/>
      <c r="C22" s="25" t="s">
        <v>986</v>
      </c>
      <c r="D22" s="26">
        <v>239</v>
      </c>
      <c r="E22" s="27">
        <v>1.2549999999999999</v>
      </c>
      <c r="F22" s="41">
        <v>2.0920000000000001</v>
      </c>
      <c r="G22" s="42">
        <v>10.46</v>
      </c>
      <c r="H22" s="42">
        <v>0.83699999999999997</v>
      </c>
      <c r="I22" s="28">
        <v>3.766</v>
      </c>
      <c r="J22" s="28">
        <v>2.0920000000000001</v>
      </c>
      <c r="K22" s="37">
        <v>21.757000000000001</v>
      </c>
      <c r="L22" s="38">
        <v>49.372</v>
      </c>
      <c r="M22" s="28">
        <v>0</v>
      </c>
      <c r="N22" s="28">
        <v>7.1130000000000004</v>
      </c>
      <c r="O22" s="28">
        <v>1.2549999999999999</v>
      </c>
    </row>
    <row r="23" spans="1:15" ht="13.5" customHeight="1" x14ac:dyDescent="0.15">
      <c r="A23" t="s">
        <v>1025</v>
      </c>
      <c r="B23" s="73" t="s">
        <v>2405</v>
      </c>
      <c r="C23" s="21" t="s">
        <v>987</v>
      </c>
      <c r="D23" s="22">
        <v>3416</v>
      </c>
      <c r="E23" s="23">
        <v>1.639</v>
      </c>
      <c r="F23" s="24">
        <v>7.5819999999999999</v>
      </c>
      <c r="G23" s="24">
        <v>28.981000000000002</v>
      </c>
      <c r="H23" s="24">
        <v>10.129</v>
      </c>
      <c r="I23" s="24">
        <v>3.7759999999999998</v>
      </c>
      <c r="J23" s="24">
        <v>3.0739999999999998</v>
      </c>
      <c r="K23" s="24">
        <v>13.026999999999999</v>
      </c>
      <c r="L23" s="24">
        <v>12.471</v>
      </c>
      <c r="M23" s="24">
        <v>9.0459999999999994</v>
      </c>
      <c r="N23" s="24">
        <v>8.548</v>
      </c>
      <c r="O23" s="24">
        <v>1.7270000000000001</v>
      </c>
    </row>
    <row r="24" spans="1:15" ht="13.5" customHeight="1" x14ac:dyDescent="0.15">
      <c r="A24" t="s">
        <v>1026</v>
      </c>
      <c r="B24" s="75"/>
      <c r="C24" s="25" t="s">
        <v>988</v>
      </c>
      <c r="D24" s="26">
        <v>1792</v>
      </c>
      <c r="E24" s="27">
        <v>1.1719999999999999</v>
      </c>
      <c r="F24" s="28">
        <v>6.5289999999999999</v>
      </c>
      <c r="G24" s="28">
        <v>22.042000000000002</v>
      </c>
      <c r="H24" s="28">
        <v>13.337</v>
      </c>
      <c r="I24" s="28">
        <v>4.9109999999999996</v>
      </c>
      <c r="J24" s="28">
        <v>2.8460000000000001</v>
      </c>
      <c r="K24" s="28">
        <v>14.173999999999999</v>
      </c>
      <c r="L24" s="28">
        <v>14.788</v>
      </c>
      <c r="M24" s="28">
        <v>9.4309999999999992</v>
      </c>
      <c r="N24" s="28">
        <v>8.0920000000000005</v>
      </c>
      <c r="O24" s="28">
        <v>2.6789999999999998</v>
      </c>
    </row>
    <row r="25" spans="1:15" ht="13.5" customHeight="1" x14ac:dyDescent="0.15">
      <c r="A25" t="s">
        <v>1025</v>
      </c>
      <c r="B25" s="73" t="s">
        <v>2406</v>
      </c>
      <c r="C25" s="21" t="s">
        <v>989</v>
      </c>
      <c r="D25" s="22">
        <v>121</v>
      </c>
      <c r="E25" s="23">
        <v>0</v>
      </c>
      <c r="F25" s="24">
        <v>0</v>
      </c>
      <c r="G25" s="24">
        <v>0</v>
      </c>
      <c r="H25" s="24">
        <v>0</v>
      </c>
      <c r="I25" s="24">
        <v>0</v>
      </c>
      <c r="J25" s="24">
        <v>0.82599999999999996</v>
      </c>
      <c r="K25" s="45">
        <v>0.82599999999999996</v>
      </c>
      <c r="L25" s="24">
        <v>0</v>
      </c>
      <c r="M25" s="36">
        <v>95.040999999999997</v>
      </c>
      <c r="N25" s="30">
        <v>2.4790000000000001</v>
      </c>
      <c r="O25" s="24">
        <v>0.82599999999999996</v>
      </c>
    </row>
    <row r="26" spans="1:15" ht="13.5" customHeight="1" x14ac:dyDescent="0.15">
      <c r="A26" t="s">
        <v>1026</v>
      </c>
      <c r="B26" s="74"/>
      <c r="C26" s="31" t="s">
        <v>990</v>
      </c>
      <c r="D26" s="32">
        <v>297</v>
      </c>
      <c r="E26" s="33">
        <v>2.02</v>
      </c>
      <c r="F26" s="35">
        <v>2.02</v>
      </c>
      <c r="G26" s="34">
        <v>30.303000000000001</v>
      </c>
      <c r="H26" s="40">
        <v>20.539000000000001</v>
      </c>
      <c r="I26" s="34">
        <v>2.3570000000000002</v>
      </c>
      <c r="J26" s="34">
        <v>3.03</v>
      </c>
      <c r="K26" s="34">
        <v>11.785</v>
      </c>
      <c r="L26" s="34">
        <v>0</v>
      </c>
      <c r="M26" s="34">
        <v>14.141</v>
      </c>
      <c r="N26" s="34">
        <v>12.121</v>
      </c>
      <c r="O26" s="34">
        <v>1.6839999999999999</v>
      </c>
    </row>
    <row r="27" spans="1:15" ht="13.5" customHeight="1" x14ac:dyDescent="0.15">
      <c r="A27" t="s">
        <v>1027</v>
      </c>
      <c r="B27" s="74"/>
      <c r="C27" s="31" t="s">
        <v>991</v>
      </c>
      <c r="D27" s="32">
        <v>362</v>
      </c>
      <c r="E27" s="33">
        <v>1.105</v>
      </c>
      <c r="F27" s="34">
        <v>6.077</v>
      </c>
      <c r="G27" s="39">
        <v>45.304000000000002</v>
      </c>
      <c r="H27" s="40">
        <v>16.850999999999999</v>
      </c>
      <c r="I27" s="34">
        <v>3.867</v>
      </c>
      <c r="J27" s="34">
        <v>2.762</v>
      </c>
      <c r="K27" s="34">
        <v>9.9450000000000003</v>
      </c>
      <c r="L27" s="34">
        <v>0</v>
      </c>
      <c r="M27" s="35">
        <v>0.82899999999999996</v>
      </c>
      <c r="N27" s="34">
        <v>10.773</v>
      </c>
      <c r="O27" s="34">
        <v>2.4860000000000002</v>
      </c>
    </row>
    <row r="28" spans="1:15" ht="13.5" customHeight="1" x14ac:dyDescent="0.15">
      <c r="A28" t="s">
        <v>1028</v>
      </c>
      <c r="B28" s="74"/>
      <c r="C28" s="31" t="s">
        <v>992</v>
      </c>
      <c r="D28" s="32">
        <v>454</v>
      </c>
      <c r="E28" s="33">
        <v>3.524</v>
      </c>
      <c r="F28" s="40">
        <v>17.181000000000001</v>
      </c>
      <c r="G28" s="40">
        <v>35.683</v>
      </c>
      <c r="H28" s="40">
        <v>18.501999999999999</v>
      </c>
      <c r="I28" s="34">
        <v>4.8460000000000001</v>
      </c>
      <c r="J28" s="34">
        <v>4.8460000000000001</v>
      </c>
      <c r="K28" s="35">
        <v>6.6079999999999997</v>
      </c>
      <c r="L28" s="46">
        <v>0.22</v>
      </c>
      <c r="M28" s="35">
        <v>0.22</v>
      </c>
      <c r="N28" s="34">
        <v>6.6079999999999997</v>
      </c>
      <c r="O28" s="34">
        <v>1.762</v>
      </c>
    </row>
    <row r="29" spans="1:15" ht="13.5" customHeight="1" x14ac:dyDescent="0.15">
      <c r="A29" t="s">
        <v>1029</v>
      </c>
      <c r="B29" s="74"/>
      <c r="C29" s="31" t="s">
        <v>993</v>
      </c>
      <c r="D29" s="32">
        <v>351</v>
      </c>
      <c r="E29" s="33">
        <v>3.9889999999999999</v>
      </c>
      <c r="F29" s="39">
        <v>29.344999999999999</v>
      </c>
      <c r="G29" s="34">
        <v>25.356000000000002</v>
      </c>
      <c r="H29" s="34">
        <v>11.396000000000001</v>
      </c>
      <c r="I29" s="34">
        <v>9.1170000000000009</v>
      </c>
      <c r="J29" s="34">
        <v>3.1339999999999999</v>
      </c>
      <c r="K29" s="35">
        <v>5.4130000000000003</v>
      </c>
      <c r="L29" s="34">
        <v>0</v>
      </c>
      <c r="M29" s="34">
        <v>0</v>
      </c>
      <c r="N29" s="34">
        <v>9.9719999999999995</v>
      </c>
      <c r="O29" s="34">
        <v>2.2789999999999999</v>
      </c>
    </row>
    <row r="30" spans="1:15" ht="13.5" customHeight="1" x14ac:dyDescent="0.15">
      <c r="A30" t="s">
        <v>1030</v>
      </c>
      <c r="B30" s="74"/>
      <c r="C30" s="31" t="s">
        <v>994</v>
      </c>
      <c r="D30" s="32">
        <v>146</v>
      </c>
      <c r="E30" s="33">
        <v>5.4790000000000001</v>
      </c>
      <c r="F30" s="40">
        <v>13.013999999999999</v>
      </c>
      <c r="G30" s="34">
        <v>22.603000000000002</v>
      </c>
      <c r="H30" s="34">
        <v>10.273999999999999</v>
      </c>
      <c r="I30" s="40">
        <v>13.699</v>
      </c>
      <c r="J30" s="40">
        <v>8.2189999999999994</v>
      </c>
      <c r="K30" s="46">
        <v>2.74</v>
      </c>
      <c r="L30" s="46">
        <v>1.37</v>
      </c>
      <c r="M30" s="34">
        <v>0</v>
      </c>
      <c r="N30" s="39">
        <v>18.492999999999999</v>
      </c>
      <c r="O30" s="34">
        <v>4.1100000000000003</v>
      </c>
    </row>
    <row r="31" spans="1:15" ht="13.5" customHeight="1" x14ac:dyDescent="0.15">
      <c r="A31" t="s">
        <v>1031</v>
      </c>
      <c r="B31" s="74"/>
      <c r="C31" s="31" t="s">
        <v>995</v>
      </c>
      <c r="D31" s="32">
        <v>121</v>
      </c>
      <c r="E31" s="33">
        <v>0</v>
      </c>
      <c r="F31" s="34">
        <v>0</v>
      </c>
      <c r="G31" s="34">
        <v>0</v>
      </c>
      <c r="H31" s="35">
        <v>1.653</v>
      </c>
      <c r="I31" s="34">
        <v>0</v>
      </c>
      <c r="J31" s="34">
        <v>0</v>
      </c>
      <c r="K31" s="46">
        <v>1.653</v>
      </c>
      <c r="L31" s="34">
        <v>0</v>
      </c>
      <c r="M31" s="39">
        <v>89.256</v>
      </c>
      <c r="N31" s="34">
        <v>7.4379999999999997</v>
      </c>
      <c r="O31" s="34">
        <v>0</v>
      </c>
    </row>
    <row r="32" spans="1:15" ht="13.5" customHeight="1" x14ac:dyDescent="0.15">
      <c r="A32" t="s">
        <v>1032</v>
      </c>
      <c r="B32" s="74"/>
      <c r="C32" s="31" t="s">
        <v>996</v>
      </c>
      <c r="D32" s="32">
        <v>288</v>
      </c>
      <c r="E32" s="33">
        <v>0.34699999999999998</v>
      </c>
      <c r="F32" s="34">
        <v>3.125</v>
      </c>
      <c r="G32" s="39">
        <v>42.360999999999997</v>
      </c>
      <c r="H32" s="34">
        <v>10.417</v>
      </c>
      <c r="I32" s="34">
        <v>0.69399999999999995</v>
      </c>
      <c r="J32" s="34">
        <v>3.472</v>
      </c>
      <c r="K32" s="34">
        <v>10.763999999999999</v>
      </c>
      <c r="L32" s="35">
        <v>6.5970000000000004</v>
      </c>
      <c r="M32" s="34">
        <v>13.194000000000001</v>
      </c>
      <c r="N32" s="34">
        <v>7.9859999999999998</v>
      </c>
      <c r="O32" s="34">
        <v>1.042</v>
      </c>
    </row>
    <row r="33" spans="1:15" ht="13.5" customHeight="1" x14ac:dyDescent="0.15">
      <c r="A33" t="s">
        <v>1033</v>
      </c>
      <c r="B33" s="74"/>
      <c r="C33" s="31" t="s">
        <v>997</v>
      </c>
      <c r="D33" s="32">
        <v>330</v>
      </c>
      <c r="E33" s="33">
        <v>0.90900000000000003</v>
      </c>
      <c r="F33" s="35">
        <v>1.212</v>
      </c>
      <c r="G33" s="39">
        <v>36.97</v>
      </c>
      <c r="H33" s="34">
        <v>7.8789999999999996</v>
      </c>
      <c r="I33" s="34">
        <v>2.121</v>
      </c>
      <c r="J33" s="34">
        <v>2.4239999999999999</v>
      </c>
      <c r="K33" s="34">
        <v>15.757999999999999</v>
      </c>
      <c r="L33" s="39">
        <v>23.332999999999998</v>
      </c>
      <c r="M33" s="35">
        <v>0.60599999999999998</v>
      </c>
      <c r="N33" s="34">
        <v>7.2729999999999997</v>
      </c>
      <c r="O33" s="34">
        <v>1.5149999999999999</v>
      </c>
    </row>
    <row r="34" spans="1:15" ht="13.5" customHeight="1" x14ac:dyDescent="0.15">
      <c r="A34" t="s">
        <v>1034</v>
      </c>
      <c r="B34" s="74"/>
      <c r="C34" s="31" t="s">
        <v>998</v>
      </c>
      <c r="D34" s="32">
        <v>446</v>
      </c>
      <c r="E34" s="33">
        <v>0.67300000000000004</v>
      </c>
      <c r="F34" s="35">
        <v>2.0179999999999998</v>
      </c>
      <c r="G34" s="34">
        <v>26.681999999999999</v>
      </c>
      <c r="H34" s="35">
        <v>3.8119999999999998</v>
      </c>
      <c r="I34" s="34">
        <v>1.57</v>
      </c>
      <c r="J34" s="34">
        <v>2.6909999999999998</v>
      </c>
      <c r="K34" s="40">
        <v>22.87</v>
      </c>
      <c r="L34" s="39">
        <v>30.045000000000002</v>
      </c>
      <c r="M34" s="34">
        <v>0</v>
      </c>
      <c r="N34" s="34">
        <v>8.0719999999999992</v>
      </c>
      <c r="O34" s="34">
        <v>1.57</v>
      </c>
    </row>
    <row r="35" spans="1:15" ht="13.5" customHeight="1" x14ac:dyDescent="0.15">
      <c r="A35" t="s">
        <v>1035</v>
      </c>
      <c r="B35" s="74"/>
      <c r="C35" s="31" t="s">
        <v>999</v>
      </c>
      <c r="D35" s="32">
        <v>350</v>
      </c>
      <c r="E35" s="33">
        <v>0.28599999999999998</v>
      </c>
      <c r="F35" s="35">
        <v>1.143</v>
      </c>
      <c r="G35" s="35">
        <v>19.143000000000001</v>
      </c>
      <c r="H35" s="35">
        <v>2.8570000000000002</v>
      </c>
      <c r="I35" s="34">
        <v>3.4289999999999998</v>
      </c>
      <c r="J35" s="34">
        <v>1.714</v>
      </c>
      <c r="K35" s="39">
        <v>28.856999999999999</v>
      </c>
      <c r="L35" s="39">
        <v>36</v>
      </c>
      <c r="M35" s="34">
        <v>0</v>
      </c>
      <c r="N35" s="34">
        <v>4.8570000000000002</v>
      </c>
      <c r="O35" s="34">
        <v>1.714</v>
      </c>
    </row>
    <row r="36" spans="1:15" ht="13.5" customHeight="1" x14ac:dyDescent="0.15">
      <c r="A36" t="s">
        <v>1036</v>
      </c>
      <c r="B36" s="74"/>
      <c r="C36" s="31" t="s">
        <v>1000</v>
      </c>
      <c r="D36" s="32">
        <v>150</v>
      </c>
      <c r="E36" s="33">
        <v>0</v>
      </c>
      <c r="F36" s="34">
        <v>3.3330000000000002</v>
      </c>
      <c r="G36" s="46">
        <v>14.667</v>
      </c>
      <c r="H36" s="34">
        <v>0</v>
      </c>
      <c r="I36" s="34">
        <v>4</v>
      </c>
      <c r="J36" s="34">
        <v>2.6669999999999998</v>
      </c>
      <c r="K36" s="40">
        <v>21.332999999999998</v>
      </c>
      <c r="L36" s="39">
        <v>44.667000000000002</v>
      </c>
      <c r="M36" s="34">
        <v>0</v>
      </c>
      <c r="N36" s="34">
        <v>8.6669999999999998</v>
      </c>
      <c r="O36" s="34">
        <v>0.66700000000000004</v>
      </c>
    </row>
    <row r="37" spans="1:15" ht="13.5" customHeight="1" x14ac:dyDescent="0.15">
      <c r="A37" t="s">
        <v>1037</v>
      </c>
      <c r="B37" s="74"/>
      <c r="C37" s="31" t="s">
        <v>1001</v>
      </c>
      <c r="D37" s="32">
        <v>69</v>
      </c>
      <c r="E37" s="33">
        <v>0</v>
      </c>
      <c r="F37" s="34">
        <v>0</v>
      </c>
      <c r="G37" s="34">
        <v>0</v>
      </c>
      <c r="H37" s="40">
        <v>17.390999999999998</v>
      </c>
      <c r="I37" s="34">
        <v>0</v>
      </c>
      <c r="J37" s="34">
        <v>0</v>
      </c>
      <c r="K37" s="46">
        <v>2.899</v>
      </c>
      <c r="L37" s="34">
        <v>0</v>
      </c>
      <c r="M37" s="39">
        <v>73.912999999999997</v>
      </c>
      <c r="N37" s="34">
        <v>5.7969999999999997</v>
      </c>
      <c r="O37" s="34">
        <v>0</v>
      </c>
    </row>
    <row r="38" spans="1:15" ht="13.5" customHeight="1" x14ac:dyDescent="0.15">
      <c r="A38" t="s">
        <v>1038</v>
      </c>
      <c r="B38" s="74"/>
      <c r="C38" s="31" t="s">
        <v>1002</v>
      </c>
      <c r="D38" s="32">
        <v>152</v>
      </c>
      <c r="E38" s="33">
        <v>1.3160000000000001</v>
      </c>
      <c r="F38" s="34">
        <v>2.6320000000000001</v>
      </c>
      <c r="G38" s="34">
        <v>21.710999999999999</v>
      </c>
      <c r="H38" s="39">
        <v>21.710999999999999</v>
      </c>
      <c r="I38" s="34">
        <v>4.6050000000000004</v>
      </c>
      <c r="J38" s="34">
        <v>3.2890000000000001</v>
      </c>
      <c r="K38" s="34">
        <v>11.842000000000001</v>
      </c>
      <c r="L38" s="34">
        <v>0</v>
      </c>
      <c r="M38" s="40">
        <v>19.079000000000001</v>
      </c>
      <c r="N38" s="34">
        <v>10.526</v>
      </c>
      <c r="O38" s="34">
        <v>3.2890000000000001</v>
      </c>
    </row>
    <row r="39" spans="1:15" ht="13.5" customHeight="1" x14ac:dyDescent="0.15">
      <c r="A39" t="s">
        <v>1039</v>
      </c>
      <c r="B39" s="74"/>
      <c r="C39" s="31" t="s">
        <v>1003</v>
      </c>
      <c r="D39" s="32">
        <v>164</v>
      </c>
      <c r="E39" s="33">
        <v>0</v>
      </c>
      <c r="F39" s="34">
        <v>6.0979999999999999</v>
      </c>
      <c r="G39" s="40">
        <v>35.975999999999999</v>
      </c>
      <c r="H39" s="39">
        <v>22.561</v>
      </c>
      <c r="I39" s="34">
        <v>4.2679999999999998</v>
      </c>
      <c r="J39" s="34">
        <v>1.22</v>
      </c>
      <c r="K39" s="35">
        <v>6.0979999999999999</v>
      </c>
      <c r="L39" s="34">
        <v>0</v>
      </c>
      <c r="M39" s="35">
        <v>1.22</v>
      </c>
      <c r="N39" s="40">
        <v>14.023999999999999</v>
      </c>
      <c r="O39" s="40">
        <v>8.5370000000000008</v>
      </c>
    </row>
    <row r="40" spans="1:15" ht="13.5" customHeight="1" x14ac:dyDescent="0.15">
      <c r="A40" t="s">
        <v>1040</v>
      </c>
      <c r="B40" s="74"/>
      <c r="C40" s="31" t="s">
        <v>1004</v>
      </c>
      <c r="D40" s="32">
        <v>220</v>
      </c>
      <c r="E40" s="33">
        <v>1.8180000000000001</v>
      </c>
      <c r="F40" s="39">
        <v>21.364000000000001</v>
      </c>
      <c r="G40" s="34">
        <v>26.818000000000001</v>
      </c>
      <c r="H40" s="40">
        <v>17.727</v>
      </c>
      <c r="I40" s="40">
        <v>10</v>
      </c>
      <c r="J40" s="34">
        <v>5</v>
      </c>
      <c r="K40" s="35">
        <v>7.7270000000000003</v>
      </c>
      <c r="L40" s="46">
        <v>0.90900000000000003</v>
      </c>
      <c r="M40" s="34">
        <v>0</v>
      </c>
      <c r="N40" s="34">
        <v>5</v>
      </c>
      <c r="O40" s="34">
        <v>3.6360000000000001</v>
      </c>
    </row>
    <row r="41" spans="1:15" ht="13.5" customHeight="1" x14ac:dyDescent="0.15">
      <c r="A41" t="s">
        <v>1041</v>
      </c>
      <c r="B41" s="74"/>
      <c r="C41" s="31" t="s">
        <v>1005</v>
      </c>
      <c r="D41" s="32">
        <v>184</v>
      </c>
      <c r="E41" s="33">
        <v>1.63</v>
      </c>
      <c r="F41" s="39">
        <v>17.390999999999998</v>
      </c>
      <c r="G41" s="34">
        <v>22.283000000000001</v>
      </c>
      <c r="H41" s="39">
        <v>23.913</v>
      </c>
      <c r="I41" s="40">
        <v>13.042999999999999</v>
      </c>
      <c r="J41" s="34">
        <v>5.4349999999999996</v>
      </c>
      <c r="K41" s="35">
        <v>3.8039999999999998</v>
      </c>
      <c r="L41" s="46">
        <v>0.54300000000000004</v>
      </c>
      <c r="M41" s="34">
        <v>0</v>
      </c>
      <c r="N41" s="34">
        <v>9.7829999999999995</v>
      </c>
      <c r="O41" s="34">
        <v>2.1739999999999999</v>
      </c>
    </row>
    <row r="42" spans="1:15" ht="13.5" customHeight="1" x14ac:dyDescent="0.15">
      <c r="A42" t="s">
        <v>1042</v>
      </c>
      <c r="B42" s="74"/>
      <c r="C42" s="31" t="s">
        <v>1006</v>
      </c>
      <c r="D42" s="32">
        <v>85</v>
      </c>
      <c r="E42" s="48">
        <v>7.0590000000000002</v>
      </c>
      <c r="F42" s="34">
        <v>9.4120000000000008</v>
      </c>
      <c r="G42" s="35">
        <v>20</v>
      </c>
      <c r="H42" s="34">
        <v>15.294</v>
      </c>
      <c r="I42" s="39">
        <v>16.471</v>
      </c>
      <c r="J42" s="34">
        <v>2.3530000000000002</v>
      </c>
      <c r="K42" s="35">
        <v>5.8819999999999997</v>
      </c>
      <c r="L42" s="34">
        <v>0</v>
      </c>
      <c r="M42" s="34">
        <v>0</v>
      </c>
      <c r="N42" s="39">
        <v>21.175999999999998</v>
      </c>
      <c r="O42" s="34">
        <v>2.3530000000000002</v>
      </c>
    </row>
    <row r="43" spans="1:15" ht="13.5" customHeight="1" x14ac:dyDescent="0.15">
      <c r="A43" t="s">
        <v>1043</v>
      </c>
      <c r="B43" s="74"/>
      <c r="C43" s="31" t="s">
        <v>1007</v>
      </c>
      <c r="D43" s="32">
        <v>74</v>
      </c>
      <c r="E43" s="33">
        <v>0</v>
      </c>
      <c r="F43" s="34">
        <v>0</v>
      </c>
      <c r="G43" s="34">
        <v>0</v>
      </c>
      <c r="H43" s="35">
        <v>2.7029999999999998</v>
      </c>
      <c r="I43" s="34">
        <v>0</v>
      </c>
      <c r="J43" s="34">
        <v>0</v>
      </c>
      <c r="K43" s="35">
        <v>4.0540000000000003</v>
      </c>
      <c r="L43" s="34">
        <v>0</v>
      </c>
      <c r="M43" s="39">
        <v>89.188999999999993</v>
      </c>
      <c r="N43" s="34">
        <v>4.0540000000000003</v>
      </c>
      <c r="O43" s="34">
        <v>0</v>
      </c>
    </row>
    <row r="44" spans="1:15" ht="13.5" customHeight="1" x14ac:dyDescent="0.15">
      <c r="A44" t="s">
        <v>1044</v>
      </c>
      <c r="B44" s="74"/>
      <c r="C44" s="31" t="s">
        <v>1008</v>
      </c>
      <c r="D44" s="32">
        <v>150</v>
      </c>
      <c r="E44" s="33">
        <v>0</v>
      </c>
      <c r="F44" s="34">
        <v>3.3330000000000002</v>
      </c>
      <c r="G44" s="34">
        <v>28.667000000000002</v>
      </c>
      <c r="H44" s="34">
        <v>11.333</v>
      </c>
      <c r="I44" s="34">
        <v>0.66700000000000004</v>
      </c>
      <c r="J44" s="34">
        <v>2</v>
      </c>
      <c r="K44" s="34">
        <v>14</v>
      </c>
      <c r="L44" s="34">
        <v>11.333</v>
      </c>
      <c r="M44" s="34">
        <v>14</v>
      </c>
      <c r="N44" s="34">
        <v>11.333</v>
      </c>
      <c r="O44" s="34">
        <v>3.3330000000000002</v>
      </c>
    </row>
    <row r="45" spans="1:15" ht="13.5" customHeight="1" x14ac:dyDescent="0.15">
      <c r="A45" t="s">
        <v>1045</v>
      </c>
      <c r="B45" s="74"/>
      <c r="C45" s="31" t="s">
        <v>1009</v>
      </c>
      <c r="D45" s="32">
        <v>178</v>
      </c>
      <c r="E45" s="33">
        <v>0.56200000000000006</v>
      </c>
      <c r="F45" s="35">
        <v>1.6850000000000001</v>
      </c>
      <c r="G45" s="34">
        <v>28.09</v>
      </c>
      <c r="H45" s="35">
        <v>5.6180000000000003</v>
      </c>
      <c r="I45" s="34">
        <v>0.56200000000000006</v>
      </c>
      <c r="J45" s="34">
        <v>3.371</v>
      </c>
      <c r="K45" s="39">
        <v>23.596</v>
      </c>
      <c r="L45" s="39">
        <v>28.652000000000001</v>
      </c>
      <c r="M45" s="34">
        <v>0</v>
      </c>
      <c r="N45" s="34">
        <v>6.742</v>
      </c>
      <c r="O45" s="34">
        <v>1.1240000000000001</v>
      </c>
    </row>
    <row r="46" spans="1:15" ht="13.5" customHeight="1" x14ac:dyDescent="0.15">
      <c r="A46" t="s">
        <v>1046</v>
      </c>
      <c r="B46" s="74"/>
      <c r="C46" s="31" t="s">
        <v>1010</v>
      </c>
      <c r="D46" s="32">
        <v>234</v>
      </c>
      <c r="E46" s="33">
        <v>0.42699999999999999</v>
      </c>
      <c r="F46" s="35">
        <v>1.7090000000000001</v>
      </c>
      <c r="G46" s="34">
        <v>23.931999999999999</v>
      </c>
      <c r="H46" s="34">
        <v>7.2649999999999997</v>
      </c>
      <c r="I46" s="34">
        <v>2.5640000000000001</v>
      </c>
      <c r="J46" s="34">
        <v>2.9910000000000001</v>
      </c>
      <c r="K46" s="39">
        <v>25.640999999999998</v>
      </c>
      <c r="L46" s="39">
        <v>29.914999999999999</v>
      </c>
      <c r="M46" s="34">
        <v>0</v>
      </c>
      <c r="N46" s="34">
        <v>4.274</v>
      </c>
      <c r="O46" s="34">
        <v>1.282</v>
      </c>
    </row>
    <row r="47" spans="1:15" ht="13.5" customHeight="1" x14ac:dyDescent="0.15">
      <c r="A47" t="s">
        <v>1047</v>
      </c>
      <c r="B47" s="74"/>
      <c r="C47" s="31" t="s">
        <v>1011</v>
      </c>
      <c r="D47" s="32">
        <v>193</v>
      </c>
      <c r="E47" s="33">
        <v>0.51800000000000002</v>
      </c>
      <c r="F47" s="35">
        <v>2.073</v>
      </c>
      <c r="G47" s="35">
        <v>17.617000000000001</v>
      </c>
      <c r="H47" s="34">
        <v>6.7359999999999998</v>
      </c>
      <c r="I47" s="34">
        <v>1.554</v>
      </c>
      <c r="J47" s="34">
        <v>2.073</v>
      </c>
      <c r="K47" s="39">
        <v>25.388999999999999</v>
      </c>
      <c r="L47" s="39">
        <v>37.823999999999998</v>
      </c>
      <c r="M47" s="34">
        <v>0</v>
      </c>
      <c r="N47" s="34">
        <v>4.6630000000000003</v>
      </c>
      <c r="O47" s="34">
        <v>1.554</v>
      </c>
    </row>
    <row r="48" spans="1:15" ht="13.5" customHeight="1" x14ac:dyDescent="0.15">
      <c r="A48" t="s">
        <v>1048</v>
      </c>
      <c r="B48" s="75"/>
      <c r="C48" s="25" t="s">
        <v>1012</v>
      </c>
      <c r="D48" s="26">
        <v>89</v>
      </c>
      <c r="E48" s="27">
        <v>3.371</v>
      </c>
      <c r="F48" s="28">
        <v>0</v>
      </c>
      <c r="G48" s="42">
        <v>3.371</v>
      </c>
      <c r="H48" s="41">
        <v>2.2469999999999999</v>
      </c>
      <c r="I48" s="28">
        <v>3.371</v>
      </c>
      <c r="J48" s="28">
        <v>1.1240000000000001</v>
      </c>
      <c r="K48" s="37">
        <v>22.472000000000001</v>
      </c>
      <c r="L48" s="38">
        <v>57.302999999999997</v>
      </c>
      <c r="M48" s="28">
        <v>0</v>
      </c>
      <c r="N48" s="28">
        <v>4.4939999999999998</v>
      </c>
      <c r="O48" s="28">
        <v>2.2469999999999999</v>
      </c>
    </row>
    <row r="49" spans="1:15" ht="13.5" customHeight="1" x14ac:dyDescent="0.15">
      <c r="A49" t="s">
        <v>1025</v>
      </c>
      <c r="B49" s="73" t="s">
        <v>2407</v>
      </c>
      <c r="C49" s="21" t="s">
        <v>1013</v>
      </c>
      <c r="D49" s="22">
        <v>77</v>
      </c>
      <c r="E49" s="43">
        <v>100</v>
      </c>
      <c r="F49" s="24">
        <v>0</v>
      </c>
      <c r="G49" s="24">
        <v>0</v>
      </c>
      <c r="H49" s="24">
        <v>0</v>
      </c>
      <c r="I49" s="24">
        <v>0</v>
      </c>
      <c r="J49" s="24">
        <v>0</v>
      </c>
      <c r="K49" s="24">
        <v>0</v>
      </c>
      <c r="L49" s="24">
        <v>0</v>
      </c>
      <c r="M49" s="24">
        <v>0</v>
      </c>
      <c r="N49" s="24">
        <v>0</v>
      </c>
      <c r="O49" s="24">
        <v>0</v>
      </c>
    </row>
    <row r="50" spans="1:15" ht="13.5" customHeight="1" x14ac:dyDescent="0.15">
      <c r="A50" t="s">
        <v>1026</v>
      </c>
      <c r="B50" s="74"/>
      <c r="C50" s="31" t="s">
        <v>1014</v>
      </c>
      <c r="D50" s="32">
        <v>376</v>
      </c>
      <c r="E50" s="33">
        <v>0</v>
      </c>
      <c r="F50" s="39">
        <v>100</v>
      </c>
      <c r="G50" s="34">
        <v>0</v>
      </c>
      <c r="H50" s="34">
        <v>0</v>
      </c>
      <c r="I50" s="34">
        <v>0</v>
      </c>
      <c r="J50" s="34">
        <v>0</v>
      </c>
      <c r="K50" s="34">
        <v>0</v>
      </c>
      <c r="L50" s="34">
        <v>0</v>
      </c>
      <c r="M50" s="34">
        <v>0</v>
      </c>
      <c r="N50" s="34">
        <v>0</v>
      </c>
      <c r="O50" s="34">
        <v>0</v>
      </c>
    </row>
    <row r="51" spans="1:15" ht="13.5" customHeight="1" x14ac:dyDescent="0.15">
      <c r="A51" t="s">
        <v>1027</v>
      </c>
      <c r="B51" s="74"/>
      <c r="C51" s="31" t="s">
        <v>1015</v>
      </c>
      <c r="D51" s="32">
        <v>1385</v>
      </c>
      <c r="E51" s="33">
        <v>0</v>
      </c>
      <c r="F51" s="34">
        <v>0</v>
      </c>
      <c r="G51" s="39">
        <v>100</v>
      </c>
      <c r="H51" s="34">
        <v>0</v>
      </c>
      <c r="I51" s="34">
        <v>0</v>
      </c>
      <c r="J51" s="34">
        <v>0</v>
      </c>
      <c r="K51" s="34">
        <v>0</v>
      </c>
      <c r="L51" s="34">
        <v>0</v>
      </c>
      <c r="M51" s="34">
        <v>0</v>
      </c>
      <c r="N51" s="34">
        <v>0</v>
      </c>
      <c r="O51" s="34">
        <v>0</v>
      </c>
    </row>
    <row r="52" spans="1:15" ht="13.5" customHeight="1" x14ac:dyDescent="0.15">
      <c r="A52" t="s">
        <v>1028</v>
      </c>
      <c r="B52" s="74"/>
      <c r="C52" s="31" t="s">
        <v>1016</v>
      </c>
      <c r="D52" s="32">
        <v>585</v>
      </c>
      <c r="E52" s="33">
        <v>0</v>
      </c>
      <c r="F52" s="34">
        <v>0</v>
      </c>
      <c r="G52" s="34">
        <v>0</v>
      </c>
      <c r="H52" s="39">
        <v>100</v>
      </c>
      <c r="I52" s="34">
        <v>0</v>
      </c>
      <c r="J52" s="34">
        <v>0</v>
      </c>
      <c r="K52" s="34">
        <v>0</v>
      </c>
      <c r="L52" s="34">
        <v>0</v>
      </c>
      <c r="M52" s="34">
        <v>0</v>
      </c>
      <c r="N52" s="34">
        <v>0</v>
      </c>
      <c r="O52" s="34">
        <v>0</v>
      </c>
    </row>
    <row r="53" spans="1:15" ht="13.5" customHeight="1" x14ac:dyDescent="0.15">
      <c r="A53" t="s">
        <v>1029</v>
      </c>
      <c r="B53" s="74"/>
      <c r="C53" s="31" t="s">
        <v>1017</v>
      </c>
      <c r="D53" s="32">
        <v>217</v>
      </c>
      <c r="E53" s="33">
        <v>0</v>
      </c>
      <c r="F53" s="34">
        <v>0</v>
      </c>
      <c r="G53" s="34">
        <v>0</v>
      </c>
      <c r="H53" s="34">
        <v>0</v>
      </c>
      <c r="I53" s="39">
        <v>100</v>
      </c>
      <c r="J53" s="34">
        <v>0</v>
      </c>
      <c r="K53" s="34">
        <v>0</v>
      </c>
      <c r="L53" s="34">
        <v>0</v>
      </c>
      <c r="M53" s="34">
        <v>0</v>
      </c>
      <c r="N53" s="34">
        <v>0</v>
      </c>
      <c r="O53" s="34">
        <v>0</v>
      </c>
    </row>
    <row r="54" spans="1:15" ht="13.5" customHeight="1" x14ac:dyDescent="0.15">
      <c r="A54" t="s">
        <v>1030</v>
      </c>
      <c r="B54" s="74"/>
      <c r="C54" s="31" t="s">
        <v>1018</v>
      </c>
      <c r="D54" s="32">
        <v>156</v>
      </c>
      <c r="E54" s="33">
        <v>0</v>
      </c>
      <c r="F54" s="34">
        <v>0</v>
      </c>
      <c r="G54" s="34">
        <v>0</v>
      </c>
      <c r="H54" s="34">
        <v>0</v>
      </c>
      <c r="I54" s="34">
        <v>0</v>
      </c>
      <c r="J54" s="39">
        <v>100</v>
      </c>
      <c r="K54" s="34">
        <v>0</v>
      </c>
      <c r="L54" s="34">
        <v>0</v>
      </c>
      <c r="M54" s="34">
        <v>0</v>
      </c>
      <c r="N54" s="34">
        <v>0</v>
      </c>
      <c r="O54" s="34">
        <v>0</v>
      </c>
    </row>
    <row r="55" spans="1:15" ht="13.5" customHeight="1" x14ac:dyDescent="0.15">
      <c r="A55" t="s">
        <v>1031</v>
      </c>
      <c r="B55" s="74"/>
      <c r="C55" s="31" t="s">
        <v>1019</v>
      </c>
      <c r="D55" s="32">
        <v>699</v>
      </c>
      <c r="E55" s="33">
        <v>0</v>
      </c>
      <c r="F55" s="34">
        <v>0</v>
      </c>
      <c r="G55" s="34">
        <v>0</v>
      </c>
      <c r="H55" s="34">
        <v>0</v>
      </c>
      <c r="I55" s="34">
        <v>0</v>
      </c>
      <c r="J55" s="34">
        <v>0</v>
      </c>
      <c r="K55" s="39">
        <v>100</v>
      </c>
      <c r="L55" s="34">
        <v>0</v>
      </c>
      <c r="M55" s="34">
        <v>0</v>
      </c>
      <c r="N55" s="34">
        <v>0</v>
      </c>
      <c r="O55" s="34">
        <v>0</v>
      </c>
    </row>
    <row r="56" spans="1:15" ht="13.5" customHeight="1" x14ac:dyDescent="0.15">
      <c r="A56" t="s">
        <v>1032</v>
      </c>
      <c r="B56" s="74"/>
      <c r="C56" s="31" t="s">
        <v>1020</v>
      </c>
      <c r="D56" s="32">
        <v>691</v>
      </c>
      <c r="E56" s="33">
        <v>0</v>
      </c>
      <c r="F56" s="34">
        <v>0</v>
      </c>
      <c r="G56" s="34">
        <v>0</v>
      </c>
      <c r="H56" s="34">
        <v>0</v>
      </c>
      <c r="I56" s="34">
        <v>0</v>
      </c>
      <c r="J56" s="34">
        <v>0</v>
      </c>
      <c r="K56" s="34">
        <v>0</v>
      </c>
      <c r="L56" s="39">
        <v>100</v>
      </c>
      <c r="M56" s="34">
        <v>0</v>
      </c>
      <c r="N56" s="34">
        <v>0</v>
      </c>
      <c r="O56" s="34">
        <v>0</v>
      </c>
    </row>
    <row r="57" spans="1:15" ht="13.5" customHeight="1" x14ac:dyDescent="0.15">
      <c r="A57" t="s">
        <v>1033</v>
      </c>
      <c r="B57" s="74"/>
      <c r="C57" s="31" t="s">
        <v>1021</v>
      </c>
      <c r="D57" s="32">
        <v>478</v>
      </c>
      <c r="E57" s="33">
        <v>0</v>
      </c>
      <c r="F57" s="34">
        <v>0</v>
      </c>
      <c r="G57" s="34">
        <v>0</v>
      </c>
      <c r="H57" s="34">
        <v>0</v>
      </c>
      <c r="I57" s="34">
        <v>0</v>
      </c>
      <c r="J57" s="34">
        <v>0</v>
      </c>
      <c r="K57" s="34">
        <v>0</v>
      </c>
      <c r="L57" s="34">
        <v>0</v>
      </c>
      <c r="M57" s="39">
        <v>100</v>
      </c>
      <c r="N57" s="34">
        <v>0</v>
      </c>
      <c r="O57" s="34">
        <v>0</v>
      </c>
    </row>
    <row r="58" spans="1:15" ht="13.5" customHeight="1" x14ac:dyDescent="0.15">
      <c r="A58" t="s">
        <v>1034</v>
      </c>
      <c r="B58" s="74"/>
      <c r="C58" s="31" t="s">
        <v>1022</v>
      </c>
      <c r="D58" s="32">
        <v>437</v>
      </c>
      <c r="E58" s="33">
        <v>0</v>
      </c>
      <c r="F58" s="34">
        <v>0</v>
      </c>
      <c r="G58" s="34">
        <v>0</v>
      </c>
      <c r="H58" s="34">
        <v>0</v>
      </c>
      <c r="I58" s="34">
        <v>0</v>
      </c>
      <c r="J58" s="34">
        <v>0</v>
      </c>
      <c r="K58" s="34">
        <v>0</v>
      </c>
      <c r="L58" s="34">
        <v>0</v>
      </c>
      <c r="M58" s="34">
        <v>0</v>
      </c>
      <c r="N58" s="39">
        <v>100</v>
      </c>
      <c r="O58" s="34">
        <v>0</v>
      </c>
    </row>
    <row r="59" spans="1:15" ht="13.5" customHeight="1" x14ac:dyDescent="0.15">
      <c r="A59" t="s">
        <v>1035</v>
      </c>
      <c r="B59" s="75"/>
      <c r="C59" s="25" t="s">
        <v>971</v>
      </c>
      <c r="D59" s="26">
        <v>107</v>
      </c>
      <c r="E59" s="27">
        <v>0</v>
      </c>
      <c r="F59" s="28">
        <v>0</v>
      </c>
      <c r="G59" s="28">
        <v>0</v>
      </c>
      <c r="H59" s="28">
        <v>0</v>
      </c>
      <c r="I59" s="28">
        <v>0</v>
      </c>
      <c r="J59" s="28">
        <v>0</v>
      </c>
      <c r="K59" s="28">
        <v>0</v>
      </c>
      <c r="L59" s="28">
        <v>0</v>
      </c>
      <c r="M59" s="28">
        <v>0</v>
      </c>
      <c r="N59" s="28">
        <v>0</v>
      </c>
      <c r="O59" s="38">
        <v>100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3" ht="13.5" customHeight="1" x14ac:dyDescent="0.15">
      <c r="A1" s="6" t="str">
        <f>HYPERLINK("#目次!A"&amp;ROW(目次!$A$24),"[T000014]")</f>
        <v>[T000014]</v>
      </c>
    </row>
    <row r="2" spans="1:13" ht="13.5" customHeight="1" x14ac:dyDescent="0.15">
      <c r="A2" t="s">
        <v>915</v>
      </c>
      <c r="B2" s="7" t="s">
        <v>0</v>
      </c>
    </row>
    <row r="3" spans="1:13" ht="13.5" customHeight="1" x14ac:dyDescent="0.15">
      <c r="A3" t="s">
        <v>916</v>
      </c>
      <c r="B3" s="7" t="s">
        <v>0</v>
      </c>
    </row>
    <row r="4" spans="1:13" ht="13.5" customHeight="1" x14ac:dyDescent="0.15">
      <c r="A4" t="s">
        <v>917</v>
      </c>
      <c r="B4" s="8"/>
    </row>
    <row r="5" spans="1:13" ht="13.5" customHeight="1" x14ac:dyDescent="0.15">
      <c r="A5" t="s">
        <v>918</v>
      </c>
      <c r="B5" s="8" t="s">
        <v>1109</v>
      </c>
    </row>
    <row r="6" spans="1:13" ht="13.5" customHeight="1" x14ac:dyDescent="0.15">
      <c r="A6" t="s">
        <v>920</v>
      </c>
      <c r="B6" s="9" t="s">
        <v>29</v>
      </c>
    </row>
    <row r="7" spans="1:13" ht="174" customHeight="1" x14ac:dyDescent="0.15">
      <c r="A7" t="s">
        <v>921</v>
      </c>
      <c r="B7" s="76"/>
      <c r="C7" s="77"/>
      <c r="D7" s="17" t="s">
        <v>922</v>
      </c>
      <c r="E7" s="16" t="s">
        <v>1110</v>
      </c>
      <c r="F7" s="15" t="s">
        <v>1111</v>
      </c>
      <c r="G7" s="15" t="s">
        <v>1112</v>
      </c>
      <c r="H7" s="15" t="s">
        <v>1113</v>
      </c>
      <c r="I7" s="15" t="s">
        <v>1114</v>
      </c>
      <c r="J7" s="15" t="s">
        <v>1115</v>
      </c>
      <c r="K7" s="15" t="s">
        <v>1116</v>
      </c>
      <c r="L7" s="15" t="s">
        <v>1117</v>
      </c>
      <c r="M7" s="15" t="s">
        <v>971</v>
      </c>
    </row>
    <row r="8" spans="1:13" ht="13.5" customHeight="1" x14ac:dyDescent="0.15">
      <c r="A8" t="s">
        <v>1024</v>
      </c>
      <c r="B8" s="78" t="s">
        <v>2397</v>
      </c>
      <c r="C8" s="79"/>
      <c r="D8" s="20">
        <v>5208</v>
      </c>
      <c r="E8" s="19">
        <v>21.946999999999999</v>
      </c>
      <c r="F8" s="18">
        <v>15.821999999999999</v>
      </c>
      <c r="G8" s="18">
        <v>33.774999999999999</v>
      </c>
      <c r="H8" s="18">
        <v>20.276</v>
      </c>
      <c r="I8" s="18">
        <v>1.018</v>
      </c>
      <c r="J8" s="18">
        <v>4.2050000000000001</v>
      </c>
      <c r="K8" s="18">
        <v>0.51800000000000002</v>
      </c>
      <c r="L8" s="18">
        <v>1.9E-2</v>
      </c>
      <c r="M8" s="18">
        <v>2.419</v>
      </c>
    </row>
    <row r="9" spans="1:13" ht="13.5" customHeight="1" x14ac:dyDescent="0.15">
      <c r="A9" t="s">
        <v>1025</v>
      </c>
      <c r="B9" s="73" t="s">
        <v>2403</v>
      </c>
      <c r="C9" s="21" t="s">
        <v>973</v>
      </c>
      <c r="D9" s="22">
        <v>2605</v>
      </c>
      <c r="E9" s="23">
        <v>25.757999999999999</v>
      </c>
      <c r="F9" s="24">
        <v>11.862</v>
      </c>
      <c r="G9" s="24">
        <v>31.324000000000002</v>
      </c>
      <c r="H9" s="24">
        <v>23.225000000000001</v>
      </c>
      <c r="I9" s="24">
        <v>0.92100000000000004</v>
      </c>
      <c r="J9" s="24">
        <v>4.6070000000000002</v>
      </c>
      <c r="K9" s="24">
        <v>0.53700000000000003</v>
      </c>
      <c r="L9" s="24">
        <v>0</v>
      </c>
      <c r="M9" s="24">
        <v>1.766</v>
      </c>
    </row>
    <row r="10" spans="1:13" ht="13.5" customHeight="1" x14ac:dyDescent="0.15">
      <c r="A10" t="s">
        <v>1026</v>
      </c>
      <c r="B10" s="75"/>
      <c r="C10" s="25" t="s">
        <v>974</v>
      </c>
      <c r="D10" s="26">
        <v>2603</v>
      </c>
      <c r="E10" s="27">
        <v>18.132999999999999</v>
      </c>
      <c r="F10" s="28">
        <v>19.785</v>
      </c>
      <c r="G10" s="28">
        <v>36.226999999999997</v>
      </c>
      <c r="H10" s="28">
        <v>17.326000000000001</v>
      </c>
      <c r="I10" s="28">
        <v>1.1140000000000001</v>
      </c>
      <c r="J10" s="28">
        <v>3.8029999999999999</v>
      </c>
      <c r="K10" s="28">
        <v>0.499</v>
      </c>
      <c r="L10" s="28">
        <v>3.7999999999999999E-2</v>
      </c>
      <c r="M10" s="28">
        <v>3.073</v>
      </c>
    </row>
    <row r="11" spans="1:13" ht="13.5" customHeight="1" x14ac:dyDescent="0.15">
      <c r="A11" t="s">
        <v>1025</v>
      </c>
      <c r="B11" s="73" t="s">
        <v>2404</v>
      </c>
      <c r="C11" s="21" t="s">
        <v>975</v>
      </c>
      <c r="D11" s="22">
        <v>190</v>
      </c>
      <c r="E11" s="23">
        <v>18.420999999999999</v>
      </c>
      <c r="F11" s="24">
        <v>0</v>
      </c>
      <c r="G11" s="24">
        <v>31.053000000000001</v>
      </c>
      <c r="H11" s="36">
        <v>40</v>
      </c>
      <c r="I11" s="24">
        <v>1.579</v>
      </c>
      <c r="J11" s="24">
        <v>6.8419999999999996</v>
      </c>
      <c r="K11" s="24">
        <v>0.52600000000000002</v>
      </c>
      <c r="L11" s="24">
        <v>0</v>
      </c>
      <c r="M11" s="24">
        <v>1.579</v>
      </c>
    </row>
    <row r="12" spans="1:13" ht="13.5" customHeight="1" x14ac:dyDescent="0.15">
      <c r="A12" t="s">
        <v>1026</v>
      </c>
      <c r="B12" s="74"/>
      <c r="C12" s="31" t="s">
        <v>976</v>
      </c>
      <c r="D12" s="32">
        <v>449</v>
      </c>
      <c r="E12" s="44">
        <v>38.975999999999999</v>
      </c>
      <c r="F12" s="46">
        <v>3.786</v>
      </c>
      <c r="G12" s="46">
        <v>15.59</v>
      </c>
      <c r="H12" s="39">
        <v>31.402999999999999</v>
      </c>
      <c r="I12" s="34">
        <v>0.44500000000000001</v>
      </c>
      <c r="J12" s="34">
        <v>7.1269999999999998</v>
      </c>
      <c r="K12" s="34">
        <v>0.66800000000000004</v>
      </c>
      <c r="L12" s="34">
        <v>0</v>
      </c>
      <c r="M12" s="34">
        <v>2.004</v>
      </c>
    </row>
    <row r="13" spans="1:13" ht="13.5" customHeight="1" x14ac:dyDescent="0.15">
      <c r="A13" t="s">
        <v>1027</v>
      </c>
      <c r="B13" s="74"/>
      <c r="C13" s="31" t="s">
        <v>977</v>
      </c>
      <c r="D13" s="32">
        <v>526</v>
      </c>
      <c r="E13" s="48">
        <v>27.946999999999999</v>
      </c>
      <c r="F13" s="35">
        <v>7.9850000000000003</v>
      </c>
      <c r="G13" s="35">
        <v>27.186</v>
      </c>
      <c r="H13" s="40">
        <v>28.896999999999998</v>
      </c>
      <c r="I13" s="34">
        <v>1.141</v>
      </c>
      <c r="J13" s="34">
        <v>4.7530000000000001</v>
      </c>
      <c r="K13" s="34">
        <v>0.38</v>
      </c>
      <c r="L13" s="34">
        <v>0</v>
      </c>
      <c r="M13" s="34">
        <v>1.7110000000000001</v>
      </c>
    </row>
    <row r="14" spans="1:13" ht="13.5" customHeight="1" x14ac:dyDescent="0.15">
      <c r="A14" t="s">
        <v>1028</v>
      </c>
      <c r="B14" s="74"/>
      <c r="C14" s="31" t="s">
        <v>978</v>
      </c>
      <c r="D14" s="32">
        <v>674</v>
      </c>
      <c r="E14" s="33">
        <v>22.254999999999999</v>
      </c>
      <c r="F14" s="34">
        <v>10.831</v>
      </c>
      <c r="G14" s="34">
        <v>38.279000000000003</v>
      </c>
      <c r="H14" s="34">
        <v>22.849</v>
      </c>
      <c r="I14" s="34">
        <v>0.29699999999999999</v>
      </c>
      <c r="J14" s="34">
        <v>2.9670000000000001</v>
      </c>
      <c r="K14" s="34">
        <v>0.74199999999999999</v>
      </c>
      <c r="L14" s="34">
        <v>0</v>
      </c>
      <c r="M14" s="34">
        <v>1.78</v>
      </c>
    </row>
    <row r="15" spans="1:13" ht="13.5" customHeight="1" x14ac:dyDescent="0.15">
      <c r="A15" t="s">
        <v>1029</v>
      </c>
      <c r="B15" s="74"/>
      <c r="C15" s="31" t="s">
        <v>979</v>
      </c>
      <c r="D15" s="32">
        <v>535</v>
      </c>
      <c r="E15" s="33">
        <v>20.373999999999999</v>
      </c>
      <c r="F15" s="40">
        <v>21.869</v>
      </c>
      <c r="G15" s="34">
        <v>37.944000000000003</v>
      </c>
      <c r="H15" s="35">
        <v>12.523</v>
      </c>
      <c r="I15" s="34">
        <v>1.121</v>
      </c>
      <c r="J15" s="34">
        <v>3.9249999999999998</v>
      </c>
      <c r="K15" s="34">
        <v>0.56100000000000005</v>
      </c>
      <c r="L15" s="34">
        <v>0</v>
      </c>
      <c r="M15" s="34">
        <v>1.6819999999999999</v>
      </c>
    </row>
    <row r="16" spans="1:13" ht="13.5" customHeight="1" x14ac:dyDescent="0.15">
      <c r="A16" t="s">
        <v>1030</v>
      </c>
      <c r="B16" s="74"/>
      <c r="C16" s="31" t="s">
        <v>980</v>
      </c>
      <c r="D16" s="32">
        <v>231</v>
      </c>
      <c r="E16" s="33">
        <v>23.81</v>
      </c>
      <c r="F16" s="39">
        <v>25.974</v>
      </c>
      <c r="G16" s="34">
        <v>35.930999999999997</v>
      </c>
      <c r="H16" s="46">
        <v>6.4939999999999998</v>
      </c>
      <c r="I16" s="34">
        <v>2.165</v>
      </c>
      <c r="J16" s="34">
        <v>3.8959999999999999</v>
      </c>
      <c r="K16" s="34">
        <v>0</v>
      </c>
      <c r="L16" s="34">
        <v>0</v>
      </c>
      <c r="M16" s="34">
        <v>1.732</v>
      </c>
    </row>
    <row r="17" spans="1:13" ht="13.5" customHeight="1" x14ac:dyDescent="0.15">
      <c r="A17" t="s">
        <v>1031</v>
      </c>
      <c r="B17" s="74"/>
      <c r="C17" s="31" t="s">
        <v>981</v>
      </c>
      <c r="D17" s="32">
        <v>195</v>
      </c>
      <c r="E17" s="55">
        <v>13.846</v>
      </c>
      <c r="F17" s="34">
        <v>0</v>
      </c>
      <c r="G17" s="40">
        <v>40.512999999999998</v>
      </c>
      <c r="H17" s="39">
        <v>39.487000000000002</v>
      </c>
      <c r="I17" s="34">
        <v>0</v>
      </c>
      <c r="J17" s="34">
        <v>4.1029999999999998</v>
      </c>
      <c r="K17" s="34">
        <v>0.51300000000000001</v>
      </c>
      <c r="L17" s="34">
        <v>0</v>
      </c>
      <c r="M17" s="34">
        <v>1.538</v>
      </c>
    </row>
    <row r="18" spans="1:13" ht="13.5" customHeight="1" x14ac:dyDescent="0.15">
      <c r="A18" t="s">
        <v>1032</v>
      </c>
      <c r="B18" s="74"/>
      <c r="C18" s="31" t="s">
        <v>982</v>
      </c>
      <c r="D18" s="32">
        <v>438</v>
      </c>
      <c r="E18" s="48">
        <v>28.995000000000001</v>
      </c>
      <c r="F18" s="34">
        <v>12.1</v>
      </c>
      <c r="G18" s="46">
        <v>22.603000000000002</v>
      </c>
      <c r="H18" s="40">
        <v>28.539000000000001</v>
      </c>
      <c r="I18" s="34">
        <v>0.45700000000000002</v>
      </c>
      <c r="J18" s="34">
        <v>4.5659999999999998</v>
      </c>
      <c r="K18" s="34">
        <v>0.91300000000000003</v>
      </c>
      <c r="L18" s="34">
        <v>0</v>
      </c>
      <c r="M18" s="34">
        <v>1.8260000000000001</v>
      </c>
    </row>
    <row r="19" spans="1:13" ht="13.5" customHeight="1" x14ac:dyDescent="0.15">
      <c r="A19" t="s">
        <v>1033</v>
      </c>
      <c r="B19" s="74"/>
      <c r="C19" s="31" t="s">
        <v>983</v>
      </c>
      <c r="D19" s="32">
        <v>508</v>
      </c>
      <c r="E19" s="33">
        <v>18.306999999999999</v>
      </c>
      <c r="F19" s="34">
        <v>12.795</v>
      </c>
      <c r="G19" s="40">
        <v>40.747999999999998</v>
      </c>
      <c r="H19" s="34">
        <v>20.276</v>
      </c>
      <c r="I19" s="34">
        <v>0.39400000000000002</v>
      </c>
      <c r="J19" s="34">
        <v>3.74</v>
      </c>
      <c r="K19" s="34">
        <v>0.78700000000000003</v>
      </c>
      <c r="L19" s="34">
        <v>0</v>
      </c>
      <c r="M19" s="34">
        <v>2.9529999999999998</v>
      </c>
    </row>
    <row r="20" spans="1:13" ht="13.5" customHeight="1" x14ac:dyDescent="0.15">
      <c r="A20" t="s">
        <v>1034</v>
      </c>
      <c r="B20" s="74"/>
      <c r="C20" s="31" t="s">
        <v>984</v>
      </c>
      <c r="D20" s="32">
        <v>680</v>
      </c>
      <c r="E20" s="55">
        <v>16.029</v>
      </c>
      <c r="F20" s="34">
        <v>18.675999999999998</v>
      </c>
      <c r="G20" s="40">
        <v>43.529000000000003</v>
      </c>
      <c r="H20" s="35">
        <v>13.529</v>
      </c>
      <c r="I20" s="34">
        <v>1.0289999999999999</v>
      </c>
      <c r="J20" s="34">
        <v>3.9710000000000001</v>
      </c>
      <c r="K20" s="34">
        <v>0.441</v>
      </c>
      <c r="L20" s="34">
        <v>0</v>
      </c>
      <c r="M20" s="34">
        <v>2.794</v>
      </c>
    </row>
    <row r="21" spans="1:13" ht="13.5" customHeight="1" x14ac:dyDescent="0.15">
      <c r="A21" t="s">
        <v>1035</v>
      </c>
      <c r="B21" s="74"/>
      <c r="C21" s="31" t="s">
        <v>985</v>
      </c>
      <c r="D21" s="32">
        <v>543</v>
      </c>
      <c r="E21" s="55">
        <v>14.917</v>
      </c>
      <c r="F21" s="39">
        <v>28.913</v>
      </c>
      <c r="G21" s="34">
        <v>37.201000000000001</v>
      </c>
      <c r="H21" s="46">
        <v>8.1029999999999998</v>
      </c>
      <c r="I21" s="34">
        <v>2.3940000000000001</v>
      </c>
      <c r="J21" s="34">
        <v>3.6829999999999998</v>
      </c>
      <c r="K21" s="34">
        <v>0.184</v>
      </c>
      <c r="L21" s="34">
        <v>0.184</v>
      </c>
      <c r="M21" s="34">
        <v>4.42</v>
      </c>
    </row>
    <row r="22" spans="1:13" ht="13.5" customHeight="1" x14ac:dyDescent="0.15">
      <c r="A22" t="s">
        <v>1036</v>
      </c>
      <c r="B22" s="75"/>
      <c r="C22" s="25" t="s">
        <v>986</v>
      </c>
      <c r="D22" s="26">
        <v>239</v>
      </c>
      <c r="E22" s="56">
        <v>14.644</v>
      </c>
      <c r="F22" s="38">
        <v>47.28</v>
      </c>
      <c r="G22" s="41">
        <v>25.105</v>
      </c>
      <c r="H22" s="42">
        <v>4.1840000000000002</v>
      </c>
      <c r="I22" s="28">
        <v>2.0920000000000001</v>
      </c>
      <c r="J22" s="28">
        <v>2.0920000000000001</v>
      </c>
      <c r="K22" s="28">
        <v>0</v>
      </c>
      <c r="L22" s="28">
        <v>0</v>
      </c>
      <c r="M22" s="28">
        <v>4.6029999999999998</v>
      </c>
    </row>
    <row r="23" spans="1:13" ht="13.5" customHeight="1" x14ac:dyDescent="0.15">
      <c r="A23" t="s">
        <v>1025</v>
      </c>
      <c r="B23" s="73" t="s">
        <v>2405</v>
      </c>
      <c r="C23" s="21" t="s">
        <v>987</v>
      </c>
      <c r="D23" s="22">
        <v>3416</v>
      </c>
      <c r="E23" s="23">
        <v>23.213999999999999</v>
      </c>
      <c r="F23" s="24">
        <v>15.457000000000001</v>
      </c>
      <c r="G23" s="24">
        <v>33.606999999999999</v>
      </c>
      <c r="H23" s="24">
        <v>20.228000000000002</v>
      </c>
      <c r="I23" s="24">
        <v>1.0249999999999999</v>
      </c>
      <c r="J23" s="24">
        <v>3.7469999999999999</v>
      </c>
      <c r="K23" s="24">
        <v>0.41</v>
      </c>
      <c r="L23" s="24">
        <v>2.9000000000000001E-2</v>
      </c>
      <c r="M23" s="24">
        <v>2.2829999999999999</v>
      </c>
    </row>
    <row r="24" spans="1:13" ht="13.5" customHeight="1" x14ac:dyDescent="0.15">
      <c r="A24" t="s">
        <v>1026</v>
      </c>
      <c r="B24" s="75"/>
      <c r="C24" s="25" t="s">
        <v>988</v>
      </c>
      <c r="D24" s="26">
        <v>1792</v>
      </c>
      <c r="E24" s="27">
        <v>19.530999999999999</v>
      </c>
      <c r="F24" s="28">
        <v>16.518000000000001</v>
      </c>
      <c r="G24" s="28">
        <v>34.095999999999997</v>
      </c>
      <c r="H24" s="28">
        <v>20.367999999999999</v>
      </c>
      <c r="I24" s="28">
        <v>1.004</v>
      </c>
      <c r="J24" s="28">
        <v>5.0780000000000003</v>
      </c>
      <c r="K24" s="28">
        <v>0.72499999999999998</v>
      </c>
      <c r="L24" s="28">
        <v>0</v>
      </c>
      <c r="M24" s="28">
        <v>2.6789999999999998</v>
      </c>
    </row>
    <row r="25" spans="1:13" ht="13.5" customHeight="1" x14ac:dyDescent="0.15">
      <c r="A25" t="s">
        <v>1025</v>
      </c>
      <c r="B25" s="73" t="s">
        <v>2406</v>
      </c>
      <c r="C25" s="21" t="s">
        <v>989</v>
      </c>
      <c r="D25" s="22">
        <v>121</v>
      </c>
      <c r="E25" s="60">
        <v>13.223000000000001</v>
      </c>
      <c r="F25" s="24">
        <v>0</v>
      </c>
      <c r="G25" s="24">
        <v>33.884</v>
      </c>
      <c r="H25" s="36">
        <v>42.975000000000001</v>
      </c>
      <c r="I25" s="24">
        <v>1.653</v>
      </c>
      <c r="J25" s="24">
        <v>7.4379999999999997</v>
      </c>
      <c r="K25" s="24">
        <v>0</v>
      </c>
      <c r="L25" s="24">
        <v>0</v>
      </c>
      <c r="M25" s="24">
        <v>0.82599999999999996</v>
      </c>
    </row>
    <row r="26" spans="1:13" ht="13.5" customHeight="1" x14ac:dyDescent="0.15">
      <c r="A26" t="s">
        <v>1026</v>
      </c>
      <c r="B26" s="74"/>
      <c r="C26" s="31" t="s">
        <v>990</v>
      </c>
      <c r="D26" s="32">
        <v>297</v>
      </c>
      <c r="E26" s="44">
        <v>41.414000000000001</v>
      </c>
      <c r="F26" s="46">
        <v>2.3570000000000002</v>
      </c>
      <c r="G26" s="46">
        <v>14.141</v>
      </c>
      <c r="H26" s="39">
        <v>32.659999999999997</v>
      </c>
      <c r="I26" s="34">
        <v>0</v>
      </c>
      <c r="J26" s="34">
        <v>7.7439999999999998</v>
      </c>
      <c r="K26" s="34">
        <v>0.33700000000000002</v>
      </c>
      <c r="L26" s="34">
        <v>0</v>
      </c>
      <c r="M26" s="34">
        <v>1.347</v>
      </c>
    </row>
    <row r="27" spans="1:13" ht="13.5" customHeight="1" x14ac:dyDescent="0.15">
      <c r="A27" t="s">
        <v>1027</v>
      </c>
      <c r="B27" s="74"/>
      <c r="C27" s="31" t="s">
        <v>991</v>
      </c>
      <c r="D27" s="32">
        <v>362</v>
      </c>
      <c r="E27" s="48">
        <v>30.11</v>
      </c>
      <c r="F27" s="35">
        <v>8.84</v>
      </c>
      <c r="G27" s="35">
        <v>28.452999999999999</v>
      </c>
      <c r="H27" s="40">
        <v>25.690999999999999</v>
      </c>
      <c r="I27" s="34">
        <v>0.82899999999999996</v>
      </c>
      <c r="J27" s="34">
        <v>4.6959999999999997</v>
      </c>
      <c r="K27" s="34">
        <v>0.55200000000000005</v>
      </c>
      <c r="L27" s="34">
        <v>0</v>
      </c>
      <c r="M27" s="34">
        <v>0.82899999999999996</v>
      </c>
    </row>
    <row r="28" spans="1:13" ht="13.5" customHeight="1" x14ac:dyDescent="0.15">
      <c r="A28" t="s">
        <v>1028</v>
      </c>
      <c r="B28" s="74"/>
      <c r="C28" s="31" t="s">
        <v>992</v>
      </c>
      <c r="D28" s="32">
        <v>454</v>
      </c>
      <c r="E28" s="33">
        <v>25.550999999999998</v>
      </c>
      <c r="F28" s="34">
        <v>11.233000000000001</v>
      </c>
      <c r="G28" s="34">
        <v>35.241999999999997</v>
      </c>
      <c r="H28" s="34">
        <v>23.568000000000001</v>
      </c>
      <c r="I28" s="34">
        <v>0.22</v>
      </c>
      <c r="J28" s="34">
        <v>1.982</v>
      </c>
      <c r="K28" s="34">
        <v>0.22</v>
      </c>
      <c r="L28" s="34">
        <v>0</v>
      </c>
      <c r="M28" s="34">
        <v>1.982</v>
      </c>
    </row>
    <row r="29" spans="1:13" ht="13.5" customHeight="1" x14ac:dyDescent="0.15">
      <c r="A29" t="s">
        <v>1029</v>
      </c>
      <c r="B29" s="74"/>
      <c r="C29" s="31" t="s">
        <v>993</v>
      </c>
      <c r="D29" s="32">
        <v>351</v>
      </c>
      <c r="E29" s="33">
        <v>20.513000000000002</v>
      </c>
      <c r="F29" s="40">
        <v>22.222000000000001</v>
      </c>
      <c r="G29" s="40">
        <v>39.886000000000003</v>
      </c>
      <c r="H29" s="35">
        <v>11.396000000000001</v>
      </c>
      <c r="I29" s="34">
        <v>0.85499999999999998</v>
      </c>
      <c r="J29" s="34">
        <v>2.5640000000000001</v>
      </c>
      <c r="K29" s="34">
        <v>0.28499999999999998</v>
      </c>
      <c r="L29" s="34">
        <v>0</v>
      </c>
      <c r="M29" s="34">
        <v>2.2789999999999999</v>
      </c>
    </row>
    <row r="30" spans="1:13" ht="13.5" customHeight="1" x14ac:dyDescent="0.15">
      <c r="A30" t="s">
        <v>1030</v>
      </c>
      <c r="B30" s="74"/>
      <c r="C30" s="31" t="s">
        <v>994</v>
      </c>
      <c r="D30" s="32">
        <v>146</v>
      </c>
      <c r="E30" s="33">
        <v>26.712</v>
      </c>
      <c r="F30" s="40">
        <v>24.658000000000001</v>
      </c>
      <c r="G30" s="34">
        <v>32.877000000000002</v>
      </c>
      <c r="H30" s="46">
        <v>8.2189999999999994</v>
      </c>
      <c r="I30" s="34">
        <v>2.74</v>
      </c>
      <c r="J30" s="34">
        <v>3.4249999999999998</v>
      </c>
      <c r="K30" s="34">
        <v>0</v>
      </c>
      <c r="L30" s="34">
        <v>0</v>
      </c>
      <c r="M30" s="34">
        <v>1.37</v>
      </c>
    </row>
    <row r="31" spans="1:13" ht="13.5" customHeight="1" x14ac:dyDescent="0.15">
      <c r="A31" t="s">
        <v>1031</v>
      </c>
      <c r="B31" s="74"/>
      <c r="C31" s="31" t="s">
        <v>995</v>
      </c>
      <c r="D31" s="32">
        <v>121</v>
      </c>
      <c r="E31" s="47">
        <v>9.0909999999999993</v>
      </c>
      <c r="F31" s="34">
        <v>0</v>
      </c>
      <c r="G31" s="39">
        <v>44.628</v>
      </c>
      <c r="H31" s="39">
        <v>42.149000000000001</v>
      </c>
      <c r="I31" s="34">
        <v>0</v>
      </c>
      <c r="J31" s="34">
        <v>2.4790000000000001</v>
      </c>
      <c r="K31" s="34">
        <v>0</v>
      </c>
      <c r="L31" s="34">
        <v>0</v>
      </c>
      <c r="M31" s="34">
        <v>1.653</v>
      </c>
    </row>
    <row r="32" spans="1:13" ht="13.5" customHeight="1" x14ac:dyDescent="0.15">
      <c r="A32" t="s">
        <v>1032</v>
      </c>
      <c r="B32" s="74"/>
      <c r="C32" s="31" t="s">
        <v>996</v>
      </c>
      <c r="D32" s="32">
        <v>288</v>
      </c>
      <c r="E32" s="48">
        <v>31.943999999999999</v>
      </c>
      <c r="F32" s="34">
        <v>11.458</v>
      </c>
      <c r="G32" s="46">
        <v>21.181000000000001</v>
      </c>
      <c r="H32" s="40">
        <v>28.125</v>
      </c>
      <c r="I32" s="34">
        <v>0.34699999999999998</v>
      </c>
      <c r="J32" s="34">
        <v>3.819</v>
      </c>
      <c r="K32" s="34">
        <v>1.042</v>
      </c>
      <c r="L32" s="34">
        <v>0</v>
      </c>
      <c r="M32" s="34">
        <v>2.0830000000000002</v>
      </c>
    </row>
    <row r="33" spans="1:13" ht="13.5" customHeight="1" x14ac:dyDescent="0.15">
      <c r="A33" t="s">
        <v>1033</v>
      </c>
      <c r="B33" s="74"/>
      <c r="C33" s="31" t="s">
        <v>997</v>
      </c>
      <c r="D33" s="32">
        <v>330</v>
      </c>
      <c r="E33" s="33">
        <v>18.484999999999999</v>
      </c>
      <c r="F33" s="34">
        <v>12.423999999999999</v>
      </c>
      <c r="G33" s="34">
        <v>38.182000000000002</v>
      </c>
      <c r="H33" s="34">
        <v>22.120999999999999</v>
      </c>
      <c r="I33" s="34">
        <v>0.60599999999999998</v>
      </c>
      <c r="J33" s="34">
        <v>3.6360000000000001</v>
      </c>
      <c r="K33" s="34">
        <v>1.212</v>
      </c>
      <c r="L33" s="34">
        <v>0</v>
      </c>
      <c r="M33" s="34">
        <v>3.3330000000000002</v>
      </c>
    </row>
    <row r="34" spans="1:13" ht="13.5" customHeight="1" x14ac:dyDescent="0.15">
      <c r="A34" t="s">
        <v>1034</v>
      </c>
      <c r="B34" s="74"/>
      <c r="C34" s="31" t="s">
        <v>998</v>
      </c>
      <c r="D34" s="32">
        <v>446</v>
      </c>
      <c r="E34" s="33">
        <v>17.04</v>
      </c>
      <c r="F34" s="34">
        <v>19.058</v>
      </c>
      <c r="G34" s="39">
        <v>44.843000000000004</v>
      </c>
      <c r="H34" s="35">
        <v>11.882999999999999</v>
      </c>
      <c r="I34" s="34">
        <v>1.121</v>
      </c>
      <c r="J34" s="34">
        <v>3.363</v>
      </c>
      <c r="K34" s="34">
        <v>0.224</v>
      </c>
      <c r="L34" s="34">
        <v>0</v>
      </c>
      <c r="M34" s="34">
        <v>2.4660000000000002</v>
      </c>
    </row>
    <row r="35" spans="1:13" ht="13.5" customHeight="1" x14ac:dyDescent="0.15">
      <c r="A35" t="s">
        <v>1035</v>
      </c>
      <c r="B35" s="74"/>
      <c r="C35" s="31" t="s">
        <v>999</v>
      </c>
      <c r="D35" s="32">
        <v>350</v>
      </c>
      <c r="E35" s="55">
        <v>15.714</v>
      </c>
      <c r="F35" s="39">
        <v>29.143000000000001</v>
      </c>
      <c r="G35" s="34">
        <v>37.713999999999999</v>
      </c>
      <c r="H35" s="46">
        <v>6.8570000000000002</v>
      </c>
      <c r="I35" s="34">
        <v>3.1429999999999998</v>
      </c>
      <c r="J35" s="34">
        <v>3.1429999999999998</v>
      </c>
      <c r="K35" s="34">
        <v>0.28599999999999998</v>
      </c>
      <c r="L35" s="34">
        <v>0.28599999999999998</v>
      </c>
      <c r="M35" s="34">
        <v>3.714</v>
      </c>
    </row>
    <row r="36" spans="1:13" ht="13.5" customHeight="1" x14ac:dyDescent="0.15">
      <c r="A36" t="s">
        <v>1036</v>
      </c>
      <c r="B36" s="74"/>
      <c r="C36" s="31" t="s">
        <v>1000</v>
      </c>
      <c r="D36" s="32">
        <v>150</v>
      </c>
      <c r="E36" s="55">
        <v>15.333</v>
      </c>
      <c r="F36" s="39">
        <v>42</v>
      </c>
      <c r="G36" s="35">
        <v>27.332999999999998</v>
      </c>
      <c r="H36" s="46">
        <v>5.3330000000000002</v>
      </c>
      <c r="I36" s="34">
        <v>2</v>
      </c>
      <c r="J36" s="34">
        <v>2.6669999999999998</v>
      </c>
      <c r="K36" s="34">
        <v>0</v>
      </c>
      <c r="L36" s="34">
        <v>0</v>
      </c>
      <c r="M36" s="34">
        <v>5.3330000000000002</v>
      </c>
    </row>
    <row r="37" spans="1:13" ht="13.5" customHeight="1" x14ac:dyDescent="0.15">
      <c r="A37" t="s">
        <v>1037</v>
      </c>
      <c r="B37" s="74"/>
      <c r="C37" s="31" t="s">
        <v>1001</v>
      </c>
      <c r="D37" s="32">
        <v>69</v>
      </c>
      <c r="E37" s="48">
        <v>27.536000000000001</v>
      </c>
      <c r="F37" s="34">
        <v>0</v>
      </c>
      <c r="G37" s="35">
        <v>26.087</v>
      </c>
      <c r="H37" s="39">
        <v>34.783000000000001</v>
      </c>
      <c r="I37" s="34">
        <v>1.4490000000000001</v>
      </c>
      <c r="J37" s="34">
        <v>5.7969999999999997</v>
      </c>
      <c r="K37" s="34">
        <v>1.4490000000000001</v>
      </c>
      <c r="L37" s="34">
        <v>0</v>
      </c>
      <c r="M37" s="34">
        <v>2.899</v>
      </c>
    </row>
    <row r="38" spans="1:13" ht="13.5" customHeight="1" x14ac:dyDescent="0.15">
      <c r="A38" t="s">
        <v>1038</v>
      </c>
      <c r="B38" s="74"/>
      <c r="C38" s="31" t="s">
        <v>1002</v>
      </c>
      <c r="D38" s="32">
        <v>152</v>
      </c>
      <c r="E38" s="44">
        <v>34.210999999999999</v>
      </c>
      <c r="F38" s="35">
        <v>6.5789999999999997</v>
      </c>
      <c r="G38" s="46">
        <v>18.420999999999999</v>
      </c>
      <c r="H38" s="40">
        <v>28.946999999999999</v>
      </c>
      <c r="I38" s="34">
        <v>1.3160000000000001</v>
      </c>
      <c r="J38" s="34">
        <v>5.9210000000000003</v>
      </c>
      <c r="K38" s="34">
        <v>1.3160000000000001</v>
      </c>
      <c r="L38" s="34">
        <v>0</v>
      </c>
      <c r="M38" s="34">
        <v>3.2890000000000001</v>
      </c>
    </row>
    <row r="39" spans="1:13" ht="13.5" customHeight="1" x14ac:dyDescent="0.15">
      <c r="A39" t="s">
        <v>1039</v>
      </c>
      <c r="B39" s="74"/>
      <c r="C39" s="31" t="s">
        <v>1003</v>
      </c>
      <c r="D39" s="32">
        <v>164</v>
      </c>
      <c r="E39" s="33">
        <v>23.170999999999999</v>
      </c>
      <c r="F39" s="35">
        <v>6.0979999999999999</v>
      </c>
      <c r="G39" s="35">
        <v>24.39</v>
      </c>
      <c r="H39" s="39">
        <v>35.975999999999999</v>
      </c>
      <c r="I39" s="34">
        <v>1.829</v>
      </c>
      <c r="J39" s="34">
        <v>4.8780000000000001</v>
      </c>
      <c r="K39" s="34">
        <v>0</v>
      </c>
      <c r="L39" s="34">
        <v>0</v>
      </c>
      <c r="M39" s="34">
        <v>3.6589999999999998</v>
      </c>
    </row>
    <row r="40" spans="1:13" ht="13.5" customHeight="1" x14ac:dyDescent="0.15">
      <c r="A40" t="s">
        <v>1040</v>
      </c>
      <c r="B40" s="74"/>
      <c r="C40" s="31" t="s">
        <v>1004</v>
      </c>
      <c r="D40" s="32">
        <v>220</v>
      </c>
      <c r="E40" s="55">
        <v>15.455</v>
      </c>
      <c r="F40" s="35">
        <v>10</v>
      </c>
      <c r="G40" s="39">
        <v>44.545000000000002</v>
      </c>
      <c r="H40" s="34">
        <v>21.364000000000001</v>
      </c>
      <c r="I40" s="34">
        <v>0.45500000000000002</v>
      </c>
      <c r="J40" s="34">
        <v>5</v>
      </c>
      <c r="K40" s="34">
        <v>1.8180000000000001</v>
      </c>
      <c r="L40" s="34">
        <v>0</v>
      </c>
      <c r="M40" s="34">
        <v>1.3640000000000001</v>
      </c>
    </row>
    <row r="41" spans="1:13" ht="13.5" customHeight="1" x14ac:dyDescent="0.15">
      <c r="A41" t="s">
        <v>1041</v>
      </c>
      <c r="B41" s="74"/>
      <c r="C41" s="31" t="s">
        <v>1005</v>
      </c>
      <c r="D41" s="32">
        <v>184</v>
      </c>
      <c r="E41" s="33">
        <v>20.109000000000002</v>
      </c>
      <c r="F41" s="40">
        <v>21.196000000000002</v>
      </c>
      <c r="G41" s="34">
        <v>34.238999999999997</v>
      </c>
      <c r="H41" s="35">
        <v>14.673999999999999</v>
      </c>
      <c r="I41" s="34">
        <v>1.63</v>
      </c>
      <c r="J41" s="34">
        <v>6.5220000000000002</v>
      </c>
      <c r="K41" s="34">
        <v>1.087</v>
      </c>
      <c r="L41" s="34">
        <v>0</v>
      </c>
      <c r="M41" s="34">
        <v>0.54300000000000004</v>
      </c>
    </row>
    <row r="42" spans="1:13" ht="13.5" customHeight="1" x14ac:dyDescent="0.15">
      <c r="A42" t="s">
        <v>1042</v>
      </c>
      <c r="B42" s="74"/>
      <c r="C42" s="31" t="s">
        <v>1006</v>
      </c>
      <c r="D42" s="32">
        <v>85</v>
      </c>
      <c r="E42" s="33">
        <v>18.824000000000002</v>
      </c>
      <c r="F42" s="39">
        <v>28.234999999999999</v>
      </c>
      <c r="G42" s="40">
        <v>41.176000000000002</v>
      </c>
      <c r="H42" s="46">
        <v>3.5289999999999999</v>
      </c>
      <c r="I42" s="34">
        <v>1.1759999999999999</v>
      </c>
      <c r="J42" s="34">
        <v>4.7060000000000004</v>
      </c>
      <c r="K42" s="34">
        <v>0</v>
      </c>
      <c r="L42" s="34">
        <v>0</v>
      </c>
      <c r="M42" s="34">
        <v>2.3530000000000002</v>
      </c>
    </row>
    <row r="43" spans="1:13" ht="13.5" customHeight="1" x14ac:dyDescent="0.15">
      <c r="A43" t="s">
        <v>1043</v>
      </c>
      <c r="B43" s="74"/>
      <c r="C43" s="31" t="s">
        <v>1007</v>
      </c>
      <c r="D43" s="32">
        <v>74</v>
      </c>
      <c r="E43" s="33">
        <v>21.622</v>
      </c>
      <c r="F43" s="34">
        <v>0</v>
      </c>
      <c r="G43" s="34">
        <v>33.783999999999999</v>
      </c>
      <c r="H43" s="39">
        <v>35.134999999999998</v>
      </c>
      <c r="I43" s="34">
        <v>0</v>
      </c>
      <c r="J43" s="34">
        <v>6.7569999999999997</v>
      </c>
      <c r="K43" s="34">
        <v>1.351</v>
      </c>
      <c r="L43" s="34">
        <v>0</v>
      </c>
      <c r="M43" s="34">
        <v>1.351</v>
      </c>
    </row>
    <row r="44" spans="1:13" ht="13.5" customHeight="1" x14ac:dyDescent="0.15">
      <c r="A44" t="s">
        <v>1044</v>
      </c>
      <c r="B44" s="74"/>
      <c r="C44" s="31" t="s">
        <v>1008</v>
      </c>
      <c r="D44" s="32">
        <v>150</v>
      </c>
      <c r="E44" s="33">
        <v>23.332999999999998</v>
      </c>
      <c r="F44" s="34">
        <v>13.333</v>
      </c>
      <c r="G44" s="35">
        <v>25.332999999999998</v>
      </c>
      <c r="H44" s="40">
        <v>29.332999999999998</v>
      </c>
      <c r="I44" s="34">
        <v>0.66700000000000004</v>
      </c>
      <c r="J44" s="34">
        <v>6</v>
      </c>
      <c r="K44" s="34">
        <v>0.66700000000000004</v>
      </c>
      <c r="L44" s="34">
        <v>0</v>
      </c>
      <c r="M44" s="34">
        <v>1.333</v>
      </c>
    </row>
    <row r="45" spans="1:13" ht="13.5" customHeight="1" x14ac:dyDescent="0.15">
      <c r="A45" t="s">
        <v>1045</v>
      </c>
      <c r="B45" s="74"/>
      <c r="C45" s="31" t="s">
        <v>1009</v>
      </c>
      <c r="D45" s="32">
        <v>178</v>
      </c>
      <c r="E45" s="33">
        <v>17.978000000000002</v>
      </c>
      <c r="F45" s="34">
        <v>13.483000000000001</v>
      </c>
      <c r="G45" s="39">
        <v>45.506</v>
      </c>
      <c r="H45" s="34">
        <v>16.853999999999999</v>
      </c>
      <c r="I45" s="34">
        <v>0</v>
      </c>
      <c r="J45" s="34">
        <v>3.9329999999999998</v>
      </c>
      <c r="K45" s="34">
        <v>0</v>
      </c>
      <c r="L45" s="34">
        <v>0</v>
      </c>
      <c r="M45" s="34">
        <v>2.2469999999999999</v>
      </c>
    </row>
    <row r="46" spans="1:13" ht="13.5" customHeight="1" x14ac:dyDescent="0.15">
      <c r="A46" t="s">
        <v>1046</v>
      </c>
      <c r="B46" s="74"/>
      <c r="C46" s="31" t="s">
        <v>1010</v>
      </c>
      <c r="D46" s="32">
        <v>234</v>
      </c>
      <c r="E46" s="55">
        <v>14.103</v>
      </c>
      <c r="F46" s="34">
        <v>17.949000000000002</v>
      </c>
      <c r="G46" s="40">
        <v>41.026000000000003</v>
      </c>
      <c r="H46" s="34">
        <v>16.667000000000002</v>
      </c>
      <c r="I46" s="34">
        <v>0.85499999999999998</v>
      </c>
      <c r="J46" s="34">
        <v>5.1280000000000001</v>
      </c>
      <c r="K46" s="34">
        <v>0.85499999999999998</v>
      </c>
      <c r="L46" s="34">
        <v>0</v>
      </c>
      <c r="M46" s="34">
        <v>3.419</v>
      </c>
    </row>
    <row r="47" spans="1:13" ht="13.5" customHeight="1" x14ac:dyDescent="0.15">
      <c r="A47" t="s">
        <v>1047</v>
      </c>
      <c r="B47" s="74"/>
      <c r="C47" s="31" t="s">
        <v>1011</v>
      </c>
      <c r="D47" s="32">
        <v>193</v>
      </c>
      <c r="E47" s="55">
        <v>13.472</v>
      </c>
      <c r="F47" s="39">
        <v>28.497</v>
      </c>
      <c r="G47" s="34">
        <v>36.268999999999998</v>
      </c>
      <c r="H47" s="35">
        <v>10.363</v>
      </c>
      <c r="I47" s="34">
        <v>1.036</v>
      </c>
      <c r="J47" s="34">
        <v>4.6630000000000003</v>
      </c>
      <c r="K47" s="34">
        <v>0</v>
      </c>
      <c r="L47" s="34">
        <v>0</v>
      </c>
      <c r="M47" s="34">
        <v>5.6989999999999998</v>
      </c>
    </row>
    <row r="48" spans="1:13" ht="13.5" customHeight="1" x14ac:dyDescent="0.15">
      <c r="A48" t="s">
        <v>1048</v>
      </c>
      <c r="B48" s="75"/>
      <c r="C48" s="25" t="s">
        <v>1012</v>
      </c>
      <c r="D48" s="26">
        <v>89</v>
      </c>
      <c r="E48" s="56">
        <v>13.483000000000001</v>
      </c>
      <c r="F48" s="38">
        <v>56.18</v>
      </c>
      <c r="G48" s="42">
        <v>21.347999999999999</v>
      </c>
      <c r="H48" s="42">
        <v>2.2469999999999999</v>
      </c>
      <c r="I48" s="28">
        <v>2.2469999999999999</v>
      </c>
      <c r="J48" s="28">
        <v>1.1240000000000001</v>
      </c>
      <c r="K48" s="28">
        <v>0</v>
      </c>
      <c r="L48" s="28">
        <v>0</v>
      </c>
      <c r="M48" s="28">
        <v>3.371</v>
      </c>
    </row>
    <row r="49" spans="1:13" ht="13.5" customHeight="1" x14ac:dyDescent="0.15">
      <c r="A49" t="s">
        <v>1025</v>
      </c>
      <c r="B49" s="73" t="s">
        <v>2407</v>
      </c>
      <c r="C49" s="21" t="s">
        <v>1013</v>
      </c>
      <c r="D49" s="22">
        <v>77</v>
      </c>
      <c r="E49" s="23">
        <v>18.181999999999999</v>
      </c>
      <c r="F49" s="36">
        <v>27.273</v>
      </c>
      <c r="G49" s="30">
        <v>28.571000000000002</v>
      </c>
      <c r="H49" s="30">
        <v>10.39</v>
      </c>
      <c r="I49" s="24">
        <v>2.597</v>
      </c>
      <c r="J49" s="29">
        <v>11.688000000000001</v>
      </c>
      <c r="K49" s="24">
        <v>0</v>
      </c>
      <c r="L49" s="24">
        <v>0</v>
      </c>
      <c r="M49" s="24">
        <v>1.2989999999999999</v>
      </c>
    </row>
    <row r="50" spans="1:13" ht="13.5" customHeight="1" x14ac:dyDescent="0.15">
      <c r="A50" t="s">
        <v>1026</v>
      </c>
      <c r="B50" s="74"/>
      <c r="C50" s="31" t="s">
        <v>1014</v>
      </c>
      <c r="D50" s="32">
        <v>376</v>
      </c>
      <c r="E50" s="55">
        <v>16.754999999999999</v>
      </c>
      <c r="F50" s="34">
        <v>19.149000000000001</v>
      </c>
      <c r="G50" s="39">
        <v>51.064</v>
      </c>
      <c r="H50" s="46">
        <v>5.319</v>
      </c>
      <c r="I50" s="34">
        <v>1.0640000000000001</v>
      </c>
      <c r="J50" s="34">
        <v>4.7869999999999999</v>
      </c>
      <c r="K50" s="34">
        <v>0</v>
      </c>
      <c r="L50" s="34">
        <v>0</v>
      </c>
      <c r="M50" s="34">
        <v>1.8620000000000001</v>
      </c>
    </row>
    <row r="51" spans="1:13" ht="13.5" customHeight="1" x14ac:dyDescent="0.15">
      <c r="A51" t="s">
        <v>1027</v>
      </c>
      <c r="B51" s="74"/>
      <c r="C51" s="31" t="s">
        <v>1015</v>
      </c>
      <c r="D51" s="32">
        <v>1385</v>
      </c>
      <c r="E51" s="44">
        <v>31.986000000000001</v>
      </c>
      <c r="F51" s="34">
        <v>12.491</v>
      </c>
      <c r="G51" s="34">
        <v>30.181000000000001</v>
      </c>
      <c r="H51" s="34">
        <v>17.834</v>
      </c>
      <c r="I51" s="34">
        <v>1.083</v>
      </c>
      <c r="J51" s="34">
        <v>3.61</v>
      </c>
      <c r="K51" s="34">
        <v>0.433</v>
      </c>
      <c r="L51" s="34">
        <v>0</v>
      </c>
      <c r="M51" s="34">
        <v>2.383</v>
      </c>
    </row>
    <row r="52" spans="1:13" ht="13.5" customHeight="1" x14ac:dyDescent="0.15">
      <c r="A52" t="s">
        <v>1028</v>
      </c>
      <c r="B52" s="74"/>
      <c r="C52" s="31" t="s">
        <v>1016</v>
      </c>
      <c r="D52" s="32">
        <v>585</v>
      </c>
      <c r="E52" s="44">
        <v>31.966000000000001</v>
      </c>
      <c r="F52" s="34">
        <v>11.965999999999999</v>
      </c>
      <c r="G52" s="35">
        <v>28.376000000000001</v>
      </c>
      <c r="H52" s="34">
        <v>20.684000000000001</v>
      </c>
      <c r="I52" s="34">
        <v>0.85499999999999998</v>
      </c>
      <c r="J52" s="34">
        <v>3.2480000000000002</v>
      </c>
      <c r="K52" s="34">
        <v>0.68400000000000005</v>
      </c>
      <c r="L52" s="34">
        <v>0</v>
      </c>
      <c r="M52" s="34">
        <v>2.222</v>
      </c>
    </row>
    <row r="53" spans="1:13" ht="13.5" customHeight="1" x14ac:dyDescent="0.15">
      <c r="A53" t="s">
        <v>1029</v>
      </c>
      <c r="B53" s="74"/>
      <c r="C53" s="31" t="s">
        <v>1017</v>
      </c>
      <c r="D53" s="32">
        <v>217</v>
      </c>
      <c r="E53" s="33">
        <v>24.885000000000002</v>
      </c>
      <c r="F53" s="34">
        <v>15.667999999999999</v>
      </c>
      <c r="G53" s="46">
        <v>20.276</v>
      </c>
      <c r="H53" s="34">
        <v>23.963000000000001</v>
      </c>
      <c r="I53" s="34">
        <v>2.3039999999999998</v>
      </c>
      <c r="J53" s="34">
        <v>7.3730000000000002</v>
      </c>
      <c r="K53" s="34">
        <v>2.3039999999999998</v>
      </c>
      <c r="L53" s="34">
        <v>0</v>
      </c>
      <c r="M53" s="34">
        <v>3.226</v>
      </c>
    </row>
    <row r="54" spans="1:13" ht="13.5" customHeight="1" x14ac:dyDescent="0.15">
      <c r="A54" t="s">
        <v>1030</v>
      </c>
      <c r="B54" s="74"/>
      <c r="C54" s="31" t="s">
        <v>1018</v>
      </c>
      <c r="D54" s="32">
        <v>156</v>
      </c>
      <c r="E54" s="48">
        <v>27.564</v>
      </c>
      <c r="F54" s="34">
        <v>16.026</v>
      </c>
      <c r="G54" s="46">
        <v>21.795000000000002</v>
      </c>
      <c r="H54" s="40">
        <v>29.486999999999998</v>
      </c>
      <c r="I54" s="34">
        <v>0</v>
      </c>
      <c r="J54" s="34">
        <v>2.5640000000000001</v>
      </c>
      <c r="K54" s="34">
        <v>0.64100000000000001</v>
      </c>
      <c r="L54" s="34">
        <v>0</v>
      </c>
      <c r="M54" s="34">
        <v>1.923</v>
      </c>
    </row>
    <row r="55" spans="1:13" ht="13.5" customHeight="1" x14ac:dyDescent="0.15">
      <c r="A55" t="s">
        <v>1031</v>
      </c>
      <c r="B55" s="74"/>
      <c r="C55" s="31" t="s">
        <v>1019</v>
      </c>
      <c r="D55" s="32">
        <v>699</v>
      </c>
      <c r="E55" s="55">
        <v>14.734999999999999</v>
      </c>
      <c r="F55" s="34">
        <v>16.309000000000001</v>
      </c>
      <c r="G55" s="34">
        <v>34.906999999999996</v>
      </c>
      <c r="H55" s="34">
        <v>22.603999999999999</v>
      </c>
      <c r="I55" s="34">
        <v>1.1439999999999999</v>
      </c>
      <c r="J55" s="34">
        <v>4.7210000000000001</v>
      </c>
      <c r="K55" s="34">
        <v>0.71499999999999997</v>
      </c>
      <c r="L55" s="34">
        <v>0</v>
      </c>
      <c r="M55" s="34">
        <v>4.8639999999999999</v>
      </c>
    </row>
    <row r="56" spans="1:13" ht="13.5" customHeight="1" x14ac:dyDescent="0.15">
      <c r="A56" t="s">
        <v>1032</v>
      </c>
      <c r="B56" s="74"/>
      <c r="C56" s="31" t="s">
        <v>1020</v>
      </c>
      <c r="D56" s="32">
        <v>691</v>
      </c>
      <c r="E56" s="47">
        <v>1.0129999999999999</v>
      </c>
      <c r="F56" s="39">
        <v>37.337000000000003</v>
      </c>
      <c r="G56" s="39">
        <v>55.716000000000001</v>
      </c>
      <c r="H56" s="46">
        <v>0.57899999999999996</v>
      </c>
      <c r="I56" s="34">
        <v>1.0129999999999999</v>
      </c>
      <c r="J56" s="34">
        <v>3.1840000000000002</v>
      </c>
      <c r="K56" s="34">
        <v>0</v>
      </c>
      <c r="L56" s="34">
        <v>0.14499999999999999</v>
      </c>
      <c r="M56" s="34">
        <v>1.0129999999999999</v>
      </c>
    </row>
    <row r="57" spans="1:13" ht="13.5" customHeight="1" x14ac:dyDescent="0.15">
      <c r="A57" t="s">
        <v>1033</v>
      </c>
      <c r="B57" s="74"/>
      <c r="C57" s="31" t="s">
        <v>1021</v>
      </c>
      <c r="D57" s="32">
        <v>478</v>
      </c>
      <c r="E57" s="33">
        <v>17.992000000000001</v>
      </c>
      <c r="F57" s="46">
        <v>0.20899999999999999</v>
      </c>
      <c r="G57" s="34">
        <v>34.518999999999998</v>
      </c>
      <c r="H57" s="39">
        <v>38.703000000000003</v>
      </c>
      <c r="I57" s="34">
        <v>0.628</v>
      </c>
      <c r="J57" s="34">
        <v>5.23</v>
      </c>
      <c r="K57" s="34">
        <v>0.83699999999999997</v>
      </c>
      <c r="L57" s="34">
        <v>0</v>
      </c>
      <c r="M57" s="34">
        <v>1.883</v>
      </c>
    </row>
    <row r="58" spans="1:13" ht="13.5" customHeight="1" x14ac:dyDescent="0.15">
      <c r="A58" t="s">
        <v>1034</v>
      </c>
      <c r="B58" s="74"/>
      <c r="C58" s="31" t="s">
        <v>1022</v>
      </c>
      <c r="D58" s="32">
        <v>437</v>
      </c>
      <c r="E58" s="33">
        <v>26.315999999999999</v>
      </c>
      <c r="F58" s="35">
        <v>7.0940000000000003</v>
      </c>
      <c r="G58" s="46">
        <v>12.815</v>
      </c>
      <c r="H58" s="39">
        <v>45.994999999999997</v>
      </c>
      <c r="I58" s="34">
        <v>0.68600000000000005</v>
      </c>
      <c r="J58" s="34">
        <v>4.1189999999999998</v>
      </c>
      <c r="K58" s="34">
        <v>0.45800000000000002</v>
      </c>
      <c r="L58" s="34">
        <v>0</v>
      </c>
      <c r="M58" s="34">
        <v>2.5169999999999999</v>
      </c>
    </row>
    <row r="59" spans="1:13" ht="13.5" customHeight="1" x14ac:dyDescent="0.15">
      <c r="A59" t="s">
        <v>1035</v>
      </c>
      <c r="B59" s="75"/>
      <c r="C59" s="25" t="s">
        <v>971</v>
      </c>
      <c r="D59" s="26">
        <v>107</v>
      </c>
      <c r="E59" s="27">
        <v>26.167999999999999</v>
      </c>
      <c r="F59" s="37">
        <v>23.364000000000001</v>
      </c>
      <c r="G59" s="28">
        <v>30.841000000000001</v>
      </c>
      <c r="H59" s="41">
        <v>13.084</v>
      </c>
      <c r="I59" s="28">
        <v>0.93500000000000005</v>
      </c>
      <c r="J59" s="28">
        <v>4.673</v>
      </c>
      <c r="K59" s="28">
        <v>0</v>
      </c>
      <c r="L59" s="28">
        <v>0</v>
      </c>
      <c r="M59" s="28">
        <v>0.93500000000000005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5"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 min="16" max="16" width="7.125" bestFit="1" customWidth="1"/>
  </cols>
  <sheetData>
    <row r="1" spans="1:16" ht="13.5" customHeight="1" x14ac:dyDescent="0.15">
      <c r="A1" s="6" t="str">
        <f>HYPERLINK("#目次!A"&amp;ROW(目次!$A$25),"[T000015]")</f>
        <v>[T000015]</v>
      </c>
    </row>
    <row r="2" spans="1:16" ht="13.5" customHeight="1" x14ac:dyDescent="0.15">
      <c r="A2" t="s">
        <v>915</v>
      </c>
      <c r="B2" s="7" t="s">
        <v>0</v>
      </c>
    </row>
    <row r="3" spans="1:16" ht="13.5" customHeight="1" x14ac:dyDescent="0.15">
      <c r="A3" t="s">
        <v>916</v>
      </c>
      <c r="B3" s="7" t="s">
        <v>0</v>
      </c>
    </row>
    <row r="4" spans="1:16" ht="13.5" customHeight="1" x14ac:dyDescent="0.15">
      <c r="A4" t="s">
        <v>917</v>
      </c>
      <c r="B4" s="8"/>
    </row>
    <row r="5" spans="1:16" ht="13.5" customHeight="1" x14ac:dyDescent="0.15">
      <c r="A5" t="s">
        <v>918</v>
      </c>
      <c r="B5" s="8" t="s">
        <v>1119</v>
      </c>
    </row>
    <row r="6" spans="1:16" ht="13.5" customHeight="1" x14ac:dyDescent="0.15">
      <c r="A6" t="s">
        <v>920</v>
      </c>
      <c r="B6" s="9" t="s">
        <v>31</v>
      </c>
    </row>
    <row r="7" spans="1:16" ht="174" customHeight="1" x14ac:dyDescent="0.15">
      <c r="A7" t="s">
        <v>921</v>
      </c>
      <c r="B7" s="76"/>
      <c r="C7" s="77"/>
      <c r="D7" s="17" t="s">
        <v>922</v>
      </c>
      <c r="E7" s="16" t="s">
        <v>2487</v>
      </c>
      <c r="F7" s="15" t="s">
        <v>2488</v>
      </c>
      <c r="G7" s="15" t="s">
        <v>2489</v>
      </c>
      <c r="H7" s="15" t="s">
        <v>2490</v>
      </c>
      <c r="I7" s="15" t="s">
        <v>2491</v>
      </c>
      <c r="J7" s="15" t="s">
        <v>2492</v>
      </c>
      <c r="K7" s="15" t="s">
        <v>2493</v>
      </c>
      <c r="L7" s="15" t="s">
        <v>2494</v>
      </c>
      <c r="M7" s="15" t="s">
        <v>2495</v>
      </c>
      <c r="N7" s="15" t="s">
        <v>971</v>
      </c>
      <c r="O7" s="15" t="s">
        <v>1120</v>
      </c>
      <c r="P7" s="15" t="s">
        <v>2415</v>
      </c>
    </row>
    <row r="8" spans="1:16" ht="13.5" customHeight="1" x14ac:dyDescent="0.15">
      <c r="A8" t="s">
        <v>1024</v>
      </c>
      <c r="B8" s="78" t="s">
        <v>2408</v>
      </c>
      <c r="C8" s="79"/>
      <c r="D8" s="20">
        <v>5208</v>
      </c>
      <c r="E8" s="19">
        <v>26.074999999999999</v>
      </c>
      <c r="F8" s="18">
        <v>10.253</v>
      </c>
      <c r="G8" s="18">
        <v>13.46</v>
      </c>
      <c r="H8" s="18">
        <v>10.445</v>
      </c>
      <c r="I8" s="18">
        <v>9.2550000000000008</v>
      </c>
      <c r="J8" s="18">
        <v>4.7809999999999997</v>
      </c>
      <c r="K8" s="18">
        <v>3.4950000000000001</v>
      </c>
      <c r="L8" s="18">
        <v>4.4930000000000003</v>
      </c>
      <c r="M8" s="18">
        <v>2.093</v>
      </c>
      <c r="N8" s="18">
        <v>3.0720000000000001</v>
      </c>
      <c r="O8" s="18">
        <v>12.577</v>
      </c>
      <c r="P8" s="50">
        <v>307.54000000000002</v>
      </c>
    </row>
    <row r="9" spans="1:16" ht="13.5" customHeight="1" x14ac:dyDescent="0.15">
      <c r="A9" t="s">
        <v>1025</v>
      </c>
      <c r="B9" s="73" t="s">
        <v>2409</v>
      </c>
      <c r="C9" s="21" t="s">
        <v>973</v>
      </c>
      <c r="D9" s="22">
        <v>2605</v>
      </c>
      <c r="E9" s="59">
        <v>14.741</v>
      </c>
      <c r="F9" s="24">
        <v>8.56</v>
      </c>
      <c r="G9" s="24">
        <v>12.744999999999999</v>
      </c>
      <c r="H9" s="24">
        <v>13.282</v>
      </c>
      <c r="I9" s="24">
        <v>14.087999999999999</v>
      </c>
      <c r="J9" s="24">
        <v>8.1</v>
      </c>
      <c r="K9" s="24">
        <v>5.9880000000000004</v>
      </c>
      <c r="L9" s="24">
        <v>8.1</v>
      </c>
      <c r="M9" s="24">
        <v>3.762</v>
      </c>
      <c r="N9" s="24">
        <v>3.1480000000000001</v>
      </c>
      <c r="O9" s="30">
        <v>7.4859999999999998</v>
      </c>
      <c r="P9" s="62">
        <v>436</v>
      </c>
    </row>
    <row r="10" spans="1:16" ht="13.5" customHeight="1" x14ac:dyDescent="0.15">
      <c r="A10" t="s">
        <v>1026</v>
      </c>
      <c r="B10" s="75"/>
      <c r="C10" s="25" t="s">
        <v>974</v>
      </c>
      <c r="D10" s="26">
        <v>2603</v>
      </c>
      <c r="E10" s="49">
        <v>37.417999999999999</v>
      </c>
      <c r="F10" s="28">
        <v>11.948</v>
      </c>
      <c r="G10" s="28">
        <v>14.176</v>
      </c>
      <c r="H10" s="28">
        <v>7.6070000000000002</v>
      </c>
      <c r="I10" s="28">
        <v>4.4180000000000001</v>
      </c>
      <c r="J10" s="28">
        <v>1.46</v>
      </c>
      <c r="K10" s="28">
        <v>0.999</v>
      </c>
      <c r="L10" s="28">
        <v>0.88400000000000001</v>
      </c>
      <c r="M10" s="28">
        <v>0.42299999999999999</v>
      </c>
      <c r="N10" s="28">
        <v>2.9969999999999999</v>
      </c>
      <c r="O10" s="37">
        <v>17.672000000000001</v>
      </c>
      <c r="P10" s="63">
        <v>179.17</v>
      </c>
    </row>
    <row r="11" spans="1:16" ht="13.5" customHeight="1" x14ac:dyDescent="0.15">
      <c r="A11" t="s">
        <v>1025</v>
      </c>
      <c r="B11" s="73" t="s">
        <v>2410</v>
      </c>
      <c r="C11" s="21" t="s">
        <v>975</v>
      </c>
      <c r="D11" s="22">
        <v>190</v>
      </c>
      <c r="E11" s="43">
        <v>46.841999999999999</v>
      </c>
      <c r="F11" s="24">
        <v>5.7889999999999997</v>
      </c>
      <c r="G11" s="45">
        <v>0.52600000000000002</v>
      </c>
      <c r="H11" s="24">
        <v>0</v>
      </c>
      <c r="I11" s="24">
        <v>0</v>
      </c>
      <c r="J11" s="24">
        <v>0</v>
      </c>
      <c r="K11" s="24">
        <v>0</v>
      </c>
      <c r="L11" s="24">
        <v>0</v>
      </c>
      <c r="M11" s="24">
        <v>0</v>
      </c>
      <c r="N11" s="24">
        <v>3.6840000000000002</v>
      </c>
      <c r="O11" s="36">
        <v>43.158000000000001</v>
      </c>
      <c r="P11" s="62">
        <v>41.64</v>
      </c>
    </row>
    <row r="12" spans="1:16" ht="13.5" customHeight="1" x14ac:dyDescent="0.15">
      <c r="A12" t="s">
        <v>1026</v>
      </c>
      <c r="B12" s="74"/>
      <c r="C12" s="31" t="s">
        <v>976</v>
      </c>
      <c r="D12" s="32">
        <v>449</v>
      </c>
      <c r="E12" s="33">
        <v>26.058</v>
      </c>
      <c r="F12" s="34">
        <v>10.913</v>
      </c>
      <c r="G12" s="40">
        <v>20.266999999999999</v>
      </c>
      <c r="H12" s="40">
        <v>16.704000000000001</v>
      </c>
      <c r="I12" s="34">
        <v>8.2409999999999997</v>
      </c>
      <c r="J12" s="34">
        <v>2.2269999999999999</v>
      </c>
      <c r="K12" s="34">
        <v>0.66800000000000004</v>
      </c>
      <c r="L12" s="34">
        <v>0.44500000000000001</v>
      </c>
      <c r="M12" s="34">
        <v>0.89100000000000001</v>
      </c>
      <c r="N12" s="34">
        <v>4.4539999999999997</v>
      </c>
      <c r="O12" s="34">
        <v>9.1310000000000002</v>
      </c>
      <c r="P12" s="64">
        <v>257.33999999999997</v>
      </c>
    </row>
    <row r="13" spans="1:16" ht="13.5" customHeight="1" x14ac:dyDescent="0.15">
      <c r="A13" t="s">
        <v>1027</v>
      </c>
      <c r="B13" s="74"/>
      <c r="C13" s="31" t="s">
        <v>977</v>
      </c>
      <c r="D13" s="32">
        <v>526</v>
      </c>
      <c r="E13" s="47">
        <v>10.076000000000001</v>
      </c>
      <c r="F13" s="34">
        <v>7.7949999999999999</v>
      </c>
      <c r="G13" s="34">
        <v>14.829000000000001</v>
      </c>
      <c r="H13" s="34">
        <v>14.638999999999999</v>
      </c>
      <c r="I13" s="39">
        <v>19.391999999999999</v>
      </c>
      <c r="J13" s="40">
        <v>11.026999999999999</v>
      </c>
      <c r="K13" s="34">
        <v>7.6050000000000004</v>
      </c>
      <c r="L13" s="34">
        <v>5.133</v>
      </c>
      <c r="M13" s="34">
        <v>1.5209999999999999</v>
      </c>
      <c r="N13" s="34">
        <v>1.7110000000000001</v>
      </c>
      <c r="O13" s="35">
        <v>6.274</v>
      </c>
      <c r="P13" s="64">
        <v>441.01</v>
      </c>
    </row>
    <row r="14" spans="1:16" ht="13.5" customHeight="1" x14ac:dyDescent="0.15">
      <c r="A14" t="s">
        <v>1028</v>
      </c>
      <c r="B14" s="74"/>
      <c r="C14" s="31" t="s">
        <v>978</v>
      </c>
      <c r="D14" s="32">
        <v>674</v>
      </c>
      <c r="E14" s="47">
        <v>6.8250000000000002</v>
      </c>
      <c r="F14" s="34">
        <v>7.4180000000000001</v>
      </c>
      <c r="G14" s="34">
        <v>10.237</v>
      </c>
      <c r="H14" s="34">
        <v>14.54</v>
      </c>
      <c r="I14" s="40">
        <v>17.803999999999998</v>
      </c>
      <c r="J14" s="40">
        <v>11.128</v>
      </c>
      <c r="K14" s="40">
        <v>9.1989999999999998</v>
      </c>
      <c r="L14" s="40">
        <v>12.315</v>
      </c>
      <c r="M14" s="34">
        <v>4.3029999999999999</v>
      </c>
      <c r="N14" s="34">
        <v>3.1160000000000001</v>
      </c>
      <c r="O14" s="35">
        <v>3.1160000000000001</v>
      </c>
      <c r="P14" s="64">
        <v>544.78</v>
      </c>
    </row>
    <row r="15" spans="1:16" ht="13.5" customHeight="1" x14ac:dyDescent="0.15">
      <c r="A15" t="s">
        <v>1029</v>
      </c>
      <c r="B15" s="74"/>
      <c r="C15" s="31" t="s">
        <v>979</v>
      </c>
      <c r="D15" s="32">
        <v>535</v>
      </c>
      <c r="E15" s="47">
        <v>9.1590000000000007</v>
      </c>
      <c r="F15" s="34">
        <v>6.7290000000000001</v>
      </c>
      <c r="G15" s="34">
        <v>9.7200000000000006</v>
      </c>
      <c r="H15" s="34">
        <v>11.215</v>
      </c>
      <c r="I15" s="40">
        <v>14.766</v>
      </c>
      <c r="J15" s="40">
        <v>10.093</v>
      </c>
      <c r="K15" s="34">
        <v>8.2240000000000002</v>
      </c>
      <c r="L15" s="39">
        <v>15.14</v>
      </c>
      <c r="M15" s="40">
        <v>8.4109999999999996</v>
      </c>
      <c r="N15" s="34">
        <v>3.3639999999999999</v>
      </c>
      <c r="O15" s="35">
        <v>3.1779999999999999</v>
      </c>
      <c r="P15" s="64">
        <v>579.23</v>
      </c>
    </row>
    <row r="16" spans="1:16" ht="13.5" customHeight="1" x14ac:dyDescent="0.15">
      <c r="A16" t="s">
        <v>1030</v>
      </c>
      <c r="B16" s="74"/>
      <c r="C16" s="31" t="s">
        <v>980</v>
      </c>
      <c r="D16" s="32">
        <v>231</v>
      </c>
      <c r="E16" s="47">
        <v>12.987</v>
      </c>
      <c r="F16" s="40">
        <v>15.584</v>
      </c>
      <c r="G16" s="34">
        <v>17.748999999999999</v>
      </c>
      <c r="H16" s="40">
        <v>15.584</v>
      </c>
      <c r="I16" s="34">
        <v>12.554</v>
      </c>
      <c r="J16" s="34">
        <v>6.0609999999999999</v>
      </c>
      <c r="K16" s="34">
        <v>3.03</v>
      </c>
      <c r="L16" s="34">
        <v>7.7919999999999998</v>
      </c>
      <c r="M16" s="34">
        <v>5.1950000000000003</v>
      </c>
      <c r="N16" s="34">
        <v>3.03</v>
      </c>
      <c r="O16" s="46">
        <v>0.433</v>
      </c>
      <c r="P16" s="64">
        <v>441.16</v>
      </c>
    </row>
    <row r="17" spans="1:16" ht="13.5" customHeight="1" x14ac:dyDescent="0.15">
      <c r="A17" t="s">
        <v>1031</v>
      </c>
      <c r="B17" s="74"/>
      <c r="C17" s="31" t="s">
        <v>981</v>
      </c>
      <c r="D17" s="32">
        <v>195</v>
      </c>
      <c r="E17" s="44">
        <v>47.692</v>
      </c>
      <c r="F17" s="35">
        <v>2.0510000000000002</v>
      </c>
      <c r="G17" s="46">
        <v>0.51300000000000001</v>
      </c>
      <c r="H17" s="34">
        <v>0</v>
      </c>
      <c r="I17" s="34">
        <v>0</v>
      </c>
      <c r="J17" s="34">
        <v>0</v>
      </c>
      <c r="K17" s="34">
        <v>0</v>
      </c>
      <c r="L17" s="34">
        <v>0</v>
      </c>
      <c r="M17" s="34">
        <v>0.51300000000000001</v>
      </c>
      <c r="N17" s="34">
        <v>4.1029999999999998</v>
      </c>
      <c r="O17" s="39">
        <v>45.128</v>
      </c>
      <c r="P17" s="64">
        <v>41.71</v>
      </c>
    </row>
    <row r="18" spans="1:16" ht="13.5" customHeight="1" x14ac:dyDescent="0.15">
      <c r="A18" t="s">
        <v>1032</v>
      </c>
      <c r="B18" s="74"/>
      <c r="C18" s="31" t="s">
        <v>982</v>
      </c>
      <c r="D18" s="32">
        <v>438</v>
      </c>
      <c r="E18" s="33">
        <v>26.484000000000002</v>
      </c>
      <c r="F18" s="34">
        <v>13.927</v>
      </c>
      <c r="G18" s="39">
        <v>24.658000000000001</v>
      </c>
      <c r="H18" s="34">
        <v>12.1</v>
      </c>
      <c r="I18" s="34">
        <v>5.2510000000000003</v>
      </c>
      <c r="J18" s="34">
        <v>0.22800000000000001</v>
      </c>
      <c r="K18" s="34">
        <v>0</v>
      </c>
      <c r="L18" s="34">
        <v>0.22800000000000001</v>
      </c>
      <c r="M18" s="34">
        <v>0</v>
      </c>
      <c r="N18" s="34">
        <v>5.2510000000000003</v>
      </c>
      <c r="O18" s="34">
        <v>11.872</v>
      </c>
      <c r="P18" s="64">
        <v>208.92</v>
      </c>
    </row>
    <row r="19" spans="1:16" ht="13.5" customHeight="1" x14ac:dyDescent="0.15">
      <c r="A19" t="s">
        <v>1033</v>
      </c>
      <c r="B19" s="74"/>
      <c r="C19" s="31" t="s">
        <v>983</v>
      </c>
      <c r="D19" s="32">
        <v>508</v>
      </c>
      <c r="E19" s="48">
        <v>31.102</v>
      </c>
      <c r="F19" s="34">
        <v>12.598000000000001</v>
      </c>
      <c r="G19" s="40">
        <v>19.094000000000001</v>
      </c>
      <c r="H19" s="34">
        <v>10.236000000000001</v>
      </c>
      <c r="I19" s="34">
        <v>6.1020000000000003</v>
      </c>
      <c r="J19" s="34">
        <v>2.165</v>
      </c>
      <c r="K19" s="34">
        <v>1.181</v>
      </c>
      <c r="L19" s="34">
        <v>0.98399999999999999</v>
      </c>
      <c r="M19" s="34">
        <v>0.59099999999999997</v>
      </c>
      <c r="N19" s="34">
        <v>2.9529999999999998</v>
      </c>
      <c r="O19" s="34">
        <v>12.992000000000001</v>
      </c>
      <c r="P19" s="64">
        <v>221.74</v>
      </c>
    </row>
    <row r="20" spans="1:16" ht="13.5" customHeight="1" x14ac:dyDescent="0.15">
      <c r="A20" t="s">
        <v>1034</v>
      </c>
      <c r="B20" s="74"/>
      <c r="C20" s="31" t="s">
        <v>984</v>
      </c>
      <c r="D20" s="32">
        <v>680</v>
      </c>
      <c r="E20" s="44">
        <v>37.058999999999997</v>
      </c>
      <c r="F20" s="34">
        <v>12.058999999999999</v>
      </c>
      <c r="G20" s="34">
        <v>11.765000000000001</v>
      </c>
      <c r="H20" s="34">
        <v>8.5289999999999999</v>
      </c>
      <c r="I20" s="34">
        <v>4.5590000000000002</v>
      </c>
      <c r="J20" s="34">
        <v>2.3530000000000002</v>
      </c>
      <c r="K20" s="34">
        <v>1.3240000000000001</v>
      </c>
      <c r="L20" s="34">
        <v>1.3240000000000001</v>
      </c>
      <c r="M20" s="34">
        <v>0.73499999999999999</v>
      </c>
      <c r="N20" s="34">
        <v>2.9409999999999998</v>
      </c>
      <c r="O20" s="34">
        <v>17.353000000000002</v>
      </c>
      <c r="P20" s="64">
        <v>193.55</v>
      </c>
    </row>
    <row r="21" spans="1:16" ht="13.5" customHeight="1" x14ac:dyDescent="0.15">
      <c r="A21" t="s">
        <v>1035</v>
      </c>
      <c r="B21" s="74"/>
      <c r="C21" s="31" t="s">
        <v>985</v>
      </c>
      <c r="D21" s="32">
        <v>543</v>
      </c>
      <c r="E21" s="44">
        <v>42.91</v>
      </c>
      <c r="F21" s="34">
        <v>11.971</v>
      </c>
      <c r="G21" s="34">
        <v>12.154999999999999</v>
      </c>
      <c r="H21" s="35">
        <v>4.2359999999999998</v>
      </c>
      <c r="I21" s="35">
        <v>3.867</v>
      </c>
      <c r="J21" s="34">
        <v>1.2889999999999999</v>
      </c>
      <c r="K21" s="34">
        <v>1.657</v>
      </c>
      <c r="L21" s="34">
        <v>0.92100000000000004</v>
      </c>
      <c r="M21" s="34">
        <v>0.36799999999999999</v>
      </c>
      <c r="N21" s="34">
        <v>2.0259999999999998</v>
      </c>
      <c r="O21" s="40">
        <v>18.600000000000001</v>
      </c>
      <c r="P21" s="64">
        <v>160.94</v>
      </c>
    </row>
    <row r="22" spans="1:16" ht="13.5" customHeight="1" x14ac:dyDescent="0.15">
      <c r="A22" t="s">
        <v>1036</v>
      </c>
      <c r="B22" s="75"/>
      <c r="C22" s="25" t="s">
        <v>986</v>
      </c>
      <c r="D22" s="26">
        <v>239</v>
      </c>
      <c r="E22" s="49">
        <v>51.045999999999999</v>
      </c>
      <c r="F22" s="28">
        <v>14.644</v>
      </c>
      <c r="G22" s="41">
        <v>7.1130000000000004</v>
      </c>
      <c r="H22" s="41">
        <v>5.0209999999999999</v>
      </c>
      <c r="I22" s="41">
        <v>3.766</v>
      </c>
      <c r="J22" s="28">
        <v>1.2549999999999999</v>
      </c>
      <c r="K22" s="28">
        <v>0.83699999999999997</v>
      </c>
      <c r="L22" s="28">
        <v>1.2549999999999999</v>
      </c>
      <c r="M22" s="28">
        <v>0</v>
      </c>
      <c r="N22" s="28">
        <v>0.41799999999999998</v>
      </c>
      <c r="O22" s="28">
        <v>14.644</v>
      </c>
      <c r="P22" s="63">
        <v>147.97999999999999</v>
      </c>
    </row>
    <row r="23" spans="1:16" ht="13.5" customHeight="1" x14ac:dyDescent="0.15">
      <c r="A23" t="s">
        <v>1025</v>
      </c>
      <c r="B23" s="73" t="s">
        <v>2411</v>
      </c>
      <c r="C23" s="21" t="s">
        <v>987</v>
      </c>
      <c r="D23" s="22">
        <v>3416</v>
      </c>
      <c r="E23" s="23">
        <v>25.234000000000002</v>
      </c>
      <c r="F23" s="24">
        <v>9.8070000000000004</v>
      </c>
      <c r="G23" s="24">
        <v>13.7</v>
      </c>
      <c r="H23" s="24">
        <v>10.363</v>
      </c>
      <c r="I23" s="24">
        <v>9.4849999999999994</v>
      </c>
      <c r="J23" s="24">
        <v>4.9470000000000001</v>
      </c>
      <c r="K23" s="24">
        <v>3.63</v>
      </c>
      <c r="L23" s="24">
        <v>5.2110000000000003</v>
      </c>
      <c r="M23" s="24">
        <v>2.488</v>
      </c>
      <c r="N23" s="24">
        <v>3.1320000000000001</v>
      </c>
      <c r="O23" s="24">
        <v>12.002000000000001</v>
      </c>
      <c r="P23" s="62">
        <v>322.72000000000003</v>
      </c>
    </row>
    <row r="24" spans="1:16" ht="13.5" customHeight="1" x14ac:dyDescent="0.15">
      <c r="A24" t="s">
        <v>1026</v>
      </c>
      <c r="B24" s="75"/>
      <c r="C24" s="25" t="s">
        <v>988</v>
      </c>
      <c r="D24" s="26">
        <v>1792</v>
      </c>
      <c r="E24" s="27">
        <v>27.678999999999998</v>
      </c>
      <c r="F24" s="28">
        <v>11.105</v>
      </c>
      <c r="G24" s="28">
        <v>13.002000000000001</v>
      </c>
      <c r="H24" s="28">
        <v>10.603</v>
      </c>
      <c r="I24" s="28">
        <v>8.8170000000000002</v>
      </c>
      <c r="J24" s="28">
        <v>4.4640000000000004</v>
      </c>
      <c r="K24" s="28">
        <v>3.2370000000000001</v>
      </c>
      <c r="L24" s="28">
        <v>3.125</v>
      </c>
      <c r="M24" s="28">
        <v>1.339</v>
      </c>
      <c r="N24" s="28">
        <v>2.9580000000000002</v>
      </c>
      <c r="O24" s="28">
        <v>13.672000000000001</v>
      </c>
      <c r="P24" s="63">
        <v>278.64</v>
      </c>
    </row>
    <row r="25" spans="1:16" ht="13.5" customHeight="1" x14ac:dyDescent="0.15">
      <c r="A25" t="s">
        <v>1025</v>
      </c>
      <c r="B25" s="73" t="s">
        <v>2412</v>
      </c>
      <c r="C25" s="21" t="s">
        <v>989</v>
      </c>
      <c r="D25" s="22">
        <v>121</v>
      </c>
      <c r="E25" s="43">
        <v>56.198</v>
      </c>
      <c r="F25" s="24">
        <v>0</v>
      </c>
      <c r="G25" s="24">
        <v>0</v>
      </c>
      <c r="H25" s="24">
        <v>0</v>
      </c>
      <c r="I25" s="24">
        <v>0</v>
      </c>
      <c r="J25" s="24">
        <v>0</v>
      </c>
      <c r="K25" s="24">
        <v>0</v>
      </c>
      <c r="L25" s="24">
        <v>0</v>
      </c>
      <c r="M25" s="24">
        <v>0</v>
      </c>
      <c r="N25" s="24">
        <v>3.306</v>
      </c>
      <c r="O25" s="36">
        <v>40.496000000000002</v>
      </c>
      <c r="P25" s="62">
        <v>34.869999999999997</v>
      </c>
    </row>
    <row r="26" spans="1:16" ht="13.5" customHeight="1" x14ac:dyDescent="0.15">
      <c r="A26" t="s">
        <v>1026</v>
      </c>
      <c r="B26" s="74"/>
      <c r="C26" s="31" t="s">
        <v>990</v>
      </c>
      <c r="D26" s="32">
        <v>297</v>
      </c>
      <c r="E26" s="33">
        <v>25.925999999999998</v>
      </c>
      <c r="F26" s="34">
        <v>10.773999999999999</v>
      </c>
      <c r="G26" s="40">
        <v>20.875</v>
      </c>
      <c r="H26" s="40">
        <v>15.488</v>
      </c>
      <c r="I26" s="34">
        <v>9.0909999999999993</v>
      </c>
      <c r="J26" s="34">
        <v>2.02</v>
      </c>
      <c r="K26" s="34">
        <v>0.33700000000000002</v>
      </c>
      <c r="L26" s="34">
        <v>0</v>
      </c>
      <c r="M26" s="34">
        <v>1.01</v>
      </c>
      <c r="N26" s="34">
        <v>5.7240000000000002</v>
      </c>
      <c r="O26" s="34">
        <v>8.7539999999999996</v>
      </c>
      <c r="P26" s="64">
        <v>254.36</v>
      </c>
    </row>
    <row r="27" spans="1:16" ht="13.5" customHeight="1" x14ac:dyDescent="0.15">
      <c r="A27" t="s">
        <v>1027</v>
      </c>
      <c r="B27" s="74"/>
      <c r="C27" s="31" t="s">
        <v>991</v>
      </c>
      <c r="D27" s="32">
        <v>362</v>
      </c>
      <c r="E27" s="47">
        <v>9.6690000000000005</v>
      </c>
      <c r="F27" s="34">
        <v>7.1820000000000004</v>
      </c>
      <c r="G27" s="34">
        <v>13.811999999999999</v>
      </c>
      <c r="H27" s="34">
        <v>12.983000000000001</v>
      </c>
      <c r="I27" s="39">
        <v>20.994</v>
      </c>
      <c r="J27" s="40">
        <v>11.326000000000001</v>
      </c>
      <c r="K27" s="40">
        <v>8.84</v>
      </c>
      <c r="L27" s="34">
        <v>5.8010000000000002</v>
      </c>
      <c r="M27" s="34">
        <v>2.21</v>
      </c>
      <c r="N27" s="34">
        <v>1.657</v>
      </c>
      <c r="O27" s="35">
        <v>5.5250000000000004</v>
      </c>
      <c r="P27" s="64">
        <v>465.17</v>
      </c>
    </row>
    <row r="28" spans="1:16" ht="13.5" customHeight="1" x14ac:dyDescent="0.15">
      <c r="A28" t="s">
        <v>1028</v>
      </c>
      <c r="B28" s="74"/>
      <c r="C28" s="31" t="s">
        <v>992</v>
      </c>
      <c r="D28" s="32">
        <v>454</v>
      </c>
      <c r="E28" s="47">
        <v>5.9470000000000001</v>
      </c>
      <c r="F28" s="34">
        <v>6.8280000000000003</v>
      </c>
      <c r="G28" s="34">
        <v>9.2509999999999994</v>
      </c>
      <c r="H28" s="34">
        <v>15.198</v>
      </c>
      <c r="I28" s="40">
        <v>16.3</v>
      </c>
      <c r="J28" s="40">
        <v>11.454000000000001</v>
      </c>
      <c r="K28" s="40">
        <v>10.132</v>
      </c>
      <c r="L28" s="40">
        <v>13.656000000000001</v>
      </c>
      <c r="M28" s="34">
        <v>4.4050000000000002</v>
      </c>
      <c r="N28" s="34">
        <v>3.3039999999999998</v>
      </c>
      <c r="O28" s="35">
        <v>3.524</v>
      </c>
      <c r="P28" s="64">
        <v>560.77</v>
      </c>
    </row>
    <row r="29" spans="1:16" ht="13.5" customHeight="1" x14ac:dyDescent="0.15">
      <c r="A29" t="s">
        <v>1029</v>
      </c>
      <c r="B29" s="74"/>
      <c r="C29" s="31" t="s">
        <v>993</v>
      </c>
      <c r="D29" s="32">
        <v>351</v>
      </c>
      <c r="E29" s="47">
        <v>8.8320000000000007</v>
      </c>
      <c r="F29" s="34">
        <v>6.2679999999999998</v>
      </c>
      <c r="G29" s="34">
        <v>8.5470000000000006</v>
      </c>
      <c r="H29" s="34">
        <v>10.541</v>
      </c>
      <c r="I29" s="34">
        <v>13.96</v>
      </c>
      <c r="J29" s="40">
        <v>10.256</v>
      </c>
      <c r="K29" s="34">
        <v>6.2679999999999998</v>
      </c>
      <c r="L29" s="39">
        <v>18.803000000000001</v>
      </c>
      <c r="M29" s="40">
        <v>10.541</v>
      </c>
      <c r="N29" s="34">
        <v>3.1339999999999999</v>
      </c>
      <c r="O29" s="35">
        <v>2.8490000000000002</v>
      </c>
      <c r="P29" s="64">
        <v>616.05999999999995</v>
      </c>
    </row>
    <row r="30" spans="1:16" ht="13.5" customHeight="1" x14ac:dyDescent="0.15">
      <c r="A30" t="s">
        <v>1030</v>
      </c>
      <c r="B30" s="74"/>
      <c r="C30" s="31" t="s">
        <v>994</v>
      </c>
      <c r="D30" s="32">
        <v>146</v>
      </c>
      <c r="E30" s="47">
        <v>12.329000000000001</v>
      </c>
      <c r="F30" s="34">
        <v>13.699</v>
      </c>
      <c r="G30" s="40">
        <v>19.178000000000001</v>
      </c>
      <c r="H30" s="40">
        <v>15.753</v>
      </c>
      <c r="I30" s="34">
        <v>13.013999999999999</v>
      </c>
      <c r="J30" s="34">
        <v>5.4790000000000001</v>
      </c>
      <c r="K30" s="34">
        <v>2.0550000000000002</v>
      </c>
      <c r="L30" s="34">
        <v>8.2189999999999994</v>
      </c>
      <c r="M30" s="34">
        <v>6.1639999999999997</v>
      </c>
      <c r="N30" s="34">
        <v>3.4249999999999998</v>
      </c>
      <c r="O30" s="46">
        <v>0.68500000000000005</v>
      </c>
      <c r="P30" s="64">
        <v>451.49</v>
      </c>
    </row>
    <row r="31" spans="1:16" ht="13.5" customHeight="1" x14ac:dyDescent="0.15">
      <c r="A31" t="s">
        <v>1031</v>
      </c>
      <c r="B31" s="74"/>
      <c r="C31" s="31" t="s">
        <v>995</v>
      </c>
      <c r="D31" s="32">
        <v>121</v>
      </c>
      <c r="E31" s="44">
        <v>47.933999999999997</v>
      </c>
      <c r="F31" s="35">
        <v>1.653</v>
      </c>
      <c r="G31" s="46">
        <v>0.82599999999999996</v>
      </c>
      <c r="H31" s="34">
        <v>0</v>
      </c>
      <c r="I31" s="34">
        <v>0</v>
      </c>
      <c r="J31" s="34">
        <v>0</v>
      </c>
      <c r="K31" s="34">
        <v>0</v>
      </c>
      <c r="L31" s="34">
        <v>0</v>
      </c>
      <c r="M31" s="34">
        <v>0</v>
      </c>
      <c r="N31" s="34">
        <v>2.4790000000000001</v>
      </c>
      <c r="O31" s="39">
        <v>47.106999999999999</v>
      </c>
      <c r="P31" s="64">
        <v>35.08</v>
      </c>
    </row>
    <row r="32" spans="1:16" ht="13.5" customHeight="1" x14ac:dyDescent="0.15">
      <c r="A32" t="s">
        <v>1032</v>
      </c>
      <c r="B32" s="74"/>
      <c r="C32" s="31" t="s">
        <v>996</v>
      </c>
      <c r="D32" s="32">
        <v>288</v>
      </c>
      <c r="E32" s="33">
        <v>25</v>
      </c>
      <c r="F32" s="34">
        <v>12.153</v>
      </c>
      <c r="G32" s="39">
        <v>28.125</v>
      </c>
      <c r="H32" s="34">
        <v>13.194000000000001</v>
      </c>
      <c r="I32" s="34">
        <v>6.25</v>
      </c>
      <c r="J32" s="34">
        <v>0</v>
      </c>
      <c r="K32" s="34">
        <v>0</v>
      </c>
      <c r="L32" s="34">
        <v>0</v>
      </c>
      <c r="M32" s="34">
        <v>0</v>
      </c>
      <c r="N32" s="34">
        <v>4.5140000000000002</v>
      </c>
      <c r="O32" s="34">
        <v>10.763999999999999</v>
      </c>
      <c r="P32" s="64">
        <v>220.36</v>
      </c>
    </row>
    <row r="33" spans="1:16" ht="13.5" customHeight="1" x14ac:dyDescent="0.15">
      <c r="A33" t="s">
        <v>1033</v>
      </c>
      <c r="B33" s="74"/>
      <c r="C33" s="31" t="s">
        <v>997</v>
      </c>
      <c r="D33" s="32">
        <v>330</v>
      </c>
      <c r="E33" s="33">
        <v>29.393999999999998</v>
      </c>
      <c r="F33" s="34">
        <v>11.818</v>
      </c>
      <c r="G33" s="40">
        <v>21.515000000000001</v>
      </c>
      <c r="H33" s="34">
        <v>10.606</v>
      </c>
      <c r="I33" s="34">
        <v>6.3639999999999999</v>
      </c>
      <c r="J33" s="34">
        <v>2.4239999999999999</v>
      </c>
      <c r="K33" s="34">
        <v>1.5149999999999999</v>
      </c>
      <c r="L33" s="34">
        <v>1.212</v>
      </c>
      <c r="M33" s="34">
        <v>0.60599999999999998</v>
      </c>
      <c r="N33" s="34">
        <v>2.7269999999999999</v>
      </c>
      <c r="O33" s="34">
        <v>11.818</v>
      </c>
      <c r="P33" s="64">
        <v>236.26</v>
      </c>
    </row>
    <row r="34" spans="1:16" ht="13.5" customHeight="1" x14ac:dyDescent="0.15">
      <c r="A34" t="s">
        <v>1034</v>
      </c>
      <c r="B34" s="74"/>
      <c r="C34" s="31" t="s">
        <v>998</v>
      </c>
      <c r="D34" s="32">
        <v>446</v>
      </c>
      <c r="E34" s="44">
        <v>36.546999999999997</v>
      </c>
      <c r="F34" s="34">
        <v>12.108000000000001</v>
      </c>
      <c r="G34" s="34">
        <v>11.435</v>
      </c>
      <c r="H34" s="34">
        <v>8.52</v>
      </c>
      <c r="I34" s="34">
        <v>4.484</v>
      </c>
      <c r="J34" s="34">
        <v>2.6909999999999998</v>
      </c>
      <c r="K34" s="34">
        <v>1.57</v>
      </c>
      <c r="L34" s="34">
        <v>1.794</v>
      </c>
      <c r="M34" s="34">
        <v>1.121</v>
      </c>
      <c r="N34" s="34">
        <v>3.363</v>
      </c>
      <c r="O34" s="34">
        <v>16.367999999999999</v>
      </c>
      <c r="P34" s="64">
        <v>206.73</v>
      </c>
    </row>
    <row r="35" spans="1:16" ht="13.5" customHeight="1" x14ac:dyDescent="0.15">
      <c r="A35" t="s">
        <v>1035</v>
      </c>
      <c r="B35" s="74"/>
      <c r="C35" s="31" t="s">
        <v>999</v>
      </c>
      <c r="D35" s="32">
        <v>350</v>
      </c>
      <c r="E35" s="44">
        <v>42.570999999999998</v>
      </c>
      <c r="F35" s="34">
        <v>12.571</v>
      </c>
      <c r="G35" s="34">
        <v>11.714</v>
      </c>
      <c r="H35" s="35">
        <v>4</v>
      </c>
      <c r="I35" s="35">
        <v>4</v>
      </c>
      <c r="J35" s="34">
        <v>1.143</v>
      </c>
      <c r="K35" s="34">
        <v>1.714</v>
      </c>
      <c r="L35" s="34">
        <v>0.57099999999999995</v>
      </c>
      <c r="M35" s="34">
        <v>0.28599999999999998</v>
      </c>
      <c r="N35" s="34">
        <v>2.5710000000000002</v>
      </c>
      <c r="O35" s="40">
        <v>18.856999999999999</v>
      </c>
      <c r="P35" s="64">
        <v>155.88999999999999</v>
      </c>
    </row>
    <row r="36" spans="1:16" ht="13.5" customHeight="1" x14ac:dyDescent="0.15">
      <c r="A36" t="s">
        <v>1036</v>
      </c>
      <c r="B36" s="74"/>
      <c r="C36" s="31" t="s">
        <v>1000</v>
      </c>
      <c r="D36" s="32">
        <v>150</v>
      </c>
      <c r="E36" s="44">
        <v>44.667000000000002</v>
      </c>
      <c r="F36" s="40">
        <v>20</v>
      </c>
      <c r="G36" s="35">
        <v>7.3330000000000002</v>
      </c>
      <c r="H36" s="35">
        <v>4.6669999999999998</v>
      </c>
      <c r="I36" s="35">
        <v>4</v>
      </c>
      <c r="J36" s="34">
        <v>1.333</v>
      </c>
      <c r="K36" s="34">
        <v>1.333</v>
      </c>
      <c r="L36" s="34">
        <v>2</v>
      </c>
      <c r="M36" s="34">
        <v>0</v>
      </c>
      <c r="N36" s="34">
        <v>0</v>
      </c>
      <c r="O36" s="34">
        <v>14.667</v>
      </c>
      <c r="P36" s="64">
        <v>165.6</v>
      </c>
    </row>
    <row r="37" spans="1:16" ht="13.5" customHeight="1" x14ac:dyDescent="0.15">
      <c r="A37" t="s">
        <v>1037</v>
      </c>
      <c r="B37" s="74"/>
      <c r="C37" s="31" t="s">
        <v>1001</v>
      </c>
      <c r="D37" s="32">
        <v>69</v>
      </c>
      <c r="E37" s="33">
        <v>30.434999999999999</v>
      </c>
      <c r="F37" s="40">
        <v>15.942</v>
      </c>
      <c r="G37" s="46">
        <v>1.4490000000000001</v>
      </c>
      <c r="H37" s="34">
        <v>0</v>
      </c>
      <c r="I37" s="34">
        <v>0</v>
      </c>
      <c r="J37" s="34">
        <v>0</v>
      </c>
      <c r="K37" s="34">
        <v>0</v>
      </c>
      <c r="L37" s="34">
        <v>0</v>
      </c>
      <c r="M37" s="34">
        <v>0</v>
      </c>
      <c r="N37" s="34">
        <v>4.3479999999999999</v>
      </c>
      <c r="O37" s="39">
        <v>47.826000000000001</v>
      </c>
      <c r="P37" s="64">
        <v>53.64</v>
      </c>
    </row>
    <row r="38" spans="1:16" ht="13.5" customHeight="1" x14ac:dyDescent="0.15">
      <c r="A38" t="s">
        <v>1038</v>
      </c>
      <c r="B38" s="74"/>
      <c r="C38" s="31" t="s">
        <v>1002</v>
      </c>
      <c r="D38" s="32">
        <v>152</v>
      </c>
      <c r="E38" s="33">
        <v>26.315999999999999</v>
      </c>
      <c r="F38" s="34">
        <v>11.183999999999999</v>
      </c>
      <c r="G38" s="40">
        <v>19.079000000000001</v>
      </c>
      <c r="H38" s="40">
        <v>19.079000000000001</v>
      </c>
      <c r="I38" s="34">
        <v>6.5789999999999997</v>
      </c>
      <c r="J38" s="34">
        <v>2.6320000000000001</v>
      </c>
      <c r="K38" s="34">
        <v>1.3160000000000001</v>
      </c>
      <c r="L38" s="34">
        <v>1.3160000000000001</v>
      </c>
      <c r="M38" s="34">
        <v>0.65800000000000003</v>
      </c>
      <c r="N38" s="34">
        <v>1.974</v>
      </c>
      <c r="O38" s="34">
        <v>9.8680000000000003</v>
      </c>
      <c r="P38" s="64">
        <v>262.95</v>
      </c>
    </row>
    <row r="39" spans="1:16" ht="13.5" customHeight="1" x14ac:dyDescent="0.15">
      <c r="A39" t="s">
        <v>1039</v>
      </c>
      <c r="B39" s="74"/>
      <c r="C39" s="31" t="s">
        <v>1003</v>
      </c>
      <c r="D39" s="32">
        <v>164</v>
      </c>
      <c r="E39" s="47">
        <v>10.976000000000001</v>
      </c>
      <c r="F39" s="34">
        <v>9.1460000000000008</v>
      </c>
      <c r="G39" s="34">
        <v>17.073</v>
      </c>
      <c r="H39" s="40">
        <v>18.292999999999999</v>
      </c>
      <c r="I39" s="40">
        <v>15.853999999999999</v>
      </c>
      <c r="J39" s="40">
        <v>10.366</v>
      </c>
      <c r="K39" s="34">
        <v>4.8780000000000001</v>
      </c>
      <c r="L39" s="34">
        <v>3.6589999999999998</v>
      </c>
      <c r="M39" s="34">
        <v>0</v>
      </c>
      <c r="N39" s="34">
        <v>1.829</v>
      </c>
      <c r="O39" s="34">
        <v>7.9269999999999996</v>
      </c>
      <c r="P39" s="64">
        <v>387.58</v>
      </c>
    </row>
    <row r="40" spans="1:16" ht="13.5" customHeight="1" x14ac:dyDescent="0.15">
      <c r="A40" t="s">
        <v>1040</v>
      </c>
      <c r="B40" s="74"/>
      <c r="C40" s="31" t="s">
        <v>1004</v>
      </c>
      <c r="D40" s="32">
        <v>220</v>
      </c>
      <c r="E40" s="47">
        <v>8.6359999999999992</v>
      </c>
      <c r="F40" s="34">
        <v>8.6359999999999992</v>
      </c>
      <c r="G40" s="34">
        <v>12.273</v>
      </c>
      <c r="H40" s="34">
        <v>13.182</v>
      </c>
      <c r="I40" s="39">
        <v>20.908999999999999</v>
      </c>
      <c r="J40" s="40">
        <v>10.455</v>
      </c>
      <c r="K40" s="34">
        <v>7.2729999999999997</v>
      </c>
      <c r="L40" s="40">
        <v>9.5449999999999999</v>
      </c>
      <c r="M40" s="34">
        <v>4.0910000000000002</v>
      </c>
      <c r="N40" s="34">
        <v>2.7269999999999999</v>
      </c>
      <c r="O40" s="46">
        <v>2.2730000000000001</v>
      </c>
      <c r="P40" s="64">
        <v>511.96</v>
      </c>
    </row>
    <row r="41" spans="1:16" ht="13.5" customHeight="1" x14ac:dyDescent="0.15">
      <c r="A41" t="s">
        <v>1041</v>
      </c>
      <c r="B41" s="74"/>
      <c r="C41" s="31" t="s">
        <v>1005</v>
      </c>
      <c r="D41" s="32">
        <v>184</v>
      </c>
      <c r="E41" s="47">
        <v>9.7829999999999995</v>
      </c>
      <c r="F41" s="34">
        <v>7.609</v>
      </c>
      <c r="G41" s="34">
        <v>11.957000000000001</v>
      </c>
      <c r="H41" s="34">
        <v>12.5</v>
      </c>
      <c r="I41" s="40">
        <v>16.303999999999998</v>
      </c>
      <c r="J41" s="40">
        <v>9.7829999999999995</v>
      </c>
      <c r="K41" s="40">
        <v>11.957000000000001</v>
      </c>
      <c r="L41" s="34">
        <v>8.1519999999999992</v>
      </c>
      <c r="M41" s="34">
        <v>4.3479999999999999</v>
      </c>
      <c r="N41" s="34">
        <v>3.8039999999999998</v>
      </c>
      <c r="O41" s="35">
        <v>3.8039999999999998</v>
      </c>
      <c r="P41" s="64">
        <v>508.47</v>
      </c>
    </row>
    <row r="42" spans="1:16" ht="13.5" customHeight="1" x14ac:dyDescent="0.15">
      <c r="A42" t="s">
        <v>1042</v>
      </c>
      <c r="B42" s="74"/>
      <c r="C42" s="31" t="s">
        <v>1006</v>
      </c>
      <c r="D42" s="32">
        <v>85</v>
      </c>
      <c r="E42" s="47">
        <v>14.118</v>
      </c>
      <c r="F42" s="40">
        <v>18.824000000000002</v>
      </c>
      <c r="G42" s="34">
        <v>15.294</v>
      </c>
      <c r="H42" s="34">
        <v>15.294</v>
      </c>
      <c r="I42" s="34">
        <v>11.765000000000001</v>
      </c>
      <c r="J42" s="34">
        <v>7.0590000000000002</v>
      </c>
      <c r="K42" s="34">
        <v>4.7060000000000004</v>
      </c>
      <c r="L42" s="34">
        <v>7.0590000000000002</v>
      </c>
      <c r="M42" s="34">
        <v>3.5289999999999999</v>
      </c>
      <c r="N42" s="34">
        <v>2.3530000000000002</v>
      </c>
      <c r="O42" s="34">
        <v>0</v>
      </c>
      <c r="P42" s="64">
        <v>423.61</v>
      </c>
    </row>
    <row r="43" spans="1:16" ht="13.5" customHeight="1" x14ac:dyDescent="0.15">
      <c r="A43" t="s">
        <v>1043</v>
      </c>
      <c r="B43" s="74"/>
      <c r="C43" s="31" t="s">
        <v>1007</v>
      </c>
      <c r="D43" s="32">
        <v>74</v>
      </c>
      <c r="E43" s="44">
        <v>47.296999999999997</v>
      </c>
      <c r="F43" s="35">
        <v>2.7029999999999998</v>
      </c>
      <c r="G43" s="34">
        <v>0</v>
      </c>
      <c r="H43" s="34">
        <v>0</v>
      </c>
      <c r="I43" s="34">
        <v>0</v>
      </c>
      <c r="J43" s="34">
        <v>0</v>
      </c>
      <c r="K43" s="34">
        <v>0</v>
      </c>
      <c r="L43" s="34">
        <v>0</v>
      </c>
      <c r="M43" s="34">
        <v>1.351</v>
      </c>
      <c r="N43" s="34">
        <v>6.7569999999999997</v>
      </c>
      <c r="O43" s="39">
        <v>41.892000000000003</v>
      </c>
      <c r="P43" s="64">
        <v>53.04</v>
      </c>
    </row>
    <row r="44" spans="1:16" ht="13.5" customHeight="1" x14ac:dyDescent="0.15">
      <c r="A44" t="s">
        <v>1044</v>
      </c>
      <c r="B44" s="74"/>
      <c r="C44" s="31" t="s">
        <v>1008</v>
      </c>
      <c r="D44" s="32">
        <v>150</v>
      </c>
      <c r="E44" s="33">
        <v>29.332999999999998</v>
      </c>
      <c r="F44" s="40">
        <v>17.332999999999998</v>
      </c>
      <c r="G44" s="34">
        <v>18</v>
      </c>
      <c r="H44" s="34">
        <v>10</v>
      </c>
      <c r="I44" s="35">
        <v>3.3330000000000002</v>
      </c>
      <c r="J44" s="34">
        <v>0.66700000000000004</v>
      </c>
      <c r="K44" s="34">
        <v>0</v>
      </c>
      <c r="L44" s="34">
        <v>0.66700000000000004</v>
      </c>
      <c r="M44" s="34">
        <v>0</v>
      </c>
      <c r="N44" s="34">
        <v>6.6669999999999998</v>
      </c>
      <c r="O44" s="34">
        <v>14</v>
      </c>
      <c r="P44" s="64">
        <v>186.43</v>
      </c>
    </row>
    <row r="45" spans="1:16" ht="13.5" customHeight="1" x14ac:dyDescent="0.15">
      <c r="A45" t="s">
        <v>1045</v>
      </c>
      <c r="B45" s="74"/>
      <c r="C45" s="31" t="s">
        <v>1009</v>
      </c>
      <c r="D45" s="32">
        <v>178</v>
      </c>
      <c r="E45" s="48">
        <v>34.270000000000003</v>
      </c>
      <c r="F45" s="34">
        <v>14.045</v>
      </c>
      <c r="G45" s="34">
        <v>14.606999999999999</v>
      </c>
      <c r="H45" s="34">
        <v>9.5510000000000002</v>
      </c>
      <c r="I45" s="34">
        <v>5.6180000000000003</v>
      </c>
      <c r="J45" s="34">
        <v>1.6850000000000001</v>
      </c>
      <c r="K45" s="34">
        <v>0.56200000000000006</v>
      </c>
      <c r="L45" s="34">
        <v>0.56200000000000006</v>
      </c>
      <c r="M45" s="34">
        <v>0.56200000000000006</v>
      </c>
      <c r="N45" s="34">
        <v>3.371</v>
      </c>
      <c r="O45" s="34">
        <v>15.169</v>
      </c>
      <c r="P45" s="64">
        <v>194.65</v>
      </c>
    </row>
    <row r="46" spans="1:16" ht="13.5" customHeight="1" x14ac:dyDescent="0.15">
      <c r="A46" t="s">
        <v>1046</v>
      </c>
      <c r="B46" s="74"/>
      <c r="C46" s="31" t="s">
        <v>1010</v>
      </c>
      <c r="D46" s="32">
        <v>234</v>
      </c>
      <c r="E46" s="44">
        <v>38.033999999999999</v>
      </c>
      <c r="F46" s="34">
        <v>11.965999999999999</v>
      </c>
      <c r="G46" s="34">
        <v>12.393000000000001</v>
      </c>
      <c r="H46" s="34">
        <v>8.5470000000000006</v>
      </c>
      <c r="I46" s="34">
        <v>4.7009999999999996</v>
      </c>
      <c r="J46" s="34">
        <v>1.7090000000000001</v>
      </c>
      <c r="K46" s="34">
        <v>0.85499999999999998</v>
      </c>
      <c r="L46" s="34">
        <v>0.42699999999999999</v>
      </c>
      <c r="M46" s="34">
        <v>0</v>
      </c>
      <c r="N46" s="34">
        <v>2.137</v>
      </c>
      <c r="O46" s="40">
        <v>19.231000000000002</v>
      </c>
      <c r="P46" s="64">
        <v>168.73</v>
      </c>
    </row>
    <row r="47" spans="1:16" ht="13.5" customHeight="1" x14ac:dyDescent="0.15">
      <c r="A47" t="s">
        <v>1047</v>
      </c>
      <c r="B47" s="74"/>
      <c r="C47" s="31" t="s">
        <v>1011</v>
      </c>
      <c r="D47" s="32">
        <v>193</v>
      </c>
      <c r="E47" s="44">
        <v>43.523000000000003</v>
      </c>
      <c r="F47" s="34">
        <v>10.881</v>
      </c>
      <c r="G47" s="34">
        <v>12.952999999999999</v>
      </c>
      <c r="H47" s="35">
        <v>4.6630000000000003</v>
      </c>
      <c r="I47" s="35">
        <v>3.6269999999999998</v>
      </c>
      <c r="J47" s="34">
        <v>1.554</v>
      </c>
      <c r="K47" s="34">
        <v>1.554</v>
      </c>
      <c r="L47" s="34">
        <v>1.554</v>
      </c>
      <c r="M47" s="34">
        <v>0.51800000000000002</v>
      </c>
      <c r="N47" s="34">
        <v>1.036</v>
      </c>
      <c r="O47" s="40">
        <v>18.135000000000002</v>
      </c>
      <c r="P47" s="64">
        <v>169.95</v>
      </c>
    </row>
    <row r="48" spans="1:16" ht="13.5" customHeight="1" x14ac:dyDescent="0.15">
      <c r="A48" t="s">
        <v>1048</v>
      </c>
      <c r="B48" s="75"/>
      <c r="C48" s="25" t="s">
        <v>1012</v>
      </c>
      <c r="D48" s="26">
        <v>89</v>
      </c>
      <c r="E48" s="49">
        <v>61.798000000000002</v>
      </c>
      <c r="F48" s="28">
        <v>5.6180000000000003</v>
      </c>
      <c r="G48" s="41">
        <v>6.742</v>
      </c>
      <c r="H48" s="28">
        <v>5.6180000000000003</v>
      </c>
      <c r="I48" s="41">
        <v>3.371</v>
      </c>
      <c r="J48" s="28">
        <v>1.1240000000000001</v>
      </c>
      <c r="K48" s="28">
        <v>0</v>
      </c>
      <c r="L48" s="28">
        <v>0</v>
      </c>
      <c r="M48" s="28">
        <v>0</v>
      </c>
      <c r="N48" s="28">
        <v>1.1240000000000001</v>
      </c>
      <c r="O48" s="28">
        <v>14.606999999999999</v>
      </c>
      <c r="P48" s="63">
        <v>117.95</v>
      </c>
    </row>
    <row r="49" spans="1:16" ht="13.5" customHeight="1" x14ac:dyDescent="0.15">
      <c r="A49" t="s">
        <v>1025</v>
      </c>
      <c r="B49" s="73" t="s">
        <v>2413</v>
      </c>
      <c r="C49" s="21" t="s">
        <v>1013</v>
      </c>
      <c r="D49" s="22">
        <v>77</v>
      </c>
      <c r="E49" s="59">
        <v>2.597</v>
      </c>
      <c r="F49" s="30">
        <v>2.597</v>
      </c>
      <c r="G49" s="24">
        <v>11.688000000000001</v>
      </c>
      <c r="H49" s="24">
        <v>7.7919999999999998</v>
      </c>
      <c r="I49" s="29">
        <v>15.584</v>
      </c>
      <c r="J49" s="24">
        <v>6.4939999999999998</v>
      </c>
      <c r="K49" s="36">
        <v>15.584</v>
      </c>
      <c r="L49" s="29">
        <v>14.286</v>
      </c>
      <c r="M49" s="36">
        <v>19.481000000000002</v>
      </c>
      <c r="N49" s="24">
        <v>3.8959999999999999</v>
      </c>
      <c r="O49" s="24">
        <v>0</v>
      </c>
      <c r="P49" s="62">
        <v>730.54</v>
      </c>
    </row>
    <row r="50" spans="1:16" ht="13.5" customHeight="1" x14ac:dyDescent="0.15">
      <c r="A50" t="s">
        <v>1026</v>
      </c>
      <c r="B50" s="74"/>
      <c r="C50" s="31" t="s">
        <v>1014</v>
      </c>
      <c r="D50" s="32">
        <v>376</v>
      </c>
      <c r="E50" s="47">
        <v>0.79800000000000004</v>
      </c>
      <c r="F50" s="35">
        <v>1.0640000000000001</v>
      </c>
      <c r="G50" s="35">
        <v>6.117</v>
      </c>
      <c r="H50" s="34">
        <v>6.383</v>
      </c>
      <c r="I50" s="34">
        <v>13.032</v>
      </c>
      <c r="J50" s="39">
        <v>15.16</v>
      </c>
      <c r="K50" s="40">
        <v>10.638</v>
      </c>
      <c r="L50" s="39">
        <v>28.722999999999999</v>
      </c>
      <c r="M50" s="39">
        <v>14.628</v>
      </c>
      <c r="N50" s="34">
        <v>2.3940000000000001</v>
      </c>
      <c r="O50" s="46">
        <v>1.0640000000000001</v>
      </c>
      <c r="P50" s="64">
        <v>788.34</v>
      </c>
    </row>
    <row r="51" spans="1:16" ht="13.5" customHeight="1" x14ac:dyDescent="0.15">
      <c r="A51" t="s">
        <v>1027</v>
      </c>
      <c r="B51" s="74"/>
      <c r="C51" s="31" t="s">
        <v>1015</v>
      </c>
      <c r="D51" s="32">
        <v>1385</v>
      </c>
      <c r="E51" s="47">
        <v>1.661</v>
      </c>
      <c r="F51" s="34">
        <v>8.2309999999999999</v>
      </c>
      <c r="G51" s="39">
        <v>24.620999999999999</v>
      </c>
      <c r="H51" s="39">
        <v>23.248999999999999</v>
      </c>
      <c r="I51" s="40">
        <v>18.338999999999999</v>
      </c>
      <c r="J51" s="34">
        <v>8.6639999999999997</v>
      </c>
      <c r="K51" s="34">
        <v>6.7869999999999999</v>
      </c>
      <c r="L51" s="34">
        <v>4.26</v>
      </c>
      <c r="M51" s="34">
        <v>0.79400000000000004</v>
      </c>
      <c r="N51" s="34">
        <v>2.6709999999999998</v>
      </c>
      <c r="O51" s="46">
        <v>0.72199999999999998</v>
      </c>
      <c r="P51" s="64">
        <v>461.8</v>
      </c>
    </row>
    <row r="52" spans="1:16" ht="13.5" customHeight="1" x14ac:dyDescent="0.15">
      <c r="A52" t="s">
        <v>1028</v>
      </c>
      <c r="B52" s="74"/>
      <c r="C52" s="31" t="s">
        <v>1016</v>
      </c>
      <c r="D52" s="32">
        <v>585</v>
      </c>
      <c r="E52" s="47">
        <v>3.7610000000000001</v>
      </c>
      <c r="F52" s="34">
        <v>12.65</v>
      </c>
      <c r="G52" s="39">
        <v>29.231000000000002</v>
      </c>
      <c r="H52" s="40">
        <v>19.658000000000001</v>
      </c>
      <c r="I52" s="40">
        <v>15.726000000000001</v>
      </c>
      <c r="J52" s="34">
        <v>7.0090000000000003</v>
      </c>
      <c r="K52" s="34">
        <v>3.7610000000000001</v>
      </c>
      <c r="L52" s="34">
        <v>3.59</v>
      </c>
      <c r="M52" s="34">
        <v>1.026</v>
      </c>
      <c r="N52" s="34">
        <v>3.077</v>
      </c>
      <c r="O52" s="46">
        <v>0.51300000000000001</v>
      </c>
      <c r="P52" s="64">
        <v>417.57</v>
      </c>
    </row>
    <row r="53" spans="1:16" ht="13.5" customHeight="1" x14ac:dyDescent="0.15">
      <c r="A53" t="s">
        <v>1029</v>
      </c>
      <c r="B53" s="74"/>
      <c r="C53" s="31" t="s">
        <v>1017</v>
      </c>
      <c r="D53" s="32">
        <v>217</v>
      </c>
      <c r="E53" s="55">
        <v>17.050999999999998</v>
      </c>
      <c r="F53" s="39">
        <v>20.736999999999998</v>
      </c>
      <c r="G53" s="34">
        <v>16.129000000000001</v>
      </c>
      <c r="H53" s="34">
        <v>12.903</v>
      </c>
      <c r="I53" s="40">
        <v>14.747</v>
      </c>
      <c r="J53" s="34">
        <v>4.1470000000000002</v>
      </c>
      <c r="K53" s="34">
        <v>1.843</v>
      </c>
      <c r="L53" s="34">
        <v>6.452</v>
      </c>
      <c r="M53" s="34">
        <v>1.843</v>
      </c>
      <c r="N53" s="34">
        <v>4.1470000000000002</v>
      </c>
      <c r="O53" s="34">
        <v>0</v>
      </c>
      <c r="P53" s="64">
        <v>375</v>
      </c>
    </row>
    <row r="54" spans="1:16" ht="13.5" customHeight="1" x14ac:dyDescent="0.15">
      <c r="A54" t="s">
        <v>1030</v>
      </c>
      <c r="B54" s="74"/>
      <c r="C54" s="31" t="s">
        <v>1018</v>
      </c>
      <c r="D54" s="32">
        <v>156</v>
      </c>
      <c r="E54" s="33">
        <v>25</v>
      </c>
      <c r="F54" s="34">
        <v>12.179</v>
      </c>
      <c r="G54" s="34">
        <v>16.667000000000002</v>
      </c>
      <c r="H54" s="34">
        <v>7.6920000000000002</v>
      </c>
      <c r="I54" s="34">
        <v>10.897</v>
      </c>
      <c r="J54" s="34">
        <v>1.282</v>
      </c>
      <c r="K54" s="34">
        <v>1.282</v>
      </c>
      <c r="L54" s="34">
        <v>5.1280000000000001</v>
      </c>
      <c r="M54" s="40">
        <v>7.6920000000000002</v>
      </c>
      <c r="N54" s="40">
        <v>10.256</v>
      </c>
      <c r="O54" s="46">
        <v>1.923</v>
      </c>
      <c r="P54" s="64">
        <v>380.14</v>
      </c>
    </row>
    <row r="55" spans="1:16" ht="13.5" customHeight="1" x14ac:dyDescent="0.15">
      <c r="A55" t="s">
        <v>1031</v>
      </c>
      <c r="B55" s="74"/>
      <c r="C55" s="31" t="s">
        <v>1019</v>
      </c>
      <c r="D55" s="32">
        <v>699</v>
      </c>
      <c r="E55" s="44">
        <v>55.222000000000001</v>
      </c>
      <c r="F55" s="39">
        <v>29.614000000000001</v>
      </c>
      <c r="G55" s="35">
        <v>8.1549999999999994</v>
      </c>
      <c r="H55" s="35">
        <v>2.1459999999999999</v>
      </c>
      <c r="I55" s="35">
        <v>0.28599999999999998</v>
      </c>
      <c r="J55" s="34">
        <v>0.42899999999999999</v>
      </c>
      <c r="K55" s="34">
        <v>0</v>
      </c>
      <c r="L55" s="34">
        <v>0</v>
      </c>
      <c r="M55" s="34">
        <v>0</v>
      </c>
      <c r="N55" s="34">
        <v>3.1469999999999998</v>
      </c>
      <c r="O55" s="46">
        <v>1.0009999999999999</v>
      </c>
      <c r="P55" s="64">
        <v>128.33000000000001</v>
      </c>
    </row>
    <row r="56" spans="1:16" ht="13.5" customHeight="1" x14ac:dyDescent="0.15">
      <c r="A56" t="s">
        <v>1032</v>
      </c>
      <c r="B56" s="74"/>
      <c r="C56" s="31" t="s">
        <v>1020</v>
      </c>
      <c r="D56" s="32">
        <v>691</v>
      </c>
      <c r="E56" s="44">
        <v>54.993000000000002</v>
      </c>
      <c r="F56" s="35">
        <v>2.1709999999999998</v>
      </c>
      <c r="G56" s="46">
        <v>0.434</v>
      </c>
      <c r="H56" s="46">
        <v>0.28899999999999998</v>
      </c>
      <c r="I56" s="35">
        <v>0.434</v>
      </c>
      <c r="J56" s="34">
        <v>0</v>
      </c>
      <c r="K56" s="34">
        <v>0</v>
      </c>
      <c r="L56" s="34">
        <v>0.14499999999999999</v>
      </c>
      <c r="M56" s="34">
        <v>0</v>
      </c>
      <c r="N56" s="34">
        <v>1.4470000000000001</v>
      </c>
      <c r="O56" s="39">
        <v>40.087000000000003</v>
      </c>
      <c r="P56" s="64">
        <v>43.88</v>
      </c>
    </row>
    <row r="57" spans="1:16" ht="13.5" customHeight="1" x14ac:dyDescent="0.15">
      <c r="A57" t="s">
        <v>1033</v>
      </c>
      <c r="B57" s="74"/>
      <c r="C57" s="31" t="s">
        <v>1021</v>
      </c>
      <c r="D57" s="32">
        <v>478</v>
      </c>
      <c r="E57" s="44">
        <v>53.555999999999997</v>
      </c>
      <c r="F57" s="35">
        <v>1.883</v>
      </c>
      <c r="G57" s="34">
        <v>0</v>
      </c>
      <c r="H57" s="34">
        <v>0</v>
      </c>
      <c r="I57" s="35">
        <v>0.20899999999999999</v>
      </c>
      <c r="J57" s="34">
        <v>0</v>
      </c>
      <c r="K57" s="34">
        <v>0</v>
      </c>
      <c r="L57" s="34">
        <v>0</v>
      </c>
      <c r="M57" s="34">
        <v>0.41799999999999998</v>
      </c>
      <c r="N57" s="34">
        <v>4.1840000000000002</v>
      </c>
      <c r="O57" s="39">
        <v>39.749000000000002</v>
      </c>
      <c r="P57" s="64">
        <v>43.49</v>
      </c>
    </row>
    <row r="58" spans="1:16" ht="13.5" customHeight="1" x14ac:dyDescent="0.15">
      <c r="A58" t="s">
        <v>1034</v>
      </c>
      <c r="B58" s="74"/>
      <c r="C58" s="31" t="s">
        <v>1022</v>
      </c>
      <c r="D58" s="32">
        <v>437</v>
      </c>
      <c r="E58" s="44">
        <v>45.08</v>
      </c>
      <c r="F58" s="34">
        <v>8.4670000000000005</v>
      </c>
      <c r="G58" s="46">
        <v>3.4319999999999999</v>
      </c>
      <c r="H58" s="35">
        <v>2.0590000000000002</v>
      </c>
      <c r="I58" s="35">
        <v>0.91500000000000004</v>
      </c>
      <c r="J58" s="34">
        <v>0.22900000000000001</v>
      </c>
      <c r="K58" s="34">
        <v>0</v>
      </c>
      <c r="L58" s="34">
        <v>0.22900000000000001</v>
      </c>
      <c r="M58" s="34">
        <v>0.22900000000000001</v>
      </c>
      <c r="N58" s="34">
        <v>2.9750000000000001</v>
      </c>
      <c r="O58" s="39">
        <v>36.384</v>
      </c>
      <c r="P58" s="64">
        <v>75</v>
      </c>
    </row>
    <row r="59" spans="1:16" ht="13.5" customHeight="1" x14ac:dyDescent="0.15">
      <c r="A59" t="s">
        <v>1035</v>
      </c>
      <c r="B59" s="75"/>
      <c r="C59" s="25" t="s">
        <v>971</v>
      </c>
      <c r="D59" s="26">
        <v>107</v>
      </c>
      <c r="E59" s="58">
        <v>12.15</v>
      </c>
      <c r="F59" s="28">
        <v>7.4770000000000003</v>
      </c>
      <c r="G59" s="37">
        <v>19.626000000000001</v>
      </c>
      <c r="H59" s="28">
        <v>10.28</v>
      </c>
      <c r="I59" s="37">
        <v>14.952999999999999</v>
      </c>
      <c r="J59" s="37">
        <v>10.28</v>
      </c>
      <c r="K59" s="28">
        <v>7.4770000000000003</v>
      </c>
      <c r="L59" s="37">
        <v>10.28</v>
      </c>
      <c r="M59" s="28">
        <v>2.8039999999999998</v>
      </c>
      <c r="N59" s="28">
        <v>2.8039999999999998</v>
      </c>
      <c r="O59" s="42">
        <v>1.869</v>
      </c>
      <c r="P59" s="63">
        <v>481.73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 min="16" max="16" width="7.125" bestFit="1" customWidth="1"/>
  </cols>
  <sheetData>
    <row r="1" spans="1:16" ht="13.5" customHeight="1" x14ac:dyDescent="0.15">
      <c r="A1" s="6" t="str">
        <f>HYPERLINK("#目次!A"&amp;ROW(目次!$A$26),"[T000016]")</f>
        <v>[T000016]</v>
      </c>
    </row>
    <row r="2" spans="1:16" ht="13.5" customHeight="1" x14ac:dyDescent="0.15">
      <c r="A2" t="s">
        <v>915</v>
      </c>
      <c r="B2" s="7" t="s">
        <v>0</v>
      </c>
    </row>
    <row r="3" spans="1:16" ht="13.5" customHeight="1" x14ac:dyDescent="0.15">
      <c r="A3" t="s">
        <v>916</v>
      </c>
      <c r="B3" s="7" t="s">
        <v>0</v>
      </c>
    </row>
    <row r="4" spans="1:16" ht="13.5" customHeight="1" x14ac:dyDescent="0.15">
      <c r="A4" t="s">
        <v>917</v>
      </c>
      <c r="B4" s="8"/>
    </row>
    <row r="5" spans="1:16" ht="13.5" customHeight="1" x14ac:dyDescent="0.15">
      <c r="A5" t="s">
        <v>918</v>
      </c>
      <c r="B5" s="8" t="s">
        <v>1122</v>
      </c>
    </row>
    <row r="6" spans="1:16" ht="13.5" customHeight="1" x14ac:dyDescent="0.15">
      <c r="A6" t="s">
        <v>920</v>
      </c>
      <c r="B6" s="9" t="s">
        <v>33</v>
      </c>
    </row>
    <row r="7" spans="1:16" ht="174" customHeight="1" x14ac:dyDescent="0.15">
      <c r="A7" t="s">
        <v>921</v>
      </c>
      <c r="B7" s="76"/>
      <c r="C7" s="77"/>
      <c r="D7" s="17" t="s">
        <v>922</v>
      </c>
      <c r="E7" s="16" t="s">
        <v>2487</v>
      </c>
      <c r="F7" s="15" t="s">
        <v>2488</v>
      </c>
      <c r="G7" s="15" t="s">
        <v>2489</v>
      </c>
      <c r="H7" s="15" t="s">
        <v>2490</v>
      </c>
      <c r="I7" s="15" t="s">
        <v>2491</v>
      </c>
      <c r="J7" s="15" t="s">
        <v>2492</v>
      </c>
      <c r="K7" s="15" t="s">
        <v>2493</v>
      </c>
      <c r="L7" s="15" t="s">
        <v>2494</v>
      </c>
      <c r="M7" s="15" t="s">
        <v>2495</v>
      </c>
      <c r="N7" s="15" t="s">
        <v>971</v>
      </c>
      <c r="O7" s="15" t="s">
        <v>1120</v>
      </c>
      <c r="P7" s="15" t="s">
        <v>2415</v>
      </c>
    </row>
    <row r="8" spans="1:16" ht="13.5" customHeight="1" x14ac:dyDescent="0.15">
      <c r="A8" t="s">
        <v>1024</v>
      </c>
      <c r="B8" s="78" t="s">
        <v>2408</v>
      </c>
      <c r="C8" s="79"/>
      <c r="D8" s="20">
        <v>4038</v>
      </c>
      <c r="E8" s="19">
        <v>2.6989999999999998</v>
      </c>
      <c r="F8" s="18">
        <v>4.8789999999999996</v>
      </c>
      <c r="G8" s="18">
        <v>8.6679999999999993</v>
      </c>
      <c r="H8" s="18">
        <v>11.07</v>
      </c>
      <c r="I8" s="18">
        <v>15.503</v>
      </c>
      <c r="J8" s="18">
        <v>10.996</v>
      </c>
      <c r="K8" s="18">
        <v>9.6829999999999998</v>
      </c>
      <c r="L8" s="18">
        <v>17.509</v>
      </c>
      <c r="M8" s="18">
        <v>10.797000000000001</v>
      </c>
      <c r="N8" s="18">
        <v>6.7610000000000001</v>
      </c>
      <c r="O8" s="18">
        <v>1.4359999999999999</v>
      </c>
      <c r="P8" s="50">
        <v>668.03</v>
      </c>
    </row>
    <row r="9" spans="1:16" ht="13.5" customHeight="1" x14ac:dyDescent="0.15">
      <c r="A9" t="s">
        <v>1025</v>
      </c>
      <c r="B9" s="73" t="s">
        <v>2409</v>
      </c>
      <c r="C9" s="21" t="s">
        <v>973</v>
      </c>
      <c r="D9" s="22">
        <v>1920</v>
      </c>
      <c r="E9" s="23">
        <v>2.552</v>
      </c>
      <c r="F9" s="24">
        <v>4.5309999999999997</v>
      </c>
      <c r="G9" s="24">
        <v>7.5519999999999996</v>
      </c>
      <c r="H9" s="24">
        <v>10</v>
      </c>
      <c r="I9" s="24">
        <v>14.843999999999999</v>
      </c>
      <c r="J9" s="24">
        <v>10.052</v>
      </c>
      <c r="K9" s="24">
        <v>10.156000000000001</v>
      </c>
      <c r="L9" s="24">
        <v>19.323</v>
      </c>
      <c r="M9" s="24">
        <v>12.292</v>
      </c>
      <c r="N9" s="24">
        <v>7.1349999999999998</v>
      </c>
      <c r="O9" s="24">
        <v>1.5629999999999999</v>
      </c>
      <c r="P9" s="62">
        <v>694.19</v>
      </c>
    </row>
    <row r="10" spans="1:16" ht="13.5" customHeight="1" x14ac:dyDescent="0.15">
      <c r="A10" t="s">
        <v>1026</v>
      </c>
      <c r="B10" s="75"/>
      <c r="C10" s="25" t="s">
        <v>974</v>
      </c>
      <c r="D10" s="26">
        <v>2118</v>
      </c>
      <c r="E10" s="27">
        <v>2.8330000000000002</v>
      </c>
      <c r="F10" s="28">
        <v>5.194</v>
      </c>
      <c r="G10" s="28">
        <v>9.6790000000000003</v>
      </c>
      <c r="H10" s="28">
        <v>12.04</v>
      </c>
      <c r="I10" s="28">
        <v>16.100000000000001</v>
      </c>
      <c r="J10" s="28">
        <v>11.851000000000001</v>
      </c>
      <c r="K10" s="28">
        <v>9.2539999999999996</v>
      </c>
      <c r="L10" s="28">
        <v>15.864000000000001</v>
      </c>
      <c r="M10" s="28">
        <v>9.4429999999999996</v>
      </c>
      <c r="N10" s="28">
        <v>6.4210000000000003</v>
      </c>
      <c r="O10" s="28">
        <v>1.3220000000000001</v>
      </c>
      <c r="P10" s="63">
        <v>644.5</v>
      </c>
    </row>
    <row r="11" spans="1:16" ht="13.5" customHeight="1" x14ac:dyDescent="0.15">
      <c r="A11" t="s">
        <v>1025</v>
      </c>
      <c r="B11" s="73" t="s">
        <v>2410</v>
      </c>
      <c r="C11" s="21" t="s">
        <v>975</v>
      </c>
      <c r="D11" s="22">
        <v>154</v>
      </c>
      <c r="E11" s="23">
        <v>3.8959999999999999</v>
      </c>
      <c r="F11" s="24">
        <v>5.1950000000000003</v>
      </c>
      <c r="G11" s="24">
        <v>6.4939999999999998</v>
      </c>
      <c r="H11" s="24">
        <v>11.039</v>
      </c>
      <c r="I11" s="30">
        <v>7.7919999999999998</v>
      </c>
      <c r="J11" s="24">
        <v>11.039</v>
      </c>
      <c r="K11" s="30">
        <v>3.2469999999999999</v>
      </c>
      <c r="L11" s="24">
        <v>15.584</v>
      </c>
      <c r="M11" s="30">
        <v>5.1950000000000003</v>
      </c>
      <c r="N11" s="36">
        <v>20.779</v>
      </c>
      <c r="O11" s="29">
        <v>9.74</v>
      </c>
      <c r="P11" s="62">
        <v>554.26</v>
      </c>
    </row>
    <row r="12" spans="1:16" ht="13.5" customHeight="1" x14ac:dyDescent="0.15">
      <c r="A12" t="s">
        <v>1026</v>
      </c>
      <c r="B12" s="74"/>
      <c r="C12" s="31" t="s">
        <v>976</v>
      </c>
      <c r="D12" s="32">
        <v>271</v>
      </c>
      <c r="E12" s="33">
        <v>2.5830000000000002</v>
      </c>
      <c r="F12" s="34">
        <v>2.952</v>
      </c>
      <c r="G12" s="34">
        <v>8.1180000000000003</v>
      </c>
      <c r="H12" s="34">
        <v>9.2249999999999996</v>
      </c>
      <c r="I12" s="34">
        <v>17.343</v>
      </c>
      <c r="J12" s="34">
        <v>9.9629999999999992</v>
      </c>
      <c r="K12" s="34">
        <v>9.5939999999999994</v>
      </c>
      <c r="L12" s="34">
        <v>15.497999999999999</v>
      </c>
      <c r="M12" s="34">
        <v>11.439</v>
      </c>
      <c r="N12" s="40">
        <v>11.808</v>
      </c>
      <c r="O12" s="34">
        <v>1.476</v>
      </c>
      <c r="P12" s="64">
        <v>679.83</v>
      </c>
    </row>
    <row r="13" spans="1:16" ht="13.5" customHeight="1" x14ac:dyDescent="0.15">
      <c r="A13" t="s">
        <v>1027</v>
      </c>
      <c r="B13" s="74"/>
      <c r="C13" s="31" t="s">
        <v>977</v>
      </c>
      <c r="D13" s="32">
        <v>377</v>
      </c>
      <c r="E13" s="33">
        <v>2.1219999999999999</v>
      </c>
      <c r="F13" s="34">
        <v>6.101</v>
      </c>
      <c r="G13" s="34">
        <v>7.4269999999999996</v>
      </c>
      <c r="H13" s="34">
        <v>10.61</v>
      </c>
      <c r="I13" s="34">
        <v>14.589</v>
      </c>
      <c r="J13" s="34">
        <v>10.08</v>
      </c>
      <c r="K13" s="34">
        <v>11.936</v>
      </c>
      <c r="L13" s="34">
        <v>19.363</v>
      </c>
      <c r="M13" s="34">
        <v>12.202</v>
      </c>
      <c r="N13" s="34">
        <v>4.2439999999999998</v>
      </c>
      <c r="O13" s="34">
        <v>1.3260000000000001</v>
      </c>
      <c r="P13" s="64">
        <v>690.75</v>
      </c>
    </row>
    <row r="14" spans="1:16" ht="13.5" customHeight="1" x14ac:dyDescent="0.15">
      <c r="A14" t="s">
        <v>1028</v>
      </c>
      <c r="B14" s="74"/>
      <c r="C14" s="31" t="s">
        <v>978</v>
      </c>
      <c r="D14" s="32">
        <v>519</v>
      </c>
      <c r="E14" s="33">
        <v>2.1190000000000002</v>
      </c>
      <c r="F14" s="34">
        <v>4.2389999999999999</v>
      </c>
      <c r="G14" s="34">
        <v>5.9729999999999999</v>
      </c>
      <c r="H14" s="34">
        <v>10.79</v>
      </c>
      <c r="I14" s="34">
        <v>16.956</v>
      </c>
      <c r="J14" s="34">
        <v>9.827</v>
      </c>
      <c r="K14" s="34">
        <v>10.983000000000001</v>
      </c>
      <c r="L14" s="40">
        <v>23.120999999999999</v>
      </c>
      <c r="M14" s="34">
        <v>10.597</v>
      </c>
      <c r="N14" s="34">
        <v>4.8170000000000002</v>
      </c>
      <c r="O14" s="34">
        <v>0.57799999999999996</v>
      </c>
      <c r="P14" s="64">
        <v>711.5</v>
      </c>
    </row>
    <row r="15" spans="1:16" ht="13.5" customHeight="1" x14ac:dyDescent="0.15">
      <c r="A15" t="s">
        <v>1029</v>
      </c>
      <c r="B15" s="74"/>
      <c r="C15" s="31" t="s">
        <v>979</v>
      </c>
      <c r="D15" s="32">
        <v>423</v>
      </c>
      <c r="E15" s="33">
        <v>2.1280000000000001</v>
      </c>
      <c r="F15" s="34">
        <v>3.5459999999999998</v>
      </c>
      <c r="G15" s="34">
        <v>7.8010000000000002</v>
      </c>
      <c r="H15" s="34">
        <v>6.8559999999999999</v>
      </c>
      <c r="I15" s="34">
        <v>14.183999999999999</v>
      </c>
      <c r="J15" s="34">
        <v>9.6929999999999996</v>
      </c>
      <c r="K15" s="34">
        <v>10.875</v>
      </c>
      <c r="L15" s="34">
        <v>20.094999999999999</v>
      </c>
      <c r="M15" s="40">
        <v>18.202999999999999</v>
      </c>
      <c r="N15" s="34">
        <v>5.91</v>
      </c>
      <c r="O15" s="34">
        <v>0.70899999999999996</v>
      </c>
      <c r="P15" s="64">
        <v>753.17</v>
      </c>
    </row>
    <row r="16" spans="1:16" ht="13.5" customHeight="1" x14ac:dyDescent="0.15">
      <c r="A16" t="s">
        <v>1030</v>
      </c>
      <c r="B16" s="74"/>
      <c r="C16" s="31" t="s">
        <v>980</v>
      </c>
      <c r="D16" s="32">
        <v>176</v>
      </c>
      <c r="E16" s="33">
        <v>4.5449999999999999</v>
      </c>
      <c r="F16" s="34">
        <v>6.25</v>
      </c>
      <c r="G16" s="34">
        <v>11.932</v>
      </c>
      <c r="H16" s="34">
        <v>14.205</v>
      </c>
      <c r="I16" s="34">
        <v>13.068</v>
      </c>
      <c r="J16" s="34">
        <v>10.795</v>
      </c>
      <c r="K16" s="34">
        <v>9.0909999999999993</v>
      </c>
      <c r="L16" s="34">
        <v>15.340999999999999</v>
      </c>
      <c r="M16" s="34">
        <v>10.795</v>
      </c>
      <c r="N16" s="34">
        <v>3.9769999999999999</v>
      </c>
      <c r="O16" s="34">
        <v>0</v>
      </c>
      <c r="P16" s="64">
        <v>633.37</v>
      </c>
    </row>
    <row r="17" spans="1:16" ht="13.5" customHeight="1" x14ac:dyDescent="0.15">
      <c r="A17" t="s">
        <v>1031</v>
      </c>
      <c r="B17" s="74"/>
      <c r="C17" s="31" t="s">
        <v>981</v>
      </c>
      <c r="D17" s="32">
        <v>167</v>
      </c>
      <c r="E17" s="33">
        <v>2.395</v>
      </c>
      <c r="F17" s="34">
        <v>7.7839999999999998</v>
      </c>
      <c r="G17" s="34">
        <v>11.377000000000001</v>
      </c>
      <c r="H17" s="34">
        <v>12.574999999999999</v>
      </c>
      <c r="I17" s="34">
        <v>13.772</v>
      </c>
      <c r="J17" s="34">
        <v>10.778</v>
      </c>
      <c r="K17" s="35">
        <v>4.1920000000000002</v>
      </c>
      <c r="L17" s="34">
        <v>14.97</v>
      </c>
      <c r="M17" s="35">
        <v>3.593</v>
      </c>
      <c r="N17" s="40">
        <v>15.569000000000001</v>
      </c>
      <c r="O17" s="34">
        <v>2.9940000000000002</v>
      </c>
      <c r="P17" s="64">
        <v>564.26</v>
      </c>
    </row>
    <row r="18" spans="1:16" ht="13.5" customHeight="1" x14ac:dyDescent="0.15">
      <c r="A18" t="s">
        <v>1032</v>
      </c>
      <c r="B18" s="74"/>
      <c r="C18" s="31" t="s">
        <v>982</v>
      </c>
      <c r="D18" s="32">
        <v>307</v>
      </c>
      <c r="E18" s="33">
        <v>3.2570000000000001</v>
      </c>
      <c r="F18" s="34">
        <v>4.8860000000000001</v>
      </c>
      <c r="G18" s="34">
        <v>6.1890000000000001</v>
      </c>
      <c r="H18" s="34">
        <v>11.726000000000001</v>
      </c>
      <c r="I18" s="34">
        <v>18.893000000000001</v>
      </c>
      <c r="J18" s="34">
        <v>13.029</v>
      </c>
      <c r="K18" s="34">
        <v>9.4459999999999997</v>
      </c>
      <c r="L18" s="35">
        <v>9.7720000000000002</v>
      </c>
      <c r="M18" s="34">
        <v>8.7949999999999999</v>
      </c>
      <c r="N18" s="34">
        <v>11.074999999999999</v>
      </c>
      <c r="O18" s="34">
        <v>2.9319999999999999</v>
      </c>
      <c r="P18" s="64">
        <v>613.41</v>
      </c>
    </row>
    <row r="19" spans="1:16" ht="13.5" customHeight="1" x14ac:dyDescent="0.15">
      <c r="A19" t="s">
        <v>1033</v>
      </c>
      <c r="B19" s="74"/>
      <c r="C19" s="31" t="s">
        <v>983</v>
      </c>
      <c r="D19" s="32">
        <v>411</v>
      </c>
      <c r="E19" s="33">
        <v>3.1629999999999998</v>
      </c>
      <c r="F19" s="34">
        <v>4.8659999999999997</v>
      </c>
      <c r="G19" s="34">
        <v>8.516</v>
      </c>
      <c r="H19" s="34">
        <v>13.138999999999999</v>
      </c>
      <c r="I19" s="34">
        <v>18.734999999999999</v>
      </c>
      <c r="J19" s="34">
        <v>11.679</v>
      </c>
      <c r="K19" s="34">
        <v>8.7590000000000003</v>
      </c>
      <c r="L19" s="34">
        <v>15.085000000000001</v>
      </c>
      <c r="M19" s="34">
        <v>9.0020000000000007</v>
      </c>
      <c r="N19" s="34">
        <v>5.8390000000000004</v>
      </c>
      <c r="O19" s="34">
        <v>1.2170000000000001</v>
      </c>
      <c r="P19" s="64">
        <v>637.04999999999995</v>
      </c>
    </row>
    <row r="20" spans="1:16" ht="13.5" customHeight="1" x14ac:dyDescent="0.15">
      <c r="A20" t="s">
        <v>1034</v>
      </c>
      <c r="B20" s="74"/>
      <c r="C20" s="31" t="s">
        <v>984</v>
      </c>
      <c r="D20" s="32">
        <v>568</v>
      </c>
      <c r="E20" s="33">
        <v>2.641</v>
      </c>
      <c r="F20" s="34">
        <v>5.282</v>
      </c>
      <c r="G20" s="34">
        <v>8.6270000000000007</v>
      </c>
      <c r="H20" s="34">
        <v>11.972</v>
      </c>
      <c r="I20" s="34">
        <v>15.141</v>
      </c>
      <c r="J20" s="34">
        <v>13.028</v>
      </c>
      <c r="K20" s="34">
        <v>10.563000000000001</v>
      </c>
      <c r="L20" s="34">
        <v>16.901</v>
      </c>
      <c r="M20" s="34">
        <v>9.5069999999999997</v>
      </c>
      <c r="N20" s="34">
        <v>5.4580000000000002</v>
      </c>
      <c r="O20" s="34">
        <v>0.88</v>
      </c>
      <c r="P20" s="64">
        <v>659.89</v>
      </c>
    </row>
    <row r="21" spans="1:16" ht="13.5" customHeight="1" x14ac:dyDescent="0.15">
      <c r="A21" t="s">
        <v>1035</v>
      </c>
      <c r="B21" s="74"/>
      <c r="C21" s="31" t="s">
        <v>985</v>
      </c>
      <c r="D21" s="32">
        <v>461</v>
      </c>
      <c r="E21" s="33">
        <v>2.6030000000000002</v>
      </c>
      <c r="F21" s="34">
        <v>3.9049999999999998</v>
      </c>
      <c r="G21" s="34">
        <v>10.846</v>
      </c>
      <c r="H21" s="34">
        <v>11.28</v>
      </c>
      <c r="I21" s="34">
        <v>12.798</v>
      </c>
      <c r="J21" s="34">
        <v>12.364000000000001</v>
      </c>
      <c r="K21" s="34">
        <v>9.7609999999999992</v>
      </c>
      <c r="L21" s="34">
        <v>20.39</v>
      </c>
      <c r="M21" s="34">
        <v>12.364000000000001</v>
      </c>
      <c r="N21" s="34">
        <v>3.0369999999999999</v>
      </c>
      <c r="O21" s="34">
        <v>0.65100000000000002</v>
      </c>
      <c r="P21" s="64">
        <v>692.75</v>
      </c>
    </row>
    <row r="22" spans="1:16" ht="13.5" customHeight="1" x14ac:dyDescent="0.15">
      <c r="A22" t="s">
        <v>1036</v>
      </c>
      <c r="B22" s="75"/>
      <c r="C22" s="25" t="s">
        <v>986</v>
      </c>
      <c r="D22" s="26">
        <v>204</v>
      </c>
      <c r="E22" s="27">
        <v>2.9409999999999998</v>
      </c>
      <c r="F22" s="28">
        <v>6.8630000000000004</v>
      </c>
      <c r="G22" s="37">
        <v>16.175999999999998</v>
      </c>
      <c r="H22" s="28">
        <v>11.765000000000001</v>
      </c>
      <c r="I22" s="28">
        <v>18.626999999999999</v>
      </c>
      <c r="J22" s="28">
        <v>6.8630000000000004</v>
      </c>
      <c r="K22" s="28">
        <v>9.3140000000000001</v>
      </c>
      <c r="L22" s="28">
        <v>14.215999999999999</v>
      </c>
      <c r="M22" s="28">
        <v>9.3140000000000001</v>
      </c>
      <c r="N22" s="28">
        <v>3.431</v>
      </c>
      <c r="O22" s="28">
        <v>0.49</v>
      </c>
      <c r="P22" s="63">
        <v>608.22</v>
      </c>
    </row>
    <row r="23" spans="1:16" ht="13.5" customHeight="1" x14ac:dyDescent="0.15">
      <c r="A23" t="s">
        <v>1025</v>
      </c>
      <c r="B23" s="73" t="s">
        <v>2411</v>
      </c>
      <c r="C23" s="21" t="s">
        <v>987</v>
      </c>
      <c r="D23" s="22">
        <v>2609</v>
      </c>
      <c r="E23" s="23">
        <v>2.3759999999999999</v>
      </c>
      <c r="F23" s="24">
        <v>3.948</v>
      </c>
      <c r="G23" s="24">
        <v>7.819</v>
      </c>
      <c r="H23" s="24">
        <v>10.54</v>
      </c>
      <c r="I23" s="24">
        <v>14.45</v>
      </c>
      <c r="J23" s="24">
        <v>10.502000000000001</v>
      </c>
      <c r="K23" s="24">
        <v>10.425000000000001</v>
      </c>
      <c r="L23" s="24">
        <v>18.36</v>
      </c>
      <c r="M23" s="24">
        <v>12.993</v>
      </c>
      <c r="N23" s="24">
        <v>7.1669999999999998</v>
      </c>
      <c r="O23" s="24">
        <v>1.4179999999999999</v>
      </c>
      <c r="P23" s="62">
        <v>698.15</v>
      </c>
    </row>
    <row r="24" spans="1:16" ht="13.5" customHeight="1" x14ac:dyDescent="0.15">
      <c r="A24" t="s">
        <v>1026</v>
      </c>
      <c r="B24" s="75"/>
      <c r="C24" s="25" t="s">
        <v>988</v>
      </c>
      <c r="D24" s="26">
        <v>1429</v>
      </c>
      <c r="E24" s="27">
        <v>3.2890000000000001</v>
      </c>
      <c r="F24" s="28">
        <v>6.5780000000000003</v>
      </c>
      <c r="G24" s="28">
        <v>10.217000000000001</v>
      </c>
      <c r="H24" s="28">
        <v>12.036</v>
      </c>
      <c r="I24" s="28">
        <v>17.425000000000001</v>
      </c>
      <c r="J24" s="28">
        <v>11.896000000000001</v>
      </c>
      <c r="K24" s="28">
        <v>8.3279999999999994</v>
      </c>
      <c r="L24" s="28">
        <v>15.955</v>
      </c>
      <c r="M24" s="28">
        <v>6.7880000000000003</v>
      </c>
      <c r="N24" s="28">
        <v>6.0179999999999998</v>
      </c>
      <c r="O24" s="28">
        <v>1.47</v>
      </c>
      <c r="P24" s="63">
        <v>613.72</v>
      </c>
    </row>
    <row r="25" spans="1:16" ht="13.5" customHeight="1" x14ac:dyDescent="0.15">
      <c r="A25" t="s">
        <v>1025</v>
      </c>
      <c r="B25" s="73" t="s">
        <v>2412</v>
      </c>
      <c r="C25" s="21" t="s">
        <v>989</v>
      </c>
      <c r="D25" s="22">
        <v>105</v>
      </c>
      <c r="E25" s="23">
        <v>3.81</v>
      </c>
      <c r="F25" s="24">
        <v>5.7140000000000004</v>
      </c>
      <c r="G25" s="24">
        <v>4.7619999999999996</v>
      </c>
      <c r="H25" s="24">
        <v>9.5239999999999991</v>
      </c>
      <c r="I25" s="45">
        <v>4.7619999999999996</v>
      </c>
      <c r="J25" s="24">
        <v>10.476000000000001</v>
      </c>
      <c r="K25" s="30">
        <v>3.81</v>
      </c>
      <c r="L25" s="24">
        <v>20.952000000000002</v>
      </c>
      <c r="M25" s="24">
        <v>7.6189999999999998</v>
      </c>
      <c r="N25" s="36">
        <v>20</v>
      </c>
      <c r="O25" s="29">
        <v>8.5709999999999997</v>
      </c>
      <c r="P25" s="62">
        <v>620.71</v>
      </c>
    </row>
    <row r="26" spans="1:16" ht="13.5" customHeight="1" x14ac:dyDescent="0.15">
      <c r="A26" t="s">
        <v>1026</v>
      </c>
      <c r="B26" s="74"/>
      <c r="C26" s="31" t="s">
        <v>990</v>
      </c>
      <c r="D26" s="32">
        <v>173</v>
      </c>
      <c r="E26" s="33">
        <v>2.3119999999999998</v>
      </c>
      <c r="F26" s="34">
        <v>2.89</v>
      </c>
      <c r="G26" s="34">
        <v>9.827</v>
      </c>
      <c r="H26" s="34">
        <v>8.6709999999999994</v>
      </c>
      <c r="I26" s="34">
        <v>17.919</v>
      </c>
      <c r="J26" s="34">
        <v>8.0920000000000005</v>
      </c>
      <c r="K26" s="34">
        <v>8.6709999999999994</v>
      </c>
      <c r="L26" s="34">
        <v>16.184999999999999</v>
      </c>
      <c r="M26" s="34">
        <v>10.404999999999999</v>
      </c>
      <c r="N26" s="40">
        <v>13.872999999999999</v>
      </c>
      <c r="O26" s="34">
        <v>1.1559999999999999</v>
      </c>
      <c r="P26" s="64">
        <v>673.69</v>
      </c>
    </row>
    <row r="27" spans="1:16" ht="13.5" customHeight="1" x14ac:dyDescent="0.15">
      <c r="A27" t="s">
        <v>1027</v>
      </c>
      <c r="B27" s="74"/>
      <c r="C27" s="31" t="s">
        <v>991</v>
      </c>
      <c r="D27" s="32">
        <v>251</v>
      </c>
      <c r="E27" s="33">
        <v>1.5940000000000001</v>
      </c>
      <c r="F27" s="34">
        <v>4.7809999999999997</v>
      </c>
      <c r="G27" s="34">
        <v>5.5780000000000003</v>
      </c>
      <c r="H27" s="34">
        <v>10.359</v>
      </c>
      <c r="I27" s="34">
        <v>13.147</v>
      </c>
      <c r="J27" s="34">
        <v>8.7650000000000006</v>
      </c>
      <c r="K27" s="34">
        <v>13.944000000000001</v>
      </c>
      <c r="L27" s="34">
        <v>21.513999999999999</v>
      </c>
      <c r="M27" s="34">
        <v>14.741</v>
      </c>
      <c r="N27" s="34">
        <v>4.3819999999999997</v>
      </c>
      <c r="O27" s="34">
        <v>1.1950000000000001</v>
      </c>
      <c r="P27" s="64">
        <v>736</v>
      </c>
    </row>
    <row r="28" spans="1:16" ht="13.5" customHeight="1" x14ac:dyDescent="0.15">
      <c r="A28" t="s">
        <v>1028</v>
      </c>
      <c r="B28" s="74"/>
      <c r="C28" s="31" t="s">
        <v>992</v>
      </c>
      <c r="D28" s="32">
        <v>337</v>
      </c>
      <c r="E28" s="33">
        <v>1.484</v>
      </c>
      <c r="F28" s="34">
        <v>4.7480000000000002</v>
      </c>
      <c r="G28" s="34">
        <v>5.0449999999999999</v>
      </c>
      <c r="H28" s="34">
        <v>9.7919999999999998</v>
      </c>
      <c r="I28" s="34">
        <v>14.243</v>
      </c>
      <c r="J28" s="34">
        <v>8.9019999999999992</v>
      </c>
      <c r="K28" s="34">
        <v>13.353</v>
      </c>
      <c r="L28" s="40">
        <v>22.849</v>
      </c>
      <c r="M28" s="34">
        <v>13.65</v>
      </c>
      <c r="N28" s="34">
        <v>5.3410000000000002</v>
      </c>
      <c r="O28" s="34">
        <v>0.59299999999999997</v>
      </c>
      <c r="P28" s="64">
        <v>742.01</v>
      </c>
    </row>
    <row r="29" spans="1:16" ht="13.5" customHeight="1" x14ac:dyDescent="0.15">
      <c r="A29" t="s">
        <v>1029</v>
      </c>
      <c r="B29" s="74"/>
      <c r="C29" s="31" t="s">
        <v>993</v>
      </c>
      <c r="D29" s="32">
        <v>278</v>
      </c>
      <c r="E29" s="33">
        <v>2.1579999999999999</v>
      </c>
      <c r="F29" s="34">
        <v>2.5179999999999998</v>
      </c>
      <c r="G29" s="34">
        <v>6.1150000000000002</v>
      </c>
      <c r="H29" s="35">
        <v>5.7549999999999999</v>
      </c>
      <c r="I29" s="34">
        <v>12.23</v>
      </c>
      <c r="J29" s="34">
        <v>10.071999999999999</v>
      </c>
      <c r="K29" s="34">
        <v>11.151</v>
      </c>
      <c r="L29" s="34">
        <v>20.143999999999998</v>
      </c>
      <c r="M29" s="39">
        <v>22.661999999999999</v>
      </c>
      <c r="N29" s="34">
        <v>6.1150000000000002</v>
      </c>
      <c r="O29" s="34">
        <v>1.079</v>
      </c>
      <c r="P29" s="64">
        <v>793.79</v>
      </c>
    </row>
    <row r="30" spans="1:16" ht="13.5" customHeight="1" x14ac:dyDescent="0.15">
      <c r="A30" t="s">
        <v>1030</v>
      </c>
      <c r="B30" s="74"/>
      <c r="C30" s="31" t="s">
        <v>994</v>
      </c>
      <c r="D30" s="32">
        <v>107</v>
      </c>
      <c r="E30" s="33">
        <v>4.673</v>
      </c>
      <c r="F30" s="34">
        <v>8.4109999999999996</v>
      </c>
      <c r="G30" s="34">
        <v>12.15</v>
      </c>
      <c r="H30" s="34">
        <v>13.084</v>
      </c>
      <c r="I30" s="34">
        <v>13.084</v>
      </c>
      <c r="J30" s="34">
        <v>11.215</v>
      </c>
      <c r="K30" s="34">
        <v>9.3460000000000001</v>
      </c>
      <c r="L30" s="34">
        <v>13.084</v>
      </c>
      <c r="M30" s="34">
        <v>10.28</v>
      </c>
      <c r="N30" s="34">
        <v>4.673</v>
      </c>
      <c r="O30" s="34">
        <v>0</v>
      </c>
      <c r="P30" s="64">
        <v>612.35</v>
      </c>
    </row>
    <row r="31" spans="1:16" ht="13.5" customHeight="1" x14ac:dyDescent="0.15">
      <c r="A31" t="s">
        <v>1031</v>
      </c>
      <c r="B31" s="74"/>
      <c r="C31" s="31" t="s">
        <v>995</v>
      </c>
      <c r="D31" s="32">
        <v>110</v>
      </c>
      <c r="E31" s="33">
        <v>1.8180000000000001</v>
      </c>
      <c r="F31" s="34">
        <v>4.5449999999999999</v>
      </c>
      <c r="G31" s="34">
        <v>11.818</v>
      </c>
      <c r="H31" s="34">
        <v>11.818</v>
      </c>
      <c r="I31" s="34">
        <v>14.545</v>
      </c>
      <c r="J31" s="34">
        <v>14.545</v>
      </c>
      <c r="K31" s="35">
        <v>2.7269999999999999</v>
      </c>
      <c r="L31" s="34">
        <v>14.545</v>
      </c>
      <c r="M31" s="35">
        <v>4.5449999999999999</v>
      </c>
      <c r="N31" s="40">
        <v>14.545</v>
      </c>
      <c r="O31" s="34">
        <v>4.5449999999999999</v>
      </c>
      <c r="P31" s="64">
        <v>577.02</v>
      </c>
    </row>
    <row r="32" spans="1:16" ht="13.5" customHeight="1" x14ac:dyDescent="0.15">
      <c r="A32" t="s">
        <v>1032</v>
      </c>
      <c r="B32" s="74"/>
      <c r="C32" s="31" t="s">
        <v>996</v>
      </c>
      <c r="D32" s="32">
        <v>193</v>
      </c>
      <c r="E32" s="33">
        <v>4.6630000000000003</v>
      </c>
      <c r="F32" s="34">
        <v>3.109</v>
      </c>
      <c r="G32" s="34">
        <v>5.181</v>
      </c>
      <c r="H32" s="34">
        <v>10.881</v>
      </c>
      <c r="I32" s="34">
        <v>17.097999999999999</v>
      </c>
      <c r="J32" s="34">
        <v>13.472</v>
      </c>
      <c r="K32" s="34">
        <v>10.363</v>
      </c>
      <c r="L32" s="35">
        <v>10.881</v>
      </c>
      <c r="M32" s="34">
        <v>11.917</v>
      </c>
      <c r="N32" s="34">
        <v>10.881</v>
      </c>
      <c r="O32" s="34">
        <v>1.554</v>
      </c>
      <c r="P32" s="64">
        <v>657.21</v>
      </c>
    </row>
    <row r="33" spans="1:16" ht="13.5" customHeight="1" x14ac:dyDescent="0.15">
      <c r="A33" t="s">
        <v>1033</v>
      </c>
      <c r="B33" s="74"/>
      <c r="C33" s="31" t="s">
        <v>997</v>
      </c>
      <c r="D33" s="32">
        <v>265</v>
      </c>
      <c r="E33" s="33">
        <v>2.2639999999999998</v>
      </c>
      <c r="F33" s="34">
        <v>4.5279999999999996</v>
      </c>
      <c r="G33" s="34">
        <v>6.415</v>
      </c>
      <c r="H33" s="34">
        <v>13.208</v>
      </c>
      <c r="I33" s="34">
        <v>18.113</v>
      </c>
      <c r="J33" s="34">
        <v>13.962</v>
      </c>
      <c r="K33" s="34">
        <v>9.4339999999999993</v>
      </c>
      <c r="L33" s="34">
        <v>14.717000000000001</v>
      </c>
      <c r="M33" s="34">
        <v>10.189</v>
      </c>
      <c r="N33" s="34">
        <v>6.415</v>
      </c>
      <c r="O33" s="34">
        <v>0.755</v>
      </c>
      <c r="P33" s="64">
        <v>662.66</v>
      </c>
    </row>
    <row r="34" spans="1:16" ht="13.5" customHeight="1" x14ac:dyDescent="0.15">
      <c r="A34" t="s">
        <v>1034</v>
      </c>
      <c r="B34" s="74"/>
      <c r="C34" s="31" t="s">
        <v>998</v>
      </c>
      <c r="D34" s="32">
        <v>369</v>
      </c>
      <c r="E34" s="33">
        <v>2.1680000000000001</v>
      </c>
      <c r="F34" s="34">
        <v>3.794</v>
      </c>
      <c r="G34" s="34">
        <v>8.6720000000000006</v>
      </c>
      <c r="H34" s="34">
        <v>9.4849999999999994</v>
      </c>
      <c r="I34" s="34">
        <v>14.904999999999999</v>
      </c>
      <c r="J34" s="34">
        <v>10.569000000000001</v>
      </c>
      <c r="K34" s="34">
        <v>11.382</v>
      </c>
      <c r="L34" s="34">
        <v>19.241</v>
      </c>
      <c r="M34" s="34">
        <v>12.465999999999999</v>
      </c>
      <c r="N34" s="34">
        <v>6.2329999999999997</v>
      </c>
      <c r="O34" s="34">
        <v>1.0840000000000001</v>
      </c>
      <c r="P34" s="64">
        <v>702.66</v>
      </c>
    </row>
    <row r="35" spans="1:16" ht="13.5" customHeight="1" x14ac:dyDescent="0.15">
      <c r="A35" t="s">
        <v>1035</v>
      </c>
      <c r="B35" s="74"/>
      <c r="C35" s="31" t="s">
        <v>999</v>
      </c>
      <c r="D35" s="32">
        <v>294</v>
      </c>
      <c r="E35" s="33">
        <v>2.0409999999999999</v>
      </c>
      <c r="F35" s="34">
        <v>2.3809999999999998</v>
      </c>
      <c r="G35" s="34">
        <v>9.8640000000000008</v>
      </c>
      <c r="H35" s="34">
        <v>12.585000000000001</v>
      </c>
      <c r="I35" s="34">
        <v>11.904999999999999</v>
      </c>
      <c r="J35" s="34">
        <v>11.224</v>
      </c>
      <c r="K35" s="34">
        <v>10.204000000000001</v>
      </c>
      <c r="L35" s="34">
        <v>21.428999999999998</v>
      </c>
      <c r="M35" s="34">
        <v>13.946</v>
      </c>
      <c r="N35" s="34">
        <v>3.4009999999999998</v>
      </c>
      <c r="O35" s="34">
        <v>1.02</v>
      </c>
      <c r="P35" s="64">
        <v>716.2</v>
      </c>
    </row>
    <row r="36" spans="1:16" ht="13.5" customHeight="1" x14ac:dyDescent="0.15">
      <c r="A36" t="s">
        <v>1036</v>
      </c>
      <c r="B36" s="74"/>
      <c r="C36" s="31" t="s">
        <v>1000</v>
      </c>
      <c r="D36" s="32">
        <v>127</v>
      </c>
      <c r="E36" s="33">
        <v>2.3620000000000001</v>
      </c>
      <c r="F36" s="34">
        <v>3.15</v>
      </c>
      <c r="G36" s="40">
        <v>15.747999999999999</v>
      </c>
      <c r="H36" s="34">
        <v>15.747999999999999</v>
      </c>
      <c r="I36" s="34">
        <v>19.684999999999999</v>
      </c>
      <c r="J36" s="35">
        <v>4.7240000000000002</v>
      </c>
      <c r="K36" s="34">
        <v>9.4489999999999998</v>
      </c>
      <c r="L36" s="34">
        <v>14.173</v>
      </c>
      <c r="M36" s="34">
        <v>11.023999999999999</v>
      </c>
      <c r="N36" s="34">
        <v>3.15</v>
      </c>
      <c r="O36" s="34">
        <v>0.78700000000000003</v>
      </c>
      <c r="P36" s="64">
        <v>628.29</v>
      </c>
    </row>
    <row r="37" spans="1:16" ht="13.5" customHeight="1" x14ac:dyDescent="0.15">
      <c r="A37" t="s">
        <v>1037</v>
      </c>
      <c r="B37" s="74"/>
      <c r="C37" s="31" t="s">
        <v>1001</v>
      </c>
      <c r="D37" s="32">
        <v>49</v>
      </c>
      <c r="E37" s="33">
        <v>4.0819999999999999</v>
      </c>
      <c r="F37" s="34">
        <v>4.0819999999999999</v>
      </c>
      <c r="G37" s="34">
        <v>10.204000000000001</v>
      </c>
      <c r="H37" s="34">
        <v>14.286</v>
      </c>
      <c r="I37" s="34">
        <v>14.286</v>
      </c>
      <c r="J37" s="34">
        <v>12.244999999999999</v>
      </c>
      <c r="K37" s="35">
        <v>2.0409999999999999</v>
      </c>
      <c r="L37" s="46">
        <v>4.0819999999999999</v>
      </c>
      <c r="M37" s="34">
        <v>0</v>
      </c>
      <c r="N37" s="39">
        <v>22.449000000000002</v>
      </c>
      <c r="O37" s="39">
        <v>12.244999999999999</v>
      </c>
      <c r="P37" s="64">
        <v>407.37</v>
      </c>
    </row>
    <row r="38" spans="1:16" ht="13.5" customHeight="1" x14ac:dyDescent="0.15">
      <c r="A38" t="s">
        <v>1038</v>
      </c>
      <c r="B38" s="74"/>
      <c r="C38" s="31" t="s">
        <v>1002</v>
      </c>
      <c r="D38" s="32">
        <v>98</v>
      </c>
      <c r="E38" s="33">
        <v>3.0609999999999999</v>
      </c>
      <c r="F38" s="34">
        <v>3.0609999999999999</v>
      </c>
      <c r="G38" s="34">
        <v>5.1020000000000003</v>
      </c>
      <c r="H38" s="34">
        <v>10.204000000000001</v>
      </c>
      <c r="I38" s="34">
        <v>16.327000000000002</v>
      </c>
      <c r="J38" s="34">
        <v>13.265000000000001</v>
      </c>
      <c r="K38" s="34">
        <v>11.224</v>
      </c>
      <c r="L38" s="34">
        <v>14.286</v>
      </c>
      <c r="M38" s="34">
        <v>13.265000000000001</v>
      </c>
      <c r="N38" s="34">
        <v>8.1630000000000003</v>
      </c>
      <c r="O38" s="34">
        <v>2.0409999999999999</v>
      </c>
      <c r="P38" s="64">
        <v>690</v>
      </c>
    </row>
    <row r="39" spans="1:16" ht="13.5" customHeight="1" x14ac:dyDescent="0.15">
      <c r="A39" t="s">
        <v>1039</v>
      </c>
      <c r="B39" s="74"/>
      <c r="C39" s="31" t="s">
        <v>1003</v>
      </c>
      <c r="D39" s="32">
        <v>126</v>
      </c>
      <c r="E39" s="33">
        <v>3.1749999999999998</v>
      </c>
      <c r="F39" s="34">
        <v>8.73</v>
      </c>
      <c r="G39" s="34">
        <v>11.111000000000001</v>
      </c>
      <c r="H39" s="34">
        <v>11.111000000000001</v>
      </c>
      <c r="I39" s="34">
        <v>17.46</v>
      </c>
      <c r="J39" s="34">
        <v>12.698</v>
      </c>
      <c r="K39" s="34">
        <v>7.9370000000000003</v>
      </c>
      <c r="L39" s="34">
        <v>15.079000000000001</v>
      </c>
      <c r="M39" s="34">
        <v>7.1429999999999998</v>
      </c>
      <c r="N39" s="34">
        <v>3.968</v>
      </c>
      <c r="O39" s="34">
        <v>1.587</v>
      </c>
      <c r="P39" s="64">
        <v>600.99</v>
      </c>
    </row>
    <row r="40" spans="1:16" ht="13.5" customHeight="1" x14ac:dyDescent="0.15">
      <c r="A40" t="s">
        <v>1040</v>
      </c>
      <c r="B40" s="74"/>
      <c r="C40" s="31" t="s">
        <v>1004</v>
      </c>
      <c r="D40" s="32">
        <v>182</v>
      </c>
      <c r="E40" s="33">
        <v>3.2970000000000002</v>
      </c>
      <c r="F40" s="34">
        <v>3.2970000000000002</v>
      </c>
      <c r="G40" s="34">
        <v>7.6920000000000002</v>
      </c>
      <c r="H40" s="34">
        <v>12.637</v>
      </c>
      <c r="I40" s="40">
        <v>21.978000000000002</v>
      </c>
      <c r="J40" s="34">
        <v>11.538</v>
      </c>
      <c r="K40" s="34">
        <v>6.593</v>
      </c>
      <c r="L40" s="40">
        <v>23.626000000000001</v>
      </c>
      <c r="M40" s="35">
        <v>4.9450000000000003</v>
      </c>
      <c r="N40" s="34">
        <v>3.8460000000000001</v>
      </c>
      <c r="O40" s="34">
        <v>0.54900000000000004</v>
      </c>
      <c r="P40" s="64">
        <v>655.89</v>
      </c>
    </row>
    <row r="41" spans="1:16" ht="13.5" customHeight="1" x14ac:dyDescent="0.15">
      <c r="A41" t="s">
        <v>1041</v>
      </c>
      <c r="B41" s="74"/>
      <c r="C41" s="31" t="s">
        <v>1005</v>
      </c>
      <c r="D41" s="32">
        <v>145</v>
      </c>
      <c r="E41" s="33">
        <v>2.069</v>
      </c>
      <c r="F41" s="34">
        <v>5.5170000000000003</v>
      </c>
      <c r="G41" s="34">
        <v>11.034000000000001</v>
      </c>
      <c r="H41" s="34">
        <v>8.9659999999999993</v>
      </c>
      <c r="I41" s="34">
        <v>17.931000000000001</v>
      </c>
      <c r="J41" s="34">
        <v>8.9659999999999993</v>
      </c>
      <c r="K41" s="34">
        <v>10.345000000000001</v>
      </c>
      <c r="L41" s="34">
        <v>20</v>
      </c>
      <c r="M41" s="34">
        <v>9.6549999999999994</v>
      </c>
      <c r="N41" s="34">
        <v>5.5170000000000003</v>
      </c>
      <c r="O41" s="34">
        <v>0</v>
      </c>
      <c r="P41" s="64">
        <v>675.77</v>
      </c>
    </row>
    <row r="42" spans="1:16" ht="13.5" customHeight="1" x14ac:dyDescent="0.15">
      <c r="A42" t="s">
        <v>1042</v>
      </c>
      <c r="B42" s="74"/>
      <c r="C42" s="31" t="s">
        <v>1006</v>
      </c>
      <c r="D42" s="32">
        <v>69</v>
      </c>
      <c r="E42" s="33">
        <v>4.3479999999999999</v>
      </c>
      <c r="F42" s="34">
        <v>2.899</v>
      </c>
      <c r="G42" s="34">
        <v>11.593999999999999</v>
      </c>
      <c r="H42" s="34">
        <v>15.942</v>
      </c>
      <c r="I42" s="34">
        <v>13.042999999999999</v>
      </c>
      <c r="J42" s="34">
        <v>10.145</v>
      </c>
      <c r="K42" s="34">
        <v>8.6959999999999997</v>
      </c>
      <c r="L42" s="34">
        <v>18.841000000000001</v>
      </c>
      <c r="M42" s="34">
        <v>11.593999999999999</v>
      </c>
      <c r="N42" s="34">
        <v>2.899</v>
      </c>
      <c r="O42" s="34">
        <v>0</v>
      </c>
      <c r="P42" s="64">
        <v>665.37</v>
      </c>
    </row>
    <row r="43" spans="1:16" ht="13.5" customHeight="1" x14ac:dyDescent="0.15">
      <c r="A43" t="s">
        <v>1043</v>
      </c>
      <c r="B43" s="74"/>
      <c r="C43" s="31" t="s">
        <v>1007</v>
      </c>
      <c r="D43" s="32">
        <v>57</v>
      </c>
      <c r="E43" s="33">
        <v>3.5089999999999999</v>
      </c>
      <c r="F43" s="40">
        <v>14.035</v>
      </c>
      <c r="G43" s="34">
        <v>10.526</v>
      </c>
      <c r="H43" s="34">
        <v>14.035</v>
      </c>
      <c r="I43" s="34">
        <v>12.281000000000001</v>
      </c>
      <c r="J43" s="35">
        <v>3.5089999999999999</v>
      </c>
      <c r="K43" s="34">
        <v>7.0179999999999998</v>
      </c>
      <c r="L43" s="34">
        <v>15.789</v>
      </c>
      <c r="M43" s="35">
        <v>1.754</v>
      </c>
      <c r="N43" s="39">
        <v>17.544</v>
      </c>
      <c r="O43" s="34">
        <v>0</v>
      </c>
      <c r="P43" s="64">
        <v>538.72</v>
      </c>
    </row>
    <row r="44" spans="1:16" ht="13.5" customHeight="1" x14ac:dyDescent="0.15">
      <c r="A44" t="s">
        <v>1044</v>
      </c>
      <c r="B44" s="74"/>
      <c r="C44" s="31" t="s">
        <v>1008</v>
      </c>
      <c r="D44" s="32">
        <v>114</v>
      </c>
      <c r="E44" s="33">
        <v>0.877</v>
      </c>
      <c r="F44" s="34">
        <v>7.8949999999999996</v>
      </c>
      <c r="G44" s="34">
        <v>7.8949999999999996</v>
      </c>
      <c r="H44" s="34">
        <v>13.157999999999999</v>
      </c>
      <c r="I44" s="40">
        <v>21.93</v>
      </c>
      <c r="J44" s="34">
        <v>12.281000000000001</v>
      </c>
      <c r="K44" s="34">
        <v>7.8949999999999996</v>
      </c>
      <c r="L44" s="35">
        <v>7.8949999999999996</v>
      </c>
      <c r="M44" s="35">
        <v>3.5089999999999999</v>
      </c>
      <c r="N44" s="34">
        <v>11.404</v>
      </c>
      <c r="O44" s="34">
        <v>5.2629999999999999</v>
      </c>
      <c r="P44" s="64">
        <v>538.80999999999995</v>
      </c>
    </row>
    <row r="45" spans="1:16" ht="13.5" customHeight="1" x14ac:dyDescent="0.15">
      <c r="A45" t="s">
        <v>1045</v>
      </c>
      <c r="B45" s="74"/>
      <c r="C45" s="31" t="s">
        <v>1009</v>
      </c>
      <c r="D45" s="32">
        <v>146</v>
      </c>
      <c r="E45" s="33">
        <v>4.7949999999999999</v>
      </c>
      <c r="F45" s="34">
        <v>5.4790000000000001</v>
      </c>
      <c r="G45" s="34">
        <v>12.329000000000001</v>
      </c>
      <c r="H45" s="34">
        <v>13.013999999999999</v>
      </c>
      <c r="I45" s="34">
        <v>19.863</v>
      </c>
      <c r="J45" s="34">
        <v>7.5339999999999998</v>
      </c>
      <c r="K45" s="34">
        <v>7.5339999999999998</v>
      </c>
      <c r="L45" s="34">
        <v>15.753</v>
      </c>
      <c r="M45" s="34">
        <v>6.8490000000000002</v>
      </c>
      <c r="N45" s="34">
        <v>4.7949999999999999</v>
      </c>
      <c r="O45" s="34">
        <v>2.0550000000000002</v>
      </c>
      <c r="P45" s="64">
        <v>591.37</v>
      </c>
    </row>
    <row r="46" spans="1:16" ht="13.5" customHeight="1" x14ac:dyDescent="0.15">
      <c r="A46" t="s">
        <v>1046</v>
      </c>
      <c r="B46" s="74"/>
      <c r="C46" s="31" t="s">
        <v>1010</v>
      </c>
      <c r="D46" s="32">
        <v>199</v>
      </c>
      <c r="E46" s="33">
        <v>3.5179999999999998</v>
      </c>
      <c r="F46" s="34">
        <v>8.0399999999999991</v>
      </c>
      <c r="G46" s="34">
        <v>8.5429999999999993</v>
      </c>
      <c r="H46" s="40">
        <v>16.582999999999998</v>
      </c>
      <c r="I46" s="34">
        <v>15.577999999999999</v>
      </c>
      <c r="J46" s="40">
        <v>17.588000000000001</v>
      </c>
      <c r="K46" s="34">
        <v>9.0449999999999999</v>
      </c>
      <c r="L46" s="34">
        <v>12.563000000000001</v>
      </c>
      <c r="M46" s="35">
        <v>4.0199999999999996</v>
      </c>
      <c r="N46" s="34">
        <v>4.0199999999999996</v>
      </c>
      <c r="O46" s="34">
        <v>0.503</v>
      </c>
      <c r="P46" s="64">
        <v>582.41</v>
      </c>
    </row>
    <row r="47" spans="1:16" ht="13.5" customHeight="1" x14ac:dyDescent="0.15">
      <c r="A47" t="s">
        <v>1047</v>
      </c>
      <c r="B47" s="74"/>
      <c r="C47" s="31" t="s">
        <v>1011</v>
      </c>
      <c r="D47" s="32">
        <v>167</v>
      </c>
      <c r="E47" s="33">
        <v>3.593</v>
      </c>
      <c r="F47" s="34">
        <v>6.5869999999999997</v>
      </c>
      <c r="G47" s="34">
        <v>12.574999999999999</v>
      </c>
      <c r="H47" s="34">
        <v>8.9819999999999993</v>
      </c>
      <c r="I47" s="34">
        <v>14.371</v>
      </c>
      <c r="J47" s="34">
        <v>14.371</v>
      </c>
      <c r="K47" s="34">
        <v>8.9819999999999993</v>
      </c>
      <c r="L47" s="34">
        <v>18.562999999999999</v>
      </c>
      <c r="M47" s="34">
        <v>9.5809999999999995</v>
      </c>
      <c r="N47" s="34">
        <v>2.395</v>
      </c>
      <c r="O47" s="34">
        <v>0</v>
      </c>
      <c r="P47" s="64">
        <v>651.9</v>
      </c>
    </row>
    <row r="48" spans="1:16" ht="13.5" customHeight="1" x14ac:dyDescent="0.15">
      <c r="A48" t="s">
        <v>1048</v>
      </c>
      <c r="B48" s="75"/>
      <c r="C48" s="25" t="s">
        <v>1012</v>
      </c>
      <c r="D48" s="26">
        <v>77</v>
      </c>
      <c r="E48" s="27">
        <v>3.8959999999999999</v>
      </c>
      <c r="F48" s="37">
        <v>12.987</v>
      </c>
      <c r="G48" s="37">
        <v>16.882999999999999</v>
      </c>
      <c r="H48" s="41">
        <v>5.1950000000000003</v>
      </c>
      <c r="I48" s="28">
        <v>16.882999999999999</v>
      </c>
      <c r="J48" s="28">
        <v>10.39</v>
      </c>
      <c r="K48" s="28">
        <v>9.0909999999999993</v>
      </c>
      <c r="L48" s="28">
        <v>14.286</v>
      </c>
      <c r="M48" s="28">
        <v>6.4939999999999998</v>
      </c>
      <c r="N48" s="28">
        <v>3.8959999999999999</v>
      </c>
      <c r="O48" s="28">
        <v>0</v>
      </c>
      <c r="P48" s="63">
        <v>574.86</v>
      </c>
    </row>
    <row r="49" spans="1:16" ht="13.5" customHeight="1" x14ac:dyDescent="0.15">
      <c r="A49" t="s">
        <v>1025</v>
      </c>
      <c r="B49" s="73" t="s">
        <v>2413</v>
      </c>
      <c r="C49" s="21" t="s">
        <v>1013</v>
      </c>
      <c r="D49" s="22">
        <v>63</v>
      </c>
      <c r="E49" s="23">
        <v>0</v>
      </c>
      <c r="F49" s="24">
        <v>1.587</v>
      </c>
      <c r="G49" s="30">
        <v>1.587</v>
      </c>
      <c r="H49" s="30">
        <v>3.1749999999999998</v>
      </c>
      <c r="I49" s="30">
        <v>7.9370000000000003</v>
      </c>
      <c r="J49" s="24">
        <v>7.9370000000000003</v>
      </c>
      <c r="K49" s="24">
        <v>7.9370000000000003</v>
      </c>
      <c r="L49" s="29">
        <v>26.984000000000002</v>
      </c>
      <c r="M49" s="36">
        <v>38.094999999999999</v>
      </c>
      <c r="N49" s="24">
        <v>4.7619999999999996</v>
      </c>
      <c r="O49" s="24">
        <v>0</v>
      </c>
      <c r="P49" s="62">
        <v>956</v>
      </c>
    </row>
    <row r="50" spans="1:16" ht="13.5" customHeight="1" x14ac:dyDescent="0.15">
      <c r="A50" t="s">
        <v>1026</v>
      </c>
      <c r="B50" s="74"/>
      <c r="C50" s="31" t="s">
        <v>1014</v>
      </c>
      <c r="D50" s="32">
        <v>313</v>
      </c>
      <c r="E50" s="33">
        <v>0</v>
      </c>
      <c r="F50" s="34">
        <v>0.31900000000000001</v>
      </c>
      <c r="G50" s="35">
        <v>0.95799999999999996</v>
      </c>
      <c r="H50" s="35">
        <v>1.917</v>
      </c>
      <c r="I50" s="35">
        <v>9.2650000000000006</v>
      </c>
      <c r="J50" s="34">
        <v>12.78</v>
      </c>
      <c r="K50" s="34">
        <v>9.2650000000000006</v>
      </c>
      <c r="L50" s="39">
        <v>35.463000000000001</v>
      </c>
      <c r="M50" s="39">
        <v>26.837</v>
      </c>
      <c r="N50" s="34">
        <v>2.2360000000000002</v>
      </c>
      <c r="O50" s="34">
        <v>0.95799999999999996</v>
      </c>
      <c r="P50" s="64">
        <v>922.55</v>
      </c>
    </row>
    <row r="51" spans="1:16" ht="13.5" customHeight="1" x14ac:dyDescent="0.15">
      <c r="A51" t="s">
        <v>1027</v>
      </c>
      <c r="B51" s="74"/>
      <c r="C51" s="31" t="s">
        <v>1015</v>
      </c>
      <c r="D51" s="32">
        <v>936</v>
      </c>
      <c r="E51" s="33">
        <v>0.214</v>
      </c>
      <c r="F51" s="34">
        <v>1.603</v>
      </c>
      <c r="G51" s="34">
        <v>4.8079999999999998</v>
      </c>
      <c r="H51" s="34">
        <v>9.7219999999999995</v>
      </c>
      <c r="I51" s="34">
        <v>15.919</v>
      </c>
      <c r="J51" s="34">
        <v>11.218</v>
      </c>
      <c r="K51" s="34">
        <v>13.996</v>
      </c>
      <c r="L51" s="40">
        <v>22.542999999999999</v>
      </c>
      <c r="M51" s="34">
        <v>14.316000000000001</v>
      </c>
      <c r="N51" s="34">
        <v>4.915</v>
      </c>
      <c r="O51" s="34">
        <v>0.748</v>
      </c>
      <c r="P51" s="64">
        <v>766.85</v>
      </c>
    </row>
    <row r="52" spans="1:16" ht="13.5" customHeight="1" x14ac:dyDescent="0.15">
      <c r="A52" t="s">
        <v>1028</v>
      </c>
      <c r="B52" s="74"/>
      <c r="C52" s="31" t="s">
        <v>1016</v>
      </c>
      <c r="D52" s="32">
        <v>394</v>
      </c>
      <c r="E52" s="33">
        <v>1.5229999999999999</v>
      </c>
      <c r="F52" s="34">
        <v>2.5379999999999998</v>
      </c>
      <c r="G52" s="34">
        <v>6.8529999999999998</v>
      </c>
      <c r="H52" s="34">
        <v>15.228</v>
      </c>
      <c r="I52" s="34">
        <v>17.513000000000002</v>
      </c>
      <c r="J52" s="34">
        <v>12.183</v>
      </c>
      <c r="K52" s="34">
        <v>13.452</v>
      </c>
      <c r="L52" s="34">
        <v>15.99</v>
      </c>
      <c r="M52" s="34">
        <v>9.1370000000000005</v>
      </c>
      <c r="N52" s="34">
        <v>5.33</v>
      </c>
      <c r="O52" s="34">
        <v>0.254</v>
      </c>
      <c r="P52" s="64">
        <v>678.82</v>
      </c>
    </row>
    <row r="53" spans="1:16" ht="13.5" customHeight="1" x14ac:dyDescent="0.15">
      <c r="A53" t="s">
        <v>1029</v>
      </c>
      <c r="B53" s="74"/>
      <c r="C53" s="31" t="s">
        <v>1017</v>
      </c>
      <c r="D53" s="32">
        <v>158</v>
      </c>
      <c r="E53" s="33">
        <v>4.43</v>
      </c>
      <c r="F53" s="34">
        <v>6.3289999999999997</v>
      </c>
      <c r="G53" s="34">
        <v>10.127000000000001</v>
      </c>
      <c r="H53" s="34">
        <v>12.657999999999999</v>
      </c>
      <c r="I53" s="40">
        <v>20.885999999999999</v>
      </c>
      <c r="J53" s="34">
        <v>8.8610000000000007</v>
      </c>
      <c r="K53" s="34">
        <v>10.127000000000001</v>
      </c>
      <c r="L53" s="35">
        <v>12.025</v>
      </c>
      <c r="M53" s="34">
        <v>6.9619999999999997</v>
      </c>
      <c r="N53" s="34">
        <v>7.5949999999999998</v>
      </c>
      <c r="O53" s="34">
        <v>0</v>
      </c>
      <c r="P53" s="64">
        <v>599.59</v>
      </c>
    </row>
    <row r="54" spans="1:16" ht="13.5" customHeight="1" x14ac:dyDescent="0.15">
      <c r="A54" t="s">
        <v>1030</v>
      </c>
      <c r="B54" s="74"/>
      <c r="C54" s="31" t="s">
        <v>1018</v>
      </c>
      <c r="D54" s="32">
        <v>112</v>
      </c>
      <c r="E54" s="33">
        <v>1.786</v>
      </c>
      <c r="F54" s="34">
        <v>6.25</v>
      </c>
      <c r="G54" s="34">
        <v>8.0359999999999996</v>
      </c>
      <c r="H54" s="34">
        <v>11.606999999999999</v>
      </c>
      <c r="I54" s="34">
        <v>15.179</v>
      </c>
      <c r="J54" s="34">
        <v>8.9290000000000003</v>
      </c>
      <c r="K54" s="34">
        <v>8.0359999999999996</v>
      </c>
      <c r="L54" s="35">
        <v>10.714</v>
      </c>
      <c r="M54" s="40">
        <v>18.75</v>
      </c>
      <c r="N54" s="34">
        <v>9.8209999999999997</v>
      </c>
      <c r="O54" s="34">
        <v>0.89300000000000002</v>
      </c>
      <c r="P54" s="64">
        <v>690.89</v>
      </c>
    </row>
    <row r="55" spans="1:16" ht="13.5" customHeight="1" x14ac:dyDescent="0.15">
      <c r="A55" t="s">
        <v>1031</v>
      </c>
      <c r="B55" s="74"/>
      <c r="C55" s="31" t="s">
        <v>1019</v>
      </c>
      <c r="D55" s="32">
        <v>591</v>
      </c>
      <c r="E55" s="33">
        <v>3.3839999999999999</v>
      </c>
      <c r="F55" s="34">
        <v>8.2910000000000004</v>
      </c>
      <c r="G55" s="34">
        <v>12.86</v>
      </c>
      <c r="H55" s="34">
        <v>15.058999999999999</v>
      </c>
      <c r="I55" s="34">
        <v>17.09</v>
      </c>
      <c r="J55" s="34">
        <v>12.183</v>
      </c>
      <c r="K55" s="34">
        <v>7.1070000000000002</v>
      </c>
      <c r="L55" s="35">
        <v>12.013999999999999</v>
      </c>
      <c r="M55" s="35">
        <v>5.415</v>
      </c>
      <c r="N55" s="34">
        <v>6.0910000000000002</v>
      </c>
      <c r="O55" s="34">
        <v>0.50800000000000001</v>
      </c>
      <c r="P55" s="64">
        <v>569.08000000000004</v>
      </c>
    </row>
    <row r="56" spans="1:16" ht="13.5" customHeight="1" x14ac:dyDescent="0.15">
      <c r="A56" t="s">
        <v>1032</v>
      </c>
      <c r="B56" s="74"/>
      <c r="C56" s="31" t="s">
        <v>1020</v>
      </c>
      <c r="D56" s="32">
        <v>684</v>
      </c>
      <c r="E56" s="33">
        <v>2.4849999999999999</v>
      </c>
      <c r="F56" s="34">
        <v>3.363</v>
      </c>
      <c r="G56" s="34">
        <v>11.842000000000001</v>
      </c>
      <c r="H56" s="34">
        <v>11.404</v>
      </c>
      <c r="I56" s="40">
        <v>20.614000000000001</v>
      </c>
      <c r="J56" s="34">
        <v>11.696</v>
      </c>
      <c r="K56" s="34">
        <v>9.6489999999999991</v>
      </c>
      <c r="L56" s="34">
        <v>16.373999999999999</v>
      </c>
      <c r="M56" s="34">
        <v>8.3330000000000002</v>
      </c>
      <c r="N56" s="34">
        <v>3.9470000000000001</v>
      </c>
      <c r="O56" s="34">
        <v>0.29199999999999998</v>
      </c>
      <c r="P56" s="64">
        <v>647.30999999999995</v>
      </c>
    </row>
    <row r="57" spans="1:16" ht="13.5" customHeight="1" x14ac:dyDescent="0.15">
      <c r="A57" t="s">
        <v>1033</v>
      </c>
      <c r="B57" s="74"/>
      <c r="C57" s="31" t="s">
        <v>1021</v>
      </c>
      <c r="D57" s="32">
        <v>388</v>
      </c>
      <c r="E57" s="33">
        <v>3.093</v>
      </c>
      <c r="F57" s="34">
        <v>5.4119999999999999</v>
      </c>
      <c r="G57" s="34">
        <v>7.7320000000000002</v>
      </c>
      <c r="H57" s="34">
        <v>11.598000000000001</v>
      </c>
      <c r="I57" s="35">
        <v>10.308999999999999</v>
      </c>
      <c r="J57" s="34">
        <v>11.34</v>
      </c>
      <c r="K57" s="34">
        <v>6.4429999999999996</v>
      </c>
      <c r="L57" s="34">
        <v>15.206</v>
      </c>
      <c r="M57" s="35">
        <v>5.1550000000000002</v>
      </c>
      <c r="N57" s="39">
        <v>18.041</v>
      </c>
      <c r="O57" s="34">
        <v>5.67</v>
      </c>
      <c r="P57" s="64">
        <v>587.16999999999996</v>
      </c>
    </row>
    <row r="58" spans="1:16" ht="13.5" customHeight="1" x14ac:dyDescent="0.15">
      <c r="A58" t="s">
        <v>1034</v>
      </c>
      <c r="B58" s="74"/>
      <c r="C58" s="31" t="s">
        <v>1022</v>
      </c>
      <c r="D58" s="32">
        <v>320</v>
      </c>
      <c r="E58" s="44">
        <v>13.125</v>
      </c>
      <c r="F58" s="39">
        <v>18.125</v>
      </c>
      <c r="G58" s="40">
        <v>18.437999999999999</v>
      </c>
      <c r="H58" s="34">
        <v>11.563000000000001</v>
      </c>
      <c r="I58" s="35">
        <v>9.375</v>
      </c>
      <c r="J58" s="35">
        <v>5.625</v>
      </c>
      <c r="K58" s="35">
        <v>1.875</v>
      </c>
      <c r="L58" s="46">
        <v>2.8130000000000002</v>
      </c>
      <c r="M58" s="35">
        <v>1.25</v>
      </c>
      <c r="N58" s="40">
        <v>11.875</v>
      </c>
      <c r="O58" s="34">
        <v>5.9379999999999997</v>
      </c>
      <c r="P58" s="64">
        <v>329.57</v>
      </c>
    </row>
    <row r="59" spans="1:16" ht="13.5" customHeight="1" x14ac:dyDescent="0.15">
      <c r="A59" t="s">
        <v>1035</v>
      </c>
      <c r="B59" s="75"/>
      <c r="C59" s="25" t="s">
        <v>971</v>
      </c>
      <c r="D59" s="26">
        <v>79</v>
      </c>
      <c r="E59" s="27">
        <v>1.266</v>
      </c>
      <c r="F59" s="28">
        <v>2.532</v>
      </c>
      <c r="G59" s="28">
        <v>3.7970000000000002</v>
      </c>
      <c r="H59" s="28">
        <v>7.5949999999999998</v>
      </c>
      <c r="I59" s="28">
        <v>15.19</v>
      </c>
      <c r="J59" s="28">
        <v>10.127000000000001</v>
      </c>
      <c r="K59" s="28">
        <v>11.391999999999999</v>
      </c>
      <c r="L59" s="38">
        <v>29.114000000000001</v>
      </c>
      <c r="M59" s="37">
        <v>16.456</v>
      </c>
      <c r="N59" s="28">
        <v>2.532</v>
      </c>
      <c r="O59" s="28">
        <v>0</v>
      </c>
      <c r="P59" s="63">
        <v>801.04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1" ht="13.5" customHeight="1" x14ac:dyDescent="0.15">
      <c r="A1" s="6" t="str">
        <f>HYPERLINK("#目次!A"&amp;ROW(目次!$A$27),"[T000017]")</f>
        <v>[T000017]</v>
      </c>
    </row>
    <row r="2" spans="1:11" ht="13.5" customHeight="1" x14ac:dyDescent="0.15">
      <c r="A2" t="s">
        <v>915</v>
      </c>
      <c r="B2" s="7" t="s">
        <v>0</v>
      </c>
    </row>
    <row r="3" spans="1:11" ht="13.5" customHeight="1" x14ac:dyDescent="0.15">
      <c r="A3" t="s">
        <v>916</v>
      </c>
      <c r="B3" s="7" t="s">
        <v>0</v>
      </c>
    </row>
    <row r="4" spans="1:11" ht="13.5" customHeight="1" x14ac:dyDescent="0.15">
      <c r="A4" t="s">
        <v>917</v>
      </c>
      <c r="B4" s="8"/>
    </row>
    <row r="5" spans="1:11" ht="13.5" customHeight="1" x14ac:dyDescent="0.15">
      <c r="A5" t="s">
        <v>918</v>
      </c>
      <c r="B5" s="8" t="s">
        <v>1124</v>
      </c>
    </row>
    <row r="6" spans="1:11" ht="13.5" customHeight="1" x14ac:dyDescent="0.15">
      <c r="A6" t="s">
        <v>920</v>
      </c>
      <c r="B6" s="9" t="s">
        <v>35</v>
      </c>
    </row>
    <row r="7" spans="1:11" ht="174" customHeight="1" x14ac:dyDescent="0.15">
      <c r="A7" t="s">
        <v>921</v>
      </c>
      <c r="B7" s="76"/>
      <c r="C7" s="77"/>
      <c r="D7" s="17" t="s">
        <v>922</v>
      </c>
      <c r="E7" s="16" t="s">
        <v>1125</v>
      </c>
      <c r="F7" s="15" t="s">
        <v>1126</v>
      </c>
      <c r="G7" s="15" t="s">
        <v>1127</v>
      </c>
      <c r="H7" s="15" t="s">
        <v>1128</v>
      </c>
      <c r="I7" s="15" t="s">
        <v>1129</v>
      </c>
      <c r="J7" s="15" t="s">
        <v>1130</v>
      </c>
      <c r="K7" s="15" t="s">
        <v>1131</v>
      </c>
    </row>
    <row r="8" spans="1:11" ht="13.5" customHeight="1" x14ac:dyDescent="0.15">
      <c r="A8" t="s">
        <v>1024</v>
      </c>
      <c r="B8" s="78" t="s">
        <v>2408</v>
      </c>
      <c r="C8" s="79"/>
      <c r="D8" s="20">
        <v>5208</v>
      </c>
      <c r="E8" s="19">
        <v>22.138999999999999</v>
      </c>
      <c r="F8" s="18">
        <v>41.206000000000003</v>
      </c>
      <c r="G8" s="18">
        <v>2.4769999999999999</v>
      </c>
      <c r="H8" s="18">
        <v>27.439</v>
      </c>
      <c r="I8" s="18">
        <v>4.1669999999999998</v>
      </c>
      <c r="J8" s="18">
        <v>2.0550000000000002</v>
      </c>
      <c r="K8" s="18">
        <v>0.51800000000000002</v>
      </c>
    </row>
    <row r="9" spans="1:11" ht="13.5" customHeight="1" x14ac:dyDescent="0.15">
      <c r="A9" t="s">
        <v>1025</v>
      </c>
      <c r="B9" s="73" t="s">
        <v>2409</v>
      </c>
      <c r="C9" s="21" t="s">
        <v>973</v>
      </c>
      <c r="D9" s="22">
        <v>2605</v>
      </c>
      <c r="E9" s="23">
        <v>19.001999999999999</v>
      </c>
      <c r="F9" s="24">
        <v>43.417000000000002</v>
      </c>
      <c r="G9" s="24">
        <v>2.6869999999999998</v>
      </c>
      <c r="H9" s="24">
        <v>27.908000000000001</v>
      </c>
      <c r="I9" s="24">
        <v>4.1840000000000002</v>
      </c>
      <c r="J9" s="24">
        <v>2.2650000000000001</v>
      </c>
      <c r="K9" s="24">
        <v>0.53700000000000003</v>
      </c>
    </row>
    <row r="10" spans="1:11" ht="13.5" customHeight="1" x14ac:dyDescent="0.15">
      <c r="A10" t="s">
        <v>1026</v>
      </c>
      <c r="B10" s="75"/>
      <c r="C10" s="25" t="s">
        <v>974</v>
      </c>
      <c r="D10" s="26">
        <v>2603</v>
      </c>
      <c r="E10" s="27">
        <v>25.279</v>
      </c>
      <c r="F10" s="28">
        <v>38.993000000000002</v>
      </c>
      <c r="G10" s="28">
        <v>2.2669999999999999</v>
      </c>
      <c r="H10" s="28">
        <v>26.969000000000001</v>
      </c>
      <c r="I10" s="28">
        <v>4.149</v>
      </c>
      <c r="J10" s="28">
        <v>1.8440000000000001</v>
      </c>
      <c r="K10" s="28">
        <v>0.499</v>
      </c>
    </row>
    <row r="11" spans="1:11" ht="13.5" customHeight="1" x14ac:dyDescent="0.15">
      <c r="A11" t="s">
        <v>1025</v>
      </c>
      <c r="B11" s="73" t="s">
        <v>2410</v>
      </c>
      <c r="C11" s="21" t="s">
        <v>975</v>
      </c>
      <c r="D11" s="22">
        <v>190</v>
      </c>
      <c r="E11" s="59">
        <v>10</v>
      </c>
      <c r="F11" s="29">
        <v>49.473999999999997</v>
      </c>
      <c r="G11" s="24">
        <v>1.579</v>
      </c>
      <c r="H11" s="24">
        <v>31.053000000000001</v>
      </c>
      <c r="I11" s="24">
        <v>5.2629999999999999</v>
      </c>
      <c r="J11" s="24">
        <v>2.6320000000000001</v>
      </c>
      <c r="K11" s="24">
        <v>0</v>
      </c>
    </row>
    <row r="12" spans="1:11" ht="13.5" customHeight="1" x14ac:dyDescent="0.15">
      <c r="A12" t="s">
        <v>1026</v>
      </c>
      <c r="B12" s="74"/>
      <c r="C12" s="31" t="s">
        <v>976</v>
      </c>
      <c r="D12" s="32">
        <v>449</v>
      </c>
      <c r="E12" s="55">
        <v>14.031000000000001</v>
      </c>
      <c r="F12" s="35">
        <v>33.630000000000003</v>
      </c>
      <c r="G12" s="34">
        <v>3.1179999999999999</v>
      </c>
      <c r="H12" s="39">
        <v>39.866</v>
      </c>
      <c r="I12" s="34">
        <v>3.5630000000000002</v>
      </c>
      <c r="J12" s="34">
        <v>5.3449999999999998</v>
      </c>
      <c r="K12" s="34">
        <v>0.44500000000000001</v>
      </c>
    </row>
    <row r="13" spans="1:11" ht="13.5" customHeight="1" x14ac:dyDescent="0.15">
      <c r="A13" t="s">
        <v>1027</v>
      </c>
      <c r="B13" s="74"/>
      <c r="C13" s="31" t="s">
        <v>977</v>
      </c>
      <c r="D13" s="32">
        <v>526</v>
      </c>
      <c r="E13" s="33">
        <v>17.870999999999999</v>
      </c>
      <c r="F13" s="34">
        <v>39.923999999999999</v>
      </c>
      <c r="G13" s="34">
        <v>1.7110000000000001</v>
      </c>
      <c r="H13" s="40">
        <v>32.700000000000003</v>
      </c>
      <c r="I13" s="34">
        <v>4.1829999999999998</v>
      </c>
      <c r="J13" s="34">
        <v>2.8519999999999999</v>
      </c>
      <c r="K13" s="34">
        <v>0.76</v>
      </c>
    </row>
    <row r="14" spans="1:11" ht="13.5" customHeight="1" x14ac:dyDescent="0.15">
      <c r="A14" t="s">
        <v>1028</v>
      </c>
      <c r="B14" s="74"/>
      <c r="C14" s="31" t="s">
        <v>978</v>
      </c>
      <c r="D14" s="32">
        <v>674</v>
      </c>
      <c r="E14" s="33">
        <v>19.288</v>
      </c>
      <c r="F14" s="34">
        <v>44.658999999999999</v>
      </c>
      <c r="G14" s="34">
        <v>2.819</v>
      </c>
      <c r="H14" s="34">
        <v>27.3</v>
      </c>
      <c r="I14" s="34">
        <v>4.0060000000000002</v>
      </c>
      <c r="J14" s="34">
        <v>1.335</v>
      </c>
      <c r="K14" s="34">
        <v>0.59299999999999997</v>
      </c>
    </row>
    <row r="15" spans="1:11" ht="13.5" customHeight="1" x14ac:dyDescent="0.15">
      <c r="A15" t="s">
        <v>1029</v>
      </c>
      <c r="B15" s="74"/>
      <c r="C15" s="31" t="s">
        <v>979</v>
      </c>
      <c r="D15" s="32">
        <v>535</v>
      </c>
      <c r="E15" s="33">
        <v>23.925000000000001</v>
      </c>
      <c r="F15" s="40">
        <v>49.158999999999999</v>
      </c>
      <c r="G15" s="34">
        <v>2.8039999999999998</v>
      </c>
      <c r="H15" s="35">
        <v>18.879000000000001</v>
      </c>
      <c r="I15" s="34">
        <v>3.9249999999999998</v>
      </c>
      <c r="J15" s="34">
        <v>0.748</v>
      </c>
      <c r="K15" s="34">
        <v>0.56100000000000005</v>
      </c>
    </row>
    <row r="16" spans="1:11" ht="13.5" customHeight="1" x14ac:dyDescent="0.15">
      <c r="A16" t="s">
        <v>1030</v>
      </c>
      <c r="B16" s="74"/>
      <c r="C16" s="31" t="s">
        <v>980</v>
      </c>
      <c r="D16" s="32">
        <v>231</v>
      </c>
      <c r="E16" s="33">
        <v>26.407</v>
      </c>
      <c r="F16" s="40">
        <v>48.484999999999999</v>
      </c>
      <c r="G16" s="34">
        <v>4.3289999999999997</v>
      </c>
      <c r="H16" s="46">
        <v>13.853</v>
      </c>
      <c r="I16" s="34">
        <v>5.6280000000000001</v>
      </c>
      <c r="J16" s="34">
        <v>0.86599999999999999</v>
      </c>
      <c r="K16" s="34">
        <v>0.433</v>
      </c>
    </row>
    <row r="17" spans="1:11" ht="13.5" customHeight="1" x14ac:dyDescent="0.15">
      <c r="A17" t="s">
        <v>1031</v>
      </c>
      <c r="B17" s="74"/>
      <c r="C17" s="31" t="s">
        <v>981</v>
      </c>
      <c r="D17" s="32">
        <v>195</v>
      </c>
      <c r="E17" s="33">
        <v>20</v>
      </c>
      <c r="F17" s="40">
        <v>50.768999999999998</v>
      </c>
      <c r="G17" s="34">
        <v>1.026</v>
      </c>
      <c r="H17" s="35">
        <v>21.538</v>
      </c>
      <c r="I17" s="34">
        <v>1.538</v>
      </c>
      <c r="J17" s="34">
        <v>4.6150000000000002</v>
      </c>
      <c r="K17" s="34">
        <v>0.51300000000000001</v>
      </c>
    </row>
    <row r="18" spans="1:11" ht="13.5" customHeight="1" x14ac:dyDescent="0.15">
      <c r="A18" t="s">
        <v>1032</v>
      </c>
      <c r="B18" s="74"/>
      <c r="C18" s="31" t="s">
        <v>982</v>
      </c>
      <c r="D18" s="32">
        <v>438</v>
      </c>
      <c r="E18" s="55">
        <v>13.47</v>
      </c>
      <c r="F18" s="46">
        <v>29.224</v>
      </c>
      <c r="G18" s="34">
        <v>2.968</v>
      </c>
      <c r="H18" s="39">
        <v>45.204999999999998</v>
      </c>
      <c r="I18" s="34">
        <v>5.0229999999999997</v>
      </c>
      <c r="J18" s="34">
        <v>3.1960000000000002</v>
      </c>
      <c r="K18" s="34">
        <v>0.91300000000000003</v>
      </c>
    </row>
    <row r="19" spans="1:11" ht="13.5" customHeight="1" x14ac:dyDescent="0.15">
      <c r="A19" t="s">
        <v>1033</v>
      </c>
      <c r="B19" s="74"/>
      <c r="C19" s="31" t="s">
        <v>983</v>
      </c>
      <c r="D19" s="32">
        <v>508</v>
      </c>
      <c r="E19" s="33">
        <v>21.26</v>
      </c>
      <c r="F19" s="35">
        <v>35.630000000000003</v>
      </c>
      <c r="G19" s="34">
        <v>2.165</v>
      </c>
      <c r="H19" s="40">
        <v>34.843000000000004</v>
      </c>
      <c r="I19" s="34">
        <v>3.5430000000000001</v>
      </c>
      <c r="J19" s="34">
        <v>2.165</v>
      </c>
      <c r="K19" s="34">
        <v>0.39400000000000002</v>
      </c>
    </row>
    <row r="20" spans="1:11" ht="13.5" customHeight="1" x14ac:dyDescent="0.15">
      <c r="A20" t="s">
        <v>1034</v>
      </c>
      <c r="B20" s="74"/>
      <c r="C20" s="31" t="s">
        <v>984</v>
      </c>
      <c r="D20" s="32">
        <v>680</v>
      </c>
      <c r="E20" s="48">
        <v>27.646999999999998</v>
      </c>
      <c r="F20" s="34">
        <v>38.529000000000003</v>
      </c>
      <c r="G20" s="34">
        <v>2.3530000000000002</v>
      </c>
      <c r="H20" s="34">
        <v>24.706</v>
      </c>
      <c r="I20" s="34">
        <v>4.7060000000000004</v>
      </c>
      <c r="J20" s="34">
        <v>1.4710000000000001</v>
      </c>
      <c r="K20" s="34">
        <v>0.58799999999999997</v>
      </c>
    </row>
    <row r="21" spans="1:11" ht="13.5" customHeight="1" x14ac:dyDescent="0.15">
      <c r="A21" t="s">
        <v>1035</v>
      </c>
      <c r="B21" s="74"/>
      <c r="C21" s="31" t="s">
        <v>985</v>
      </c>
      <c r="D21" s="32">
        <v>543</v>
      </c>
      <c r="E21" s="48">
        <v>31.308</v>
      </c>
      <c r="F21" s="34">
        <v>41.805</v>
      </c>
      <c r="G21" s="34">
        <v>3.1309999999999998</v>
      </c>
      <c r="H21" s="35">
        <v>17.864000000000001</v>
      </c>
      <c r="I21" s="34">
        <v>4.7880000000000003</v>
      </c>
      <c r="J21" s="34">
        <v>0.73699999999999999</v>
      </c>
      <c r="K21" s="34">
        <v>0.36799999999999999</v>
      </c>
    </row>
    <row r="22" spans="1:11" ht="13.5" customHeight="1" x14ac:dyDescent="0.15">
      <c r="A22" t="s">
        <v>1036</v>
      </c>
      <c r="B22" s="75"/>
      <c r="C22" s="25" t="s">
        <v>986</v>
      </c>
      <c r="D22" s="26">
        <v>239</v>
      </c>
      <c r="E22" s="49">
        <v>39.331000000000003</v>
      </c>
      <c r="F22" s="37">
        <v>49.372</v>
      </c>
      <c r="G22" s="28">
        <v>0</v>
      </c>
      <c r="H22" s="42">
        <v>8.3680000000000003</v>
      </c>
      <c r="I22" s="28">
        <v>2.9289999999999998</v>
      </c>
      <c r="J22" s="28">
        <v>0</v>
      </c>
      <c r="K22" s="28">
        <v>0</v>
      </c>
    </row>
    <row r="23" spans="1:11" ht="13.5" customHeight="1" x14ac:dyDescent="0.15">
      <c r="A23" t="s">
        <v>1025</v>
      </c>
      <c r="B23" s="73" t="s">
        <v>2411</v>
      </c>
      <c r="C23" s="21" t="s">
        <v>987</v>
      </c>
      <c r="D23" s="22">
        <v>3416</v>
      </c>
      <c r="E23" s="23">
        <v>23.652999999999999</v>
      </c>
      <c r="F23" s="24">
        <v>38.729999999999997</v>
      </c>
      <c r="G23" s="24">
        <v>2.2829999999999999</v>
      </c>
      <c r="H23" s="24">
        <v>28.835000000000001</v>
      </c>
      <c r="I23" s="24">
        <v>4.04</v>
      </c>
      <c r="J23" s="24">
        <v>2.1080000000000001</v>
      </c>
      <c r="K23" s="24">
        <v>0.35099999999999998</v>
      </c>
    </row>
    <row r="24" spans="1:11" ht="13.5" customHeight="1" x14ac:dyDescent="0.15">
      <c r="A24" t="s">
        <v>1026</v>
      </c>
      <c r="B24" s="75"/>
      <c r="C24" s="25" t="s">
        <v>988</v>
      </c>
      <c r="D24" s="26">
        <v>1792</v>
      </c>
      <c r="E24" s="27">
        <v>19.251999999999999</v>
      </c>
      <c r="F24" s="28">
        <v>45.926000000000002</v>
      </c>
      <c r="G24" s="28">
        <v>2.8460000000000001</v>
      </c>
      <c r="H24" s="28">
        <v>24.777000000000001</v>
      </c>
      <c r="I24" s="28">
        <v>4.4080000000000004</v>
      </c>
      <c r="J24" s="28">
        <v>1.9530000000000001</v>
      </c>
      <c r="K24" s="28">
        <v>0.83699999999999997</v>
      </c>
    </row>
    <row r="25" spans="1:11" ht="13.5" customHeight="1" x14ac:dyDescent="0.15">
      <c r="A25" t="s">
        <v>1025</v>
      </c>
      <c r="B25" s="73" t="s">
        <v>2412</v>
      </c>
      <c r="C25" s="21" t="s">
        <v>989</v>
      </c>
      <c r="D25" s="22">
        <v>121</v>
      </c>
      <c r="E25" s="60">
        <v>13.223000000000001</v>
      </c>
      <c r="F25" s="29">
        <v>46.280999999999999</v>
      </c>
      <c r="G25" s="24">
        <v>1.653</v>
      </c>
      <c r="H25" s="24">
        <v>28.099</v>
      </c>
      <c r="I25" s="24">
        <v>6.6120000000000001</v>
      </c>
      <c r="J25" s="24">
        <v>4.1319999999999997</v>
      </c>
      <c r="K25" s="24">
        <v>0</v>
      </c>
    </row>
    <row r="26" spans="1:11" ht="13.5" customHeight="1" x14ac:dyDescent="0.15">
      <c r="A26" t="s">
        <v>1026</v>
      </c>
      <c r="B26" s="74"/>
      <c r="C26" s="31" t="s">
        <v>990</v>
      </c>
      <c r="D26" s="32">
        <v>297</v>
      </c>
      <c r="E26" s="55">
        <v>15.488</v>
      </c>
      <c r="F26" s="46">
        <v>30.303000000000001</v>
      </c>
      <c r="G26" s="34">
        <v>2.02</v>
      </c>
      <c r="H26" s="39">
        <v>41.750999999999998</v>
      </c>
      <c r="I26" s="34">
        <v>4.3769999999999998</v>
      </c>
      <c r="J26" s="34">
        <v>5.7240000000000002</v>
      </c>
      <c r="K26" s="34">
        <v>0.33700000000000002</v>
      </c>
    </row>
    <row r="27" spans="1:11" ht="13.5" customHeight="1" x14ac:dyDescent="0.15">
      <c r="A27" t="s">
        <v>1027</v>
      </c>
      <c r="B27" s="74"/>
      <c r="C27" s="31" t="s">
        <v>991</v>
      </c>
      <c r="D27" s="32">
        <v>362</v>
      </c>
      <c r="E27" s="33">
        <v>19.89</v>
      </c>
      <c r="F27" s="34">
        <v>36.74</v>
      </c>
      <c r="G27" s="34">
        <v>1.381</v>
      </c>
      <c r="H27" s="40">
        <v>35.634999999999998</v>
      </c>
      <c r="I27" s="34">
        <v>3.3149999999999999</v>
      </c>
      <c r="J27" s="34">
        <v>2.4860000000000002</v>
      </c>
      <c r="K27" s="34">
        <v>0.55200000000000005</v>
      </c>
    </row>
    <row r="28" spans="1:11" ht="13.5" customHeight="1" x14ac:dyDescent="0.15">
      <c r="A28" t="s">
        <v>1028</v>
      </c>
      <c r="B28" s="74"/>
      <c r="C28" s="31" t="s">
        <v>992</v>
      </c>
      <c r="D28" s="32">
        <v>454</v>
      </c>
      <c r="E28" s="33">
        <v>17.401</v>
      </c>
      <c r="F28" s="34">
        <v>42.511000000000003</v>
      </c>
      <c r="G28" s="34">
        <v>3.0840000000000001</v>
      </c>
      <c r="H28" s="34">
        <v>30.617000000000001</v>
      </c>
      <c r="I28" s="34">
        <v>4.4050000000000002</v>
      </c>
      <c r="J28" s="34">
        <v>1.3220000000000001</v>
      </c>
      <c r="K28" s="34">
        <v>0.66100000000000003</v>
      </c>
    </row>
    <row r="29" spans="1:11" ht="13.5" customHeight="1" x14ac:dyDescent="0.15">
      <c r="A29" t="s">
        <v>1029</v>
      </c>
      <c r="B29" s="74"/>
      <c r="C29" s="31" t="s">
        <v>993</v>
      </c>
      <c r="D29" s="32">
        <v>351</v>
      </c>
      <c r="E29" s="48">
        <v>27.635000000000002</v>
      </c>
      <c r="F29" s="34">
        <v>45.869</v>
      </c>
      <c r="G29" s="34">
        <v>2.2789999999999999</v>
      </c>
      <c r="H29" s="35">
        <v>18.234000000000002</v>
      </c>
      <c r="I29" s="34">
        <v>4.274</v>
      </c>
      <c r="J29" s="34">
        <v>1.1399999999999999</v>
      </c>
      <c r="K29" s="34">
        <v>0.56999999999999995</v>
      </c>
    </row>
    <row r="30" spans="1:11" ht="13.5" customHeight="1" x14ac:dyDescent="0.15">
      <c r="A30" t="s">
        <v>1030</v>
      </c>
      <c r="B30" s="74"/>
      <c r="C30" s="31" t="s">
        <v>994</v>
      </c>
      <c r="D30" s="32">
        <v>146</v>
      </c>
      <c r="E30" s="48">
        <v>30.821999999999999</v>
      </c>
      <c r="F30" s="34">
        <v>43.835999999999999</v>
      </c>
      <c r="G30" s="34">
        <v>5.4790000000000001</v>
      </c>
      <c r="H30" s="46">
        <v>13.699</v>
      </c>
      <c r="I30" s="34">
        <v>5.4790000000000001</v>
      </c>
      <c r="J30" s="34">
        <v>0</v>
      </c>
      <c r="K30" s="34">
        <v>0.68500000000000005</v>
      </c>
    </row>
    <row r="31" spans="1:11" ht="13.5" customHeight="1" x14ac:dyDescent="0.15">
      <c r="A31" t="s">
        <v>1031</v>
      </c>
      <c r="B31" s="74"/>
      <c r="C31" s="31" t="s">
        <v>995</v>
      </c>
      <c r="D31" s="32">
        <v>121</v>
      </c>
      <c r="E31" s="33">
        <v>23.966999999999999</v>
      </c>
      <c r="F31" s="39">
        <v>51.24</v>
      </c>
      <c r="G31" s="34">
        <v>1.653</v>
      </c>
      <c r="H31" s="46">
        <v>14.05</v>
      </c>
      <c r="I31" s="34">
        <v>2.4790000000000001</v>
      </c>
      <c r="J31" s="34">
        <v>6.6120000000000001</v>
      </c>
      <c r="K31" s="34">
        <v>0</v>
      </c>
    </row>
    <row r="32" spans="1:11" ht="13.5" customHeight="1" x14ac:dyDescent="0.15">
      <c r="A32" t="s">
        <v>1032</v>
      </c>
      <c r="B32" s="74"/>
      <c r="C32" s="31" t="s">
        <v>996</v>
      </c>
      <c r="D32" s="32">
        <v>288</v>
      </c>
      <c r="E32" s="55">
        <v>13.542</v>
      </c>
      <c r="F32" s="46">
        <v>27.777999999999999</v>
      </c>
      <c r="G32" s="34">
        <v>2.0830000000000002</v>
      </c>
      <c r="H32" s="39">
        <v>50</v>
      </c>
      <c r="I32" s="34">
        <v>3.819</v>
      </c>
      <c r="J32" s="34">
        <v>2.431</v>
      </c>
      <c r="K32" s="34">
        <v>0.34699999999999998</v>
      </c>
    </row>
    <row r="33" spans="1:11" ht="13.5" customHeight="1" x14ac:dyDescent="0.15">
      <c r="A33" t="s">
        <v>1033</v>
      </c>
      <c r="B33" s="74"/>
      <c r="C33" s="31" t="s">
        <v>997</v>
      </c>
      <c r="D33" s="32">
        <v>330</v>
      </c>
      <c r="E33" s="33">
        <v>22.727</v>
      </c>
      <c r="F33" s="35">
        <v>33.03</v>
      </c>
      <c r="G33" s="34">
        <v>2.121</v>
      </c>
      <c r="H33" s="40">
        <v>36.061</v>
      </c>
      <c r="I33" s="34">
        <v>3.9390000000000001</v>
      </c>
      <c r="J33" s="34">
        <v>2.121</v>
      </c>
      <c r="K33" s="34">
        <v>0</v>
      </c>
    </row>
    <row r="34" spans="1:11" ht="13.5" customHeight="1" x14ac:dyDescent="0.15">
      <c r="A34" t="s">
        <v>1034</v>
      </c>
      <c r="B34" s="74"/>
      <c r="C34" s="31" t="s">
        <v>998</v>
      </c>
      <c r="D34" s="32">
        <v>446</v>
      </c>
      <c r="E34" s="48">
        <v>30.045000000000002</v>
      </c>
      <c r="F34" s="34">
        <v>37.22</v>
      </c>
      <c r="G34" s="34">
        <v>2.0179999999999998</v>
      </c>
      <c r="H34" s="34">
        <v>25.561</v>
      </c>
      <c r="I34" s="34">
        <v>3.363</v>
      </c>
      <c r="J34" s="34">
        <v>1.345</v>
      </c>
      <c r="K34" s="34">
        <v>0.44800000000000001</v>
      </c>
    </row>
    <row r="35" spans="1:11" ht="13.5" customHeight="1" x14ac:dyDescent="0.15">
      <c r="A35" t="s">
        <v>1035</v>
      </c>
      <c r="B35" s="74"/>
      <c r="C35" s="31" t="s">
        <v>999</v>
      </c>
      <c r="D35" s="32">
        <v>350</v>
      </c>
      <c r="E35" s="44">
        <v>33.713999999999999</v>
      </c>
      <c r="F35" s="34">
        <v>39.143000000000001</v>
      </c>
      <c r="G35" s="34">
        <v>3.1429999999999998</v>
      </c>
      <c r="H35" s="35">
        <v>18.571000000000002</v>
      </c>
      <c r="I35" s="34">
        <v>4.5709999999999997</v>
      </c>
      <c r="J35" s="34">
        <v>0.85699999999999998</v>
      </c>
      <c r="K35" s="34">
        <v>0</v>
      </c>
    </row>
    <row r="36" spans="1:11" ht="13.5" customHeight="1" x14ac:dyDescent="0.15">
      <c r="A36" t="s">
        <v>1036</v>
      </c>
      <c r="B36" s="74"/>
      <c r="C36" s="31" t="s">
        <v>1000</v>
      </c>
      <c r="D36" s="32">
        <v>150</v>
      </c>
      <c r="E36" s="44">
        <v>38.667000000000002</v>
      </c>
      <c r="F36" s="40">
        <v>48</v>
      </c>
      <c r="G36" s="34">
        <v>0</v>
      </c>
      <c r="H36" s="46">
        <v>10.667</v>
      </c>
      <c r="I36" s="34">
        <v>2.6669999999999998</v>
      </c>
      <c r="J36" s="34">
        <v>0</v>
      </c>
      <c r="K36" s="34">
        <v>0</v>
      </c>
    </row>
    <row r="37" spans="1:11" ht="13.5" customHeight="1" x14ac:dyDescent="0.15">
      <c r="A37" t="s">
        <v>1037</v>
      </c>
      <c r="B37" s="74"/>
      <c r="C37" s="31" t="s">
        <v>1001</v>
      </c>
      <c r="D37" s="32">
        <v>69</v>
      </c>
      <c r="E37" s="47">
        <v>4.3479999999999999</v>
      </c>
      <c r="F37" s="39">
        <v>55.072000000000003</v>
      </c>
      <c r="G37" s="34">
        <v>1.4490000000000001</v>
      </c>
      <c r="H37" s="40">
        <v>36.231999999999999</v>
      </c>
      <c r="I37" s="34">
        <v>2.899</v>
      </c>
      <c r="J37" s="34">
        <v>0</v>
      </c>
      <c r="K37" s="34">
        <v>0</v>
      </c>
    </row>
    <row r="38" spans="1:11" ht="13.5" customHeight="1" x14ac:dyDescent="0.15">
      <c r="A38" t="s">
        <v>1038</v>
      </c>
      <c r="B38" s="74"/>
      <c r="C38" s="31" t="s">
        <v>1002</v>
      </c>
      <c r="D38" s="32">
        <v>152</v>
      </c>
      <c r="E38" s="47">
        <v>11.183999999999999</v>
      </c>
      <c r="F38" s="34">
        <v>40.131999999999998</v>
      </c>
      <c r="G38" s="34">
        <v>5.2629999999999999</v>
      </c>
      <c r="H38" s="40">
        <v>36.183999999999997</v>
      </c>
      <c r="I38" s="34">
        <v>1.974</v>
      </c>
      <c r="J38" s="34">
        <v>4.6050000000000004</v>
      </c>
      <c r="K38" s="34">
        <v>0.65800000000000003</v>
      </c>
    </row>
    <row r="39" spans="1:11" ht="13.5" customHeight="1" x14ac:dyDescent="0.15">
      <c r="A39" t="s">
        <v>1039</v>
      </c>
      <c r="B39" s="74"/>
      <c r="C39" s="31" t="s">
        <v>1003</v>
      </c>
      <c r="D39" s="32">
        <v>164</v>
      </c>
      <c r="E39" s="55">
        <v>13.414999999999999</v>
      </c>
      <c r="F39" s="40">
        <v>46.951000000000001</v>
      </c>
      <c r="G39" s="34">
        <v>2.4390000000000001</v>
      </c>
      <c r="H39" s="34">
        <v>26.22</v>
      </c>
      <c r="I39" s="34">
        <v>6.0979999999999999</v>
      </c>
      <c r="J39" s="34">
        <v>3.6589999999999998</v>
      </c>
      <c r="K39" s="34">
        <v>1.22</v>
      </c>
    </row>
    <row r="40" spans="1:11" ht="13.5" customHeight="1" x14ac:dyDescent="0.15">
      <c r="A40" t="s">
        <v>1040</v>
      </c>
      <c r="B40" s="74"/>
      <c r="C40" s="31" t="s">
        <v>1004</v>
      </c>
      <c r="D40" s="32">
        <v>220</v>
      </c>
      <c r="E40" s="33">
        <v>23.181999999999999</v>
      </c>
      <c r="F40" s="40">
        <v>49.091000000000001</v>
      </c>
      <c r="G40" s="34">
        <v>2.2730000000000001</v>
      </c>
      <c r="H40" s="35">
        <v>20.454999999999998</v>
      </c>
      <c r="I40" s="34">
        <v>3.1819999999999999</v>
      </c>
      <c r="J40" s="34">
        <v>1.3640000000000001</v>
      </c>
      <c r="K40" s="34">
        <v>0.45500000000000002</v>
      </c>
    </row>
    <row r="41" spans="1:11" ht="13.5" customHeight="1" x14ac:dyDescent="0.15">
      <c r="A41" t="s">
        <v>1041</v>
      </c>
      <c r="B41" s="74"/>
      <c r="C41" s="31" t="s">
        <v>1005</v>
      </c>
      <c r="D41" s="32">
        <v>184</v>
      </c>
      <c r="E41" s="55">
        <v>16.847999999999999</v>
      </c>
      <c r="F41" s="39">
        <v>55.435000000000002</v>
      </c>
      <c r="G41" s="34">
        <v>3.8039999999999998</v>
      </c>
      <c r="H41" s="35">
        <v>20.109000000000002</v>
      </c>
      <c r="I41" s="34">
        <v>3.2610000000000001</v>
      </c>
      <c r="J41" s="34">
        <v>0</v>
      </c>
      <c r="K41" s="34">
        <v>0.54300000000000004</v>
      </c>
    </row>
    <row r="42" spans="1:11" ht="13.5" customHeight="1" x14ac:dyDescent="0.15">
      <c r="A42" t="s">
        <v>1042</v>
      </c>
      <c r="B42" s="74"/>
      <c r="C42" s="31" t="s">
        <v>1006</v>
      </c>
      <c r="D42" s="32">
        <v>85</v>
      </c>
      <c r="E42" s="33">
        <v>18.824000000000002</v>
      </c>
      <c r="F42" s="39">
        <v>56.470999999999997</v>
      </c>
      <c r="G42" s="34">
        <v>2.3530000000000002</v>
      </c>
      <c r="H42" s="46">
        <v>14.118</v>
      </c>
      <c r="I42" s="34">
        <v>5.8819999999999997</v>
      </c>
      <c r="J42" s="34">
        <v>2.3530000000000002</v>
      </c>
      <c r="K42" s="34">
        <v>0</v>
      </c>
    </row>
    <row r="43" spans="1:11" ht="13.5" customHeight="1" x14ac:dyDescent="0.15">
      <c r="A43" t="s">
        <v>1043</v>
      </c>
      <c r="B43" s="74"/>
      <c r="C43" s="31" t="s">
        <v>1007</v>
      </c>
      <c r="D43" s="32">
        <v>74</v>
      </c>
      <c r="E43" s="55">
        <v>13.513999999999999</v>
      </c>
      <c r="F43" s="40">
        <v>50</v>
      </c>
      <c r="G43" s="34">
        <v>0</v>
      </c>
      <c r="H43" s="40">
        <v>33.783999999999999</v>
      </c>
      <c r="I43" s="34">
        <v>0</v>
      </c>
      <c r="J43" s="34">
        <v>1.351</v>
      </c>
      <c r="K43" s="34">
        <v>1.351</v>
      </c>
    </row>
    <row r="44" spans="1:11" ht="13.5" customHeight="1" x14ac:dyDescent="0.15">
      <c r="A44" t="s">
        <v>1044</v>
      </c>
      <c r="B44" s="74"/>
      <c r="C44" s="31" t="s">
        <v>1008</v>
      </c>
      <c r="D44" s="32">
        <v>150</v>
      </c>
      <c r="E44" s="55">
        <v>13.333</v>
      </c>
      <c r="F44" s="35">
        <v>32</v>
      </c>
      <c r="G44" s="34">
        <v>4.6669999999999998</v>
      </c>
      <c r="H44" s="40">
        <v>36</v>
      </c>
      <c r="I44" s="34">
        <v>7.3330000000000002</v>
      </c>
      <c r="J44" s="34">
        <v>4.6669999999999998</v>
      </c>
      <c r="K44" s="34">
        <v>2</v>
      </c>
    </row>
    <row r="45" spans="1:11" ht="13.5" customHeight="1" x14ac:dyDescent="0.15">
      <c r="A45" t="s">
        <v>1045</v>
      </c>
      <c r="B45" s="74"/>
      <c r="C45" s="31" t="s">
        <v>1009</v>
      </c>
      <c r="D45" s="32">
        <v>178</v>
      </c>
      <c r="E45" s="33">
        <v>18.539000000000001</v>
      </c>
      <c r="F45" s="34">
        <v>40.448999999999998</v>
      </c>
      <c r="G45" s="34">
        <v>2.2469999999999999</v>
      </c>
      <c r="H45" s="40">
        <v>32.584000000000003</v>
      </c>
      <c r="I45" s="34">
        <v>2.8090000000000002</v>
      </c>
      <c r="J45" s="34">
        <v>2.2469999999999999</v>
      </c>
      <c r="K45" s="34">
        <v>1.1240000000000001</v>
      </c>
    </row>
    <row r="46" spans="1:11" ht="13.5" customHeight="1" x14ac:dyDescent="0.15">
      <c r="A46" t="s">
        <v>1046</v>
      </c>
      <c r="B46" s="74"/>
      <c r="C46" s="31" t="s">
        <v>1010</v>
      </c>
      <c r="D46" s="32">
        <v>234</v>
      </c>
      <c r="E46" s="33">
        <v>23.077000000000002</v>
      </c>
      <c r="F46" s="34">
        <v>41.026000000000003</v>
      </c>
      <c r="G46" s="34">
        <v>2.9910000000000001</v>
      </c>
      <c r="H46" s="34">
        <v>23.077000000000002</v>
      </c>
      <c r="I46" s="34">
        <v>7.2649999999999997</v>
      </c>
      <c r="J46" s="34">
        <v>1.7090000000000001</v>
      </c>
      <c r="K46" s="34">
        <v>0.85499999999999998</v>
      </c>
    </row>
    <row r="47" spans="1:11" ht="13.5" customHeight="1" x14ac:dyDescent="0.15">
      <c r="A47" t="s">
        <v>1047</v>
      </c>
      <c r="B47" s="74"/>
      <c r="C47" s="31" t="s">
        <v>1011</v>
      </c>
      <c r="D47" s="32">
        <v>193</v>
      </c>
      <c r="E47" s="33">
        <v>26.943000000000001</v>
      </c>
      <c r="F47" s="40">
        <v>46.631999999999998</v>
      </c>
      <c r="G47" s="34">
        <v>3.109</v>
      </c>
      <c r="H47" s="46">
        <v>16.579999999999998</v>
      </c>
      <c r="I47" s="34">
        <v>5.181</v>
      </c>
      <c r="J47" s="34">
        <v>0.51800000000000002</v>
      </c>
      <c r="K47" s="34">
        <v>1.036</v>
      </c>
    </row>
    <row r="48" spans="1:11" ht="13.5" customHeight="1" x14ac:dyDescent="0.15">
      <c r="A48" t="s">
        <v>1048</v>
      </c>
      <c r="B48" s="75"/>
      <c r="C48" s="25" t="s">
        <v>1012</v>
      </c>
      <c r="D48" s="26">
        <v>89</v>
      </c>
      <c r="E48" s="49">
        <v>40.448999999999998</v>
      </c>
      <c r="F48" s="38">
        <v>51.685000000000002</v>
      </c>
      <c r="G48" s="28">
        <v>0</v>
      </c>
      <c r="H48" s="42">
        <v>4.4939999999999998</v>
      </c>
      <c r="I48" s="28">
        <v>3.371</v>
      </c>
      <c r="J48" s="28">
        <v>0</v>
      </c>
      <c r="K48" s="28">
        <v>0</v>
      </c>
    </row>
    <row r="49" spans="1:11" ht="13.5" customHeight="1" x14ac:dyDescent="0.15">
      <c r="A49" t="s">
        <v>1025</v>
      </c>
      <c r="B49" s="73" t="s">
        <v>2413</v>
      </c>
      <c r="C49" s="21" t="s">
        <v>1013</v>
      </c>
      <c r="D49" s="22">
        <v>77</v>
      </c>
      <c r="E49" s="23">
        <v>24.675000000000001</v>
      </c>
      <c r="F49" s="24">
        <v>45.454999999999998</v>
      </c>
      <c r="G49" s="24">
        <v>3.8959999999999999</v>
      </c>
      <c r="H49" s="30">
        <v>22.077999999999999</v>
      </c>
      <c r="I49" s="24">
        <v>2.597</v>
      </c>
      <c r="J49" s="24">
        <v>0</v>
      </c>
      <c r="K49" s="24">
        <v>1.2989999999999999</v>
      </c>
    </row>
    <row r="50" spans="1:11" ht="13.5" customHeight="1" x14ac:dyDescent="0.15">
      <c r="A50" t="s">
        <v>1026</v>
      </c>
      <c r="B50" s="74"/>
      <c r="C50" s="31" t="s">
        <v>1014</v>
      </c>
      <c r="D50" s="32">
        <v>376</v>
      </c>
      <c r="E50" s="48">
        <v>27.925999999999998</v>
      </c>
      <c r="F50" s="34">
        <v>43.350999999999999</v>
      </c>
      <c r="G50" s="34">
        <v>2.1280000000000001</v>
      </c>
      <c r="H50" s="35">
        <v>22.074000000000002</v>
      </c>
      <c r="I50" s="34">
        <v>2.1280000000000001</v>
      </c>
      <c r="J50" s="34">
        <v>2.1280000000000001</v>
      </c>
      <c r="K50" s="34">
        <v>0.26600000000000001</v>
      </c>
    </row>
    <row r="51" spans="1:11" ht="13.5" customHeight="1" x14ac:dyDescent="0.15">
      <c r="A51" t="s">
        <v>1027</v>
      </c>
      <c r="B51" s="74"/>
      <c r="C51" s="31" t="s">
        <v>1015</v>
      </c>
      <c r="D51" s="32">
        <v>1385</v>
      </c>
      <c r="E51" s="33">
        <v>23.032</v>
      </c>
      <c r="F51" s="35">
        <v>33.790999999999997</v>
      </c>
      <c r="G51" s="34">
        <v>2.0219999999999998</v>
      </c>
      <c r="H51" s="40">
        <v>35.884</v>
      </c>
      <c r="I51" s="34">
        <v>2.8879999999999999</v>
      </c>
      <c r="J51" s="34">
        <v>2.1659999999999999</v>
      </c>
      <c r="K51" s="34">
        <v>0.217</v>
      </c>
    </row>
    <row r="52" spans="1:11" ht="13.5" customHeight="1" x14ac:dyDescent="0.15">
      <c r="A52" t="s">
        <v>1028</v>
      </c>
      <c r="B52" s="74"/>
      <c r="C52" s="31" t="s">
        <v>1016</v>
      </c>
      <c r="D52" s="32">
        <v>585</v>
      </c>
      <c r="E52" s="55">
        <v>17.094000000000001</v>
      </c>
      <c r="F52" s="34">
        <v>37.777999999999999</v>
      </c>
      <c r="G52" s="34">
        <v>2.9060000000000001</v>
      </c>
      <c r="H52" s="40">
        <v>34.017000000000003</v>
      </c>
      <c r="I52" s="34">
        <v>4.444</v>
      </c>
      <c r="J52" s="34">
        <v>3.7610000000000001</v>
      </c>
      <c r="K52" s="34">
        <v>0</v>
      </c>
    </row>
    <row r="53" spans="1:11" ht="13.5" customHeight="1" x14ac:dyDescent="0.15">
      <c r="A53" t="s">
        <v>1029</v>
      </c>
      <c r="B53" s="74"/>
      <c r="C53" s="31" t="s">
        <v>1017</v>
      </c>
      <c r="D53" s="32">
        <v>217</v>
      </c>
      <c r="E53" s="55">
        <v>17.050999999999998</v>
      </c>
      <c r="F53" s="39">
        <v>56.220999999999997</v>
      </c>
      <c r="G53" s="34">
        <v>1.3819999999999999</v>
      </c>
      <c r="H53" s="35">
        <v>21.198</v>
      </c>
      <c r="I53" s="34">
        <v>3.6869999999999998</v>
      </c>
      <c r="J53" s="34">
        <v>0</v>
      </c>
      <c r="K53" s="34">
        <v>0.46100000000000002</v>
      </c>
    </row>
    <row r="54" spans="1:11" ht="13.5" customHeight="1" x14ac:dyDescent="0.15">
      <c r="A54" t="s">
        <v>1030</v>
      </c>
      <c r="B54" s="74"/>
      <c r="C54" s="31" t="s">
        <v>1018</v>
      </c>
      <c r="D54" s="32">
        <v>156</v>
      </c>
      <c r="E54" s="33">
        <v>19.231000000000002</v>
      </c>
      <c r="F54" s="34">
        <v>41.667000000000002</v>
      </c>
      <c r="G54" s="34">
        <v>1.282</v>
      </c>
      <c r="H54" s="40">
        <v>32.692</v>
      </c>
      <c r="I54" s="34">
        <v>2.5640000000000001</v>
      </c>
      <c r="J54" s="34">
        <v>1.923</v>
      </c>
      <c r="K54" s="34">
        <v>0.64100000000000001</v>
      </c>
    </row>
    <row r="55" spans="1:11" ht="13.5" customHeight="1" x14ac:dyDescent="0.15">
      <c r="A55" t="s">
        <v>1031</v>
      </c>
      <c r="B55" s="74"/>
      <c r="C55" s="31" t="s">
        <v>1019</v>
      </c>
      <c r="D55" s="32">
        <v>699</v>
      </c>
      <c r="E55" s="33">
        <v>23.175999999999998</v>
      </c>
      <c r="F55" s="34">
        <v>43.634</v>
      </c>
      <c r="G55" s="34">
        <v>2.718</v>
      </c>
      <c r="H55" s="35">
        <v>21.315999999999999</v>
      </c>
      <c r="I55" s="34">
        <v>7.1529999999999996</v>
      </c>
      <c r="J55" s="34">
        <v>1.1439999999999999</v>
      </c>
      <c r="K55" s="34">
        <v>0.85799999999999998</v>
      </c>
    </row>
    <row r="56" spans="1:11" ht="13.5" customHeight="1" x14ac:dyDescent="0.15">
      <c r="A56" t="s">
        <v>1032</v>
      </c>
      <c r="B56" s="74"/>
      <c r="C56" s="31" t="s">
        <v>1020</v>
      </c>
      <c r="D56" s="32">
        <v>691</v>
      </c>
      <c r="E56" s="48">
        <v>28.798999999999999</v>
      </c>
      <c r="F56" s="34">
        <v>43.414999999999999</v>
      </c>
      <c r="G56" s="34">
        <v>3.1840000000000002</v>
      </c>
      <c r="H56" s="35">
        <v>18.524000000000001</v>
      </c>
      <c r="I56" s="34">
        <v>4.0519999999999996</v>
      </c>
      <c r="J56" s="34">
        <v>2.0259999999999998</v>
      </c>
      <c r="K56" s="34">
        <v>0</v>
      </c>
    </row>
    <row r="57" spans="1:11" ht="13.5" customHeight="1" x14ac:dyDescent="0.15">
      <c r="A57" t="s">
        <v>1033</v>
      </c>
      <c r="B57" s="74"/>
      <c r="C57" s="31" t="s">
        <v>1021</v>
      </c>
      <c r="D57" s="32">
        <v>478</v>
      </c>
      <c r="E57" s="33">
        <v>17.573</v>
      </c>
      <c r="F57" s="34">
        <v>46.024999999999999</v>
      </c>
      <c r="G57" s="34">
        <v>1.6739999999999999</v>
      </c>
      <c r="H57" s="34">
        <v>27.405999999999999</v>
      </c>
      <c r="I57" s="34">
        <v>3.347</v>
      </c>
      <c r="J57" s="34">
        <v>3.347</v>
      </c>
      <c r="K57" s="34">
        <v>0.628</v>
      </c>
    </row>
    <row r="58" spans="1:11" ht="13.5" customHeight="1" x14ac:dyDescent="0.15">
      <c r="A58" t="s">
        <v>1034</v>
      </c>
      <c r="B58" s="74"/>
      <c r="C58" s="31" t="s">
        <v>1022</v>
      </c>
      <c r="D58" s="32">
        <v>437</v>
      </c>
      <c r="E58" s="33">
        <v>18.763999999999999</v>
      </c>
      <c r="F58" s="40">
        <v>46.682000000000002</v>
      </c>
      <c r="G58" s="34">
        <v>3.2040000000000002</v>
      </c>
      <c r="H58" s="35">
        <v>22.196999999999999</v>
      </c>
      <c r="I58" s="34">
        <v>7.0940000000000003</v>
      </c>
      <c r="J58" s="34">
        <v>0.45800000000000002</v>
      </c>
      <c r="K58" s="34">
        <v>1.6020000000000001</v>
      </c>
    </row>
    <row r="59" spans="1:11" ht="13.5" customHeight="1" x14ac:dyDescent="0.15">
      <c r="A59" t="s">
        <v>1035</v>
      </c>
      <c r="B59" s="75"/>
      <c r="C59" s="25" t="s">
        <v>971</v>
      </c>
      <c r="D59" s="26">
        <v>107</v>
      </c>
      <c r="E59" s="56">
        <v>14.952999999999999</v>
      </c>
      <c r="F59" s="28">
        <v>40.186999999999998</v>
      </c>
      <c r="G59" s="28">
        <v>4.673</v>
      </c>
      <c r="H59" s="28">
        <v>28.972000000000001</v>
      </c>
      <c r="I59" s="28">
        <v>3.738</v>
      </c>
      <c r="J59" s="28">
        <v>3.738</v>
      </c>
      <c r="K59" s="28">
        <v>3.738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1" ht="13.5" customHeight="1" x14ac:dyDescent="0.15">
      <c r="A1" s="6" t="str">
        <f>HYPERLINK("#目次!A"&amp;ROW(目次!$A$28),"[T000018]")</f>
        <v>[T000018]</v>
      </c>
    </row>
    <row r="2" spans="1:11" ht="13.5" customHeight="1" x14ac:dyDescent="0.15">
      <c r="A2" t="s">
        <v>915</v>
      </c>
      <c r="B2" s="7" t="s">
        <v>0</v>
      </c>
    </row>
    <row r="3" spans="1:11" ht="13.5" customHeight="1" x14ac:dyDescent="0.15">
      <c r="A3" t="s">
        <v>916</v>
      </c>
      <c r="B3" s="7" t="s">
        <v>0</v>
      </c>
    </row>
    <row r="4" spans="1:11" ht="13.5" customHeight="1" x14ac:dyDescent="0.15">
      <c r="A4" t="s">
        <v>917</v>
      </c>
      <c r="B4" s="8"/>
    </row>
    <row r="5" spans="1:11" ht="13.5" customHeight="1" x14ac:dyDescent="0.15">
      <c r="A5" t="s">
        <v>918</v>
      </c>
      <c r="B5" s="8" t="s">
        <v>1133</v>
      </c>
    </row>
    <row r="6" spans="1:11" ht="13.5" customHeight="1" x14ac:dyDescent="0.15">
      <c r="A6" t="s">
        <v>920</v>
      </c>
      <c r="B6" s="9" t="s">
        <v>37</v>
      </c>
    </row>
    <row r="7" spans="1:11" ht="174" customHeight="1" x14ac:dyDescent="0.15">
      <c r="A7" t="s">
        <v>921</v>
      </c>
      <c r="B7" s="76"/>
      <c r="C7" s="77"/>
      <c r="D7" s="17" t="s">
        <v>922</v>
      </c>
      <c r="E7" s="16" t="s">
        <v>1134</v>
      </c>
      <c r="F7" s="15" t="s">
        <v>1135</v>
      </c>
      <c r="G7" s="15" t="s">
        <v>2486</v>
      </c>
      <c r="H7" s="15" t="s">
        <v>1136</v>
      </c>
      <c r="I7" s="15" t="s">
        <v>1137</v>
      </c>
      <c r="J7" s="15" t="s">
        <v>1138</v>
      </c>
      <c r="K7" s="15" t="s">
        <v>1139</v>
      </c>
    </row>
    <row r="8" spans="1:11" ht="13.5" customHeight="1" x14ac:dyDescent="0.15">
      <c r="A8" t="s">
        <v>1024</v>
      </c>
      <c r="B8" s="78" t="s">
        <v>2408</v>
      </c>
      <c r="C8" s="79"/>
      <c r="D8" s="20">
        <v>5208</v>
      </c>
      <c r="E8" s="19">
        <v>41.954999999999998</v>
      </c>
      <c r="F8" s="18">
        <v>10.1</v>
      </c>
      <c r="G8" s="18">
        <v>13.824999999999999</v>
      </c>
      <c r="H8" s="18">
        <v>5.76</v>
      </c>
      <c r="I8" s="18">
        <v>17.876000000000001</v>
      </c>
      <c r="J8" s="18">
        <v>7.508</v>
      </c>
      <c r="K8" s="18">
        <v>2.976</v>
      </c>
    </row>
    <row r="9" spans="1:11" ht="13.5" customHeight="1" x14ac:dyDescent="0.15">
      <c r="A9" t="s">
        <v>1025</v>
      </c>
      <c r="B9" s="73" t="s">
        <v>2409</v>
      </c>
      <c r="C9" s="21" t="s">
        <v>973</v>
      </c>
      <c r="D9" s="22">
        <v>2605</v>
      </c>
      <c r="E9" s="23">
        <v>37.811999999999998</v>
      </c>
      <c r="F9" s="24">
        <v>10.672000000000001</v>
      </c>
      <c r="G9" s="24">
        <v>13.436</v>
      </c>
      <c r="H9" s="24">
        <v>6.1040000000000001</v>
      </c>
      <c r="I9" s="24">
        <v>19.922999999999998</v>
      </c>
      <c r="J9" s="24">
        <v>8.5990000000000002</v>
      </c>
      <c r="K9" s="24">
        <v>3.4550000000000001</v>
      </c>
    </row>
    <row r="10" spans="1:11" ht="13.5" customHeight="1" x14ac:dyDescent="0.15">
      <c r="A10" t="s">
        <v>1026</v>
      </c>
      <c r="B10" s="75"/>
      <c r="C10" s="25" t="s">
        <v>974</v>
      </c>
      <c r="D10" s="26">
        <v>2603</v>
      </c>
      <c r="E10" s="27">
        <v>46.100999999999999</v>
      </c>
      <c r="F10" s="28">
        <v>9.5269999999999992</v>
      </c>
      <c r="G10" s="28">
        <v>14.214</v>
      </c>
      <c r="H10" s="28">
        <v>5.4169999999999998</v>
      </c>
      <c r="I10" s="28">
        <v>15.827999999999999</v>
      </c>
      <c r="J10" s="28">
        <v>6.4160000000000004</v>
      </c>
      <c r="K10" s="28">
        <v>2.4969999999999999</v>
      </c>
    </row>
    <row r="11" spans="1:11" ht="13.5" customHeight="1" x14ac:dyDescent="0.15">
      <c r="A11" t="s">
        <v>1025</v>
      </c>
      <c r="B11" s="73" t="s">
        <v>2410</v>
      </c>
      <c r="C11" s="21" t="s">
        <v>975</v>
      </c>
      <c r="D11" s="22">
        <v>190</v>
      </c>
      <c r="E11" s="43">
        <v>56.316000000000003</v>
      </c>
      <c r="F11" s="24">
        <v>6.8419999999999996</v>
      </c>
      <c r="G11" s="30">
        <v>6.8419999999999996</v>
      </c>
      <c r="H11" s="29">
        <v>11.579000000000001</v>
      </c>
      <c r="I11" s="24">
        <v>15.789</v>
      </c>
      <c r="J11" s="30">
        <v>0.52600000000000002</v>
      </c>
      <c r="K11" s="24">
        <v>2.105</v>
      </c>
    </row>
    <row r="12" spans="1:11" ht="13.5" customHeight="1" x14ac:dyDescent="0.15">
      <c r="A12" t="s">
        <v>1026</v>
      </c>
      <c r="B12" s="74"/>
      <c r="C12" s="31" t="s">
        <v>976</v>
      </c>
      <c r="D12" s="32">
        <v>449</v>
      </c>
      <c r="E12" s="44">
        <v>56.57</v>
      </c>
      <c r="F12" s="34">
        <v>12.917999999999999</v>
      </c>
      <c r="G12" s="34">
        <v>11.135999999999999</v>
      </c>
      <c r="H12" s="34">
        <v>4.0090000000000003</v>
      </c>
      <c r="I12" s="34">
        <v>13.363</v>
      </c>
      <c r="J12" s="35">
        <v>0.89100000000000001</v>
      </c>
      <c r="K12" s="34">
        <v>1.1140000000000001</v>
      </c>
    </row>
    <row r="13" spans="1:11" ht="13.5" customHeight="1" x14ac:dyDescent="0.15">
      <c r="A13" t="s">
        <v>1027</v>
      </c>
      <c r="B13" s="74"/>
      <c r="C13" s="31" t="s">
        <v>977</v>
      </c>
      <c r="D13" s="32">
        <v>526</v>
      </c>
      <c r="E13" s="55">
        <v>35.170999999999999</v>
      </c>
      <c r="F13" s="34">
        <v>11.787000000000001</v>
      </c>
      <c r="G13" s="34">
        <v>12.548</v>
      </c>
      <c r="H13" s="34">
        <v>7.2240000000000002</v>
      </c>
      <c r="I13" s="34">
        <v>21.103000000000002</v>
      </c>
      <c r="J13" s="34">
        <v>7.0339999999999998</v>
      </c>
      <c r="K13" s="34">
        <v>5.133</v>
      </c>
    </row>
    <row r="14" spans="1:11" ht="13.5" customHeight="1" x14ac:dyDescent="0.15">
      <c r="A14" t="s">
        <v>1028</v>
      </c>
      <c r="B14" s="74"/>
      <c r="C14" s="31" t="s">
        <v>978</v>
      </c>
      <c r="D14" s="32">
        <v>674</v>
      </c>
      <c r="E14" s="55">
        <v>32.046999999999997</v>
      </c>
      <c r="F14" s="34">
        <v>9.0500000000000007</v>
      </c>
      <c r="G14" s="34">
        <v>15.579000000000001</v>
      </c>
      <c r="H14" s="34">
        <v>5.0449999999999999</v>
      </c>
      <c r="I14" s="40">
        <v>24.629000000000001</v>
      </c>
      <c r="J14" s="34">
        <v>11.128</v>
      </c>
      <c r="K14" s="34">
        <v>2.5219999999999998</v>
      </c>
    </row>
    <row r="15" spans="1:11" ht="13.5" customHeight="1" x14ac:dyDescent="0.15">
      <c r="A15" t="s">
        <v>1029</v>
      </c>
      <c r="B15" s="74"/>
      <c r="C15" s="31" t="s">
        <v>979</v>
      </c>
      <c r="D15" s="32">
        <v>535</v>
      </c>
      <c r="E15" s="47">
        <v>31.402000000000001</v>
      </c>
      <c r="F15" s="34">
        <v>10.28</v>
      </c>
      <c r="G15" s="34">
        <v>14.579000000000001</v>
      </c>
      <c r="H15" s="34">
        <v>5.6070000000000002</v>
      </c>
      <c r="I15" s="34">
        <v>20.373999999999999</v>
      </c>
      <c r="J15" s="40">
        <v>12.71</v>
      </c>
      <c r="K15" s="34">
        <v>5.0469999999999997</v>
      </c>
    </row>
    <row r="16" spans="1:11" ht="13.5" customHeight="1" x14ac:dyDescent="0.15">
      <c r="A16" t="s">
        <v>1030</v>
      </c>
      <c r="B16" s="74"/>
      <c r="C16" s="31" t="s">
        <v>980</v>
      </c>
      <c r="D16" s="32">
        <v>231</v>
      </c>
      <c r="E16" s="47">
        <v>23.81</v>
      </c>
      <c r="F16" s="34">
        <v>12.554</v>
      </c>
      <c r="G16" s="34">
        <v>16.45</v>
      </c>
      <c r="H16" s="34">
        <v>7.359</v>
      </c>
      <c r="I16" s="34">
        <v>18.614999999999998</v>
      </c>
      <c r="J16" s="40">
        <v>16.882999999999999</v>
      </c>
      <c r="K16" s="34">
        <v>4.3289999999999997</v>
      </c>
    </row>
    <row r="17" spans="1:11" ht="13.5" customHeight="1" x14ac:dyDescent="0.15">
      <c r="A17" t="s">
        <v>1031</v>
      </c>
      <c r="B17" s="74"/>
      <c r="C17" s="31" t="s">
        <v>981</v>
      </c>
      <c r="D17" s="32">
        <v>195</v>
      </c>
      <c r="E17" s="44">
        <v>73.332999999999998</v>
      </c>
      <c r="F17" s="34">
        <v>6.1539999999999999</v>
      </c>
      <c r="G17" s="35">
        <v>7.6920000000000002</v>
      </c>
      <c r="H17" s="34">
        <v>3.077</v>
      </c>
      <c r="I17" s="35">
        <v>8.718</v>
      </c>
      <c r="J17" s="35">
        <v>0.51300000000000001</v>
      </c>
      <c r="K17" s="34">
        <v>0.51300000000000001</v>
      </c>
    </row>
    <row r="18" spans="1:11" ht="13.5" customHeight="1" x14ac:dyDescent="0.15">
      <c r="A18" t="s">
        <v>1032</v>
      </c>
      <c r="B18" s="74"/>
      <c r="C18" s="31" t="s">
        <v>982</v>
      </c>
      <c r="D18" s="32">
        <v>438</v>
      </c>
      <c r="E18" s="44">
        <v>65.753</v>
      </c>
      <c r="F18" s="34">
        <v>9.1319999999999997</v>
      </c>
      <c r="G18" s="35">
        <v>7.0780000000000003</v>
      </c>
      <c r="H18" s="34">
        <v>5.7080000000000002</v>
      </c>
      <c r="I18" s="35">
        <v>10.731</v>
      </c>
      <c r="J18" s="35">
        <v>0.45700000000000002</v>
      </c>
      <c r="K18" s="34">
        <v>1.1419999999999999</v>
      </c>
    </row>
    <row r="19" spans="1:11" ht="13.5" customHeight="1" x14ac:dyDescent="0.15">
      <c r="A19" t="s">
        <v>1033</v>
      </c>
      <c r="B19" s="74"/>
      <c r="C19" s="31" t="s">
        <v>983</v>
      </c>
      <c r="D19" s="32">
        <v>508</v>
      </c>
      <c r="E19" s="33">
        <v>46.85</v>
      </c>
      <c r="F19" s="34">
        <v>11.417</v>
      </c>
      <c r="G19" s="34">
        <v>14.961</v>
      </c>
      <c r="H19" s="34">
        <v>6.6929999999999996</v>
      </c>
      <c r="I19" s="34">
        <v>15.551</v>
      </c>
      <c r="J19" s="34">
        <v>3.9369999999999998</v>
      </c>
      <c r="K19" s="34">
        <v>0.59099999999999997</v>
      </c>
    </row>
    <row r="20" spans="1:11" ht="13.5" customHeight="1" x14ac:dyDescent="0.15">
      <c r="A20" t="s">
        <v>1034</v>
      </c>
      <c r="B20" s="74"/>
      <c r="C20" s="31" t="s">
        <v>984</v>
      </c>
      <c r="D20" s="32">
        <v>680</v>
      </c>
      <c r="E20" s="33">
        <v>38.529000000000003</v>
      </c>
      <c r="F20" s="34">
        <v>10.587999999999999</v>
      </c>
      <c r="G20" s="34">
        <v>16.029</v>
      </c>
      <c r="H20" s="34">
        <v>5.2939999999999996</v>
      </c>
      <c r="I20" s="34">
        <v>17.794</v>
      </c>
      <c r="J20" s="34">
        <v>9.5589999999999993</v>
      </c>
      <c r="K20" s="34">
        <v>2.206</v>
      </c>
    </row>
    <row r="21" spans="1:11" ht="13.5" customHeight="1" x14ac:dyDescent="0.15">
      <c r="A21" t="s">
        <v>1035</v>
      </c>
      <c r="B21" s="74"/>
      <c r="C21" s="31" t="s">
        <v>985</v>
      </c>
      <c r="D21" s="32">
        <v>543</v>
      </c>
      <c r="E21" s="55">
        <v>36.095999999999997</v>
      </c>
      <c r="F21" s="34">
        <v>8.2870000000000008</v>
      </c>
      <c r="G21" s="34">
        <v>17.68</v>
      </c>
      <c r="H21" s="34">
        <v>5.5250000000000004</v>
      </c>
      <c r="I21" s="34">
        <v>18.416</v>
      </c>
      <c r="J21" s="34">
        <v>9.2080000000000002</v>
      </c>
      <c r="K21" s="34">
        <v>4.7880000000000003</v>
      </c>
    </row>
    <row r="22" spans="1:11" ht="13.5" customHeight="1" x14ac:dyDescent="0.15">
      <c r="A22" t="s">
        <v>1036</v>
      </c>
      <c r="B22" s="75"/>
      <c r="C22" s="25" t="s">
        <v>986</v>
      </c>
      <c r="D22" s="26">
        <v>239</v>
      </c>
      <c r="E22" s="58">
        <v>30.544</v>
      </c>
      <c r="F22" s="28">
        <v>8.7870000000000008</v>
      </c>
      <c r="G22" s="28">
        <v>17.992000000000001</v>
      </c>
      <c r="H22" s="28">
        <v>4.1840000000000002</v>
      </c>
      <c r="I22" s="28">
        <v>20.084</v>
      </c>
      <c r="J22" s="28">
        <v>12.134</v>
      </c>
      <c r="K22" s="28">
        <v>6.2759999999999998</v>
      </c>
    </row>
    <row r="23" spans="1:11" ht="13.5" customHeight="1" x14ac:dyDescent="0.15">
      <c r="A23" t="s">
        <v>1025</v>
      </c>
      <c r="B23" s="73" t="s">
        <v>2411</v>
      </c>
      <c r="C23" s="21" t="s">
        <v>987</v>
      </c>
      <c r="D23" s="22">
        <v>3416</v>
      </c>
      <c r="E23" s="23">
        <v>41.276000000000003</v>
      </c>
      <c r="F23" s="24">
        <v>10.391999999999999</v>
      </c>
      <c r="G23" s="24">
        <v>13.904999999999999</v>
      </c>
      <c r="H23" s="24">
        <v>5.8840000000000003</v>
      </c>
      <c r="I23" s="24">
        <v>18.326000000000001</v>
      </c>
      <c r="J23" s="24">
        <v>7.5529999999999999</v>
      </c>
      <c r="K23" s="24">
        <v>2.6640000000000001</v>
      </c>
    </row>
    <row r="24" spans="1:11" ht="13.5" customHeight="1" x14ac:dyDescent="0.15">
      <c r="A24" t="s">
        <v>1026</v>
      </c>
      <c r="B24" s="75"/>
      <c r="C24" s="25" t="s">
        <v>988</v>
      </c>
      <c r="D24" s="26">
        <v>1792</v>
      </c>
      <c r="E24" s="27">
        <v>43.247999999999998</v>
      </c>
      <c r="F24" s="28">
        <v>9.5419999999999998</v>
      </c>
      <c r="G24" s="28">
        <v>13.672000000000001</v>
      </c>
      <c r="H24" s="28">
        <v>5.5250000000000004</v>
      </c>
      <c r="I24" s="28">
        <v>17.02</v>
      </c>
      <c r="J24" s="28">
        <v>7.4219999999999997</v>
      </c>
      <c r="K24" s="28">
        <v>3.5710000000000002</v>
      </c>
    </row>
    <row r="25" spans="1:11" ht="13.5" customHeight="1" x14ac:dyDescent="0.15">
      <c r="A25" t="s">
        <v>1025</v>
      </c>
      <c r="B25" s="73" t="s">
        <v>2412</v>
      </c>
      <c r="C25" s="21" t="s">
        <v>989</v>
      </c>
      <c r="D25" s="22">
        <v>121</v>
      </c>
      <c r="E25" s="43">
        <v>58.677999999999997</v>
      </c>
      <c r="F25" s="24">
        <v>5.7850000000000001</v>
      </c>
      <c r="G25" s="30">
        <v>6.6120000000000001</v>
      </c>
      <c r="H25" s="29">
        <v>11.57</v>
      </c>
      <c r="I25" s="24">
        <v>15.702</v>
      </c>
      <c r="J25" s="30">
        <v>0.82599999999999996</v>
      </c>
      <c r="K25" s="24">
        <v>0.82599999999999996</v>
      </c>
    </row>
    <row r="26" spans="1:11" ht="13.5" customHeight="1" x14ac:dyDescent="0.15">
      <c r="A26" t="s">
        <v>1026</v>
      </c>
      <c r="B26" s="74"/>
      <c r="C26" s="31" t="s">
        <v>990</v>
      </c>
      <c r="D26" s="32">
        <v>297</v>
      </c>
      <c r="E26" s="44">
        <v>56.566000000000003</v>
      </c>
      <c r="F26" s="34">
        <v>14.478</v>
      </c>
      <c r="G26" s="34">
        <v>9.4280000000000008</v>
      </c>
      <c r="H26" s="34">
        <v>3.03</v>
      </c>
      <c r="I26" s="34">
        <v>14.815</v>
      </c>
      <c r="J26" s="35">
        <v>0.67300000000000004</v>
      </c>
      <c r="K26" s="34">
        <v>1.01</v>
      </c>
    </row>
    <row r="27" spans="1:11" ht="13.5" customHeight="1" x14ac:dyDescent="0.15">
      <c r="A27" t="s">
        <v>1027</v>
      </c>
      <c r="B27" s="74"/>
      <c r="C27" s="31" t="s">
        <v>991</v>
      </c>
      <c r="D27" s="32">
        <v>362</v>
      </c>
      <c r="E27" s="55">
        <v>35.082999999999998</v>
      </c>
      <c r="F27" s="34">
        <v>12.983000000000001</v>
      </c>
      <c r="G27" s="34">
        <v>11.602</v>
      </c>
      <c r="H27" s="34">
        <v>7.7350000000000003</v>
      </c>
      <c r="I27" s="40">
        <v>23.204000000000001</v>
      </c>
      <c r="J27" s="34">
        <v>5.5250000000000004</v>
      </c>
      <c r="K27" s="34">
        <v>3.867</v>
      </c>
    </row>
    <row r="28" spans="1:11" ht="13.5" customHeight="1" x14ac:dyDescent="0.15">
      <c r="A28" t="s">
        <v>1028</v>
      </c>
      <c r="B28" s="74"/>
      <c r="C28" s="31" t="s">
        <v>992</v>
      </c>
      <c r="D28" s="32">
        <v>454</v>
      </c>
      <c r="E28" s="47">
        <v>28.855</v>
      </c>
      <c r="F28" s="34">
        <v>10.352</v>
      </c>
      <c r="G28" s="34">
        <v>16.079000000000001</v>
      </c>
      <c r="H28" s="34">
        <v>4.6260000000000003</v>
      </c>
      <c r="I28" s="40">
        <v>25.33</v>
      </c>
      <c r="J28" s="34">
        <v>11.894</v>
      </c>
      <c r="K28" s="34">
        <v>2.863</v>
      </c>
    </row>
    <row r="29" spans="1:11" ht="13.5" customHeight="1" x14ac:dyDescent="0.15">
      <c r="A29" t="s">
        <v>1029</v>
      </c>
      <c r="B29" s="74"/>
      <c r="C29" s="31" t="s">
        <v>993</v>
      </c>
      <c r="D29" s="32">
        <v>351</v>
      </c>
      <c r="E29" s="47">
        <v>31.908999999999999</v>
      </c>
      <c r="F29" s="34">
        <v>9.4019999999999992</v>
      </c>
      <c r="G29" s="34">
        <v>15.385</v>
      </c>
      <c r="H29" s="34">
        <v>7.407</v>
      </c>
      <c r="I29" s="34">
        <v>19.658000000000001</v>
      </c>
      <c r="J29" s="40">
        <v>12.536</v>
      </c>
      <c r="K29" s="34">
        <v>3.7040000000000002</v>
      </c>
    </row>
    <row r="30" spans="1:11" ht="13.5" customHeight="1" x14ac:dyDescent="0.15">
      <c r="A30" t="s">
        <v>1030</v>
      </c>
      <c r="B30" s="74"/>
      <c r="C30" s="31" t="s">
        <v>994</v>
      </c>
      <c r="D30" s="32">
        <v>146</v>
      </c>
      <c r="E30" s="47">
        <v>24.658000000000001</v>
      </c>
      <c r="F30" s="34">
        <v>11.644</v>
      </c>
      <c r="G30" s="34">
        <v>14.384</v>
      </c>
      <c r="H30" s="34">
        <v>8.2189999999999994</v>
      </c>
      <c r="I30" s="34">
        <v>20.547999999999998</v>
      </c>
      <c r="J30" s="40">
        <v>16.437999999999999</v>
      </c>
      <c r="K30" s="34">
        <v>4.1100000000000003</v>
      </c>
    </row>
    <row r="31" spans="1:11" ht="13.5" customHeight="1" x14ac:dyDescent="0.15">
      <c r="A31" t="s">
        <v>1031</v>
      </c>
      <c r="B31" s="74"/>
      <c r="C31" s="31" t="s">
        <v>995</v>
      </c>
      <c r="D31" s="32">
        <v>121</v>
      </c>
      <c r="E31" s="44">
        <v>68.594999999999999</v>
      </c>
      <c r="F31" s="34">
        <v>8.2639999999999993</v>
      </c>
      <c r="G31" s="34">
        <v>9.0909999999999993</v>
      </c>
      <c r="H31" s="34">
        <v>4.1319999999999997</v>
      </c>
      <c r="I31" s="35">
        <v>9.0909999999999993</v>
      </c>
      <c r="J31" s="35">
        <v>0.82599999999999996</v>
      </c>
      <c r="K31" s="34">
        <v>0</v>
      </c>
    </row>
    <row r="32" spans="1:11" ht="13.5" customHeight="1" x14ac:dyDescent="0.15">
      <c r="A32" t="s">
        <v>1032</v>
      </c>
      <c r="B32" s="74"/>
      <c r="C32" s="31" t="s">
        <v>996</v>
      </c>
      <c r="D32" s="32">
        <v>288</v>
      </c>
      <c r="E32" s="44">
        <v>63.542000000000002</v>
      </c>
      <c r="F32" s="34">
        <v>11.111000000000001</v>
      </c>
      <c r="G32" s="35">
        <v>6.944</v>
      </c>
      <c r="H32" s="34">
        <v>5.2080000000000002</v>
      </c>
      <c r="I32" s="35">
        <v>11.805999999999999</v>
      </c>
      <c r="J32" s="34">
        <v>0</v>
      </c>
      <c r="K32" s="34">
        <v>1.389</v>
      </c>
    </row>
    <row r="33" spans="1:11" ht="13.5" customHeight="1" x14ac:dyDescent="0.15">
      <c r="A33" t="s">
        <v>1033</v>
      </c>
      <c r="B33" s="74"/>
      <c r="C33" s="31" t="s">
        <v>997</v>
      </c>
      <c r="D33" s="32">
        <v>330</v>
      </c>
      <c r="E33" s="48">
        <v>47.576000000000001</v>
      </c>
      <c r="F33" s="34">
        <v>10.909000000000001</v>
      </c>
      <c r="G33" s="34">
        <v>16.364000000000001</v>
      </c>
      <c r="H33" s="34">
        <v>5.758</v>
      </c>
      <c r="I33" s="34">
        <v>15.151999999999999</v>
      </c>
      <c r="J33" s="34">
        <v>3.3330000000000002</v>
      </c>
      <c r="K33" s="34">
        <v>0.90900000000000003</v>
      </c>
    </row>
    <row r="34" spans="1:11" ht="13.5" customHeight="1" x14ac:dyDescent="0.15">
      <c r="A34" t="s">
        <v>1034</v>
      </c>
      <c r="B34" s="74"/>
      <c r="C34" s="31" t="s">
        <v>998</v>
      </c>
      <c r="D34" s="32">
        <v>446</v>
      </c>
      <c r="E34" s="33">
        <v>38.564999999999998</v>
      </c>
      <c r="F34" s="34">
        <v>9.641</v>
      </c>
      <c r="G34" s="34">
        <v>15.247</v>
      </c>
      <c r="H34" s="34">
        <v>5.157</v>
      </c>
      <c r="I34" s="34">
        <v>18.834</v>
      </c>
      <c r="J34" s="34">
        <v>10.09</v>
      </c>
      <c r="K34" s="34">
        <v>2.4660000000000002</v>
      </c>
    </row>
    <row r="35" spans="1:11" ht="13.5" customHeight="1" x14ac:dyDescent="0.15">
      <c r="A35" t="s">
        <v>1035</v>
      </c>
      <c r="B35" s="74"/>
      <c r="C35" s="31" t="s">
        <v>999</v>
      </c>
      <c r="D35" s="32">
        <v>350</v>
      </c>
      <c r="E35" s="33">
        <v>38</v>
      </c>
      <c r="F35" s="34">
        <v>8.5709999999999997</v>
      </c>
      <c r="G35" s="34">
        <v>18</v>
      </c>
      <c r="H35" s="34">
        <v>6.5709999999999997</v>
      </c>
      <c r="I35" s="34">
        <v>16.571000000000002</v>
      </c>
      <c r="J35" s="34">
        <v>8.5709999999999997</v>
      </c>
      <c r="K35" s="34">
        <v>3.714</v>
      </c>
    </row>
    <row r="36" spans="1:11" ht="13.5" customHeight="1" x14ac:dyDescent="0.15">
      <c r="A36" t="s">
        <v>1036</v>
      </c>
      <c r="B36" s="74"/>
      <c r="C36" s="31" t="s">
        <v>1000</v>
      </c>
      <c r="D36" s="32">
        <v>150</v>
      </c>
      <c r="E36" s="47">
        <v>24.667000000000002</v>
      </c>
      <c r="F36" s="34">
        <v>6.6669999999999998</v>
      </c>
      <c r="G36" s="40">
        <v>22</v>
      </c>
      <c r="H36" s="34">
        <v>4</v>
      </c>
      <c r="I36" s="34">
        <v>18.667000000000002</v>
      </c>
      <c r="J36" s="40">
        <v>17.332999999999998</v>
      </c>
      <c r="K36" s="34">
        <v>6.6669999999999998</v>
      </c>
    </row>
    <row r="37" spans="1:11" ht="13.5" customHeight="1" x14ac:dyDescent="0.15">
      <c r="A37" t="s">
        <v>1037</v>
      </c>
      <c r="B37" s="74"/>
      <c r="C37" s="31" t="s">
        <v>1001</v>
      </c>
      <c r="D37" s="32">
        <v>69</v>
      </c>
      <c r="E37" s="44">
        <v>52.173999999999999</v>
      </c>
      <c r="F37" s="34">
        <v>8.6959999999999997</v>
      </c>
      <c r="G37" s="35">
        <v>7.2460000000000004</v>
      </c>
      <c r="H37" s="40">
        <v>11.593999999999999</v>
      </c>
      <c r="I37" s="34">
        <v>15.942</v>
      </c>
      <c r="J37" s="34">
        <v>0</v>
      </c>
      <c r="K37" s="34">
        <v>4.3479999999999999</v>
      </c>
    </row>
    <row r="38" spans="1:11" ht="13.5" customHeight="1" x14ac:dyDescent="0.15">
      <c r="A38" t="s">
        <v>1038</v>
      </c>
      <c r="B38" s="74"/>
      <c r="C38" s="31" t="s">
        <v>1002</v>
      </c>
      <c r="D38" s="32">
        <v>152</v>
      </c>
      <c r="E38" s="44">
        <v>56.579000000000001</v>
      </c>
      <c r="F38" s="34">
        <v>9.8680000000000003</v>
      </c>
      <c r="G38" s="34">
        <v>14.474</v>
      </c>
      <c r="H38" s="34">
        <v>5.9210000000000003</v>
      </c>
      <c r="I38" s="35">
        <v>10.526</v>
      </c>
      <c r="J38" s="35">
        <v>1.3160000000000001</v>
      </c>
      <c r="K38" s="34">
        <v>1.3160000000000001</v>
      </c>
    </row>
    <row r="39" spans="1:11" ht="13.5" customHeight="1" x14ac:dyDescent="0.15">
      <c r="A39" t="s">
        <v>1039</v>
      </c>
      <c r="B39" s="74"/>
      <c r="C39" s="31" t="s">
        <v>1003</v>
      </c>
      <c r="D39" s="32">
        <v>164</v>
      </c>
      <c r="E39" s="55">
        <v>35.366</v>
      </c>
      <c r="F39" s="34">
        <v>9.1460000000000008</v>
      </c>
      <c r="G39" s="34">
        <v>14.634</v>
      </c>
      <c r="H39" s="34">
        <v>6.0979999999999999</v>
      </c>
      <c r="I39" s="34">
        <v>16.463000000000001</v>
      </c>
      <c r="J39" s="34">
        <v>10.366</v>
      </c>
      <c r="K39" s="34">
        <v>7.9269999999999996</v>
      </c>
    </row>
    <row r="40" spans="1:11" ht="13.5" customHeight="1" x14ac:dyDescent="0.15">
      <c r="A40" t="s">
        <v>1040</v>
      </c>
      <c r="B40" s="74"/>
      <c r="C40" s="31" t="s">
        <v>1004</v>
      </c>
      <c r="D40" s="32">
        <v>220</v>
      </c>
      <c r="E40" s="33">
        <v>38.636000000000003</v>
      </c>
      <c r="F40" s="34">
        <v>6.3639999999999999</v>
      </c>
      <c r="G40" s="34">
        <v>14.545</v>
      </c>
      <c r="H40" s="34">
        <v>5.9089999999999998</v>
      </c>
      <c r="I40" s="40">
        <v>23.181999999999999</v>
      </c>
      <c r="J40" s="34">
        <v>9.5449999999999999</v>
      </c>
      <c r="K40" s="34">
        <v>1.8180000000000001</v>
      </c>
    </row>
    <row r="41" spans="1:11" ht="13.5" customHeight="1" x14ac:dyDescent="0.15">
      <c r="A41" t="s">
        <v>1041</v>
      </c>
      <c r="B41" s="74"/>
      <c r="C41" s="31" t="s">
        <v>1005</v>
      </c>
      <c r="D41" s="32">
        <v>184</v>
      </c>
      <c r="E41" s="47">
        <v>30.434999999999999</v>
      </c>
      <c r="F41" s="34">
        <v>11.957000000000001</v>
      </c>
      <c r="G41" s="34">
        <v>13.042999999999999</v>
      </c>
      <c r="H41" s="34">
        <v>2.1739999999999999</v>
      </c>
      <c r="I41" s="34">
        <v>21.739000000000001</v>
      </c>
      <c r="J41" s="40">
        <v>13.042999999999999</v>
      </c>
      <c r="K41" s="34">
        <v>7.609</v>
      </c>
    </row>
    <row r="42" spans="1:11" ht="13.5" customHeight="1" x14ac:dyDescent="0.15">
      <c r="A42" t="s">
        <v>1042</v>
      </c>
      <c r="B42" s="74"/>
      <c r="C42" s="31" t="s">
        <v>1006</v>
      </c>
      <c r="D42" s="32">
        <v>85</v>
      </c>
      <c r="E42" s="47">
        <v>22.353000000000002</v>
      </c>
      <c r="F42" s="34">
        <v>14.118</v>
      </c>
      <c r="G42" s="40">
        <v>20</v>
      </c>
      <c r="H42" s="34">
        <v>5.8819999999999997</v>
      </c>
      <c r="I42" s="34">
        <v>15.294</v>
      </c>
      <c r="J42" s="39">
        <v>17.646999999999998</v>
      </c>
      <c r="K42" s="34">
        <v>4.7060000000000004</v>
      </c>
    </row>
    <row r="43" spans="1:11" ht="13.5" customHeight="1" x14ac:dyDescent="0.15">
      <c r="A43" t="s">
        <v>1043</v>
      </c>
      <c r="B43" s="74"/>
      <c r="C43" s="31" t="s">
        <v>1007</v>
      </c>
      <c r="D43" s="32">
        <v>74</v>
      </c>
      <c r="E43" s="44">
        <v>81.081000000000003</v>
      </c>
      <c r="F43" s="35">
        <v>2.7029999999999998</v>
      </c>
      <c r="G43" s="35">
        <v>5.4050000000000002</v>
      </c>
      <c r="H43" s="34">
        <v>1.351</v>
      </c>
      <c r="I43" s="35">
        <v>8.1080000000000005</v>
      </c>
      <c r="J43" s="34">
        <v>0</v>
      </c>
      <c r="K43" s="34">
        <v>1.351</v>
      </c>
    </row>
    <row r="44" spans="1:11" ht="13.5" customHeight="1" x14ac:dyDescent="0.15">
      <c r="A44" t="s">
        <v>1044</v>
      </c>
      <c r="B44" s="74"/>
      <c r="C44" s="31" t="s">
        <v>1008</v>
      </c>
      <c r="D44" s="32">
        <v>150</v>
      </c>
      <c r="E44" s="44">
        <v>70</v>
      </c>
      <c r="F44" s="34">
        <v>5.3330000000000002</v>
      </c>
      <c r="G44" s="35">
        <v>7.3330000000000002</v>
      </c>
      <c r="H44" s="34">
        <v>6.6669999999999998</v>
      </c>
      <c r="I44" s="35">
        <v>8.6669999999999998</v>
      </c>
      <c r="J44" s="35">
        <v>1.333</v>
      </c>
      <c r="K44" s="34">
        <v>0.66700000000000004</v>
      </c>
    </row>
    <row r="45" spans="1:11" ht="13.5" customHeight="1" x14ac:dyDescent="0.15">
      <c r="A45" t="s">
        <v>1045</v>
      </c>
      <c r="B45" s="74"/>
      <c r="C45" s="31" t="s">
        <v>1009</v>
      </c>
      <c r="D45" s="32">
        <v>178</v>
      </c>
      <c r="E45" s="33">
        <v>45.506</v>
      </c>
      <c r="F45" s="34">
        <v>12.36</v>
      </c>
      <c r="G45" s="34">
        <v>12.36</v>
      </c>
      <c r="H45" s="34">
        <v>8.4269999999999996</v>
      </c>
      <c r="I45" s="34">
        <v>16.292000000000002</v>
      </c>
      <c r="J45" s="34">
        <v>5.056</v>
      </c>
      <c r="K45" s="34">
        <v>0</v>
      </c>
    </row>
    <row r="46" spans="1:11" ht="13.5" customHeight="1" x14ac:dyDescent="0.15">
      <c r="A46" t="s">
        <v>1046</v>
      </c>
      <c r="B46" s="74"/>
      <c r="C46" s="31" t="s">
        <v>1010</v>
      </c>
      <c r="D46" s="32">
        <v>234</v>
      </c>
      <c r="E46" s="33">
        <v>38.462000000000003</v>
      </c>
      <c r="F46" s="34">
        <v>12.393000000000001</v>
      </c>
      <c r="G46" s="34">
        <v>17.521000000000001</v>
      </c>
      <c r="H46" s="34">
        <v>5.556</v>
      </c>
      <c r="I46" s="34">
        <v>15.811999999999999</v>
      </c>
      <c r="J46" s="34">
        <v>8.5470000000000006</v>
      </c>
      <c r="K46" s="34">
        <v>1.7090000000000001</v>
      </c>
    </row>
    <row r="47" spans="1:11" ht="13.5" customHeight="1" x14ac:dyDescent="0.15">
      <c r="A47" t="s">
        <v>1047</v>
      </c>
      <c r="B47" s="74"/>
      <c r="C47" s="31" t="s">
        <v>1011</v>
      </c>
      <c r="D47" s="32">
        <v>193</v>
      </c>
      <c r="E47" s="55">
        <v>32.642000000000003</v>
      </c>
      <c r="F47" s="34">
        <v>7.7720000000000002</v>
      </c>
      <c r="G47" s="34">
        <v>17.097999999999999</v>
      </c>
      <c r="H47" s="34">
        <v>3.6269999999999998</v>
      </c>
      <c r="I47" s="34">
        <v>21.762</v>
      </c>
      <c r="J47" s="34">
        <v>10.363</v>
      </c>
      <c r="K47" s="34">
        <v>6.7359999999999998</v>
      </c>
    </row>
    <row r="48" spans="1:11" ht="13.5" customHeight="1" x14ac:dyDescent="0.15">
      <c r="A48" t="s">
        <v>1048</v>
      </c>
      <c r="B48" s="75"/>
      <c r="C48" s="25" t="s">
        <v>1012</v>
      </c>
      <c r="D48" s="26">
        <v>89</v>
      </c>
      <c r="E48" s="27">
        <v>40.448999999999998</v>
      </c>
      <c r="F48" s="28">
        <v>12.36</v>
      </c>
      <c r="G48" s="28">
        <v>11.236000000000001</v>
      </c>
      <c r="H48" s="28">
        <v>4.4939999999999998</v>
      </c>
      <c r="I48" s="28">
        <v>22.472000000000001</v>
      </c>
      <c r="J48" s="28">
        <v>3.371</v>
      </c>
      <c r="K48" s="28">
        <v>5.6180000000000003</v>
      </c>
    </row>
    <row r="49" spans="1:11" ht="13.5" customHeight="1" x14ac:dyDescent="0.15">
      <c r="A49" t="s">
        <v>1025</v>
      </c>
      <c r="B49" s="73" t="s">
        <v>2413</v>
      </c>
      <c r="C49" s="21" t="s">
        <v>1013</v>
      </c>
      <c r="D49" s="22">
        <v>77</v>
      </c>
      <c r="E49" s="60">
        <v>36.363999999999997</v>
      </c>
      <c r="F49" s="24">
        <v>12.987</v>
      </c>
      <c r="G49" s="30">
        <v>5.1950000000000003</v>
      </c>
      <c r="H49" s="24">
        <v>7.7919999999999998</v>
      </c>
      <c r="I49" s="24">
        <v>22.077999999999999</v>
      </c>
      <c r="J49" s="24">
        <v>11.688000000000001</v>
      </c>
      <c r="K49" s="24">
        <v>3.8959999999999999</v>
      </c>
    </row>
    <row r="50" spans="1:11" ht="13.5" customHeight="1" x14ac:dyDescent="0.15">
      <c r="A50" t="s">
        <v>1026</v>
      </c>
      <c r="B50" s="74"/>
      <c r="C50" s="31" t="s">
        <v>1014</v>
      </c>
      <c r="D50" s="32">
        <v>376</v>
      </c>
      <c r="E50" s="48">
        <v>47.872</v>
      </c>
      <c r="F50" s="34">
        <v>11.17</v>
      </c>
      <c r="G50" s="34">
        <v>11.17</v>
      </c>
      <c r="H50" s="34">
        <v>7.4470000000000001</v>
      </c>
      <c r="I50" s="34">
        <v>15.426</v>
      </c>
      <c r="J50" s="34">
        <v>6.383</v>
      </c>
      <c r="K50" s="34">
        <v>0.53200000000000003</v>
      </c>
    </row>
    <row r="51" spans="1:11" ht="13.5" customHeight="1" x14ac:dyDescent="0.15">
      <c r="A51" t="s">
        <v>1027</v>
      </c>
      <c r="B51" s="74"/>
      <c r="C51" s="31" t="s">
        <v>1015</v>
      </c>
      <c r="D51" s="32">
        <v>1385</v>
      </c>
      <c r="E51" s="33">
        <v>45.198999999999998</v>
      </c>
      <c r="F51" s="34">
        <v>9.5310000000000006</v>
      </c>
      <c r="G51" s="34">
        <v>14.657</v>
      </c>
      <c r="H51" s="34">
        <v>5.1260000000000003</v>
      </c>
      <c r="I51" s="34">
        <v>18.411999999999999</v>
      </c>
      <c r="J51" s="34">
        <v>5.8479999999999999</v>
      </c>
      <c r="K51" s="34">
        <v>1.2270000000000001</v>
      </c>
    </row>
    <row r="52" spans="1:11" ht="13.5" customHeight="1" x14ac:dyDescent="0.15">
      <c r="A52" t="s">
        <v>1028</v>
      </c>
      <c r="B52" s="74"/>
      <c r="C52" s="31" t="s">
        <v>1016</v>
      </c>
      <c r="D52" s="32">
        <v>585</v>
      </c>
      <c r="E52" s="33">
        <v>39.829000000000001</v>
      </c>
      <c r="F52" s="34">
        <v>12.478999999999999</v>
      </c>
      <c r="G52" s="34">
        <v>15.042999999999999</v>
      </c>
      <c r="H52" s="34">
        <v>6.8380000000000001</v>
      </c>
      <c r="I52" s="34">
        <v>17.094000000000001</v>
      </c>
      <c r="J52" s="34">
        <v>6.8380000000000001</v>
      </c>
      <c r="K52" s="34">
        <v>1.88</v>
      </c>
    </row>
    <row r="53" spans="1:11" ht="13.5" customHeight="1" x14ac:dyDescent="0.15">
      <c r="A53" t="s">
        <v>1029</v>
      </c>
      <c r="B53" s="74"/>
      <c r="C53" s="31" t="s">
        <v>1017</v>
      </c>
      <c r="D53" s="32">
        <v>217</v>
      </c>
      <c r="E53" s="47">
        <v>27.65</v>
      </c>
      <c r="F53" s="34">
        <v>10.138</v>
      </c>
      <c r="G53" s="34">
        <v>13.364000000000001</v>
      </c>
      <c r="H53" s="34">
        <v>5.069</v>
      </c>
      <c r="I53" s="40">
        <v>23.501999999999999</v>
      </c>
      <c r="J53" s="40">
        <v>16.129000000000001</v>
      </c>
      <c r="K53" s="34">
        <v>4.1470000000000002</v>
      </c>
    </row>
    <row r="54" spans="1:11" ht="13.5" customHeight="1" x14ac:dyDescent="0.15">
      <c r="A54" t="s">
        <v>1030</v>
      </c>
      <c r="B54" s="74"/>
      <c r="C54" s="31" t="s">
        <v>1018</v>
      </c>
      <c r="D54" s="32">
        <v>156</v>
      </c>
      <c r="E54" s="33">
        <v>42.948999999999998</v>
      </c>
      <c r="F54" s="34">
        <v>7.6920000000000002</v>
      </c>
      <c r="G54" s="34">
        <v>9.6150000000000002</v>
      </c>
      <c r="H54" s="34">
        <v>4.4870000000000001</v>
      </c>
      <c r="I54" s="34">
        <v>16.667000000000002</v>
      </c>
      <c r="J54" s="40">
        <v>14.103</v>
      </c>
      <c r="K54" s="34">
        <v>4.4870000000000001</v>
      </c>
    </row>
    <row r="55" spans="1:11" ht="13.5" customHeight="1" x14ac:dyDescent="0.15">
      <c r="A55" t="s">
        <v>1031</v>
      </c>
      <c r="B55" s="74"/>
      <c r="C55" s="31" t="s">
        <v>1019</v>
      </c>
      <c r="D55" s="32">
        <v>699</v>
      </c>
      <c r="E55" s="33">
        <v>38.197000000000003</v>
      </c>
      <c r="F55" s="34">
        <v>9.8710000000000004</v>
      </c>
      <c r="G55" s="34">
        <v>17.454000000000001</v>
      </c>
      <c r="H55" s="34">
        <v>6.1520000000000001</v>
      </c>
      <c r="I55" s="34">
        <v>18.741</v>
      </c>
      <c r="J55" s="34">
        <v>6.4379999999999997</v>
      </c>
      <c r="K55" s="34">
        <v>3.1469999999999998</v>
      </c>
    </row>
    <row r="56" spans="1:11" ht="13.5" customHeight="1" x14ac:dyDescent="0.15">
      <c r="A56" t="s">
        <v>1032</v>
      </c>
      <c r="B56" s="74"/>
      <c r="C56" s="31" t="s">
        <v>1020</v>
      </c>
      <c r="D56" s="32">
        <v>691</v>
      </c>
      <c r="E56" s="33">
        <v>41.1</v>
      </c>
      <c r="F56" s="34">
        <v>9.2620000000000005</v>
      </c>
      <c r="G56" s="34">
        <v>14.616</v>
      </c>
      <c r="H56" s="34">
        <v>5.0650000000000004</v>
      </c>
      <c r="I56" s="34">
        <v>19.681999999999999</v>
      </c>
      <c r="J56" s="34">
        <v>7.5250000000000004</v>
      </c>
      <c r="K56" s="34">
        <v>2.75</v>
      </c>
    </row>
    <row r="57" spans="1:11" ht="13.5" customHeight="1" x14ac:dyDescent="0.15">
      <c r="A57" t="s">
        <v>1033</v>
      </c>
      <c r="B57" s="74"/>
      <c r="C57" s="31" t="s">
        <v>1021</v>
      </c>
      <c r="D57" s="32">
        <v>478</v>
      </c>
      <c r="E57" s="44">
        <v>64.225999999999999</v>
      </c>
      <c r="F57" s="34">
        <v>8.577</v>
      </c>
      <c r="G57" s="35">
        <v>6.9039999999999999</v>
      </c>
      <c r="H57" s="34">
        <v>6.0670000000000002</v>
      </c>
      <c r="I57" s="35">
        <v>12.762</v>
      </c>
      <c r="J57" s="35">
        <v>0.41799999999999998</v>
      </c>
      <c r="K57" s="34">
        <v>1.046</v>
      </c>
    </row>
    <row r="58" spans="1:11" ht="13.5" customHeight="1" x14ac:dyDescent="0.15">
      <c r="A58" t="s">
        <v>1034</v>
      </c>
      <c r="B58" s="74"/>
      <c r="C58" s="31" t="s">
        <v>1022</v>
      </c>
      <c r="D58" s="32">
        <v>437</v>
      </c>
      <c r="E58" s="47">
        <v>21.280999999999999</v>
      </c>
      <c r="F58" s="34">
        <v>10.984</v>
      </c>
      <c r="G58" s="34">
        <v>14.874000000000001</v>
      </c>
      <c r="H58" s="34">
        <v>5.492</v>
      </c>
      <c r="I58" s="34">
        <v>17.849</v>
      </c>
      <c r="J58" s="40">
        <v>16.018000000000001</v>
      </c>
      <c r="K58" s="39">
        <v>13.500999999999999</v>
      </c>
    </row>
    <row r="59" spans="1:11" ht="13.5" customHeight="1" x14ac:dyDescent="0.15">
      <c r="A59" t="s">
        <v>1035</v>
      </c>
      <c r="B59" s="75"/>
      <c r="C59" s="25" t="s">
        <v>971</v>
      </c>
      <c r="D59" s="26">
        <v>107</v>
      </c>
      <c r="E59" s="27">
        <v>37.383000000000003</v>
      </c>
      <c r="F59" s="28">
        <v>12.15</v>
      </c>
      <c r="G59" s="28">
        <v>16.821999999999999</v>
      </c>
      <c r="H59" s="28">
        <v>5.6070000000000002</v>
      </c>
      <c r="I59" s="28">
        <v>16.821999999999999</v>
      </c>
      <c r="J59" s="28">
        <v>10.28</v>
      </c>
      <c r="K59" s="28">
        <v>0.93500000000000005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HYPERLINK("#目次!A"&amp;ROW(目次!$A$29),"[T000019]")</f>
        <v>[T000019]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1141</v>
      </c>
    </row>
    <row r="6" spans="1:12" ht="13.5" customHeight="1" x14ac:dyDescent="0.15">
      <c r="A6" t="s">
        <v>920</v>
      </c>
      <c r="B6" s="9" t="s">
        <v>39</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3.5819999999999999</v>
      </c>
      <c r="F8" s="18">
        <v>10.113</v>
      </c>
      <c r="G8" s="18">
        <v>37.859000000000002</v>
      </c>
      <c r="H8" s="18">
        <v>38.570999999999998</v>
      </c>
      <c r="I8" s="18">
        <v>9.875</v>
      </c>
      <c r="J8" s="18">
        <v>13.695</v>
      </c>
      <c r="K8" s="18">
        <v>48.445999999999998</v>
      </c>
      <c r="L8" s="50">
        <v>0.41</v>
      </c>
    </row>
    <row r="9" spans="1:12" ht="13.5" customHeight="1" x14ac:dyDescent="0.15">
      <c r="A9" t="s">
        <v>1025</v>
      </c>
      <c r="B9" s="73" t="s">
        <v>2409</v>
      </c>
      <c r="C9" s="21" t="s">
        <v>973</v>
      </c>
      <c r="D9" s="22">
        <v>2515</v>
      </c>
      <c r="E9" s="23">
        <v>3.9359999999999999</v>
      </c>
      <c r="F9" s="24">
        <v>10.497</v>
      </c>
      <c r="G9" s="24">
        <v>39.96</v>
      </c>
      <c r="H9" s="24">
        <v>35.984000000000002</v>
      </c>
      <c r="I9" s="24">
        <v>9.6219999999999999</v>
      </c>
      <c r="J9" s="24">
        <v>14.433</v>
      </c>
      <c r="K9" s="24">
        <v>45.606000000000002</v>
      </c>
      <c r="L9" s="62">
        <v>0.37</v>
      </c>
    </row>
    <row r="10" spans="1:12" ht="13.5" customHeight="1" x14ac:dyDescent="0.15">
      <c r="A10" t="s">
        <v>1026</v>
      </c>
      <c r="B10" s="75"/>
      <c r="C10" s="25" t="s">
        <v>974</v>
      </c>
      <c r="D10" s="26">
        <v>2538</v>
      </c>
      <c r="E10" s="27">
        <v>3.2309999999999999</v>
      </c>
      <c r="F10" s="28">
        <v>9.7319999999999993</v>
      </c>
      <c r="G10" s="28">
        <v>35.776000000000003</v>
      </c>
      <c r="H10" s="28">
        <v>41.134999999999998</v>
      </c>
      <c r="I10" s="28">
        <v>10.125999999999999</v>
      </c>
      <c r="J10" s="28">
        <v>12.962999999999999</v>
      </c>
      <c r="K10" s="28">
        <v>51.261000000000003</v>
      </c>
      <c r="L10" s="63">
        <v>0.45</v>
      </c>
    </row>
    <row r="11" spans="1:12" ht="13.5" customHeight="1" x14ac:dyDescent="0.15">
      <c r="A11" t="s">
        <v>1025</v>
      </c>
      <c r="B11" s="73" t="s">
        <v>2410</v>
      </c>
      <c r="C11" s="21" t="s">
        <v>975</v>
      </c>
      <c r="D11" s="22">
        <v>186</v>
      </c>
      <c r="E11" s="23">
        <v>1.075</v>
      </c>
      <c r="F11" s="24">
        <v>7.5270000000000001</v>
      </c>
      <c r="G11" s="24">
        <v>33.871000000000002</v>
      </c>
      <c r="H11" s="24">
        <v>36.021999999999998</v>
      </c>
      <c r="I11" s="36">
        <v>21.504999999999999</v>
      </c>
      <c r="J11" s="30">
        <v>8.6020000000000003</v>
      </c>
      <c r="K11" s="29">
        <v>57.527000000000001</v>
      </c>
      <c r="L11" s="62">
        <v>0.69</v>
      </c>
    </row>
    <row r="12" spans="1:12" ht="13.5" customHeight="1" x14ac:dyDescent="0.15">
      <c r="A12" t="s">
        <v>1026</v>
      </c>
      <c r="B12" s="74"/>
      <c r="C12" s="31" t="s">
        <v>976</v>
      </c>
      <c r="D12" s="32">
        <v>444</v>
      </c>
      <c r="E12" s="33">
        <v>1.802</v>
      </c>
      <c r="F12" s="34">
        <v>6.532</v>
      </c>
      <c r="G12" s="34">
        <v>33.332999999999998</v>
      </c>
      <c r="H12" s="34">
        <v>43.468000000000004</v>
      </c>
      <c r="I12" s="34">
        <v>14.865</v>
      </c>
      <c r="J12" s="35">
        <v>8.3330000000000002</v>
      </c>
      <c r="K12" s="40">
        <v>58.332999999999998</v>
      </c>
      <c r="L12" s="64">
        <v>0.63</v>
      </c>
    </row>
    <row r="13" spans="1:12" ht="13.5" customHeight="1" x14ac:dyDescent="0.15">
      <c r="A13" t="s">
        <v>1027</v>
      </c>
      <c r="B13" s="74"/>
      <c r="C13" s="31" t="s">
        <v>977</v>
      </c>
      <c r="D13" s="32">
        <v>499</v>
      </c>
      <c r="E13" s="33">
        <v>4.4089999999999998</v>
      </c>
      <c r="F13" s="34">
        <v>8.4169999999999998</v>
      </c>
      <c r="G13" s="34">
        <v>40.08</v>
      </c>
      <c r="H13" s="34">
        <v>35.07</v>
      </c>
      <c r="I13" s="34">
        <v>12.023999999999999</v>
      </c>
      <c r="J13" s="34">
        <v>12.826000000000001</v>
      </c>
      <c r="K13" s="34">
        <v>47.094000000000001</v>
      </c>
      <c r="L13" s="64">
        <v>0.42</v>
      </c>
    </row>
    <row r="14" spans="1:12" ht="13.5" customHeight="1" x14ac:dyDescent="0.15">
      <c r="A14" t="s">
        <v>1028</v>
      </c>
      <c r="B14" s="74"/>
      <c r="C14" s="31" t="s">
        <v>978</v>
      </c>
      <c r="D14" s="32">
        <v>657</v>
      </c>
      <c r="E14" s="33">
        <v>4.718</v>
      </c>
      <c r="F14" s="34">
        <v>14.003</v>
      </c>
      <c r="G14" s="34">
        <v>40.03</v>
      </c>
      <c r="H14" s="34">
        <v>35.463999999999999</v>
      </c>
      <c r="I14" s="34">
        <v>5.7839999999999998</v>
      </c>
      <c r="J14" s="40">
        <v>18.721</v>
      </c>
      <c r="K14" s="35">
        <v>41.247999999999998</v>
      </c>
      <c r="L14" s="64">
        <v>0.24</v>
      </c>
    </row>
    <row r="15" spans="1:12" ht="13.5" customHeight="1" x14ac:dyDescent="0.15">
      <c r="A15" t="s">
        <v>1029</v>
      </c>
      <c r="B15" s="74"/>
      <c r="C15" s="31" t="s">
        <v>979</v>
      </c>
      <c r="D15" s="32">
        <v>508</v>
      </c>
      <c r="E15" s="33">
        <v>4.7240000000000002</v>
      </c>
      <c r="F15" s="34">
        <v>10.827</v>
      </c>
      <c r="G15" s="40">
        <v>46.85</v>
      </c>
      <c r="H15" s="35">
        <v>32.087000000000003</v>
      </c>
      <c r="I15" s="34">
        <v>5.5119999999999996</v>
      </c>
      <c r="J15" s="34">
        <v>15.551</v>
      </c>
      <c r="K15" s="46">
        <v>37.597999999999999</v>
      </c>
      <c r="L15" s="64">
        <v>0.23</v>
      </c>
    </row>
    <row r="16" spans="1:12" ht="13.5" customHeight="1" x14ac:dyDescent="0.15">
      <c r="A16" t="s">
        <v>1030</v>
      </c>
      <c r="B16" s="74"/>
      <c r="C16" s="31" t="s">
        <v>980</v>
      </c>
      <c r="D16" s="32">
        <v>221</v>
      </c>
      <c r="E16" s="33">
        <v>5.43</v>
      </c>
      <c r="F16" s="34">
        <v>14.48</v>
      </c>
      <c r="G16" s="34">
        <v>42.081000000000003</v>
      </c>
      <c r="H16" s="35">
        <v>33.484000000000002</v>
      </c>
      <c r="I16" s="35">
        <v>4.5250000000000004</v>
      </c>
      <c r="J16" s="40">
        <v>19.91</v>
      </c>
      <c r="K16" s="46">
        <v>38.009</v>
      </c>
      <c r="L16" s="64">
        <v>0.17</v>
      </c>
    </row>
    <row r="17" spans="1:12" ht="13.5" customHeight="1" x14ac:dyDescent="0.15">
      <c r="A17" t="s">
        <v>1031</v>
      </c>
      <c r="B17" s="74"/>
      <c r="C17" s="31" t="s">
        <v>981</v>
      </c>
      <c r="D17" s="32">
        <v>194</v>
      </c>
      <c r="E17" s="33">
        <v>0</v>
      </c>
      <c r="F17" s="35">
        <v>3.6080000000000001</v>
      </c>
      <c r="G17" s="46">
        <v>23.196000000000002</v>
      </c>
      <c r="H17" s="39">
        <v>52.061999999999998</v>
      </c>
      <c r="I17" s="39">
        <v>21.134</v>
      </c>
      <c r="J17" s="46">
        <v>3.6080000000000001</v>
      </c>
      <c r="K17" s="39">
        <v>73.195999999999998</v>
      </c>
      <c r="L17" s="64">
        <v>0.91</v>
      </c>
    </row>
    <row r="18" spans="1:12" ht="13.5" customHeight="1" x14ac:dyDescent="0.15">
      <c r="A18" t="s">
        <v>1032</v>
      </c>
      <c r="B18" s="74"/>
      <c r="C18" s="31" t="s">
        <v>982</v>
      </c>
      <c r="D18" s="32">
        <v>433</v>
      </c>
      <c r="E18" s="33">
        <v>3.2330000000000001</v>
      </c>
      <c r="F18" s="34">
        <v>7.39</v>
      </c>
      <c r="G18" s="35">
        <v>30.716000000000001</v>
      </c>
      <c r="H18" s="40">
        <v>44.804000000000002</v>
      </c>
      <c r="I18" s="34">
        <v>13.856999999999999</v>
      </c>
      <c r="J18" s="34">
        <v>10.624000000000001</v>
      </c>
      <c r="K18" s="39">
        <v>58.661000000000001</v>
      </c>
      <c r="L18" s="64">
        <v>0.59</v>
      </c>
    </row>
    <row r="19" spans="1:12" ht="13.5" customHeight="1" x14ac:dyDescent="0.15">
      <c r="A19" t="s">
        <v>1033</v>
      </c>
      <c r="B19" s="74"/>
      <c r="C19" s="31" t="s">
        <v>983</v>
      </c>
      <c r="D19" s="32">
        <v>505</v>
      </c>
      <c r="E19" s="33">
        <v>3.1680000000000001</v>
      </c>
      <c r="F19" s="34">
        <v>10.693</v>
      </c>
      <c r="G19" s="34">
        <v>34.652999999999999</v>
      </c>
      <c r="H19" s="34">
        <v>39.405999999999999</v>
      </c>
      <c r="I19" s="34">
        <v>12.079000000000001</v>
      </c>
      <c r="J19" s="34">
        <v>13.861000000000001</v>
      </c>
      <c r="K19" s="34">
        <v>51.484999999999999</v>
      </c>
      <c r="L19" s="64">
        <v>0.47</v>
      </c>
    </row>
    <row r="20" spans="1:12" ht="13.5" customHeight="1" x14ac:dyDescent="0.15">
      <c r="A20" t="s">
        <v>1034</v>
      </c>
      <c r="B20" s="74"/>
      <c r="C20" s="31" t="s">
        <v>984</v>
      </c>
      <c r="D20" s="32">
        <v>665</v>
      </c>
      <c r="E20" s="33">
        <v>3.4590000000000001</v>
      </c>
      <c r="F20" s="34">
        <v>11.128</v>
      </c>
      <c r="G20" s="34">
        <v>36.090000000000003</v>
      </c>
      <c r="H20" s="34">
        <v>41.654000000000003</v>
      </c>
      <c r="I20" s="34">
        <v>7.6689999999999996</v>
      </c>
      <c r="J20" s="34">
        <v>14.586</v>
      </c>
      <c r="K20" s="34">
        <v>49.323</v>
      </c>
      <c r="L20" s="64">
        <v>0.39</v>
      </c>
    </row>
    <row r="21" spans="1:12" ht="13.5" customHeight="1" x14ac:dyDescent="0.15">
      <c r="A21" t="s">
        <v>1035</v>
      </c>
      <c r="B21" s="74"/>
      <c r="C21" s="31" t="s">
        <v>985</v>
      </c>
      <c r="D21" s="32">
        <v>517</v>
      </c>
      <c r="E21" s="33">
        <v>3.6749999999999998</v>
      </c>
      <c r="F21" s="34">
        <v>9.0909999999999993</v>
      </c>
      <c r="G21" s="40">
        <v>44.487000000000002</v>
      </c>
      <c r="H21" s="34">
        <v>35.783000000000001</v>
      </c>
      <c r="I21" s="34">
        <v>6.9630000000000001</v>
      </c>
      <c r="J21" s="34">
        <v>12.766</v>
      </c>
      <c r="K21" s="35">
        <v>42.747</v>
      </c>
      <c r="L21" s="64">
        <v>0.33</v>
      </c>
    </row>
    <row r="22" spans="1:12" ht="13.5" customHeight="1" x14ac:dyDescent="0.15">
      <c r="A22" t="s">
        <v>1036</v>
      </c>
      <c r="B22" s="75"/>
      <c r="C22" s="25" t="s">
        <v>986</v>
      </c>
      <c r="D22" s="26">
        <v>224</v>
      </c>
      <c r="E22" s="27">
        <v>4.4640000000000004</v>
      </c>
      <c r="F22" s="28">
        <v>14.731999999999999</v>
      </c>
      <c r="G22" s="28">
        <v>37.945999999999998</v>
      </c>
      <c r="H22" s="28">
        <v>39.286000000000001</v>
      </c>
      <c r="I22" s="41">
        <v>3.5710000000000002</v>
      </c>
      <c r="J22" s="37">
        <v>19.196000000000002</v>
      </c>
      <c r="K22" s="41">
        <v>42.856999999999999</v>
      </c>
      <c r="L22" s="63">
        <v>0.23</v>
      </c>
    </row>
    <row r="23" spans="1:12" ht="13.5" customHeight="1" x14ac:dyDescent="0.15">
      <c r="A23" t="s">
        <v>1025</v>
      </c>
      <c r="B23" s="73" t="s">
        <v>2411</v>
      </c>
      <c r="C23" s="21" t="s">
        <v>987</v>
      </c>
      <c r="D23" s="22">
        <v>3325</v>
      </c>
      <c r="E23" s="23">
        <v>3.4590000000000001</v>
      </c>
      <c r="F23" s="24">
        <v>9.8350000000000009</v>
      </c>
      <c r="G23" s="24">
        <v>37.503999999999998</v>
      </c>
      <c r="H23" s="24">
        <v>39.218000000000004</v>
      </c>
      <c r="I23" s="24">
        <v>9.9849999999999994</v>
      </c>
      <c r="J23" s="24">
        <v>13.292999999999999</v>
      </c>
      <c r="K23" s="24">
        <v>49.203000000000003</v>
      </c>
      <c r="L23" s="62">
        <v>0.42</v>
      </c>
    </row>
    <row r="24" spans="1:12" ht="13.5" customHeight="1" x14ac:dyDescent="0.15">
      <c r="A24" t="s">
        <v>1026</v>
      </c>
      <c r="B24" s="75"/>
      <c r="C24" s="25" t="s">
        <v>988</v>
      </c>
      <c r="D24" s="26">
        <v>1728</v>
      </c>
      <c r="E24" s="27">
        <v>3.819</v>
      </c>
      <c r="F24" s="28">
        <v>10.648</v>
      </c>
      <c r="G24" s="28">
        <v>38.542000000000002</v>
      </c>
      <c r="H24" s="28">
        <v>37.326000000000001</v>
      </c>
      <c r="I24" s="28">
        <v>9.6639999999999997</v>
      </c>
      <c r="J24" s="28">
        <v>14.468</v>
      </c>
      <c r="K24" s="28">
        <v>46.991</v>
      </c>
      <c r="L24" s="63">
        <v>0.38</v>
      </c>
    </row>
    <row r="25" spans="1:12" ht="13.5" customHeight="1" x14ac:dyDescent="0.15">
      <c r="A25" t="s">
        <v>1025</v>
      </c>
      <c r="B25" s="73" t="s">
        <v>2412</v>
      </c>
      <c r="C25" s="21" t="s">
        <v>989</v>
      </c>
      <c r="D25" s="22">
        <v>120</v>
      </c>
      <c r="E25" s="23">
        <v>1.667</v>
      </c>
      <c r="F25" s="24">
        <v>7.5</v>
      </c>
      <c r="G25" s="30">
        <v>29.167000000000002</v>
      </c>
      <c r="H25" s="24">
        <v>38.332999999999998</v>
      </c>
      <c r="I25" s="36">
        <v>23.332999999999998</v>
      </c>
      <c r="J25" s="24">
        <v>9.1669999999999998</v>
      </c>
      <c r="K25" s="36">
        <v>61.667000000000002</v>
      </c>
      <c r="L25" s="62">
        <v>0.74</v>
      </c>
    </row>
    <row r="26" spans="1:12" ht="13.5" customHeight="1" x14ac:dyDescent="0.15">
      <c r="A26" t="s">
        <v>1026</v>
      </c>
      <c r="B26" s="74"/>
      <c r="C26" s="31" t="s">
        <v>990</v>
      </c>
      <c r="D26" s="32">
        <v>294</v>
      </c>
      <c r="E26" s="33">
        <v>1.361</v>
      </c>
      <c r="F26" s="34">
        <v>7.4829999999999997</v>
      </c>
      <c r="G26" s="34">
        <v>33.673000000000002</v>
      </c>
      <c r="H26" s="34">
        <v>42.856999999999999</v>
      </c>
      <c r="I26" s="34">
        <v>14.625999999999999</v>
      </c>
      <c r="J26" s="34">
        <v>8.8439999999999994</v>
      </c>
      <c r="K26" s="40">
        <v>57.482999999999997</v>
      </c>
      <c r="L26" s="64">
        <v>0.62</v>
      </c>
    </row>
    <row r="27" spans="1:12" ht="13.5" customHeight="1" x14ac:dyDescent="0.15">
      <c r="A27" t="s">
        <v>1027</v>
      </c>
      <c r="B27" s="74"/>
      <c r="C27" s="31" t="s">
        <v>991</v>
      </c>
      <c r="D27" s="32">
        <v>348</v>
      </c>
      <c r="E27" s="33">
        <v>4.0229999999999997</v>
      </c>
      <c r="F27" s="34">
        <v>7.1840000000000002</v>
      </c>
      <c r="G27" s="34">
        <v>40.229999999999997</v>
      </c>
      <c r="H27" s="34">
        <v>35.344999999999999</v>
      </c>
      <c r="I27" s="34">
        <v>13.218</v>
      </c>
      <c r="J27" s="34">
        <v>11.207000000000001</v>
      </c>
      <c r="K27" s="34">
        <v>48.563000000000002</v>
      </c>
      <c r="L27" s="64">
        <v>0.47</v>
      </c>
    </row>
    <row r="28" spans="1:12" ht="13.5" customHeight="1" x14ac:dyDescent="0.15">
      <c r="A28" t="s">
        <v>1028</v>
      </c>
      <c r="B28" s="74"/>
      <c r="C28" s="31" t="s">
        <v>992</v>
      </c>
      <c r="D28" s="32">
        <v>441</v>
      </c>
      <c r="E28" s="33">
        <v>4.9889999999999999</v>
      </c>
      <c r="F28" s="34">
        <v>12.698</v>
      </c>
      <c r="G28" s="34">
        <v>41.27</v>
      </c>
      <c r="H28" s="34">
        <v>34.24</v>
      </c>
      <c r="I28" s="34">
        <v>6.8029999999999999</v>
      </c>
      <c r="J28" s="34">
        <v>17.687000000000001</v>
      </c>
      <c r="K28" s="35">
        <v>41.042999999999999</v>
      </c>
      <c r="L28" s="64">
        <v>0.25</v>
      </c>
    </row>
    <row r="29" spans="1:12" ht="13.5" customHeight="1" x14ac:dyDescent="0.15">
      <c r="A29" t="s">
        <v>1029</v>
      </c>
      <c r="B29" s="74"/>
      <c r="C29" s="31" t="s">
        <v>993</v>
      </c>
      <c r="D29" s="32">
        <v>338</v>
      </c>
      <c r="E29" s="33">
        <v>4.4379999999999997</v>
      </c>
      <c r="F29" s="34">
        <v>10.058999999999999</v>
      </c>
      <c r="G29" s="40">
        <v>47.040999999999997</v>
      </c>
      <c r="H29" s="35">
        <v>32.249000000000002</v>
      </c>
      <c r="I29" s="34">
        <v>6.2130000000000001</v>
      </c>
      <c r="J29" s="34">
        <v>14.497</v>
      </c>
      <c r="K29" s="35">
        <v>38.462000000000003</v>
      </c>
      <c r="L29" s="64">
        <v>0.26</v>
      </c>
    </row>
    <row r="30" spans="1:12" ht="13.5" customHeight="1" x14ac:dyDescent="0.15">
      <c r="A30" t="s">
        <v>1030</v>
      </c>
      <c r="B30" s="74"/>
      <c r="C30" s="31" t="s">
        <v>994</v>
      </c>
      <c r="D30" s="32">
        <v>140</v>
      </c>
      <c r="E30" s="33">
        <v>5</v>
      </c>
      <c r="F30" s="34">
        <v>13.571</v>
      </c>
      <c r="G30" s="34">
        <v>38.570999999999998</v>
      </c>
      <c r="H30" s="34">
        <v>37.143000000000001</v>
      </c>
      <c r="I30" s="34">
        <v>5.7140000000000004</v>
      </c>
      <c r="J30" s="34">
        <v>18.571000000000002</v>
      </c>
      <c r="K30" s="35">
        <v>42.856999999999999</v>
      </c>
      <c r="L30" s="64">
        <v>0.25</v>
      </c>
    </row>
    <row r="31" spans="1:12" ht="13.5" customHeight="1" x14ac:dyDescent="0.15">
      <c r="A31" t="s">
        <v>1031</v>
      </c>
      <c r="B31" s="74"/>
      <c r="C31" s="31" t="s">
        <v>995</v>
      </c>
      <c r="D31" s="32">
        <v>121</v>
      </c>
      <c r="E31" s="33">
        <v>0</v>
      </c>
      <c r="F31" s="35">
        <v>4.9589999999999996</v>
      </c>
      <c r="G31" s="46">
        <v>22.314</v>
      </c>
      <c r="H31" s="39">
        <v>52.893000000000001</v>
      </c>
      <c r="I31" s="40">
        <v>19.835000000000001</v>
      </c>
      <c r="J31" s="35">
        <v>4.9589999999999996</v>
      </c>
      <c r="K31" s="39">
        <v>72.727000000000004</v>
      </c>
      <c r="L31" s="64">
        <v>0.88</v>
      </c>
    </row>
    <row r="32" spans="1:12" ht="13.5" customHeight="1" x14ac:dyDescent="0.15">
      <c r="A32" t="s">
        <v>1032</v>
      </c>
      <c r="B32" s="74"/>
      <c r="C32" s="31" t="s">
        <v>996</v>
      </c>
      <c r="D32" s="32">
        <v>284</v>
      </c>
      <c r="E32" s="33">
        <v>3.5209999999999999</v>
      </c>
      <c r="F32" s="34">
        <v>5.9859999999999998</v>
      </c>
      <c r="G32" s="35">
        <v>28.521000000000001</v>
      </c>
      <c r="H32" s="39">
        <v>48.591999999999999</v>
      </c>
      <c r="I32" s="34">
        <v>13.38</v>
      </c>
      <c r="J32" s="34">
        <v>9.5069999999999997</v>
      </c>
      <c r="K32" s="39">
        <v>61.972000000000001</v>
      </c>
      <c r="L32" s="64">
        <v>0.62</v>
      </c>
    </row>
    <row r="33" spans="1:12" ht="13.5" customHeight="1" x14ac:dyDescent="0.15">
      <c r="A33" t="s">
        <v>1033</v>
      </c>
      <c r="B33" s="74"/>
      <c r="C33" s="31" t="s">
        <v>997</v>
      </c>
      <c r="D33" s="32">
        <v>327</v>
      </c>
      <c r="E33" s="33">
        <v>2.7519999999999998</v>
      </c>
      <c r="F33" s="34">
        <v>12.231999999999999</v>
      </c>
      <c r="G33" s="35">
        <v>32.722000000000001</v>
      </c>
      <c r="H33" s="34">
        <v>43.424999999999997</v>
      </c>
      <c r="I33" s="34">
        <v>8.8689999999999998</v>
      </c>
      <c r="J33" s="34">
        <v>14.984999999999999</v>
      </c>
      <c r="K33" s="34">
        <v>52.293999999999997</v>
      </c>
      <c r="L33" s="64">
        <v>0.43</v>
      </c>
    </row>
    <row r="34" spans="1:12" ht="13.5" customHeight="1" x14ac:dyDescent="0.15">
      <c r="A34" t="s">
        <v>1034</v>
      </c>
      <c r="B34" s="74"/>
      <c r="C34" s="31" t="s">
        <v>998</v>
      </c>
      <c r="D34" s="32">
        <v>435</v>
      </c>
      <c r="E34" s="33">
        <v>3.448</v>
      </c>
      <c r="F34" s="34">
        <v>10.805</v>
      </c>
      <c r="G34" s="34">
        <v>35.862000000000002</v>
      </c>
      <c r="H34" s="34">
        <v>41.149000000000001</v>
      </c>
      <c r="I34" s="34">
        <v>8.7360000000000007</v>
      </c>
      <c r="J34" s="34">
        <v>14.253</v>
      </c>
      <c r="K34" s="34">
        <v>49.884999999999998</v>
      </c>
      <c r="L34" s="64">
        <v>0.41</v>
      </c>
    </row>
    <row r="35" spans="1:12" ht="13.5" customHeight="1" x14ac:dyDescent="0.15">
      <c r="A35" t="s">
        <v>1035</v>
      </c>
      <c r="B35" s="74"/>
      <c r="C35" s="31" t="s">
        <v>999</v>
      </c>
      <c r="D35" s="32">
        <v>337</v>
      </c>
      <c r="E35" s="33">
        <v>3.2639999999999998</v>
      </c>
      <c r="F35" s="34">
        <v>8.6050000000000004</v>
      </c>
      <c r="G35" s="40">
        <v>44.807000000000002</v>
      </c>
      <c r="H35" s="34">
        <v>36.499000000000002</v>
      </c>
      <c r="I35" s="34">
        <v>6.8250000000000002</v>
      </c>
      <c r="J35" s="34">
        <v>11.869</v>
      </c>
      <c r="K35" s="35">
        <v>43.323</v>
      </c>
      <c r="L35" s="64">
        <v>0.35</v>
      </c>
    </row>
    <row r="36" spans="1:12" ht="13.5" customHeight="1" x14ac:dyDescent="0.15">
      <c r="A36" t="s">
        <v>1036</v>
      </c>
      <c r="B36" s="74"/>
      <c r="C36" s="31" t="s">
        <v>1000</v>
      </c>
      <c r="D36" s="32">
        <v>140</v>
      </c>
      <c r="E36" s="33">
        <v>4.2859999999999996</v>
      </c>
      <c r="F36" s="40">
        <v>16.428999999999998</v>
      </c>
      <c r="G36" s="34">
        <v>40</v>
      </c>
      <c r="H36" s="34">
        <v>36.429000000000002</v>
      </c>
      <c r="I36" s="35">
        <v>2.8570000000000002</v>
      </c>
      <c r="J36" s="40">
        <v>20.713999999999999</v>
      </c>
      <c r="K36" s="35">
        <v>39.286000000000001</v>
      </c>
      <c r="L36" s="64">
        <v>0.17</v>
      </c>
    </row>
    <row r="37" spans="1:12" ht="13.5" customHeight="1" x14ac:dyDescent="0.15">
      <c r="A37" t="s">
        <v>1037</v>
      </c>
      <c r="B37" s="74"/>
      <c r="C37" s="31" t="s">
        <v>1001</v>
      </c>
      <c r="D37" s="32">
        <v>66</v>
      </c>
      <c r="E37" s="33">
        <v>0</v>
      </c>
      <c r="F37" s="34">
        <v>7.5759999999999996</v>
      </c>
      <c r="G37" s="34">
        <v>42.423999999999999</v>
      </c>
      <c r="H37" s="35">
        <v>31.818000000000001</v>
      </c>
      <c r="I37" s="40">
        <v>18.181999999999999</v>
      </c>
      <c r="J37" s="35">
        <v>7.5759999999999996</v>
      </c>
      <c r="K37" s="34">
        <v>50</v>
      </c>
      <c r="L37" s="64">
        <v>0.61</v>
      </c>
    </row>
    <row r="38" spans="1:12" ht="13.5" customHeight="1" x14ac:dyDescent="0.15">
      <c r="A38" t="s">
        <v>1038</v>
      </c>
      <c r="B38" s="74"/>
      <c r="C38" s="31" t="s">
        <v>1002</v>
      </c>
      <c r="D38" s="32">
        <v>150</v>
      </c>
      <c r="E38" s="33">
        <v>2.6669999999999998</v>
      </c>
      <c r="F38" s="35">
        <v>4.6669999999999998</v>
      </c>
      <c r="G38" s="35">
        <v>32.667000000000002</v>
      </c>
      <c r="H38" s="40">
        <v>44.667000000000002</v>
      </c>
      <c r="I38" s="40">
        <v>15.333</v>
      </c>
      <c r="J38" s="35">
        <v>7.3330000000000002</v>
      </c>
      <c r="K38" s="39">
        <v>60</v>
      </c>
      <c r="L38" s="64">
        <v>0.65</v>
      </c>
    </row>
    <row r="39" spans="1:12" ht="13.5" customHeight="1" x14ac:dyDescent="0.15">
      <c r="A39" t="s">
        <v>1039</v>
      </c>
      <c r="B39" s="74"/>
      <c r="C39" s="31" t="s">
        <v>1003</v>
      </c>
      <c r="D39" s="32">
        <v>151</v>
      </c>
      <c r="E39" s="33">
        <v>5.298</v>
      </c>
      <c r="F39" s="34">
        <v>11.257999999999999</v>
      </c>
      <c r="G39" s="34">
        <v>39.734999999999999</v>
      </c>
      <c r="H39" s="34">
        <v>34.436999999999998</v>
      </c>
      <c r="I39" s="34">
        <v>9.2720000000000002</v>
      </c>
      <c r="J39" s="34">
        <v>16.556000000000001</v>
      </c>
      <c r="K39" s="34">
        <v>43.709000000000003</v>
      </c>
      <c r="L39" s="64">
        <v>0.31</v>
      </c>
    </row>
    <row r="40" spans="1:12" ht="13.5" customHeight="1" x14ac:dyDescent="0.15">
      <c r="A40" t="s">
        <v>1040</v>
      </c>
      <c r="B40" s="74"/>
      <c r="C40" s="31" t="s">
        <v>1004</v>
      </c>
      <c r="D40" s="32">
        <v>216</v>
      </c>
      <c r="E40" s="33">
        <v>4.1669999999999998</v>
      </c>
      <c r="F40" s="40">
        <v>16.667000000000002</v>
      </c>
      <c r="G40" s="34">
        <v>37.5</v>
      </c>
      <c r="H40" s="34">
        <v>37.963000000000001</v>
      </c>
      <c r="I40" s="35">
        <v>3.7040000000000002</v>
      </c>
      <c r="J40" s="40">
        <v>20.832999999999998</v>
      </c>
      <c r="K40" s="35">
        <v>41.667000000000002</v>
      </c>
      <c r="L40" s="64">
        <v>0.2</v>
      </c>
    </row>
    <row r="41" spans="1:12" ht="13.5" customHeight="1" x14ac:dyDescent="0.15">
      <c r="A41" t="s">
        <v>1041</v>
      </c>
      <c r="B41" s="74"/>
      <c r="C41" s="31" t="s">
        <v>1005</v>
      </c>
      <c r="D41" s="32">
        <v>170</v>
      </c>
      <c r="E41" s="33">
        <v>5.2939999999999996</v>
      </c>
      <c r="F41" s="34">
        <v>12.353</v>
      </c>
      <c r="G41" s="40">
        <v>46.470999999999997</v>
      </c>
      <c r="H41" s="35">
        <v>31.765000000000001</v>
      </c>
      <c r="I41" s="35">
        <v>4.1180000000000003</v>
      </c>
      <c r="J41" s="34">
        <v>17.646999999999998</v>
      </c>
      <c r="K41" s="46">
        <v>35.881999999999998</v>
      </c>
      <c r="L41" s="64">
        <v>0.17</v>
      </c>
    </row>
    <row r="42" spans="1:12" ht="13.5" customHeight="1" x14ac:dyDescent="0.15">
      <c r="A42" t="s">
        <v>1042</v>
      </c>
      <c r="B42" s="74"/>
      <c r="C42" s="31" t="s">
        <v>1006</v>
      </c>
      <c r="D42" s="32">
        <v>81</v>
      </c>
      <c r="E42" s="33">
        <v>6.173</v>
      </c>
      <c r="F42" s="40">
        <v>16.048999999999999</v>
      </c>
      <c r="G42" s="39">
        <v>48.148000000000003</v>
      </c>
      <c r="H42" s="46">
        <v>27.16</v>
      </c>
      <c r="I42" s="35">
        <v>2.4689999999999999</v>
      </c>
      <c r="J42" s="40">
        <v>22.222000000000001</v>
      </c>
      <c r="K42" s="46">
        <v>29.63</v>
      </c>
      <c r="L42" s="64">
        <v>0.04</v>
      </c>
    </row>
    <row r="43" spans="1:12" ht="13.5" customHeight="1" x14ac:dyDescent="0.15">
      <c r="A43" t="s">
        <v>1043</v>
      </c>
      <c r="B43" s="74"/>
      <c r="C43" s="31" t="s">
        <v>1007</v>
      </c>
      <c r="D43" s="32">
        <v>73</v>
      </c>
      <c r="E43" s="33">
        <v>0</v>
      </c>
      <c r="F43" s="35">
        <v>1.37</v>
      </c>
      <c r="G43" s="46">
        <v>24.658000000000001</v>
      </c>
      <c r="H43" s="39">
        <v>50.685000000000002</v>
      </c>
      <c r="I43" s="39">
        <v>23.288</v>
      </c>
      <c r="J43" s="46">
        <v>1.37</v>
      </c>
      <c r="K43" s="39">
        <v>73.972999999999999</v>
      </c>
      <c r="L43" s="64">
        <v>0.96</v>
      </c>
    </row>
    <row r="44" spans="1:12" ht="13.5" customHeight="1" x14ac:dyDescent="0.15">
      <c r="A44" t="s">
        <v>1044</v>
      </c>
      <c r="B44" s="74"/>
      <c r="C44" s="31" t="s">
        <v>1008</v>
      </c>
      <c r="D44" s="32">
        <v>149</v>
      </c>
      <c r="E44" s="33">
        <v>2.6850000000000001</v>
      </c>
      <c r="F44" s="34">
        <v>10.067</v>
      </c>
      <c r="G44" s="34">
        <v>34.899000000000001</v>
      </c>
      <c r="H44" s="34">
        <v>37.584000000000003</v>
      </c>
      <c r="I44" s="34">
        <v>14.765000000000001</v>
      </c>
      <c r="J44" s="34">
        <v>12.752000000000001</v>
      </c>
      <c r="K44" s="34">
        <v>52.348999999999997</v>
      </c>
      <c r="L44" s="64">
        <v>0.52</v>
      </c>
    </row>
    <row r="45" spans="1:12" ht="13.5" customHeight="1" x14ac:dyDescent="0.15">
      <c r="A45" t="s">
        <v>1045</v>
      </c>
      <c r="B45" s="74"/>
      <c r="C45" s="31" t="s">
        <v>1009</v>
      </c>
      <c r="D45" s="32">
        <v>178</v>
      </c>
      <c r="E45" s="33">
        <v>3.9329999999999998</v>
      </c>
      <c r="F45" s="34">
        <v>7.8650000000000002</v>
      </c>
      <c r="G45" s="34">
        <v>38.201999999999998</v>
      </c>
      <c r="H45" s="35">
        <v>32.021999999999998</v>
      </c>
      <c r="I45" s="40">
        <v>17.978000000000002</v>
      </c>
      <c r="J45" s="34">
        <v>11.798</v>
      </c>
      <c r="K45" s="34">
        <v>50</v>
      </c>
      <c r="L45" s="64">
        <v>0.52</v>
      </c>
    </row>
    <row r="46" spans="1:12" ht="13.5" customHeight="1" x14ac:dyDescent="0.15">
      <c r="A46" t="s">
        <v>1046</v>
      </c>
      <c r="B46" s="74"/>
      <c r="C46" s="31" t="s">
        <v>1010</v>
      </c>
      <c r="D46" s="32">
        <v>230</v>
      </c>
      <c r="E46" s="33">
        <v>3.4780000000000002</v>
      </c>
      <c r="F46" s="34">
        <v>11.739000000000001</v>
      </c>
      <c r="G46" s="34">
        <v>36.521999999999998</v>
      </c>
      <c r="H46" s="34">
        <v>42.609000000000002</v>
      </c>
      <c r="I46" s="34">
        <v>5.6520000000000001</v>
      </c>
      <c r="J46" s="34">
        <v>15.217000000000001</v>
      </c>
      <c r="K46" s="34">
        <v>48.261000000000003</v>
      </c>
      <c r="L46" s="64">
        <v>0.35</v>
      </c>
    </row>
    <row r="47" spans="1:12" ht="13.5" customHeight="1" x14ac:dyDescent="0.15">
      <c r="A47" t="s">
        <v>1047</v>
      </c>
      <c r="B47" s="74"/>
      <c r="C47" s="31" t="s">
        <v>1011</v>
      </c>
      <c r="D47" s="32">
        <v>180</v>
      </c>
      <c r="E47" s="33">
        <v>4.444</v>
      </c>
      <c r="F47" s="34">
        <v>10</v>
      </c>
      <c r="G47" s="40">
        <v>43.889000000000003</v>
      </c>
      <c r="H47" s="34">
        <v>34.444000000000003</v>
      </c>
      <c r="I47" s="34">
        <v>7.2220000000000004</v>
      </c>
      <c r="J47" s="34">
        <v>14.444000000000001</v>
      </c>
      <c r="K47" s="35">
        <v>41.667000000000002</v>
      </c>
      <c r="L47" s="64">
        <v>0.3</v>
      </c>
    </row>
    <row r="48" spans="1:12" ht="13.5" customHeight="1" x14ac:dyDescent="0.15">
      <c r="A48" t="s">
        <v>1048</v>
      </c>
      <c r="B48" s="75"/>
      <c r="C48" s="25" t="s">
        <v>1012</v>
      </c>
      <c r="D48" s="26">
        <v>84</v>
      </c>
      <c r="E48" s="27">
        <v>4.7619999999999996</v>
      </c>
      <c r="F48" s="28">
        <v>11.904999999999999</v>
      </c>
      <c r="G48" s="28">
        <v>34.524000000000001</v>
      </c>
      <c r="H48" s="37">
        <v>44.048000000000002</v>
      </c>
      <c r="I48" s="41">
        <v>4.7619999999999996</v>
      </c>
      <c r="J48" s="28">
        <v>16.667000000000002</v>
      </c>
      <c r="K48" s="28">
        <v>48.81</v>
      </c>
      <c r="L48" s="63">
        <v>0.32</v>
      </c>
    </row>
    <row r="49" spans="1:12" ht="13.5" customHeight="1" x14ac:dyDescent="0.15">
      <c r="A49" t="s">
        <v>1025</v>
      </c>
      <c r="B49" s="73" t="s">
        <v>2413</v>
      </c>
      <c r="C49" s="21" t="s">
        <v>1013</v>
      </c>
      <c r="D49" s="22">
        <v>74</v>
      </c>
      <c r="E49" s="23">
        <v>2.7029999999999998</v>
      </c>
      <c r="F49" s="24">
        <v>10.811</v>
      </c>
      <c r="G49" s="24">
        <v>41.892000000000003</v>
      </c>
      <c r="H49" s="24">
        <v>33.783999999999999</v>
      </c>
      <c r="I49" s="24">
        <v>10.811</v>
      </c>
      <c r="J49" s="24">
        <v>13.513999999999999</v>
      </c>
      <c r="K49" s="24">
        <v>44.594999999999999</v>
      </c>
      <c r="L49" s="62">
        <v>0.39</v>
      </c>
    </row>
    <row r="50" spans="1:12" ht="13.5" customHeight="1" x14ac:dyDescent="0.15">
      <c r="A50" t="s">
        <v>1026</v>
      </c>
      <c r="B50" s="74"/>
      <c r="C50" s="31" t="s">
        <v>1014</v>
      </c>
      <c r="D50" s="32">
        <v>374</v>
      </c>
      <c r="E50" s="33">
        <v>3.2090000000000001</v>
      </c>
      <c r="F50" s="34">
        <v>9.3580000000000005</v>
      </c>
      <c r="G50" s="34">
        <v>33.957000000000001</v>
      </c>
      <c r="H50" s="34">
        <v>41.710999999999999</v>
      </c>
      <c r="I50" s="34">
        <v>11.765000000000001</v>
      </c>
      <c r="J50" s="34">
        <v>12.567</v>
      </c>
      <c r="K50" s="40">
        <v>53.475999999999999</v>
      </c>
      <c r="L50" s="64">
        <v>0.49</v>
      </c>
    </row>
    <row r="51" spans="1:12" ht="13.5" customHeight="1" x14ac:dyDescent="0.15">
      <c r="A51" t="s">
        <v>1027</v>
      </c>
      <c r="B51" s="74"/>
      <c r="C51" s="31" t="s">
        <v>1015</v>
      </c>
      <c r="D51" s="32">
        <v>1368</v>
      </c>
      <c r="E51" s="33">
        <v>2.9969999999999999</v>
      </c>
      <c r="F51" s="34">
        <v>10.891999999999999</v>
      </c>
      <c r="G51" s="34">
        <v>37.134999999999998</v>
      </c>
      <c r="H51" s="34">
        <v>38.450000000000003</v>
      </c>
      <c r="I51" s="34">
        <v>10.526</v>
      </c>
      <c r="J51" s="34">
        <v>13.888999999999999</v>
      </c>
      <c r="K51" s="34">
        <v>48.976999999999997</v>
      </c>
      <c r="L51" s="64">
        <v>0.43</v>
      </c>
    </row>
    <row r="52" spans="1:12" ht="13.5" customHeight="1" x14ac:dyDescent="0.15">
      <c r="A52" t="s">
        <v>1028</v>
      </c>
      <c r="B52" s="74"/>
      <c r="C52" s="31" t="s">
        <v>1016</v>
      </c>
      <c r="D52" s="32">
        <v>574</v>
      </c>
      <c r="E52" s="33">
        <v>4.8780000000000001</v>
      </c>
      <c r="F52" s="34">
        <v>13.066000000000001</v>
      </c>
      <c r="G52" s="34">
        <v>39.024000000000001</v>
      </c>
      <c r="H52" s="34">
        <v>34.843000000000004</v>
      </c>
      <c r="I52" s="34">
        <v>8.1880000000000006</v>
      </c>
      <c r="J52" s="34">
        <v>17.943999999999999</v>
      </c>
      <c r="K52" s="35">
        <v>43.030999999999999</v>
      </c>
      <c r="L52" s="64">
        <v>0.28000000000000003</v>
      </c>
    </row>
    <row r="53" spans="1:12" ht="13.5" customHeight="1" x14ac:dyDescent="0.15">
      <c r="A53" t="s">
        <v>1029</v>
      </c>
      <c r="B53" s="74"/>
      <c r="C53" s="31" t="s">
        <v>1017</v>
      </c>
      <c r="D53" s="32">
        <v>208</v>
      </c>
      <c r="E53" s="33">
        <v>3.8460000000000001</v>
      </c>
      <c r="F53" s="34">
        <v>9.6150000000000002</v>
      </c>
      <c r="G53" s="40">
        <v>44.712000000000003</v>
      </c>
      <c r="H53" s="34">
        <v>34.615000000000002</v>
      </c>
      <c r="I53" s="34">
        <v>7.2119999999999997</v>
      </c>
      <c r="J53" s="34">
        <v>13.462</v>
      </c>
      <c r="K53" s="35">
        <v>41.826999999999998</v>
      </c>
      <c r="L53" s="64">
        <v>0.32</v>
      </c>
    </row>
    <row r="54" spans="1:12" ht="13.5" customHeight="1" x14ac:dyDescent="0.15">
      <c r="A54" t="s">
        <v>1030</v>
      </c>
      <c r="B54" s="74"/>
      <c r="C54" s="31" t="s">
        <v>1018</v>
      </c>
      <c r="D54" s="32">
        <v>149</v>
      </c>
      <c r="E54" s="33">
        <v>3.3559999999999999</v>
      </c>
      <c r="F54" s="34">
        <v>8.7249999999999996</v>
      </c>
      <c r="G54" s="35">
        <v>32.215000000000003</v>
      </c>
      <c r="H54" s="40">
        <v>44.966000000000001</v>
      </c>
      <c r="I54" s="34">
        <v>10.738</v>
      </c>
      <c r="J54" s="34">
        <v>12.081</v>
      </c>
      <c r="K54" s="40">
        <v>55.704999999999998</v>
      </c>
      <c r="L54" s="64">
        <v>0.51</v>
      </c>
    </row>
    <row r="55" spans="1:12" ht="13.5" customHeight="1" x14ac:dyDescent="0.15">
      <c r="A55" t="s">
        <v>1031</v>
      </c>
      <c r="B55" s="74"/>
      <c r="C55" s="31" t="s">
        <v>1019</v>
      </c>
      <c r="D55" s="32">
        <v>677</v>
      </c>
      <c r="E55" s="33">
        <v>3.6930000000000001</v>
      </c>
      <c r="F55" s="34">
        <v>10.930999999999999</v>
      </c>
      <c r="G55" s="34">
        <v>38.996000000000002</v>
      </c>
      <c r="H55" s="34">
        <v>38.405000000000001</v>
      </c>
      <c r="I55" s="34">
        <v>7.976</v>
      </c>
      <c r="J55" s="34">
        <v>14.622999999999999</v>
      </c>
      <c r="K55" s="34">
        <v>46.381</v>
      </c>
      <c r="L55" s="64">
        <v>0.36</v>
      </c>
    </row>
    <row r="56" spans="1:12" ht="13.5" customHeight="1" x14ac:dyDescent="0.15">
      <c r="A56" t="s">
        <v>1032</v>
      </c>
      <c r="B56" s="74"/>
      <c r="C56" s="31" t="s">
        <v>1020</v>
      </c>
      <c r="D56" s="32">
        <v>672</v>
      </c>
      <c r="E56" s="33">
        <v>3.72</v>
      </c>
      <c r="F56" s="34">
        <v>9.375</v>
      </c>
      <c r="G56" s="34">
        <v>39.286000000000001</v>
      </c>
      <c r="H56" s="34">
        <v>40.326999999999998</v>
      </c>
      <c r="I56" s="34">
        <v>7.2919999999999998</v>
      </c>
      <c r="J56" s="34">
        <v>13.095000000000001</v>
      </c>
      <c r="K56" s="34">
        <v>47.619</v>
      </c>
      <c r="L56" s="64">
        <v>0.38</v>
      </c>
    </row>
    <row r="57" spans="1:12" ht="13.5" customHeight="1" x14ac:dyDescent="0.15">
      <c r="A57" t="s">
        <v>1033</v>
      </c>
      <c r="B57" s="74"/>
      <c r="C57" s="31" t="s">
        <v>1021</v>
      </c>
      <c r="D57" s="32">
        <v>473</v>
      </c>
      <c r="E57" s="33">
        <v>1.48</v>
      </c>
      <c r="F57" s="35">
        <v>3.1709999999999998</v>
      </c>
      <c r="G57" s="35">
        <v>29.175000000000001</v>
      </c>
      <c r="H57" s="40">
        <v>46.3</v>
      </c>
      <c r="I57" s="40">
        <v>19.873000000000001</v>
      </c>
      <c r="J57" s="35">
        <v>4.6509999999999998</v>
      </c>
      <c r="K57" s="39">
        <v>66.173000000000002</v>
      </c>
      <c r="L57" s="64">
        <v>0.8</v>
      </c>
    </row>
    <row r="58" spans="1:12" ht="13.5" customHeight="1" x14ac:dyDescent="0.15">
      <c r="A58" t="s">
        <v>1034</v>
      </c>
      <c r="B58" s="74"/>
      <c r="C58" s="31" t="s">
        <v>1022</v>
      </c>
      <c r="D58" s="32">
        <v>378</v>
      </c>
      <c r="E58" s="33">
        <v>5.556</v>
      </c>
      <c r="F58" s="34">
        <v>13.228</v>
      </c>
      <c r="G58" s="40">
        <v>45.767000000000003</v>
      </c>
      <c r="H58" s="35">
        <v>29.893999999999998</v>
      </c>
      <c r="I58" s="34">
        <v>5.556</v>
      </c>
      <c r="J58" s="40">
        <v>18.783000000000001</v>
      </c>
      <c r="K58" s="46">
        <v>35.450000000000003</v>
      </c>
      <c r="L58" s="64">
        <v>0.17</v>
      </c>
    </row>
    <row r="59" spans="1:12" ht="13.5" customHeight="1" x14ac:dyDescent="0.15">
      <c r="A59" t="s">
        <v>1035</v>
      </c>
      <c r="B59" s="75"/>
      <c r="C59" s="25" t="s">
        <v>971</v>
      </c>
      <c r="D59" s="26">
        <v>106</v>
      </c>
      <c r="E59" s="27">
        <v>6.6040000000000001</v>
      </c>
      <c r="F59" s="28">
        <v>8.4909999999999997</v>
      </c>
      <c r="G59" s="28">
        <v>40.566000000000003</v>
      </c>
      <c r="H59" s="28">
        <v>37.735999999999997</v>
      </c>
      <c r="I59" s="28">
        <v>6.6040000000000001</v>
      </c>
      <c r="J59" s="28">
        <v>15.093999999999999</v>
      </c>
      <c r="K59" s="28">
        <v>44.34</v>
      </c>
      <c r="L59" s="63">
        <v>0.28999999999999998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HYPERLINK("#目次!A"&amp;ROW(目次!$A$30),"[T000020]")</f>
        <v>[T000020]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1150</v>
      </c>
    </row>
    <row r="6" spans="1:12" ht="13.5" customHeight="1" x14ac:dyDescent="0.15">
      <c r="A6" t="s">
        <v>920</v>
      </c>
      <c r="B6" s="9" t="s">
        <v>41</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7.758</v>
      </c>
      <c r="F8" s="18">
        <v>20.602</v>
      </c>
      <c r="G8" s="18">
        <v>43.537999999999997</v>
      </c>
      <c r="H8" s="18">
        <v>21.472000000000001</v>
      </c>
      <c r="I8" s="18">
        <v>6.63</v>
      </c>
      <c r="J8" s="18">
        <v>28.359000000000002</v>
      </c>
      <c r="K8" s="18">
        <v>28.102</v>
      </c>
      <c r="L8" s="50">
        <v>-0.01</v>
      </c>
    </row>
    <row r="9" spans="1:12" ht="13.5" customHeight="1" x14ac:dyDescent="0.15">
      <c r="A9" t="s">
        <v>1025</v>
      </c>
      <c r="B9" s="73" t="s">
        <v>2409</v>
      </c>
      <c r="C9" s="21" t="s">
        <v>973</v>
      </c>
      <c r="D9" s="22">
        <v>2515</v>
      </c>
      <c r="E9" s="23">
        <v>7.4749999999999996</v>
      </c>
      <c r="F9" s="24">
        <v>18.887</v>
      </c>
      <c r="G9" s="24">
        <v>46.243000000000002</v>
      </c>
      <c r="H9" s="24">
        <v>20.635999999999999</v>
      </c>
      <c r="I9" s="24">
        <v>6.7590000000000003</v>
      </c>
      <c r="J9" s="24">
        <v>26.361999999999998</v>
      </c>
      <c r="K9" s="24">
        <v>27.396000000000001</v>
      </c>
      <c r="L9" s="62">
        <v>0</v>
      </c>
    </row>
    <row r="10" spans="1:12" ht="13.5" customHeight="1" x14ac:dyDescent="0.15">
      <c r="A10" t="s">
        <v>1026</v>
      </c>
      <c r="B10" s="75"/>
      <c r="C10" s="25" t="s">
        <v>974</v>
      </c>
      <c r="D10" s="26">
        <v>2538</v>
      </c>
      <c r="E10" s="27">
        <v>8.0380000000000003</v>
      </c>
      <c r="F10" s="28">
        <v>22.300999999999998</v>
      </c>
      <c r="G10" s="28">
        <v>40.859000000000002</v>
      </c>
      <c r="H10" s="28">
        <v>22.300999999999998</v>
      </c>
      <c r="I10" s="28">
        <v>6.5010000000000003</v>
      </c>
      <c r="J10" s="28">
        <v>30.338999999999999</v>
      </c>
      <c r="K10" s="28">
        <v>28.802</v>
      </c>
      <c r="L10" s="63">
        <v>-0.03</v>
      </c>
    </row>
    <row r="11" spans="1:12" ht="13.5" customHeight="1" x14ac:dyDescent="0.15">
      <c r="A11" t="s">
        <v>1025</v>
      </c>
      <c r="B11" s="73" t="s">
        <v>2410</v>
      </c>
      <c r="C11" s="21" t="s">
        <v>975</v>
      </c>
      <c r="D11" s="22">
        <v>186</v>
      </c>
      <c r="E11" s="23">
        <v>4.3010000000000002</v>
      </c>
      <c r="F11" s="24">
        <v>16.667000000000002</v>
      </c>
      <c r="G11" s="30">
        <v>38.171999999999997</v>
      </c>
      <c r="H11" s="24">
        <v>25.268999999999998</v>
      </c>
      <c r="I11" s="29">
        <v>15.590999999999999</v>
      </c>
      <c r="J11" s="30">
        <v>20.968</v>
      </c>
      <c r="K11" s="36">
        <v>40.86</v>
      </c>
      <c r="L11" s="62">
        <v>0.31</v>
      </c>
    </row>
    <row r="12" spans="1:12" ht="13.5" customHeight="1" x14ac:dyDescent="0.15">
      <c r="A12" t="s">
        <v>1026</v>
      </c>
      <c r="B12" s="74"/>
      <c r="C12" s="31" t="s">
        <v>976</v>
      </c>
      <c r="D12" s="32">
        <v>444</v>
      </c>
      <c r="E12" s="33">
        <v>3.6040000000000001</v>
      </c>
      <c r="F12" s="35">
        <v>12.162000000000001</v>
      </c>
      <c r="G12" s="34">
        <v>45.945999999999998</v>
      </c>
      <c r="H12" s="40">
        <v>26.577000000000002</v>
      </c>
      <c r="I12" s="40">
        <v>11.712</v>
      </c>
      <c r="J12" s="46">
        <v>15.766</v>
      </c>
      <c r="K12" s="39">
        <v>38.287999999999997</v>
      </c>
      <c r="L12" s="64">
        <v>0.31</v>
      </c>
    </row>
    <row r="13" spans="1:12" ht="13.5" customHeight="1" x14ac:dyDescent="0.15">
      <c r="A13" t="s">
        <v>1027</v>
      </c>
      <c r="B13" s="74"/>
      <c r="C13" s="31" t="s">
        <v>977</v>
      </c>
      <c r="D13" s="32">
        <v>499</v>
      </c>
      <c r="E13" s="33">
        <v>8.2159999999999993</v>
      </c>
      <c r="F13" s="35">
        <v>13.827999999999999</v>
      </c>
      <c r="G13" s="34">
        <v>46.091999999999999</v>
      </c>
      <c r="H13" s="34">
        <v>22.645</v>
      </c>
      <c r="I13" s="34">
        <v>9.218</v>
      </c>
      <c r="J13" s="35">
        <v>22.044</v>
      </c>
      <c r="K13" s="34">
        <v>31.864000000000001</v>
      </c>
      <c r="L13" s="64">
        <v>0.11</v>
      </c>
    </row>
    <row r="14" spans="1:12" ht="13.5" customHeight="1" x14ac:dyDescent="0.15">
      <c r="A14" t="s">
        <v>1028</v>
      </c>
      <c r="B14" s="74"/>
      <c r="C14" s="31" t="s">
        <v>978</v>
      </c>
      <c r="D14" s="32">
        <v>657</v>
      </c>
      <c r="E14" s="33">
        <v>9.1319999999999997</v>
      </c>
      <c r="F14" s="34">
        <v>22.831</v>
      </c>
      <c r="G14" s="34">
        <v>45.814</v>
      </c>
      <c r="H14" s="34">
        <v>18.417000000000002</v>
      </c>
      <c r="I14" s="34">
        <v>3.8050000000000002</v>
      </c>
      <c r="J14" s="34">
        <v>31.963000000000001</v>
      </c>
      <c r="K14" s="35">
        <v>22.222000000000001</v>
      </c>
      <c r="L14" s="64">
        <v>-0.15</v>
      </c>
    </row>
    <row r="15" spans="1:12" ht="13.5" customHeight="1" x14ac:dyDescent="0.15">
      <c r="A15" t="s">
        <v>1029</v>
      </c>
      <c r="B15" s="74"/>
      <c r="C15" s="31" t="s">
        <v>979</v>
      </c>
      <c r="D15" s="32">
        <v>508</v>
      </c>
      <c r="E15" s="33">
        <v>9.2520000000000007</v>
      </c>
      <c r="F15" s="34">
        <v>21.85</v>
      </c>
      <c r="G15" s="40">
        <v>50.984000000000002</v>
      </c>
      <c r="H15" s="35">
        <v>15.353999999999999</v>
      </c>
      <c r="I15" s="34">
        <v>2.5590000000000002</v>
      </c>
      <c r="J15" s="34">
        <v>31.102</v>
      </c>
      <c r="K15" s="46">
        <v>17.913</v>
      </c>
      <c r="L15" s="64">
        <v>-0.2</v>
      </c>
    </row>
    <row r="16" spans="1:12" ht="13.5" customHeight="1" x14ac:dyDescent="0.15">
      <c r="A16" t="s">
        <v>1030</v>
      </c>
      <c r="B16" s="74"/>
      <c r="C16" s="31" t="s">
        <v>980</v>
      </c>
      <c r="D16" s="32">
        <v>221</v>
      </c>
      <c r="E16" s="33">
        <v>7.24</v>
      </c>
      <c r="F16" s="40">
        <v>27.149000000000001</v>
      </c>
      <c r="G16" s="34">
        <v>44.344000000000001</v>
      </c>
      <c r="H16" s="34">
        <v>19.004999999999999</v>
      </c>
      <c r="I16" s="34">
        <v>2.262</v>
      </c>
      <c r="J16" s="40">
        <v>34.389000000000003</v>
      </c>
      <c r="K16" s="35">
        <v>21.266999999999999</v>
      </c>
      <c r="L16" s="64">
        <v>-0.18</v>
      </c>
    </row>
    <row r="17" spans="1:12" ht="13.5" customHeight="1" x14ac:dyDescent="0.15">
      <c r="A17" t="s">
        <v>1031</v>
      </c>
      <c r="B17" s="74"/>
      <c r="C17" s="31" t="s">
        <v>981</v>
      </c>
      <c r="D17" s="32">
        <v>194</v>
      </c>
      <c r="E17" s="33">
        <v>4.1239999999999997</v>
      </c>
      <c r="F17" s="35">
        <v>13.401999999999999</v>
      </c>
      <c r="G17" s="35">
        <v>34.536000000000001</v>
      </c>
      <c r="H17" s="39">
        <v>35.052</v>
      </c>
      <c r="I17" s="40">
        <v>12.887</v>
      </c>
      <c r="J17" s="46">
        <v>17.526</v>
      </c>
      <c r="K17" s="39">
        <v>47.938000000000002</v>
      </c>
      <c r="L17" s="64">
        <v>0.39</v>
      </c>
    </row>
    <row r="18" spans="1:12" ht="13.5" customHeight="1" x14ac:dyDescent="0.15">
      <c r="A18" t="s">
        <v>1032</v>
      </c>
      <c r="B18" s="74"/>
      <c r="C18" s="31" t="s">
        <v>982</v>
      </c>
      <c r="D18" s="32">
        <v>433</v>
      </c>
      <c r="E18" s="33">
        <v>5.3120000000000003</v>
      </c>
      <c r="F18" s="34">
        <v>16.628</v>
      </c>
      <c r="G18" s="34">
        <v>39.722999999999999</v>
      </c>
      <c r="H18" s="40">
        <v>28.867999999999999</v>
      </c>
      <c r="I18" s="34">
        <v>9.4689999999999994</v>
      </c>
      <c r="J18" s="35">
        <v>21.94</v>
      </c>
      <c r="K18" s="39">
        <v>38.337000000000003</v>
      </c>
      <c r="L18" s="64">
        <v>0.21</v>
      </c>
    </row>
    <row r="19" spans="1:12" ht="13.5" customHeight="1" x14ac:dyDescent="0.15">
      <c r="A19" t="s">
        <v>1033</v>
      </c>
      <c r="B19" s="74"/>
      <c r="C19" s="31" t="s">
        <v>983</v>
      </c>
      <c r="D19" s="32">
        <v>505</v>
      </c>
      <c r="E19" s="33">
        <v>10.099</v>
      </c>
      <c r="F19" s="34">
        <v>21.385999999999999</v>
      </c>
      <c r="G19" s="34">
        <v>41.781999999999996</v>
      </c>
      <c r="H19" s="34">
        <v>19.010000000000002</v>
      </c>
      <c r="I19" s="34">
        <v>7.7229999999999999</v>
      </c>
      <c r="J19" s="34">
        <v>31.484999999999999</v>
      </c>
      <c r="K19" s="34">
        <v>26.733000000000001</v>
      </c>
      <c r="L19" s="64">
        <v>-7.0000000000000007E-2</v>
      </c>
    </row>
    <row r="20" spans="1:12" ht="13.5" customHeight="1" x14ac:dyDescent="0.15">
      <c r="A20" t="s">
        <v>1034</v>
      </c>
      <c r="B20" s="74"/>
      <c r="C20" s="31" t="s">
        <v>984</v>
      </c>
      <c r="D20" s="32">
        <v>665</v>
      </c>
      <c r="E20" s="33">
        <v>10.074999999999999</v>
      </c>
      <c r="F20" s="40">
        <v>25.864999999999998</v>
      </c>
      <c r="G20" s="35">
        <v>38.045000000000002</v>
      </c>
      <c r="H20" s="34">
        <v>21.654</v>
      </c>
      <c r="I20" s="34">
        <v>4.3609999999999998</v>
      </c>
      <c r="J20" s="40">
        <v>35.94</v>
      </c>
      <c r="K20" s="34">
        <v>26.015000000000001</v>
      </c>
      <c r="L20" s="64">
        <v>-0.16</v>
      </c>
    </row>
    <row r="21" spans="1:12" ht="13.5" customHeight="1" x14ac:dyDescent="0.15">
      <c r="A21" t="s">
        <v>1035</v>
      </c>
      <c r="B21" s="74"/>
      <c r="C21" s="31" t="s">
        <v>985</v>
      </c>
      <c r="D21" s="32">
        <v>517</v>
      </c>
      <c r="E21" s="33">
        <v>6.9630000000000001</v>
      </c>
      <c r="F21" s="34">
        <v>22.824000000000002</v>
      </c>
      <c r="G21" s="34">
        <v>46.034999999999997</v>
      </c>
      <c r="H21" s="34">
        <v>18.762</v>
      </c>
      <c r="I21" s="34">
        <v>5.4160000000000004</v>
      </c>
      <c r="J21" s="34">
        <v>29.786999999999999</v>
      </c>
      <c r="K21" s="34">
        <v>24.178000000000001</v>
      </c>
      <c r="L21" s="64">
        <v>-7.0000000000000007E-2</v>
      </c>
    </row>
    <row r="22" spans="1:12" ht="13.5" customHeight="1" x14ac:dyDescent="0.15">
      <c r="A22" t="s">
        <v>1036</v>
      </c>
      <c r="B22" s="75"/>
      <c r="C22" s="25" t="s">
        <v>986</v>
      </c>
      <c r="D22" s="26">
        <v>224</v>
      </c>
      <c r="E22" s="27">
        <v>8.4819999999999993</v>
      </c>
      <c r="F22" s="38">
        <v>31.25</v>
      </c>
      <c r="G22" s="28">
        <v>42.856999999999999</v>
      </c>
      <c r="H22" s="41">
        <v>16.071000000000002</v>
      </c>
      <c r="I22" s="41">
        <v>1.339</v>
      </c>
      <c r="J22" s="38">
        <v>39.731999999999999</v>
      </c>
      <c r="K22" s="42">
        <v>17.411000000000001</v>
      </c>
      <c r="L22" s="63">
        <v>-0.28999999999999998</v>
      </c>
    </row>
    <row r="23" spans="1:12" ht="13.5" customHeight="1" x14ac:dyDescent="0.15">
      <c r="A23" t="s">
        <v>1025</v>
      </c>
      <c r="B23" s="73" t="s">
        <v>2411</v>
      </c>
      <c r="C23" s="21" t="s">
        <v>987</v>
      </c>
      <c r="D23" s="22">
        <v>3325</v>
      </c>
      <c r="E23" s="23">
        <v>7.6390000000000002</v>
      </c>
      <c r="F23" s="24">
        <v>20.331</v>
      </c>
      <c r="G23" s="24">
        <v>43.188000000000002</v>
      </c>
      <c r="H23" s="24">
        <v>22.315999999999999</v>
      </c>
      <c r="I23" s="24">
        <v>6.5259999999999998</v>
      </c>
      <c r="J23" s="24">
        <v>27.97</v>
      </c>
      <c r="K23" s="24">
        <v>28.841999999999999</v>
      </c>
      <c r="L23" s="62">
        <v>0</v>
      </c>
    </row>
    <row r="24" spans="1:12" ht="13.5" customHeight="1" x14ac:dyDescent="0.15">
      <c r="A24" t="s">
        <v>1026</v>
      </c>
      <c r="B24" s="75"/>
      <c r="C24" s="25" t="s">
        <v>988</v>
      </c>
      <c r="D24" s="26">
        <v>1728</v>
      </c>
      <c r="E24" s="27">
        <v>7.9859999999999998</v>
      </c>
      <c r="F24" s="28">
        <v>21.123000000000001</v>
      </c>
      <c r="G24" s="28">
        <v>44.213000000000001</v>
      </c>
      <c r="H24" s="28">
        <v>19.850000000000001</v>
      </c>
      <c r="I24" s="28">
        <v>6.8289999999999997</v>
      </c>
      <c r="J24" s="28">
        <v>29.109000000000002</v>
      </c>
      <c r="K24" s="28">
        <v>26.678000000000001</v>
      </c>
      <c r="L24" s="63">
        <v>-0.04</v>
      </c>
    </row>
    <row r="25" spans="1:12" ht="13.5" customHeight="1" x14ac:dyDescent="0.15">
      <c r="A25" t="s">
        <v>1025</v>
      </c>
      <c r="B25" s="73" t="s">
        <v>2412</v>
      </c>
      <c r="C25" s="21" t="s">
        <v>989</v>
      </c>
      <c r="D25" s="22">
        <v>120</v>
      </c>
      <c r="E25" s="23">
        <v>5</v>
      </c>
      <c r="F25" s="30">
        <v>12.5</v>
      </c>
      <c r="G25" s="30">
        <v>36.667000000000002</v>
      </c>
      <c r="H25" s="29">
        <v>28.332999999999998</v>
      </c>
      <c r="I25" s="36">
        <v>17.5</v>
      </c>
      <c r="J25" s="45">
        <v>17.5</v>
      </c>
      <c r="K25" s="36">
        <v>45.832999999999998</v>
      </c>
      <c r="L25" s="62">
        <v>0.41</v>
      </c>
    </row>
    <row r="26" spans="1:12" ht="13.5" customHeight="1" x14ac:dyDescent="0.15">
      <c r="A26" t="s">
        <v>1026</v>
      </c>
      <c r="B26" s="74"/>
      <c r="C26" s="31" t="s">
        <v>990</v>
      </c>
      <c r="D26" s="32">
        <v>294</v>
      </c>
      <c r="E26" s="33">
        <v>3.4009999999999998</v>
      </c>
      <c r="F26" s="35">
        <v>13.946</v>
      </c>
      <c r="G26" s="34">
        <v>47.279000000000003</v>
      </c>
      <c r="H26" s="34">
        <v>24.83</v>
      </c>
      <c r="I26" s="34">
        <v>10.544</v>
      </c>
      <c r="J26" s="46">
        <v>17.347000000000001</v>
      </c>
      <c r="K26" s="40">
        <v>35.374000000000002</v>
      </c>
      <c r="L26" s="64">
        <v>0.25</v>
      </c>
    </row>
    <row r="27" spans="1:12" ht="13.5" customHeight="1" x14ac:dyDescent="0.15">
      <c r="A27" t="s">
        <v>1027</v>
      </c>
      <c r="B27" s="74"/>
      <c r="C27" s="31" t="s">
        <v>991</v>
      </c>
      <c r="D27" s="32">
        <v>348</v>
      </c>
      <c r="E27" s="33">
        <v>8.0459999999999994</v>
      </c>
      <c r="F27" s="35">
        <v>12.069000000000001</v>
      </c>
      <c r="G27" s="34">
        <v>44.828000000000003</v>
      </c>
      <c r="H27" s="34">
        <v>25</v>
      </c>
      <c r="I27" s="34">
        <v>10.057</v>
      </c>
      <c r="J27" s="35">
        <v>20.114999999999998</v>
      </c>
      <c r="K27" s="40">
        <v>35.057000000000002</v>
      </c>
      <c r="L27" s="64">
        <v>0.17</v>
      </c>
    </row>
    <row r="28" spans="1:12" ht="13.5" customHeight="1" x14ac:dyDescent="0.15">
      <c r="A28" t="s">
        <v>1028</v>
      </c>
      <c r="B28" s="74"/>
      <c r="C28" s="31" t="s">
        <v>992</v>
      </c>
      <c r="D28" s="32">
        <v>441</v>
      </c>
      <c r="E28" s="33">
        <v>9.9770000000000003</v>
      </c>
      <c r="F28" s="34">
        <v>20.181000000000001</v>
      </c>
      <c r="G28" s="34">
        <v>46.939</v>
      </c>
      <c r="H28" s="34">
        <v>19.274000000000001</v>
      </c>
      <c r="I28" s="34">
        <v>3.6280000000000001</v>
      </c>
      <c r="J28" s="34">
        <v>30.158999999999999</v>
      </c>
      <c r="K28" s="35">
        <v>22.902000000000001</v>
      </c>
      <c r="L28" s="64">
        <v>-0.14000000000000001</v>
      </c>
    </row>
    <row r="29" spans="1:12" ht="13.5" customHeight="1" x14ac:dyDescent="0.15">
      <c r="A29" t="s">
        <v>1029</v>
      </c>
      <c r="B29" s="74"/>
      <c r="C29" s="31" t="s">
        <v>993</v>
      </c>
      <c r="D29" s="32">
        <v>338</v>
      </c>
      <c r="E29" s="33">
        <v>7.9880000000000004</v>
      </c>
      <c r="F29" s="34">
        <v>21.893000000000001</v>
      </c>
      <c r="G29" s="40">
        <v>51.183</v>
      </c>
      <c r="H29" s="35">
        <v>16.271999999999998</v>
      </c>
      <c r="I29" s="34">
        <v>2.6629999999999998</v>
      </c>
      <c r="J29" s="34">
        <v>29.882000000000001</v>
      </c>
      <c r="K29" s="35">
        <v>18.934999999999999</v>
      </c>
      <c r="L29" s="64">
        <v>-0.16</v>
      </c>
    </row>
    <row r="30" spans="1:12" ht="13.5" customHeight="1" x14ac:dyDescent="0.15">
      <c r="A30" t="s">
        <v>1030</v>
      </c>
      <c r="B30" s="74"/>
      <c r="C30" s="31" t="s">
        <v>994</v>
      </c>
      <c r="D30" s="32">
        <v>140</v>
      </c>
      <c r="E30" s="33">
        <v>7.8570000000000002</v>
      </c>
      <c r="F30" s="40">
        <v>27.143000000000001</v>
      </c>
      <c r="G30" s="34">
        <v>40</v>
      </c>
      <c r="H30" s="34">
        <v>21.428999999999998</v>
      </c>
      <c r="I30" s="34">
        <v>3.5710000000000002</v>
      </c>
      <c r="J30" s="40">
        <v>35</v>
      </c>
      <c r="K30" s="34">
        <v>25</v>
      </c>
      <c r="L30" s="64">
        <v>-0.14000000000000001</v>
      </c>
    </row>
    <row r="31" spans="1:12" ht="13.5" customHeight="1" x14ac:dyDescent="0.15">
      <c r="A31" t="s">
        <v>1031</v>
      </c>
      <c r="B31" s="74"/>
      <c r="C31" s="31" t="s">
        <v>995</v>
      </c>
      <c r="D31" s="32">
        <v>121</v>
      </c>
      <c r="E31" s="33">
        <v>4.1319999999999997</v>
      </c>
      <c r="F31" s="34">
        <v>16.529</v>
      </c>
      <c r="G31" s="46">
        <v>33.058</v>
      </c>
      <c r="H31" s="39">
        <v>34.710999999999999</v>
      </c>
      <c r="I31" s="34">
        <v>11.57</v>
      </c>
      <c r="J31" s="35">
        <v>20.661000000000001</v>
      </c>
      <c r="K31" s="39">
        <v>46.280999999999999</v>
      </c>
      <c r="L31" s="64">
        <v>0.33</v>
      </c>
    </row>
    <row r="32" spans="1:12" ht="13.5" customHeight="1" x14ac:dyDescent="0.15">
      <c r="A32" t="s">
        <v>1032</v>
      </c>
      <c r="B32" s="74"/>
      <c r="C32" s="31" t="s">
        <v>996</v>
      </c>
      <c r="D32" s="32">
        <v>284</v>
      </c>
      <c r="E32" s="33">
        <v>4.93</v>
      </c>
      <c r="F32" s="34">
        <v>18.661999999999999</v>
      </c>
      <c r="G32" s="34">
        <v>38.731999999999999</v>
      </c>
      <c r="H32" s="40">
        <v>30.282</v>
      </c>
      <c r="I32" s="34">
        <v>7.3940000000000001</v>
      </c>
      <c r="J32" s="34">
        <v>23.591999999999999</v>
      </c>
      <c r="K32" s="40">
        <v>37.676000000000002</v>
      </c>
      <c r="L32" s="64">
        <v>0.17</v>
      </c>
    </row>
    <row r="33" spans="1:12" ht="13.5" customHeight="1" x14ac:dyDescent="0.15">
      <c r="A33" t="s">
        <v>1033</v>
      </c>
      <c r="B33" s="74"/>
      <c r="C33" s="31" t="s">
        <v>997</v>
      </c>
      <c r="D33" s="32">
        <v>327</v>
      </c>
      <c r="E33" s="33">
        <v>10.398</v>
      </c>
      <c r="F33" s="34">
        <v>22.936</v>
      </c>
      <c r="G33" s="34">
        <v>38.838000000000001</v>
      </c>
      <c r="H33" s="34">
        <v>21.407</v>
      </c>
      <c r="I33" s="34">
        <v>6.4219999999999997</v>
      </c>
      <c r="J33" s="34">
        <v>33.332999999999998</v>
      </c>
      <c r="K33" s="34">
        <v>27.829000000000001</v>
      </c>
      <c r="L33" s="64">
        <v>-0.09</v>
      </c>
    </row>
    <row r="34" spans="1:12" ht="13.5" customHeight="1" x14ac:dyDescent="0.15">
      <c r="A34" t="s">
        <v>1034</v>
      </c>
      <c r="B34" s="74"/>
      <c r="C34" s="31" t="s">
        <v>998</v>
      </c>
      <c r="D34" s="32">
        <v>435</v>
      </c>
      <c r="E34" s="33">
        <v>10.115</v>
      </c>
      <c r="F34" s="40">
        <v>25.747</v>
      </c>
      <c r="G34" s="35">
        <v>36.552</v>
      </c>
      <c r="H34" s="34">
        <v>22.529</v>
      </c>
      <c r="I34" s="34">
        <v>5.0570000000000004</v>
      </c>
      <c r="J34" s="40">
        <v>35.862000000000002</v>
      </c>
      <c r="K34" s="34">
        <v>27.585999999999999</v>
      </c>
      <c r="L34" s="64">
        <v>-0.13</v>
      </c>
    </row>
    <row r="35" spans="1:12" ht="13.5" customHeight="1" x14ac:dyDescent="0.15">
      <c r="A35" t="s">
        <v>1035</v>
      </c>
      <c r="B35" s="74"/>
      <c r="C35" s="31" t="s">
        <v>999</v>
      </c>
      <c r="D35" s="32">
        <v>337</v>
      </c>
      <c r="E35" s="33">
        <v>5.9349999999999996</v>
      </c>
      <c r="F35" s="34">
        <v>21.068000000000001</v>
      </c>
      <c r="G35" s="40">
        <v>48.960999999999999</v>
      </c>
      <c r="H35" s="34">
        <v>18.100999999999999</v>
      </c>
      <c r="I35" s="34">
        <v>5.9349999999999996</v>
      </c>
      <c r="J35" s="34">
        <v>27.003</v>
      </c>
      <c r="K35" s="34">
        <v>24.036000000000001</v>
      </c>
      <c r="L35" s="64">
        <v>-0.03</v>
      </c>
    </row>
    <row r="36" spans="1:12" ht="13.5" customHeight="1" x14ac:dyDescent="0.15">
      <c r="A36" t="s">
        <v>1036</v>
      </c>
      <c r="B36" s="74"/>
      <c r="C36" s="31" t="s">
        <v>1000</v>
      </c>
      <c r="D36" s="32">
        <v>140</v>
      </c>
      <c r="E36" s="33">
        <v>7.8570000000000002</v>
      </c>
      <c r="F36" s="39">
        <v>32.856999999999999</v>
      </c>
      <c r="G36" s="34">
        <v>42.856999999999999</v>
      </c>
      <c r="H36" s="35">
        <v>15</v>
      </c>
      <c r="I36" s="35">
        <v>1.429</v>
      </c>
      <c r="J36" s="39">
        <v>40.713999999999999</v>
      </c>
      <c r="K36" s="46">
        <v>16.428999999999998</v>
      </c>
      <c r="L36" s="64">
        <v>-0.31</v>
      </c>
    </row>
    <row r="37" spans="1:12" ht="13.5" customHeight="1" x14ac:dyDescent="0.15">
      <c r="A37" t="s">
        <v>1037</v>
      </c>
      <c r="B37" s="74"/>
      <c r="C37" s="31" t="s">
        <v>1001</v>
      </c>
      <c r="D37" s="32">
        <v>66</v>
      </c>
      <c r="E37" s="33">
        <v>3.03</v>
      </c>
      <c r="F37" s="34">
        <v>24.242000000000001</v>
      </c>
      <c r="G37" s="34">
        <v>40.908999999999999</v>
      </c>
      <c r="H37" s="34">
        <v>19.696999999999999</v>
      </c>
      <c r="I37" s="40">
        <v>12.121</v>
      </c>
      <c r="J37" s="34">
        <v>27.273</v>
      </c>
      <c r="K37" s="34">
        <v>31.818000000000001</v>
      </c>
      <c r="L37" s="64">
        <v>0.14000000000000001</v>
      </c>
    </row>
    <row r="38" spans="1:12" ht="13.5" customHeight="1" x14ac:dyDescent="0.15">
      <c r="A38" t="s">
        <v>1038</v>
      </c>
      <c r="B38" s="74"/>
      <c r="C38" s="31" t="s">
        <v>1002</v>
      </c>
      <c r="D38" s="32">
        <v>150</v>
      </c>
      <c r="E38" s="33">
        <v>4</v>
      </c>
      <c r="F38" s="46">
        <v>8.6669999999999998</v>
      </c>
      <c r="G38" s="34">
        <v>43.332999999999998</v>
      </c>
      <c r="H38" s="40">
        <v>30</v>
      </c>
      <c r="I38" s="40">
        <v>14</v>
      </c>
      <c r="J38" s="46">
        <v>12.667</v>
      </c>
      <c r="K38" s="39">
        <v>44</v>
      </c>
      <c r="L38" s="64">
        <v>0.41</v>
      </c>
    </row>
    <row r="39" spans="1:12" ht="13.5" customHeight="1" x14ac:dyDescent="0.15">
      <c r="A39" t="s">
        <v>1039</v>
      </c>
      <c r="B39" s="74"/>
      <c r="C39" s="31" t="s">
        <v>1003</v>
      </c>
      <c r="D39" s="32">
        <v>151</v>
      </c>
      <c r="E39" s="33">
        <v>8.609</v>
      </c>
      <c r="F39" s="34">
        <v>17.881</v>
      </c>
      <c r="G39" s="40">
        <v>49.006999999999998</v>
      </c>
      <c r="H39" s="34">
        <v>17.219000000000001</v>
      </c>
      <c r="I39" s="34">
        <v>7.2850000000000001</v>
      </c>
      <c r="J39" s="34">
        <v>26.49</v>
      </c>
      <c r="K39" s="34">
        <v>24.503</v>
      </c>
      <c r="L39" s="64">
        <v>-0.03</v>
      </c>
    </row>
    <row r="40" spans="1:12" ht="13.5" customHeight="1" x14ac:dyDescent="0.15">
      <c r="A40" t="s">
        <v>1040</v>
      </c>
      <c r="B40" s="74"/>
      <c r="C40" s="31" t="s">
        <v>1004</v>
      </c>
      <c r="D40" s="32">
        <v>216</v>
      </c>
      <c r="E40" s="33">
        <v>7.407</v>
      </c>
      <c r="F40" s="40">
        <v>28.241</v>
      </c>
      <c r="G40" s="34">
        <v>43.518999999999998</v>
      </c>
      <c r="H40" s="34">
        <v>16.667000000000002</v>
      </c>
      <c r="I40" s="34">
        <v>4.1669999999999998</v>
      </c>
      <c r="J40" s="40">
        <v>35.648000000000003</v>
      </c>
      <c r="K40" s="35">
        <v>20.832999999999998</v>
      </c>
      <c r="L40" s="64">
        <v>-0.18</v>
      </c>
    </row>
    <row r="41" spans="1:12" ht="13.5" customHeight="1" x14ac:dyDescent="0.15">
      <c r="A41" t="s">
        <v>1041</v>
      </c>
      <c r="B41" s="74"/>
      <c r="C41" s="31" t="s">
        <v>1005</v>
      </c>
      <c r="D41" s="32">
        <v>170</v>
      </c>
      <c r="E41" s="33">
        <v>11.765000000000001</v>
      </c>
      <c r="F41" s="34">
        <v>21.765000000000001</v>
      </c>
      <c r="G41" s="40">
        <v>50.588000000000001</v>
      </c>
      <c r="H41" s="35">
        <v>13.529</v>
      </c>
      <c r="I41" s="34">
        <v>2.3530000000000002</v>
      </c>
      <c r="J41" s="40">
        <v>33.529000000000003</v>
      </c>
      <c r="K41" s="46">
        <v>15.882</v>
      </c>
      <c r="L41" s="64">
        <v>-0.27</v>
      </c>
    </row>
    <row r="42" spans="1:12" ht="13.5" customHeight="1" x14ac:dyDescent="0.15">
      <c r="A42" t="s">
        <v>1042</v>
      </c>
      <c r="B42" s="74"/>
      <c r="C42" s="31" t="s">
        <v>1006</v>
      </c>
      <c r="D42" s="32">
        <v>81</v>
      </c>
      <c r="E42" s="33">
        <v>6.173</v>
      </c>
      <c r="F42" s="40">
        <v>27.16</v>
      </c>
      <c r="G42" s="40">
        <v>51.851999999999997</v>
      </c>
      <c r="H42" s="35">
        <v>14.815</v>
      </c>
      <c r="I42" s="34">
        <v>0</v>
      </c>
      <c r="J42" s="34">
        <v>33.332999999999998</v>
      </c>
      <c r="K42" s="46">
        <v>14.815</v>
      </c>
      <c r="L42" s="64">
        <v>-0.25</v>
      </c>
    </row>
    <row r="43" spans="1:12" ht="13.5" customHeight="1" x14ac:dyDescent="0.15">
      <c r="A43" t="s">
        <v>1043</v>
      </c>
      <c r="B43" s="74"/>
      <c r="C43" s="31" t="s">
        <v>1007</v>
      </c>
      <c r="D43" s="32">
        <v>73</v>
      </c>
      <c r="E43" s="33">
        <v>4.1100000000000003</v>
      </c>
      <c r="F43" s="46">
        <v>8.2189999999999994</v>
      </c>
      <c r="G43" s="35">
        <v>36.985999999999997</v>
      </c>
      <c r="H43" s="39">
        <v>35.616</v>
      </c>
      <c r="I43" s="40">
        <v>15.068</v>
      </c>
      <c r="J43" s="46">
        <v>12.329000000000001</v>
      </c>
      <c r="K43" s="39">
        <v>50.685000000000002</v>
      </c>
      <c r="L43" s="64">
        <v>0.49</v>
      </c>
    </row>
    <row r="44" spans="1:12" ht="13.5" customHeight="1" x14ac:dyDescent="0.15">
      <c r="A44" t="s">
        <v>1044</v>
      </c>
      <c r="B44" s="74"/>
      <c r="C44" s="31" t="s">
        <v>1008</v>
      </c>
      <c r="D44" s="32">
        <v>149</v>
      </c>
      <c r="E44" s="33">
        <v>6.04</v>
      </c>
      <c r="F44" s="35">
        <v>12.752000000000001</v>
      </c>
      <c r="G44" s="34">
        <v>41.610999999999997</v>
      </c>
      <c r="H44" s="34">
        <v>26.173999999999999</v>
      </c>
      <c r="I44" s="40">
        <v>13.423</v>
      </c>
      <c r="J44" s="35">
        <v>18.792000000000002</v>
      </c>
      <c r="K44" s="39">
        <v>39.597000000000001</v>
      </c>
      <c r="L44" s="64">
        <v>0.28000000000000003</v>
      </c>
    </row>
    <row r="45" spans="1:12" ht="13.5" customHeight="1" x14ac:dyDescent="0.15">
      <c r="A45" t="s">
        <v>1045</v>
      </c>
      <c r="B45" s="74"/>
      <c r="C45" s="31" t="s">
        <v>1009</v>
      </c>
      <c r="D45" s="32">
        <v>178</v>
      </c>
      <c r="E45" s="33">
        <v>9.5510000000000002</v>
      </c>
      <c r="F45" s="34">
        <v>18.539000000000001</v>
      </c>
      <c r="G45" s="34">
        <v>47.191000000000003</v>
      </c>
      <c r="H45" s="35">
        <v>14.606999999999999</v>
      </c>
      <c r="I45" s="34">
        <v>10.112</v>
      </c>
      <c r="J45" s="34">
        <v>28.09</v>
      </c>
      <c r="K45" s="34">
        <v>24.719000000000001</v>
      </c>
      <c r="L45" s="64">
        <v>-0.03</v>
      </c>
    </row>
    <row r="46" spans="1:12" ht="13.5" customHeight="1" x14ac:dyDescent="0.15">
      <c r="A46" t="s">
        <v>1046</v>
      </c>
      <c r="B46" s="74"/>
      <c r="C46" s="31" t="s">
        <v>1010</v>
      </c>
      <c r="D46" s="32">
        <v>230</v>
      </c>
      <c r="E46" s="33">
        <v>10</v>
      </c>
      <c r="F46" s="40">
        <v>26.087</v>
      </c>
      <c r="G46" s="34">
        <v>40.869999999999997</v>
      </c>
      <c r="H46" s="34">
        <v>20</v>
      </c>
      <c r="I46" s="34">
        <v>3.0430000000000001</v>
      </c>
      <c r="J46" s="40">
        <v>36.087000000000003</v>
      </c>
      <c r="K46" s="35">
        <v>23.042999999999999</v>
      </c>
      <c r="L46" s="64">
        <v>-0.2</v>
      </c>
    </row>
    <row r="47" spans="1:12" ht="13.5" customHeight="1" x14ac:dyDescent="0.15">
      <c r="A47" t="s">
        <v>1047</v>
      </c>
      <c r="B47" s="74"/>
      <c r="C47" s="31" t="s">
        <v>1011</v>
      </c>
      <c r="D47" s="32">
        <v>180</v>
      </c>
      <c r="E47" s="33">
        <v>8.8889999999999993</v>
      </c>
      <c r="F47" s="40">
        <v>26.111000000000001</v>
      </c>
      <c r="G47" s="34">
        <v>40.555999999999997</v>
      </c>
      <c r="H47" s="34">
        <v>20</v>
      </c>
      <c r="I47" s="34">
        <v>4.444</v>
      </c>
      <c r="J47" s="40">
        <v>35</v>
      </c>
      <c r="K47" s="34">
        <v>24.443999999999999</v>
      </c>
      <c r="L47" s="64">
        <v>-0.15</v>
      </c>
    </row>
    <row r="48" spans="1:12" ht="13.5" customHeight="1" x14ac:dyDescent="0.15">
      <c r="A48" t="s">
        <v>1048</v>
      </c>
      <c r="B48" s="75"/>
      <c r="C48" s="25" t="s">
        <v>1012</v>
      </c>
      <c r="D48" s="26">
        <v>84</v>
      </c>
      <c r="E48" s="27">
        <v>9.5239999999999991</v>
      </c>
      <c r="F48" s="37">
        <v>28.571000000000002</v>
      </c>
      <c r="G48" s="28">
        <v>42.856999999999999</v>
      </c>
      <c r="H48" s="28">
        <v>17.856999999999999</v>
      </c>
      <c r="I48" s="41">
        <v>1.19</v>
      </c>
      <c r="J48" s="37">
        <v>38.094999999999999</v>
      </c>
      <c r="K48" s="41">
        <v>19.047999999999998</v>
      </c>
      <c r="L48" s="63">
        <v>-0.27</v>
      </c>
    </row>
    <row r="49" spans="1:12" ht="13.5" customHeight="1" x14ac:dyDescent="0.15">
      <c r="A49" t="s">
        <v>1025</v>
      </c>
      <c r="B49" s="73" t="s">
        <v>2413</v>
      </c>
      <c r="C49" s="21" t="s">
        <v>1013</v>
      </c>
      <c r="D49" s="22">
        <v>74</v>
      </c>
      <c r="E49" s="60">
        <v>2.7029999999999998</v>
      </c>
      <c r="F49" s="29">
        <v>27.027000000000001</v>
      </c>
      <c r="G49" s="24">
        <v>43.243000000000002</v>
      </c>
      <c r="H49" s="24">
        <v>22.972999999999999</v>
      </c>
      <c r="I49" s="24">
        <v>4.0540000000000003</v>
      </c>
      <c r="J49" s="24">
        <v>29.73</v>
      </c>
      <c r="K49" s="24">
        <v>27.027000000000001</v>
      </c>
      <c r="L49" s="62">
        <v>-0.01</v>
      </c>
    </row>
    <row r="50" spans="1:12" ht="13.5" customHeight="1" x14ac:dyDescent="0.15">
      <c r="A50" t="s">
        <v>1026</v>
      </c>
      <c r="B50" s="74"/>
      <c r="C50" s="31" t="s">
        <v>1014</v>
      </c>
      <c r="D50" s="32">
        <v>374</v>
      </c>
      <c r="E50" s="33">
        <v>6.6840000000000002</v>
      </c>
      <c r="F50" s="34">
        <v>18.984000000000002</v>
      </c>
      <c r="G50" s="34">
        <v>42.246000000000002</v>
      </c>
      <c r="H50" s="34">
        <v>24.064</v>
      </c>
      <c r="I50" s="34">
        <v>8.0210000000000008</v>
      </c>
      <c r="J50" s="34">
        <v>25.667999999999999</v>
      </c>
      <c r="K50" s="34">
        <v>32.085999999999999</v>
      </c>
      <c r="L50" s="64">
        <v>0.08</v>
      </c>
    </row>
    <row r="51" spans="1:12" ht="13.5" customHeight="1" x14ac:dyDescent="0.15">
      <c r="A51" t="s">
        <v>1027</v>
      </c>
      <c r="B51" s="74"/>
      <c r="C51" s="31" t="s">
        <v>1015</v>
      </c>
      <c r="D51" s="32">
        <v>1368</v>
      </c>
      <c r="E51" s="33">
        <v>6.8710000000000004</v>
      </c>
      <c r="F51" s="34">
        <v>20.395</v>
      </c>
      <c r="G51" s="34">
        <v>44.079000000000001</v>
      </c>
      <c r="H51" s="34">
        <v>21.199000000000002</v>
      </c>
      <c r="I51" s="34">
        <v>7.4560000000000004</v>
      </c>
      <c r="J51" s="34">
        <v>27.265999999999998</v>
      </c>
      <c r="K51" s="34">
        <v>28.655000000000001</v>
      </c>
      <c r="L51" s="64">
        <v>0.02</v>
      </c>
    </row>
    <row r="52" spans="1:12" ht="13.5" customHeight="1" x14ac:dyDescent="0.15">
      <c r="A52" t="s">
        <v>1028</v>
      </c>
      <c r="B52" s="74"/>
      <c r="C52" s="31" t="s">
        <v>1016</v>
      </c>
      <c r="D52" s="32">
        <v>574</v>
      </c>
      <c r="E52" s="33">
        <v>8.7110000000000003</v>
      </c>
      <c r="F52" s="34">
        <v>20.382999999999999</v>
      </c>
      <c r="G52" s="34">
        <v>43.728000000000002</v>
      </c>
      <c r="H52" s="34">
        <v>20.556999999999999</v>
      </c>
      <c r="I52" s="34">
        <v>6.62</v>
      </c>
      <c r="J52" s="34">
        <v>29.094000000000001</v>
      </c>
      <c r="K52" s="34">
        <v>27.178000000000001</v>
      </c>
      <c r="L52" s="64">
        <v>-0.04</v>
      </c>
    </row>
    <row r="53" spans="1:12" ht="13.5" customHeight="1" x14ac:dyDescent="0.15">
      <c r="A53" t="s">
        <v>1029</v>
      </c>
      <c r="B53" s="74"/>
      <c r="C53" s="31" t="s">
        <v>1017</v>
      </c>
      <c r="D53" s="32">
        <v>208</v>
      </c>
      <c r="E53" s="33">
        <v>8.6539999999999999</v>
      </c>
      <c r="F53" s="34">
        <v>18.268999999999998</v>
      </c>
      <c r="G53" s="40">
        <v>52.884999999999998</v>
      </c>
      <c r="H53" s="35">
        <v>16.346</v>
      </c>
      <c r="I53" s="34">
        <v>3.8460000000000001</v>
      </c>
      <c r="J53" s="34">
        <v>26.922999999999998</v>
      </c>
      <c r="K53" s="35">
        <v>20.192</v>
      </c>
      <c r="L53" s="64">
        <v>-0.12</v>
      </c>
    </row>
    <row r="54" spans="1:12" ht="13.5" customHeight="1" x14ac:dyDescent="0.15">
      <c r="A54" t="s">
        <v>1030</v>
      </c>
      <c r="B54" s="74"/>
      <c r="C54" s="31" t="s">
        <v>1018</v>
      </c>
      <c r="D54" s="32">
        <v>149</v>
      </c>
      <c r="E54" s="33">
        <v>8.7249999999999996</v>
      </c>
      <c r="F54" s="35">
        <v>15.436</v>
      </c>
      <c r="G54" s="34">
        <v>43.624000000000002</v>
      </c>
      <c r="H54" s="40">
        <v>26.846</v>
      </c>
      <c r="I54" s="34">
        <v>5.3689999999999998</v>
      </c>
      <c r="J54" s="34">
        <v>24.161000000000001</v>
      </c>
      <c r="K54" s="34">
        <v>32.215000000000003</v>
      </c>
      <c r="L54" s="64">
        <v>0.05</v>
      </c>
    </row>
    <row r="55" spans="1:12" ht="13.5" customHeight="1" x14ac:dyDescent="0.15">
      <c r="A55" t="s">
        <v>1031</v>
      </c>
      <c r="B55" s="74"/>
      <c r="C55" s="31" t="s">
        <v>1019</v>
      </c>
      <c r="D55" s="32">
        <v>677</v>
      </c>
      <c r="E55" s="33">
        <v>8.5670000000000002</v>
      </c>
      <c r="F55" s="34">
        <v>22.895</v>
      </c>
      <c r="G55" s="34">
        <v>43.575000000000003</v>
      </c>
      <c r="H55" s="34">
        <v>20.088999999999999</v>
      </c>
      <c r="I55" s="34">
        <v>4.8739999999999997</v>
      </c>
      <c r="J55" s="34">
        <v>31.462</v>
      </c>
      <c r="K55" s="34">
        <v>24.963000000000001</v>
      </c>
      <c r="L55" s="64">
        <v>-0.1</v>
      </c>
    </row>
    <row r="56" spans="1:12" ht="13.5" customHeight="1" x14ac:dyDescent="0.15">
      <c r="A56" t="s">
        <v>1032</v>
      </c>
      <c r="B56" s="74"/>
      <c r="C56" s="31" t="s">
        <v>1020</v>
      </c>
      <c r="D56" s="32">
        <v>672</v>
      </c>
      <c r="E56" s="33">
        <v>8.0359999999999996</v>
      </c>
      <c r="F56" s="34">
        <v>24.850999999999999</v>
      </c>
      <c r="G56" s="34">
        <v>42.113</v>
      </c>
      <c r="H56" s="34">
        <v>20.387</v>
      </c>
      <c r="I56" s="34">
        <v>4.6130000000000004</v>
      </c>
      <c r="J56" s="34">
        <v>32.887</v>
      </c>
      <c r="K56" s="34">
        <v>25</v>
      </c>
      <c r="L56" s="64">
        <v>-0.11</v>
      </c>
    </row>
    <row r="57" spans="1:12" ht="13.5" customHeight="1" x14ac:dyDescent="0.15">
      <c r="A57" t="s">
        <v>1033</v>
      </c>
      <c r="B57" s="74"/>
      <c r="C57" s="31" t="s">
        <v>1021</v>
      </c>
      <c r="D57" s="32">
        <v>473</v>
      </c>
      <c r="E57" s="33">
        <v>3.8050000000000002</v>
      </c>
      <c r="F57" s="35">
        <v>12.474</v>
      </c>
      <c r="G57" s="35">
        <v>38.265999999999998</v>
      </c>
      <c r="H57" s="39">
        <v>31.923999999999999</v>
      </c>
      <c r="I57" s="40">
        <v>13.531000000000001</v>
      </c>
      <c r="J57" s="46">
        <v>16.279</v>
      </c>
      <c r="K57" s="39">
        <v>45.454999999999998</v>
      </c>
      <c r="L57" s="64">
        <v>0.39</v>
      </c>
    </row>
    <row r="58" spans="1:12" ht="13.5" customHeight="1" x14ac:dyDescent="0.15">
      <c r="A58" t="s">
        <v>1034</v>
      </c>
      <c r="B58" s="74"/>
      <c r="C58" s="31" t="s">
        <v>1022</v>
      </c>
      <c r="D58" s="32">
        <v>378</v>
      </c>
      <c r="E58" s="33">
        <v>12.698</v>
      </c>
      <c r="F58" s="34">
        <v>23.545000000000002</v>
      </c>
      <c r="G58" s="34">
        <v>46.031999999999996</v>
      </c>
      <c r="H58" s="35">
        <v>15.079000000000001</v>
      </c>
      <c r="I58" s="34">
        <v>2.6459999999999999</v>
      </c>
      <c r="J58" s="40">
        <v>36.243000000000002</v>
      </c>
      <c r="K58" s="46">
        <v>17.725000000000001</v>
      </c>
      <c r="L58" s="64">
        <v>-0.28999999999999998</v>
      </c>
    </row>
    <row r="59" spans="1:12" ht="13.5" customHeight="1" x14ac:dyDescent="0.15">
      <c r="A59" t="s">
        <v>1035</v>
      </c>
      <c r="B59" s="75"/>
      <c r="C59" s="25" t="s">
        <v>971</v>
      </c>
      <c r="D59" s="26">
        <v>106</v>
      </c>
      <c r="E59" s="27">
        <v>11.321</v>
      </c>
      <c r="F59" s="28">
        <v>21.698</v>
      </c>
      <c r="G59" s="28">
        <v>45.283000000000001</v>
      </c>
      <c r="H59" s="41">
        <v>14.151</v>
      </c>
      <c r="I59" s="28">
        <v>7.5469999999999997</v>
      </c>
      <c r="J59" s="28">
        <v>33.018999999999998</v>
      </c>
      <c r="K59" s="41">
        <v>21.698</v>
      </c>
      <c r="L59" s="63">
        <v>-0.15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HYPERLINK("#目次!A"&amp;ROW(目次!$A$31),"[T000021]")</f>
        <v>[T000021]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1152</v>
      </c>
    </row>
    <row r="6" spans="1:12" ht="13.5" customHeight="1" x14ac:dyDescent="0.15">
      <c r="A6" t="s">
        <v>920</v>
      </c>
      <c r="B6" s="9" t="s">
        <v>43</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3.839</v>
      </c>
      <c r="F8" s="18">
        <v>8.9849999999999994</v>
      </c>
      <c r="G8" s="18">
        <v>42.786000000000001</v>
      </c>
      <c r="H8" s="18">
        <v>34.831000000000003</v>
      </c>
      <c r="I8" s="18">
        <v>9.5589999999999993</v>
      </c>
      <c r="J8" s="18">
        <v>12.824</v>
      </c>
      <c r="K8" s="18">
        <v>44.389000000000003</v>
      </c>
      <c r="L8" s="50">
        <v>0.37</v>
      </c>
    </row>
    <row r="9" spans="1:12" ht="13.5" customHeight="1" x14ac:dyDescent="0.15">
      <c r="A9" t="s">
        <v>1025</v>
      </c>
      <c r="B9" s="73" t="s">
        <v>2409</v>
      </c>
      <c r="C9" s="21" t="s">
        <v>973</v>
      </c>
      <c r="D9" s="22">
        <v>2515</v>
      </c>
      <c r="E9" s="23">
        <v>4.2539999999999996</v>
      </c>
      <c r="F9" s="24">
        <v>8.8670000000000009</v>
      </c>
      <c r="G9" s="24">
        <v>45.527000000000001</v>
      </c>
      <c r="H9" s="24">
        <v>31.571000000000002</v>
      </c>
      <c r="I9" s="24">
        <v>9.7810000000000006</v>
      </c>
      <c r="J9" s="24">
        <v>13.121</v>
      </c>
      <c r="K9" s="24">
        <v>41.351999999999997</v>
      </c>
      <c r="L9" s="62">
        <v>0.34</v>
      </c>
    </row>
    <row r="10" spans="1:12" ht="13.5" customHeight="1" x14ac:dyDescent="0.15">
      <c r="A10" t="s">
        <v>1026</v>
      </c>
      <c r="B10" s="75"/>
      <c r="C10" s="25" t="s">
        <v>974</v>
      </c>
      <c r="D10" s="26">
        <v>2538</v>
      </c>
      <c r="E10" s="27">
        <v>3.4279999999999999</v>
      </c>
      <c r="F10" s="28">
        <v>9.1020000000000003</v>
      </c>
      <c r="G10" s="28">
        <v>40.070999999999998</v>
      </c>
      <c r="H10" s="28">
        <v>38.061</v>
      </c>
      <c r="I10" s="28">
        <v>9.3379999999999992</v>
      </c>
      <c r="J10" s="28">
        <v>12.53</v>
      </c>
      <c r="K10" s="28">
        <v>47.4</v>
      </c>
      <c r="L10" s="63">
        <v>0.41</v>
      </c>
    </row>
    <row r="11" spans="1:12" ht="13.5" customHeight="1" x14ac:dyDescent="0.15">
      <c r="A11" t="s">
        <v>1025</v>
      </c>
      <c r="B11" s="73" t="s">
        <v>2410</v>
      </c>
      <c r="C11" s="21" t="s">
        <v>975</v>
      </c>
      <c r="D11" s="22">
        <v>186</v>
      </c>
      <c r="E11" s="23">
        <v>1.613</v>
      </c>
      <c r="F11" s="24">
        <v>4.3010000000000002</v>
      </c>
      <c r="G11" s="24">
        <v>40.86</v>
      </c>
      <c r="H11" s="30">
        <v>29.032</v>
      </c>
      <c r="I11" s="36">
        <v>24.193999999999999</v>
      </c>
      <c r="J11" s="30">
        <v>5.9139999999999997</v>
      </c>
      <c r="K11" s="29">
        <v>53.225999999999999</v>
      </c>
      <c r="L11" s="62">
        <v>0.7</v>
      </c>
    </row>
    <row r="12" spans="1:12" ht="13.5" customHeight="1" x14ac:dyDescent="0.15">
      <c r="A12" t="s">
        <v>1026</v>
      </c>
      <c r="B12" s="74"/>
      <c r="C12" s="31" t="s">
        <v>976</v>
      </c>
      <c r="D12" s="32">
        <v>444</v>
      </c>
      <c r="E12" s="33">
        <v>1.802</v>
      </c>
      <c r="F12" s="34">
        <v>5.8559999999999999</v>
      </c>
      <c r="G12" s="34">
        <v>45.045000000000002</v>
      </c>
      <c r="H12" s="34">
        <v>35.36</v>
      </c>
      <c r="I12" s="34">
        <v>11.936999999999999</v>
      </c>
      <c r="J12" s="35">
        <v>7.6580000000000004</v>
      </c>
      <c r="K12" s="34">
        <v>47.296999999999997</v>
      </c>
      <c r="L12" s="64">
        <v>0.5</v>
      </c>
    </row>
    <row r="13" spans="1:12" ht="13.5" customHeight="1" x14ac:dyDescent="0.15">
      <c r="A13" t="s">
        <v>1027</v>
      </c>
      <c r="B13" s="74"/>
      <c r="C13" s="31" t="s">
        <v>977</v>
      </c>
      <c r="D13" s="32">
        <v>499</v>
      </c>
      <c r="E13" s="33">
        <v>5.01</v>
      </c>
      <c r="F13" s="34">
        <v>8.8179999999999996</v>
      </c>
      <c r="G13" s="34">
        <v>45.691000000000003</v>
      </c>
      <c r="H13" s="34">
        <v>30.260999999999999</v>
      </c>
      <c r="I13" s="34">
        <v>10.220000000000001</v>
      </c>
      <c r="J13" s="34">
        <v>13.827999999999999</v>
      </c>
      <c r="K13" s="34">
        <v>40.481000000000002</v>
      </c>
      <c r="L13" s="64">
        <v>0.32</v>
      </c>
    </row>
    <row r="14" spans="1:12" ht="13.5" customHeight="1" x14ac:dyDescent="0.15">
      <c r="A14" t="s">
        <v>1028</v>
      </c>
      <c r="B14" s="74"/>
      <c r="C14" s="31" t="s">
        <v>978</v>
      </c>
      <c r="D14" s="32">
        <v>657</v>
      </c>
      <c r="E14" s="33">
        <v>5.1749999999999998</v>
      </c>
      <c r="F14" s="34">
        <v>10.502000000000001</v>
      </c>
      <c r="G14" s="34">
        <v>46.728000000000002</v>
      </c>
      <c r="H14" s="34">
        <v>30.137</v>
      </c>
      <c r="I14" s="34">
        <v>7.4580000000000002</v>
      </c>
      <c r="J14" s="34">
        <v>15.677</v>
      </c>
      <c r="K14" s="35">
        <v>37.594999999999999</v>
      </c>
      <c r="L14" s="64">
        <v>0.24</v>
      </c>
    </row>
    <row r="15" spans="1:12" ht="13.5" customHeight="1" x14ac:dyDescent="0.15">
      <c r="A15" t="s">
        <v>1029</v>
      </c>
      <c r="B15" s="74"/>
      <c r="C15" s="31" t="s">
        <v>979</v>
      </c>
      <c r="D15" s="32">
        <v>508</v>
      </c>
      <c r="E15" s="33">
        <v>4.9210000000000003</v>
      </c>
      <c r="F15" s="34">
        <v>9.0549999999999997</v>
      </c>
      <c r="G15" s="40">
        <v>48.228000000000002</v>
      </c>
      <c r="H15" s="34">
        <v>30.512</v>
      </c>
      <c r="I15" s="34">
        <v>7.2830000000000004</v>
      </c>
      <c r="J15" s="34">
        <v>13.976000000000001</v>
      </c>
      <c r="K15" s="35">
        <v>37.795000000000002</v>
      </c>
      <c r="L15" s="64">
        <v>0.26</v>
      </c>
    </row>
    <row r="16" spans="1:12" ht="13.5" customHeight="1" x14ac:dyDescent="0.15">
      <c r="A16" t="s">
        <v>1030</v>
      </c>
      <c r="B16" s="74"/>
      <c r="C16" s="31" t="s">
        <v>980</v>
      </c>
      <c r="D16" s="32">
        <v>221</v>
      </c>
      <c r="E16" s="33">
        <v>5.43</v>
      </c>
      <c r="F16" s="34">
        <v>13.574999999999999</v>
      </c>
      <c r="G16" s="34">
        <v>40.271000000000001</v>
      </c>
      <c r="H16" s="34">
        <v>35.747</v>
      </c>
      <c r="I16" s="34">
        <v>4.9770000000000003</v>
      </c>
      <c r="J16" s="40">
        <v>19.004999999999999</v>
      </c>
      <c r="K16" s="34">
        <v>40.723999999999997</v>
      </c>
      <c r="L16" s="64">
        <v>0.21</v>
      </c>
    </row>
    <row r="17" spans="1:12" ht="13.5" customHeight="1" x14ac:dyDescent="0.15">
      <c r="A17" t="s">
        <v>1031</v>
      </c>
      <c r="B17" s="74"/>
      <c r="C17" s="31" t="s">
        <v>981</v>
      </c>
      <c r="D17" s="32">
        <v>194</v>
      </c>
      <c r="E17" s="33">
        <v>1.546</v>
      </c>
      <c r="F17" s="34">
        <v>4.6390000000000002</v>
      </c>
      <c r="G17" s="46">
        <v>32.473999999999997</v>
      </c>
      <c r="H17" s="40">
        <v>43.298999999999999</v>
      </c>
      <c r="I17" s="40">
        <v>18.041</v>
      </c>
      <c r="J17" s="35">
        <v>6.1859999999999999</v>
      </c>
      <c r="K17" s="39">
        <v>61.34</v>
      </c>
      <c r="L17" s="64">
        <v>0.72</v>
      </c>
    </row>
    <row r="18" spans="1:12" ht="13.5" customHeight="1" x14ac:dyDescent="0.15">
      <c r="A18" t="s">
        <v>1032</v>
      </c>
      <c r="B18" s="74"/>
      <c r="C18" s="31" t="s">
        <v>982</v>
      </c>
      <c r="D18" s="32">
        <v>433</v>
      </c>
      <c r="E18" s="33">
        <v>3.0019999999999998</v>
      </c>
      <c r="F18" s="34">
        <v>6.4669999999999996</v>
      </c>
      <c r="G18" s="34">
        <v>39.03</v>
      </c>
      <c r="H18" s="34">
        <v>39.722999999999999</v>
      </c>
      <c r="I18" s="34">
        <v>11.778</v>
      </c>
      <c r="J18" s="34">
        <v>9.4689999999999994</v>
      </c>
      <c r="K18" s="40">
        <v>51.500999999999998</v>
      </c>
      <c r="L18" s="64">
        <v>0.51</v>
      </c>
    </row>
    <row r="19" spans="1:12" ht="13.5" customHeight="1" x14ac:dyDescent="0.15">
      <c r="A19" t="s">
        <v>1033</v>
      </c>
      <c r="B19" s="74"/>
      <c r="C19" s="31" t="s">
        <v>983</v>
      </c>
      <c r="D19" s="32">
        <v>505</v>
      </c>
      <c r="E19" s="33">
        <v>4.1580000000000004</v>
      </c>
      <c r="F19" s="34">
        <v>8.3170000000000002</v>
      </c>
      <c r="G19" s="34">
        <v>41.98</v>
      </c>
      <c r="H19" s="34">
        <v>34.454999999999998</v>
      </c>
      <c r="I19" s="34">
        <v>11.089</v>
      </c>
      <c r="J19" s="34">
        <v>12.475</v>
      </c>
      <c r="K19" s="34">
        <v>45.545000000000002</v>
      </c>
      <c r="L19" s="64">
        <v>0.4</v>
      </c>
    </row>
    <row r="20" spans="1:12" ht="13.5" customHeight="1" x14ac:dyDescent="0.15">
      <c r="A20" t="s">
        <v>1034</v>
      </c>
      <c r="B20" s="74"/>
      <c r="C20" s="31" t="s">
        <v>984</v>
      </c>
      <c r="D20" s="32">
        <v>665</v>
      </c>
      <c r="E20" s="33">
        <v>3.91</v>
      </c>
      <c r="F20" s="34">
        <v>11.128</v>
      </c>
      <c r="G20" s="34">
        <v>41.353000000000002</v>
      </c>
      <c r="H20" s="34">
        <v>37.594000000000001</v>
      </c>
      <c r="I20" s="34">
        <v>6.0149999999999997</v>
      </c>
      <c r="J20" s="34">
        <v>15.038</v>
      </c>
      <c r="K20" s="34">
        <v>43.609000000000002</v>
      </c>
      <c r="L20" s="64">
        <v>0.31</v>
      </c>
    </row>
    <row r="21" spans="1:12" ht="13.5" customHeight="1" x14ac:dyDescent="0.15">
      <c r="A21" t="s">
        <v>1035</v>
      </c>
      <c r="B21" s="74"/>
      <c r="C21" s="31" t="s">
        <v>985</v>
      </c>
      <c r="D21" s="32">
        <v>517</v>
      </c>
      <c r="E21" s="33">
        <v>3.0950000000000002</v>
      </c>
      <c r="F21" s="34">
        <v>9.8650000000000002</v>
      </c>
      <c r="G21" s="34">
        <v>40.619</v>
      </c>
      <c r="H21" s="34">
        <v>37.718000000000004</v>
      </c>
      <c r="I21" s="34">
        <v>8.7040000000000006</v>
      </c>
      <c r="J21" s="34">
        <v>12.959</v>
      </c>
      <c r="K21" s="34">
        <v>46.421999999999997</v>
      </c>
      <c r="L21" s="64">
        <v>0.39</v>
      </c>
    </row>
    <row r="22" spans="1:12" ht="13.5" customHeight="1" x14ac:dyDescent="0.15">
      <c r="A22" t="s">
        <v>1036</v>
      </c>
      <c r="B22" s="75"/>
      <c r="C22" s="25" t="s">
        <v>986</v>
      </c>
      <c r="D22" s="26">
        <v>224</v>
      </c>
      <c r="E22" s="27">
        <v>3.5710000000000002</v>
      </c>
      <c r="F22" s="28">
        <v>12.054</v>
      </c>
      <c r="G22" s="28">
        <v>39.286000000000001</v>
      </c>
      <c r="H22" s="37">
        <v>40.625</v>
      </c>
      <c r="I22" s="41">
        <v>4.4640000000000004</v>
      </c>
      <c r="J22" s="28">
        <v>15.625</v>
      </c>
      <c r="K22" s="28">
        <v>45.088999999999999</v>
      </c>
      <c r="L22" s="63">
        <v>0.3</v>
      </c>
    </row>
    <row r="23" spans="1:12" ht="13.5" customHeight="1" x14ac:dyDescent="0.15">
      <c r="A23" t="s">
        <v>1025</v>
      </c>
      <c r="B23" s="73" t="s">
        <v>2411</v>
      </c>
      <c r="C23" s="21" t="s">
        <v>987</v>
      </c>
      <c r="D23" s="22">
        <v>3325</v>
      </c>
      <c r="E23" s="23">
        <v>3.6989999999999998</v>
      </c>
      <c r="F23" s="24">
        <v>8.9320000000000004</v>
      </c>
      <c r="G23" s="24">
        <v>42.585999999999999</v>
      </c>
      <c r="H23" s="24">
        <v>34.677</v>
      </c>
      <c r="I23" s="24">
        <v>10.105</v>
      </c>
      <c r="J23" s="24">
        <v>12.632</v>
      </c>
      <c r="K23" s="24">
        <v>44.781999999999996</v>
      </c>
      <c r="L23" s="62">
        <v>0.39</v>
      </c>
    </row>
    <row r="24" spans="1:12" ht="13.5" customHeight="1" x14ac:dyDescent="0.15">
      <c r="A24" t="s">
        <v>1026</v>
      </c>
      <c r="B24" s="75"/>
      <c r="C24" s="25" t="s">
        <v>988</v>
      </c>
      <c r="D24" s="26">
        <v>1728</v>
      </c>
      <c r="E24" s="27">
        <v>4.109</v>
      </c>
      <c r="F24" s="28">
        <v>9.0860000000000003</v>
      </c>
      <c r="G24" s="28">
        <v>43.170999999999999</v>
      </c>
      <c r="H24" s="28">
        <v>35.127000000000002</v>
      </c>
      <c r="I24" s="28">
        <v>8.5069999999999997</v>
      </c>
      <c r="J24" s="28">
        <v>13.194000000000001</v>
      </c>
      <c r="K24" s="28">
        <v>43.634</v>
      </c>
      <c r="L24" s="63">
        <v>0.35</v>
      </c>
    </row>
    <row r="25" spans="1:12" ht="13.5" customHeight="1" x14ac:dyDescent="0.15">
      <c r="A25" t="s">
        <v>1025</v>
      </c>
      <c r="B25" s="73" t="s">
        <v>2412</v>
      </c>
      <c r="C25" s="21" t="s">
        <v>989</v>
      </c>
      <c r="D25" s="22">
        <v>120</v>
      </c>
      <c r="E25" s="23">
        <v>1.667</v>
      </c>
      <c r="F25" s="30">
        <v>2.5</v>
      </c>
      <c r="G25" s="30">
        <v>35.832999999999998</v>
      </c>
      <c r="H25" s="24">
        <v>33.332999999999998</v>
      </c>
      <c r="I25" s="36">
        <v>26.667000000000002</v>
      </c>
      <c r="J25" s="30">
        <v>4.1669999999999998</v>
      </c>
      <c r="K25" s="36">
        <v>60</v>
      </c>
      <c r="L25" s="62">
        <v>0.81</v>
      </c>
    </row>
    <row r="26" spans="1:12" ht="13.5" customHeight="1" x14ac:dyDescent="0.15">
      <c r="A26" t="s">
        <v>1026</v>
      </c>
      <c r="B26" s="74"/>
      <c r="C26" s="31" t="s">
        <v>990</v>
      </c>
      <c r="D26" s="32">
        <v>294</v>
      </c>
      <c r="E26" s="33">
        <v>1.7010000000000001</v>
      </c>
      <c r="F26" s="34">
        <v>6.8029999999999999</v>
      </c>
      <c r="G26" s="34">
        <v>46.598999999999997</v>
      </c>
      <c r="H26" s="34">
        <v>31.972999999999999</v>
      </c>
      <c r="I26" s="34">
        <v>12.925000000000001</v>
      </c>
      <c r="J26" s="34">
        <v>8.5030000000000001</v>
      </c>
      <c r="K26" s="34">
        <v>44.898000000000003</v>
      </c>
      <c r="L26" s="64">
        <v>0.48</v>
      </c>
    </row>
    <row r="27" spans="1:12" ht="13.5" customHeight="1" x14ac:dyDescent="0.15">
      <c r="A27" t="s">
        <v>1027</v>
      </c>
      <c r="B27" s="74"/>
      <c r="C27" s="31" t="s">
        <v>991</v>
      </c>
      <c r="D27" s="32">
        <v>348</v>
      </c>
      <c r="E27" s="33">
        <v>5.1719999999999997</v>
      </c>
      <c r="F27" s="34">
        <v>7.7590000000000003</v>
      </c>
      <c r="G27" s="34">
        <v>46.264000000000003</v>
      </c>
      <c r="H27" s="34">
        <v>30.46</v>
      </c>
      <c r="I27" s="34">
        <v>10.345000000000001</v>
      </c>
      <c r="J27" s="34">
        <v>12.930999999999999</v>
      </c>
      <c r="K27" s="34">
        <v>40.805</v>
      </c>
      <c r="L27" s="64">
        <v>0.33</v>
      </c>
    </row>
    <row r="28" spans="1:12" ht="13.5" customHeight="1" x14ac:dyDescent="0.15">
      <c r="A28" t="s">
        <v>1028</v>
      </c>
      <c r="B28" s="74"/>
      <c r="C28" s="31" t="s">
        <v>992</v>
      </c>
      <c r="D28" s="32">
        <v>441</v>
      </c>
      <c r="E28" s="33">
        <v>5.6689999999999996</v>
      </c>
      <c r="F28" s="34">
        <v>9.7509999999999994</v>
      </c>
      <c r="G28" s="40">
        <v>48.98</v>
      </c>
      <c r="H28" s="35">
        <v>27.210999999999999</v>
      </c>
      <c r="I28" s="34">
        <v>8.39</v>
      </c>
      <c r="J28" s="34">
        <v>15.42</v>
      </c>
      <c r="K28" s="35">
        <v>35.600999999999999</v>
      </c>
      <c r="L28" s="64">
        <v>0.23</v>
      </c>
    </row>
    <row r="29" spans="1:12" ht="13.5" customHeight="1" x14ac:dyDescent="0.15">
      <c r="A29" t="s">
        <v>1029</v>
      </c>
      <c r="B29" s="74"/>
      <c r="C29" s="31" t="s">
        <v>993</v>
      </c>
      <c r="D29" s="32">
        <v>338</v>
      </c>
      <c r="E29" s="33">
        <v>4.1420000000000003</v>
      </c>
      <c r="F29" s="34">
        <v>9.1720000000000006</v>
      </c>
      <c r="G29" s="40">
        <v>48.521000000000001</v>
      </c>
      <c r="H29" s="34">
        <v>29.882000000000001</v>
      </c>
      <c r="I29" s="34">
        <v>8.2840000000000007</v>
      </c>
      <c r="J29" s="34">
        <v>13.314</v>
      </c>
      <c r="K29" s="35">
        <v>38.165999999999997</v>
      </c>
      <c r="L29" s="64">
        <v>0.28999999999999998</v>
      </c>
    </row>
    <row r="30" spans="1:12" ht="13.5" customHeight="1" x14ac:dyDescent="0.15">
      <c r="A30" t="s">
        <v>1030</v>
      </c>
      <c r="B30" s="74"/>
      <c r="C30" s="31" t="s">
        <v>994</v>
      </c>
      <c r="D30" s="32">
        <v>140</v>
      </c>
      <c r="E30" s="33">
        <v>4.2859999999999996</v>
      </c>
      <c r="F30" s="40">
        <v>15</v>
      </c>
      <c r="G30" s="34">
        <v>42.143000000000001</v>
      </c>
      <c r="H30" s="34">
        <v>31.428999999999998</v>
      </c>
      <c r="I30" s="34">
        <v>7.1429999999999998</v>
      </c>
      <c r="J30" s="40">
        <v>19.286000000000001</v>
      </c>
      <c r="K30" s="35">
        <v>38.570999999999998</v>
      </c>
      <c r="L30" s="64">
        <v>0.22</v>
      </c>
    </row>
    <row r="31" spans="1:12" ht="13.5" customHeight="1" x14ac:dyDescent="0.15">
      <c r="A31" t="s">
        <v>1031</v>
      </c>
      <c r="B31" s="74"/>
      <c r="C31" s="31" t="s">
        <v>995</v>
      </c>
      <c r="D31" s="32">
        <v>121</v>
      </c>
      <c r="E31" s="33">
        <v>0.82599999999999996</v>
      </c>
      <c r="F31" s="34">
        <v>5.7850000000000001</v>
      </c>
      <c r="G31" s="46">
        <v>32.231000000000002</v>
      </c>
      <c r="H31" s="40">
        <v>42.975000000000001</v>
      </c>
      <c r="I31" s="40">
        <v>18.181999999999999</v>
      </c>
      <c r="J31" s="35">
        <v>6.6120000000000001</v>
      </c>
      <c r="K31" s="39">
        <v>61.156999999999996</v>
      </c>
      <c r="L31" s="64">
        <v>0.72</v>
      </c>
    </row>
    <row r="32" spans="1:12" ht="13.5" customHeight="1" x14ac:dyDescent="0.15">
      <c r="A32" t="s">
        <v>1032</v>
      </c>
      <c r="B32" s="74"/>
      <c r="C32" s="31" t="s">
        <v>996</v>
      </c>
      <c r="D32" s="32">
        <v>284</v>
      </c>
      <c r="E32" s="33">
        <v>2.4649999999999999</v>
      </c>
      <c r="F32" s="34">
        <v>6.69</v>
      </c>
      <c r="G32" s="35">
        <v>36.268000000000001</v>
      </c>
      <c r="H32" s="40">
        <v>42.253999999999998</v>
      </c>
      <c r="I32" s="34">
        <v>12.324</v>
      </c>
      <c r="J32" s="34">
        <v>9.1549999999999994</v>
      </c>
      <c r="K32" s="39">
        <v>54.576999999999998</v>
      </c>
      <c r="L32" s="64">
        <v>0.55000000000000004</v>
      </c>
    </row>
    <row r="33" spans="1:12" ht="13.5" customHeight="1" x14ac:dyDescent="0.15">
      <c r="A33" t="s">
        <v>1033</v>
      </c>
      <c r="B33" s="74"/>
      <c r="C33" s="31" t="s">
        <v>997</v>
      </c>
      <c r="D33" s="32">
        <v>327</v>
      </c>
      <c r="E33" s="33">
        <v>4.2809999999999997</v>
      </c>
      <c r="F33" s="34">
        <v>8.2569999999999997</v>
      </c>
      <c r="G33" s="34">
        <v>39.755000000000003</v>
      </c>
      <c r="H33" s="34">
        <v>37.308999999999997</v>
      </c>
      <c r="I33" s="34">
        <v>10.398</v>
      </c>
      <c r="J33" s="34">
        <v>12.538</v>
      </c>
      <c r="K33" s="34">
        <v>47.706000000000003</v>
      </c>
      <c r="L33" s="64">
        <v>0.41</v>
      </c>
    </row>
    <row r="34" spans="1:12" ht="13.5" customHeight="1" x14ac:dyDescent="0.15">
      <c r="A34" t="s">
        <v>1034</v>
      </c>
      <c r="B34" s="74"/>
      <c r="C34" s="31" t="s">
        <v>998</v>
      </c>
      <c r="D34" s="32">
        <v>435</v>
      </c>
      <c r="E34" s="33">
        <v>4.3680000000000003</v>
      </c>
      <c r="F34" s="34">
        <v>11.494</v>
      </c>
      <c r="G34" s="34">
        <v>39.08</v>
      </c>
      <c r="H34" s="34">
        <v>38.161000000000001</v>
      </c>
      <c r="I34" s="34">
        <v>6.8970000000000002</v>
      </c>
      <c r="J34" s="34">
        <v>15.862</v>
      </c>
      <c r="K34" s="34">
        <v>45.057000000000002</v>
      </c>
      <c r="L34" s="64">
        <v>0.32</v>
      </c>
    </row>
    <row r="35" spans="1:12" ht="13.5" customHeight="1" x14ac:dyDescent="0.15">
      <c r="A35" t="s">
        <v>1035</v>
      </c>
      <c r="B35" s="74"/>
      <c r="C35" s="31" t="s">
        <v>999</v>
      </c>
      <c r="D35" s="32">
        <v>337</v>
      </c>
      <c r="E35" s="33">
        <v>2.3740000000000001</v>
      </c>
      <c r="F35" s="34">
        <v>9.4960000000000004</v>
      </c>
      <c r="G35" s="34">
        <v>40.652999999999999</v>
      </c>
      <c r="H35" s="34">
        <v>39.168999999999997</v>
      </c>
      <c r="I35" s="34">
        <v>8.3089999999999993</v>
      </c>
      <c r="J35" s="34">
        <v>11.869</v>
      </c>
      <c r="K35" s="34">
        <v>47.478000000000002</v>
      </c>
      <c r="L35" s="64">
        <v>0.42</v>
      </c>
    </row>
    <row r="36" spans="1:12" ht="13.5" customHeight="1" x14ac:dyDescent="0.15">
      <c r="A36" t="s">
        <v>1036</v>
      </c>
      <c r="B36" s="74"/>
      <c r="C36" s="31" t="s">
        <v>1000</v>
      </c>
      <c r="D36" s="32">
        <v>140</v>
      </c>
      <c r="E36" s="33">
        <v>2.8570000000000002</v>
      </c>
      <c r="F36" s="34">
        <v>12.143000000000001</v>
      </c>
      <c r="G36" s="34">
        <v>40.713999999999999</v>
      </c>
      <c r="H36" s="40">
        <v>40</v>
      </c>
      <c r="I36" s="35">
        <v>4.2859999999999996</v>
      </c>
      <c r="J36" s="34">
        <v>15</v>
      </c>
      <c r="K36" s="34">
        <v>44.286000000000001</v>
      </c>
      <c r="L36" s="64">
        <v>0.31</v>
      </c>
    </row>
    <row r="37" spans="1:12" ht="13.5" customHeight="1" x14ac:dyDescent="0.15">
      <c r="A37" t="s">
        <v>1037</v>
      </c>
      <c r="B37" s="74"/>
      <c r="C37" s="31" t="s">
        <v>1001</v>
      </c>
      <c r="D37" s="32">
        <v>66</v>
      </c>
      <c r="E37" s="33">
        <v>1.5149999999999999</v>
      </c>
      <c r="F37" s="34">
        <v>7.5759999999999996</v>
      </c>
      <c r="G37" s="40">
        <v>50</v>
      </c>
      <c r="H37" s="46">
        <v>21.212</v>
      </c>
      <c r="I37" s="39">
        <v>19.696999999999999</v>
      </c>
      <c r="J37" s="34">
        <v>9.0909999999999993</v>
      </c>
      <c r="K37" s="34">
        <v>40.908999999999999</v>
      </c>
      <c r="L37" s="64">
        <v>0.5</v>
      </c>
    </row>
    <row r="38" spans="1:12" ht="13.5" customHeight="1" x14ac:dyDescent="0.15">
      <c r="A38" t="s">
        <v>1038</v>
      </c>
      <c r="B38" s="74"/>
      <c r="C38" s="31" t="s">
        <v>1002</v>
      </c>
      <c r="D38" s="32">
        <v>150</v>
      </c>
      <c r="E38" s="33">
        <v>2</v>
      </c>
      <c r="F38" s="34">
        <v>4</v>
      </c>
      <c r="G38" s="34">
        <v>42</v>
      </c>
      <c r="H38" s="40">
        <v>42</v>
      </c>
      <c r="I38" s="34">
        <v>10</v>
      </c>
      <c r="J38" s="35">
        <v>6</v>
      </c>
      <c r="K38" s="40">
        <v>52</v>
      </c>
      <c r="L38" s="64">
        <v>0.54</v>
      </c>
    </row>
    <row r="39" spans="1:12" ht="13.5" customHeight="1" x14ac:dyDescent="0.15">
      <c r="A39" t="s">
        <v>1039</v>
      </c>
      <c r="B39" s="74"/>
      <c r="C39" s="31" t="s">
        <v>1003</v>
      </c>
      <c r="D39" s="32">
        <v>151</v>
      </c>
      <c r="E39" s="33">
        <v>4.6360000000000001</v>
      </c>
      <c r="F39" s="34">
        <v>11.257999999999999</v>
      </c>
      <c r="G39" s="34">
        <v>44.371000000000002</v>
      </c>
      <c r="H39" s="35">
        <v>29.800999999999998</v>
      </c>
      <c r="I39" s="34">
        <v>9.9339999999999993</v>
      </c>
      <c r="J39" s="34">
        <v>15.894</v>
      </c>
      <c r="K39" s="34">
        <v>39.734999999999999</v>
      </c>
      <c r="L39" s="64">
        <v>0.28999999999999998</v>
      </c>
    </row>
    <row r="40" spans="1:12" ht="13.5" customHeight="1" x14ac:dyDescent="0.15">
      <c r="A40" t="s">
        <v>1040</v>
      </c>
      <c r="B40" s="74"/>
      <c r="C40" s="31" t="s">
        <v>1004</v>
      </c>
      <c r="D40" s="32">
        <v>216</v>
      </c>
      <c r="E40" s="33">
        <v>4.1669999999999998</v>
      </c>
      <c r="F40" s="34">
        <v>12.037000000000001</v>
      </c>
      <c r="G40" s="34">
        <v>42.13</v>
      </c>
      <c r="H40" s="34">
        <v>36.110999999999997</v>
      </c>
      <c r="I40" s="34">
        <v>5.556</v>
      </c>
      <c r="J40" s="34">
        <v>16.204000000000001</v>
      </c>
      <c r="K40" s="34">
        <v>41.667000000000002</v>
      </c>
      <c r="L40" s="64">
        <v>0.27</v>
      </c>
    </row>
    <row r="41" spans="1:12" ht="13.5" customHeight="1" x14ac:dyDescent="0.15">
      <c r="A41" t="s">
        <v>1041</v>
      </c>
      <c r="B41" s="74"/>
      <c r="C41" s="31" t="s">
        <v>1005</v>
      </c>
      <c r="D41" s="32">
        <v>170</v>
      </c>
      <c r="E41" s="33">
        <v>6.4710000000000001</v>
      </c>
      <c r="F41" s="34">
        <v>8.8239999999999998</v>
      </c>
      <c r="G41" s="34">
        <v>47.646999999999998</v>
      </c>
      <c r="H41" s="34">
        <v>31.765000000000001</v>
      </c>
      <c r="I41" s="34">
        <v>5.2939999999999996</v>
      </c>
      <c r="J41" s="34">
        <v>15.294</v>
      </c>
      <c r="K41" s="35">
        <v>37.058999999999997</v>
      </c>
      <c r="L41" s="64">
        <v>0.21</v>
      </c>
    </row>
    <row r="42" spans="1:12" ht="13.5" customHeight="1" x14ac:dyDescent="0.15">
      <c r="A42" t="s">
        <v>1042</v>
      </c>
      <c r="B42" s="74"/>
      <c r="C42" s="31" t="s">
        <v>1006</v>
      </c>
      <c r="D42" s="32">
        <v>81</v>
      </c>
      <c r="E42" s="33">
        <v>7.407</v>
      </c>
      <c r="F42" s="34">
        <v>11.111000000000001</v>
      </c>
      <c r="G42" s="35">
        <v>37.036999999999999</v>
      </c>
      <c r="H42" s="40">
        <v>43.21</v>
      </c>
      <c r="I42" s="35">
        <v>1.2350000000000001</v>
      </c>
      <c r="J42" s="40">
        <v>18.518999999999998</v>
      </c>
      <c r="K42" s="34">
        <v>44.444000000000003</v>
      </c>
      <c r="L42" s="64">
        <v>0.2</v>
      </c>
    </row>
    <row r="43" spans="1:12" ht="13.5" customHeight="1" x14ac:dyDescent="0.15">
      <c r="A43" t="s">
        <v>1043</v>
      </c>
      <c r="B43" s="74"/>
      <c r="C43" s="31" t="s">
        <v>1007</v>
      </c>
      <c r="D43" s="32">
        <v>73</v>
      </c>
      <c r="E43" s="33">
        <v>2.74</v>
      </c>
      <c r="F43" s="35">
        <v>2.74</v>
      </c>
      <c r="G43" s="35">
        <v>32.877000000000002</v>
      </c>
      <c r="H43" s="40">
        <v>43.835999999999999</v>
      </c>
      <c r="I43" s="40">
        <v>17.808</v>
      </c>
      <c r="J43" s="35">
        <v>5.4790000000000001</v>
      </c>
      <c r="K43" s="39">
        <v>61.643999999999998</v>
      </c>
      <c r="L43" s="64">
        <v>0.71</v>
      </c>
    </row>
    <row r="44" spans="1:12" ht="13.5" customHeight="1" x14ac:dyDescent="0.15">
      <c r="A44" t="s">
        <v>1044</v>
      </c>
      <c r="B44" s="74"/>
      <c r="C44" s="31" t="s">
        <v>1008</v>
      </c>
      <c r="D44" s="32">
        <v>149</v>
      </c>
      <c r="E44" s="33">
        <v>4.0270000000000001</v>
      </c>
      <c r="F44" s="34">
        <v>6.04</v>
      </c>
      <c r="G44" s="34">
        <v>44.295000000000002</v>
      </c>
      <c r="H44" s="34">
        <v>34.899000000000001</v>
      </c>
      <c r="I44" s="34">
        <v>10.738</v>
      </c>
      <c r="J44" s="34">
        <v>10.067</v>
      </c>
      <c r="K44" s="34">
        <v>45.637999999999998</v>
      </c>
      <c r="L44" s="64">
        <v>0.42</v>
      </c>
    </row>
    <row r="45" spans="1:12" ht="13.5" customHeight="1" x14ac:dyDescent="0.15">
      <c r="A45" t="s">
        <v>1045</v>
      </c>
      <c r="B45" s="74"/>
      <c r="C45" s="31" t="s">
        <v>1009</v>
      </c>
      <c r="D45" s="32">
        <v>178</v>
      </c>
      <c r="E45" s="33">
        <v>3.9329999999999998</v>
      </c>
      <c r="F45" s="34">
        <v>8.4269999999999996</v>
      </c>
      <c r="G45" s="34">
        <v>46.067</v>
      </c>
      <c r="H45" s="35">
        <v>29.213000000000001</v>
      </c>
      <c r="I45" s="34">
        <v>12.36</v>
      </c>
      <c r="J45" s="34">
        <v>12.36</v>
      </c>
      <c r="K45" s="34">
        <v>41.573</v>
      </c>
      <c r="L45" s="64">
        <v>0.38</v>
      </c>
    </row>
    <row r="46" spans="1:12" ht="13.5" customHeight="1" x14ac:dyDescent="0.15">
      <c r="A46" t="s">
        <v>1046</v>
      </c>
      <c r="B46" s="74"/>
      <c r="C46" s="31" t="s">
        <v>1010</v>
      </c>
      <c r="D46" s="32">
        <v>230</v>
      </c>
      <c r="E46" s="33">
        <v>3.0430000000000001</v>
      </c>
      <c r="F46" s="34">
        <v>10.435</v>
      </c>
      <c r="G46" s="34">
        <v>45.652000000000001</v>
      </c>
      <c r="H46" s="34">
        <v>36.521999999999998</v>
      </c>
      <c r="I46" s="35">
        <v>4.3479999999999999</v>
      </c>
      <c r="J46" s="34">
        <v>13.478</v>
      </c>
      <c r="K46" s="34">
        <v>40.869999999999997</v>
      </c>
      <c r="L46" s="64">
        <v>0.28999999999999998</v>
      </c>
    </row>
    <row r="47" spans="1:12" ht="13.5" customHeight="1" x14ac:dyDescent="0.15">
      <c r="A47" t="s">
        <v>1047</v>
      </c>
      <c r="B47" s="74"/>
      <c r="C47" s="31" t="s">
        <v>1011</v>
      </c>
      <c r="D47" s="32">
        <v>180</v>
      </c>
      <c r="E47" s="33">
        <v>4.444</v>
      </c>
      <c r="F47" s="34">
        <v>10.555999999999999</v>
      </c>
      <c r="G47" s="34">
        <v>40.555999999999997</v>
      </c>
      <c r="H47" s="34">
        <v>35</v>
      </c>
      <c r="I47" s="34">
        <v>9.4440000000000008</v>
      </c>
      <c r="J47" s="34">
        <v>15</v>
      </c>
      <c r="K47" s="34">
        <v>44.444000000000003</v>
      </c>
      <c r="L47" s="64">
        <v>0.34</v>
      </c>
    </row>
    <row r="48" spans="1:12" ht="13.5" customHeight="1" x14ac:dyDescent="0.15">
      <c r="A48" t="s">
        <v>1048</v>
      </c>
      <c r="B48" s="75"/>
      <c r="C48" s="25" t="s">
        <v>1012</v>
      </c>
      <c r="D48" s="26">
        <v>84</v>
      </c>
      <c r="E48" s="27">
        <v>4.7619999999999996</v>
      </c>
      <c r="F48" s="28">
        <v>11.904999999999999</v>
      </c>
      <c r="G48" s="41">
        <v>36.905000000000001</v>
      </c>
      <c r="H48" s="37">
        <v>41.667000000000002</v>
      </c>
      <c r="I48" s="28">
        <v>4.7619999999999996</v>
      </c>
      <c r="J48" s="28">
        <v>16.667000000000002</v>
      </c>
      <c r="K48" s="28">
        <v>46.429000000000002</v>
      </c>
      <c r="L48" s="63">
        <v>0.3</v>
      </c>
    </row>
    <row r="49" spans="1:12" ht="13.5" customHeight="1" x14ac:dyDescent="0.15">
      <c r="A49" t="s">
        <v>1025</v>
      </c>
      <c r="B49" s="73" t="s">
        <v>2413</v>
      </c>
      <c r="C49" s="21" t="s">
        <v>1013</v>
      </c>
      <c r="D49" s="22">
        <v>74</v>
      </c>
      <c r="E49" s="23">
        <v>4.0540000000000003</v>
      </c>
      <c r="F49" s="24">
        <v>9.4589999999999996</v>
      </c>
      <c r="G49" s="24">
        <v>39.189</v>
      </c>
      <c r="H49" s="24">
        <v>37.838000000000001</v>
      </c>
      <c r="I49" s="24">
        <v>9.4589999999999996</v>
      </c>
      <c r="J49" s="24">
        <v>13.513999999999999</v>
      </c>
      <c r="K49" s="24">
        <v>47.296999999999997</v>
      </c>
      <c r="L49" s="62">
        <v>0.39</v>
      </c>
    </row>
    <row r="50" spans="1:12" ht="13.5" customHeight="1" x14ac:dyDescent="0.15">
      <c r="A50" t="s">
        <v>1026</v>
      </c>
      <c r="B50" s="74"/>
      <c r="C50" s="31" t="s">
        <v>1014</v>
      </c>
      <c r="D50" s="32">
        <v>374</v>
      </c>
      <c r="E50" s="33">
        <v>2.9409999999999998</v>
      </c>
      <c r="F50" s="34">
        <v>8.0210000000000008</v>
      </c>
      <c r="G50" s="34">
        <v>41.978999999999999</v>
      </c>
      <c r="H50" s="34">
        <v>37.165999999999997</v>
      </c>
      <c r="I50" s="34">
        <v>9.8930000000000007</v>
      </c>
      <c r="J50" s="34">
        <v>10.962999999999999</v>
      </c>
      <c r="K50" s="34">
        <v>47.058999999999997</v>
      </c>
      <c r="L50" s="64">
        <v>0.43</v>
      </c>
    </row>
    <row r="51" spans="1:12" ht="13.5" customHeight="1" x14ac:dyDescent="0.15">
      <c r="A51" t="s">
        <v>1027</v>
      </c>
      <c r="B51" s="74"/>
      <c r="C51" s="31" t="s">
        <v>1015</v>
      </c>
      <c r="D51" s="32">
        <v>1368</v>
      </c>
      <c r="E51" s="33">
        <v>3.5089999999999999</v>
      </c>
      <c r="F51" s="34">
        <v>9.7949999999999999</v>
      </c>
      <c r="G51" s="34">
        <v>43.347999999999999</v>
      </c>
      <c r="H51" s="34">
        <v>33.771999999999998</v>
      </c>
      <c r="I51" s="34">
        <v>9.5760000000000005</v>
      </c>
      <c r="J51" s="34">
        <v>13.304</v>
      </c>
      <c r="K51" s="34">
        <v>43.347999999999999</v>
      </c>
      <c r="L51" s="64">
        <v>0.36</v>
      </c>
    </row>
    <row r="52" spans="1:12" ht="13.5" customHeight="1" x14ac:dyDescent="0.15">
      <c r="A52" t="s">
        <v>1028</v>
      </c>
      <c r="B52" s="74"/>
      <c r="C52" s="31" t="s">
        <v>1016</v>
      </c>
      <c r="D52" s="32">
        <v>574</v>
      </c>
      <c r="E52" s="33">
        <v>4.8780000000000001</v>
      </c>
      <c r="F52" s="34">
        <v>10.105</v>
      </c>
      <c r="G52" s="34">
        <v>44.774000000000001</v>
      </c>
      <c r="H52" s="34">
        <v>31.01</v>
      </c>
      <c r="I52" s="34">
        <v>9.2330000000000005</v>
      </c>
      <c r="J52" s="34">
        <v>14.983000000000001</v>
      </c>
      <c r="K52" s="34">
        <v>40.244</v>
      </c>
      <c r="L52" s="64">
        <v>0.3</v>
      </c>
    </row>
    <row r="53" spans="1:12" ht="13.5" customHeight="1" x14ac:dyDescent="0.15">
      <c r="A53" t="s">
        <v>1029</v>
      </c>
      <c r="B53" s="74"/>
      <c r="C53" s="31" t="s">
        <v>1017</v>
      </c>
      <c r="D53" s="32">
        <v>208</v>
      </c>
      <c r="E53" s="33">
        <v>3.3650000000000002</v>
      </c>
      <c r="F53" s="34">
        <v>10.096</v>
      </c>
      <c r="G53" s="34">
        <v>45.673000000000002</v>
      </c>
      <c r="H53" s="34">
        <v>30.768999999999998</v>
      </c>
      <c r="I53" s="34">
        <v>10.096</v>
      </c>
      <c r="J53" s="34">
        <v>13.462</v>
      </c>
      <c r="K53" s="34">
        <v>40.865000000000002</v>
      </c>
      <c r="L53" s="64">
        <v>0.34</v>
      </c>
    </row>
    <row r="54" spans="1:12" ht="13.5" customHeight="1" x14ac:dyDescent="0.15">
      <c r="A54" t="s">
        <v>1030</v>
      </c>
      <c r="B54" s="74"/>
      <c r="C54" s="31" t="s">
        <v>1018</v>
      </c>
      <c r="D54" s="32">
        <v>149</v>
      </c>
      <c r="E54" s="33">
        <v>4.6980000000000004</v>
      </c>
      <c r="F54" s="34">
        <v>6.7110000000000003</v>
      </c>
      <c r="G54" s="35">
        <v>36.912999999999997</v>
      </c>
      <c r="H54" s="40">
        <v>41.610999999999997</v>
      </c>
      <c r="I54" s="34">
        <v>10.067</v>
      </c>
      <c r="J54" s="34">
        <v>11.409000000000001</v>
      </c>
      <c r="K54" s="40">
        <v>51.677999999999997</v>
      </c>
      <c r="L54" s="64">
        <v>0.46</v>
      </c>
    </row>
    <row r="55" spans="1:12" ht="13.5" customHeight="1" x14ac:dyDescent="0.15">
      <c r="A55" t="s">
        <v>1031</v>
      </c>
      <c r="B55" s="74"/>
      <c r="C55" s="31" t="s">
        <v>1019</v>
      </c>
      <c r="D55" s="32">
        <v>677</v>
      </c>
      <c r="E55" s="33">
        <v>3.988</v>
      </c>
      <c r="F55" s="34">
        <v>9.3059999999999992</v>
      </c>
      <c r="G55" s="34">
        <v>42.097000000000001</v>
      </c>
      <c r="H55" s="34">
        <v>36.484000000000002</v>
      </c>
      <c r="I55" s="34">
        <v>8.1240000000000006</v>
      </c>
      <c r="J55" s="34">
        <v>13.294</v>
      </c>
      <c r="K55" s="34">
        <v>44.609000000000002</v>
      </c>
      <c r="L55" s="64">
        <v>0.35</v>
      </c>
    </row>
    <row r="56" spans="1:12" ht="13.5" customHeight="1" x14ac:dyDescent="0.15">
      <c r="A56" t="s">
        <v>1032</v>
      </c>
      <c r="B56" s="74"/>
      <c r="C56" s="31" t="s">
        <v>1020</v>
      </c>
      <c r="D56" s="32">
        <v>672</v>
      </c>
      <c r="E56" s="33">
        <v>3.5710000000000002</v>
      </c>
      <c r="F56" s="34">
        <v>9.8209999999999997</v>
      </c>
      <c r="G56" s="34">
        <v>39.731999999999999</v>
      </c>
      <c r="H56" s="40">
        <v>40.03</v>
      </c>
      <c r="I56" s="34">
        <v>6.8449999999999998</v>
      </c>
      <c r="J56" s="34">
        <v>13.393000000000001</v>
      </c>
      <c r="K56" s="34">
        <v>46.875</v>
      </c>
      <c r="L56" s="64">
        <v>0.37</v>
      </c>
    </row>
    <row r="57" spans="1:12" ht="13.5" customHeight="1" x14ac:dyDescent="0.15">
      <c r="A57" t="s">
        <v>1033</v>
      </c>
      <c r="B57" s="74"/>
      <c r="C57" s="31" t="s">
        <v>1021</v>
      </c>
      <c r="D57" s="32">
        <v>473</v>
      </c>
      <c r="E57" s="33">
        <v>2.1139999999999999</v>
      </c>
      <c r="F57" s="35">
        <v>3.8050000000000002</v>
      </c>
      <c r="G57" s="35">
        <v>36.152000000000001</v>
      </c>
      <c r="H57" s="34">
        <v>38.689</v>
      </c>
      <c r="I57" s="40">
        <v>19.239000000000001</v>
      </c>
      <c r="J57" s="35">
        <v>5.92</v>
      </c>
      <c r="K57" s="39">
        <v>57.927999999999997</v>
      </c>
      <c r="L57" s="64">
        <v>0.69</v>
      </c>
    </row>
    <row r="58" spans="1:12" ht="13.5" customHeight="1" x14ac:dyDescent="0.15">
      <c r="A58" t="s">
        <v>1034</v>
      </c>
      <c r="B58" s="74"/>
      <c r="C58" s="31" t="s">
        <v>1022</v>
      </c>
      <c r="D58" s="32">
        <v>378</v>
      </c>
      <c r="E58" s="33">
        <v>5.556</v>
      </c>
      <c r="F58" s="34">
        <v>10.847</v>
      </c>
      <c r="G58" s="39">
        <v>53.439</v>
      </c>
      <c r="H58" s="35">
        <v>25.396999999999998</v>
      </c>
      <c r="I58" s="34">
        <v>4.7619999999999996</v>
      </c>
      <c r="J58" s="34">
        <v>16.402000000000001</v>
      </c>
      <c r="K58" s="46">
        <v>30.158999999999999</v>
      </c>
      <c r="L58" s="64">
        <v>0.13</v>
      </c>
    </row>
    <row r="59" spans="1:12" ht="13.5" customHeight="1" x14ac:dyDescent="0.15">
      <c r="A59" t="s">
        <v>1035</v>
      </c>
      <c r="B59" s="75"/>
      <c r="C59" s="25" t="s">
        <v>971</v>
      </c>
      <c r="D59" s="26">
        <v>106</v>
      </c>
      <c r="E59" s="27">
        <v>7.5469999999999997</v>
      </c>
      <c r="F59" s="28">
        <v>5.66</v>
      </c>
      <c r="G59" s="37">
        <v>48.113</v>
      </c>
      <c r="H59" s="28">
        <v>30.189</v>
      </c>
      <c r="I59" s="28">
        <v>8.4909999999999997</v>
      </c>
      <c r="J59" s="28">
        <v>13.208</v>
      </c>
      <c r="K59" s="41">
        <v>38.679000000000002</v>
      </c>
      <c r="L59" s="63">
        <v>0.26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HYPERLINK("#目次!A"&amp;ROW(目次!$A$32),"[T000022]")</f>
        <v>[T000022]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1154</v>
      </c>
    </row>
    <row r="6" spans="1:12" ht="13.5" customHeight="1" x14ac:dyDescent="0.15">
      <c r="A6" t="s">
        <v>920</v>
      </c>
      <c r="B6" s="9" t="s">
        <v>45</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3.1659999999999999</v>
      </c>
      <c r="F8" s="18">
        <v>9.0640000000000001</v>
      </c>
      <c r="G8" s="18">
        <v>49.792000000000002</v>
      </c>
      <c r="H8" s="18">
        <v>30.931999999999999</v>
      </c>
      <c r="I8" s="18">
        <v>7.0449999999999999</v>
      </c>
      <c r="J8" s="18">
        <v>12.23</v>
      </c>
      <c r="K8" s="18">
        <v>37.976999999999997</v>
      </c>
      <c r="L8" s="50">
        <v>0.3</v>
      </c>
    </row>
    <row r="9" spans="1:12" ht="13.5" customHeight="1" x14ac:dyDescent="0.15">
      <c r="A9" t="s">
        <v>1025</v>
      </c>
      <c r="B9" s="73" t="s">
        <v>2409</v>
      </c>
      <c r="C9" s="21" t="s">
        <v>973</v>
      </c>
      <c r="D9" s="22">
        <v>2515</v>
      </c>
      <c r="E9" s="23">
        <v>3.141</v>
      </c>
      <c r="F9" s="24">
        <v>8.8670000000000009</v>
      </c>
      <c r="G9" s="24">
        <v>51.65</v>
      </c>
      <c r="H9" s="24">
        <v>29.145</v>
      </c>
      <c r="I9" s="24">
        <v>7.1970000000000001</v>
      </c>
      <c r="J9" s="24">
        <v>12.007999999999999</v>
      </c>
      <c r="K9" s="24">
        <v>36.341999999999999</v>
      </c>
      <c r="L9" s="62">
        <v>0.28000000000000003</v>
      </c>
    </row>
    <row r="10" spans="1:12" ht="13.5" customHeight="1" x14ac:dyDescent="0.15">
      <c r="A10" t="s">
        <v>1026</v>
      </c>
      <c r="B10" s="75"/>
      <c r="C10" s="25" t="s">
        <v>974</v>
      </c>
      <c r="D10" s="26">
        <v>2538</v>
      </c>
      <c r="E10" s="27">
        <v>3.1909999999999998</v>
      </c>
      <c r="F10" s="28">
        <v>9.2590000000000003</v>
      </c>
      <c r="G10" s="28">
        <v>47.951000000000001</v>
      </c>
      <c r="H10" s="28">
        <v>32.703000000000003</v>
      </c>
      <c r="I10" s="28">
        <v>6.8949999999999996</v>
      </c>
      <c r="J10" s="28">
        <v>12.451000000000001</v>
      </c>
      <c r="K10" s="28">
        <v>39.597999999999999</v>
      </c>
      <c r="L10" s="63">
        <v>0.31</v>
      </c>
    </row>
    <row r="11" spans="1:12" ht="13.5" customHeight="1" x14ac:dyDescent="0.15">
      <c r="A11" t="s">
        <v>1025</v>
      </c>
      <c r="B11" s="73" t="s">
        <v>2410</v>
      </c>
      <c r="C11" s="21" t="s">
        <v>975</v>
      </c>
      <c r="D11" s="22">
        <v>186</v>
      </c>
      <c r="E11" s="23">
        <v>1.075</v>
      </c>
      <c r="F11" s="24">
        <v>6.9889999999999999</v>
      </c>
      <c r="G11" s="30">
        <v>43.548000000000002</v>
      </c>
      <c r="H11" s="24">
        <v>30.108000000000001</v>
      </c>
      <c r="I11" s="36">
        <v>18.28</v>
      </c>
      <c r="J11" s="24">
        <v>8.0649999999999995</v>
      </c>
      <c r="K11" s="36">
        <v>48.387</v>
      </c>
      <c r="L11" s="62">
        <v>0.57999999999999996</v>
      </c>
    </row>
    <row r="12" spans="1:12" ht="13.5" customHeight="1" x14ac:dyDescent="0.15">
      <c r="A12" t="s">
        <v>1026</v>
      </c>
      <c r="B12" s="74"/>
      <c r="C12" s="31" t="s">
        <v>976</v>
      </c>
      <c r="D12" s="32">
        <v>444</v>
      </c>
      <c r="E12" s="33">
        <v>2.0270000000000001</v>
      </c>
      <c r="F12" s="34">
        <v>7.4320000000000004</v>
      </c>
      <c r="G12" s="34">
        <v>50</v>
      </c>
      <c r="H12" s="34">
        <v>28.378</v>
      </c>
      <c r="I12" s="40">
        <v>12.162000000000001</v>
      </c>
      <c r="J12" s="34">
        <v>9.4589999999999996</v>
      </c>
      <c r="K12" s="34">
        <v>40.540999999999997</v>
      </c>
      <c r="L12" s="64">
        <v>0.41</v>
      </c>
    </row>
    <row r="13" spans="1:12" ht="13.5" customHeight="1" x14ac:dyDescent="0.15">
      <c r="A13" t="s">
        <v>1027</v>
      </c>
      <c r="B13" s="74"/>
      <c r="C13" s="31" t="s">
        <v>977</v>
      </c>
      <c r="D13" s="32">
        <v>499</v>
      </c>
      <c r="E13" s="33">
        <v>3.206</v>
      </c>
      <c r="F13" s="34">
        <v>8.016</v>
      </c>
      <c r="G13" s="34">
        <v>50.1</v>
      </c>
      <c r="H13" s="34">
        <v>31.864000000000001</v>
      </c>
      <c r="I13" s="34">
        <v>6.8140000000000001</v>
      </c>
      <c r="J13" s="34">
        <v>11.222</v>
      </c>
      <c r="K13" s="34">
        <v>38.677</v>
      </c>
      <c r="L13" s="64">
        <v>0.31</v>
      </c>
    </row>
    <row r="14" spans="1:12" ht="13.5" customHeight="1" x14ac:dyDescent="0.15">
      <c r="A14" t="s">
        <v>1028</v>
      </c>
      <c r="B14" s="74"/>
      <c r="C14" s="31" t="s">
        <v>978</v>
      </c>
      <c r="D14" s="32">
        <v>657</v>
      </c>
      <c r="E14" s="33">
        <v>4.2619999999999996</v>
      </c>
      <c r="F14" s="34">
        <v>9.2850000000000001</v>
      </c>
      <c r="G14" s="34">
        <v>52.055</v>
      </c>
      <c r="H14" s="34">
        <v>29.071999999999999</v>
      </c>
      <c r="I14" s="34">
        <v>5.327</v>
      </c>
      <c r="J14" s="34">
        <v>13.545999999999999</v>
      </c>
      <c r="K14" s="34">
        <v>34.399000000000001</v>
      </c>
      <c r="L14" s="64">
        <v>0.22</v>
      </c>
    </row>
    <row r="15" spans="1:12" ht="13.5" customHeight="1" x14ac:dyDescent="0.15">
      <c r="A15" t="s">
        <v>1029</v>
      </c>
      <c r="B15" s="74"/>
      <c r="C15" s="31" t="s">
        <v>979</v>
      </c>
      <c r="D15" s="32">
        <v>508</v>
      </c>
      <c r="E15" s="33">
        <v>3.5430000000000001</v>
      </c>
      <c r="F15" s="34">
        <v>10.236000000000001</v>
      </c>
      <c r="G15" s="40">
        <v>56.298999999999999</v>
      </c>
      <c r="H15" s="34">
        <v>27.164999999999999</v>
      </c>
      <c r="I15" s="34">
        <v>2.7559999999999998</v>
      </c>
      <c r="J15" s="34">
        <v>13.78</v>
      </c>
      <c r="K15" s="35">
        <v>29.920999999999999</v>
      </c>
      <c r="L15" s="64">
        <v>0.15</v>
      </c>
    </row>
    <row r="16" spans="1:12" ht="13.5" customHeight="1" x14ac:dyDescent="0.15">
      <c r="A16" t="s">
        <v>1030</v>
      </c>
      <c r="B16" s="74"/>
      <c r="C16" s="31" t="s">
        <v>980</v>
      </c>
      <c r="D16" s="32">
        <v>221</v>
      </c>
      <c r="E16" s="33">
        <v>2.7149999999999999</v>
      </c>
      <c r="F16" s="34">
        <v>10.86</v>
      </c>
      <c r="G16" s="34">
        <v>53.393999999999998</v>
      </c>
      <c r="H16" s="34">
        <v>28.507000000000001</v>
      </c>
      <c r="I16" s="34">
        <v>4.5250000000000004</v>
      </c>
      <c r="J16" s="34">
        <v>13.574999999999999</v>
      </c>
      <c r="K16" s="34">
        <v>33.031999999999996</v>
      </c>
      <c r="L16" s="64">
        <v>0.21</v>
      </c>
    </row>
    <row r="17" spans="1:12" ht="13.5" customHeight="1" x14ac:dyDescent="0.15">
      <c r="A17" t="s">
        <v>1031</v>
      </c>
      <c r="B17" s="74"/>
      <c r="C17" s="31" t="s">
        <v>981</v>
      </c>
      <c r="D17" s="32">
        <v>194</v>
      </c>
      <c r="E17" s="33">
        <v>3.093</v>
      </c>
      <c r="F17" s="34">
        <v>9.7940000000000005</v>
      </c>
      <c r="G17" s="46">
        <v>34.536000000000001</v>
      </c>
      <c r="H17" s="40">
        <v>38.143999999999998</v>
      </c>
      <c r="I17" s="40">
        <v>14.433</v>
      </c>
      <c r="J17" s="34">
        <v>12.887</v>
      </c>
      <c r="K17" s="39">
        <v>52.576999999999998</v>
      </c>
      <c r="L17" s="64">
        <v>0.51</v>
      </c>
    </row>
    <row r="18" spans="1:12" ht="13.5" customHeight="1" x14ac:dyDescent="0.15">
      <c r="A18" t="s">
        <v>1032</v>
      </c>
      <c r="B18" s="74"/>
      <c r="C18" s="31" t="s">
        <v>982</v>
      </c>
      <c r="D18" s="32">
        <v>433</v>
      </c>
      <c r="E18" s="33">
        <v>3.2330000000000001</v>
      </c>
      <c r="F18" s="34">
        <v>10.624000000000001</v>
      </c>
      <c r="G18" s="34">
        <v>45.034999999999997</v>
      </c>
      <c r="H18" s="34">
        <v>33.718000000000004</v>
      </c>
      <c r="I18" s="34">
        <v>7.39</v>
      </c>
      <c r="J18" s="34">
        <v>13.856999999999999</v>
      </c>
      <c r="K18" s="34">
        <v>41.109000000000002</v>
      </c>
      <c r="L18" s="64">
        <v>0.31</v>
      </c>
    </row>
    <row r="19" spans="1:12" ht="13.5" customHeight="1" x14ac:dyDescent="0.15">
      <c r="A19" t="s">
        <v>1033</v>
      </c>
      <c r="B19" s="74"/>
      <c r="C19" s="31" t="s">
        <v>983</v>
      </c>
      <c r="D19" s="32">
        <v>505</v>
      </c>
      <c r="E19" s="33">
        <v>4.1580000000000004</v>
      </c>
      <c r="F19" s="34">
        <v>9.9009999999999998</v>
      </c>
      <c r="G19" s="34">
        <v>49.307000000000002</v>
      </c>
      <c r="H19" s="34">
        <v>28.317</v>
      </c>
      <c r="I19" s="34">
        <v>8.3170000000000002</v>
      </c>
      <c r="J19" s="34">
        <v>14.058999999999999</v>
      </c>
      <c r="K19" s="34">
        <v>36.634</v>
      </c>
      <c r="L19" s="64">
        <v>0.27</v>
      </c>
    </row>
    <row r="20" spans="1:12" ht="13.5" customHeight="1" x14ac:dyDescent="0.15">
      <c r="A20" t="s">
        <v>1034</v>
      </c>
      <c r="B20" s="74"/>
      <c r="C20" s="31" t="s">
        <v>984</v>
      </c>
      <c r="D20" s="32">
        <v>665</v>
      </c>
      <c r="E20" s="33">
        <v>3.4590000000000001</v>
      </c>
      <c r="F20" s="34">
        <v>9.7739999999999991</v>
      </c>
      <c r="G20" s="34">
        <v>50.826999999999998</v>
      </c>
      <c r="H20" s="34">
        <v>30.526</v>
      </c>
      <c r="I20" s="34">
        <v>5.4139999999999997</v>
      </c>
      <c r="J20" s="34">
        <v>13.233000000000001</v>
      </c>
      <c r="K20" s="34">
        <v>35.94</v>
      </c>
      <c r="L20" s="64">
        <v>0.25</v>
      </c>
    </row>
    <row r="21" spans="1:12" ht="13.5" customHeight="1" x14ac:dyDescent="0.15">
      <c r="A21" t="s">
        <v>1035</v>
      </c>
      <c r="B21" s="74"/>
      <c r="C21" s="31" t="s">
        <v>985</v>
      </c>
      <c r="D21" s="32">
        <v>517</v>
      </c>
      <c r="E21" s="33">
        <v>1.9339999999999999</v>
      </c>
      <c r="F21" s="34">
        <v>6.77</v>
      </c>
      <c r="G21" s="34">
        <v>51.256999999999998</v>
      </c>
      <c r="H21" s="34">
        <v>34.042999999999999</v>
      </c>
      <c r="I21" s="34">
        <v>5.9960000000000004</v>
      </c>
      <c r="J21" s="34">
        <v>8.7040000000000006</v>
      </c>
      <c r="K21" s="34">
        <v>40.039000000000001</v>
      </c>
      <c r="L21" s="64">
        <v>0.35</v>
      </c>
    </row>
    <row r="22" spans="1:12" ht="13.5" customHeight="1" x14ac:dyDescent="0.15">
      <c r="A22" t="s">
        <v>1036</v>
      </c>
      <c r="B22" s="75"/>
      <c r="C22" s="25" t="s">
        <v>986</v>
      </c>
      <c r="D22" s="26">
        <v>224</v>
      </c>
      <c r="E22" s="27">
        <v>3.125</v>
      </c>
      <c r="F22" s="28">
        <v>8.9290000000000003</v>
      </c>
      <c r="G22" s="28">
        <v>45.981999999999999</v>
      </c>
      <c r="H22" s="37">
        <v>39.286000000000001</v>
      </c>
      <c r="I22" s="28">
        <v>2.6789999999999998</v>
      </c>
      <c r="J22" s="28">
        <v>12.054</v>
      </c>
      <c r="K22" s="28">
        <v>41.963999999999999</v>
      </c>
      <c r="L22" s="63">
        <v>0.28999999999999998</v>
      </c>
    </row>
    <row r="23" spans="1:12" ht="13.5" customHeight="1" x14ac:dyDescent="0.15">
      <c r="A23" t="s">
        <v>1025</v>
      </c>
      <c r="B23" s="73" t="s">
        <v>2411</v>
      </c>
      <c r="C23" s="21" t="s">
        <v>987</v>
      </c>
      <c r="D23" s="22">
        <v>3325</v>
      </c>
      <c r="E23" s="23">
        <v>3.0979999999999999</v>
      </c>
      <c r="F23" s="24">
        <v>9.0229999999999997</v>
      </c>
      <c r="G23" s="24">
        <v>49.805</v>
      </c>
      <c r="H23" s="24">
        <v>31.277999999999999</v>
      </c>
      <c r="I23" s="24">
        <v>6.7969999999999997</v>
      </c>
      <c r="J23" s="24">
        <v>12.12</v>
      </c>
      <c r="K23" s="24">
        <v>38.075000000000003</v>
      </c>
      <c r="L23" s="62">
        <v>0.3</v>
      </c>
    </row>
    <row r="24" spans="1:12" ht="13.5" customHeight="1" x14ac:dyDescent="0.15">
      <c r="A24" t="s">
        <v>1026</v>
      </c>
      <c r="B24" s="75"/>
      <c r="C24" s="25" t="s">
        <v>988</v>
      </c>
      <c r="D24" s="26">
        <v>1728</v>
      </c>
      <c r="E24" s="27">
        <v>3.2989999999999999</v>
      </c>
      <c r="F24" s="28">
        <v>9.1440000000000001</v>
      </c>
      <c r="G24" s="28">
        <v>49.768999999999998</v>
      </c>
      <c r="H24" s="28">
        <v>30.265999999999998</v>
      </c>
      <c r="I24" s="28">
        <v>7.5229999999999997</v>
      </c>
      <c r="J24" s="28">
        <v>12.442</v>
      </c>
      <c r="K24" s="28">
        <v>37.789000000000001</v>
      </c>
      <c r="L24" s="63">
        <v>0.3</v>
      </c>
    </row>
    <row r="25" spans="1:12" ht="13.5" customHeight="1" x14ac:dyDescent="0.15">
      <c r="A25" t="s">
        <v>1025</v>
      </c>
      <c r="B25" s="73" t="s">
        <v>2412</v>
      </c>
      <c r="C25" s="21" t="s">
        <v>989</v>
      </c>
      <c r="D25" s="22">
        <v>120</v>
      </c>
      <c r="E25" s="23">
        <v>1.667</v>
      </c>
      <c r="F25" s="24">
        <v>5.8330000000000002</v>
      </c>
      <c r="G25" s="30">
        <v>40</v>
      </c>
      <c r="H25" s="24">
        <v>35.832999999999998</v>
      </c>
      <c r="I25" s="29">
        <v>16.667000000000002</v>
      </c>
      <c r="J25" s="24">
        <v>7.5</v>
      </c>
      <c r="K25" s="36">
        <v>52.5</v>
      </c>
      <c r="L25" s="62">
        <v>0.6</v>
      </c>
    </row>
    <row r="26" spans="1:12" ht="13.5" customHeight="1" x14ac:dyDescent="0.15">
      <c r="A26" t="s">
        <v>1026</v>
      </c>
      <c r="B26" s="74"/>
      <c r="C26" s="31" t="s">
        <v>990</v>
      </c>
      <c r="D26" s="32">
        <v>294</v>
      </c>
      <c r="E26" s="33">
        <v>1.7010000000000001</v>
      </c>
      <c r="F26" s="34">
        <v>7.4829999999999997</v>
      </c>
      <c r="G26" s="34">
        <v>50.68</v>
      </c>
      <c r="H26" s="34">
        <v>30.271999999999998</v>
      </c>
      <c r="I26" s="34">
        <v>9.8640000000000008</v>
      </c>
      <c r="J26" s="34">
        <v>9.1839999999999993</v>
      </c>
      <c r="K26" s="34">
        <v>40.136000000000003</v>
      </c>
      <c r="L26" s="64">
        <v>0.39</v>
      </c>
    </row>
    <row r="27" spans="1:12" ht="13.5" customHeight="1" x14ac:dyDescent="0.15">
      <c r="A27" t="s">
        <v>1027</v>
      </c>
      <c r="B27" s="74"/>
      <c r="C27" s="31" t="s">
        <v>991</v>
      </c>
      <c r="D27" s="32">
        <v>348</v>
      </c>
      <c r="E27" s="33">
        <v>3.161</v>
      </c>
      <c r="F27" s="34">
        <v>7.7590000000000003</v>
      </c>
      <c r="G27" s="34">
        <v>51.436999999999998</v>
      </c>
      <c r="H27" s="34">
        <v>30.172000000000001</v>
      </c>
      <c r="I27" s="34">
        <v>7.4710000000000001</v>
      </c>
      <c r="J27" s="34">
        <v>10.92</v>
      </c>
      <c r="K27" s="34">
        <v>37.643999999999998</v>
      </c>
      <c r="L27" s="64">
        <v>0.31</v>
      </c>
    </row>
    <row r="28" spans="1:12" ht="13.5" customHeight="1" x14ac:dyDescent="0.15">
      <c r="A28" t="s">
        <v>1028</v>
      </c>
      <c r="B28" s="74"/>
      <c r="C28" s="31" t="s">
        <v>992</v>
      </c>
      <c r="D28" s="32">
        <v>441</v>
      </c>
      <c r="E28" s="33">
        <v>4.0819999999999999</v>
      </c>
      <c r="F28" s="34">
        <v>9.2970000000000006</v>
      </c>
      <c r="G28" s="34">
        <v>52.834000000000003</v>
      </c>
      <c r="H28" s="34">
        <v>28.117999999999999</v>
      </c>
      <c r="I28" s="34">
        <v>5.6689999999999996</v>
      </c>
      <c r="J28" s="34">
        <v>13.379</v>
      </c>
      <c r="K28" s="34">
        <v>33.786999999999999</v>
      </c>
      <c r="L28" s="64">
        <v>0.22</v>
      </c>
    </row>
    <row r="29" spans="1:12" ht="13.5" customHeight="1" x14ac:dyDescent="0.15">
      <c r="A29" t="s">
        <v>1029</v>
      </c>
      <c r="B29" s="74"/>
      <c r="C29" s="31" t="s">
        <v>993</v>
      </c>
      <c r="D29" s="32">
        <v>338</v>
      </c>
      <c r="E29" s="33">
        <v>3.254</v>
      </c>
      <c r="F29" s="34">
        <v>9.1720000000000006</v>
      </c>
      <c r="G29" s="40">
        <v>59.171999999999997</v>
      </c>
      <c r="H29" s="35">
        <v>25.74</v>
      </c>
      <c r="I29" s="34">
        <v>2.6629999999999998</v>
      </c>
      <c r="J29" s="34">
        <v>12.426</v>
      </c>
      <c r="K29" s="35">
        <v>28.402000000000001</v>
      </c>
      <c r="L29" s="64">
        <v>0.15</v>
      </c>
    </row>
    <row r="30" spans="1:12" ht="13.5" customHeight="1" x14ac:dyDescent="0.15">
      <c r="A30" t="s">
        <v>1030</v>
      </c>
      <c r="B30" s="74"/>
      <c r="C30" s="31" t="s">
        <v>994</v>
      </c>
      <c r="D30" s="32">
        <v>140</v>
      </c>
      <c r="E30" s="33">
        <v>2.1429999999999998</v>
      </c>
      <c r="F30" s="34">
        <v>8.5709999999999997</v>
      </c>
      <c r="G30" s="34">
        <v>52.143000000000001</v>
      </c>
      <c r="H30" s="34">
        <v>31.428999999999998</v>
      </c>
      <c r="I30" s="34">
        <v>5.7140000000000004</v>
      </c>
      <c r="J30" s="34">
        <v>10.714</v>
      </c>
      <c r="K30" s="34">
        <v>37.143000000000001</v>
      </c>
      <c r="L30" s="64">
        <v>0.3</v>
      </c>
    </row>
    <row r="31" spans="1:12" ht="13.5" customHeight="1" x14ac:dyDescent="0.15">
      <c r="A31" t="s">
        <v>1031</v>
      </c>
      <c r="B31" s="74"/>
      <c r="C31" s="31" t="s">
        <v>995</v>
      </c>
      <c r="D31" s="32">
        <v>121</v>
      </c>
      <c r="E31" s="33">
        <v>3.306</v>
      </c>
      <c r="F31" s="34">
        <v>12.397</v>
      </c>
      <c r="G31" s="46">
        <v>33.884</v>
      </c>
      <c r="H31" s="40">
        <v>36.363999999999997</v>
      </c>
      <c r="I31" s="40">
        <v>14.05</v>
      </c>
      <c r="J31" s="34">
        <v>15.702</v>
      </c>
      <c r="K31" s="39">
        <v>50.412999999999997</v>
      </c>
      <c r="L31" s="64">
        <v>0.45</v>
      </c>
    </row>
    <row r="32" spans="1:12" ht="13.5" customHeight="1" x14ac:dyDescent="0.15">
      <c r="A32" t="s">
        <v>1032</v>
      </c>
      <c r="B32" s="74"/>
      <c r="C32" s="31" t="s">
        <v>996</v>
      </c>
      <c r="D32" s="32">
        <v>284</v>
      </c>
      <c r="E32" s="33">
        <v>2.8170000000000002</v>
      </c>
      <c r="F32" s="34">
        <v>11.268000000000001</v>
      </c>
      <c r="G32" s="35">
        <v>43.661999999999999</v>
      </c>
      <c r="H32" s="34">
        <v>35.210999999999999</v>
      </c>
      <c r="I32" s="34">
        <v>7.0419999999999998</v>
      </c>
      <c r="J32" s="34">
        <v>14.085000000000001</v>
      </c>
      <c r="K32" s="34">
        <v>42.253999999999998</v>
      </c>
      <c r="L32" s="64">
        <v>0.32</v>
      </c>
    </row>
    <row r="33" spans="1:12" ht="13.5" customHeight="1" x14ac:dyDescent="0.15">
      <c r="A33" t="s">
        <v>1033</v>
      </c>
      <c r="B33" s="74"/>
      <c r="C33" s="31" t="s">
        <v>997</v>
      </c>
      <c r="D33" s="32">
        <v>327</v>
      </c>
      <c r="E33" s="33">
        <v>4.5869999999999997</v>
      </c>
      <c r="F33" s="34">
        <v>10.702999999999999</v>
      </c>
      <c r="G33" s="34">
        <v>49.540999999999997</v>
      </c>
      <c r="H33" s="34">
        <v>28.44</v>
      </c>
      <c r="I33" s="34">
        <v>6.7279999999999998</v>
      </c>
      <c r="J33" s="34">
        <v>15.291</v>
      </c>
      <c r="K33" s="34">
        <v>35.167999999999999</v>
      </c>
      <c r="L33" s="64">
        <v>0.22</v>
      </c>
    </row>
    <row r="34" spans="1:12" ht="13.5" customHeight="1" x14ac:dyDescent="0.15">
      <c r="A34" t="s">
        <v>1034</v>
      </c>
      <c r="B34" s="74"/>
      <c r="C34" s="31" t="s">
        <v>998</v>
      </c>
      <c r="D34" s="32">
        <v>435</v>
      </c>
      <c r="E34" s="33">
        <v>4.1379999999999999</v>
      </c>
      <c r="F34" s="34">
        <v>9.8849999999999998</v>
      </c>
      <c r="G34" s="34">
        <v>48.276000000000003</v>
      </c>
      <c r="H34" s="34">
        <v>31.494</v>
      </c>
      <c r="I34" s="34">
        <v>6.2069999999999999</v>
      </c>
      <c r="J34" s="34">
        <v>14.023</v>
      </c>
      <c r="K34" s="34">
        <v>37.701000000000001</v>
      </c>
      <c r="L34" s="64">
        <v>0.26</v>
      </c>
    </row>
    <row r="35" spans="1:12" ht="13.5" customHeight="1" x14ac:dyDescent="0.15">
      <c r="A35" t="s">
        <v>1035</v>
      </c>
      <c r="B35" s="74"/>
      <c r="C35" s="31" t="s">
        <v>999</v>
      </c>
      <c r="D35" s="32">
        <v>337</v>
      </c>
      <c r="E35" s="33">
        <v>1.484</v>
      </c>
      <c r="F35" s="34">
        <v>6.2309999999999999</v>
      </c>
      <c r="G35" s="34">
        <v>51.929000000000002</v>
      </c>
      <c r="H35" s="34">
        <v>34.420999999999999</v>
      </c>
      <c r="I35" s="34">
        <v>5.9349999999999996</v>
      </c>
      <c r="J35" s="34">
        <v>7.7149999999999999</v>
      </c>
      <c r="K35" s="34">
        <v>40.356000000000002</v>
      </c>
      <c r="L35" s="64">
        <v>0.37</v>
      </c>
    </row>
    <row r="36" spans="1:12" ht="13.5" customHeight="1" x14ac:dyDescent="0.15">
      <c r="A36" t="s">
        <v>1036</v>
      </c>
      <c r="B36" s="74"/>
      <c r="C36" s="31" t="s">
        <v>1000</v>
      </c>
      <c r="D36" s="32">
        <v>140</v>
      </c>
      <c r="E36" s="33">
        <v>2.1429999999999998</v>
      </c>
      <c r="F36" s="34">
        <v>10</v>
      </c>
      <c r="G36" s="35">
        <v>44.286000000000001</v>
      </c>
      <c r="H36" s="39">
        <v>41.429000000000002</v>
      </c>
      <c r="I36" s="34">
        <v>2.1429999999999998</v>
      </c>
      <c r="J36" s="34">
        <v>12.143000000000001</v>
      </c>
      <c r="K36" s="40">
        <v>43.570999999999998</v>
      </c>
      <c r="L36" s="64">
        <v>0.31</v>
      </c>
    </row>
    <row r="37" spans="1:12" ht="13.5" customHeight="1" x14ac:dyDescent="0.15">
      <c r="A37" t="s">
        <v>1037</v>
      </c>
      <c r="B37" s="74"/>
      <c r="C37" s="31" t="s">
        <v>1001</v>
      </c>
      <c r="D37" s="32">
        <v>66</v>
      </c>
      <c r="E37" s="33">
        <v>0</v>
      </c>
      <c r="F37" s="34">
        <v>9.0909999999999993</v>
      </c>
      <c r="G37" s="34">
        <v>50</v>
      </c>
      <c r="H37" s="46">
        <v>19.696999999999999</v>
      </c>
      <c r="I37" s="39">
        <v>21.212</v>
      </c>
      <c r="J37" s="34">
        <v>9.0909999999999993</v>
      </c>
      <c r="K37" s="34">
        <v>40.908999999999999</v>
      </c>
      <c r="L37" s="64">
        <v>0.53</v>
      </c>
    </row>
    <row r="38" spans="1:12" ht="13.5" customHeight="1" x14ac:dyDescent="0.15">
      <c r="A38" t="s">
        <v>1038</v>
      </c>
      <c r="B38" s="74"/>
      <c r="C38" s="31" t="s">
        <v>1002</v>
      </c>
      <c r="D38" s="32">
        <v>150</v>
      </c>
      <c r="E38" s="33">
        <v>2.6669999999999998</v>
      </c>
      <c r="F38" s="34">
        <v>7.3330000000000002</v>
      </c>
      <c r="G38" s="34">
        <v>48.667000000000002</v>
      </c>
      <c r="H38" s="35">
        <v>24.667000000000002</v>
      </c>
      <c r="I38" s="40">
        <v>16.667000000000002</v>
      </c>
      <c r="J38" s="34">
        <v>10</v>
      </c>
      <c r="K38" s="34">
        <v>41.332999999999998</v>
      </c>
      <c r="L38" s="64">
        <v>0.45</v>
      </c>
    </row>
    <row r="39" spans="1:12" ht="13.5" customHeight="1" x14ac:dyDescent="0.15">
      <c r="A39" t="s">
        <v>1039</v>
      </c>
      <c r="B39" s="74"/>
      <c r="C39" s="31" t="s">
        <v>1003</v>
      </c>
      <c r="D39" s="32">
        <v>151</v>
      </c>
      <c r="E39" s="33">
        <v>3.3109999999999999</v>
      </c>
      <c r="F39" s="34">
        <v>8.609</v>
      </c>
      <c r="G39" s="34">
        <v>47.02</v>
      </c>
      <c r="H39" s="34">
        <v>35.762</v>
      </c>
      <c r="I39" s="34">
        <v>5.298</v>
      </c>
      <c r="J39" s="34">
        <v>11.920999999999999</v>
      </c>
      <c r="K39" s="34">
        <v>41.06</v>
      </c>
      <c r="L39" s="64">
        <v>0.31</v>
      </c>
    </row>
    <row r="40" spans="1:12" ht="13.5" customHeight="1" x14ac:dyDescent="0.15">
      <c r="A40" t="s">
        <v>1040</v>
      </c>
      <c r="B40" s="74"/>
      <c r="C40" s="31" t="s">
        <v>1004</v>
      </c>
      <c r="D40" s="32">
        <v>216</v>
      </c>
      <c r="E40" s="33">
        <v>4.63</v>
      </c>
      <c r="F40" s="34">
        <v>9.2590000000000003</v>
      </c>
      <c r="G40" s="34">
        <v>50.463000000000001</v>
      </c>
      <c r="H40" s="34">
        <v>31.018999999999998</v>
      </c>
      <c r="I40" s="34">
        <v>4.63</v>
      </c>
      <c r="J40" s="34">
        <v>13.888999999999999</v>
      </c>
      <c r="K40" s="34">
        <v>35.648000000000003</v>
      </c>
      <c r="L40" s="64">
        <v>0.22</v>
      </c>
    </row>
    <row r="41" spans="1:12" ht="13.5" customHeight="1" x14ac:dyDescent="0.15">
      <c r="A41" t="s">
        <v>1041</v>
      </c>
      <c r="B41" s="74"/>
      <c r="C41" s="31" t="s">
        <v>1005</v>
      </c>
      <c r="D41" s="32">
        <v>170</v>
      </c>
      <c r="E41" s="33">
        <v>4.1180000000000003</v>
      </c>
      <c r="F41" s="34">
        <v>12.353</v>
      </c>
      <c r="G41" s="34">
        <v>50.588000000000001</v>
      </c>
      <c r="H41" s="34">
        <v>30</v>
      </c>
      <c r="I41" s="34">
        <v>2.9409999999999998</v>
      </c>
      <c r="J41" s="34">
        <v>16.471</v>
      </c>
      <c r="K41" s="35">
        <v>32.941000000000003</v>
      </c>
      <c r="L41" s="64">
        <v>0.15</v>
      </c>
    </row>
    <row r="42" spans="1:12" ht="13.5" customHeight="1" x14ac:dyDescent="0.15">
      <c r="A42" t="s">
        <v>1042</v>
      </c>
      <c r="B42" s="74"/>
      <c r="C42" s="31" t="s">
        <v>1006</v>
      </c>
      <c r="D42" s="32">
        <v>81</v>
      </c>
      <c r="E42" s="33">
        <v>3.7040000000000002</v>
      </c>
      <c r="F42" s="40">
        <v>14.815</v>
      </c>
      <c r="G42" s="40">
        <v>55.555999999999997</v>
      </c>
      <c r="H42" s="35">
        <v>23.457000000000001</v>
      </c>
      <c r="I42" s="34">
        <v>2.4689999999999999</v>
      </c>
      <c r="J42" s="40">
        <v>18.518999999999998</v>
      </c>
      <c r="K42" s="46">
        <v>25.925999999999998</v>
      </c>
      <c r="L42" s="64">
        <v>0.06</v>
      </c>
    </row>
    <row r="43" spans="1:12" ht="13.5" customHeight="1" x14ac:dyDescent="0.15">
      <c r="A43" t="s">
        <v>1043</v>
      </c>
      <c r="B43" s="74"/>
      <c r="C43" s="31" t="s">
        <v>1007</v>
      </c>
      <c r="D43" s="32">
        <v>73</v>
      </c>
      <c r="E43" s="33">
        <v>2.74</v>
      </c>
      <c r="F43" s="34">
        <v>5.4790000000000001</v>
      </c>
      <c r="G43" s="46">
        <v>35.616</v>
      </c>
      <c r="H43" s="39">
        <v>41.095999999999997</v>
      </c>
      <c r="I43" s="40">
        <v>15.068</v>
      </c>
      <c r="J43" s="34">
        <v>8.2189999999999994</v>
      </c>
      <c r="K43" s="39">
        <v>56.164000000000001</v>
      </c>
      <c r="L43" s="64">
        <v>0.6</v>
      </c>
    </row>
    <row r="44" spans="1:12" ht="13.5" customHeight="1" x14ac:dyDescent="0.15">
      <c r="A44" t="s">
        <v>1044</v>
      </c>
      <c r="B44" s="74"/>
      <c r="C44" s="31" t="s">
        <v>1008</v>
      </c>
      <c r="D44" s="32">
        <v>149</v>
      </c>
      <c r="E44" s="33">
        <v>4.0270000000000001</v>
      </c>
      <c r="F44" s="34">
        <v>9.3960000000000008</v>
      </c>
      <c r="G44" s="34">
        <v>47.651000000000003</v>
      </c>
      <c r="H44" s="34">
        <v>30.872</v>
      </c>
      <c r="I44" s="34">
        <v>8.0540000000000003</v>
      </c>
      <c r="J44" s="34">
        <v>13.423</v>
      </c>
      <c r="K44" s="34">
        <v>38.926000000000002</v>
      </c>
      <c r="L44" s="64">
        <v>0.3</v>
      </c>
    </row>
    <row r="45" spans="1:12" ht="13.5" customHeight="1" x14ac:dyDescent="0.15">
      <c r="A45" t="s">
        <v>1045</v>
      </c>
      <c r="B45" s="74"/>
      <c r="C45" s="31" t="s">
        <v>1009</v>
      </c>
      <c r="D45" s="32">
        <v>178</v>
      </c>
      <c r="E45" s="33">
        <v>3.371</v>
      </c>
      <c r="F45" s="34">
        <v>8.4269999999999996</v>
      </c>
      <c r="G45" s="34">
        <v>48.875999999999998</v>
      </c>
      <c r="H45" s="34">
        <v>28.09</v>
      </c>
      <c r="I45" s="34">
        <v>11.236000000000001</v>
      </c>
      <c r="J45" s="34">
        <v>11.798</v>
      </c>
      <c r="K45" s="34">
        <v>39.326000000000001</v>
      </c>
      <c r="L45" s="64">
        <v>0.35</v>
      </c>
    </row>
    <row r="46" spans="1:12" ht="13.5" customHeight="1" x14ac:dyDescent="0.15">
      <c r="A46" t="s">
        <v>1046</v>
      </c>
      <c r="B46" s="74"/>
      <c r="C46" s="31" t="s">
        <v>1010</v>
      </c>
      <c r="D46" s="32">
        <v>230</v>
      </c>
      <c r="E46" s="33">
        <v>2.1739999999999999</v>
      </c>
      <c r="F46" s="34">
        <v>9.5649999999999995</v>
      </c>
      <c r="G46" s="40">
        <v>55.652000000000001</v>
      </c>
      <c r="H46" s="34">
        <v>28.696000000000002</v>
      </c>
      <c r="I46" s="34">
        <v>3.9129999999999998</v>
      </c>
      <c r="J46" s="34">
        <v>11.739000000000001</v>
      </c>
      <c r="K46" s="35">
        <v>32.609000000000002</v>
      </c>
      <c r="L46" s="64">
        <v>0.23</v>
      </c>
    </row>
    <row r="47" spans="1:12" ht="13.5" customHeight="1" x14ac:dyDescent="0.15">
      <c r="A47" t="s">
        <v>1047</v>
      </c>
      <c r="B47" s="74"/>
      <c r="C47" s="31" t="s">
        <v>1011</v>
      </c>
      <c r="D47" s="32">
        <v>180</v>
      </c>
      <c r="E47" s="33">
        <v>2.778</v>
      </c>
      <c r="F47" s="34">
        <v>7.7779999999999996</v>
      </c>
      <c r="G47" s="34">
        <v>50</v>
      </c>
      <c r="H47" s="34">
        <v>33.332999999999998</v>
      </c>
      <c r="I47" s="34">
        <v>6.1109999999999998</v>
      </c>
      <c r="J47" s="34">
        <v>10.555999999999999</v>
      </c>
      <c r="K47" s="34">
        <v>39.444000000000003</v>
      </c>
      <c r="L47" s="64">
        <v>0.32</v>
      </c>
    </row>
    <row r="48" spans="1:12" ht="13.5" customHeight="1" x14ac:dyDescent="0.15">
      <c r="A48" t="s">
        <v>1048</v>
      </c>
      <c r="B48" s="75"/>
      <c r="C48" s="25" t="s">
        <v>1012</v>
      </c>
      <c r="D48" s="26">
        <v>84</v>
      </c>
      <c r="E48" s="27">
        <v>4.7619999999999996</v>
      </c>
      <c r="F48" s="28">
        <v>7.1429999999999998</v>
      </c>
      <c r="G48" s="28">
        <v>48.81</v>
      </c>
      <c r="H48" s="28">
        <v>35.713999999999999</v>
      </c>
      <c r="I48" s="28">
        <v>3.5710000000000002</v>
      </c>
      <c r="J48" s="28">
        <v>11.904999999999999</v>
      </c>
      <c r="K48" s="28">
        <v>39.286000000000001</v>
      </c>
      <c r="L48" s="63">
        <v>0.26</v>
      </c>
    </row>
    <row r="49" spans="1:12" ht="13.5" customHeight="1" x14ac:dyDescent="0.15">
      <c r="A49" t="s">
        <v>1025</v>
      </c>
      <c r="B49" s="73" t="s">
        <v>2413</v>
      </c>
      <c r="C49" s="21" t="s">
        <v>1013</v>
      </c>
      <c r="D49" s="22">
        <v>74</v>
      </c>
      <c r="E49" s="23">
        <v>2.7029999999999998</v>
      </c>
      <c r="F49" s="24">
        <v>5.4050000000000002</v>
      </c>
      <c r="G49" s="24">
        <v>54.054000000000002</v>
      </c>
      <c r="H49" s="30">
        <v>25.675999999999998</v>
      </c>
      <c r="I49" s="29">
        <v>12.162000000000001</v>
      </c>
      <c r="J49" s="24">
        <v>8.1080000000000005</v>
      </c>
      <c r="K49" s="24">
        <v>37.838000000000001</v>
      </c>
      <c r="L49" s="62">
        <v>0.39</v>
      </c>
    </row>
    <row r="50" spans="1:12" ht="13.5" customHeight="1" x14ac:dyDescent="0.15">
      <c r="A50" t="s">
        <v>1026</v>
      </c>
      <c r="B50" s="74"/>
      <c r="C50" s="31" t="s">
        <v>1014</v>
      </c>
      <c r="D50" s="32">
        <v>374</v>
      </c>
      <c r="E50" s="33">
        <v>1.8720000000000001</v>
      </c>
      <c r="F50" s="34">
        <v>10.428000000000001</v>
      </c>
      <c r="G50" s="34">
        <v>49.198</v>
      </c>
      <c r="H50" s="34">
        <v>30.213999999999999</v>
      </c>
      <c r="I50" s="34">
        <v>8.2889999999999997</v>
      </c>
      <c r="J50" s="34">
        <v>12.298999999999999</v>
      </c>
      <c r="K50" s="34">
        <v>38.503</v>
      </c>
      <c r="L50" s="64">
        <v>0.33</v>
      </c>
    </row>
    <row r="51" spans="1:12" ht="13.5" customHeight="1" x14ac:dyDescent="0.15">
      <c r="A51" t="s">
        <v>1027</v>
      </c>
      <c r="B51" s="74"/>
      <c r="C51" s="31" t="s">
        <v>1015</v>
      </c>
      <c r="D51" s="32">
        <v>1368</v>
      </c>
      <c r="E51" s="33">
        <v>2.778</v>
      </c>
      <c r="F51" s="34">
        <v>9.2110000000000003</v>
      </c>
      <c r="G51" s="34">
        <v>49.927</v>
      </c>
      <c r="H51" s="34">
        <v>30.994</v>
      </c>
      <c r="I51" s="34">
        <v>7.0910000000000002</v>
      </c>
      <c r="J51" s="34">
        <v>11.988</v>
      </c>
      <c r="K51" s="34">
        <v>38.085000000000001</v>
      </c>
      <c r="L51" s="64">
        <v>0.3</v>
      </c>
    </row>
    <row r="52" spans="1:12" ht="13.5" customHeight="1" x14ac:dyDescent="0.15">
      <c r="A52" t="s">
        <v>1028</v>
      </c>
      <c r="B52" s="74"/>
      <c r="C52" s="31" t="s">
        <v>1016</v>
      </c>
      <c r="D52" s="32">
        <v>574</v>
      </c>
      <c r="E52" s="33">
        <v>3.6589999999999998</v>
      </c>
      <c r="F52" s="34">
        <v>11.672000000000001</v>
      </c>
      <c r="G52" s="34">
        <v>51.393999999999998</v>
      </c>
      <c r="H52" s="34">
        <v>27.7</v>
      </c>
      <c r="I52" s="34">
        <v>5.5750000000000002</v>
      </c>
      <c r="J52" s="34">
        <v>15.331</v>
      </c>
      <c r="K52" s="34">
        <v>33.274999999999999</v>
      </c>
      <c r="L52" s="64">
        <v>0.2</v>
      </c>
    </row>
    <row r="53" spans="1:12" ht="13.5" customHeight="1" x14ac:dyDescent="0.15">
      <c r="A53" t="s">
        <v>1029</v>
      </c>
      <c r="B53" s="74"/>
      <c r="C53" s="31" t="s">
        <v>1017</v>
      </c>
      <c r="D53" s="32">
        <v>208</v>
      </c>
      <c r="E53" s="33">
        <v>1.923</v>
      </c>
      <c r="F53" s="34">
        <v>6.7309999999999999</v>
      </c>
      <c r="G53" s="40">
        <v>59.134999999999998</v>
      </c>
      <c r="H53" s="34">
        <v>25.962</v>
      </c>
      <c r="I53" s="34">
        <v>6.25</v>
      </c>
      <c r="J53" s="34">
        <v>8.6539999999999999</v>
      </c>
      <c r="K53" s="35">
        <v>32.212000000000003</v>
      </c>
      <c r="L53" s="64">
        <v>0.28000000000000003</v>
      </c>
    </row>
    <row r="54" spans="1:12" ht="13.5" customHeight="1" x14ac:dyDescent="0.15">
      <c r="A54" t="s">
        <v>1030</v>
      </c>
      <c r="B54" s="74"/>
      <c r="C54" s="31" t="s">
        <v>1018</v>
      </c>
      <c r="D54" s="32">
        <v>149</v>
      </c>
      <c r="E54" s="33">
        <v>4.0270000000000001</v>
      </c>
      <c r="F54" s="34">
        <v>7.383</v>
      </c>
      <c r="G54" s="34">
        <v>48.993000000000002</v>
      </c>
      <c r="H54" s="34">
        <v>32.886000000000003</v>
      </c>
      <c r="I54" s="34">
        <v>6.7110000000000003</v>
      </c>
      <c r="J54" s="34">
        <v>11.409000000000001</v>
      </c>
      <c r="K54" s="34">
        <v>39.597000000000001</v>
      </c>
      <c r="L54" s="64">
        <v>0.31</v>
      </c>
    </row>
    <row r="55" spans="1:12" ht="13.5" customHeight="1" x14ac:dyDescent="0.15">
      <c r="A55" t="s">
        <v>1031</v>
      </c>
      <c r="B55" s="74"/>
      <c r="C55" s="31" t="s">
        <v>1019</v>
      </c>
      <c r="D55" s="32">
        <v>677</v>
      </c>
      <c r="E55" s="33">
        <v>3.988</v>
      </c>
      <c r="F55" s="34">
        <v>8.4190000000000005</v>
      </c>
      <c r="G55" s="34">
        <v>48.892000000000003</v>
      </c>
      <c r="H55" s="34">
        <v>33.677999999999997</v>
      </c>
      <c r="I55" s="34">
        <v>5.0220000000000002</v>
      </c>
      <c r="J55" s="34">
        <v>12.407999999999999</v>
      </c>
      <c r="K55" s="34">
        <v>38.700000000000003</v>
      </c>
      <c r="L55" s="64">
        <v>0.27</v>
      </c>
    </row>
    <row r="56" spans="1:12" ht="13.5" customHeight="1" x14ac:dyDescent="0.15">
      <c r="A56" t="s">
        <v>1032</v>
      </c>
      <c r="B56" s="74"/>
      <c r="C56" s="31" t="s">
        <v>1020</v>
      </c>
      <c r="D56" s="32">
        <v>672</v>
      </c>
      <c r="E56" s="33">
        <v>2.827</v>
      </c>
      <c r="F56" s="34">
        <v>8.0359999999999996</v>
      </c>
      <c r="G56" s="34">
        <v>50.893000000000001</v>
      </c>
      <c r="H56" s="34">
        <v>32.588999999999999</v>
      </c>
      <c r="I56" s="34">
        <v>5.6550000000000002</v>
      </c>
      <c r="J56" s="34">
        <v>10.863</v>
      </c>
      <c r="K56" s="34">
        <v>38.244</v>
      </c>
      <c r="L56" s="64">
        <v>0.3</v>
      </c>
    </row>
    <row r="57" spans="1:12" ht="13.5" customHeight="1" x14ac:dyDescent="0.15">
      <c r="A57" t="s">
        <v>1033</v>
      </c>
      <c r="B57" s="74"/>
      <c r="C57" s="31" t="s">
        <v>1021</v>
      </c>
      <c r="D57" s="32">
        <v>473</v>
      </c>
      <c r="E57" s="33">
        <v>2.3260000000000001</v>
      </c>
      <c r="F57" s="34">
        <v>7.1879999999999997</v>
      </c>
      <c r="G57" s="35">
        <v>40.802999999999997</v>
      </c>
      <c r="H57" s="34">
        <v>35.307000000000002</v>
      </c>
      <c r="I57" s="40">
        <v>14.375999999999999</v>
      </c>
      <c r="J57" s="34">
        <v>9.5139999999999993</v>
      </c>
      <c r="K57" s="39">
        <v>49.683</v>
      </c>
      <c r="L57" s="64">
        <v>0.52</v>
      </c>
    </row>
    <row r="58" spans="1:12" ht="13.5" customHeight="1" x14ac:dyDescent="0.15">
      <c r="A58" t="s">
        <v>1034</v>
      </c>
      <c r="B58" s="74"/>
      <c r="C58" s="31" t="s">
        <v>1022</v>
      </c>
      <c r="D58" s="32">
        <v>378</v>
      </c>
      <c r="E58" s="33">
        <v>4.7619999999999996</v>
      </c>
      <c r="F58" s="34">
        <v>12.433999999999999</v>
      </c>
      <c r="G58" s="34">
        <v>52.381</v>
      </c>
      <c r="H58" s="35">
        <v>25.132000000000001</v>
      </c>
      <c r="I58" s="34">
        <v>5.2910000000000004</v>
      </c>
      <c r="J58" s="34">
        <v>17.196000000000002</v>
      </c>
      <c r="K58" s="35">
        <v>30.422999999999998</v>
      </c>
      <c r="L58" s="64">
        <v>0.14000000000000001</v>
      </c>
    </row>
    <row r="59" spans="1:12" ht="13.5" customHeight="1" x14ac:dyDescent="0.15">
      <c r="A59" t="s">
        <v>1035</v>
      </c>
      <c r="B59" s="75"/>
      <c r="C59" s="25" t="s">
        <v>971</v>
      </c>
      <c r="D59" s="26">
        <v>106</v>
      </c>
      <c r="E59" s="27">
        <v>6.6040000000000001</v>
      </c>
      <c r="F59" s="28">
        <v>4.7169999999999996</v>
      </c>
      <c r="G59" s="28">
        <v>50.942999999999998</v>
      </c>
      <c r="H59" s="28">
        <v>33.962000000000003</v>
      </c>
      <c r="I59" s="28">
        <v>3.774</v>
      </c>
      <c r="J59" s="28">
        <v>11.321</v>
      </c>
      <c r="K59" s="28">
        <v>37.735999999999997</v>
      </c>
      <c r="L59" s="63">
        <v>0.24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HYPERLINK("#目次!A"&amp;ROW(目次!$A$33),"[T000023]")</f>
        <v>[T000023]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1156</v>
      </c>
    </row>
    <row r="6" spans="1:12" ht="13.5" customHeight="1" x14ac:dyDescent="0.15">
      <c r="A6" t="s">
        <v>920</v>
      </c>
      <c r="B6" s="9" t="s">
        <v>47</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2.5529999999999999</v>
      </c>
      <c r="F8" s="18">
        <v>5.8970000000000002</v>
      </c>
      <c r="G8" s="18">
        <v>40.707999999999998</v>
      </c>
      <c r="H8" s="18">
        <v>38.314</v>
      </c>
      <c r="I8" s="18">
        <v>12.526999999999999</v>
      </c>
      <c r="J8" s="18">
        <v>8.4499999999999993</v>
      </c>
      <c r="K8" s="18">
        <v>50.841000000000001</v>
      </c>
      <c r="L8" s="50">
        <v>0.52</v>
      </c>
    </row>
    <row r="9" spans="1:12" ht="13.5" customHeight="1" x14ac:dyDescent="0.15">
      <c r="A9" t="s">
        <v>1025</v>
      </c>
      <c r="B9" s="73" t="s">
        <v>2409</v>
      </c>
      <c r="C9" s="21" t="s">
        <v>973</v>
      </c>
      <c r="D9" s="22">
        <v>2515</v>
      </c>
      <c r="E9" s="23">
        <v>2.863</v>
      </c>
      <c r="F9" s="24">
        <v>6.282</v>
      </c>
      <c r="G9" s="24">
        <v>43.936</v>
      </c>
      <c r="H9" s="24">
        <v>34.790999999999997</v>
      </c>
      <c r="I9" s="24">
        <v>12.127000000000001</v>
      </c>
      <c r="J9" s="24">
        <v>9.1449999999999996</v>
      </c>
      <c r="K9" s="24">
        <v>46.917999999999999</v>
      </c>
      <c r="L9" s="62">
        <v>0.47</v>
      </c>
    </row>
    <row r="10" spans="1:12" ht="13.5" customHeight="1" x14ac:dyDescent="0.15">
      <c r="A10" t="s">
        <v>1026</v>
      </c>
      <c r="B10" s="75"/>
      <c r="C10" s="25" t="s">
        <v>974</v>
      </c>
      <c r="D10" s="26">
        <v>2538</v>
      </c>
      <c r="E10" s="27">
        <v>2.246</v>
      </c>
      <c r="F10" s="28">
        <v>5.516</v>
      </c>
      <c r="G10" s="28">
        <v>37.51</v>
      </c>
      <c r="H10" s="28">
        <v>41.805</v>
      </c>
      <c r="I10" s="28">
        <v>12.923999999999999</v>
      </c>
      <c r="J10" s="28">
        <v>7.7619999999999996</v>
      </c>
      <c r="K10" s="28">
        <v>54.728000000000002</v>
      </c>
      <c r="L10" s="63">
        <v>0.57999999999999996</v>
      </c>
    </row>
    <row r="11" spans="1:12" ht="13.5" customHeight="1" x14ac:dyDescent="0.15">
      <c r="A11" t="s">
        <v>1025</v>
      </c>
      <c r="B11" s="73" t="s">
        <v>2410</v>
      </c>
      <c r="C11" s="21" t="s">
        <v>975</v>
      </c>
      <c r="D11" s="22">
        <v>186</v>
      </c>
      <c r="E11" s="23">
        <v>1.075</v>
      </c>
      <c r="F11" s="24">
        <v>4.3010000000000002</v>
      </c>
      <c r="G11" s="24">
        <v>36.558999999999997</v>
      </c>
      <c r="H11" s="24">
        <v>36.558999999999997</v>
      </c>
      <c r="I11" s="29">
        <v>21.504999999999999</v>
      </c>
      <c r="J11" s="24">
        <v>5.3760000000000003</v>
      </c>
      <c r="K11" s="29">
        <v>58.064999999999998</v>
      </c>
      <c r="L11" s="62">
        <v>0.73</v>
      </c>
    </row>
    <row r="12" spans="1:12" ht="13.5" customHeight="1" x14ac:dyDescent="0.15">
      <c r="A12" t="s">
        <v>1026</v>
      </c>
      <c r="B12" s="74"/>
      <c r="C12" s="31" t="s">
        <v>976</v>
      </c>
      <c r="D12" s="32">
        <v>444</v>
      </c>
      <c r="E12" s="33">
        <v>1.577</v>
      </c>
      <c r="F12" s="34">
        <v>6.532</v>
      </c>
      <c r="G12" s="34">
        <v>39.865000000000002</v>
      </c>
      <c r="H12" s="34">
        <v>37.161999999999999</v>
      </c>
      <c r="I12" s="34">
        <v>14.865</v>
      </c>
      <c r="J12" s="34">
        <v>8.1080000000000005</v>
      </c>
      <c r="K12" s="34">
        <v>52.027000000000001</v>
      </c>
      <c r="L12" s="64">
        <v>0.56999999999999995</v>
      </c>
    </row>
    <row r="13" spans="1:12" ht="13.5" customHeight="1" x14ac:dyDescent="0.15">
      <c r="A13" t="s">
        <v>1027</v>
      </c>
      <c r="B13" s="74"/>
      <c r="C13" s="31" t="s">
        <v>977</v>
      </c>
      <c r="D13" s="32">
        <v>499</v>
      </c>
      <c r="E13" s="33">
        <v>3.8079999999999998</v>
      </c>
      <c r="F13" s="34">
        <v>5.6109999999999998</v>
      </c>
      <c r="G13" s="34">
        <v>45.290999999999997</v>
      </c>
      <c r="H13" s="35">
        <v>31.864000000000001</v>
      </c>
      <c r="I13" s="34">
        <v>13.427</v>
      </c>
      <c r="J13" s="34">
        <v>9.4190000000000005</v>
      </c>
      <c r="K13" s="35">
        <v>45.290999999999997</v>
      </c>
      <c r="L13" s="64">
        <v>0.45</v>
      </c>
    </row>
    <row r="14" spans="1:12" ht="13.5" customHeight="1" x14ac:dyDescent="0.15">
      <c r="A14" t="s">
        <v>1028</v>
      </c>
      <c r="B14" s="74"/>
      <c r="C14" s="31" t="s">
        <v>978</v>
      </c>
      <c r="D14" s="32">
        <v>657</v>
      </c>
      <c r="E14" s="33">
        <v>3.5009999999999999</v>
      </c>
      <c r="F14" s="34">
        <v>7.1539999999999999</v>
      </c>
      <c r="G14" s="34">
        <v>44.901000000000003</v>
      </c>
      <c r="H14" s="34">
        <v>33.637999999999998</v>
      </c>
      <c r="I14" s="34">
        <v>10.807</v>
      </c>
      <c r="J14" s="34">
        <v>10.654</v>
      </c>
      <c r="K14" s="35">
        <v>44.444000000000003</v>
      </c>
      <c r="L14" s="64">
        <v>0.41</v>
      </c>
    </row>
    <row r="15" spans="1:12" ht="13.5" customHeight="1" x14ac:dyDescent="0.15">
      <c r="A15" t="s">
        <v>1029</v>
      </c>
      <c r="B15" s="74"/>
      <c r="C15" s="31" t="s">
        <v>979</v>
      </c>
      <c r="D15" s="32">
        <v>508</v>
      </c>
      <c r="E15" s="33">
        <v>3.15</v>
      </c>
      <c r="F15" s="34">
        <v>6.6929999999999996</v>
      </c>
      <c r="G15" s="40">
        <v>47.046999999999997</v>
      </c>
      <c r="H15" s="34">
        <v>34.448999999999998</v>
      </c>
      <c r="I15" s="34">
        <v>8.6609999999999996</v>
      </c>
      <c r="J15" s="34">
        <v>9.843</v>
      </c>
      <c r="K15" s="35">
        <v>43.11</v>
      </c>
      <c r="L15" s="64">
        <v>0.39</v>
      </c>
    </row>
    <row r="16" spans="1:12" ht="13.5" customHeight="1" x14ac:dyDescent="0.15">
      <c r="A16" t="s">
        <v>1030</v>
      </c>
      <c r="B16" s="74"/>
      <c r="C16" s="31" t="s">
        <v>980</v>
      </c>
      <c r="D16" s="32">
        <v>221</v>
      </c>
      <c r="E16" s="33">
        <v>2.262</v>
      </c>
      <c r="F16" s="34">
        <v>5.43</v>
      </c>
      <c r="G16" s="34">
        <v>45.249000000000002</v>
      </c>
      <c r="H16" s="34">
        <v>39.366999999999997</v>
      </c>
      <c r="I16" s="34">
        <v>7.6920000000000002</v>
      </c>
      <c r="J16" s="34">
        <v>7.6920000000000002</v>
      </c>
      <c r="K16" s="34">
        <v>47.058999999999997</v>
      </c>
      <c r="L16" s="64">
        <v>0.45</v>
      </c>
    </row>
    <row r="17" spans="1:12" ht="13.5" customHeight="1" x14ac:dyDescent="0.15">
      <c r="A17" t="s">
        <v>1031</v>
      </c>
      <c r="B17" s="74"/>
      <c r="C17" s="31" t="s">
        <v>981</v>
      </c>
      <c r="D17" s="32">
        <v>194</v>
      </c>
      <c r="E17" s="33">
        <v>1.546</v>
      </c>
      <c r="F17" s="34">
        <v>4.1239999999999997</v>
      </c>
      <c r="G17" s="46">
        <v>29.896999999999998</v>
      </c>
      <c r="H17" s="34">
        <v>42.783999999999999</v>
      </c>
      <c r="I17" s="40">
        <v>21.649000000000001</v>
      </c>
      <c r="J17" s="34">
        <v>5.67</v>
      </c>
      <c r="K17" s="39">
        <v>64.433000000000007</v>
      </c>
      <c r="L17" s="64">
        <v>0.79</v>
      </c>
    </row>
    <row r="18" spans="1:12" ht="13.5" customHeight="1" x14ac:dyDescent="0.15">
      <c r="A18" t="s">
        <v>1032</v>
      </c>
      <c r="B18" s="74"/>
      <c r="C18" s="31" t="s">
        <v>982</v>
      </c>
      <c r="D18" s="32">
        <v>433</v>
      </c>
      <c r="E18" s="33">
        <v>1.8480000000000001</v>
      </c>
      <c r="F18" s="34">
        <v>5.774</v>
      </c>
      <c r="G18" s="34">
        <v>36.49</v>
      </c>
      <c r="H18" s="34">
        <v>41.801000000000002</v>
      </c>
      <c r="I18" s="34">
        <v>14.087999999999999</v>
      </c>
      <c r="J18" s="34">
        <v>7.6210000000000004</v>
      </c>
      <c r="K18" s="40">
        <v>55.889000000000003</v>
      </c>
      <c r="L18" s="64">
        <v>0.61</v>
      </c>
    </row>
    <row r="19" spans="1:12" ht="13.5" customHeight="1" x14ac:dyDescent="0.15">
      <c r="A19" t="s">
        <v>1033</v>
      </c>
      <c r="B19" s="74"/>
      <c r="C19" s="31" t="s">
        <v>983</v>
      </c>
      <c r="D19" s="32">
        <v>505</v>
      </c>
      <c r="E19" s="33">
        <v>3.1680000000000001</v>
      </c>
      <c r="F19" s="34">
        <v>6.1390000000000002</v>
      </c>
      <c r="G19" s="34">
        <v>38.218000000000004</v>
      </c>
      <c r="H19" s="34">
        <v>38.613999999999997</v>
      </c>
      <c r="I19" s="34">
        <v>13.861000000000001</v>
      </c>
      <c r="J19" s="34">
        <v>9.3070000000000004</v>
      </c>
      <c r="K19" s="34">
        <v>52.475000000000001</v>
      </c>
      <c r="L19" s="64">
        <v>0.54</v>
      </c>
    </row>
    <row r="20" spans="1:12" ht="13.5" customHeight="1" x14ac:dyDescent="0.15">
      <c r="A20" t="s">
        <v>1034</v>
      </c>
      <c r="B20" s="74"/>
      <c r="C20" s="31" t="s">
        <v>984</v>
      </c>
      <c r="D20" s="32">
        <v>665</v>
      </c>
      <c r="E20" s="33">
        <v>2.4060000000000001</v>
      </c>
      <c r="F20" s="34">
        <v>6.0149999999999997</v>
      </c>
      <c r="G20" s="34">
        <v>38.947000000000003</v>
      </c>
      <c r="H20" s="34">
        <v>41.654000000000003</v>
      </c>
      <c r="I20" s="34">
        <v>10.977</v>
      </c>
      <c r="J20" s="34">
        <v>8.4209999999999994</v>
      </c>
      <c r="K20" s="34">
        <v>52.631999999999998</v>
      </c>
      <c r="L20" s="64">
        <v>0.53</v>
      </c>
    </row>
    <row r="21" spans="1:12" ht="13.5" customHeight="1" x14ac:dyDescent="0.15">
      <c r="A21" t="s">
        <v>1035</v>
      </c>
      <c r="B21" s="74"/>
      <c r="C21" s="31" t="s">
        <v>985</v>
      </c>
      <c r="D21" s="32">
        <v>517</v>
      </c>
      <c r="E21" s="33">
        <v>1.7410000000000001</v>
      </c>
      <c r="F21" s="34">
        <v>4.8360000000000003</v>
      </c>
      <c r="G21" s="34">
        <v>36.363999999999997</v>
      </c>
      <c r="H21" s="40">
        <v>44.100999999999999</v>
      </c>
      <c r="I21" s="34">
        <v>12.959</v>
      </c>
      <c r="J21" s="34">
        <v>6.5759999999999996</v>
      </c>
      <c r="K21" s="40">
        <v>57.06</v>
      </c>
      <c r="L21" s="64">
        <v>0.62</v>
      </c>
    </row>
    <row r="22" spans="1:12" ht="13.5" customHeight="1" x14ac:dyDescent="0.15">
      <c r="A22" t="s">
        <v>1036</v>
      </c>
      <c r="B22" s="75"/>
      <c r="C22" s="25" t="s">
        <v>986</v>
      </c>
      <c r="D22" s="26">
        <v>224</v>
      </c>
      <c r="E22" s="27">
        <v>2.2320000000000002</v>
      </c>
      <c r="F22" s="28">
        <v>4.9109999999999996</v>
      </c>
      <c r="G22" s="28">
        <v>42.856999999999999</v>
      </c>
      <c r="H22" s="28">
        <v>43.304000000000002</v>
      </c>
      <c r="I22" s="41">
        <v>6.6959999999999997</v>
      </c>
      <c r="J22" s="28">
        <v>7.1429999999999998</v>
      </c>
      <c r="K22" s="28">
        <v>50</v>
      </c>
      <c r="L22" s="63">
        <v>0.47</v>
      </c>
    </row>
    <row r="23" spans="1:12" ht="13.5" customHeight="1" x14ac:dyDescent="0.15">
      <c r="A23" t="s">
        <v>1025</v>
      </c>
      <c r="B23" s="73" t="s">
        <v>2411</v>
      </c>
      <c r="C23" s="21" t="s">
        <v>987</v>
      </c>
      <c r="D23" s="22">
        <v>3325</v>
      </c>
      <c r="E23" s="23">
        <v>2.617</v>
      </c>
      <c r="F23" s="24">
        <v>5.9249999999999998</v>
      </c>
      <c r="G23" s="24">
        <v>40.601999999999997</v>
      </c>
      <c r="H23" s="24">
        <v>38.075000000000003</v>
      </c>
      <c r="I23" s="24">
        <v>12.782</v>
      </c>
      <c r="J23" s="24">
        <v>8.5410000000000004</v>
      </c>
      <c r="K23" s="24">
        <v>50.856999999999999</v>
      </c>
      <c r="L23" s="62">
        <v>0.52</v>
      </c>
    </row>
    <row r="24" spans="1:12" ht="13.5" customHeight="1" x14ac:dyDescent="0.15">
      <c r="A24" t="s">
        <v>1026</v>
      </c>
      <c r="B24" s="75"/>
      <c r="C24" s="25" t="s">
        <v>988</v>
      </c>
      <c r="D24" s="26">
        <v>1728</v>
      </c>
      <c r="E24" s="27">
        <v>2.431</v>
      </c>
      <c r="F24" s="28">
        <v>5.8449999999999998</v>
      </c>
      <c r="G24" s="28">
        <v>40.914000000000001</v>
      </c>
      <c r="H24" s="28">
        <v>38.773000000000003</v>
      </c>
      <c r="I24" s="28">
        <v>12.037000000000001</v>
      </c>
      <c r="J24" s="28">
        <v>8.2750000000000004</v>
      </c>
      <c r="K24" s="28">
        <v>50.81</v>
      </c>
      <c r="L24" s="63">
        <v>0.52</v>
      </c>
    </row>
    <row r="25" spans="1:12" ht="13.5" customHeight="1" x14ac:dyDescent="0.15">
      <c r="A25" t="s">
        <v>1025</v>
      </c>
      <c r="B25" s="73" t="s">
        <v>2412</v>
      </c>
      <c r="C25" s="21" t="s">
        <v>989</v>
      </c>
      <c r="D25" s="22">
        <v>120</v>
      </c>
      <c r="E25" s="23">
        <v>1.667</v>
      </c>
      <c r="F25" s="24">
        <v>5</v>
      </c>
      <c r="G25" s="30">
        <v>33.332999999999998</v>
      </c>
      <c r="H25" s="24">
        <v>36.667000000000002</v>
      </c>
      <c r="I25" s="36">
        <v>23.332999999999998</v>
      </c>
      <c r="J25" s="24">
        <v>6.6669999999999998</v>
      </c>
      <c r="K25" s="29">
        <v>60</v>
      </c>
      <c r="L25" s="62">
        <v>0.75</v>
      </c>
    </row>
    <row r="26" spans="1:12" ht="13.5" customHeight="1" x14ac:dyDescent="0.15">
      <c r="A26" t="s">
        <v>1026</v>
      </c>
      <c r="B26" s="74"/>
      <c r="C26" s="31" t="s">
        <v>990</v>
      </c>
      <c r="D26" s="32">
        <v>294</v>
      </c>
      <c r="E26" s="33">
        <v>1.361</v>
      </c>
      <c r="F26" s="34">
        <v>5.4420000000000002</v>
      </c>
      <c r="G26" s="34">
        <v>41.497</v>
      </c>
      <c r="H26" s="34">
        <v>37.414999999999999</v>
      </c>
      <c r="I26" s="34">
        <v>14.286</v>
      </c>
      <c r="J26" s="34">
        <v>6.8029999999999999</v>
      </c>
      <c r="K26" s="34">
        <v>51.701000000000001</v>
      </c>
      <c r="L26" s="64">
        <v>0.57999999999999996</v>
      </c>
    </row>
    <row r="27" spans="1:12" ht="13.5" customHeight="1" x14ac:dyDescent="0.15">
      <c r="A27" t="s">
        <v>1027</v>
      </c>
      <c r="B27" s="74"/>
      <c r="C27" s="31" t="s">
        <v>991</v>
      </c>
      <c r="D27" s="32">
        <v>348</v>
      </c>
      <c r="E27" s="33">
        <v>3.7360000000000002</v>
      </c>
      <c r="F27" s="34">
        <v>6.3220000000000001</v>
      </c>
      <c r="G27" s="34">
        <v>44.828000000000003</v>
      </c>
      <c r="H27" s="35">
        <v>31.321999999999999</v>
      </c>
      <c r="I27" s="34">
        <v>13.792999999999999</v>
      </c>
      <c r="J27" s="34">
        <v>10.057</v>
      </c>
      <c r="K27" s="35">
        <v>45.115000000000002</v>
      </c>
      <c r="L27" s="64">
        <v>0.45</v>
      </c>
    </row>
    <row r="28" spans="1:12" ht="13.5" customHeight="1" x14ac:dyDescent="0.15">
      <c r="A28" t="s">
        <v>1028</v>
      </c>
      <c r="B28" s="74"/>
      <c r="C28" s="31" t="s">
        <v>992</v>
      </c>
      <c r="D28" s="32">
        <v>441</v>
      </c>
      <c r="E28" s="33">
        <v>3.855</v>
      </c>
      <c r="F28" s="34">
        <v>7.2560000000000002</v>
      </c>
      <c r="G28" s="34">
        <v>44.670999999999999</v>
      </c>
      <c r="H28" s="35">
        <v>31.518999999999998</v>
      </c>
      <c r="I28" s="34">
        <v>12.698</v>
      </c>
      <c r="J28" s="34">
        <v>11.111000000000001</v>
      </c>
      <c r="K28" s="35">
        <v>44.218000000000004</v>
      </c>
      <c r="L28" s="64">
        <v>0.42</v>
      </c>
    </row>
    <row r="29" spans="1:12" ht="13.5" customHeight="1" x14ac:dyDescent="0.15">
      <c r="A29" t="s">
        <v>1029</v>
      </c>
      <c r="B29" s="74"/>
      <c r="C29" s="31" t="s">
        <v>993</v>
      </c>
      <c r="D29" s="32">
        <v>338</v>
      </c>
      <c r="E29" s="33">
        <v>3.254</v>
      </c>
      <c r="F29" s="34">
        <v>7.3959999999999999</v>
      </c>
      <c r="G29" s="40">
        <v>48.521000000000001</v>
      </c>
      <c r="H29" s="35">
        <v>31.657</v>
      </c>
      <c r="I29" s="34">
        <v>9.1720000000000006</v>
      </c>
      <c r="J29" s="34">
        <v>10.651</v>
      </c>
      <c r="K29" s="46">
        <v>40.828000000000003</v>
      </c>
      <c r="L29" s="64">
        <v>0.36</v>
      </c>
    </row>
    <row r="30" spans="1:12" ht="13.5" customHeight="1" x14ac:dyDescent="0.15">
      <c r="A30" t="s">
        <v>1030</v>
      </c>
      <c r="B30" s="74"/>
      <c r="C30" s="31" t="s">
        <v>994</v>
      </c>
      <c r="D30" s="32">
        <v>140</v>
      </c>
      <c r="E30" s="33">
        <v>2.1429999999999998</v>
      </c>
      <c r="F30" s="34">
        <v>4.2859999999999996</v>
      </c>
      <c r="G30" s="34">
        <v>42.143000000000001</v>
      </c>
      <c r="H30" s="34">
        <v>42.856999999999999</v>
      </c>
      <c r="I30" s="34">
        <v>8.5709999999999997</v>
      </c>
      <c r="J30" s="34">
        <v>6.4290000000000003</v>
      </c>
      <c r="K30" s="34">
        <v>51.429000000000002</v>
      </c>
      <c r="L30" s="64">
        <v>0.51</v>
      </c>
    </row>
    <row r="31" spans="1:12" ht="13.5" customHeight="1" x14ac:dyDescent="0.15">
      <c r="A31" t="s">
        <v>1031</v>
      </c>
      <c r="B31" s="74"/>
      <c r="C31" s="31" t="s">
        <v>995</v>
      </c>
      <c r="D31" s="32">
        <v>121</v>
      </c>
      <c r="E31" s="33">
        <v>1.653</v>
      </c>
      <c r="F31" s="34">
        <v>4.1319999999999997</v>
      </c>
      <c r="G31" s="46">
        <v>30.579000000000001</v>
      </c>
      <c r="H31" s="40">
        <v>43.802</v>
      </c>
      <c r="I31" s="40">
        <v>19.835000000000001</v>
      </c>
      <c r="J31" s="34">
        <v>5.7850000000000001</v>
      </c>
      <c r="K31" s="39">
        <v>63.636000000000003</v>
      </c>
      <c r="L31" s="64">
        <v>0.76</v>
      </c>
    </row>
    <row r="32" spans="1:12" ht="13.5" customHeight="1" x14ac:dyDescent="0.15">
      <c r="A32" t="s">
        <v>1032</v>
      </c>
      <c r="B32" s="74"/>
      <c r="C32" s="31" t="s">
        <v>996</v>
      </c>
      <c r="D32" s="32">
        <v>284</v>
      </c>
      <c r="E32" s="33">
        <v>1.7609999999999999</v>
      </c>
      <c r="F32" s="34">
        <v>5.9859999999999998</v>
      </c>
      <c r="G32" s="35">
        <v>34.155000000000001</v>
      </c>
      <c r="H32" s="34">
        <v>42.957999999999998</v>
      </c>
      <c r="I32" s="34">
        <v>15.141</v>
      </c>
      <c r="J32" s="34">
        <v>7.7460000000000004</v>
      </c>
      <c r="K32" s="40">
        <v>58.098999999999997</v>
      </c>
      <c r="L32" s="64">
        <v>0.64</v>
      </c>
    </row>
    <row r="33" spans="1:12" ht="13.5" customHeight="1" x14ac:dyDescent="0.15">
      <c r="A33" t="s">
        <v>1033</v>
      </c>
      <c r="B33" s="74"/>
      <c r="C33" s="31" t="s">
        <v>997</v>
      </c>
      <c r="D33" s="32">
        <v>327</v>
      </c>
      <c r="E33" s="33">
        <v>3.0579999999999998</v>
      </c>
      <c r="F33" s="34">
        <v>6.1159999999999997</v>
      </c>
      <c r="G33" s="34">
        <v>39.450000000000003</v>
      </c>
      <c r="H33" s="34">
        <v>40.978999999999999</v>
      </c>
      <c r="I33" s="34">
        <v>10.398</v>
      </c>
      <c r="J33" s="34">
        <v>9.1739999999999995</v>
      </c>
      <c r="K33" s="34">
        <v>51.375999999999998</v>
      </c>
      <c r="L33" s="64">
        <v>0.5</v>
      </c>
    </row>
    <row r="34" spans="1:12" ht="13.5" customHeight="1" x14ac:dyDescent="0.15">
      <c r="A34" t="s">
        <v>1034</v>
      </c>
      <c r="B34" s="74"/>
      <c r="C34" s="31" t="s">
        <v>998</v>
      </c>
      <c r="D34" s="32">
        <v>435</v>
      </c>
      <c r="E34" s="33">
        <v>2.7589999999999999</v>
      </c>
      <c r="F34" s="34">
        <v>5.9770000000000003</v>
      </c>
      <c r="G34" s="34">
        <v>37.470999999999997</v>
      </c>
      <c r="H34" s="34">
        <v>41.609000000000002</v>
      </c>
      <c r="I34" s="34">
        <v>12.183999999999999</v>
      </c>
      <c r="J34" s="34">
        <v>8.7360000000000007</v>
      </c>
      <c r="K34" s="34">
        <v>53.792999999999999</v>
      </c>
      <c r="L34" s="64">
        <v>0.54</v>
      </c>
    </row>
    <row r="35" spans="1:12" ht="13.5" customHeight="1" x14ac:dyDescent="0.15">
      <c r="A35" t="s">
        <v>1035</v>
      </c>
      <c r="B35" s="74"/>
      <c r="C35" s="31" t="s">
        <v>999</v>
      </c>
      <c r="D35" s="32">
        <v>337</v>
      </c>
      <c r="E35" s="33">
        <v>1.78</v>
      </c>
      <c r="F35" s="34">
        <v>4.4509999999999996</v>
      </c>
      <c r="G35" s="34">
        <v>37.981999999999999</v>
      </c>
      <c r="H35" s="34">
        <v>42.73</v>
      </c>
      <c r="I35" s="34">
        <v>13.055999999999999</v>
      </c>
      <c r="J35" s="34">
        <v>6.2309999999999999</v>
      </c>
      <c r="K35" s="34">
        <v>55.786000000000001</v>
      </c>
      <c r="L35" s="64">
        <v>0.61</v>
      </c>
    </row>
    <row r="36" spans="1:12" ht="13.5" customHeight="1" x14ac:dyDescent="0.15">
      <c r="A36" t="s">
        <v>1036</v>
      </c>
      <c r="B36" s="74"/>
      <c r="C36" s="31" t="s">
        <v>1000</v>
      </c>
      <c r="D36" s="32">
        <v>140</v>
      </c>
      <c r="E36" s="33">
        <v>1.429</v>
      </c>
      <c r="F36" s="34">
        <v>5</v>
      </c>
      <c r="G36" s="34">
        <v>41.429000000000002</v>
      </c>
      <c r="H36" s="40">
        <v>45</v>
      </c>
      <c r="I36" s="35">
        <v>7.1429999999999998</v>
      </c>
      <c r="J36" s="34">
        <v>6.4290000000000003</v>
      </c>
      <c r="K36" s="34">
        <v>52.143000000000001</v>
      </c>
      <c r="L36" s="64">
        <v>0.51</v>
      </c>
    </row>
    <row r="37" spans="1:12" ht="13.5" customHeight="1" x14ac:dyDescent="0.15">
      <c r="A37" t="s">
        <v>1037</v>
      </c>
      <c r="B37" s="74"/>
      <c r="C37" s="31" t="s">
        <v>1001</v>
      </c>
      <c r="D37" s="32">
        <v>66</v>
      </c>
      <c r="E37" s="33">
        <v>0</v>
      </c>
      <c r="F37" s="34">
        <v>3.03</v>
      </c>
      <c r="G37" s="34">
        <v>42.423999999999999</v>
      </c>
      <c r="H37" s="34">
        <v>36.363999999999997</v>
      </c>
      <c r="I37" s="40">
        <v>18.181999999999999</v>
      </c>
      <c r="J37" s="35">
        <v>3.03</v>
      </c>
      <c r="K37" s="34">
        <v>54.545000000000002</v>
      </c>
      <c r="L37" s="64">
        <v>0.7</v>
      </c>
    </row>
    <row r="38" spans="1:12" ht="13.5" customHeight="1" x14ac:dyDescent="0.15">
      <c r="A38" t="s">
        <v>1038</v>
      </c>
      <c r="B38" s="74"/>
      <c r="C38" s="31" t="s">
        <v>1002</v>
      </c>
      <c r="D38" s="32">
        <v>150</v>
      </c>
      <c r="E38" s="33">
        <v>2</v>
      </c>
      <c r="F38" s="34">
        <v>8.6669999999999998</v>
      </c>
      <c r="G38" s="34">
        <v>36.667000000000002</v>
      </c>
      <c r="H38" s="34">
        <v>36.667000000000002</v>
      </c>
      <c r="I38" s="34">
        <v>16</v>
      </c>
      <c r="J38" s="34">
        <v>10.667</v>
      </c>
      <c r="K38" s="34">
        <v>52.667000000000002</v>
      </c>
      <c r="L38" s="64">
        <v>0.56000000000000005</v>
      </c>
    </row>
    <row r="39" spans="1:12" ht="13.5" customHeight="1" x14ac:dyDescent="0.15">
      <c r="A39" t="s">
        <v>1039</v>
      </c>
      <c r="B39" s="74"/>
      <c r="C39" s="31" t="s">
        <v>1003</v>
      </c>
      <c r="D39" s="32">
        <v>151</v>
      </c>
      <c r="E39" s="33">
        <v>3.9740000000000002</v>
      </c>
      <c r="F39" s="34">
        <v>3.9740000000000002</v>
      </c>
      <c r="G39" s="40">
        <v>46.357999999999997</v>
      </c>
      <c r="H39" s="35">
        <v>33.113</v>
      </c>
      <c r="I39" s="34">
        <v>12.583</v>
      </c>
      <c r="J39" s="34">
        <v>7.9470000000000001</v>
      </c>
      <c r="K39" s="35">
        <v>45.695</v>
      </c>
      <c r="L39" s="64">
        <v>0.46</v>
      </c>
    </row>
    <row r="40" spans="1:12" ht="13.5" customHeight="1" x14ac:dyDescent="0.15">
      <c r="A40" t="s">
        <v>1040</v>
      </c>
      <c r="B40" s="74"/>
      <c r="C40" s="31" t="s">
        <v>1004</v>
      </c>
      <c r="D40" s="32">
        <v>216</v>
      </c>
      <c r="E40" s="33">
        <v>2.778</v>
      </c>
      <c r="F40" s="34">
        <v>6.944</v>
      </c>
      <c r="G40" s="34">
        <v>45.37</v>
      </c>
      <c r="H40" s="34">
        <v>37.963000000000001</v>
      </c>
      <c r="I40" s="35">
        <v>6.944</v>
      </c>
      <c r="J40" s="34">
        <v>9.7219999999999995</v>
      </c>
      <c r="K40" s="35">
        <v>44.906999999999996</v>
      </c>
      <c r="L40" s="64">
        <v>0.39</v>
      </c>
    </row>
    <row r="41" spans="1:12" ht="13.5" customHeight="1" x14ac:dyDescent="0.15">
      <c r="A41" t="s">
        <v>1041</v>
      </c>
      <c r="B41" s="74"/>
      <c r="C41" s="31" t="s">
        <v>1005</v>
      </c>
      <c r="D41" s="32">
        <v>170</v>
      </c>
      <c r="E41" s="33">
        <v>2.9409999999999998</v>
      </c>
      <c r="F41" s="34">
        <v>5.2939999999999996</v>
      </c>
      <c r="G41" s="34">
        <v>44.118000000000002</v>
      </c>
      <c r="H41" s="34">
        <v>40</v>
      </c>
      <c r="I41" s="34">
        <v>7.6470000000000002</v>
      </c>
      <c r="J41" s="34">
        <v>8.2349999999999994</v>
      </c>
      <c r="K41" s="34">
        <v>47.646999999999998</v>
      </c>
      <c r="L41" s="64">
        <v>0.44</v>
      </c>
    </row>
    <row r="42" spans="1:12" ht="13.5" customHeight="1" x14ac:dyDescent="0.15">
      <c r="A42" t="s">
        <v>1042</v>
      </c>
      <c r="B42" s="74"/>
      <c r="C42" s="31" t="s">
        <v>1006</v>
      </c>
      <c r="D42" s="32">
        <v>81</v>
      </c>
      <c r="E42" s="33">
        <v>2.4689999999999999</v>
      </c>
      <c r="F42" s="34">
        <v>7.407</v>
      </c>
      <c r="G42" s="40">
        <v>50.616999999999997</v>
      </c>
      <c r="H42" s="34">
        <v>33.332999999999998</v>
      </c>
      <c r="I42" s="35">
        <v>6.173</v>
      </c>
      <c r="J42" s="34">
        <v>9.8770000000000007</v>
      </c>
      <c r="K42" s="46">
        <v>39.506</v>
      </c>
      <c r="L42" s="64">
        <v>0.33</v>
      </c>
    </row>
    <row r="43" spans="1:12" ht="13.5" customHeight="1" x14ac:dyDescent="0.15">
      <c r="A43" t="s">
        <v>1043</v>
      </c>
      <c r="B43" s="74"/>
      <c r="C43" s="31" t="s">
        <v>1007</v>
      </c>
      <c r="D43" s="32">
        <v>73</v>
      </c>
      <c r="E43" s="33">
        <v>1.37</v>
      </c>
      <c r="F43" s="34">
        <v>4.1100000000000003</v>
      </c>
      <c r="G43" s="46">
        <v>28.766999999999999</v>
      </c>
      <c r="H43" s="34">
        <v>41.095999999999997</v>
      </c>
      <c r="I43" s="39">
        <v>24.658000000000001</v>
      </c>
      <c r="J43" s="34">
        <v>5.4790000000000001</v>
      </c>
      <c r="K43" s="39">
        <v>65.753</v>
      </c>
      <c r="L43" s="64">
        <v>0.84</v>
      </c>
    </row>
    <row r="44" spans="1:12" ht="13.5" customHeight="1" x14ac:dyDescent="0.15">
      <c r="A44" t="s">
        <v>1044</v>
      </c>
      <c r="B44" s="74"/>
      <c r="C44" s="31" t="s">
        <v>1008</v>
      </c>
      <c r="D44" s="32">
        <v>149</v>
      </c>
      <c r="E44" s="33">
        <v>2.0129999999999999</v>
      </c>
      <c r="F44" s="34">
        <v>5.3689999999999998</v>
      </c>
      <c r="G44" s="34">
        <v>40.94</v>
      </c>
      <c r="H44" s="34">
        <v>39.597000000000001</v>
      </c>
      <c r="I44" s="34">
        <v>12.081</v>
      </c>
      <c r="J44" s="34">
        <v>7.383</v>
      </c>
      <c r="K44" s="34">
        <v>51.677999999999997</v>
      </c>
      <c r="L44" s="64">
        <v>0.54</v>
      </c>
    </row>
    <row r="45" spans="1:12" ht="13.5" customHeight="1" x14ac:dyDescent="0.15">
      <c r="A45" t="s">
        <v>1045</v>
      </c>
      <c r="B45" s="74"/>
      <c r="C45" s="31" t="s">
        <v>1009</v>
      </c>
      <c r="D45" s="32">
        <v>178</v>
      </c>
      <c r="E45" s="33">
        <v>3.371</v>
      </c>
      <c r="F45" s="34">
        <v>6.18</v>
      </c>
      <c r="G45" s="34">
        <v>35.954999999999998</v>
      </c>
      <c r="H45" s="34">
        <v>34.270000000000003</v>
      </c>
      <c r="I45" s="40">
        <v>20.225000000000001</v>
      </c>
      <c r="J45" s="34">
        <v>9.5510000000000002</v>
      </c>
      <c r="K45" s="34">
        <v>54.494</v>
      </c>
      <c r="L45" s="64">
        <v>0.62</v>
      </c>
    </row>
    <row r="46" spans="1:12" ht="13.5" customHeight="1" x14ac:dyDescent="0.15">
      <c r="A46" t="s">
        <v>1046</v>
      </c>
      <c r="B46" s="74"/>
      <c r="C46" s="31" t="s">
        <v>1010</v>
      </c>
      <c r="D46" s="32">
        <v>230</v>
      </c>
      <c r="E46" s="33">
        <v>1.7390000000000001</v>
      </c>
      <c r="F46" s="34">
        <v>6.0869999999999997</v>
      </c>
      <c r="G46" s="34">
        <v>41.738999999999997</v>
      </c>
      <c r="H46" s="34">
        <v>41.738999999999997</v>
      </c>
      <c r="I46" s="34">
        <v>8.6959999999999997</v>
      </c>
      <c r="J46" s="34">
        <v>7.8259999999999996</v>
      </c>
      <c r="K46" s="34">
        <v>50.435000000000002</v>
      </c>
      <c r="L46" s="64">
        <v>0.5</v>
      </c>
    </row>
    <row r="47" spans="1:12" ht="13.5" customHeight="1" x14ac:dyDescent="0.15">
      <c r="A47" t="s">
        <v>1047</v>
      </c>
      <c r="B47" s="74"/>
      <c r="C47" s="31" t="s">
        <v>1011</v>
      </c>
      <c r="D47" s="32">
        <v>180</v>
      </c>
      <c r="E47" s="33">
        <v>1.667</v>
      </c>
      <c r="F47" s="34">
        <v>5.556</v>
      </c>
      <c r="G47" s="35">
        <v>33.332999999999998</v>
      </c>
      <c r="H47" s="40">
        <v>46.667000000000002</v>
      </c>
      <c r="I47" s="34">
        <v>12.778</v>
      </c>
      <c r="J47" s="34">
        <v>7.2220000000000004</v>
      </c>
      <c r="K47" s="40">
        <v>59.444000000000003</v>
      </c>
      <c r="L47" s="64">
        <v>0.63</v>
      </c>
    </row>
    <row r="48" spans="1:12" ht="13.5" customHeight="1" x14ac:dyDescent="0.15">
      <c r="A48" t="s">
        <v>1048</v>
      </c>
      <c r="B48" s="75"/>
      <c r="C48" s="25" t="s">
        <v>1012</v>
      </c>
      <c r="D48" s="26">
        <v>84</v>
      </c>
      <c r="E48" s="27">
        <v>3.5710000000000002</v>
      </c>
      <c r="F48" s="28">
        <v>4.7619999999999996</v>
      </c>
      <c r="G48" s="28">
        <v>45.238</v>
      </c>
      <c r="H48" s="28">
        <v>40.475999999999999</v>
      </c>
      <c r="I48" s="41">
        <v>5.952</v>
      </c>
      <c r="J48" s="28">
        <v>8.3330000000000002</v>
      </c>
      <c r="K48" s="28">
        <v>46.429000000000002</v>
      </c>
      <c r="L48" s="63">
        <v>0.4</v>
      </c>
    </row>
    <row r="49" spans="1:12" ht="13.5" customHeight="1" x14ac:dyDescent="0.15">
      <c r="A49" t="s">
        <v>1025</v>
      </c>
      <c r="B49" s="73" t="s">
        <v>2413</v>
      </c>
      <c r="C49" s="21" t="s">
        <v>1013</v>
      </c>
      <c r="D49" s="22">
        <v>74</v>
      </c>
      <c r="E49" s="23">
        <v>2.7029999999999998</v>
      </c>
      <c r="F49" s="24">
        <v>2.7029999999999998</v>
      </c>
      <c r="G49" s="24">
        <v>44.594999999999999</v>
      </c>
      <c r="H49" s="24">
        <v>33.783999999999999</v>
      </c>
      <c r="I49" s="24">
        <v>16.216000000000001</v>
      </c>
      <c r="J49" s="24">
        <v>5.4050000000000002</v>
      </c>
      <c r="K49" s="24">
        <v>50</v>
      </c>
      <c r="L49" s="62">
        <v>0.57999999999999996</v>
      </c>
    </row>
    <row r="50" spans="1:12" ht="13.5" customHeight="1" x14ac:dyDescent="0.15">
      <c r="A50" t="s">
        <v>1026</v>
      </c>
      <c r="B50" s="74"/>
      <c r="C50" s="31" t="s">
        <v>1014</v>
      </c>
      <c r="D50" s="32">
        <v>374</v>
      </c>
      <c r="E50" s="33">
        <v>1.6040000000000001</v>
      </c>
      <c r="F50" s="34">
        <v>6.4169999999999998</v>
      </c>
      <c r="G50" s="34">
        <v>43.048000000000002</v>
      </c>
      <c r="H50" s="35">
        <v>33.155000000000001</v>
      </c>
      <c r="I50" s="34">
        <v>15.775</v>
      </c>
      <c r="J50" s="34">
        <v>8.0210000000000008</v>
      </c>
      <c r="K50" s="34">
        <v>48.93</v>
      </c>
      <c r="L50" s="64">
        <v>0.55000000000000004</v>
      </c>
    </row>
    <row r="51" spans="1:12" ht="13.5" customHeight="1" x14ac:dyDescent="0.15">
      <c r="A51" t="s">
        <v>1027</v>
      </c>
      <c r="B51" s="74"/>
      <c r="C51" s="31" t="s">
        <v>1015</v>
      </c>
      <c r="D51" s="32">
        <v>1368</v>
      </c>
      <c r="E51" s="33">
        <v>2.12</v>
      </c>
      <c r="F51" s="34">
        <v>6.5789999999999997</v>
      </c>
      <c r="G51" s="34">
        <v>40.789000000000001</v>
      </c>
      <c r="H51" s="34">
        <v>38.085000000000001</v>
      </c>
      <c r="I51" s="34">
        <v>12.427</v>
      </c>
      <c r="J51" s="34">
        <v>8.6989999999999998</v>
      </c>
      <c r="K51" s="34">
        <v>50.512</v>
      </c>
      <c r="L51" s="64">
        <v>0.52</v>
      </c>
    </row>
    <row r="52" spans="1:12" ht="13.5" customHeight="1" x14ac:dyDescent="0.15">
      <c r="A52" t="s">
        <v>1028</v>
      </c>
      <c r="B52" s="74"/>
      <c r="C52" s="31" t="s">
        <v>1016</v>
      </c>
      <c r="D52" s="32">
        <v>574</v>
      </c>
      <c r="E52" s="33">
        <v>3.31</v>
      </c>
      <c r="F52" s="34">
        <v>6.9690000000000003</v>
      </c>
      <c r="G52" s="34">
        <v>43.38</v>
      </c>
      <c r="H52" s="34">
        <v>35.192</v>
      </c>
      <c r="I52" s="34">
        <v>11.15</v>
      </c>
      <c r="J52" s="34">
        <v>10.279</v>
      </c>
      <c r="K52" s="34">
        <v>46.341000000000001</v>
      </c>
      <c r="L52" s="64">
        <v>0.44</v>
      </c>
    </row>
    <row r="53" spans="1:12" ht="13.5" customHeight="1" x14ac:dyDescent="0.15">
      <c r="A53" t="s">
        <v>1029</v>
      </c>
      <c r="B53" s="74"/>
      <c r="C53" s="31" t="s">
        <v>1017</v>
      </c>
      <c r="D53" s="32">
        <v>208</v>
      </c>
      <c r="E53" s="33">
        <v>2.4039999999999999</v>
      </c>
      <c r="F53" s="34">
        <v>3.8460000000000001</v>
      </c>
      <c r="G53" s="40">
        <v>46.154000000000003</v>
      </c>
      <c r="H53" s="34">
        <v>37.981000000000002</v>
      </c>
      <c r="I53" s="34">
        <v>9.6150000000000002</v>
      </c>
      <c r="J53" s="34">
        <v>6.25</v>
      </c>
      <c r="K53" s="34">
        <v>47.595999999999997</v>
      </c>
      <c r="L53" s="64">
        <v>0.49</v>
      </c>
    </row>
    <row r="54" spans="1:12" ht="13.5" customHeight="1" x14ac:dyDescent="0.15">
      <c r="A54" t="s">
        <v>1030</v>
      </c>
      <c r="B54" s="74"/>
      <c r="C54" s="31" t="s">
        <v>1018</v>
      </c>
      <c r="D54" s="32">
        <v>149</v>
      </c>
      <c r="E54" s="33">
        <v>2.0129999999999999</v>
      </c>
      <c r="F54" s="34">
        <v>3.3559999999999999</v>
      </c>
      <c r="G54" s="35">
        <v>34.228000000000002</v>
      </c>
      <c r="H54" s="34">
        <v>41.610999999999997</v>
      </c>
      <c r="I54" s="40">
        <v>18.792000000000002</v>
      </c>
      <c r="J54" s="34">
        <v>5.3689999999999998</v>
      </c>
      <c r="K54" s="40">
        <v>60.402999999999999</v>
      </c>
      <c r="L54" s="64">
        <v>0.72</v>
      </c>
    </row>
    <row r="55" spans="1:12" ht="13.5" customHeight="1" x14ac:dyDescent="0.15">
      <c r="A55" t="s">
        <v>1031</v>
      </c>
      <c r="B55" s="74"/>
      <c r="C55" s="31" t="s">
        <v>1019</v>
      </c>
      <c r="D55" s="32">
        <v>677</v>
      </c>
      <c r="E55" s="33">
        <v>3.3969999999999998</v>
      </c>
      <c r="F55" s="34">
        <v>6.056</v>
      </c>
      <c r="G55" s="34">
        <v>40.325000000000003</v>
      </c>
      <c r="H55" s="34">
        <v>38.256999999999998</v>
      </c>
      <c r="I55" s="34">
        <v>11.965</v>
      </c>
      <c r="J55" s="34">
        <v>9.4529999999999994</v>
      </c>
      <c r="K55" s="34">
        <v>50.222000000000001</v>
      </c>
      <c r="L55" s="64">
        <v>0.49</v>
      </c>
    </row>
    <row r="56" spans="1:12" ht="13.5" customHeight="1" x14ac:dyDescent="0.15">
      <c r="A56" t="s">
        <v>1032</v>
      </c>
      <c r="B56" s="74"/>
      <c r="C56" s="31" t="s">
        <v>1020</v>
      </c>
      <c r="D56" s="32">
        <v>672</v>
      </c>
      <c r="E56" s="33">
        <v>1.637</v>
      </c>
      <c r="F56" s="34">
        <v>5.3570000000000002</v>
      </c>
      <c r="G56" s="34">
        <v>38.393000000000001</v>
      </c>
      <c r="H56" s="40">
        <v>45.387</v>
      </c>
      <c r="I56" s="34">
        <v>9.2260000000000009</v>
      </c>
      <c r="J56" s="34">
        <v>6.9939999999999998</v>
      </c>
      <c r="K56" s="34">
        <v>54.613</v>
      </c>
      <c r="L56" s="64">
        <v>0.55000000000000004</v>
      </c>
    </row>
    <row r="57" spans="1:12" ht="13.5" customHeight="1" x14ac:dyDescent="0.15">
      <c r="A57" t="s">
        <v>1033</v>
      </c>
      <c r="B57" s="74"/>
      <c r="C57" s="31" t="s">
        <v>1021</v>
      </c>
      <c r="D57" s="32">
        <v>473</v>
      </c>
      <c r="E57" s="33">
        <v>1.48</v>
      </c>
      <c r="F57" s="34">
        <v>4.4400000000000004</v>
      </c>
      <c r="G57" s="35">
        <v>32.134999999999998</v>
      </c>
      <c r="H57" s="34">
        <v>42.706000000000003</v>
      </c>
      <c r="I57" s="40">
        <v>19.239000000000001</v>
      </c>
      <c r="J57" s="34">
        <v>5.92</v>
      </c>
      <c r="K57" s="39">
        <v>61.945</v>
      </c>
      <c r="L57" s="64">
        <v>0.74</v>
      </c>
    </row>
    <row r="58" spans="1:12" ht="13.5" customHeight="1" x14ac:dyDescent="0.15">
      <c r="A58" t="s">
        <v>1034</v>
      </c>
      <c r="B58" s="74"/>
      <c r="C58" s="31" t="s">
        <v>1022</v>
      </c>
      <c r="D58" s="32">
        <v>378</v>
      </c>
      <c r="E58" s="33">
        <v>5.82</v>
      </c>
      <c r="F58" s="34">
        <v>7.1429999999999998</v>
      </c>
      <c r="G58" s="40">
        <v>46.825000000000003</v>
      </c>
      <c r="H58" s="35">
        <v>30.687999999999999</v>
      </c>
      <c r="I58" s="34">
        <v>9.5239999999999991</v>
      </c>
      <c r="J58" s="34">
        <v>12.962999999999999</v>
      </c>
      <c r="K58" s="46">
        <v>40.212000000000003</v>
      </c>
      <c r="L58" s="64">
        <v>0.31</v>
      </c>
    </row>
    <row r="59" spans="1:12" ht="13.5" customHeight="1" x14ac:dyDescent="0.15">
      <c r="A59" t="s">
        <v>1035</v>
      </c>
      <c r="B59" s="75"/>
      <c r="C59" s="25" t="s">
        <v>971</v>
      </c>
      <c r="D59" s="26">
        <v>106</v>
      </c>
      <c r="E59" s="27">
        <v>1.887</v>
      </c>
      <c r="F59" s="28">
        <v>3.774</v>
      </c>
      <c r="G59" s="37">
        <v>46.225999999999999</v>
      </c>
      <c r="H59" s="28">
        <v>38.679000000000002</v>
      </c>
      <c r="I59" s="28">
        <v>9.4339999999999993</v>
      </c>
      <c r="J59" s="28">
        <v>5.66</v>
      </c>
      <c r="K59" s="28">
        <v>48.113</v>
      </c>
      <c r="L59" s="63">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HYPERLINK("#目次!A"&amp;ROW(目次!$A$34),"[T000024]")</f>
        <v>[T000024]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1158</v>
      </c>
    </row>
    <row r="6" spans="1:12" ht="13.5" customHeight="1" x14ac:dyDescent="0.15">
      <c r="A6" t="s">
        <v>920</v>
      </c>
      <c r="B6" s="9" t="s">
        <v>49</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4.1360000000000001</v>
      </c>
      <c r="F8" s="18">
        <v>6.3330000000000002</v>
      </c>
      <c r="G8" s="18">
        <v>39.421999999999997</v>
      </c>
      <c r="H8" s="18">
        <v>38.372999999999998</v>
      </c>
      <c r="I8" s="18">
        <v>11.736000000000001</v>
      </c>
      <c r="J8" s="18">
        <v>10.468999999999999</v>
      </c>
      <c r="K8" s="18">
        <v>50.109000000000002</v>
      </c>
      <c r="L8" s="50">
        <v>0.47</v>
      </c>
    </row>
    <row r="9" spans="1:12" ht="13.5" customHeight="1" x14ac:dyDescent="0.15">
      <c r="A9" t="s">
        <v>1025</v>
      </c>
      <c r="B9" s="73" t="s">
        <v>2409</v>
      </c>
      <c r="C9" s="21" t="s">
        <v>973</v>
      </c>
      <c r="D9" s="22">
        <v>2515</v>
      </c>
      <c r="E9" s="23">
        <v>4.6520000000000001</v>
      </c>
      <c r="F9" s="24">
        <v>6.6</v>
      </c>
      <c r="G9" s="24">
        <v>41.829000000000001</v>
      </c>
      <c r="H9" s="24">
        <v>34.950000000000003</v>
      </c>
      <c r="I9" s="24">
        <v>11.968</v>
      </c>
      <c r="J9" s="24">
        <v>11.252000000000001</v>
      </c>
      <c r="K9" s="24">
        <v>46.917999999999999</v>
      </c>
      <c r="L9" s="62">
        <v>0.43</v>
      </c>
    </row>
    <row r="10" spans="1:12" ht="13.5" customHeight="1" x14ac:dyDescent="0.15">
      <c r="A10" t="s">
        <v>1026</v>
      </c>
      <c r="B10" s="75"/>
      <c r="C10" s="25" t="s">
        <v>974</v>
      </c>
      <c r="D10" s="26">
        <v>2538</v>
      </c>
      <c r="E10" s="27">
        <v>3.625</v>
      </c>
      <c r="F10" s="28">
        <v>6.0679999999999996</v>
      </c>
      <c r="G10" s="28">
        <v>37.036999999999999</v>
      </c>
      <c r="H10" s="28">
        <v>41.765000000000001</v>
      </c>
      <c r="I10" s="28">
        <v>11.505000000000001</v>
      </c>
      <c r="J10" s="28">
        <v>9.6929999999999996</v>
      </c>
      <c r="K10" s="28">
        <v>53.27</v>
      </c>
      <c r="L10" s="63">
        <v>0.51</v>
      </c>
    </row>
    <row r="11" spans="1:12" ht="13.5" customHeight="1" x14ac:dyDescent="0.15">
      <c r="A11" t="s">
        <v>1025</v>
      </c>
      <c r="B11" s="73" t="s">
        <v>2410</v>
      </c>
      <c r="C11" s="21" t="s">
        <v>975</v>
      </c>
      <c r="D11" s="22">
        <v>186</v>
      </c>
      <c r="E11" s="23">
        <v>0.53800000000000003</v>
      </c>
      <c r="F11" s="24">
        <v>5.9139999999999997</v>
      </c>
      <c r="G11" s="24">
        <v>39.784999999999997</v>
      </c>
      <c r="H11" s="45">
        <v>27.419</v>
      </c>
      <c r="I11" s="36">
        <v>26.344000000000001</v>
      </c>
      <c r="J11" s="24">
        <v>6.452</v>
      </c>
      <c r="K11" s="24">
        <v>53.762999999999998</v>
      </c>
      <c r="L11" s="62">
        <v>0.73</v>
      </c>
    </row>
    <row r="12" spans="1:12" ht="13.5" customHeight="1" x14ac:dyDescent="0.15">
      <c r="A12" t="s">
        <v>1026</v>
      </c>
      <c r="B12" s="74"/>
      <c r="C12" s="31" t="s">
        <v>976</v>
      </c>
      <c r="D12" s="32">
        <v>444</v>
      </c>
      <c r="E12" s="33">
        <v>3.153</v>
      </c>
      <c r="F12" s="34">
        <v>5.6310000000000002</v>
      </c>
      <c r="G12" s="34">
        <v>39.189</v>
      </c>
      <c r="H12" s="34">
        <v>37.387</v>
      </c>
      <c r="I12" s="34">
        <v>14.64</v>
      </c>
      <c r="J12" s="34">
        <v>8.7840000000000007</v>
      </c>
      <c r="K12" s="34">
        <v>52.027000000000001</v>
      </c>
      <c r="L12" s="64">
        <v>0.55000000000000004</v>
      </c>
    </row>
    <row r="13" spans="1:12" ht="13.5" customHeight="1" x14ac:dyDescent="0.15">
      <c r="A13" t="s">
        <v>1027</v>
      </c>
      <c r="B13" s="74"/>
      <c r="C13" s="31" t="s">
        <v>977</v>
      </c>
      <c r="D13" s="32">
        <v>499</v>
      </c>
      <c r="E13" s="33">
        <v>5.01</v>
      </c>
      <c r="F13" s="34">
        <v>5.21</v>
      </c>
      <c r="G13" s="34">
        <v>43.487000000000002</v>
      </c>
      <c r="H13" s="34">
        <v>33.667000000000002</v>
      </c>
      <c r="I13" s="34">
        <v>12.625</v>
      </c>
      <c r="J13" s="34">
        <v>10.220000000000001</v>
      </c>
      <c r="K13" s="34">
        <v>46.292999999999999</v>
      </c>
      <c r="L13" s="64">
        <v>0.44</v>
      </c>
    </row>
    <row r="14" spans="1:12" ht="13.5" customHeight="1" x14ac:dyDescent="0.15">
      <c r="A14" t="s">
        <v>1028</v>
      </c>
      <c r="B14" s="74"/>
      <c r="C14" s="31" t="s">
        <v>978</v>
      </c>
      <c r="D14" s="32">
        <v>657</v>
      </c>
      <c r="E14" s="33">
        <v>5.7839999999999998</v>
      </c>
      <c r="F14" s="34">
        <v>8.2189999999999994</v>
      </c>
      <c r="G14" s="34">
        <v>43.378999999999998</v>
      </c>
      <c r="H14" s="34">
        <v>33.485999999999997</v>
      </c>
      <c r="I14" s="34">
        <v>9.1319999999999997</v>
      </c>
      <c r="J14" s="34">
        <v>14.003</v>
      </c>
      <c r="K14" s="35">
        <v>42.618000000000002</v>
      </c>
      <c r="L14" s="64">
        <v>0.32</v>
      </c>
    </row>
    <row r="15" spans="1:12" ht="13.5" customHeight="1" x14ac:dyDescent="0.15">
      <c r="A15" t="s">
        <v>1029</v>
      </c>
      <c r="B15" s="74"/>
      <c r="C15" s="31" t="s">
        <v>979</v>
      </c>
      <c r="D15" s="32">
        <v>508</v>
      </c>
      <c r="E15" s="33">
        <v>4.9210000000000003</v>
      </c>
      <c r="F15" s="34">
        <v>7.2830000000000004</v>
      </c>
      <c r="G15" s="34">
        <v>43.11</v>
      </c>
      <c r="H15" s="34">
        <v>35.433</v>
      </c>
      <c r="I15" s="34">
        <v>9.2520000000000007</v>
      </c>
      <c r="J15" s="34">
        <v>12.205</v>
      </c>
      <c r="K15" s="35">
        <v>44.685000000000002</v>
      </c>
      <c r="L15" s="64">
        <v>0.37</v>
      </c>
    </row>
    <row r="16" spans="1:12" ht="13.5" customHeight="1" x14ac:dyDescent="0.15">
      <c r="A16" t="s">
        <v>1030</v>
      </c>
      <c r="B16" s="74"/>
      <c r="C16" s="31" t="s">
        <v>980</v>
      </c>
      <c r="D16" s="32">
        <v>221</v>
      </c>
      <c r="E16" s="33">
        <v>6.335</v>
      </c>
      <c r="F16" s="34">
        <v>5.8819999999999997</v>
      </c>
      <c r="G16" s="34">
        <v>37.557000000000002</v>
      </c>
      <c r="H16" s="34">
        <v>42.533999999999999</v>
      </c>
      <c r="I16" s="34">
        <v>7.6920000000000002</v>
      </c>
      <c r="J16" s="34">
        <v>12.217000000000001</v>
      </c>
      <c r="K16" s="34">
        <v>50.225999999999999</v>
      </c>
      <c r="L16" s="64">
        <v>0.39</v>
      </c>
    </row>
    <row r="17" spans="1:12" ht="13.5" customHeight="1" x14ac:dyDescent="0.15">
      <c r="A17" t="s">
        <v>1031</v>
      </c>
      <c r="B17" s="74"/>
      <c r="C17" s="31" t="s">
        <v>981</v>
      </c>
      <c r="D17" s="32">
        <v>194</v>
      </c>
      <c r="E17" s="33">
        <v>1.546</v>
      </c>
      <c r="F17" s="34">
        <v>4.1239999999999997</v>
      </c>
      <c r="G17" s="46">
        <v>27.32</v>
      </c>
      <c r="H17" s="40">
        <v>45.360999999999997</v>
      </c>
      <c r="I17" s="40">
        <v>21.649000000000001</v>
      </c>
      <c r="J17" s="34">
        <v>5.67</v>
      </c>
      <c r="K17" s="39">
        <v>67.010000000000005</v>
      </c>
      <c r="L17" s="64">
        <v>0.81</v>
      </c>
    </row>
    <row r="18" spans="1:12" ht="13.5" customHeight="1" x14ac:dyDescent="0.15">
      <c r="A18" t="s">
        <v>1032</v>
      </c>
      <c r="B18" s="74"/>
      <c r="C18" s="31" t="s">
        <v>982</v>
      </c>
      <c r="D18" s="32">
        <v>433</v>
      </c>
      <c r="E18" s="33">
        <v>2.0790000000000002</v>
      </c>
      <c r="F18" s="34">
        <v>5.5430000000000001</v>
      </c>
      <c r="G18" s="34">
        <v>35.103999999999999</v>
      </c>
      <c r="H18" s="34">
        <v>43.186999999999998</v>
      </c>
      <c r="I18" s="34">
        <v>14.087999999999999</v>
      </c>
      <c r="J18" s="34">
        <v>7.6210000000000004</v>
      </c>
      <c r="K18" s="40">
        <v>57.274999999999999</v>
      </c>
      <c r="L18" s="64">
        <v>0.62</v>
      </c>
    </row>
    <row r="19" spans="1:12" ht="13.5" customHeight="1" x14ac:dyDescent="0.15">
      <c r="A19" t="s">
        <v>1033</v>
      </c>
      <c r="B19" s="74"/>
      <c r="C19" s="31" t="s">
        <v>983</v>
      </c>
      <c r="D19" s="32">
        <v>505</v>
      </c>
      <c r="E19" s="33">
        <v>4.3559999999999999</v>
      </c>
      <c r="F19" s="34">
        <v>7.7229999999999999</v>
      </c>
      <c r="G19" s="34">
        <v>36.04</v>
      </c>
      <c r="H19" s="34">
        <v>39.603999999999999</v>
      </c>
      <c r="I19" s="34">
        <v>12.276999999999999</v>
      </c>
      <c r="J19" s="34">
        <v>12.079000000000001</v>
      </c>
      <c r="K19" s="34">
        <v>51.881</v>
      </c>
      <c r="L19" s="64">
        <v>0.48</v>
      </c>
    </row>
    <row r="20" spans="1:12" ht="13.5" customHeight="1" x14ac:dyDescent="0.15">
      <c r="A20" t="s">
        <v>1034</v>
      </c>
      <c r="B20" s="74"/>
      <c r="C20" s="31" t="s">
        <v>984</v>
      </c>
      <c r="D20" s="32">
        <v>665</v>
      </c>
      <c r="E20" s="33">
        <v>4.8120000000000003</v>
      </c>
      <c r="F20" s="34">
        <v>6.165</v>
      </c>
      <c r="G20" s="34">
        <v>38.947000000000003</v>
      </c>
      <c r="H20" s="34">
        <v>41.203000000000003</v>
      </c>
      <c r="I20" s="34">
        <v>8.8719999999999999</v>
      </c>
      <c r="J20" s="34">
        <v>10.977</v>
      </c>
      <c r="K20" s="34">
        <v>50.075000000000003</v>
      </c>
      <c r="L20" s="64">
        <v>0.43</v>
      </c>
    </row>
    <row r="21" spans="1:12" ht="13.5" customHeight="1" x14ac:dyDescent="0.15">
      <c r="A21" t="s">
        <v>1035</v>
      </c>
      <c r="B21" s="74"/>
      <c r="C21" s="31" t="s">
        <v>985</v>
      </c>
      <c r="D21" s="32">
        <v>517</v>
      </c>
      <c r="E21" s="33">
        <v>4.0620000000000003</v>
      </c>
      <c r="F21" s="34">
        <v>5.0289999999999999</v>
      </c>
      <c r="G21" s="34">
        <v>38.685000000000002</v>
      </c>
      <c r="H21" s="34">
        <v>42.165999999999997</v>
      </c>
      <c r="I21" s="34">
        <v>10.058</v>
      </c>
      <c r="J21" s="34">
        <v>9.0909999999999993</v>
      </c>
      <c r="K21" s="34">
        <v>52.223999999999997</v>
      </c>
      <c r="L21" s="64">
        <v>0.49</v>
      </c>
    </row>
    <row r="22" spans="1:12" ht="13.5" customHeight="1" x14ac:dyDescent="0.15">
      <c r="A22" t="s">
        <v>1036</v>
      </c>
      <c r="B22" s="75"/>
      <c r="C22" s="25" t="s">
        <v>986</v>
      </c>
      <c r="D22" s="26">
        <v>224</v>
      </c>
      <c r="E22" s="27">
        <v>2.2320000000000002</v>
      </c>
      <c r="F22" s="28">
        <v>7.1429999999999998</v>
      </c>
      <c r="G22" s="28">
        <v>41.963999999999999</v>
      </c>
      <c r="H22" s="28">
        <v>41.518000000000001</v>
      </c>
      <c r="I22" s="28">
        <v>7.1429999999999998</v>
      </c>
      <c r="J22" s="28">
        <v>9.375</v>
      </c>
      <c r="K22" s="28">
        <v>48.661000000000001</v>
      </c>
      <c r="L22" s="63">
        <v>0.44</v>
      </c>
    </row>
    <row r="23" spans="1:12" ht="13.5" customHeight="1" x14ac:dyDescent="0.15">
      <c r="A23" t="s">
        <v>1025</v>
      </c>
      <c r="B23" s="73" t="s">
        <v>2411</v>
      </c>
      <c r="C23" s="21" t="s">
        <v>987</v>
      </c>
      <c r="D23" s="22">
        <v>3325</v>
      </c>
      <c r="E23" s="23">
        <v>4.12</v>
      </c>
      <c r="F23" s="24">
        <v>6.1950000000000003</v>
      </c>
      <c r="G23" s="24">
        <v>40.692</v>
      </c>
      <c r="H23" s="24">
        <v>37.052999999999997</v>
      </c>
      <c r="I23" s="24">
        <v>11.94</v>
      </c>
      <c r="J23" s="24">
        <v>10.316000000000001</v>
      </c>
      <c r="K23" s="24">
        <v>48.991999999999997</v>
      </c>
      <c r="L23" s="62">
        <v>0.46</v>
      </c>
    </row>
    <row r="24" spans="1:12" ht="13.5" customHeight="1" x14ac:dyDescent="0.15">
      <c r="A24" t="s">
        <v>1026</v>
      </c>
      <c r="B24" s="75"/>
      <c r="C24" s="25" t="s">
        <v>988</v>
      </c>
      <c r="D24" s="26">
        <v>1728</v>
      </c>
      <c r="E24" s="27">
        <v>4.1669999999999998</v>
      </c>
      <c r="F24" s="28">
        <v>6.5970000000000004</v>
      </c>
      <c r="G24" s="28">
        <v>36.978999999999999</v>
      </c>
      <c r="H24" s="28">
        <v>40.914000000000001</v>
      </c>
      <c r="I24" s="28">
        <v>11.343</v>
      </c>
      <c r="J24" s="28">
        <v>10.763999999999999</v>
      </c>
      <c r="K24" s="28">
        <v>52.256999999999998</v>
      </c>
      <c r="L24" s="63">
        <v>0.49</v>
      </c>
    </row>
    <row r="25" spans="1:12" ht="13.5" customHeight="1" x14ac:dyDescent="0.15">
      <c r="A25" t="s">
        <v>1025</v>
      </c>
      <c r="B25" s="73" t="s">
        <v>2412</v>
      </c>
      <c r="C25" s="21" t="s">
        <v>989</v>
      </c>
      <c r="D25" s="22">
        <v>120</v>
      </c>
      <c r="E25" s="23">
        <v>0.83299999999999996</v>
      </c>
      <c r="F25" s="24">
        <v>4.1669999999999998</v>
      </c>
      <c r="G25" s="24">
        <v>36.667000000000002</v>
      </c>
      <c r="H25" s="30">
        <v>29.167000000000002</v>
      </c>
      <c r="I25" s="36">
        <v>29.167000000000002</v>
      </c>
      <c r="J25" s="30">
        <v>5</v>
      </c>
      <c r="K25" s="29">
        <v>58.332999999999998</v>
      </c>
      <c r="L25" s="62">
        <v>0.82</v>
      </c>
    </row>
    <row r="26" spans="1:12" ht="13.5" customHeight="1" x14ac:dyDescent="0.15">
      <c r="A26" t="s">
        <v>1026</v>
      </c>
      <c r="B26" s="74"/>
      <c r="C26" s="31" t="s">
        <v>990</v>
      </c>
      <c r="D26" s="32">
        <v>294</v>
      </c>
      <c r="E26" s="33">
        <v>3.0609999999999999</v>
      </c>
      <c r="F26" s="34">
        <v>4.4219999999999997</v>
      </c>
      <c r="G26" s="34">
        <v>42.856999999999999</v>
      </c>
      <c r="H26" s="34">
        <v>34.353999999999999</v>
      </c>
      <c r="I26" s="34">
        <v>15.305999999999999</v>
      </c>
      <c r="J26" s="34">
        <v>7.4829999999999997</v>
      </c>
      <c r="K26" s="34">
        <v>49.66</v>
      </c>
      <c r="L26" s="64">
        <v>0.54</v>
      </c>
    </row>
    <row r="27" spans="1:12" ht="13.5" customHeight="1" x14ac:dyDescent="0.15">
      <c r="A27" t="s">
        <v>1027</v>
      </c>
      <c r="B27" s="74"/>
      <c r="C27" s="31" t="s">
        <v>991</v>
      </c>
      <c r="D27" s="32">
        <v>348</v>
      </c>
      <c r="E27" s="33">
        <v>4.3099999999999996</v>
      </c>
      <c r="F27" s="34">
        <v>6.3220000000000001</v>
      </c>
      <c r="G27" s="34">
        <v>43.966000000000001</v>
      </c>
      <c r="H27" s="35">
        <v>31.896999999999998</v>
      </c>
      <c r="I27" s="34">
        <v>13.506</v>
      </c>
      <c r="J27" s="34">
        <v>10.632</v>
      </c>
      <c r="K27" s="34">
        <v>45.402000000000001</v>
      </c>
      <c r="L27" s="64">
        <v>0.44</v>
      </c>
    </row>
    <row r="28" spans="1:12" ht="13.5" customHeight="1" x14ac:dyDescent="0.15">
      <c r="A28" t="s">
        <v>1028</v>
      </c>
      <c r="B28" s="74"/>
      <c r="C28" s="31" t="s">
        <v>992</v>
      </c>
      <c r="D28" s="32">
        <v>441</v>
      </c>
      <c r="E28" s="33">
        <v>6.3490000000000002</v>
      </c>
      <c r="F28" s="34">
        <v>8.39</v>
      </c>
      <c r="G28" s="40">
        <v>44.898000000000003</v>
      </c>
      <c r="H28" s="35">
        <v>30.158999999999999</v>
      </c>
      <c r="I28" s="34">
        <v>10.204000000000001</v>
      </c>
      <c r="J28" s="34">
        <v>14.739000000000001</v>
      </c>
      <c r="K28" s="35">
        <v>40.363</v>
      </c>
      <c r="L28" s="64">
        <v>0.28999999999999998</v>
      </c>
    </row>
    <row r="29" spans="1:12" ht="13.5" customHeight="1" x14ac:dyDescent="0.15">
      <c r="A29" t="s">
        <v>1029</v>
      </c>
      <c r="B29" s="74"/>
      <c r="C29" s="31" t="s">
        <v>993</v>
      </c>
      <c r="D29" s="32">
        <v>338</v>
      </c>
      <c r="E29" s="33">
        <v>5.03</v>
      </c>
      <c r="F29" s="34">
        <v>7.3959999999999999</v>
      </c>
      <c r="G29" s="34">
        <v>44.378999999999998</v>
      </c>
      <c r="H29" s="35">
        <v>32.840000000000003</v>
      </c>
      <c r="I29" s="34">
        <v>10.355</v>
      </c>
      <c r="J29" s="34">
        <v>12.426</v>
      </c>
      <c r="K29" s="35">
        <v>43.195</v>
      </c>
      <c r="L29" s="64">
        <v>0.36</v>
      </c>
    </row>
    <row r="30" spans="1:12" ht="13.5" customHeight="1" x14ac:dyDescent="0.15">
      <c r="A30" t="s">
        <v>1030</v>
      </c>
      <c r="B30" s="74"/>
      <c r="C30" s="31" t="s">
        <v>994</v>
      </c>
      <c r="D30" s="32">
        <v>140</v>
      </c>
      <c r="E30" s="33">
        <v>7.8570000000000002</v>
      </c>
      <c r="F30" s="34">
        <v>3.5710000000000002</v>
      </c>
      <c r="G30" s="34">
        <v>37.856999999999999</v>
      </c>
      <c r="H30" s="34">
        <v>42.143000000000001</v>
      </c>
      <c r="I30" s="34">
        <v>8.5709999999999997</v>
      </c>
      <c r="J30" s="34">
        <v>11.429</v>
      </c>
      <c r="K30" s="34">
        <v>50.713999999999999</v>
      </c>
      <c r="L30" s="64">
        <v>0.4</v>
      </c>
    </row>
    <row r="31" spans="1:12" ht="13.5" customHeight="1" x14ac:dyDescent="0.15">
      <c r="A31" t="s">
        <v>1031</v>
      </c>
      <c r="B31" s="74"/>
      <c r="C31" s="31" t="s">
        <v>995</v>
      </c>
      <c r="D31" s="32">
        <v>121</v>
      </c>
      <c r="E31" s="33">
        <v>0.82599999999999996</v>
      </c>
      <c r="F31" s="34">
        <v>4.1319999999999997</v>
      </c>
      <c r="G31" s="46">
        <v>26.446000000000002</v>
      </c>
      <c r="H31" s="39">
        <v>48.76</v>
      </c>
      <c r="I31" s="40">
        <v>19.835000000000001</v>
      </c>
      <c r="J31" s="35">
        <v>4.9589999999999996</v>
      </c>
      <c r="K31" s="39">
        <v>68.594999999999999</v>
      </c>
      <c r="L31" s="64">
        <v>0.83</v>
      </c>
    </row>
    <row r="32" spans="1:12" ht="13.5" customHeight="1" x14ac:dyDescent="0.15">
      <c r="A32" t="s">
        <v>1032</v>
      </c>
      <c r="B32" s="74"/>
      <c r="C32" s="31" t="s">
        <v>996</v>
      </c>
      <c r="D32" s="32">
        <v>284</v>
      </c>
      <c r="E32" s="33">
        <v>2.113</v>
      </c>
      <c r="F32" s="34">
        <v>5.9859999999999998</v>
      </c>
      <c r="G32" s="35">
        <v>32.746000000000002</v>
      </c>
      <c r="H32" s="40">
        <v>44.366</v>
      </c>
      <c r="I32" s="34">
        <v>14.789</v>
      </c>
      <c r="J32" s="34">
        <v>8.0990000000000002</v>
      </c>
      <c r="K32" s="40">
        <v>59.155000000000001</v>
      </c>
      <c r="L32" s="64">
        <v>0.64</v>
      </c>
    </row>
    <row r="33" spans="1:12" ht="13.5" customHeight="1" x14ac:dyDescent="0.15">
      <c r="A33" t="s">
        <v>1033</v>
      </c>
      <c r="B33" s="74"/>
      <c r="C33" s="31" t="s">
        <v>997</v>
      </c>
      <c r="D33" s="32">
        <v>327</v>
      </c>
      <c r="E33" s="33">
        <v>3.976</v>
      </c>
      <c r="F33" s="34">
        <v>7.6449999999999996</v>
      </c>
      <c r="G33" s="34">
        <v>37.308999999999997</v>
      </c>
      <c r="H33" s="34">
        <v>41.896000000000001</v>
      </c>
      <c r="I33" s="34">
        <v>9.1739999999999995</v>
      </c>
      <c r="J33" s="34">
        <v>11.621</v>
      </c>
      <c r="K33" s="34">
        <v>51.07</v>
      </c>
      <c r="L33" s="64">
        <v>0.45</v>
      </c>
    </row>
    <row r="34" spans="1:12" ht="13.5" customHeight="1" x14ac:dyDescent="0.15">
      <c r="A34" t="s">
        <v>1034</v>
      </c>
      <c r="B34" s="74"/>
      <c r="C34" s="31" t="s">
        <v>998</v>
      </c>
      <c r="D34" s="32">
        <v>435</v>
      </c>
      <c r="E34" s="33">
        <v>5.2869999999999999</v>
      </c>
      <c r="F34" s="34">
        <v>5.7469999999999999</v>
      </c>
      <c r="G34" s="34">
        <v>40.229999999999997</v>
      </c>
      <c r="H34" s="34">
        <v>39.31</v>
      </c>
      <c r="I34" s="34">
        <v>9.4250000000000007</v>
      </c>
      <c r="J34" s="34">
        <v>11.034000000000001</v>
      </c>
      <c r="K34" s="34">
        <v>48.735999999999997</v>
      </c>
      <c r="L34" s="64">
        <v>0.42</v>
      </c>
    </row>
    <row r="35" spans="1:12" ht="13.5" customHeight="1" x14ac:dyDescent="0.15">
      <c r="A35" t="s">
        <v>1035</v>
      </c>
      <c r="B35" s="74"/>
      <c r="C35" s="31" t="s">
        <v>999</v>
      </c>
      <c r="D35" s="32">
        <v>337</v>
      </c>
      <c r="E35" s="33">
        <v>3.2639999999999998</v>
      </c>
      <c r="F35" s="34">
        <v>5.3410000000000002</v>
      </c>
      <c r="G35" s="34">
        <v>42.136000000000003</v>
      </c>
      <c r="H35" s="34">
        <v>39.466000000000001</v>
      </c>
      <c r="I35" s="34">
        <v>9.7919999999999998</v>
      </c>
      <c r="J35" s="34">
        <v>8.6050000000000004</v>
      </c>
      <c r="K35" s="34">
        <v>49.258000000000003</v>
      </c>
      <c r="L35" s="64">
        <v>0.47</v>
      </c>
    </row>
    <row r="36" spans="1:12" ht="13.5" customHeight="1" x14ac:dyDescent="0.15">
      <c r="A36" t="s">
        <v>1036</v>
      </c>
      <c r="B36" s="74"/>
      <c r="C36" s="31" t="s">
        <v>1000</v>
      </c>
      <c r="D36" s="32">
        <v>140</v>
      </c>
      <c r="E36" s="33">
        <v>1.429</v>
      </c>
      <c r="F36" s="34">
        <v>6.4290000000000003</v>
      </c>
      <c r="G36" s="40">
        <v>46.429000000000002</v>
      </c>
      <c r="H36" s="34">
        <v>40</v>
      </c>
      <c r="I36" s="35">
        <v>5.7140000000000004</v>
      </c>
      <c r="J36" s="34">
        <v>7.8570000000000002</v>
      </c>
      <c r="K36" s="34">
        <v>45.713999999999999</v>
      </c>
      <c r="L36" s="64">
        <v>0.42</v>
      </c>
    </row>
    <row r="37" spans="1:12" ht="13.5" customHeight="1" x14ac:dyDescent="0.15">
      <c r="A37" t="s">
        <v>1037</v>
      </c>
      <c r="B37" s="74"/>
      <c r="C37" s="31" t="s">
        <v>1001</v>
      </c>
      <c r="D37" s="32">
        <v>66</v>
      </c>
      <c r="E37" s="33">
        <v>0</v>
      </c>
      <c r="F37" s="34">
        <v>9.0909999999999993</v>
      </c>
      <c r="G37" s="40">
        <v>45.454999999999998</v>
      </c>
      <c r="H37" s="46">
        <v>24.242000000000001</v>
      </c>
      <c r="I37" s="40">
        <v>21.212</v>
      </c>
      <c r="J37" s="34">
        <v>9.0909999999999993</v>
      </c>
      <c r="K37" s="34">
        <v>45.454999999999998</v>
      </c>
      <c r="L37" s="64">
        <v>0.57999999999999996</v>
      </c>
    </row>
    <row r="38" spans="1:12" ht="13.5" customHeight="1" x14ac:dyDescent="0.15">
      <c r="A38" t="s">
        <v>1038</v>
      </c>
      <c r="B38" s="74"/>
      <c r="C38" s="31" t="s">
        <v>1002</v>
      </c>
      <c r="D38" s="32">
        <v>150</v>
      </c>
      <c r="E38" s="33">
        <v>3.3330000000000002</v>
      </c>
      <c r="F38" s="34">
        <v>8</v>
      </c>
      <c r="G38" s="35">
        <v>32</v>
      </c>
      <c r="H38" s="34">
        <v>43.332999999999998</v>
      </c>
      <c r="I38" s="34">
        <v>13.333</v>
      </c>
      <c r="J38" s="34">
        <v>11.333</v>
      </c>
      <c r="K38" s="40">
        <v>56.667000000000002</v>
      </c>
      <c r="L38" s="64">
        <v>0.55000000000000004</v>
      </c>
    </row>
    <row r="39" spans="1:12" ht="13.5" customHeight="1" x14ac:dyDescent="0.15">
      <c r="A39" t="s">
        <v>1039</v>
      </c>
      <c r="B39" s="74"/>
      <c r="C39" s="31" t="s">
        <v>1003</v>
      </c>
      <c r="D39" s="32">
        <v>151</v>
      </c>
      <c r="E39" s="33">
        <v>6.6230000000000002</v>
      </c>
      <c r="F39" s="34">
        <v>2.649</v>
      </c>
      <c r="G39" s="34">
        <v>42.384</v>
      </c>
      <c r="H39" s="34">
        <v>37.747999999999998</v>
      </c>
      <c r="I39" s="34">
        <v>10.596</v>
      </c>
      <c r="J39" s="34">
        <v>9.2720000000000002</v>
      </c>
      <c r="K39" s="34">
        <v>48.344000000000001</v>
      </c>
      <c r="L39" s="64">
        <v>0.43</v>
      </c>
    </row>
    <row r="40" spans="1:12" ht="13.5" customHeight="1" x14ac:dyDescent="0.15">
      <c r="A40" t="s">
        <v>1040</v>
      </c>
      <c r="B40" s="74"/>
      <c r="C40" s="31" t="s">
        <v>1004</v>
      </c>
      <c r="D40" s="32">
        <v>216</v>
      </c>
      <c r="E40" s="33">
        <v>4.63</v>
      </c>
      <c r="F40" s="34">
        <v>7.87</v>
      </c>
      <c r="G40" s="34">
        <v>40.277999999999999</v>
      </c>
      <c r="H40" s="34">
        <v>40.277999999999999</v>
      </c>
      <c r="I40" s="34">
        <v>6.944</v>
      </c>
      <c r="J40" s="34">
        <v>12.5</v>
      </c>
      <c r="K40" s="34">
        <v>47.222000000000001</v>
      </c>
      <c r="L40" s="64">
        <v>0.37</v>
      </c>
    </row>
    <row r="41" spans="1:12" ht="13.5" customHeight="1" x14ac:dyDescent="0.15">
      <c r="A41" t="s">
        <v>1041</v>
      </c>
      <c r="B41" s="74"/>
      <c r="C41" s="31" t="s">
        <v>1005</v>
      </c>
      <c r="D41" s="32">
        <v>170</v>
      </c>
      <c r="E41" s="33">
        <v>4.7060000000000004</v>
      </c>
      <c r="F41" s="34">
        <v>7.0590000000000002</v>
      </c>
      <c r="G41" s="34">
        <v>40.588000000000001</v>
      </c>
      <c r="H41" s="34">
        <v>40.588000000000001</v>
      </c>
      <c r="I41" s="34">
        <v>7.0590000000000002</v>
      </c>
      <c r="J41" s="34">
        <v>11.765000000000001</v>
      </c>
      <c r="K41" s="34">
        <v>47.646999999999998</v>
      </c>
      <c r="L41" s="64">
        <v>0.38</v>
      </c>
    </row>
    <row r="42" spans="1:12" ht="13.5" customHeight="1" x14ac:dyDescent="0.15">
      <c r="A42" t="s">
        <v>1042</v>
      </c>
      <c r="B42" s="74"/>
      <c r="C42" s="31" t="s">
        <v>1006</v>
      </c>
      <c r="D42" s="32">
        <v>81</v>
      </c>
      <c r="E42" s="33">
        <v>3.7040000000000002</v>
      </c>
      <c r="F42" s="34">
        <v>9.8770000000000007</v>
      </c>
      <c r="G42" s="34">
        <v>37.036999999999999</v>
      </c>
      <c r="H42" s="34">
        <v>43.21</v>
      </c>
      <c r="I42" s="35">
        <v>6.173</v>
      </c>
      <c r="J42" s="34">
        <v>13.58</v>
      </c>
      <c r="K42" s="34">
        <v>49.383000000000003</v>
      </c>
      <c r="L42" s="64">
        <v>0.38</v>
      </c>
    </row>
    <row r="43" spans="1:12" ht="13.5" customHeight="1" x14ac:dyDescent="0.15">
      <c r="A43" t="s">
        <v>1043</v>
      </c>
      <c r="B43" s="74"/>
      <c r="C43" s="31" t="s">
        <v>1007</v>
      </c>
      <c r="D43" s="32">
        <v>73</v>
      </c>
      <c r="E43" s="33">
        <v>2.74</v>
      </c>
      <c r="F43" s="34">
        <v>4.1100000000000003</v>
      </c>
      <c r="G43" s="46">
        <v>28.766999999999999</v>
      </c>
      <c r="H43" s="34">
        <v>39.725999999999999</v>
      </c>
      <c r="I43" s="39">
        <v>24.658000000000001</v>
      </c>
      <c r="J43" s="34">
        <v>6.8490000000000002</v>
      </c>
      <c r="K43" s="39">
        <v>64.384</v>
      </c>
      <c r="L43" s="64">
        <v>0.79</v>
      </c>
    </row>
    <row r="44" spans="1:12" ht="13.5" customHeight="1" x14ac:dyDescent="0.15">
      <c r="A44" t="s">
        <v>1044</v>
      </c>
      <c r="B44" s="74"/>
      <c r="C44" s="31" t="s">
        <v>1008</v>
      </c>
      <c r="D44" s="32">
        <v>149</v>
      </c>
      <c r="E44" s="33">
        <v>2.0129999999999999</v>
      </c>
      <c r="F44" s="34">
        <v>4.6980000000000004</v>
      </c>
      <c r="G44" s="34">
        <v>39.597000000000001</v>
      </c>
      <c r="H44" s="34">
        <v>40.94</v>
      </c>
      <c r="I44" s="34">
        <v>12.752000000000001</v>
      </c>
      <c r="J44" s="34">
        <v>6.7110000000000003</v>
      </c>
      <c r="K44" s="34">
        <v>53.691000000000003</v>
      </c>
      <c r="L44" s="64">
        <v>0.57999999999999996</v>
      </c>
    </row>
    <row r="45" spans="1:12" ht="13.5" customHeight="1" x14ac:dyDescent="0.15">
      <c r="A45" t="s">
        <v>1045</v>
      </c>
      <c r="B45" s="74"/>
      <c r="C45" s="31" t="s">
        <v>1009</v>
      </c>
      <c r="D45" s="32">
        <v>178</v>
      </c>
      <c r="E45" s="33">
        <v>5.056</v>
      </c>
      <c r="F45" s="34">
        <v>7.8650000000000002</v>
      </c>
      <c r="G45" s="35">
        <v>33.707999999999998</v>
      </c>
      <c r="H45" s="34">
        <v>35.393000000000001</v>
      </c>
      <c r="I45" s="40">
        <v>17.978000000000002</v>
      </c>
      <c r="J45" s="34">
        <v>12.920999999999999</v>
      </c>
      <c r="K45" s="34">
        <v>53.371000000000002</v>
      </c>
      <c r="L45" s="64">
        <v>0.53</v>
      </c>
    </row>
    <row r="46" spans="1:12" ht="13.5" customHeight="1" x14ac:dyDescent="0.15">
      <c r="A46" t="s">
        <v>1046</v>
      </c>
      <c r="B46" s="74"/>
      <c r="C46" s="31" t="s">
        <v>1010</v>
      </c>
      <c r="D46" s="32">
        <v>230</v>
      </c>
      <c r="E46" s="33">
        <v>3.9129999999999998</v>
      </c>
      <c r="F46" s="34">
        <v>6.9569999999999999</v>
      </c>
      <c r="G46" s="34">
        <v>36.521999999999998</v>
      </c>
      <c r="H46" s="40">
        <v>44.783000000000001</v>
      </c>
      <c r="I46" s="34">
        <v>7.8259999999999996</v>
      </c>
      <c r="J46" s="34">
        <v>10.87</v>
      </c>
      <c r="K46" s="34">
        <v>52.609000000000002</v>
      </c>
      <c r="L46" s="64">
        <v>0.46</v>
      </c>
    </row>
    <row r="47" spans="1:12" ht="13.5" customHeight="1" x14ac:dyDescent="0.15">
      <c r="A47" t="s">
        <v>1047</v>
      </c>
      <c r="B47" s="74"/>
      <c r="C47" s="31" t="s">
        <v>1011</v>
      </c>
      <c r="D47" s="32">
        <v>180</v>
      </c>
      <c r="E47" s="33">
        <v>5.556</v>
      </c>
      <c r="F47" s="34">
        <v>4.444</v>
      </c>
      <c r="G47" s="35">
        <v>32.222000000000001</v>
      </c>
      <c r="H47" s="40">
        <v>47.222000000000001</v>
      </c>
      <c r="I47" s="34">
        <v>10.555999999999999</v>
      </c>
      <c r="J47" s="34">
        <v>10</v>
      </c>
      <c r="K47" s="40">
        <v>57.777999999999999</v>
      </c>
      <c r="L47" s="64">
        <v>0.53</v>
      </c>
    </row>
    <row r="48" spans="1:12" ht="13.5" customHeight="1" x14ac:dyDescent="0.15">
      <c r="A48" t="s">
        <v>1048</v>
      </c>
      <c r="B48" s="75"/>
      <c r="C48" s="25" t="s">
        <v>1012</v>
      </c>
      <c r="D48" s="26">
        <v>84</v>
      </c>
      <c r="E48" s="27">
        <v>3.5710000000000002</v>
      </c>
      <c r="F48" s="28">
        <v>8.3330000000000002</v>
      </c>
      <c r="G48" s="28">
        <v>34.524000000000001</v>
      </c>
      <c r="H48" s="37">
        <v>44.048000000000002</v>
      </c>
      <c r="I48" s="28">
        <v>9.5239999999999991</v>
      </c>
      <c r="J48" s="28">
        <v>11.904999999999999</v>
      </c>
      <c r="K48" s="28">
        <v>53.570999999999998</v>
      </c>
      <c r="L48" s="63">
        <v>0.48</v>
      </c>
    </row>
    <row r="49" spans="1:12" ht="13.5" customHeight="1" x14ac:dyDescent="0.15">
      <c r="A49" t="s">
        <v>1025</v>
      </c>
      <c r="B49" s="73" t="s">
        <v>2413</v>
      </c>
      <c r="C49" s="21" t="s">
        <v>1013</v>
      </c>
      <c r="D49" s="22">
        <v>74</v>
      </c>
      <c r="E49" s="23">
        <v>5.4050000000000002</v>
      </c>
      <c r="F49" s="24">
        <v>1.351</v>
      </c>
      <c r="G49" s="24">
        <v>39.189</v>
      </c>
      <c r="H49" s="24">
        <v>39.189</v>
      </c>
      <c r="I49" s="24">
        <v>14.865</v>
      </c>
      <c r="J49" s="24">
        <v>6.7569999999999997</v>
      </c>
      <c r="K49" s="24">
        <v>54.054000000000002</v>
      </c>
      <c r="L49" s="62">
        <v>0.56999999999999995</v>
      </c>
    </row>
    <row r="50" spans="1:12" ht="13.5" customHeight="1" x14ac:dyDescent="0.15">
      <c r="A50" t="s">
        <v>1026</v>
      </c>
      <c r="B50" s="74"/>
      <c r="C50" s="31" t="s">
        <v>1014</v>
      </c>
      <c r="D50" s="32">
        <v>374</v>
      </c>
      <c r="E50" s="33">
        <v>4.2779999999999996</v>
      </c>
      <c r="F50" s="34">
        <v>6.6840000000000002</v>
      </c>
      <c r="G50" s="34">
        <v>41.710999999999999</v>
      </c>
      <c r="H50" s="34">
        <v>36.363999999999997</v>
      </c>
      <c r="I50" s="34">
        <v>10.962999999999999</v>
      </c>
      <c r="J50" s="34">
        <v>10.962999999999999</v>
      </c>
      <c r="K50" s="34">
        <v>47.326000000000001</v>
      </c>
      <c r="L50" s="64">
        <v>0.43</v>
      </c>
    </row>
    <row r="51" spans="1:12" ht="13.5" customHeight="1" x14ac:dyDescent="0.15">
      <c r="A51" t="s">
        <v>1027</v>
      </c>
      <c r="B51" s="74"/>
      <c r="C51" s="31" t="s">
        <v>1015</v>
      </c>
      <c r="D51" s="32">
        <v>1368</v>
      </c>
      <c r="E51" s="33">
        <v>3.5819999999999999</v>
      </c>
      <c r="F51" s="34">
        <v>6.0670000000000002</v>
      </c>
      <c r="G51" s="34">
        <v>38.595999999999997</v>
      </c>
      <c r="H51" s="34">
        <v>39.326999999999998</v>
      </c>
      <c r="I51" s="34">
        <v>12.427</v>
      </c>
      <c r="J51" s="34">
        <v>9.6489999999999991</v>
      </c>
      <c r="K51" s="34">
        <v>51.753999999999998</v>
      </c>
      <c r="L51" s="64">
        <v>0.51</v>
      </c>
    </row>
    <row r="52" spans="1:12" ht="13.5" customHeight="1" x14ac:dyDescent="0.15">
      <c r="A52" t="s">
        <v>1028</v>
      </c>
      <c r="B52" s="74"/>
      <c r="C52" s="31" t="s">
        <v>1016</v>
      </c>
      <c r="D52" s="32">
        <v>574</v>
      </c>
      <c r="E52" s="33">
        <v>4.181</v>
      </c>
      <c r="F52" s="34">
        <v>8.0139999999999993</v>
      </c>
      <c r="G52" s="34">
        <v>43.728000000000002</v>
      </c>
      <c r="H52" s="35">
        <v>33.100999999999999</v>
      </c>
      <c r="I52" s="34">
        <v>10.976000000000001</v>
      </c>
      <c r="J52" s="34">
        <v>12.195</v>
      </c>
      <c r="K52" s="35">
        <v>44.076999999999998</v>
      </c>
      <c r="L52" s="64">
        <v>0.39</v>
      </c>
    </row>
    <row r="53" spans="1:12" ht="13.5" customHeight="1" x14ac:dyDescent="0.15">
      <c r="A53" t="s">
        <v>1029</v>
      </c>
      <c r="B53" s="74"/>
      <c r="C53" s="31" t="s">
        <v>1017</v>
      </c>
      <c r="D53" s="32">
        <v>208</v>
      </c>
      <c r="E53" s="33">
        <v>5.2880000000000003</v>
      </c>
      <c r="F53" s="34">
        <v>5.2880000000000003</v>
      </c>
      <c r="G53" s="34">
        <v>41.345999999999997</v>
      </c>
      <c r="H53" s="34">
        <v>37.5</v>
      </c>
      <c r="I53" s="34">
        <v>10.577</v>
      </c>
      <c r="J53" s="34">
        <v>10.577</v>
      </c>
      <c r="K53" s="34">
        <v>48.076999999999998</v>
      </c>
      <c r="L53" s="64">
        <v>0.43</v>
      </c>
    </row>
    <row r="54" spans="1:12" ht="13.5" customHeight="1" x14ac:dyDescent="0.15">
      <c r="A54" t="s">
        <v>1030</v>
      </c>
      <c r="B54" s="74"/>
      <c r="C54" s="31" t="s">
        <v>1018</v>
      </c>
      <c r="D54" s="32">
        <v>149</v>
      </c>
      <c r="E54" s="33">
        <v>7.383</v>
      </c>
      <c r="F54" s="34">
        <v>5.3689999999999998</v>
      </c>
      <c r="G54" s="35">
        <v>30.201000000000001</v>
      </c>
      <c r="H54" s="34">
        <v>42.281999999999996</v>
      </c>
      <c r="I54" s="34">
        <v>14.765000000000001</v>
      </c>
      <c r="J54" s="34">
        <v>12.752000000000001</v>
      </c>
      <c r="K54" s="40">
        <v>57.046999999999997</v>
      </c>
      <c r="L54" s="64">
        <v>0.52</v>
      </c>
    </row>
    <row r="55" spans="1:12" ht="13.5" customHeight="1" x14ac:dyDescent="0.15">
      <c r="A55" t="s">
        <v>1031</v>
      </c>
      <c r="B55" s="74"/>
      <c r="C55" s="31" t="s">
        <v>1019</v>
      </c>
      <c r="D55" s="32">
        <v>677</v>
      </c>
      <c r="E55" s="33">
        <v>4.1360000000000001</v>
      </c>
      <c r="F55" s="34">
        <v>7.3860000000000001</v>
      </c>
      <c r="G55" s="34">
        <v>40.177</v>
      </c>
      <c r="H55" s="34">
        <v>38.405000000000001</v>
      </c>
      <c r="I55" s="34">
        <v>9.8970000000000002</v>
      </c>
      <c r="J55" s="34">
        <v>11.521000000000001</v>
      </c>
      <c r="K55" s="34">
        <v>48.301000000000002</v>
      </c>
      <c r="L55" s="64">
        <v>0.43</v>
      </c>
    </row>
    <row r="56" spans="1:12" ht="13.5" customHeight="1" x14ac:dyDescent="0.15">
      <c r="A56" t="s">
        <v>1032</v>
      </c>
      <c r="B56" s="74"/>
      <c r="C56" s="31" t="s">
        <v>1020</v>
      </c>
      <c r="D56" s="32">
        <v>672</v>
      </c>
      <c r="E56" s="33">
        <v>2.827</v>
      </c>
      <c r="F56" s="34">
        <v>5.3570000000000002</v>
      </c>
      <c r="G56" s="34">
        <v>38.69</v>
      </c>
      <c r="H56" s="40">
        <v>45.088999999999999</v>
      </c>
      <c r="I56" s="34">
        <v>8.0359999999999996</v>
      </c>
      <c r="J56" s="34">
        <v>8.1850000000000005</v>
      </c>
      <c r="K56" s="34">
        <v>53.125</v>
      </c>
      <c r="L56" s="64">
        <v>0.5</v>
      </c>
    </row>
    <row r="57" spans="1:12" ht="13.5" customHeight="1" x14ac:dyDescent="0.15">
      <c r="A57" t="s">
        <v>1033</v>
      </c>
      <c r="B57" s="74"/>
      <c r="C57" s="31" t="s">
        <v>1021</v>
      </c>
      <c r="D57" s="32">
        <v>473</v>
      </c>
      <c r="E57" s="33">
        <v>1.268</v>
      </c>
      <c r="F57" s="34">
        <v>3.383</v>
      </c>
      <c r="G57" s="35">
        <v>34.249000000000002</v>
      </c>
      <c r="H57" s="34">
        <v>40.168999999999997</v>
      </c>
      <c r="I57" s="40">
        <v>20.93</v>
      </c>
      <c r="J57" s="35">
        <v>4.6509999999999998</v>
      </c>
      <c r="K57" s="39">
        <v>61.098999999999997</v>
      </c>
      <c r="L57" s="64">
        <v>0.76</v>
      </c>
    </row>
    <row r="58" spans="1:12" ht="13.5" customHeight="1" x14ac:dyDescent="0.15">
      <c r="A58" t="s">
        <v>1034</v>
      </c>
      <c r="B58" s="74"/>
      <c r="C58" s="31" t="s">
        <v>1022</v>
      </c>
      <c r="D58" s="32">
        <v>378</v>
      </c>
      <c r="E58" s="48">
        <v>9.5239999999999991</v>
      </c>
      <c r="F58" s="34">
        <v>10.317</v>
      </c>
      <c r="G58" s="34">
        <v>42.593000000000004</v>
      </c>
      <c r="H58" s="35">
        <v>29.63</v>
      </c>
      <c r="I58" s="34">
        <v>7.9370000000000003</v>
      </c>
      <c r="J58" s="40">
        <v>19.841000000000001</v>
      </c>
      <c r="K58" s="46">
        <v>37.566000000000003</v>
      </c>
      <c r="L58" s="64">
        <v>0.16</v>
      </c>
    </row>
    <row r="59" spans="1:12" ht="13.5" customHeight="1" x14ac:dyDescent="0.15">
      <c r="A59" t="s">
        <v>1035</v>
      </c>
      <c r="B59" s="75"/>
      <c r="C59" s="25" t="s">
        <v>971</v>
      </c>
      <c r="D59" s="26">
        <v>106</v>
      </c>
      <c r="E59" s="27">
        <v>4.7169999999999996</v>
      </c>
      <c r="F59" s="28">
        <v>4.7169999999999996</v>
      </c>
      <c r="G59" s="28">
        <v>39.622999999999998</v>
      </c>
      <c r="H59" s="28">
        <v>37.735999999999997</v>
      </c>
      <c r="I59" s="28">
        <v>13.208</v>
      </c>
      <c r="J59" s="28">
        <v>9.4339999999999993</v>
      </c>
      <c r="K59" s="28">
        <v>50.942999999999998</v>
      </c>
      <c r="L59" s="63">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HYPERLINK("#目次!A"&amp;ROW(目次!$A$35),"[T000025]")</f>
        <v>[T000025]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1160</v>
      </c>
    </row>
    <row r="6" spans="1:12" ht="13.5" customHeight="1" x14ac:dyDescent="0.15">
      <c r="A6" t="s">
        <v>920</v>
      </c>
      <c r="B6" s="9" t="s">
        <v>51</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2.79</v>
      </c>
      <c r="F8" s="18">
        <v>6.8280000000000003</v>
      </c>
      <c r="G8" s="18">
        <v>42.726999999999997</v>
      </c>
      <c r="H8" s="18">
        <v>37.680999999999997</v>
      </c>
      <c r="I8" s="18">
        <v>9.9740000000000002</v>
      </c>
      <c r="J8" s="18">
        <v>9.6180000000000003</v>
      </c>
      <c r="K8" s="18">
        <v>47.655000000000001</v>
      </c>
      <c r="L8" s="50">
        <v>0.45</v>
      </c>
    </row>
    <row r="9" spans="1:12" ht="13.5" customHeight="1" x14ac:dyDescent="0.15">
      <c r="A9" t="s">
        <v>1025</v>
      </c>
      <c r="B9" s="73" t="s">
        <v>2409</v>
      </c>
      <c r="C9" s="21" t="s">
        <v>973</v>
      </c>
      <c r="D9" s="22">
        <v>2515</v>
      </c>
      <c r="E9" s="23">
        <v>3.2210000000000001</v>
      </c>
      <c r="F9" s="24">
        <v>6.9980000000000002</v>
      </c>
      <c r="G9" s="24">
        <v>44.374000000000002</v>
      </c>
      <c r="H9" s="24">
        <v>35.268000000000001</v>
      </c>
      <c r="I9" s="24">
        <v>10.138999999999999</v>
      </c>
      <c r="J9" s="24">
        <v>10.218999999999999</v>
      </c>
      <c r="K9" s="24">
        <v>45.408000000000001</v>
      </c>
      <c r="L9" s="62">
        <v>0.42</v>
      </c>
    </row>
    <row r="10" spans="1:12" ht="13.5" customHeight="1" x14ac:dyDescent="0.15">
      <c r="A10" t="s">
        <v>1026</v>
      </c>
      <c r="B10" s="75"/>
      <c r="C10" s="25" t="s">
        <v>974</v>
      </c>
      <c r="D10" s="26">
        <v>2538</v>
      </c>
      <c r="E10" s="27">
        <v>2.3639999999999999</v>
      </c>
      <c r="F10" s="28">
        <v>6.6589999999999998</v>
      </c>
      <c r="G10" s="28">
        <v>41.094999999999999</v>
      </c>
      <c r="H10" s="28">
        <v>40.070999999999998</v>
      </c>
      <c r="I10" s="28">
        <v>9.8109999999999999</v>
      </c>
      <c r="J10" s="28">
        <v>9.0229999999999997</v>
      </c>
      <c r="K10" s="28">
        <v>49.881999999999998</v>
      </c>
      <c r="L10" s="63">
        <v>0.48</v>
      </c>
    </row>
    <row r="11" spans="1:12" ht="13.5" customHeight="1" x14ac:dyDescent="0.15">
      <c r="A11" t="s">
        <v>1025</v>
      </c>
      <c r="B11" s="73" t="s">
        <v>2410</v>
      </c>
      <c r="C11" s="21" t="s">
        <v>975</v>
      </c>
      <c r="D11" s="22">
        <v>186</v>
      </c>
      <c r="E11" s="23">
        <v>0.53800000000000003</v>
      </c>
      <c r="F11" s="24">
        <v>6.9889999999999999</v>
      </c>
      <c r="G11" s="30">
        <v>36.021999999999998</v>
      </c>
      <c r="H11" s="30">
        <v>32.258000000000003</v>
      </c>
      <c r="I11" s="36">
        <v>24.193999999999999</v>
      </c>
      <c r="J11" s="24">
        <v>7.5270000000000001</v>
      </c>
      <c r="K11" s="29">
        <v>56.451999999999998</v>
      </c>
      <c r="L11" s="62">
        <v>0.73</v>
      </c>
    </row>
    <row r="12" spans="1:12" ht="13.5" customHeight="1" x14ac:dyDescent="0.15">
      <c r="A12" t="s">
        <v>1026</v>
      </c>
      <c r="B12" s="74"/>
      <c r="C12" s="31" t="s">
        <v>976</v>
      </c>
      <c r="D12" s="32">
        <v>444</v>
      </c>
      <c r="E12" s="33">
        <v>2.7029999999999998</v>
      </c>
      <c r="F12" s="34">
        <v>4.9550000000000001</v>
      </c>
      <c r="G12" s="34">
        <v>42.116999999999997</v>
      </c>
      <c r="H12" s="34">
        <v>36.485999999999997</v>
      </c>
      <c r="I12" s="34">
        <v>13.739000000000001</v>
      </c>
      <c r="J12" s="34">
        <v>7.6580000000000004</v>
      </c>
      <c r="K12" s="34">
        <v>50.225000000000001</v>
      </c>
      <c r="L12" s="64">
        <v>0.54</v>
      </c>
    </row>
    <row r="13" spans="1:12" ht="13.5" customHeight="1" x14ac:dyDescent="0.15">
      <c r="A13" t="s">
        <v>1027</v>
      </c>
      <c r="B13" s="74"/>
      <c r="C13" s="31" t="s">
        <v>977</v>
      </c>
      <c r="D13" s="32">
        <v>499</v>
      </c>
      <c r="E13" s="33">
        <v>3.8079999999999998</v>
      </c>
      <c r="F13" s="34">
        <v>6.8140000000000001</v>
      </c>
      <c r="G13" s="34">
        <v>47.494999999999997</v>
      </c>
      <c r="H13" s="35">
        <v>31.263000000000002</v>
      </c>
      <c r="I13" s="34">
        <v>10.621</v>
      </c>
      <c r="J13" s="34">
        <v>10.621</v>
      </c>
      <c r="K13" s="35">
        <v>41.884</v>
      </c>
      <c r="L13" s="64">
        <v>0.38</v>
      </c>
    </row>
    <row r="14" spans="1:12" ht="13.5" customHeight="1" x14ac:dyDescent="0.15">
      <c r="A14" t="s">
        <v>1028</v>
      </c>
      <c r="B14" s="74"/>
      <c r="C14" s="31" t="s">
        <v>978</v>
      </c>
      <c r="D14" s="32">
        <v>657</v>
      </c>
      <c r="E14" s="33">
        <v>3.653</v>
      </c>
      <c r="F14" s="34">
        <v>7.915</v>
      </c>
      <c r="G14" s="34">
        <v>42.466000000000001</v>
      </c>
      <c r="H14" s="34">
        <v>38.204000000000001</v>
      </c>
      <c r="I14" s="34">
        <v>7.7629999999999999</v>
      </c>
      <c r="J14" s="34">
        <v>11.568</v>
      </c>
      <c r="K14" s="34">
        <v>45.966999999999999</v>
      </c>
      <c r="L14" s="64">
        <v>0.39</v>
      </c>
    </row>
    <row r="15" spans="1:12" ht="13.5" customHeight="1" x14ac:dyDescent="0.15">
      <c r="A15" t="s">
        <v>1029</v>
      </c>
      <c r="B15" s="74"/>
      <c r="C15" s="31" t="s">
        <v>979</v>
      </c>
      <c r="D15" s="32">
        <v>508</v>
      </c>
      <c r="E15" s="33">
        <v>3.3460000000000001</v>
      </c>
      <c r="F15" s="34">
        <v>7.0869999999999997</v>
      </c>
      <c r="G15" s="40">
        <v>50.591000000000001</v>
      </c>
      <c r="H15" s="34">
        <v>32.874000000000002</v>
      </c>
      <c r="I15" s="34">
        <v>6.1020000000000003</v>
      </c>
      <c r="J15" s="34">
        <v>10.433</v>
      </c>
      <c r="K15" s="35">
        <v>38.975999999999999</v>
      </c>
      <c r="L15" s="64">
        <v>0.31</v>
      </c>
    </row>
    <row r="16" spans="1:12" ht="13.5" customHeight="1" x14ac:dyDescent="0.15">
      <c r="A16" t="s">
        <v>1030</v>
      </c>
      <c r="B16" s="74"/>
      <c r="C16" s="31" t="s">
        <v>980</v>
      </c>
      <c r="D16" s="32">
        <v>221</v>
      </c>
      <c r="E16" s="33">
        <v>3.62</v>
      </c>
      <c r="F16" s="34">
        <v>8.5969999999999995</v>
      </c>
      <c r="G16" s="34">
        <v>40.271000000000001</v>
      </c>
      <c r="H16" s="34">
        <v>41.176000000000002</v>
      </c>
      <c r="I16" s="34">
        <v>6.335</v>
      </c>
      <c r="J16" s="34">
        <v>12.217000000000001</v>
      </c>
      <c r="K16" s="34">
        <v>47.511000000000003</v>
      </c>
      <c r="L16" s="64">
        <v>0.38</v>
      </c>
    </row>
    <row r="17" spans="1:12" ht="13.5" customHeight="1" x14ac:dyDescent="0.15">
      <c r="A17" t="s">
        <v>1031</v>
      </c>
      <c r="B17" s="74"/>
      <c r="C17" s="31" t="s">
        <v>981</v>
      </c>
      <c r="D17" s="32">
        <v>194</v>
      </c>
      <c r="E17" s="33">
        <v>1.546</v>
      </c>
      <c r="F17" s="34">
        <v>4.1239999999999997</v>
      </c>
      <c r="G17" s="35">
        <v>37.113</v>
      </c>
      <c r="H17" s="34">
        <v>37.628999999999998</v>
      </c>
      <c r="I17" s="40">
        <v>19.588000000000001</v>
      </c>
      <c r="J17" s="34">
        <v>5.67</v>
      </c>
      <c r="K17" s="40">
        <v>57.216000000000001</v>
      </c>
      <c r="L17" s="64">
        <v>0.7</v>
      </c>
    </row>
    <row r="18" spans="1:12" ht="13.5" customHeight="1" x14ac:dyDescent="0.15">
      <c r="A18" t="s">
        <v>1032</v>
      </c>
      <c r="B18" s="74"/>
      <c r="C18" s="31" t="s">
        <v>982</v>
      </c>
      <c r="D18" s="32">
        <v>433</v>
      </c>
      <c r="E18" s="33">
        <v>2.3090000000000002</v>
      </c>
      <c r="F18" s="34">
        <v>6.4669999999999996</v>
      </c>
      <c r="G18" s="34">
        <v>38.567999999999998</v>
      </c>
      <c r="H18" s="34">
        <v>40.185000000000002</v>
      </c>
      <c r="I18" s="34">
        <v>12.471</v>
      </c>
      <c r="J18" s="34">
        <v>8.7759999999999998</v>
      </c>
      <c r="K18" s="40">
        <v>52.655999999999999</v>
      </c>
      <c r="L18" s="64">
        <v>0.54</v>
      </c>
    </row>
    <row r="19" spans="1:12" ht="13.5" customHeight="1" x14ac:dyDescent="0.15">
      <c r="A19" t="s">
        <v>1033</v>
      </c>
      <c r="B19" s="74"/>
      <c r="C19" s="31" t="s">
        <v>983</v>
      </c>
      <c r="D19" s="32">
        <v>505</v>
      </c>
      <c r="E19" s="33">
        <v>2.7719999999999998</v>
      </c>
      <c r="F19" s="34">
        <v>7.9210000000000003</v>
      </c>
      <c r="G19" s="34">
        <v>39.802</v>
      </c>
      <c r="H19" s="34">
        <v>39.405999999999999</v>
      </c>
      <c r="I19" s="34">
        <v>10.099</v>
      </c>
      <c r="J19" s="34">
        <v>10.693</v>
      </c>
      <c r="K19" s="34">
        <v>49.505000000000003</v>
      </c>
      <c r="L19" s="64">
        <v>0.46</v>
      </c>
    </row>
    <row r="20" spans="1:12" ht="13.5" customHeight="1" x14ac:dyDescent="0.15">
      <c r="A20" t="s">
        <v>1034</v>
      </c>
      <c r="B20" s="74"/>
      <c r="C20" s="31" t="s">
        <v>984</v>
      </c>
      <c r="D20" s="32">
        <v>665</v>
      </c>
      <c r="E20" s="33">
        <v>2.7069999999999999</v>
      </c>
      <c r="F20" s="34">
        <v>7.0679999999999996</v>
      </c>
      <c r="G20" s="34">
        <v>44.811999999999998</v>
      </c>
      <c r="H20" s="34">
        <v>37.444000000000003</v>
      </c>
      <c r="I20" s="34">
        <v>7.97</v>
      </c>
      <c r="J20" s="34">
        <v>9.7739999999999991</v>
      </c>
      <c r="K20" s="34">
        <v>45.414000000000001</v>
      </c>
      <c r="L20" s="64">
        <v>0.41</v>
      </c>
    </row>
    <row r="21" spans="1:12" ht="13.5" customHeight="1" x14ac:dyDescent="0.15">
      <c r="A21" t="s">
        <v>1035</v>
      </c>
      <c r="B21" s="74"/>
      <c r="C21" s="31" t="s">
        <v>985</v>
      </c>
      <c r="D21" s="32">
        <v>517</v>
      </c>
      <c r="E21" s="33">
        <v>2.3210000000000002</v>
      </c>
      <c r="F21" s="34">
        <v>6.77</v>
      </c>
      <c r="G21" s="34">
        <v>41.006</v>
      </c>
      <c r="H21" s="34">
        <v>41.585999999999999</v>
      </c>
      <c r="I21" s="34">
        <v>8.3170000000000002</v>
      </c>
      <c r="J21" s="34">
        <v>9.0909999999999993</v>
      </c>
      <c r="K21" s="34">
        <v>49.902999999999999</v>
      </c>
      <c r="L21" s="64">
        <v>0.47</v>
      </c>
    </row>
    <row r="22" spans="1:12" ht="13.5" customHeight="1" x14ac:dyDescent="0.15">
      <c r="A22" t="s">
        <v>1036</v>
      </c>
      <c r="B22" s="75"/>
      <c r="C22" s="25" t="s">
        <v>986</v>
      </c>
      <c r="D22" s="26">
        <v>224</v>
      </c>
      <c r="E22" s="27">
        <v>1.339</v>
      </c>
      <c r="F22" s="28">
        <v>4.9109999999999996</v>
      </c>
      <c r="G22" s="28">
        <v>41.518000000000001</v>
      </c>
      <c r="H22" s="38">
        <v>47.768000000000001</v>
      </c>
      <c r="I22" s="41">
        <v>4.4640000000000004</v>
      </c>
      <c r="J22" s="28">
        <v>6.25</v>
      </c>
      <c r="K22" s="28">
        <v>52.231999999999999</v>
      </c>
      <c r="L22" s="63">
        <v>0.49</v>
      </c>
    </row>
    <row r="23" spans="1:12" ht="13.5" customHeight="1" x14ac:dyDescent="0.15">
      <c r="A23" t="s">
        <v>1025</v>
      </c>
      <c r="B23" s="73" t="s">
        <v>2411</v>
      </c>
      <c r="C23" s="21" t="s">
        <v>987</v>
      </c>
      <c r="D23" s="22">
        <v>3325</v>
      </c>
      <c r="E23" s="23">
        <v>2.827</v>
      </c>
      <c r="F23" s="24">
        <v>6.6470000000000002</v>
      </c>
      <c r="G23" s="24">
        <v>42.585999999999999</v>
      </c>
      <c r="H23" s="24">
        <v>37.805</v>
      </c>
      <c r="I23" s="24">
        <v>10.135</v>
      </c>
      <c r="J23" s="24">
        <v>9.4740000000000002</v>
      </c>
      <c r="K23" s="24">
        <v>47.94</v>
      </c>
      <c r="L23" s="62">
        <v>0.46</v>
      </c>
    </row>
    <row r="24" spans="1:12" ht="13.5" customHeight="1" x14ac:dyDescent="0.15">
      <c r="A24" t="s">
        <v>1026</v>
      </c>
      <c r="B24" s="75"/>
      <c r="C24" s="25" t="s">
        <v>988</v>
      </c>
      <c r="D24" s="26">
        <v>1728</v>
      </c>
      <c r="E24" s="27">
        <v>2.72</v>
      </c>
      <c r="F24" s="28">
        <v>7.1760000000000002</v>
      </c>
      <c r="G24" s="28">
        <v>42.997999999999998</v>
      </c>
      <c r="H24" s="28">
        <v>37.442</v>
      </c>
      <c r="I24" s="28">
        <v>9.6639999999999997</v>
      </c>
      <c r="J24" s="28">
        <v>9.8960000000000008</v>
      </c>
      <c r="K24" s="28">
        <v>47.106000000000002</v>
      </c>
      <c r="L24" s="63">
        <v>0.44</v>
      </c>
    </row>
    <row r="25" spans="1:12" ht="13.5" customHeight="1" x14ac:dyDescent="0.15">
      <c r="A25" t="s">
        <v>1025</v>
      </c>
      <c r="B25" s="73" t="s">
        <v>2412</v>
      </c>
      <c r="C25" s="21" t="s">
        <v>989</v>
      </c>
      <c r="D25" s="22">
        <v>120</v>
      </c>
      <c r="E25" s="23">
        <v>0.83299999999999996</v>
      </c>
      <c r="F25" s="24">
        <v>8.3330000000000002</v>
      </c>
      <c r="G25" s="45">
        <v>28.332999999999998</v>
      </c>
      <c r="H25" s="24">
        <v>35.832999999999998</v>
      </c>
      <c r="I25" s="36">
        <v>26.667000000000002</v>
      </c>
      <c r="J25" s="24">
        <v>9.1669999999999998</v>
      </c>
      <c r="K25" s="36">
        <v>62.5</v>
      </c>
      <c r="L25" s="62">
        <v>0.79</v>
      </c>
    </row>
    <row r="26" spans="1:12" ht="13.5" customHeight="1" x14ac:dyDescent="0.15">
      <c r="A26" t="s">
        <v>1026</v>
      </c>
      <c r="B26" s="74"/>
      <c r="C26" s="31" t="s">
        <v>990</v>
      </c>
      <c r="D26" s="32">
        <v>294</v>
      </c>
      <c r="E26" s="33">
        <v>2.3809999999999998</v>
      </c>
      <c r="F26" s="34">
        <v>5.1020000000000003</v>
      </c>
      <c r="G26" s="34">
        <v>42.517000000000003</v>
      </c>
      <c r="H26" s="34">
        <v>37.414999999999999</v>
      </c>
      <c r="I26" s="34">
        <v>12.585000000000001</v>
      </c>
      <c r="J26" s="34">
        <v>7.4829999999999997</v>
      </c>
      <c r="K26" s="34">
        <v>50</v>
      </c>
      <c r="L26" s="64">
        <v>0.53</v>
      </c>
    </row>
    <row r="27" spans="1:12" ht="13.5" customHeight="1" x14ac:dyDescent="0.15">
      <c r="A27" t="s">
        <v>1027</v>
      </c>
      <c r="B27" s="74"/>
      <c r="C27" s="31" t="s">
        <v>991</v>
      </c>
      <c r="D27" s="32">
        <v>348</v>
      </c>
      <c r="E27" s="33">
        <v>3.7360000000000002</v>
      </c>
      <c r="F27" s="34">
        <v>7.1840000000000002</v>
      </c>
      <c r="G27" s="40">
        <v>48.276000000000003</v>
      </c>
      <c r="H27" s="35">
        <v>30.172000000000001</v>
      </c>
      <c r="I27" s="34">
        <v>10.632</v>
      </c>
      <c r="J27" s="34">
        <v>10.92</v>
      </c>
      <c r="K27" s="35">
        <v>40.805</v>
      </c>
      <c r="L27" s="64">
        <v>0.37</v>
      </c>
    </row>
    <row r="28" spans="1:12" ht="13.5" customHeight="1" x14ac:dyDescent="0.15">
      <c r="A28" t="s">
        <v>1028</v>
      </c>
      <c r="B28" s="74"/>
      <c r="C28" s="31" t="s">
        <v>992</v>
      </c>
      <c r="D28" s="32">
        <v>441</v>
      </c>
      <c r="E28" s="33">
        <v>3.855</v>
      </c>
      <c r="F28" s="34">
        <v>7.71</v>
      </c>
      <c r="G28" s="34">
        <v>41.27</v>
      </c>
      <c r="H28" s="34">
        <v>38.094999999999999</v>
      </c>
      <c r="I28" s="34">
        <v>9.07</v>
      </c>
      <c r="J28" s="34">
        <v>11.565</v>
      </c>
      <c r="K28" s="34">
        <v>47.165999999999997</v>
      </c>
      <c r="L28" s="64">
        <v>0.41</v>
      </c>
    </row>
    <row r="29" spans="1:12" ht="13.5" customHeight="1" x14ac:dyDescent="0.15">
      <c r="A29" t="s">
        <v>1029</v>
      </c>
      <c r="B29" s="74"/>
      <c r="C29" s="31" t="s">
        <v>993</v>
      </c>
      <c r="D29" s="32">
        <v>338</v>
      </c>
      <c r="E29" s="33">
        <v>3.55</v>
      </c>
      <c r="F29" s="34">
        <v>7.6920000000000002</v>
      </c>
      <c r="G29" s="40">
        <v>50.887999999999998</v>
      </c>
      <c r="H29" s="35">
        <v>31.065000000000001</v>
      </c>
      <c r="I29" s="34">
        <v>6.8049999999999997</v>
      </c>
      <c r="J29" s="34">
        <v>11.243</v>
      </c>
      <c r="K29" s="35">
        <v>37.869999999999997</v>
      </c>
      <c r="L29" s="64">
        <v>0.3</v>
      </c>
    </row>
    <row r="30" spans="1:12" ht="13.5" customHeight="1" x14ac:dyDescent="0.15">
      <c r="A30" t="s">
        <v>1030</v>
      </c>
      <c r="B30" s="74"/>
      <c r="C30" s="31" t="s">
        <v>994</v>
      </c>
      <c r="D30" s="32">
        <v>140</v>
      </c>
      <c r="E30" s="33">
        <v>2.8570000000000002</v>
      </c>
      <c r="F30" s="34">
        <v>5.7140000000000004</v>
      </c>
      <c r="G30" s="34">
        <v>40.713999999999999</v>
      </c>
      <c r="H30" s="34">
        <v>42.143000000000001</v>
      </c>
      <c r="I30" s="34">
        <v>8.5709999999999997</v>
      </c>
      <c r="J30" s="34">
        <v>8.5709999999999997</v>
      </c>
      <c r="K30" s="34">
        <v>50.713999999999999</v>
      </c>
      <c r="L30" s="64">
        <v>0.48</v>
      </c>
    </row>
    <row r="31" spans="1:12" ht="13.5" customHeight="1" x14ac:dyDescent="0.15">
      <c r="A31" t="s">
        <v>1031</v>
      </c>
      <c r="B31" s="74"/>
      <c r="C31" s="31" t="s">
        <v>995</v>
      </c>
      <c r="D31" s="32">
        <v>121</v>
      </c>
      <c r="E31" s="33">
        <v>0.82599999999999996</v>
      </c>
      <c r="F31" s="34">
        <v>4.9589999999999996</v>
      </c>
      <c r="G31" s="35">
        <v>37.19</v>
      </c>
      <c r="H31" s="34">
        <v>38.017000000000003</v>
      </c>
      <c r="I31" s="40">
        <v>19.007999999999999</v>
      </c>
      <c r="J31" s="34">
        <v>5.7850000000000001</v>
      </c>
      <c r="K31" s="40">
        <v>57.024999999999999</v>
      </c>
      <c r="L31" s="64">
        <v>0.69</v>
      </c>
    </row>
    <row r="32" spans="1:12" ht="13.5" customHeight="1" x14ac:dyDescent="0.15">
      <c r="A32" t="s">
        <v>1032</v>
      </c>
      <c r="B32" s="74"/>
      <c r="C32" s="31" t="s">
        <v>996</v>
      </c>
      <c r="D32" s="32">
        <v>284</v>
      </c>
      <c r="E32" s="33">
        <v>2.4649999999999999</v>
      </c>
      <c r="F32" s="34">
        <v>5.9859999999999998</v>
      </c>
      <c r="G32" s="34">
        <v>38.027999999999999</v>
      </c>
      <c r="H32" s="34">
        <v>40.493000000000002</v>
      </c>
      <c r="I32" s="34">
        <v>13.028</v>
      </c>
      <c r="J32" s="34">
        <v>8.4510000000000005</v>
      </c>
      <c r="K32" s="40">
        <v>53.521000000000001</v>
      </c>
      <c r="L32" s="64">
        <v>0.56000000000000005</v>
      </c>
    </row>
    <row r="33" spans="1:12" ht="13.5" customHeight="1" x14ac:dyDescent="0.15">
      <c r="A33" t="s">
        <v>1033</v>
      </c>
      <c r="B33" s="74"/>
      <c r="C33" s="31" t="s">
        <v>997</v>
      </c>
      <c r="D33" s="32">
        <v>327</v>
      </c>
      <c r="E33" s="33">
        <v>2.4460000000000002</v>
      </c>
      <c r="F33" s="34">
        <v>7.9509999999999996</v>
      </c>
      <c r="G33" s="34">
        <v>41.59</v>
      </c>
      <c r="H33" s="34">
        <v>40.673000000000002</v>
      </c>
      <c r="I33" s="34">
        <v>7.3390000000000004</v>
      </c>
      <c r="J33" s="34">
        <v>10.398</v>
      </c>
      <c r="K33" s="34">
        <v>48.012</v>
      </c>
      <c r="L33" s="64">
        <v>0.43</v>
      </c>
    </row>
    <row r="34" spans="1:12" ht="13.5" customHeight="1" x14ac:dyDescent="0.15">
      <c r="A34" t="s">
        <v>1034</v>
      </c>
      <c r="B34" s="74"/>
      <c r="C34" s="31" t="s">
        <v>998</v>
      </c>
      <c r="D34" s="32">
        <v>435</v>
      </c>
      <c r="E34" s="33">
        <v>3.448</v>
      </c>
      <c r="F34" s="34">
        <v>6.2069999999999999</v>
      </c>
      <c r="G34" s="34">
        <v>42.529000000000003</v>
      </c>
      <c r="H34" s="34">
        <v>39.08</v>
      </c>
      <c r="I34" s="34">
        <v>8.7360000000000007</v>
      </c>
      <c r="J34" s="34">
        <v>9.6549999999999994</v>
      </c>
      <c r="K34" s="34">
        <v>47.816000000000003</v>
      </c>
      <c r="L34" s="64">
        <v>0.43</v>
      </c>
    </row>
    <row r="35" spans="1:12" ht="13.5" customHeight="1" x14ac:dyDescent="0.15">
      <c r="A35" t="s">
        <v>1035</v>
      </c>
      <c r="B35" s="74"/>
      <c r="C35" s="31" t="s">
        <v>999</v>
      </c>
      <c r="D35" s="32">
        <v>337</v>
      </c>
      <c r="E35" s="33">
        <v>2.3740000000000001</v>
      </c>
      <c r="F35" s="34">
        <v>6.5279999999999996</v>
      </c>
      <c r="G35" s="34">
        <v>42.73</v>
      </c>
      <c r="H35" s="34">
        <v>40.058999999999997</v>
      </c>
      <c r="I35" s="34">
        <v>8.3089999999999993</v>
      </c>
      <c r="J35" s="34">
        <v>8.9019999999999992</v>
      </c>
      <c r="K35" s="34">
        <v>48.368000000000002</v>
      </c>
      <c r="L35" s="64">
        <v>0.45</v>
      </c>
    </row>
    <row r="36" spans="1:12" ht="13.5" customHeight="1" x14ac:dyDescent="0.15">
      <c r="A36" t="s">
        <v>1036</v>
      </c>
      <c r="B36" s="74"/>
      <c r="C36" s="31" t="s">
        <v>1000</v>
      </c>
      <c r="D36" s="32">
        <v>140</v>
      </c>
      <c r="E36" s="33">
        <v>0.71399999999999997</v>
      </c>
      <c r="F36" s="34">
        <v>3.5710000000000002</v>
      </c>
      <c r="G36" s="34">
        <v>42.856999999999999</v>
      </c>
      <c r="H36" s="39">
        <v>48.570999999999998</v>
      </c>
      <c r="I36" s="35">
        <v>4.2859999999999996</v>
      </c>
      <c r="J36" s="35">
        <v>4.2859999999999996</v>
      </c>
      <c r="K36" s="40">
        <v>52.856999999999999</v>
      </c>
      <c r="L36" s="64">
        <v>0.52</v>
      </c>
    </row>
    <row r="37" spans="1:12" ht="13.5" customHeight="1" x14ac:dyDescent="0.15">
      <c r="A37" t="s">
        <v>1037</v>
      </c>
      <c r="B37" s="74"/>
      <c r="C37" s="31" t="s">
        <v>1001</v>
      </c>
      <c r="D37" s="32">
        <v>66</v>
      </c>
      <c r="E37" s="33">
        <v>0</v>
      </c>
      <c r="F37" s="34">
        <v>4.5449999999999999</v>
      </c>
      <c r="G37" s="40">
        <v>50</v>
      </c>
      <c r="H37" s="46">
        <v>25.757999999999999</v>
      </c>
      <c r="I37" s="40">
        <v>19.696999999999999</v>
      </c>
      <c r="J37" s="35">
        <v>4.5449999999999999</v>
      </c>
      <c r="K37" s="34">
        <v>45.454999999999998</v>
      </c>
      <c r="L37" s="64">
        <v>0.61</v>
      </c>
    </row>
    <row r="38" spans="1:12" ht="13.5" customHeight="1" x14ac:dyDescent="0.15">
      <c r="A38" t="s">
        <v>1038</v>
      </c>
      <c r="B38" s="74"/>
      <c r="C38" s="31" t="s">
        <v>1002</v>
      </c>
      <c r="D38" s="32">
        <v>150</v>
      </c>
      <c r="E38" s="33">
        <v>3.3330000000000002</v>
      </c>
      <c r="F38" s="34">
        <v>4.6669999999999998</v>
      </c>
      <c r="G38" s="34">
        <v>41.332999999999998</v>
      </c>
      <c r="H38" s="34">
        <v>34.667000000000002</v>
      </c>
      <c r="I38" s="40">
        <v>16</v>
      </c>
      <c r="J38" s="34">
        <v>8</v>
      </c>
      <c r="K38" s="34">
        <v>50.667000000000002</v>
      </c>
      <c r="L38" s="64">
        <v>0.55000000000000004</v>
      </c>
    </row>
    <row r="39" spans="1:12" ht="13.5" customHeight="1" x14ac:dyDescent="0.15">
      <c r="A39" t="s">
        <v>1039</v>
      </c>
      <c r="B39" s="74"/>
      <c r="C39" s="31" t="s">
        <v>1003</v>
      </c>
      <c r="D39" s="32">
        <v>151</v>
      </c>
      <c r="E39" s="33">
        <v>3.9740000000000002</v>
      </c>
      <c r="F39" s="34">
        <v>5.96</v>
      </c>
      <c r="G39" s="34">
        <v>45.695</v>
      </c>
      <c r="H39" s="34">
        <v>33.774999999999999</v>
      </c>
      <c r="I39" s="34">
        <v>10.596</v>
      </c>
      <c r="J39" s="34">
        <v>9.9339999999999993</v>
      </c>
      <c r="K39" s="34">
        <v>44.371000000000002</v>
      </c>
      <c r="L39" s="64">
        <v>0.41</v>
      </c>
    </row>
    <row r="40" spans="1:12" ht="13.5" customHeight="1" x14ac:dyDescent="0.15">
      <c r="A40" t="s">
        <v>1040</v>
      </c>
      <c r="B40" s="74"/>
      <c r="C40" s="31" t="s">
        <v>1004</v>
      </c>
      <c r="D40" s="32">
        <v>216</v>
      </c>
      <c r="E40" s="33">
        <v>3.2410000000000001</v>
      </c>
      <c r="F40" s="34">
        <v>8.3330000000000002</v>
      </c>
      <c r="G40" s="34">
        <v>44.906999999999996</v>
      </c>
      <c r="H40" s="34">
        <v>38.426000000000002</v>
      </c>
      <c r="I40" s="34">
        <v>5.093</v>
      </c>
      <c r="J40" s="34">
        <v>11.574</v>
      </c>
      <c r="K40" s="34">
        <v>43.518999999999998</v>
      </c>
      <c r="L40" s="64">
        <v>0.34</v>
      </c>
    </row>
    <row r="41" spans="1:12" ht="13.5" customHeight="1" x14ac:dyDescent="0.15">
      <c r="A41" t="s">
        <v>1041</v>
      </c>
      <c r="B41" s="74"/>
      <c r="C41" s="31" t="s">
        <v>1005</v>
      </c>
      <c r="D41" s="32">
        <v>170</v>
      </c>
      <c r="E41" s="33">
        <v>2.9409999999999998</v>
      </c>
      <c r="F41" s="34">
        <v>5.8819999999999997</v>
      </c>
      <c r="G41" s="40">
        <v>50</v>
      </c>
      <c r="H41" s="34">
        <v>36.470999999999997</v>
      </c>
      <c r="I41" s="35">
        <v>4.7060000000000004</v>
      </c>
      <c r="J41" s="34">
        <v>8.8239999999999998</v>
      </c>
      <c r="K41" s="35">
        <v>41.176000000000002</v>
      </c>
      <c r="L41" s="64">
        <v>0.34</v>
      </c>
    </row>
    <row r="42" spans="1:12" ht="13.5" customHeight="1" x14ac:dyDescent="0.15">
      <c r="A42" t="s">
        <v>1042</v>
      </c>
      <c r="B42" s="74"/>
      <c r="C42" s="31" t="s">
        <v>1006</v>
      </c>
      <c r="D42" s="32">
        <v>81</v>
      </c>
      <c r="E42" s="33">
        <v>4.9379999999999997</v>
      </c>
      <c r="F42" s="40">
        <v>13.58</v>
      </c>
      <c r="G42" s="34">
        <v>39.506</v>
      </c>
      <c r="H42" s="34">
        <v>39.506</v>
      </c>
      <c r="I42" s="35">
        <v>2.4689999999999999</v>
      </c>
      <c r="J42" s="40">
        <v>18.518999999999998</v>
      </c>
      <c r="K42" s="35">
        <v>41.975000000000001</v>
      </c>
      <c r="L42" s="64">
        <v>0.21</v>
      </c>
    </row>
    <row r="43" spans="1:12" ht="13.5" customHeight="1" x14ac:dyDescent="0.15">
      <c r="A43" t="s">
        <v>1043</v>
      </c>
      <c r="B43" s="74"/>
      <c r="C43" s="31" t="s">
        <v>1007</v>
      </c>
      <c r="D43" s="32">
        <v>73</v>
      </c>
      <c r="E43" s="33">
        <v>2.74</v>
      </c>
      <c r="F43" s="34">
        <v>2.74</v>
      </c>
      <c r="G43" s="35">
        <v>36.985999999999997</v>
      </c>
      <c r="H43" s="34">
        <v>36.985999999999997</v>
      </c>
      <c r="I43" s="39">
        <v>20.547999999999998</v>
      </c>
      <c r="J43" s="34">
        <v>5.4790000000000001</v>
      </c>
      <c r="K43" s="40">
        <v>57.533999999999999</v>
      </c>
      <c r="L43" s="64">
        <v>0.7</v>
      </c>
    </row>
    <row r="44" spans="1:12" ht="13.5" customHeight="1" x14ac:dyDescent="0.15">
      <c r="A44" t="s">
        <v>1044</v>
      </c>
      <c r="B44" s="74"/>
      <c r="C44" s="31" t="s">
        <v>1008</v>
      </c>
      <c r="D44" s="32">
        <v>149</v>
      </c>
      <c r="E44" s="33">
        <v>2.0129999999999999</v>
      </c>
      <c r="F44" s="34">
        <v>7.383</v>
      </c>
      <c r="G44" s="34">
        <v>39.597000000000001</v>
      </c>
      <c r="H44" s="34">
        <v>39.597000000000001</v>
      </c>
      <c r="I44" s="34">
        <v>11.409000000000001</v>
      </c>
      <c r="J44" s="34">
        <v>9.3960000000000008</v>
      </c>
      <c r="K44" s="34">
        <v>51.006999999999998</v>
      </c>
      <c r="L44" s="64">
        <v>0.51</v>
      </c>
    </row>
    <row r="45" spans="1:12" ht="13.5" customHeight="1" x14ac:dyDescent="0.15">
      <c r="A45" t="s">
        <v>1045</v>
      </c>
      <c r="B45" s="74"/>
      <c r="C45" s="31" t="s">
        <v>1009</v>
      </c>
      <c r="D45" s="32">
        <v>178</v>
      </c>
      <c r="E45" s="33">
        <v>3.371</v>
      </c>
      <c r="F45" s="34">
        <v>7.8650000000000002</v>
      </c>
      <c r="G45" s="35">
        <v>36.517000000000003</v>
      </c>
      <c r="H45" s="34">
        <v>37.079000000000001</v>
      </c>
      <c r="I45" s="40">
        <v>15.169</v>
      </c>
      <c r="J45" s="34">
        <v>11.236000000000001</v>
      </c>
      <c r="K45" s="34">
        <v>52.247</v>
      </c>
      <c r="L45" s="64">
        <v>0.53</v>
      </c>
    </row>
    <row r="46" spans="1:12" ht="13.5" customHeight="1" x14ac:dyDescent="0.15">
      <c r="A46" t="s">
        <v>1046</v>
      </c>
      <c r="B46" s="74"/>
      <c r="C46" s="31" t="s">
        <v>1010</v>
      </c>
      <c r="D46" s="32">
        <v>230</v>
      </c>
      <c r="E46" s="33">
        <v>1.304</v>
      </c>
      <c r="F46" s="34">
        <v>8.6959999999999997</v>
      </c>
      <c r="G46" s="40">
        <v>49.13</v>
      </c>
      <c r="H46" s="34">
        <v>34.347999999999999</v>
      </c>
      <c r="I46" s="34">
        <v>6.5220000000000002</v>
      </c>
      <c r="J46" s="34">
        <v>10</v>
      </c>
      <c r="K46" s="35">
        <v>40.869999999999997</v>
      </c>
      <c r="L46" s="64">
        <v>0.36</v>
      </c>
    </row>
    <row r="47" spans="1:12" ht="13.5" customHeight="1" x14ac:dyDescent="0.15">
      <c r="A47" t="s">
        <v>1047</v>
      </c>
      <c r="B47" s="74"/>
      <c r="C47" s="31" t="s">
        <v>1011</v>
      </c>
      <c r="D47" s="32">
        <v>180</v>
      </c>
      <c r="E47" s="33">
        <v>2.222</v>
      </c>
      <c r="F47" s="34">
        <v>7.2220000000000004</v>
      </c>
      <c r="G47" s="34">
        <v>37.777999999999999</v>
      </c>
      <c r="H47" s="40">
        <v>44.444000000000003</v>
      </c>
      <c r="I47" s="34">
        <v>8.3330000000000002</v>
      </c>
      <c r="J47" s="34">
        <v>9.4440000000000008</v>
      </c>
      <c r="K47" s="40">
        <v>52.777999999999999</v>
      </c>
      <c r="L47" s="64">
        <v>0.49</v>
      </c>
    </row>
    <row r="48" spans="1:12" ht="13.5" customHeight="1" x14ac:dyDescent="0.15">
      <c r="A48" t="s">
        <v>1048</v>
      </c>
      <c r="B48" s="75"/>
      <c r="C48" s="25" t="s">
        <v>1012</v>
      </c>
      <c r="D48" s="26">
        <v>84</v>
      </c>
      <c r="E48" s="27">
        <v>2.3809999999999998</v>
      </c>
      <c r="F48" s="28">
        <v>7.1429999999999998</v>
      </c>
      <c r="G48" s="28">
        <v>39.286000000000001</v>
      </c>
      <c r="H48" s="37">
        <v>46.429000000000002</v>
      </c>
      <c r="I48" s="41">
        <v>4.7619999999999996</v>
      </c>
      <c r="J48" s="28">
        <v>9.5239999999999991</v>
      </c>
      <c r="K48" s="28">
        <v>51.19</v>
      </c>
      <c r="L48" s="63">
        <v>0.44</v>
      </c>
    </row>
    <row r="49" spans="1:12" ht="13.5" customHeight="1" x14ac:dyDescent="0.15">
      <c r="A49" t="s">
        <v>1025</v>
      </c>
      <c r="B49" s="73" t="s">
        <v>2413</v>
      </c>
      <c r="C49" s="21" t="s">
        <v>1013</v>
      </c>
      <c r="D49" s="22">
        <v>74</v>
      </c>
      <c r="E49" s="23">
        <v>2.7029999999999998</v>
      </c>
      <c r="F49" s="24">
        <v>4.0540000000000003</v>
      </c>
      <c r="G49" s="24">
        <v>47.296999999999997</v>
      </c>
      <c r="H49" s="30">
        <v>31.081</v>
      </c>
      <c r="I49" s="24">
        <v>14.865</v>
      </c>
      <c r="J49" s="24">
        <v>6.7569999999999997</v>
      </c>
      <c r="K49" s="24">
        <v>45.945999999999998</v>
      </c>
      <c r="L49" s="62">
        <v>0.51</v>
      </c>
    </row>
    <row r="50" spans="1:12" ht="13.5" customHeight="1" x14ac:dyDescent="0.15">
      <c r="A50" t="s">
        <v>1026</v>
      </c>
      <c r="B50" s="74"/>
      <c r="C50" s="31" t="s">
        <v>1014</v>
      </c>
      <c r="D50" s="32">
        <v>374</v>
      </c>
      <c r="E50" s="33">
        <v>2.1389999999999998</v>
      </c>
      <c r="F50" s="34">
        <v>7.2190000000000003</v>
      </c>
      <c r="G50" s="34">
        <v>41.444000000000003</v>
      </c>
      <c r="H50" s="34">
        <v>38.770000000000003</v>
      </c>
      <c r="I50" s="34">
        <v>10.428000000000001</v>
      </c>
      <c r="J50" s="34">
        <v>9.3580000000000005</v>
      </c>
      <c r="K50" s="34">
        <v>49.198</v>
      </c>
      <c r="L50" s="64">
        <v>0.48</v>
      </c>
    </row>
    <row r="51" spans="1:12" ht="13.5" customHeight="1" x14ac:dyDescent="0.15">
      <c r="A51" t="s">
        <v>1027</v>
      </c>
      <c r="B51" s="74"/>
      <c r="C51" s="31" t="s">
        <v>1015</v>
      </c>
      <c r="D51" s="32">
        <v>1368</v>
      </c>
      <c r="E51" s="33">
        <v>2.4119999999999999</v>
      </c>
      <c r="F51" s="34">
        <v>6.7249999999999996</v>
      </c>
      <c r="G51" s="34">
        <v>43.64</v>
      </c>
      <c r="H51" s="34">
        <v>36.256999999999998</v>
      </c>
      <c r="I51" s="34">
        <v>10.965</v>
      </c>
      <c r="J51" s="34">
        <v>9.1370000000000005</v>
      </c>
      <c r="K51" s="34">
        <v>47.222000000000001</v>
      </c>
      <c r="L51" s="64">
        <v>0.47</v>
      </c>
    </row>
    <row r="52" spans="1:12" ht="13.5" customHeight="1" x14ac:dyDescent="0.15">
      <c r="A52" t="s">
        <v>1028</v>
      </c>
      <c r="B52" s="74"/>
      <c r="C52" s="31" t="s">
        <v>1016</v>
      </c>
      <c r="D52" s="32">
        <v>574</v>
      </c>
      <c r="E52" s="33">
        <v>3.6589999999999998</v>
      </c>
      <c r="F52" s="34">
        <v>6.9690000000000003</v>
      </c>
      <c r="G52" s="34">
        <v>44.076999999999998</v>
      </c>
      <c r="H52" s="34">
        <v>36.411000000000001</v>
      </c>
      <c r="I52" s="34">
        <v>8.8849999999999998</v>
      </c>
      <c r="J52" s="34">
        <v>10.627000000000001</v>
      </c>
      <c r="K52" s="34">
        <v>45.295999999999999</v>
      </c>
      <c r="L52" s="64">
        <v>0.4</v>
      </c>
    </row>
    <row r="53" spans="1:12" ht="13.5" customHeight="1" x14ac:dyDescent="0.15">
      <c r="A53" t="s">
        <v>1029</v>
      </c>
      <c r="B53" s="74"/>
      <c r="C53" s="31" t="s">
        <v>1017</v>
      </c>
      <c r="D53" s="32">
        <v>208</v>
      </c>
      <c r="E53" s="33">
        <v>1.4419999999999999</v>
      </c>
      <c r="F53" s="34">
        <v>4.8079999999999998</v>
      </c>
      <c r="G53" s="34">
        <v>47.595999999999997</v>
      </c>
      <c r="H53" s="34">
        <v>39.423000000000002</v>
      </c>
      <c r="I53" s="34">
        <v>6.7309999999999999</v>
      </c>
      <c r="J53" s="34">
        <v>6.25</v>
      </c>
      <c r="K53" s="34">
        <v>46.154000000000003</v>
      </c>
      <c r="L53" s="64">
        <v>0.45</v>
      </c>
    </row>
    <row r="54" spans="1:12" ht="13.5" customHeight="1" x14ac:dyDescent="0.15">
      <c r="A54" t="s">
        <v>1030</v>
      </c>
      <c r="B54" s="74"/>
      <c r="C54" s="31" t="s">
        <v>1018</v>
      </c>
      <c r="D54" s="32">
        <v>149</v>
      </c>
      <c r="E54" s="33">
        <v>4.0270000000000001</v>
      </c>
      <c r="F54" s="34">
        <v>3.3559999999999999</v>
      </c>
      <c r="G54" s="34">
        <v>39.597000000000001</v>
      </c>
      <c r="H54" s="34">
        <v>42.281999999999996</v>
      </c>
      <c r="I54" s="34">
        <v>10.738</v>
      </c>
      <c r="J54" s="34">
        <v>7.383</v>
      </c>
      <c r="K54" s="40">
        <v>53.02</v>
      </c>
      <c r="L54" s="64">
        <v>0.52</v>
      </c>
    </row>
    <row r="55" spans="1:12" ht="13.5" customHeight="1" x14ac:dyDescent="0.15">
      <c r="A55" t="s">
        <v>1031</v>
      </c>
      <c r="B55" s="74"/>
      <c r="C55" s="31" t="s">
        <v>1019</v>
      </c>
      <c r="D55" s="32">
        <v>677</v>
      </c>
      <c r="E55" s="33">
        <v>3.6930000000000001</v>
      </c>
      <c r="F55" s="34">
        <v>7.681</v>
      </c>
      <c r="G55" s="34">
        <v>42.244999999999997</v>
      </c>
      <c r="H55" s="34">
        <v>38.109000000000002</v>
      </c>
      <c r="I55" s="34">
        <v>8.2720000000000002</v>
      </c>
      <c r="J55" s="34">
        <v>11.374000000000001</v>
      </c>
      <c r="K55" s="34">
        <v>46.381</v>
      </c>
      <c r="L55" s="64">
        <v>0.4</v>
      </c>
    </row>
    <row r="56" spans="1:12" ht="13.5" customHeight="1" x14ac:dyDescent="0.15">
      <c r="A56" t="s">
        <v>1032</v>
      </c>
      <c r="B56" s="74"/>
      <c r="C56" s="31" t="s">
        <v>1020</v>
      </c>
      <c r="D56" s="32">
        <v>672</v>
      </c>
      <c r="E56" s="33">
        <v>1.488</v>
      </c>
      <c r="F56" s="34">
        <v>6.548</v>
      </c>
      <c r="G56" s="34">
        <v>40.625</v>
      </c>
      <c r="H56" s="40">
        <v>44.643000000000001</v>
      </c>
      <c r="I56" s="34">
        <v>6.6959999999999997</v>
      </c>
      <c r="J56" s="34">
        <v>8.0359999999999996</v>
      </c>
      <c r="K56" s="34">
        <v>51.338999999999999</v>
      </c>
      <c r="L56" s="64">
        <v>0.49</v>
      </c>
    </row>
    <row r="57" spans="1:12" ht="13.5" customHeight="1" x14ac:dyDescent="0.15">
      <c r="A57" t="s">
        <v>1033</v>
      </c>
      <c r="B57" s="74"/>
      <c r="C57" s="31" t="s">
        <v>1021</v>
      </c>
      <c r="D57" s="32">
        <v>473</v>
      </c>
      <c r="E57" s="33">
        <v>1.0569999999999999</v>
      </c>
      <c r="F57" s="34">
        <v>5.0739999999999998</v>
      </c>
      <c r="G57" s="35">
        <v>35.728999999999999</v>
      </c>
      <c r="H57" s="34">
        <v>39.323</v>
      </c>
      <c r="I57" s="40">
        <v>18.815999999999999</v>
      </c>
      <c r="J57" s="34">
        <v>6.1310000000000002</v>
      </c>
      <c r="K57" s="39">
        <v>58.14</v>
      </c>
      <c r="L57" s="64">
        <v>0.7</v>
      </c>
    </row>
    <row r="58" spans="1:12" ht="13.5" customHeight="1" x14ac:dyDescent="0.15">
      <c r="A58" t="s">
        <v>1034</v>
      </c>
      <c r="B58" s="74"/>
      <c r="C58" s="31" t="s">
        <v>1022</v>
      </c>
      <c r="D58" s="32">
        <v>378</v>
      </c>
      <c r="E58" s="33">
        <v>5.82</v>
      </c>
      <c r="F58" s="34">
        <v>10.847</v>
      </c>
      <c r="G58" s="40">
        <v>49.206000000000003</v>
      </c>
      <c r="H58" s="35">
        <v>27.777999999999999</v>
      </c>
      <c r="I58" s="34">
        <v>6.3490000000000002</v>
      </c>
      <c r="J58" s="40">
        <v>16.667000000000002</v>
      </c>
      <c r="K58" s="46">
        <v>34.127000000000002</v>
      </c>
      <c r="L58" s="64">
        <v>0.18</v>
      </c>
    </row>
    <row r="59" spans="1:12" ht="13.5" customHeight="1" x14ac:dyDescent="0.15">
      <c r="A59" t="s">
        <v>1035</v>
      </c>
      <c r="B59" s="75"/>
      <c r="C59" s="25" t="s">
        <v>971</v>
      </c>
      <c r="D59" s="26">
        <v>106</v>
      </c>
      <c r="E59" s="27">
        <v>5.66</v>
      </c>
      <c r="F59" s="28">
        <v>6.6040000000000001</v>
      </c>
      <c r="G59" s="28">
        <v>44.34</v>
      </c>
      <c r="H59" s="28">
        <v>34.905999999999999</v>
      </c>
      <c r="I59" s="28">
        <v>8.4909999999999997</v>
      </c>
      <c r="J59" s="28">
        <v>12.263999999999999</v>
      </c>
      <c r="K59" s="28">
        <v>43.396000000000001</v>
      </c>
      <c r="L59" s="63">
        <v>0.34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HYPERLINK("#目次!A"&amp;ROW(目次!$A$36),"[T000026]")</f>
        <v>[T000026]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1162</v>
      </c>
    </row>
    <row r="6" spans="1:12" ht="13.5" customHeight="1" x14ac:dyDescent="0.15">
      <c r="A6" t="s">
        <v>920</v>
      </c>
      <c r="B6" s="9" t="s">
        <v>53</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5.4029999999999996</v>
      </c>
      <c r="F8" s="18">
        <v>13.22</v>
      </c>
      <c r="G8" s="18">
        <v>49.277999999999999</v>
      </c>
      <c r="H8" s="18">
        <v>23.57</v>
      </c>
      <c r="I8" s="18">
        <v>8.5299999999999994</v>
      </c>
      <c r="J8" s="18">
        <v>18.623000000000001</v>
      </c>
      <c r="K8" s="18">
        <v>32.1</v>
      </c>
      <c r="L8" s="50">
        <v>0.17</v>
      </c>
    </row>
    <row r="9" spans="1:12" ht="13.5" customHeight="1" x14ac:dyDescent="0.15">
      <c r="A9" t="s">
        <v>1025</v>
      </c>
      <c r="B9" s="73" t="s">
        <v>2409</v>
      </c>
      <c r="C9" s="21" t="s">
        <v>973</v>
      </c>
      <c r="D9" s="22">
        <v>2515</v>
      </c>
      <c r="E9" s="23">
        <v>5.4470000000000001</v>
      </c>
      <c r="F9" s="24">
        <v>12.207000000000001</v>
      </c>
      <c r="G9" s="24">
        <v>51.093000000000004</v>
      </c>
      <c r="H9" s="24">
        <v>22.346</v>
      </c>
      <c r="I9" s="24">
        <v>8.907</v>
      </c>
      <c r="J9" s="24">
        <v>17.654</v>
      </c>
      <c r="K9" s="24">
        <v>31.251999999999999</v>
      </c>
      <c r="L9" s="62">
        <v>0.17</v>
      </c>
    </row>
    <row r="10" spans="1:12" ht="13.5" customHeight="1" x14ac:dyDescent="0.15">
      <c r="A10" t="s">
        <v>1026</v>
      </c>
      <c r="B10" s="75"/>
      <c r="C10" s="25" t="s">
        <v>974</v>
      </c>
      <c r="D10" s="26">
        <v>2538</v>
      </c>
      <c r="E10" s="27">
        <v>5.359</v>
      </c>
      <c r="F10" s="28">
        <v>14.224</v>
      </c>
      <c r="G10" s="28">
        <v>47.478000000000002</v>
      </c>
      <c r="H10" s="28">
        <v>24.783000000000001</v>
      </c>
      <c r="I10" s="28">
        <v>8.1560000000000006</v>
      </c>
      <c r="J10" s="28">
        <v>19.582000000000001</v>
      </c>
      <c r="K10" s="28">
        <v>32.939</v>
      </c>
      <c r="L10" s="63">
        <v>0.16</v>
      </c>
    </row>
    <row r="11" spans="1:12" ht="13.5" customHeight="1" x14ac:dyDescent="0.15">
      <c r="A11" t="s">
        <v>1025</v>
      </c>
      <c r="B11" s="73" t="s">
        <v>2410</v>
      </c>
      <c r="C11" s="21" t="s">
        <v>975</v>
      </c>
      <c r="D11" s="22">
        <v>186</v>
      </c>
      <c r="E11" s="23">
        <v>2.6880000000000002</v>
      </c>
      <c r="F11" s="30">
        <v>7.5270000000000001</v>
      </c>
      <c r="G11" s="30">
        <v>41.398000000000003</v>
      </c>
      <c r="H11" s="24">
        <v>20.968</v>
      </c>
      <c r="I11" s="36">
        <v>27.419</v>
      </c>
      <c r="J11" s="30">
        <v>10.215</v>
      </c>
      <c r="K11" s="36">
        <v>48.387</v>
      </c>
      <c r="L11" s="62">
        <v>0.63</v>
      </c>
    </row>
    <row r="12" spans="1:12" ht="13.5" customHeight="1" x14ac:dyDescent="0.15">
      <c r="A12" t="s">
        <v>1026</v>
      </c>
      <c r="B12" s="74"/>
      <c r="C12" s="31" t="s">
        <v>976</v>
      </c>
      <c r="D12" s="32">
        <v>444</v>
      </c>
      <c r="E12" s="33">
        <v>2.0270000000000001</v>
      </c>
      <c r="F12" s="34">
        <v>8.5589999999999993</v>
      </c>
      <c r="G12" s="34">
        <v>45.494999999999997</v>
      </c>
      <c r="H12" s="40">
        <v>30.405000000000001</v>
      </c>
      <c r="I12" s="34">
        <v>13.513999999999999</v>
      </c>
      <c r="J12" s="35">
        <v>10.586</v>
      </c>
      <c r="K12" s="39">
        <v>43.918999999999997</v>
      </c>
      <c r="L12" s="64">
        <v>0.45</v>
      </c>
    </row>
    <row r="13" spans="1:12" ht="13.5" customHeight="1" x14ac:dyDescent="0.15">
      <c r="A13" t="s">
        <v>1027</v>
      </c>
      <c r="B13" s="74"/>
      <c r="C13" s="31" t="s">
        <v>977</v>
      </c>
      <c r="D13" s="32">
        <v>499</v>
      </c>
      <c r="E13" s="33">
        <v>6.6130000000000004</v>
      </c>
      <c r="F13" s="34">
        <v>10.420999999999999</v>
      </c>
      <c r="G13" s="34">
        <v>52.305</v>
      </c>
      <c r="H13" s="34">
        <v>20.440999999999999</v>
      </c>
      <c r="I13" s="34">
        <v>10.220000000000001</v>
      </c>
      <c r="J13" s="34">
        <v>17.033999999999999</v>
      </c>
      <c r="K13" s="34">
        <v>30.661000000000001</v>
      </c>
      <c r="L13" s="64">
        <v>0.17</v>
      </c>
    </row>
    <row r="14" spans="1:12" ht="13.5" customHeight="1" x14ac:dyDescent="0.15">
      <c r="A14" t="s">
        <v>1028</v>
      </c>
      <c r="B14" s="74"/>
      <c r="C14" s="31" t="s">
        <v>978</v>
      </c>
      <c r="D14" s="32">
        <v>657</v>
      </c>
      <c r="E14" s="33">
        <v>7.0019999999999998</v>
      </c>
      <c r="F14" s="34">
        <v>14.612</v>
      </c>
      <c r="G14" s="34">
        <v>52.816000000000003</v>
      </c>
      <c r="H14" s="34">
        <v>20.547999999999998</v>
      </c>
      <c r="I14" s="34">
        <v>5.0229999999999997</v>
      </c>
      <c r="J14" s="34">
        <v>21.613</v>
      </c>
      <c r="K14" s="35">
        <v>25.571000000000002</v>
      </c>
      <c r="L14" s="64">
        <v>0.02</v>
      </c>
    </row>
    <row r="15" spans="1:12" ht="13.5" customHeight="1" x14ac:dyDescent="0.15">
      <c r="A15" t="s">
        <v>1029</v>
      </c>
      <c r="B15" s="74"/>
      <c r="C15" s="31" t="s">
        <v>979</v>
      </c>
      <c r="D15" s="32">
        <v>508</v>
      </c>
      <c r="E15" s="33">
        <v>5.7089999999999996</v>
      </c>
      <c r="F15" s="34">
        <v>13.189</v>
      </c>
      <c r="G15" s="40">
        <v>57.087000000000003</v>
      </c>
      <c r="H15" s="34">
        <v>20.276</v>
      </c>
      <c r="I15" s="34">
        <v>3.74</v>
      </c>
      <c r="J15" s="34">
        <v>18.898</v>
      </c>
      <c r="K15" s="35">
        <v>24.015999999999998</v>
      </c>
      <c r="L15" s="64">
        <v>0.03</v>
      </c>
    </row>
    <row r="16" spans="1:12" ht="13.5" customHeight="1" x14ac:dyDescent="0.15">
      <c r="A16" t="s">
        <v>1030</v>
      </c>
      <c r="B16" s="74"/>
      <c r="C16" s="31" t="s">
        <v>980</v>
      </c>
      <c r="D16" s="32">
        <v>221</v>
      </c>
      <c r="E16" s="33">
        <v>6.7869999999999999</v>
      </c>
      <c r="F16" s="34">
        <v>18.100000000000001</v>
      </c>
      <c r="G16" s="34">
        <v>48.869</v>
      </c>
      <c r="H16" s="34">
        <v>21.719000000000001</v>
      </c>
      <c r="I16" s="34">
        <v>4.5250000000000004</v>
      </c>
      <c r="J16" s="40">
        <v>24.887</v>
      </c>
      <c r="K16" s="35">
        <v>26.244</v>
      </c>
      <c r="L16" s="64">
        <v>-0.01</v>
      </c>
    </row>
    <row r="17" spans="1:12" ht="13.5" customHeight="1" x14ac:dyDescent="0.15">
      <c r="A17" t="s">
        <v>1031</v>
      </c>
      <c r="B17" s="74"/>
      <c r="C17" s="31" t="s">
        <v>981</v>
      </c>
      <c r="D17" s="32">
        <v>194</v>
      </c>
      <c r="E17" s="33">
        <v>3.6080000000000001</v>
      </c>
      <c r="F17" s="35">
        <v>4.6390000000000002</v>
      </c>
      <c r="G17" s="46">
        <v>37.113</v>
      </c>
      <c r="H17" s="39">
        <v>35.567</v>
      </c>
      <c r="I17" s="39">
        <v>19.071999999999999</v>
      </c>
      <c r="J17" s="46">
        <v>8.2469999999999999</v>
      </c>
      <c r="K17" s="39">
        <v>54.639000000000003</v>
      </c>
      <c r="L17" s="64">
        <v>0.62</v>
      </c>
    </row>
    <row r="18" spans="1:12" ht="13.5" customHeight="1" x14ac:dyDescent="0.15">
      <c r="A18" t="s">
        <v>1032</v>
      </c>
      <c r="B18" s="74"/>
      <c r="C18" s="31" t="s">
        <v>982</v>
      </c>
      <c r="D18" s="32">
        <v>433</v>
      </c>
      <c r="E18" s="33">
        <v>3.0019999999999998</v>
      </c>
      <c r="F18" s="34">
        <v>10.162000000000001</v>
      </c>
      <c r="G18" s="35">
        <v>42.725000000000001</v>
      </c>
      <c r="H18" s="40">
        <v>32.332999999999998</v>
      </c>
      <c r="I18" s="34">
        <v>11.778</v>
      </c>
      <c r="J18" s="35">
        <v>13.164</v>
      </c>
      <c r="K18" s="39">
        <v>44.110999999999997</v>
      </c>
      <c r="L18" s="64">
        <v>0.4</v>
      </c>
    </row>
    <row r="19" spans="1:12" ht="13.5" customHeight="1" x14ac:dyDescent="0.15">
      <c r="A19" t="s">
        <v>1033</v>
      </c>
      <c r="B19" s="74"/>
      <c r="C19" s="31" t="s">
        <v>983</v>
      </c>
      <c r="D19" s="32">
        <v>505</v>
      </c>
      <c r="E19" s="33">
        <v>6.7329999999999997</v>
      </c>
      <c r="F19" s="34">
        <v>14.257</v>
      </c>
      <c r="G19" s="34">
        <v>45.743000000000002</v>
      </c>
      <c r="H19" s="34">
        <v>24.356000000000002</v>
      </c>
      <c r="I19" s="34">
        <v>8.9109999999999996</v>
      </c>
      <c r="J19" s="34">
        <v>20.99</v>
      </c>
      <c r="K19" s="34">
        <v>33.267000000000003</v>
      </c>
      <c r="L19" s="64">
        <v>0.14000000000000001</v>
      </c>
    </row>
    <row r="20" spans="1:12" ht="13.5" customHeight="1" x14ac:dyDescent="0.15">
      <c r="A20" t="s">
        <v>1034</v>
      </c>
      <c r="B20" s="74"/>
      <c r="C20" s="31" t="s">
        <v>984</v>
      </c>
      <c r="D20" s="32">
        <v>665</v>
      </c>
      <c r="E20" s="33">
        <v>7.5190000000000001</v>
      </c>
      <c r="F20" s="34">
        <v>15.638999999999999</v>
      </c>
      <c r="G20" s="34">
        <v>49.173000000000002</v>
      </c>
      <c r="H20" s="34">
        <v>21.805</v>
      </c>
      <c r="I20" s="34">
        <v>5.8650000000000002</v>
      </c>
      <c r="J20" s="34">
        <v>23.158000000000001</v>
      </c>
      <c r="K20" s="34">
        <v>27.669</v>
      </c>
      <c r="L20" s="64">
        <v>0.03</v>
      </c>
    </row>
    <row r="21" spans="1:12" ht="13.5" customHeight="1" x14ac:dyDescent="0.15">
      <c r="A21" t="s">
        <v>1035</v>
      </c>
      <c r="B21" s="74"/>
      <c r="C21" s="31" t="s">
        <v>985</v>
      </c>
      <c r="D21" s="32">
        <v>517</v>
      </c>
      <c r="E21" s="33">
        <v>4.2549999999999999</v>
      </c>
      <c r="F21" s="34">
        <v>16.440999999999999</v>
      </c>
      <c r="G21" s="34">
        <v>50.87</v>
      </c>
      <c r="H21" s="34">
        <v>22.824000000000002</v>
      </c>
      <c r="I21" s="34">
        <v>5.609</v>
      </c>
      <c r="J21" s="34">
        <v>20.696000000000002</v>
      </c>
      <c r="K21" s="34">
        <v>28.433</v>
      </c>
      <c r="L21" s="64">
        <v>0.09</v>
      </c>
    </row>
    <row r="22" spans="1:12" ht="13.5" customHeight="1" x14ac:dyDescent="0.15">
      <c r="A22" t="s">
        <v>1036</v>
      </c>
      <c r="B22" s="75"/>
      <c r="C22" s="25" t="s">
        <v>986</v>
      </c>
      <c r="D22" s="26">
        <v>224</v>
      </c>
      <c r="E22" s="27">
        <v>4.4640000000000004</v>
      </c>
      <c r="F22" s="37">
        <v>20.981999999999999</v>
      </c>
      <c r="G22" s="37">
        <v>56.695999999999998</v>
      </c>
      <c r="H22" s="41">
        <v>15.179</v>
      </c>
      <c r="I22" s="41">
        <v>2.6789999999999998</v>
      </c>
      <c r="J22" s="37">
        <v>25.446000000000002</v>
      </c>
      <c r="K22" s="42">
        <v>17.856999999999999</v>
      </c>
      <c r="L22" s="63">
        <v>-0.09</v>
      </c>
    </row>
    <row r="23" spans="1:12" ht="13.5" customHeight="1" x14ac:dyDescent="0.15">
      <c r="A23" t="s">
        <v>1025</v>
      </c>
      <c r="B23" s="73" t="s">
        <v>2411</v>
      </c>
      <c r="C23" s="21" t="s">
        <v>987</v>
      </c>
      <c r="D23" s="22">
        <v>3325</v>
      </c>
      <c r="E23" s="23">
        <v>5.444</v>
      </c>
      <c r="F23" s="24">
        <v>12.932</v>
      </c>
      <c r="G23" s="24">
        <v>49.683999999999997</v>
      </c>
      <c r="H23" s="24">
        <v>23.82</v>
      </c>
      <c r="I23" s="24">
        <v>8.1199999999999992</v>
      </c>
      <c r="J23" s="24">
        <v>18.376000000000001</v>
      </c>
      <c r="K23" s="24">
        <v>31.94</v>
      </c>
      <c r="L23" s="62">
        <v>0.16</v>
      </c>
    </row>
    <row r="24" spans="1:12" ht="13.5" customHeight="1" x14ac:dyDescent="0.15">
      <c r="A24" t="s">
        <v>1026</v>
      </c>
      <c r="B24" s="75"/>
      <c r="C24" s="25" t="s">
        <v>988</v>
      </c>
      <c r="D24" s="26">
        <v>1728</v>
      </c>
      <c r="E24" s="27">
        <v>5.3239999999999998</v>
      </c>
      <c r="F24" s="28">
        <v>13.773</v>
      </c>
      <c r="G24" s="28">
        <v>48.494999999999997</v>
      </c>
      <c r="H24" s="28">
        <v>23.09</v>
      </c>
      <c r="I24" s="28">
        <v>9.3170000000000002</v>
      </c>
      <c r="J24" s="28">
        <v>19.097000000000001</v>
      </c>
      <c r="K24" s="28">
        <v>32.406999999999996</v>
      </c>
      <c r="L24" s="63">
        <v>0.17</v>
      </c>
    </row>
    <row r="25" spans="1:12" ht="13.5" customHeight="1" x14ac:dyDescent="0.15">
      <c r="A25" t="s">
        <v>1025</v>
      </c>
      <c r="B25" s="73" t="s">
        <v>2412</v>
      </c>
      <c r="C25" s="21" t="s">
        <v>989</v>
      </c>
      <c r="D25" s="22">
        <v>120</v>
      </c>
      <c r="E25" s="23">
        <v>1.667</v>
      </c>
      <c r="F25" s="30">
        <v>5.8330000000000002</v>
      </c>
      <c r="G25" s="45">
        <v>36.667000000000002</v>
      </c>
      <c r="H25" s="24">
        <v>25</v>
      </c>
      <c r="I25" s="36">
        <v>30.832999999999998</v>
      </c>
      <c r="J25" s="45">
        <v>7.5</v>
      </c>
      <c r="K25" s="36">
        <v>55.832999999999998</v>
      </c>
      <c r="L25" s="62">
        <v>0.78</v>
      </c>
    </row>
    <row r="26" spans="1:12" ht="13.5" customHeight="1" x14ac:dyDescent="0.15">
      <c r="A26" t="s">
        <v>1026</v>
      </c>
      <c r="B26" s="74"/>
      <c r="C26" s="31" t="s">
        <v>990</v>
      </c>
      <c r="D26" s="32">
        <v>294</v>
      </c>
      <c r="E26" s="33">
        <v>1.361</v>
      </c>
      <c r="F26" s="34">
        <v>9.1839999999999993</v>
      </c>
      <c r="G26" s="34">
        <v>48.639000000000003</v>
      </c>
      <c r="H26" s="40">
        <v>28.911999999999999</v>
      </c>
      <c r="I26" s="34">
        <v>11.904999999999999</v>
      </c>
      <c r="J26" s="35">
        <v>10.544</v>
      </c>
      <c r="K26" s="40">
        <v>40.816000000000003</v>
      </c>
      <c r="L26" s="64">
        <v>0.41</v>
      </c>
    </row>
    <row r="27" spans="1:12" ht="13.5" customHeight="1" x14ac:dyDescent="0.15">
      <c r="A27" t="s">
        <v>1027</v>
      </c>
      <c r="B27" s="74"/>
      <c r="C27" s="31" t="s">
        <v>991</v>
      </c>
      <c r="D27" s="32">
        <v>348</v>
      </c>
      <c r="E27" s="33">
        <v>7.1840000000000002</v>
      </c>
      <c r="F27" s="34">
        <v>8.9079999999999995</v>
      </c>
      <c r="G27" s="34">
        <v>52.585999999999999</v>
      </c>
      <c r="H27" s="34">
        <v>22.126000000000001</v>
      </c>
      <c r="I27" s="34">
        <v>9.1950000000000003</v>
      </c>
      <c r="J27" s="34">
        <v>16.091999999999999</v>
      </c>
      <c r="K27" s="34">
        <v>31.321999999999999</v>
      </c>
      <c r="L27" s="64">
        <v>0.17</v>
      </c>
    </row>
    <row r="28" spans="1:12" ht="13.5" customHeight="1" x14ac:dyDescent="0.15">
      <c r="A28" t="s">
        <v>1028</v>
      </c>
      <c r="B28" s="74"/>
      <c r="C28" s="31" t="s">
        <v>992</v>
      </c>
      <c r="D28" s="32">
        <v>441</v>
      </c>
      <c r="E28" s="33">
        <v>7.9370000000000003</v>
      </c>
      <c r="F28" s="34">
        <v>12.472</v>
      </c>
      <c r="G28" s="40">
        <v>54.649000000000001</v>
      </c>
      <c r="H28" s="34">
        <v>19.501000000000001</v>
      </c>
      <c r="I28" s="34">
        <v>5.4420000000000002</v>
      </c>
      <c r="J28" s="34">
        <v>20.408000000000001</v>
      </c>
      <c r="K28" s="35">
        <v>24.943000000000001</v>
      </c>
      <c r="L28" s="64">
        <v>0.02</v>
      </c>
    </row>
    <row r="29" spans="1:12" ht="13.5" customHeight="1" x14ac:dyDescent="0.15">
      <c r="A29" t="s">
        <v>1029</v>
      </c>
      <c r="B29" s="74"/>
      <c r="C29" s="31" t="s">
        <v>993</v>
      </c>
      <c r="D29" s="32">
        <v>338</v>
      </c>
      <c r="E29" s="33">
        <v>5.6210000000000004</v>
      </c>
      <c r="F29" s="34">
        <v>12.722</v>
      </c>
      <c r="G29" s="40">
        <v>57.396000000000001</v>
      </c>
      <c r="H29" s="34">
        <v>20.117999999999999</v>
      </c>
      <c r="I29" s="34">
        <v>4.1420000000000003</v>
      </c>
      <c r="J29" s="34">
        <v>18.343</v>
      </c>
      <c r="K29" s="35">
        <v>24.26</v>
      </c>
      <c r="L29" s="64">
        <v>0.04</v>
      </c>
    </row>
    <row r="30" spans="1:12" ht="13.5" customHeight="1" x14ac:dyDescent="0.15">
      <c r="A30" t="s">
        <v>1030</v>
      </c>
      <c r="B30" s="74"/>
      <c r="C30" s="31" t="s">
        <v>994</v>
      </c>
      <c r="D30" s="32">
        <v>140</v>
      </c>
      <c r="E30" s="33">
        <v>6.4290000000000003</v>
      </c>
      <c r="F30" s="40">
        <v>19.286000000000001</v>
      </c>
      <c r="G30" s="34">
        <v>47.856999999999999</v>
      </c>
      <c r="H30" s="34">
        <v>20.713999999999999</v>
      </c>
      <c r="I30" s="34">
        <v>5.7140000000000004</v>
      </c>
      <c r="J30" s="40">
        <v>25.713999999999999</v>
      </c>
      <c r="K30" s="35">
        <v>26.428999999999998</v>
      </c>
      <c r="L30" s="64">
        <v>0</v>
      </c>
    </row>
    <row r="31" spans="1:12" ht="13.5" customHeight="1" x14ac:dyDescent="0.15">
      <c r="A31" t="s">
        <v>1031</v>
      </c>
      <c r="B31" s="74"/>
      <c r="C31" s="31" t="s">
        <v>995</v>
      </c>
      <c r="D31" s="32">
        <v>121</v>
      </c>
      <c r="E31" s="33">
        <v>4.1319999999999997</v>
      </c>
      <c r="F31" s="35">
        <v>4.9589999999999996</v>
      </c>
      <c r="G31" s="46">
        <v>38.843000000000004</v>
      </c>
      <c r="H31" s="39">
        <v>35.536999999999999</v>
      </c>
      <c r="I31" s="40">
        <v>16.529</v>
      </c>
      <c r="J31" s="35">
        <v>9.0909999999999993</v>
      </c>
      <c r="K31" s="39">
        <v>52.066000000000003</v>
      </c>
      <c r="L31" s="64">
        <v>0.55000000000000004</v>
      </c>
    </row>
    <row r="32" spans="1:12" ht="13.5" customHeight="1" x14ac:dyDescent="0.15">
      <c r="A32" t="s">
        <v>1032</v>
      </c>
      <c r="B32" s="74"/>
      <c r="C32" s="31" t="s">
        <v>996</v>
      </c>
      <c r="D32" s="32">
        <v>284</v>
      </c>
      <c r="E32" s="33">
        <v>2.4649999999999999</v>
      </c>
      <c r="F32" s="34">
        <v>10.914999999999999</v>
      </c>
      <c r="G32" s="35">
        <v>41.197000000000003</v>
      </c>
      <c r="H32" s="39">
        <v>34.859000000000002</v>
      </c>
      <c r="I32" s="34">
        <v>10.563000000000001</v>
      </c>
      <c r="J32" s="35">
        <v>13.38</v>
      </c>
      <c r="K32" s="39">
        <v>45.423000000000002</v>
      </c>
      <c r="L32" s="64">
        <v>0.4</v>
      </c>
    </row>
    <row r="33" spans="1:12" ht="13.5" customHeight="1" x14ac:dyDescent="0.15">
      <c r="A33" t="s">
        <v>1033</v>
      </c>
      <c r="B33" s="74"/>
      <c r="C33" s="31" t="s">
        <v>997</v>
      </c>
      <c r="D33" s="32">
        <v>327</v>
      </c>
      <c r="E33" s="33">
        <v>6.1159999999999997</v>
      </c>
      <c r="F33" s="34">
        <v>15.291</v>
      </c>
      <c r="G33" s="34">
        <v>45.26</v>
      </c>
      <c r="H33" s="34">
        <v>26.606000000000002</v>
      </c>
      <c r="I33" s="34">
        <v>6.7279999999999998</v>
      </c>
      <c r="J33" s="34">
        <v>21.407</v>
      </c>
      <c r="K33" s="34">
        <v>33.332999999999998</v>
      </c>
      <c r="L33" s="64">
        <v>0.13</v>
      </c>
    </row>
    <row r="34" spans="1:12" ht="13.5" customHeight="1" x14ac:dyDescent="0.15">
      <c r="A34" t="s">
        <v>1034</v>
      </c>
      <c r="B34" s="74"/>
      <c r="C34" s="31" t="s">
        <v>998</v>
      </c>
      <c r="D34" s="32">
        <v>435</v>
      </c>
      <c r="E34" s="33">
        <v>8.5060000000000002</v>
      </c>
      <c r="F34" s="34">
        <v>14.712999999999999</v>
      </c>
      <c r="G34" s="34">
        <v>48.045999999999999</v>
      </c>
      <c r="H34" s="34">
        <v>22.759</v>
      </c>
      <c r="I34" s="34">
        <v>5.9770000000000003</v>
      </c>
      <c r="J34" s="34">
        <v>23.218</v>
      </c>
      <c r="K34" s="34">
        <v>28.736000000000001</v>
      </c>
      <c r="L34" s="64">
        <v>0.03</v>
      </c>
    </row>
    <row r="35" spans="1:12" ht="13.5" customHeight="1" x14ac:dyDescent="0.15">
      <c r="A35" t="s">
        <v>1035</v>
      </c>
      <c r="B35" s="74"/>
      <c r="C35" s="31" t="s">
        <v>999</v>
      </c>
      <c r="D35" s="32">
        <v>337</v>
      </c>
      <c r="E35" s="33">
        <v>3.8580000000000001</v>
      </c>
      <c r="F35" s="34">
        <v>16.024000000000001</v>
      </c>
      <c r="G35" s="40">
        <v>54.302999999999997</v>
      </c>
      <c r="H35" s="34">
        <v>20.475000000000001</v>
      </c>
      <c r="I35" s="34">
        <v>5.3410000000000002</v>
      </c>
      <c r="J35" s="34">
        <v>19.881</v>
      </c>
      <c r="K35" s="35">
        <v>25.815999999999999</v>
      </c>
      <c r="L35" s="64">
        <v>7.0000000000000007E-2</v>
      </c>
    </row>
    <row r="36" spans="1:12" ht="13.5" customHeight="1" x14ac:dyDescent="0.15">
      <c r="A36" t="s">
        <v>1036</v>
      </c>
      <c r="B36" s="74"/>
      <c r="C36" s="31" t="s">
        <v>1000</v>
      </c>
      <c r="D36" s="32">
        <v>140</v>
      </c>
      <c r="E36" s="33">
        <v>3.5710000000000002</v>
      </c>
      <c r="F36" s="39">
        <v>25</v>
      </c>
      <c r="G36" s="40">
        <v>54.286000000000001</v>
      </c>
      <c r="H36" s="35">
        <v>14.286</v>
      </c>
      <c r="I36" s="35">
        <v>2.8570000000000002</v>
      </c>
      <c r="J36" s="40">
        <v>28.571000000000002</v>
      </c>
      <c r="K36" s="46">
        <v>17.143000000000001</v>
      </c>
      <c r="L36" s="64">
        <v>-0.12</v>
      </c>
    </row>
    <row r="37" spans="1:12" ht="13.5" customHeight="1" x14ac:dyDescent="0.15">
      <c r="A37" t="s">
        <v>1037</v>
      </c>
      <c r="B37" s="74"/>
      <c r="C37" s="31" t="s">
        <v>1001</v>
      </c>
      <c r="D37" s="32">
        <v>66</v>
      </c>
      <c r="E37" s="33">
        <v>4.5449999999999999</v>
      </c>
      <c r="F37" s="34">
        <v>10.606</v>
      </c>
      <c r="G37" s="34">
        <v>50</v>
      </c>
      <c r="H37" s="35">
        <v>13.635999999999999</v>
      </c>
      <c r="I37" s="39">
        <v>21.212</v>
      </c>
      <c r="J37" s="34">
        <v>15.151999999999999</v>
      </c>
      <c r="K37" s="34">
        <v>34.847999999999999</v>
      </c>
      <c r="L37" s="64">
        <v>0.36</v>
      </c>
    </row>
    <row r="38" spans="1:12" ht="13.5" customHeight="1" x14ac:dyDescent="0.15">
      <c r="A38" t="s">
        <v>1038</v>
      </c>
      <c r="B38" s="74"/>
      <c r="C38" s="31" t="s">
        <v>1002</v>
      </c>
      <c r="D38" s="32">
        <v>150</v>
      </c>
      <c r="E38" s="33">
        <v>3.3330000000000002</v>
      </c>
      <c r="F38" s="35">
        <v>7.3330000000000002</v>
      </c>
      <c r="G38" s="35">
        <v>39.332999999999998</v>
      </c>
      <c r="H38" s="40">
        <v>33.332999999999998</v>
      </c>
      <c r="I38" s="40">
        <v>16.667000000000002</v>
      </c>
      <c r="J38" s="35">
        <v>10.667</v>
      </c>
      <c r="K38" s="39">
        <v>50</v>
      </c>
      <c r="L38" s="64">
        <v>0.53</v>
      </c>
    </row>
    <row r="39" spans="1:12" ht="13.5" customHeight="1" x14ac:dyDescent="0.15">
      <c r="A39" t="s">
        <v>1039</v>
      </c>
      <c r="B39" s="74"/>
      <c r="C39" s="31" t="s">
        <v>1003</v>
      </c>
      <c r="D39" s="32">
        <v>151</v>
      </c>
      <c r="E39" s="33">
        <v>5.298</v>
      </c>
      <c r="F39" s="34">
        <v>13.907</v>
      </c>
      <c r="G39" s="34">
        <v>51.655999999999999</v>
      </c>
      <c r="H39" s="35">
        <v>16.556000000000001</v>
      </c>
      <c r="I39" s="34">
        <v>12.583</v>
      </c>
      <c r="J39" s="34">
        <v>19.204999999999998</v>
      </c>
      <c r="K39" s="34">
        <v>29.138999999999999</v>
      </c>
      <c r="L39" s="64">
        <v>0.17</v>
      </c>
    </row>
    <row r="40" spans="1:12" ht="13.5" customHeight="1" x14ac:dyDescent="0.15">
      <c r="A40" t="s">
        <v>1040</v>
      </c>
      <c r="B40" s="74"/>
      <c r="C40" s="31" t="s">
        <v>1004</v>
      </c>
      <c r="D40" s="32">
        <v>216</v>
      </c>
      <c r="E40" s="33">
        <v>5.093</v>
      </c>
      <c r="F40" s="40">
        <v>18.981000000000002</v>
      </c>
      <c r="G40" s="34">
        <v>49.073999999999998</v>
      </c>
      <c r="H40" s="34">
        <v>22.684999999999999</v>
      </c>
      <c r="I40" s="34">
        <v>4.1669999999999998</v>
      </c>
      <c r="J40" s="40">
        <v>24.074000000000002</v>
      </c>
      <c r="K40" s="35">
        <v>26.852</v>
      </c>
      <c r="L40" s="64">
        <v>0.02</v>
      </c>
    </row>
    <row r="41" spans="1:12" ht="13.5" customHeight="1" x14ac:dyDescent="0.15">
      <c r="A41" t="s">
        <v>1041</v>
      </c>
      <c r="B41" s="74"/>
      <c r="C41" s="31" t="s">
        <v>1005</v>
      </c>
      <c r="D41" s="32">
        <v>170</v>
      </c>
      <c r="E41" s="33">
        <v>5.8819999999999997</v>
      </c>
      <c r="F41" s="34">
        <v>14.118</v>
      </c>
      <c r="G41" s="40">
        <v>56.470999999999997</v>
      </c>
      <c r="H41" s="34">
        <v>20.588000000000001</v>
      </c>
      <c r="I41" s="35">
        <v>2.9409999999999998</v>
      </c>
      <c r="J41" s="34">
        <v>20</v>
      </c>
      <c r="K41" s="35">
        <v>23.529</v>
      </c>
      <c r="L41" s="64">
        <v>0.01</v>
      </c>
    </row>
    <row r="42" spans="1:12" ht="13.5" customHeight="1" x14ac:dyDescent="0.15">
      <c r="A42" t="s">
        <v>1042</v>
      </c>
      <c r="B42" s="74"/>
      <c r="C42" s="31" t="s">
        <v>1006</v>
      </c>
      <c r="D42" s="32">
        <v>81</v>
      </c>
      <c r="E42" s="33">
        <v>7.407</v>
      </c>
      <c r="F42" s="34">
        <v>16.048999999999999</v>
      </c>
      <c r="G42" s="34">
        <v>50.616999999999997</v>
      </c>
      <c r="H42" s="34">
        <v>23.457000000000001</v>
      </c>
      <c r="I42" s="35">
        <v>2.4689999999999999</v>
      </c>
      <c r="J42" s="34">
        <v>23.457000000000001</v>
      </c>
      <c r="K42" s="35">
        <v>25.925999999999998</v>
      </c>
      <c r="L42" s="64">
        <v>-0.02</v>
      </c>
    </row>
    <row r="43" spans="1:12" ht="13.5" customHeight="1" x14ac:dyDescent="0.15">
      <c r="A43" t="s">
        <v>1043</v>
      </c>
      <c r="B43" s="74"/>
      <c r="C43" s="31" t="s">
        <v>1007</v>
      </c>
      <c r="D43" s="32">
        <v>73</v>
      </c>
      <c r="E43" s="33">
        <v>2.74</v>
      </c>
      <c r="F43" s="35">
        <v>4.1100000000000003</v>
      </c>
      <c r="G43" s="46">
        <v>34.247</v>
      </c>
      <c r="H43" s="39">
        <v>35.616</v>
      </c>
      <c r="I43" s="39">
        <v>23.288</v>
      </c>
      <c r="J43" s="46">
        <v>6.8490000000000002</v>
      </c>
      <c r="K43" s="39">
        <v>58.904000000000003</v>
      </c>
      <c r="L43" s="64">
        <v>0.73</v>
      </c>
    </row>
    <row r="44" spans="1:12" ht="13.5" customHeight="1" x14ac:dyDescent="0.15">
      <c r="A44" t="s">
        <v>1044</v>
      </c>
      <c r="B44" s="74"/>
      <c r="C44" s="31" t="s">
        <v>1008</v>
      </c>
      <c r="D44" s="32">
        <v>149</v>
      </c>
      <c r="E44" s="33">
        <v>4.0270000000000001</v>
      </c>
      <c r="F44" s="34">
        <v>8.7249999999999996</v>
      </c>
      <c r="G44" s="34">
        <v>45.637999999999998</v>
      </c>
      <c r="H44" s="34">
        <v>27.516999999999999</v>
      </c>
      <c r="I44" s="40">
        <v>14.093999999999999</v>
      </c>
      <c r="J44" s="35">
        <v>12.752000000000001</v>
      </c>
      <c r="K44" s="40">
        <v>41.610999999999997</v>
      </c>
      <c r="L44" s="64">
        <v>0.39</v>
      </c>
    </row>
    <row r="45" spans="1:12" ht="13.5" customHeight="1" x14ac:dyDescent="0.15">
      <c r="A45" t="s">
        <v>1045</v>
      </c>
      <c r="B45" s="74"/>
      <c r="C45" s="31" t="s">
        <v>1009</v>
      </c>
      <c r="D45" s="32">
        <v>178</v>
      </c>
      <c r="E45" s="33">
        <v>7.8650000000000002</v>
      </c>
      <c r="F45" s="34">
        <v>12.36</v>
      </c>
      <c r="G45" s="34">
        <v>46.628999999999998</v>
      </c>
      <c r="H45" s="34">
        <v>20.225000000000001</v>
      </c>
      <c r="I45" s="34">
        <v>12.920999999999999</v>
      </c>
      <c r="J45" s="34">
        <v>20.225000000000001</v>
      </c>
      <c r="K45" s="34">
        <v>33.146000000000001</v>
      </c>
      <c r="L45" s="64">
        <v>0.18</v>
      </c>
    </row>
    <row r="46" spans="1:12" ht="13.5" customHeight="1" x14ac:dyDescent="0.15">
      <c r="A46" t="s">
        <v>1046</v>
      </c>
      <c r="B46" s="74"/>
      <c r="C46" s="31" t="s">
        <v>1010</v>
      </c>
      <c r="D46" s="32">
        <v>230</v>
      </c>
      <c r="E46" s="33">
        <v>5.6520000000000001</v>
      </c>
      <c r="F46" s="34">
        <v>17.390999999999998</v>
      </c>
      <c r="G46" s="34">
        <v>51.304000000000002</v>
      </c>
      <c r="H46" s="34">
        <v>20</v>
      </c>
      <c r="I46" s="34">
        <v>5.6520000000000001</v>
      </c>
      <c r="J46" s="34">
        <v>23.042999999999999</v>
      </c>
      <c r="K46" s="35">
        <v>25.652000000000001</v>
      </c>
      <c r="L46" s="64">
        <v>0.03</v>
      </c>
    </row>
    <row r="47" spans="1:12" ht="13.5" customHeight="1" x14ac:dyDescent="0.15">
      <c r="A47" t="s">
        <v>1047</v>
      </c>
      <c r="B47" s="74"/>
      <c r="C47" s="31" t="s">
        <v>1011</v>
      </c>
      <c r="D47" s="32">
        <v>180</v>
      </c>
      <c r="E47" s="33">
        <v>5</v>
      </c>
      <c r="F47" s="34">
        <v>17.222000000000001</v>
      </c>
      <c r="G47" s="34">
        <v>44.444000000000003</v>
      </c>
      <c r="H47" s="34">
        <v>27.222000000000001</v>
      </c>
      <c r="I47" s="34">
        <v>6.1109999999999998</v>
      </c>
      <c r="J47" s="34">
        <v>22.222000000000001</v>
      </c>
      <c r="K47" s="34">
        <v>33.332999999999998</v>
      </c>
      <c r="L47" s="64">
        <v>0.12</v>
      </c>
    </row>
    <row r="48" spans="1:12" ht="13.5" customHeight="1" x14ac:dyDescent="0.15">
      <c r="A48" t="s">
        <v>1048</v>
      </c>
      <c r="B48" s="75"/>
      <c r="C48" s="25" t="s">
        <v>1012</v>
      </c>
      <c r="D48" s="26">
        <v>84</v>
      </c>
      <c r="E48" s="27">
        <v>5.952</v>
      </c>
      <c r="F48" s="28">
        <v>14.286</v>
      </c>
      <c r="G48" s="38">
        <v>60.713999999999999</v>
      </c>
      <c r="H48" s="41">
        <v>16.667000000000002</v>
      </c>
      <c r="I48" s="41">
        <v>2.3809999999999998</v>
      </c>
      <c r="J48" s="28">
        <v>20.238</v>
      </c>
      <c r="K48" s="42">
        <v>19.047999999999998</v>
      </c>
      <c r="L48" s="63">
        <v>-0.05</v>
      </c>
    </row>
    <row r="49" spans="1:12" ht="13.5" customHeight="1" x14ac:dyDescent="0.15">
      <c r="A49" t="s">
        <v>1025</v>
      </c>
      <c r="B49" s="73" t="s">
        <v>2413</v>
      </c>
      <c r="C49" s="21" t="s">
        <v>1013</v>
      </c>
      <c r="D49" s="22">
        <v>74</v>
      </c>
      <c r="E49" s="23">
        <v>2.7029999999999998</v>
      </c>
      <c r="F49" s="24">
        <v>10.811</v>
      </c>
      <c r="G49" s="24">
        <v>54.054000000000002</v>
      </c>
      <c r="H49" s="30">
        <v>16.216000000000001</v>
      </c>
      <c r="I49" s="29">
        <v>16.216000000000001</v>
      </c>
      <c r="J49" s="30">
        <v>13.513999999999999</v>
      </c>
      <c r="K49" s="24">
        <v>32.432000000000002</v>
      </c>
      <c r="L49" s="62">
        <v>0.32</v>
      </c>
    </row>
    <row r="50" spans="1:12" ht="13.5" customHeight="1" x14ac:dyDescent="0.15">
      <c r="A50" t="s">
        <v>1026</v>
      </c>
      <c r="B50" s="74"/>
      <c r="C50" s="31" t="s">
        <v>1014</v>
      </c>
      <c r="D50" s="32">
        <v>374</v>
      </c>
      <c r="E50" s="33">
        <v>5.08</v>
      </c>
      <c r="F50" s="34">
        <v>11.497</v>
      </c>
      <c r="G50" s="34">
        <v>52.405999999999999</v>
      </c>
      <c r="H50" s="34">
        <v>23.797000000000001</v>
      </c>
      <c r="I50" s="34">
        <v>7.2190000000000003</v>
      </c>
      <c r="J50" s="34">
        <v>16.577999999999999</v>
      </c>
      <c r="K50" s="34">
        <v>31.015999999999998</v>
      </c>
      <c r="L50" s="64">
        <v>0.17</v>
      </c>
    </row>
    <row r="51" spans="1:12" ht="13.5" customHeight="1" x14ac:dyDescent="0.15">
      <c r="A51" t="s">
        <v>1027</v>
      </c>
      <c r="B51" s="74"/>
      <c r="C51" s="31" t="s">
        <v>1015</v>
      </c>
      <c r="D51" s="32">
        <v>1368</v>
      </c>
      <c r="E51" s="33">
        <v>4.0940000000000003</v>
      </c>
      <c r="F51" s="34">
        <v>12.427</v>
      </c>
      <c r="G51" s="34">
        <v>48.465000000000003</v>
      </c>
      <c r="H51" s="34">
        <v>25.95</v>
      </c>
      <c r="I51" s="34">
        <v>9.0640000000000001</v>
      </c>
      <c r="J51" s="34">
        <v>16.52</v>
      </c>
      <c r="K51" s="34">
        <v>35.015000000000001</v>
      </c>
      <c r="L51" s="64">
        <v>0.23</v>
      </c>
    </row>
    <row r="52" spans="1:12" ht="13.5" customHeight="1" x14ac:dyDescent="0.15">
      <c r="A52" t="s">
        <v>1028</v>
      </c>
      <c r="B52" s="74"/>
      <c r="C52" s="31" t="s">
        <v>1016</v>
      </c>
      <c r="D52" s="32">
        <v>574</v>
      </c>
      <c r="E52" s="33">
        <v>5.923</v>
      </c>
      <c r="F52" s="34">
        <v>13.763</v>
      </c>
      <c r="G52" s="34">
        <v>50.173999999999999</v>
      </c>
      <c r="H52" s="34">
        <v>23.518999999999998</v>
      </c>
      <c r="I52" s="34">
        <v>6.62</v>
      </c>
      <c r="J52" s="34">
        <v>19.686</v>
      </c>
      <c r="K52" s="34">
        <v>30.138999999999999</v>
      </c>
      <c r="L52" s="64">
        <v>0.11</v>
      </c>
    </row>
    <row r="53" spans="1:12" ht="13.5" customHeight="1" x14ac:dyDescent="0.15">
      <c r="A53" t="s">
        <v>1029</v>
      </c>
      <c r="B53" s="74"/>
      <c r="C53" s="31" t="s">
        <v>1017</v>
      </c>
      <c r="D53" s="32">
        <v>208</v>
      </c>
      <c r="E53" s="33">
        <v>6.25</v>
      </c>
      <c r="F53" s="34">
        <v>12.981</v>
      </c>
      <c r="G53" s="34">
        <v>53.365000000000002</v>
      </c>
      <c r="H53" s="34">
        <v>20.192</v>
      </c>
      <c r="I53" s="34">
        <v>7.2119999999999997</v>
      </c>
      <c r="J53" s="34">
        <v>19.231000000000002</v>
      </c>
      <c r="K53" s="34">
        <v>27.404</v>
      </c>
      <c r="L53" s="64">
        <v>0.09</v>
      </c>
    </row>
    <row r="54" spans="1:12" ht="13.5" customHeight="1" x14ac:dyDescent="0.15">
      <c r="A54" t="s">
        <v>1030</v>
      </c>
      <c r="B54" s="74"/>
      <c r="C54" s="31" t="s">
        <v>1018</v>
      </c>
      <c r="D54" s="32">
        <v>149</v>
      </c>
      <c r="E54" s="33">
        <v>6.04</v>
      </c>
      <c r="F54" s="34">
        <v>14.093999999999999</v>
      </c>
      <c r="G54" s="34">
        <v>46.308999999999997</v>
      </c>
      <c r="H54" s="34">
        <v>26.846</v>
      </c>
      <c r="I54" s="34">
        <v>6.7110000000000003</v>
      </c>
      <c r="J54" s="34">
        <v>20.134</v>
      </c>
      <c r="K54" s="34">
        <v>33.557000000000002</v>
      </c>
      <c r="L54" s="64">
        <v>0.14000000000000001</v>
      </c>
    </row>
    <row r="55" spans="1:12" ht="13.5" customHeight="1" x14ac:dyDescent="0.15">
      <c r="A55" t="s">
        <v>1031</v>
      </c>
      <c r="B55" s="74"/>
      <c r="C55" s="31" t="s">
        <v>1019</v>
      </c>
      <c r="D55" s="32">
        <v>677</v>
      </c>
      <c r="E55" s="33">
        <v>6.6470000000000002</v>
      </c>
      <c r="F55" s="34">
        <v>14.476000000000001</v>
      </c>
      <c r="G55" s="34">
        <v>49.188000000000002</v>
      </c>
      <c r="H55" s="34">
        <v>22.303999999999998</v>
      </c>
      <c r="I55" s="34">
        <v>7.3860000000000001</v>
      </c>
      <c r="J55" s="34">
        <v>21.123000000000001</v>
      </c>
      <c r="K55" s="34">
        <v>29.69</v>
      </c>
      <c r="L55" s="64">
        <v>0.09</v>
      </c>
    </row>
    <row r="56" spans="1:12" ht="13.5" customHeight="1" x14ac:dyDescent="0.15">
      <c r="A56" t="s">
        <v>1032</v>
      </c>
      <c r="B56" s="74"/>
      <c r="C56" s="31" t="s">
        <v>1020</v>
      </c>
      <c r="D56" s="32">
        <v>672</v>
      </c>
      <c r="E56" s="33">
        <v>5.2080000000000002</v>
      </c>
      <c r="F56" s="34">
        <v>16.071000000000002</v>
      </c>
      <c r="G56" s="34">
        <v>50</v>
      </c>
      <c r="H56" s="34">
        <v>23.81</v>
      </c>
      <c r="I56" s="34">
        <v>4.9109999999999996</v>
      </c>
      <c r="J56" s="34">
        <v>21.28</v>
      </c>
      <c r="K56" s="34">
        <v>28.72</v>
      </c>
      <c r="L56" s="64">
        <v>7.0000000000000007E-2</v>
      </c>
    </row>
    <row r="57" spans="1:12" ht="13.5" customHeight="1" x14ac:dyDescent="0.15">
      <c r="A57" t="s">
        <v>1033</v>
      </c>
      <c r="B57" s="74"/>
      <c r="C57" s="31" t="s">
        <v>1021</v>
      </c>
      <c r="D57" s="32">
        <v>473</v>
      </c>
      <c r="E57" s="33">
        <v>2.3260000000000001</v>
      </c>
      <c r="F57" s="35">
        <v>6.7649999999999997</v>
      </c>
      <c r="G57" s="35">
        <v>39.323</v>
      </c>
      <c r="H57" s="40">
        <v>30.655000000000001</v>
      </c>
      <c r="I57" s="39">
        <v>20.93</v>
      </c>
      <c r="J57" s="35">
        <v>9.0909999999999993</v>
      </c>
      <c r="K57" s="39">
        <v>51.585999999999999</v>
      </c>
      <c r="L57" s="64">
        <v>0.61</v>
      </c>
    </row>
    <row r="58" spans="1:12" ht="13.5" customHeight="1" x14ac:dyDescent="0.15">
      <c r="A58" t="s">
        <v>1034</v>
      </c>
      <c r="B58" s="74"/>
      <c r="C58" s="31" t="s">
        <v>1022</v>
      </c>
      <c r="D58" s="32">
        <v>378</v>
      </c>
      <c r="E58" s="48">
        <v>10.582000000000001</v>
      </c>
      <c r="F58" s="34">
        <v>17.46</v>
      </c>
      <c r="G58" s="40">
        <v>54.762</v>
      </c>
      <c r="H58" s="46">
        <v>12.433999999999999</v>
      </c>
      <c r="I58" s="34">
        <v>4.7619999999999996</v>
      </c>
      <c r="J58" s="40">
        <v>28.042000000000002</v>
      </c>
      <c r="K58" s="46">
        <v>17.196000000000002</v>
      </c>
      <c r="L58" s="64">
        <v>-0.17</v>
      </c>
    </row>
    <row r="59" spans="1:12" ht="13.5" customHeight="1" x14ac:dyDescent="0.15">
      <c r="A59" t="s">
        <v>1035</v>
      </c>
      <c r="B59" s="75"/>
      <c r="C59" s="25" t="s">
        <v>971</v>
      </c>
      <c r="D59" s="26">
        <v>106</v>
      </c>
      <c r="E59" s="27">
        <v>8.4909999999999997</v>
      </c>
      <c r="F59" s="28">
        <v>15.093999999999999</v>
      </c>
      <c r="G59" s="37">
        <v>57.546999999999997</v>
      </c>
      <c r="H59" s="41">
        <v>14.151</v>
      </c>
      <c r="I59" s="28">
        <v>4.7169999999999996</v>
      </c>
      <c r="J59" s="28">
        <v>23.585000000000001</v>
      </c>
      <c r="K59" s="42">
        <v>18.867999999999999</v>
      </c>
      <c r="L59" s="63">
        <v>-0.08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HYPERLINK("#目次!A"&amp;ROW(目次!$A$37),"[T000027]")</f>
        <v>[T000027]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1164</v>
      </c>
    </row>
    <row r="6" spans="1:12" ht="13.5" customHeight="1" x14ac:dyDescent="0.15">
      <c r="A6" t="s">
        <v>920</v>
      </c>
      <c r="B6" s="9" t="s">
        <v>55</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3.4039999999999999</v>
      </c>
      <c r="F8" s="18">
        <v>8.9849999999999994</v>
      </c>
      <c r="G8" s="18">
        <v>36.612000000000002</v>
      </c>
      <c r="H8" s="18">
        <v>37.046999999999997</v>
      </c>
      <c r="I8" s="18">
        <v>13.952</v>
      </c>
      <c r="J8" s="18">
        <v>12.388999999999999</v>
      </c>
      <c r="K8" s="18">
        <v>50.999000000000002</v>
      </c>
      <c r="L8" s="50">
        <v>0.49</v>
      </c>
    </row>
    <row r="9" spans="1:12" ht="13.5" customHeight="1" x14ac:dyDescent="0.15">
      <c r="A9" t="s">
        <v>1025</v>
      </c>
      <c r="B9" s="73" t="s">
        <v>2409</v>
      </c>
      <c r="C9" s="21" t="s">
        <v>973</v>
      </c>
      <c r="D9" s="22">
        <v>2515</v>
      </c>
      <c r="E9" s="23">
        <v>3.5390000000000001</v>
      </c>
      <c r="F9" s="24">
        <v>8.2309999999999999</v>
      </c>
      <c r="G9" s="24">
        <v>40.476999999999997</v>
      </c>
      <c r="H9" s="24">
        <v>34.234999999999999</v>
      </c>
      <c r="I9" s="24">
        <v>13.519</v>
      </c>
      <c r="J9" s="24">
        <v>11.769</v>
      </c>
      <c r="K9" s="24">
        <v>47.753</v>
      </c>
      <c r="L9" s="62">
        <v>0.46</v>
      </c>
    </row>
    <row r="10" spans="1:12" ht="13.5" customHeight="1" x14ac:dyDescent="0.15">
      <c r="A10" t="s">
        <v>1026</v>
      </c>
      <c r="B10" s="75"/>
      <c r="C10" s="25" t="s">
        <v>974</v>
      </c>
      <c r="D10" s="26">
        <v>2538</v>
      </c>
      <c r="E10" s="27">
        <v>3.27</v>
      </c>
      <c r="F10" s="28">
        <v>9.7319999999999993</v>
      </c>
      <c r="G10" s="28">
        <v>32.781999999999996</v>
      </c>
      <c r="H10" s="28">
        <v>39.835000000000001</v>
      </c>
      <c r="I10" s="28">
        <v>14.381</v>
      </c>
      <c r="J10" s="28">
        <v>13.002000000000001</v>
      </c>
      <c r="K10" s="28">
        <v>54.216000000000001</v>
      </c>
      <c r="L10" s="63">
        <v>0.52</v>
      </c>
    </row>
    <row r="11" spans="1:12" ht="13.5" customHeight="1" x14ac:dyDescent="0.15">
      <c r="A11" t="s">
        <v>1025</v>
      </c>
      <c r="B11" s="73" t="s">
        <v>2410</v>
      </c>
      <c r="C11" s="21" t="s">
        <v>975</v>
      </c>
      <c r="D11" s="22">
        <v>186</v>
      </c>
      <c r="E11" s="23">
        <v>1.075</v>
      </c>
      <c r="F11" s="24">
        <v>8.6020000000000003</v>
      </c>
      <c r="G11" s="24">
        <v>36.021999999999998</v>
      </c>
      <c r="H11" s="30">
        <v>30.108000000000001</v>
      </c>
      <c r="I11" s="36">
        <v>24.193999999999999</v>
      </c>
      <c r="J11" s="24">
        <v>9.6769999999999996</v>
      </c>
      <c r="K11" s="24">
        <v>54.301000000000002</v>
      </c>
      <c r="L11" s="62">
        <v>0.68</v>
      </c>
    </row>
    <row r="12" spans="1:12" ht="13.5" customHeight="1" x14ac:dyDescent="0.15">
      <c r="A12" t="s">
        <v>1026</v>
      </c>
      <c r="B12" s="74"/>
      <c r="C12" s="31" t="s">
        <v>976</v>
      </c>
      <c r="D12" s="32">
        <v>444</v>
      </c>
      <c r="E12" s="33">
        <v>2.9279999999999999</v>
      </c>
      <c r="F12" s="34">
        <v>7.6580000000000004</v>
      </c>
      <c r="G12" s="34">
        <v>39.64</v>
      </c>
      <c r="H12" s="34">
        <v>35.36</v>
      </c>
      <c r="I12" s="34">
        <v>14.414</v>
      </c>
      <c r="J12" s="34">
        <v>10.586</v>
      </c>
      <c r="K12" s="34">
        <v>49.774999999999999</v>
      </c>
      <c r="L12" s="64">
        <v>0.51</v>
      </c>
    </row>
    <row r="13" spans="1:12" ht="13.5" customHeight="1" x14ac:dyDescent="0.15">
      <c r="A13" t="s">
        <v>1027</v>
      </c>
      <c r="B13" s="74"/>
      <c r="C13" s="31" t="s">
        <v>977</v>
      </c>
      <c r="D13" s="32">
        <v>499</v>
      </c>
      <c r="E13" s="33">
        <v>5.01</v>
      </c>
      <c r="F13" s="34">
        <v>6.8140000000000001</v>
      </c>
      <c r="G13" s="40">
        <v>42.484999999999999</v>
      </c>
      <c r="H13" s="34">
        <v>32.664999999999999</v>
      </c>
      <c r="I13" s="34">
        <v>13.026</v>
      </c>
      <c r="J13" s="34">
        <v>11.824</v>
      </c>
      <c r="K13" s="35">
        <v>45.691000000000003</v>
      </c>
      <c r="L13" s="64">
        <v>0.42</v>
      </c>
    </row>
    <row r="14" spans="1:12" ht="13.5" customHeight="1" x14ac:dyDescent="0.15">
      <c r="A14" t="s">
        <v>1028</v>
      </c>
      <c r="B14" s="74"/>
      <c r="C14" s="31" t="s">
        <v>978</v>
      </c>
      <c r="D14" s="32">
        <v>657</v>
      </c>
      <c r="E14" s="33">
        <v>3.9569999999999999</v>
      </c>
      <c r="F14" s="34">
        <v>9.4369999999999994</v>
      </c>
      <c r="G14" s="40">
        <v>42.161000000000001</v>
      </c>
      <c r="H14" s="35">
        <v>31.963000000000001</v>
      </c>
      <c r="I14" s="34">
        <v>12.481</v>
      </c>
      <c r="J14" s="34">
        <v>13.394</v>
      </c>
      <c r="K14" s="35">
        <v>44.444000000000003</v>
      </c>
      <c r="L14" s="64">
        <v>0.4</v>
      </c>
    </row>
    <row r="15" spans="1:12" ht="13.5" customHeight="1" x14ac:dyDescent="0.15">
      <c r="A15" t="s">
        <v>1029</v>
      </c>
      <c r="B15" s="74"/>
      <c r="C15" s="31" t="s">
        <v>979</v>
      </c>
      <c r="D15" s="32">
        <v>508</v>
      </c>
      <c r="E15" s="33">
        <v>2.3620000000000001</v>
      </c>
      <c r="F15" s="34">
        <v>7.48</v>
      </c>
      <c r="G15" s="40">
        <v>42.716999999999999</v>
      </c>
      <c r="H15" s="34">
        <v>34.448999999999998</v>
      </c>
      <c r="I15" s="34">
        <v>12.992000000000001</v>
      </c>
      <c r="J15" s="34">
        <v>9.843</v>
      </c>
      <c r="K15" s="34">
        <v>47.441000000000003</v>
      </c>
      <c r="L15" s="64">
        <v>0.48</v>
      </c>
    </row>
    <row r="16" spans="1:12" ht="13.5" customHeight="1" x14ac:dyDescent="0.15">
      <c r="A16" t="s">
        <v>1030</v>
      </c>
      <c r="B16" s="74"/>
      <c r="C16" s="31" t="s">
        <v>980</v>
      </c>
      <c r="D16" s="32">
        <v>221</v>
      </c>
      <c r="E16" s="33">
        <v>4.9770000000000003</v>
      </c>
      <c r="F16" s="34">
        <v>10.407</v>
      </c>
      <c r="G16" s="35">
        <v>31.222000000000001</v>
      </c>
      <c r="H16" s="40">
        <v>45.249000000000002</v>
      </c>
      <c r="I16" s="35">
        <v>8.1449999999999996</v>
      </c>
      <c r="J16" s="34">
        <v>15.385</v>
      </c>
      <c r="K16" s="34">
        <v>53.393999999999998</v>
      </c>
      <c r="L16" s="64">
        <v>0.41</v>
      </c>
    </row>
    <row r="17" spans="1:12" ht="13.5" customHeight="1" x14ac:dyDescent="0.15">
      <c r="A17" t="s">
        <v>1031</v>
      </c>
      <c r="B17" s="74"/>
      <c r="C17" s="31" t="s">
        <v>981</v>
      </c>
      <c r="D17" s="32">
        <v>194</v>
      </c>
      <c r="E17" s="33">
        <v>2.0619999999999998</v>
      </c>
      <c r="F17" s="34">
        <v>11.856</v>
      </c>
      <c r="G17" s="35">
        <v>30.928000000000001</v>
      </c>
      <c r="H17" s="34">
        <v>38.143999999999998</v>
      </c>
      <c r="I17" s="34">
        <v>17.010000000000002</v>
      </c>
      <c r="J17" s="34">
        <v>13.917999999999999</v>
      </c>
      <c r="K17" s="34">
        <v>55.155000000000001</v>
      </c>
      <c r="L17" s="64">
        <v>0.56000000000000005</v>
      </c>
    </row>
    <row r="18" spans="1:12" ht="13.5" customHeight="1" x14ac:dyDescent="0.15">
      <c r="A18" t="s">
        <v>1032</v>
      </c>
      <c r="B18" s="74"/>
      <c r="C18" s="31" t="s">
        <v>982</v>
      </c>
      <c r="D18" s="32">
        <v>433</v>
      </c>
      <c r="E18" s="33">
        <v>3.464</v>
      </c>
      <c r="F18" s="34">
        <v>9.6999999999999993</v>
      </c>
      <c r="G18" s="34">
        <v>33.948999999999998</v>
      </c>
      <c r="H18" s="34">
        <v>37.412999999999997</v>
      </c>
      <c r="I18" s="34">
        <v>15.473000000000001</v>
      </c>
      <c r="J18" s="34">
        <v>13.164</v>
      </c>
      <c r="K18" s="34">
        <v>52.887</v>
      </c>
      <c r="L18" s="64">
        <v>0.52</v>
      </c>
    </row>
    <row r="19" spans="1:12" ht="13.5" customHeight="1" x14ac:dyDescent="0.15">
      <c r="A19" t="s">
        <v>1033</v>
      </c>
      <c r="B19" s="74"/>
      <c r="C19" s="31" t="s">
        <v>983</v>
      </c>
      <c r="D19" s="32">
        <v>505</v>
      </c>
      <c r="E19" s="33">
        <v>3.5640000000000001</v>
      </c>
      <c r="F19" s="34">
        <v>10.494999999999999</v>
      </c>
      <c r="G19" s="34">
        <v>34.058999999999997</v>
      </c>
      <c r="H19" s="34">
        <v>36.634</v>
      </c>
      <c r="I19" s="34">
        <v>15.247999999999999</v>
      </c>
      <c r="J19" s="34">
        <v>14.058999999999999</v>
      </c>
      <c r="K19" s="34">
        <v>51.881</v>
      </c>
      <c r="L19" s="64">
        <v>0.5</v>
      </c>
    </row>
    <row r="20" spans="1:12" ht="13.5" customHeight="1" x14ac:dyDescent="0.15">
      <c r="A20" t="s">
        <v>1034</v>
      </c>
      <c r="B20" s="74"/>
      <c r="C20" s="31" t="s">
        <v>984</v>
      </c>
      <c r="D20" s="32">
        <v>665</v>
      </c>
      <c r="E20" s="33">
        <v>3.7589999999999999</v>
      </c>
      <c r="F20" s="34">
        <v>10.226000000000001</v>
      </c>
      <c r="G20" s="34">
        <v>32.18</v>
      </c>
      <c r="H20" s="34">
        <v>39.398000000000003</v>
      </c>
      <c r="I20" s="34">
        <v>14.436</v>
      </c>
      <c r="J20" s="34">
        <v>13.984999999999999</v>
      </c>
      <c r="K20" s="34">
        <v>53.835000000000001</v>
      </c>
      <c r="L20" s="64">
        <v>0.51</v>
      </c>
    </row>
    <row r="21" spans="1:12" ht="13.5" customHeight="1" x14ac:dyDescent="0.15">
      <c r="A21" t="s">
        <v>1035</v>
      </c>
      <c r="B21" s="74"/>
      <c r="C21" s="31" t="s">
        <v>985</v>
      </c>
      <c r="D21" s="32">
        <v>517</v>
      </c>
      <c r="E21" s="33">
        <v>3.0950000000000002</v>
      </c>
      <c r="F21" s="34">
        <v>7.7370000000000001</v>
      </c>
      <c r="G21" s="34">
        <v>34.042999999999999</v>
      </c>
      <c r="H21" s="40">
        <v>42.552999999999997</v>
      </c>
      <c r="I21" s="34">
        <v>12.573</v>
      </c>
      <c r="J21" s="34">
        <v>10.832000000000001</v>
      </c>
      <c r="K21" s="34">
        <v>55.125999999999998</v>
      </c>
      <c r="L21" s="64">
        <v>0.54</v>
      </c>
    </row>
    <row r="22" spans="1:12" ht="13.5" customHeight="1" x14ac:dyDescent="0.15">
      <c r="A22" t="s">
        <v>1036</v>
      </c>
      <c r="B22" s="75"/>
      <c r="C22" s="25" t="s">
        <v>986</v>
      </c>
      <c r="D22" s="26">
        <v>224</v>
      </c>
      <c r="E22" s="27">
        <v>2.2320000000000002</v>
      </c>
      <c r="F22" s="28">
        <v>9.375</v>
      </c>
      <c r="G22" s="41">
        <v>28.125</v>
      </c>
      <c r="H22" s="38">
        <v>48.213999999999999</v>
      </c>
      <c r="I22" s="28">
        <v>12.054</v>
      </c>
      <c r="J22" s="28">
        <v>11.606999999999999</v>
      </c>
      <c r="K22" s="37">
        <v>60.268000000000001</v>
      </c>
      <c r="L22" s="63">
        <v>0.57999999999999996</v>
      </c>
    </row>
    <row r="23" spans="1:12" ht="13.5" customHeight="1" x14ac:dyDescent="0.15">
      <c r="A23" t="s">
        <v>1025</v>
      </c>
      <c r="B23" s="73" t="s">
        <v>2411</v>
      </c>
      <c r="C23" s="21" t="s">
        <v>987</v>
      </c>
      <c r="D23" s="22">
        <v>3325</v>
      </c>
      <c r="E23" s="23">
        <v>3.4889999999999999</v>
      </c>
      <c r="F23" s="24">
        <v>9.0229999999999997</v>
      </c>
      <c r="G23" s="24">
        <v>37.744</v>
      </c>
      <c r="H23" s="24">
        <v>36.090000000000003</v>
      </c>
      <c r="I23" s="24">
        <v>13.654</v>
      </c>
      <c r="J23" s="24">
        <v>12.510999999999999</v>
      </c>
      <c r="K23" s="24">
        <v>49.744</v>
      </c>
      <c r="L23" s="62">
        <v>0.47</v>
      </c>
    </row>
    <row r="24" spans="1:12" ht="13.5" customHeight="1" x14ac:dyDescent="0.15">
      <c r="A24" t="s">
        <v>1026</v>
      </c>
      <c r="B24" s="75"/>
      <c r="C24" s="25" t="s">
        <v>988</v>
      </c>
      <c r="D24" s="26">
        <v>1728</v>
      </c>
      <c r="E24" s="27">
        <v>3.2410000000000001</v>
      </c>
      <c r="F24" s="28">
        <v>8.9120000000000008</v>
      </c>
      <c r="G24" s="28">
        <v>34.433</v>
      </c>
      <c r="H24" s="28">
        <v>38.889000000000003</v>
      </c>
      <c r="I24" s="28">
        <v>14.525</v>
      </c>
      <c r="J24" s="28">
        <v>12.153</v>
      </c>
      <c r="K24" s="28">
        <v>53.414000000000001</v>
      </c>
      <c r="L24" s="63">
        <v>0.53</v>
      </c>
    </row>
    <row r="25" spans="1:12" ht="13.5" customHeight="1" x14ac:dyDescent="0.15">
      <c r="A25" t="s">
        <v>1025</v>
      </c>
      <c r="B25" s="73" t="s">
        <v>2412</v>
      </c>
      <c r="C25" s="21" t="s">
        <v>989</v>
      </c>
      <c r="D25" s="22">
        <v>120</v>
      </c>
      <c r="E25" s="23">
        <v>0.83299999999999996</v>
      </c>
      <c r="F25" s="24">
        <v>9.1669999999999998</v>
      </c>
      <c r="G25" s="24">
        <v>31.667000000000002</v>
      </c>
      <c r="H25" s="30">
        <v>31.667000000000002</v>
      </c>
      <c r="I25" s="36">
        <v>26.667000000000002</v>
      </c>
      <c r="J25" s="24">
        <v>10</v>
      </c>
      <c r="K25" s="29">
        <v>58.332999999999998</v>
      </c>
      <c r="L25" s="62">
        <v>0.74</v>
      </c>
    </row>
    <row r="26" spans="1:12" ht="13.5" customHeight="1" x14ac:dyDescent="0.15">
      <c r="A26" t="s">
        <v>1026</v>
      </c>
      <c r="B26" s="74"/>
      <c r="C26" s="31" t="s">
        <v>990</v>
      </c>
      <c r="D26" s="32">
        <v>294</v>
      </c>
      <c r="E26" s="33">
        <v>2.7210000000000001</v>
      </c>
      <c r="F26" s="34">
        <v>5.782</v>
      </c>
      <c r="G26" s="40">
        <v>41.837000000000003</v>
      </c>
      <c r="H26" s="34">
        <v>36.054000000000002</v>
      </c>
      <c r="I26" s="34">
        <v>13.605</v>
      </c>
      <c r="J26" s="34">
        <v>8.5030000000000001</v>
      </c>
      <c r="K26" s="34">
        <v>49.66</v>
      </c>
      <c r="L26" s="64">
        <v>0.52</v>
      </c>
    </row>
    <row r="27" spans="1:12" ht="13.5" customHeight="1" x14ac:dyDescent="0.15">
      <c r="A27" t="s">
        <v>1027</v>
      </c>
      <c r="B27" s="74"/>
      <c r="C27" s="31" t="s">
        <v>991</v>
      </c>
      <c r="D27" s="32">
        <v>348</v>
      </c>
      <c r="E27" s="33">
        <v>4.5979999999999999</v>
      </c>
      <c r="F27" s="34">
        <v>6.609</v>
      </c>
      <c r="G27" s="40">
        <v>44.828000000000003</v>
      </c>
      <c r="H27" s="35">
        <v>29.885000000000002</v>
      </c>
      <c r="I27" s="34">
        <v>14.08</v>
      </c>
      <c r="J27" s="34">
        <v>11.207000000000001</v>
      </c>
      <c r="K27" s="35">
        <v>43.966000000000001</v>
      </c>
      <c r="L27" s="64">
        <v>0.42</v>
      </c>
    </row>
    <row r="28" spans="1:12" ht="13.5" customHeight="1" x14ac:dyDescent="0.15">
      <c r="A28" t="s">
        <v>1028</v>
      </c>
      <c r="B28" s="74"/>
      <c r="C28" s="31" t="s">
        <v>992</v>
      </c>
      <c r="D28" s="32">
        <v>441</v>
      </c>
      <c r="E28" s="33">
        <v>4.5350000000000001</v>
      </c>
      <c r="F28" s="34">
        <v>9.2970000000000006</v>
      </c>
      <c r="G28" s="40">
        <v>42.63</v>
      </c>
      <c r="H28" s="35">
        <v>30.385000000000002</v>
      </c>
      <c r="I28" s="34">
        <v>13.151999999999999</v>
      </c>
      <c r="J28" s="34">
        <v>13.832000000000001</v>
      </c>
      <c r="K28" s="35">
        <v>43.536999999999999</v>
      </c>
      <c r="L28" s="64">
        <v>0.38</v>
      </c>
    </row>
    <row r="29" spans="1:12" ht="13.5" customHeight="1" x14ac:dyDescent="0.15">
      <c r="A29" t="s">
        <v>1029</v>
      </c>
      <c r="B29" s="74"/>
      <c r="C29" s="31" t="s">
        <v>993</v>
      </c>
      <c r="D29" s="32">
        <v>338</v>
      </c>
      <c r="E29" s="33">
        <v>2.367</v>
      </c>
      <c r="F29" s="34">
        <v>8.58</v>
      </c>
      <c r="G29" s="40">
        <v>42.603999999999999</v>
      </c>
      <c r="H29" s="34">
        <v>34.615000000000002</v>
      </c>
      <c r="I29" s="34">
        <v>11.834</v>
      </c>
      <c r="J29" s="34">
        <v>10.946999999999999</v>
      </c>
      <c r="K29" s="34">
        <v>46.45</v>
      </c>
      <c r="L29" s="64">
        <v>0.45</v>
      </c>
    </row>
    <row r="30" spans="1:12" ht="13.5" customHeight="1" x14ac:dyDescent="0.15">
      <c r="A30" t="s">
        <v>1030</v>
      </c>
      <c r="B30" s="74"/>
      <c r="C30" s="31" t="s">
        <v>994</v>
      </c>
      <c r="D30" s="32">
        <v>140</v>
      </c>
      <c r="E30" s="33">
        <v>4.2859999999999996</v>
      </c>
      <c r="F30" s="34">
        <v>10</v>
      </c>
      <c r="G30" s="35">
        <v>31.428999999999998</v>
      </c>
      <c r="H30" s="40">
        <v>45</v>
      </c>
      <c r="I30" s="34">
        <v>9.2859999999999996</v>
      </c>
      <c r="J30" s="34">
        <v>14.286</v>
      </c>
      <c r="K30" s="34">
        <v>54.286000000000001</v>
      </c>
      <c r="L30" s="64">
        <v>0.45</v>
      </c>
    </row>
    <row r="31" spans="1:12" ht="13.5" customHeight="1" x14ac:dyDescent="0.15">
      <c r="A31" t="s">
        <v>1031</v>
      </c>
      <c r="B31" s="74"/>
      <c r="C31" s="31" t="s">
        <v>995</v>
      </c>
      <c r="D31" s="32">
        <v>121</v>
      </c>
      <c r="E31" s="33">
        <v>1.653</v>
      </c>
      <c r="F31" s="40">
        <v>14.875999999999999</v>
      </c>
      <c r="G31" s="35">
        <v>31.405000000000001</v>
      </c>
      <c r="H31" s="34">
        <v>37.19</v>
      </c>
      <c r="I31" s="34">
        <v>14.875999999999999</v>
      </c>
      <c r="J31" s="34">
        <v>16.529</v>
      </c>
      <c r="K31" s="34">
        <v>52.066000000000003</v>
      </c>
      <c r="L31" s="64">
        <v>0.49</v>
      </c>
    </row>
    <row r="32" spans="1:12" ht="13.5" customHeight="1" x14ac:dyDescent="0.15">
      <c r="A32" t="s">
        <v>1032</v>
      </c>
      <c r="B32" s="74"/>
      <c r="C32" s="31" t="s">
        <v>996</v>
      </c>
      <c r="D32" s="32">
        <v>284</v>
      </c>
      <c r="E32" s="33">
        <v>3.169</v>
      </c>
      <c r="F32" s="34">
        <v>10.563000000000001</v>
      </c>
      <c r="G32" s="34">
        <v>33.098999999999997</v>
      </c>
      <c r="H32" s="34">
        <v>38.380000000000003</v>
      </c>
      <c r="I32" s="34">
        <v>14.789</v>
      </c>
      <c r="J32" s="34">
        <v>13.731999999999999</v>
      </c>
      <c r="K32" s="34">
        <v>53.168999999999997</v>
      </c>
      <c r="L32" s="64">
        <v>0.51</v>
      </c>
    </row>
    <row r="33" spans="1:12" ht="13.5" customHeight="1" x14ac:dyDescent="0.15">
      <c r="A33" t="s">
        <v>1033</v>
      </c>
      <c r="B33" s="74"/>
      <c r="C33" s="31" t="s">
        <v>997</v>
      </c>
      <c r="D33" s="32">
        <v>327</v>
      </c>
      <c r="E33" s="33">
        <v>4.2809999999999997</v>
      </c>
      <c r="F33" s="34">
        <v>11.009</v>
      </c>
      <c r="G33" s="34">
        <v>33.639000000000003</v>
      </c>
      <c r="H33" s="34">
        <v>37.92</v>
      </c>
      <c r="I33" s="34">
        <v>13.15</v>
      </c>
      <c r="J33" s="34">
        <v>15.291</v>
      </c>
      <c r="K33" s="34">
        <v>51.07</v>
      </c>
      <c r="L33" s="64">
        <v>0.45</v>
      </c>
    </row>
    <row r="34" spans="1:12" ht="13.5" customHeight="1" x14ac:dyDescent="0.15">
      <c r="A34" t="s">
        <v>1034</v>
      </c>
      <c r="B34" s="74"/>
      <c r="C34" s="31" t="s">
        <v>998</v>
      </c>
      <c r="D34" s="32">
        <v>435</v>
      </c>
      <c r="E34" s="33">
        <v>4.1379999999999999</v>
      </c>
      <c r="F34" s="34">
        <v>9.1950000000000003</v>
      </c>
      <c r="G34" s="34">
        <v>33.792999999999999</v>
      </c>
      <c r="H34" s="34">
        <v>37.701000000000001</v>
      </c>
      <c r="I34" s="34">
        <v>15.172000000000001</v>
      </c>
      <c r="J34" s="34">
        <v>13.333</v>
      </c>
      <c r="K34" s="34">
        <v>52.874000000000002</v>
      </c>
      <c r="L34" s="64">
        <v>0.51</v>
      </c>
    </row>
    <row r="35" spans="1:12" ht="13.5" customHeight="1" x14ac:dyDescent="0.15">
      <c r="A35" t="s">
        <v>1035</v>
      </c>
      <c r="B35" s="74"/>
      <c r="C35" s="31" t="s">
        <v>999</v>
      </c>
      <c r="D35" s="32">
        <v>337</v>
      </c>
      <c r="E35" s="33">
        <v>3.5609999999999999</v>
      </c>
      <c r="F35" s="34">
        <v>8.9019999999999992</v>
      </c>
      <c r="G35" s="34">
        <v>37.685000000000002</v>
      </c>
      <c r="H35" s="34">
        <v>38.576000000000001</v>
      </c>
      <c r="I35" s="34">
        <v>11.276</v>
      </c>
      <c r="J35" s="34">
        <v>12.462999999999999</v>
      </c>
      <c r="K35" s="34">
        <v>49.851999999999997</v>
      </c>
      <c r="L35" s="64">
        <v>0.45</v>
      </c>
    </row>
    <row r="36" spans="1:12" ht="13.5" customHeight="1" x14ac:dyDescent="0.15">
      <c r="A36" t="s">
        <v>1036</v>
      </c>
      <c r="B36" s="74"/>
      <c r="C36" s="31" t="s">
        <v>1000</v>
      </c>
      <c r="D36" s="32">
        <v>140</v>
      </c>
      <c r="E36" s="33">
        <v>1.429</v>
      </c>
      <c r="F36" s="34">
        <v>7.8570000000000002</v>
      </c>
      <c r="G36" s="34">
        <v>32.856999999999999</v>
      </c>
      <c r="H36" s="39">
        <v>47.143000000000001</v>
      </c>
      <c r="I36" s="34">
        <v>10.714</v>
      </c>
      <c r="J36" s="34">
        <v>9.2859999999999996</v>
      </c>
      <c r="K36" s="40">
        <v>57.856999999999999</v>
      </c>
      <c r="L36" s="64">
        <v>0.57999999999999996</v>
      </c>
    </row>
    <row r="37" spans="1:12" ht="13.5" customHeight="1" x14ac:dyDescent="0.15">
      <c r="A37" t="s">
        <v>1037</v>
      </c>
      <c r="B37" s="74"/>
      <c r="C37" s="31" t="s">
        <v>1001</v>
      </c>
      <c r="D37" s="32">
        <v>66</v>
      </c>
      <c r="E37" s="33">
        <v>1.5149999999999999</v>
      </c>
      <c r="F37" s="34">
        <v>7.5759999999999996</v>
      </c>
      <c r="G37" s="40">
        <v>43.939</v>
      </c>
      <c r="H37" s="35">
        <v>27.273</v>
      </c>
      <c r="I37" s="40">
        <v>19.696999999999999</v>
      </c>
      <c r="J37" s="34">
        <v>9.0909999999999993</v>
      </c>
      <c r="K37" s="34">
        <v>46.97</v>
      </c>
      <c r="L37" s="64">
        <v>0.56000000000000005</v>
      </c>
    </row>
    <row r="38" spans="1:12" ht="13.5" customHeight="1" x14ac:dyDescent="0.15">
      <c r="A38" t="s">
        <v>1038</v>
      </c>
      <c r="B38" s="74"/>
      <c r="C38" s="31" t="s">
        <v>1002</v>
      </c>
      <c r="D38" s="32">
        <v>150</v>
      </c>
      <c r="E38" s="33">
        <v>3.3330000000000002</v>
      </c>
      <c r="F38" s="34">
        <v>11.333</v>
      </c>
      <c r="G38" s="34">
        <v>35.332999999999998</v>
      </c>
      <c r="H38" s="34">
        <v>34</v>
      </c>
      <c r="I38" s="34">
        <v>16</v>
      </c>
      <c r="J38" s="34">
        <v>14.667</v>
      </c>
      <c r="K38" s="34">
        <v>50</v>
      </c>
      <c r="L38" s="64">
        <v>0.48</v>
      </c>
    </row>
    <row r="39" spans="1:12" ht="13.5" customHeight="1" x14ac:dyDescent="0.15">
      <c r="A39" t="s">
        <v>1039</v>
      </c>
      <c r="B39" s="74"/>
      <c r="C39" s="31" t="s">
        <v>1003</v>
      </c>
      <c r="D39" s="32">
        <v>151</v>
      </c>
      <c r="E39" s="33">
        <v>5.96</v>
      </c>
      <c r="F39" s="34">
        <v>7.2850000000000001</v>
      </c>
      <c r="G39" s="34">
        <v>37.085999999999999</v>
      </c>
      <c r="H39" s="34">
        <v>39.073</v>
      </c>
      <c r="I39" s="34">
        <v>10.596</v>
      </c>
      <c r="J39" s="34">
        <v>13.244999999999999</v>
      </c>
      <c r="K39" s="34">
        <v>49.668999999999997</v>
      </c>
      <c r="L39" s="64">
        <v>0.41</v>
      </c>
    </row>
    <row r="40" spans="1:12" ht="13.5" customHeight="1" x14ac:dyDescent="0.15">
      <c r="A40" t="s">
        <v>1040</v>
      </c>
      <c r="B40" s="74"/>
      <c r="C40" s="31" t="s">
        <v>1004</v>
      </c>
      <c r="D40" s="32">
        <v>216</v>
      </c>
      <c r="E40" s="33">
        <v>2.778</v>
      </c>
      <c r="F40" s="34">
        <v>9.7219999999999995</v>
      </c>
      <c r="G40" s="34">
        <v>41.204000000000001</v>
      </c>
      <c r="H40" s="34">
        <v>35.185000000000002</v>
      </c>
      <c r="I40" s="34">
        <v>11.111000000000001</v>
      </c>
      <c r="J40" s="34">
        <v>12.5</v>
      </c>
      <c r="K40" s="34">
        <v>46.295999999999999</v>
      </c>
      <c r="L40" s="64">
        <v>0.42</v>
      </c>
    </row>
    <row r="41" spans="1:12" ht="13.5" customHeight="1" x14ac:dyDescent="0.15">
      <c r="A41" t="s">
        <v>1041</v>
      </c>
      <c r="B41" s="74"/>
      <c r="C41" s="31" t="s">
        <v>1005</v>
      </c>
      <c r="D41" s="32">
        <v>170</v>
      </c>
      <c r="E41" s="33">
        <v>2.3530000000000002</v>
      </c>
      <c r="F41" s="34">
        <v>5.2939999999999996</v>
      </c>
      <c r="G41" s="40">
        <v>42.941000000000003</v>
      </c>
      <c r="H41" s="34">
        <v>34.118000000000002</v>
      </c>
      <c r="I41" s="34">
        <v>15.294</v>
      </c>
      <c r="J41" s="34">
        <v>7.6470000000000002</v>
      </c>
      <c r="K41" s="34">
        <v>49.411999999999999</v>
      </c>
      <c r="L41" s="64">
        <v>0.55000000000000004</v>
      </c>
    </row>
    <row r="42" spans="1:12" ht="13.5" customHeight="1" x14ac:dyDescent="0.15">
      <c r="A42" t="s">
        <v>1042</v>
      </c>
      <c r="B42" s="74"/>
      <c r="C42" s="31" t="s">
        <v>1006</v>
      </c>
      <c r="D42" s="32">
        <v>81</v>
      </c>
      <c r="E42" s="33">
        <v>6.173</v>
      </c>
      <c r="F42" s="34">
        <v>11.111000000000001</v>
      </c>
      <c r="G42" s="35">
        <v>30.864000000000001</v>
      </c>
      <c r="H42" s="40">
        <v>45.679000000000002</v>
      </c>
      <c r="I42" s="35">
        <v>6.173</v>
      </c>
      <c r="J42" s="34">
        <v>17.283999999999999</v>
      </c>
      <c r="K42" s="34">
        <v>51.851999999999997</v>
      </c>
      <c r="L42" s="64">
        <v>0.35</v>
      </c>
    </row>
    <row r="43" spans="1:12" ht="13.5" customHeight="1" x14ac:dyDescent="0.15">
      <c r="A43" t="s">
        <v>1043</v>
      </c>
      <c r="B43" s="74"/>
      <c r="C43" s="31" t="s">
        <v>1007</v>
      </c>
      <c r="D43" s="32">
        <v>73</v>
      </c>
      <c r="E43" s="33">
        <v>2.74</v>
      </c>
      <c r="F43" s="34">
        <v>6.8490000000000002</v>
      </c>
      <c r="G43" s="35">
        <v>30.137</v>
      </c>
      <c r="H43" s="34">
        <v>39.725999999999999</v>
      </c>
      <c r="I43" s="40">
        <v>20.547999999999998</v>
      </c>
      <c r="J43" s="34">
        <v>9.5890000000000004</v>
      </c>
      <c r="K43" s="40">
        <v>60.274000000000001</v>
      </c>
      <c r="L43" s="64">
        <v>0.68</v>
      </c>
    </row>
    <row r="44" spans="1:12" ht="13.5" customHeight="1" x14ac:dyDescent="0.15">
      <c r="A44" t="s">
        <v>1044</v>
      </c>
      <c r="B44" s="74"/>
      <c r="C44" s="31" t="s">
        <v>1008</v>
      </c>
      <c r="D44" s="32">
        <v>149</v>
      </c>
      <c r="E44" s="33">
        <v>4.0270000000000001</v>
      </c>
      <c r="F44" s="34">
        <v>8.0540000000000003</v>
      </c>
      <c r="G44" s="34">
        <v>35.57</v>
      </c>
      <c r="H44" s="34">
        <v>35.57</v>
      </c>
      <c r="I44" s="34">
        <v>16.779</v>
      </c>
      <c r="J44" s="34">
        <v>12.081</v>
      </c>
      <c r="K44" s="34">
        <v>52.348999999999997</v>
      </c>
      <c r="L44" s="64">
        <v>0.53</v>
      </c>
    </row>
    <row r="45" spans="1:12" ht="13.5" customHeight="1" x14ac:dyDescent="0.15">
      <c r="A45" t="s">
        <v>1045</v>
      </c>
      <c r="B45" s="74"/>
      <c r="C45" s="31" t="s">
        <v>1009</v>
      </c>
      <c r="D45" s="32">
        <v>178</v>
      </c>
      <c r="E45" s="33">
        <v>2.2469999999999999</v>
      </c>
      <c r="F45" s="34">
        <v>9.5510000000000002</v>
      </c>
      <c r="G45" s="34">
        <v>34.831000000000003</v>
      </c>
      <c r="H45" s="34">
        <v>34.270000000000003</v>
      </c>
      <c r="I45" s="40">
        <v>19.100999999999999</v>
      </c>
      <c r="J45" s="34">
        <v>11.798</v>
      </c>
      <c r="K45" s="34">
        <v>53.371000000000002</v>
      </c>
      <c r="L45" s="64">
        <v>0.57999999999999996</v>
      </c>
    </row>
    <row r="46" spans="1:12" ht="13.5" customHeight="1" x14ac:dyDescent="0.15">
      <c r="A46" t="s">
        <v>1046</v>
      </c>
      <c r="B46" s="74"/>
      <c r="C46" s="31" t="s">
        <v>1010</v>
      </c>
      <c r="D46" s="32">
        <v>230</v>
      </c>
      <c r="E46" s="33">
        <v>3.0430000000000001</v>
      </c>
      <c r="F46" s="34">
        <v>12.173999999999999</v>
      </c>
      <c r="G46" s="35">
        <v>29.13</v>
      </c>
      <c r="H46" s="40">
        <v>42.609000000000002</v>
      </c>
      <c r="I46" s="34">
        <v>13.042999999999999</v>
      </c>
      <c r="J46" s="34">
        <v>15.217000000000001</v>
      </c>
      <c r="K46" s="34">
        <v>55.652000000000001</v>
      </c>
      <c r="L46" s="64">
        <v>0.5</v>
      </c>
    </row>
    <row r="47" spans="1:12" ht="13.5" customHeight="1" x14ac:dyDescent="0.15">
      <c r="A47" t="s">
        <v>1047</v>
      </c>
      <c r="B47" s="74"/>
      <c r="C47" s="31" t="s">
        <v>1011</v>
      </c>
      <c r="D47" s="32">
        <v>180</v>
      </c>
      <c r="E47" s="33">
        <v>2.222</v>
      </c>
      <c r="F47" s="34">
        <v>5.556</v>
      </c>
      <c r="G47" s="35">
        <v>27.222000000000001</v>
      </c>
      <c r="H47" s="39">
        <v>50</v>
      </c>
      <c r="I47" s="34">
        <v>15</v>
      </c>
      <c r="J47" s="34">
        <v>7.7779999999999996</v>
      </c>
      <c r="K47" s="39">
        <v>65</v>
      </c>
      <c r="L47" s="64">
        <v>0.7</v>
      </c>
    </row>
    <row r="48" spans="1:12" ht="13.5" customHeight="1" x14ac:dyDescent="0.15">
      <c r="A48" t="s">
        <v>1048</v>
      </c>
      <c r="B48" s="75"/>
      <c r="C48" s="25" t="s">
        <v>1012</v>
      </c>
      <c r="D48" s="26">
        <v>84</v>
      </c>
      <c r="E48" s="27">
        <v>3.5710000000000002</v>
      </c>
      <c r="F48" s="28">
        <v>11.904999999999999</v>
      </c>
      <c r="G48" s="42">
        <v>20.238</v>
      </c>
      <c r="H48" s="38">
        <v>50</v>
      </c>
      <c r="I48" s="28">
        <v>14.286</v>
      </c>
      <c r="J48" s="28">
        <v>15.476000000000001</v>
      </c>
      <c r="K48" s="38">
        <v>64.286000000000001</v>
      </c>
      <c r="L48" s="63">
        <v>0.6</v>
      </c>
    </row>
    <row r="49" spans="1:12" ht="13.5" customHeight="1" x14ac:dyDescent="0.15">
      <c r="A49" t="s">
        <v>1025</v>
      </c>
      <c r="B49" s="73" t="s">
        <v>2413</v>
      </c>
      <c r="C49" s="21" t="s">
        <v>1013</v>
      </c>
      <c r="D49" s="22">
        <v>74</v>
      </c>
      <c r="E49" s="23">
        <v>4.0540000000000003</v>
      </c>
      <c r="F49" s="24">
        <v>9.4589999999999996</v>
      </c>
      <c r="G49" s="24">
        <v>37.838000000000001</v>
      </c>
      <c r="H49" s="30">
        <v>31.081</v>
      </c>
      <c r="I49" s="24">
        <v>17.568000000000001</v>
      </c>
      <c r="J49" s="24">
        <v>13.513999999999999</v>
      </c>
      <c r="K49" s="24">
        <v>48.649000000000001</v>
      </c>
      <c r="L49" s="62">
        <v>0.49</v>
      </c>
    </row>
    <row r="50" spans="1:12" ht="13.5" customHeight="1" x14ac:dyDescent="0.15">
      <c r="A50" t="s">
        <v>1026</v>
      </c>
      <c r="B50" s="74"/>
      <c r="C50" s="31" t="s">
        <v>1014</v>
      </c>
      <c r="D50" s="32">
        <v>374</v>
      </c>
      <c r="E50" s="33">
        <v>2.6739999999999999</v>
      </c>
      <c r="F50" s="34">
        <v>9.6259999999999994</v>
      </c>
      <c r="G50" s="34">
        <v>38.234999999999999</v>
      </c>
      <c r="H50" s="34">
        <v>36.095999999999997</v>
      </c>
      <c r="I50" s="34">
        <v>13.369</v>
      </c>
      <c r="J50" s="34">
        <v>12.298999999999999</v>
      </c>
      <c r="K50" s="34">
        <v>49.465000000000003</v>
      </c>
      <c r="L50" s="64">
        <v>0.48</v>
      </c>
    </row>
    <row r="51" spans="1:12" ht="13.5" customHeight="1" x14ac:dyDescent="0.15">
      <c r="A51" t="s">
        <v>1027</v>
      </c>
      <c r="B51" s="74"/>
      <c r="C51" s="31" t="s">
        <v>1015</v>
      </c>
      <c r="D51" s="32">
        <v>1368</v>
      </c>
      <c r="E51" s="33">
        <v>2.9969999999999999</v>
      </c>
      <c r="F51" s="34">
        <v>7.7489999999999997</v>
      </c>
      <c r="G51" s="34">
        <v>38.085000000000001</v>
      </c>
      <c r="H51" s="34">
        <v>37.061</v>
      </c>
      <c r="I51" s="34">
        <v>14.108000000000001</v>
      </c>
      <c r="J51" s="34">
        <v>10.746</v>
      </c>
      <c r="K51" s="34">
        <v>51.17</v>
      </c>
      <c r="L51" s="64">
        <v>0.52</v>
      </c>
    </row>
    <row r="52" spans="1:12" ht="13.5" customHeight="1" x14ac:dyDescent="0.15">
      <c r="A52" t="s">
        <v>1028</v>
      </c>
      <c r="B52" s="74"/>
      <c r="C52" s="31" t="s">
        <v>1016</v>
      </c>
      <c r="D52" s="32">
        <v>574</v>
      </c>
      <c r="E52" s="33">
        <v>3.6589999999999998</v>
      </c>
      <c r="F52" s="34">
        <v>9.4079999999999995</v>
      </c>
      <c r="G52" s="34">
        <v>39.024000000000001</v>
      </c>
      <c r="H52" s="34">
        <v>33.624000000000002</v>
      </c>
      <c r="I52" s="34">
        <v>14.286</v>
      </c>
      <c r="J52" s="34">
        <v>13.066000000000001</v>
      </c>
      <c r="K52" s="34">
        <v>47.908999999999999</v>
      </c>
      <c r="L52" s="64">
        <v>0.45</v>
      </c>
    </row>
    <row r="53" spans="1:12" ht="13.5" customHeight="1" x14ac:dyDescent="0.15">
      <c r="A53" t="s">
        <v>1029</v>
      </c>
      <c r="B53" s="74"/>
      <c r="C53" s="31" t="s">
        <v>1017</v>
      </c>
      <c r="D53" s="32">
        <v>208</v>
      </c>
      <c r="E53" s="33">
        <v>1.923</v>
      </c>
      <c r="F53" s="34">
        <v>4.8079999999999998</v>
      </c>
      <c r="G53" s="34">
        <v>38.942</v>
      </c>
      <c r="H53" s="34">
        <v>41.345999999999997</v>
      </c>
      <c r="I53" s="34">
        <v>12.981</v>
      </c>
      <c r="J53" s="35">
        <v>6.7309999999999999</v>
      </c>
      <c r="K53" s="34">
        <v>54.326999999999998</v>
      </c>
      <c r="L53" s="64">
        <v>0.59</v>
      </c>
    </row>
    <row r="54" spans="1:12" ht="13.5" customHeight="1" x14ac:dyDescent="0.15">
      <c r="A54" t="s">
        <v>1030</v>
      </c>
      <c r="B54" s="74"/>
      <c r="C54" s="31" t="s">
        <v>1018</v>
      </c>
      <c r="D54" s="32">
        <v>149</v>
      </c>
      <c r="E54" s="33">
        <v>5.3689999999999998</v>
      </c>
      <c r="F54" s="34">
        <v>4.0270000000000001</v>
      </c>
      <c r="G54" s="34">
        <v>33.557000000000002</v>
      </c>
      <c r="H54" s="34">
        <v>39.597000000000001</v>
      </c>
      <c r="I54" s="34">
        <v>17.45</v>
      </c>
      <c r="J54" s="34">
        <v>9.3960000000000008</v>
      </c>
      <c r="K54" s="40">
        <v>57.046999999999997</v>
      </c>
      <c r="L54" s="64">
        <v>0.6</v>
      </c>
    </row>
    <row r="55" spans="1:12" ht="13.5" customHeight="1" x14ac:dyDescent="0.15">
      <c r="A55" t="s">
        <v>1031</v>
      </c>
      <c r="B55" s="74"/>
      <c r="C55" s="31" t="s">
        <v>1019</v>
      </c>
      <c r="D55" s="32">
        <v>677</v>
      </c>
      <c r="E55" s="33">
        <v>4.2839999999999998</v>
      </c>
      <c r="F55" s="34">
        <v>10.930999999999999</v>
      </c>
      <c r="G55" s="34">
        <v>34.564</v>
      </c>
      <c r="H55" s="34">
        <v>37.814</v>
      </c>
      <c r="I55" s="34">
        <v>12.407999999999999</v>
      </c>
      <c r="J55" s="34">
        <v>15.214</v>
      </c>
      <c r="K55" s="34">
        <v>50.222000000000001</v>
      </c>
      <c r="L55" s="64">
        <v>0.43</v>
      </c>
    </row>
    <row r="56" spans="1:12" ht="13.5" customHeight="1" x14ac:dyDescent="0.15">
      <c r="A56" t="s">
        <v>1032</v>
      </c>
      <c r="B56" s="74"/>
      <c r="C56" s="31" t="s">
        <v>1020</v>
      </c>
      <c r="D56" s="32">
        <v>672</v>
      </c>
      <c r="E56" s="33">
        <v>2.5299999999999998</v>
      </c>
      <c r="F56" s="34">
        <v>9.8209999999999997</v>
      </c>
      <c r="G56" s="34">
        <v>32.44</v>
      </c>
      <c r="H56" s="40">
        <v>42.56</v>
      </c>
      <c r="I56" s="34">
        <v>12.648999999999999</v>
      </c>
      <c r="J56" s="34">
        <v>12.351000000000001</v>
      </c>
      <c r="K56" s="34">
        <v>55.207999999999998</v>
      </c>
      <c r="L56" s="64">
        <v>0.53</v>
      </c>
    </row>
    <row r="57" spans="1:12" ht="13.5" customHeight="1" x14ac:dyDescent="0.15">
      <c r="A57" t="s">
        <v>1033</v>
      </c>
      <c r="B57" s="74"/>
      <c r="C57" s="31" t="s">
        <v>1021</v>
      </c>
      <c r="D57" s="32">
        <v>473</v>
      </c>
      <c r="E57" s="33">
        <v>1.903</v>
      </c>
      <c r="F57" s="34">
        <v>8.8789999999999996</v>
      </c>
      <c r="G57" s="34">
        <v>32.981000000000002</v>
      </c>
      <c r="H57" s="34">
        <v>38.055</v>
      </c>
      <c r="I57" s="34">
        <v>18.181999999999999</v>
      </c>
      <c r="J57" s="34">
        <v>10.782</v>
      </c>
      <c r="K57" s="40">
        <v>56.237000000000002</v>
      </c>
      <c r="L57" s="64">
        <v>0.62</v>
      </c>
    </row>
    <row r="58" spans="1:12" ht="13.5" customHeight="1" x14ac:dyDescent="0.15">
      <c r="A58" t="s">
        <v>1034</v>
      </c>
      <c r="B58" s="74"/>
      <c r="C58" s="31" t="s">
        <v>1022</v>
      </c>
      <c r="D58" s="32">
        <v>378</v>
      </c>
      <c r="E58" s="33">
        <v>6.6139999999999999</v>
      </c>
      <c r="F58" s="34">
        <v>12.698</v>
      </c>
      <c r="G58" s="34">
        <v>41.005000000000003</v>
      </c>
      <c r="H58" s="35">
        <v>28.835999999999999</v>
      </c>
      <c r="I58" s="34">
        <v>10.847</v>
      </c>
      <c r="J58" s="40">
        <v>19.312000000000001</v>
      </c>
      <c r="K58" s="46">
        <v>39.683</v>
      </c>
      <c r="L58" s="64">
        <v>0.25</v>
      </c>
    </row>
    <row r="59" spans="1:12" ht="13.5" customHeight="1" x14ac:dyDescent="0.15">
      <c r="A59" t="s">
        <v>1035</v>
      </c>
      <c r="B59" s="75"/>
      <c r="C59" s="25" t="s">
        <v>971</v>
      </c>
      <c r="D59" s="26">
        <v>106</v>
      </c>
      <c r="E59" s="27">
        <v>4.7169999999999996</v>
      </c>
      <c r="F59" s="28">
        <v>4.7169999999999996</v>
      </c>
      <c r="G59" s="28">
        <v>37.735999999999997</v>
      </c>
      <c r="H59" s="28">
        <v>35.848999999999997</v>
      </c>
      <c r="I59" s="28">
        <v>16.981000000000002</v>
      </c>
      <c r="J59" s="28">
        <v>9.4339999999999993</v>
      </c>
      <c r="K59" s="28">
        <v>52.83</v>
      </c>
      <c r="L59" s="63">
        <v>0.56000000000000005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HYPERLINK("#目次!A"&amp;ROW(目次!$A$38),"[T000028]")</f>
        <v>[T000028]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1166</v>
      </c>
    </row>
    <row r="6" spans="1:12" ht="13.5" customHeight="1" x14ac:dyDescent="0.15">
      <c r="A6" t="s">
        <v>920</v>
      </c>
      <c r="B6" s="9" t="s">
        <v>57</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4.4130000000000003</v>
      </c>
      <c r="F8" s="18">
        <v>9.4600000000000009</v>
      </c>
      <c r="G8" s="18">
        <v>40.253</v>
      </c>
      <c r="H8" s="18">
        <v>33.841000000000001</v>
      </c>
      <c r="I8" s="18">
        <v>12.032</v>
      </c>
      <c r="J8" s="18">
        <v>13.872999999999999</v>
      </c>
      <c r="K8" s="18">
        <v>45.874000000000002</v>
      </c>
      <c r="L8" s="50">
        <v>0.4</v>
      </c>
    </row>
    <row r="9" spans="1:12" ht="13.5" customHeight="1" x14ac:dyDescent="0.15">
      <c r="A9" t="s">
        <v>1025</v>
      </c>
      <c r="B9" s="73" t="s">
        <v>2409</v>
      </c>
      <c r="C9" s="21" t="s">
        <v>973</v>
      </c>
      <c r="D9" s="22">
        <v>2515</v>
      </c>
      <c r="E9" s="23">
        <v>4.5730000000000004</v>
      </c>
      <c r="F9" s="24">
        <v>9.1449999999999996</v>
      </c>
      <c r="G9" s="24">
        <v>43.220999999999997</v>
      </c>
      <c r="H9" s="24">
        <v>31.013999999999999</v>
      </c>
      <c r="I9" s="24">
        <v>12.048</v>
      </c>
      <c r="J9" s="24">
        <v>13.718</v>
      </c>
      <c r="K9" s="24">
        <v>43.061999999999998</v>
      </c>
      <c r="L9" s="62">
        <v>0.37</v>
      </c>
    </row>
    <row r="10" spans="1:12" ht="13.5" customHeight="1" x14ac:dyDescent="0.15">
      <c r="A10" t="s">
        <v>1026</v>
      </c>
      <c r="B10" s="75"/>
      <c r="C10" s="25" t="s">
        <v>974</v>
      </c>
      <c r="D10" s="26">
        <v>2538</v>
      </c>
      <c r="E10" s="27">
        <v>4.2549999999999999</v>
      </c>
      <c r="F10" s="28">
        <v>9.7710000000000008</v>
      </c>
      <c r="G10" s="28">
        <v>37.313000000000002</v>
      </c>
      <c r="H10" s="28">
        <v>36.643000000000001</v>
      </c>
      <c r="I10" s="28">
        <v>12.016999999999999</v>
      </c>
      <c r="J10" s="28">
        <v>14.026999999999999</v>
      </c>
      <c r="K10" s="28">
        <v>48.66</v>
      </c>
      <c r="L10" s="63">
        <v>0.42</v>
      </c>
    </row>
    <row r="11" spans="1:12" ht="13.5" customHeight="1" x14ac:dyDescent="0.15">
      <c r="A11" t="s">
        <v>1025</v>
      </c>
      <c r="B11" s="73" t="s">
        <v>2410</v>
      </c>
      <c r="C11" s="21" t="s">
        <v>975</v>
      </c>
      <c r="D11" s="22">
        <v>186</v>
      </c>
      <c r="E11" s="23">
        <v>3.226</v>
      </c>
      <c r="F11" s="24">
        <v>8.6020000000000003</v>
      </c>
      <c r="G11" s="30">
        <v>33.871000000000002</v>
      </c>
      <c r="H11" s="24">
        <v>31.72</v>
      </c>
      <c r="I11" s="36">
        <v>22.581</v>
      </c>
      <c r="J11" s="24">
        <v>11.827999999999999</v>
      </c>
      <c r="K11" s="29">
        <v>54.301000000000002</v>
      </c>
      <c r="L11" s="62">
        <v>0.62</v>
      </c>
    </row>
    <row r="12" spans="1:12" ht="13.5" customHeight="1" x14ac:dyDescent="0.15">
      <c r="A12" t="s">
        <v>1026</v>
      </c>
      <c r="B12" s="74"/>
      <c r="C12" s="31" t="s">
        <v>976</v>
      </c>
      <c r="D12" s="32">
        <v>444</v>
      </c>
      <c r="E12" s="33">
        <v>2.4769999999999999</v>
      </c>
      <c r="F12" s="34">
        <v>6.7569999999999997</v>
      </c>
      <c r="G12" s="34">
        <v>38.738999999999997</v>
      </c>
      <c r="H12" s="34">
        <v>34.909999999999997</v>
      </c>
      <c r="I12" s="40">
        <v>17.117000000000001</v>
      </c>
      <c r="J12" s="34">
        <v>9.234</v>
      </c>
      <c r="K12" s="40">
        <v>52.027000000000001</v>
      </c>
      <c r="L12" s="64">
        <v>0.56999999999999995</v>
      </c>
    </row>
    <row r="13" spans="1:12" ht="13.5" customHeight="1" x14ac:dyDescent="0.15">
      <c r="A13" t="s">
        <v>1027</v>
      </c>
      <c r="B13" s="74"/>
      <c r="C13" s="31" t="s">
        <v>977</v>
      </c>
      <c r="D13" s="32">
        <v>499</v>
      </c>
      <c r="E13" s="33">
        <v>4.2080000000000002</v>
      </c>
      <c r="F13" s="34">
        <v>8.6170000000000009</v>
      </c>
      <c r="G13" s="40">
        <v>46.091999999999999</v>
      </c>
      <c r="H13" s="35">
        <v>28.056000000000001</v>
      </c>
      <c r="I13" s="34">
        <v>13.026</v>
      </c>
      <c r="J13" s="34">
        <v>12.826000000000001</v>
      </c>
      <c r="K13" s="34">
        <v>41.082000000000001</v>
      </c>
      <c r="L13" s="64">
        <v>0.37</v>
      </c>
    </row>
    <row r="14" spans="1:12" ht="13.5" customHeight="1" x14ac:dyDescent="0.15">
      <c r="A14" t="s">
        <v>1028</v>
      </c>
      <c r="B14" s="74"/>
      <c r="C14" s="31" t="s">
        <v>978</v>
      </c>
      <c r="D14" s="32">
        <v>657</v>
      </c>
      <c r="E14" s="33">
        <v>6.5449999999999999</v>
      </c>
      <c r="F14" s="34">
        <v>8.6760000000000002</v>
      </c>
      <c r="G14" s="34">
        <v>42.466000000000001</v>
      </c>
      <c r="H14" s="34">
        <v>32.725000000000001</v>
      </c>
      <c r="I14" s="34">
        <v>9.5890000000000004</v>
      </c>
      <c r="J14" s="34">
        <v>15.221</v>
      </c>
      <c r="K14" s="34">
        <v>42.314</v>
      </c>
      <c r="L14" s="64">
        <v>0.3</v>
      </c>
    </row>
    <row r="15" spans="1:12" ht="13.5" customHeight="1" x14ac:dyDescent="0.15">
      <c r="A15" t="s">
        <v>1029</v>
      </c>
      <c r="B15" s="74"/>
      <c r="C15" s="31" t="s">
        <v>979</v>
      </c>
      <c r="D15" s="32">
        <v>508</v>
      </c>
      <c r="E15" s="33">
        <v>3.9369999999999998</v>
      </c>
      <c r="F15" s="34">
        <v>10.827</v>
      </c>
      <c r="G15" s="40">
        <v>48.622</v>
      </c>
      <c r="H15" s="35">
        <v>28.15</v>
      </c>
      <c r="I15" s="34">
        <v>8.4649999999999999</v>
      </c>
      <c r="J15" s="34">
        <v>14.763999999999999</v>
      </c>
      <c r="K15" s="35">
        <v>36.613999999999997</v>
      </c>
      <c r="L15" s="64">
        <v>0.26</v>
      </c>
    </row>
    <row r="16" spans="1:12" ht="13.5" customHeight="1" x14ac:dyDescent="0.15">
      <c r="A16" t="s">
        <v>1030</v>
      </c>
      <c r="B16" s="74"/>
      <c r="C16" s="31" t="s">
        <v>980</v>
      </c>
      <c r="D16" s="32">
        <v>221</v>
      </c>
      <c r="E16" s="33">
        <v>6.335</v>
      </c>
      <c r="F16" s="34">
        <v>13.122</v>
      </c>
      <c r="G16" s="34">
        <v>43.439</v>
      </c>
      <c r="H16" s="34">
        <v>30.768999999999998</v>
      </c>
      <c r="I16" s="35">
        <v>6.335</v>
      </c>
      <c r="J16" s="40">
        <v>19.457000000000001</v>
      </c>
      <c r="K16" s="35">
        <v>37.103999999999999</v>
      </c>
      <c r="L16" s="64">
        <v>0.18</v>
      </c>
    </row>
    <row r="17" spans="1:12" ht="13.5" customHeight="1" x14ac:dyDescent="0.15">
      <c r="A17" t="s">
        <v>1031</v>
      </c>
      <c r="B17" s="74"/>
      <c r="C17" s="31" t="s">
        <v>981</v>
      </c>
      <c r="D17" s="32">
        <v>194</v>
      </c>
      <c r="E17" s="33">
        <v>1.0309999999999999</v>
      </c>
      <c r="F17" s="34">
        <v>7.7320000000000002</v>
      </c>
      <c r="G17" s="35">
        <v>31.959</v>
      </c>
      <c r="H17" s="34">
        <v>34.021000000000001</v>
      </c>
      <c r="I17" s="39">
        <v>25.257999999999999</v>
      </c>
      <c r="J17" s="35">
        <v>8.7629999999999999</v>
      </c>
      <c r="K17" s="39">
        <v>59.277999999999999</v>
      </c>
      <c r="L17" s="64">
        <v>0.75</v>
      </c>
    </row>
    <row r="18" spans="1:12" ht="13.5" customHeight="1" x14ac:dyDescent="0.15">
      <c r="A18" t="s">
        <v>1032</v>
      </c>
      <c r="B18" s="74"/>
      <c r="C18" s="31" t="s">
        <v>982</v>
      </c>
      <c r="D18" s="32">
        <v>433</v>
      </c>
      <c r="E18" s="33">
        <v>4.157</v>
      </c>
      <c r="F18" s="34">
        <v>9.6999999999999993</v>
      </c>
      <c r="G18" s="35">
        <v>32.332999999999998</v>
      </c>
      <c r="H18" s="40">
        <v>40.185000000000002</v>
      </c>
      <c r="I18" s="34">
        <v>13.625999999999999</v>
      </c>
      <c r="J18" s="34">
        <v>13.856999999999999</v>
      </c>
      <c r="K18" s="40">
        <v>53.811</v>
      </c>
      <c r="L18" s="64">
        <v>0.49</v>
      </c>
    </row>
    <row r="19" spans="1:12" ht="13.5" customHeight="1" x14ac:dyDescent="0.15">
      <c r="A19" t="s">
        <v>1033</v>
      </c>
      <c r="B19" s="74"/>
      <c r="C19" s="31" t="s">
        <v>983</v>
      </c>
      <c r="D19" s="32">
        <v>505</v>
      </c>
      <c r="E19" s="33">
        <v>4.5540000000000003</v>
      </c>
      <c r="F19" s="34">
        <v>10.494999999999999</v>
      </c>
      <c r="G19" s="34">
        <v>35.841999999999999</v>
      </c>
      <c r="H19" s="34">
        <v>36.04</v>
      </c>
      <c r="I19" s="34">
        <v>13.069000000000001</v>
      </c>
      <c r="J19" s="34">
        <v>15.05</v>
      </c>
      <c r="K19" s="34">
        <v>49.109000000000002</v>
      </c>
      <c r="L19" s="64">
        <v>0.43</v>
      </c>
    </row>
    <row r="20" spans="1:12" ht="13.5" customHeight="1" x14ac:dyDescent="0.15">
      <c r="A20" t="s">
        <v>1034</v>
      </c>
      <c r="B20" s="74"/>
      <c r="C20" s="31" t="s">
        <v>984</v>
      </c>
      <c r="D20" s="32">
        <v>665</v>
      </c>
      <c r="E20" s="33">
        <v>5.5640000000000001</v>
      </c>
      <c r="F20" s="34">
        <v>9.9250000000000007</v>
      </c>
      <c r="G20" s="34">
        <v>37.744</v>
      </c>
      <c r="H20" s="34">
        <v>36.390999999999998</v>
      </c>
      <c r="I20" s="34">
        <v>10.375999999999999</v>
      </c>
      <c r="J20" s="34">
        <v>15.489000000000001</v>
      </c>
      <c r="K20" s="34">
        <v>46.767000000000003</v>
      </c>
      <c r="L20" s="64">
        <v>0.36</v>
      </c>
    </row>
    <row r="21" spans="1:12" ht="13.5" customHeight="1" x14ac:dyDescent="0.15">
      <c r="A21" t="s">
        <v>1035</v>
      </c>
      <c r="B21" s="74"/>
      <c r="C21" s="31" t="s">
        <v>985</v>
      </c>
      <c r="D21" s="32">
        <v>517</v>
      </c>
      <c r="E21" s="33">
        <v>4.6420000000000003</v>
      </c>
      <c r="F21" s="34">
        <v>9.4779999999999998</v>
      </c>
      <c r="G21" s="34">
        <v>40.811999999999998</v>
      </c>
      <c r="H21" s="34">
        <v>35.976999999999997</v>
      </c>
      <c r="I21" s="34">
        <v>9.0909999999999993</v>
      </c>
      <c r="J21" s="34">
        <v>14.12</v>
      </c>
      <c r="K21" s="34">
        <v>45.067999999999998</v>
      </c>
      <c r="L21" s="64">
        <v>0.35</v>
      </c>
    </row>
    <row r="22" spans="1:12" ht="13.5" customHeight="1" x14ac:dyDescent="0.15">
      <c r="A22" t="s">
        <v>1036</v>
      </c>
      <c r="B22" s="75"/>
      <c r="C22" s="25" t="s">
        <v>986</v>
      </c>
      <c r="D22" s="26">
        <v>224</v>
      </c>
      <c r="E22" s="27">
        <v>1.786</v>
      </c>
      <c r="F22" s="28">
        <v>10.268000000000001</v>
      </c>
      <c r="G22" s="37">
        <v>45.536000000000001</v>
      </c>
      <c r="H22" s="28">
        <v>35.713999999999999</v>
      </c>
      <c r="I22" s="41">
        <v>6.6959999999999997</v>
      </c>
      <c r="J22" s="28">
        <v>12.054</v>
      </c>
      <c r="K22" s="28">
        <v>42.411000000000001</v>
      </c>
      <c r="L22" s="63">
        <v>0.35</v>
      </c>
    </row>
    <row r="23" spans="1:12" ht="13.5" customHeight="1" x14ac:dyDescent="0.15">
      <c r="A23" t="s">
        <v>1025</v>
      </c>
      <c r="B23" s="73" t="s">
        <v>2411</v>
      </c>
      <c r="C23" s="21" t="s">
        <v>987</v>
      </c>
      <c r="D23" s="22">
        <v>3325</v>
      </c>
      <c r="E23" s="23">
        <v>4.5709999999999997</v>
      </c>
      <c r="F23" s="24">
        <v>9.3230000000000004</v>
      </c>
      <c r="G23" s="24">
        <v>40.841999999999999</v>
      </c>
      <c r="H23" s="24">
        <v>33.503999999999998</v>
      </c>
      <c r="I23" s="24">
        <v>11.759</v>
      </c>
      <c r="J23" s="24">
        <v>13.895</v>
      </c>
      <c r="K23" s="24">
        <v>45.262999999999998</v>
      </c>
      <c r="L23" s="62">
        <v>0.39</v>
      </c>
    </row>
    <row r="24" spans="1:12" ht="13.5" customHeight="1" x14ac:dyDescent="0.15">
      <c r="A24" t="s">
        <v>1026</v>
      </c>
      <c r="B24" s="75"/>
      <c r="C24" s="25" t="s">
        <v>988</v>
      </c>
      <c r="D24" s="26">
        <v>1728</v>
      </c>
      <c r="E24" s="27">
        <v>4.109</v>
      </c>
      <c r="F24" s="28">
        <v>9.7219999999999995</v>
      </c>
      <c r="G24" s="28">
        <v>39.119999999999997</v>
      </c>
      <c r="H24" s="28">
        <v>34.491</v>
      </c>
      <c r="I24" s="28">
        <v>12.558</v>
      </c>
      <c r="J24" s="28">
        <v>13.831</v>
      </c>
      <c r="K24" s="28">
        <v>47.048999999999999</v>
      </c>
      <c r="L24" s="63">
        <v>0.42</v>
      </c>
    </row>
    <row r="25" spans="1:12" ht="13.5" customHeight="1" x14ac:dyDescent="0.15">
      <c r="A25" t="s">
        <v>1025</v>
      </c>
      <c r="B25" s="73" t="s">
        <v>2412</v>
      </c>
      <c r="C25" s="21" t="s">
        <v>989</v>
      </c>
      <c r="D25" s="22">
        <v>120</v>
      </c>
      <c r="E25" s="23">
        <v>3.3330000000000002</v>
      </c>
      <c r="F25" s="24">
        <v>10</v>
      </c>
      <c r="G25" s="45">
        <v>27.5</v>
      </c>
      <c r="H25" s="24">
        <v>34.167000000000002</v>
      </c>
      <c r="I25" s="36">
        <v>25</v>
      </c>
      <c r="J25" s="24">
        <v>13.333</v>
      </c>
      <c r="K25" s="36">
        <v>59.167000000000002</v>
      </c>
      <c r="L25" s="62">
        <v>0.68</v>
      </c>
    </row>
    <row r="26" spans="1:12" ht="13.5" customHeight="1" x14ac:dyDescent="0.15">
      <c r="A26" t="s">
        <v>1026</v>
      </c>
      <c r="B26" s="74"/>
      <c r="C26" s="31" t="s">
        <v>990</v>
      </c>
      <c r="D26" s="32">
        <v>294</v>
      </c>
      <c r="E26" s="33">
        <v>2.3809999999999998</v>
      </c>
      <c r="F26" s="34">
        <v>5.782</v>
      </c>
      <c r="G26" s="34">
        <v>39.795999999999999</v>
      </c>
      <c r="H26" s="34">
        <v>34.694000000000003</v>
      </c>
      <c r="I26" s="40">
        <v>17.347000000000001</v>
      </c>
      <c r="J26" s="35">
        <v>8.1630000000000003</v>
      </c>
      <c r="K26" s="40">
        <v>52.040999999999997</v>
      </c>
      <c r="L26" s="64">
        <v>0.59</v>
      </c>
    </row>
    <row r="27" spans="1:12" ht="13.5" customHeight="1" x14ac:dyDescent="0.15">
      <c r="A27" t="s">
        <v>1027</v>
      </c>
      <c r="B27" s="74"/>
      <c r="C27" s="31" t="s">
        <v>991</v>
      </c>
      <c r="D27" s="32">
        <v>348</v>
      </c>
      <c r="E27" s="33">
        <v>4.5979999999999999</v>
      </c>
      <c r="F27" s="34">
        <v>6.3220000000000001</v>
      </c>
      <c r="G27" s="40">
        <v>47.988999999999997</v>
      </c>
      <c r="H27" s="35">
        <v>27.010999999999999</v>
      </c>
      <c r="I27" s="34">
        <v>14.08</v>
      </c>
      <c r="J27" s="34">
        <v>10.92</v>
      </c>
      <c r="K27" s="34">
        <v>41.091999999999999</v>
      </c>
      <c r="L27" s="64">
        <v>0.4</v>
      </c>
    </row>
    <row r="28" spans="1:12" ht="13.5" customHeight="1" x14ac:dyDescent="0.15">
      <c r="A28" t="s">
        <v>1028</v>
      </c>
      <c r="B28" s="74"/>
      <c r="C28" s="31" t="s">
        <v>992</v>
      </c>
      <c r="D28" s="32">
        <v>441</v>
      </c>
      <c r="E28" s="33">
        <v>6.8029999999999999</v>
      </c>
      <c r="F28" s="34">
        <v>8.6170000000000009</v>
      </c>
      <c r="G28" s="34">
        <v>44.444000000000003</v>
      </c>
      <c r="H28" s="34">
        <v>29.931999999999999</v>
      </c>
      <c r="I28" s="34">
        <v>10.204000000000001</v>
      </c>
      <c r="J28" s="34">
        <v>15.42</v>
      </c>
      <c r="K28" s="35">
        <v>40.136000000000003</v>
      </c>
      <c r="L28" s="64">
        <v>0.28000000000000003</v>
      </c>
    </row>
    <row r="29" spans="1:12" ht="13.5" customHeight="1" x14ac:dyDescent="0.15">
      <c r="A29" t="s">
        <v>1029</v>
      </c>
      <c r="B29" s="74"/>
      <c r="C29" s="31" t="s">
        <v>993</v>
      </c>
      <c r="D29" s="32">
        <v>338</v>
      </c>
      <c r="E29" s="33">
        <v>4.1420000000000003</v>
      </c>
      <c r="F29" s="34">
        <v>11.834</v>
      </c>
      <c r="G29" s="40">
        <v>48.225000000000001</v>
      </c>
      <c r="H29" s="35">
        <v>27.219000000000001</v>
      </c>
      <c r="I29" s="34">
        <v>8.58</v>
      </c>
      <c r="J29" s="34">
        <v>15.976000000000001</v>
      </c>
      <c r="K29" s="46">
        <v>35.798999999999999</v>
      </c>
      <c r="L29" s="64">
        <v>0.24</v>
      </c>
    </row>
    <row r="30" spans="1:12" ht="13.5" customHeight="1" x14ac:dyDescent="0.15">
      <c r="A30" t="s">
        <v>1030</v>
      </c>
      <c r="B30" s="74"/>
      <c r="C30" s="31" t="s">
        <v>994</v>
      </c>
      <c r="D30" s="32">
        <v>140</v>
      </c>
      <c r="E30" s="33">
        <v>7.1429999999999998</v>
      </c>
      <c r="F30" s="34">
        <v>10.714</v>
      </c>
      <c r="G30" s="34">
        <v>44.286000000000001</v>
      </c>
      <c r="H30" s="34">
        <v>30</v>
      </c>
      <c r="I30" s="34">
        <v>7.8570000000000002</v>
      </c>
      <c r="J30" s="34">
        <v>17.856999999999999</v>
      </c>
      <c r="K30" s="35">
        <v>37.856999999999999</v>
      </c>
      <c r="L30" s="64">
        <v>0.21</v>
      </c>
    </row>
    <row r="31" spans="1:12" ht="13.5" customHeight="1" x14ac:dyDescent="0.15">
      <c r="A31" t="s">
        <v>1031</v>
      </c>
      <c r="B31" s="74"/>
      <c r="C31" s="31" t="s">
        <v>995</v>
      </c>
      <c r="D31" s="32">
        <v>121</v>
      </c>
      <c r="E31" s="33">
        <v>1.653</v>
      </c>
      <c r="F31" s="34">
        <v>8.2639999999999993</v>
      </c>
      <c r="G31" s="35">
        <v>30.579000000000001</v>
      </c>
      <c r="H31" s="40">
        <v>39.668999999999997</v>
      </c>
      <c r="I31" s="40">
        <v>19.835000000000001</v>
      </c>
      <c r="J31" s="34">
        <v>9.9169999999999998</v>
      </c>
      <c r="K31" s="39">
        <v>59.503999999999998</v>
      </c>
      <c r="L31" s="64">
        <v>0.68</v>
      </c>
    </row>
    <row r="32" spans="1:12" ht="13.5" customHeight="1" x14ac:dyDescent="0.15">
      <c r="A32" t="s">
        <v>1032</v>
      </c>
      <c r="B32" s="74"/>
      <c r="C32" s="31" t="s">
        <v>996</v>
      </c>
      <c r="D32" s="32">
        <v>284</v>
      </c>
      <c r="E32" s="33">
        <v>4.2249999999999996</v>
      </c>
      <c r="F32" s="34">
        <v>11.972</v>
      </c>
      <c r="G32" s="46">
        <v>27.817</v>
      </c>
      <c r="H32" s="40">
        <v>41.901000000000003</v>
      </c>
      <c r="I32" s="34">
        <v>14.085000000000001</v>
      </c>
      <c r="J32" s="34">
        <v>16.196999999999999</v>
      </c>
      <c r="K32" s="39">
        <v>55.985999999999997</v>
      </c>
      <c r="L32" s="64">
        <v>0.5</v>
      </c>
    </row>
    <row r="33" spans="1:12" ht="13.5" customHeight="1" x14ac:dyDescent="0.15">
      <c r="A33" t="s">
        <v>1033</v>
      </c>
      <c r="B33" s="74"/>
      <c r="C33" s="31" t="s">
        <v>997</v>
      </c>
      <c r="D33" s="32">
        <v>327</v>
      </c>
      <c r="E33" s="33">
        <v>3.67</v>
      </c>
      <c r="F33" s="34">
        <v>11.315</v>
      </c>
      <c r="G33" s="34">
        <v>35.78</v>
      </c>
      <c r="H33" s="34">
        <v>38.531999999999996</v>
      </c>
      <c r="I33" s="34">
        <v>10.702999999999999</v>
      </c>
      <c r="J33" s="34">
        <v>14.984999999999999</v>
      </c>
      <c r="K33" s="34">
        <v>49.234999999999999</v>
      </c>
      <c r="L33" s="64">
        <v>0.41</v>
      </c>
    </row>
    <row r="34" spans="1:12" ht="13.5" customHeight="1" x14ac:dyDescent="0.15">
      <c r="A34" t="s">
        <v>1034</v>
      </c>
      <c r="B34" s="74"/>
      <c r="C34" s="31" t="s">
        <v>998</v>
      </c>
      <c r="D34" s="32">
        <v>435</v>
      </c>
      <c r="E34" s="33">
        <v>6.4370000000000003</v>
      </c>
      <c r="F34" s="34">
        <v>8.7360000000000007</v>
      </c>
      <c r="G34" s="34">
        <v>38.850999999999999</v>
      </c>
      <c r="H34" s="34">
        <v>35.862000000000002</v>
      </c>
      <c r="I34" s="34">
        <v>10.115</v>
      </c>
      <c r="J34" s="34">
        <v>15.172000000000001</v>
      </c>
      <c r="K34" s="34">
        <v>45.976999999999997</v>
      </c>
      <c r="L34" s="64">
        <v>0.34</v>
      </c>
    </row>
    <row r="35" spans="1:12" ht="13.5" customHeight="1" x14ac:dyDescent="0.15">
      <c r="A35" t="s">
        <v>1035</v>
      </c>
      <c r="B35" s="74"/>
      <c r="C35" s="31" t="s">
        <v>999</v>
      </c>
      <c r="D35" s="32">
        <v>337</v>
      </c>
      <c r="E35" s="33">
        <v>4.7480000000000002</v>
      </c>
      <c r="F35" s="34">
        <v>10.385999999999999</v>
      </c>
      <c r="G35" s="34">
        <v>43.62</v>
      </c>
      <c r="H35" s="34">
        <v>33.234000000000002</v>
      </c>
      <c r="I35" s="34">
        <v>8.0120000000000005</v>
      </c>
      <c r="J35" s="34">
        <v>15.134</v>
      </c>
      <c r="K35" s="34">
        <v>41.246000000000002</v>
      </c>
      <c r="L35" s="64">
        <v>0.28999999999999998</v>
      </c>
    </row>
    <row r="36" spans="1:12" ht="13.5" customHeight="1" x14ac:dyDescent="0.15">
      <c r="A36" t="s">
        <v>1036</v>
      </c>
      <c r="B36" s="74"/>
      <c r="C36" s="31" t="s">
        <v>1000</v>
      </c>
      <c r="D36" s="32">
        <v>140</v>
      </c>
      <c r="E36" s="33">
        <v>0.71399999999999997</v>
      </c>
      <c r="F36" s="34">
        <v>8.5709999999999997</v>
      </c>
      <c r="G36" s="39">
        <v>50.713999999999999</v>
      </c>
      <c r="H36" s="34">
        <v>35.713999999999999</v>
      </c>
      <c r="I36" s="35">
        <v>4.2859999999999996</v>
      </c>
      <c r="J36" s="34">
        <v>9.2859999999999996</v>
      </c>
      <c r="K36" s="35">
        <v>40</v>
      </c>
      <c r="L36" s="64">
        <v>0.34</v>
      </c>
    </row>
    <row r="37" spans="1:12" ht="13.5" customHeight="1" x14ac:dyDescent="0.15">
      <c r="A37" t="s">
        <v>1037</v>
      </c>
      <c r="B37" s="74"/>
      <c r="C37" s="31" t="s">
        <v>1001</v>
      </c>
      <c r="D37" s="32">
        <v>66</v>
      </c>
      <c r="E37" s="33">
        <v>3.03</v>
      </c>
      <c r="F37" s="34">
        <v>6.0609999999999999</v>
      </c>
      <c r="G37" s="40">
        <v>45.454999999999998</v>
      </c>
      <c r="H37" s="35">
        <v>27.273</v>
      </c>
      <c r="I37" s="40">
        <v>18.181999999999999</v>
      </c>
      <c r="J37" s="34">
        <v>9.0909999999999993</v>
      </c>
      <c r="K37" s="34">
        <v>45.454999999999998</v>
      </c>
      <c r="L37" s="64">
        <v>0.52</v>
      </c>
    </row>
    <row r="38" spans="1:12" ht="13.5" customHeight="1" x14ac:dyDescent="0.15">
      <c r="A38" t="s">
        <v>1038</v>
      </c>
      <c r="B38" s="74"/>
      <c r="C38" s="31" t="s">
        <v>1002</v>
      </c>
      <c r="D38" s="32">
        <v>150</v>
      </c>
      <c r="E38" s="33">
        <v>2.6669999999999998</v>
      </c>
      <c r="F38" s="34">
        <v>8.6669999999999998</v>
      </c>
      <c r="G38" s="34">
        <v>36.667000000000002</v>
      </c>
      <c r="H38" s="34">
        <v>35.332999999999998</v>
      </c>
      <c r="I38" s="34">
        <v>16.667000000000002</v>
      </c>
      <c r="J38" s="34">
        <v>11.333</v>
      </c>
      <c r="K38" s="40">
        <v>52</v>
      </c>
      <c r="L38" s="64">
        <v>0.55000000000000004</v>
      </c>
    </row>
    <row r="39" spans="1:12" ht="13.5" customHeight="1" x14ac:dyDescent="0.15">
      <c r="A39" t="s">
        <v>1039</v>
      </c>
      <c r="B39" s="74"/>
      <c r="C39" s="31" t="s">
        <v>1003</v>
      </c>
      <c r="D39" s="32">
        <v>151</v>
      </c>
      <c r="E39" s="33">
        <v>3.3109999999999999</v>
      </c>
      <c r="F39" s="34">
        <v>13.907</v>
      </c>
      <c r="G39" s="34">
        <v>41.722000000000001</v>
      </c>
      <c r="H39" s="34">
        <v>30.463999999999999</v>
      </c>
      <c r="I39" s="34">
        <v>10.596</v>
      </c>
      <c r="J39" s="34">
        <v>17.219000000000001</v>
      </c>
      <c r="K39" s="34">
        <v>41.06</v>
      </c>
      <c r="L39" s="64">
        <v>0.31</v>
      </c>
    </row>
    <row r="40" spans="1:12" ht="13.5" customHeight="1" x14ac:dyDescent="0.15">
      <c r="A40" t="s">
        <v>1040</v>
      </c>
      <c r="B40" s="74"/>
      <c r="C40" s="31" t="s">
        <v>1004</v>
      </c>
      <c r="D40" s="32">
        <v>216</v>
      </c>
      <c r="E40" s="33">
        <v>6.0190000000000001</v>
      </c>
      <c r="F40" s="34">
        <v>8.7959999999999994</v>
      </c>
      <c r="G40" s="34">
        <v>38.426000000000002</v>
      </c>
      <c r="H40" s="34">
        <v>38.426000000000002</v>
      </c>
      <c r="I40" s="34">
        <v>8.3330000000000002</v>
      </c>
      <c r="J40" s="34">
        <v>14.815</v>
      </c>
      <c r="K40" s="34">
        <v>46.759</v>
      </c>
      <c r="L40" s="64">
        <v>0.34</v>
      </c>
    </row>
    <row r="41" spans="1:12" ht="13.5" customHeight="1" x14ac:dyDescent="0.15">
      <c r="A41" t="s">
        <v>1041</v>
      </c>
      <c r="B41" s="74"/>
      <c r="C41" s="31" t="s">
        <v>1005</v>
      </c>
      <c r="D41" s="32">
        <v>170</v>
      </c>
      <c r="E41" s="33">
        <v>3.5289999999999999</v>
      </c>
      <c r="F41" s="34">
        <v>8.8239999999999998</v>
      </c>
      <c r="G41" s="40">
        <v>49.411999999999999</v>
      </c>
      <c r="H41" s="34">
        <v>30</v>
      </c>
      <c r="I41" s="34">
        <v>8.2349999999999994</v>
      </c>
      <c r="J41" s="34">
        <v>12.353</v>
      </c>
      <c r="K41" s="35">
        <v>38.234999999999999</v>
      </c>
      <c r="L41" s="64">
        <v>0.31</v>
      </c>
    </row>
    <row r="42" spans="1:12" ht="13.5" customHeight="1" x14ac:dyDescent="0.15">
      <c r="A42" t="s">
        <v>1042</v>
      </c>
      <c r="B42" s="74"/>
      <c r="C42" s="31" t="s">
        <v>1006</v>
      </c>
      <c r="D42" s="32">
        <v>81</v>
      </c>
      <c r="E42" s="33">
        <v>4.9379999999999997</v>
      </c>
      <c r="F42" s="40">
        <v>17.283999999999999</v>
      </c>
      <c r="G42" s="34">
        <v>41.975000000000001</v>
      </c>
      <c r="H42" s="34">
        <v>32.098999999999997</v>
      </c>
      <c r="I42" s="35">
        <v>3.7040000000000002</v>
      </c>
      <c r="J42" s="40">
        <v>22.222000000000001</v>
      </c>
      <c r="K42" s="46">
        <v>35.802</v>
      </c>
      <c r="L42" s="64">
        <v>0.12</v>
      </c>
    </row>
    <row r="43" spans="1:12" ht="13.5" customHeight="1" x14ac:dyDescent="0.15">
      <c r="A43" t="s">
        <v>1043</v>
      </c>
      <c r="B43" s="74"/>
      <c r="C43" s="31" t="s">
        <v>1007</v>
      </c>
      <c r="D43" s="32">
        <v>73</v>
      </c>
      <c r="E43" s="33">
        <v>0</v>
      </c>
      <c r="F43" s="34">
        <v>6.8490000000000002</v>
      </c>
      <c r="G43" s="35">
        <v>34.247</v>
      </c>
      <c r="H43" s="35">
        <v>24.658000000000001</v>
      </c>
      <c r="I43" s="39">
        <v>34.247</v>
      </c>
      <c r="J43" s="35">
        <v>6.8490000000000002</v>
      </c>
      <c r="K43" s="39">
        <v>58.904000000000003</v>
      </c>
      <c r="L43" s="64">
        <v>0.86</v>
      </c>
    </row>
    <row r="44" spans="1:12" ht="13.5" customHeight="1" x14ac:dyDescent="0.15">
      <c r="A44" t="s">
        <v>1044</v>
      </c>
      <c r="B44" s="74"/>
      <c r="C44" s="31" t="s">
        <v>1008</v>
      </c>
      <c r="D44" s="32">
        <v>149</v>
      </c>
      <c r="E44" s="33">
        <v>4.0270000000000001</v>
      </c>
      <c r="F44" s="34">
        <v>5.3689999999999998</v>
      </c>
      <c r="G44" s="34">
        <v>40.94</v>
      </c>
      <c r="H44" s="34">
        <v>36.912999999999997</v>
      </c>
      <c r="I44" s="34">
        <v>12.752000000000001</v>
      </c>
      <c r="J44" s="34">
        <v>9.3960000000000008</v>
      </c>
      <c r="K44" s="34">
        <v>49.664000000000001</v>
      </c>
      <c r="L44" s="64">
        <v>0.49</v>
      </c>
    </row>
    <row r="45" spans="1:12" ht="13.5" customHeight="1" x14ac:dyDescent="0.15">
      <c r="A45" t="s">
        <v>1045</v>
      </c>
      <c r="B45" s="74"/>
      <c r="C45" s="31" t="s">
        <v>1009</v>
      </c>
      <c r="D45" s="32">
        <v>178</v>
      </c>
      <c r="E45" s="33">
        <v>6.18</v>
      </c>
      <c r="F45" s="34">
        <v>8.9890000000000008</v>
      </c>
      <c r="G45" s="34">
        <v>35.954999999999998</v>
      </c>
      <c r="H45" s="34">
        <v>31.460999999999999</v>
      </c>
      <c r="I45" s="40">
        <v>17.416</v>
      </c>
      <c r="J45" s="34">
        <v>15.169</v>
      </c>
      <c r="K45" s="34">
        <v>48.875999999999998</v>
      </c>
      <c r="L45" s="64">
        <v>0.45</v>
      </c>
    </row>
    <row r="46" spans="1:12" ht="13.5" customHeight="1" x14ac:dyDescent="0.15">
      <c r="A46" t="s">
        <v>1046</v>
      </c>
      <c r="B46" s="74"/>
      <c r="C46" s="31" t="s">
        <v>1010</v>
      </c>
      <c r="D46" s="32">
        <v>230</v>
      </c>
      <c r="E46" s="33">
        <v>3.9129999999999998</v>
      </c>
      <c r="F46" s="34">
        <v>12.173999999999999</v>
      </c>
      <c r="G46" s="34">
        <v>35.652000000000001</v>
      </c>
      <c r="H46" s="34">
        <v>37.390999999999998</v>
      </c>
      <c r="I46" s="34">
        <v>10.87</v>
      </c>
      <c r="J46" s="34">
        <v>16.087</v>
      </c>
      <c r="K46" s="34">
        <v>48.261000000000003</v>
      </c>
      <c r="L46" s="64">
        <v>0.39</v>
      </c>
    </row>
    <row r="47" spans="1:12" ht="13.5" customHeight="1" x14ac:dyDescent="0.15">
      <c r="A47" t="s">
        <v>1047</v>
      </c>
      <c r="B47" s="74"/>
      <c r="C47" s="31" t="s">
        <v>1011</v>
      </c>
      <c r="D47" s="32">
        <v>180</v>
      </c>
      <c r="E47" s="33">
        <v>4.444</v>
      </c>
      <c r="F47" s="34">
        <v>7.7779999999999996</v>
      </c>
      <c r="G47" s="34">
        <v>35.555999999999997</v>
      </c>
      <c r="H47" s="40">
        <v>41.110999999999997</v>
      </c>
      <c r="I47" s="34">
        <v>11.111000000000001</v>
      </c>
      <c r="J47" s="34">
        <v>12.222</v>
      </c>
      <c r="K47" s="40">
        <v>52.222000000000001</v>
      </c>
      <c r="L47" s="64">
        <v>0.47</v>
      </c>
    </row>
    <row r="48" spans="1:12" ht="13.5" customHeight="1" x14ac:dyDescent="0.15">
      <c r="A48" t="s">
        <v>1048</v>
      </c>
      <c r="B48" s="75"/>
      <c r="C48" s="25" t="s">
        <v>1012</v>
      </c>
      <c r="D48" s="26">
        <v>84</v>
      </c>
      <c r="E48" s="27">
        <v>3.5710000000000002</v>
      </c>
      <c r="F48" s="28">
        <v>13.095000000000001</v>
      </c>
      <c r="G48" s="28">
        <v>36.905000000000001</v>
      </c>
      <c r="H48" s="28">
        <v>35.713999999999999</v>
      </c>
      <c r="I48" s="28">
        <v>10.714</v>
      </c>
      <c r="J48" s="28">
        <v>16.667000000000002</v>
      </c>
      <c r="K48" s="28">
        <v>46.429000000000002</v>
      </c>
      <c r="L48" s="63">
        <v>0.37</v>
      </c>
    </row>
    <row r="49" spans="1:12" ht="13.5" customHeight="1" x14ac:dyDescent="0.15">
      <c r="A49" t="s">
        <v>1025</v>
      </c>
      <c r="B49" s="73" t="s">
        <v>2413</v>
      </c>
      <c r="C49" s="21" t="s">
        <v>1013</v>
      </c>
      <c r="D49" s="22">
        <v>74</v>
      </c>
      <c r="E49" s="23">
        <v>5.4050000000000002</v>
      </c>
      <c r="F49" s="24">
        <v>10.811</v>
      </c>
      <c r="G49" s="24">
        <v>36.485999999999997</v>
      </c>
      <c r="H49" s="24">
        <v>32.432000000000002</v>
      </c>
      <c r="I49" s="24">
        <v>14.865</v>
      </c>
      <c r="J49" s="24">
        <v>16.216000000000001</v>
      </c>
      <c r="K49" s="24">
        <v>47.296999999999997</v>
      </c>
      <c r="L49" s="62">
        <v>0.41</v>
      </c>
    </row>
    <row r="50" spans="1:12" ht="13.5" customHeight="1" x14ac:dyDescent="0.15">
      <c r="A50" t="s">
        <v>1026</v>
      </c>
      <c r="B50" s="74"/>
      <c r="C50" s="31" t="s">
        <v>1014</v>
      </c>
      <c r="D50" s="32">
        <v>374</v>
      </c>
      <c r="E50" s="33">
        <v>3.2090000000000001</v>
      </c>
      <c r="F50" s="34">
        <v>9.3580000000000005</v>
      </c>
      <c r="G50" s="34">
        <v>39.840000000000003</v>
      </c>
      <c r="H50" s="34">
        <v>36.095999999999997</v>
      </c>
      <c r="I50" s="34">
        <v>11.497</v>
      </c>
      <c r="J50" s="34">
        <v>12.567</v>
      </c>
      <c r="K50" s="34">
        <v>47.594000000000001</v>
      </c>
      <c r="L50" s="64">
        <v>0.43</v>
      </c>
    </row>
    <row r="51" spans="1:12" ht="13.5" customHeight="1" x14ac:dyDescent="0.15">
      <c r="A51" t="s">
        <v>1027</v>
      </c>
      <c r="B51" s="74"/>
      <c r="C51" s="31" t="s">
        <v>1015</v>
      </c>
      <c r="D51" s="32">
        <v>1368</v>
      </c>
      <c r="E51" s="33">
        <v>4.0199999999999996</v>
      </c>
      <c r="F51" s="34">
        <v>8.9909999999999997</v>
      </c>
      <c r="G51" s="34">
        <v>39.838999999999999</v>
      </c>
      <c r="H51" s="34">
        <v>34.795000000000002</v>
      </c>
      <c r="I51" s="34">
        <v>12.353999999999999</v>
      </c>
      <c r="J51" s="34">
        <v>13.012</v>
      </c>
      <c r="K51" s="34">
        <v>47.149000000000001</v>
      </c>
      <c r="L51" s="64">
        <v>0.42</v>
      </c>
    </row>
    <row r="52" spans="1:12" ht="13.5" customHeight="1" x14ac:dyDescent="0.15">
      <c r="A52" t="s">
        <v>1028</v>
      </c>
      <c r="B52" s="74"/>
      <c r="C52" s="31" t="s">
        <v>1016</v>
      </c>
      <c r="D52" s="32">
        <v>574</v>
      </c>
      <c r="E52" s="33">
        <v>5.4009999999999998</v>
      </c>
      <c r="F52" s="34">
        <v>10.105</v>
      </c>
      <c r="G52" s="34">
        <v>42.16</v>
      </c>
      <c r="H52" s="34">
        <v>29.791</v>
      </c>
      <c r="I52" s="34">
        <v>12.544</v>
      </c>
      <c r="J52" s="34">
        <v>15.505000000000001</v>
      </c>
      <c r="K52" s="34">
        <v>42.334000000000003</v>
      </c>
      <c r="L52" s="64">
        <v>0.34</v>
      </c>
    </row>
    <row r="53" spans="1:12" ht="13.5" customHeight="1" x14ac:dyDescent="0.15">
      <c r="A53" t="s">
        <v>1029</v>
      </c>
      <c r="B53" s="74"/>
      <c r="C53" s="31" t="s">
        <v>1017</v>
      </c>
      <c r="D53" s="32">
        <v>208</v>
      </c>
      <c r="E53" s="33">
        <v>4.327</v>
      </c>
      <c r="F53" s="34">
        <v>7.2119999999999997</v>
      </c>
      <c r="G53" s="34">
        <v>45.192</v>
      </c>
      <c r="H53" s="34">
        <v>33.654000000000003</v>
      </c>
      <c r="I53" s="34">
        <v>9.6150000000000002</v>
      </c>
      <c r="J53" s="34">
        <v>11.538</v>
      </c>
      <c r="K53" s="34">
        <v>43.268999999999998</v>
      </c>
      <c r="L53" s="64">
        <v>0.37</v>
      </c>
    </row>
    <row r="54" spans="1:12" ht="13.5" customHeight="1" x14ac:dyDescent="0.15">
      <c r="A54" t="s">
        <v>1030</v>
      </c>
      <c r="B54" s="74"/>
      <c r="C54" s="31" t="s">
        <v>1018</v>
      </c>
      <c r="D54" s="32">
        <v>149</v>
      </c>
      <c r="E54" s="33">
        <v>6.7110000000000003</v>
      </c>
      <c r="F54" s="34">
        <v>8.0540000000000003</v>
      </c>
      <c r="G54" s="35">
        <v>34.228000000000002</v>
      </c>
      <c r="H54" s="40">
        <v>40.268000000000001</v>
      </c>
      <c r="I54" s="34">
        <v>10.738</v>
      </c>
      <c r="J54" s="34">
        <v>14.765000000000001</v>
      </c>
      <c r="K54" s="40">
        <v>51.006999999999998</v>
      </c>
      <c r="L54" s="64">
        <v>0.4</v>
      </c>
    </row>
    <row r="55" spans="1:12" ht="13.5" customHeight="1" x14ac:dyDescent="0.15">
      <c r="A55" t="s">
        <v>1031</v>
      </c>
      <c r="B55" s="74"/>
      <c r="C55" s="31" t="s">
        <v>1019</v>
      </c>
      <c r="D55" s="32">
        <v>677</v>
      </c>
      <c r="E55" s="33">
        <v>4.1360000000000001</v>
      </c>
      <c r="F55" s="34">
        <v>11.817</v>
      </c>
      <c r="G55" s="34">
        <v>40.472999999999999</v>
      </c>
      <c r="H55" s="34">
        <v>33.087000000000003</v>
      </c>
      <c r="I55" s="34">
        <v>10.487</v>
      </c>
      <c r="J55" s="34">
        <v>15.952999999999999</v>
      </c>
      <c r="K55" s="34">
        <v>43.575000000000003</v>
      </c>
      <c r="L55" s="64">
        <v>0.34</v>
      </c>
    </row>
    <row r="56" spans="1:12" ht="13.5" customHeight="1" x14ac:dyDescent="0.15">
      <c r="A56" t="s">
        <v>1032</v>
      </c>
      <c r="B56" s="74"/>
      <c r="C56" s="31" t="s">
        <v>1020</v>
      </c>
      <c r="D56" s="32">
        <v>672</v>
      </c>
      <c r="E56" s="33">
        <v>3.8690000000000002</v>
      </c>
      <c r="F56" s="34">
        <v>8.7799999999999994</v>
      </c>
      <c r="G56" s="34">
        <v>38.542000000000002</v>
      </c>
      <c r="H56" s="40">
        <v>39.582999999999998</v>
      </c>
      <c r="I56" s="34">
        <v>9.2260000000000009</v>
      </c>
      <c r="J56" s="34">
        <v>12.648999999999999</v>
      </c>
      <c r="K56" s="34">
        <v>48.81</v>
      </c>
      <c r="L56" s="64">
        <v>0.42</v>
      </c>
    </row>
    <row r="57" spans="1:12" ht="13.5" customHeight="1" x14ac:dyDescent="0.15">
      <c r="A57" t="s">
        <v>1033</v>
      </c>
      <c r="B57" s="74"/>
      <c r="C57" s="31" t="s">
        <v>1021</v>
      </c>
      <c r="D57" s="32">
        <v>473</v>
      </c>
      <c r="E57" s="33">
        <v>2.3260000000000001</v>
      </c>
      <c r="F57" s="34">
        <v>7.8220000000000001</v>
      </c>
      <c r="G57" s="35">
        <v>31.923999999999999</v>
      </c>
      <c r="H57" s="34">
        <v>36.575000000000003</v>
      </c>
      <c r="I57" s="40">
        <v>21.353000000000002</v>
      </c>
      <c r="J57" s="34">
        <v>10.148</v>
      </c>
      <c r="K57" s="39">
        <v>57.927999999999997</v>
      </c>
      <c r="L57" s="64">
        <v>0.67</v>
      </c>
    </row>
    <row r="58" spans="1:12" ht="13.5" customHeight="1" x14ac:dyDescent="0.15">
      <c r="A58" t="s">
        <v>1034</v>
      </c>
      <c r="B58" s="74"/>
      <c r="C58" s="31" t="s">
        <v>1022</v>
      </c>
      <c r="D58" s="32">
        <v>378</v>
      </c>
      <c r="E58" s="33">
        <v>8.4659999999999993</v>
      </c>
      <c r="F58" s="34">
        <v>10.582000000000001</v>
      </c>
      <c r="G58" s="39">
        <v>51.587000000000003</v>
      </c>
      <c r="H58" s="46">
        <v>21.693000000000001</v>
      </c>
      <c r="I58" s="34">
        <v>7.6719999999999997</v>
      </c>
      <c r="J58" s="40">
        <v>19.047999999999998</v>
      </c>
      <c r="K58" s="46">
        <v>29.364999999999998</v>
      </c>
      <c r="L58" s="64">
        <v>0.1</v>
      </c>
    </row>
    <row r="59" spans="1:12" ht="13.5" customHeight="1" x14ac:dyDescent="0.15">
      <c r="A59" t="s">
        <v>1035</v>
      </c>
      <c r="B59" s="75"/>
      <c r="C59" s="25" t="s">
        <v>971</v>
      </c>
      <c r="D59" s="26">
        <v>106</v>
      </c>
      <c r="E59" s="27">
        <v>4.7169999999999996</v>
      </c>
      <c r="F59" s="28">
        <v>10.377000000000001</v>
      </c>
      <c r="G59" s="28">
        <v>44.34</v>
      </c>
      <c r="H59" s="41">
        <v>27.358000000000001</v>
      </c>
      <c r="I59" s="28">
        <v>13.208</v>
      </c>
      <c r="J59" s="28">
        <v>15.093999999999999</v>
      </c>
      <c r="K59" s="41">
        <v>40.566000000000003</v>
      </c>
      <c r="L59" s="63">
        <v>0.34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HYPERLINK("#目次!A"&amp;ROW(目次!$A$39),"[T000029]")</f>
        <v>[T000029]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1168</v>
      </c>
    </row>
    <row r="6" spans="1:12" ht="13.5" customHeight="1" x14ac:dyDescent="0.15">
      <c r="A6" t="s">
        <v>920</v>
      </c>
      <c r="B6" s="9" t="s">
        <v>59</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3.008</v>
      </c>
      <c r="F8" s="18">
        <v>7.1440000000000001</v>
      </c>
      <c r="G8" s="18">
        <v>40.173999999999999</v>
      </c>
      <c r="H8" s="18">
        <v>36.454000000000001</v>
      </c>
      <c r="I8" s="18">
        <v>13.22</v>
      </c>
      <c r="J8" s="18">
        <v>10.151999999999999</v>
      </c>
      <c r="K8" s="18">
        <v>49.673000000000002</v>
      </c>
      <c r="L8" s="50">
        <v>0.5</v>
      </c>
    </row>
    <row r="9" spans="1:12" ht="13.5" customHeight="1" x14ac:dyDescent="0.15">
      <c r="A9" t="s">
        <v>1025</v>
      </c>
      <c r="B9" s="73" t="s">
        <v>2409</v>
      </c>
      <c r="C9" s="21" t="s">
        <v>973</v>
      </c>
      <c r="D9" s="22">
        <v>2515</v>
      </c>
      <c r="E9" s="23">
        <v>3.26</v>
      </c>
      <c r="F9" s="24">
        <v>7.4349999999999996</v>
      </c>
      <c r="G9" s="24">
        <v>43.418999999999997</v>
      </c>
      <c r="H9" s="24">
        <v>32.883000000000003</v>
      </c>
      <c r="I9" s="24">
        <v>13.002000000000001</v>
      </c>
      <c r="J9" s="24">
        <v>10.696</v>
      </c>
      <c r="K9" s="24">
        <v>45.884999999999998</v>
      </c>
      <c r="L9" s="62">
        <v>0.45</v>
      </c>
    </row>
    <row r="10" spans="1:12" ht="13.5" customHeight="1" x14ac:dyDescent="0.15">
      <c r="A10" t="s">
        <v>1026</v>
      </c>
      <c r="B10" s="75"/>
      <c r="C10" s="25" t="s">
        <v>974</v>
      </c>
      <c r="D10" s="26">
        <v>2538</v>
      </c>
      <c r="E10" s="27">
        <v>2.758</v>
      </c>
      <c r="F10" s="28">
        <v>6.8559999999999999</v>
      </c>
      <c r="G10" s="28">
        <v>36.957999999999998</v>
      </c>
      <c r="H10" s="28">
        <v>39.991999999999997</v>
      </c>
      <c r="I10" s="28">
        <v>13.436</v>
      </c>
      <c r="J10" s="28">
        <v>9.6140000000000008</v>
      </c>
      <c r="K10" s="28">
        <v>53.427999999999997</v>
      </c>
      <c r="L10" s="63">
        <v>0.54</v>
      </c>
    </row>
    <row r="11" spans="1:12" ht="13.5" customHeight="1" x14ac:dyDescent="0.15">
      <c r="A11" t="s">
        <v>1025</v>
      </c>
      <c r="B11" s="73" t="s">
        <v>2410</v>
      </c>
      <c r="C11" s="21" t="s">
        <v>975</v>
      </c>
      <c r="D11" s="22">
        <v>186</v>
      </c>
      <c r="E11" s="23">
        <v>1.613</v>
      </c>
      <c r="F11" s="24">
        <v>5.9139999999999997</v>
      </c>
      <c r="G11" s="24">
        <v>37.634</v>
      </c>
      <c r="H11" s="30">
        <v>26.882000000000001</v>
      </c>
      <c r="I11" s="36">
        <v>27.957000000000001</v>
      </c>
      <c r="J11" s="24">
        <v>7.5270000000000001</v>
      </c>
      <c r="K11" s="29">
        <v>54.838999999999999</v>
      </c>
      <c r="L11" s="62">
        <v>0.74</v>
      </c>
    </row>
    <row r="12" spans="1:12" ht="13.5" customHeight="1" x14ac:dyDescent="0.15">
      <c r="A12" t="s">
        <v>1026</v>
      </c>
      <c r="B12" s="74"/>
      <c r="C12" s="31" t="s">
        <v>976</v>
      </c>
      <c r="D12" s="32">
        <v>444</v>
      </c>
      <c r="E12" s="33">
        <v>1.577</v>
      </c>
      <c r="F12" s="34">
        <v>4.9550000000000001</v>
      </c>
      <c r="G12" s="34">
        <v>36.712000000000003</v>
      </c>
      <c r="H12" s="34">
        <v>38.963999999999999</v>
      </c>
      <c r="I12" s="34">
        <v>17.792999999999999</v>
      </c>
      <c r="J12" s="34">
        <v>6.532</v>
      </c>
      <c r="K12" s="40">
        <v>56.756999999999998</v>
      </c>
      <c r="L12" s="64">
        <v>0.66</v>
      </c>
    </row>
    <row r="13" spans="1:12" ht="13.5" customHeight="1" x14ac:dyDescent="0.15">
      <c r="A13" t="s">
        <v>1027</v>
      </c>
      <c r="B13" s="74"/>
      <c r="C13" s="31" t="s">
        <v>977</v>
      </c>
      <c r="D13" s="32">
        <v>499</v>
      </c>
      <c r="E13" s="33">
        <v>4.2080000000000002</v>
      </c>
      <c r="F13" s="34">
        <v>6.0119999999999996</v>
      </c>
      <c r="G13" s="34">
        <v>44.488999999999997</v>
      </c>
      <c r="H13" s="35">
        <v>30.260999999999999</v>
      </c>
      <c r="I13" s="34">
        <v>15.03</v>
      </c>
      <c r="J13" s="34">
        <v>10.220000000000001</v>
      </c>
      <c r="K13" s="34">
        <v>45.290999999999997</v>
      </c>
      <c r="L13" s="64">
        <v>0.46</v>
      </c>
    </row>
    <row r="14" spans="1:12" ht="13.5" customHeight="1" x14ac:dyDescent="0.15">
      <c r="A14" t="s">
        <v>1028</v>
      </c>
      <c r="B14" s="74"/>
      <c r="C14" s="31" t="s">
        <v>978</v>
      </c>
      <c r="D14" s="32">
        <v>657</v>
      </c>
      <c r="E14" s="33">
        <v>4.1100000000000003</v>
      </c>
      <c r="F14" s="34">
        <v>7.915</v>
      </c>
      <c r="G14" s="40">
        <v>45.814</v>
      </c>
      <c r="H14" s="34">
        <v>31.658999999999999</v>
      </c>
      <c r="I14" s="34">
        <v>10.502000000000001</v>
      </c>
      <c r="J14" s="34">
        <v>12.023999999999999</v>
      </c>
      <c r="K14" s="35">
        <v>42.161000000000001</v>
      </c>
      <c r="L14" s="64">
        <v>0.37</v>
      </c>
    </row>
    <row r="15" spans="1:12" ht="13.5" customHeight="1" x14ac:dyDescent="0.15">
      <c r="A15" t="s">
        <v>1029</v>
      </c>
      <c r="B15" s="74"/>
      <c r="C15" s="31" t="s">
        <v>979</v>
      </c>
      <c r="D15" s="32">
        <v>508</v>
      </c>
      <c r="E15" s="33">
        <v>2.7559999999999998</v>
      </c>
      <c r="F15" s="34">
        <v>8.8580000000000005</v>
      </c>
      <c r="G15" s="40">
        <v>48.622</v>
      </c>
      <c r="H15" s="34">
        <v>31.495999999999999</v>
      </c>
      <c r="I15" s="34">
        <v>8.2680000000000007</v>
      </c>
      <c r="J15" s="34">
        <v>11.614000000000001</v>
      </c>
      <c r="K15" s="35">
        <v>39.764000000000003</v>
      </c>
      <c r="L15" s="64">
        <v>0.34</v>
      </c>
    </row>
    <row r="16" spans="1:12" ht="13.5" customHeight="1" x14ac:dyDescent="0.15">
      <c r="A16" t="s">
        <v>1030</v>
      </c>
      <c r="B16" s="74"/>
      <c r="C16" s="31" t="s">
        <v>980</v>
      </c>
      <c r="D16" s="32">
        <v>221</v>
      </c>
      <c r="E16" s="33">
        <v>4.5250000000000004</v>
      </c>
      <c r="F16" s="40">
        <v>12.217000000000001</v>
      </c>
      <c r="G16" s="34">
        <v>40.271000000000001</v>
      </c>
      <c r="H16" s="34">
        <v>38.462000000000003</v>
      </c>
      <c r="I16" s="35">
        <v>4.5250000000000004</v>
      </c>
      <c r="J16" s="40">
        <v>16.742000000000001</v>
      </c>
      <c r="K16" s="35">
        <v>42.985999999999997</v>
      </c>
      <c r="L16" s="64">
        <v>0.26</v>
      </c>
    </row>
    <row r="17" spans="1:12" ht="13.5" customHeight="1" x14ac:dyDescent="0.15">
      <c r="A17" t="s">
        <v>1031</v>
      </c>
      <c r="B17" s="74"/>
      <c r="C17" s="31" t="s">
        <v>981</v>
      </c>
      <c r="D17" s="32">
        <v>194</v>
      </c>
      <c r="E17" s="33">
        <v>1.546</v>
      </c>
      <c r="F17" s="34">
        <v>4.1239999999999997</v>
      </c>
      <c r="G17" s="46">
        <v>26.803999999999998</v>
      </c>
      <c r="H17" s="40">
        <v>44.33</v>
      </c>
      <c r="I17" s="40">
        <v>23.196000000000002</v>
      </c>
      <c r="J17" s="34">
        <v>5.67</v>
      </c>
      <c r="K17" s="39">
        <v>67.525999999999996</v>
      </c>
      <c r="L17" s="64">
        <v>0.84</v>
      </c>
    </row>
    <row r="18" spans="1:12" ht="13.5" customHeight="1" x14ac:dyDescent="0.15">
      <c r="A18" t="s">
        <v>1032</v>
      </c>
      <c r="B18" s="74"/>
      <c r="C18" s="31" t="s">
        <v>982</v>
      </c>
      <c r="D18" s="32">
        <v>433</v>
      </c>
      <c r="E18" s="33">
        <v>2.54</v>
      </c>
      <c r="F18" s="34">
        <v>6.4669999999999996</v>
      </c>
      <c r="G18" s="46">
        <v>28.405999999999999</v>
      </c>
      <c r="H18" s="40">
        <v>45.726999999999997</v>
      </c>
      <c r="I18" s="34">
        <v>16.859000000000002</v>
      </c>
      <c r="J18" s="34">
        <v>9.0069999999999997</v>
      </c>
      <c r="K18" s="39">
        <v>62.587000000000003</v>
      </c>
      <c r="L18" s="64">
        <v>0.68</v>
      </c>
    </row>
    <row r="19" spans="1:12" ht="13.5" customHeight="1" x14ac:dyDescent="0.15">
      <c r="A19" t="s">
        <v>1033</v>
      </c>
      <c r="B19" s="74"/>
      <c r="C19" s="31" t="s">
        <v>983</v>
      </c>
      <c r="D19" s="32">
        <v>505</v>
      </c>
      <c r="E19" s="33">
        <v>3.1680000000000001</v>
      </c>
      <c r="F19" s="34">
        <v>7.1289999999999996</v>
      </c>
      <c r="G19" s="34">
        <v>37.228000000000002</v>
      </c>
      <c r="H19" s="34">
        <v>38.218000000000004</v>
      </c>
      <c r="I19" s="34">
        <v>14.257</v>
      </c>
      <c r="J19" s="34">
        <v>10.297000000000001</v>
      </c>
      <c r="K19" s="34">
        <v>52.475000000000001</v>
      </c>
      <c r="L19" s="64">
        <v>0.53</v>
      </c>
    </row>
    <row r="20" spans="1:12" ht="13.5" customHeight="1" x14ac:dyDescent="0.15">
      <c r="A20" t="s">
        <v>1034</v>
      </c>
      <c r="B20" s="74"/>
      <c r="C20" s="31" t="s">
        <v>984</v>
      </c>
      <c r="D20" s="32">
        <v>665</v>
      </c>
      <c r="E20" s="33">
        <v>3.4590000000000001</v>
      </c>
      <c r="F20" s="34">
        <v>7.6689999999999996</v>
      </c>
      <c r="G20" s="34">
        <v>38.496000000000002</v>
      </c>
      <c r="H20" s="34">
        <v>38.045000000000002</v>
      </c>
      <c r="I20" s="34">
        <v>12.331</v>
      </c>
      <c r="J20" s="34">
        <v>11.128</v>
      </c>
      <c r="K20" s="34">
        <v>50.375999999999998</v>
      </c>
      <c r="L20" s="64">
        <v>0.48</v>
      </c>
    </row>
    <row r="21" spans="1:12" ht="13.5" customHeight="1" x14ac:dyDescent="0.15">
      <c r="A21" t="s">
        <v>1035</v>
      </c>
      <c r="B21" s="74"/>
      <c r="C21" s="31" t="s">
        <v>985</v>
      </c>
      <c r="D21" s="32">
        <v>517</v>
      </c>
      <c r="E21" s="33">
        <v>2.1280000000000001</v>
      </c>
      <c r="F21" s="34">
        <v>7.35</v>
      </c>
      <c r="G21" s="34">
        <v>41.779000000000003</v>
      </c>
      <c r="H21" s="34">
        <v>37.137</v>
      </c>
      <c r="I21" s="34">
        <v>11.605</v>
      </c>
      <c r="J21" s="34">
        <v>9.4779999999999998</v>
      </c>
      <c r="K21" s="34">
        <v>48.743000000000002</v>
      </c>
      <c r="L21" s="64">
        <v>0.49</v>
      </c>
    </row>
    <row r="22" spans="1:12" ht="13.5" customHeight="1" x14ac:dyDescent="0.15">
      <c r="A22" t="s">
        <v>1036</v>
      </c>
      <c r="B22" s="75"/>
      <c r="C22" s="25" t="s">
        <v>986</v>
      </c>
      <c r="D22" s="26">
        <v>224</v>
      </c>
      <c r="E22" s="27">
        <v>2.6789999999999998</v>
      </c>
      <c r="F22" s="28">
        <v>5.8040000000000003</v>
      </c>
      <c r="G22" s="37">
        <v>45.981999999999999</v>
      </c>
      <c r="H22" s="37">
        <v>41.518000000000001</v>
      </c>
      <c r="I22" s="41">
        <v>4.0179999999999998</v>
      </c>
      <c r="J22" s="28">
        <v>8.4819999999999993</v>
      </c>
      <c r="K22" s="28">
        <v>45.536000000000001</v>
      </c>
      <c r="L22" s="63">
        <v>0.38</v>
      </c>
    </row>
    <row r="23" spans="1:12" ht="13.5" customHeight="1" x14ac:dyDescent="0.15">
      <c r="A23" t="s">
        <v>1025</v>
      </c>
      <c r="B23" s="73" t="s">
        <v>2411</v>
      </c>
      <c r="C23" s="21" t="s">
        <v>987</v>
      </c>
      <c r="D23" s="22">
        <v>3325</v>
      </c>
      <c r="E23" s="23">
        <v>3.008</v>
      </c>
      <c r="F23" s="24">
        <v>7.1280000000000001</v>
      </c>
      <c r="G23" s="24">
        <v>41.023000000000003</v>
      </c>
      <c r="H23" s="24">
        <v>35.277999999999999</v>
      </c>
      <c r="I23" s="24">
        <v>13.564</v>
      </c>
      <c r="J23" s="24">
        <v>10.135</v>
      </c>
      <c r="K23" s="24">
        <v>48.841999999999999</v>
      </c>
      <c r="L23" s="62">
        <v>0.49</v>
      </c>
    </row>
    <row r="24" spans="1:12" ht="13.5" customHeight="1" x14ac:dyDescent="0.15">
      <c r="A24" t="s">
        <v>1026</v>
      </c>
      <c r="B24" s="75"/>
      <c r="C24" s="25" t="s">
        <v>988</v>
      </c>
      <c r="D24" s="26">
        <v>1728</v>
      </c>
      <c r="E24" s="27">
        <v>3.0089999999999999</v>
      </c>
      <c r="F24" s="28">
        <v>7.1760000000000002</v>
      </c>
      <c r="G24" s="28">
        <v>38.542000000000002</v>
      </c>
      <c r="H24" s="28">
        <v>38.715000000000003</v>
      </c>
      <c r="I24" s="28">
        <v>12.558</v>
      </c>
      <c r="J24" s="28">
        <v>10.185</v>
      </c>
      <c r="K24" s="28">
        <v>51.273000000000003</v>
      </c>
      <c r="L24" s="63">
        <v>0.51</v>
      </c>
    </row>
    <row r="25" spans="1:12" ht="13.5" customHeight="1" x14ac:dyDescent="0.15">
      <c r="A25" t="s">
        <v>1025</v>
      </c>
      <c r="B25" s="73" t="s">
        <v>2412</v>
      </c>
      <c r="C25" s="21" t="s">
        <v>989</v>
      </c>
      <c r="D25" s="22">
        <v>120</v>
      </c>
      <c r="E25" s="23">
        <v>1.667</v>
      </c>
      <c r="F25" s="24">
        <v>5.8330000000000002</v>
      </c>
      <c r="G25" s="30">
        <v>33.332999999999998</v>
      </c>
      <c r="H25" s="30">
        <v>29.167000000000002</v>
      </c>
      <c r="I25" s="36">
        <v>30</v>
      </c>
      <c r="J25" s="24">
        <v>7.5</v>
      </c>
      <c r="K25" s="29">
        <v>59.167000000000002</v>
      </c>
      <c r="L25" s="62">
        <v>0.8</v>
      </c>
    </row>
    <row r="26" spans="1:12" ht="13.5" customHeight="1" x14ac:dyDescent="0.15">
      <c r="A26" t="s">
        <v>1026</v>
      </c>
      <c r="B26" s="74"/>
      <c r="C26" s="31" t="s">
        <v>990</v>
      </c>
      <c r="D26" s="32">
        <v>294</v>
      </c>
      <c r="E26" s="33">
        <v>0.68</v>
      </c>
      <c r="F26" s="34">
        <v>4.4219999999999997</v>
      </c>
      <c r="G26" s="34">
        <v>37.075000000000003</v>
      </c>
      <c r="H26" s="34">
        <v>39.456000000000003</v>
      </c>
      <c r="I26" s="40">
        <v>18.367000000000001</v>
      </c>
      <c r="J26" s="35">
        <v>5.1020000000000003</v>
      </c>
      <c r="K26" s="40">
        <v>57.823</v>
      </c>
      <c r="L26" s="64">
        <v>0.7</v>
      </c>
    </row>
    <row r="27" spans="1:12" ht="13.5" customHeight="1" x14ac:dyDescent="0.15">
      <c r="A27" t="s">
        <v>1027</v>
      </c>
      <c r="B27" s="74"/>
      <c r="C27" s="31" t="s">
        <v>991</v>
      </c>
      <c r="D27" s="32">
        <v>348</v>
      </c>
      <c r="E27" s="33">
        <v>4.5979999999999999</v>
      </c>
      <c r="F27" s="34">
        <v>5.46</v>
      </c>
      <c r="G27" s="40">
        <v>45.69</v>
      </c>
      <c r="H27" s="35">
        <v>27.873999999999999</v>
      </c>
      <c r="I27" s="34">
        <v>16.379000000000001</v>
      </c>
      <c r="J27" s="34">
        <v>10.057</v>
      </c>
      <c r="K27" s="35">
        <v>44.253</v>
      </c>
      <c r="L27" s="64">
        <v>0.46</v>
      </c>
    </row>
    <row r="28" spans="1:12" ht="13.5" customHeight="1" x14ac:dyDescent="0.15">
      <c r="A28" t="s">
        <v>1028</v>
      </c>
      <c r="B28" s="74"/>
      <c r="C28" s="31" t="s">
        <v>992</v>
      </c>
      <c r="D28" s="32">
        <v>441</v>
      </c>
      <c r="E28" s="33">
        <v>4.5350000000000001</v>
      </c>
      <c r="F28" s="34">
        <v>6.5759999999999996</v>
      </c>
      <c r="G28" s="40">
        <v>47.165999999999997</v>
      </c>
      <c r="H28" s="35">
        <v>29.704999999999998</v>
      </c>
      <c r="I28" s="34">
        <v>12.018000000000001</v>
      </c>
      <c r="J28" s="34">
        <v>11.111000000000001</v>
      </c>
      <c r="K28" s="35">
        <v>41.722999999999999</v>
      </c>
      <c r="L28" s="64">
        <v>0.38</v>
      </c>
    </row>
    <row r="29" spans="1:12" ht="13.5" customHeight="1" x14ac:dyDescent="0.15">
      <c r="A29" t="s">
        <v>1029</v>
      </c>
      <c r="B29" s="74"/>
      <c r="C29" s="31" t="s">
        <v>993</v>
      </c>
      <c r="D29" s="32">
        <v>338</v>
      </c>
      <c r="E29" s="33">
        <v>3.55</v>
      </c>
      <c r="F29" s="34">
        <v>9.1720000000000006</v>
      </c>
      <c r="G29" s="40">
        <v>49.704000000000001</v>
      </c>
      <c r="H29" s="35">
        <v>29.29</v>
      </c>
      <c r="I29" s="34">
        <v>8.2840000000000007</v>
      </c>
      <c r="J29" s="34">
        <v>12.722</v>
      </c>
      <c r="K29" s="46">
        <v>37.573999999999998</v>
      </c>
      <c r="L29" s="64">
        <v>0.3</v>
      </c>
    </row>
    <row r="30" spans="1:12" ht="13.5" customHeight="1" x14ac:dyDescent="0.15">
      <c r="A30" t="s">
        <v>1030</v>
      </c>
      <c r="B30" s="74"/>
      <c r="C30" s="31" t="s">
        <v>994</v>
      </c>
      <c r="D30" s="32">
        <v>140</v>
      </c>
      <c r="E30" s="33">
        <v>2.8570000000000002</v>
      </c>
      <c r="F30" s="40">
        <v>12.856999999999999</v>
      </c>
      <c r="G30" s="34">
        <v>40</v>
      </c>
      <c r="H30" s="34">
        <v>38.570999999999998</v>
      </c>
      <c r="I30" s="35">
        <v>5.7140000000000004</v>
      </c>
      <c r="J30" s="40">
        <v>15.714</v>
      </c>
      <c r="K30" s="35">
        <v>44.286000000000001</v>
      </c>
      <c r="L30" s="64">
        <v>0.31</v>
      </c>
    </row>
    <row r="31" spans="1:12" ht="13.5" customHeight="1" x14ac:dyDescent="0.15">
      <c r="A31" t="s">
        <v>1031</v>
      </c>
      <c r="B31" s="74"/>
      <c r="C31" s="31" t="s">
        <v>995</v>
      </c>
      <c r="D31" s="32">
        <v>121</v>
      </c>
      <c r="E31" s="33">
        <v>0.82599999999999996</v>
      </c>
      <c r="F31" s="34">
        <v>5.7850000000000001</v>
      </c>
      <c r="G31" s="46">
        <v>27.273</v>
      </c>
      <c r="H31" s="40">
        <v>43.802</v>
      </c>
      <c r="I31" s="40">
        <v>22.314</v>
      </c>
      <c r="J31" s="34">
        <v>6.6120000000000001</v>
      </c>
      <c r="K31" s="39">
        <v>66.116</v>
      </c>
      <c r="L31" s="64">
        <v>0.81</v>
      </c>
    </row>
    <row r="32" spans="1:12" ht="13.5" customHeight="1" x14ac:dyDescent="0.15">
      <c r="A32" t="s">
        <v>1032</v>
      </c>
      <c r="B32" s="74"/>
      <c r="C32" s="31" t="s">
        <v>996</v>
      </c>
      <c r="D32" s="32">
        <v>284</v>
      </c>
      <c r="E32" s="33">
        <v>2.113</v>
      </c>
      <c r="F32" s="34">
        <v>5.9859999999999998</v>
      </c>
      <c r="G32" s="46">
        <v>26.408000000000001</v>
      </c>
      <c r="H32" s="39">
        <v>48.944000000000003</v>
      </c>
      <c r="I32" s="34">
        <v>16.548999999999999</v>
      </c>
      <c r="J32" s="34">
        <v>8.0990000000000002</v>
      </c>
      <c r="K32" s="39">
        <v>65.492999999999995</v>
      </c>
      <c r="L32" s="64">
        <v>0.72</v>
      </c>
    </row>
    <row r="33" spans="1:12" ht="13.5" customHeight="1" x14ac:dyDescent="0.15">
      <c r="A33" t="s">
        <v>1033</v>
      </c>
      <c r="B33" s="74"/>
      <c r="C33" s="31" t="s">
        <v>997</v>
      </c>
      <c r="D33" s="32">
        <v>327</v>
      </c>
      <c r="E33" s="33">
        <v>3.0579999999999998</v>
      </c>
      <c r="F33" s="34">
        <v>7.9509999999999996</v>
      </c>
      <c r="G33" s="34">
        <v>40.673000000000002</v>
      </c>
      <c r="H33" s="34">
        <v>35.473999999999997</v>
      </c>
      <c r="I33" s="34">
        <v>12.843999999999999</v>
      </c>
      <c r="J33" s="34">
        <v>11.009</v>
      </c>
      <c r="K33" s="34">
        <v>48.317999999999998</v>
      </c>
      <c r="L33" s="64">
        <v>0.47</v>
      </c>
    </row>
    <row r="34" spans="1:12" ht="13.5" customHeight="1" x14ac:dyDescent="0.15">
      <c r="A34" t="s">
        <v>1034</v>
      </c>
      <c r="B34" s="74"/>
      <c r="C34" s="31" t="s">
        <v>998</v>
      </c>
      <c r="D34" s="32">
        <v>435</v>
      </c>
      <c r="E34" s="33">
        <v>3.9079999999999999</v>
      </c>
      <c r="F34" s="34">
        <v>7.5860000000000003</v>
      </c>
      <c r="G34" s="34">
        <v>38.850999999999999</v>
      </c>
      <c r="H34" s="34">
        <v>37.241</v>
      </c>
      <c r="I34" s="34">
        <v>12.414</v>
      </c>
      <c r="J34" s="34">
        <v>11.494</v>
      </c>
      <c r="K34" s="34">
        <v>49.655000000000001</v>
      </c>
      <c r="L34" s="64">
        <v>0.47</v>
      </c>
    </row>
    <row r="35" spans="1:12" ht="13.5" customHeight="1" x14ac:dyDescent="0.15">
      <c r="A35" t="s">
        <v>1035</v>
      </c>
      <c r="B35" s="74"/>
      <c r="C35" s="31" t="s">
        <v>999</v>
      </c>
      <c r="D35" s="32">
        <v>337</v>
      </c>
      <c r="E35" s="33">
        <v>1.78</v>
      </c>
      <c r="F35" s="34">
        <v>8.6050000000000004</v>
      </c>
      <c r="G35" s="34">
        <v>43.323</v>
      </c>
      <c r="H35" s="34">
        <v>35.015000000000001</v>
      </c>
      <c r="I35" s="34">
        <v>11.276</v>
      </c>
      <c r="J35" s="34">
        <v>10.385999999999999</v>
      </c>
      <c r="K35" s="34">
        <v>46.290999999999997</v>
      </c>
      <c r="L35" s="64">
        <v>0.45</v>
      </c>
    </row>
    <row r="36" spans="1:12" ht="13.5" customHeight="1" x14ac:dyDescent="0.15">
      <c r="A36" t="s">
        <v>1036</v>
      </c>
      <c r="B36" s="74"/>
      <c r="C36" s="31" t="s">
        <v>1000</v>
      </c>
      <c r="D36" s="32">
        <v>140</v>
      </c>
      <c r="E36" s="33">
        <v>2.8570000000000002</v>
      </c>
      <c r="F36" s="34">
        <v>5.7140000000000004</v>
      </c>
      <c r="G36" s="40">
        <v>48.570999999999998</v>
      </c>
      <c r="H36" s="34">
        <v>37.856999999999999</v>
      </c>
      <c r="I36" s="35">
        <v>5</v>
      </c>
      <c r="J36" s="34">
        <v>8.5709999999999997</v>
      </c>
      <c r="K36" s="35">
        <v>42.856999999999999</v>
      </c>
      <c r="L36" s="64">
        <v>0.36</v>
      </c>
    </row>
    <row r="37" spans="1:12" ht="13.5" customHeight="1" x14ac:dyDescent="0.15">
      <c r="A37" t="s">
        <v>1037</v>
      </c>
      <c r="B37" s="74"/>
      <c r="C37" s="31" t="s">
        <v>1001</v>
      </c>
      <c r="D37" s="32">
        <v>66</v>
      </c>
      <c r="E37" s="33">
        <v>1.5149999999999999</v>
      </c>
      <c r="F37" s="34">
        <v>6.0609999999999999</v>
      </c>
      <c r="G37" s="40">
        <v>45.454999999999998</v>
      </c>
      <c r="H37" s="46">
        <v>22.727</v>
      </c>
      <c r="I37" s="39">
        <v>24.242000000000001</v>
      </c>
      <c r="J37" s="34">
        <v>7.5759999999999996</v>
      </c>
      <c r="K37" s="34">
        <v>46.97</v>
      </c>
      <c r="L37" s="64">
        <v>0.62</v>
      </c>
    </row>
    <row r="38" spans="1:12" ht="13.5" customHeight="1" x14ac:dyDescent="0.15">
      <c r="A38" t="s">
        <v>1038</v>
      </c>
      <c r="B38" s="74"/>
      <c r="C38" s="31" t="s">
        <v>1002</v>
      </c>
      <c r="D38" s="32">
        <v>150</v>
      </c>
      <c r="E38" s="33">
        <v>3.3330000000000002</v>
      </c>
      <c r="F38" s="34">
        <v>6</v>
      </c>
      <c r="G38" s="34">
        <v>36</v>
      </c>
      <c r="H38" s="34">
        <v>38</v>
      </c>
      <c r="I38" s="34">
        <v>16.667000000000002</v>
      </c>
      <c r="J38" s="34">
        <v>9.3330000000000002</v>
      </c>
      <c r="K38" s="34">
        <v>54.667000000000002</v>
      </c>
      <c r="L38" s="64">
        <v>0.59</v>
      </c>
    </row>
    <row r="39" spans="1:12" ht="13.5" customHeight="1" x14ac:dyDescent="0.15">
      <c r="A39" t="s">
        <v>1039</v>
      </c>
      <c r="B39" s="74"/>
      <c r="C39" s="31" t="s">
        <v>1003</v>
      </c>
      <c r="D39" s="32">
        <v>151</v>
      </c>
      <c r="E39" s="33">
        <v>3.3109999999999999</v>
      </c>
      <c r="F39" s="34">
        <v>7.2850000000000001</v>
      </c>
      <c r="G39" s="34">
        <v>41.722000000000001</v>
      </c>
      <c r="H39" s="34">
        <v>35.762</v>
      </c>
      <c r="I39" s="34">
        <v>11.920999999999999</v>
      </c>
      <c r="J39" s="34">
        <v>10.596</v>
      </c>
      <c r="K39" s="34">
        <v>47.682000000000002</v>
      </c>
      <c r="L39" s="64">
        <v>0.46</v>
      </c>
    </row>
    <row r="40" spans="1:12" ht="13.5" customHeight="1" x14ac:dyDescent="0.15">
      <c r="A40" t="s">
        <v>1040</v>
      </c>
      <c r="B40" s="74"/>
      <c r="C40" s="31" t="s">
        <v>1004</v>
      </c>
      <c r="D40" s="32">
        <v>216</v>
      </c>
      <c r="E40" s="33">
        <v>3.2410000000000001</v>
      </c>
      <c r="F40" s="34">
        <v>10.648</v>
      </c>
      <c r="G40" s="34">
        <v>43.055999999999997</v>
      </c>
      <c r="H40" s="34">
        <v>35.648000000000003</v>
      </c>
      <c r="I40" s="35">
        <v>7.407</v>
      </c>
      <c r="J40" s="34">
        <v>13.888999999999999</v>
      </c>
      <c r="K40" s="35">
        <v>43.055999999999997</v>
      </c>
      <c r="L40" s="64">
        <v>0.33</v>
      </c>
    </row>
    <row r="41" spans="1:12" ht="13.5" customHeight="1" x14ac:dyDescent="0.15">
      <c r="A41" t="s">
        <v>1041</v>
      </c>
      <c r="B41" s="74"/>
      <c r="C41" s="31" t="s">
        <v>1005</v>
      </c>
      <c r="D41" s="32">
        <v>170</v>
      </c>
      <c r="E41" s="33">
        <v>1.1759999999999999</v>
      </c>
      <c r="F41" s="34">
        <v>8.2349999999999994</v>
      </c>
      <c r="G41" s="40">
        <v>46.470999999999997</v>
      </c>
      <c r="H41" s="34">
        <v>35.881999999999998</v>
      </c>
      <c r="I41" s="34">
        <v>8.2349999999999994</v>
      </c>
      <c r="J41" s="34">
        <v>9.4120000000000008</v>
      </c>
      <c r="K41" s="35">
        <v>44.118000000000002</v>
      </c>
      <c r="L41" s="64">
        <v>0.42</v>
      </c>
    </row>
    <row r="42" spans="1:12" ht="13.5" customHeight="1" x14ac:dyDescent="0.15">
      <c r="A42" t="s">
        <v>1042</v>
      </c>
      <c r="B42" s="74"/>
      <c r="C42" s="31" t="s">
        <v>1006</v>
      </c>
      <c r="D42" s="32">
        <v>81</v>
      </c>
      <c r="E42" s="33">
        <v>7.407</v>
      </c>
      <c r="F42" s="34">
        <v>11.111000000000001</v>
      </c>
      <c r="G42" s="34">
        <v>40.741</v>
      </c>
      <c r="H42" s="34">
        <v>38.271999999999998</v>
      </c>
      <c r="I42" s="46">
        <v>2.4689999999999999</v>
      </c>
      <c r="J42" s="40">
        <v>18.518999999999998</v>
      </c>
      <c r="K42" s="35">
        <v>40.741</v>
      </c>
      <c r="L42" s="64">
        <v>0.17</v>
      </c>
    </row>
    <row r="43" spans="1:12" ht="13.5" customHeight="1" x14ac:dyDescent="0.15">
      <c r="A43" t="s">
        <v>1043</v>
      </c>
      <c r="B43" s="74"/>
      <c r="C43" s="31" t="s">
        <v>1007</v>
      </c>
      <c r="D43" s="32">
        <v>73</v>
      </c>
      <c r="E43" s="33">
        <v>2.74</v>
      </c>
      <c r="F43" s="35">
        <v>1.37</v>
      </c>
      <c r="G43" s="46">
        <v>26.027000000000001</v>
      </c>
      <c r="H43" s="40">
        <v>45.204999999999998</v>
      </c>
      <c r="I43" s="39">
        <v>24.658000000000001</v>
      </c>
      <c r="J43" s="35">
        <v>4.1100000000000003</v>
      </c>
      <c r="K43" s="39">
        <v>69.863</v>
      </c>
      <c r="L43" s="64">
        <v>0.88</v>
      </c>
    </row>
    <row r="44" spans="1:12" ht="13.5" customHeight="1" x14ac:dyDescent="0.15">
      <c r="A44" t="s">
        <v>1044</v>
      </c>
      <c r="B44" s="74"/>
      <c r="C44" s="31" t="s">
        <v>1008</v>
      </c>
      <c r="D44" s="32">
        <v>149</v>
      </c>
      <c r="E44" s="33">
        <v>3.3559999999999999</v>
      </c>
      <c r="F44" s="34">
        <v>7.383</v>
      </c>
      <c r="G44" s="35">
        <v>32.215000000000003</v>
      </c>
      <c r="H44" s="34">
        <v>39.597000000000001</v>
      </c>
      <c r="I44" s="34">
        <v>17.45</v>
      </c>
      <c r="J44" s="34">
        <v>10.738</v>
      </c>
      <c r="K44" s="40">
        <v>57.046999999999997</v>
      </c>
      <c r="L44" s="64">
        <v>0.6</v>
      </c>
    </row>
    <row r="45" spans="1:12" ht="13.5" customHeight="1" x14ac:dyDescent="0.15">
      <c r="A45" t="s">
        <v>1045</v>
      </c>
      <c r="B45" s="74"/>
      <c r="C45" s="31" t="s">
        <v>1009</v>
      </c>
      <c r="D45" s="32">
        <v>178</v>
      </c>
      <c r="E45" s="33">
        <v>3.371</v>
      </c>
      <c r="F45" s="34">
        <v>5.6180000000000003</v>
      </c>
      <c r="G45" s="35">
        <v>30.899000000000001</v>
      </c>
      <c r="H45" s="40">
        <v>43.258000000000003</v>
      </c>
      <c r="I45" s="34">
        <v>16.853999999999999</v>
      </c>
      <c r="J45" s="34">
        <v>8.9890000000000008</v>
      </c>
      <c r="K45" s="39">
        <v>60.112000000000002</v>
      </c>
      <c r="L45" s="64">
        <v>0.65</v>
      </c>
    </row>
    <row r="46" spans="1:12" ht="13.5" customHeight="1" x14ac:dyDescent="0.15">
      <c r="A46" t="s">
        <v>1046</v>
      </c>
      <c r="B46" s="74"/>
      <c r="C46" s="31" t="s">
        <v>1010</v>
      </c>
      <c r="D46" s="32">
        <v>230</v>
      </c>
      <c r="E46" s="33">
        <v>2.609</v>
      </c>
      <c r="F46" s="34">
        <v>7.8259999999999996</v>
      </c>
      <c r="G46" s="34">
        <v>37.826000000000001</v>
      </c>
      <c r="H46" s="34">
        <v>39.564999999999998</v>
      </c>
      <c r="I46" s="34">
        <v>12.173999999999999</v>
      </c>
      <c r="J46" s="34">
        <v>10.435</v>
      </c>
      <c r="K46" s="34">
        <v>51.738999999999997</v>
      </c>
      <c r="L46" s="64">
        <v>0.51</v>
      </c>
    </row>
    <row r="47" spans="1:12" ht="13.5" customHeight="1" x14ac:dyDescent="0.15">
      <c r="A47" t="s">
        <v>1047</v>
      </c>
      <c r="B47" s="74"/>
      <c r="C47" s="31" t="s">
        <v>1011</v>
      </c>
      <c r="D47" s="32">
        <v>180</v>
      </c>
      <c r="E47" s="33">
        <v>2.778</v>
      </c>
      <c r="F47" s="34">
        <v>5</v>
      </c>
      <c r="G47" s="34">
        <v>38.889000000000003</v>
      </c>
      <c r="H47" s="34">
        <v>41.110999999999997</v>
      </c>
      <c r="I47" s="34">
        <v>12.222</v>
      </c>
      <c r="J47" s="34">
        <v>7.7779999999999996</v>
      </c>
      <c r="K47" s="34">
        <v>53.332999999999998</v>
      </c>
      <c r="L47" s="64">
        <v>0.55000000000000004</v>
      </c>
    </row>
    <row r="48" spans="1:12" ht="13.5" customHeight="1" x14ac:dyDescent="0.15">
      <c r="A48" t="s">
        <v>1048</v>
      </c>
      <c r="B48" s="75"/>
      <c r="C48" s="25" t="s">
        <v>1012</v>
      </c>
      <c r="D48" s="26">
        <v>84</v>
      </c>
      <c r="E48" s="27">
        <v>2.3809999999999998</v>
      </c>
      <c r="F48" s="28">
        <v>5.952</v>
      </c>
      <c r="G48" s="28">
        <v>41.667000000000002</v>
      </c>
      <c r="H48" s="38">
        <v>47.619</v>
      </c>
      <c r="I48" s="42">
        <v>2.3809999999999998</v>
      </c>
      <c r="J48" s="28">
        <v>8.3330000000000002</v>
      </c>
      <c r="K48" s="28">
        <v>50</v>
      </c>
      <c r="L48" s="63">
        <v>0.42</v>
      </c>
    </row>
    <row r="49" spans="1:12" ht="13.5" customHeight="1" x14ac:dyDescent="0.15">
      <c r="A49" t="s">
        <v>1025</v>
      </c>
      <c r="B49" s="73" t="s">
        <v>2413</v>
      </c>
      <c r="C49" s="21" t="s">
        <v>1013</v>
      </c>
      <c r="D49" s="22">
        <v>74</v>
      </c>
      <c r="E49" s="23">
        <v>4.0540000000000003</v>
      </c>
      <c r="F49" s="24">
        <v>6.7569999999999997</v>
      </c>
      <c r="G49" s="24">
        <v>36.485999999999997</v>
      </c>
      <c r="H49" s="24">
        <v>33.783999999999999</v>
      </c>
      <c r="I49" s="29">
        <v>18.919</v>
      </c>
      <c r="J49" s="24">
        <v>10.811</v>
      </c>
      <c r="K49" s="24">
        <v>52.703000000000003</v>
      </c>
      <c r="L49" s="62">
        <v>0.56999999999999995</v>
      </c>
    </row>
    <row r="50" spans="1:12" ht="13.5" customHeight="1" x14ac:dyDescent="0.15">
      <c r="A50" t="s">
        <v>1026</v>
      </c>
      <c r="B50" s="74"/>
      <c r="C50" s="31" t="s">
        <v>1014</v>
      </c>
      <c r="D50" s="32">
        <v>374</v>
      </c>
      <c r="E50" s="33">
        <v>1.337</v>
      </c>
      <c r="F50" s="34">
        <v>9.6259999999999994</v>
      </c>
      <c r="G50" s="34">
        <v>42.780999999999999</v>
      </c>
      <c r="H50" s="34">
        <v>33.69</v>
      </c>
      <c r="I50" s="34">
        <v>12.567</v>
      </c>
      <c r="J50" s="34">
        <v>10.962999999999999</v>
      </c>
      <c r="K50" s="34">
        <v>46.256999999999998</v>
      </c>
      <c r="L50" s="64">
        <v>0.47</v>
      </c>
    </row>
    <row r="51" spans="1:12" ht="13.5" customHeight="1" x14ac:dyDescent="0.15">
      <c r="A51" t="s">
        <v>1027</v>
      </c>
      <c r="B51" s="74"/>
      <c r="C51" s="31" t="s">
        <v>1015</v>
      </c>
      <c r="D51" s="32">
        <v>1368</v>
      </c>
      <c r="E51" s="33">
        <v>2.7050000000000001</v>
      </c>
      <c r="F51" s="34">
        <v>7.2370000000000001</v>
      </c>
      <c r="G51" s="34">
        <v>40.350999999999999</v>
      </c>
      <c r="H51" s="34">
        <v>36.33</v>
      </c>
      <c r="I51" s="34">
        <v>13.377000000000001</v>
      </c>
      <c r="J51" s="34">
        <v>9.9420000000000002</v>
      </c>
      <c r="K51" s="34">
        <v>49.707999999999998</v>
      </c>
      <c r="L51" s="64">
        <v>0.5</v>
      </c>
    </row>
    <row r="52" spans="1:12" ht="13.5" customHeight="1" x14ac:dyDescent="0.15">
      <c r="A52" t="s">
        <v>1028</v>
      </c>
      <c r="B52" s="74"/>
      <c r="C52" s="31" t="s">
        <v>1016</v>
      </c>
      <c r="D52" s="32">
        <v>574</v>
      </c>
      <c r="E52" s="33">
        <v>3.31</v>
      </c>
      <c r="F52" s="34">
        <v>7.84</v>
      </c>
      <c r="G52" s="34">
        <v>41.811999999999998</v>
      </c>
      <c r="H52" s="34">
        <v>35.366</v>
      </c>
      <c r="I52" s="34">
        <v>11.672000000000001</v>
      </c>
      <c r="J52" s="34">
        <v>11.15</v>
      </c>
      <c r="K52" s="34">
        <v>47.037999999999997</v>
      </c>
      <c r="L52" s="64">
        <v>0.44</v>
      </c>
    </row>
    <row r="53" spans="1:12" ht="13.5" customHeight="1" x14ac:dyDescent="0.15">
      <c r="A53" t="s">
        <v>1029</v>
      </c>
      <c r="B53" s="74"/>
      <c r="C53" s="31" t="s">
        <v>1017</v>
      </c>
      <c r="D53" s="32">
        <v>208</v>
      </c>
      <c r="E53" s="33">
        <v>3.3650000000000002</v>
      </c>
      <c r="F53" s="34">
        <v>3.3650000000000002</v>
      </c>
      <c r="G53" s="40">
        <v>49.037999999999997</v>
      </c>
      <c r="H53" s="34">
        <v>32.212000000000003</v>
      </c>
      <c r="I53" s="34">
        <v>12.019</v>
      </c>
      <c r="J53" s="34">
        <v>6.7309999999999999</v>
      </c>
      <c r="K53" s="35">
        <v>44.231000000000002</v>
      </c>
      <c r="L53" s="64">
        <v>0.46</v>
      </c>
    </row>
    <row r="54" spans="1:12" ht="13.5" customHeight="1" x14ac:dyDescent="0.15">
      <c r="A54" t="s">
        <v>1030</v>
      </c>
      <c r="B54" s="74"/>
      <c r="C54" s="31" t="s">
        <v>1018</v>
      </c>
      <c r="D54" s="32">
        <v>149</v>
      </c>
      <c r="E54" s="33">
        <v>4.0270000000000001</v>
      </c>
      <c r="F54" s="34">
        <v>6.04</v>
      </c>
      <c r="G54" s="34">
        <v>36.912999999999997</v>
      </c>
      <c r="H54" s="34">
        <v>38.926000000000002</v>
      </c>
      <c r="I54" s="34">
        <v>14.093999999999999</v>
      </c>
      <c r="J54" s="34">
        <v>10.067</v>
      </c>
      <c r="K54" s="34">
        <v>53.02</v>
      </c>
      <c r="L54" s="64">
        <v>0.53</v>
      </c>
    </row>
    <row r="55" spans="1:12" ht="13.5" customHeight="1" x14ac:dyDescent="0.15">
      <c r="A55" t="s">
        <v>1031</v>
      </c>
      <c r="B55" s="74"/>
      <c r="C55" s="31" t="s">
        <v>1019</v>
      </c>
      <c r="D55" s="32">
        <v>677</v>
      </c>
      <c r="E55" s="33">
        <v>3.3969999999999998</v>
      </c>
      <c r="F55" s="34">
        <v>8.1240000000000006</v>
      </c>
      <c r="G55" s="34">
        <v>38.847999999999999</v>
      </c>
      <c r="H55" s="34">
        <v>37.518000000000001</v>
      </c>
      <c r="I55" s="34">
        <v>12.112</v>
      </c>
      <c r="J55" s="34">
        <v>11.521000000000001</v>
      </c>
      <c r="K55" s="34">
        <v>49.631</v>
      </c>
      <c r="L55" s="64">
        <v>0.47</v>
      </c>
    </row>
    <row r="56" spans="1:12" ht="13.5" customHeight="1" x14ac:dyDescent="0.15">
      <c r="A56" t="s">
        <v>1032</v>
      </c>
      <c r="B56" s="74"/>
      <c r="C56" s="31" t="s">
        <v>1020</v>
      </c>
      <c r="D56" s="32">
        <v>672</v>
      </c>
      <c r="E56" s="33">
        <v>2.6789999999999998</v>
      </c>
      <c r="F56" s="34">
        <v>6.25</v>
      </c>
      <c r="G56" s="34">
        <v>39.286000000000001</v>
      </c>
      <c r="H56" s="34">
        <v>41.22</v>
      </c>
      <c r="I56" s="34">
        <v>10.565</v>
      </c>
      <c r="J56" s="34">
        <v>8.9290000000000003</v>
      </c>
      <c r="K56" s="34">
        <v>51.786000000000001</v>
      </c>
      <c r="L56" s="64">
        <v>0.51</v>
      </c>
    </row>
    <row r="57" spans="1:12" ht="13.5" customHeight="1" x14ac:dyDescent="0.15">
      <c r="A57" t="s">
        <v>1033</v>
      </c>
      <c r="B57" s="74"/>
      <c r="C57" s="31" t="s">
        <v>1021</v>
      </c>
      <c r="D57" s="32">
        <v>473</v>
      </c>
      <c r="E57" s="33">
        <v>1.6910000000000001</v>
      </c>
      <c r="F57" s="34">
        <v>4.8630000000000004</v>
      </c>
      <c r="G57" s="35">
        <v>32.134999999999998</v>
      </c>
      <c r="H57" s="34">
        <v>38.901000000000003</v>
      </c>
      <c r="I57" s="40">
        <v>22.41</v>
      </c>
      <c r="J57" s="34">
        <v>6.5540000000000003</v>
      </c>
      <c r="K57" s="39">
        <v>61.311</v>
      </c>
      <c r="L57" s="64">
        <v>0.75</v>
      </c>
    </row>
    <row r="58" spans="1:12" ht="13.5" customHeight="1" x14ac:dyDescent="0.15">
      <c r="A58" t="s">
        <v>1034</v>
      </c>
      <c r="B58" s="74"/>
      <c r="C58" s="31" t="s">
        <v>1022</v>
      </c>
      <c r="D58" s="32">
        <v>378</v>
      </c>
      <c r="E58" s="33">
        <v>6.3490000000000002</v>
      </c>
      <c r="F58" s="34">
        <v>8.73</v>
      </c>
      <c r="G58" s="40">
        <v>45.503</v>
      </c>
      <c r="H58" s="35">
        <v>30.422999999999998</v>
      </c>
      <c r="I58" s="34">
        <v>8.9949999999999992</v>
      </c>
      <c r="J58" s="34">
        <v>15.079000000000001</v>
      </c>
      <c r="K58" s="46">
        <v>39.417999999999999</v>
      </c>
      <c r="L58" s="64">
        <v>0.27</v>
      </c>
    </row>
    <row r="59" spans="1:12" ht="13.5" customHeight="1" x14ac:dyDescent="0.15">
      <c r="A59" t="s">
        <v>1035</v>
      </c>
      <c r="B59" s="75"/>
      <c r="C59" s="25" t="s">
        <v>971</v>
      </c>
      <c r="D59" s="26">
        <v>106</v>
      </c>
      <c r="E59" s="27">
        <v>1.887</v>
      </c>
      <c r="F59" s="28">
        <v>6.6040000000000001</v>
      </c>
      <c r="G59" s="28">
        <v>40.566000000000003</v>
      </c>
      <c r="H59" s="28">
        <v>33.962000000000003</v>
      </c>
      <c r="I59" s="28">
        <v>16.981000000000002</v>
      </c>
      <c r="J59" s="28">
        <v>8.4909999999999997</v>
      </c>
      <c r="K59" s="28">
        <v>50.942999999999998</v>
      </c>
      <c r="L59" s="63">
        <v>0.57999999999999996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HYPERLINK("#目次!A"&amp;ROW(目次!$A$40),"[T000030]")</f>
        <v>[T000030]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1170</v>
      </c>
    </row>
    <row r="6" spans="1:12" ht="13.5" customHeight="1" x14ac:dyDescent="0.15">
      <c r="A6" t="s">
        <v>920</v>
      </c>
      <c r="B6" s="9" t="s">
        <v>61</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4.0570000000000004</v>
      </c>
      <c r="F8" s="18">
        <v>11.241</v>
      </c>
      <c r="G8" s="18">
        <v>47.991</v>
      </c>
      <c r="H8" s="18">
        <v>27.824999999999999</v>
      </c>
      <c r="I8" s="18">
        <v>8.8859999999999992</v>
      </c>
      <c r="J8" s="18">
        <v>15.298</v>
      </c>
      <c r="K8" s="18">
        <v>36.710999999999999</v>
      </c>
      <c r="L8" s="50">
        <v>0.26</v>
      </c>
    </row>
    <row r="9" spans="1:12" ht="13.5" customHeight="1" x14ac:dyDescent="0.15">
      <c r="A9" t="s">
        <v>1025</v>
      </c>
      <c r="B9" s="73" t="s">
        <v>2409</v>
      </c>
      <c r="C9" s="21" t="s">
        <v>973</v>
      </c>
      <c r="D9" s="22">
        <v>2515</v>
      </c>
      <c r="E9" s="23">
        <v>4.056</v>
      </c>
      <c r="F9" s="24">
        <v>10.378</v>
      </c>
      <c r="G9" s="24">
        <v>50.735999999999997</v>
      </c>
      <c r="H9" s="24">
        <v>26.242999999999999</v>
      </c>
      <c r="I9" s="24">
        <v>8.5879999999999992</v>
      </c>
      <c r="J9" s="24">
        <v>14.433</v>
      </c>
      <c r="K9" s="24">
        <v>34.831000000000003</v>
      </c>
      <c r="L9" s="62">
        <v>0.25</v>
      </c>
    </row>
    <row r="10" spans="1:12" ht="13.5" customHeight="1" x14ac:dyDescent="0.15">
      <c r="A10" t="s">
        <v>1026</v>
      </c>
      <c r="B10" s="75"/>
      <c r="C10" s="25" t="s">
        <v>974</v>
      </c>
      <c r="D10" s="26">
        <v>2538</v>
      </c>
      <c r="E10" s="27">
        <v>4.0579999999999998</v>
      </c>
      <c r="F10" s="28">
        <v>12.096</v>
      </c>
      <c r="G10" s="28">
        <v>45.271999999999998</v>
      </c>
      <c r="H10" s="28">
        <v>29.393000000000001</v>
      </c>
      <c r="I10" s="28">
        <v>9.18</v>
      </c>
      <c r="J10" s="28">
        <v>16.154</v>
      </c>
      <c r="K10" s="28">
        <v>38.573999999999998</v>
      </c>
      <c r="L10" s="63">
        <v>0.28000000000000003</v>
      </c>
    </row>
    <row r="11" spans="1:12" ht="13.5" customHeight="1" x14ac:dyDescent="0.15">
      <c r="A11" t="s">
        <v>1025</v>
      </c>
      <c r="B11" s="73" t="s">
        <v>2410</v>
      </c>
      <c r="C11" s="21" t="s">
        <v>975</v>
      </c>
      <c r="D11" s="22">
        <v>186</v>
      </c>
      <c r="E11" s="23">
        <v>3.226</v>
      </c>
      <c r="F11" s="24">
        <v>12.366</v>
      </c>
      <c r="G11" s="45">
        <v>34.945999999999998</v>
      </c>
      <c r="H11" s="24">
        <v>30.645</v>
      </c>
      <c r="I11" s="29">
        <v>18.817</v>
      </c>
      <c r="J11" s="24">
        <v>15.590999999999999</v>
      </c>
      <c r="K11" s="36">
        <v>49.462000000000003</v>
      </c>
      <c r="L11" s="62">
        <v>0.49</v>
      </c>
    </row>
    <row r="12" spans="1:12" ht="13.5" customHeight="1" x14ac:dyDescent="0.15">
      <c r="A12" t="s">
        <v>1026</v>
      </c>
      <c r="B12" s="74"/>
      <c r="C12" s="31" t="s">
        <v>976</v>
      </c>
      <c r="D12" s="32">
        <v>444</v>
      </c>
      <c r="E12" s="33">
        <v>3.6040000000000001</v>
      </c>
      <c r="F12" s="34">
        <v>9.234</v>
      </c>
      <c r="G12" s="34">
        <v>44.82</v>
      </c>
      <c r="H12" s="34">
        <v>30.18</v>
      </c>
      <c r="I12" s="34">
        <v>12.162000000000001</v>
      </c>
      <c r="J12" s="34">
        <v>12.837999999999999</v>
      </c>
      <c r="K12" s="40">
        <v>42.341999999999999</v>
      </c>
      <c r="L12" s="64">
        <v>0.38</v>
      </c>
    </row>
    <row r="13" spans="1:12" ht="13.5" customHeight="1" x14ac:dyDescent="0.15">
      <c r="A13" t="s">
        <v>1027</v>
      </c>
      <c r="B13" s="74"/>
      <c r="C13" s="31" t="s">
        <v>977</v>
      </c>
      <c r="D13" s="32">
        <v>499</v>
      </c>
      <c r="E13" s="33">
        <v>5.21</v>
      </c>
      <c r="F13" s="34">
        <v>11.423</v>
      </c>
      <c r="G13" s="34">
        <v>49.298999999999999</v>
      </c>
      <c r="H13" s="34">
        <v>24.248000000000001</v>
      </c>
      <c r="I13" s="34">
        <v>9.82</v>
      </c>
      <c r="J13" s="34">
        <v>16.632999999999999</v>
      </c>
      <c r="K13" s="34">
        <v>34.067999999999998</v>
      </c>
      <c r="L13" s="64">
        <v>0.22</v>
      </c>
    </row>
    <row r="14" spans="1:12" ht="13.5" customHeight="1" x14ac:dyDescent="0.15">
      <c r="A14" t="s">
        <v>1028</v>
      </c>
      <c r="B14" s="74"/>
      <c r="C14" s="31" t="s">
        <v>978</v>
      </c>
      <c r="D14" s="32">
        <v>657</v>
      </c>
      <c r="E14" s="33">
        <v>4.718</v>
      </c>
      <c r="F14" s="34">
        <v>10.654</v>
      </c>
      <c r="G14" s="40">
        <v>53.881</v>
      </c>
      <c r="H14" s="34">
        <v>24.658000000000001</v>
      </c>
      <c r="I14" s="34">
        <v>6.0880000000000001</v>
      </c>
      <c r="J14" s="34">
        <v>15.372999999999999</v>
      </c>
      <c r="K14" s="35">
        <v>30.745999999999999</v>
      </c>
      <c r="L14" s="64">
        <v>0.17</v>
      </c>
    </row>
    <row r="15" spans="1:12" ht="13.5" customHeight="1" x14ac:dyDescent="0.15">
      <c r="A15" t="s">
        <v>1029</v>
      </c>
      <c r="B15" s="74"/>
      <c r="C15" s="31" t="s">
        <v>979</v>
      </c>
      <c r="D15" s="32">
        <v>508</v>
      </c>
      <c r="E15" s="33">
        <v>2.5590000000000002</v>
      </c>
      <c r="F15" s="34">
        <v>9.4489999999999998</v>
      </c>
      <c r="G15" s="40">
        <v>57.677</v>
      </c>
      <c r="H15" s="34">
        <v>24.213000000000001</v>
      </c>
      <c r="I15" s="34">
        <v>6.1020000000000003</v>
      </c>
      <c r="J15" s="34">
        <v>12.007999999999999</v>
      </c>
      <c r="K15" s="35">
        <v>30.315000000000001</v>
      </c>
      <c r="L15" s="64">
        <v>0.22</v>
      </c>
    </row>
    <row r="16" spans="1:12" ht="13.5" customHeight="1" x14ac:dyDescent="0.15">
      <c r="A16" t="s">
        <v>1030</v>
      </c>
      <c r="B16" s="74"/>
      <c r="C16" s="31" t="s">
        <v>980</v>
      </c>
      <c r="D16" s="32">
        <v>221</v>
      </c>
      <c r="E16" s="33">
        <v>4.5250000000000004</v>
      </c>
      <c r="F16" s="34">
        <v>9.9550000000000001</v>
      </c>
      <c r="G16" s="40">
        <v>53.845999999999997</v>
      </c>
      <c r="H16" s="34">
        <v>28.507000000000001</v>
      </c>
      <c r="I16" s="35">
        <v>3.1669999999999998</v>
      </c>
      <c r="J16" s="34">
        <v>14.48</v>
      </c>
      <c r="K16" s="35">
        <v>31.673999999999999</v>
      </c>
      <c r="L16" s="64">
        <v>0.16</v>
      </c>
    </row>
    <row r="17" spans="1:12" ht="13.5" customHeight="1" x14ac:dyDescent="0.15">
      <c r="A17" t="s">
        <v>1031</v>
      </c>
      <c r="B17" s="74"/>
      <c r="C17" s="31" t="s">
        <v>981</v>
      </c>
      <c r="D17" s="32">
        <v>194</v>
      </c>
      <c r="E17" s="33">
        <v>3.093</v>
      </c>
      <c r="F17" s="34">
        <v>14.433</v>
      </c>
      <c r="G17" s="35">
        <v>38.143999999999998</v>
      </c>
      <c r="H17" s="34">
        <v>30.411999999999999</v>
      </c>
      <c r="I17" s="40">
        <v>13.917999999999999</v>
      </c>
      <c r="J17" s="34">
        <v>17.526</v>
      </c>
      <c r="K17" s="40">
        <v>44.33</v>
      </c>
      <c r="L17" s="64">
        <v>0.38</v>
      </c>
    </row>
    <row r="18" spans="1:12" ht="13.5" customHeight="1" x14ac:dyDescent="0.15">
      <c r="A18" t="s">
        <v>1032</v>
      </c>
      <c r="B18" s="74"/>
      <c r="C18" s="31" t="s">
        <v>982</v>
      </c>
      <c r="D18" s="32">
        <v>433</v>
      </c>
      <c r="E18" s="33">
        <v>4.8499999999999996</v>
      </c>
      <c r="F18" s="34">
        <v>13.164</v>
      </c>
      <c r="G18" s="35">
        <v>42.031999999999996</v>
      </c>
      <c r="H18" s="34">
        <v>30.484999999999999</v>
      </c>
      <c r="I18" s="34">
        <v>9.4689999999999994</v>
      </c>
      <c r="J18" s="34">
        <v>18.013999999999999</v>
      </c>
      <c r="K18" s="34">
        <v>39.954000000000001</v>
      </c>
      <c r="L18" s="64">
        <v>0.27</v>
      </c>
    </row>
    <row r="19" spans="1:12" ht="13.5" customHeight="1" x14ac:dyDescent="0.15">
      <c r="A19" t="s">
        <v>1033</v>
      </c>
      <c r="B19" s="74"/>
      <c r="C19" s="31" t="s">
        <v>983</v>
      </c>
      <c r="D19" s="32">
        <v>505</v>
      </c>
      <c r="E19" s="33">
        <v>6.3369999999999997</v>
      </c>
      <c r="F19" s="34">
        <v>13.069000000000001</v>
      </c>
      <c r="G19" s="35">
        <v>41.584000000000003</v>
      </c>
      <c r="H19" s="34">
        <v>28.119</v>
      </c>
      <c r="I19" s="34">
        <v>10.891</v>
      </c>
      <c r="J19" s="34">
        <v>19.405999999999999</v>
      </c>
      <c r="K19" s="34">
        <v>39.01</v>
      </c>
      <c r="L19" s="64">
        <v>0.24</v>
      </c>
    </row>
    <row r="20" spans="1:12" ht="13.5" customHeight="1" x14ac:dyDescent="0.15">
      <c r="A20" t="s">
        <v>1034</v>
      </c>
      <c r="B20" s="74"/>
      <c r="C20" s="31" t="s">
        <v>984</v>
      </c>
      <c r="D20" s="32">
        <v>665</v>
      </c>
      <c r="E20" s="33">
        <v>4.0599999999999996</v>
      </c>
      <c r="F20" s="34">
        <v>13.083</v>
      </c>
      <c r="G20" s="34">
        <v>46.015000000000001</v>
      </c>
      <c r="H20" s="34">
        <v>28.271000000000001</v>
      </c>
      <c r="I20" s="34">
        <v>8.5709999999999997</v>
      </c>
      <c r="J20" s="34">
        <v>17.143000000000001</v>
      </c>
      <c r="K20" s="34">
        <v>36.841999999999999</v>
      </c>
      <c r="L20" s="64">
        <v>0.24</v>
      </c>
    </row>
    <row r="21" spans="1:12" ht="13.5" customHeight="1" x14ac:dyDescent="0.15">
      <c r="A21" t="s">
        <v>1035</v>
      </c>
      <c r="B21" s="74"/>
      <c r="C21" s="31" t="s">
        <v>985</v>
      </c>
      <c r="D21" s="32">
        <v>517</v>
      </c>
      <c r="E21" s="33">
        <v>2.5150000000000001</v>
      </c>
      <c r="F21" s="34">
        <v>9.2840000000000007</v>
      </c>
      <c r="G21" s="34">
        <v>50.29</v>
      </c>
      <c r="H21" s="34">
        <v>28.82</v>
      </c>
      <c r="I21" s="34">
        <v>9.0909999999999993</v>
      </c>
      <c r="J21" s="34">
        <v>11.798999999999999</v>
      </c>
      <c r="K21" s="34">
        <v>37.911000000000001</v>
      </c>
      <c r="L21" s="64">
        <v>0.33</v>
      </c>
    </row>
    <row r="22" spans="1:12" ht="13.5" customHeight="1" x14ac:dyDescent="0.15">
      <c r="A22" t="s">
        <v>1036</v>
      </c>
      <c r="B22" s="75"/>
      <c r="C22" s="25" t="s">
        <v>986</v>
      </c>
      <c r="D22" s="26">
        <v>224</v>
      </c>
      <c r="E22" s="27">
        <v>1.786</v>
      </c>
      <c r="F22" s="28">
        <v>9.375</v>
      </c>
      <c r="G22" s="28">
        <v>52.231999999999999</v>
      </c>
      <c r="H22" s="37">
        <v>33.929000000000002</v>
      </c>
      <c r="I22" s="41">
        <v>2.6789999999999998</v>
      </c>
      <c r="J22" s="28">
        <v>11.161</v>
      </c>
      <c r="K22" s="28">
        <v>36.606999999999999</v>
      </c>
      <c r="L22" s="63">
        <v>0.26</v>
      </c>
    </row>
    <row r="23" spans="1:12" ht="13.5" customHeight="1" x14ac:dyDescent="0.15">
      <c r="A23" t="s">
        <v>1025</v>
      </c>
      <c r="B23" s="73" t="s">
        <v>2411</v>
      </c>
      <c r="C23" s="21" t="s">
        <v>987</v>
      </c>
      <c r="D23" s="22">
        <v>3325</v>
      </c>
      <c r="E23" s="23">
        <v>3.91</v>
      </c>
      <c r="F23" s="24">
        <v>11.247999999999999</v>
      </c>
      <c r="G23" s="24">
        <v>48.601999999999997</v>
      </c>
      <c r="H23" s="24">
        <v>27.277999999999999</v>
      </c>
      <c r="I23" s="24">
        <v>8.9619999999999997</v>
      </c>
      <c r="J23" s="24">
        <v>15.157999999999999</v>
      </c>
      <c r="K23" s="24">
        <v>36.241</v>
      </c>
      <c r="L23" s="62">
        <v>0.26</v>
      </c>
    </row>
    <row r="24" spans="1:12" ht="13.5" customHeight="1" x14ac:dyDescent="0.15">
      <c r="A24" t="s">
        <v>1026</v>
      </c>
      <c r="B24" s="75"/>
      <c r="C24" s="25" t="s">
        <v>988</v>
      </c>
      <c r="D24" s="26">
        <v>1728</v>
      </c>
      <c r="E24" s="27">
        <v>4.34</v>
      </c>
      <c r="F24" s="28">
        <v>11.227</v>
      </c>
      <c r="G24" s="28">
        <v>46.817</v>
      </c>
      <c r="H24" s="28">
        <v>28.876999999999999</v>
      </c>
      <c r="I24" s="28">
        <v>8.7379999999999995</v>
      </c>
      <c r="J24" s="28">
        <v>15.567</v>
      </c>
      <c r="K24" s="28">
        <v>37.616</v>
      </c>
      <c r="L24" s="63">
        <v>0.26</v>
      </c>
    </row>
    <row r="25" spans="1:12" ht="13.5" customHeight="1" x14ac:dyDescent="0.15">
      <c r="A25" t="s">
        <v>1025</v>
      </c>
      <c r="B25" s="73" t="s">
        <v>2412</v>
      </c>
      <c r="C25" s="21" t="s">
        <v>989</v>
      </c>
      <c r="D25" s="22">
        <v>120</v>
      </c>
      <c r="E25" s="23">
        <v>4.1669999999999998</v>
      </c>
      <c r="F25" s="24">
        <v>14.167</v>
      </c>
      <c r="G25" s="45">
        <v>30</v>
      </c>
      <c r="H25" s="24">
        <v>30.832999999999998</v>
      </c>
      <c r="I25" s="36">
        <v>20.832999999999998</v>
      </c>
      <c r="J25" s="24">
        <v>18.332999999999998</v>
      </c>
      <c r="K25" s="36">
        <v>51.667000000000002</v>
      </c>
      <c r="L25" s="62">
        <v>0.5</v>
      </c>
    </row>
    <row r="26" spans="1:12" ht="13.5" customHeight="1" x14ac:dyDescent="0.15">
      <c r="A26" t="s">
        <v>1026</v>
      </c>
      <c r="B26" s="74"/>
      <c r="C26" s="31" t="s">
        <v>990</v>
      </c>
      <c r="D26" s="32">
        <v>294</v>
      </c>
      <c r="E26" s="33">
        <v>2.7210000000000001</v>
      </c>
      <c r="F26" s="34">
        <v>8.8439999999999994</v>
      </c>
      <c r="G26" s="34">
        <v>48.639000000000003</v>
      </c>
      <c r="H26" s="34">
        <v>28.571000000000002</v>
      </c>
      <c r="I26" s="34">
        <v>11.224</v>
      </c>
      <c r="J26" s="34">
        <v>11.565</v>
      </c>
      <c r="K26" s="34">
        <v>39.795999999999999</v>
      </c>
      <c r="L26" s="64">
        <v>0.37</v>
      </c>
    </row>
    <row r="27" spans="1:12" ht="13.5" customHeight="1" x14ac:dyDescent="0.15">
      <c r="A27" t="s">
        <v>1027</v>
      </c>
      <c r="B27" s="74"/>
      <c r="C27" s="31" t="s">
        <v>991</v>
      </c>
      <c r="D27" s="32">
        <v>348</v>
      </c>
      <c r="E27" s="33">
        <v>5.46</v>
      </c>
      <c r="F27" s="34">
        <v>11.494</v>
      </c>
      <c r="G27" s="34">
        <v>49.713000000000001</v>
      </c>
      <c r="H27" s="35">
        <v>22.126000000000001</v>
      </c>
      <c r="I27" s="34">
        <v>11.207000000000001</v>
      </c>
      <c r="J27" s="34">
        <v>16.954000000000001</v>
      </c>
      <c r="K27" s="34">
        <v>33.332999999999998</v>
      </c>
      <c r="L27" s="64">
        <v>0.22</v>
      </c>
    </row>
    <row r="28" spans="1:12" ht="13.5" customHeight="1" x14ac:dyDescent="0.15">
      <c r="A28" t="s">
        <v>1028</v>
      </c>
      <c r="B28" s="74"/>
      <c r="C28" s="31" t="s">
        <v>992</v>
      </c>
      <c r="D28" s="32">
        <v>441</v>
      </c>
      <c r="E28" s="33">
        <v>4.9889999999999999</v>
      </c>
      <c r="F28" s="34">
        <v>10.657999999999999</v>
      </c>
      <c r="G28" s="40">
        <v>55.555999999999997</v>
      </c>
      <c r="H28" s="35">
        <v>22.449000000000002</v>
      </c>
      <c r="I28" s="34">
        <v>6.3490000000000002</v>
      </c>
      <c r="J28" s="34">
        <v>15.646000000000001</v>
      </c>
      <c r="K28" s="35">
        <v>28.797999999999998</v>
      </c>
      <c r="L28" s="64">
        <v>0.15</v>
      </c>
    </row>
    <row r="29" spans="1:12" ht="13.5" customHeight="1" x14ac:dyDescent="0.15">
      <c r="A29" t="s">
        <v>1029</v>
      </c>
      <c r="B29" s="74"/>
      <c r="C29" s="31" t="s">
        <v>993</v>
      </c>
      <c r="D29" s="32">
        <v>338</v>
      </c>
      <c r="E29" s="33">
        <v>2.6629999999999998</v>
      </c>
      <c r="F29" s="34">
        <v>7.9880000000000004</v>
      </c>
      <c r="G29" s="39">
        <v>59.171999999999997</v>
      </c>
      <c r="H29" s="35">
        <v>22.484999999999999</v>
      </c>
      <c r="I29" s="34">
        <v>7.6920000000000002</v>
      </c>
      <c r="J29" s="34">
        <v>10.651</v>
      </c>
      <c r="K29" s="35">
        <v>30.178000000000001</v>
      </c>
      <c r="L29" s="64">
        <v>0.25</v>
      </c>
    </row>
    <row r="30" spans="1:12" ht="13.5" customHeight="1" x14ac:dyDescent="0.15">
      <c r="A30" t="s">
        <v>1030</v>
      </c>
      <c r="B30" s="74"/>
      <c r="C30" s="31" t="s">
        <v>994</v>
      </c>
      <c r="D30" s="32">
        <v>140</v>
      </c>
      <c r="E30" s="33">
        <v>2.1429999999999998</v>
      </c>
      <c r="F30" s="34">
        <v>9.2859999999999996</v>
      </c>
      <c r="G30" s="40">
        <v>55</v>
      </c>
      <c r="H30" s="34">
        <v>29.286000000000001</v>
      </c>
      <c r="I30" s="34">
        <v>4.2859999999999996</v>
      </c>
      <c r="J30" s="34">
        <v>11.429</v>
      </c>
      <c r="K30" s="34">
        <v>33.570999999999998</v>
      </c>
      <c r="L30" s="64">
        <v>0.24</v>
      </c>
    </row>
    <row r="31" spans="1:12" ht="13.5" customHeight="1" x14ac:dyDescent="0.15">
      <c r="A31" t="s">
        <v>1031</v>
      </c>
      <c r="B31" s="74"/>
      <c r="C31" s="31" t="s">
        <v>995</v>
      </c>
      <c r="D31" s="32">
        <v>121</v>
      </c>
      <c r="E31" s="33">
        <v>4.1319999999999997</v>
      </c>
      <c r="F31" s="40">
        <v>16.529</v>
      </c>
      <c r="G31" s="46">
        <v>33.884</v>
      </c>
      <c r="H31" s="40">
        <v>33.884</v>
      </c>
      <c r="I31" s="34">
        <v>11.57</v>
      </c>
      <c r="J31" s="40">
        <v>20.661000000000001</v>
      </c>
      <c r="K31" s="40">
        <v>45.454999999999998</v>
      </c>
      <c r="L31" s="64">
        <v>0.32</v>
      </c>
    </row>
    <row r="32" spans="1:12" ht="13.5" customHeight="1" x14ac:dyDescent="0.15">
      <c r="A32" t="s">
        <v>1032</v>
      </c>
      <c r="B32" s="74"/>
      <c r="C32" s="31" t="s">
        <v>996</v>
      </c>
      <c r="D32" s="32">
        <v>284</v>
      </c>
      <c r="E32" s="33">
        <v>4.577</v>
      </c>
      <c r="F32" s="34">
        <v>14.789</v>
      </c>
      <c r="G32" s="35">
        <v>40.140999999999998</v>
      </c>
      <c r="H32" s="34">
        <v>30.986000000000001</v>
      </c>
      <c r="I32" s="34">
        <v>9.5069999999999997</v>
      </c>
      <c r="J32" s="34">
        <v>19.366</v>
      </c>
      <c r="K32" s="34">
        <v>40.493000000000002</v>
      </c>
      <c r="L32" s="64">
        <v>0.26</v>
      </c>
    </row>
    <row r="33" spans="1:12" ht="13.5" customHeight="1" x14ac:dyDescent="0.15">
      <c r="A33" t="s">
        <v>1033</v>
      </c>
      <c r="B33" s="74"/>
      <c r="C33" s="31" t="s">
        <v>997</v>
      </c>
      <c r="D33" s="32">
        <v>327</v>
      </c>
      <c r="E33" s="33">
        <v>4.5869999999999997</v>
      </c>
      <c r="F33" s="34">
        <v>14.067</v>
      </c>
      <c r="G33" s="35">
        <v>42.508000000000003</v>
      </c>
      <c r="H33" s="34">
        <v>30.274999999999999</v>
      </c>
      <c r="I33" s="34">
        <v>8.5630000000000006</v>
      </c>
      <c r="J33" s="34">
        <v>18.654</v>
      </c>
      <c r="K33" s="34">
        <v>38.838000000000001</v>
      </c>
      <c r="L33" s="64">
        <v>0.24</v>
      </c>
    </row>
    <row r="34" spans="1:12" ht="13.5" customHeight="1" x14ac:dyDescent="0.15">
      <c r="A34" t="s">
        <v>1034</v>
      </c>
      <c r="B34" s="74"/>
      <c r="C34" s="31" t="s">
        <v>998</v>
      </c>
      <c r="D34" s="32">
        <v>435</v>
      </c>
      <c r="E34" s="33">
        <v>4.5979999999999999</v>
      </c>
      <c r="F34" s="34">
        <v>11.263999999999999</v>
      </c>
      <c r="G34" s="34">
        <v>45.517000000000003</v>
      </c>
      <c r="H34" s="34">
        <v>29.655000000000001</v>
      </c>
      <c r="I34" s="34">
        <v>8.9659999999999993</v>
      </c>
      <c r="J34" s="34">
        <v>15.862</v>
      </c>
      <c r="K34" s="34">
        <v>38.621000000000002</v>
      </c>
      <c r="L34" s="64">
        <v>0.27</v>
      </c>
    </row>
    <row r="35" spans="1:12" ht="13.5" customHeight="1" x14ac:dyDescent="0.15">
      <c r="A35" t="s">
        <v>1035</v>
      </c>
      <c r="B35" s="74"/>
      <c r="C35" s="31" t="s">
        <v>999</v>
      </c>
      <c r="D35" s="32">
        <v>337</v>
      </c>
      <c r="E35" s="33">
        <v>2.6709999999999998</v>
      </c>
      <c r="F35" s="34">
        <v>10.682</v>
      </c>
      <c r="G35" s="34">
        <v>50.148000000000003</v>
      </c>
      <c r="H35" s="34">
        <v>27.3</v>
      </c>
      <c r="I35" s="34">
        <v>9.1989999999999998</v>
      </c>
      <c r="J35" s="34">
        <v>13.353</v>
      </c>
      <c r="K35" s="34">
        <v>36.499000000000002</v>
      </c>
      <c r="L35" s="64">
        <v>0.3</v>
      </c>
    </row>
    <row r="36" spans="1:12" ht="13.5" customHeight="1" x14ac:dyDescent="0.15">
      <c r="A36" t="s">
        <v>1036</v>
      </c>
      <c r="B36" s="74"/>
      <c r="C36" s="31" t="s">
        <v>1000</v>
      </c>
      <c r="D36" s="32">
        <v>140</v>
      </c>
      <c r="E36" s="33">
        <v>1.429</v>
      </c>
      <c r="F36" s="34">
        <v>7.8570000000000002</v>
      </c>
      <c r="G36" s="40">
        <v>57.856999999999999</v>
      </c>
      <c r="H36" s="34">
        <v>31.428999999999998</v>
      </c>
      <c r="I36" s="35">
        <v>1.429</v>
      </c>
      <c r="J36" s="35">
        <v>9.2859999999999996</v>
      </c>
      <c r="K36" s="34">
        <v>32.856999999999999</v>
      </c>
      <c r="L36" s="64">
        <v>0.24</v>
      </c>
    </row>
    <row r="37" spans="1:12" ht="13.5" customHeight="1" x14ac:dyDescent="0.15">
      <c r="A37" t="s">
        <v>1037</v>
      </c>
      <c r="B37" s="74"/>
      <c r="C37" s="31" t="s">
        <v>1001</v>
      </c>
      <c r="D37" s="32">
        <v>66</v>
      </c>
      <c r="E37" s="33">
        <v>1.5149999999999999</v>
      </c>
      <c r="F37" s="34">
        <v>9.0909999999999993</v>
      </c>
      <c r="G37" s="34">
        <v>43.939</v>
      </c>
      <c r="H37" s="34">
        <v>30.303000000000001</v>
      </c>
      <c r="I37" s="40">
        <v>15.151999999999999</v>
      </c>
      <c r="J37" s="34">
        <v>10.606</v>
      </c>
      <c r="K37" s="40">
        <v>45.454999999999998</v>
      </c>
      <c r="L37" s="64">
        <v>0.48</v>
      </c>
    </row>
    <row r="38" spans="1:12" ht="13.5" customHeight="1" x14ac:dyDescent="0.15">
      <c r="A38" t="s">
        <v>1038</v>
      </c>
      <c r="B38" s="74"/>
      <c r="C38" s="31" t="s">
        <v>1002</v>
      </c>
      <c r="D38" s="32">
        <v>150</v>
      </c>
      <c r="E38" s="33">
        <v>5.3330000000000002</v>
      </c>
      <c r="F38" s="34">
        <v>10</v>
      </c>
      <c r="G38" s="46">
        <v>37.332999999999998</v>
      </c>
      <c r="H38" s="40">
        <v>33.332999999999998</v>
      </c>
      <c r="I38" s="40">
        <v>14</v>
      </c>
      <c r="J38" s="34">
        <v>15.333</v>
      </c>
      <c r="K38" s="39">
        <v>47.332999999999998</v>
      </c>
      <c r="L38" s="64">
        <v>0.41</v>
      </c>
    </row>
    <row r="39" spans="1:12" ht="13.5" customHeight="1" x14ac:dyDescent="0.15">
      <c r="A39" t="s">
        <v>1039</v>
      </c>
      <c r="B39" s="74"/>
      <c r="C39" s="31" t="s">
        <v>1003</v>
      </c>
      <c r="D39" s="32">
        <v>151</v>
      </c>
      <c r="E39" s="33">
        <v>4.6360000000000001</v>
      </c>
      <c r="F39" s="34">
        <v>11.257999999999999</v>
      </c>
      <c r="G39" s="34">
        <v>48.344000000000001</v>
      </c>
      <c r="H39" s="34">
        <v>29.138999999999999</v>
      </c>
      <c r="I39" s="34">
        <v>6.6230000000000002</v>
      </c>
      <c r="J39" s="34">
        <v>15.894</v>
      </c>
      <c r="K39" s="34">
        <v>35.762</v>
      </c>
      <c r="L39" s="64">
        <v>0.22</v>
      </c>
    </row>
    <row r="40" spans="1:12" ht="13.5" customHeight="1" x14ac:dyDescent="0.15">
      <c r="A40" t="s">
        <v>1040</v>
      </c>
      <c r="B40" s="74"/>
      <c r="C40" s="31" t="s">
        <v>1004</v>
      </c>
      <c r="D40" s="32">
        <v>216</v>
      </c>
      <c r="E40" s="33">
        <v>4.1669999999999998</v>
      </c>
      <c r="F40" s="34">
        <v>10.648</v>
      </c>
      <c r="G40" s="34">
        <v>50.463000000000001</v>
      </c>
      <c r="H40" s="34">
        <v>29.167000000000002</v>
      </c>
      <c r="I40" s="34">
        <v>5.556</v>
      </c>
      <c r="J40" s="34">
        <v>14.815</v>
      </c>
      <c r="K40" s="34">
        <v>34.722000000000001</v>
      </c>
      <c r="L40" s="64">
        <v>0.21</v>
      </c>
    </row>
    <row r="41" spans="1:12" ht="13.5" customHeight="1" x14ac:dyDescent="0.15">
      <c r="A41" t="s">
        <v>1041</v>
      </c>
      <c r="B41" s="74"/>
      <c r="C41" s="31" t="s">
        <v>1005</v>
      </c>
      <c r="D41" s="32">
        <v>170</v>
      </c>
      <c r="E41" s="33">
        <v>2.3530000000000002</v>
      </c>
      <c r="F41" s="34">
        <v>12.353</v>
      </c>
      <c r="G41" s="40">
        <v>54.706000000000003</v>
      </c>
      <c r="H41" s="34">
        <v>27.646999999999998</v>
      </c>
      <c r="I41" s="35">
        <v>2.9409999999999998</v>
      </c>
      <c r="J41" s="34">
        <v>14.706</v>
      </c>
      <c r="K41" s="35">
        <v>30.588000000000001</v>
      </c>
      <c r="L41" s="64">
        <v>0.16</v>
      </c>
    </row>
    <row r="42" spans="1:12" ht="13.5" customHeight="1" x14ac:dyDescent="0.15">
      <c r="A42" t="s">
        <v>1042</v>
      </c>
      <c r="B42" s="74"/>
      <c r="C42" s="31" t="s">
        <v>1006</v>
      </c>
      <c r="D42" s="32">
        <v>81</v>
      </c>
      <c r="E42" s="33">
        <v>8.6419999999999995</v>
      </c>
      <c r="F42" s="34">
        <v>11.111000000000001</v>
      </c>
      <c r="G42" s="34">
        <v>51.851999999999997</v>
      </c>
      <c r="H42" s="34">
        <v>27.16</v>
      </c>
      <c r="I42" s="35">
        <v>1.2350000000000001</v>
      </c>
      <c r="J42" s="34">
        <v>19.753</v>
      </c>
      <c r="K42" s="35">
        <v>28.395</v>
      </c>
      <c r="L42" s="64">
        <v>0.01</v>
      </c>
    </row>
    <row r="43" spans="1:12" ht="13.5" customHeight="1" x14ac:dyDescent="0.15">
      <c r="A43" t="s">
        <v>1043</v>
      </c>
      <c r="B43" s="74"/>
      <c r="C43" s="31" t="s">
        <v>1007</v>
      </c>
      <c r="D43" s="32">
        <v>73</v>
      </c>
      <c r="E43" s="33">
        <v>1.37</v>
      </c>
      <c r="F43" s="34">
        <v>10.959</v>
      </c>
      <c r="G43" s="34">
        <v>45.204999999999998</v>
      </c>
      <c r="H43" s="34">
        <v>24.658000000000001</v>
      </c>
      <c r="I43" s="40">
        <v>17.808</v>
      </c>
      <c r="J43" s="34">
        <v>12.329000000000001</v>
      </c>
      <c r="K43" s="40">
        <v>42.466000000000001</v>
      </c>
      <c r="L43" s="64">
        <v>0.47</v>
      </c>
    </row>
    <row r="44" spans="1:12" ht="13.5" customHeight="1" x14ac:dyDescent="0.15">
      <c r="A44" t="s">
        <v>1044</v>
      </c>
      <c r="B44" s="74"/>
      <c r="C44" s="31" t="s">
        <v>1008</v>
      </c>
      <c r="D44" s="32">
        <v>149</v>
      </c>
      <c r="E44" s="33">
        <v>5.3689999999999998</v>
      </c>
      <c r="F44" s="34">
        <v>10.067</v>
      </c>
      <c r="G44" s="34">
        <v>45.637999999999998</v>
      </c>
      <c r="H44" s="34">
        <v>29.53</v>
      </c>
      <c r="I44" s="34">
        <v>9.3960000000000008</v>
      </c>
      <c r="J44" s="34">
        <v>15.436</v>
      </c>
      <c r="K44" s="34">
        <v>38.926000000000002</v>
      </c>
      <c r="L44" s="64">
        <v>0.28000000000000003</v>
      </c>
    </row>
    <row r="45" spans="1:12" ht="13.5" customHeight="1" x14ac:dyDescent="0.15">
      <c r="A45" t="s">
        <v>1045</v>
      </c>
      <c r="B45" s="74"/>
      <c r="C45" s="31" t="s">
        <v>1009</v>
      </c>
      <c r="D45" s="32">
        <v>178</v>
      </c>
      <c r="E45" s="48">
        <v>9.5510000000000002</v>
      </c>
      <c r="F45" s="34">
        <v>11.236000000000001</v>
      </c>
      <c r="G45" s="35">
        <v>39.887999999999998</v>
      </c>
      <c r="H45" s="34">
        <v>24.157</v>
      </c>
      <c r="I45" s="40">
        <v>15.169</v>
      </c>
      <c r="J45" s="40">
        <v>20.786999999999999</v>
      </c>
      <c r="K45" s="34">
        <v>39.326000000000001</v>
      </c>
      <c r="L45" s="64">
        <v>0.24</v>
      </c>
    </row>
    <row r="46" spans="1:12" ht="13.5" customHeight="1" x14ac:dyDescent="0.15">
      <c r="A46" t="s">
        <v>1046</v>
      </c>
      <c r="B46" s="74"/>
      <c r="C46" s="31" t="s">
        <v>1010</v>
      </c>
      <c r="D46" s="32">
        <v>230</v>
      </c>
      <c r="E46" s="33">
        <v>3.0430000000000001</v>
      </c>
      <c r="F46" s="40">
        <v>16.521999999999998</v>
      </c>
      <c r="G46" s="34">
        <v>46.957000000000001</v>
      </c>
      <c r="H46" s="34">
        <v>25.652000000000001</v>
      </c>
      <c r="I46" s="34">
        <v>7.8259999999999996</v>
      </c>
      <c r="J46" s="34">
        <v>19.565000000000001</v>
      </c>
      <c r="K46" s="34">
        <v>33.478000000000002</v>
      </c>
      <c r="L46" s="64">
        <v>0.19</v>
      </c>
    </row>
    <row r="47" spans="1:12" ht="13.5" customHeight="1" x14ac:dyDescent="0.15">
      <c r="A47" t="s">
        <v>1047</v>
      </c>
      <c r="B47" s="74"/>
      <c r="C47" s="31" t="s">
        <v>1011</v>
      </c>
      <c r="D47" s="32">
        <v>180</v>
      </c>
      <c r="E47" s="33">
        <v>2.222</v>
      </c>
      <c r="F47" s="34">
        <v>6.6669999999999998</v>
      </c>
      <c r="G47" s="34">
        <v>50.555999999999997</v>
      </c>
      <c r="H47" s="34">
        <v>31.667000000000002</v>
      </c>
      <c r="I47" s="34">
        <v>8.8889999999999993</v>
      </c>
      <c r="J47" s="35">
        <v>8.8889999999999993</v>
      </c>
      <c r="K47" s="34">
        <v>40.555999999999997</v>
      </c>
      <c r="L47" s="64">
        <v>0.38</v>
      </c>
    </row>
    <row r="48" spans="1:12" ht="13.5" customHeight="1" x14ac:dyDescent="0.15">
      <c r="A48" t="s">
        <v>1048</v>
      </c>
      <c r="B48" s="75"/>
      <c r="C48" s="25" t="s">
        <v>1012</v>
      </c>
      <c r="D48" s="26">
        <v>84</v>
      </c>
      <c r="E48" s="27">
        <v>2.3809999999999998</v>
      </c>
      <c r="F48" s="28">
        <v>11.904999999999999</v>
      </c>
      <c r="G48" s="41">
        <v>42.856999999999999</v>
      </c>
      <c r="H48" s="38">
        <v>38.094999999999999</v>
      </c>
      <c r="I48" s="28">
        <v>4.7619999999999996</v>
      </c>
      <c r="J48" s="28">
        <v>14.286</v>
      </c>
      <c r="K48" s="37">
        <v>42.856999999999999</v>
      </c>
      <c r="L48" s="63">
        <v>0.31</v>
      </c>
    </row>
    <row r="49" spans="1:12" ht="13.5" customHeight="1" x14ac:dyDescent="0.15">
      <c r="A49" t="s">
        <v>1025</v>
      </c>
      <c r="B49" s="73" t="s">
        <v>2413</v>
      </c>
      <c r="C49" s="21" t="s">
        <v>1013</v>
      </c>
      <c r="D49" s="22">
        <v>74</v>
      </c>
      <c r="E49" s="23">
        <v>1.351</v>
      </c>
      <c r="F49" s="24">
        <v>6.7569999999999997</v>
      </c>
      <c r="G49" s="24">
        <v>48.649000000000001</v>
      </c>
      <c r="H49" s="24">
        <v>32.432000000000002</v>
      </c>
      <c r="I49" s="24">
        <v>10.811</v>
      </c>
      <c r="J49" s="30">
        <v>8.1080000000000005</v>
      </c>
      <c r="K49" s="29">
        <v>43.243000000000002</v>
      </c>
      <c r="L49" s="62">
        <v>0.45</v>
      </c>
    </row>
    <row r="50" spans="1:12" ht="13.5" customHeight="1" x14ac:dyDescent="0.15">
      <c r="A50" t="s">
        <v>1026</v>
      </c>
      <c r="B50" s="74"/>
      <c r="C50" s="31" t="s">
        <v>1014</v>
      </c>
      <c r="D50" s="32">
        <v>374</v>
      </c>
      <c r="E50" s="33">
        <v>2.4060000000000001</v>
      </c>
      <c r="F50" s="34">
        <v>11.23</v>
      </c>
      <c r="G50" s="34">
        <v>50.534999999999997</v>
      </c>
      <c r="H50" s="34">
        <v>28.876999999999999</v>
      </c>
      <c r="I50" s="34">
        <v>6.952</v>
      </c>
      <c r="J50" s="34">
        <v>13.635999999999999</v>
      </c>
      <c r="K50" s="34">
        <v>35.829000000000001</v>
      </c>
      <c r="L50" s="64">
        <v>0.27</v>
      </c>
    </row>
    <row r="51" spans="1:12" ht="13.5" customHeight="1" x14ac:dyDescent="0.15">
      <c r="A51" t="s">
        <v>1027</v>
      </c>
      <c r="B51" s="74"/>
      <c r="C51" s="31" t="s">
        <v>1015</v>
      </c>
      <c r="D51" s="32">
        <v>1368</v>
      </c>
      <c r="E51" s="33">
        <v>3.9470000000000001</v>
      </c>
      <c r="F51" s="34">
        <v>10.234</v>
      </c>
      <c r="G51" s="34">
        <v>49.414999999999999</v>
      </c>
      <c r="H51" s="34">
        <v>26.608000000000001</v>
      </c>
      <c r="I51" s="34">
        <v>9.7949999999999999</v>
      </c>
      <c r="J51" s="34">
        <v>14.180999999999999</v>
      </c>
      <c r="K51" s="34">
        <v>36.404000000000003</v>
      </c>
      <c r="L51" s="64">
        <v>0.28000000000000003</v>
      </c>
    </row>
    <row r="52" spans="1:12" ht="13.5" customHeight="1" x14ac:dyDescent="0.15">
      <c r="A52" t="s">
        <v>1028</v>
      </c>
      <c r="B52" s="74"/>
      <c r="C52" s="31" t="s">
        <v>1016</v>
      </c>
      <c r="D52" s="32">
        <v>574</v>
      </c>
      <c r="E52" s="33">
        <v>5.4009999999999998</v>
      </c>
      <c r="F52" s="34">
        <v>11.324</v>
      </c>
      <c r="G52" s="34">
        <v>48.954999999999998</v>
      </c>
      <c r="H52" s="34">
        <v>26.132000000000001</v>
      </c>
      <c r="I52" s="34">
        <v>8.1880000000000006</v>
      </c>
      <c r="J52" s="34">
        <v>16.725000000000001</v>
      </c>
      <c r="K52" s="34">
        <v>34.320999999999998</v>
      </c>
      <c r="L52" s="64">
        <v>0.2</v>
      </c>
    </row>
    <row r="53" spans="1:12" ht="13.5" customHeight="1" x14ac:dyDescent="0.15">
      <c r="A53" t="s">
        <v>1029</v>
      </c>
      <c r="B53" s="74"/>
      <c r="C53" s="31" t="s">
        <v>1017</v>
      </c>
      <c r="D53" s="32">
        <v>208</v>
      </c>
      <c r="E53" s="33">
        <v>2.8849999999999998</v>
      </c>
      <c r="F53" s="34">
        <v>6.7309999999999999</v>
      </c>
      <c r="G53" s="40">
        <v>55.768999999999998</v>
      </c>
      <c r="H53" s="34">
        <v>27.885000000000002</v>
      </c>
      <c r="I53" s="34">
        <v>6.7309999999999999</v>
      </c>
      <c r="J53" s="35">
        <v>9.6150000000000002</v>
      </c>
      <c r="K53" s="34">
        <v>34.615000000000002</v>
      </c>
      <c r="L53" s="64">
        <v>0.28999999999999998</v>
      </c>
    </row>
    <row r="54" spans="1:12" ht="13.5" customHeight="1" x14ac:dyDescent="0.15">
      <c r="A54" t="s">
        <v>1030</v>
      </c>
      <c r="B54" s="74"/>
      <c r="C54" s="31" t="s">
        <v>1018</v>
      </c>
      <c r="D54" s="32">
        <v>149</v>
      </c>
      <c r="E54" s="33">
        <v>3.3559999999999999</v>
      </c>
      <c r="F54" s="34">
        <v>11.409000000000001</v>
      </c>
      <c r="G54" s="35">
        <v>40.94</v>
      </c>
      <c r="H54" s="40">
        <v>33.557000000000002</v>
      </c>
      <c r="I54" s="34">
        <v>10.738</v>
      </c>
      <c r="J54" s="34">
        <v>14.765000000000001</v>
      </c>
      <c r="K54" s="40">
        <v>44.295000000000002</v>
      </c>
      <c r="L54" s="64">
        <v>0.37</v>
      </c>
    </row>
    <row r="55" spans="1:12" ht="13.5" customHeight="1" x14ac:dyDescent="0.15">
      <c r="A55" t="s">
        <v>1031</v>
      </c>
      <c r="B55" s="74"/>
      <c r="C55" s="31" t="s">
        <v>1019</v>
      </c>
      <c r="D55" s="32">
        <v>677</v>
      </c>
      <c r="E55" s="33">
        <v>4.5789999999999997</v>
      </c>
      <c r="F55" s="34">
        <v>14.032</v>
      </c>
      <c r="G55" s="34">
        <v>46.085999999999999</v>
      </c>
      <c r="H55" s="34">
        <v>28.065000000000001</v>
      </c>
      <c r="I55" s="34">
        <v>7.2380000000000004</v>
      </c>
      <c r="J55" s="34">
        <v>18.611999999999998</v>
      </c>
      <c r="K55" s="34">
        <v>35.302999999999997</v>
      </c>
      <c r="L55" s="64">
        <v>0.19</v>
      </c>
    </row>
    <row r="56" spans="1:12" ht="13.5" customHeight="1" x14ac:dyDescent="0.15">
      <c r="A56" t="s">
        <v>1032</v>
      </c>
      <c r="B56" s="74"/>
      <c r="C56" s="31" t="s">
        <v>1020</v>
      </c>
      <c r="D56" s="32">
        <v>672</v>
      </c>
      <c r="E56" s="33">
        <v>3.274</v>
      </c>
      <c r="F56" s="34">
        <v>10.417</v>
      </c>
      <c r="G56" s="34">
        <v>47.024000000000001</v>
      </c>
      <c r="H56" s="34">
        <v>32.588999999999999</v>
      </c>
      <c r="I56" s="34">
        <v>6.6959999999999997</v>
      </c>
      <c r="J56" s="34">
        <v>13.69</v>
      </c>
      <c r="K56" s="34">
        <v>39.286000000000001</v>
      </c>
      <c r="L56" s="64">
        <v>0.28999999999999998</v>
      </c>
    </row>
    <row r="57" spans="1:12" ht="13.5" customHeight="1" x14ac:dyDescent="0.15">
      <c r="A57" t="s">
        <v>1033</v>
      </c>
      <c r="B57" s="74"/>
      <c r="C57" s="31" t="s">
        <v>1021</v>
      </c>
      <c r="D57" s="32">
        <v>473</v>
      </c>
      <c r="E57" s="33">
        <v>2.96</v>
      </c>
      <c r="F57" s="34">
        <v>12.896000000000001</v>
      </c>
      <c r="G57" s="46">
        <v>37.420999999999999</v>
      </c>
      <c r="H57" s="34">
        <v>31.712</v>
      </c>
      <c r="I57" s="40">
        <v>15.010999999999999</v>
      </c>
      <c r="J57" s="34">
        <v>15.856</v>
      </c>
      <c r="K57" s="39">
        <v>46.722999999999999</v>
      </c>
      <c r="L57" s="64">
        <v>0.43</v>
      </c>
    </row>
    <row r="58" spans="1:12" ht="13.5" customHeight="1" x14ac:dyDescent="0.15">
      <c r="A58" t="s">
        <v>1034</v>
      </c>
      <c r="B58" s="74"/>
      <c r="C58" s="31" t="s">
        <v>1022</v>
      </c>
      <c r="D58" s="32">
        <v>378</v>
      </c>
      <c r="E58" s="33">
        <v>7.6719999999999997</v>
      </c>
      <c r="F58" s="34">
        <v>12.962999999999999</v>
      </c>
      <c r="G58" s="40">
        <v>55.290999999999997</v>
      </c>
      <c r="H58" s="35">
        <v>18.254000000000001</v>
      </c>
      <c r="I58" s="34">
        <v>5.82</v>
      </c>
      <c r="J58" s="40">
        <v>20.635000000000002</v>
      </c>
      <c r="K58" s="46">
        <v>24.074000000000002</v>
      </c>
      <c r="L58" s="64">
        <v>0.02</v>
      </c>
    </row>
    <row r="59" spans="1:12" ht="13.5" customHeight="1" x14ac:dyDescent="0.15">
      <c r="A59" t="s">
        <v>1035</v>
      </c>
      <c r="B59" s="75"/>
      <c r="C59" s="25" t="s">
        <v>971</v>
      </c>
      <c r="D59" s="26">
        <v>106</v>
      </c>
      <c r="E59" s="27">
        <v>2.83</v>
      </c>
      <c r="F59" s="28">
        <v>9.4339999999999993</v>
      </c>
      <c r="G59" s="28">
        <v>49.057000000000002</v>
      </c>
      <c r="H59" s="41">
        <v>22.641999999999999</v>
      </c>
      <c r="I59" s="37">
        <v>16.038</v>
      </c>
      <c r="J59" s="28">
        <v>12.263999999999999</v>
      </c>
      <c r="K59" s="28">
        <v>38.679000000000002</v>
      </c>
      <c r="L59" s="63">
        <v>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HYPERLINK("#目次!A"&amp;ROW(目次!$A$41),"[T000031]")</f>
        <v>[T000031]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1172</v>
      </c>
    </row>
    <row r="6" spans="1:12" ht="13.5" customHeight="1" x14ac:dyDescent="0.15">
      <c r="A6" t="s">
        <v>920</v>
      </c>
      <c r="B6" s="9" t="s">
        <v>63</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2.0379999999999998</v>
      </c>
      <c r="F8" s="18">
        <v>5.64</v>
      </c>
      <c r="G8" s="18">
        <v>31.506</v>
      </c>
      <c r="H8" s="18">
        <v>43.42</v>
      </c>
      <c r="I8" s="18">
        <v>17.396000000000001</v>
      </c>
      <c r="J8" s="18">
        <v>7.6790000000000003</v>
      </c>
      <c r="K8" s="18">
        <v>60.814999999999998</v>
      </c>
      <c r="L8" s="50">
        <v>0.68</v>
      </c>
    </row>
    <row r="9" spans="1:12" ht="13.5" customHeight="1" x14ac:dyDescent="0.15">
      <c r="A9" t="s">
        <v>1025</v>
      </c>
      <c r="B9" s="73" t="s">
        <v>2409</v>
      </c>
      <c r="C9" s="21" t="s">
        <v>973</v>
      </c>
      <c r="D9" s="22">
        <v>2515</v>
      </c>
      <c r="E9" s="23">
        <v>1.829</v>
      </c>
      <c r="F9" s="24">
        <v>5.8049999999999997</v>
      </c>
      <c r="G9" s="24">
        <v>36.262</v>
      </c>
      <c r="H9" s="24">
        <v>39.761000000000003</v>
      </c>
      <c r="I9" s="24">
        <v>16.341999999999999</v>
      </c>
      <c r="J9" s="24">
        <v>7.6340000000000003</v>
      </c>
      <c r="K9" s="24">
        <v>56.103000000000002</v>
      </c>
      <c r="L9" s="62">
        <v>0.63</v>
      </c>
    </row>
    <row r="10" spans="1:12" ht="13.5" customHeight="1" x14ac:dyDescent="0.15">
      <c r="A10" t="s">
        <v>1026</v>
      </c>
      <c r="B10" s="75"/>
      <c r="C10" s="25" t="s">
        <v>974</v>
      </c>
      <c r="D10" s="26">
        <v>2538</v>
      </c>
      <c r="E10" s="27">
        <v>2.246</v>
      </c>
      <c r="F10" s="28">
        <v>5.4770000000000003</v>
      </c>
      <c r="G10" s="28">
        <v>26.792999999999999</v>
      </c>
      <c r="H10" s="28">
        <v>47.045000000000002</v>
      </c>
      <c r="I10" s="28">
        <v>18.440000000000001</v>
      </c>
      <c r="J10" s="28">
        <v>7.7229999999999999</v>
      </c>
      <c r="K10" s="28">
        <v>65.484999999999999</v>
      </c>
      <c r="L10" s="63">
        <v>0.74</v>
      </c>
    </row>
    <row r="11" spans="1:12" ht="13.5" customHeight="1" x14ac:dyDescent="0.15">
      <c r="A11" t="s">
        <v>1025</v>
      </c>
      <c r="B11" s="73" t="s">
        <v>2410</v>
      </c>
      <c r="C11" s="21" t="s">
        <v>975</v>
      </c>
      <c r="D11" s="22">
        <v>186</v>
      </c>
      <c r="E11" s="23">
        <v>1.075</v>
      </c>
      <c r="F11" s="24">
        <v>3.226</v>
      </c>
      <c r="G11" s="24">
        <v>31.72</v>
      </c>
      <c r="H11" s="30">
        <v>37.097000000000001</v>
      </c>
      <c r="I11" s="29">
        <v>26.882000000000001</v>
      </c>
      <c r="J11" s="24">
        <v>4.3010000000000002</v>
      </c>
      <c r="K11" s="24">
        <v>63.978000000000002</v>
      </c>
      <c r="L11" s="62">
        <v>0.85</v>
      </c>
    </row>
    <row r="12" spans="1:12" ht="13.5" customHeight="1" x14ac:dyDescent="0.15">
      <c r="A12" t="s">
        <v>1026</v>
      </c>
      <c r="B12" s="74"/>
      <c r="C12" s="31" t="s">
        <v>976</v>
      </c>
      <c r="D12" s="32">
        <v>444</v>
      </c>
      <c r="E12" s="33">
        <v>1.351</v>
      </c>
      <c r="F12" s="34">
        <v>5.8559999999999999</v>
      </c>
      <c r="G12" s="40">
        <v>36.936999999999998</v>
      </c>
      <c r="H12" s="35">
        <v>36.036000000000001</v>
      </c>
      <c r="I12" s="34">
        <v>19.82</v>
      </c>
      <c r="J12" s="34">
        <v>7.2069999999999999</v>
      </c>
      <c r="K12" s="34">
        <v>55.856000000000002</v>
      </c>
      <c r="L12" s="64">
        <v>0.67</v>
      </c>
    </row>
    <row r="13" spans="1:12" ht="13.5" customHeight="1" x14ac:dyDescent="0.15">
      <c r="A13" t="s">
        <v>1027</v>
      </c>
      <c r="B13" s="74"/>
      <c r="C13" s="31" t="s">
        <v>977</v>
      </c>
      <c r="D13" s="32">
        <v>499</v>
      </c>
      <c r="E13" s="33">
        <v>2.2040000000000002</v>
      </c>
      <c r="F13" s="34">
        <v>7.2140000000000004</v>
      </c>
      <c r="G13" s="40">
        <v>39.880000000000003</v>
      </c>
      <c r="H13" s="35">
        <v>35.470999999999997</v>
      </c>
      <c r="I13" s="34">
        <v>15.23</v>
      </c>
      <c r="J13" s="34">
        <v>9.4190000000000005</v>
      </c>
      <c r="K13" s="46">
        <v>50.701000000000001</v>
      </c>
      <c r="L13" s="64">
        <v>0.54</v>
      </c>
    </row>
    <row r="14" spans="1:12" ht="13.5" customHeight="1" x14ac:dyDescent="0.15">
      <c r="A14" t="s">
        <v>1028</v>
      </c>
      <c r="B14" s="74"/>
      <c r="C14" s="31" t="s">
        <v>978</v>
      </c>
      <c r="D14" s="32">
        <v>657</v>
      </c>
      <c r="E14" s="33">
        <v>1.9790000000000001</v>
      </c>
      <c r="F14" s="34">
        <v>5.1749999999999998</v>
      </c>
      <c r="G14" s="40">
        <v>37.747</v>
      </c>
      <c r="H14" s="34">
        <v>39.268999999999998</v>
      </c>
      <c r="I14" s="34">
        <v>15.83</v>
      </c>
      <c r="J14" s="34">
        <v>7.1539999999999999</v>
      </c>
      <c r="K14" s="35">
        <v>55.098999999999997</v>
      </c>
      <c r="L14" s="64">
        <v>0.62</v>
      </c>
    </row>
    <row r="15" spans="1:12" ht="13.5" customHeight="1" x14ac:dyDescent="0.15">
      <c r="A15" t="s">
        <v>1029</v>
      </c>
      <c r="B15" s="74"/>
      <c r="C15" s="31" t="s">
        <v>979</v>
      </c>
      <c r="D15" s="32">
        <v>508</v>
      </c>
      <c r="E15" s="33">
        <v>1.772</v>
      </c>
      <c r="F15" s="34">
        <v>6.2990000000000004</v>
      </c>
      <c r="G15" s="40">
        <v>36.613999999999997</v>
      </c>
      <c r="H15" s="34">
        <v>41.929000000000002</v>
      </c>
      <c r="I15" s="34">
        <v>13.385999999999999</v>
      </c>
      <c r="J15" s="34">
        <v>8.0709999999999997</v>
      </c>
      <c r="K15" s="35">
        <v>55.314999999999998</v>
      </c>
      <c r="L15" s="64">
        <v>0.59</v>
      </c>
    </row>
    <row r="16" spans="1:12" ht="13.5" customHeight="1" x14ac:dyDescent="0.15">
      <c r="A16" t="s">
        <v>1030</v>
      </c>
      <c r="B16" s="74"/>
      <c r="C16" s="31" t="s">
        <v>980</v>
      </c>
      <c r="D16" s="32">
        <v>221</v>
      </c>
      <c r="E16" s="33">
        <v>2.262</v>
      </c>
      <c r="F16" s="34">
        <v>5.43</v>
      </c>
      <c r="G16" s="35">
        <v>25.338999999999999</v>
      </c>
      <c r="H16" s="39">
        <v>55.655999999999999</v>
      </c>
      <c r="I16" s="35">
        <v>11.311999999999999</v>
      </c>
      <c r="J16" s="34">
        <v>7.6920000000000002</v>
      </c>
      <c r="K16" s="40">
        <v>66.968000000000004</v>
      </c>
      <c r="L16" s="64">
        <v>0.68</v>
      </c>
    </row>
    <row r="17" spans="1:12" ht="13.5" customHeight="1" x14ac:dyDescent="0.15">
      <c r="A17" t="s">
        <v>1031</v>
      </c>
      <c r="B17" s="74"/>
      <c r="C17" s="31" t="s">
        <v>981</v>
      </c>
      <c r="D17" s="32">
        <v>194</v>
      </c>
      <c r="E17" s="33">
        <v>2.0619999999999998</v>
      </c>
      <c r="F17" s="34">
        <v>5.1550000000000002</v>
      </c>
      <c r="G17" s="35">
        <v>21.649000000000001</v>
      </c>
      <c r="H17" s="34">
        <v>46.392000000000003</v>
      </c>
      <c r="I17" s="40">
        <v>24.742000000000001</v>
      </c>
      <c r="J17" s="34">
        <v>7.2160000000000002</v>
      </c>
      <c r="K17" s="39">
        <v>71.134</v>
      </c>
      <c r="L17" s="64">
        <v>0.87</v>
      </c>
    </row>
    <row r="18" spans="1:12" ht="13.5" customHeight="1" x14ac:dyDescent="0.15">
      <c r="A18" t="s">
        <v>1032</v>
      </c>
      <c r="B18" s="74"/>
      <c r="C18" s="31" t="s">
        <v>982</v>
      </c>
      <c r="D18" s="32">
        <v>433</v>
      </c>
      <c r="E18" s="33">
        <v>3.2330000000000001</v>
      </c>
      <c r="F18" s="34">
        <v>8.0830000000000002</v>
      </c>
      <c r="G18" s="34">
        <v>27.945</v>
      </c>
      <c r="H18" s="34">
        <v>39.491999999999997</v>
      </c>
      <c r="I18" s="34">
        <v>21.247</v>
      </c>
      <c r="J18" s="34">
        <v>11.316000000000001</v>
      </c>
      <c r="K18" s="34">
        <v>60.738999999999997</v>
      </c>
      <c r="L18" s="64">
        <v>0.67</v>
      </c>
    </row>
    <row r="19" spans="1:12" ht="13.5" customHeight="1" x14ac:dyDescent="0.15">
      <c r="A19" t="s">
        <v>1033</v>
      </c>
      <c r="B19" s="74"/>
      <c r="C19" s="31" t="s">
        <v>983</v>
      </c>
      <c r="D19" s="32">
        <v>505</v>
      </c>
      <c r="E19" s="33">
        <v>3.3660000000000001</v>
      </c>
      <c r="F19" s="34">
        <v>5.5449999999999999</v>
      </c>
      <c r="G19" s="34">
        <v>26.535</v>
      </c>
      <c r="H19" s="34">
        <v>45.941000000000003</v>
      </c>
      <c r="I19" s="34">
        <v>18.614000000000001</v>
      </c>
      <c r="J19" s="34">
        <v>8.9109999999999996</v>
      </c>
      <c r="K19" s="34">
        <v>64.554000000000002</v>
      </c>
      <c r="L19" s="64">
        <v>0.71</v>
      </c>
    </row>
    <row r="20" spans="1:12" ht="13.5" customHeight="1" x14ac:dyDescent="0.15">
      <c r="A20" t="s">
        <v>1034</v>
      </c>
      <c r="B20" s="74"/>
      <c r="C20" s="31" t="s">
        <v>984</v>
      </c>
      <c r="D20" s="32">
        <v>665</v>
      </c>
      <c r="E20" s="33">
        <v>2.556</v>
      </c>
      <c r="F20" s="34">
        <v>5.5640000000000001</v>
      </c>
      <c r="G20" s="35">
        <v>25.414000000000001</v>
      </c>
      <c r="H20" s="40">
        <v>49.023000000000003</v>
      </c>
      <c r="I20" s="34">
        <v>17.443999999999999</v>
      </c>
      <c r="J20" s="34">
        <v>8.1199999999999992</v>
      </c>
      <c r="K20" s="40">
        <v>66.465999999999994</v>
      </c>
      <c r="L20" s="64">
        <v>0.73</v>
      </c>
    </row>
    <row r="21" spans="1:12" ht="13.5" customHeight="1" x14ac:dyDescent="0.15">
      <c r="A21" t="s">
        <v>1035</v>
      </c>
      <c r="B21" s="74"/>
      <c r="C21" s="31" t="s">
        <v>985</v>
      </c>
      <c r="D21" s="32">
        <v>517</v>
      </c>
      <c r="E21" s="33">
        <v>0.38700000000000001</v>
      </c>
      <c r="F21" s="34">
        <v>4.2549999999999999</v>
      </c>
      <c r="G21" s="34">
        <v>29.4</v>
      </c>
      <c r="H21" s="34">
        <v>47.969000000000001</v>
      </c>
      <c r="I21" s="34">
        <v>17.988</v>
      </c>
      <c r="J21" s="34">
        <v>4.6420000000000003</v>
      </c>
      <c r="K21" s="40">
        <v>65.956999999999994</v>
      </c>
      <c r="L21" s="64">
        <v>0.79</v>
      </c>
    </row>
    <row r="22" spans="1:12" ht="13.5" customHeight="1" x14ac:dyDescent="0.15">
      <c r="A22" t="s">
        <v>1036</v>
      </c>
      <c r="B22" s="75"/>
      <c r="C22" s="25" t="s">
        <v>986</v>
      </c>
      <c r="D22" s="26">
        <v>224</v>
      </c>
      <c r="E22" s="27">
        <v>1.339</v>
      </c>
      <c r="F22" s="28">
        <v>3.125</v>
      </c>
      <c r="G22" s="28">
        <v>27.678999999999998</v>
      </c>
      <c r="H22" s="38">
        <v>56.695999999999998</v>
      </c>
      <c r="I22" s="41">
        <v>11.161</v>
      </c>
      <c r="J22" s="28">
        <v>4.4640000000000004</v>
      </c>
      <c r="K22" s="37">
        <v>67.856999999999999</v>
      </c>
      <c r="L22" s="63">
        <v>0.73</v>
      </c>
    </row>
    <row r="23" spans="1:12" ht="13.5" customHeight="1" x14ac:dyDescent="0.15">
      <c r="A23" t="s">
        <v>1025</v>
      </c>
      <c r="B23" s="73" t="s">
        <v>2411</v>
      </c>
      <c r="C23" s="21" t="s">
        <v>987</v>
      </c>
      <c r="D23" s="22">
        <v>3325</v>
      </c>
      <c r="E23" s="23">
        <v>2.0750000000000002</v>
      </c>
      <c r="F23" s="24">
        <v>5.7140000000000004</v>
      </c>
      <c r="G23" s="24">
        <v>31.308</v>
      </c>
      <c r="H23" s="24">
        <v>42.976999999999997</v>
      </c>
      <c r="I23" s="24">
        <v>17.925000000000001</v>
      </c>
      <c r="J23" s="24">
        <v>7.7889999999999997</v>
      </c>
      <c r="K23" s="24">
        <v>60.902000000000001</v>
      </c>
      <c r="L23" s="62">
        <v>0.69</v>
      </c>
    </row>
    <row r="24" spans="1:12" ht="13.5" customHeight="1" x14ac:dyDescent="0.15">
      <c r="A24" t="s">
        <v>1026</v>
      </c>
      <c r="B24" s="75"/>
      <c r="C24" s="25" t="s">
        <v>988</v>
      </c>
      <c r="D24" s="26">
        <v>1728</v>
      </c>
      <c r="E24" s="27">
        <v>1.968</v>
      </c>
      <c r="F24" s="28">
        <v>5.4980000000000002</v>
      </c>
      <c r="G24" s="28">
        <v>31.887</v>
      </c>
      <c r="H24" s="28">
        <v>44.271000000000001</v>
      </c>
      <c r="I24" s="28">
        <v>16.376999999999999</v>
      </c>
      <c r="J24" s="28">
        <v>7.4649999999999999</v>
      </c>
      <c r="K24" s="28">
        <v>60.648000000000003</v>
      </c>
      <c r="L24" s="63">
        <v>0.68</v>
      </c>
    </row>
    <row r="25" spans="1:12" ht="13.5" customHeight="1" x14ac:dyDescent="0.15">
      <c r="A25" t="s">
        <v>1025</v>
      </c>
      <c r="B25" s="73" t="s">
        <v>2412</v>
      </c>
      <c r="C25" s="21" t="s">
        <v>989</v>
      </c>
      <c r="D25" s="22">
        <v>120</v>
      </c>
      <c r="E25" s="23">
        <v>1.667</v>
      </c>
      <c r="F25" s="24">
        <v>3.3330000000000002</v>
      </c>
      <c r="G25" s="24">
        <v>27.5</v>
      </c>
      <c r="H25" s="24">
        <v>40</v>
      </c>
      <c r="I25" s="36">
        <v>27.5</v>
      </c>
      <c r="J25" s="24">
        <v>5</v>
      </c>
      <c r="K25" s="29">
        <v>67.5</v>
      </c>
      <c r="L25" s="62">
        <v>0.88</v>
      </c>
    </row>
    <row r="26" spans="1:12" ht="13.5" customHeight="1" x14ac:dyDescent="0.15">
      <c r="A26" t="s">
        <v>1026</v>
      </c>
      <c r="B26" s="74"/>
      <c r="C26" s="31" t="s">
        <v>990</v>
      </c>
      <c r="D26" s="32">
        <v>294</v>
      </c>
      <c r="E26" s="33">
        <v>1.361</v>
      </c>
      <c r="F26" s="34">
        <v>4.7619999999999996</v>
      </c>
      <c r="G26" s="40">
        <v>37.755000000000003</v>
      </c>
      <c r="H26" s="35">
        <v>35.033999999999999</v>
      </c>
      <c r="I26" s="34">
        <v>21.088000000000001</v>
      </c>
      <c r="J26" s="34">
        <v>6.1219999999999999</v>
      </c>
      <c r="K26" s="34">
        <v>56.122</v>
      </c>
      <c r="L26" s="64">
        <v>0.7</v>
      </c>
    </row>
    <row r="27" spans="1:12" ht="13.5" customHeight="1" x14ac:dyDescent="0.15">
      <c r="A27" t="s">
        <v>1027</v>
      </c>
      <c r="B27" s="74"/>
      <c r="C27" s="31" t="s">
        <v>991</v>
      </c>
      <c r="D27" s="32">
        <v>348</v>
      </c>
      <c r="E27" s="33">
        <v>2.0110000000000001</v>
      </c>
      <c r="F27" s="34">
        <v>8.3330000000000002</v>
      </c>
      <c r="G27" s="40">
        <v>40.229999999999997</v>
      </c>
      <c r="H27" s="35">
        <v>34.195</v>
      </c>
      <c r="I27" s="34">
        <v>15.23</v>
      </c>
      <c r="J27" s="34">
        <v>10.345000000000001</v>
      </c>
      <c r="K27" s="46">
        <v>49.424999999999997</v>
      </c>
      <c r="L27" s="64">
        <v>0.52</v>
      </c>
    </row>
    <row r="28" spans="1:12" ht="13.5" customHeight="1" x14ac:dyDescent="0.15">
      <c r="A28" t="s">
        <v>1028</v>
      </c>
      <c r="B28" s="74"/>
      <c r="C28" s="31" t="s">
        <v>992</v>
      </c>
      <c r="D28" s="32">
        <v>441</v>
      </c>
      <c r="E28" s="33">
        <v>2.4940000000000002</v>
      </c>
      <c r="F28" s="34">
        <v>4.9889999999999999</v>
      </c>
      <c r="G28" s="40">
        <v>38.094999999999999</v>
      </c>
      <c r="H28" s="35">
        <v>35.828000000000003</v>
      </c>
      <c r="I28" s="34">
        <v>18.594000000000001</v>
      </c>
      <c r="J28" s="34">
        <v>7.4829999999999997</v>
      </c>
      <c r="K28" s="35">
        <v>54.421999999999997</v>
      </c>
      <c r="L28" s="64">
        <v>0.63</v>
      </c>
    </row>
    <row r="29" spans="1:12" ht="13.5" customHeight="1" x14ac:dyDescent="0.15">
      <c r="A29" t="s">
        <v>1029</v>
      </c>
      <c r="B29" s="74"/>
      <c r="C29" s="31" t="s">
        <v>993</v>
      </c>
      <c r="D29" s="32">
        <v>338</v>
      </c>
      <c r="E29" s="33">
        <v>1.7749999999999999</v>
      </c>
      <c r="F29" s="34">
        <v>6.5090000000000003</v>
      </c>
      <c r="G29" s="40">
        <v>37.277999999999999</v>
      </c>
      <c r="H29" s="34">
        <v>40.828000000000003</v>
      </c>
      <c r="I29" s="34">
        <v>13.609</v>
      </c>
      <c r="J29" s="34">
        <v>8.2840000000000007</v>
      </c>
      <c r="K29" s="35">
        <v>54.438000000000002</v>
      </c>
      <c r="L29" s="64">
        <v>0.57999999999999996</v>
      </c>
    </row>
    <row r="30" spans="1:12" ht="13.5" customHeight="1" x14ac:dyDescent="0.15">
      <c r="A30" t="s">
        <v>1030</v>
      </c>
      <c r="B30" s="74"/>
      <c r="C30" s="31" t="s">
        <v>994</v>
      </c>
      <c r="D30" s="32">
        <v>140</v>
      </c>
      <c r="E30" s="33">
        <v>1.429</v>
      </c>
      <c r="F30" s="34">
        <v>6.4290000000000003</v>
      </c>
      <c r="G30" s="46">
        <v>21.428999999999998</v>
      </c>
      <c r="H30" s="39">
        <v>53.570999999999998</v>
      </c>
      <c r="I30" s="34">
        <v>17.143000000000001</v>
      </c>
      <c r="J30" s="34">
        <v>7.8570000000000002</v>
      </c>
      <c r="K30" s="40">
        <v>70.713999999999999</v>
      </c>
      <c r="L30" s="64">
        <v>0.79</v>
      </c>
    </row>
    <row r="31" spans="1:12" ht="13.5" customHeight="1" x14ac:dyDescent="0.15">
      <c r="A31" t="s">
        <v>1031</v>
      </c>
      <c r="B31" s="74"/>
      <c r="C31" s="31" t="s">
        <v>995</v>
      </c>
      <c r="D31" s="32">
        <v>121</v>
      </c>
      <c r="E31" s="33">
        <v>2.4790000000000001</v>
      </c>
      <c r="F31" s="34">
        <v>5.7850000000000001</v>
      </c>
      <c r="G31" s="46">
        <v>20.661000000000001</v>
      </c>
      <c r="H31" s="34">
        <v>42.975000000000001</v>
      </c>
      <c r="I31" s="39">
        <v>28.099</v>
      </c>
      <c r="J31" s="34">
        <v>8.2639999999999993</v>
      </c>
      <c r="K31" s="39">
        <v>71.073999999999998</v>
      </c>
      <c r="L31" s="64">
        <v>0.88</v>
      </c>
    </row>
    <row r="32" spans="1:12" ht="13.5" customHeight="1" x14ac:dyDescent="0.15">
      <c r="A32" t="s">
        <v>1032</v>
      </c>
      <c r="B32" s="74"/>
      <c r="C32" s="31" t="s">
        <v>996</v>
      </c>
      <c r="D32" s="32">
        <v>284</v>
      </c>
      <c r="E32" s="33">
        <v>3.169</v>
      </c>
      <c r="F32" s="34">
        <v>8.8030000000000008</v>
      </c>
      <c r="G32" s="35">
        <v>25.704000000000001</v>
      </c>
      <c r="H32" s="34">
        <v>41.901000000000003</v>
      </c>
      <c r="I32" s="34">
        <v>20.422999999999998</v>
      </c>
      <c r="J32" s="34">
        <v>11.972</v>
      </c>
      <c r="K32" s="34">
        <v>62.323999999999998</v>
      </c>
      <c r="L32" s="64">
        <v>0.68</v>
      </c>
    </row>
    <row r="33" spans="1:12" ht="13.5" customHeight="1" x14ac:dyDescent="0.15">
      <c r="A33" t="s">
        <v>1033</v>
      </c>
      <c r="B33" s="74"/>
      <c r="C33" s="31" t="s">
        <v>997</v>
      </c>
      <c r="D33" s="32">
        <v>327</v>
      </c>
      <c r="E33" s="33">
        <v>4.2809999999999997</v>
      </c>
      <c r="F33" s="34">
        <v>6.4219999999999997</v>
      </c>
      <c r="G33" s="35">
        <v>24.158999999999999</v>
      </c>
      <c r="H33" s="40">
        <v>48.93</v>
      </c>
      <c r="I33" s="34">
        <v>16.207999999999998</v>
      </c>
      <c r="J33" s="34">
        <v>10.702999999999999</v>
      </c>
      <c r="K33" s="34">
        <v>65.138000000000005</v>
      </c>
      <c r="L33" s="64">
        <v>0.66</v>
      </c>
    </row>
    <row r="34" spans="1:12" ht="13.5" customHeight="1" x14ac:dyDescent="0.15">
      <c r="A34" t="s">
        <v>1034</v>
      </c>
      <c r="B34" s="74"/>
      <c r="C34" s="31" t="s">
        <v>998</v>
      </c>
      <c r="D34" s="32">
        <v>435</v>
      </c>
      <c r="E34" s="33">
        <v>2.069</v>
      </c>
      <c r="F34" s="34">
        <v>4.5979999999999999</v>
      </c>
      <c r="G34" s="35">
        <v>25.056999999999999</v>
      </c>
      <c r="H34" s="40">
        <v>49.655000000000001</v>
      </c>
      <c r="I34" s="34">
        <v>18.620999999999999</v>
      </c>
      <c r="J34" s="34">
        <v>6.6669999999999998</v>
      </c>
      <c r="K34" s="40">
        <v>68.275999999999996</v>
      </c>
      <c r="L34" s="64">
        <v>0.78</v>
      </c>
    </row>
    <row r="35" spans="1:12" ht="13.5" customHeight="1" x14ac:dyDescent="0.15">
      <c r="A35" t="s">
        <v>1035</v>
      </c>
      <c r="B35" s="74"/>
      <c r="C35" s="31" t="s">
        <v>999</v>
      </c>
      <c r="D35" s="32">
        <v>337</v>
      </c>
      <c r="E35" s="33">
        <v>0.29699999999999999</v>
      </c>
      <c r="F35" s="34">
        <v>4.4509999999999996</v>
      </c>
      <c r="G35" s="34">
        <v>31.454000000000001</v>
      </c>
      <c r="H35" s="34">
        <v>46.588000000000001</v>
      </c>
      <c r="I35" s="34">
        <v>17.210999999999999</v>
      </c>
      <c r="J35" s="34">
        <v>4.7480000000000002</v>
      </c>
      <c r="K35" s="34">
        <v>63.798000000000002</v>
      </c>
      <c r="L35" s="64">
        <v>0.76</v>
      </c>
    </row>
    <row r="36" spans="1:12" ht="13.5" customHeight="1" x14ac:dyDescent="0.15">
      <c r="A36" t="s">
        <v>1036</v>
      </c>
      <c r="B36" s="74"/>
      <c r="C36" s="31" t="s">
        <v>1000</v>
      </c>
      <c r="D36" s="32">
        <v>140</v>
      </c>
      <c r="E36" s="33">
        <v>0.71399999999999997</v>
      </c>
      <c r="F36" s="34">
        <v>1.429</v>
      </c>
      <c r="G36" s="34">
        <v>29.286000000000001</v>
      </c>
      <c r="H36" s="39">
        <v>60</v>
      </c>
      <c r="I36" s="35">
        <v>8.5709999999999997</v>
      </c>
      <c r="J36" s="35">
        <v>2.1429999999999998</v>
      </c>
      <c r="K36" s="40">
        <v>68.570999999999998</v>
      </c>
      <c r="L36" s="64">
        <v>0.74</v>
      </c>
    </row>
    <row r="37" spans="1:12" ht="13.5" customHeight="1" x14ac:dyDescent="0.15">
      <c r="A37" t="s">
        <v>1037</v>
      </c>
      <c r="B37" s="74"/>
      <c r="C37" s="31" t="s">
        <v>1001</v>
      </c>
      <c r="D37" s="32">
        <v>66</v>
      </c>
      <c r="E37" s="33">
        <v>0</v>
      </c>
      <c r="F37" s="34">
        <v>3.03</v>
      </c>
      <c r="G37" s="40">
        <v>39.393999999999998</v>
      </c>
      <c r="H37" s="46">
        <v>31.818000000000001</v>
      </c>
      <c r="I37" s="40">
        <v>25.757999999999999</v>
      </c>
      <c r="J37" s="34">
        <v>3.03</v>
      </c>
      <c r="K37" s="34">
        <v>57.576000000000001</v>
      </c>
      <c r="L37" s="64">
        <v>0.8</v>
      </c>
    </row>
    <row r="38" spans="1:12" ht="13.5" customHeight="1" x14ac:dyDescent="0.15">
      <c r="A38" t="s">
        <v>1038</v>
      </c>
      <c r="B38" s="74"/>
      <c r="C38" s="31" t="s">
        <v>1002</v>
      </c>
      <c r="D38" s="32">
        <v>150</v>
      </c>
      <c r="E38" s="33">
        <v>1.333</v>
      </c>
      <c r="F38" s="34">
        <v>8</v>
      </c>
      <c r="G38" s="34">
        <v>35.332999999999998</v>
      </c>
      <c r="H38" s="35">
        <v>38</v>
      </c>
      <c r="I38" s="34">
        <v>17.332999999999998</v>
      </c>
      <c r="J38" s="34">
        <v>9.3330000000000002</v>
      </c>
      <c r="K38" s="35">
        <v>55.332999999999998</v>
      </c>
      <c r="L38" s="64">
        <v>0.62</v>
      </c>
    </row>
    <row r="39" spans="1:12" ht="13.5" customHeight="1" x14ac:dyDescent="0.15">
      <c r="A39" t="s">
        <v>1039</v>
      </c>
      <c r="B39" s="74"/>
      <c r="C39" s="31" t="s">
        <v>1003</v>
      </c>
      <c r="D39" s="32">
        <v>151</v>
      </c>
      <c r="E39" s="33">
        <v>2.649</v>
      </c>
      <c r="F39" s="34">
        <v>4.6360000000000001</v>
      </c>
      <c r="G39" s="40">
        <v>39.073</v>
      </c>
      <c r="H39" s="35">
        <v>38.411000000000001</v>
      </c>
      <c r="I39" s="34">
        <v>15.231999999999999</v>
      </c>
      <c r="J39" s="34">
        <v>7.2850000000000001</v>
      </c>
      <c r="K39" s="35">
        <v>53.642000000000003</v>
      </c>
      <c r="L39" s="64">
        <v>0.59</v>
      </c>
    </row>
    <row r="40" spans="1:12" ht="13.5" customHeight="1" x14ac:dyDescent="0.15">
      <c r="A40" t="s">
        <v>1040</v>
      </c>
      <c r="B40" s="74"/>
      <c r="C40" s="31" t="s">
        <v>1004</v>
      </c>
      <c r="D40" s="32">
        <v>216</v>
      </c>
      <c r="E40" s="33">
        <v>0.92600000000000005</v>
      </c>
      <c r="F40" s="34">
        <v>5.556</v>
      </c>
      <c r="G40" s="40">
        <v>37.036999999999999</v>
      </c>
      <c r="H40" s="34">
        <v>46.295999999999999</v>
      </c>
      <c r="I40" s="35">
        <v>10.185</v>
      </c>
      <c r="J40" s="34">
        <v>6.4809999999999999</v>
      </c>
      <c r="K40" s="34">
        <v>56.481000000000002</v>
      </c>
      <c r="L40" s="64">
        <v>0.59</v>
      </c>
    </row>
    <row r="41" spans="1:12" ht="13.5" customHeight="1" x14ac:dyDescent="0.15">
      <c r="A41" t="s">
        <v>1041</v>
      </c>
      <c r="B41" s="74"/>
      <c r="C41" s="31" t="s">
        <v>1005</v>
      </c>
      <c r="D41" s="32">
        <v>170</v>
      </c>
      <c r="E41" s="33">
        <v>1.7649999999999999</v>
      </c>
      <c r="F41" s="34">
        <v>5.8819999999999997</v>
      </c>
      <c r="G41" s="34">
        <v>35.293999999999997</v>
      </c>
      <c r="H41" s="34">
        <v>44.118000000000002</v>
      </c>
      <c r="I41" s="34">
        <v>12.941000000000001</v>
      </c>
      <c r="J41" s="34">
        <v>7.6470000000000002</v>
      </c>
      <c r="K41" s="34">
        <v>57.058999999999997</v>
      </c>
      <c r="L41" s="64">
        <v>0.61</v>
      </c>
    </row>
    <row r="42" spans="1:12" ht="13.5" customHeight="1" x14ac:dyDescent="0.15">
      <c r="A42" t="s">
        <v>1042</v>
      </c>
      <c r="B42" s="74"/>
      <c r="C42" s="31" t="s">
        <v>1006</v>
      </c>
      <c r="D42" s="32">
        <v>81</v>
      </c>
      <c r="E42" s="33">
        <v>3.7040000000000002</v>
      </c>
      <c r="F42" s="34">
        <v>3.7040000000000002</v>
      </c>
      <c r="G42" s="34">
        <v>32.098999999999997</v>
      </c>
      <c r="H42" s="39">
        <v>59.259</v>
      </c>
      <c r="I42" s="46">
        <v>1.2350000000000001</v>
      </c>
      <c r="J42" s="34">
        <v>7.407</v>
      </c>
      <c r="K42" s="34">
        <v>60.494</v>
      </c>
      <c r="L42" s="64">
        <v>0.51</v>
      </c>
    </row>
    <row r="43" spans="1:12" ht="13.5" customHeight="1" x14ac:dyDescent="0.15">
      <c r="A43" t="s">
        <v>1043</v>
      </c>
      <c r="B43" s="74"/>
      <c r="C43" s="31" t="s">
        <v>1007</v>
      </c>
      <c r="D43" s="32">
        <v>73</v>
      </c>
      <c r="E43" s="33">
        <v>1.37</v>
      </c>
      <c r="F43" s="34">
        <v>4.1100000000000003</v>
      </c>
      <c r="G43" s="35">
        <v>23.288</v>
      </c>
      <c r="H43" s="40">
        <v>52.055</v>
      </c>
      <c r="I43" s="34">
        <v>19.178000000000001</v>
      </c>
      <c r="J43" s="34">
        <v>5.4790000000000001</v>
      </c>
      <c r="K43" s="39">
        <v>71.233000000000004</v>
      </c>
      <c r="L43" s="64">
        <v>0.84</v>
      </c>
    </row>
    <row r="44" spans="1:12" ht="13.5" customHeight="1" x14ac:dyDescent="0.15">
      <c r="A44" t="s">
        <v>1044</v>
      </c>
      <c r="B44" s="74"/>
      <c r="C44" s="31" t="s">
        <v>1008</v>
      </c>
      <c r="D44" s="32">
        <v>149</v>
      </c>
      <c r="E44" s="33">
        <v>3.3559999999999999</v>
      </c>
      <c r="F44" s="34">
        <v>6.7110000000000003</v>
      </c>
      <c r="G44" s="34">
        <v>32.215000000000003</v>
      </c>
      <c r="H44" s="35">
        <v>34.899000000000001</v>
      </c>
      <c r="I44" s="40">
        <v>22.818999999999999</v>
      </c>
      <c r="J44" s="34">
        <v>10.067</v>
      </c>
      <c r="K44" s="34">
        <v>57.718000000000004</v>
      </c>
      <c r="L44" s="64">
        <v>0.67</v>
      </c>
    </row>
    <row r="45" spans="1:12" ht="13.5" customHeight="1" x14ac:dyDescent="0.15">
      <c r="A45" t="s">
        <v>1045</v>
      </c>
      <c r="B45" s="74"/>
      <c r="C45" s="31" t="s">
        <v>1009</v>
      </c>
      <c r="D45" s="32">
        <v>178</v>
      </c>
      <c r="E45" s="33">
        <v>1.6850000000000001</v>
      </c>
      <c r="F45" s="34">
        <v>3.9329999999999998</v>
      </c>
      <c r="G45" s="34">
        <v>30.899000000000001</v>
      </c>
      <c r="H45" s="34">
        <v>40.448999999999998</v>
      </c>
      <c r="I45" s="40">
        <v>23.033999999999999</v>
      </c>
      <c r="J45" s="34">
        <v>5.6180000000000003</v>
      </c>
      <c r="K45" s="34">
        <v>63.482999999999997</v>
      </c>
      <c r="L45" s="64">
        <v>0.79</v>
      </c>
    </row>
    <row r="46" spans="1:12" ht="13.5" customHeight="1" x14ac:dyDescent="0.15">
      <c r="A46" t="s">
        <v>1046</v>
      </c>
      <c r="B46" s="74"/>
      <c r="C46" s="31" t="s">
        <v>1010</v>
      </c>
      <c r="D46" s="32">
        <v>230</v>
      </c>
      <c r="E46" s="33">
        <v>3.4780000000000002</v>
      </c>
      <c r="F46" s="34">
        <v>7.391</v>
      </c>
      <c r="G46" s="35">
        <v>26.087</v>
      </c>
      <c r="H46" s="34">
        <v>47.826000000000001</v>
      </c>
      <c r="I46" s="34">
        <v>15.217000000000001</v>
      </c>
      <c r="J46" s="34">
        <v>10.87</v>
      </c>
      <c r="K46" s="34">
        <v>63.042999999999999</v>
      </c>
      <c r="L46" s="64">
        <v>0.64</v>
      </c>
    </row>
    <row r="47" spans="1:12" ht="13.5" customHeight="1" x14ac:dyDescent="0.15">
      <c r="A47" t="s">
        <v>1047</v>
      </c>
      <c r="B47" s="74"/>
      <c r="C47" s="31" t="s">
        <v>1011</v>
      </c>
      <c r="D47" s="32">
        <v>180</v>
      </c>
      <c r="E47" s="33">
        <v>0.55600000000000005</v>
      </c>
      <c r="F47" s="34">
        <v>3.8889999999999998</v>
      </c>
      <c r="G47" s="35">
        <v>25.556000000000001</v>
      </c>
      <c r="H47" s="40">
        <v>50.555999999999997</v>
      </c>
      <c r="I47" s="34">
        <v>19.443999999999999</v>
      </c>
      <c r="J47" s="34">
        <v>4.444</v>
      </c>
      <c r="K47" s="40">
        <v>70</v>
      </c>
      <c r="L47" s="64">
        <v>0.84</v>
      </c>
    </row>
    <row r="48" spans="1:12" ht="13.5" customHeight="1" x14ac:dyDescent="0.15">
      <c r="A48" t="s">
        <v>1048</v>
      </c>
      <c r="B48" s="75"/>
      <c r="C48" s="25" t="s">
        <v>1012</v>
      </c>
      <c r="D48" s="26">
        <v>84</v>
      </c>
      <c r="E48" s="27">
        <v>2.3809999999999998</v>
      </c>
      <c r="F48" s="28">
        <v>5.952</v>
      </c>
      <c r="G48" s="41">
        <v>25</v>
      </c>
      <c r="H48" s="37">
        <v>51.19</v>
      </c>
      <c r="I48" s="28">
        <v>15.476000000000001</v>
      </c>
      <c r="J48" s="28">
        <v>8.3330000000000002</v>
      </c>
      <c r="K48" s="37">
        <v>66.667000000000002</v>
      </c>
      <c r="L48" s="63">
        <v>0.71</v>
      </c>
    </row>
    <row r="49" spans="1:12" ht="13.5" customHeight="1" x14ac:dyDescent="0.15">
      <c r="A49" t="s">
        <v>1025</v>
      </c>
      <c r="B49" s="73" t="s">
        <v>2413</v>
      </c>
      <c r="C49" s="21" t="s">
        <v>1013</v>
      </c>
      <c r="D49" s="22">
        <v>74</v>
      </c>
      <c r="E49" s="23">
        <v>0</v>
      </c>
      <c r="F49" s="24">
        <v>4.0540000000000003</v>
      </c>
      <c r="G49" s="24">
        <v>32.432000000000002</v>
      </c>
      <c r="H49" s="24">
        <v>47.296999999999997</v>
      </c>
      <c r="I49" s="24">
        <v>16.216000000000001</v>
      </c>
      <c r="J49" s="24">
        <v>4.0540000000000003</v>
      </c>
      <c r="K49" s="24">
        <v>63.514000000000003</v>
      </c>
      <c r="L49" s="62">
        <v>0.76</v>
      </c>
    </row>
    <row r="50" spans="1:12" ht="13.5" customHeight="1" x14ac:dyDescent="0.15">
      <c r="A50" t="s">
        <v>1026</v>
      </c>
      <c r="B50" s="74"/>
      <c r="C50" s="31" t="s">
        <v>1014</v>
      </c>
      <c r="D50" s="32">
        <v>374</v>
      </c>
      <c r="E50" s="33">
        <v>1.6040000000000001</v>
      </c>
      <c r="F50" s="34">
        <v>6.15</v>
      </c>
      <c r="G50" s="34">
        <v>34.225000000000001</v>
      </c>
      <c r="H50" s="34">
        <v>39.840000000000003</v>
      </c>
      <c r="I50" s="34">
        <v>18.181999999999999</v>
      </c>
      <c r="J50" s="34">
        <v>7.7539999999999996</v>
      </c>
      <c r="K50" s="34">
        <v>58.021000000000001</v>
      </c>
      <c r="L50" s="64">
        <v>0.67</v>
      </c>
    </row>
    <row r="51" spans="1:12" ht="13.5" customHeight="1" x14ac:dyDescent="0.15">
      <c r="A51" t="s">
        <v>1027</v>
      </c>
      <c r="B51" s="74"/>
      <c r="C51" s="31" t="s">
        <v>1015</v>
      </c>
      <c r="D51" s="32">
        <v>1368</v>
      </c>
      <c r="E51" s="33">
        <v>1.3160000000000001</v>
      </c>
      <c r="F51" s="34">
        <v>6.0670000000000002</v>
      </c>
      <c r="G51" s="34">
        <v>34.283999999999999</v>
      </c>
      <c r="H51" s="34">
        <v>40.423999999999999</v>
      </c>
      <c r="I51" s="34">
        <v>17.908999999999999</v>
      </c>
      <c r="J51" s="34">
        <v>7.383</v>
      </c>
      <c r="K51" s="34">
        <v>58.332999999999998</v>
      </c>
      <c r="L51" s="64">
        <v>0.68</v>
      </c>
    </row>
    <row r="52" spans="1:12" ht="13.5" customHeight="1" x14ac:dyDescent="0.15">
      <c r="A52" t="s">
        <v>1028</v>
      </c>
      <c r="B52" s="74"/>
      <c r="C52" s="31" t="s">
        <v>1016</v>
      </c>
      <c r="D52" s="32">
        <v>574</v>
      </c>
      <c r="E52" s="33">
        <v>2.2650000000000001</v>
      </c>
      <c r="F52" s="34">
        <v>6.62</v>
      </c>
      <c r="G52" s="40">
        <v>36.585000000000001</v>
      </c>
      <c r="H52" s="34">
        <v>39.372999999999998</v>
      </c>
      <c r="I52" s="34">
        <v>15.157</v>
      </c>
      <c r="J52" s="34">
        <v>8.8849999999999998</v>
      </c>
      <c r="K52" s="35">
        <v>54.53</v>
      </c>
      <c r="L52" s="64">
        <v>0.59</v>
      </c>
    </row>
    <row r="53" spans="1:12" ht="13.5" customHeight="1" x14ac:dyDescent="0.15">
      <c r="A53" t="s">
        <v>1029</v>
      </c>
      <c r="B53" s="74"/>
      <c r="C53" s="31" t="s">
        <v>1017</v>
      </c>
      <c r="D53" s="32">
        <v>208</v>
      </c>
      <c r="E53" s="33">
        <v>1.4419999999999999</v>
      </c>
      <c r="F53" s="34">
        <v>4.327</v>
      </c>
      <c r="G53" s="34">
        <v>34.615000000000002</v>
      </c>
      <c r="H53" s="34">
        <v>45.192</v>
      </c>
      <c r="I53" s="34">
        <v>14.423</v>
      </c>
      <c r="J53" s="34">
        <v>5.7690000000000001</v>
      </c>
      <c r="K53" s="34">
        <v>59.615000000000002</v>
      </c>
      <c r="L53" s="64">
        <v>0.67</v>
      </c>
    </row>
    <row r="54" spans="1:12" ht="13.5" customHeight="1" x14ac:dyDescent="0.15">
      <c r="A54" t="s">
        <v>1030</v>
      </c>
      <c r="B54" s="74"/>
      <c r="C54" s="31" t="s">
        <v>1018</v>
      </c>
      <c r="D54" s="32">
        <v>149</v>
      </c>
      <c r="E54" s="33">
        <v>2.0129999999999999</v>
      </c>
      <c r="F54" s="34">
        <v>6.7110000000000003</v>
      </c>
      <c r="G54" s="34">
        <v>26.846</v>
      </c>
      <c r="H54" s="40">
        <v>51.006999999999998</v>
      </c>
      <c r="I54" s="34">
        <v>13.423</v>
      </c>
      <c r="J54" s="34">
        <v>8.7249999999999996</v>
      </c>
      <c r="K54" s="34">
        <v>64.430000000000007</v>
      </c>
      <c r="L54" s="64">
        <v>0.67</v>
      </c>
    </row>
    <row r="55" spans="1:12" ht="13.5" customHeight="1" x14ac:dyDescent="0.15">
      <c r="A55" t="s">
        <v>1031</v>
      </c>
      <c r="B55" s="74"/>
      <c r="C55" s="31" t="s">
        <v>1019</v>
      </c>
      <c r="D55" s="32">
        <v>677</v>
      </c>
      <c r="E55" s="33">
        <v>2.9540000000000002</v>
      </c>
      <c r="F55" s="34">
        <v>4.5789999999999997</v>
      </c>
      <c r="G55" s="34">
        <v>29.099</v>
      </c>
      <c r="H55" s="34">
        <v>46.677</v>
      </c>
      <c r="I55" s="34">
        <v>16.690999999999999</v>
      </c>
      <c r="J55" s="34">
        <v>7.5330000000000004</v>
      </c>
      <c r="K55" s="34">
        <v>63.368000000000002</v>
      </c>
      <c r="L55" s="64">
        <v>0.7</v>
      </c>
    </row>
    <row r="56" spans="1:12" ht="13.5" customHeight="1" x14ac:dyDescent="0.15">
      <c r="A56" t="s">
        <v>1032</v>
      </c>
      <c r="B56" s="74"/>
      <c r="C56" s="31" t="s">
        <v>1020</v>
      </c>
      <c r="D56" s="32">
        <v>672</v>
      </c>
      <c r="E56" s="33">
        <v>2.2320000000000002</v>
      </c>
      <c r="F56" s="34">
        <v>4.6130000000000004</v>
      </c>
      <c r="G56" s="35">
        <v>25.744</v>
      </c>
      <c r="H56" s="40">
        <v>50.445999999999998</v>
      </c>
      <c r="I56" s="34">
        <v>16.963999999999999</v>
      </c>
      <c r="J56" s="34">
        <v>6.8449999999999998</v>
      </c>
      <c r="K56" s="40">
        <v>67.411000000000001</v>
      </c>
      <c r="L56" s="64">
        <v>0.75</v>
      </c>
    </row>
    <row r="57" spans="1:12" ht="13.5" customHeight="1" x14ac:dyDescent="0.15">
      <c r="A57" t="s">
        <v>1033</v>
      </c>
      <c r="B57" s="74"/>
      <c r="C57" s="31" t="s">
        <v>1021</v>
      </c>
      <c r="D57" s="32">
        <v>473</v>
      </c>
      <c r="E57" s="33">
        <v>1.6910000000000001</v>
      </c>
      <c r="F57" s="34">
        <v>5.7080000000000002</v>
      </c>
      <c r="G57" s="35">
        <v>24.946999999999999</v>
      </c>
      <c r="H57" s="34">
        <v>44.609000000000002</v>
      </c>
      <c r="I57" s="40">
        <v>23.044</v>
      </c>
      <c r="J57" s="34">
        <v>7.4</v>
      </c>
      <c r="K57" s="40">
        <v>67.653000000000006</v>
      </c>
      <c r="L57" s="64">
        <v>0.82</v>
      </c>
    </row>
    <row r="58" spans="1:12" ht="13.5" customHeight="1" x14ac:dyDescent="0.15">
      <c r="A58" t="s">
        <v>1034</v>
      </c>
      <c r="B58" s="74"/>
      <c r="C58" s="31" t="s">
        <v>1022</v>
      </c>
      <c r="D58" s="32">
        <v>378</v>
      </c>
      <c r="E58" s="33">
        <v>4.2329999999999997</v>
      </c>
      <c r="F58" s="34">
        <v>6.8780000000000001</v>
      </c>
      <c r="G58" s="34">
        <v>34.655999999999999</v>
      </c>
      <c r="H58" s="34">
        <v>39.417999999999999</v>
      </c>
      <c r="I58" s="34">
        <v>14.815</v>
      </c>
      <c r="J58" s="34">
        <v>11.111000000000001</v>
      </c>
      <c r="K58" s="35">
        <v>54.232999999999997</v>
      </c>
      <c r="L58" s="64">
        <v>0.54</v>
      </c>
    </row>
    <row r="59" spans="1:12" ht="13.5" customHeight="1" x14ac:dyDescent="0.15">
      <c r="A59" t="s">
        <v>1035</v>
      </c>
      <c r="B59" s="75"/>
      <c r="C59" s="25" t="s">
        <v>971</v>
      </c>
      <c r="D59" s="26">
        <v>106</v>
      </c>
      <c r="E59" s="27">
        <v>0.94299999999999995</v>
      </c>
      <c r="F59" s="28">
        <v>3.774</v>
      </c>
      <c r="G59" s="28">
        <v>28.302</v>
      </c>
      <c r="H59" s="28">
        <v>43.396000000000001</v>
      </c>
      <c r="I59" s="37">
        <v>23.585000000000001</v>
      </c>
      <c r="J59" s="28">
        <v>4.7169999999999996</v>
      </c>
      <c r="K59" s="37">
        <v>66.980999999999995</v>
      </c>
      <c r="L59" s="63">
        <v>0.85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HYPERLINK("#目次!A"&amp;ROW(目次!$A$42),"[T000032]")</f>
        <v>[T000032]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1174</v>
      </c>
    </row>
    <row r="6" spans="1:12" ht="13.5" customHeight="1" x14ac:dyDescent="0.15">
      <c r="A6" t="s">
        <v>920</v>
      </c>
      <c r="B6" s="9" t="s">
        <v>65</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2.0579999999999998</v>
      </c>
      <c r="F8" s="18">
        <v>6.5309999999999997</v>
      </c>
      <c r="G8" s="18">
        <v>31.625</v>
      </c>
      <c r="H8" s="18">
        <v>42.371000000000002</v>
      </c>
      <c r="I8" s="18">
        <v>17.414999999999999</v>
      </c>
      <c r="J8" s="18">
        <v>8.5890000000000004</v>
      </c>
      <c r="K8" s="18">
        <v>59.786000000000001</v>
      </c>
      <c r="L8" s="50">
        <v>0.67</v>
      </c>
    </row>
    <row r="9" spans="1:12" ht="13.5" customHeight="1" x14ac:dyDescent="0.15">
      <c r="A9" t="s">
        <v>1025</v>
      </c>
      <c r="B9" s="73" t="s">
        <v>2409</v>
      </c>
      <c r="C9" s="21" t="s">
        <v>973</v>
      </c>
      <c r="D9" s="22">
        <v>2515</v>
      </c>
      <c r="E9" s="23">
        <v>1.909</v>
      </c>
      <c r="F9" s="24">
        <v>6.8390000000000004</v>
      </c>
      <c r="G9" s="24">
        <v>36.540999999999997</v>
      </c>
      <c r="H9" s="24">
        <v>38.091000000000001</v>
      </c>
      <c r="I9" s="24">
        <v>16.62</v>
      </c>
      <c r="J9" s="24">
        <v>8.7479999999999993</v>
      </c>
      <c r="K9" s="30">
        <v>54.712000000000003</v>
      </c>
      <c r="L9" s="62">
        <v>0.61</v>
      </c>
    </row>
    <row r="10" spans="1:12" ht="13.5" customHeight="1" x14ac:dyDescent="0.15">
      <c r="A10" t="s">
        <v>1026</v>
      </c>
      <c r="B10" s="75"/>
      <c r="C10" s="25" t="s">
        <v>974</v>
      </c>
      <c r="D10" s="26">
        <v>2538</v>
      </c>
      <c r="E10" s="27">
        <v>2.206</v>
      </c>
      <c r="F10" s="28">
        <v>6.2249999999999996</v>
      </c>
      <c r="G10" s="28">
        <v>26.753</v>
      </c>
      <c r="H10" s="28">
        <v>46.612000000000002</v>
      </c>
      <c r="I10" s="28">
        <v>18.202999999999999</v>
      </c>
      <c r="J10" s="28">
        <v>8.4320000000000004</v>
      </c>
      <c r="K10" s="37">
        <v>64.814999999999998</v>
      </c>
      <c r="L10" s="63">
        <v>0.72</v>
      </c>
    </row>
    <row r="11" spans="1:12" ht="13.5" customHeight="1" x14ac:dyDescent="0.15">
      <c r="A11" t="s">
        <v>1025</v>
      </c>
      <c r="B11" s="73" t="s">
        <v>2410</v>
      </c>
      <c r="C11" s="21" t="s">
        <v>975</v>
      </c>
      <c r="D11" s="22">
        <v>186</v>
      </c>
      <c r="E11" s="23">
        <v>0.53800000000000003</v>
      </c>
      <c r="F11" s="24">
        <v>5.3760000000000003</v>
      </c>
      <c r="G11" s="24">
        <v>33.332999999999998</v>
      </c>
      <c r="H11" s="30">
        <v>32.795999999999999</v>
      </c>
      <c r="I11" s="36">
        <v>27.957000000000001</v>
      </c>
      <c r="J11" s="24">
        <v>5.9139999999999997</v>
      </c>
      <c r="K11" s="24">
        <v>60.753</v>
      </c>
      <c r="L11" s="62">
        <v>0.82</v>
      </c>
    </row>
    <row r="12" spans="1:12" ht="13.5" customHeight="1" x14ac:dyDescent="0.15">
      <c r="A12" t="s">
        <v>1026</v>
      </c>
      <c r="B12" s="74"/>
      <c r="C12" s="31" t="s">
        <v>976</v>
      </c>
      <c r="D12" s="32">
        <v>444</v>
      </c>
      <c r="E12" s="33">
        <v>1.577</v>
      </c>
      <c r="F12" s="34">
        <v>7.6580000000000004</v>
      </c>
      <c r="G12" s="40">
        <v>38.287999999999997</v>
      </c>
      <c r="H12" s="35">
        <v>35.134999999999998</v>
      </c>
      <c r="I12" s="34">
        <v>17.341999999999999</v>
      </c>
      <c r="J12" s="34">
        <v>9.234</v>
      </c>
      <c r="K12" s="35">
        <v>52.476999999999997</v>
      </c>
      <c r="L12" s="64">
        <v>0.59</v>
      </c>
    </row>
    <row r="13" spans="1:12" ht="13.5" customHeight="1" x14ac:dyDescent="0.15">
      <c r="A13" t="s">
        <v>1027</v>
      </c>
      <c r="B13" s="74"/>
      <c r="C13" s="31" t="s">
        <v>977</v>
      </c>
      <c r="D13" s="32">
        <v>499</v>
      </c>
      <c r="E13" s="33">
        <v>2.2040000000000002</v>
      </c>
      <c r="F13" s="34">
        <v>6.8140000000000001</v>
      </c>
      <c r="G13" s="40">
        <v>39.679000000000002</v>
      </c>
      <c r="H13" s="35">
        <v>33.466999999999999</v>
      </c>
      <c r="I13" s="34">
        <v>17.835999999999999</v>
      </c>
      <c r="J13" s="34">
        <v>9.0180000000000007</v>
      </c>
      <c r="K13" s="35">
        <v>51.302999999999997</v>
      </c>
      <c r="L13" s="64">
        <v>0.57999999999999996</v>
      </c>
    </row>
    <row r="14" spans="1:12" ht="13.5" customHeight="1" x14ac:dyDescent="0.15">
      <c r="A14" t="s">
        <v>1028</v>
      </c>
      <c r="B14" s="74"/>
      <c r="C14" s="31" t="s">
        <v>978</v>
      </c>
      <c r="D14" s="32">
        <v>657</v>
      </c>
      <c r="E14" s="33">
        <v>1.37</v>
      </c>
      <c r="F14" s="34">
        <v>6.24</v>
      </c>
      <c r="G14" s="40">
        <v>38.204000000000001</v>
      </c>
      <c r="H14" s="34">
        <v>38.508000000000003</v>
      </c>
      <c r="I14" s="34">
        <v>15.677</v>
      </c>
      <c r="J14" s="34">
        <v>7.61</v>
      </c>
      <c r="K14" s="35">
        <v>54.186</v>
      </c>
      <c r="L14" s="64">
        <v>0.61</v>
      </c>
    </row>
    <row r="15" spans="1:12" ht="13.5" customHeight="1" x14ac:dyDescent="0.15">
      <c r="A15" t="s">
        <v>1029</v>
      </c>
      <c r="B15" s="74"/>
      <c r="C15" s="31" t="s">
        <v>979</v>
      </c>
      <c r="D15" s="32">
        <v>508</v>
      </c>
      <c r="E15" s="33">
        <v>2.9529999999999998</v>
      </c>
      <c r="F15" s="34">
        <v>8.0709999999999997</v>
      </c>
      <c r="G15" s="34">
        <v>35.235999999999997</v>
      </c>
      <c r="H15" s="34">
        <v>40.551000000000002</v>
      </c>
      <c r="I15" s="34">
        <v>13.189</v>
      </c>
      <c r="J15" s="34">
        <v>11.023999999999999</v>
      </c>
      <c r="K15" s="35">
        <v>53.74</v>
      </c>
      <c r="L15" s="64">
        <v>0.53</v>
      </c>
    </row>
    <row r="16" spans="1:12" ht="13.5" customHeight="1" x14ac:dyDescent="0.15">
      <c r="A16" t="s">
        <v>1030</v>
      </c>
      <c r="B16" s="74"/>
      <c r="C16" s="31" t="s">
        <v>980</v>
      </c>
      <c r="D16" s="32">
        <v>221</v>
      </c>
      <c r="E16" s="33">
        <v>2.262</v>
      </c>
      <c r="F16" s="34">
        <v>5.43</v>
      </c>
      <c r="G16" s="34">
        <v>26.696999999999999</v>
      </c>
      <c r="H16" s="40">
        <v>52.036000000000001</v>
      </c>
      <c r="I16" s="34">
        <v>13.574999999999999</v>
      </c>
      <c r="J16" s="34">
        <v>7.6920000000000002</v>
      </c>
      <c r="K16" s="40">
        <v>65.611000000000004</v>
      </c>
      <c r="L16" s="64">
        <v>0.69</v>
      </c>
    </row>
    <row r="17" spans="1:12" ht="13.5" customHeight="1" x14ac:dyDescent="0.15">
      <c r="A17" t="s">
        <v>1031</v>
      </c>
      <c r="B17" s="74"/>
      <c r="C17" s="31" t="s">
        <v>981</v>
      </c>
      <c r="D17" s="32">
        <v>194</v>
      </c>
      <c r="E17" s="33">
        <v>2.0619999999999998</v>
      </c>
      <c r="F17" s="34">
        <v>6.7009999999999996</v>
      </c>
      <c r="G17" s="46">
        <v>19.588000000000001</v>
      </c>
      <c r="H17" s="34">
        <v>43.298999999999999</v>
      </c>
      <c r="I17" s="39">
        <v>28.350999999999999</v>
      </c>
      <c r="J17" s="34">
        <v>8.7629999999999999</v>
      </c>
      <c r="K17" s="39">
        <v>71.649000000000001</v>
      </c>
      <c r="L17" s="64">
        <v>0.89</v>
      </c>
    </row>
    <row r="18" spans="1:12" ht="13.5" customHeight="1" x14ac:dyDescent="0.15">
      <c r="A18" t="s">
        <v>1032</v>
      </c>
      <c r="B18" s="74"/>
      <c r="C18" s="31" t="s">
        <v>982</v>
      </c>
      <c r="D18" s="32">
        <v>433</v>
      </c>
      <c r="E18" s="33">
        <v>3.0019999999999998</v>
      </c>
      <c r="F18" s="34">
        <v>9.2379999999999995</v>
      </c>
      <c r="G18" s="34">
        <v>28.867999999999999</v>
      </c>
      <c r="H18" s="34">
        <v>38.798999999999999</v>
      </c>
      <c r="I18" s="34">
        <v>20.091999999999999</v>
      </c>
      <c r="J18" s="34">
        <v>12.24</v>
      </c>
      <c r="K18" s="34">
        <v>58.890999999999998</v>
      </c>
      <c r="L18" s="64">
        <v>0.64</v>
      </c>
    </row>
    <row r="19" spans="1:12" ht="13.5" customHeight="1" x14ac:dyDescent="0.15">
      <c r="A19" t="s">
        <v>1033</v>
      </c>
      <c r="B19" s="74"/>
      <c r="C19" s="31" t="s">
        <v>983</v>
      </c>
      <c r="D19" s="32">
        <v>505</v>
      </c>
      <c r="E19" s="33">
        <v>3.96</v>
      </c>
      <c r="F19" s="34">
        <v>6.3369999999999997</v>
      </c>
      <c r="G19" s="34">
        <v>28.317</v>
      </c>
      <c r="H19" s="34">
        <v>42.573999999999998</v>
      </c>
      <c r="I19" s="34">
        <v>18.812000000000001</v>
      </c>
      <c r="J19" s="34">
        <v>10.297000000000001</v>
      </c>
      <c r="K19" s="34">
        <v>61.386000000000003</v>
      </c>
      <c r="L19" s="64">
        <v>0.66</v>
      </c>
    </row>
    <row r="20" spans="1:12" ht="13.5" customHeight="1" x14ac:dyDescent="0.15">
      <c r="A20" t="s">
        <v>1034</v>
      </c>
      <c r="B20" s="74"/>
      <c r="C20" s="31" t="s">
        <v>984</v>
      </c>
      <c r="D20" s="32">
        <v>665</v>
      </c>
      <c r="E20" s="33">
        <v>1.9550000000000001</v>
      </c>
      <c r="F20" s="34">
        <v>5.4139999999999997</v>
      </c>
      <c r="G20" s="35">
        <v>25.864999999999998</v>
      </c>
      <c r="H20" s="40">
        <v>49.774000000000001</v>
      </c>
      <c r="I20" s="34">
        <v>16.992000000000001</v>
      </c>
      <c r="J20" s="34">
        <v>7.3680000000000003</v>
      </c>
      <c r="K20" s="40">
        <v>66.766999999999996</v>
      </c>
      <c r="L20" s="64">
        <v>0.74</v>
      </c>
    </row>
    <row r="21" spans="1:12" ht="13.5" customHeight="1" x14ac:dyDescent="0.15">
      <c r="A21" t="s">
        <v>1035</v>
      </c>
      <c r="B21" s="74"/>
      <c r="C21" s="31" t="s">
        <v>985</v>
      </c>
      <c r="D21" s="32">
        <v>517</v>
      </c>
      <c r="E21" s="33">
        <v>0.57999999999999996</v>
      </c>
      <c r="F21" s="34">
        <v>5.4160000000000004</v>
      </c>
      <c r="G21" s="34">
        <v>28.045999999999999</v>
      </c>
      <c r="H21" s="40">
        <v>48.936</v>
      </c>
      <c r="I21" s="34">
        <v>17.021000000000001</v>
      </c>
      <c r="J21" s="34">
        <v>5.9960000000000004</v>
      </c>
      <c r="K21" s="40">
        <v>65.956999999999994</v>
      </c>
      <c r="L21" s="64">
        <v>0.76</v>
      </c>
    </row>
    <row r="22" spans="1:12" ht="13.5" customHeight="1" x14ac:dyDescent="0.15">
      <c r="A22" t="s">
        <v>1036</v>
      </c>
      <c r="B22" s="75"/>
      <c r="C22" s="25" t="s">
        <v>986</v>
      </c>
      <c r="D22" s="26">
        <v>224</v>
      </c>
      <c r="E22" s="27">
        <v>1.339</v>
      </c>
      <c r="F22" s="28">
        <v>4.0179999999999998</v>
      </c>
      <c r="G22" s="41">
        <v>25</v>
      </c>
      <c r="H22" s="38">
        <v>58.929000000000002</v>
      </c>
      <c r="I22" s="41">
        <v>10.714</v>
      </c>
      <c r="J22" s="28">
        <v>5.3570000000000002</v>
      </c>
      <c r="K22" s="37">
        <v>69.643000000000001</v>
      </c>
      <c r="L22" s="63">
        <v>0.74</v>
      </c>
    </row>
    <row r="23" spans="1:12" ht="13.5" customHeight="1" x14ac:dyDescent="0.15">
      <c r="A23" t="s">
        <v>1025</v>
      </c>
      <c r="B23" s="73" t="s">
        <v>2411</v>
      </c>
      <c r="C23" s="21" t="s">
        <v>987</v>
      </c>
      <c r="D23" s="22">
        <v>3325</v>
      </c>
      <c r="E23" s="23">
        <v>2.165</v>
      </c>
      <c r="F23" s="24">
        <v>6.4059999999999997</v>
      </c>
      <c r="G23" s="24">
        <v>31.669</v>
      </c>
      <c r="H23" s="24">
        <v>42.045000000000002</v>
      </c>
      <c r="I23" s="24">
        <v>17.713999999999999</v>
      </c>
      <c r="J23" s="24">
        <v>8.5709999999999997</v>
      </c>
      <c r="K23" s="24">
        <v>59.759</v>
      </c>
      <c r="L23" s="62">
        <v>0.67</v>
      </c>
    </row>
    <row r="24" spans="1:12" ht="13.5" customHeight="1" x14ac:dyDescent="0.15">
      <c r="A24" t="s">
        <v>1026</v>
      </c>
      <c r="B24" s="75"/>
      <c r="C24" s="25" t="s">
        <v>988</v>
      </c>
      <c r="D24" s="26">
        <v>1728</v>
      </c>
      <c r="E24" s="27">
        <v>1.8520000000000001</v>
      </c>
      <c r="F24" s="28">
        <v>6.7709999999999999</v>
      </c>
      <c r="G24" s="28">
        <v>31.539000000000001</v>
      </c>
      <c r="H24" s="28">
        <v>42.997999999999998</v>
      </c>
      <c r="I24" s="28">
        <v>16.84</v>
      </c>
      <c r="J24" s="28">
        <v>8.6229999999999993</v>
      </c>
      <c r="K24" s="28">
        <v>59.838000000000001</v>
      </c>
      <c r="L24" s="63">
        <v>0.66</v>
      </c>
    </row>
    <row r="25" spans="1:12" ht="13.5" customHeight="1" x14ac:dyDescent="0.15">
      <c r="A25" t="s">
        <v>1025</v>
      </c>
      <c r="B25" s="73" t="s">
        <v>2412</v>
      </c>
      <c r="C25" s="21" t="s">
        <v>989</v>
      </c>
      <c r="D25" s="22">
        <v>120</v>
      </c>
      <c r="E25" s="23">
        <v>0.83299999999999996</v>
      </c>
      <c r="F25" s="24">
        <v>5.8330000000000002</v>
      </c>
      <c r="G25" s="24">
        <v>30</v>
      </c>
      <c r="H25" s="30">
        <v>33.332999999999998</v>
      </c>
      <c r="I25" s="36">
        <v>30</v>
      </c>
      <c r="J25" s="24">
        <v>6.6669999999999998</v>
      </c>
      <c r="K25" s="24">
        <v>63.332999999999998</v>
      </c>
      <c r="L25" s="62">
        <v>0.86</v>
      </c>
    </row>
    <row r="26" spans="1:12" ht="13.5" customHeight="1" x14ac:dyDescent="0.15">
      <c r="A26" t="s">
        <v>1026</v>
      </c>
      <c r="B26" s="74"/>
      <c r="C26" s="31" t="s">
        <v>990</v>
      </c>
      <c r="D26" s="32">
        <v>294</v>
      </c>
      <c r="E26" s="33">
        <v>1.361</v>
      </c>
      <c r="F26" s="34">
        <v>7.1429999999999998</v>
      </c>
      <c r="G26" s="40">
        <v>39.116</v>
      </c>
      <c r="H26" s="35">
        <v>34.014000000000003</v>
      </c>
      <c r="I26" s="34">
        <v>18.367000000000001</v>
      </c>
      <c r="J26" s="34">
        <v>8.5030000000000001</v>
      </c>
      <c r="K26" s="35">
        <v>52.381</v>
      </c>
      <c r="L26" s="64">
        <v>0.61</v>
      </c>
    </row>
    <row r="27" spans="1:12" ht="13.5" customHeight="1" x14ac:dyDescent="0.15">
      <c r="A27" t="s">
        <v>1027</v>
      </c>
      <c r="B27" s="74"/>
      <c r="C27" s="31" t="s">
        <v>991</v>
      </c>
      <c r="D27" s="32">
        <v>348</v>
      </c>
      <c r="E27" s="33">
        <v>2.2989999999999999</v>
      </c>
      <c r="F27" s="34">
        <v>7.7590000000000003</v>
      </c>
      <c r="G27" s="40">
        <v>39.368000000000002</v>
      </c>
      <c r="H27" s="35">
        <v>32.470999999999997</v>
      </c>
      <c r="I27" s="34">
        <v>18.103000000000002</v>
      </c>
      <c r="J27" s="34">
        <v>10.057</v>
      </c>
      <c r="K27" s="35">
        <v>50.575000000000003</v>
      </c>
      <c r="L27" s="64">
        <v>0.56000000000000005</v>
      </c>
    </row>
    <row r="28" spans="1:12" ht="13.5" customHeight="1" x14ac:dyDescent="0.15">
      <c r="A28" t="s">
        <v>1028</v>
      </c>
      <c r="B28" s="74"/>
      <c r="C28" s="31" t="s">
        <v>992</v>
      </c>
      <c r="D28" s="32">
        <v>441</v>
      </c>
      <c r="E28" s="33">
        <v>1.8140000000000001</v>
      </c>
      <c r="F28" s="34">
        <v>5.8959999999999999</v>
      </c>
      <c r="G28" s="40">
        <v>39.683</v>
      </c>
      <c r="H28" s="35">
        <v>34.920999999999999</v>
      </c>
      <c r="I28" s="34">
        <v>17.687000000000001</v>
      </c>
      <c r="J28" s="34">
        <v>7.71</v>
      </c>
      <c r="K28" s="35">
        <v>52.607999999999997</v>
      </c>
      <c r="L28" s="64">
        <v>0.61</v>
      </c>
    </row>
    <row r="29" spans="1:12" ht="13.5" customHeight="1" x14ac:dyDescent="0.15">
      <c r="A29" t="s">
        <v>1029</v>
      </c>
      <c r="B29" s="74"/>
      <c r="C29" s="31" t="s">
        <v>993</v>
      </c>
      <c r="D29" s="32">
        <v>338</v>
      </c>
      <c r="E29" s="33">
        <v>2.9590000000000001</v>
      </c>
      <c r="F29" s="34">
        <v>6.8049999999999997</v>
      </c>
      <c r="G29" s="40">
        <v>37.869999999999997</v>
      </c>
      <c r="H29" s="34">
        <v>39.645000000000003</v>
      </c>
      <c r="I29" s="34">
        <v>12.722</v>
      </c>
      <c r="J29" s="34">
        <v>9.7629999999999999</v>
      </c>
      <c r="K29" s="35">
        <v>52.366999999999997</v>
      </c>
      <c r="L29" s="64">
        <v>0.52</v>
      </c>
    </row>
    <row r="30" spans="1:12" ht="13.5" customHeight="1" x14ac:dyDescent="0.15">
      <c r="A30" t="s">
        <v>1030</v>
      </c>
      <c r="B30" s="74"/>
      <c r="C30" s="31" t="s">
        <v>994</v>
      </c>
      <c r="D30" s="32">
        <v>140</v>
      </c>
      <c r="E30" s="33">
        <v>1.429</v>
      </c>
      <c r="F30" s="34">
        <v>5</v>
      </c>
      <c r="G30" s="35">
        <v>25.713999999999999</v>
      </c>
      <c r="H30" s="40">
        <v>47.856999999999999</v>
      </c>
      <c r="I30" s="34">
        <v>20</v>
      </c>
      <c r="J30" s="34">
        <v>6.4290000000000003</v>
      </c>
      <c r="K30" s="40">
        <v>67.856999999999999</v>
      </c>
      <c r="L30" s="64">
        <v>0.8</v>
      </c>
    </row>
    <row r="31" spans="1:12" ht="13.5" customHeight="1" x14ac:dyDescent="0.15">
      <c r="A31" t="s">
        <v>1031</v>
      </c>
      <c r="B31" s="74"/>
      <c r="C31" s="31" t="s">
        <v>995</v>
      </c>
      <c r="D31" s="32">
        <v>121</v>
      </c>
      <c r="E31" s="33">
        <v>2.4790000000000001</v>
      </c>
      <c r="F31" s="34">
        <v>9.0909999999999993</v>
      </c>
      <c r="G31" s="46">
        <v>19.007999999999999</v>
      </c>
      <c r="H31" s="34">
        <v>41.322000000000003</v>
      </c>
      <c r="I31" s="39">
        <v>28.099</v>
      </c>
      <c r="J31" s="34">
        <v>11.57</v>
      </c>
      <c r="K31" s="40">
        <v>69.421000000000006</v>
      </c>
      <c r="L31" s="64">
        <v>0.83</v>
      </c>
    </row>
    <row r="32" spans="1:12" ht="13.5" customHeight="1" x14ac:dyDescent="0.15">
      <c r="A32" t="s">
        <v>1032</v>
      </c>
      <c r="B32" s="74"/>
      <c r="C32" s="31" t="s">
        <v>996</v>
      </c>
      <c r="D32" s="32">
        <v>284</v>
      </c>
      <c r="E32" s="33">
        <v>2.8170000000000002</v>
      </c>
      <c r="F32" s="34">
        <v>9.1549999999999994</v>
      </c>
      <c r="G32" s="34">
        <v>27.817</v>
      </c>
      <c r="H32" s="34">
        <v>41.197000000000003</v>
      </c>
      <c r="I32" s="34">
        <v>19.013999999999999</v>
      </c>
      <c r="J32" s="34">
        <v>11.972</v>
      </c>
      <c r="K32" s="34">
        <v>60.210999999999999</v>
      </c>
      <c r="L32" s="64">
        <v>0.64</v>
      </c>
    </row>
    <row r="33" spans="1:12" ht="13.5" customHeight="1" x14ac:dyDescent="0.15">
      <c r="A33" t="s">
        <v>1033</v>
      </c>
      <c r="B33" s="74"/>
      <c r="C33" s="31" t="s">
        <v>997</v>
      </c>
      <c r="D33" s="32">
        <v>327</v>
      </c>
      <c r="E33" s="33">
        <v>4.8929999999999998</v>
      </c>
      <c r="F33" s="34">
        <v>6.1159999999999997</v>
      </c>
      <c r="G33" s="35">
        <v>25.687999999999999</v>
      </c>
      <c r="H33" s="34">
        <v>47.094999999999999</v>
      </c>
      <c r="I33" s="34">
        <v>16.207999999999998</v>
      </c>
      <c r="J33" s="34">
        <v>11.009</v>
      </c>
      <c r="K33" s="34">
        <v>63.302999999999997</v>
      </c>
      <c r="L33" s="64">
        <v>0.64</v>
      </c>
    </row>
    <row r="34" spans="1:12" ht="13.5" customHeight="1" x14ac:dyDescent="0.15">
      <c r="A34" t="s">
        <v>1034</v>
      </c>
      <c r="B34" s="74"/>
      <c r="C34" s="31" t="s">
        <v>998</v>
      </c>
      <c r="D34" s="32">
        <v>435</v>
      </c>
      <c r="E34" s="33">
        <v>1.839</v>
      </c>
      <c r="F34" s="34">
        <v>5.0570000000000004</v>
      </c>
      <c r="G34" s="35">
        <v>24.597999999999999</v>
      </c>
      <c r="H34" s="40">
        <v>50.805</v>
      </c>
      <c r="I34" s="34">
        <v>17.701000000000001</v>
      </c>
      <c r="J34" s="34">
        <v>6.8970000000000002</v>
      </c>
      <c r="K34" s="40">
        <v>68.506</v>
      </c>
      <c r="L34" s="64">
        <v>0.77</v>
      </c>
    </row>
    <row r="35" spans="1:12" ht="13.5" customHeight="1" x14ac:dyDescent="0.15">
      <c r="A35" t="s">
        <v>1035</v>
      </c>
      <c r="B35" s="74"/>
      <c r="C35" s="31" t="s">
        <v>999</v>
      </c>
      <c r="D35" s="32">
        <v>337</v>
      </c>
      <c r="E35" s="33">
        <v>0.89</v>
      </c>
      <c r="F35" s="34">
        <v>6.2309999999999999</v>
      </c>
      <c r="G35" s="34">
        <v>29.376999999999999</v>
      </c>
      <c r="H35" s="40">
        <v>47.478000000000002</v>
      </c>
      <c r="I35" s="34">
        <v>16.024000000000001</v>
      </c>
      <c r="J35" s="34">
        <v>7.1219999999999999</v>
      </c>
      <c r="K35" s="34">
        <v>63.500999999999998</v>
      </c>
      <c r="L35" s="64">
        <v>0.72</v>
      </c>
    </row>
    <row r="36" spans="1:12" ht="13.5" customHeight="1" x14ac:dyDescent="0.15">
      <c r="A36" t="s">
        <v>1036</v>
      </c>
      <c r="B36" s="74"/>
      <c r="C36" s="31" t="s">
        <v>1000</v>
      </c>
      <c r="D36" s="32">
        <v>140</v>
      </c>
      <c r="E36" s="33">
        <v>0.71399999999999997</v>
      </c>
      <c r="F36" s="35">
        <v>1.429</v>
      </c>
      <c r="G36" s="35">
        <v>24.286000000000001</v>
      </c>
      <c r="H36" s="39">
        <v>62.856999999999999</v>
      </c>
      <c r="I36" s="35">
        <v>10.714</v>
      </c>
      <c r="J36" s="35">
        <v>2.1429999999999998</v>
      </c>
      <c r="K36" s="39">
        <v>73.570999999999998</v>
      </c>
      <c r="L36" s="64">
        <v>0.81</v>
      </c>
    </row>
    <row r="37" spans="1:12" ht="13.5" customHeight="1" x14ac:dyDescent="0.15">
      <c r="A37" t="s">
        <v>1037</v>
      </c>
      <c r="B37" s="74"/>
      <c r="C37" s="31" t="s">
        <v>1001</v>
      </c>
      <c r="D37" s="32">
        <v>66</v>
      </c>
      <c r="E37" s="33">
        <v>0</v>
      </c>
      <c r="F37" s="34">
        <v>4.5449999999999999</v>
      </c>
      <c r="G37" s="40">
        <v>39.393999999999998</v>
      </c>
      <c r="H37" s="46">
        <v>31.818000000000001</v>
      </c>
      <c r="I37" s="40">
        <v>24.242000000000001</v>
      </c>
      <c r="J37" s="34">
        <v>4.5449999999999999</v>
      </c>
      <c r="K37" s="34">
        <v>56.061</v>
      </c>
      <c r="L37" s="64">
        <v>0.76</v>
      </c>
    </row>
    <row r="38" spans="1:12" ht="13.5" customHeight="1" x14ac:dyDescent="0.15">
      <c r="A38" t="s">
        <v>1038</v>
      </c>
      <c r="B38" s="74"/>
      <c r="C38" s="31" t="s">
        <v>1002</v>
      </c>
      <c r="D38" s="32">
        <v>150</v>
      </c>
      <c r="E38" s="33">
        <v>2</v>
      </c>
      <c r="F38" s="34">
        <v>8.6669999999999998</v>
      </c>
      <c r="G38" s="40">
        <v>36.667000000000002</v>
      </c>
      <c r="H38" s="35">
        <v>37.332999999999998</v>
      </c>
      <c r="I38" s="34">
        <v>15.333</v>
      </c>
      <c r="J38" s="34">
        <v>10.667</v>
      </c>
      <c r="K38" s="35">
        <v>52.667000000000002</v>
      </c>
      <c r="L38" s="64">
        <v>0.55000000000000004</v>
      </c>
    </row>
    <row r="39" spans="1:12" ht="13.5" customHeight="1" x14ac:dyDescent="0.15">
      <c r="A39" t="s">
        <v>1039</v>
      </c>
      <c r="B39" s="74"/>
      <c r="C39" s="31" t="s">
        <v>1003</v>
      </c>
      <c r="D39" s="32">
        <v>151</v>
      </c>
      <c r="E39" s="33">
        <v>1.9870000000000001</v>
      </c>
      <c r="F39" s="34">
        <v>4.6360000000000001</v>
      </c>
      <c r="G39" s="40">
        <v>40.396999999999998</v>
      </c>
      <c r="H39" s="35">
        <v>35.762</v>
      </c>
      <c r="I39" s="34">
        <v>17.219000000000001</v>
      </c>
      <c r="J39" s="34">
        <v>6.6230000000000002</v>
      </c>
      <c r="K39" s="35">
        <v>52.98</v>
      </c>
      <c r="L39" s="64">
        <v>0.62</v>
      </c>
    </row>
    <row r="40" spans="1:12" ht="13.5" customHeight="1" x14ac:dyDescent="0.15">
      <c r="A40" t="s">
        <v>1040</v>
      </c>
      <c r="B40" s="74"/>
      <c r="C40" s="31" t="s">
        <v>1004</v>
      </c>
      <c r="D40" s="32">
        <v>216</v>
      </c>
      <c r="E40" s="33">
        <v>0.46300000000000002</v>
      </c>
      <c r="F40" s="34">
        <v>6.944</v>
      </c>
      <c r="G40" s="34">
        <v>35.185000000000002</v>
      </c>
      <c r="H40" s="34">
        <v>45.832999999999998</v>
      </c>
      <c r="I40" s="35">
        <v>11.574</v>
      </c>
      <c r="J40" s="34">
        <v>7.407</v>
      </c>
      <c r="K40" s="34">
        <v>57.406999999999996</v>
      </c>
      <c r="L40" s="64">
        <v>0.61</v>
      </c>
    </row>
    <row r="41" spans="1:12" ht="13.5" customHeight="1" x14ac:dyDescent="0.15">
      <c r="A41" t="s">
        <v>1041</v>
      </c>
      <c r="B41" s="74"/>
      <c r="C41" s="31" t="s">
        <v>1005</v>
      </c>
      <c r="D41" s="32">
        <v>170</v>
      </c>
      <c r="E41" s="33">
        <v>2.9409999999999998</v>
      </c>
      <c r="F41" s="34">
        <v>10.587999999999999</v>
      </c>
      <c r="G41" s="34">
        <v>30</v>
      </c>
      <c r="H41" s="34">
        <v>42.353000000000002</v>
      </c>
      <c r="I41" s="34">
        <v>14.118</v>
      </c>
      <c r="J41" s="34">
        <v>13.529</v>
      </c>
      <c r="K41" s="34">
        <v>56.470999999999997</v>
      </c>
      <c r="L41" s="64">
        <v>0.54</v>
      </c>
    </row>
    <row r="42" spans="1:12" ht="13.5" customHeight="1" x14ac:dyDescent="0.15">
      <c r="A42" t="s">
        <v>1042</v>
      </c>
      <c r="B42" s="74"/>
      <c r="C42" s="31" t="s">
        <v>1006</v>
      </c>
      <c r="D42" s="32">
        <v>81</v>
      </c>
      <c r="E42" s="33">
        <v>3.7040000000000002</v>
      </c>
      <c r="F42" s="34">
        <v>6.173</v>
      </c>
      <c r="G42" s="34">
        <v>28.395</v>
      </c>
      <c r="H42" s="39">
        <v>59.259</v>
      </c>
      <c r="I42" s="46">
        <v>2.4689999999999999</v>
      </c>
      <c r="J42" s="34">
        <v>9.8770000000000007</v>
      </c>
      <c r="K42" s="34">
        <v>61.728000000000002</v>
      </c>
      <c r="L42" s="64">
        <v>0.51</v>
      </c>
    </row>
    <row r="43" spans="1:12" ht="13.5" customHeight="1" x14ac:dyDescent="0.15">
      <c r="A43" t="s">
        <v>1043</v>
      </c>
      <c r="B43" s="74"/>
      <c r="C43" s="31" t="s">
        <v>1007</v>
      </c>
      <c r="D43" s="32">
        <v>73</v>
      </c>
      <c r="E43" s="33">
        <v>1.37</v>
      </c>
      <c r="F43" s="34">
        <v>2.74</v>
      </c>
      <c r="G43" s="46">
        <v>20.547999999999998</v>
      </c>
      <c r="H43" s="34">
        <v>46.575000000000003</v>
      </c>
      <c r="I43" s="39">
        <v>28.766999999999999</v>
      </c>
      <c r="J43" s="34">
        <v>4.1100000000000003</v>
      </c>
      <c r="K43" s="39">
        <v>75.341999999999999</v>
      </c>
      <c r="L43" s="64">
        <v>0.99</v>
      </c>
    </row>
    <row r="44" spans="1:12" ht="13.5" customHeight="1" x14ac:dyDescent="0.15">
      <c r="A44" t="s">
        <v>1044</v>
      </c>
      <c r="B44" s="74"/>
      <c r="C44" s="31" t="s">
        <v>1008</v>
      </c>
      <c r="D44" s="32">
        <v>149</v>
      </c>
      <c r="E44" s="33">
        <v>3.3559999999999999</v>
      </c>
      <c r="F44" s="34">
        <v>9.3960000000000008</v>
      </c>
      <c r="G44" s="34">
        <v>30.872</v>
      </c>
      <c r="H44" s="35">
        <v>34.228000000000002</v>
      </c>
      <c r="I44" s="34">
        <v>22.148</v>
      </c>
      <c r="J44" s="34">
        <v>12.752000000000001</v>
      </c>
      <c r="K44" s="34">
        <v>56.375999999999998</v>
      </c>
      <c r="L44" s="64">
        <v>0.62</v>
      </c>
    </row>
    <row r="45" spans="1:12" ht="13.5" customHeight="1" x14ac:dyDescent="0.15">
      <c r="A45" t="s">
        <v>1045</v>
      </c>
      <c r="B45" s="74"/>
      <c r="C45" s="31" t="s">
        <v>1009</v>
      </c>
      <c r="D45" s="32">
        <v>178</v>
      </c>
      <c r="E45" s="33">
        <v>2.2469999999999999</v>
      </c>
      <c r="F45" s="34">
        <v>6.742</v>
      </c>
      <c r="G45" s="34">
        <v>33.146000000000001</v>
      </c>
      <c r="H45" s="35">
        <v>34.270000000000003</v>
      </c>
      <c r="I45" s="40">
        <v>23.596</v>
      </c>
      <c r="J45" s="34">
        <v>8.9890000000000008</v>
      </c>
      <c r="K45" s="34">
        <v>57.865000000000002</v>
      </c>
      <c r="L45" s="64">
        <v>0.7</v>
      </c>
    </row>
    <row r="46" spans="1:12" ht="13.5" customHeight="1" x14ac:dyDescent="0.15">
      <c r="A46" t="s">
        <v>1046</v>
      </c>
      <c r="B46" s="74"/>
      <c r="C46" s="31" t="s">
        <v>1010</v>
      </c>
      <c r="D46" s="32">
        <v>230</v>
      </c>
      <c r="E46" s="33">
        <v>2.1739999999999999</v>
      </c>
      <c r="F46" s="34">
        <v>6.0869999999999997</v>
      </c>
      <c r="G46" s="34">
        <v>28.260999999999999</v>
      </c>
      <c r="H46" s="40">
        <v>47.826000000000001</v>
      </c>
      <c r="I46" s="34">
        <v>15.651999999999999</v>
      </c>
      <c r="J46" s="34">
        <v>8.2609999999999992</v>
      </c>
      <c r="K46" s="34">
        <v>63.478000000000002</v>
      </c>
      <c r="L46" s="64">
        <v>0.69</v>
      </c>
    </row>
    <row r="47" spans="1:12" ht="13.5" customHeight="1" x14ac:dyDescent="0.15">
      <c r="A47" t="s">
        <v>1047</v>
      </c>
      <c r="B47" s="74"/>
      <c r="C47" s="31" t="s">
        <v>1011</v>
      </c>
      <c r="D47" s="32">
        <v>180</v>
      </c>
      <c r="E47" s="33">
        <v>0</v>
      </c>
      <c r="F47" s="34">
        <v>3.8889999999999998</v>
      </c>
      <c r="G47" s="35">
        <v>25.556000000000001</v>
      </c>
      <c r="H47" s="40">
        <v>51.667000000000002</v>
      </c>
      <c r="I47" s="34">
        <v>18.888999999999999</v>
      </c>
      <c r="J47" s="34">
        <v>3.8889999999999998</v>
      </c>
      <c r="K47" s="39">
        <v>70.555999999999997</v>
      </c>
      <c r="L47" s="64">
        <v>0.86</v>
      </c>
    </row>
    <row r="48" spans="1:12" ht="13.5" customHeight="1" x14ac:dyDescent="0.15">
      <c r="A48" t="s">
        <v>1048</v>
      </c>
      <c r="B48" s="75"/>
      <c r="C48" s="25" t="s">
        <v>1012</v>
      </c>
      <c r="D48" s="26">
        <v>84</v>
      </c>
      <c r="E48" s="27">
        <v>2.3809999999999998</v>
      </c>
      <c r="F48" s="28">
        <v>8.3330000000000002</v>
      </c>
      <c r="G48" s="41">
        <v>26.19</v>
      </c>
      <c r="H48" s="38">
        <v>52.381</v>
      </c>
      <c r="I48" s="41">
        <v>10.714</v>
      </c>
      <c r="J48" s="28">
        <v>10.714</v>
      </c>
      <c r="K48" s="28">
        <v>63.094999999999999</v>
      </c>
      <c r="L48" s="63">
        <v>0.61</v>
      </c>
    </row>
    <row r="49" spans="1:12" ht="13.5" customHeight="1" x14ac:dyDescent="0.15">
      <c r="A49" t="s">
        <v>1025</v>
      </c>
      <c r="B49" s="73" t="s">
        <v>2413</v>
      </c>
      <c r="C49" s="21" t="s">
        <v>1013</v>
      </c>
      <c r="D49" s="22">
        <v>74</v>
      </c>
      <c r="E49" s="23">
        <v>1.351</v>
      </c>
      <c r="F49" s="24">
        <v>10.811</v>
      </c>
      <c r="G49" s="24">
        <v>29.73</v>
      </c>
      <c r="H49" s="24">
        <v>41.892000000000003</v>
      </c>
      <c r="I49" s="24">
        <v>16.216000000000001</v>
      </c>
      <c r="J49" s="24">
        <v>12.162000000000001</v>
      </c>
      <c r="K49" s="24">
        <v>58.107999999999997</v>
      </c>
      <c r="L49" s="62">
        <v>0.61</v>
      </c>
    </row>
    <row r="50" spans="1:12" ht="13.5" customHeight="1" x14ac:dyDescent="0.15">
      <c r="A50" t="s">
        <v>1026</v>
      </c>
      <c r="B50" s="74"/>
      <c r="C50" s="31" t="s">
        <v>1014</v>
      </c>
      <c r="D50" s="32">
        <v>374</v>
      </c>
      <c r="E50" s="33">
        <v>1.337</v>
      </c>
      <c r="F50" s="34">
        <v>6.952</v>
      </c>
      <c r="G50" s="34">
        <v>34.225000000000001</v>
      </c>
      <c r="H50" s="34">
        <v>42.780999999999999</v>
      </c>
      <c r="I50" s="34">
        <v>14.706</v>
      </c>
      <c r="J50" s="34">
        <v>8.2889999999999997</v>
      </c>
      <c r="K50" s="34">
        <v>57.487000000000002</v>
      </c>
      <c r="L50" s="64">
        <v>0.63</v>
      </c>
    </row>
    <row r="51" spans="1:12" ht="13.5" customHeight="1" x14ac:dyDescent="0.15">
      <c r="A51" t="s">
        <v>1027</v>
      </c>
      <c r="B51" s="74"/>
      <c r="C51" s="31" t="s">
        <v>1015</v>
      </c>
      <c r="D51" s="32">
        <v>1368</v>
      </c>
      <c r="E51" s="33">
        <v>1.754</v>
      </c>
      <c r="F51" s="34">
        <v>6.8710000000000004</v>
      </c>
      <c r="G51" s="34">
        <v>33.332999999999998</v>
      </c>
      <c r="H51" s="34">
        <v>41.082000000000001</v>
      </c>
      <c r="I51" s="34">
        <v>16.959</v>
      </c>
      <c r="J51" s="34">
        <v>8.6259999999999994</v>
      </c>
      <c r="K51" s="34">
        <v>58.040999999999997</v>
      </c>
      <c r="L51" s="64">
        <v>0.65</v>
      </c>
    </row>
    <row r="52" spans="1:12" ht="13.5" customHeight="1" x14ac:dyDescent="0.15">
      <c r="A52" t="s">
        <v>1028</v>
      </c>
      <c r="B52" s="74"/>
      <c r="C52" s="31" t="s">
        <v>1016</v>
      </c>
      <c r="D52" s="32">
        <v>574</v>
      </c>
      <c r="E52" s="33">
        <v>2.7869999999999999</v>
      </c>
      <c r="F52" s="34">
        <v>5.4009999999999998</v>
      </c>
      <c r="G52" s="40">
        <v>39.198999999999998</v>
      </c>
      <c r="H52" s="35">
        <v>35.713999999999999</v>
      </c>
      <c r="I52" s="34">
        <v>16.899000000000001</v>
      </c>
      <c r="J52" s="34">
        <v>8.1880000000000006</v>
      </c>
      <c r="K52" s="35">
        <v>52.613</v>
      </c>
      <c r="L52" s="64">
        <v>0.59</v>
      </c>
    </row>
    <row r="53" spans="1:12" ht="13.5" customHeight="1" x14ac:dyDescent="0.15">
      <c r="A53" t="s">
        <v>1029</v>
      </c>
      <c r="B53" s="74"/>
      <c r="C53" s="31" t="s">
        <v>1017</v>
      </c>
      <c r="D53" s="32">
        <v>208</v>
      </c>
      <c r="E53" s="33">
        <v>0.96199999999999997</v>
      </c>
      <c r="F53" s="34">
        <v>5.7690000000000001</v>
      </c>
      <c r="G53" s="34">
        <v>33.173000000000002</v>
      </c>
      <c r="H53" s="40">
        <v>48.558</v>
      </c>
      <c r="I53" s="35">
        <v>11.538</v>
      </c>
      <c r="J53" s="34">
        <v>6.7309999999999999</v>
      </c>
      <c r="K53" s="34">
        <v>60.095999999999997</v>
      </c>
      <c r="L53" s="64">
        <v>0.64</v>
      </c>
    </row>
    <row r="54" spans="1:12" ht="13.5" customHeight="1" x14ac:dyDescent="0.15">
      <c r="A54" t="s">
        <v>1030</v>
      </c>
      <c r="B54" s="74"/>
      <c r="C54" s="31" t="s">
        <v>1018</v>
      </c>
      <c r="D54" s="32">
        <v>149</v>
      </c>
      <c r="E54" s="33">
        <v>2.0129999999999999</v>
      </c>
      <c r="F54" s="34">
        <v>7.383</v>
      </c>
      <c r="G54" s="35">
        <v>26.173999999999999</v>
      </c>
      <c r="H54" s="34">
        <v>46.308999999999997</v>
      </c>
      <c r="I54" s="34">
        <v>18.120999999999999</v>
      </c>
      <c r="J54" s="34">
        <v>9.3960000000000008</v>
      </c>
      <c r="K54" s="34">
        <v>64.430000000000007</v>
      </c>
      <c r="L54" s="64">
        <v>0.71</v>
      </c>
    </row>
    <row r="55" spans="1:12" ht="13.5" customHeight="1" x14ac:dyDescent="0.15">
      <c r="A55" t="s">
        <v>1031</v>
      </c>
      <c r="B55" s="74"/>
      <c r="C55" s="31" t="s">
        <v>1019</v>
      </c>
      <c r="D55" s="32">
        <v>677</v>
      </c>
      <c r="E55" s="33">
        <v>1.7729999999999999</v>
      </c>
      <c r="F55" s="34">
        <v>5.9080000000000004</v>
      </c>
      <c r="G55" s="34">
        <v>30.132999999999999</v>
      </c>
      <c r="H55" s="34">
        <v>44.756</v>
      </c>
      <c r="I55" s="34">
        <v>17.43</v>
      </c>
      <c r="J55" s="34">
        <v>7.681</v>
      </c>
      <c r="K55" s="34">
        <v>62.186</v>
      </c>
      <c r="L55" s="64">
        <v>0.7</v>
      </c>
    </row>
    <row r="56" spans="1:12" ht="13.5" customHeight="1" x14ac:dyDescent="0.15">
      <c r="A56" t="s">
        <v>1032</v>
      </c>
      <c r="B56" s="74"/>
      <c r="C56" s="31" t="s">
        <v>1020</v>
      </c>
      <c r="D56" s="32">
        <v>672</v>
      </c>
      <c r="E56" s="33">
        <v>2.2320000000000002</v>
      </c>
      <c r="F56" s="34">
        <v>5.3570000000000002</v>
      </c>
      <c r="G56" s="35">
        <v>25.446000000000002</v>
      </c>
      <c r="H56" s="40">
        <v>49.701999999999998</v>
      </c>
      <c r="I56" s="34">
        <v>17.262</v>
      </c>
      <c r="J56" s="34">
        <v>7.5890000000000004</v>
      </c>
      <c r="K56" s="40">
        <v>66.963999999999999</v>
      </c>
      <c r="L56" s="64">
        <v>0.74</v>
      </c>
    </row>
    <row r="57" spans="1:12" ht="13.5" customHeight="1" x14ac:dyDescent="0.15">
      <c r="A57" t="s">
        <v>1033</v>
      </c>
      <c r="B57" s="74"/>
      <c r="C57" s="31" t="s">
        <v>1021</v>
      </c>
      <c r="D57" s="32">
        <v>473</v>
      </c>
      <c r="E57" s="33">
        <v>1.903</v>
      </c>
      <c r="F57" s="34">
        <v>6.5540000000000003</v>
      </c>
      <c r="G57" s="35">
        <v>26.216000000000001</v>
      </c>
      <c r="H57" s="34">
        <v>40.381</v>
      </c>
      <c r="I57" s="40">
        <v>24.946999999999999</v>
      </c>
      <c r="J57" s="34">
        <v>8.4570000000000007</v>
      </c>
      <c r="K57" s="40">
        <v>65.328000000000003</v>
      </c>
      <c r="L57" s="64">
        <v>0.8</v>
      </c>
    </row>
    <row r="58" spans="1:12" ht="13.5" customHeight="1" x14ac:dyDescent="0.15">
      <c r="A58" t="s">
        <v>1034</v>
      </c>
      <c r="B58" s="74"/>
      <c r="C58" s="31" t="s">
        <v>1022</v>
      </c>
      <c r="D58" s="32">
        <v>378</v>
      </c>
      <c r="E58" s="33">
        <v>3.968</v>
      </c>
      <c r="F58" s="34">
        <v>8.9949999999999992</v>
      </c>
      <c r="G58" s="34">
        <v>32.804000000000002</v>
      </c>
      <c r="H58" s="34">
        <v>38.36</v>
      </c>
      <c r="I58" s="34">
        <v>15.872999999999999</v>
      </c>
      <c r="J58" s="34">
        <v>12.962999999999999</v>
      </c>
      <c r="K58" s="35">
        <v>54.232999999999997</v>
      </c>
      <c r="L58" s="64">
        <v>0.53</v>
      </c>
    </row>
    <row r="59" spans="1:12" ht="13.5" customHeight="1" x14ac:dyDescent="0.15">
      <c r="A59" t="s">
        <v>1035</v>
      </c>
      <c r="B59" s="75"/>
      <c r="C59" s="25" t="s">
        <v>971</v>
      </c>
      <c r="D59" s="26">
        <v>106</v>
      </c>
      <c r="E59" s="27">
        <v>1.887</v>
      </c>
      <c r="F59" s="28">
        <v>6.6040000000000001</v>
      </c>
      <c r="G59" s="28">
        <v>33.962000000000003</v>
      </c>
      <c r="H59" s="28">
        <v>37.735999999999997</v>
      </c>
      <c r="I59" s="28">
        <v>19.811</v>
      </c>
      <c r="J59" s="28">
        <v>8.4909999999999997</v>
      </c>
      <c r="K59" s="28">
        <v>57.546999999999997</v>
      </c>
      <c r="L59" s="63">
        <v>0.67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HYPERLINK("#目次!A"&amp;ROW(目次!$A$43),"[T000033]")</f>
        <v>[T000033]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1176</v>
      </c>
    </row>
    <row r="6" spans="1:12" ht="13.5" customHeight="1" x14ac:dyDescent="0.15">
      <c r="A6" t="s">
        <v>920</v>
      </c>
      <c r="B6" s="9" t="s">
        <v>67</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2.4540000000000002</v>
      </c>
      <c r="F8" s="18">
        <v>7.3419999999999996</v>
      </c>
      <c r="G8" s="18">
        <v>44.646999999999998</v>
      </c>
      <c r="H8" s="18">
        <v>34.93</v>
      </c>
      <c r="I8" s="18">
        <v>10.627000000000001</v>
      </c>
      <c r="J8" s="18">
        <v>9.7959999999999994</v>
      </c>
      <c r="K8" s="18">
        <v>45.557000000000002</v>
      </c>
      <c r="L8" s="50">
        <v>0.44</v>
      </c>
    </row>
    <row r="9" spans="1:12" ht="13.5" customHeight="1" x14ac:dyDescent="0.15">
      <c r="A9" t="s">
        <v>1025</v>
      </c>
      <c r="B9" s="73" t="s">
        <v>2409</v>
      </c>
      <c r="C9" s="21" t="s">
        <v>973</v>
      </c>
      <c r="D9" s="22">
        <v>2515</v>
      </c>
      <c r="E9" s="23">
        <v>2.4649999999999999</v>
      </c>
      <c r="F9" s="24">
        <v>6.4809999999999999</v>
      </c>
      <c r="G9" s="24">
        <v>47.872999999999998</v>
      </c>
      <c r="H9" s="24">
        <v>32.524999999999999</v>
      </c>
      <c r="I9" s="24">
        <v>10.656000000000001</v>
      </c>
      <c r="J9" s="24">
        <v>8.9459999999999997</v>
      </c>
      <c r="K9" s="24">
        <v>43.180999999999997</v>
      </c>
      <c r="L9" s="62">
        <v>0.42</v>
      </c>
    </row>
    <row r="10" spans="1:12" ht="13.5" customHeight="1" x14ac:dyDescent="0.15">
      <c r="A10" t="s">
        <v>1026</v>
      </c>
      <c r="B10" s="75"/>
      <c r="C10" s="25" t="s">
        <v>974</v>
      </c>
      <c r="D10" s="26">
        <v>2538</v>
      </c>
      <c r="E10" s="27">
        <v>2.4430000000000001</v>
      </c>
      <c r="F10" s="28">
        <v>8.1950000000000003</v>
      </c>
      <c r="G10" s="28">
        <v>41.45</v>
      </c>
      <c r="H10" s="28">
        <v>37.313000000000002</v>
      </c>
      <c r="I10" s="28">
        <v>10.599</v>
      </c>
      <c r="J10" s="28">
        <v>10.638</v>
      </c>
      <c r="K10" s="28">
        <v>47.911999999999999</v>
      </c>
      <c r="L10" s="63">
        <v>0.45</v>
      </c>
    </row>
    <row r="11" spans="1:12" ht="13.5" customHeight="1" x14ac:dyDescent="0.15">
      <c r="A11" t="s">
        <v>1025</v>
      </c>
      <c r="B11" s="73" t="s">
        <v>2410</v>
      </c>
      <c r="C11" s="21" t="s">
        <v>975</v>
      </c>
      <c r="D11" s="22">
        <v>186</v>
      </c>
      <c r="E11" s="23">
        <v>0.53800000000000003</v>
      </c>
      <c r="F11" s="24">
        <v>6.452</v>
      </c>
      <c r="G11" s="24">
        <v>39.784999999999997</v>
      </c>
      <c r="H11" s="24">
        <v>32.258000000000003</v>
      </c>
      <c r="I11" s="36">
        <v>20.968</v>
      </c>
      <c r="J11" s="24">
        <v>6.9889999999999999</v>
      </c>
      <c r="K11" s="29">
        <v>53.225999999999999</v>
      </c>
      <c r="L11" s="62">
        <v>0.67</v>
      </c>
    </row>
    <row r="12" spans="1:12" ht="13.5" customHeight="1" x14ac:dyDescent="0.15">
      <c r="A12" t="s">
        <v>1026</v>
      </c>
      <c r="B12" s="74"/>
      <c r="C12" s="31" t="s">
        <v>976</v>
      </c>
      <c r="D12" s="32">
        <v>444</v>
      </c>
      <c r="E12" s="33">
        <v>1.577</v>
      </c>
      <c r="F12" s="34">
        <v>7.2069999999999999</v>
      </c>
      <c r="G12" s="34">
        <v>44.143999999999998</v>
      </c>
      <c r="H12" s="34">
        <v>34.009</v>
      </c>
      <c r="I12" s="34">
        <v>13.063000000000001</v>
      </c>
      <c r="J12" s="34">
        <v>8.7840000000000007</v>
      </c>
      <c r="K12" s="34">
        <v>47.072000000000003</v>
      </c>
      <c r="L12" s="64">
        <v>0.5</v>
      </c>
    </row>
    <row r="13" spans="1:12" ht="13.5" customHeight="1" x14ac:dyDescent="0.15">
      <c r="A13" t="s">
        <v>1027</v>
      </c>
      <c r="B13" s="74"/>
      <c r="C13" s="31" t="s">
        <v>977</v>
      </c>
      <c r="D13" s="32">
        <v>499</v>
      </c>
      <c r="E13" s="33">
        <v>3.407</v>
      </c>
      <c r="F13" s="34">
        <v>6.6130000000000004</v>
      </c>
      <c r="G13" s="40">
        <v>49.698999999999998</v>
      </c>
      <c r="H13" s="35">
        <v>29.259</v>
      </c>
      <c r="I13" s="34">
        <v>11.022</v>
      </c>
      <c r="J13" s="34">
        <v>10.02</v>
      </c>
      <c r="K13" s="35">
        <v>40.280999999999999</v>
      </c>
      <c r="L13" s="64">
        <v>0.38</v>
      </c>
    </row>
    <row r="14" spans="1:12" ht="13.5" customHeight="1" x14ac:dyDescent="0.15">
      <c r="A14" t="s">
        <v>1028</v>
      </c>
      <c r="B14" s="74"/>
      <c r="C14" s="31" t="s">
        <v>978</v>
      </c>
      <c r="D14" s="32">
        <v>657</v>
      </c>
      <c r="E14" s="33">
        <v>3.1960000000000002</v>
      </c>
      <c r="F14" s="34">
        <v>5.7839999999999998</v>
      </c>
      <c r="G14" s="34">
        <v>49.011000000000003</v>
      </c>
      <c r="H14" s="34">
        <v>32.116</v>
      </c>
      <c r="I14" s="34">
        <v>9.8930000000000007</v>
      </c>
      <c r="J14" s="34">
        <v>8.98</v>
      </c>
      <c r="K14" s="34">
        <v>42.009</v>
      </c>
      <c r="L14" s="64">
        <v>0.4</v>
      </c>
    </row>
    <row r="15" spans="1:12" ht="13.5" customHeight="1" x14ac:dyDescent="0.15">
      <c r="A15" t="s">
        <v>1029</v>
      </c>
      <c r="B15" s="74"/>
      <c r="C15" s="31" t="s">
        <v>979</v>
      </c>
      <c r="D15" s="32">
        <v>508</v>
      </c>
      <c r="E15" s="33">
        <v>2.165</v>
      </c>
      <c r="F15" s="34">
        <v>5.9059999999999997</v>
      </c>
      <c r="G15" s="40">
        <v>52.362000000000002</v>
      </c>
      <c r="H15" s="34">
        <v>31.495999999999999</v>
      </c>
      <c r="I15" s="34">
        <v>8.0709999999999997</v>
      </c>
      <c r="J15" s="34">
        <v>8.0709999999999997</v>
      </c>
      <c r="K15" s="35">
        <v>39.567</v>
      </c>
      <c r="L15" s="64">
        <v>0.37</v>
      </c>
    </row>
    <row r="16" spans="1:12" ht="13.5" customHeight="1" x14ac:dyDescent="0.15">
      <c r="A16" t="s">
        <v>1030</v>
      </c>
      <c r="B16" s="74"/>
      <c r="C16" s="31" t="s">
        <v>980</v>
      </c>
      <c r="D16" s="32">
        <v>221</v>
      </c>
      <c r="E16" s="33">
        <v>2.262</v>
      </c>
      <c r="F16" s="34">
        <v>8.1449999999999996</v>
      </c>
      <c r="G16" s="34">
        <v>44.344000000000001</v>
      </c>
      <c r="H16" s="40">
        <v>40.723999999999997</v>
      </c>
      <c r="I16" s="35">
        <v>4.5250000000000004</v>
      </c>
      <c r="J16" s="34">
        <v>10.407</v>
      </c>
      <c r="K16" s="34">
        <v>45.249000000000002</v>
      </c>
      <c r="L16" s="64">
        <v>0.37</v>
      </c>
    </row>
    <row r="17" spans="1:12" ht="13.5" customHeight="1" x14ac:dyDescent="0.15">
      <c r="A17" t="s">
        <v>1031</v>
      </c>
      <c r="B17" s="74"/>
      <c r="C17" s="31" t="s">
        <v>981</v>
      </c>
      <c r="D17" s="32">
        <v>194</v>
      </c>
      <c r="E17" s="33">
        <v>2.0619999999999998</v>
      </c>
      <c r="F17" s="34">
        <v>9.2780000000000005</v>
      </c>
      <c r="G17" s="46">
        <v>32.473999999999997</v>
      </c>
      <c r="H17" s="40">
        <v>40.206000000000003</v>
      </c>
      <c r="I17" s="40">
        <v>15.978999999999999</v>
      </c>
      <c r="J17" s="34">
        <v>11.34</v>
      </c>
      <c r="K17" s="39">
        <v>56.186</v>
      </c>
      <c r="L17" s="64">
        <v>0.59</v>
      </c>
    </row>
    <row r="18" spans="1:12" ht="13.5" customHeight="1" x14ac:dyDescent="0.15">
      <c r="A18" t="s">
        <v>1032</v>
      </c>
      <c r="B18" s="74"/>
      <c r="C18" s="31" t="s">
        <v>982</v>
      </c>
      <c r="D18" s="32">
        <v>433</v>
      </c>
      <c r="E18" s="33">
        <v>2.7709999999999999</v>
      </c>
      <c r="F18" s="34">
        <v>8.5449999999999999</v>
      </c>
      <c r="G18" s="34">
        <v>40.415999999999997</v>
      </c>
      <c r="H18" s="34">
        <v>36.027999999999999</v>
      </c>
      <c r="I18" s="34">
        <v>12.24</v>
      </c>
      <c r="J18" s="34">
        <v>11.316000000000001</v>
      </c>
      <c r="K18" s="34">
        <v>48.268000000000001</v>
      </c>
      <c r="L18" s="64">
        <v>0.46</v>
      </c>
    </row>
    <row r="19" spans="1:12" ht="13.5" customHeight="1" x14ac:dyDescent="0.15">
      <c r="A19" t="s">
        <v>1033</v>
      </c>
      <c r="B19" s="74"/>
      <c r="C19" s="31" t="s">
        <v>983</v>
      </c>
      <c r="D19" s="32">
        <v>505</v>
      </c>
      <c r="E19" s="33">
        <v>3.96</v>
      </c>
      <c r="F19" s="34">
        <v>10.297000000000001</v>
      </c>
      <c r="G19" s="34">
        <v>41.98</v>
      </c>
      <c r="H19" s="34">
        <v>33.465000000000003</v>
      </c>
      <c r="I19" s="34">
        <v>10.297000000000001</v>
      </c>
      <c r="J19" s="34">
        <v>14.257</v>
      </c>
      <c r="K19" s="34">
        <v>43.762</v>
      </c>
      <c r="L19" s="64">
        <v>0.36</v>
      </c>
    </row>
    <row r="20" spans="1:12" ht="13.5" customHeight="1" x14ac:dyDescent="0.15">
      <c r="A20" t="s">
        <v>1034</v>
      </c>
      <c r="B20" s="74"/>
      <c r="C20" s="31" t="s">
        <v>984</v>
      </c>
      <c r="D20" s="32">
        <v>665</v>
      </c>
      <c r="E20" s="33">
        <v>2.4060000000000001</v>
      </c>
      <c r="F20" s="34">
        <v>7.6689999999999996</v>
      </c>
      <c r="G20" s="34">
        <v>44.210999999999999</v>
      </c>
      <c r="H20" s="34">
        <v>35.789000000000001</v>
      </c>
      <c r="I20" s="34">
        <v>9.9250000000000007</v>
      </c>
      <c r="J20" s="34">
        <v>10.074999999999999</v>
      </c>
      <c r="K20" s="34">
        <v>45.713999999999999</v>
      </c>
      <c r="L20" s="64">
        <v>0.43</v>
      </c>
    </row>
    <row r="21" spans="1:12" ht="13.5" customHeight="1" x14ac:dyDescent="0.15">
      <c r="A21" t="s">
        <v>1035</v>
      </c>
      <c r="B21" s="74"/>
      <c r="C21" s="31" t="s">
        <v>985</v>
      </c>
      <c r="D21" s="32">
        <v>517</v>
      </c>
      <c r="E21" s="33">
        <v>1.3540000000000001</v>
      </c>
      <c r="F21" s="34">
        <v>6.9630000000000001</v>
      </c>
      <c r="G21" s="34">
        <v>41.198999999999998</v>
      </c>
      <c r="H21" s="40">
        <v>40.619</v>
      </c>
      <c r="I21" s="34">
        <v>9.8650000000000002</v>
      </c>
      <c r="J21" s="34">
        <v>8.3170000000000002</v>
      </c>
      <c r="K21" s="34">
        <v>50.484000000000002</v>
      </c>
      <c r="L21" s="64">
        <v>0.51</v>
      </c>
    </row>
    <row r="22" spans="1:12" ht="13.5" customHeight="1" x14ac:dyDescent="0.15">
      <c r="A22" t="s">
        <v>1036</v>
      </c>
      <c r="B22" s="75"/>
      <c r="C22" s="25" t="s">
        <v>986</v>
      </c>
      <c r="D22" s="26">
        <v>224</v>
      </c>
      <c r="E22" s="27">
        <v>1.339</v>
      </c>
      <c r="F22" s="28">
        <v>6.25</v>
      </c>
      <c r="G22" s="28">
        <v>42.411000000000001</v>
      </c>
      <c r="H22" s="37">
        <v>42.856999999999999</v>
      </c>
      <c r="I22" s="28">
        <v>7.1429999999999998</v>
      </c>
      <c r="J22" s="28">
        <v>7.5890000000000004</v>
      </c>
      <c r="K22" s="28">
        <v>50</v>
      </c>
      <c r="L22" s="63">
        <v>0.48</v>
      </c>
    </row>
    <row r="23" spans="1:12" ht="13.5" customHeight="1" x14ac:dyDescent="0.15">
      <c r="A23" t="s">
        <v>1025</v>
      </c>
      <c r="B23" s="73" t="s">
        <v>2411</v>
      </c>
      <c r="C23" s="21" t="s">
        <v>987</v>
      </c>
      <c r="D23" s="22">
        <v>3325</v>
      </c>
      <c r="E23" s="23">
        <v>2.496</v>
      </c>
      <c r="F23" s="24">
        <v>7.3380000000000001</v>
      </c>
      <c r="G23" s="24">
        <v>45.143000000000001</v>
      </c>
      <c r="H23" s="24">
        <v>34.195</v>
      </c>
      <c r="I23" s="24">
        <v>10.827</v>
      </c>
      <c r="J23" s="24">
        <v>9.8350000000000009</v>
      </c>
      <c r="K23" s="24">
        <v>45.023000000000003</v>
      </c>
      <c r="L23" s="62">
        <v>0.44</v>
      </c>
    </row>
    <row r="24" spans="1:12" ht="13.5" customHeight="1" x14ac:dyDescent="0.15">
      <c r="A24" t="s">
        <v>1026</v>
      </c>
      <c r="B24" s="75"/>
      <c r="C24" s="25" t="s">
        <v>988</v>
      </c>
      <c r="D24" s="26">
        <v>1728</v>
      </c>
      <c r="E24" s="27">
        <v>2.3730000000000002</v>
      </c>
      <c r="F24" s="28">
        <v>7.35</v>
      </c>
      <c r="G24" s="28">
        <v>43.692</v>
      </c>
      <c r="H24" s="28">
        <v>36.343000000000004</v>
      </c>
      <c r="I24" s="28">
        <v>10.243</v>
      </c>
      <c r="J24" s="28">
        <v>9.7219999999999995</v>
      </c>
      <c r="K24" s="28">
        <v>46.585999999999999</v>
      </c>
      <c r="L24" s="63">
        <v>0.45</v>
      </c>
    </row>
    <row r="25" spans="1:12" ht="13.5" customHeight="1" x14ac:dyDescent="0.15">
      <c r="A25" t="s">
        <v>1025</v>
      </c>
      <c r="B25" s="73" t="s">
        <v>2412</v>
      </c>
      <c r="C25" s="21" t="s">
        <v>989</v>
      </c>
      <c r="D25" s="22">
        <v>120</v>
      </c>
      <c r="E25" s="23">
        <v>0.83299999999999996</v>
      </c>
      <c r="F25" s="24">
        <v>8.3330000000000002</v>
      </c>
      <c r="G25" s="30">
        <v>35</v>
      </c>
      <c r="H25" s="24">
        <v>32.5</v>
      </c>
      <c r="I25" s="36">
        <v>23.332999999999998</v>
      </c>
      <c r="J25" s="24">
        <v>9.1669999999999998</v>
      </c>
      <c r="K25" s="36">
        <v>55.832999999999998</v>
      </c>
      <c r="L25" s="62">
        <v>0.69</v>
      </c>
    </row>
    <row r="26" spans="1:12" ht="13.5" customHeight="1" x14ac:dyDescent="0.15">
      <c r="A26" t="s">
        <v>1026</v>
      </c>
      <c r="B26" s="74"/>
      <c r="C26" s="31" t="s">
        <v>990</v>
      </c>
      <c r="D26" s="32">
        <v>294</v>
      </c>
      <c r="E26" s="33">
        <v>1.7010000000000001</v>
      </c>
      <c r="F26" s="34">
        <v>7.8230000000000004</v>
      </c>
      <c r="G26" s="34">
        <v>45.238</v>
      </c>
      <c r="H26" s="34">
        <v>32.652999999999999</v>
      </c>
      <c r="I26" s="34">
        <v>12.585000000000001</v>
      </c>
      <c r="J26" s="34">
        <v>9.5239999999999991</v>
      </c>
      <c r="K26" s="34">
        <v>45.238</v>
      </c>
      <c r="L26" s="64">
        <v>0.47</v>
      </c>
    </row>
    <row r="27" spans="1:12" ht="13.5" customHeight="1" x14ac:dyDescent="0.15">
      <c r="A27" t="s">
        <v>1027</v>
      </c>
      <c r="B27" s="74"/>
      <c r="C27" s="31" t="s">
        <v>991</v>
      </c>
      <c r="D27" s="32">
        <v>348</v>
      </c>
      <c r="E27" s="33">
        <v>3.448</v>
      </c>
      <c r="F27" s="34">
        <v>6.609</v>
      </c>
      <c r="G27" s="40">
        <v>51.723999999999997</v>
      </c>
      <c r="H27" s="35">
        <v>26.724</v>
      </c>
      <c r="I27" s="34">
        <v>11.494</v>
      </c>
      <c r="J27" s="34">
        <v>10.057</v>
      </c>
      <c r="K27" s="35">
        <v>38.218000000000004</v>
      </c>
      <c r="L27" s="64">
        <v>0.36</v>
      </c>
    </row>
    <row r="28" spans="1:12" ht="13.5" customHeight="1" x14ac:dyDescent="0.15">
      <c r="A28" t="s">
        <v>1028</v>
      </c>
      <c r="B28" s="74"/>
      <c r="C28" s="31" t="s">
        <v>992</v>
      </c>
      <c r="D28" s="32">
        <v>441</v>
      </c>
      <c r="E28" s="33">
        <v>3.855</v>
      </c>
      <c r="F28" s="34">
        <v>5.4420000000000002</v>
      </c>
      <c r="G28" s="40">
        <v>50.34</v>
      </c>
      <c r="H28" s="35">
        <v>28.797999999999998</v>
      </c>
      <c r="I28" s="34">
        <v>11.565</v>
      </c>
      <c r="J28" s="34">
        <v>9.2970000000000006</v>
      </c>
      <c r="K28" s="35">
        <v>40.363</v>
      </c>
      <c r="L28" s="64">
        <v>0.39</v>
      </c>
    </row>
    <row r="29" spans="1:12" ht="13.5" customHeight="1" x14ac:dyDescent="0.15">
      <c r="A29" t="s">
        <v>1029</v>
      </c>
      <c r="B29" s="74"/>
      <c r="C29" s="31" t="s">
        <v>993</v>
      </c>
      <c r="D29" s="32">
        <v>338</v>
      </c>
      <c r="E29" s="33">
        <v>2.367</v>
      </c>
      <c r="F29" s="34">
        <v>5.9169999999999998</v>
      </c>
      <c r="G29" s="40">
        <v>52.959000000000003</v>
      </c>
      <c r="H29" s="35">
        <v>29.585999999999999</v>
      </c>
      <c r="I29" s="34">
        <v>9.1720000000000006</v>
      </c>
      <c r="J29" s="34">
        <v>8.2840000000000007</v>
      </c>
      <c r="K29" s="35">
        <v>38.756999999999998</v>
      </c>
      <c r="L29" s="64">
        <v>0.37</v>
      </c>
    </row>
    <row r="30" spans="1:12" ht="13.5" customHeight="1" x14ac:dyDescent="0.15">
      <c r="A30" t="s">
        <v>1030</v>
      </c>
      <c r="B30" s="74"/>
      <c r="C30" s="31" t="s">
        <v>994</v>
      </c>
      <c r="D30" s="32">
        <v>140</v>
      </c>
      <c r="E30" s="33">
        <v>1.429</v>
      </c>
      <c r="F30" s="34">
        <v>8.5709999999999997</v>
      </c>
      <c r="G30" s="34">
        <v>41.429000000000002</v>
      </c>
      <c r="H30" s="40">
        <v>42.856999999999999</v>
      </c>
      <c r="I30" s="34">
        <v>5.7140000000000004</v>
      </c>
      <c r="J30" s="34">
        <v>10</v>
      </c>
      <c r="K30" s="34">
        <v>48.570999999999998</v>
      </c>
      <c r="L30" s="64">
        <v>0.43</v>
      </c>
    </row>
    <row r="31" spans="1:12" ht="13.5" customHeight="1" x14ac:dyDescent="0.15">
      <c r="A31" t="s">
        <v>1031</v>
      </c>
      <c r="B31" s="74"/>
      <c r="C31" s="31" t="s">
        <v>995</v>
      </c>
      <c r="D31" s="32">
        <v>121</v>
      </c>
      <c r="E31" s="33">
        <v>1.653</v>
      </c>
      <c r="F31" s="40">
        <v>12.397</v>
      </c>
      <c r="G31" s="46">
        <v>32.231000000000002</v>
      </c>
      <c r="H31" s="34">
        <v>39.668999999999997</v>
      </c>
      <c r="I31" s="34">
        <v>14.05</v>
      </c>
      <c r="J31" s="34">
        <v>14.05</v>
      </c>
      <c r="K31" s="40">
        <v>53.719000000000001</v>
      </c>
      <c r="L31" s="64">
        <v>0.52</v>
      </c>
    </row>
    <row r="32" spans="1:12" ht="13.5" customHeight="1" x14ac:dyDescent="0.15">
      <c r="A32" t="s">
        <v>1032</v>
      </c>
      <c r="B32" s="74"/>
      <c r="C32" s="31" t="s">
        <v>996</v>
      </c>
      <c r="D32" s="32">
        <v>284</v>
      </c>
      <c r="E32" s="33">
        <v>2.113</v>
      </c>
      <c r="F32" s="34">
        <v>8.0990000000000002</v>
      </c>
      <c r="G32" s="35">
        <v>38.731999999999999</v>
      </c>
      <c r="H32" s="34">
        <v>39.085000000000001</v>
      </c>
      <c r="I32" s="34">
        <v>11.972</v>
      </c>
      <c r="J32" s="34">
        <v>10.211</v>
      </c>
      <c r="K32" s="40">
        <v>51.055999999999997</v>
      </c>
      <c r="L32" s="64">
        <v>0.51</v>
      </c>
    </row>
    <row r="33" spans="1:12" ht="13.5" customHeight="1" x14ac:dyDescent="0.15">
      <c r="A33" t="s">
        <v>1033</v>
      </c>
      <c r="B33" s="74"/>
      <c r="C33" s="31" t="s">
        <v>997</v>
      </c>
      <c r="D33" s="32">
        <v>327</v>
      </c>
      <c r="E33" s="33">
        <v>3.3639999999999999</v>
      </c>
      <c r="F33" s="34">
        <v>10.702999999999999</v>
      </c>
      <c r="G33" s="34">
        <v>41.896000000000001</v>
      </c>
      <c r="H33" s="34">
        <v>36.697000000000003</v>
      </c>
      <c r="I33" s="34">
        <v>7.3390000000000004</v>
      </c>
      <c r="J33" s="34">
        <v>14.067</v>
      </c>
      <c r="K33" s="34">
        <v>44.036999999999999</v>
      </c>
      <c r="L33" s="64">
        <v>0.34</v>
      </c>
    </row>
    <row r="34" spans="1:12" ht="13.5" customHeight="1" x14ac:dyDescent="0.15">
      <c r="A34" t="s">
        <v>1034</v>
      </c>
      <c r="B34" s="74"/>
      <c r="C34" s="31" t="s">
        <v>998</v>
      </c>
      <c r="D34" s="32">
        <v>435</v>
      </c>
      <c r="E34" s="33">
        <v>2.7589999999999999</v>
      </c>
      <c r="F34" s="34">
        <v>5.9770000000000003</v>
      </c>
      <c r="G34" s="34">
        <v>45.057000000000002</v>
      </c>
      <c r="H34" s="34">
        <v>34.713000000000001</v>
      </c>
      <c r="I34" s="34">
        <v>11.494</v>
      </c>
      <c r="J34" s="34">
        <v>8.7360000000000007</v>
      </c>
      <c r="K34" s="34">
        <v>46.207000000000001</v>
      </c>
      <c r="L34" s="64">
        <v>0.46</v>
      </c>
    </row>
    <row r="35" spans="1:12" ht="13.5" customHeight="1" x14ac:dyDescent="0.15">
      <c r="A35" t="s">
        <v>1035</v>
      </c>
      <c r="B35" s="74"/>
      <c r="C35" s="31" t="s">
        <v>999</v>
      </c>
      <c r="D35" s="32">
        <v>337</v>
      </c>
      <c r="E35" s="33">
        <v>1.78</v>
      </c>
      <c r="F35" s="34">
        <v>8.0120000000000005</v>
      </c>
      <c r="G35" s="34">
        <v>43.917000000000002</v>
      </c>
      <c r="H35" s="34">
        <v>36.795000000000002</v>
      </c>
      <c r="I35" s="34">
        <v>9.4960000000000004</v>
      </c>
      <c r="J35" s="34">
        <v>9.7919999999999998</v>
      </c>
      <c r="K35" s="34">
        <v>46.290999999999997</v>
      </c>
      <c r="L35" s="64">
        <v>0.44</v>
      </c>
    </row>
    <row r="36" spans="1:12" ht="13.5" customHeight="1" x14ac:dyDescent="0.15">
      <c r="A36" t="s">
        <v>1036</v>
      </c>
      <c r="B36" s="74"/>
      <c r="C36" s="31" t="s">
        <v>1000</v>
      </c>
      <c r="D36" s="32">
        <v>140</v>
      </c>
      <c r="E36" s="33">
        <v>0.71399999999999997</v>
      </c>
      <c r="F36" s="34">
        <v>4.2859999999999996</v>
      </c>
      <c r="G36" s="34">
        <v>40.713999999999999</v>
      </c>
      <c r="H36" s="39">
        <v>48.570999999999998</v>
      </c>
      <c r="I36" s="34">
        <v>5.7140000000000004</v>
      </c>
      <c r="J36" s="34">
        <v>5</v>
      </c>
      <c r="K36" s="40">
        <v>54.286000000000001</v>
      </c>
      <c r="L36" s="64">
        <v>0.54</v>
      </c>
    </row>
    <row r="37" spans="1:12" ht="13.5" customHeight="1" x14ac:dyDescent="0.15">
      <c r="A37" t="s">
        <v>1037</v>
      </c>
      <c r="B37" s="74"/>
      <c r="C37" s="31" t="s">
        <v>1001</v>
      </c>
      <c r="D37" s="32">
        <v>66</v>
      </c>
      <c r="E37" s="33">
        <v>0</v>
      </c>
      <c r="F37" s="34">
        <v>3.03</v>
      </c>
      <c r="G37" s="34">
        <v>48.484999999999999</v>
      </c>
      <c r="H37" s="34">
        <v>31.818000000000001</v>
      </c>
      <c r="I37" s="40">
        <v>16.667000000000002</v>
      </c>
      <c r="J37" s="35">
        <v>3.03</v>
      </c>
      <c r="K37" s="34">
        <v>48.484999999999999</v>
      </c>
      <c r="L37" s="64">
        <v>0.62</v>
      </c>
    </row>
    <row r="38" spans="1:12" ht="13.5" customHeight="1" x14ac:dyDescent="0.15">
      <c r="A38" t="s">
        <v>1038</v>
      </c>
      <c r="B38" s="74"/>
      <c r="C38" s="31" t="s">
        <v>1002</v>
      </c>
      <c r="D38" s="32">
        <v>150</v>
      </c>
      <c r="E38" s="33">
        <v>1.333</v>
      </c>
      <c r="F38" s="34">
        <v>6</v>
      </c>
      <c r="G38" s="34">
        <v>42</v>
      </c>
      <c r="H38" s="34">
        <v>36.667000000000002</v>
      </c>
      <c r="I38" s="34">
        <v>14</v>
      </c>
      <c r="J38" s="34">
        <v>7.3330000000000002</v>
      </c>
      <c r="K38" s="40">
        <v>50.667000000000002</v>
      </c>
      <c r="L38" s="64">
        <v>0.56000000000000005</v>
      </c>
    </row>
    <row r="39" spans="1:12" ht="13.5" customHeight="1" x14ac:dyDescent="0.15">
      <c r="A39" t="s">
        <v>1039</v>
      </c>
      <c r="B39" s="74"/>
      <c r="C39" s="31" t="s">
        <v>1003</v>
      </c>
      <c r="D39" s="32">
        <v>151</v>
      </c>
      <c r="E39" s="33">
        <v>3.3109999999999999</v>
      </c>
      <c r="F39" s="34">
        <v>6.6230000000000002</v>
      </c>
      <c r="G39" s="34">
        <v>45.033000000000001</v>
      </c>
      <c r="H39" s="34">
        <v>35.098999999999997</v>
      </c>
      <c r="I39" s="34">
        <v>9.9339999999999993</v>
      </c>
      <c r="J39" s="34">
        <v>9.9339999999999993</v>
      </c>
      <c r="K39" s="34">
        <v>45.033000000000001</v>
      </c>
      <c r="L39" s="64">
        <v>0.42</v>
      </c>
    </row>
    <row r="40" spans="1:12" ht="13.5" customHeight="1" x14ac:dyDescent="0.15">
      <c r="A40" t="s">
        <v>1040</v>
      </c>
      <c r="B40" s="74"/>
      <c r="C40" s="31" t="s">
        <v>1004</v>
      </c>
      <c r="D40" s="32">
        <v>216</v>
      </c>
      <c r="E40" s="33">
        <v>1.8520000000000001</v>
      </c>
      <c r="F40" s="34">
        <v>6.4809999999999999</v>
      </c>
      <c r="G40" s="34">
        <v>46.295999999999999</v>
      </c>
      <c r="H40" s="34">
        <v>38.889000000000003</v>
      </c>
      <c r="I40" s="34">
        <v>6.4809999999999999</v>
      </c>
      <c r="J40" s="34">
        <v>8.3330000000000002</v>
      </c>
      <c r="K40" s="34">
        <v>45.37</v>
      </c>
      <c r="L40" s="64">
        <v>0.42</v>
      </c>
    </row>
    <row r="41" spans="1:12" ht="13.5" customHeight="1" x14ac:dyDescent="0.15">
      <c r="A41" t="s">
        <v>1041</v>
      </c>
      <c r="B41" s="74"/>
      <c r="C41" s="31" t="s">
        <v>1005</v>
      </c>
      <c r="D41" s="32">
        <v>170</v>
      </c>
      <c r="E41" s="33">
        <v>1.7649999999999999</v>
      </c>
      <c r="F41" s="34">
        <v>5.8819999999999997</v>
      </c>
      <c r="G41" s="40">
        <v>51.176000000000002</v>
      </c>
      <c r="H41" s="34">
        <v>35.293999999999997</v>
      </c>
      <c r="I41" s="34">
        <v>5.8819999999999997</v>
      </c>
      <c r="J41" s="34">
        <v>7.6470000000000002</v>
      </c>
      <c r="K41" s="34">
        <v>41.176000000000002</v>
      </c>
      <c r="L41" s="64">
        <v>0.38</v>
      </c>
    </row>
    <row r="42" spans="1:12" ht="13.5" customHeight="1" x14ac:dyDescent="0.15">
      <c r="A42" t="s">
        <v>1042</v>
      </c>
      <c r="B42" s="74"/>
      <c r="C42" s="31" t="s">
        <v>1006</v>
      </c>
      <c r="D42" s="32">
        <v>81</v>
      </c>
      <c r="E42" s="33">
        <v>3.7040000000000002</v>
      </c>
      <c r="F42" s="34">
        <v>7.407</v>
      </c>
      <c r="G42" s="34">
        <v>49.383000000000003</v>
      </c>
      <c r="H42" s="34">
        <v>37.036999999999999</v>
      </c>
      <c r="I42" s="35">
        <v>2.4689999999999999</v>
      </c>
      <c r="J42" s="34">
        <v>11.111000000000001</v>
      </c>
      <c r="K42" s="35">
        <v>39.506</v>
      </c>
      <c r="L42" s="64">
        <v>0.27</v>
      </c>
    </row>
    <row r="43" spans="1:12" ht="13.5" customHeight="1" x14ac:dyDescent="0.15">
      <c r="A43" t="s">
        <v>1043</v>
      </c>
      <c r="B43" s="74"/>
      <c r="C43" s="31" t="s">
        <v>1007</v>
      </c>
      <c r="D43" s="32">
        <v>73</v>
      </c>
      <c r="E43" s="33">
        <v>2.74</v>
      </c>
      <c r="F43" s="34">
        <v>4.1100000000000003</v>
      </c>
      <c r="G43" s="46">
        <v>32.877000000000002</v>
      </c>
      <c r="H43" s="40">
        <v>41.095999999999997</v>
      </c>
      <c r="I43" s="40">
        <v>19.178000000000001</v>
      </c>
      <c r="J43" s="34">
        <v>6.8490000000000002</v>
      </c>
      <c r="K43" s="39">
        <v>60.274000000000001</v>
      </c>
      <c r="L43" s="64">
        <v>0.7</v>
      </c>
    </row>
    <row r="44" spans="1:12" ht="13.5" customHeight="1" x14ac:dyDescent="0.15">
      <c r="A44" t="s">
        <v>1044</v>
      </c>
      <c r="B44" s="74"/>
      <c r="C44" s="31" t="s">
        <v>1008</v>
      </c>
      <c r="D44" s="32">
        <v>149</v>
      </c>
      <c r="E44" s="33">
        <v>4.0270000000000001</v>
      </c>
      <c r="F44" s="34">
        <v>9.3960000000000008</v>
      </c>
      <c r="G44" s="34">
        <v>43.624000000000002</v>
      </c>
      <c r="H44" s="34">
        <v>30.201000000000001</v>
      </c>
      <c r="I44" s="34">
        <v>12.752000000000001</v>
      </c>
      <c r="J44" s="34">
        <v>13.423</v>
      </c>
      <c r="K44" s="34">
        <v>42.953000000000003</v>
      </c>
      <c r="L44" s="64">
        <v>0.38</v>
      </c>
    </row>
    <row r="45" spans="1:12" ht="13.5" customHeight="1" x14ac:dyDescent="0.15">
      <c r="A45" t="s">
        <v>1045</v>
      </c>
      <c r="B45" s="74"/>
      <c r="C45" s="31" t="s">
        <v>1009</v>
      </c>
      <c r="D45" s="32">
        <v>178</v>
      </c>
      <c r="E45" s="33">
        <v>5.056</v>
      </c>
      <c r="F45" s="34">
        <v>9.5510000000000002</v>
      </c>
      <c r="G45" s="34">
        <v>42.134999999999998</v>
      </c>
      <c r="H45" s="35">
        <v>27.527999999999999</v>
      </c>
      <c r="I45" s="40">
        <v>15.73</v>
      </c>
      <c r="J45" s="34">
        <v>14.606999999999999</v>
      </c>
      <c r="K45" s="34">
        <v>43.258000000000003</v>
      </c>
      <c r="L45" s="64">
        <v>0.39</v>
      </c>
    </row>
    <row r="46" spans="1:12" ht="13.5" customHeight="1" x14ac:dyDescent="0.15">
      <c r="A46" t="s">
        <v>1046</v>
      </c>
      <c r="B46" s="74"/>
      <c r="C46" s="31" t="s">
        <v>1010</v>
      </c>
      <c r="D46" s="32">
        <v>230</v>
      </c>
      <c r="E46" s="33">
        <v>1.7390000000000001</v>
      </c>
      <c r="F46" s="34">
        <v>10.87</v>
      </c>
      <c r="G46" s="34">
        <v>42.609000000000002</v>
      </c>
      <c r="H46" s="34">
        <v>37.826000000000001</v>
      </c>
      <c r="I46" s="34">
        <v>6.9569999999999999</v>
      </c>
      <c r="J46" s="34">
        <v>12.609</v>
      </c>
      <c r="K46" s="34">
        <v>44.783000000000001</v>
      </c>
      <c r="L46" s="64">
        <v>0.37</v>
      </c>
    </row>
    <row r="47" spans="1:12" ht="13.5" customHeight="1" x14ac:dyDescent="0.15">
      <c r="A47" t="s">
        <v>1047</v>
      </c>
      <c r="B47" s="74"/>
      <c r="C47" s="31" t="s">
        <v>1011</v>
      </c>
      <c r="D47" s="32">
        <v>180</v>
      </c>
      <c r="E47" s="33">
        <v>0.55600000000000005</v>
      </c>
      <c r="F47" s="34">
        <v>5</v>
      </c>
      <c r="G47" s="35">
        <v>36.110999999999997</v>
      </c>
      <c r="H47" s="39">
        <v>47.777999999999999</v>
      </c>
      <c r="I47" s="34">
        <v>10.555999999999999</v>
      </c>
      <c r="J47" s="34">
        <v>5.556</v>
      </c>
      <c r="K47" s="39">
        <v>58.332999999999998</v>
      </c>
      <c r="L47" s="64">
        <v>0.63</v>
      </c>
    </row>
    <row r="48" spans="1:12" ht="13.5" customHeight="1" x14ac:dyDescent="0.15">
      <c r="A48" t="s">
        <v>1048</v>
      </c>
      <c r="B48" s="75"/>
      <c r="C48" s="25" t="s">
        <v>1012</v>
      </c>
      <c r="D48" s="26">
        <v>84</v>
      </c>
      <c r="E48" s="27">
        <v>2.3809999999999998</v>
      </c>
      <c r="F48" s="28">
        <v>9.5239999999999991</v>
      </c>
      <c r="G48" s="28">
        <v>45.238</v>
      </c>
      <c r="H48" s="28">
        <v>33.332999999999998</v>
      </c>
      <c r="I48" s="28">
        <v>9.5239999999999991</v>
      </c>
      <c r="J48" s="28">
        <v>11.904999999999999</v>
      </c>
      <c r="K48" s="28">
        <v>42.856999999999999</v>
      </c>
      <c r="L48" s="63">
        <v>0.38</v>
      </c>
    </row>
    <row r="49" spans="1:12" ht="13.5" customHeight="1" x14ac:dyDescent="0.15">
      <c r="A49" t="s">
        <v>1025</v>
      </c>
      <c r="B49" s="73" t="s">
        <v>2413</v>
      </c>
      <c r="C49" s="21" t="s">
        <v>1013</v>
      </c>
      <c r="D49" s="22">
        <v>74</v>
      </c>
      <c r="E49" s="23">
        <v>1.351</v>
      </c>
      <c r="F49" s="24">
        <v>6.7569999999999997</v>
      </c>
      <c r="G49" s="24">
        <v>45.945999999999998</v>
      </c>
      <c r="H49" s="24">
        <v>35.134999999999998</v>
      </c>
      <c r="I49" s="24">
        <v>10.811</v>
      </c>
      <c r="J49" s="24">
        <v>8.1080000000000005</v>
      </c>
      <c r="K49" s="24">
        <v>45.945999999999998</v>
      </c>
      <c r="L49" s="62">
        <v>0.47</v>
      </c>
    </row>
    <row r="50" spans="1:12" ht="13.5" customHeight="1" x14ac:dyDescent="0.15">
      <c r="A50" t="s">
        <v>1026</v>
      </c>
      <c r="B50" s="74"/>
      <c r="C50" s="31" t="s">
        <v>1014</v>
      </c>
      <c r="D50" s="32">
        <v>374</v>
      </c>
      <c r="E50" s="33">
        <v>1.337</v>
      </c>
      <c r="F50" s="34">
        <v>4.8129999999999997</v>
      </c>
      <c r="G50" s="40">
        <v>49.732999999999997</v>
      </c>
      <c r="H50" s="34">
        <v>32.619999999999997</v>
      </c>
      <c r="I50" s="34">
        <v>11.497</v>
      </c>
      <c r="J50" s="34">
        <v>6.15</v>
      </c>
      <c r="K50" s="34">
        <v>44.118000000000002</v>
      </c>
      <c r="L50" s="64">
        <v>0.48</v>
      </c>
    </row>
    <row r="51" spans="1:12" ht="13.5" customHeight="1" x14ac:dyDescent="0.15">
      <c r="A51" t="s">
        <v>1027</v>
      </c>
      <c r="B51" s="74"/>
      <c r="C51" s="31" t="s">
        <v>1015</v>
      </c>
      <c r="D51" s="32">
        <v>1368</v>
      </c>
      <c r="E51" s="33">
        <v>1.827</v>
      </c>
      <c r="F51" s="34">
        <v>7.7489999999999997</v>
      </c>
      <c r="G51" s="34">
        <v>44.737000000000002</v>
      </c>
      <c r="H51" s="34">
        <v>34.795000000000002</v>
      </c>
      <c r="I51" s="34">
        <v>10.891999999999999</v>
      </c>
      <c r="J51" s="34">
        <v>9.5760000000000005</v>
      </c>
      <c r="K51" s="34">
        <v>45.686999999999998</v>
      </c>
      <c r="L51" s="64">
        <v>0.45</v>
      </c>
    </row>
    <row r="52" spans="1:12" ht="13.5" customHeight="1" x14ac:dyDescent="0.15">
      <c r="A52" t="s">
        <v>1028</v>
      </c>
      <c r="B52" s="74"/>
      <c r="C52" s="31" t="s">
        <v>1016</v>
      </c>
      <c r="D52" s="32">
        <v>574</v>
      </c>
      <c r="E52" s="33">
        <v>3.8330000000000002</v>
      </c>
      <c r="F52" s="34">
        <v>6.9690000000000003</v>
      </c>
      <c r="G52" s="34">
        <v>45.295999999999999</v>
      </c>
      <c r="H52" s="34">
        <v>33.624000000000002</v>
      </c>
      <c r="I52" s="34">
        <v>10.279</v>
      </c>
      <c r="J52" s="34">
        <v>10.801</v>
      </c>
      <c r="K52" s="34">
        <v>43.902000000000001</v>
      </c>
      <c r="L52" s="64">
        <v>0.4</v>
      </c>
    </row>
    <row r="53" spans="1:12" ht="13.5" customHeight="1" x14ac:dyDescent="0.15">
      <c r="A53" t="s">
        <v>1029</v>
      </c>
      <c r="B53" s="74"/>
      <c r="C53" s="31" t="s">
        <v>1017</v>
      </c>
      <c r="D53" s="32">
        <v>208</v>
      </c>
      <c r="E53" s="33">
        <v>1.4419999999999999</v>
      </c>
      <c r="F53" s="34">
        <v>4.327</v>
      </c>
      <c r="G53" s="34">
        <v>47.115000000000002</v>
      </c>
      <c r="H53" s="34">
        <v>37.981000000000002</v>
      </c>
      <c r="I53" s="34">
        <v>9.1349999999999998</v>
      </c>
      <c r="J53" s="34">
        <v>5.7690000000000001</v>
      </c>
      <c r="K53" s="34">
        <v>47.115000000000002</v>
      </c>
      <c r="L53" s="64">
        <v>0.49</v>
      </c>
    </row>
    <row r="54" spans="1:12" ht="13.5" customHeight="1" x14ac:dyDescent="0.15">
      <c r="A54" t="s">
        <v>1030</v>
      </c>
      <c r="B54" s="74"/>
      <c r="C54" s="31" t="s">
        <v>1018</v>
      </c>
      <c r="D54" s="32">
        <v>149</v>
      </c>
      <c r="E54" s="33">
        <v>3.3559999999999999</v>
      </c>
      <c r="F54" s="34">
        <v>5.3689999999999998</v>
      </c>
      <c r="G54" s="34">
        <v>40.268000000000001</v>
      </c>
      <c r="H54" s="40">
        <v>42.281999999999996</v>
      </c>
      <c r="I54" s="34">
        <v>8.7249999999999996</v>
      </c>
      <c r="J54" s="34">
        <v>8.7249999999999996</v>
      </c>
      <c r="K54" s="40">
        <v>51.006999999999998</v>
      </c>
      <c r="L54" s="64">
        <v>0.48</v>
      </c>
    </row>
    <row r="55" spans="1:12" ht="13.5" customHeight="1" x14ac:dyDescent="0.15">
      <c r="A55" t="s">
        <v>1031</v>
      </c>
      <c r="B55" s="74"/>
      <c r="C55" s="31" t="s">
        <v>1019</v>
      </c>
      <c r="D55" s="32">
        <v>677</v>
      </c>
      <c r="E55" s="33">
        <v>2.9540000000000002</v>
      </c>
      <c r="F55" s="34">
        <v>7.976</v>
      </c>
      <c r="G55" s="34">
        <v>44.756</v>
      </c>
      <c r="H55" s="34">
        <v>34.564</v>
      </c>
      <c r="I55" s="34">
        <v>9.7490000000000006</v>
      </c>
      <c r="J55" s="34">
        <v>10.930999999999999</v>
      </c>
      <c r="K55" s="34">
        <v>44.313000000000002</v>
      </c>
      <c r="L55" s="64">
        <v>0.4</v>
      </c>
    </row>
    <row r="56" spans="1:12" ht="13.5" customHeight="1" x14ac:dyDescent="0.15">
      <c r="A56" t="s">
        <v>1032</v>
      </c>
      <c r="B56" s="74"/>
      <c r="C56" s="31" t="s">
        <v>1020</v>
      </c>
      <c r="D56" s="32">
        <v>672</v>
      </c>
      <c r="E56" s="33">
        <v>2.5299999999999998</v>
      </c>
      <c r="F56" s="34">
        <v>6.8449999999999998</v>
      </c>
      <c r="G56" s="34">
        <v>43.600999999999999</v>
      </c>
      <c r="H56" s="34">
        <v>38.542000000000002</v>
      </c>
      <c r="I56" s="34">
        <v>8.4819999999999993</v>
      </c>
      <c r="J56" s="34">
        <v>9.375</v>
      </c>
      <c r="K56" s="34">
        <v>47.024000000000001</v>
      </c>
      <c r="L56" s="64">
        <v>0.44</v>
      </c>
    </row>
    <row r="57" spans="1:12" ht="13.5" customHeight="1" x14ac:dyDescent="0.15">
      <c r="A57" t="s">
        <v>1033</v>
      </c>
      <c r="B57" s="74"/>
      <c r="C57" s="31" t="s">
        <v>1021</v>
      </c>
      <c r="D57" s="32">
        <v>473</v>
      </c>
      <c r="E57" s="33">
        <v>1.268</v>
      </c>
      <c r="F57" s="34">
        <v>8.2449999999999992</v>
      </c>
      <c r="G57" s="35">
        <v>36.786000000000001</v>
      </c>
      <c r="H57" s="34">
        <v>38.055</v>
      </c>
      <c r="I57" s="40">
        <v>15.645</v>
      </c>
      <c r="J57" s="34">
        <v>9.5139999999999993</v>
      </c>
      <c r="K57" s="40">
        <v>53.7</v>
      </c>
      <c r="L57" s="64">
        <v>0.59</v>
      </c>
    </row>
    <row r="58" spans="1:12" ht="13.5" customHeight="1" x14ac:dyDescent="0.15">
      <c r="A58" t="s">
        <v>1034</v>
      </c>
      <c r="B58" s="74"/>
      <c r="C58" s="31" t="s">
        <v>1022</v>
      </c>
      <c r="D58" s="32">
        <v>378</v>
      </c>
      <c r="E58" s="33">
        <v>4.4969999999999999</v>
      </c>
      <c r="F58" s="34">
        <v>10.317</v>
      </c>
      <c r="G58" s="34">
        <v>49.206000000000003</v>
      </c>
      <c r="H58" s="35">
        <v>26.984000000000002</v>
      </c>
      <c r="I58" s="34">
        <v>8.9949999999999992</v>
      </c>
      <c r="J58" s="40">
        <v>14.815</v>
      </c>
      <c r="K58" s="35">
        <v>35.978999999999999</v>
      </c>
      <c r="L58" s="64">
        <v>0.26</v>
      </c>
    </row>
    <row r="59" spans="1:12" ht="13.5" customHeight="1" x14ac:dyDescent="0.15">
      <c r="A59" t="s">
        <v>1035</v>
      </c>
      <c r="B59" s="75"/>
      <c r="C59" s="25" t="s">
        <v>971</v>
      </c>
      <c r="D59" s="26">
        <v>106</v>
      </c>
      <c r="E59" s="27">
        <v>2.83</v>
      </c>
      <c r="F59" s="28">
        <v>6.6040000000000001</v>
      </c>
      <c r="G59" s="28">
        <v>47.17</v>
      </c>
      <c r="H59" s="41">
        <v>29.245000000000001</v>
      </c>
      <c r="I59" s="28">
        <v>14.151</v>
      </c>
      <c r="J59" s="28">
        <v>9.4339999999999993</v>
      </c>
      <c r="K59" s="28">
        <v>43.396000000000001</v>
      </c>
      <c r="L59" s="63">
        <v>0.45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HYPERLINK("#目次!A"&amp;ROW(目次!$A$44),"[T000034]")</f>
        <v>[T000034]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1178</v>
      </c>
    </row>
    <row r="6" spans="1:12" ht="13.5" customHeight="1" x14ac:dyDescent="0.15">
      <c r="A6" t="s">
        <v>920</v>
      </c>
      <c r="B6" s="9" t="s">
        <v>69</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3.5230000000000001</v>
      </c>
      <c r="F8" s="18">
        <v>6.63</v>
      </c>
      <c r="G8" s="18">
        <v>51.079000000000001</v>
      </c>
      <c r="H8" s="18">
        <v>29.943000000000001</v>
      </c>
      <c r="I8" s="18">
        <v>8.8260000000000005</v>
      </c>
      <c r="J8" s="18">
        <v>10.151999999999999</v>
      </c>
      <c r="K8" s="18">
        <v>38.768999999999998</v>
      </c>
      <c r="L8" s="50">
        <v>0.34</v>
      </c>
    </row>
    <row r="9" spans="1:12" ht="13.5" customHeight="1" x14ac:dyDescent="0.15">
      <c r="A9" t="s">
        <v>1025</v>
      </c>
      <c r="B9" s="73" t="s">
        <v>2409</v>
      </c>
      <c r="C9" s="21" t="s">
        <v>973</v>
      </c>
      <c r="D9" s="22">
        <v>2515</v>
      </c>
      <c r="E9" s="23">
        <v>3.8570000000000002</v>
      </c>
      <c r="F9" s="24">
        <v>6.4409999999999998</v>
      </c>
      <c r="G9" s="24">
        <v>53.637999999999998</v>
      </c>
      <c r="H9" s="24">
        <v>27.236999999999998</v>
      </c>
      <c r="I9" s="24">
        <v>8.827</v>
      </c>
      <c r="J9" s="24">
        <v>10.298</v>
      </c>
      <c r="K9" s="24">
        <v>36.064</v>
      </c>
      <c r="L9" s="62">
        <v>0.31</v>
      </c>
    </row>
    <row r="10" spans="1:12" ht="13.5" customHeight="1" x14ac:dyDescent="0.15">
      <c r="A10" t="s">
        <v>1026</v>
      </c>
      <c r="B10" s="75"/>
      <c r="C10" s="25" t="s">
        <v>974</v>
      </c>
      <c r="D10" s="26">
        <v>2538</v>
      </c>
      <c r="E10" s="27">
        <v>3.1909999999999998</v>
      </c>
      <c r="F10" s="28">
        <v>6.8159999999999998</v>
      </c>
      <c r="G10" s="28">
        <v>48.542000000000002</v>
      </c>
      <c r="H10" s="28">
        <v>32.624000000000002</v>
      </c>
      <c r="I10" s="28">
        <v>8.8260000000000005</v>
      </c>
      <c r="J10" s="28">
        <v>10.007999999999999</v>
      </c>
      <c r="K10" s="28">
        <v>41.45</v>
      </c>
      <c r="L10" s="63">
        <v>0.37</v>
      </c>
    </row>
    <row r="11" spans="1:12" ht="13.5" customHeight="1" x14ac:dyDescent="0.15">
      <c r="A11" t="s">
        <v>1025</v>
      </c>
      <c r="B11" s="73" t="s">
        <v>2410</v>
      </c>
      <c r="C11" s="21" t="s">
        <v>975</v>
      </c>
      <c r="D11" s="22">
        <v>186</v>
      </c>
      <c r="E11" s="23">
        <v>1.613</v>
      </c>
      <c r="F11" s="24">
        <v>4.3010000000000002</v>
      </c>
      <c r="G11" s="30">
        <v>44.624000000000002</v>
      </c>
      <c r="H11" s="24">
        <v>29.57</v>
      </c>
      <c r="I11" s="36">
        <v>19.891999999999999</v>
      </c>
      <c r="J11" s="24">
        <v>5.9139999999999997</v>
      </c>
      <c r="K11" s="36">
        <v>49.462000000000003</v>
      </c>
      <c r="L11" s="62">
        <v>0.62</v>
      </c>
    </row>
    <row r="12" spans="1:12" ht="13.5" customHeight="1" x14ac:dyDescent="0.15">
      <c r="A12" t="s">
        <v>1026</v>
      </c>
      <c r="B12" s="74"/>
      <c r="C12" s="31" t="s">
        <v>976</v>
      </c>
      <c r="D12" s="32">
        <v>444</v>
      </c>
      <c r="E12" s="33">
        <v>2.4769999999999999</v>
      </c>
      <c r="F12" s="34">
        <v>6.9820000000000002</v>
      </c>
      <c r="G12" s="34">
        <v>46.170999999999999</v>
      </c>
      <c r="H12" s="34">
        <v>31.532</v>
      </c>
      <c r="I12" s="34">
        <v>12.837999999999999</v>
      </c>
      <c r="J12" s="34">
        <v>9.4589999999999996</v>
      </c>
      <c r="K12" s="40">
        <v>44.369</v>
      </c>
      <c r="L12" s="64">
        <v>0.45</v>
      </c>
    </row>
    <row r="13" spans="1:12" ht="13.5" customHeight="1" x14ac:dyDescent="0.15">
      <c r="A13" t="s">
        <v>1027</v>
      </c>
      <c r="B13" s="74"/>
      <c r="C13" s="31" t="s">
        <v>977</v>
      </c>
      <c r="D13" s="32">
        <v>499</v>
      </c>
      <c r="E13" s="33">
        <v>4.609</v>
      </c>
      <c r="F13" s="34">
        <v>6.6130000000000004</v>
      </c>
      <c r="G13" s="34">
        <v>55.11</v>
      </c>
      <c r="H13" s="35">
        <v>23.847999999999999</v>
      </c>
      <c r="I13" s="34">
        <v>9.82</v>
      </c>
      <c r="J13" s="34">
        <v>11.222</v>
      </c>
      <c r="K13" s="35">
        <v>33.667000000000002</v>
      </c>
      <c r="L13" s="64">
        <v>0.28000000000000003</v>
      </c>
    </row>
    <row r="14" spans="1:12" ht="13.5" customHeight="1" x14ac:dyDescent="0.15">
      <c r="A14" t="s">
        <v>1028</v>
      </c>
      <c r="B14" s="74"/>
      <c r="C14" s="31" t="s">
        <v>978</v>
      </c>
      <c r="D14" s="32">
        <v>657</v>
      </c>
      <c r="E14" s="33">
        <v>5.327</v>
      </c>
      <c r="F14" s="34">
        <v>6.5449999999999999</v>
      </c>
      <c r="G14" s="34">
        <v>54.947000000000003</v>
      </c>
      <c r="H14" s="34">
        <v>27.093</v>
      </c>
      <c r="I14" s="34">
        <v>6.0880000000000001</v>
      </c>
      <c r="J14" s="34">
        <v>11.872</v>
      </c>
      <c r="K14" s="35">
        <v>33.180999999999997</v>
      </c>
      <c r="L14" s="64">
        <v>0.22</v>
      </c>
    </row>
    <row r="15" spans="1:12" ht="13.5" customHeight="1" x14ac:dyDescent="0.15">
      <c r="A15" t="s">
        <v>1029</v>
      </c>
      <c r="B15" s="74"/>
      <c r="C15" s="31" t="s">
        <v>979</v>
      </c>
      <c r="D15" s="32">
        <v>508</v>
      </c>
      <c r="E15" s="33">
        <v>3.3460000000000001</v>
      </c>
      <c r="F15" s="34">
        <v>5.5119999999999996</v>
      </c>
      <c r="G15" s="40">
        <v>60.826999999999998</v>
      </c>
      <c r="H15" s="35">
        <v>24.015999999999998</v>
      </c>
      <c r="I15" s="34">
        <v>6.2990000000000004</v>
      </c>
      <c r="J15" s="34">
        <v>8.8580000000000005</v>
      </c>
      <c r="K15" s="35">
        <v>30.315000000000001</v>
      </c>
      <c r="L15" s="64">
        <v>0.24</v>
      </c>
    </row>
    <row r="16" spans="1:12" ht="13.5" customHeight="1" x14ac:dyDescent="0.15">
      <c r="A16" t="s">
        <v>1030</v>
      </c>
      <c r="B16" s="74"/>
      <c r="C16" s="31" t="s">
        <v>980</v>
      </c>
      <c r="D16" s="32">
        <v>221</v>
      </c>
      <c r="E16" s="33">
        <v>3.62</v>
      </c>
      <c r="F16" s="34">
        <v>8.5969999999999995</v>
      </c>
      <c r="G16" s="34">
        <v>52.488999999999997</v>
      </c>
      <c r="H16" s="34">
        <v>32.127000000000002</v>
      </c>
      <c r="I16" s="35">
        <v>3.1669999999999998</v>
      </c>
      <c r="J16" s="34">
        <v>12.217000000000001</v>
      </c>
      <c r="K16" s="34">
        <v>35.293999999999997</v>
      </c>
      <c r="L16" s="64">
        <v>0.23</v>
      </c>
    </row>
    <row r="17" spans="1:12" ht="13.5" customHeight="1" x14ac:dyDescent="0.15">
      <c r="A17" t="s">
        <v>1031</v>
      </c>
      <c r="B17" s="74"/>
      <c r="C17" s="31" t="s">
        <v>981</v>
      </c>
      <c r="D17" s="32">
        <v>194</v>
      </c>
      <c r="E17" s="33">
        <v>2.577</v>
      </c>
      <c r="F17" s="34">
        <v>7.7320000000000002</v>
      </c>
      <c r="G17" s="46">
        <v>40.722000000000001</v>
      </c>
      <c r="H17" s="34">
        <v>34.021000000000001</v>
      </c>
      <c r="I17" s="40">
        <v>14.948</v>
      </c>
      <c r="J17" s="34">
        <v>10.308999999999999</v>
      </c>
      <c r="K17" s="39">
        <v>48.969000000000001</v>
      </c>
      <c r="L17" s="64">
        <v>0.51</v>
      </c>
    </row>
    <row r="18" spans="1:12" ht="13.5" customHeight="1" x14ac:dyDescent="0.15">
      <c r="A18" t="s">
        <v>1032</v>
      </c>
      <c r="B18" s="74"/>
      <c r="C18" s="31" t="s">
        <v>982</v>
      </c>
      <c r="D18" s="32">
        <v>433</v>
      </c>
      <c r="E18" s="33">
        <v>2.54</v>
      </c>
      <c r="F18" s="34">
        <v>7.1589999999999998</v>
      </c>
      <c r="G18" s="35">
        <v>43.417999999999999</v>
      </c>
      <c r="H18" s="40">
        <v>35.335000000000001</v>
      </c>
      <c r="I18" s="34">
        <v>11.547000000000001</v>
      </c>
      <c r="J18" s="34">
        <v>9.6999999999999993</v>
      </c>
      <c r="K18" s="40">
        <v>46.881999999999998</v>
      </c>
      <c r="L18" s="64">
        <v>0.46</v>
      </c>
    </row>
    <row r="19" spans="1:12" ht="13.5" customHeight="1" x14ac:dyDescent="0.15">
      <c r="A19" t="s">
        <v>1033</v>
      </c>
      <c r="B19" s="74"/>
      <c r="C19" s="31" t="s">
        <v>983</v>
      </c>
      <c r="D19" s="32">
        <v>505</v>
      </c>
      <c r="E19" s="33">
        <v>3.3660000000000001</v>
      </c>
      <c r="F19" s="34">
        <v>6.7329999999999997</v>
      </c>
      <c r="G19" s="34">
        <v>49.703000000000003</v>
      </c>
      <c r="H19" s="34">
        <v>31.088999999999999</v>
      </c>
      <c r="I19" s="34">
        <v>9.109</v>
      </c>
      <c r="J19" s="34">
        <v>10.099</v>
      </c>
      <c r="K19" s="34">
        <v>40.198</v>
      </c>
      <c r="L19" s="64">
        <v>0.36</v>
      </c>
    </row>
    <row r="20" spans="1:12" ht="13.5" customHeight="1" x14ac:dyDescent="0.15">
      <c r="A20" t="s">
        <v>1034</v>
      </c>
      <c r="B20" s="74"/>
      <c r="C20" s="31" t="s">
        <v>984</v>
      </c>
      <c r="D20" s="32">
        <v>665</v>
      </c>
      <c r="E20" s="33">
        <v>3.7589999999999999</v>
      </c>
      <c r="F20" s="34">
        <v>7.0679999999999996</v>
      </c>
      <c r="G20" s="34">
        <v>49.624000000000002</v>
      </c>
      <c r="H20" s="34">
        <v>31.428999999999998</v>
      </c>
      <c r="I20" s="34">
        <v>8.1199999999999992</v>
      </c>
      <c r="J20" s="34">
        <v>10.827</v>
      </c>
      <c r="K20" s="34">
        <v>39.548999999999999</v>
      </c>
      <c r="L20" s="64">
        <v>0.33</v>
      </c>
    </row>
    <row r="21" spans="1:12" ht="13.5" customHeight="1" x14ac:dyDescent="0.15">
      <c r="A21" t="s">
        <v>1035</v>
      </c>
      <c r="B21" s="74"/>
      <c r="C21" s="31" t="s">
        <v>985</v>
      </c>
      <c r="D21" s="32">
        <v>517</v>
      </c>
      <c r="E21" s="33">
        <v>2.9009999999999998</v>
      </c>
      <c r="F21" s="34">
        <v>6.9630000000000001</v>
      </c>
      <c r="G21" s="34">
        <v>52.417999999999999</v>
      </c>
      <c r="H21" s="34">
        <v>30.948</v>
      </c>
      <c r="I21" s="34">
        <v>6.77</v>
      </c>
      <c r="J21" s="34">
        <v>9.8650000000000002</v>
      </c>
      <c r="K21" s="34">
        <v>37.718000000000004</v>
      </c>
      <c r="L21" s="64">
        <v>0.32</v>
      </c>
    </row>
    <row r="22" spans="1:12" ht="13.5" customHeight="1" x14ac:dyDescent="0.15">
      <c r="A22" t="s">
        <v>1036</v>
      </c>
      <c r="B22" s="75"/>
      <c r="C22" s="25" t="s">
        <v>986</v>
      </c>
      <c r="D22" s="26">
        <v>224</v>
      </c>
      <c r="E22" s="27">
        <v>3.5710000000000002</v>
      </c>
      <c r="F22" s="28">
        <v>4.4640000000000004</v>
      </c>
      <c r="G22" s="28">
        <v>50.445999999999998</v>
      </c>
      <c r="H22" s="37">
        <v>37.054000000000002</v>
      </c>
      <c r="I22" s="28">
        <v>4.4640000000000004</v>
      </c>
      <c r="J22" s="28">
        <v>8.0359999999999996</v>
      </c>
      <c r="K22" s="28">
        <v>41.518000000000001</v>
      </c>
      <c r="L22" s="63">
        <v>0.34</v>
      </c>
    </row>
    <row r="23" spans="1:12" ht="13.5" customHeight="1" x14ac:dyDescent="0.15">
      <c r="A23" t="s">
        <v>1025</v>
      </c>
      <c r="B23" s="73" t="s">
        <v>2411</v>
      </c>
      <c r="C23" s="21" t="s">
        <v>987</v>
      </c>
      <c r="D23" s="22">
        <v>3325</v>
      </c>
      <c r="E23" s="23">
        <v>3.5790000000000002</v>
      </c>
      <c r="F23" s="24">
        <v>6.617</v>
      </c>
      <c r="G23" s="24">
        <v>51.308</v>
      </c>
      <c r="H23" s="24">
        <v>29.623999999999999</v>
      </c>
      <c r="I23" s="24">
        <v>8.8719999999999999</v>
      </c>
      <c r="J23" s="24">
        <v>10.195</v>
      </c>
      <c r="K23" s="24">
        <v>38.496000000000002</v>
      </c>
      <c r="L23" s="62">
        <v>0.34</v>
      </c>
    </row>
    <row r="24" spans="1:12" ht="13.5" customHeight="1" x14ac:dyDescent="0.15">
      <c r="A24" t="s">
        <v>1026</v>
      </c>
      <c r="B24" s="75"/>
      <c r="C24" s="25" t="s">
        <v>988</v>
      </c>
      <c r="D24" s="26">
        <v>1728</v>
      </c>
      <c r="E24" s="27">
        <v>3.4140000000000001</v>
      </c>
      <c r="F24" s="28">
        <v>6.6550000000000002</v>
      </c>
      <c r="G24" s="28">
        <v>50.637</v>
      </c>
      <c r="H24" s="28">
        <v>30.556000000000001</v>
      </c>
      <c r="I24" s="28">
        <v>8.7379999999999995</v>
      </c>
      <c r="J24" s="28">
        <v>10.069000000000001</v>
      </c>
      <c r="K24" s="28">
        <v>39.293999999999997</v>
      </c>
      <c r="L24" s="63">
        <v>0.35</v>
      </c>
    </row>
    <row r="25" spans="1:12" ht="13.5" customHeight="1" x14ac:dyDescent="0.15">
      <c r="A25" t="s">
        <v>1025</v>
      </c>
      <c r="B25" s="73" t="s">
        <v>2412</v>
      </c>
      <c r="C25" s="21" t="s">
        <v>989</v>
      </c>
      <c r="D25" s="22">
        <v>120</v>
      </c>
      <c r="E25" s="23">
        <v>1.667</v>
      </c>
      <c r="F25" s="24">
        <v>4.1669999999999998</v>
      </c>
      <c r="G25" s="45">
        <v>38.332999999999998</v>
      </c>
      <c r="H25" s="24">
        <v>30</v>
      </c>
      <c r="I25" s="36">
        <v>25.832999999999998</v>
      </c>
      <c r="J25" s="24">
        <v>5.8330000000000002</v>
      </c>
      <c r="K25" s="36">
        <v>55.832999999999998</v>
      </c>
      <c r="L25" s="62">
        <v>0.74</v>
      </c>
    </row>
    <row r="26" spans="1:12" ht="13.5" customHeight="1" x14ac:dyDescent="0.15">
      <c r="A26" t="s">
        <v>1026</v>
      </c>
      <c r="B26" s="74"/>
      <c r="C26" s="31" t="s">
        <v>990</v>
      </c>
      <c r="D26" s="32">
        <v>294</v>
      </c>
      <c r="E26" s="33">
        <v>2.0409999999999999</v>
      </c>
      <c r="F26" s="34">
        <v>4.7619999999999996</v>
      </c>
      <c r="G26" s="34">
        <v>48.98</v>
      </c>
      <c r="H26" s="34">
        <v>31.292999999999999</v>
      </c>
      <c r="I26" s="34">
        <v>12.925000000000001</v>
      </c>
      <c r="J26" s="34">
        <v>6.8029999999999999</v>
      </c>
      <c r="K26" s="40">
        <v>44.218000000000004</v>
      </c>
      <c r="L26" s="64">
        <v>0.48</v>
      </c>
    </row>
    <row r="27" spans="1:12" ht="13.5" customHeight="1" x14ac:dyDescent="0.15">
      <c r="A27" t="s">
        <v>1027</v>
      </c>
      <c r="B27" s="74"/>
      <c r="C27" s="31" t="s">
        <v>991</v>
      </c>
      <c r="D27" s="32">
        <v>348</v>
      </c>
      <c r="E27" s="33">
        <v>4.5979999999999999</v>
      </c>
      <c r="F27" s="34">
        <v>6.609</v>
      </c>
      <c r="G27" s="34">
        <v>54.597999999999999</v>
      </c>
      <c r="H27" s="35">
        <v>24.138000000000002</v>
      </c>
      <c r="I27" s="34">
        <v>10.057</v>
      </c>
      <c r="J27" s="34">
        <v>11.207000000000001</v>
      </c>
      <c r="K27" s="34">
        <v>34.195</v>
      </c>
      <c r="L27" s="64">
        <v>0.28000000000000003</v>
      </c>
    </row>
    <row r="28" spans="1:12" ht="13.5" customHeight="1" x14ac:dyDescent="0.15">
      <c r="A28" t="s">
        <v>1028</v>
      </c>
      <c r="B28" s="74"/>
      <c r="C28" s="31" t="s">
        <v>992</v>
      </c>
      <c r="D28" s="32">
        <v>441</v>
      </c>
      <c r="E28" s="33">
        <v>5.6689999999999996</v>
      </c>
      <c r="F28" s="34">
        <v>7.0289999999999999</v>
      </c>
      <c r="G28" s="40">
        <v>56.235999999999997</v>
      </c>
      <c r="H28" s="35">
        <v>24.036000000000001</v>
      </c>
      <c r="I28" s="34">
        <v>7.0289999999999999</v>
      </c>
      <c r="J28" s="34">
        <v>12.698</v>
      </c>
      <c r="K28" s="35">
        <v>31.065999999999999</v>
      </c>
      <c r="L28" s="64">
        <v>0.2</v>
      </c>
    </row>
    <row r="29" spans="1:12" ht="13.5" customHeight="1" x14ac:dyDescent="0.15">
      <c r="A29" t="s">
        <v>1029</v>
      </c>
      <c r="B29" s="74"/>
      <c r="C29" s="31" t="s">
        <v>993</v>
      </c>
      <c r="D29" s="32">
        <v>338</v>
      </c>
      <c r="E29" s="33">
        <v>3.254</v>
      </c>
      <c r="F29" s="34">
        <v>5.3250000000000002</v>
      </c>
      <c r="G29" s="39">
        <v>62.13</v>
      </c>
      <c r="H29" s="35">
        <v>23.373000000000001</v>
      </c>
      <c r="I29" s="34">
        <v>5.9169999999999998</v>
      </c>
      <c r="J29" s="34">
        <v>8.58</v>
      </c>
      <c r="K29" s="35">
        <v>29.29</v>
      </c>
      <c r="L29" s="64">
        <v>0.23</v>
      </c>
    </row>
    <row r="30" spans="1:12" ht="13.5" customHeight="1" x14ac:dyDescent="0.15">
      <c r="A30" t="s">
        <v>1030</v>
      </c>
      <c r="B30" s="74"/>
      <c r="C30" s="31" t="s">
        <v>994</v>
      </c>
      <c r="D30" s="32">
        <v>140</v>
      </c>
      <c r="E30" s="33">
        <v>2.8570000000000002</v>
      </c>
      <c r="F30" s="34">
        <v>8.5709999999999997</v>
      </c>
      <c r="G30" s="34">
        <v>51.429000000000002</v>
      </c>
      <c r="H30" s="34">
        <v>33.570999999999998</v>
      </c>
      <c r="I30" s="35">
        <v>3.5710000000000002</v>
      </c>
      <c r="J30" s="34">
        <v>11.429</v>
      </c>
      <c r="K30" s="34">
        <v>37.143000000000001</v>
      </c>
      <c r="L30" s="64">
        <v>0.26</v>
      </c>
    </row>
    <row r="31" spans="1:12" ht="13.5" customHeight="1" x14ac:dyDescent="0.15">
      <c r="A31" t="s">
        <v>1031</v>
      </c>
      <c r="B31" s="74"/>
      <c r="C31" s="31" t="s">
        <v>995</v>
      </c>
      <c r="D31" s="32">
        <v>121</v>
      </c>
      <c r="E31" s="33">
        <v>3.306</v>
      </c>
      <c r="F31" s="34">
        <v>10.744</v>
      </c>
      <c r="G31" s="46">
        <v>38.843000000000004</v>
      </c>
      <c r="H31" s="34">
        <v>32.231000000000002</v>
      </c>
      <c r="I31" s="40">
        <v>14.875999999999999</v>
      </c>
      <c r="J31" s="34">
        <v>14.05</v>
      </c>
      <c r="K31" s="40">
        <v>47.106999999999999</v>
      </c>
      <c r="L31" s="64">
        <v>0.45</v>
      </c>
    </row>
    <row r="32" spans="1:12" ht="13.5" customHeight="1" x14ac:dyDescent="0.15">
      <c r="A32" t="s">
        <v>1032</v>
      </c>
      <c r="B32" s="74"/>
      <c r="C32" s="31" t="s">
        <v>996</v>
      </c>
      <c r="D32" s="32">
        <v>284</v>
      </c>
      <c r="E32" s="33">
        <v>2.113</v>
      </c>
      <c r="F32" s="34">
        <v>8.8030000000000008</v>
      </c>
      <c r="G32" s="35">
        <v>42.253999999999998</v>
      </c>
      <c r="H32" s="40">
        <v>36.268000000000001</v>
      </c>
      <c r="I32" s="34">
        <v>10.563000000000001</v>
      </c>
      <c r="J32" s="34">
        <v>10.914999999999999</v>
      </c>
      <c r="K32" s="40">
        <v>46.831000000000003</v>
      </c>
      <c r="L32" s="64">
        <v>0.44</v>
      </c>
    </row>
    <row r="33" spans="1:12" ht="13.5" customHeight="1" x14ac:dyDescent="0.15">
      <c r="A33" t="s">
        <v>1033</v>
      </c>
      <c r="B33" s="74"/>
      <c r="C33" s="31" t="s">
        <v>997</v>
      </c>
      <c r="D33" s="32">
        <v>327</v>
      </c>
      <c r="E33" s="33">
        <v>3.3639999999999999</v>
      </c>
      <c r="F33" s="34">
        <v>6.7279999999999998</v>
      </c>
      <c r="G33" s="34">
        <v>48.624000000000002</v>
      </c>
      <c r="H33" s="34">
        <v>34.862000000000002</v>
      </c>
      <c r="I33" s="34">
        <v>6.4219999999999997</v>
      </c>
      <c r="J33" s="34">
        <v>10.092000000000001</v>
      </c>
      <c r="K33" s="34">
        <v>41.283999999999999</v>
      </c>
      <c r="L33" s="64">
        <v>0.34</v>
      </c>
    </row>
    <row r="34" spans="1:12" ht="13.5" customHeight="1" x14ac:dyDescent="0.15">
      <c r="A34" t="s">
        <v>1034</v>
      </c>
      <c r="B34" s="74"/>
      <c r="C34" s="31" t="s">
        <v>998</v>
      </c>
      <c r="D34" s="32">
        <v>435</v>
      </c>
      <c r="E34" s="33">
        <v>4.5979999999999999</v>
      </c>
      <c r="F34" s="34">
        <v>5.7469999999999999</v>
      </c>
      <c r="G34" s="34">
        <v>50.344999999999999</v>
      </c>
      <c r="H34" s="34">
        <v>30.344999999999999</v>
      </c>
      <c r="I34" s="34">
        <v>8.9659999999999993</v>
      </c>
      <c r="J34" s="34">
        <v>10.345000000000001</v>
      </c>
      <c r="K34" s="34">
        <v>39.31</v>
      </c>
      <c r="L34" s="64">
        <v>0.33</v>
      </c>
    </row>
    <row r="35" spans="1:12" ht="13.5" customHeight="1" x14ac:dyDescent="0.15">
      <c r="A35" t="s">
        <v>1035</v>
      </c>
      <c r="B35" s="74"/>
      <c r="C35" s="31" t="s">
        <v>999</v>
      </c>
      <c r="D35" s="32">
        <v>337</v>
      </c>
      <c r="E35" s="33">
        <v>2.6709999999999998</v>
      </c>
      <c r="F35" s="34">
        <v>7.4180000000000001</v>
      </c>
      <c r="G35" s="34">
        <v>54.006</v>
      </c>
      <c r="H35" s="34">
        <v>29.97</v>
      </c>
      <c r="I35" s="34">
        <v>5.9349999999999996</v>
      </c>
      <c r="J35" s="34">
        <v>10.089</v>
      </c>
      <c r="K35" s="34">
        <v>35.905000000000001</v>
      </c>
      <c r="L35" s="64">
        <v>0.28999999999999998</v>
      </c>
    </row>
    <row r="36" spans="1:12" ht="13.5" customHeight="1" x14ac:dyDescent="0.15">
      <c r="A36" t="s">
        <v>1036</v>
      </c>
      <c r="B36" s="74"/>
      <c r="C36" s="31" t="s">
        <v>1000</v>
      </c>
      <c r="D36" s="32">
        <v>140</v>
      </c>
      <c r="E36" s="33">
        <v>3.5710000000000002</v>
      </c>
      <c r="F36" s="34">
        <v>5</v>
      </c>
      <c r="G36" s="34">
        <v>49.286000000000001</v>
      </c>
      <c r="H36" s="40">
        <v>37.143000000000001</v>
      </c>
      <c r="I36" s="34">
        <v>5</v>
      </c>
      <c r="J36" s="34">
        <v>8.5709999999999997</v>
      </c>
      <c r="K36" s="34">
        <v>42.143000000000001</v>
      </c>
      <c r="L36" s="64">
        <v>0.35</v>
      </c>
    </row>
    <row r="37" spans="1:12" ht="13.5" customHeight="1" x14ac:dyDescent="0.15">
      <c r="A37" t="s">
        <v>1037</v>
      </c>
      <c r="B37" s="74"/>
      <c r="C37" s="31" t="s">
        <v>1001</v>
      </c>
      <c r="D37" s="32">
        <v>66</v>
      </c>
      <c r="E37" s="33">
        <v>1.5149999999999999</v>
      </c>
      <c r="F37" s="34">
        <v>4.5449999999999999</v>
      </c>
      <c r="G37" s="34">
        <v>56.061</v>
      </c>
      <c r="H37" s="34">
        <v>28.788</v>
      </c>
      <c r="I37" s="34">
        <v>9.0909999999999993</v>
      </c>
      <c r="J37" s="34">
        <v>6.0609999999999999</v>
      </c>
      <c r="K37" s="34">
        <v>37.878999999999998</v>
      </c>
      <c r="L37" s="64">
        <v>0.39</v>
      </c>
    </row>
    <row r="38" spans="1:12" ht="13.5" customHeight="1" x14ac:dyDescent="0.15">
      <c r="A38" t="s">
        <v>1038</v>
      </c>
      <c r="B38" s="74"/>
      <c r="C38" s="31" t="s">
        <v>1002</v>
      </c>
      <c r="D38" s="32">
        <v>150</v>
      </c>
      <c r="E38" s="33">
        <v>3.3330000000000002</v>
      </c>
      <c r="F38" s="34">
        <v>11.333</v>
      </c>
      <c r="G38" s="46">
        <v>40.667000000000002</v>
      </c>
      <c r="H38" s="34">
        <v>32</v>
      </c>
      <c r="I38" s="34">
        <v>12.667</v>
      </c>
      <c r="J38" s="34">
        <v>14.667</v>
      </c>
      <c r="K38" s="40">
        <v>44.667000000000002</v>
      </c>
      <c r="L38" s="64">
        <v>0.39</v>
      </c>
    </row>
    <row r="39" spans="1:12" ht="13.5" customHeight="1" x14ac:dyDescent="0.15">
      <c r="A39" t="s">
        <v>1039</v>
      </c>
      <c r="B39" s="74"/>
      <c r="C39" s="31" t="s">
        <v>1003</v>
      </c>
      <c r="D39" s="32">
        <v>151</v>
      </c>
      <c r="E39" s="33">
        <v>4.6360000000000001</v>
      </c>
      <c r="F39" s="34">
        <v>6.6230000000000002</v>
      </c>
      <c r="G39" s="40">
        <v>56.290999999999997</v>
      </c>
      <c r="H39" s="35">
        <v>23.178999999999998</v>
      </c>
      <c r="I39" s="34">
        <v>9.2720000000000002</v>
      </c>
      <c r="J39" s="34">
        <v>11.257999999999999</v>
      </c>
      <c r="K39" s="35">
        <v>32.450000000000003</v>
      </c>
      <c r="L39" s="64">
        <v>0.26</v>
      </c>
    </row>
    <row r="40" spans="1:12" ht="13.5" customHeight="1" x14ac:dyDescent="0.15">
      <c r="A40" t="s">
        <v>1040</v>
      </c>
      <c r="B40" s="74"/>
      <c r="C40" s="31" t="s">
        <v>1004</v>
      </c>
      <c r="D40" s="32">
        <v>216</v>
      </c>
      <c r="E40" s="33">
        <v>4.63</v>
      </c>
      <c r="F40" s="34">
        <v>5.556</v>
      </c>
      <c r="G40" s="34">
        <v>52.314999999999998</v>
      </c>
      <c r="H40" s="34">
        <v>33.332999999999998</v>
      </c>
      <c r="I40" s="34">
        <v>4.1669999999999998</v>
      </c>
      <c r="J40" s="34">
        <v>10.185</v>
      </c>
      <c r="K40" s="34">
        <v>37.5</v>
      </c>
      <c r="L40" s="64">
        <v>0.27</v>
      </c>
    </row>
    <row r="41" spans="1:12" ht="13.5" customHeight="1" x14ac:dyDescent="0.15">
      <c r="A41" t="s">
        <v>1041</v>
      </c>
      <c r="B41" s="74"/>
      <c r="C41" s="31" t="s">
        <v>1005</v>
      </c>
      <c r="D41" s="32">
        <v>170</v>
      </c>
      <c r="E41" s="33">
        <v>3.5289999999999999</v>
      </c>
      <c r="F41" s="34">
        <v>5.8819999999999997</v>
      </c>
      <c r="G41" s="40">
        <v>58.234999999999999</v>
      </c>
      <c r="H41" s="34">
        <v>25.294</v>
      </c>
      <c r="I41" s="34">
        <v>7.0590000000000002</v>
      </c>
      <c r="J41" s="34">
        <v>9.4120000000000008</v>
      </c>
      <c r="K41" s="35">
        <v>32.353000000000002</v>
      </c>
      <c r="L41" s="64">
        <v>0.26</v>
      </c>
    </row>
    <row r="42" spans="1:12" ht="13.5" customHeight="1" x14ac:dyDescent="0.15">
      <c r="A42" t="s">
        <v>1042</v>
      </c>
      <c r="B42" s="74"/>
      <c r="C42" s="31" t="s">
        <v>1006</v>
      </c>
      <c r="D42" s="32">
        <v>81</v>
      </c>
      <c r="E42" s="33">
        <v>4.9379999999999997</v>
      </c>
      <c r="F42" s="34">
        <v>8.6419999999999995</v>
      </c>
      <c r="G42" s="34">
        <v>54.320999999999998</v>
      </c>
      <c r="H42" s="34">
        <v>29.63</v>
      </c>
      <c r="I42" s="35">
        <v>2.4689999999999999</v>
      </c>
      <c r="J42" s="34">
        <v>13.58</v>
      </c>
      <c r="K42" s="35">
        <v>32.098999999999997</v>
      </c>
      <c r="L42" s="64">
        <v>0.16</v>
      </c>
    </row>
    <row r="43" spans="1:12" ht="13.5" customHeight="1" x14ac:dyDescent="0.15">
      <c r="A43" t="s">
        <v>1043</v>
      </c>
      <c r="B43" s="74"/>
      <c r="C43" s="31" t="s">
        <v>1007</v>
      </c>
      <c r="D43" s="32">
        <v>73</v>
      </c>
      <c r="E43" s="33">
        <v>1.37</v>
      </c>
      <c r="F43" s="34">
        <v>2.74</v>
      </c>
      <c r="G43" s="35">
        <v>43.835999999999999</v>
      </c>
      <c r="H43" s="40">
        <v>36.985999999999997</v>
      </c>
      <c r="I43" s="40">
        <v>15.068</v>
      </c>
      <c r="J43" s="35">
        <v>4.1100000000000003</v>
      </c>
      <c r="K43" s="39">
        <v>52.055</v>
      </c>
      <c r="L43" s="64">
        <v>0.62</v>
      </c>
    </row>
    <row r="44" spans="1:12" ht="13.5" customHeight="1" x14ac:dyDescent="0.15">
      <c r="A44" t="s">
        <v>1044</v>
      </c>
      <c r="B44" s="74"/>
      <c r="C44" s="31" t="s">
        <v>1008</v>
      </c>
      <c r="D44" s="32">
        <v>149</v>
      </c>
      <c r="E44" s="33">
        <v>3.3559999999999999</v>
      </c>
      <c r="F44" s="34">
        <v>4.0270000000000001</v>
      </c>
      <c r="G44" s="35">
        <v>45.637999999999998</v>
      </c>
      <c r="H44" s="34">
        <v>33.557000000000002</v>
      </c>
      <c r="I44" s="34">
        <v>13.423</v>
      </c>
      <c r="J44" s="34">
        <v>7.383</v>
      </c>
      <c r="K44" s="40">
        <v>46.98</v>
      </c>
      <c r="L44" s="64">
        <v>0.5</v>
      </c>
    </row>
    <row r="45" spans="1:12" ht="13.5" customHeight="1" x14ac:dyDescent="0.15">
      <c r="A45" t="s">
        <v>1045</v>
      </c>
      <c r="B45" s="74"/>
      <c r="C45" s="31" t="s">
        <v>1009</v>
      </c>
      <c r="D45" s="32">
        <v>178</v>
      </c>
      <c r="E45" s="33">
        <v>3.371</v>
      </c>
      <c r="F45" s="34">
        <v>6.742</v>
      </c>
      <c r="G45" s="34">
        <v>51.685000000000002</v>
      </c>
      <c r="H45" s="35">
        <v>24.157</v>
      </c>
      <c r="I45" s="40">
        <v>14.045</v>
      </c>
      <c r="J45" s="34">
        <v>10.112</v>
      </c>
      <c r="K45" s="34">
        <v>38.201999999999998</v>
      </c>
      <c r="L45" s="64">
        <v>0.39</v>
      </c>
    </row>
    <row r="46" spans="1:12" ht="13.5" customHeight="1" x14ac:dyDescent="0.15">
      <c r="A46" t="s">
        <v>1046</v>
      </c>
      <c r="B46" s="74"/>
      <c r="C46" s="31" t="s">
        <v>1010</v>
      </c>
      <c r="D46" s="32">
        <v>230</v>
      </c>
      <c r="E46" s="33">
        <v>2.1739999999999999</v>
      </c>
      <c r="F46" s="34">
        <v>9.5649999999999995</v>
      </c>
      <c r="G46" s="34">
        <v>48.261000000000003</v>
      </c>
      <c r="H46" s="34">
        <v>33.478000000000002</v>
      </c>
      <c r="I46" s="34">
        <v>6.5220000000000002</v>
      </c>
      <c r="J46" s="34">
        <v>11.739000000000001</v>
      </c>
      <c r="K46" s="34">
        <v>40</v>
      </c>
      <c r="L46" s="64">
        <v>0.33</v>
      </c>
    </row>
    <row r="47" spans="1:12" ht="13.5" customHeight="1" x14ac:dyDescent="0.15">
      <c r="A47" t="s">
        <v>1047</v>
      </c>
      <c r="B47" s="74"/>
      <c r="C47" s="31" t="s">
        <v>1011</v>
      </c>
      <c r="D47" s="32">
        <v>180</v>
      </c>
      <c r="E47" s="33">
        <v>3.3330000000000002</v>
      </c>
      <c r="F47" s="34">
        <v>6.1109999999999998</v>
      </c>
      <c r="G47" s="34">
        <v>49.444000000000003</v>
      </c>
      <c r="H47" s="34">
        <v>32.777999999999999</v>
      </c>
      <c r="I47" s="34">
        <v>8.3330000000000002</v>
      </c>
      <c r="J47" s="34">
        <v>9.4440000000000008</v>
      </c>
      <c r="K47" s="34">
        <v>41.110999999999997</v>
      </c>
      <c r="L47" s="64">
        <v>0.37</v>
      </c>
    </row>
    <row r="48" spans="1:12" ht="13.5" customHeight="1" x14ac:dyDescent="0.15">
      <c r="A48" t="s">
        <v>1048</v>
      </c>
      <c r="B48" s="75"/>
      <c r="C48" s="25" t="s">
        <v>1012</v>
      </c>
      <c r="D48" s="26">
        <v>84</v>
      </c>
      <c r="E48" s="27">
        <v>3.5710000000000002</v>
      </c>
      <c r="F48" s="28">
        <v>3.5710000000000002</v>
      </c>
      <c r="G48" s="28">
        <v>52.381</v>
      </c>
      <c r="H48" s="37">
        <v>36.905000000000001</v>
      </c>
      <c r="I48" s="41">
        <v>3.5710000000000002</v>
      </c>
      <c r="J48" s="28">
        <v>7.1429999999999998</v>
      </c>
      <c r="K48" s="28">
        <v>40.475999999999999</v>
      </c>
      <c r="L48" s="63">
        <v>0.33</v>
      </c>
    </row>
    <row r="49" spans="1:12" ht="13.5" customHeight="1" x14ac:dyDescent="0.15">
      <c r="A49" t="s">
        <v>1025</v>
      </c>
      <c r="B49" s="73" t="s">
        <v>2413</v>
      </c>
      <c r="C49" s="21" t="s">
        <v>1013</v>
      </c>
      <c r="D49" s="22">
        <v>74</v>
      </c>
      <c r="E49" s="23">
        <v>2.7029999999999998</v>
      </c>
      <c r="F49" s="24">
        <v>6.7569999999999997</v>
      </c>
      <c r="G49" s="24">
        <v>51.350999999999999</v>
      </c>
      <c r="H49" s="24">
        <v>33.783999999999999</v>
      </c>
      <c r="I49" s="24">
        <v>5.4050000000000002</v>
      </c>
      <c r="J49" s="24">
        <v>9.4589999999999996</v>
      </c>
      <c r="K49" s="24">
        <v>39.189</v>
      </c>
      <c r="L49" s="62">
        <v>0.32</v>
      </c>
    </row>
    <row r="50" spans="1:12" ht="13.5" customHeight="1" x14ac:dyDescent="0.15">
      <c r="A50" t="s">
        <v>1026</v>
      </c>
      <c r="B50" s="74"/>
      <c r="C50" s="31" t="s">
        <v>1014</v>
      </c>
      <c r="D50" s="32">
        <v>374</v>
      </c>
      <c r="E50" s="33">
        <v>3.476</v>
      </c>
      <c r="F50" s="34">
        <v>5.08</v>
      </c>
      <c r="G50" s="34">
        <v>49.465000000000003</v>
      </c>
      <c r="H50" s="34">
        <v>32.085999999999999</v>
      </c>
      <c r="I50" s="34">
        <v>9.8930000000000007</v>
      </c>
      <c r="J50" s="34">
        <v>8.5559999999999992</v>
      </c>
      <c r="K50" s="34">
        <v>41.978999999999999</v>
      </c>
      <c r="L50" s="64">
        <v>0.4</v>
      </c>
    </row>
    <row r="51" spans="1:12" ht="13.5" customHeight="1" x14ac:dyDescent="0.15">
      <c r="A51" t="s">
        <v>1027</v>
      </c>
      <c r="B51" s="74"/>
      <c r="C51" s="31" t="s">
        <v>1015</v>
      </c>
      <c r="D51" s="32">
        <v>1368</v>
      </c>
      <c r="E51" s="33">
        <v>2.851</v>
      </c>
      <c r="F51" s="34">
        <v>7.383</v>
      </c>
      <c r="G51" s="34">
        <v>52.192999999999998</v>
      </c>
      <c r="H51" s="34">
        <v>28.216000000000001</v>
      </c>
      <c r="I51" s="34">
        <v>9.3569999999999993</v>
      </c>
      <c r="J51" s="34">
        <v>10.234</v>
      </c>
      <c r="K51" s="34">
        <v>37.573</v>
      </c>
      <c r="L51" s="64">
        <v>0.34</v>
      </c>
    </row>
    <row r="52" spans="1:12" ht="13.5" customHeight="1" x14ac:dyDescent="0.15">
      <c r="A52" t="s">
        <v>1028</v>
      </c>
      <c r="B52" s="74"/>
      <c r="C52" s="31" t="s">
        <v>1016</v>
      </c>
      <c r="D52" s="32">
        <v>574</v>
      </c>
      <c r="E52" s="33">
        <v>4.3550000000000004</v>
      </c>
      <c r="F52" s="34">
        <v>5.923</v>
      </c>
      <c r="G52" s="34">
        <v>52.265000000000001</v>
      </c>
      <c r="H52" s="34">
        <v>28.048999999999999</v>
      </c>
      <c r="I52" s="34">
        <v>9.4079999999999995</v>
      </c>
      <c r="J52" s="34">
        <v>10.279</v>
      </c>
      <c r="K52" s="34">
        <v>37.456000000000003</v>
      </c>
      <c r="L52" s="64">
        <v>0.32</v>
      </c>
    </row>
    <row r="53" spans="1:12" ht="13.5" customHeight="1" x14ac:dyDescent="0.15">
      <c r="A53" t="s">
        <v>1029</v>
      </c>
      <c r="B53" s="74"/>
      <c r="C53" s="31" t="s">
        <v>1017</v>
      </c>
      <c r="D53" s="32">
        <v>208</v>
      </c>
      <c r="E53" s="33">
        <v>3.8460000000000001</v>
      </c>
      <c r="F53" s="34">
        <v>3.3650000000000002</v>
      </c>
      <c r="G53" s="40">
        <v>60.095999999999997</v>
      </c>
      <c r="H53" s="34">
        <v>25.962</v>
      </c>
      <c r="I53" s="34">
        <v>6.7309999999999999</v>
      </c>
      <c r="J53" s="34">
        <v>7.2119999999999997</v>
      </c>
      <c r="K53" s="35">
        <v>32.692</v>
      </c>
      <c r="L53" s="64">
        <v>0.28000000000000003</v>
      </c>
    </row>
    <row r="54" spans="1:12" ht="13.5" customHeight="1" x14ac:dyDescent="0.15">
      <c r="A54" t="s">
        <v>1030</v>
      </c>
      <c r="B54" s="74"/>
      <c r="C54" s="31" t="s">
        <v>1018</v>
      </c>
      <c r="D54" s="32">
        <v>149</v>
      </c>
      <c r="E54" s="33">
        <v>5.3689999999999998</v>
      </c>
      <c r="F54" s="34">
        <v>4.6980000000000004</v>
      </c>
      <c r="G54" s="35">
        <v>41.610999999999997</v>
      </c>
      <c r="H54" s="40">
        <v>39.597000000000001</v>
      </c>
      <c r="I54" s="34">
        <v>8.7249999999999996</v>
      </c>
      <c r="J54" s="34">
        <v>10.067</v>
      </c>
      <c r="K54" s="40">
        <v>48.322000000000003</v>
      </c>
      <c r="L54" s="64">
        <v>0.42</v>
      </c>
    </row>
    <row r="55" spans="1:12" ht="13.5" customHeight="1" x14ac:dyDescent="0.15">
      <c r="A55" t="s">
        <v>1031</v>
      </c>
      <c r="B55" s="74"/>
      <c r="C55" s="31" t="s">
        <v>1019</v>
      </c>
      <c r="D55" s="32">
        <v>677</v>
      </c>
      <c r="E55" s="33">
        <v>3.6930000000000001</v>
      </c>
      <c r="F55" s="34">
        <v>7.976</v>
      </c>
      <c r="G55" s="34">
        <v>52.585000000000001</v>
      </c>
      <c r="H55" s="34">
        <v>27.917000000000002</v>
      </c>
      <c r="I55" s="34">
        <v>7.8289999999999997</v>
      </c>
      <c r="J55" s="34">
        <v>11.669</v>
      </c>
      <c r="K55" s="34">
        <v>35.746000000000002</v>
      </c>
      <c r="L55" s="64">
        <v>0.28000000000000003</v>
      </c>
    </row>
    <row r="56" spans="1:12" ht="13.5" customHeight="1" x14ac:dyDescent="0.15">
      <c r="A56" t="s">
        <v>1032</v>
      </c>
      <c r="B56" s="74"/>
      <c r="C56" s="31" t="s">
        <v>1020</v>
      </c>
      <c r="D56" s="32">
        <v>672</v>
      </c>
      <c r="E56" s="33">
        <v>2.976</v>
      </c>
      <c r="F56" s="34">
        <v>5.952</v>
      </c>
      <c r="G56" s="34">
        <v>47.47</v>
      </c>
      <c r="H56" s="40">
        <v>36.905000000000001</v>
      </c>
      <c r="I56" s="34">
        <v>6.6959999999999997</v>
      </c>
      <c r="J56" s="34">
        <v>8.9290000000000003</v>
      </c>
      <c r="K56" s="34">
        <v>43.600999999999999</v>
      </c>
      <c r="L56" s="64">
        <v>0.38</v>
      </c>
    </row>
    <row r="57" spans="1:12" ht="13.5" customHeight="1" x14ac:dyDescent="0.15">
      <c r="A57" t="s">
        <v>1033</v>
      </c>
      <c r="B57" s="74"/>
      <c r="C57" s="31" t="s">
        <v>1021</v>
      </c>
      <c r="D57" s="32">
        <v>473</v>
      </c>
      <c r="E57" s="33">
        <v>1.6910000000000001</v>
      </c>
      <c r="F57" s="34">
        <v>6.3419999999999996</v>
      </c>
      <c r="G57" s="35">
        <v>42.072000000000003</v>
      </c>
      <c r="H57" s="40">
        <v>35.307000000000002</v>
      </c>
      <c r="I57" s="40">
        <v>14.587999999999999</v>
      </c>
      <c r="J57" s="34">
        <v>8.0340000000000007</v>
      </c>
      <c r="K57" s="39">
        <v>49.893999999999998</v>
      </c>
      <c r="L57" s="64">
        <v>0.55000000000000004</v>
      </c>
    </row>
    <row r="58" spans="1:12" ht="13.5" customHeight="1" x14ac:dyDescent="0.15">
      <c r="A58" t="s">
        <v>1034</v>
      </c>
      <c r="B58" s="74"/>
      <c r="C58" s="31" t="s">
        <v>1022</v>
      </c>
      <c r="D58" s="32">
        <v>378</v>
      </c>
      <c r="E58" s="33">
        <v>6.3490000000000002</v>
      </c>
      <c r="F58" s="34">
        <v>8.73</v>
      </c>
      <c r="G58" s="40">
        <v>58.994999999999997</v>
      </c>
      <c r="H58" s="35">
        <v>20.899000000000001</v>
      </c>
      <c r="I58" s="34">
        <v>5.0259999999999998</v>
      </c>
      <c r="J58" s="34">
        <v>15.079000000000001</v>
      </c>
      <c r="K58" s="46">
        <v>25.925999999999998</v>
      </c>
      <c r="L58" s="64">
        <v>0.1</v>
      </c>
    </row>
    <row r="59" spans="1:12" ht="13.5" customHeight="1" x14ac:dyDescent="0.15">
      <c r="A59" t="s">
        <v>1035</v>
      </c>
      <c r="B59" s="75"/>
      <c r="C59" s="25" t="s">
        <v>971</v>
      </c>
      <c r="D59" s="26">
        <v>106</v>
      </c>
      <c r="E59" s="27">
        <v>5.66</v>
      </c>
      <c r="F59" s="28">
        <v>4.7169999999999996</v>
      </c>
      <c r="G59" s="37">
        <v>56.603999999999999</v>
      </c>
      <c r="H59" s="41">
        <v>23.585000000000001</v>
      </c>
      <c r="I59" s="28">
        <v>9.4339999999999993</v>
      </c>
      <c r="J59" s="28">
        <v>10.377000000000001</v>
      </c>
      <c r="K59" s="41">
        <v>33.018999999999998</v>
      </c>
      <c r="L59" s="63">
        <v>0.26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HYPERLINK("#目次!A"&amp;ROW(目次!$A$45),"[T000035]")</f>
        <v>[T000035]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1180</v>
      </c>
    </row>
    <row r="6" spans="1:12" ht="13.5" customHeight="1" x14ac:dyDescent="0.15">
      <c r="A6" t="s">
        <v>920</v>
      </c>
      <c r="B6" s="9" t="s">
        <v>71</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3.5230000000000001</v>
      </c>
      <c r="F8" s="18">
        <v>6.4710000000000001</v>
      </c>
      <c r="G8" s="18">
        <v>49.871000000000002</v>
      </c>
      <c r="H8" s="18">
        <v>31.327999999999999</v>
      </c>
      <c r="I8" s="18">
        <v>8.8070000000000004</v>
      </c>
      <c r="J8" s="18">
        <v>9.9939999999999998</v>
      </c>
      <c r="K8" s="18">
        <v>40.134999999999998</v>
      </c>
      <c r="L8" s="50">
        <v>0.35</v>
      </c>
    </row>
    <row r="9" spans="1:12" ht="13.5" customHeight="1" x14ac:dyDescent="0.15">
      <c r="A9" t="s">
        <v>1025</v>
      </c>
      <c r="B9" s="73" t="s">
        <v>2409</v>
      </c>
      <c r="C9" s="21" t="s">
        <v>973</v>
      </c>
      <c r="D9" s="22">
        <v>2515</v>
      </c>
      <c r="E9" s="23">
        <v>3.7770000000000001</v>
      </c>
      <c r="F9" s="24">
        <v>6.72</v>
      </c>
      <c r="G9" s="24">
        <v>52.564999999999998</v>
      </c>
      <c r="H9" s="24">
        <v>27.792999999999999</v>
      </c>
      <c r="I9" s="24">
        <v>9.1449999999999996</v>
      </c>
      <c r="J9" s="24">
        <v>10.497</v>
      </c>
      <c r="K9" s="24">
        <v>36.938000000000002</v>
      </c>
      <c r="L9" s="62">
        <v>0.32</v>
      </c>
    </row>
    <row r="10" spans="1:12" ht="13.5" customHeight="1" x14ac:dyDescent="0.15">
      <c r="A10" t="s">
        <v>1026</v>
      </c>
      <c r="B10" s="75"/>
      <c r="C10" s="25" t="s">
        <v>974</v>
      </c>
      <c r="D10" s="26">
        <v>2538</v>
      </c>
      <c r="E10" s="27">
        <v>3.27</v>
      </c>
      <c r="F10" s="28">
        <v>6.2249999999999996</v>
      </c>
      <c r="G10" s="28">
        <v>47.203000000000003</v>
      </c>
      <c r="H10" s="28">
        <v>34.831000000000003</v>
      </c>
      <c r="I10" s="28">
        <v>8.4710000000000001</v>
      </c>
      <c r="J10" s="28">
        <v>9.4960000000000004</v>
      </c>
      <c r="K10" s="28">
        <v>43.302</v>
      </c>
      <c r="L10" s="63">
        <v>0.39</v>
      </c>
    </row>
    <row r="11" spans="1:12" ht="13.5" customHeight="1" x14ac:dyDescent="0.15">
      <c r="A11" t="s">
        <v>1025</v>
      </c>
      <c r="B11" s="73" t="s">
        <v>2410</v>
      </c>
      <c r="C11" s="21" t="s">
        <v>975</v>
      </c>
      <c r="D11" s="22">
        <v>186</v>
      </c>
      <c r="E11" s="23">
        <v>1.075</v>
      </c>
      <c r="F11" s="24">
        <v>5.9139999999999997</v>
      </c>
      <c r="G11" s="30">
        <v>43.011000000000003</v>
      </c>
      <c r="H11" s="24">
        <v>28.495000000000001</v>
      </c>
      <c r="I11" s="36">
        <v>21.504999999999999</v>
      </c>
      <c r="J11" s="24">
        <v>6.9889999999999999</v>
      </c>
      <c r="K11" s="29">
        <v>50</v>
      </c>
      <c r="L11" s="62">
        <v>0.63</v>
      </c>
    </row>
    <row r="12" spans="1:12" ht="13.5" customHeight="1" x14ac:dyDescent="0.15">
      <c r="A12" t="s">
        <v>1026</v>
      </c>
      <c r="B12" s="74"/>
      <c r="C12" s="31" t="s">
        <v>976</v>
      </c>
      <c r="D12" s="32">
        <v>444</v>
      </c>
      <c r="E12" s="33">
        <v>2.4769999999999999</v>
      </c>
      <c r="F12" s="34">
        <v>8.1080000000000005</v>
      </c>
      <c r="G12" s="34">
        <v>45.27</v>
      </c>
      <c r="H12" s="34">
        <v>31.306000000000001</v>
      </c>
      <c r="I12" s="34">
        <v>12.837999999999999</v>
      </c>
      <c r="J12" s="34">
        <v>10.586</v>
      </c>
      <c r="K12" s="34">
        <v>44.143999999999998</v>
      </c>
      <c r="L12" s="64">
        <v>0.44</v>
      </c>
    </row>
    <row r="13" spans="1:12" ht="13.5" customHeight="1" x14ac:dyDescent="0.15">
      <c r="A13" t="s">
        <v>1027</v>
      </c>
      <c r="B13" s="74"/>
      <c r="C13" s="31" t="s">
        <v>977</v>
      </c>
      <c r="D13" s="32">
        <v>499</v>
      </c>
      <c r="E13" s="33">
        <v>3.6070000000000002</v>
      </c>
      <c r="F13" s="34">
        <v>5.21</v>
      </c>
      <c r="G13" s="40">
        <v>55.911999999999999</v>
      </c>
      <c r="H13" s="34">
        <v>26.652999999999999</v>
      </c>
      <c r="I13" s="34">
        <v>8.6170000000000009</v>
      </c>
      <c r="J13" s="34">
        <v>8.8179999999999996</v>
      </c>
      <c r="K13" s="34">
        <v>35.271000000000001</v>
      </c>
      <c r="L13" s="64">
        <v>0.31</v>
      </c>
    </row>
    <row r="14" spans="1:12" ht="13.5" customHeight="1" x14ac:dyDescent="0.15">
      <c r="A14" t="s">
        <v>1028</v>
      </c>
      <c r="B14" s="74"/>
      <c r="C14" s="31" t="s">
        <v>978</v>
      </c>
      <c r="D14" s="32">
        <v>657</v>
      </c>
      <c r="E14" s="33">
        <v>5.9359999999999999</v>
      </c>
      <c r="F14" s="34">
        <v>6.3929999999999998</v>
      </c>
      <c r="G14" s="34">
        <v>52.664000000000001</v>
      </c>
      <c r="H14" s="34">
        <v>27.245000000000001</v>
      </c>
      <c r="I14" s="34">
        <v>7.7629999999999999</v>
      </c>
      <c r="J14" s="34">
        <v>12.329000000000001</v>
      </c>
      <c r="K14" s="35">
        <v>35.008000000000003</v>
      </c>
      <c r="L14" s="64">
        <v>0.25</v>
      </c>
    </row>
    <row r="15" spans="1:12" ht="13.5" customHeight="1" x14ac:dyDescent="0.15">
      <c r="A15" t="s">
        <v>1029</v>
      </c>
      <c r="B15" s="74"/>
      <c r="C15" s="31" t="s">
        <v>979</v>
      </c>
      <c r="D15" s="32">
        <v>508</v>
      </c>
      <c r="E15" s="33">
        <v>3.3460000000000001</v>
      </c>
      <c r="F15" s="34">
        <v>5.7089999999999996</v>
      </c>
      <c r="G15" s="39">
        <v>60.63</v>
      </c>
      <c r="H15" s="35">
        <v>24.408999999999999</v>
      </c>
      <c r="I15" s="34">
        <v>5.9059999999999997</v>
      </c>
      <c r="J15" s="34">
        <v>9.0549999999999997</v>
      </c>
      <c r="K15" s="35">
        <v>30.315000000000001</v>
      </c>
      <c r="L15" s="64">
        <v>0.24</v>
      </c>
    </row>
    <row r="16" spans="1:12" ht="13.5" customHeight="1" x14ac:dyDescent="0.15">
      <c r="A16" t="s">
        <v>1030</v>
      </c>
      <c r="B16" s="74"/>
      <c r="C16" s="31" t="s">
        <v>980</v>
      </c>
      <c r="D16" s="32">
        <v>221</v>
      </c>
      <c r="E16" s="33">
        <v>3.62</v>
      </c>
      <c r="F16" s="34">
        <v>11.311999999999999</v>
      </c>
      <c r="G16" s="34">
        <v>48.869</v>
      </c>
      <c r="H16" s="34">
        <v>32.127000000000002</v>
      </c>
      <c r="I16" s="34">
        <v>4.0720000000000001</v>
      </c>
      <c r="J16" s="34">
        <v>14.932</v>
      </c>
      <c r="K16" s="34">
        <v>36.198999999999998</v>
      </c>
      <c r="L16" s="64">
        <v>0.22</v>
      </c>
    </row>
    <row r="17" spans="1:12" ht="13.5" customHeight="1" x14ac:dyDescent="0.15">
      <c r="A17" t="s">
        <v>1031</v>
      </c>
      <c r="B17" s="74"/>
      <c r="C17" s="31" t="s">
        <v>981</v>
      </c>
      <c r="D17" s="32">
        <v>194</v>
      </c>
      <c r="E17" s="33">
        <v>1.0309999999999999</v>
      </c>
      <c r="F17" s="34">
        <v>5.67</v>
      </c>
      <c r="G17" s="46">
        <v>39.174999999999997</v>
      </c>
      <c r="H17" s="40">
        <v>38.143999999999998</v>
      </c>
      <c r="I17" s="40">
        <v>15.978999999999999</v>
      </c>
      <c r="J17" s="34">
        <v>6.7009999999999996</v>
      </c>
      <c r="K17" s="39">
        <v>54.124000000000002</v>
      </c>
      <c r="L17" s="64">
        <v>0.62</v>
      </c>
    </row>
    <row r="18" spans="1:12" ht="13.5" customHeight="1" x14ac:dyDescent="0.15">
      <c r="A18" t="s">
        <v>1032</v>
      </c>
      <c r="B18" s="74"/>
      <c r="C18" s="31" t="s">
        <v>982</v>
      </c>
      <c r="D18" s="32">
        <v>433</v>
      </c>
      <c r="E18" s="33">
        <v>2.54</v>
      </c>
      <c r="F18" s="34">
        <v>5.3120000000000003</v>
      </c>
      <c r="G18" s="35">
        <v>41.109000000000002</v>
      </c>
      <c r="H18" s="40">
        <v>39.03</v>
      </c>
      <c r="I18" s="34">
        <v>12.009</v>
      </c>
      <c r="J18" s="34">
        <v>7.8520000000000003</v>
      </c>
      <c r="K18" s="39">
        <v>51.039000000000001</v>
      </c>
      <c r="L18" s="64">
        <v>0.53</v>
      </c>
    </row>
    <row r="19" spans="1:12" ht="13.5" customHeight="1" x14ac:dyDescent="0.15">
      <c r="A19" t="s">
        <v>1033</v>
      </c>
      <c r="B19" s="74"/>
      <c r="C19" s="31" t="s">
        <v>983</v>
      </c>
      <c r="D19" s="32">
        <v>505</v>
      </c>
      <c r="E19" s="33">
        <v>4.5540000000000003</v>
      </c>
      <c r="F19" s="34">
        <v>5.7430000000000003</v>
      </c>
      <c r="G19" s="34">
        <v>45.941000000000003</v>
      </c>
      <c r="H19" s="40">
        <v>36.436</v>
      </c>
      <c r="I19" s="34">
        <v>7.327</v>
      </c>
      <c r="J19" s="34">
        <v>10.297000000000001</v>
      </c>
      <c r="K19" s="34">
        <v>43.762</v>
      </c>
      <c r="L19" s="64">
        <v>0.36</v>
      </c>
    </row>
    <row r="20" spans="1:12" ht="13.5" customHeight="1" x14ac:dyDescent="0.15">
      <c r="A20" t="s">
        <v>1034</v>
      </c>
      <c r="B20" s="74"/>
      <c r="C20" s="31" t="s">
        <v>984</v>
      </c>
      <c r="D20" s="32">
        <v>665</v>
      </c>
      <c r="E20" s="33">
        <v>4.2110000000000003</v>
      </c>
      <c r="F20" s="34">
        <v>7.5190000000000001</v>
      </c>
      <c r="G20" s="34">
        <v>48.271000000000001</v>
      </c>
      <c r="H20" s="34">
        <v>31.88</v>
      </c>
      <c r="I20" s="34">
        <v>8.1199999999999992</v>
      </c>
      <c r="J20" s="34">
        <v>11.728999999999999</v>
      </c>
      <c r="K20" s="34">
        <v>40</v>
      </c>
      <c r="L20" s="64">
        <v>0.32</v>
      </c>
    </row>
    <row r="21" spans="1:12" ht="13.5" customHeight="1" x14ac:dyDescent="0.15">
      <c r="A21" t="s">
        <v>1035</v>
      </c>
      <c r="B21" s="74"/>
      <c r="C21" s="31" t="s">
        <v>985</v>
      </c>
      <c r="D21" s="32">
        <v>517</v>
      </c>
      <c r="E21" s="33">
        <v>2.5150000000000001</v>
      </c>
      <c r="F21" s="34">
        <v>6.383</v>
      </c>
      <c r="G21" s="34">
        <v>52.805</v>
      </c>
      <c r="H21" s="34">
        <v>31.527999999999999</v>
      </c>
      <c r="I21" s="34">
        <v>6.77</v>
      </c>
      <c r="J21" s="34">
        <v>8.8970000000000002</v>
      </c>
      <c r="K21" s="34">
        <v>38.298000000000002</v>
      </c>
      <c r="L21" s="64">
        <v>0.34</v>
      </c>
    </row>
    <row r="22" spans="1:12" ht="13.5" customHeight="1" x14ac:dyDescent="0.15">
      <c r="A22" t="s">
        <v>1036</v>
      </c>
      <c r="B22" s="75"/>
      <c r="C22" s="25" t="s">
        <v>986</v>
      </c>
      <c r="D22" s="26">
        <v>224</v>
      </c>
      <c r="E22" s="27">
        <v>2.6789999999999998</v>
      </c>
      <c r="F22" s="28">
        <v>5.3570000000000002</v>
      </c>
      <c r="G22" s="28">
        <v>52.679000000000002</v>
      </c>
      <c r="H22" s="37">
        <v>36.606999999999999</v>
      </c>
      <c r="I22" s="41">
        <v>2.6789999999999998</v>
      </c>
      <c r="J22" s="28">
        <v>8.0359999999999996</v>
      </c>
      <c r="K22" s="28">
        <v>39.286000000000001</v>
      </c>
      <c r="L22" s="63">
        <v>0.31</v>
      </c>
    </row>
    <row r="23" spans="1:12" ht="13.5" customHeight="1" x14ac:dyDescent="0.15">
      <c r="A23" t="s">
        <v>1025</v>
      </c>
      <c r="B23" s="73" t="s">
        <v>2411</v>
      </c>
      <c r="C23" s="21" t="s">
        <v>987</v>
      </c>
      <c r="D23" s="22">
        <v>3325</v>
      </c>
      <c r="E23" s="23">
        <v>3.5489999999999999</v>
      </c>
      <c r="F23" s="24">
        <v>6.6769999999999996</v>
      </c>
      <c r="G23" s="24">
        <v>50.104999999999997</v>
      </c>
      <c r="H23" s="24">
        <v>30.797000000000001</v>
      </c>
      <c r="I23" s="24">
        <v>8.8719999999999999</v>
      </c>
      <c r="J23" s="24">
        <v>10.226000000000001</v>
      </c>
      <c r="K23" s="24">
        <v>39.668999999999997</v>
      </c>
      <c r="L23" s="62">
        <v>0.35</v>
      </c>
    </row>
    <row r="24" spans="1:12" ht="13.5" customHeight="1" x14ac:dyDescent="0.15">
      <c r="A24" t="s">
        <v>1026</v>
      </c>
      <c r="B24" s="75"/>
      <c r="C24" s="25" t="s">
        <v>988</v>
      </c>
      <c r="D24" s="26">
        <v>1728</v>
      </c>
      <c r="E24" s="27">
        <v>3.472</v>
      </c>
      <c r="F24" s="28">
        <v>6.0759999999999996</v>
      </c>
      <c r="G24" s="28">
        <v>49.420999999999999</v>
      </c>
      <c r="H24" s="28">
        <v>32.35</v>
      </c>
      <c r="I24" s="28">
        <v>8.6809999999999992</v>
      </c>
      <c r="J24" s="28">
        <v>9.5489999999999995</v>
      </c>
      <c r="K24" s="28">
        <v>41.03</v>
      </c>
      <c r="L24" s="63">
        <v>0.37</v>
      </c>
    </row>
    <row r="25" spans="1:12" ht="13.5" customHeight="1" x14ac:dyDescent="0.15">
      <c r="A25" t="s">
        <v>1025</v>
      </c>
      <c r="B25" s="73" t="s">
        <v>2412</v>
      </c>
      <c r="C25" s="21" t="s">
        <v>989</v>
      </c>
      <c r="D25" s="22">
        <v>120</v>
      </c>
      <c r="E25" s="23">
        <v>0.83299999999999996</v>
      </c>
      <c r="F25" s="24">
        <v>6.6669999999999998</v>
      </c>
      <c r="G25" s="45">
        <v>37.5</v>
      </c>
      <c r="H25" s="24">
        <v>29.167000000000002</v>
      </c>
      <c r="I25" s="36">
        <v>25.832999999999998</v>
      </c>
      <c r="J25" s="24">
        <v>7.5</v>
      </c>
      <c r="K25" s="36">
        <v>55</v>
      </c>
      <c r="L25" s="62">
        <v>0.73</v>
      </c>
    </row>
    <row r="26" spans="1:12" ht="13.5" customHeight="1" x14ac:dyDescent="0.15">
      <c r="A26" t="s">
        <v>1026</v>
      </c>
      <c r="B26" s="74"/>
      <c r="C26" s="31" t="s">
        <v>990</v>
      </c>
      <c r="D26" s="32">
        <v>294</v>
      </c>
      <c r="E26" s="33">
        <v>2.0409999999999999</v>
      </c>
      <c r="F26" s="34">
        <v>6.4630000000000001</v>
      </c>
      <c r="G26" s="34">
        <v>48.639000000000003</v>
      </c>
      <c r="H26" s="34">
        <v>30.611999999999998</v>
      </c>
      <c r="I26" s="34">
        <v>12.244999999999999</v>
      </c>
      <c r="J26" s="34">
        <v>8.5030000000000001</v>
      </c>
      <c r="K26" s="34">
        <v>42.856999999999999</v>
      </c>
      <c r="L26" s="64">
        <v>0.45</v>
      </c>
    </row>
    <row r="27" spans="1:12" ht="13.5" customHeight="1" x14ac:dyDescent="0.15">
      <c r="A27" t="s">
        <v>1027</v>
      </c>
      <c r="B27" s="74"/>
      <c r="C27" s="31" t="s">
        <v>991</v>
      </c>
      <c r="D27" s="32">
        <v>348</v>
      </c>
      <c r="E27" s="33">
        <v>3.448</v>
      </c>
      <c r="F27" s="34">
        <v>5.46</v>
      </c>
      <c r="G27" s="40">
        <v>55.747</v>
      </c>
      <c r="H27" s="35">
        <v>25.574999999999999</v>
      </c>
      <c r="I27" s="34">
        <v>9.77</v>
      </c>
      <c r="J27" s="34">
        <v>8.9079999999999995</v>
      </c>
      <c r="K27" s="34">
        <v>35.344999999999999</v>
      </c>
      <c r="L27" s="64">
        <v>0.33</v>
      </c>
    </row>
    <row r="28" spans="1:12" ht="13.5" customHeight="1" x14ac:dyDescent="0.15">
      <c r="A28" t="s">
        <v>1028</v>
      </c>
      <c r="B28" s="74"/>
      <c r="C28" s="31" t="s">
        <v>992</v>
      </c>
      <c r="D28" s="32">
        <v>441</v>
      </c>
      <c r="E28" s="33">
        <v>6.3490000000000002</v>
      </c>
      <c r="F28" s="34">
        <v>7.2560000000000002</v>
      </c>
      <c r="G28" s="34">
        <v>53.061</v>
      </c>
      <c r="H28" s="35">
        <v>24.716999999999999</v>
      </c>
      <c r="I28" s="34">
        <v>8.6170000000000009</v>
      </c>
      <c r="J28" s="34">
        <v>13.605</v>
      </c>
      <c r="K28" s="35">
        <v>33.332999999999998</v>
      </c>
      <c r="L28" s="64">
        <v>0.22</v>
      </c>
    </row>
    <row r="29" spans="1:12" ht="13.5" customHeight="1" x14ac:dyDescent="0.15">
      <c r="A29" t="s">
        <v>1029</v>
      </c>
      <c r="B29" s="74"/>
      <c r="C29" s="31" t="s">
        <v>993</v>
      </c>
      <c r="D29" s="32">
        <v>338</v>
      </c>
      <c r="E29" s="33">
        <v>3.55</v>
      </c>
      <c r="F29" s="34">
        <v>5.6210000000000004</v>
      </c>
      <c r="G29" s="39">
        <v>61.243000000000002</v>
      </c>
      <c r="H29" s="35">
        <v>23.077000000000002</v>
      </c>
      <c r="I29" s="34">
        <v>6.5090000000000003</v>
      </c>
      <c r="J29" s="34">
        <v>9.1720000000000006</v>
      </c>
      <c r="K29" s="46">
        <v>29.585999999999999</v>
      </c>
      <c r="L29" s="64">
        <v>0.23</v>
      </c>
    </row>
    <row r="30" spans="1:12" ht="13.5" customHeight="1" x14ac:dyDescent="0.15">
      <c r="A30" t="s">
        <v>1030</v>
      </c>
      <c r="B30" s="74"/>
      <c r="C30" s="31" t="s">
        <v>994</v>
      </c>
      <c r="D30" s="32">
        <v>140</v>
      </c>
      <c r="E30" s="33">
        <v>2.8570000000000002</v>
      </c>
      <c r="F30" s="40">
        <v>13.571</v>
      </c>
      <c r="G30" s="34">
        <v>45.713999999999999</v>
      </c>
      <c r="H30" s="34">
        <v>34.286000000000001</v>
      </c>
      <c r="I30" s="35">
        <v>3.5710000000000002</v>
      </c>
      <c r="J30" s="40">
        <v>16.428999999999998</v>
      </c>
      <c r="K30" s="34">
        <v>37.856999999999999</v>
      </c>
      <c r="L30" s="64">
        <v>0.22</v>
      </c>
    </row>
    <row r="31" spans="1:12" ht="13.5" customHeight="1" x14ac:dyDescent="0.15">
      <c r="A31" t="s">
        <v>1031</v>
      </c>
      <c r="B31" s="74"/>
      <c r="C31" s="31" t="s">
        <v>995</v>
      </c>
      <c r="D31" s="32">
        <v>121</v>
      </c>
      <c r="E31" s="33">
        <v>1.653</v>
      </c>
      <c r="F31" s="34">
        <v>9.0909999999999993</v>
      </c>
      <c r="G31" s="35">
        <v>42.149000000000001</v>
      </c>
      <c r="H31" s="34">
        <v>32.231000000000002</v>
      </c>
      <c r="I31" s="40">
        <v>14.875999999999999</v>
      </c>
      <c r="J31" s="34">
        <v>10.744</v>
      </c>
      <c r="K31" s="40">
        <v>47.106999999999999</v>
      </c>
      <c r="L31" s="64">
        <v>0.5</v>
      </c>
    </row>
    <row r="32" spans="1:12" ht="13.5" customHeight="1" x14ac:dyDescent="0.15">
      <c r="A32" t="s">
        <v>1032</v>
      </c>
      <c r="B32" s="74"/>
      <c r="C32" s="31" t="s">
        <v>996</v>
      </c>
      <c r="D32" s="32">
        <v>284</v>
      </c>
      <c r="E32" s="33">
        <v>2.8170000000000002</v>
      </c>
      <c r="F32" s="34">
        <v>5.6340000000000003</v>
      </c>
      <c r="G32" s="35">
        <v>40.140999999999998</v>
      </c>
      <c r="H32" s="40">
        <v>39.789000000000001</v>
      </c>
      <c r="I32" s="34">
        <v>11.62</v>
      </c>
      <c r="J32" s="34">
        <v>8.4510000000000005</v>
      </c>
      <c r="K32" s="39">
        <v>51.408000000000001</v>
      </c>
      <c r="L32" s="64">
        <v>0.52</v>
      </c>
    </row>
    <row r="33" spans="1:12" ht="13.5" customHeight="1" x14ac:dyDescent="0.15">
      <c r="A33" t="s">
        <v>1033</v>
      </c>
      <c r="B33" s="74"/>
      <c r="C33" s="31" t="s">
        <v>997</v>
      </c>
      <c r="D33" s="32">
        <v>327</v>
      </c>
      <c r="E33" s="33">
        <v>4.2809999999999997</v>
      </c>
      <c r="F33" s="34">
        <v>6.1159999999999997</v>
      </c>
      <c r="G33" s="35">
        <v>44.036999999999999</v>
      </c>
      <c r="H33" s="40">
        <v>40.366999999999997</v>
      </c>
      <c r="I33" s="34">
        <v>5.1989999999999998</v>
      </c>
      <c r="J33" s="34">
        <v>10.398</v>
      </c>
      <c r="K33" s="40">
        <v>45.566000000000003</v>
      </c>
      <c r="L33" s="64">
        <v>0.36</v>
      </c>
    </row>
    <row r="34" spans="1:12" ht="13.5" customHeight="1" x14ac:dyDescent="0.15">
      <c r="A34" t="s">
        <v>1034</v>
      </c>
      <c r="B34" s="74"/>
      <c r="C34" s="31" t="s">
        <v>998</v>
      </c>
      <c r="D34" s="32">
        <v>435</v>
      </c>
      <c r="E34" s="33">
        <v>4.8280000000000003</v>
      </c>
      <c r="F34" s="34">
        <v>6.4370000000000003</v>
      </c>
      <c r="G34" s="34">
        <v>48.045999999999999</v>
      </c>
      <c r="H34" s="34">
        <v>31.724</v>
      </c>
      <c r="I34" s="34">
        <v>8.9659999999999993</v>
      </c>
      <c r="J34" s="34">
        <v>11.263999999999999</v>
      </c>
      <c r="K34" s="34">
        <v>40.69</v>
      </c>
      <c r="L34" s="64">
        <v>0.34</v>
      </c>
    </row>
    <row r="35" spans="1:12" ht="13.5" customHeight="1" x14ac:dyDescent="0.15">
      <c r="A35" t="s">
        <v>1035</v>
      </c>
      <c r="B35" s="74"/>
      <c r="C35" s="31" t="s">
        <v>999</v>
      </c>
      <c r="D35" s="32">
        <v>337</v>
      </c>
      <c r="E35" s="33">
        <v>2.077</v>
      </c>
      <c r="F35" s="34">
        <v>6.8250000000000002</v>
      </c>
      <c r="G35" s="34">
        <v>54.598999999999997</v>
      </c>
      <c r="H35" s="34">
        <v>31.157</v>
      </c>
      <c r="I35" s="34">
        <v>5.3410000000000002</v>
      </c>
      <c r="J35" s="34">
        <v>8.9019999999999992</v>
      </c>
      <c r="K35" s="34">
        <v>36.499000000000002</v>
      </c>
      <c r="L35" s="64">
        <v>0.31</v>
      </c>
    </row>
    <row r="36" spans="1:12" ht="13.5" customHeight="1" x14ac:dyDescent="0.15">
      <c r="A36" t="s">
        <v>1036</v>
      </c>
      <c r="B36" s="74"/>
      <c r="C36" s="31" t="s">
        <v>1000</v>
      </c>
      <c r="D36" s="32">
        <v>140</v>
      </c>
      <c r="E36" s="33">
        <v>2.1429999999999998</v>
      </c>
      <c r="F36" s="34">
        <v>5.7140000000000004</v>
      </c>
      <c r="G36" s="40">
        <v>55</v>
      </c>
      <c r="H36" s="34">
        <v>34.286000000000001</v>
      </c>
      <c r="I36" s="35">
        <v>2.8570000000000002</v>
      </c>
      <c r="J36" s="34">
        <v>7.8570000000000002</v>
      </c>
      <c r="K36" s="34">
        <v>37.143000000000001</v>
      </c>
      <c r="L36" s="64">
        <v>0.3</v>
      </c>
    </row>
    <row r="37" spans="1:12" ht="13.5" customHeight="1" x14ac:dyDescent="0.15">
      <c r="A37" t="s">
        <v>1037</v>
      </c>
      <c r="B37" s="74"/>
      <c r="C37" s="31" t="s">
        <v>1001</v>
      </c>
      <c r="D37" s="32">
        <v>66</v>
      </c>
      <c r="E37" s="33">
        <v>1.5149999999999999</v>
      </c>
      <c r="F37" s="34">
        <v>4.5449999999999999</v>
      </c>
      <c r="G37" s="34">
        <v>53.03</v>
      </c>
      <c r="H37" s="34">
        <v>27.273</v>
      </c>
      <c r="I37" s="34">
        <v>13.635999999999999</v>
      </c>
      <c r="J37" s="34">
        <v>6.0609999999999999</v>
      </c>
      <c r="K37" s="34">
        <v>40.908999999999999</v>
      </c>
      <c r="L37" s="64">
        <v>0.47</v>
      </c>
    </row>
    <row r="38" spans="1:12" ht="13.5" customHeight="1" x14ac:dyDescent="0.15">
      <c r="A38" t="s">
        <v>1038</v>
      </c>
      <c r="B38" s="74"/>
      <c r="C38" s="31" t="s">
        <v>1002</v>
      </c>
      <c r="D38" s="32">
        <v>150</v>
      </c>
      <c r="E38" s="33">
        <v>3.3330000000000002</v>
      </c>
      <c r="F38" s="34">
        <v>11.333</v>
      </c>
      <c r="G38" s="46">
        <v>38.667000000000002</v>
      </c>
      <c r="H38" s="34">
        <v>32.667000000000002</v>
      </c>
      <c r="I38" s="40">
        <v>14</v>
      </c>
      <c r="J38" s="34">
        <v>14.667</v>
      </c>
      <c r="K38" s="40">
        <v>46.667000000000002</v>
      </c>
      <c r="L38" s="64">
        <v>0.43</v>
      </c>
    </row>
    <row r="39" spans="1:12" ht="13.5" customHeight="1" x14ac:dyDescent="0.15">
      <c r="A39" t="s">
        <v>1039</v>
      </c>
      <c r="B39" s="74"/>
      <c r="C39" s="31" t="s">
        <v>1003</v>
      </c>
      <c r="D39" s="32">
        <v>151</v>
      </c>
      <c r="E39" s="33">
        <v>3.9740000000000002</v>
      </c>
      <c r="F39" s="34">
        <v>4.6360000000000001</v>
      </c>
      <c r="G39" s="40">
        <v>56.290999999999997</v>
      </c>
      <c r="H39" s="34">
        <v>29.138999999999999</v>
      </c>
      <c r="I39" s="34">
        <v>5.96</v>
      </c>
      <c r="J39" s="34">
        <v>8.609</v>
      </c>
      <c r="K39" s="35">
        <v>35.098999999999997</v>
      </c>
      <c r="L39" s="64">
        <v>0.28000000000000003</v>
      </c>
    </row>
    <row r="40" spans="1:12" ht="13.5" customHeight="1" x14ac:dyDescent="0.15">
      <c r="A40" t="s">
        <v>1040</v>
      </c>
      <c r="B40" s="74"/>
      <c r="C40" s="31" t="s">
        <v>1004</v>
      </c>
      <c r="D40" s="32">
        <v>216</v>
      </c>
      <c r="E40" s="33">
        <v>5.093</v>
      </c>
      <c r="F40" s="34">
        <v>4.63</v>
      </c>
      <c r="G40" s="34">
        <v>51.851999999999997</v>
      </c>
      <c r="H40" s="34">
        <v>32.406999999999996</v>
      </c>
      <c r="I40" s="34">
        <v>6.0190000000000001</v>
      </c>
      <c r="J40" s="34">
        <v>9.7219999999999995</v>
      </c>
      <c r="K40" s="34">
        <v>38.426000000000002</v>
      </c>
      <c r="L40" s="64">
        <v>0.3</v>
      </c>
    </row>
    <row r="41" spans="1:12" ht="13.5" customHeight="1" x14ac:dyDescent="0.15">
      <c r="A41" t="s">
        <v>1041</v>
      </c>
      <c r="B41" s="74"/>
      <c r="C41" s="31" t="s">
        <v>1005</v>
      </c>
      <c r="D41" s="32">
        <v>170</v>
      </c>
      <c r="E41" s="33">
        <v>2.9409999999999998</v>
      </c>
      <c r="F41" s="34">
        <v>5.8819999999999997</v>
      </c>
      <c r="G41" s="40">
        <v>59.411999999999999</v>
      </c>
      <c r="H41" s="34">
        <v>27.059000000000001</v>
      </c>
      <c r="I41" s="34">
        <v>4.7060000000000004</v>
      </c>
      <c r="J41" s="34">
        <v>8.8239999999999998</v>
      </c>
      <c r="K41" s="35">
        <v>31.765000000000001</v>
      </c>
      <c r="L41" s="64">
        <v>0.25</v>
      </c>
    </row>
    <row r="42" spans="1:12" ht="13.5" customHeight="1" x14ac:dyDescent="0.15">
      <c r="A42" t="s">
        <v>1042</v>
      </c>
      <c r="B42" s="74"/>
      <c r="C42" s="31" t="s">
        <v>1006</v>
      </c>
      <c r="D42" s="32">
        <v>81</v>
      </c>
      <c r="E42" s="33">
        <v>4.9379999999999997</v>
      </c>
      <c r="F42" s="34">
        <v>7.407</v>
      </c>
      <c r="G42" s="34">
        <v>54.320999999999998</v>
      </c>
      <c r="H42" s="34">
        <v>28.395</v>
      </c>
      <c r="I42" s="34">
        <v>4.9379999999999997</v>
      </c>
      <c r="J42" s="34">
        <v>12.346</v>
      </c>
      <c r="K42" s="35">
        <v>33.332999999999998</v>
      </c>
      <c r="L42" s="64">
        <v>0.21</v>
      </c>
    </row>
    <row r="43" spans="1:12" ht="13.5" customHeight="1" x14ac:dyDescent="0.15">
      <c r="A43" t="s">
        <v>1043</v>
      </c>
      <c r="B43" s="74"/>
      <c r="C43" s="31" t="s">
        <v>1007</v>
      </c>
      <c r="D43" s="32">
        <v>73</v>
      </c>
      <c r="E43" s="33">
        <v>0</v>
      </c>
      <c r="F43" s="34">
        <v>0</v>
      </c>
      <c r="G43" s="46">
        <v>34.247</v>
      </c>
      <c r="H43" s="39">
        <v>47.945</v>
      </c>
      <c r="I43" s="40">
        <v>17.808</v>
      </c>
      <c r="J43" s="34">
        <v>0</v>
      </c>
      <c r="K43" s="39">
        <v>65.753</v>
      </c>
      <c r="L43" s="64">
        <v>0.84</v>
      </c>
    </row>
    <row r="44" spans="1:12" ht="13.5" customHeight="1" x14ac:dyDescent="0.15">
      <c r="A44" t="s">
        <v>1044</v>
      </c>
      <c r="B44" s="74"/>
      <c r="C44" s="31" t="s">
        <v>1008</v>
      </c>
      <c r="D44" s="32">
        <v>149</v>
      </c>
      <c r="E44" s="33">
        <v>2.0129999999999999</v>
      </c>
      <c r="F44" s="34">
        <v>4.6980000000000004</v>
      </c>
      <c r="G44" s="35">
        <v>42.953000000000003</v>
      </c>
      <c r="H44" s="40">
        <v>37.584000000000003</v>
      </c>
      <c r="I44" s="34">
        <v>12.752000000000001</v>
      </c>
      <c r="J44" s="34">
        <v>6.7110000000000003</v>
      </c>
      <c r="K44" s="39">
        <v>50.335999999999999</v>
      </c>
      <c r="L44" s="64">
        <v>0.54</v>
      </c>
    </row>
    <row r="45" spans="1:12" ht="13.5" customHeight="1" x14ac:dyDescent="0.15">
      <c r="A45" t="s">
        <v>1045</v>
      </c>
      <c r="B45" s="74"/>
      <c r="C45" s="31" t="s">
        <v>1009</v>
      </c>
      <c r="D45" s="32">
        <v>178</v>
      </c>
      <c r="E45" s="33">
        <v>5.056</v>
      </c>
      <c r="F45" s="34">
        <v>5.056</v>
      </c>
      <c r="G45" s="34">
        <v>49.438000000000002</v>
      </c>
      <c r="H45" s="34">
        <v>29.213000000000001</v>
      </c>
      <c r="I45" s="34">
        <v>11.236000000000001</v>
      </c>
      <c r="J45" s="34">
        <v>10.112</v>
      </c>
      <c r="K45" s="34">
        <v>40.448999999999998</v>
      </c>
      <c r="L45" s="64">
        <v>0.37</v>
      </c>
    </row>
    <row r="46" spans="1:12" ht="13.5" customHeight="1" x14ac:dyDescent="0.15">
      <c r="A46" t="s">
        <v>1046</v>
      </c>
      <c r="B46" s="74"/>
      <c r="C46" s="31" t="s">
        <v>1010</v>
      </c>
      <c r="D46" s="32">
        <v>230</v>
      </c>
      <c r="E46" s="33">
        <v>3.0430000000000001</v>
      </c>
      <c r="F46" s="34">
        <v>9.5649999999999995</v>
      </c>
      <c r="G46" s="34">
        <v>48.695999999999998</v>
      </c>
      <c r="H46" s="34">
        <v>32.173999999999999</v>
      </c>
      <c r="I46" s="34">
        <v>6.5220000000000002</v>
      </c>
      <c r="J46" s="34">
        <v>12.609</v>
      </c>
      <c r="K46" s="34">
        <v>38.695999999999998</v>
      </c>
      <c r="L46" s="64">
        <v>0.3</v>
      </c>
    </row>
    <row r="47" spans="1:12" ht="13.5" customHeight="1" x14ac:dyDescent="0.15">
      <c r="A47" t="s">
        <v>1047</v>
      </c>
      <c r="B47" s="74"/>
      <c r="C47" s="31" t="s">
        <v>1011</v>
      </c>
      <c r="D47" s="32">
        <v>180</v>
      </c>
      <c r="E47" s="33">
        <v>3.3330000000000002</v>
      </c>
      <c r="F47" s="34">
        <v>5.556</v>
      </c>
      <c r="G47" s="34">
        <v>49.444000000000003</v>
      </c>
      <c r="H47" s="34">
        <v>32.222000000000001</v>
      </c>
      <c r="I47" s="34">
        <v>9.4440000000000008</v>
      </c>
      <c r="J47" s="34">
        <v>8.8889999999999993</v>
      </c>
      <c r="K47" s="34">
        <v>41.667000000000002</v>
      </c>
      <c r="L47" s="64">
        <v>0.39</v>
      </c>
    </row>
    <row r="48" spans="1:12" ht="13.5" customHeight="1" x14ac:dyDescent="0.15">
      <c r="A48" t="s">
        <v>1048</v>
      </c>
      <c r="B48" s="75"/>
      <c r="C48" s="25" t="s">
        <v>1012</v>
      </c>
      <c r="D48" s="26">
        <v>84</v>
      </c>
      <c r="E48" s="27">
        <v>3.5710000000000002</v>
      </c>
      <c r="F48" s="28">
        <v>4.7619999999999996</v>
      </c>
      <c r="G48" s="28">
        <v>48.81</v>
      </c>
      <c r="H48" s="37">
        <v>40.475999999999999</v>
      </c>
      <c r="I48" s="41">
        <v>2.3809999999999998</v>
      </c>
      <c r="J48" s="28">
        <v>8.3330000000000002</v>
      </c>
      <c r="K48" s="28">
        <v>42.856999999999999</v>
      </c>
      <c r="L48" s="63">
        <v>0.33</v>
      </c>
    </row>
    <row r="49" spans="1:12" ht="13.5" customHeight="1" x14ac:dyDescent="0.15">
      <c r="A49" t="s">
        <v>1025</v>
      </c>
      <c r="B49" s="73" t="s">
        <v>2413</v>
      </c>
      <c r="C49" s="21" t="s">
        <v>1013</v>
      </c>
      <c r="D49" s="22">
        <v>74</v>
      </c>
      <c r="E49" s="23">
        <v>1.351</v>
      </c>
      <c r="F49" s="30">
        <v>1.351</v>
      </c>
      <c r="G49" s="29">
        <v>56.756999999999998</v>
      </c>
      <c r="H49" s="24">
        <v>29.73</v>
      </c>
      <c r="I49" s="24">
        <v>10.811</v>
      </c>
      <c r="J49" s="30">
        <v>2.7029999999999998</v>
      </c>
      <c r="K49" s="24">
        <v>40.540999999999997</v>
      </c>
      <c r="L49" s="62">
        <v>0.47</v>
      </c>
    </row>
    <row r="50" spans="1:12" ht="13.5" customHeight="1" x14ac:dyDescent="0.15">
      <c r="A50" t="s">
        <v>1026</v>
      </c>
      <c r="B50" s="74"/>
      <c r="C50" s="31" t="s">
        <v>1014</v>
      </c>
      <c r="D50" s="32">
        <v>374</v>
      </c>
      <c r="E50" s="33">
        <v>3.2090000000000001</v>
      </c>
      <c r="F50" s="34">
        <v>6.952</v>
      </c>
      <c r="G50" s="34">
        <v>48.93</v>
      </c>
      <c r="H50" s="34">
        <v>31.283000000000001</v>
      </c>
      <c r="I50" s="34">
        <v>9.6259999999999994</v>
      </c>
      <c r="J50" s="34">
        <v>10.16</v>
      </c>
      <c r="K50" s="34">
        <v>40.908999999999999</v>
      </c>
      <c r="L50" s="64">
        <v>0.37</v>
      </c>
    </row>
    <row r="51" spans="1:12" ht="13.5" customHeight="1" x14ac:dyDescent="0.15">
      <c r="A51" t="s">
        <v>1027</v>
      </c>
      <c r="B51" s="74"/>
      <c r="C51" s="31" t="s">
        <v>1015</v>
      </c>
      <c r="D51" s="32">
        <v>1368</v>
      </c>
      <c r="E51" s="33">
        <v>3.4359999999999999</v>
      </c>
      <c r="F51" s="34">
        <v>6.14</v>
      </c>
      <c r="G51" s="34">
        <v>49.780999999999999</v>
      </c>
      <c r="H51" s="34">
        <v>31.067</v>
      </c>
      <c r="I51" s="34">
        <v>9.5760000000000005</v>
      </c>
      <c r="J51" s="34">
        <v>9.5760000000000005</v>
      </c>
      <c r="K51" s="34">
        <v>40.643000000000001</v>
      </c>
      <c r="L51" s="64">
        <v>0.37</v>
      </c>
    </row>
    <row r="52" spans="1:12" ht="13.5" customHeight="1" x14ac:dyDescent="0.15">
      <c r="A52" t="s">
        <v>1028</v>
      </c>
      <c r="B52" s="74"/>
      <c r="C52" s="31" t="s">
        <v>1016</v>
      </c>
      <c r="D52" s="32">
        <v>574</v>
      </c>
      <c r="E52" s="33">
        <v>3.484</v>
      </c>
      <c r="F52" s="34">
        <v>8.1880000000000006</v>
      </c>
      <c r="G52" s="34">
        <v>51.393999999999998</v>
      </c>
      <c r="H52" s="34">
        <v>28.048999999999999</v>
      </c>
      <c r="I52" s="34">
        <v>8.8849999999999998</v>
      </c>
      <c r="J52" s="34">
        <v>11.672000000000001</v>
      </c>
      <c r="K52" s="34">
        <v>36.933999999999997</v>
      </c>
      <c r="L52" s="64">
        <v>0.31</v>
      </c>
    </row>
    <row r="53" spans="1:12" ht="13.5" customHeight="1" x14ac:dyDescent="0.15">
      <c r="A53" t="s">
        <v>1029</v>
      </c>
      <c r="B53" s="74"/>
      <c r="C53" s="31" t="s">
        <v>1017</v>
      </c>
      <c r="D53" s="32">
        <v>208</v>
      </c>
      <c r="E53" s="33">
        <v>4.327</v>
      </c>
      <c r="F53" s="34">
        <v>4.8079999999999998</v>
      </c>
      <c r="G53" s="34">
        <v>54.808</v>
      </c>
      <c r="H53" s="34">
        <v>30.288</v>
      </c>
      <c r="I53" s="34">
        <v>5.7690000000000001</v>
      </c>
      <c r="J53" s="34">
        <v>9.1349999999999998</v>
      </c>
      <c r="K53" s="34">
        <v>36.058</v>
      </c>
      <c r="L53" s="64">
        <v>0.28000000000000003</v>
      </c>
    </row>
    <row r="54" spans="1:12" ht="13.5" customHeight="1" x14ac:dyDescent="0.15">
      <c r="A54" t="s">
        <v>1030</v>
      </c>
      <c r="B54" s="74"/>
      <c r="C54" s="31" t="s">
        <v>1018</v>
      </c>
      <c r="D54" s="32">
        <v>149</v>
      </c>
      <c r="E54" s="33">
        <v>6.7110000000000003</v>
      </c>
      <c r="F54" s="34">
        <v>4.6980000000000004</v>
      </c>
      <c r="G54" s="35">
        <v>40.268000000000001</v>
      </c>
      <c r="H54" s="40">
        <v>39.597000000000001</v>
      </c>
      <c r="I54" s="34">
        <v>8.7249999999999996</v>
      </c>
      <c r="J54" s="34">
        <v>11.409000000000001</v>
      </c>
      <c r="K54" s="40">
        <v>48.322000000000003</v>
      </c>
      <c r="L54" s="64">
        <v>0.39</v>
      </c>
    </row>
    <row r="55" spans="1:12" ht="13.5" customHeight="1" x14ac:dyDescent="0.15">
      <c r="A55" t="s">
        <v>1031</v>
      </c>
      <c r="B55" s="74"/>
      <c r="C55" s="31" t="s">
        <v>1019</v>
      </c>
      <c r="D55" s="32">
        <v>677</v>
      </c>
      <c r="E55" s="33">
        <v>3.84</v>
      </c>
      <c r="F55" s="34">
        <v>6.6470000000000002</v>
      </c>
      <c r="G55" s="34">
        <v>51.551000000000002</v>
      </c>
      <c r="H55" s="34">
        <v>31.018999999999998</v>
      </c>
      <c r="I55" s="34">
        <v>6.9420000000000002</v>
      </c>
      <c r="J55" s="34">
        <v>10.487</v>
      </c>
      <c r="K55" s="34">
        <v>37.962000000000003</v>
      </c>
      <c r="L55" s="64">
        <v>0.31</v>
      </c>
    </row>
    <row r="56" spans="1:12" ht="13.5" customHeight="1" x14ac:dyDescent="0.15">
      <c r="A56" t="s">
        <v>1032</v>
      </c>
      <c r="B56" s="74"/>
      <c r="C56" s="31" t="s">
        <v>1020</v>
      </c>
      <c r="D56" s="32">
        <v>672</v>
      </c>
      <c r="E56" s="33">
        <v>2.6789999999999998</v>
      </c>
      <c r="F56" s="34">
        <v>5.3570000000000002</v>
      </c>
      <c r="G56" s="34">
        <v>49.850999999999999</v>
      </c>
      <c r="H56" s="34">
        <v>36.31</v>
      </c>
      <c r="I56" s="34">
        <v>5.8040000000000003</v>
      </c>
      <c r="J56" s="34">
        <v>8.0359999999999996</v>
      </c>
      <c r="K56" s="34">
        <v>42.113</v>
      </c>
      <c r="L56" s="64">
        <v>0.37</v>
      </c>
    </row>
    <row r="57" spans="1:12" ht="13.5" customHeight="1" x14ac:dyDescent="0.15">
      <c r="A57" t="s">
        <v>1033</v>
      </c>
      <c r="B57" s="74"/>
      <c r="C57" s="31" t="s">
        <v>1021</v>
      </c>
      <c r="D57" s="32">
        <v>473</v>
      </c>
      <c r="E57" s="33">
        <v>1.0569999999999999</v>
      </c>
      <c r="F57" s="34">
        <v>5.7080000000000002</v>
      </c>
      <c r="G57" s="46">
        <v>39.746000000000002</v>
      </c>
      <c r="H57" s="40">
        <v>36.997999999999998</v>
      </c>
      <c r="I57" s="40">
        <v>16.489999999999998</v>
      </c>
      <c r="J57" s="34">
        <v>6.7649999999999997</v>
      </c>
      <c r="K57" s="39">
        <v>53.488</v>
      </c>
      <c r="L57" s="64">
        <v>0.62</v>
      </c>
    </row>
    <row r="58" spans="1:12" ht="13.5" customHeight="1" x14ac:dyDescent="0.15">
      <c r="A58" t="s">
        <v>1034</v>
      </c>
      <c r="B58" s="74"/>
      <c r="C58" s="31" t="s">
        <v>1022</v>
      </c>
      <c r="D58" s="32">
        <v>378</v>
      </c>
      <c r="E58" s="33">
        <v>6.3490000000000002</v>
      </c>
      <c r="F58" s="34">
        <v>11.111000000000001</v>
      </c>
      <c r="G58" s="40">
        <v>57.143000000000001</v>
      </c>
      <c r="H58" s="46">
        <v>20.635000000000002</v>
      </c>
      <c r="I58" s="34">
        <v>4.7619999999999996</v>
      </c>
      <c r="J58" s="40">
        <v>17.46</v>
      </c>
      <c r="K58" s="46">
        <v>25.396999999999998</v>
      </c>
      <c r="L58" s="64">
        <v>0.06</v>
      </c>
    </row>
    <row r="59" spans="1:12" ht="13.5" customHeight="1" x14ac:dyDescent="0.15">
      <c r="A59" t="s">
        <v>1035</v>
      </c>
      <c r="B59" s="75"/>
      <c r="C59" s="25" t="s">
        <v>971</v>
      </c>
      <c r="D59" s="26">
        <v>106</v>
      </c>
      <c r="E59" s="27">
        <v>5.66</v>
      </c>
      <c r="F59" s="28">
        <v>1.887</v>
      </c>
      <c r="G59" s="28">
        <v>53.774000000000001</v>
      </c>
      <c r="H59" s="28">
        <v>27.358000000000001</v>
      </c>
      <c r="I59" s="28">
        <v>11.321</v>
      </c>
      <c r="J59" s="28">
        <v>7.5469999999999997</v>
      </c>
      <c r="K59" s="28">
        <v>38.679000000000002</v>
      </c>
      <c r="L59" s="63">
        <v>0.37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HYPERLINK("#目次!A"&amp;ROW(目次!$A$46),"[T000036]")</f>
        <v>[T000036]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1182</v>
      </c>
    </row>
    <row r="6" spans="1:12" ht="13.5" customHeight="1" x14ac:dyDescent="0.15">
      <c r="A6" t="s">
        <v>920</v>
      </c>
      <c r="B6" s="9" t="s">
        <v>73</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2.573</v>
      </c>
      <c r="F8" s="18">
        <v>6.1550000000000002</v>
      </c>
      <c r="G8" s="18">
        <v>39.719000000000001</v>
      </c>
      <c r="H8" s="18">
        <v>39.561</v>
      </c>
      <c r="I8" s="18">
        <v>11.993</v>
      </c>
      <c r="J8" s="18">
        <v>8.7270000000000003</v>
      </c>
      <c r="K8" s="18">
        <v>51.554000000000002</v>
      </c>
      <c r="L8" s="50">
        <v>0.52</v>
      </c>
    </row>
    <row r="9" spans="1:12" ht="13.5" customHeight="1" x14ac:dyDescent="0.15">
      <c r="A9" t="s">
        <v>1025</v>
      </c>
      <c r="B9" s="73" t="s">
        <v>2409</v>
      </c>
      <c r="C9" s="21" t="s">
        <v>973</v>
      </c>
      <c r="D9" s="22">
        <v>2515</v>
      </c>
      <c r="E9" s="23">
        <v>2.5049999999999999</v>
      </c>
      <c r="F9" s="24">
        <v>6.282</v>
      </c>
      <c r="G9" s="24">
        <v>43.896999999999998</v>
      </c>
      <c r="H9" s="24">
        <v>35.585999999999999</v>
      </c>
      <c r="I9" s="24">
        <v>11.73</v>
      </c>
      <c r="J9" s="24">
        <v>8.7870000000000008</v>
      </c>
      <c r="K9" s="24">
        <v>47.316000000000003</v>
      </c>
      <c r="L9" s="62">
        <v>0.48</v>
      </c>
    </row>
    <row r="10" spans="1:12" ht="13.5" customHeight="1" x14ac:dyDescent="0.15">
      <c r="A10" t="s">
        <v>1026</v>
      </c>
      <c r="B10" s="75"/>
      <c r="C10" s="25" t="s">
        <v>974</v>
      </c>
      <c r="D10" s="26">
        <v>2538</v>
      </c>
      <c r="E10" s="27">
        <v>2.64</v>
      </c>
      <c r="F10" s="28">
        <v>6.0279999999999996</v>
      </c>
      <c r="G10" s="28">
        <v>35.579000000000001</v>
      </c>
      <c r="H10" s="28">
        <v>43.499000000000002</v>
      </c>
      <c r="I10" s="28">
        <v>12.254</v>
      </c>
      <c r="J10" s="28">
        <v>8.6679999999999993</v>
      </c>
      <c r="K10" s="28">
        <v>55.753</v>
      </c>
      <c r="L10" s="63">
        <v>0.56999999999999995</v>
      </c>
    </row>
    <row r="11" spans="1:12" ht="13.5" customHeight="1" x14ac:dyDescent="0.15">
      <c r="A11" t="s">
        <v>1025</v>
      </c>
      <c r="B11" s="73" t="s">
        <v>2410</v>
      </c>
      <c r="C11" s="21" t="s">
        <v>975</v>
      </c>
      <c r="D11" s="22">
        <v>186</v>
      </c>
      <c r="E11" s="23">
        <v>0.53800000000000003</v>
      </c>
      <c r="F11" s="24">
        <v>2.6880000000000002</v>
      </c>
      <c r="G11" s="24">
        <v>40.86</v>
      </c>
      <c r="H11" s="30">
        <v>32.258000000000003</v>
      </c>
      <c r="I11" s="36">
        <v>23.655999999999999</v>
      </c>
      <c r="J11" s="30">
        <v>3.226</v>
      </c>
      <c r="K11" s="24">
        <v>55.914000000000001</v>
      </c>
      <c r="L11" s="62">
        <v>0.76</v>
      </c>
    </row>
    <row r="12" spans="1:12" ht="13.5" customHeight="1" x14ac:dyDescent="0.15">
      <c r="A12" t="s">
        <v>1026</v>
      </c>
      <c r="B12" s="74"/>
      <c r="C12" s="31" t="s">
        <v>976</v>
      </c>
      <c r="D12" s="32">
        <v>444</v>
      </c>
      <c r="E12" s="33">
        <v>1.577</v>
      </c>
      <c r="F12" s="34">
        <v>6.532</v>
      </c>
      <c r="G12" s="34">
        <v>38.063000000000002</v>
      </c>
      <c r="H12" s="34">
        <v>39.189</v>
      </c>
      <c r="I12" s="34">
        <v>14.64</v>
      </c>
      <c r="J12" s="34">
        <v>8.1080000000000005</v>
      </c>
      <c r="K12" s="34">
        <v>53.829000000000001</v>
      </c>
      <c r="L12" s="64">
        <v>0.59</v>
      </c>
    </row>
    <row r="13" spans="1:12" ht="13.5" customHeight="1" x14ac:dyDescent="0.15">
      <c r="A13" t="s">
        <v>1027</v>
      </c>
      <c r="B13" s="74"/>
      <c r="C13" s="31" t="s">
        <v>977</v>
      </c>
      <c r="D13" s="32">
        <v>499</v>
      </c>
      <c r="E13" s="33">
        <v>2.806</v>
      </c>
      <c r="F13" s="34">
        <v>5.21</v>
      </c>
      <c r="G13" s="40">
        <v>45.691000000000003</v>
      </c>
      <c r="H13" s="34">
        <v>35.271000000000001</v>
      </c>
      <c r="I13" s="34">
        <v>11.022</v>
      </c>
      <c r="J13" s="34">
        <v>8.016</v>
      </c>
      <c r="K13" s="35">
        <v>46.292999999999999</v>
      </c>
      <c r="L13" s="64">
        <v>0.46</v>
      </c>
    </row>
    <row r="14" spans="1:12" ht="13.5" customHeight="1" x14ac:dyDescent="0.15">
      <c r="A14" t="s">
        <v>1028</v>
      </c>
      <c r="B14" s="74"/>
      <c r="C14" s="31" t="s">
        <v>978</v>
      </c>
      <c r="D14" s="32">
        <v>657</v>
      </c>
      <c r="E14" s="33">
        <v>3.1960000000000002</v>
      </c>
      <c r="F14" s="34">
        <v>5.7839999999999998</v>
      </c>
      <c r="G14" s="34">
        <v>44.597000000000001</v>
      </c>
      <c r="H14" s="34">
        <v>36.073</v>
      </c>
      <c r="I14" s="34">
        <v>10.35</v>
      </c>
      <c r="J14" s="34">
        <v>8.98</v>
      </c>
      <c r="K14" s="35">
        <v>46.423000000000002</v>
      </c>
      <c r="L14" s="64">
        <v>0.45</v>
      </c>
    </row>
    <row r="15" spans="1:12" ht="13.5" customHeight="1" x14ac:dyDescent="0.15">
      <c r="A15" t="s">
        <v>1029</v>
      </c>
      <c r="B15" s="74"/>
      <c r="C15" s="31" t="s">
        <v>979</v>
      </c>
      <c r="D15" s="32">
        <v>508</v>
      </c>
      <c r="E15" s="33">
        <v>2.3620000000000001</v>
      </c>
      <c r="F15" s="34">
        <v>6.6929999999999996</v>
      </c>
      <c r="G15" s="40">
        <v>48.424999999999997</v>
      </c>
      <c r="H15" s="35">
        <v>32.874000000000002</v>
      </c>
      <c r="I15" s="34">
        <v>9.6460000000000008</v>
      </c>
      <c r="J15" s="34">
        <v>9.0549999999999997</v>
      </c>
      <c r="K15" s="35">
        <v>42.52</v>
      </c>
      <c r="L15" s="64">
        <v>0.41</v>
      </c>
    </row>
    <row r="16" spans="1:12" ht="13.5" customHeight="1" x14ac:dyDescent="0.15">
      <c r="A16" t="s">
        <v>1030</v>
      </c>
      <c r="B16" s="74"/>
      <c r="C16" s="31" t="s">
        <v>980</v>
      </c>
      <c r="D16" s="32">
        <v>221</v>
      </c>
      <c r="E16" s="33">
        <v>3.62</v>
      </c>
      <c r="F16" s="40">
        <v>11.765000000000001</v>
      </c>
      <c r="G16" s="34">
        <v>41.628999999999998</v>
      </c>
      <c r="H16" s="34">
        <v>36.652000000000001</v>
      </c>
      <c r="I16" s="35">
        <v>6.335</v>
      </c>
      <c r="J16" s="40">
        <v>15.385</v>
      </c>
      <c r="K16" s="35">
        <v>42.985999999999997</v>
      </c>
      <c r="L16" s="64">
        <v>0.3</v>
      </c>
    </row>
    <row r="17" spans="1:12" ht="13.5" customHeight="1" x14ac:dyDescent="0.15">
      <c r="A17" t="s">
        <v>1031</v>
      </c>
      <c r="B17" s="74"/>
      <c r="C17" s="31" t="s">
        <v>981</v>
      </c>
      <c r="D17" s="32">
        <v>194</v>
      </c>
      <c r="E17" s="33">
        <v>1.546</v>
      </c>
      <c r="F17" s="34">
        <v>5.1550000000000002</v>
      </c>
      <c r="G17" s="46">
        <v>24.742000000000001</v>
      </c>
      <c r="H17" s="40">
        <v>46.906999999999996</v>
      </c>
      <c r="I17" s="40">
        <v>21.649000000000001</v>
      </c>
      <c r="J17" s="34">
        <v>6.7009999999999996</v>
      </c>
      <c r="K17" s="39">
        <v>68.557000000000002</v>
      </c>
      <c r="L17" s="64">
        <v>0.82</v>
      </c>
    </row>
    <row r="18" spans="1:12" ht="13.5" customHeight="1" x14ac:dyDescent="0.15">
      <c r="A18" t="s">
        <v>1032</v>
      </c>
      <c r="B18" s="74"/>
      <c r="C18" s="31" t="s">
        <v>982</v>
      </c>
      <c r="D18" s="32">
        <v>433</v>
      </c>
      <c r="E18" s="33">
        <v>3.2330000000000001</v>
      </c>
      <c r="F18" s="34">
        <v>3.6949999999999998</v>
      </c>
      <c r="G18" s="35">
        <v>30.484999999999999</v>
      </c>
      <c r="H18" s="40">
        <v>46.651000000000003</v>
      </c>
      <c r="I18" s="34">
        <v>15.935</v>
      </c>
      <c r="J18" s="34">
        <v>6.9279999999999999</v>
      </c>
      <c r="K18" s="39">
        <v>62.587000000000003</v>
      </c>
      <c r="L18" s="64">
        <v>0.68</v>
      </c>
    </row>
    <row r="19" spans="1:12" ht="13.5" customHeight="1" x14ac:dyDescent="0.15">
      <c r="A19" t="s">
        <v>1033</v>
      </c>
      <c r="B19" s="74"/>
      <c r="C19" s="31" t="s">
        <v>983</v>
      </c>
      <c r="D19" s="32">
        <v>505</v>
      </c>
      <c r="E19" s="33">
        <v>2.3759999999999999</v>
      </c>
      <c r="F19" s="34">
        <v>6.931</v>
      </c>
      <c r="G19" s="34">
        <v>35.049999999999997</v>
      </c>
      <c r="H19" s="34">
        <v>43.167999999999999</v>
      </c>
      <c r="I19" s="34">
        <v>12.475</v>
      </c>
      <c r="J19" s="34">
        <v>9.3070000000000004</v>
      </c>
      <c r="K19" s="34">
        <v>55.643999999999998</v>
      </c>
      <c r="L19" s="64">
        <v>0.56000000000000005</v>
      </c>
    </row>
    <row r="20" spans="1:12" ht="13.5" customHeight="1" x14ac:dyDescent="0.15">
      <c r="A20" t="s">
        <v>1034</v>
      </c>
      <c r="B20" s="74"/>
      <c r="C20" s="31" t="s">
        <v>984</v>
      </c>
      <c r="D20" s="32">
        <v>665</v>
      </c>
      <c r="E20" s="33">
        <v>3.4590000000000001</v>
      </c>
      <c r="F20" s="34">
        <v>6.0149999999999997</v>
      </c>
      <c r="G20" s="34">
        <v>36.692</v>
      </c>
      <c r="H20" s="34">
        <v>41.805</v>
      </c>
      <c r="I20" s="34">
        <v>12.03</v>
      </c>
      <c r="J20" s="34">
        <v>9.4740000000000002</v>
      </c>
      <c r="K20" s="34">
        <v>53.835000000000001</v>
      </c>
      <c r="L20" s="64">
        <v>0.53</v>
      </c>
    </row>
    <row r="21" spans="1:12" ht="13.5" customHeight="1" x14ac:dyDescent="0.15">
      <c r="A21" t="s">
        <v>1035</v>
      </c>
      <c r="B21" s="74"/>
      <c r="C21" s="31" t="s">
        <v>985</v>
      </c>
      <c r="D21" s="32">
        <v>517</v>
      </c>
      <c r="E21" s="33">
        <v>2.1280000000000001</v>
      </c>
      <c r="F21" s="34">
        <v>6.77</v>
      </c>
      <c r="G21" s="34">
        <v>40.811999999999998</v>
      </c>
      <c r="H21" s="34">
        <v>41.779000000000003</v>
      </c>
      <c r="I21" s="34">
        <v>8.5109999999999992</v>
      </c>
      <c r="J21" s="34">
        <v>8.8970000000000002</v>
      </c>
      <c r="K21" s="34">
        <v>50.29</v>
      </c>
      <c r="L21" s="64">
        <v>0.48</v>
      </c>
    </row>
    <row r="22" spans="1:12" ht="13.5" customHeight="1" x14ac:dyDescent="0.15">
      <c r="A22" t="s">
        <v>1036</v>
      </c>
      <c r="B22" s="75"/>
      <c r="C22" s="25" t="s">
        <v>986</v>
      </c>
      <c r="D22" s="26">
        <v>224</v>
      </c>
      <c r="E22" s="27">
        <v>1.786</v>
      </c>
      <c r="F22" s="28">
        <v>7.5890000000000004</v>
      </c>
      <c r="G22" s="28">
        <v>40.625</v>
      </c>
      <c r="H22" s="28">
        <v>44.195999999999998</v>
      </c>
      <c r="I22" s="41">
        <v>5.8040000000000003</v>
      </c>
      <c r="J22" s="28">
        <v>9.375</v>
      </c>
      <c r="K22" s="28">
        <v>50</v>
      </c>
      <c r="L22" s="63">
        <v>0.45</v>
      </c>
    </row>
    <row r="23" spans="1:12" ht="13.5" customHeight="1" x14ac:dyDescent="0.15">
      <c r="A23" t="s">
        <v>1025</v>
      </c>
      <c r="B23" s="73" t="s">
        <v>2411</v>
      </c>
      <c r="C23" s="21" t="s">
        <v>987</v>
      </c>
      <c r="D23" s="22">
        <v>3325</v>
      </c>
      <c r="E23" s="23">
        <v>2.5259999999999998</v>
      </c>
      <c r="F23" s="24">
        <v>6.0449999999999999</v>
      </c>
      <c r="G23" s="24">
        <v>40.451000000000001</v>
      </c>
      <c r="H23" s="24">
        <v>39.097999999999999</v>
      </c>
      <c r="I23" s="24">
        <v>11.88</v>
      </c>
      <c r="J23" s="24">
        <v>8.5709999999999997</v>
      </c>
      <c r="K23" s="24">
        <v>50.976999999999997</v>
      </c>
      <c r="L23" s="62">
        <v>0.52</v>
      </c>
    </row>
    <row r="24" spans="1:12" ht="13.5" customHeight="1" x14ac:dyDescent="0.15">
      <c r="A24" t="s">
        <v>1026</v>
      </c>
      <c r="B24" s="75"/>
      <c r="C24" s="25" t="s">
        <v>988</v>
      </c>
      <c r="D24" s="26">
        <v>1728</v>
      </c>
      <c r="E24" s="27">
        <v>2.6619999999999999</v>
      </c>
      <c r="F24" s="28">
        <v>6.3659999999999997</v>
      </c>
      <c r="G24" s="28">
        <v>38.31</v>
      </c>
      <c r="H24" s="28">
        <v>40.451000000000001</v>
      </c>
      <c r="I24" s="28">
        <v>12.211</v>
      </c>
      <c r="J24" s="28">
        <v>9.0280000000000005</v>
      </c>
      <c r="K24" s="28">
        <v>52.661999999999999</v>
      </c>
      <c r="L24" s="63">
        <v>0.53</v>
      </c>
    </row>
    <row r="25" spans="1:12" ht="13.5" customHeight="1" x14ac:dyDescent="0.15">
      <c r="A25" t="s">
        <v>1025</v>
      </c>
      <c r="B25" s="73" t="s">
        <v>2412</v>
      </c>
      <c r="C25" s="21" t="s">
        <v>989</v>
      </c>
      <c r="D25" s="22">
        <v>120</v>
      </c>
      <c r="E25" s="23">
        <v>0.83299999999999996</v>
      </c>
      <c r="F25" s="24">
        <v>3.3330000000000002</v>
      </c>
      <c r="G25" s="24">
        <v>35.832999999999998</v>
      </c>
      <c r="H25" s="24">
        <v>35</v>
      </c>
      <c r="I25" s="36">
        <v>25</v>
      </c>
      <c r="J25" s="24">
        <v>4.1669999999999998</v>
      </c>
      <c r="K25" s="29">
        <v>60</v>
      </c>
      <c r="L25" s="62">
        <v>0.8</v>
      </c>
    </row>
    <row r="26" spans="1:12" ht="13.5" customHeight="1" x14ac:dyDescent="0.15">
      <c r="A26" t="s">
        <v>1026</v>
      </c>
      <c r="B26" s="74"/>
      <c r="C26" s="31" t="s">
        <v>990</v>
      </c>
      <c r="D26" s="32">
        <v>294</v>
      </c>
      <c r="E26" s="33">
        <v>1.361</v>
      </c>
      <c r="F26" s="34">
        <v>4.7619999999999996</v>
      </c>
      <c r="G26" s="34">
        <v>40.816000000000003</v>
      </c>
      <c r="H26" s="34">
        <v>39.116</v>
      </c>
      <c r="I26" s="34">
        <v>13.946</v>
      </c>
      <c r="J26" s="34">
        <v>6.1219999999999999</v>
      </c>
      <c r="K26" s="34">
        <v>53.061</v>
      </c>
      <c r="L26" s="64">
        <v>0.6</v>
      </c>
    </row>
    <row r="27" spans="1:12" ht="13.5" customHeight="1" x14ac:dyDescent="0.15">
      <c r="A27" t="s">
        <v>1027</v>
      </c>
      <c r="B27" s="74"/>
      <c r="C27" s="31" t="s">
        <v>991</v>
      </c>
      <c r="D27" s="32">
        <v>348</v>
      </c>
      <c r="E27" s="33">
        <v>2.5859999999999999</v>
      </c>
      <c r="F27" s="34">
        <v>4.8849999999999998</v>
      </c>
      <c r="G27" s="40">
        <v>46.264000000000003</v>
      </c>
      <c r="H27" s="34">
        <v>35.057000000000002</v>
      </c>
      <c r="I27" s="34">
        <v>11.207000000000001</v>
      </c>
      <c r="J27" s="34">
        <v>7.4710000000000001</v>
      </c>
      <c r="K27" s="35">
        <v>46.264000000000003</v>
      </c>
      <c r="L27" s="64">
        <v>0.47</v>
      </c>
    </row>
    <row r="28" spans="1:12" ht="13.5" customHeight="1" x14ac:dyDescent="0.15">
      <c r="A28" t="s">
        <v>1028</v>
      </c>
      <c r="B28" s="74"/>
      <c r="C28" s="31" t="s">
        <v>992</v>
      </c>
      <c r="D28" s="32">
        <v>441</v>
      </c>
      <c r="E28" s="33">
        <v>3.4009999999999998</v>
      </c>
      <c r="F28" s="34">
        <v>4.5350000000000001</v>
      </c>
      <c r="G28" s="40">
        <v>46.939</v>
      </c>
      <c r="H28" s="35">
        <v>33.786999999999999</v>
      </c>
      <c r="I28" s="34">
        <v>11.337999999999999</v>
      </c>
      <c r="J28" s="34">
        <v>7.9370000000000003</v>
      </c>
      <c r="K28" s="35">
        <v>45.125</v>
      </c>
      <c r="L28" s="64">
        <v>0.45</v>
      </c>
    </row>
    <row r="29" spans="1:12" ht="13.5" customHeight="1" x14ac:dyDescent="0.15">
      <c r="A29" t="s">
        <v>1029</v>
      </c>
      <c r="B29" s="74"/>
      <c r="C29" s="31" t="s">
        <v>993</v>
      </c>
      <c r="D29" s="32">
        <v>338</v>
      </c>
      <c r="E29" s="33">
        <v>2.367</v>
      </c>
      <c r="F29" s="34">
        <v>7.101</v>
      </c>
      <c r="G29" s="40">
        <v>48.521000000000001</v>
      </c>
      <c r="H29" s="35">
        <v>32.543999999999997</v>
      </c>
      <c r="I29" s="34">
        <v>9.4670000000000005</v>
      </c>
      <c r="J29" s="34">
        <v>9.4670000000000005</v>
      </c>
      <c r="K29" s="35">
        <v>42.012</v>
      </c>
      <c r="L29" s="64">
        <v>0.4</v>
      </c>
    </row>
    <row r="30" spans="1:12" ht="13.5" customHeight="1" x14ac:dyDescent="0.15">
      <c r="A30" t="s">
        <v>1030</v>
      </c>
      <c r="B30" s="74"/>
      <c r="C30" s="31" t="s">
        <v>994</v>
      </c>
      <c r="D30" s="32">
        <v>140</v>
      </c>
      <c r="E30" s="33">
        <v>2.1429999999999998</v>
      </c>
      <c r="F30" s="40">
        <v>12.143000000000001</v>
      </c>
      <c r="G30" s="34">
        <v>44.286000000000001</v>
      </c>
      <c r="H30" s="35">
        <v>33.570999999999998</v>
      </c>
      <c r="I30" s="34">
        <v>7.8570000000000002</v>
      </c>
      <c r="J30" s="40">
        <v>14.286</v>
      </c>
      <c r="K30" s="46">
        <v>41.429000000000002</v>
      </c>
      <c r="L30" s="64">
        <v>0.33</v>
      </c>
    </row>
    <row r="31" spans="1:12" ht="13.5" customHeight="1" x14ac:dyDescent="0.15">
      <c r="A31" t="s">
        <v>1031</v>
      </c>
      <c r="B31" s="74"/>
      <c r="C31" s="31" t="s">
        <v>995</v>
      </c>
      <c r="D31" s="32">
        <v>121</v>
      </c>
      <c r="E31" s="33">
        <v>1.653</v>
      </c>
      <c r="F31" s="34">
        <v>7.4379999999999997</v>
      </c>
      <c r="G31" s="46">
        <v>25.62</v>
      </c>
      <c r="H31" s="40">
        <v>47.933999999999997</v>
      </c>
      <c r="I31" s="40">
        <v>17.355</v>
      </c>
      <c r="J31" s="34">
        <v>9.0909999999999993</v>
      </c>
      <c r="K31" s="39">
        <v>65.289000000000001</v>
      </c>
      <c r="L31" s="64">
        <v>0.72</v>
      </c>
    </row>
    <row r="32" spans="1:12" ht="13.5" customHeight="1" x14ac:dyDescent="0.15">
      <c r="A32" t="s">
        <v>1032</v>
      </c>
      <c r="B32" s="74"/>
      <c r="C32" s="31" t="s">
        <v>996</v>
      </c>
      <c r="D32" s="32">
        <v>284</v>
      </c>
      <c r="E32" s="33">
        <v>2.4649999999999999</v>
      </c>
      <c r="F32" s="34">
        <v>4.2249999999999996</v>
      </c>
      <c r="G32" s="46">
        <v>28.873000000000001</v>
      </c>
      <c r="H32" s="40">
        <v>48.238999999999997</v>
      </c>
      <c r="I32" s="34">
        <v>16.196999999999999</v>
      </c>
      <c r="J32" s="34">
        <v>6.69</v>
      </c>
      <c r="K32" s="39">
        <v>64.436999999999998</v>
      </c>
      <c r="L32" s="64">
        <v>0.71</v>
      </c>
    </row>
    <row r="33" spans="1:12" ht="13.5" customHeight="1" x14ac:dyDescent="0.15">
      <c r="A33" t="s">
        <v>1033</v>
      </c>
      <c r="B33" s="74"/>
      <c r="C33" s="31" t="s">
        <v>997</v>
      </c>
      <c r="D33" s="32">
        <v>327</v>
      </c>
      <c r="E33" s="33">
        <v>2.141</v>
      </c>
      <c r="F33" s="34">
        <v>8.5630000000000006</v>
      </c>
      <c r="G33" s="35">
        <v>34.557000000000002</v>
      </c>
      <c r="H33" s="40">
        <v>45.26</v>
      </c>
      <c r="I33" s="34">
        <v>9.48</v>
      </c>
      <c r="J33" s="34">
        <v>10.702999999999999</v>
      </c>
      <c r="K33" s="34">
        <v>54.74</v>
      </c>
      <c r="L33" s="64">
        <v>0.51</v>
      </c>
    </row>
    <row r="34" spans="1:12" ht="13.5" customHeight="1" x14ac:dyDescent="0.15">
      <c r="A34" t="s">
        <v>1034</v>
      </c>
      <c r="B34" s="74"/>
      <c r="C34" s="31" t="s">
        <v>998</v>
      </c>
      <c r="D34" s="32">
        <v>435</v>
      </c>
      <c r="E34" s="33">
        <v>3.9079999999999999</v>
      </c>
      <c r="F34" s="34">
        <v>4.8280000000000003</v>
      </c>
      <c r="G34" s="34">
        <v>37.930999999999997</v>
      </c>
      <c r="H34" s="34">
        <v>40</v>
      </c>
      <c r="I34" s="34">
        <v>13.333</v>
      </c>
      <c r="J34" s="34">
        <v>8.7360000000000007</v>
      </c>
      <c r="K34" s="34">
        <v>53.332999999999998</v>
      </c>
      <c r="L34" s="64">
        <v>0.54</v>
      </c>
    </row>
    <row r="35" spans="1:12" ht="13.5" customHeight="1" x14ac:dyDescent="0.15">
      <c r="A35" t="s">
        <v>1035</v>
      </c>
      <c r="B35" s="74"/>
      <c r="C35" s="31" t="s">
        <v>999</v>
      </c>
      <c r="D35" s="32">
        <v>337</v>
      </c>
      <c r="E35" s="33">
        <v>2.6709999999999998</v>
      </c>
      <c r="F35" s="34">
        <v>7.1219999999999999</v>
      </c>
      <c r="G35" s="34">
        <v>42.136000000000003</v>
      </c>
      <c r="H35" s="34">
        <v>40.058999999999997</v>
      </c>
      <c r="I35" s="34">
        <v>8.0120000000000005</v>
      </c>
      <c r="J35" s="34">
        <v>9.7919999999999998</v>
      </c>
      <c r="K35" s="34">
        <v>48.070999999999998</v>
      </c>
      <c r="L35" s="64">
        <v>0.44</v>
      </c>
    </row>
    <row r="36" spans="1:12" ht="13.5" customHeight="1" x14ac:dyDescent="0.15">
      <c r="A36" t="s">
        <v>1036</v>
      </c>
      <c r="B36" s="74"/>
      <c r="C36" s="31" t="s">
        <v>1000</v>
      </c>
      <c r="D36" s="32">
        <v>140</v>
      </c>
      <c r="E36" s="33">
        <v>1.429</v>
      </c>
      <c r="F36" s="34">
        <v>7.8570000000000002</v>
      </c>
      <c r="G36" s="34">
        <v>39.286000000000001</v>
      </c>
      <c r="H36" s="40">
        <v>45</v>
      </c>
      <c r="I36" s="35">
        <v>6.4290000000000003</v>
      </c>
      <c r="J36" s="34">
        <v>9.2859999999999996</v>
      </c>
      <c r="K36" s="34">
        <v>51.429000000000002</v>
      </c>
      <c r="L36" s="64">
        <v>0.47</v>
      </c>
    </row>
    <row r="37" spans="1:12" ht="13.5" customHeight="1" x14ac:dyDescent="0.15">
      <c r="A37" t="s">
        <v>1037</v>
      </c>
      <c r="B37" s="74"/>
      <c r="C37" s="31" t="s">
        <v>1001</v>
      </c>
      <c r="D37" s="32">
        <v>66</v>
      </c>
      <c r="E37" s="33">
        <v>0</v>
      </c>
      <c r="F37" s="34">
        <v>1.5149999999999999</v>
      </c>
      <c r="G37" s="39">
        <v>50</v>
      </c>
      <c r="H37" s="46">
        <v>27.273</v>
      </c>
      <c r="I37" s="40">
        <v>21.212</v>
      </c>
      <c r="J37" s="35">
        <v>1.5149999999999999</v>
      </c>
      <c r="K37" s="34">
        <v>48.484999999999999</v>
      </c>
      <c r="L37" s="64">
        <v>0.68</v>
      </c>
    </row>
    <row r="38" spans="1:12" ht="13.5" customHeight="1" x14ac:dyDescent="0.15">
      <c r="A38" t="s">
        <v>1038</v>
      </c>
      <c r="B38" s="74"/>
      <c r="C38" s="31" t="s">
        <v>1002</v>
      </c>
      <c r="D38" s="32">
        <v>150</v>
      </c>
      <c r="E38" s="33">
        <v>2</v>
      </c>
      <c r="F38" s="34">
        <v>10</v>
      </c>
      <c r="G38" s="35">
        <v>32.667000000000002</v>
      </c>
      <c r="H38" s="34">
        <v>39.332999999999998</v>
      </c>
      <c r="I38" s="34">
        <v>16</v>
      </c>
      <c r="J38" s="34">
        <v>12</v>
      </c>
      <c r="K38" s="34">
        <v>55.332999999999998</v>
      </c>
      <c r="L38" s="64">
        <v>0.56999999999999995</v>
      </c>
    </row>
    <row r="39" spans="1:12" ht="13.5" customHeight="1" x14ac:dyDescent="0.15">
      <c r="A39" t="s">
        <v>1039</v>
      </c>
      <c r="B39" s="74"/>
      <c r="C39" s="31" t="s">
        <v>1003</v>
      </c>
      <c r="D39" s="32">
        <v>151</v>
      </c>
      <c r="E39" s="33">
        <v>3.3109999999999999</v>
      </c>
      <c r="F39" s="34">
        <v>5.96</v>
      </c>
      <c r="G39" s="34">
        <v>44.371000000000002</v>
      </c>
      <c r="H39" s="34">
        <v>35.762</v>
      </c>
      <c r="I39" s="34">
        <v>10.596</v>
      </c>
      <c r="J39" s="34">
        <v>9.2720000000000002</v>
      </c>
      <c r="K39" s="35">
        <v>46.357999999999997</v>
      </c>
      <c r="L39" s="64">
        <v>0.44</v>
      </c>
    </row>
    <row r="40" spans="1:12" ht="13.5" customHeight="1" x14ac:dyDescent="0.15">
      <c r="A40" t="s">
        <v>1040</v>
      </c>
      <c r="B40" s="74"/>
      <c r="C40" s="31" t="s">
        <v>1004</v>
      </c>
      <c r="D40" s="32">
        <v>216</v>
      </c>
      <c r="E40" s="33">
        <v>2.778</v>
      </c>
      <c r="F40" s="34">
        <v>8.3330000000000002</v>
      </c>
      <c r="G40" s="34">
        <v>39.814999999999998</v>
      </c>
      <c r="H40" s="34">
        <v>40.741</v>
      </c>
      <c r="I40" s="34">
        <v>8.3330000000000002</v>
      </c>
      <c r="J40" s="34">
        <v>11.111000000000001</v>
      </c>
      <c r="K40" s="34">
        <v>49.073999999999998</v>
      </c>
      <c r="L40" s="64">
        <v>0.44</v>
      </c>
    </row>
    <row r="41" spans="1:12" ht="13.5" customHeight="1" x14ac:dyDescent="0.15">
      <c r="A41" t="s">
        <v>1041</v>
      </c>
      <c r="B41" s="74"/>
      <c r="C41" s="31" t="s">
        <v>1005</v>
      </c>
      <c r="D41" s="32">
        <v>170</v>
      </c>
      <c r="E41" s="33">
        <v>2.3530000000000002</v>
      </c>
      <c r="F41" s="34">
        <v>5.8819999999999997</v>
      </c>
      <c r="G41" s="40">
        <v>48.234999999999999</v>
      </c>
      <c r="H41" s="35">
        <v>33.529000000000003</v>
      </c>
      <c r="I41" s="34">
        <v>10</v>
      </c>
      <c r="J41" s="34">
        <v>8.2349999999999994</v>
      </c>
      <c r="K41" s="35">
        <v>43.529000000000003</v>
      </c>
      <c r="L41" s="64">
        <v>0.43</v>
      </c>
    </row>
    <row r="42" spans="1:12" ht="13.5" customHeight="1" x14ac:dyDescent="0.15">
      <c r="A42" t="s">
        <v>1042</v>
      </c>
      <c r="B42" s="74"/>
      <c r="C42" s="31" t="s">
        <v>1006</v>
      </c>
      <c r="D42" s="32">
        <v>81</v>
      </c>
      <c r="E42" s="33">
        <v>6.173</v>
      </c>
      <c r="F42" s="34">
        <v>11.111000000000001</v>
      </c>
      <c r="G42" s="34">
        <v>37.036999999999999</v>
      </c>
      <c r="H42" s="34">
        <v>41.975000000000001</v>
      </c>
      <c r="I42" s="35">
        <v>3.7040000000000002</v>
      </c>
      <c r="J42" s="40">
        <v>17.283999999999999</v>
      </c>
      <c r="K42" s="35">
        <v>45.679000000000002</v>
      </c>
      <c r="L42" s="64">
        <v>0.26</v>
      </c>
    </row>
    <row r="43" spans="1:12" ht="13.5" customHeight="1" x14ac:dyDescent="0.15">
      <c r="A43" t="s">
        <v>1043</v>
      </c>
      <c r="B43" s="74"/>
      <c r="C43" s="31" t="s">
        <v>1007</v>
      </c>
      <c r="D43" s="32">
        <v>73</v>
      </c>
      <c r="E43" s="33">
        <v>1.37</v>
      </c>
      <c r="F43" s="34">
        <v>1.37</v>
      </c>
      <c r="G43" s="46">
        <v>23.288</v>
      </c>
      <c r="H43" s="40">
        <v>45.204999999999998</v>
      </c>
      <c r="I43" s="39">
        <v>28.766999999999999</v>
      </c>
      <c r="J43" s="35">
        <v>2.74</v>
      </c>
      <c r="K43" s="39">
        <v>73.972999999999999</v>
      </c>
      <c r="L43" s="64">
        <v>0.99</v>
      </c>
    </row>
    <row r="44" spans="1:12" ht="13.5" customHeight="1" x14ac:dyDescent="0.15">
      <c r="A44" t="s">
        <v>1044</v>
      </c>
      <c r="B44" s="74"/>
      <c r="C44" s="31" t="s">
        <v>1008</v>
      </c>
      <c r="D44" s="32">
        <v>149</v>
      </c>
      <c r="E44" s="33">
        <v>4.6980000000000004</v>
      </c>
      <c r="F44" s="34">
        <v>2.6850000000000001</v>
      </c>
      <c r="G44" s="35">
        <v>33.557000000000002</v>
      </c>
      <c r="H44" s="34">
        <v>43.624000000000002</v>
      </c>
      <c r="I44" s="34">
        <v>15.436</v>
      </c>
      <c r="J44" s="34">
        <v>7.383</v>
      </c>
      <c r="K44" s="40">
        <v>59.06</v>
      </c>
      <c r="L44" s="64">
        <v>0.62</v>
      </c>
    </row>
    <row r="45" spans="1:12" ht="13.5" customHeight="1" x14ac:dyDescent="0.15">
      <c r="A45" t="s">
        <v>1045</v>
      </c>
      <c r="B45" s="74"/>
      <c r="C45" s="31" t="s">
        <v>1009</v>
      </c>
      <c r="D45" s="32">
        <v>178</v>
      </c>
      <c r="E45" s="33">
        <v>2.8090000000000002</v>
      </c>
      <c r="F45" s="34">
        <v>3.9329999999999998</v>
      </c>
      <c r="G45" s="34">
        <v>35.954999999999998</v>
      </c>
      <c r="H45" s="34">
        <v>39.326000000000001</v>
      </c>
      <c r="I45" s="40">
        <v>17.978000000000002</v>
      </c>
      <c r="J45" s="34">
        <v>6.742</v>
      </c>
      <c r="K45" s="40">
        <v>57.302999999999997</v>
      </c>
      <c r="L45" s="64">
        <v>0.66</v>
      </c>
    </row>
    <row r="46" spans="1:12" ht="13.5" customHeight="1" x14ac:dyDescent="0.15">
      <c r="A46" t="s">
        <v>1046</v>
      </c>
      <c r="B46" s="74"/>
      <c r="C46" s="31" t="s">
        <v>1010</v>
      </c>
      <c r="D46" s="32">
        <v>230</v>
      </c>
      <c r="E46" s="33">
        <v>2.609</v>
      </c>
      <c r="F46" s="34">
        <v>8.2609999999999992</v>
      </c>
      <c r="G46" s="35">
        <v>34.347999999999999</v>
      </c>
      <c r="H46" s="40">
        <v>45.216999999999999</v>
      </c>
      <c r="I46" s="34">
        <v>9.5649999999999995</v>
      </c>
      <c r="J46" s="34">
        <v>10.87</v>
      </c>
      <c r="K46" s="34">
        <v>54.783000000000001</v>
      </c>
      <c r="L46" s="64">
        <v>0.51</v>
      </c>
    </row>
    <row r="47" spans="1:12" ht="13.5" customHeight="1" x14ac:dyDescent="0.15">
      <c r="A47" t="s">
        <v>1047</v>
      </c>
      <c r="B47" s="74"/>
      <c r="C47" s="31" t="s">
        <v>1011</v>
      </c>
      <c r="D47" s="32">
        <v>180</v>
      </c>
      <c r="E47" s="33">
        <v>1.111</v>
      </c>
      <c r="F47" s="34">
        <v>6.1109999999999998</v>
      </c>
      <c r="G47" s="34">
        <v>38.332999999999998</v>
      </c>
      <c r="H47" s="40">
        <v>45</v>
      </c>
      <c r="I47" s="34">
        <v>9.4440000000000008</v>
      </c>
      <c r="J47" s="34">
        <v>7.2220000000000004</v>
      </c>
      <c r="K47" s="34">
        <v>54.444000000000003</v>
      </c>
      <c r="L47" s="64">
        <v>0.56000000000000005</v>
      </c>
    </row>
    <row r="48" spans="1:12" ht="13.5" customHeight="1" x14ac:dyDescent="0.15">
      <c r="A48" t="s">
        <v>1048</v>
      </c>
      <c r="B48" s="75"/>
      <c r="C48" s="25" t="s">
        <v>1012</v>
      </c>
      <c r="D48" s="26">
        <v>84</v>
      </c>
      <c r="E48" s="27">
        <v>2.3809999999999998</v>
      </c>
      <c r="F48" s="28">
        <v>7.1429999999999998</v>
      </c>
      <c r="G48" s="28">
        <v>42.856999999999999</v>
      </c>
      <c r="H48" s="28">
        <v>42.856999999999999</v>
      </c>
      <c r="I48" s="41">
        <v>4.7619999999999996</v>
      </c>
      <c r="J48" s="28">
        <v>9.5239999999999991</v>
      </c>
      <c r="K48" s="28">
        <v>47.619</v>
      </c>
      <c r="L48" s="63">
        <v>0.4</v>
      </c>
    </row>
    <row r="49" spans="1:12" ht="13.5" customHeight="1" x14ac:dyDescent="0.15">
      <c r="A49" t="s">
        <v>1025</v>
      </c>
      <c r="B49" s="73" t="s">
        <v>2413</v>
      </c>
      <c r="C49" s="21" t="s">
        <v>1013</v>
      </c>
      <c r="D49" s="22">
        <v>74</v>
      </c>
      <c r="E49" s="23">
        <v>2.7029999999999998</v>
      </c>
      <c r="F49" s="24">
        <v>5.4050000000000002</v>
      </c>
      <c r="G49" s="24">
        <v>44.594999999999999</v>
      </c>
      <c r="H49" s="30">
        <v>31.081</v>
      </c>
      <c r="I49" s="24">
        <v>16.216000000000001</v>
      </c>
      <c r="J49" s="24">
        <v>8.1080000000000005</v>
      </c>
      <c r="K49" s="24">
        <v>47.296999999999997</v>
      </c>
      <c r="L49" s="62">
        <v>0.53</v>
      </c>
    </row>
    <row r="50" spans="1:12" ht="13.5" customHeight="1" x14ac:dyDescent="0.15">
      <c r="A50" t="s">
        <v>1026</v>
      </c>
      <c r="B50" s="74"/>
      <c r="C50" s="31" t="s">
        <v>1014</v>
      </c>
      <c r="D50" s="32">
        <v>374</v>
      </c>
      <c r="E50" s="33">
        <v>1.07</v>
      </c>
      <c r="F50" s="34">
        <v>5.8819999999999997</v>
      </c>
      <c r="G50" s="34">
        <v>44.384999999999998</v>
      </c>
      <c r="H50" s="34">
        <v>36.631</v>
      </c>
      <c r="I50" s="34">
        <v>12.032</v>
      </c>
      <c r="J50" s="34">
        <v>6.952</v>
      </c>
      <c r="K50" s="34">
        <v>48.662999999999997</v>
      </c>
      <c r="L50" s="64">
        <v>0.53</v>
      </c>
    </row>
    <row r="51" spans="1:12" ht="13.5" customHeight="1" x14ac:dyDescent="0.15">
      <c r="A51" t="s">
        <v>1027</v>
      </c>
      <c r="B51" s="74"/>
      <c r="C51" s="31" t="s">
        <v>1015</v>
      </c>
      <c r="D51" s="32">
        <v>1368</v>
      </c>
      <c r="E51" s="33">
        <v>1.901</v>
      </c>
      <c r="F51" s="34">
        <v>5.9939999999999998</v>
      </c>
      <c r="G51" s="34">
        <v>39.911999999999999</v>
      </c>
      <c r="H51" s="34">
        <v>40.131999999999998</v>
      </c>
      <c r="I51" s="34">
        <v>12.061</v>
      </c>
      <c r="J51" s="34">
        <v>7.8949999999999996</v>
      </c>
      <c r="K51" s="34">
        <v>52.192999999999998</v>
      </c>
      <c r="L51" s="64">
        <v>0.54</v>
      </c>
    </row>
    <row r="52" spans="1:12" ht="13.5" customHeight="1" x14ac:dyDescent="0.15">
      <c r="A52" t="s">
        <v>1028</v>
      </c>
      <c r="B52" s="74"/>
      <c r="C52" s="31" t="s">
        <v>1016</v>
      </c>
      <c r="D52" s="32">
        <v>574</v>
      </c>
      <c r="E52" s="33">
        <v>3.1360000000000001</v>
      </c>
      <c r="F52" s="34">
        <v>7.6660000000000004</v>
      </c>
      <c r="G52" s="34">
        <v>42.16</v>
      </c>
      <c r="H52" s="34">
        <v>35.366</v>
      </c>
      <c r="I52" s="34">
        <v>11.672000000000001</v>
      </c>
      <c r="J52" s="34">
        <v>10.801</v>
      </c>
      <c r="K52" s="34">
        <v>47.037999999999997</v>
      </c>
      <c r="L52" s="64">
        <v>0.45</v>
      </c>
    </row>
    <row r="53" spans="1:12" ht="13.5" customHeight="1" x14ac:dyDescent="0.15">
      <c r="A53" t="s">
        <v>1029</v>
      </c>
      <c r="B53" s="74"/>
      <c r="C53" s="31" t="s">
        <v>1017</v>
      </c>
      <c r="D53" s="32">
        <v>208</v>
      </c>
      <c r="E53" s="33">
        <v>1.923</v>
      </c>
      <c r="F53" s="34">
        <v>6.25</v>
      </c>
      <c r="G53" s="34">
        <v>40.865000000000002</v>
      </c>
      <c r="H53" s="34">
        <v>40.865000000000002</v>
      </c>
      <c r="I53" s="34">
        <v>10.096</v>
      </c>
      <c r="J53" s="34">
        <v>8.173</v>
      </c>
      <c r="K53" s="34">
        <v>50.962000000000003</v>
      </c>
      <c r="L53" s="64">
        <v>0.51</v>
      </c>
    </row>
    <row r="54" spans="1:12" ht="13.5" customHeight="1" x14ac:dyDescent="0.15">
      <c r="A54" t="s">
        <v>1030</v>
      </c>
      <c r="B54" s="74"/>
      <c r="C54" s="31" t="s">
        <v>1018</v>
      </c>
      <c r="D54" s="32">
        <v>149</v>
      </c>
      <c r="E54" s="33">
        <v>3.3559999999999999</v>
      </c>
      <c r="F54" s="34">
        <v>2.0129999999999999</v>
      </c>
      <c r="G54" s="34">
        <v>38.926000000000002</v>
      </c>
      <c r="H54" s="34">
        <v>40.94</v>
      </c>
      <c r="I54" s="34">
        <v>14.765000000000001</v>
      </c>
      <c r="J54" s="34">
        <v>5.3689999999999998</v>
      </c>
      <c r="K54" s="34">
        <v>55.704999999999998</v>
      </c>
      <c r="L54" s="64">
        <v>0.62</v>
      </c>
    </row>
    <row r="55" spans="1:12" ht="13.5" customHeight="1" x14ac:dyDescent="0.15">
      <c r="A55" t="s">
        <v>1031</v>
      </c>
      <c r="B55" s="74"/>
      <c r="C55" s="31" t="s">
        <v>1019</v>
      </c>
      <c r="D55" s="32">
        <v>677</v>
      </c>
      <c r="E55" s="33">
        <v>3.25</v>
      </c>
      <c r="F55" s="34">
        <v>6.9420000000000002</v>
      </c>
      <c r="G55" s="34">
        <v>40.619999999999997</v>
      </c>
      <c r="H55" s="34">
        <v>38.847999999999999</v>
      </c>
      <c r="I55" s="34">
        <v>10.34</v>
      </c>
      <c r="J55" s="34">
        <v>10.192</v>
      </c>
      <c r="K55" s="34">
        <v>49.188000000000002</v>
      </c>
      <c r="L55" s="64">
        <v>0.46</v>
      </c>
    </row>
    <row r="56" spans="1:12" ht="13.5" customHeight="1" x14ac:dyDescent="0.15">
      <c r="A56" t="s">
        <v>1032</v>
      </c>
      <c r="B56" s="74"/>
      <c r="C56" s="31" t="s">
        <v>1020</v>
      </c>
      <c r="D56" s="32">
        <v>672</v>
      </c>
      <c r="E56" s="33">
        <v>2.827</v>
      </c>
      <c r="F56" s="34">
        <v>5.952</v>
      </c>
      <c r="G56" s="35">
        <v>34.375</v>
      </c>
      <c r="H56" s="40">
        <v>47.024000000000001</v>
      </c>
      <c r="I56" s="34">
        <v>9.8209999999999997</v>
      </c>
      <c r="J56" s="34">
        <v>8.7799999999999994</v>
      </c>
      <c r="K56" s="40">
        <v>56.844999999999999</v>
      </c>
      <c r="L56" s="64">
        <v>0.55000000000000004</v>
      </c>
    </row>
    <row r="57" spans="1:12" ht="13.5" customHeight="1" x14ac:dyDescent="0.15">
      <c r="A57" t="s">
        <v>1033</v>
      </c>
      <c r="B57" s="74"/>
      <c r="C57" s="31" t="s">
        <v>1021</v>
      </c>
      <c r="D57" s="32">
        <v>473</v>
      </c>
      <c r="E57" s="33">
        <v>1.0569999999999999</v>
      </c>
      <c r="F57" s="34">
        <v>4.6509999999999998</v>
      </c>
      <c r="G57" s="35">
        <v>30.867000000000001</v>
      </c>
      <c r="H57" s="34">
        <v>43.34</v>
      </c>
      <c r="I57" s="40">
        <v>20.085000000000001</v>
      </c>
      <c r="J57" s="34">
        <v>5.7080000000000002</v>
      </c>
      <c r="K57" s="39">
        <v>63.424999999999997</v>
      </c>
      <c r="L57" s="64">
        <v>0.77</v>
      </c>
    </row>
    <row r="58" spans="1:12" ht="13.5" customHeight="1" x14ac:dyDescent="0.15">
      <c r="A58" t="s">
        <v>1034</v>
      </c>
      <c r="B58" s="74"/>
      <c r="C58" s="31" t="s">
        <v>1022</v>
      </c>
      <c r="D58" s="32">
        <v>378</v>
      </c>
      <c r="E58" s="33">
        <v>5.82</v>
      </c>
      <c r="F58" s="34">
        <v>7.407</v>
      </c>
      <c r="G58" s="40">
        <v>49.206000000000003</v>
      </c>
      <c r="H58" s="35">
        <v>30.158999999999999</v>
      </c>
      <c r="I58" s="34">
        <v>7.407</v>
      </c>
      <c r="J58" s="34">
        <v>13.228</v>
      </c>
      <c r="K58" s="46">
        <v>37.566000000000003</v>
      </c>
      <c r="L58" s="64">
        <v>0.26</v>
      </c>
    </row>
    <row r="59" spans="1:12" ht="13.5" customHeight="1" x14ac:dyDescent="0.15">
      <c r="A59" t="s">
        <v>1035</v>
      </c>
      <c r="B59" s="75"/>
      <c r="C59" s="25" t="s">
        <v>971</v>
      </c>
      <c r="D59" s="26">
        <v>106</v>
      </c>
      <c r="E59" s="27">
        <v>2.83</v>
      </c>
      <c r="F59" s="28">
        <v>5.66</v>
      </c>
      <c r="G59" s="28">
        <v>36.792000000000002</v>
      </c>
      <c r="H59" s="28">
        <v>40.566000000000003</v>
      </c>
      <c r="I59" s="28">
        <v>14.151</v>
      </c>
      <c r="J59" s="28">
        <v>8.4909999999999997</v>
      </c>
      <c r="K59" s="28">
        <v>54.716999999999999</v>
      </c>
      <c r="L59" s="63">
        <v>0.57999999999999996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HYPERLINK("#目次!A"&amp;ROW(目次!$A$47),"[T000037]")</f>
        <v>[T000037]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1184</v>
      </c>
    </row>
    <row r="6" spans="1:12" ht="13.5" customHeight="1" x14ac:dyDescent="0.15">
      <c r="A6" t="s">
        <v>920</v>
      </c>
      <c r="B6" s="9" t="s">
        <v>75</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2.7309999999999999</v>
      </c>
      <c r="F8" s="18">
        <v>7.0449999999999999</v>
      </c>
      <c r="G8" s="18">
        <v>46.942</v>
      </c>
      <c r="H8" s="18">
        <v>32.594000000000001</v>
      </c>
      <c r="I8" s="18">
        <v>10.686999999999999</v>
      </c>
      <c r="J8" s="18">
        <v>9.7759999999999998</v>
      </c>
      <c r="K8" s="18">
        <v>43.280999999999999</v>
      </c>
      <c r="L8" s="50">
        <v>0.41</v>
      </c>
    </row>
    <row r="9" spans="1:12" ht="13.5" customHeight="1" x14ac:dyDescent="0.15">
      <c r="A9" t="s">
        <v>1025</v>
      </c>
      <c r="B9" s="73" t="s">
        <v>2409</v>
      </c>
      <c r="C9" s="21" t="s">
        <v>973</v>
      </c>
      <c r="D9" s="22">
        <v>2515</v>
      </c>
      <c r="E9" s="23">
        <v>2.9420000000000002</v>
      </c>
      <c r="F9" s="24">
        <v>6.9980000000000002</v>
      </c>
      <c r="G9" s="24">
        <v>50.735999999999997</v>
      </c>
      <c r="H9" s="24">
        <v>28.946000000000002</v>
      </c>
      <c r="I9" s="24">
        <v>10.378</v>
      </c>
      <c r="J9" s="24">
        <v>9.94</v>
      </c>
      <c r="K9" s="24">
        <v>39.323999999999998</v>
      </c>
      <c r="L9" s="62">
        <v>0.37</v>
      </c>
    </row>
    <row r="10" spans="1:12" ht="13.5" customHeight="1" x14ac:dyDescent="0.15">
      <c r="A10" t="s">
        <v>1026</v>
      </c>
      <c r="B10" s="75"/>
      <c r="C10" s="25" t="s">
        <v>974</v>
      </c>
      <c r="D10" s="26">
        <v>2538</v>
      </c>
      <c r="E10" s="27">
        <v>2.5219999999999998</v>
      </c>
      <c r="F10" s="28">
        <v>7.0919999999999996</v>
      </c>
      <c r="G10" s="28">
        <v>43.183999999999997</v>
      </c>
      <c r="H10" s="28">
        <v>36.21</v>
      </c>
      <c r="I10" s="28">
        <v>10.993</v>
      </c>
      <c r="J10" s="28">
        <v>9.6140000000000008</v>
      </c>
      <c r="K10" s="28">
        <v>47.203000000000003</v>
      </c>
      <c r="L10" s="63">
        <v>0.46</v>
      </c>
    </row>
    <row r="11" spans="1:12" ht="13.5" customHeight="1" x14ac:dyDescent="0.15">
      <c r="A11" t="s">
        <v>1025</v>
      </c>
      <c r="B11" s="73" t="s">
        <v>2410</v>
      </c>
      <c r="C11" s="21" t="s">
        <v>975</v>
      </c>
      <c r="D11" s="22">
        <v>186</v>
      </c>
      <c r="E11" s="23">
        <v>1.075</v>
      </c>
      <c r="F11" s="24">
        <v>6.452</v>
      </c>
      <c r="G11" s="24">
        <v>43.548000000000002</v>
      </c>
      <c r="H11" s="30">
        <v>26.344000000000001</v>
      </c>
      <c r="I11" s="36">
        <v>22.581</v>
      </c>
      <c r="J11" s="24">
        <v>7.5270000000000001</v>
      </c>
      <c r="K11" s="29">
        <v>48.924999999999997</v>
      </c>
      <c r="L11" s="62">
        <v>0.63</v>
      </c>
    </row>
    <row r="12" spans="1:12" ht="13.5" customHeight="1" x14ac:dyDescent="0.15">
      <c r="A12" t="s">
        <v>1026</v>
      </c>
      <c r="B12" s="74"/>
      <c r="C12" s="31" t="s">
        <v>976</v>
      </c>
      <c r="D12" s="32">
        <v>444</v>
      </c>
      <c r="E12" s="33">
        <v>1.351</v>
      </c>
      <c r="F12" s="34">
        <v>5.8559999999999999</v>
      </c>
      <c r="G12" s="34">
        <v>45.945999999999998</v>
      </c>
      <c r="H12" s="34">
        <v>33.107999999999997</v>
      </c>
      <c r="I12" s="34">
        <v>13.739000000000001</v>
      </c>
      <c r="J12" s="34">
        <v>7.2069999999999999</v>
      </c>
      <c r="K12" s="34">
        <v>46.847000000000001</v>
      </c>
      <c r="L12" s="64">
        <v>0.52</v>
      </c>
    </row>
    <row r="13" spans="1:12" ht="13.5" customHeight="1" x14ac:dyDescent="0.15">
      <c r="A13" t="s">
        <v>1027</v>
      </c>
      <c r="B13" s="74"/>
      <c r="C13" s="31" t="s">
        <v>977</v>
      </c>
      <c r="D13" s="32">
        <v>499</v>
      </c>
      <c r="E13" s="33">
        <v>3.6070000000000002</v>
      </c>
      <c r="F13" s="34">
        <v>5.21</v>
      </c>
      <c r="G13" s="40">
        <v>52.505000000000003</v>
      </c>
      <c r="H13" s="34">
        <v>27.655000000000001</v>
      </c>
      <c r="I13" s="34">
        <v>11.022</v>
      </c>
      <c r="J13" s="34">
        <v>8.8179999999999996</v>
      </c>
      <c r="K13" s="34">
        <v>38.677</v>
      </c>
      <c r="L13" s="64">
        <v>0.37</v>
      </c>
    </row>
    <row r="14" spans="1:12" ht="13.5" customHeight="1" x14ac:dyDescent="0.15">
      <c r="A14" t="s">
        <v>1028</v>
      </c>
      <c r="B14" s="74"/>
      <c r="C14" s="31" t="s">
        <v>978</v>
      </c>
      <c r="D14" s="32">
        <v>657</v>
      </c>
      <c r="E14" s="33">
        <v>3.653</v>
      </c>
      <c r="F14" s="34">
        <v>7.0019999999999998</v>
      </c>
      <c r="G14" s="34">
        <v>51.445999999999998</v>
      </c>
      <c r="H14" s="34">
        <v>29.527999999999999</v>
      </c>
      <c r="I14" s="34">
        <v>8.3710000000000004</v>
      </c>
      <c r="J14" s="34">
        <v>10.654</v>
      </c>
      <c r="K14" s="35">
        <v>37.9</v>
      </c>
      <c r="L14" s="64">
        <v>0.32</v>
      </c>
    </row>
    <row r="15" spans="1:12" ht="13.5" customHeight="1" x14ac:dyDescent="0.15">
      <c r="A15" t="s">
        <v>1029</v>
      </c>
      <c r="B15" s="74"/>
      <c r="C15" s="31" t="s">
        <v>979</v>
      </c>
      <c r="D15" s="32">
        <v>508</v>
      </c>
      <c r="E15" s="33">
        <v>2.9529999999999998</v>
      </c>
      <c r="F15" s="34">
        <v>7.48</v>
      </c>
      <c r="G15" s="40">
        <v>55.118000000000002</v>
      </c>
      <c r="H15" s="35">
        <v>26.378</v>
      </c>
      <c r="I15" s="34">
        <v>8.0709999999999997</v>
      </c>
      <c r="J15" s="34">
        <v>10.433</v>
      </c>
      <c r="K15" s="35">
        <v>34.448999999999998</v>
      </c>
      <c r="L15" s="64">
        <v>0.28999999999999998</v>
      </c>
    </row>
    <row r="16" spans="1:12" ht="13.5" customHeight="1" x14ac:dyDescent="0.15">
      <c r="A16" t="s">
        <v>1030</v>
      </c>
      <c r="B16" s="74"/>
      <c r="C16" s="31" t="s">
        <v>980</v>
      </c>
      <c r="D16" s="32">
        <v>221</v>
      </c>
      <c r="E16" s="33">
        <v>4.0720000000000001</v>
      </c>
      <c r="F16" s="40">
        <v>12.67</v>
      </c>
      <c r="G16" s="34">
        <v>50.225999999999999</v>
      </c>
      <c r="H16" s="34">
        <v>29.864000000000001</v>
      </c>
      <c r="I16" s="35">
        <v>3.1669999999999998</v>
      </c>
      <c r="J16" s="40">
        <v>16.742000000000001</v>
      </c>
      <c r="K16" s="46">
        <v>33.031999999999996</v>
      </c>
      <c r="L16" s="64">
        <v>0.15</v>
      </c>
    </row>
    <row r="17" spans="1:12" ht="13.5" customHeight="1" x14ac:dyDescent="0.15">
      <c r="A17" t="s">
        <v>1031</v>
      </c>
      <c r="B17" s="74"/>
      <c r="C17" s="31" t="s">
        <v>981</v>
      </c>
      <c r="D17" s="32">
        <v>194</v>
      </c>
      <c r="E17" s="33">
        <v>1.0309999999999999</v>
      </c>
      <c r="F17" s="34">
        <v>6.7009999999999996</v>
      </c>
      <c r="G17" s="46">
        <v>35.567</v>
      </c>
      <c r="H17" s="34">
        <v>36.597999999999999</v>
      </c>
      <c r="I17" s="40">
        <v>20.103000000000002</v>
      </c>
      <c r="J17" s="34">
        <v>7.7320000000000002</v>
      </c>
      <c r="K17" s="39">
        <v>56.701000000000001</v>
      </c>
      <c r="L17" s="64">
        <v>0.68</v>
      </c>
    </row>
    <row r="18" spans="1:12" ht="13.5" customHeight="1" x14ac:dyDescent="0.15">
      <c r="A18" t="s">
        <v>1032</v>
      </c>
      <c r="B18" s="74"/>
      <c r="C18" s="31" t="s">
        <v>982</v>
      </c>
      <c r="D18" s="32">
        <v>433</v>
      </c>
      <c r="E18" s="33">
        <v>2.54</v>
      </c>
      <c r="F18" s="34">
        <v>4.3879999999999999</v>
      </c>
      <c r="G18" s="35">
        <v>41.109000000000002</v>
      </c>
      <c r="H18" s="40">
        <v>38.798999999999999</v>
      </c>
      <c r="I18" s="34">
        <v>13.164</v>
      </c>
      <c r="J18" s="34">
        <v>6.9279999999999999</v>
      </c>
      <c r="K18" s="40">
        <v>51.963000000000001</v>
      </c>
      <c r="L18" s="64">
        <v>0.56000000000000005</v>
      </c>
    </row>
    <row r="19" spans="1:12" ht="13.5" customHeight="1" x14ac:dyDescent="0.15">
      <c r="A19" t="s">
        <v>1033</v>
      </c>
      <c r="B19" s="74"/>
      <c r="C19" s="31" t="s">
        <v>983</v>
      </c>
      <c r="D19" s="32">
        <v>505</v>
      </c>
      <c r="E19" s="33">
        <v>3.96</v>
      </c>
      <c r="F19" s="34">
        <v>7.1289999999999996</v>
      </c>
      <c r="G19" s="35">
        <v>39.802</v>
      </c>
      <c r="H19" s="34">
        <v>36.634</v>
      </c>
      <c r="I19" s="34">
        <v>12.475</v>
      </c>
      <c r="J19" s="34">
        <v>11.089</v>
      </c>
      <c r="K19" s="40">
        <v>49.109000000000002</v>
      </c>
      <c r="L19" s="64">
        <v>0.47</v>
      </c>
    </row>
    <row r="20" spans="1:12" ht="13.5" customHeight="1" x14ac:dyDescent="0.15">
      <c r="A20" t="s">
        <v>1034</v>
      </c>
      <c r="B20" s="74"/>
      <c r="C20" s="31" t="s">
        <v>984</v>
      </c>
      <c r="D20" s="32">
        <v>665</v>
      </c>
      <c r="E20" s="33">
        <v>2.556</v>
      </c>
      <c r="F20" s="34">
        <v>9.3230000000000004</v>
      </c>
      <c r="G20" s="34">
        <v>44.06</v>
      </c>
      <c r="H20" s="34">
        <v>34.887</v>
      </c>
      <c r="I20" s="34">
        <v>9.173</v>
      </c>
      <c r="J20" s="34">
        <v>11.88</v>
      </c>
      <c r="K20" s="34">
        <v>44.06</v>
      </c>
      <c r="L20" s="64">
        <v>0.39</v>
      </c>
    </row>
    <row r="21" spans="1:12" ht="13.5" customHeight="1" x14ac:dyDescent="0.15">
      <c r="A21" t="s">
        <v>1035</v>
      </c>
      <c r="B21" s="74"/>
      <c r="C21" s="31" t="s">
        <v>985</v>
      </c>
      <c r="D21" s="32">
        <v>517</v>
      </c>
      <c r="E21" s="33">
        <v>2.1280000000000001</v>
      </c>
      <c r="F21" s="34">
        <v>7.5439999999999996</v>
      </c>
      <c r="G21" s="34">
        <v>45.841000000000001</v>
      </c>
      <c r="H21" s="34">
        <v>35.01</v>
      </c>
      <c r="I21" s="34">
        <v>9.4779999999999998</v>
      </c>
      <c r="J21" s="34">
        <v>9.6709999999999994</v>
      </c>
      <c r="K21" s="34">
        <v>44.487000000000002</v>
      </c>
      <c r="L21" s="64">
        <v>0.42</v>
      </c>
    </row>
    <row r="22" spans="1:12" ht="13.5" customHeight="1" x14ac:dyDescent="0.15">
      <c r="A22" t="s">
        <v>1036</v>
      </c>
      <c r="B22" s="75"/>
      <c r="C22" s="25" t="s">
        <v>986</v>
      </c>
      <c r="D22" s="26">
        <v>224</v>
      </c>
      <c r="E22" s="27">
        <v>1.339</v>
      </c>
      <c r="F22" s="28">
        <v>4.9109999999999996</v>
      </c>
      <c r="G22" s="37">
        <v>52.679000000000002</v>
      </c>
      <c r="H22" s="28">
        <v>36.606999999999999</v>
      </c>
      <c r="I22" s="41">
        <v>4.4640000000000004</v>
      </c>
      <c r="J22" s="28">
        <v>6.25</v>
      </c>
      <c r="K22" s="28">
        <v>41.070999999999998</v>
      </c>
      <c r="L22" s="63">
        <v>0.38</v>
      </c>
    </row>
    <row r="23" spans="1:12" ht="13.5" customHeight="1" x14ac:dyDescent="0.15">
      <c r="A23" t="s">
        <v>1025</v>
      </c>
      <c r="B23" s="73" t="s">
        <v>2411</v>
      </c>
      <c r="C23" s="21" t="s">
        <v>987</v>
      </c>
      <c r="D23" s="22">
        <v>3325</v>
      </c>
      <c r="E23" s="23">
        <v>2.7370000000000001</v>
      </c>
      <c r="F23" s="24">
        <v>7.2480000000000002</v>
      </c>
      <c r="G23" s="24">
        <v>47.668999999999997</v>
      </c>
      <c r="H23" s="24">
        <v>31.728999999999999</v>
      </c>
      <c r="I23" s="24">
        <v>10.617000000000001</v>
      </c>
      <c r="J23" s="24">
        <v>9.9849999999999994</v>
      </c>
      <c r="K23" s="24">
        <v>42.345999999999997</v>
      </c>
      <c r="L23" s="62">
        <v>0.4</v>
      </c>
    </row>
    <row r="24" spans="1:12" ht="13.5" customHeight="1" x14ac:dyDescent="0.15">
      <c r="A24" t="s">
        <v>1026</v>
      </c>
      <c r="B24" s="75"/>
      <c r="C24" s="25" t="s">
        <v>988</v>
      </c>
      <c r="D24" s="26">
        <v>1728</v>
      </c>
      <c r="E24" s="27">
        <v>2.72</v>
      </c>
      <c r="F24" s="28">
        <v>6.6550000000000002</v>
      </c>
      <c r="G24" s="28">
        <v>45.543999999999997</v>
      </c>
      <c r="H24" s="28">
        <v>34.259</v>
      </c>
      <c r="I24" s="28">
        <v>10.821999999999999</v>
      </c>
      <c r="J24" s="28">
        <v>9.375</v>
      </c>
      <c r="K24" s="28">
        <v>45.081000000000003</v>
      </c>
      <c r="L24" s="63">
        <v>0.44</v>
      </c>
    </row>
    <row r="25" spans="1:12" ht="13.5" customHeight="1" x14ac:dyDescent="0.15">
      <c r="A25" t="s">
        <v>1025</v>
      </c>
      <c r="B25" s="73" t="s">
        <v>2412</v>
      </c>
      <c r="C25" s="21" t="s">
        <v>989</v>
      </c>
      <c r="D25" s="22">
        <v>120</v>
      </c>
      <c r="E25" s="23">
        <v>0.83299999999999996</v>
      </c>
      <c r="F25" s="24">
        <v>8.3330000000000002</v>
      </c>
      <c r="G25" s="30">
        <v>40</v>
      </c>
      <c r="H25" s="30">
        <v>25.832999999999998</v>
      </c>
      <c r="I25" s="36">
        <v>25</v>
      </c>
      <c r="J25" s="24">
        <v>9.1669999999999998</v>
      </c>
      <c r="K25" s="29">
        <v>50.832999999999998</v>
      </c>
      <c r="L25" s="62">
        <v>0.66</v>
      </c>
    </row>
    <row r="26" spans="1:12" ht="13.5" customHeight="1" x14ac:dyDescent="0.15">
      <c r="A26" t="s">
        <v>1026</v>
      </c>
      <c r="B26" s="74"/>
      <c r="C26" s="31" t="s">
        <v>990</v>
      </c>
      <c r="D26" s="32">
        <v>294</v>
      </c>
      <c r="E26" s="33">
        <v>0.68</v>
      </c>
      <c r="F26" s="34">
        <v>5.782</v>
      </c>
      <c r="G26" s="34">
        <v>47.959000000000003</v>
      </c>
      <c r="H26" s="34">
        <v>31.972999999999999</v>
      </c>
      <c r="I26" s="34">
        <v>13.605</v>
      </c>
      <c r="J26" s="34">
        <v>6.4630000000000001</v>
      </c>
      <c r="K26" s="34">
        <v>45.578000000000003</v>
      </c>
      <c r="L26" s="64">
        <v>0.52</v>
      </c>
    </row>
    <row r="27" spans="1:12" ht="13.5" customHeight="1" x14ac:dyDescent="0.15">
      <c r="A27" t="s">
        <v>1027</v>
      </c>
      <c r="B27" s="74"/>
      <c r="C27" s="31" t="s">
        <v>991</v>
      </c>
      <c r="D27" s="32">
        <v>348</v>
      </c>
      <c r="E27" s="33">
        <v>3.7360000000000002</v>
      </c>
      <c r="F27" s="34">
        <v>6.0339999999999998</v>
      </c>
      <c r="G27" s="40">
        <v>52.874000000000002</v>
      </c>
      <c r="H27" s="35">
        <v>26.724</v>
      </c>
      <c r="I27" s="34">
        <v>10.632</v>
      </c>
      <c r="J27" s="34">
        <v>9.77</v>
      </c>
      <c r="K27" s="35">
        <v>37.356000000000002</v>
      </c>
      <c r="L27" s="64">
        <v>0.34</v>
      </c>
    </row>
    <row r="28" spans="1:12" ht="13.5" customHeight="1" x14ac:dyDescent="0.15">
      <c r="A28" t="s">
        <v>1028</v>
      </c>
      <c r="B28" s="74"/>
      <c r="C28" s="31" t="s">
        <v>992</v>
      </c>
      <c r="D28" s="32">
        <v>441</v>
      </c>
      <c r="E28" s="33">
        <v>4.0819999999999999</v>
      </c>
      <c r="F28" s="34">
        <v>5.4420000000000002</v>
      </c>
      <c r="G28" s="40">
        <v>54.649000000000001</v>
      </c>
      <c r="H28" s="35">
        <v>26.303999999999998</v>
      </c>
      <c r="I28" s="34">
        <v>9.5239999999999991</v>
      </c>
      <c r="J28" s="34">
        <v>9.5239999999999991</v>
      </c>
      <c r="K28" s="35">
        <v>35.828000000000003</v>
      </c>
      <c r="L28" s="64">
        <v>0.32</v>
      </c>
    </row>
    <row r="29" spans="1:12" ht="13.5" customHeight="1" x14ac:dyDescent="0.15">
      <c r="A29" t="s">
        <v>1029</v>
      </c>
      <c r="B29" s="74"/>
      <c r="C29" s="31" t="s">
        <v>993</v>
      </c>
      <c r="D29" s="32">
        <v>338</v>
      </c>
      <c r="E29" s="33">
        <v>3.254</v>
      </c>
      <c r="F29" s="34">
        <v>8.58</v>
      </c>
      <c r="G29" s="40">
        <v>53.845999999999997</v>
      </c>
      <c r="H29" s="35">
        <v>26.922999999999998</v>
      </c>
      <c r="I29" s="34">
        <v>7.3959999999999999</v>
      </c>
      <c r="J29" s="34">
        <v>11.834</v>
      </c>
      <c r="K29" s="35">
        <v>34.32</v>
      </c>
      <c r="L29" s="64">
        <v>0.27</v>
      </c>
    </row>
    <row r="30" spans="1:12" ht="13.5" customHeight="1" x14ac:dyDescent="0.15">
      <c r="A30" t="s">
        <v>1030</v>
      </c>
      <c r="B30" s="74"/>
      <c r="C30" s="31" t="s">
        <v>994</v>
      </c>
      <c r="D30" s="32">
        <v>140</v>
      </c>
      <c r="E30" s="33">
        <v>2.8570000000000002</v>
      </c>
      <c r="F30" s="40">
        <v>13.571</v>
      </c>
      <c r="G30" s="34">
        <v>49.286000000000001</v>
      </c>
      <c r="H30" s="34">
        <v>30</v>
      </c>
      <c r="I30" s="35">
        <v>4.2859999999999996</v>
      </c>
      <c r="J30" s="40">
        <v>16.428999999999998</v>
      </c>
      <c r="K30" s="35">
        <v>34.286000000000001</v>
      </c>
      <c r="L30" s="64">
        <v>0.19</v>
      </c>
    </row>
    <row r="31" spans="1:12" ht="13.5" customHeight="1" x14ac:dyDescent="0.15">
      <c r="A31" t="s">
        <v>1031</v>
      </c>
      <c r="B31" s="74"/>
      <c r="C31" s="31" t="s">
        <v>995</v>
      </c>
      <c r="D31" s="32">
        <v>121</v>
      </c>
      <c r="E31" s="33">
        <v>0.82599999999999996</v>
      </c>
      <c r="F31" s="34">
        <v>9.9169999999999998</v>
      </c>
      <c r="G31" s="46">
        <v>35.536999999999999</v>
      </c>
      <c r="H31" s="34">
        <v>36.363999999999997</v>
      </c>
      <c r="I31" s="40">
        <v>17.355</v>
      </c>
      <c r="J31" s="34">
        <v>10.744</v>
      </c>
      <c r="K31" s="39">
        <v>53.719000000000001</v>
      </c>
      <c r="L31" s="64">
        <v>0.6</v>
      </c>
    </row>
    <row r="32" spans="1:12" ht="13.5" customHeight="1" x14ac:dyDescent="0.15">
      <c r="A32" t="s">
        <v>1032</v>
      </c>
      <c r="B32" s="74"/>
      <c r="C32" s="31" t="s">
        <v>996</v>
      </c>
      <c r="D32" s="32">
        <v>284</v>
      </c>
      <c r="E32" s="33">
        <v>1.7609999999999999</v>
      </c>
      <c r="F32" s="34">
        <v>5.6340000000000003</v>
      </c>
      <c r="G32" s="35">
        <v>40.140999999999998</v>
      </c>
      <c r="H32" s="40">
        <v>39.436999999999998</v>
      </c>
      <c r="I32" s="34">
        <v>13.028</v>
      </c>
      <c r="J32" s="34">
        <v>7.3940000000000001</v>
      </c>
      <c r="K32" s="40">
        <v>52.465000000000003</v>
      </c>
      <c r="L32" s="64">
        <v>0.56000000000000005</v>
      </c>
    </row>
    <row r="33" spans="1:12" ht="13.5" customHeight="1" x14ac:dyDescent="0.15">
      <c r="A33" t="s">
        <v>1033</v>
      </c>
      <c r="B33" s="74"/>
      <c r="C33" s="31" t="s">
        <v>997</v>
      </c>
      <c r="D33" s="32">
        <v>327</v>
      </c>
      <c r="E33" s="33">
        <v>3.67</v>
      </c>
      <c r="F33" s="34">
        <v>7.6449999999999996</v>
      </c>
      <c r="G33" s="35">
        <v>40.061</v>
      </c>
      <c r="H33" s="40">
        <v>38.531999999999996</v>
      </c>
      <c r="I33" s="34">
        <v>10.092000000000001</v>
      </c>
      <c r="J33" s="34">
        <v>11.315</v>
      </c>
      <c r="K33" s="40">
        <v>48.624000000000002</v>
      </c>
      <c r="L33" s="64">
        <v>0.44</v>
      </c>
    </row>
    <row r="34" spans="1:12" ht="13.5" customHeight="1" x14ac:dyDescent="0.15">
      <c r="A34" t="s">
        <v>1034</v>
      </c>
      <c r="B34" s="74"/>
      <c r="C34" s="31" t="s">
        <v>998</v>
      </c>
      <c r="D34" s="32">
        <v>435</v>
      </c>
      <c r="E34" s="33">
        <v>2.9889999999999999</v>
      </c>
      <c r="F34" s="34">
        <v>8.5060000000000002</v>
      </c>
      <c r="G34" s="34">
        <v>43.908000000000001</v>
      </c>
      <c r="H34" s="34">
        <v>34.023000000000003</v>
      </c>
      <c r="I34" s="34">
        <v>10.574999999999999</v>
      </c>
      <c r="J34" s="34">
        <v>11.494</v>
      </c>
      <c r="K34" s="34">
        <v>44.597999999999999</v>
      </c>
      <c r="L34" s="64">
        <v>0.41</v>
      </c>
    </row>
    <row r="35" spans="1:12" ht="13.5" customHeight="1" x14ac:dyDescent="0.15">
      <c r="A35" t="s">
        <v>1035</v>
      </c>
      <c r="B35" s="74"/>
      <c r="C35" s="31" t="s">
        <v>999</v>
      </c>
      <c r="D35" s="32">
        <v>337</v>
      </c>
      <c r="E35" s="33">
        <v>2.6709999999999998</v>
      </c>
      <c r="F35" s="34">
        <v>7.1219999999999999</v>
      </c>
      <c r="G35" s="34">
        <v>48.368000000000002</v>
      </c>
      <c r="H35" s="34">
        <v>33.234000000000002</v>
      </c>
      <c r="I35" s="34">
        <v>8.6050000000000004</v>
      </c>
      <c r="J35" s="34">
        <v>9.7919999999999998</v>
      </c>
      <c r="K35" s="34">
        <v>41.84</v>
      </c>
      <c r="L35" s="64">
        <v>0.38</v>
      </c>
    </row>
    <row r="36" spans="1:12" ht="13.5" customHeight="1" x14ac:dyDescent="0.15">
      <c r="A36" t="s">
        <v>1036</v>
      </c>
      <c r="B36" s="74"/>
      <c r="C36" s="31" t="s">
        <v>1000</v>
      </c>
      <c r="D36" s="32">
        <v>140</v>
      </c>
      <c r="E36" s="33">
        <v>1.429</v>
      </c>
      <c r="F36" s="34">
        <v>5</v>
      </c>
      <c r="G36" s="40">
        <v>55.713999999999999</v>
      </c>
      <c r="H36" s="34">
        <v>32.856999999999999</v>
      </c>
      <c r="I36" s="35">
        <v>5</v>
      </c>
      <c r="J36" s="34">
        <v>6.4290000000000003</v>
      </c>
      <c r="K36" s="35">
        <v>37.856999999999999</v>
      </c>
      <c r="L36" s="64">
        <v>0.35</v>
      </c>
    </row>
    <row r="37" spans="1:12" ht="13.5" customHeight="1" x14ac:dyDescent="0.15">
      <c r="A37" t="s">
        <v>1037</v>
      </c>
      <c r="B37" s="74"/>
      <c r="C37" s="31" t="s">
        <v>1001</v>
      </c>
      <c r="D37" s="32">
        <v>66</v>
      </c>
      <c r="E37" s="33">
        <v>1.5149999999999999</v>
      </c>
      <c r="F37" s="34">
        <v>3.03</v>
      </c>
      <c r="G37" s="34">
        <v>50</v>
      </c>
      <c r="H37" s="35">
        <v>27.273</v>
      </c>
      <c r="I37" s="40">
        <v>18.181999999999999</v>
      </c>
      <c r="J37" s="35">
        <v>4.5449999999999999</v>
      </c>
      <c r="K37" s="34">
        <v>45.454999999999998</v>
      </c>
      <c r="L37" s="64">
        <v>0.57999999999999996</v>
      </c>
    </row>
    <row r="38" spans="1:12" ht="13.5" customHeight="1" x14ac:dyDescent="0.15">
      <c r="A38" t="s">
        <v>1038</v>
      </c>
      <c r="B38" s="74"/>
      <c r="C38" s="31" t="s">
        <v>1002</v>
      </c>
      <c r="D38" s="32">
        <v>150</v>
      </c>
      <c r="E38" s="33">
        <v>2.6669999999999998</v>
      </c>
      <c r="F38" s="34">
        <v>6</v>
      </c>
      <c r="G38" s="34">
        <v>42</v>
      </c>
      <c r="H38" s="34">
        <v>35.332999999999998</v>
      </c>
      <c r="I38" s="34">
        <v>14</v>
      </c>
      <c r="J38" s="34">
        <v>8.6669999999999998</v>
      </c>
      <c r="K38" s="40">
        <v>49.332999999999998</v>
      </c>
      <c r="L38" s="64">
        <v>0.52</v>
      </c>
    </row>
    <row r="39" spans="1:12" ht="13.5" customHeight="1" x14ac:dyDescent="0.15">
      <c r="A39" t="s">
        <v>1039</v>
      </c>
      <c r="B39" s="74"/>
      <c r="C39" s="31" t="s">
        <v>1003</v>
      </c>
      <c r="D39" s="32">
        <v>151</v>
      </c>
      <c r="E39" s="33">
        <v>3.3109999999999999</v>
      </c>
      <c r="F39" s="34">
        <v>3.3109999999999999</v>
      </c>
      <c r="G39" s="34">
        <v>51.655999999999999</v>
      </c>
      <c r="H39" s="34">
        <v>29.800999999999998</v>
      </c>
      <c r="I39" s="34">
        <v>11.920999999999999</v>
      </c>
      <c r="J39" s="34">
        <v>6.6230000000000002</v>
      </c>
      <c r="K39" s="34">
        <v>41.722000000000001</v>
      </c>
      <c r="L39" s="64">
        <v>0.44</v>
      </c>
    </row>
    <row r="40" spans="1:12" ht="13.5" customHeight="1" x14ac:dyDescent="0.15">
      <c r="A40" t="s">
        <v>1040</v>
      </c>
      <c r="B40" s="74"/>
      <c r="C40" s="31" t="s">
        <v>1004</v>
      </c>
      <c r="D40" s="32">
        <v>216</v>
      </c>
      <c r="E40" s="33">
        <v>2.778</v>
      </c>
      <c r="F40" s="34">
        <v>10.185</v>
      </c>
      <c r="G40" s="34">
        <v>44.906999999999996</v>
      </c>
      <c r="H40" s="34">
        <v>36.110999999999997</v>
      </c>
      <c r="I40" s="34">
        <v>6.0190000000000001</v>
      </c>
      <c r="J40" s="34">
        <v>12.962999999999999</v>
      </c>
      <c r="K40" s="34">
        <v>42.13</v>
      </c>
      <c r="L40" s="64">
        <v>0.32</v>
      </c>
    </row>
    <row r="41" spans="1:12" ht="13.5" customHeight="1" x14ac:dyDescent="0.15">
      <c r="A41" t="s">
        <v>1041</v>
      </c>
      <c r="B41" s="74"/>
      <c r="C41" s="31" t="s">
        <v>1005</v>
      </c>
      <c r="D41" s="32">
        <v>170</v>
      </c>
      <c r="E41" s="33">
        <v>2.3530000000000002</v>
      </c>
      <c r="F41" s="34">
        <v>5.2939999999999996</v>
      </c>
      <c r="G41" s="39">
        <v>57.646999999999998</v>
      </c>
      <c r="H41" s="35">
        <v>25.294</v>
      </c>
      <c r="I41" s="34">
        <v>9.4120000000000008</v>
      </c>
      <c r="J41" s="34">
        <v>7.6470000000000002</v>
      </c>
      <c r="K41" s="35">
        <v>34.706000000000003</v>
      </c>
      <c r="L41" s="64">
        <v>0.34</v>
      </c>
    </row>
    <row r="42" spans="1:12" ht="13.5" customHeight="1" x14ac:dyDescent="0.15">
      <c r="A42" t="s">
        <v>1042</v>
      </c>
      <c r="B42" s="74"/>
      <c r="C42" s="31" t="s">
        <v>1006</v>
      </c>
      <c r="D42" s="32">
        <v>81</v>
      </c>
      <c r="E42" s="33">
        <v>6.173</v>
      </c>
      <c r="F42" s="34">
        <v>11.111000000000001</v>
      </c>
      <c r="G42" s="34">
        <v>51.851999999999997</v>
      </c>
      <c r="H42" s="34">
        <v>29.63</v>
      </c>
      <c r="I42" s="35">
        <v>1.2350000000000001</v>
      </c>
      <c r="J42" s="40">
        <v>17.283999999999999</v>
      </c>
      <c r="K42" s="46">
        <v>30.864000000000001</v>
      </c>
      <c r="L42" s="64">
        <v>0.09</v>
      </c>
    </row>
    <row r="43" spans="1:12" ht="13.5" customHeight="1" x14ac:dyDescent="0.15">
      <c r="A43" t="s">
        <v>1043</v>
      </c>
      <c r="B43" s="74"/>
      <c r="C43" s="31" t="s">
        <v>1007</v>
      </c>
      <c r="D43" s="32">
        <v>73</v>
      </c>
      <c r="E43" s="33">
        <v>1.37</v>
      </c>
      <c r="F43" s="35">
        <v>1.37</v>
      </c>
      <c r="G43" s="46">
        <v>35.616</v>
      </c>
      <c r="H43" s="34">
        <v>36.985999999999997</v>
      </c>
      <c r="I43" s="39">
        <v>24.658000000000001</v>
      </c>
      <c r="J43" s="35">
        <v>2.74</v>
      </c>
      <c r="K43" s="39">
        <v>61.643999999999998</v>
      </c>
      <c r="L43" s="64">
        <v>0.82</v>
      </c>
    </row>
    <row r="44" spans="1:12" ht="13.5" customHeight="1" x14ac:dyDescent="0.15">
      <c r="A44" t="s">
        <v>1044</v>
      </c>
      <c r="B44" s="74"/>
      <c r="C44" s="31" t="s">
        <v>1008</v>
      </c>
      <c r="D44" s="32">
        <v>149</v>
      </c>
      <c r="E44" s="33">
        <v>4.0270000000000001</v>
      </c>
      <c r="F44" s="35">
        <v>2.0129999999999999</v>
      </c>
      <c r="G44" s="34">
        <v>42.953000000000003</v>
      </c>
      <c r="H44" s="34">
        <v>37.584000000000003</v>
      </c>
      <c r="I44" s="34">
        <v>13.423</v>
      </c>
      <c r="J44" s="34">
        <v>6.04</v>
      </c>
      <c r="K44" s="40">
        <v>51.006999999999998</v>
      </c>
      <c r="L44" s="64">
        <v>0.54</v>
      </c>
    </row>
    <row r="45" spans="1:12" ht="13.5" customHeight="1" x14ac:dyDescent="0.15">
      <c r="A45" t="s">
        <v>1045</v>
      </c>
      <c r="B45" s="74"/>
      <c r="C45" s="31" t="s">
        <v>1009</v>
      </c>
      <c r="D45" s="32">
        <v>178</v>
      </c>
      <c r="E45" s="33">
        <v>4.4939999999999998</v>
      </c>
      <c r="F45" s="34">
        <v>6.18</v>
      </c>
      <c r="G45" s="35">
        <v>39.326000000000001</v>
      </c>
      <c r="H45" s="34">
        <v>33.146000000000001</v>
      </c>
      <c r="I45" s="40">
        <v>16.853999999999999</v>
      </c>
      <c r="J45" s="34">
        <v>10.673999999999999</v>
      </c>
      <c r="K45" s="40">
        <v>50</v>
      </c>
      <c r="L45" s="64">
        <v>0.52</v>
      </c>
    </row>
    <row r="46" spans="1:12" ht="13.5" customHeight="1" x14ac:dyDescent="0.15">
      <c r="A46" t="s">
        <v>1046</v>
      </c>
      <c r="B46" s="74"/>
      <c r="C46" s="31" t="s">
        <v>1010</v>
      </c>
      <c r="D46" s="32">
        <v>230</v>
      </c>
      <c r="E46" s="33">
        <v>1.7390000000000001</v>
      </c>
      <c r="F46" s="34">
        <v>10.87</v>
      </c>
      <c r="G46" s="34">
        <v>44.347999999999999</v>
      </c>
      <c r="H46" s="34">
        <v>36.521999999999998</v>
      </c>
      <c r="I46" s="34">
        <v>6.5220000000000002</v>
      </c>
      <c r="J46" s="34">
        <v>12.609</v>
      </c>
      <c r="K46" s="34">
        <v>43.042999999999999</v>
      </c>
      <c r="L46" s="64">
        <v>0.35</v>
      </c>
    </row>
    <row r="47" spans="1:12" ht="13.5" customHeight="1" x14ac:dyDescent="0.15">
      <c r="A47" t="s">
        <v>1047</v>
      </c>
      <c r="B47" s="74"/>
      <c r="C47" s="31" t="s">
        <v>1011</v>
      </c>
      <c r="D47" s="32">
        <v>180</v>
      </c>
      <c r="E47" s="33">
        <v>1.111</v>
      </c>
      <c r="F47" s="34">
        <v>8.3330000000000002</v>
      </c>
      <c r="G47" s="35">
        <v>41.110999999999997</v>
      </c>
      <c r="H47" s="40">
        <v>38.332999999999998</v>
      </c>
      <c r="I47" s="34">
        <v>11.111000000000001</v>
      </c>
      <c r="J47" s="34">
        <v>9.4440000000000008</v>
      </c>
      <c r="K47" s="40">
        <v>49.444000000000003</v>
      </c>
      <c r="L47" s="64">
        <v>0.5</v>
      </c>
    </row>
    <row r="48" spans="1:12" ht="13.5" customHeight="1" x14ac:dyDescent="0.15">
      <c r="A48" t="s">
        <v>1048</v>
      </c>
      <c r="B48" s="75"/>
      <c r="C48" s="25" t="s">
        <v>1012</v>
      </c>
      <c r="D48" s="26">
        <v>84</v>
      </c>
      <c r="E48" s="27">
        <v>1.19</v>
      </c>
      <c r="F48" s="28">
        <v>4.7619999999999996</v>
      </c>
      <c r="G48" s="28">
        <v>47.619</v>
      </c>
      <c r="H48" s="38">
        <v>42.856999999999999</v>
      </c>
      <c r="I48" s="41">
        <v>3.5710000000000002</v>
      </c>
      <c r="J48" s="28">
        <v>5.952</v>
      </c>
      <c r="K48" s="28">
        <v>46.429000000000002</v>
      </c>
      <c r="L48" s="63">
        <v>0.43</v>
      </c>
    </row>
    <row r="49" spans="1:12" ht="13.5" customHeight="1" x14ac:dyDescent="0.15">
      <c r="A49" t="s">
        <v>1025</v>
      </c>
      <c r="B49" s="73" t="s">
        <v>2413</v>
      </c>
      <c r="C49" s="21" t="s">
        <v>1013</v>
      </c>
      <c r="D49" s="22">
        <v>74</v>
      </c>
      <c r="E49" s="23">
        <v>1.351</v>
      </c>
      <c r="F49" s="24">
        <v>8.1080000000000005</v>
      </c>
      <c r="G49" s="24">
        <v>45.945999999999998</v>
      </c>
      <c r="H49" s="24">
        <v>28.378</v>
      </c>
      <c r="I49" s="29">
        <v>16.216000000000001</v>
      </c>
      <c r="J49" s="24">
        <v>9.4589999999999996</v>
      </c>
      <c r="K49" s="24">
        <v>44.594999999999999</v>
      </c>
      <c r="L49" s="62">
        <v>0.5</v>
      </c>
    </row>
    <row r="50" spans="1:12" ht="13.5" customHeight="1" x14ac:dyDescent="0.15">
      <c r="A50" t="s">
        <v>1026</v>
      </c>
      <c r="B50" s="74"/>
      <c r="C50" s="31" t="s">
        <v>1014</v>
      </c>
      <c r="D50" s="32">
        <v>374</v>
      </c>
      <c r="E50" s="33">
        <v>2.6739999999999999</v>
      </c>
      <c r="F50" s="34">
        <v>7.7539999999999996</v>
      </c>
      <c r="G50" s="34">
        <v>47.860999999999997</v>
      </c>
      <c r="H50" s="34">
        <v>29.946999999999999</v>
      </c>
      <c r="I50" s="34">
        <v>11.765000000000001</v>
      </c>
      <c r="J50" s="34">
        <v>10.428000000000001</v>
      </c>
      <c r="K50" s="34">
        <v>41.710999999999999</v>
      </c>
      <c r="L50" s="64">
        <v>0.4</v>
      </c>
    </row>
    <row r="51" spans="1:12" ht="13.5" customHeight="1" x14ac:dyDescent="0.15">
      <c r="A51" t="s">
        <v>1027</v>
      </c>
      <c r="B51" s="74"/>
      <c r="C51" s="31" t="s">
        <v>1015</v>
      </c>
      <c r="D51" s="32">
        <v>1368</v>
      </c>
      <c r="E51" s="33">
        <v>1.974</v>
      </c>
      <c r="F51" s="34">
        <v>6.2869999999999999</v>
      </c>
      <c r="G51" s="34">
        <v>46.344999999999999</v>
      </c>
      <c r="H51" s="34">
        <v>34.43</v>
      </c>
      <c r="I51" s="34">
        <v>10.965</v>
      </c>
      <c r="J51" s="34">
        <v>8.26</v>
      </c>
      <c r="K51" s="34">
        <v>45.395000000000003</v>
      </c>
      <c r="L51" s="64">
        <v>0.46</v>
      </c>
    </row>
    <row r="52" spans="1:12" ht="13.5" customHeight="1" x14ac:dyDescent="0.15">
      <c r="A52" t="s">
        <v>1028</v>
      </c>
      <c r="B52" s="74"/>
      <c r="C52" s="31" t="s">
        <v>1016</v>
      </c>
      <c r="D52" s="32">
        <v>574</v>
      </c>
      <c r="E52" s="33">
        <v>4.0069999999999997</v>
      </c>
      <c r="F52" s="34">
        <v>6.4459999999999997</v>
      </c>
      <c r="G52" s="34">
        <v>48.606000000000002</v>
      </c>
      <c r="H52" s="34">
        <v>31.184999999999999</v>
      </c>
      <c r="I52" s="34">
        <v>9.7560000000000002</v>
      </c>
      <c r="J52" s="34">
        <v>10.452999999999999</v>
      </c>
      <c r="K52" s="34">
        <v>40.941000000000003</v>
      </c>
      <c r="L52" s="64">
        <v>0.36</v>
      </c>
    </row>
    <row r="53" spans="1:12" ht="13.5" customHeight="1" x14ac:dyDescent="0.15">
      <c r="A53" t="s">
        <v>1029</v>
      </c>
      <c r="B53" s="74"/>
      <c r="C53" s="31" t="s">
        <v>1017</v>
      </c>
      <c r="D53" s="32">
        <v>208</v>
      </c>
      <c r="E53" s="33">
        <v>3.3650000000000002</v>
      </c>
      <c r="F53" s="34">
        <v>6.25</v>
      </c>
      <c r="G53" s="40">
        <v>52.884999999999998</v>
      </c>
      <c r="H53" s="34">
        <v>29.808</v>
      </c>
      <c r="I53" s="34">
        <v>7.6920000000000002</v>
      </c>
      <c r="J53" s="34">
        <v>9.6150000000000002</v>
      </c>
      <c r="K53" s="35">
        <v>37.5</v>
      </c>
      <c r="L53" s="64">
        <v>0.32</v>
      </c>
    </row>
    <row r="54" spans="1:12" ht="13.5" customHeight="1" x14ac:dyDescent="0.15">
      <c r="A54" t="s">
        <v>1030</v>
      </c>
      <c r="B54" s="74"/>
      <c r="C54" s="31" t="s">
        <v>1018</v>
      </c>
      <c r="D54" s="32">
        <v>149</v>
      </c>
      <c r="E54" s="33">
        <v>3.3559999999999999</v>
      </c>
      <c r="F54" s="34">
        <v>3.3559999999999999</v>
      </c>
      <c r="G54" s="40">
        <v>52.348999999999997</v>
      </c>
      <c r="H54" s="34">
        <v>30.201000000000001</v>
      </c>
      <c r="I54" s="34">
        <v>10.738</v>
      </c>
      <c r="J54" s="34">
        <v>6.7110000000000003</v>
      </c>
      <c r="K54" s="34">
        <v>40.94</v>
      </c>
      <c r="L54" s="64">
        <v>0.42</v>
      </c>
    </row>
    <row r="55" spans="1:12" ht="13.5" customHeight="1" x14ac:dyDescent="0.15">
      <c r="A55" t="s">
        <v>1031</v>
      </c>
      <c r="B55" s="74"/>
      <c r="C55" s="31" t="s">
        <v>1019</v>
      </c>
      <c r="D55" s="32">
        <v>677</v>
      </c>
      <c r="E55" s="33">
        <v>3.25</v>
      </c>
      <c r="F55" s="34">
        <v>9.4529999999999994</v>
      </c>
      <c r="G55" s="34">
        <v>46.232999999999997</v>
      </c>
      <c r="H55" s="34">
        <v>32.201000000000001</v>
      </c>
      <c r="I55" s="34">
        <v>8.8629999999999995</v>
      </c>
      <c r="J55" s="34">
        <v>12.702999999999999</v>
      </c>
      <c r="K55" s="34">
        <v>41.064</v>
      </c>
      <c r="L55" s="64">
        <v>0.34</v>
      </c>
    </row>
    <row r="56" spans="1:12" ht="13.5" customHeight="1" x14ac:dyDescent="0.15">
      <c r="A56" t="s">
        <v>1032</v>
      </c>
      <c r="B56" s="74"/>
      <c r="C56" s="31" t="s">
        <v>1020</v>
      </c>
      <c r="D56" s="32">
        <v>672</v>
      </c>
      <c r="E56" s="33">
        <v>2.2320000000000002</v>
      </c>
      <c r="F56" s="34">
        <v>6.399</v>
      </c>
      <c r="G56" s="34">
        <v>42.113</v>
      </c>
      <c r="H56" s="40">
        <v>40.179000000000002</v>
      </c>
      <c r="I56" s="34">
        <v>9.077</v>
      </c>
      <c r="J56" s="34">
        <v>8.6310000000000002</v>
      </c>
      <c r="K56" s="40">
        <v>49.256</v>
      </c>
      <c r="L56" s="64">
        <v>0.47</v>
      </c>
    </row>
    <row r="57" spans="1:12" ht="13.5" customHeight="1" x14ac:dyDescent="0.15">
      <c r="A57" t="s">
        <v>1033</v>
      </c>
      <c r="B57" s="74"/>
      <c r="C57" s="31" t="s">
        <v>1021</v>
      </c>
      <c r="D57" s="32">
        <v>473</v>
      </c>
      <c r="E57" s="33">
        <v>1.0569999999999999</v>
      </c>
      <c r="F57" s="34">
        <v>6.3419999999999996</v>
      </c>
      <c r="G57" s="35">
        <v>40.168999999999997</v>
      </c>
      <c r="H57" s="34">
        <v>34.671999999999997</v>
      </c>
      <c r="I57" s="40">
        <v>17.759</v>
      </c>
      <c r="J57" s="34">
        <v>7.4</v>
      </c>
      <c r="K57" s="40">
        <v>52.430999999999997</v>
      </c>
      <c r="L57" s="64">
        <v>0.62</v>
      </c>
    </row>
    <row r="58" spans="1:12" ht="13.5" customHeight="1" x14ac:dyDescent="0.15">
      <c r="A58" t="s">
        <v>1034</v>
      </c>
      <c r="B58" s="74"/>
      <c r="C58" s="31" t="s">
        <v>1022</v>
      </c>
      <c r="D58" s="32">
        <v>378</v>
      </c>
      <c r="E58" s="33">
        <v>5.2910000000000004</v>
      </c>
      <c r="F58" s="34">
        <v>8.2010000000000005</v>
      </c>
      <c r="G58" s="39">
        <v>58.201000000000001</v>
      </c>
      <c r="H58" s="46">
        <v>21.164000000000001</v>
      </c>
      <c r="I58" s="34">
        <v>7.1429999999999998</v>
      </c>
      <c r="J58" s="34">
        <v>13.492000000000001</v>
      </c>
      <c r="K58" s="46">
        <v>28.306999999999999</v>
      </c>
      <c r="L58" s="64">
        <v>0.17</v>
      </c>
    </row>
    <row r="59" spans="1:12" ht="13.5" customHeight="1" x14ac:dyDescent="0.15">
      <c r="A59" t="s">
        <v>1035</v>
      </c>
      <c r="B59" s="75"/>
      <c r="C59" s="25" t="s">
        <v>971</v>
      </c>
      <c r="D59" s="26">
        <v>106</v>
      </c>
      <c r="E59" s="27">
        <v>2.83</v>
      </c>
      <c r="F59" s="28">
        <v>11.321</v>
      </c>
      <c r="G59" s="28">
        <v>49.057000000000002</v>
      </c>
      <c r="H59" s="41">
        <v>23.585000000000001</v>
      </c>
      <c r="I59" s="28">
        <v>13.208</v>
      </c>
      <c r="J59" s="28">
        <v>14.151</v>
      </c>
      <c r="K59" s="41">
        <v>36.792000000000002</v>
      </c>
      <c r="L59" s="63">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HYPERLINK("#目次!A"&amp;ROW(目次!$A$48),"[T000038]")</f>
        <v>[T000038]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1186</v>
      </c>
    </row>
    <row r="6" spans="1:12" ht="13.5" customHeight="1" x14ac:dyDescent="0.15">
      <c r="A6" t="s">
        <v>920</v>
      </c>
      <c r="B6" s="9" t="s">
        <v>77</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2.79</v>
      </c>
      <c r="F8" s="18">
        <v>6.4710000000000001</v>
      </c>
      <c r="G8" s="18">
        <v>46.783999999999999</v>
      </c>
      <c r="H8" s="18">
        <v>34.137999999999998</v>
      </c>
      <c r="I8" s="18">
        <v>9.8160000000000007</v>
      </c>
      <c r="J8" s="18">
        <v>9.2620000000000005</v>
      </c>
      <c r="K8" s="18">
        <v>43.954000000000001</v>
      </c>
      <c r="L8" s="50">
        <v>0.42</v>
      </c>
    </row>
    <row r="9" spans="1:12" ht="13.5" customHeight="1" x14ac:dyDescent="0.15">
      <c r="A9" t="s">
        <v>1025</v>
      </c>
      <c r="B9" s="73" t="s">
        <v>2409</v>
      </c>
      <c r="C9" s="21" t="s">
        <v>973</v>
      </c>
      <c r="D9" s="22">
        <v>2515</v>
      </c>
      <c r="E9" s="23">
        <v>3.0219999999999998</v>
      </c>
      <c r="F9" s="24">
        <v>6.5609999999999999</v>
      </c>
      <c r="G9" s="24">
        <v>50.536999999999999</v>
      </c>
      <c r="H9" s="24">
        <v>30.257999999999999</v>
      </c>
      <c r="I9" s="24">
        <v>9.6219999999999999</v>
      </c>
      <c r="J9" s="24">
        <v>9.5830000000000002</v>
      </c>
      <c r="K9" s="24">
        <v>39.881</v>
      </c>
      <c r="L9" s="62">
        <v>0.37</v>
      </c>
    </row>
    <row r="10" spans="1:12" ht="13.5" customHeight="1" x14ac:dyDescent="0.15">
      <c r="A10" t="s">
        <v>1026</v>
      </c>
      <c r="B10" s="75"/>
      <c r="C10" s="25" t="s">
        <v>974</v>
      </c>
      <c r="D10" s="26">
        <v>2538</v>
      </c>
      <c r="E10" s="27">
        <v>2.5609999999999999</v>
      </c>
      <c r="F10" s="28">
        <v>6.383</v>
      </c>
      <c r="G10" s="28">
        <v>43.064999999999998</v>
      </c>
      <c r="H10" s="28">
        <v>37.982999999999997</v>
      </c>
      <c r="I10" s="28">
        <v>10.007999999999999</v>
      </c>
      <c r="J10" s="28">
        <v>8.9440000000000008</v>
      </c>
      <c r="K10" s="28">
        <v>47.991</v>
      </c>
      <c r="L10" s="63">
        <v>0.46</v>
      </c>
    </row>
    <row r="11" spans="1:12" ht="13.5" customHeight="1" x14ac:dyDescent="0.15">
      <c r="A11" t="s">
        <v>1025</v>
      </c>
      <c r="B11" s="73" t="s">
        <v>2410</v>
      </c>
      <c r="C11" s="21" t="s">
        <v>975</v>
      </c>
      <c r="D11" s="22">
        <v>186</v>
      </c>
      <c r="E11" s="23">
        <v>1.075</v>
      </c>
      <c r="F11" s="24">
        <v>4.8390000000000004</v>
      </c>
      <c r="G11" s="30">
        <v>40.86</v>
      </c>
      <c r="H11" s="24">
        <v>30.645</v>
      </c>
      <c r="I11" s="36">
        <v>22.581</v>
      </c>
      <c r="J11" s="24">
        <v>5.9139999999999997</v>
      </c>
      <c r="K11" s="29">
        <v>53.225999999999999</v>
      </c>
      <c r="L11" s="62">
        <v>0.69</v>
      </c>
    </row>
    <row r="12" spans="1:12" ht="13.5" customHeight="1" x14ac:dyDescent="0.15">
      <c r="A12" t="s">
        <v>1026</v>
      </c>
      <c r="B12" s="74"/>
      <c r="C12" s="31" t="s">
        <v>976</v>
      </c>
      <c r="D12" s="32">
        <v>444</v>
      </c>
      <c r="E12" s="33">
        <v>1.1259999999999999</v>
      </c>
      <c r="F12" s="34">
        <v>6.532</v>
      </c>
      <c r="G12" s="34">
        <v>43.468000000000004</v>
      </c>
      <c r="H12" s="34">
        <v>34.459000000000003</v>
      </c>
      <c r="I12" s="34">
        <v>14.414</v>
      </c>
      <c r="J12" s="34">
        <v>7.6580000000000004</v>
      </c>
      <c r="K12" s="34">
        <v>48.874000000000002</v>
      </c>
      <c r="L12" s="64">
        <v>0.55000000000000004</v>
      </c>
    </row>
    <row r="13" spans="1:12" ht="13.5" customHeight="1" x14ac:dyDescent="0.15">
      <c r="A13" t="s">
        <v>1027</v>
      </c>
      <c r="B13" s="74"/>
      <c r="C13" s="31" t="s">
        <v>977</v>
      </c>
      <c r="D13" s="32">
        <v>499</v>
      </c>
      <c r="E13" s="33">
        <v>2.806</v>
      </c>
      <c r="F13" s="34">
        <v>5.4109999999999996</v>
      </c>
      <c r="G13" s="40">
        <v>52.103999999999999</v>
      </c>
      <c r="H13" s="34">
        <v>31.263000000000002</v>
      </c>
      <c r="I13" s="34">
        <v>8.4169999999999998</v>
      </c>
      <c r="J13" s="34">
        <v>8.2159999999999993</v>
      </c>
      <c r="K13" s="34">
        <v>39.679000000000002</v>
      </c>
      <c r="L13" s="64">
        <v>0.37</v>
      </c>
    </row>
    <row r="14" spans="1:12" ht="13.5" customHeight="1" x14ac:dyDescent="0.15">
      <c r="A14" t="s">
        <v>1028</v>
      </c>
      <c r="B14" s="74"/>
      <c r="C14" s="31" t="s">
        <v>978</v>
      </c>
      <c r="D14" s="32">
        <v>657</v>
      </c>
      <c r="E14" s="33">
        <v>4.1100000000000003</v>
      </c>
      <c r="F14" s="34">
        <v>7.1539999999999999</v>
      </c>
      <c r="G14" s="34">
        <v>51.75</v>
      </c>
      <c r="H14" s="34">
        <v>29.376000000000001</v>
      </c>
      <c r="I14" s="34">
        <v>7.61</v>
      </c>
      <c r="J14" s="34">
        <v>11.263</v>
      </c>
      <c r="K14" s="35">
        <v>36.985999999999997</v>
      </c>
      <c r="L14" s="64">
        <v>0.28999999999999998</v>
      </c>
    </row>
    <row r="15" spans="1:12" ht="13.5" customHeight="1" x14ac:dyDescent="0.15">
      <c r="A15" t="s">
        <v>1029</v>
      </c>
      <c r="B15" s="74"/>
      <c r="C15" s="31" t="s">
        <v>979</v>
      </c>
      <c r="D15" s="32">
        <v>508</v>
      </c>
      <c r="E15" s="33">
        <v>3.15</v>
      </c>
      <c r="F15" s="34">
        <v>6.1020000000000003</v>
      </c>
      <c r="G15" s="39">
        <v>58.465000000000003</v>
      </c>
      <c r="H15" s="35">
        <v>25.196999999999999</v>
      </c>
      <c r="I15" s="34">
        <v>7.0869999999999997</v>
      </c>
      <c r="J15" s="34">
        <v>9.2520000000000007</v>
      </c>
      <c r="K15" s="46">
        <v>32.283000000000001</v>
      </c>
      <c r="L15" s="64">
        <v>0.27</v>
      </c>
    </row>
    <row r="16" spans="1:12" ht="13.5" customHeight="1" x14ac:dyDescent="0.15">
      <c r="A16" t="s">
        <v>1030</v>
      </c>
      <c r="B16" s="74"/>
      <c r="C16" s="31" t="s">
        <v>980</v>
      </c>
      <c r="D16" s="32">
        <v>221</v>
      </c>
      <c r="E16" s="33">
        <v>5.43</v>
      </c>
      <c r="F16" s="34">
        <v>9.9550000000000001</v>
      </c>
      <c r="G16" s="34">
        <v>47.511000000000003</v>
      </c>
      <c r="H16" s="34">
        <v>33.484000000000002</v>
      </c>
      <c r="I16" s="35">
        <v>3.62</v>
      </c>
      <c r="J16" s="40">
        <v>15.385</v>
      </c>
      <c r="K16" s="35">
        <v>37.103999999999999</v>
      </c>
      <c r="L16" s="64">
        <v>0.2</v>
      </c>
    </row>
    <row r="17" spans="1:12" ht="13.5" customHeight="1" x14ac:dyDescent="0.15">
      <c r="A17" t="s">
        <v>1031</v>
      </c>
      <c r="B17" s="74"/>
      <c r="C17" s="31" t="s">
        <v>981</v>
      </c>
      <c r="D17" s="32">
        <v>194</v>
      </c>
      <c r="E17" s="33">
        <v>0.51500000000000001</v>
      </c>
      <c r="F17" s="34">
        <v>7.7320000000000002</v>
      </c>
      <c r="G17" s="46">
        <v>31.443000000000001</v>
      </c>
      <c r="H17" s="40">
        <v>41.237000000000002</v>
      </c>
      <c r="I17" s="40">
        <v>19.071999999999999</v>
      </c>
      <c r="J17" s="34">
        <v>8.2469999999999999</v>
      </c>
      <c r="K17" s="39">
        <v>60.308999999999997</v>
      </c>
      <c r="L17" s="64">
        <v>0.71</v>
      </c>
    </row>
    <row r="18" spans="1:12" ht="13.5" customHeight="1" x14ac:dyDescent="0.15">
      <c r="A18" t="s">
        <v>1032</v>
      </c>
      <c r="B18" s="74"/>
      <c r="C18" s="31" t="s">
        <v>982</v>
      </c>
      <c r="D18" s="32">
        <v>433</v>
      </c>
      <c r="E18" s="33">
        <v>2.0790000000000002</v>
      </c>
      <c r="F18" s="34">
        <v>3.6949999999999998</v>
      </c>
      <c r="G18" s="35">
        <v>37.643999999999998</v>
      </c>
      <c r="H18" s="40">
        <v>42.956000000000003</v>
      </c>
      <c r="I18" s="34">
        <v>13.625999999999999</v>
      </c>
      <c r="J18" s="34">
        <v>5.774</v>
      </c>
      <c r="K18" s="39">
        <v>56.582000000000001</v>
      </c>
      <c r="L18" s="64">
        <v>0.62</v>
      </c>
    </row>
    <row r="19" spans="1:12" ht="13.5" customHeight="1" x14ac:dyDescent="0.15">
      <c r="A19" t="s">
        <v>1033</v>
      </c>
      <c r="B19" s="74"/>
      <c r="C19" s="31" t="s">
        <v>983</v>
      </c>
      <c r="D19" s="32">
        <v>505</v>
      </c>
      <c r="E19" s="33">
        <v>3.1680000000000001</v>
      </c>
      <c r="F19" s="34">
        <v>6.3369999999999997</v>
      </c>
      <c r="G19" s="34">
        <v>42.573999999999998</v>
      </c>
      <c r="H19" s="34">
        <v>38.218000000000004</v>
      </c>
      <c r="I19" s="34">
        <v>9.7029999999999994</v>
      </c>
      <c r="J19" s="34">
        <v>9.5050000000000008</v>
      </c>
      <c r="K19" s="34">
        <v>47.920999999999999</v>
      </c>
      <c r="L19" s="64">
        <v>0.45</v>
      </c>
    </row>
    <row r="20" spans="1:12" ht="13.5" customHeight="1" x14ac:dyDescent="0.15">
      <c r="A20" t="s">
        <v>1034</v>
      </c>
      <c r="B20" s="74"/>
      <c r="C20" s="31" t="s">
        <v>984</v>
      </c>
      <c r="D20" s="32">
        <v>665</v>
      </c>
      <c r="E20" s="33">
        <v>3.008</v>
      </c>
      <c r="F20" s="34">
        <v>7.3680000000000003</v>
      </c>
      <c r="G20" s="34">
        <v>46.616999999999997</v>
      </c>
      <c r="H20" s="34">
        <v>34.737000000000002</v>
      </c>
      <c r="I20" s="34">
        <v>8.2710000000000008</v>
      </c>
      <c r="J20" s="34">
        <v>10.375999999999999</v>
      </c>
      <c r="K20" s="34">
        <v>43.008000000000003</v>
      </c>
      <c r="L20" s="64">
        <v>0.38</v>
      </c>
    </row>
    <row r="21" spans="1:12" ht="13.5" customHeight="1" x14ac:dyDescent="0.15">
      <c r="A21" t="s">
        <v>1035</v>
      </c>
      <c r="B21" s="74"/>
      <c r="C21" s="31" t="s">
        <v>985</v>
      </c>
      <c r="D21" s="32">
        <v>517</v>
      </c>
      <c r="E21" s="33">
        <v>2.7080000000000002</v>
      </c>
      <c r="F21" s="34">
        <v>7.7370000000000001</v>
      </c>
      <c r="G21" s="34">
        <v>44.874000000000002</v>
      </c>
      <c r="H21" s="34">
        <v>36.557000000000002</v>
      </c>
      <c r="I21" s="34">
        <v>8.1240000000000006</v>
      </c>
      <c r="J21" s="34">
        <v>10.445</v>
      </c>
      <c r="K21" s="34">
        <v>44.680999999999997</v>
      </c>
      <c r="L21" s="64">
        <v>0.4</v>
      </c>
    </row>
    <row r="22" spans="1:12" ht="13.5" customHeight="1" x14ac:dyDescent="0.15">
      <c r="A22" t="s">
        <v>1036</v>
      </c>
      <c r="B22" s="75"/>
      <c r="C22" s="25" t="s">
        <v>986</v>
      </c>
      <c r="D22" s="26">
        <v>224</v>
      </c>
      <c r="E22" s="27">
        <v>2.2320000000000002</v>
      </c>
      <c r="F22" s="28">
        <v>4.4640000000000004</v>
      </c>
      <c r="G22" s="28">
        <v>50</v>
      </c>
      <c r="H22" s="28">
        <v>37.945999999999998</v>
      </c>
      <c r="I22" s="28">
        <v>5.3570000000000002</v>
      </c>
      <c r="J22" s="28">
        <v>6.6959999999999997</v>
      </c>
      <c r="K22" s="28">
        <v>43.304000000000002</v>
      </c>
      <c r="L22" s="63">
        <v>0.4</v>
      </c>
    </row>
    <row r="23" spans="1:12" ht="13.5" customHeight="1" x14ac:dyDescent="0.15">
      <c r="A23" t="s">
        <v>1025</v>
      </c>
      <c r="B23" s="73" t="s">
        <v>2411</v>
      </c>
      <c r="C23" s="21" t="s">
        <v>987</v>
      </c>
      <c r="D23" s="22">
        <v>3325</v>
      </c>
      <c r="E23" s="23">
        <v>2.9769999999999999</v>
      </c>
      <c r="F23" s="24">
        <v>6.4059999999999997</v>
      </c>
      <c r="G23" s="24">
        <v>47.218000000000004</v>
      </c>
      <c r="H23" s="24">
        <v>33.654000000000003</v>
      </c>
      <c r="I23" s="24">
        <v>9.7439999999999998</v>
      </c>
      <c r="J23" s="24">
        <v>9.3829999999999991</v>
      </c>
      <c r="K23" s="24">
        <v>43.398000000000003</v>
      </c>
      <c r="L23" s="62">
        <v>0.41</v>
      </c>
    </row>
    <row r="24" spans="1:12" ht="13.5" customHeight="1" x14ac:dyDescent="0.15">
      <c r="A24" t="s">
        <v>1026</v>
      </c>
      <c r="B24" s="75"/>
      <c r="C24" s="25" t="s">
        <v>988</v>
      </c>
      <c r="D24" s="26">
        <v>1728</v>
      </c>
      <c r="E24" s="27">
        <v>2.431</v>
      </c>
      <c r="F24" s="28">
        <v>6.5970000000000004</v>
      </c>
      <c r="G24" s="28">
        <v>45.948999999999998</v>
      </c>
      <c r="H24" s="28">
        <v>35.069000000000003</v>
      </c>
      <c r="I24" s="28">
        <v>9.9540000000000006</v>
      </c>
      <c r="J24" s="28">
        <v>9.0280000000000005</v>
      </c>
      <c r="K24" s="28">
        <v>45.023000000000003</v>
      </c>
      <c r="L24" s="63">
        <v>0.44</v>
      </c>
    </row>
    <row r="25" spans="1:12" ht="13.5" customHeight="1" x14ac:dyDescent="0.15">
      <c r="A25" t="s">
        <v>1025</v>
      </c>
      <c r="B25" s="73" t="s">
        <v>2412</v>
      </c>
      <c r="C25" s="21" t="s">
        <v>989</v>
      </c>
      <c r="D25" s="22">
        <v>120</v>
      </c>
      <c r="E25" s="23">
        <v>0.83299999999999996</v>
      </c>
      <c r="F25" s="24">
        <v>4.1669999999999998</v>
      </c>
      <c r="G25" s="30">
        <v>37.5</v>
      </c>
      <c r="H25" s="24">
        <v>30.832999999999998</v>
      </c>
      <c r="I25" s="36">
        <v>26.667000000000002</v>
      </c>
      <c r="J25" s="24">
        <v>5</v>
      </c>
      <c r="K25" s="36">
        <v>57.5</v>
      </c>
      <c r="L25" s="62">
        <v>0.78</v>
      </c>
    </row>
    <row r="26" spans="1:12" ht="13.5" customHeight="1" x14ac:dyDescent="0.15">
      <c r="A26" t="s">
        <v>1026</v>
      </c>
      <c r="B26" s="74"/>
      <c r="C26" s="31" t="s">
        <v>990</v>
      </c>
      <c r="D26" s="32">
        <v>294</v>
      </c>
      <c r="E26" s="33">
        <v>1.02</v>
      </c>
      <c r="F26" s="34">
        <v>5.4420000000000002</v>
      </c>
      <c r="G26" s="34">
        <v>44.898000000000003</v>
      </c>
      <c r="H26" s="34">
        <v>35.713999999999999</v>
      </c>
      <c r="I26" s="34">
        <v>12.925000000000001</v>
      </c>
      <c r="J26" s="34">
        <v>6.4630000000000001</v>
      </c>
      <c r="K26" s="34">
        <v>48.639000000000003</v>
      </c>
      <c r="L26" s="64">
        <v>0.54</v>
      </c>
    </row>
    <row r="27" spans="1:12" ht="13.5" customHeight="1" x14ac:dyDescent="0.15">
      <c r="A27" t="s">
        <v>1027</v>
      </c>
      <c r="B27" s="74"/>
      <c r="C27" s="31" t="s">
        <v>991</v>
      </c>
      <c r="D27" s="32">
        <v>348</v>
      </c>
      <c r="E27" s="33">
        <v>2.8740000000000001</v>
      </c>
      <c r="F27" s="34">
        <v>5.7469999999999999</v>
      </c>
      <c r="G27" s="40">
        <v>52.298999999999999</v>
      </c>
      <c r="H27" s="34">
        <v>31.321999999999999</v>
      </c>
      <c r="I27" s="34">
        <v>7.7590000000000003</v>
      </c>
      <c r="J27" s="34">
        <v>8.6210000000000004</v>
      </c>
      <c r="K27" s="34">
        <v>39.08</v>
      </c>
      <c r="L27" s="64">
        <v>0.35</v>
      </c>
    </row>
    <row r="28" spans="1:12" ht="13.5" customHeight="1" x14ac:dyDescent="0.15">
      <c r="A28" t="s">
        <v>1028</v>
      </c>
      <c r="B28" s="74"/>
      <c r="C28" s="31" t="s">
        <v>992</v>
      </c>
      <c r="D28" s="32">
        <v>441</v>
      </c>
      <c r="E28" s="33">
        <v>4.7619999999999996</v>
      </c>
      <c r="F28" s="34">
        <v>5.8959999999999999</v>
      </c>
      <c r="G28" s="40">
        <v>55.101999999999997</v>
      </c>
      <c r="H28" s="35">
        <v>26.303999999999998</v>
      </c>
      <c r="I28" s="34">
        <v>7.9370000000000003</v>
      </c>
      <c r="J28" s="34">
        <v>10.657999999999999</v>
      </c>
      <c r="K28" s="35">
        <v>34.24</v>
      </c>
      <c r="L28" s="64">
        <v>0.27</v>
      </c>
    </row>
    <row r="29" spans="1:12" ht="13.5" customHeight="1" x14ac:dyDescent="0.15">
      <c r="A29" t="s">
        <v>1029</v>
      </c>
      <c r="B29" s="74"/>
      <c r="C29" s="31" t="s">
        <v>993</v>
      </c>
      <c r="D29" s="32">
        <v>338</v>
      </c>
      <c r="E29" s="33">
        <v>3.55</v>
      </c>
      <c r="F29" s="34">
        <v>7.3959999999999999</v>
      </c>
      <c r="G29" s="39">
        <v>58.283999999999999</v>
      </c>
      <c r="H29" s="46">
        <v>23.373000000000001</v>
      </c>
      <c r="I29" s="34">
        <v>7.3959999999999999</v>
      </c>
      <c r="J29" s="34">
        <v>10.946999999999999</v>
      </c>
      <c r="K29" s="46">
        <v>30.768999999999998</v>
      </c>
      <c r="L29" s="64">
        <v>0.24</v>
      </c>
    </row>
    <row r="30" spans="1:12" ht="13.5" customHeight="1" x14ac:dyDescent="0.15">
      <c r="A30" t="s">
        <v>1030</v>
      </c>
      <c r="B30" s="74"/>
      <c r="C30" s="31" t="s">
        <v>994</v>
      </c>
      <c r="D30" s="32">
        <v>140</v>
      </c>
      <c r="E30" s="33">
        <v>4.2859999999999996</v>
      </c>
      <c r="F30" s="40">
        <v>12.143000000000001</v>
      </c>
      <c r="G30" s="34">
        <v>45</v>
      </c>
      <c r="H30" s="34">
        <v>33.570999999999998</v>
      </c>
      <c r="I30" s="34">
        <v>5</v>
      </c>
      <c r="J30" s="40">
        <v>16.428999999999998</v>
      </c>
      <c r="K30" s="35">
        <v>38.570999999999998</v>
      </c>
      <c r="L30" s="64">
        <v>0.23</v>
      </c>
    </row>
    <row r="31" spans="1:12" ht="13.5" customHeight="1" x14ac:dyDescent="0.15">
      <c r="A31" t="s">
        <v>1031</v>
      </c>
      <c r="B31" s="74"/>
      <c r="C31" s="31" t="s">
        <v>995</v>
      </c>
      <c r="D31" s="32">
        <v>121</v>
      </c>
      <c r="E31" s="33">
        <v>0.82599999999999996</v>
      </c>
      <c r="F31" s="34">
        <v>9.9169999999999998</v>
      </c>
      <c r="G31" s="46">
        <v>33.058</v>
      </c>
      <c r="H31" s="34">
        <v>38.017000000000003</v>
      </c>
      <c r="I31" s="40">
        <v>18.181999999999999</v>
      </c>
      <c r="J31" s="34">
        <v>10.744</v>
      </c>
      <c r="K31" s="39">
        <v>56.198</v>
      </c>
      <c r="L31" s="64">
        <v>0.63</v>
      </c>
    </row>
    <row r="32" spans="1:12" ht="13.5" customHeight="1" x14ac:dyDescent="0.15">
      <c r="A32" t="s">
        <v>1032</v>
      </c>
      <c r="B32" s="74"/>
      <c r="C32" s="31" t="s">
        <v>996</v>
      </c>
      <c r="D32" s="32">
        <v>284</v>
      </c>
      <c r="E32" s="33">
        <v>2.113</v>
      </c>
      <c r="F32" s="34">
        <v>3.5209999999999999</v>
      </c>
      <c r="G32" s="46">
        <v>36.268000000000001</v>
      </c>
      <c r="H32" s="39">
        <v>44.366</v>
      </c>
      <c r="I32" s="34">
        <v>13.731999999999999</v>
      </c>
      <c r="J32" s="34">
        <v>5.6340000000000003</v>
      </c>
      <c r="K32" s="39">
        <v>58.098999999999997</v>
      </c>
      <c r="L32" s="64">
        <v>0.64</v>
      </c>
    </row>
    <row r="33" spans="1:12" ht="13.5" customHeight="1" x14ac:dyDescent="0.15">
      <c r="A33" t="s">
        <v>1033</v>
      </c>
      <c r="B33" s="74"/>
      <c r="C33" s="31" t="s">
        <v>997</v>
      </c>
      <c r="D33" s="32">
        <v>327</v>
      </c>
      <c r="E33" s="33">
        <v>2.7519999999999998</v>
      </c>
      <c r="F33" s="34">
        <v>7.0339999999999998</v>
      </c>
      <c r="G33" s="35">
        <v>41.59</v>
      </c>
      <c r="H33" s="40">
        <v>40.366999999999997</v>
      </c>
      <c r="I33" s="34">
        <v>8.2569999999999997</v>
      </c>
      <c r="J33" s="34">
        <v>9.7859999999999996</v>
      </c>
      <c r="K33" s="34">
        <v>48.624000000000002</v>
      </c>
      <c r="L33" s="64">
        <v>0.44</v>
      </c>
    </row>
    <row r="34" spans="1:12" ht="13.5" customHeight="1" x14ac:dyDescent="0.15">
      <c r="A34" t="s">
        <v>1034</v>
      </c>
      <c r="B34" s="74"/>
      <c r="C34" s="31" t="s">
        <v>998</v>
      </c>
      <c r="D34" s="32">
        <v>435</v>
      </c>
      <c r="E34" s="33">
        <v>3.6779999999999999</v>
      </c>
      <c r="F34" s="34">
        <v>6.2069999999999999</v>
      </c>
      <c r="G34" s="34">
        <v>46.207000000000001</v>
      </c>
      <c r="H34" s="34">
        <v>34.942999999999998</v>
      </c>
      <c r="I34" s="34">
        <v>8.9659999999999993</v>
      </c>
      <c r="J34" s="34">
        <v>9.8849999999999998</v>
      </c>
      <c r="K34" s="34">
        <v>43.908000000000001</v>
      </c>
      <c r="L34" s="64">
        <v>0.39</v>
      </c>
    </row>
    <row r="35" spans="1:12" ht="13.5" customHeight="1" x14ac:dyDescent="0.15">
      <c r="A35" t="s">
        <v>1035</v>
      </c>
      <c r="B35" s="74"/>
      <c r="C35" s="31" t="s">
        <v>999</v>
      </c>
      <c r="D35" s="32">
        <v>337</v>
      </c>
      <c r="E35" s="33">
        <v>2.9670000000000001</v>
      </c>
      <c r="F35" s="34">
        <v>8.0120000000000005</v>
      </c>
      <c r="G35" s="34">
        <v>45.401000000000003</v>
      </c>
      <c r="H35" s="34">
        <v>35.905000000000001</v>
      </c>
      <c r="I35" s="34">
        <v>7.7149999999999999</v>
      </c>
      <c r="J35" s="34">
        <v>10.978999999999999</v>
      </c>
      <c r="K35" s="34">
        <v>43.62</v>
      </c>
      <c r="L35" s="64">
        <v>0.37</v>
      </c>
    </row>
    <row r="36" spans="1:12" ht="13.5" customHeight="1" x14ac:dyDescent="0.15">
      <c r="A36" t="s">
        <v>1036</v>
      </c>
      <c r="B36" s="74"/>
      <c r="C36" s="31" t="s">
        <v>1000</v>
      </c>
      <c r="D36" s="32">
        <v>140</v>
      </c>
      <c r="E36" s="33">
        <v>2.8570000000000002</v>
      </c>
      <c r="F36" s="34">
        <v>3.5710000000000002</v>
      </c>
      <c r="G36" s="40">
        <v>53.570999999999998</v>
      </c>
      <c r="H36" s="34">
        <v>35</v>
      </c>
      <c r="I36" s="34">
        <v>5</v>
      </c>
      <c r="J36" s="34">
        <v>6.4290000000000003</v>
      </c>
      <c r="K36" s="34">
        <v>40</v>
      </c>
      <c r="L36" s="64">
        <v>0.36</v>
      </c>
    </row>
    <row r="37" spans="1:12" ht="13.5" customHeight="1" x14ac:dyDescent="0.15">
      <c r="A37" t="s">
        <v>1037</v>
      </c>
      <c r="B37" s="74"/>
      <c r="C37" s="31" t="s">
        <v>1001</v>
      </c>
      <c r="D37" s="32">
        <v>66</v>
      </c>
      <c r="E37" s="33">
        <v>1.5149999999999999</v>
      </c>
      <c r="F37" s="34">
        <v>6.0609999999999999</v>
      </c>
      <c r="G37" s="34">
        <v>46.97</v>
      </c>
      <c r="H37" s="34">
        <v>30.303000000000001</v>
      </c>
      <c r="I37" s="40">
        <v>15.151999999999999</v>
      </c>
      <c r="J37" s="34">
        <v>7.5759999999999996</v>
      </c>
      <c r="K37" s="34">
        <v>45.454999999999998</v>
      </c>
      <c r="L37" s="64">
        <v>0.52</v>
      </c>
    </row>
    <row r="38" spans="1:12" ht="13.5" customHeight="1" x14ac:dyDescent="0.15">
      <c r="A38" t="s">
        <v>1038</v>
      </c>
      <c r="B38" s="74"/>
      <c r="C38" s="31" t="s">
        <v>1002</v>
      </c>
      <c r="D38" s="32">
        <v>150</v>
      </c>
      <c r="E38" s="33">
        <v>1.333</v>
      </c>
      <c r="F38" s="34">
        <v>8.6669999999999998</v>
      </c>
      <c r="G38" s="35">
        <v>40.667000000000002</v>
      </c>
      <c r="H38" s="34">
        <v>32</v>
      </c>
      <c r="I38" s="40">
        <v>17.332999999999998</v>
      </c>
      <c r="J38" s="34">
        <v>10</v>
      </c>
      <c r="K38" s="40">
        <v>49.332999999999998</v>
      </c>
      <c r="L38" s="64">
        <v>0.55000000000000004</v>
      </c>
    </row>
    <row r="39" spans="1:12" ht="13.5" customHeight="1" x14ac:dyDescent="0.15">
      <c r="A39" t="s">
        <v>1039</v>
      </c>
      <c r="B39" s="74"/>
      <c r="C39" s="31" t="s">
        <v>1003</v>
      </c>
      <c r="D39" s="32">
        <v>151</v>
      </c>
      <c r="E39" s="33">
        <v>2.649</v>
      </c>
      <c r="F39" s="34">
        <v>4.6360000000000001</v>
      </c>
      <c r="G39" s="34">
        <v>51.655999999999999</v>
      </c>
      <c r="H39" s="34">
        <v>31.126000000000001</v>
      </c>
      <c r="I39" s="34">
        <v>9.9339999999999993</v>
      </c>
      <c r="J39" s="34">
        <v>7.2850000000000001</v>
      </c>
      <c r="K39" s="34">
        <v>41.06</v>
      </c>
      <c r="L39" s="64">
        <v>0.41</v>
      </c>
    </row>
    <row r="40" spans="1:12" ht="13.5" customHeight="1" x14ac:dyDescent="0.15">
      <c r="A40" t="s">
        <v>1040</v>
      </c>
      <c r="B40" s="74"/>
      <c r="C40" s="31" t="s">
        <v>1004</v>
      </c>
      <c r="D40" s="32">
        <v>216</v>
      </c>
      <c r="E40" s="33">
        <v>2.778</v>
      </c>
      <c r="F40" s="34">
        <v>9.7219999999999995</v>
      </c>
      <c r="G40" s="34">
        <v>44.906999999999996</v>
      </c>
      <c r="H40" s="34">
        <v>35.648000000000003</v>
      </c>
      <c r="I40" s="34">
        <v>6.944</v>
      </c>
      <c r="J40" s="34">
        <v>12.5</v>
      </c>
      <c r="K40" s="34">
        <v>42.593000000000004</v>
      </c>
      <c r="L40" s="64">
        <v>0.34</v>
      </c>
    </row>
    <row r="41" spans="1:12" ht="13.5" customHeight="1" x14ac:dyDescent="0.15">
      <c r="A41" t="s">
        <v>1041</v>
      </c>
      <c r="B41" s="74"/>
      <c r="C41" s="31" t="s">
        <v>1005</v>
      </c>
      <c r="D41" s="32">
        <v>170</v>
      </c>
      <c r="E41" s="33">
        <v>2.3530000000000002</v>
      </c>
      <c r="F41" s="34">
        <v>3.5289999999999999</v>
      </c>
      <c r="G41" s="39">
        <v>58.823999999999998</v>
      </c>
      <c r="H41" s="35">
        <v>28.824000000000002</v>
      </c>
      <c r="I41" s="34">
        <v>6.4710000000000001</v>
      </c>
      <c r="J41" s="34">
        <v>5.8819999999999997</v>
      </c>
      <c r="K41" s="35">
        <v>35.293999999999997</v>
      </c>
      <c r="L41" s="64">
        <v>0.34</v>
      </c>
    </row>
    <row r="42" spans="1:12" ht="13.5" customHeight="1" x14ac:dyDescent="0.15">
      <c r="A42" t="s">
        <v>1042</v>
      </c>
      <c r="B42" s="74"/>
      <c r="C42" s="31" t="s">
        <v>1006</v>
      </c>
      <c r="D42" s="32">
        <v>81</v>
      </c>
      <c r="E42" s="33">
        <v>7.407</v>
      </c>
      <c r="F42" s="34">
        <v>6.173</v>
      </c>
      <c r="G42" s="40">
        <v>51.851999999999997</v>
      </c>
      <c r="H42" s="34">
        <v>33.332999999999998</v>
      </c>
      <c r="I42" s="35">
        <v>1.2350000000000001</v>
      </c>
      <c r="J42" s="34">
        <v>13.58</v>
      </c>
      <c r="K42" s="35">
        <v>34.567999999999998</v>
      </c>
      <c r="L42" s="64">
        <v>0.15</v>
      </c>
    </row>
    <row r="43" spans="1:12" ht="13.5" customHeight="1" x14ac:dyDescent="0.15">
      <c r="A43" t="s">
        <v>1043</v>
      </c>
      <c r="B43" s="74"/>
      <c r="C43" s="31" t="s">
        <v>1007</v>
      </c>
      <c r="D43" s="32">
        <v>73</v>
      </c>
      <c r="E43" s="33">
        <v>0</v>
      </c>
      <c r="F43" s="34">
        <v>4.1100000000000003</v>
      </c>
      <c r="G43" s="46">
        <v>28.766999999999999</v>
      </c>
      <c r="H43" s="39">
        <v>46.575000000000003</v>
      </c>
      <c r="I43" s="39">
        <v>20.547999999999998</v>
      </c>
      <c r="J43" s="35">
        <v>4.1100000000000003</v>
      </c>
      <c r="K43" s="39">
        <v>67.123000000000005</v>
      </c>
      <c r="L43" s="64">
        <v>0.84</v>
      </c>
    </row>
    <row r="44" spans="1:12" ht="13.5" customHeight="1" x14ac:dyDescent="0.15">
      <c r="A44" t="s">
        <v>1044</v>
      </c>
      <c r="B44" s="74"/>
      <c r="C44" s="31" t="s">
        <v>1008</v>
      </c>
      <c r="D44" s="32">
        <v>149</v>
      </c>
      <c r="E44" s="33">
        <v>2.0129999999999999</v>
      </c>
      <c r="F44" s="34">
        <v>4.0270000000000001</v>
      </c>
      <c r="G44" s="35">
        <v>40.268000000000001</v>
      </c>
      <c r="H44" s="40">
        <v>40.268000000000001</v>
      </c>
      <c r="I44" s="34">
        <v>13.423</v>
      </c>
      <c r="J44" s="34">
        <v>6.04</v>
      </c>
      <c r="K44" s="40">
        <v>53.691000000000003</v>
      </c>
      <c r="L44" s="64">
        <v>0.59</v>
      </c>
    </row>
    <row r="45" spans="1:12" ht="13.5" customHeight="1" x14ac:dyDescent="0.15">
      <c r="A45" t="s">
        <v>1045</v>
      </c>
      <c r="B45" s="74"/>
      <c r="C45" s="31" t="s">
        <v>1009</v>
      </c>
      <c r="D45" s="32">
        <v>178</v>
      </c>
      <c r="E45" s="33">
        <v>3.9329999999999998</v>
      </c>
      <c r="F45" s="34">
        <v>5.056</v>
      </c>
      <c r="G45" s="34">
        <v>44.381999999999998</v>
      </c>
      <c r="H45" s="34">
        <v>34.270000000000003</v>
      </c>
      <c r="I45" s="34">
        <v>12.36</v>
      </c>
      <c r="J45" s="34">
        <v>8.9890000000000008</v>
      </c>
      <c r="K45" s="34">
        <v>46.628999999999998</v>
      </c>
      <c r="L45" s="64">
        <v>0.46</v>
      </c>
    </row>
    <row r="46" spans="1:12" ht="13.5" customHeight="1" x14ac:dyDescent="0.15">
      <c r="A46" t="s">
        <v>1046</v>
      </c>
      <c r="B46" s="74"/>
      <c r="C46" s="31" t="s">
        <v>1010</v>
      </c>
      <c r="D46" s="32">
        <v>230</v>
      </c>
      <c r="E46" s="33">
        <v>1.7390000000000001</v>
      </c>
      <c r="F46" s="34">
        <v>9.5649999999999995</v>
      </c>
      <c r="G46" s="34">
        <v>47.390999999999998</v>
      </c>
      <c r="H46" s="34">
        <v>34.347999999999999</v>
      </c>
      <c r="I46" s="34">
        <v>6.9569999999999999</v>
      </c>
      <c r="J46" s="34">
        <v>11.304</v>
      </c>
      <c r="K46" s="34">
        <v>41.304000000000002</v>
      </c>
      <c r="L46" s="64">
        <v>0.35</v>
      </c>
    </row>
    <row r="47" spans="1:12" ht="13.5" customHeight="1" x14ac:dyDescent="0.15">
      <c r="A47" t="s">
        <v>1047</v>
      </c>
      <c r="B47" s="74"/>
      <c r="C47" s="31" t="s">
        <v>1011</v>
      </c>
      <c r="D47" s="32">
        <v>180</v>
      </c>
      <c r="E47" s="33">
        <v>2.222</v>
      </c>
      <c r="F47" s="34">
        <v>7.2220000000000004</v>
      </c>
      <c r="G47" s="34">
        <v>43.889000000000003</v>
      </c>
      <c r="H47" s="34">
        <v>37.777999999999999</v>
      </c>
      <c r="I47" s="34">
        <v>8.8889999999999993</v>
      </c>
      <c r="J47" s="34">
        <v>9.4440000000000008</v>
      </c>
      <c r="K47" s="34">
        <v>46.667000000000002</v>
      </c>
      <c r="L47" s="64">
        <v>0.44</v>
      </c>
    </row>
    <row r="48" spans="1:12" ht="13.5" customHeight="1" x14ac:dyDescent="0.15">
      <c r="A48" t="s">
        <v>1048</v>
      </c>
      <c r="B48" s="75"/>
      <c r="C48" s="25" t="s">
        <v>1012</v>
      </c>
      <c r="D48" s="26">
        <v>84</v>
      </c>
      <c r="E48" s="27">
        <v>1.19</v>
      </c>
      <c r="F48" s="28">
        <v>5.952</v>
      </c>
      <c r="G48" s="28">
        <v>44.048000000000002</v>
      </c>
      <c r="H48" s="37">
        <v>42.856999999999999</v>
      </c>
      <c r="I48" s="28">
        <v>5.952</v>
      </c>
      <c r="J48" s="28">
        <v>7.1429999999999998</v>
      </c>
      <c r="K48" s="28">
        <v>48.81</v>
      </c>
      <c r="L48" s="63">
        <v>0.46</v>
      </c>
    </row>
    <row r="49" spans="1:12" ht="13.5" customHeight="1" x14ac:dyDescent="0.15">
      <c r="A49" t="s">
        <v>1025</v>
      </c>
      <c r="B49" s="73" t="s">
        <v>2413</v>
      </c>
      <c r="C49" s="21" t="s">
        <v>1013</v>
      </c>
      <c r="D49" s="22">
        <v>74</v>
      </c>
      <c r="E49" s="23">
        <v>1.351</v>
      </c>
      <c r="F49" s="24">
        <v>5.4050000000000002</v>
      </c>
      <c r="G49" s="24">
        <v>47.296999999999997</v>
      </c>
      <c r="H49" s="24">
        <v>33.783999999999999</v>
      </c>
      <c r="I49" s="24">
        <v>12.162000000000001</v>
      </c>
      <c r="J49" s="24">
        <v>6.7569999999999997</v>
      </c>
      <c r="K49" s="24">
        <v>45.945999999999998</v>
      </c>
      <c r="L49" s="62">
        <v>0.5</v>
      </c>
    </row>
    <row r="50" spans="1:12" ht="13.5" customHeight="1" x14ac:dyDescent="0.15">
      <c r="A50" t="s">
        <v>1026</v>
      </c>
      <c r="B50" s="74"/>
      <c r="C50" s="31" t="s">
        <v>1014</v>
      </c>
      <c r="D50" s="32">
        <v>374</v>
      </c>
      <c r="E50" s="33">
        <v>2.1389999999999998</v>
      </c>
      <c r="F50" s="34">
        <v>6.4169999999999998</v>
      </c>
      <c r="G50" s="34">
        <v>51.337000000000003</v>
      </c>
      <c r="H50" s="34">
        <v>30.481000000000002</v>
      </c>
      <c r="I50" s="34">
        <v>9.6259999999999994</v>
      </c>
      <c r="J50" s="34">
        <v>8.5559999999999992</v>
      </c>
      <c r="K50" s="34">
        <v>40.106999999999999</v>
      </c>
      <c r="L50" s="64">
        <v>0.39</v>
      </c>
    </row>
    <row r="51" spans="1:12" ht="13.5" customHeight="1" x14ac:dyDescent="0.15">
      <c r="A51" t="s">
        <v>1027</v>
      </c>
      <c r="B51" s="74"/>
      <c r="C51" s="31" t="s">
        <v>1015</v>
      </c>
      <c r="D51" s="32">
        <v>1368</v>
      </c>
      <c r="E51" s="33">
        <v>1.901</v>
      </c>
      <c r="F51" s="34">
        <v>5.9939999999999998</v>
      </c>
      <c r="G51" s="34">
        <v>45.832999999999998</v>
      </c>
      <c r="H51" s="34">
        <v>36.549999999999997</v>
      </c>
      <c r="I51" s="34">
        <v>9.7219999999999995</v>
      </c>
      <c r="J51" s="34">
        <v>7.8949999999999996</v>
      </c>
      <c r="K51" s="34">
        <v>46.271999999999998</v>
      </c>
      <c r="L51" s="64">
        <v>0.46</v>
      </c>
    </row>
    <row r="52" spans="1:12" ht="13.5" customHeight="1" x14ac:dyDescent="0.15">
      <c r="A52" t="s">
        <v>1028</v>
      </c>
      <c r="B52" s="74"/>
      <c r="C52" s="31" t="s">
        <v>1016</v>
      </c>
      <c r="D52" s="32">
        <v>574</v>
      </c>
      <c r="E52" s="33">
        <v>2.9620000000000002</v>
      </c>
      <c r="F52" s="34">
        <v>7.4909999999999997</v>
      </c>
      <c r="G52" s="34">
        <v>45.47</v>
      </c>
      <c r="H52" s="34">
        <v>34.668999999999997</v>
      </c>
      <c r="I52" s="34">
        <v>9.4079999999999995</v>
      </c>
      <c r="J52" s="34">
        <v>10.452999999999999</v>
      </c>
      <c r="K52" s="34">
        <v>44.076999999999998</v>
      </c>
      <c r="L52" s="64">
        <v>0.4</v>
      </c>
    </row>
    <row r="53" spans="1:12" ht="13.5" customHeight="1" x14ac:dyDescent="0.15">
      <c r="A53" t="s">
        <v>1029</v>
      </c>
      <c r="B53" s="74"/>
      <c r="C53" s="31" t="s">
        <v>1017</v>
      </c>
      <c r="D53" s="32">
        <v>208</v>
      </c>
      <c r="E53" s="33">
        <v>3.8460000000000001</v>
      </c>
      <c r="F53" s="34">
        <v>5.2880000000000003</v>
      </c>
      <c r="G53" s="40">
        <v>56.25</v>
      </c>
      <c r="H53" s="35">
        <v>27.885000000000002</v>
      </c>
      <c r="I53" s="34">
        <v>6.7309999999999999</v>
      </c>
      <c r="J53" s="34">
        <v>9.1349999999999998</v>
      </c>
      <c r="K53" s="35">
        <v>34.615000000000002</v>
      </c>
      <c r="L53" s="64">
        <v>0.28000000000000003</v>
      </c>
    </row>
    <row r="54" spans="1:12" ht="13.5" customHeight="1" x14ac:dyDescent="0.15">
      <c r="A54" t="s">
        <v>1030</v>
      </c>
      <c r="B54" s="74"/>
      <c r="C54" s="31" t="s">
        <v>1018</v>
      </c>
      <c r="D54" s="32">
        <v>149</v>
      </c>
      <c r="E54" s="33">
        <v>5.3689999999999998</v>
      </c>
      <c r="F54" s="34">
        <v>4.6980000000000004</v>
      </c>
      <c r="G54" s="34">
        <v>50.335999999999999</v>
      </c>
      <c r="H54" s="34">
        <v>29.53</v>
      </c>
      <c r="I54" s="34">
        <v>10.067</v>
      </c>
      <c r="J54" s="34">
        <v>10.067</v>
      </c>
      <c r="K54" s="34">
        <v>39.597000000000001</v>
      </c>
      <c r="L54" s="64">
        <v>0.34</v>
      </c>
    </row>
    <row r="55" spans="1:12" ht="13.5" customHeight="1" x14ac:dyDescent="0.15">
      <c r="A55" t="s">
        <v>1031</v>
      </c>
      <c r="B55" s="74"/>
      <c r="C55" s="31" t="s">
        <v>1019</v>
      </c>
      <c r="D55" s="32">
        <v>677</v>
      </c>
      <c r="E55" s="33">
        <v>3.1019999999999999</v>
      </c>
      <c r="F55" s="34">
        <v>6.6470000000000002</v>
      </c>
      <c r="G55" s="34">
        <v>46.677</v>
      </c>
      <c r="H55" s="34">
        <v>36.040999999999997</v>
      </c>
      <c r="I55" s="34">
        <v>7.5330000000000004</v>
      </c>
      <c r="J55" s="34">
        <v>9.7490000000000006</v>
      </c>
      <c r="K55" s="34">
        <v>43.575000000000003</v>
      </c>
      <c r="L55" s="64">
        <v>0.38</v>
      </c>
    </row>
    <row r="56" spans="1:12" ht="13.5" customHeight="1" x14ac:dyDescent="0.15">
      <c r="A56" t="s">
        <v>1032</v>
      </c>
      <c r="B56" s="74"/>
      <c r="C56" s="31" t="s">
        <v>1020</v>
      </c>
      <c r="D56" s="32">
        <v>672</v>
      </c>
      <c r="E56" s="33">
        <v>2.3809999999999998</v>
      </c>
      <c r="F56" s="34">
        <v>5.6550000000000002</v>
      </c>
      <c r="G56" s="34">
        <v>45.238</v>
      </c>
      <c r="H56" s="34">
        <v>37.945999999999998</v>
      </c>
      <c r="I56" s="34">
        <v>8.7799999999999994</v>
      </c>
      <c r="J56" s="34">
        <v>8.0359999999999996</v>
      </c>
      <c r="K56" s="34">
        <v>46.725999999999999</v>
      </c>
      <c r="L56" s="64">
        <v>0.45</v>
      </c>
    </row>
    <row r="57" spans="1:12" ht="13.5" customHeight="1" x14ac:dyDescent="0.15">
      <c r="A57" t="s">
        <v>1033</v>
      </c>
      <c r="B57" s="74"/>
      <c r="C57" s="31" t="s">
        <v>1021</v>
      </c>
      <c r="D57" s="32">
        <v>473</v>
      </c>
      <c r="E57" s="33">
        <v>0.84599999999999997</v>
      </c>
      <c r="F57" s="34">
        <v>6.1310000000000002</v>
      </c>
      <c r="G57" s="46">
        <v>36.152000000000001</v>
      </c>
      <c r="H57" s="34">
        <v>37.844000000000001</v>
      </c>
      <c r="I57" s="40">
        <v>19.027000000000001</v>
      </c>
      <c r="J57" s="34">
        <v>6.9770000000000003</v>
      </c>
      <c r="K57" s="39">
        <v>56.871000000000002</v>
      </c>
      <c r="L57" s="64">
        <v>0.68</v>
      </c>
    </row>
    <row r="58" spans="1:12" ht="13.5" customHeight="1" x14ac:dyDescent="0.15">
      <c r="A58" t="s">
        <v>1034</v>
      </c>
      <c r="B58" s="74"/>
      <c r="C58" s="31" t="s">
        <v>1022</v>
      </c>
      <c r="D58" s="32">
        <v>378</v>
      </c>
      <c r="E58" s="33">
        <v>7.1429999999999998</v>
      </c>
      <c r="F58" s="34">
        <v>8.4659999999999993</v>
      </c>
      <c r="G58" s="39">
        <v>57.406999999999996</v>
      </c>
      <c r="H58" s="46">
        <v>20.635000000000002</v>
      </c>
      <c r="I58" s="34">
        <v>6.3490000000000002</v>
      </c>
      <c r="J58" s="40">
        <v>15.608000000000001</v>
      </c>
      <c r="K58" s="46">
        <v>26.984000000000002</v>
      </c>
      <c r="L58" s="64">
        <v>0.11</v>
      </c>
    </row>
    <row r="59" spans="1:12" ht="13.5" customHeight="1" x14ac:dyDescent="0.15">
      <c r="A59" t="s">
        <v>1035</v>
      </c>
      <c r="B59" s="75"/>
      <c r="C59" s="25" t="s">
        <v>971</v>
      </c>
      <c r="D59" s="26">
        <v>106</v>
      </c>
      <c r="E59" s="27">
        <v>4.7169999999999996</v>
      </c>
      <c r="F59" s="28">
        <v>11.321</v>
      </c>
      <c r="G59" s="28">
        <v>46.225999999999999</v>
      </c>
      <c r="H59" s="41">
        <v>27.358000000000001</v>
      </c>
      <c r="I59" s="28">
        <v>10.377000000000001</v>
      </c>
      <c r="J59" s="37">
        <v>16.038</v>
      </c>
      <c r="K59" s="41">
        <v>37.735999999999997</v>
      </c>
      <c r="L59" s="63">
        <v>0.27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HYPERLINK("#目次!A"&amp;ROW(目次!$A$49),"[T000039]")</f>
        <v>[T000039]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1188</v>
      </c>
    </row>
    <row r="6" spans="1:12" ht="13.5" customHeight="1" x14ac:dyDescent="0.15">
      <c r="A6" t="s">
        <v>920</v>
      </c>
      <c r="B6" s="9" t="s">
        <v>79</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1.84</v>
      </c>
      <c r="F8" s="18">
        <v>5.0270000000000001</v>
      </c>
      <c r="G8" s="18">
        <v>38.71</v>
      </c>
      <c r="H8" s="18">
        <v>41.598999999999997</v>
      </c>
      <c r="I8" s="18">
        <v>12.824</v>
      </c>
      <c r="J8" s="18">
        <v>6.867</v>
      </c>
      <c r="K8" s="18">
        <v>54.423000000000002</v>
      </c>
      <c r="L8" s="50">
        <v>0.59</v>
      </c>
    </row>
    <row r="9" spans="1:12" ht="13.5" customHeight="1" x14ac:dyDescent="0.15">
      <c r="A9" t="s">
        <v>1025</v>
      </c>
      <c r="B9" s="73" t="s">
        <v>2409</v>
      </c>
      <c r="C9" s="21" t="s">
        <v>973</v>
      </c>
      <c r="D9" s="22">
        <v>2515</v>
      </c>
      <c r="E9" s="23">
        <v>2.0680000000000001</v>
      </c>
      <c r="F9" s="24">
        <v>5.4470000000000001</v>
      </c>
      <c r="G9" s="24">
        <v>43.38</v>
      </c>
      <c r="H9" s="24">
        <v>36.938000000000002</v>
      </c>
      <c r="I9" s="24">
        <v>12.167</v>
      </c>
      <c r="J9" s="24">
        <v>7.5149999999999997</v>
      </c>
      <c r="K9" s="30">
        <v>49.104999999999997</v>
      </c>
      <c r="L9" s="62">
        <v>0.52</v>
      </c>
    </row>
    <row r="10" spans="1:12" ht="13.5" customHeight="1" x14ac:dyDescent="0.15">
      <c r="A10" t="s">
        <v>1026</v>
      </c>
      <c r="B10" s="75"/>
      <c r="C10" s="25" t="s">
        <v>974</v>
      </c>
      <c r="D10" s="26">
        <v>2538</v>
      </c>
      <c r="E10" s="27">
        <v>1.615</v>
      </c>
      <c r="F10" s="28">
        <v>4.6100000000000003</v>
      </c>
      <c r="G10" s="28">
        <v>34.082000000000001</v>
      </c>
      <c r="H10" s="28">
        <v>46.216999999999999</v>
      </c>
      <c r="I10" s="28">
        <v>13.475</v>
      </c>
      <c r="J10" s="28">
        <v>6.2249999999999996</v>
      </c>
      <c r="K10" s="37">
        <v>59.692999999999998</v>
      </c>
      <c r="L10" s="63">
        <v>0.65</v>
      </c>
    </row>
    <row r="11" spans="1:12" ht="13.5" customHeight="1" x14ac:dyDescent="0.15">
      <c r="A11" t="s">
        <v>1025</v>
      </c>
      <c r="B11" s="73" t="s">
        <v>2410</v>
      </c>
      <c r="C11" s="21" t="s">
        <v>975</v>
      </c>
      <c r="D11" s="22">
        <v>186</v>
      </c>
      <c r="E11" s="23">
        <v>1.075</v>
      </c>
      <c r="F11" s="24">
        <v>2.1509999999999998</v>
      </c>
      <c r="G11" s="24">
        <v>39.784999999999997</v>
      </c>
      <c r="H11" s="30">
        <v>32.795999999999999</v>
      </c>
      <c r="I11" s="36">
        <v>24.193999999999999</v>
      </c>
      <c r="J11" s="24">
        <v>3.226</v>
      </c>
      <c r="K11" s="24">
        <v>56.988999999999997</v>
      </c>
      <c r="L11" s="62">
        <v>0.77</v>
      </c>
    </row>
    <row r="12" spans="1:12" ht="13.5" customHeight="1" x14ac:dyDescent="0.15">
      <c r="A12" t="s">
        <v>1026</v>
      </c>
      <c r="B12" s="74"/>
      <c r="C12" s="31" t="s">
        <v>976</v>
      </c>
      <c r="D12" s="32">
        <v>444</v>
      </c>
      <c r="E12" s="33">
        <v>0.90100000000000002</v>
      </c>
      <c r="F12" s="34">
        <v>6.532</v>
      </c>
      <c r="G12" s="34">
        <v>42.792999999999999</v>
      </c>
      <c r="H12" s="35">
        <v>31.981999999999999</v>
      </c>
      <c r="I12" s="34">
        <v>17.792999999999999</v>
      </c>
      <c r="J12" s="34">
        <v>7.4320000000000004</v>
      </c>
      <c r="K12" s="34">
        <v>49.774999999999999</v>
      </c>
      <c r="L12" s="64">
        <v>0.59</v>
      </c>
    </row>
    <row r="13" spans="1:12" ht="13.5" customHeight="1" x14ac:dyDescent="0.15">
      <c r="A13" t="s">
        <v>1027</v>
      </c>
      <c r="B13" s="74"/>
      <c r="C13" s="31" t="s">
        <v>977</v>
      </c>
      <c r="D13" s="32">
        <v>499</v>
      </c>
      <c r="E13" s="33">
        <v>2.605</v>
      </c>
      <c r="F13" s="34">
        <v>3.6070000000000002</v>
      </c>
      <c r="G13" s="40">
        <v>44.088000000000001</v>
      </c>
      <c r="H13" s="34">
        <v>38.677</v>
      </c>
      <c r="I13" s="34">
        <v>11.022</v>
      </c>
      <c r="J13" s="34">
        <v>6.2119999999999997</v>
      </c>
      <c r="K13" s="34">
        <v>49.698999999999998</v>
      </c>
      <c r="L13" s="64">
        <v>0.52</v>
      </c>
    </row>
    <row r="14" spans="1:12" ht="13.5" customHeight="1" x14ac:dyDescent="0.15">
      <c r="A14" t="s">
        <v>1028</v>
      </c>
      <c r="B14" s="74"/>
      <c r="C14" s="31" t="s">
        <v>978</v>
      </c>
      <c r="D14" s="32">
        <v>657</v>
      </c>
      <c r="E14" s="33">
        <v>2.1309999999999998</v>
      </c>
      <c r="F14" s="34">
        <v>5.9359999999999999</v>
      </c>
      <c r="G14" s="34">
        <v>42.161000000000001</v>
      </c>
      <c r="H14" s="34">
        <v>38.204000000000001</v>
      </c>
      <c r="I14" s="34">
        <v>11.568</v>
      </c>
      <c r="J14" s="34">
        <v>8.0670000000000002</v>
      </c>
      <c r="K14" s="34">
        <v>49.771999999999998</v>
      </c>
      <c r="L14" s="64">
        <v>0.51</v>
      </c>
    </row>
    <row r="15" spans="1:12" ht="13.5" customHeight="1" x14ac:dyDescent="0.15">
      <c r="A15" t="s">
        <v>1029</v>
      </c>
      <c r="B15" s="74"/>
      <c r="C15" s="31" t="s">
        <v>979</v>
      </c>
      <c r="D15" s="32">
        <v>508</v>
      </c>
      <c r="E15" s="33">
        <v>2.3620000000000001</v>
      </c>
      <c r="F15" s="34">
        <v>5.7089999999999996</v>
      </c>
      <c r="G15" s="40">
        <v>48.030999999999999</v>
      </c>
      <c r="H15" s="35">
        <v>36.22</v>
      </c>
      <c r="I15" s="35">
        <v>7.6769999999999996</v>
      </c>
      <c r="J15" s="34">
        <v>8.0709999999999997</v>
      </c>
      <c r="K15" s="46">
        <v>43.898000000000003</v>
      </c>
      <c r="L15" s="64">
        <v>0.41</v>
      </c>
    </row>
    <row r="16" spans="1:12" ht="13.5" customHeight="1" x14ac:dyDescent="0.15">
      <c r="A16" t="s">
        <v>1030</v>
      </c>
      <c r="B16" s="74"/>
      <c r="C16" s="31" t="s">
        <v>980</v>
      </c>
      <c r="D16" s="32">
        <v>221</v>
      </c>
      <c r="E16" s="33">
        <v>3.1669999999999998</v>
      </c>
      <c r="F16" s="34">
        <v>8.1449999999999996</v>
      </c>
      <c r="G16" s="34">
        <v>38.914000000000001</v>
      </c>
      <c r="H16" s="34">
        <v>44.344000000000001</v>
      </c>
      <c r="I16" s="35">
        <v>5.43</v>
      </c>
      <c r="J16" s="34">
        <v>11.311999999999999</v>
      </c>
      <c r="K16" s="34">
        <v>49.774000000000001</v>
      </c>
      <c r="L16" s="64">
        <v>0.41</v>
      </c>
    </row>
    <row r="17" spans="1:12" ht="13.5" customHeight="1" x14ac:dyDescent="0.15">
      <c r="A17" t="s">
        <v>1031</v>
      </c>
      <c r="B17" s="74"/>
      <c r="C17" s="31" t="s">
        <v>981</v>
      </c>
      <c r="D17" s="32">
        <v>194</v>
      </c>
      <c r="E17" s="33">
        <v>1.0309999999999999</v>
      </c>
      <c r="F17" s="34">
        <v>3.6080000000000001</v>
      </c>
      <c r="G17" s="46">
        <v>28.350999999999999</v>
      </c>
      <c r="H17" s="34">
        <v>45.360999999999997</v>
      </c>
      <c r="I17" s="40">
        <v>21.649000000000001</v>
      </c>
      <c r="J17" s="34">
        <v>4.6390000000000002</v>
      </c>
      <c r="K17" s="39">
        <v>67.010000000000005</v>
      </c>
      <c r="L17" s="64">
        <v>0.83</v>
      </c>
    </row>
    <row r="18" spans="1:12" ht="13.5" customHeight="1" x14ac:dyDescent="0.15">
      <c r="A18" t="s">
        <v>1032</v>
      </c>
      <c r="B18" s="74"/>
      <c r="C18" s="31" t="s">
        <v>982</v>
      </c>
      <c r="D18" s="32">
        <v>433</v>
      </c>
      <c r="E18" s="33">
        <v>1.3859999999999999</v>
      </c>
      <c r="F18" s="34">
        <v>3.2330000000000001</v>
      </c>
      <c r="G18" s="35">
        <v>31.870999999999999</v>
      </c>
      <c r="H18" s="34">
        <v>45.957999999999998</v>
      </c>
      <c r="I18" s="34">
        <v>17.552</v>
      </c>
      <c r="J18" s="34">
        <v>4.6189999999999998</v>
      </c>
      <c r="K18" s="40">
        <v>63.51</v>
      </c>
      <c r="L18" s="64">
        <v>0.75</v>
      </c>
    </row>
    <row r="19" spans="1:12" ht="13.5" customHeight="1" x14ac:dyDescent="0.15">
      <c r="A19" t="s">
        <v>1033</v>
      </c>
      <c r="B19" s="74"/>
      <c r="C19" s="31" t="s">
        <v>983</v>
      </c>
      <c r="D19" s="32">
        <v>505</v>
      </c>
      <c r="E19" s="33">
        <v>2.5739999999999998</v>
      </c>
      <c r="F19" s="34">
        <v>4.1580000000000004</v>
      </c>
      <c r="G19" s="35">
        <v>33.267000000000003</v>
      </c>
      <c r="H19" s="34">
        <v>43.762</v>
      </c>
      <c r="I19" s="34">
        <v>16.238</v>
      </c>
      <c r="J19" s="34">
        <v>6.7329999999999997</v>
      </c>
      <c r="K19" s="40">
        <v>60</v>
      </c>
      <c r="L19" s="64">
        <v>0.67</v>
      </c>
    </row>
    <row r="20" spans="1:12" ht="13.5" customHeight="1" x14ac:dyDescent="0.15">
      <c r="A20" t="s">
        <v>1034</v>
      </c>
      <c r="B20" s="74"/>
      <c r="C20" s="31" t="s">
        <v>984</v>
      </c>
      <c r="D20" s="32">
        <v>665</v>
      </c>
      <c r="E20" s="33">
        <v>1.9550000000000001</v>
      </c>
      <c r="F20" s="34">
        <v>5.2629999999999999</v>
      </c>
      <c r="G20" s="34">
        <v>36.692</v>
      </c>
      <c r="H20" s="34">
        <v>44.962000000000003</v>
      </c>
      <c r="I20" s="34">
        <v>11.128</v>
      </c>
      <c r="J20" s="34">
        <v>7.218</v>
      </c>
      <c r="K20" s="34">
        <v>56.09</v>
      </c>
      <c r="L20" s="64">
        <v>0.57999999999999996</v>
      </c>
    </row>
    <row r="21" spans="1:12" ht="13.5" customHeight="1" x14ac:dyDescent="0.15">
      <c r="A21" t="s">
        <v>1035</v>
      </c>
      <c r="B21" s="74"/>
      <c r="C21" s="31" t="s">
        <v>985</v>
      </c>
      <c r="D21" s="32">
        <v>517</v>
      </c>
      <c r="E21" s="33">
        <v>1.161</v>
      </c>
      <c r="F21" s="34">
        <v>5.609</v>
      </c>
      <c r="G21" s="34">
        <v>35.590000000000003</v>
      </c>
      <c r="H21" s="40">
        <v>47.969000000000001</v>
      </c>
      <c r="I21" s="34">
        <v>9.6709999999999994</v>
      </c>
      <c r="J21" s="34">
        <v>6.77</v>
      </c>
      <c r="K21" s="34">
        <v>57.64</v>
      </c>
      <c r="L21" s="64">
        <v>0.59</v>
      </c>
    </row>
    <row r="22" spans="1:12" ht="13.5" customHeight="1" x14ac:dyDescent="0.15">
      <c r="A22" t="s">
        <v>1036</v>
      </c>
      <c r="B22" s="75"/>
      <c r="C22" s="25" t="s">
        <v>986</v>
      </c>
      <c r="D22" s="26">
        <v>224</v>
      </c>
      <c r="E22" s="27">
        <v>0.44600000000000001</v>
      </c>
      <c r="F22" s="28">
        <v>4.9109999999999996</v>
      </c>
      <c r="G22" s="28">
        <v>33.929000000000002</v>
      </c>
      <c r="H22" s="38">
        <v>52.679000000000002</v>
      </c>
      <c r="I22" s="28">
        <v>8.0359999999999996</v>
      </c>
      <c r="J22" s="28">
        <v>5.3570000000000002</v>
      </c>
      <c r="K22" s="37">
        <v>60.713999999999999</v>
      </c>
      <c r="L22" s="63">
        <v>0.63</v>
      </c>
    </row>
    <row r="23" spans="1:12" ht="13.5" customHeight="1" x14ac:dyDescent="0.15">
      <c r="A23" t="s">
        <v>1025</v>
      </c>
      <c r="B23" s="73" t="s">
        <v>2411</v>
      </c>
      <c r="C23" s="21" t="s">
        <v>987</v>
      </c>
      <c r="D23" s="22">
        <v>3325</v>
      </c>
      <c r="E23" s="23">
        <v>1.774</v>
      </c>
      <c r="F23" s="24">
        <v>4.9020000000000001</v>
      </c>
      <c r="G23" s="24">
        <v>39.459000000000003</v>
      </c>
      <c r="H23" s="24">
        <v>41.292999999999999</v>
      </c>
      <c r="I23" s="24">
        <v>12.571</v>
      </c>
      <c r="J23" s="24">
        <v>6.6769999999999996</v>
      </c>
      <c r="K23" s="24">
        <v>53.865000000000002</v>
      </c>
      <c r="L23" s="62">
        <v>0.57999999999999996</v>
      </c>
    </row>
    <row r="24" spans="1:12" ht="13.5" customHeight="1" x14ac:dyDescent="0.15">
      <c r="A24" t="s">
        <v>1026</v>
      </c>
      <c r="B24" s="75"/>
      <c r="C24" s="25" t="s">
        <v>988</v>
      </c>
      <c r="D24" s="26">
        <v>1728</v>
      </c>
      <c r="E24" s="27">
        <v>1.968</v>
      </c>
      <c r="F24" s="28">
        <v>5.266</v>
      </c>
      <c r="G24" s="28">
        <v>37.268999999999998</v>
      </c>
      <c r="H24" s="28">
        <v>42.188000000000002</v>
      </c>
      <c r="I24" s="28">
        <v>13.31</v>
      </c>
      <c r="J24" s="28">
        <v>7.234</v>
      </c>
      <c r="K24" s="28">
        <v>55.497999999999998</v>
      </c>
      <c r="L24" s="63">
        <v>0.6</v>
      </c>
    </row>
    <row r="25" spans="1:12" ht="13.5" customHeight="1" x14ac:dyDescent="0.15">
      <c r="A25" t="s">
        <v>1025</v>
      </c>
      <c r="B25" s="73" t="s">
        <v>2412</v>
      </c>
      <c r="C25" s="21" t="s">
        <v>989</v>
      </c>
      <c r="D25" s="22">
        <v>120</v>
      </c>
      <c r="E25" s="23">
        <v>1.667</v>
      </c>
      <c r="F25" s="24">
        <v>1.667</v>
      </c>
      <c r="G25" s="24">
        <v>35</v>
      </c>
      <c r="H25" s="30">
        <v>35</v>
      </c>
      <c r="I25" s="36">
        <v>26.667000000000002</v>
      </c>
      <c r="J25" s="24">
        <v>3.3330000000000002</v>
      </c>
      <c r="K25" s="29">
        <v>61.667000000000002</v>
      </c>
      <c r="L25" s="62">
        <v>0.83</v>
      </c>
    </row>
    <row r="26" spans="1:12" ht="13.5" customHeight="1" x14ac:dyDescent="0.15">
      <c r="A26" t="s">
        <v>1026</v>
      </c>
      <c r="B26" s="74"/>
      <c r="C26" s="31" t="s">
        <v>990</v>
      </c>
      <c r="D26" s="32">
        <v>294</v>
      </c>
      <c r="E26" s="33">
        <v>0.68</v>
      </c>
      <c r="F26" s="34">
        <v>6.1219999999999999</v>
      </c>
      <c r="G26" s="34">
        <v>42.517000000000003</v>
      </c>
      <c r="H26" s="35">
        <v>33.673000000000002</v>
      </c>
      <c r="I26" s="34">
        <v>17.007000000000001</v>
      </c>
      <c r="J26" s="34">
        <v>6.8029999999999999</v>
      </c>
      <c r="K26" s="34">
        <v>50.68</v>
      </c>
      <c r="L26" s="64">
        <v>0.6</v>
      </c>
    </row>
    <row r="27" spans="1:12" ht="13.5" customHeight="1" x14ac:dyDescent="0.15">
      <c r="A27" t="s">
        <v>1027</v>
      </c>
      <c r="B27" s="74"/>
      <c r="C27" s="31" t="s">
        <v>991</v>
      </c>
      <c r="D27" s="32">
        <v>348</v>
      </c>
      <c r="E27" s="33">
        <v>2.0110000000000001</v>
      </c>
      <c r="F27" s="34">
        <v>3.7360000000000002</v>
      </c>
      <c r="G27" s="40">
        <v>44.828000000000003</v>
      </c>
      <c r="H27" s="34">
        <v>37.930999999999997</v>
      </c>
      <c r="I27" s="34">
        <v>11.494</v>
      </c>
      <c r="J27" s="34">
        <v>5.7469999999999999</v>
      </c>
      <c r="K27" s="34">
        <v>49.424999999999997</v>
      </c>
      <c r="L27" s="64">
        <v>0.53</v>
      </c>
    </row>
    <row r="28" spans="1:12" ht="13.5" customHeight="1" x14ac:dyDescent="0.15">
      <c r="A28" t="s">
        <v>1028</v>
      </c>
      <c r="B28" s="74"/>
      <c r="C28" s="31" t="s">
        <v>992</v>
      </c>
      <c r="D28" s="32">
        <v>441</v>
      </c>
      <c r="E28" s="33">
        <v>2.4940000000000002</v>
      </c>
      <c r="F28" s="34">
        <v>5.8959999999999999</v>
      </c>
      <c r="G28" s="34">
        <v>43.536999999999999</v>
      </c>
      <c r="H28" s="35">
        <v>35.828000000000003</v>
      </c>
      <c r="I28" s="34">
        <v>12.244999999999999</v>
      </c>
      <c r="J28" s="34">
        <v>8.39</v>
      </c>
      <c r="K28" s="35">
        <v>48.073</v>
      </c>
      <c r="L28" s="64">
        <v>0.49</v>
      </c>
    </row>
    <row r="29" spans="1:12" ht="13.5" customHeight="1" x14ac:dyDescent="0.15">
      <c r="A29" t="s">
        <v>1029</v>
      </c>
      <c r="B29" s="74"/>
      <c r="C29" s="31" t="s">
        <v>993</v>
      </c>
      <c r="D29" s="32">
        <v>338</v>
      </c>
      <c r="E29" s="33">
        <v>2.6629999999999998</v>
      </c>
      <c r="F29" s="34">
        <v>6.2130000000000001</v>
      </c>
      <c r="G29" s="39">
        <v>50.591999999999999</v>
      </c>
      <c r="H29" s="35">
        <v>32.543999999999997</v>
      </c>
      <c r="I29" s="34">
        <v>7.9880000000000004</v>
      </c>
      <c r="J29" s="34">
        <v>8.8759999999999994</v>
      </c>
      <c r="K29" s="46">
        <v>40.533000000000001</v>
      </c>
      <c r="L29" s="64">
        <v>0.37</v>
      </c>
    </row>
    <row r="30" spans="1:12" ht="13.5" customHeight="1" x14ac:dyDescent="0.15">
      <c r="A30" t="s">
        <v>1030</v>
      </c>
      <c r="B30" s="74"/>
      <c r="C30" s="31" t="s">
        <v>994</v>
      </c>
      <c r="D30" s="32">
        <v>140</v>
      </c>
      <c r="E30" s="33">
        <v>1.429</v>
      </c>
      <c r="F30" s="34">
        <v>7.1429999999999998</v>
      </c>
      <c r="G30" s="34">
        <v>36.429000000000002</v>
      </c>
      <c r="H30" s="40">
        <v>48.570999999999998</v>
      </c>
      <c r="I30" s="35">
        <v>6.4290000000000003</v>
      </c>
      <c r="J30" s="34">
        <v>8.5709999999999997</v>
      </c>
      <c r="K30" s="34">
        <v>55</v>
      </c>
      <c r="L30" s="64">
        <v>0.51</v>
      </c>
    </row>
    <row r="31" spans="1:12" ht="13.5" customHeight="1" x14ac:dyDescent="0.15">
      <c r="A31" t="s">
        <v>1031</v>
      </c>
      <c r="B31" s="74"/>
      <c r="C31" s="31" t="s">
        <v>995</v>
      </c>
      <c r="D31" s="32">
        <v>121</v>
      </c>
      <c r="E31" s="33">
        <v>0.82599999999999996</v>
      </c>
      <c r="F31" s="34">
        <v>4.1319999999999997</v>
      </c>
      <c r="G31" s="35">
        <v>31.405000000000001</v>
      </c>
      <c r="H31" s="34">
        <v>44.628</v>
      </c>
      <c r="I31" s="40">
        <v>19.007999999999999</v>
      </c>
      <c r="J31" s="34">
        <v>4.9589999999999996</v>
      </c>
      <c r="K31" s="40">
        <v>63.636000000000003</v>
      </c>
      <c r="L31" s="64">
        <v>0.77</v>
      </c>
    </row>
    <row r="32" spans="1:12" ht="13.5" customHeight="1" x14ac:dyDescent="0.15">
      <c r="A32" t="s">
        <v>1032</v>
      </c>
      <c r="B32" s="74"/>
      <c r="C32" s="31" t="s">
        <v>996</v>
      </c>
      <c r="D32" s="32">
        <v>284</v>
      </c>
      <c r="E32" s="33">
        <v>1.4079999999999999</v>
      </c>
      <c r="F32" s="34">
        <v>2.8170000000000002</v>
      </c>
      <c r="G32" s="35">
        <v>31.338000000000001</v>
      </c>
      <c r="H32" s="40">
        <v>47.183</v>
      </c>
      <c r="I32" s="34">
        <v>17.254000000000001</v>
      </c>
      <c r="J32" s="34">
        <v>4.2249999999999996</v>
      </c>
      <c r="K32" s="39">
        <v>64.436999999999998</v>
      </c>
      <c r="L32" s="64">
        <v>0.76</v>
      </c>
    </row>
    <row r="33" spans="1:12" ht="13.5" customHeight="1" x14ac:dyDescent="0.15">
      <c r="A33" t="s">
        <v>1033</v>
      </c>
      <c r="B33" s="74"/>
      <c r="C33" s="31" t="s">
        <v>997</v>
      </c>
      <c r="D33" s="32">
        <v>327</v>
      </c>
      <c r="E33" s="33">
        <v>2.4460000000000002</v>
      </c>
      <c r="F33" s="34">
        <v>4.2809999999999997</v>
      </c>
      <c r="G33" s="34">
        <v>33.945</v>
      </c>
      <c r="H33" s="34">
        <v>46.177</v>
      </c>
      <c r="I33" s="34">
        <v>13.15</v>
      </c>
      <c r="J33" s="34">
        <v>6.7279999999999998</v>
      </c>
      <c r="K33" s="34">
        <v>59.326999999999998</v>
      </c>
      <c r="L33" s="64">
        <v>0.63</v>
      </c>
    </row>
    <row r="34" spans="1:12" ht="13.5" customHeight="1" x14ac:dyDescent="0.15">
      <c r="A34" t="s">
        <v>1034</v>
      </c>
      <c r="B34" s="74"/>
      <c r="C34" s="31" t="s">
        <v>998</v>
      </c>
      <c r="D34" s="32">
        <v>435</v>
      </c>
      <c r="E34" s="33">
        <v>1.839</v>
      </c>
      <c r="F34" s="34">
        <v>5.2869999999999999</v>
      </c>
      <c r="G34" s="34">
        <v>38.161000000000001</v>
      </c>
      <c r="H34" s="34">
        <v>43.218000000000004</v>
      </c>
      <c r="I34" s="34">
        <v>11.494</v>
      </c>
      <c r="J34" s="34">
        <v>7.1260000000000003</v>
      </c>
      <c r="K34" s="34">
        <v>54.713000000000001</v>
      </c>
      <c r="L34" s="64">
        <v>0.56999999999999995</v>
      </c>
    </row>
    <row r="35" spans="1:12" ht="13.5" customHeight="1" x14ac:dyDescent="0.15">
      <c r="A35" t="s">
        <v>1035</v>
      </c>
      <c r="B35" s="74"/>
      <c r="C35" s="31" t="s">
        <v>999</v>
      </c>
      <c r="D35" s="32">
        <v>337</v>
      </c>
      <c r="E35" s="33">
        <v>1.1870000000000001</v>
      </c>
      <c r="F35" s="34">
        <v>5.3410000000000002</v>
      </c>
      <c r="G35" s="34">
        <v>37.685000000000002</v>
      </c>
      <c r="H35" s="40">
        <v>46.884</v>
      </c>
      <c r="I35" s="34">
        <v>8.9019999999999992</v>
      </c>
      <c r="J35" s="34">
        <v>6.5279999999999996</v>
      </c>
      <c r="K35" s="34">
        <v>55.786000000000001</v>
      </c>
      <c r="L35" s="64">
        <v>0.56999999999999995</v>
      </c>
    </row>
    <row r="36" spans="1:12" ht="13.5" customHeight="1" x14ac:dyDescent="0.15">
      <c r="A36" t="s">
        <v>1036</v>
      </c>
      <c r="B36" s="74"/>
      <c r="C36" s="31" t="s">
        <v>1000</v>
      </c>
      <c r="D36" s="32">
        <v>140</v>
      </c>
      <c r="E36" s="33">
        <v>0.71399999999999997</v>
      </c>
      <c r="F36" s="34">
        <v>3.5710000000000002</v>
      </c>
      <c r="G36" s="35">
        <v>31.428999999999998</v>
      </c>
      <c r="H36" s="39">
        <v>56.429000000000002</v>
      </c>
      <c r="I36" s="34">
        <v>7.8570000000000002</v>
      </c>
      <c r="J36" s="34">
        <v>4.2859999999999996</v>
      </c>
      <c r="K36" s="40">
        <v>64.286000000000001</v>
      </c>
      <c r="L36" s="64">
        <v>0.67</v>
      </c>
    </row>
    <row r="37" spans="1:12" ht="13.5" customHeight="1" x14ac:dyDescent="0.15">
      <c r="A37" t="s">
        <v>1037</v>
      </c>
      <c r="B37" s="74"/>
      <c r="C37" s="31" t="s">
        <v>1001</v>
      </c>
      <c r="D37" s="32">
        <v>66</v>
      </c>
      <c r="E37" s="33">
        <v>0</v>
      </c>
      <c r="F37" s="34">
        <v>3.03</v>
      </c>
      <c r="G37" s="40">
        <v>48.484999999999999</v>
      </c>
      <c r="H37" s="46">
        <v>28.788</v>
      </c>
      <c r="I37" s="40">
        <v>19.696999999999999</v>
      </c>
      <c r="J37" s="34">
        <v>3.03</v>
      </c>
      <c r="K37" s="35">
        <v>48.484999999999999</v>
      </c>
      <c r="L37" s="64">
        <v>0.65</v>
      </c>
    </row>
    <row r="38" spans="1:12" ht="13.5" customHeight="1" x14ac:dyDescent="0.15">
      <c r="A38" t="s">
        <v>1038</v>
      </c>
      <c r="B38" s="74"/>
      <c r="C38" s="31" t="s">
        <v>1002</v>
      </c>
      <c r="D38" s="32">
        <v>150</v>
      </c>
      <c r="E38" s="33">
        <v>1.333</v>
      </c>
      <c r="F38" s="34">
        <v>7.3330000000000002</v>
      </c>
      <c r="G38" s="34">
        <v>43.332999999999998</v>
      </c>
      <c r="H38" s="46">
        <v>28.667000000000002</v>
      </c>
      <c r="I38" s="40">
        <v>19.332999999999998</v>
      </c>
      <c r="J38" s="34">
        <v>8.6669999999999998</v>
      </c>
      <c r="K38" s="35">
        <v>48</v>
      </c>
      <c r="L38" s="64">
        <v>0.56999999999999995</v>
      </c>
    </row>
    <row r="39" spans="1:12" ht="13.5" customHeight="1" x14ac:dyDescent="0.15">
      <c r="A39" t="s">
        <v>1039</v>
      </c>
      <c r="B39" s="74"/>
      <c r="C39" s="31" t="s">
        <v>1003</v>
      </c>
      <c r="D39" s="32">
        <v>151</v>
      </c>
      <c r="E39" s="33">
        <v>3.9740000000000002</v>
      </c>
      <c r="F39" s="34">
        <v>3.3109999999999999</v>
      </c>
      <c r="G39" s="34">
        <v>42.384</v>
      </c>
      <c r="H39" s="34">
        <v>40.396999999999998</v>
      </c>
      <c r="I39" s="34">
        <v>9.9339999999999993</v>
      </c>
      <c r="J39" s="34">
        <v>7.2850000000000001</v>
      </c>
      <c r="K39" s="34">
        <v>50.331000000000003</v>
      </c>
      <c r="L39" s="64">
        <v>0.49</v>
      </c>
    </row>
    <row r="40" spans="1:12" ht="13.5" customHeight="1" x14ac:dyDescent="0.15">
      <c r="A40" t="s">
        <v>1040</v>
      </c>
      <c r="B40" s="74"/>
      <c r="C40" s="31" t="s">
        <v>1004</v>
      </c>
      <c r="D40" s="32">
        <v>216</v>
      </c>
      <c r="E40" s="33">
        <v>1.389</v>
      </c>
      <c r="F40" s="34">
        <v>6.0190000000000001</v>
      </c>
      <c r="G40" s="34">
        <v>39.351999999999997</v>
      </c>
      <c r="H40" s="34">
        <v>43.055999999999997</v>
      </c>
      <c r="I40" s="34">
        <v>10.185</v>
      </c>
      <c r="J40" s="34">
        <v>7.407</v>
      </c>
      <c r="K40" s="34">
        <v>53.241</v>
      </c>
      <c r="L40" s="64">
        <v>0.55000000000000004</v>
      </c>
    </row>
    <row r="41" spans="1:12" ht="13.5" customHeight="1" x14ac:dyDescent="0.15">
      <c r="A41" t="s">
        <v>1041</v>
      </c>
      <c r="B41" s="74"/>
      <c r="C41" s="31" t="s">
        <v>1005</v>
      </c>
      <c r="D41" s="32">
        <v>170</v>
      </c>
      <c r="E41" s="33">
        <v>1.7649999999999999</v>
      </c>
      <c r="F41" s="34">
        <v>4.7060000000000004</v>
      </c>
      <c r="G41" s="34">
        <v>42.941000000000003</v>
      </c>
      <c r="H41" s="34">
        <v>43.529000000000003</v>
      </c>
      <c r="I41" s="35">
        <v>7.0590000000000002</v>
      </c>
      <c r="J41" s="34">
        <v>6.4710000000000001</v>
      </c>
      <c r="K41" s="34">
        <v>50.588000000000001</v>
      </c>
      <c r="L41" s="64">
        <v>0.49</v>
      </c>
    </row>
    <row r="42" spans="1:12" ht="13.5" customHeight="1" x14ac:dyDescent="0.15">
      <c r="A42" t="s">
        <v>1042</v>
      </c>
      <c r="B42" s="74"/>
      <c r="C42" s="31" t="s">
        <v>1006</v>
      </c>
      <c r="D42" s="32">
        <v>81</v>
      </c>
      <c r="E42" s="33">
        <v>6.173</v>
      </c>
      <c r="F42" s="34">
        <v>9.8770000000000007</v>
      </c>
      <c r="G42" s="34">
        <v>43.21</v>
      </c>
      <c r="H42" s="34">
        <v>37.036999999999999</v>
      </c>
      <c r="I42" s="35">
        <v>3.7040000000000002</v>
      </c>
      <c r="J42" s="40">
        <v>16.048999999999999</v>
      </c>
      <c r="K42" s="46">
        <v>40.741</v>
      </c>
      <c r="L42" s="64">
        <v>0.22</v>
      </c>
    </row>
    <row r="43" spans="1:12" ht="13.5" customHeight="1" x14ac:dyDescent="0.15">
      <c r="A43" t="s">
        <v>1043</v>
      </c>
      <c r="B43" s="74"/>
      <c r="C43" s="31" t="s">
        <v>1007</v>
      </c>
      <c r="D43" s="32">
        <v>73</v>
      </c>
      <c r="E43" s="33">
        <v>1.37</v>
      </c>
      <c r="F43" s="34">
        <v>2.74</v>
      </c>
      <c r="G43" s="46">
        <v>23.288</v>
      </c>
      <c r="H43" s="34">
        <v>46.575000000000003</v>
      </c>
      <c r="I43" s="39">
        <v>26.027000000000001</v>
      </c>
      <c r="J43" s="34">
        <v>4.1100000000000003</v>
      </c>
      <c r="K43" s="39">
        <v>72.602999999999994</v>
      </c>
      <c r="L43" s="64">
        <v>0.93</v>
      </c>
    </row>
    <row r="44" spans="1:12" ht="13.5" customHeight="1" x14ac:dyDescent="0.15">
      <c r="A44" t="s">
        <v>1044</v>
      </c>
      <c r="B44" s="74"/>
      <c r="C44" s="31" t="s">
        <v>1008</v>
      </c>
      <c r="D44" s="32">
        <v>149</v>
      </c>
      <c r="E44" s="33">
        <v>1.3420000000000001</v>
      </c>
      <c r="F44" s="34">
        <v>4.0270000000000001</v>
      </c>
      <c r="G44" s="35">
        <v>32.886000000000003</v>
      </c>
      <c r="H44" s="34">
        <v>43.624000000000002</v>
      </c>
      <c r="I44" s="40">
        <v>18.120999999999999</v>
      </c>
      <c r="J44" s="34">
        <v>5.3689999999999998</v>
      </c>
      <c r="K44" s="40">
        <v>61.744999999999997</v>
      </c>
      <c r="L44" s="64">
        <v>0.73</v>
      </c>
    </row>
    <row r="45" spans="1:12" ht="13.5" customHeight="1" x14ac:dyDescent="0.15">
      <c r="A45" t="s">
        <v>1045</v>
      </c>
      <c r="B45" s="74"/>
      <c r="C45" s="31" t="s">
        <v>1009</v>
      </c>
      <c r="D45" s="32">
        <v>178</v>
      </c>
      <c r="E45" s="33">
        <v>2.8090000000000002</v>
      </c>
      <c r="F45" s="34">
        <v>3.9329999999999998</v>
      </c>
      <c r="G45" s="35">
        <v>32.021999999999998</v>
      </c>
      <c r="H45" s="34">
        <v>39.326000000000001</v>
      </c>
      <c r="I45" s="40">
        <v>21.91</v>
      </c>
      <c r="J45" s="34">
        <v>6.742</v>
      </c>
      <c r="K45" s="40">
        <v>61.235999999999997</v>
      </c>
      <c r="L45" s="64">
        <v>0.74</v>
      </c>
    </row>
    <row r="46" spans="1:12" ht="13.5" customHeight="1" x14ac:dyDescent="0.15">
      <c r="A46" t="s">
        <v>1046</v>
      </c>
      <c r="B46" s="74"/>
      <c r="C46" s="31" t="s">
        <v>1010</v>
      </c>
      <c r="D46" s="32">
        <v>230</v>
      </c>
      <c r="E46" s="33">
        <v>2.1739999999999999</v>
      </c>
      <c r="F46" s="34">
        <v>5.2169999999999996</v>
      </c>
      <c r="G46" s="34">
        <v>33.912999999999997</v>
      </c>
      <c r="H46" s="40">
        <v>48.261000000000003</v>
      </c>
      <c r="I46" s="34">
        <v>10.435</v>
      </c>
      <c r="J46" s="34">
        <v>7.391</v>
      </c>
      <c r="K46" s="34">
        <v>58.695999999999998</v>
      </c>
      <c r="L46" s="64">
        <v>0.6</v>
      </c>
    </row>
    <row r="47" spans="1:12" ht="13.5" customHeight="1" x14ac:dyDescent="0.15">
      <c r="A47" t="s">
        <v>1047</v>
      </c>
      <c r="B47" s="74"/>
      <c r="C47" s="31" t="s">
        <v>1011</v>
      </c>
      <c r="D47" s="32">
        <v>180</v>
      </c>
      <c r="E47" s="33">
        <v>1.111</v>
      </c>
      <c r="F47" s="34">
        <v>6.1109999999999998</v>
      </c>
      <c r="G47" s="35">
        <v>31.667000000000002</v>
      </c>
      <c r="H47" s="40">
        <v>50</v>
      </c>
      <c r="I47" s="34">
        <v>11.111000000000001</v>
      </c>
      <c r="J47" s="34">
        <v>7.2220000000000004</v>
      </c>
      <c r="K47" s="40">
        <v>61.110999999999997</v>
      </c>
      <c r="L47" s="64">
        <v>0.64</v>
      </c>
    </row>
    <row r="48" spans="1:12" ht="13.5" customHeight="1" x14ac:dyDescent="0.15">
      <c r="A48" t="s">
        <v>1048</v>
      </c>
      <c r="B48" s="75"/>
      <c r="C48" s="25" t="s">
        <v>1012</v>
      </c>
      <c r="D48" s="26">
        <v>84</v>
      </c>
      <c r="E48" s="27">
        <v>0</v>
      </c>
      <c r="F48" s="28">
        <v>7.1429999999999998</v>
      </c>
      <c r="G48" s="28">
        <v>38.094999999999999</v>
      </c>
      <c r="H48" s="28">
        <v>46.429000000000002</v>
      </c>
      <c r="I48" s="28">
        <v>8.3330000000000002</v>
      </c>
      <c r="J48" s="28">
        <v>7.1429999999999998</v>
      </c>
      <c r="K48" s="28">
        <v>54.762</v>
      </c>
      <c r="L48" s="63">
        <v>0.56000000000000005</v>
      </c>
    </row>
    <row r="49" spans="1:12" ht="13.5" customHeight="1" x14ac:dyDescent="0.15">
      <c r="A49" t="s">
        <v>1025</v>
      </c>
      <c r="B49" s="73" t="s">
        <v>2413</v>
      </c>
      <c r="C49" s="21" t="s">
        <v>1013</v>
      </c>
      <c r="D49" s="22">
        <v>74</v>
      </c>
      <c r="E49" s="23">
        <v>1.351</v>
      </c>
      <c r="F49" s="24">
        <v>8.1080000000000005</v>
      </c>
      <c r="G49" s="24">
        <v>41.892000000000003</v>
      </c>
      <c r="H49" s="45">
        <v>28.378</v>
      </c>
      <c r="I49" s="29">
        <v>20.27</v>
      </c>
      <c r="J49" s="24">
        <v>9.4589999999999996</v>
      </c>
      <c r="K49" s="30">
        <v>48.649000000000001</v>
      </c>
      <c r="L49" s="62">
        <v>0.57999999999999996</v>
      </c>
    </row>
    <row r="50" spans="1:12" ht="13.5" customHeight="1" x14ac:dyDescent="0.15">
      <c r="A50" t="s">
        <v>1026</v>
      </c>
      <c r="B50" s="74"/>
      <c r="C50" s="31" t="s">
        <v>1014</v>
      </c>
      <c r="D50" s="32">
        <v>374</v>
      </c>
      <c r="E50" s="33">
        <v>0.80200000000000005</v>
      </c>
      <c r="F50" s="34">
        <v>5.08</v>
      </c>
      <c r="G50" s="40">
        <v>44.652000000000001</v>
      </c>
      <c r="H50" s="34">
        <v>39.036999999999999</v>
      </c>
      <c r="I50" s="34">
        <v>10.428000000000001</v>
      </c>
      <c r="J50" s="34">
        <v>5.8819999999999997</v>
      </c>
      <c r="K50" s="34">
        <v>49.465000000000003</v>
      </c>
      <c r="L50" s="64">
        <v>0.53</v>
      </c>
    </row>
    <row r="51" spans="1:12" ht="13.5" customHeight="1" x14ac:dyDescent="0.15">
      <c r="A51" t="s">
        <v>1027</v>
      </c>
      <c r="B51" s="74"/>
      <c r="C51" s="31" t="s">
        <v>1015</v>
      </c>
      <c r="D51" s="32">
        <v>1368</v>
      </c>
      <c r="E51" s="33">
        <v>1.6080000000000001</v>
      </c>
      <c r="F51" s="34">
        <v>4.1669999999999998</v>
      </c>
      <c r="G51" s="34">
        <v>41.228000000000002</v>
      </c>
      <c r="H51" s="34">
        <v>39.473999999999997</v>
      </c>
      <c r="I51" s="34">
        <v>13.523</v>
      </c>
      <c r="J51" s="34">
        <v>5.7750000000000004</v>
      </c>
      <c r="K51" s="34">
        <v>52.997</v>
      </c>
      <c r="L51" s="64">
        <v>0.59</v>
      </c>
    </row>
    <row r="52" spans="1:12" ht="13.5" customHeight="1" x14ac:dyDescent="0.15">
      <c r="A52" t="s">
        <v>1028</v>
      </c>
      <c r="B52" s="74"/>
      <c r="C52" s="31" t="s">
        <v>1016</v>
      </c>
      <c r="D52" s="32">
        <v>574</v>
      </c>
      <c r="E52" s="33">
        <v>2.7869999999999999</v>
      </c>
      <c r="F52" s="34">
        <v>6.2720000000000002</v>
      </c>
      <c r="G52" s="34">
        <v>39.024000000000001</v>
      </c>
      <c r="H52" s="34">
        <v>41.463000000000001</v>
      </c>
      <c r="I52" s="34">
        <v>10.452999999999999</v>
      </c>
      <c r="J52" s="34">
        <v>9.0589999999999993</v>
      </c>
      <c r="K52" s="34">
        <v>51.915999999999997</v>
      </c>
      <c r="L52" s="64">
        <v>0.51</v>
      </c>
    </row>
    <row r="53" spans="1:12" ht="13.5" customHeight="1" x14ac:dyDescent="0.15">
      <c r="A53" t="s">
        <v>1029</v>
      </c>
      <c r="B53" s="74"/>
      <c r="C53" s="31" t="s">
        <v>1017</v>
      </c>
      <c r="D53" s="32">
        <v>208</v>
      </c>
      <c r="E53" s="33">
        <v>1.923</v>
      </c>
      <c r="F53" s="34">
        <v>4.8079999999999998</v>
      </c>
      <c r="G53" s="34">
        <v>43.268999999999998</v>
      </c>
      <c r="H53" s="34">
        <v>38.462000000000003</v>
      </c>
      <c r="I53" s="34">
        <v>11.538</v>
      </c>
      <c r="J53" s="34">
        <v>6.7309999999999999</v>
      </c>
      <c r="K53" s="34">
        <v>50</v>
      </c>
      <c r="L53" s="64">
        <v>0.53</v>
      </c>
    </row>
    <row r="54" spans="1:12" ht="13.5" customHeight="1" x14ac:dyDescent="0.15">
      <c r="A54" t="s">
        <v>1030</v>
      </c>
      <c r="B54" s="74"/>
      <c r="C54" s="31" t="s">
        <v>1018</v>
      </c>
      <c r="D54" s="32">
        <v>149</v>
      </c>
      <c r="E54" s="33">
        <v>2.6850000000000001</v>
      </c>
      <c r="F54" s="34">
        <v>2.0129999999999999</v>
      </c>
      <c r="G54" s="34">
        <v>34.899000000000001</v>
      </c>
      <c r="H54" s="34">
        <v>46.308999999999997</v>
      </c>
      <c r="I54" s="34">
        <v>14.093999999999999</v>
      </c>
      <c r="J54" s="34">
        <v>4.6980000000000004</v>
      </c>
      <c r="K54" s="40">
        <v>60.402999999999999</v>
      </c>
      <c r="L54" s="64">
        <v>0.67</v>
      </c>
    </row>
    <row r="55" spans="1:12" ht="13.5" customHeight="1" x14ac:dyDescent="0.15">
      <c r="A55" t="s">
        <v>1031</v>
      </c>
      <c r="B55" s="74"/>
      <c r="C55" s="31" t="s">
        <v>1019</v>
      </c>
      <c r="D55" s="32">
        <v>677</v>
      </c>
      <c r="E55" s="33">
        <v>2.5110000000000001</v>
      </c>
      <c r="F55" s="34">
        <v>6.2039999999999997</v>
      </c>
      <c r="G55" s="34">
        <v>34.86</v>
      </c>
      <c r="H55" s="34">
        <v>45.938000000000002</v>
      </c>
      <c r="I55" s="34">
        <v>10.487</v>
      </c>
      <c r="J55" s="34">
        <v>8.7149999999999999</v>
      </c>
      <c r="K55" s="34">
        <v>56.424999999999997</v>
      </c>
      <c r="L55" s="64">
        <v>0.56000000000000005</v>
      </c>
    </row>
    <row r="56" spans="1:12" ht="13.5" customHeight="1" x14ac:dyDescent="0.15">
      <c r="A56" t="s">
        <v>1032</v>
      </c>
      <c r="B56" s="74"/>
      <c r="C56" s="31" t="s">
        <v>1020</v>
      </c>
      <c r="D56" s="32">
        <v>672</v>
      </c>
      <c r="E56" s="33">
        <v>0.89300000000000002</v>
      </c>
      <c r="F56" s="34">
        <v>4.9109999999999996</v>
      </c>
      <c r="G56" s="35">
        <v>32.738</v>
      </c>
      <c r="H56" s="40">
        <v>50.298000000000002</v>
      </c>
      <c r="I56" s="34">
        <v>11.161</v>
      </c>
      <c r="J56" s="34">
        <v>5.8040000000000003</v>
      </c>
      <c r="K56" s="40">
        <v>61.457999999999998</v>
      </c>
      <c r="L56" s="64">
        <v>0.66</v>
      </c>
    </row>
    <row r="57" spans="1:12" ht="13.5" customHeight="1" x14ac:dyDescent="0.15">
      <c r="A57" t="s">
        <v>1033</v>
      </c>
      <c r="B57" s="74"/>
      <c r="C57" s="31" t="s">
        <v>1021</v>
      </c>
      <c r="D57" s="32">
        <v>473</v>
      </c>
      <c r="E57" s="33">
        <v>1.268</v>
      </c>
      <c r="F57" s="34">
        <v>2.7480000000000002</v>
      </c>
      <c r="G57" s="34">
        <v>34.884</v>
      </c>
      <c r="H57" s="34">
        <v>41.015000000000001</v>
      </c>
      <c r="I57" s="40">
        <v>20.085000000000001</v>
      </c>
      <c r="J57" s="34">
        <v>4.0170000000000003</v>
      </c>
      <c r="K57" s="40">
        <v>61.098999999999997</v>
      </c>
      <c r="L57" s="64">
        <v>0.76</v>
      </c>
    </row>
    <row r="58" spans="1:12" ht="13.5" customHeight="1" x14ac:dyDescent="0.15">
      <c r="A58" t="s">
        <v>1034</v>
      </c>
      <c r="B58" s="74"/>
      <c r="C58" s="31" t="s">
        <v>1022</v>
      </c>
      <c r="D58" s="32">
        <v>378</v>
      </c>
      <c r="E58" s="33">
        <v>3.1749999999999998</v>
      </c>
      <c r="F58" s="34">
        <v>8.2010000000000005</v>
      </c>
      <c r="G58" s="40">
        <v>44.18</v>
      </c>
      <c r="H58" s="35">
        <v>33.332999999999998</v>
      </c>
      <c r="I58" s="34">
        <v>11.111000000000001</v>
      </c>
      <c r="J58" s="34">
        <v>11.375999999999999</v>
      </c>
      <c r="K58" s="35">
        <v>44.444000000000003</v>
      </c>
      <c r="L58" s="64">
        <v>0.41</v>
      </c>
    </row>
    <row r="59" spans="1:12" ht="13.5" customHeight="1" x14ac:dyDescent="0.15">
      <c r="A59" t="s">
        <v>1035</v>
      </c>
      <c r="B59" s="75"/>
      <c r="C59" s="25" t="s">
        <v>971</v>
      </c>
      <c r="D59" s="26">
        <v>106</v>
      </c>
      <c r="E59" s="27">
        <v>1.887</v>
      </c>
      <c r="F59" s="28">
        <v>3.774</v>
      </c>
      <c r="G59" s="28">
        <v>37.735999999999997</v>
      </c>
      <c r="H59" s="28">
        <v>36.792000000000002</v>
      </c>
      <c r="I59" s="37">
        <v>19.811</v>
      </c>
      <c r="J59" s="28">
        <v>5.66</v>
      </c>
      <c r="K59" s="28">
        <v>56.603999999999999</v>
      </c>
      <c r="L59" s="63">
        <v>0.69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HYPERLINK("#目次!A"&amp;ROW(目次!$A$50),"[T000040]")</f>
        <v>[T000040]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1190</v>
      </c>
    </row>
    <row r="6" spans="1:12" ht="13.5" customHeight="1" x14ac:dyDescent="0.15">
      <c r="A6" t="s">
        <v>920</v>
      </c>
      <c r="B6" s="9" t="s">
        <v>81</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3.4239999999999999</v>
      </c>
      <c r="F8" s="18">
        <v>10.291</v>
      </c>
      <c r="G8" s="18">
        <v>51.514000000000003</v>
      </c>
      <c r="H8" s="18">
        <v>27.212</v>
      </c>
      <c r="I8" s="18">
        <v>7.56</v>
      </c>
      <c r="J8" s="18">
        <v>13.715</v>
      </c>
      <c r="K8" s="18">
        <v>34.771000000000001</v>
      </c>
      <c r="L8" s="50">
        <v>0.25</v>
      </c>
    </row>
    <row r="9" spans="1:12" ht="13.5" customHeight="1" x14ac:dyDescent="0.15">
      <c r="A9" t="s">
        <v>1025</v>
      </c>
      <c r="B9" s="73" t="s">
        <v>2409</v>
      </c>
      <c r="C9" s="21" t="s">
        <v>973</v>
      </c>
      <c r="D9" s="22">
        <v>2515</v>
      </c>
      <c r="E9" s="23">
        <v>3.4990000000000001</v>
      </c>
      <c r="F9" s="24">
        <v>10.218999999999999</v>
      </c>
      <c r="G9" s="24">
        <v>53.996000000000002</v>
      </c>
      <c r="H9" s="24">
        <v>24.731999999999999</v>
      </c>
      <c r="I9" s="24">
        <v>7.5549999999999997</v>
      </c>
      <c r="J9" s="24">
        <v>13.718</v>
      </c>
      <c r="K9" s="24">
        <v>32.286000000000001</v>
      </c>
      <c r="L9" s="62">
        <v>0.23</v>
      </c>
    </row>
    <row r="10" spans="1:12" ht="13.5" customHeight="1" x14ac:dyDescent="0.15">
      <c r="A10" t="s">
        <v>1026</v>
      </c>
      <c r="B10" s="75"/>
      <c r="C10" s="25" t="s">
        <v>974</v>
      </c>
      <c r="D10" s="26">
        <v>2538</v>
      </c>
      <c r="E10" s="27">
        <v>3.3490000000000002</v>
      </c>
      <c r="F10" s="28">
        <v>10.362</v>
      </c>
      <c r="G10" s="28">
        <v>49.054000000000002</v>
      </c>
      <c r="H10" s="28">
        <v>29.669</v>
      </c>
      <c r="I10" s="28">
        <v>7.5650000000000004</v>
      </c>
      <c r="J10" s="28">
        <v>13.712</v>
      </c>
      <c r="K10" s="28">
        <v>37.234000000000002</v>
      </c>
      <c r="L10" s="63">
        <v>0.28000000000000003</v>
      </c>
    </row>
    <row r="11" spans="1:12" ht="13.5" customHeight="1" x14ac:dyDescent="0.15">
      <c r="A11" t="s">
        <v>1025</v>
      </c>
      <c r="B11" s="73" t="s">
        <v>2410</v>
      </c>
      <c r="C11" s="21" t="s">
        <v>975</v>
      </c>
      <c r="D11" s="22">
        <v>186</v>
      </c>
      <c r="E11" s="23">
        <v>1.075</v>
      </c>
      <c r="F11" s="24">
        <v>6.452</v>
      </c>
      <c r="G11" s="30">
        <v>42.472999999999999</v>
      </c>
      <c r="H11" s="24">
        <v>29.57</v>
      </c>
      <c r="I11" s="36">
        <v>20.43</v>
      </c>
      <c r="J11" s="30">
        <v>7.5270000000000001</v>
      </c>
      <c r="K11" s="36">
        <v>50</v>
      </c>
      <c r="L11" s="62">
        <v>0.62</v>
      </c>
    </row>
    <row r="12" spans="1:12" ht="13.5" customHeight="1" x14ac:dyDescent="0.15">
      <c r="A12" t="s">
        <v>1026</v>
      </c>
      <c r="B12" s="74"/>
      <c r="C12" s="31" t="s">
        <v>976</v>
      </c>
      <c r="D12" s="32">
        <v>444</v>
      </c>
      <c r="E12" s="33">
        <v>1.802</v>
      </c>
      <c r="F12" s="34">
        <v>7.883</v>
      </c>
      <c r="G12" s="34">
        <v>48.198</v>
      </c>
      <c r="H12" s="34">
        <v>30.18</v>
      </c>
      <c r="I12" s="34">
        <v>11.936999999999999</v>
      </c>
      <c r="J12" s="34">
        <v>9.6850000000000005</v>
      </c>
      <c r="K12" s="40">
        <v>42.116999999999997</v>
      </c>
      <c r="L12" s="64">
        <v>0.43</v>
      </c>
    </row>
    <row r="13" spans="1:12" ht="13.5" customHeight="1" x14ac:dyDescent="0.15">
      <c r="A13" t="s">
        <v>1027</v>
      </c>
      <c r="B13" s="74"/>
      <c r="C13" s="31" t="s">
        <v>977</v>
      </c>
      <c r="D13" s="32">
        <v>499</v>
      </c>
      <c r="E13" s="33">
        <v>3.407</v>
      </c>
      <c r="F13" s="34">
        <v>8.8179999999999996</v>
      </c>
      <c r="G13" s="34">
        <v>53.506999999999998</v>
      </c>
      <c r="H13" s="34">
        <v>26.052</v>
      </c>
      <c r="I13" s="34">
        <v>8.2159999999999993</v>
      </c>
      <c r="J13" s="34">
        <v>12.224</v>
      </c>
      <c r="K13" s="34">
        <v>34.268999999999998</v>
      </c>
      <c r="L13" s="64">
        <v>0.27</v>
      </c>
    </row>
    <row r="14" spans="1:12" ht="13.5" customHeight="1" x14ac:dyDescent="0.15">
      <c r="A14" t="s">
        <v>1028</v>
      </c>
      <c r="B14" s="74"/>
      <c r="C14" s="31" t="s">
        <v>978</v>
      </c>
      <c r="D14" s="32">
        <v>657</v>
      </c>
      <c r="E14" s="33">
        <v>5.327</v>
      </c>
      <c r="F14" s="34">
        <v>10.502000000000001</v>
      </c>
      <c r="G14" s="34">
        <v>54.49</v>
      </c>
      <c r="H14" s="34">
        <v>24.353000000000002</v>
      </c>
      <c r="I14" s="34">
        <v>5.327</v>
      </c>
      <c r="J14" s="34">
        <v>15.83</v>
      </c>
      <c r="K14" s="35">
        <v>29.68</v>
      </c>
      <c r="L14" s="64">
        <v>0.14000000000000001</v>
      </c>
    </row>
    <row r="15" spans="1:12" ht="13.5" customHeight="1" x14ac:dyDescent="0.15">
      <c r="A15" t="s">
        <v>1029</v>
      </c>
      <c r="B15" s="74"/>
      <c r="C15" s="31" t="s">
        <v>979</v>
      </c>
      <c r="D15" s="32">
        <v>508</v>
      </c>
      <c r="E15" s="33">
        <v>3.15</v>
      </c>
      <c r="F15" s="34">
        <v>11.614000000000001</v>
      </c>
      <c r="G15" s="39">
        <v>63.975999999999999</v>
      </c>
      <c r="H15" s="35">
        <v>17.913</v>
      </c>
      <c r="I15" s="34">
        <v>3.3460000000000001</v>
      </c>
      <c r="J15" s="34">
        <v>14.763999999999999</v>
      </c>
      <c r="K15" s="46">
        <v>21.26</v>
      </c>
      <c r="L15" s="64">
        <v>7.0000000000000007E-2</v>
      </c>
    </row>
    <row r="16" spans="1:12" ht="13.5" customHeight="1" x14ac:dyDescent="0.15">
      <c r="A16" t="s">
        <v>1030</v>
      </c>
      <c r="B16" s="74"/>
      <c r="C16" s="31" t="s">
        <v>980</v>
      </c>
      <c r="D16" s="32">
        <v>221</v>
      </c>
      <c r="E16" s="33">
        <v>4.5250000000000004</v>
      </c>
      <c r="F16" s="40">
        <v>17.195</v>
      </c>
      <c r="G16" s="34">
        <v>52.036000000000001</v>
      </c>
      <c r="H16" s="34">
        <v>23.529</v>
      </c>
      <c r="I16" s="34">
        <v>2.7149999999999999</v>
      </c>
      <c r="J16" s="40">
        <v>21.719000000000001</v>
      </c>
      <c r="K16" s="35">
        <v>26.244</v>
      </c>
      <c r="L16" s="64">
        <v>0.03</v>
      </c>
    </row>
    <row r="17" spans="1:12" ht="13.5" customHeight="1" x14ac:dyDescent="0.15">
      <c r="A17" t="s">
        <v>1031</v>
      </c>
      <c r="B17" s="74"/>
      <c r="C17" s="31" t="s">
        <v>981</v>
      </c>
      <c r="D17" s="32">
        <v>194</v>
      </c>
      <c r="E17" s="33">
        <v>1.0309999999999999</v>
      </c>
      <c r="F17" s="34">
        <v>7.2160000000000002</v>
      </c>
      <c r="G17" s="46">
        <v>39.174999999999997</v>
      </c>
      <c r="H17" s="39">
        <v>37.628999999999998</v>
      </c>
      <c r="I17" s="40">
        <v>14.948</v>
      </c>
      <c r="J17" s="35">
        <v>8.2469999999999999</v>
      </c>
      <c r="K17" s="39">
        <v>52.576999999999998</v>
      </c>
      <c r="L17" s="64">
        <v>0.57999999999999996</v>
      </c>
    </row>
    <row r="18" spans="1:12" ht="13.5" customHeight="1" x14ac:dyDescent="0.15">
      <c r="A18" t="s">
        <v>1032</v>
      </c>
      <c r="B18" s="74"/>
      <c r="C18" s="31" t="s">
        <v>982</v>
      </c>
      <c r="D18" s="32">
        <v>433</v>
      </c>
      <c r="E18" s="33">
        <v>2.7709999999999999</v>
      </c>
      <c r="F18" s="35">
        <v>5.0810000000000004</v>
      </c>
      <c r="G18" s="35">
        <v>45.957999999999998</v>
      </c>
      <c r="H18" s="40">
        <v>36.951999999999998</v>
      </c>
      <c r="I18" s="34">
        <v>9.2379999999999995</v>
      </c>
      <c r="J18" s="35">
        <v>7.8520000000000003</v>
      </c>
      <c r="K18" s="39">
        <v>46.189</v>
      </c>
      <c r="L18" s="64">
        <v>0.45</v>
      </c>
    </row>
    <row r="19" spans="1:12" ht="13.5" customHeight="1" x14ac:dyDescent="0.15">
      <c r="A19" t="s">
        <v>1033</v>
      </c>
      <c r="B19" s="74"/>
      <c r="C19" s="31" t="s">
        <v>983</v>
      </c>
      <c r="D19" s="32">
        <v>505</v>
      </c>
      <c r="E19" s="33">
        <v>5.149</v>
      </c>
      <c r="F19" s="34">
        <v>9.3070000000000004</v>
      </c>
      <c r="G19" s="34">
        <v>46.534999999999997</v>
      </c>
      <c r="H19" s="34">
        <v>30.297000000000001</v>
      </c>
      <c r="I19" s="34">
        <v>8.7129999999999992</v>
      </c>
      <c r="J19" s="34">
        <v>14.455</v>
      </c>
      <c r="K19" s="34">
        <v>39.01</v>
      </c>
      <c r="L19" s="64">
        <v>0.28000000000000003</v>
      </c>
    </row>
    <row r="20" spans="1:12" ht="13.5" customHeight="1" x14ac:dyDescent="0.15">
      <c r="A20" t="s">
        <v>1034</v>
      </c>
      <c r="B20" s="74"/>
      <c r="C20" s="31" t="s">
        <v>984</v>
      </c>
      <c r="D20" s="32">
        <v>665</v>
      </c>
      <c r="E20" s="33">
        <v>3.1579999999999999</v>
      </c>
      <c r="F20" s="34">
        <v>12.932</v>
      </c>
      <c r="G20" s="34">
        <v>50.526000000000003</v>
      </c>
      <c r="H20" s="34">
        <v>26.617000000000001</v>
      </c>
      <c r="I20" s="34">
        <v>6.7670000000000003</v>
      </c>
      <c r="J20" s="34">
        <v>16.09</v>
      </c>
      <c r="K20" s="34">
        <v>33.383000000000003</v>
      </c>
      <c r="L20" s="64">
        <v>0.21</v>
      </c>
    </row>
    <row r="21" spans="1:12" ht="13.5" customHeight="1" x14ac:dyDescent="0.15">
      <c r="A21" t="s">
        <v>1035</v>
      </c>
      <c r="B21" s="74"/>
      <c r="C21" s="31" t="s">
        <v>985</v>
      </c>
      <c r="D21" s="32">
        <v>517</v>
      </c>
      <c r="E21" s="33">
        <v>2.9009999999999998</v>
      </c>
      <c r="F21" s="34">
        <v>11.992000000000001</v>
      </c>
      <c r="G21" s="34">
        <v>52.610999999999997</v>
      </c>
      <c r="H21" s="34">
        <v>26.885999999999999</v>
      </c>
      <c r="I21" s="34">
        <v>5.609</v>
      </c>
      <c r="J21" s="34">
        <v>14.894</v>
      </c>
      <c r="K21" s="34">
        <v>32.494999999999997</v>
      </c>
      <c r="L21" s="64">
        <v>0.2</v>
      </c>
    </row>
    <row r="22" spans="1:12" ht="13.5" customHeight="1" x14ac:dyDescent="0.15">
      <c r="A22" t="s">
        <v>1036</v>
      </c>
      <c r="B22" s="75"/>
      <c r="C22" s="25" t="s">
        <v>986</v>
      </c>
      <c r="D22" s="26">
        <v>224</v>
      </c>
      <c r="E22" s="27">
        <v>4.0179999999999998</v>
      </c>
      <c r="F22" s="28">
        <v>14.286</v>
      </c>
      <c r="G22" s="37">
        <v>56.695999999999998</v>
      </c>
      <c r="H22" s="28">
        <v>22.768000000000001</v>
      </c>
      <c r="I22" s="41">
        <v>2.2320000000000002</v>
      </c>
      <c r="J22" s="28">
        <v>18.303999999999998</v>
      </c>
      <c r="K22" s="41">
        <v>25</v>
      </c>
      <c r="L22" s="63">
        <v>0.05</v>
      </c>
    </row>
    <row r="23" spans="1:12" ht="13.5" customHeight="1" x14ac:dyDescent="0.15">
      <c r="A23" t="s">
        <v>1025</v>
      </c>
      <c r="B23" s="73" t="s">
        <v>2411</v>
      </c>
      <c r="C23" s="21" t="s">
        <v>987</v>
      </c>
      <c r="D23" s="22">
        <v>3325</v>
      </c>
      <c r="E23" s="23">
        <v>3.3380000000000001</v>
      </c>
      <c r="F23" s="24">
        <v>10.496</v>
      </c>
      <c r="G23" s="24">
        <v>51.277999999999999</v>
      </c>
      <c r="H23" s="24">
        <v>27.518999999999998</v>
      </c>
      <c r="I23" s="24">
        <v>7.3680000000000003</v>
      </c>
      <c r="J23" s="24">
        <v>13.835000000000001</v>
      </c>
      <c r="K23" s="24">
        <v>34.887</v>
      </c>
      <c r="L23" s="62">
        <v>0.25</v>
      </c>
    </row>
    <row r="24" spans="1:12" ht="13.5" customHeight="1" x14ac:dyDescent="0.15">
      <c r="A24" t="s">
        <v>1026</v>
      </c>
      <c r="B24" s="75"/>
      <c r="C24" s="25" t="s">
        <v>988</v>
      </c>
      <c r="D24" s="26">
        <v>1728</v>
      </c>
      <c r="E24" s="27">
        <v>3.5880000000000001</v>
      </c>
      <c r="F24" s="28">
        <v>9.8960000000000008</v>
      </c>
      <c r="G24" s="28">
        <v>51.968000000000004</v>
      </c>
      <c r="H24" s="28">
        <v>26.62</v>
      </c>
      <c r="I24" s="28">
        <v>7.9279999999999999</v>
      </c>
      <c r="J24" s="28">
        <v>13.484</v>
      </c>
      <c r="K24" s="28">
        <v>34.548999999999999</v>
      </c>
      <c r="L24" s="63">
        <v>0.25</v>
      </c>
    </row>
    <row r="25" spans="1:12" ht="13.5" customHeight="1" x14ac:dyDescent="0.15">
      <c r="A25" t="s">
        <v>1025</v>
      </c>
      <c r="B25" s="73" t="s">
        <v>2412</v>
      </c>
      <c r="C25" s="21" t="s">
        <v>989</v>
      </c>
      <c r="D25" s="22">
        <v>120</v>
      </c>
      <c r="E25" s="23">
        <v>0.83299999999999996</v>
      </c>
      <c r="F25" s="24">
        <v>6.6669999999999998</v>
      </c>
      <c r="G25" s="45">
        <v>35</v>
      </c>
      <c r="H25" s="29">
        <v>33.332999999999998</v>
      </c>
      <c r="I25" s="36">
        <v>24.167000000000002</v>
      </c>
      <c r="J25" s="30">
        <v>7.5</v>
      </c>
      <c r="K25" s="36">
        <v>57.5</v>
      </c>
      <c r="L25" s="62">
        <v>0.73</v>
      </c>
    </row>
    <row r="26" spans="1:12" ht="13.5" customHeight="1" x14ac:dyDescent="0.15">
      <c r="A26" t="s">
        <v>1026</v>
      </c>
      <c r="B26" s="74"/>
      <c r="C26" s="31" t="s">
        <v>990</v>
      </c>
      <c r="D26" s="32">
        <v>294</v>
      </c>
      <c r="E26" s="33">
        <v>1.361</v>
      </c>
      <c r="F26" s="34">
        <v>5.782</v>
      </c>
      <c r="G26" s="34">
        <v>50.68</v>
      </c>
      <c r="H26" s="34">
        <v>30.952000000000002</v>
      </c>
      <c r="I26" s="34">
        <v>11.224</v>
      </c>
      <c r="J26" s="35">
        <v>7.1429999999999998</v>
      </c>
      <c r="K26" s="40">
        <v>42.177</v>
      </c>
      <c r="L26" s="64">
        <v>0.45</v>
      </c>
    </row>
    <row r="27" spans="1:12" ht="13.5" customHeight="1" x14ac:dyDescent="0.15">
      <c r="A27" t="s">
        <v>1027</v>
      </c>
      <c r="B27" s="74"/>
      <c r="C27" s="31" t="s">
        <v>991</v>
      </c>
      <c r="D27" s="32">
        <v>348</v>
      </c>
      <c r="E27" s="33">
        <v>3.161</v>
      </c>
      <c r="F27" s="34">
        <v>8.9079999999999995</v>
      </c>
      <c r="G27" s="34">
        <v>54.597999999999999</v>
      </c>
      <c r="H27" s="34">
        <v>24.713000000000001</v>
      </c>
      <c r="I27" s="34">
        <v>8.6210000000000004</v>
      </c>
      <c r="J27" s="34">
        <v>12.069000000000001</v>
      </c>
      <c r="K27" s="34">
        <v>33.332999999999998</v>
      </c>
      <c r="L27" s="64">
        <v>0.27</v>
      </c>
    </row>
    <row r="28" spans="1:12" ht="13.5" customHeight="1" x14ac:dyDescent="0.15">
      <c r="A28" t="s">
        <v>1028</v>
      </c>
      <c r="B28" s="74"/>
      <c r="C28" s="31" t="s">
        <v>992</v>
      </c>
      <c r="D28" s="32">
        <v>441</v>
      </c>
      <c r="E28" s="33">
        <v>5.2149999999999999</v>
      </c>
      <c r="F28" s="34">
        <v>10.430999999999999</v>
      </c>
      <c r="G28" s="34">
        <v>56.235999999999997</v>
      </c>
      <c r="H28" s="34">
        <v>22.675999999999998</v>
      </c>
      <c r="I28" s="34">
        <v>5.4420000000000002</v>
      </c>
      <c r="J28" s="34">
        <v>15.646000000000001</v>
      </c>
      <c r="K28" s="35">
        <v>28.117999999999999</v>
      </c>
      <c r="L28" s="64">
        <v>0.13</v>
      </c>
    </row>
    <row r="29" spans="1:12" ht="13.5" customHeight="1" x14ac:dyDescent="0.15">
      <c r="A29" t="s">
        <v>1029</v>
      </c>
      <c r="B29" s="74"/>
      <c r="C29" s="31" t="s">
        <v>993</v>
      </c>
      <c r="D29" s="32">
        <v>338</v>
      </c>
      <c r="E29" s="33">
        <v>3.254</v>
      </c>
      <c r="F29" s="34">
        <v>12.722</v>
      </c>
      <c r="G29" s="39">
        <v>63.609000000000002</v>
      </c>
      <c r="H29" s="46">
        <v>16.864000000000001</v>
      </c>
      <c r="I29" s="34">
        <v>3.55</v>
      </c>
      <c r="J29" s="34">
        <v>15.976000000000001</v>
      </c>
      <c r="K29" s="46">
        <v>20.414000000000001</v>
      </c>
      <c r="L29" s="64">
        <v>0.05</v>
      </c>
    </row>
    <row r="30" spans="1:12" ht="13.5" customHeight="1" x14ac:dyDescent="0.15">
      <c r="A30" t="s">
        <v>1030</v>
      </c>
      <c r="B30" s="74"/>
      <c r="C30" s="31" t="s">
        <v>994</v>
      </c>
      <c r="D30" s="32">
        <v>140</v>
      </c>
      <c r="E30" s="33">
        <v>3.5710000000000002</v>
      </c>
      <c r="F30" s="40">
        <v>20</v>
      </c>
      <c r="G30" s="34">
        <v>48.570999999999998</v>
      </c>
      <c r="H30" s="34">
        <v>23.571000000000002</v>
      </c>
      <c r="I30" s="34">
        <v>4.2859999999999996</v>
      </c>
      <c r="J30" s="40">
        <v>23.571000000000002</v>
      </c>
      <c r="K30" s="35">
        <v>27.856999999999999</v>
      </c>
      <c r="L30" s="64">
        <v>0.05</v>
      </c>
    </row>
    <row r="31" spans="1:12" ht="13.5" customHeight="1" x14ac:dyDescent="0.15">
      <c r="A31" t="s">
        <v>1031</v>
      </c>
      <c r="B31" s="74"/>
      <c r="C31" s="31" t="s">
        <v>995</v>
      </c>
      <c r="D31" s="32">
        <v>121</v>
      </c>
      <c r="E31" s="33">
        <v>0.82599999999999996</v>
      </c>
      <c r="F31" s="34">
        <v>10.744</v>
      </c>
      <c r="G31" s="46">
        <v>38.843000000000004</v>
      </c>
      <c r="H31" s="39">
        <v>39.668999999999997</v>
      </c>
      <c r="I31" s="34">
        <v>9.9169999999999998</v>
      </c>
      <c r="J31" s="34">
        <v>11.57</v>
      </c>
      <c r="K31" s="39">
        <v>49.587000000000003</v>
      </c>
      <c r="L31" s="64">
        <v>0.47</v>
      </c>
    </row>
    <row r="32" spans="1:12" ht="13.5" customHeight="1" x14ac:dyDescent="0.15">
      <c r="A32" t="s">
        <v>1032</v>
      </c>
      <c r="B32" s="74"/>
      <c r="C32" s="31" t="s">
        <v>996</v>
      </c>
      <c r="D32" s="32">
        <v>284</v>
      </c>
      <c r="E32" s="33">
        <v>2.4649999999999999</v>
      </c>
      <c r="F32" s="35">
        <v>5.282</v>
      </c>
      <c r="G32" s="35">
        <v>45.07</v>
      </c>
      <c r="H32" s="39">
        <v>38.380000000000003</v>
      </c>
      <c r="I32" s="34">
        <v>8.8030000000000008</v>
      </c>
      <c r="J32" s="35">
        <v>7.7460000000000004</v>
      </c>
      <c r="K32" s="39">
        <v>47.183</v>
      </c>
      <c r="L32" s="64">
        <v>0.46</v>
      </c>
    </row>
    <row r="33" spans="1:12" ht="13.5" customHeight="1" x14ac:dyDescent="0.15">
      <c r="A33" t="s">
        <v>1033</v>
      </c>
      <c r="B33" s="74"/>
      <c r="C33" s="31" t="s">
        <v>997</v>
      </c>
      <c r="D33" s="32">
        <v>327</v>
      </c>
      <c r="E33" s="33">
        <v>5.5049999999999999</v>
      </c>
      <c r="F33" s="34">
        <v>10.092000000000001</v>
      </c>
      <c r="G33" s="35">
        <v>45.872</v>
      </c>
      <c r="H33" s="34">
        <v>31.498000000000001</v>
      </c>
      <c r="I33" s="34">
        <v>7.0339999999999998</v>
      </c>
      <c r="J33" s="34">
        <v>15.596</v>
      </c>
      <c r="K33" s="34">
        <v>38.531999999999996</v>
      </c>
      <c r="L33" s="64">
        <v>0.24</v>
      </c>
    </row>
    <row r="34" spans="1:12" ht="13.5" customHeight="1" x14ac:dyDescent="0.15">
      <c r="A34" t="s">
        <v>1034</v>
      </c>
      <c r="B34" s="74"/>
      <c r="C34" s="31" t="s">
        <v>998</v>
      </c>
      <c r="D34" s="32">
        <v>435</v>
      </c>
      <c r="E34" s="33">
        <v>2.9889999999999999</v>
      </c>
      <c r="F34" s="34">
        <v>12.874000000000001</v>
      </c>
      <c r="G34" s="34">
        <v>48.506</v>
      </c>
      <c r="H34" s="34">
        <v>28.506</v>
      </c>
      <c r="I34" s="34">
        <v>7.1260000000000003</v>
      </c>
      <c r="J34" s="34">
        <v>15.862</v>
      </c>
      <c r="K34" s="34">
        <v>35.631999999999998</v>
      </c>
      <c r="L34" s="64">
        <v>0.24</v>
      </c>
    </row>
    <row r="35" spans="1:12" ht="13.5" customHeight="1" x14ac:dyDescent="0.15">
      <c r="A35" t="s">
        <v>1035</v>
      </c>
      <c r="B35" s="74"/>
      <c r="C35" s="31" t="s">
        <v>999</v>
      </c>
      <c r="D35" s="32">
        <v>337</v>
      </c>
      <c r="E35" s="33">
        <v>3.2639999999999998</v>
      </c>
      <c r="F35" s="34">
        <v>11.869</v>
      </c>
      <c r="G35" s="34">
        <v>52.521999999999998</v>
      </c>
      <c r="H35" s="34">
        <v>27.596</v>
      </c>
      <c r="I35" s="34">
        <v>4.7480000000000002</v>
      </c>
      <c r="J35" s="34">
        <v>15.134</v>
      </c>
      <c r="K35" s="34">
        <v>32.344000000000001</v>
      </c>
      <c r="L35" s="64">
        <v>0.19</v>
      </c>
    </row>
    <row r="36" spans="1:12" ht="13.5" customHeight="1" x14ac:dyDescent="0.15">
      <c r="A36" t="s">
        <v>1036</v>
      </c>
      <c r="B36" s="74"/>
      <c r="C36" s="31" t="s">
        <v>1000</v>
      </c>
      <c r="D36" s="32">
        <v>140</v>
      </c>
      <c r="E36" s="33">
        <v>4.2859999999999996</v>
      </c>
      <c r="F36" s="34">
        <v>13.571</v>
      </c>
      <c r="G36" s="40">
        <v>57.143000000000001</v>
      </c>
      <c r="H36" s="35">
        <v>22.143000000000001</v>
      </c>
      <c r="I36" s="34">
        <v>2.8570000000000002</v>
      </c>
      <c r="J36" s="34">
        <v>17.856999999999999</v>
      </c>
      <c r="K36" s="35">
        <v>25</v>
      </c>
      <c r="L36" s="64">
        <v>0.06</v>
      </c>
    </row>
    <row r="37" spans="1:12" ht="13.5" customHeight="1" x14ac:dyDescent="0.15">
      <c r="A37" t="s">
        <v>1037</v>
      </c>
      <c r="B37" s="74"/>
      <c r="C37" s="31" t="s">
        <v>1001</v>
      </c>
      <c r="D37" s="32">
        <v>66</v>
      </c>
      <c r="E37" s="33">
        <v>1.5149999999999999</v>
      </c>
      <c r="F37" s="34">
        <v>6.0609999999999999</v>
      </c>
      <c r="G37" s="34">
        <v>56.061</v>
      </c>
      <c r="H37" s="34">
        <v>22.727</v>
      </c>
      <c r="I37" s="40">
        <v>13.635999999999999</v>
      </c>
      <c r="J37" s="35">
        <v>7.5759999999999996</v>
      </c>
      <c r="K37" s="34">
        <v>36.363999999999997</v>
      </c>
      <c r="L37" s="64">
        <v>0.41</v>
      </c>
    </row>
    <row r="38" spans="1:12" ht="13.5" customHeight="1" x14ac:dyDescent="0.15">
      <c r="A38" t="s">
        <v>1038</v>
      </c>
      <c r="B38" s="74"/>
      <c r="C38" s="31" t="s">
        <v>1002</v>
      </c>
      <c r="D38" s="32">
        <v>150</v>
      </c>
      <c r="E38" s="33">
        <v>2.6669999999999998</v>
      </c>
      <c r="F38" s="34">
        <v>12</v>
      </c>
      <c r="G38" s="35">
        <v>43.332999999999998</v>
      </c>
      <c r="H38" s="34">
        <v>28.667000000000002</v>
      </c>
      <c r="I38" s="40">
        <v>13.333</v>
      </c>
      <c r="J38" s="34">
        <v>14.667</v>
      </c>
      <c r="K38" s="40">
        <v>42</v>
      </c>
      <c r="L38" s="64">
        <v>0.38</v>
      </c>
    </row>
    <row r="39" spans="1:12" ht="13.5" customHeight="1" x14ac:dyDescent="0.15">
      <c r="A39" t="s">
        <v>1039</v>
      </c>
      <c r="B39" s="74"/>
      <c r="C39" s="31" t="s">
        <v>1003</v>
      </c>
      <c r="D39" s="32">
        <v>151</v>
      </c>
      <c r="E39" s="33">
        <v>3.9740000000000002</v>
      </c>
      <c r="F39" s="34">
        <v>8.609</v>
      </c>
      <c r="G39" s="34">
        <v>50.993000000000002</v>
      </c>
      <c r="H39" s="34">
        <v>29.138999999999999</v>
      </c>
      <c r="I39" s="34">
        <v>7.2850000000000001</v>
      </c>
      <c r="J39" s="34">
        <v>12.583</v>
      </c>
      <c r="K39" s="34">
        <v>36.423999999999999</v>
      </c>
      <c r="L39" s="64">
        <v>0.27</v>
      </c>
    </row>
    <row r="40" spans="1:12" ht="13.5" customHeight="1" x14ac:dyDescent="0.15">
      <c r="A40" t="s">
        <v>1040</v>
      </c>
      <c r="B40" s="74"/>
      <c r="C40" s="31" t="s">
        <v>1004</v>
      </c>
      <c r="D40" s="32">
        <v>216</v>
      </c>
      <c r="E40" s="33">
        <v>5.556</v>
      </c>
      <c r="F40" s="34">
        <v>10.648</v>
      </c>
      <c r="G40" s="34">
        <v>50.926000000000002</v>
      </c>
      <c r="H40" s="34">
        <v>27.777999999999999</v>
      </c>
      <c r="I40" s="34">
        <v>5.093</v>
      </c>
      <c r="J40" s="34">
        <v>16.204000000000001</v>
      </c>
      <c r="K40" s="34">
        <v>32.869999999999997</v>
      </c>
      <c r="L40" s="64">
        <v>0.16</v>
      </c>
    </row>
    <row r="41" spans="1:12" ht="13.5" customHeight="1" x14ac:dyDescent="0.15">
      <c r="A41" t="s">
        <v>1041</v>
      </c>
      <c r="B41" s="74"/>
      <c r="C41" s="31" t="s">
        <v>1005</v>
      </c>
      <c r="D41" s="32">
        <v>170</v>
      </c>
      <c r="E41" s="33">
        <v>2.9409999999999998</v>
      </c>
      <c r="F41" s="34">
        <v>9.4120000000000008</v>
      </c>
      <c r="G41" s="39">
        <v>64.706000000000003</v>
      </c>
      <c r="H41" s="35">
        <v>20</v>
      </c>
      <c r="I41" s="34">
        <v>2.9409999999999998</v>
      </c>
      <c r="J41" s="34">
        <v>12.353</v>
      </c>
      <c r="K41" s="46">
        <v>22.940999999999999</v>
      </c>
      <c r="L41" s="64">
        <v>0.11</v>
      </c>
    </row>
    <row r="42" spans="1:12" ht="13.5" customHeight="1" x14ac:dyDescent="0.15">
      <c r="A42" t="s">
        <v>1042</v>
      </c>
      <c r="B42" s="74"/>
      <c r="C42" s="31" t="s">
        <v>1006</v>
      </c>
      <c r="D42" s="32">
        <v>81</v>
      </c>
      <c r="E42" s="33">
        <v>6.173</v>
      </c>
      <c r="F42" s="34">
        <v>12.346</v>
      </c>
      <c r="G42" s="40">
        <v>58.024999999999999</v>
      </c>
      <c r="H42" s="34">
        <v>23.457000000000001</v>
      </c>
      <c r="I42" s="34">
        <v>0</v>
      </c>
      <c r="J42" s="34">
        <v>18.518999999999998</v>
      </c>
      <c r="K42" s="46">
        <v>23.457000000000001</v>
      </c>
      <c r="L42" s="64">
        <v>-0.01</v>
      </c>
    </row>
    <row r="43" spans="1:12" ht="13.5" customHeight="1" x14ac:dyDescent="0.15">
      <c r="A43" t="s">
        <v>1043</v>
      </c>
      <c r="B43" s="74"/>
      <c r="C43" s="31" t="s">
        <v>1007</v>
      </c>
      <c r="D43" s="32">
        <v>73</v>
      </c>
      <c r="E43" s="33">
        <v>1.37</v>
      </c>
      <c r="F43" s="35">
        <v>1.37</v>
      </c>
      <c r="G43" s="46">
        <v>39.725999999999999</v>
      </c>
      <c r="H43" s="40">
        <v>34.247</v>
      </c>
      <c r="I43" s="39">
        <v>23.288</v>
      </c>
      <c r="J43" s="46">
        <v>2.74</v>
      </c>
      <c r="K43" s="39">
        <v>57.533999999999999</v>
      </c>
      <c r="L43" s="64">
        <v>0.77</v>
      </c>
    </row>
    <row r="44" spans="1:12" ht="13.5" customHeight="1" x14ac:dyDescent="0.15">
      <c r="A44" t="s">
        <v>1044</v>
      </c>
      <c r="B44" s="74"/>
      <c r="C44" s="31" t="s">
        <v>1008</v>
      </c>
      <c r="D44" s="32">
        <v>149</v>
      </c>
      <c r="E44" s="33">
        <v>3.3559999999999999</v>
      </c>
      <c r="F44" s="35">
        <v>4.6980000000000004</v>
      </c>
      <c r="G44" s="34">
        <v>47.651000000000003</v>
      </c>
      <c r="H44" s="40">
        <v>34.228000000000002</v>
      </c>
      <c r="I44" s="34">
        <v>10.067</v>
      </c>
      <c r="J44" s="35">
        <v>8.0540000000000003</v>
      </c>
      <c r="K44" s="40">
        <v>44.295000000000002</v>
      </c>
      <c r="L44" s="64">
        <v>0.43</v>
      </c>
    </row>
    <row r="45" spans="1:12" ht="13.5" customHeight="1" x14ac:dyDescent="0.15">
      <c r="A45" t="s">
        <v>1045</v>
      </c>
      <c r="B45" s="74"/>
      <c r="C45" s="31" t="s">
        <v>1009</v>
      </c>
      <c r="D45" s="32">
        <v>178</v>
      </c>
      <c r="E45" s="33">
        <v>4.4939999999999998</v>
      </c>
      <c r="F45" s="34">
        <v>7.8650000000000002</v>
      </c>
      <c r="G45" s="34">
        <v>47.753</v>
      </c>
      <c r="H45" s="34">
        <v>28.09</v>
      </c>
      <c r="I45" s="34">
        <v>11.798</v>
      </c>
      <c r="J45" s="34">
        <v>12.36</v>
      </c>
      <c r="K45" s="40">
        <v>39.887999999999998</v>
      </c>
      <c r="L45" s="64">
        <v>0.35</v>
      </c>
    </row>
    <row r="46" spans="1:12" ht="13.5" customHeight="1" x14ac:dyDescent="0.15">
      <c r="A46" t="s">
        <v>1046</v>
      </c>
      <c r="B46" s="74"/>
      <c r="C46" s="31" t="s">
        <v>1010</v>
      </c>
      <c r="D46" s="32">
        <v>230</v>
      </c>
      <c r="E46" s="33">
        <v>3.4780000000000002</v>
      </c>
      <c r="F46" s="34">
        <v>13.042999999999999</v>
      </c>
      <c r="G46" s="34">
        <v>54.347999999999999</v>
      </c>
      <c r="H46" s="34">
        <v>23.042999999999999</v>
      </c>
      <c r="I46" s="34">
        <v>6.0869999999999997</v>
      </c>
      <c r="J46" s="34">
        <v>16.521999999999998</v>
      </c>
      <c r="K46" s="35">
        <v>29.13</v>
      </c>
      <c r="L46" s="64">
        <v>0.15</v>
      </c>
    </row>
    <row r="47" spans="1:12" ht="13.5" customHeight="1" x14ac:dyDescent="0.15">
      <c r="A47" t="s">
        <v>1047</v>
      </c>
      <c r="B47" s="74"/>
      <c r="C47" s="31" t="s">
        <v>1011</v>
      </c>
      <c r="D47" s="32">
        <v>180</v>
      </c>
      <c r="E47" s="33">
        <v>2.222</v>
      </c>
      <c r="F47" s="34">
        <v>12.222</v>
      </c>
      <c r="G47" s="34">
        <v>52.777999999999999</v>
      </c>
      <c r="H47" s="34">
        <v>25.556000000000001</v>
      </c>
      <c r="I47" s="34">
        <v>7.2220000000000004</v>
      </c>
      <c r="J47" s="34">
        <v>14.444000000000001</v>
      </c>
      <c r="K47" s="34">
        <v>32.777999999999999</v>
      </c>
      <c r="L47" s="64">
        <v>0.23</v>
      </c>
    </row>
    <row r="48" spans="1:12" ht="13.5" customHeight="1" x14ac:dyDescent="0.15">
      <c r="A48" t="s">
        <v>1048</v>
      </c>
      <c r="B48" s="75"/>
      <c r="C48" s="25" t="s">
        <v>1012</v>
      </c>
      <c r="D48" s="26">
        <v>84</v>
      </c>
      <c r="E48" s="27">
        <v>3.5710000000000002</v>
      </c>
      <c r="F48" s="37">
        <v>15.476000000000001</v>
      </c>
      <c r="G48" s="28">
        <v>55.951999999999998</v>
      </c>
      <c r="H48" s="28">
        <v>23.81</v>
      </c>
      <c r="I48" s="41">
        <v>1.19</v>
      </c>
      <c r="J48" s="37">
        <v>19.047999999999998</v>
      </c>
      <c r="K48" s="41">
        <v>25</v>
      </c>
      <c r="L48" s="63">
        <v>0.04</v>
      </c>
    </row>
    <row r="49" spans="1:12" ht="13.5" customHeight="1" x14ac:dyDescent="0.15">
      <c r="A49" t="s">
        <v>1025</v>
      </c>
      <c r="B49" s="73" t="s">
        <v>2413</v>
      </c>
      <c r="C49" s="21" t="s">
        <v>1013</v>
      </c>
      <c r="D49" s="22">
        <v>74</v>
      </c>
      <c r="E49" s="23">
        <v>1.351</v>
      </c>
      <c r="F49" s="24">
        <v>10.811</v>
      </c>
      <c r="G49" s="24">
        <v>47.296999999999997</v>
      </c>
      <c r="H49" s="24">
        <v>29.73</v>
      </c>
      <c r="I49" s="24">
        <v>10.811</v>
      </c>
      <c r="J49" s="24">
        <v>12.162000000000001</v>
      </c>
      <c r="K49" s="29">
        <v>40.540999999999997</v>
      </c>
      <c r="L49" s="62">
        <v>0.38</v>
      </c>
    </row>
    <row r="50" spans="1:12" ht="13.5" customHeight="1" x14ac:dyDescent="0.15">
      <c r="A50" t="s">
        <v>1026</v>
      </c>
      <c r="B50" s="74"/>
      <c r="C50" s="31" t="s">
        <v>1014</v>
      </c>
      <c r="D50" s="32">
        <v>374</v>
      </c>
      <c r="E50" s="33">
        <v>2.4060000000000001</v>
      </c>
      <c r="F50" s="34">
        <v>12.298999999999999</v>
      </c>
      <c r="G50" s="34">
        <v>55.347999999999999</v>
      </c>
      <c r="H50" s="34">
        <v>23.529</v>
      </c>
      <c r="I50" s="34">
        <v>6.4169999999999998</v>
      </c>
      <c r="J50" s="34">
        <v>14.706</v>
      </c>
      <c r="K50" s="34">
        <v>29.946999999999999</v>
      </c>
      <c r="L50" s="64">
        <v>0.19</v>
      </c>
    </row>
    <row r="51" spans="1:12" ht="13.5" customHeight="1" x14ac:dyDescent="0.15">
      <c r="A51" t="s">
        <v>1027</v>
      </c>
      <c r="B51" s="74"/>
      <c r="C51" s="31" t="s">
        <v>1015</v>
      </c>
      <c r="D51" s="32">
        <v>1368</v>
      </c>
      <c r="E51" s="33">
        <v>2.9239999999999999</v>
      </c>
      <c r="F51" s="34">
        <v>9.9420000000000002</v>
      </c>
      <c r="G51" s="34">
        <v>52.411999999999999</v>
      </c>
      <c r="H51" s="34">
        <v>26.535</v>
      </c>
      <c r="I51" s="34">
        <v>8.1869999999999994</v>
      </c>
      <c r="J51" s="34">
        <v>12.865</v>
      </c>
      <c r="K51" s="34">
        <v>34.722000000000001</v>
      </c>
      <c r="L51" s="64">
        <v>0.27</v>
      </c>
    </row>
    <row r="52" spans="1:12" ht="13.5" customHeight="1" x14ac:dyDescent="0.15">
      <c r="A52" t="s">
        <v>1028</v>
      </c>
      <c r="B52" s="74"/>
      <c r="C52" s="31" t="s">
        <v>1016</v>
      </c>
      <c r="D52" s="32">
        <v>574</v>
      </c>
      <c r="E52" s="33">
        <v>4.181</v>
      </c>
      <c r="F52" s="34">
        <v>9.4079999999999995</v>
      </c>
      <c r="G52" s="34">
        <v>50.697000000000003</v>
      </c>
      <c r="H52" s="34">
        <v>30.488</v>
      </c>
      <c r="I52" s="34">
        <v>5.226</v>
      </c>
      <c r="J52" s="34">
        <v>13.589</v>
      </c>
      <c r="K52" s="34">
        <v>35.713999999999999</v>
      </c>
      <c r="L52" s="64">
        <v>0.23</v>
      </c>
    </row>
    <row r="53" spans="1:12" ht="13.5" customHeight="1" x14ac:dyDescent="0.15">
      <c r="A53" t="s">
        <v>1029</v>
      </c>
      <c r="B53" s="74"/>
      <c r="C53" s="31" t="s">
        <v>1017</v>
      </c>
      <c r="D53" s="32">
        <v>208</v>
      </c>
      <c r="E53" s="33">
        <v>4.327</v>
      </c>
      <c r="F53" s="34">
        <v>7.2119999999999997</v>
      </c>
      <c r="G53" s="39">
        <v>61.537999999999997</v>
      </c>
      <c r="H53" s="35">
        <v>21.635000000000002</v>
      </c>
      <c r="I53" s="34">
        <v>5.2880000000000003</v>
      </c>
      <c r="J53" s="34">
        <v>11.538</v>
      </c>
      <c r="K53" s="35">
        <v>26.922999999999998</v>
      </c>
      <c r="L53" s="64">
        <v>0.16</v>
      </c>
    </row>
    <row r="54" spans="1:12" ht="13.5" customHeight="1" x14ac:dyDescent="0.15">
      <c r="A54" t="s">
        <v>1030</v>
      </c>
      <c r="B54" s="74"/>
      <c r="C54" s="31" t="s">
        <v>1018</v>
      </c>
      <c r="D54" s="32">
        <v>149</v>
      </c>
      <c r="E54" s="33">
        <v>3.3559999999999999</v>
      </c>
      <c r="F54" s="34">
        <v>9.3960000000000008</v>
      </c>
      <c r="G54" s="34">
        <v>53.02</v>
      </c>
      <c r="H54" s="34">
        <v>26.846</v>
      </c>
      <c r="I54" s="34">
        <v>7.383</v>
      </c>
      <c r="J54" s="34">
        <v>12.752000000000001</v>
      </c>
      <c r="K54" s="34">
        <v>34.228000000000002</v>
      </c>
      <c r="L54" s="64">
        <v>0.26</v>
      </c>
    </row>
    <row r="55" spans="1:12" ht="13.5" customHeight="1" x14ac:dyDescent="0.15">
      <c r="A55" t="s">
        <v>1031</v>
      </c>
      <c r="B55" s="74"/>
      <c r="C55" s="31" t="s">
        <v>1019</v>
      </c>
      <c r="D55" s="32">
        <v>677</v>
      </c>
      <c r="E55" s="33">
        <v>4.1360000000000001</v>
      </c>
      <c r="F55" s="34">
        <v>11.669</v>
      </c>
      <c r="G55" s="34">
        <v>51.256</v>
      </c>
      <c r="H55" s="34">
        <v>26.882999999999999</v>
      </c>
      <c r="I55" s="34">
        <v>6.056</v>
      </c>
      <c r="J55" s="34">
        <v>15.805</v>
      </c>
      <c r="K55" s="34">
        <v>32.939</v>
      </c>
      <c r="L55" s="64">
        <v>0.19</v>
      </c>
    </row>
    <row r="56" spans="1:12" ht="13.5" customHeight="1" x14ac:dyDescent="0.15">
      <c r="A56" t="s">
        <v>1032</v>
      </c>
      <c r="B56" s="74"/>
      <c r="C56" s="31" t="s">
        <v>1020</v>
      </c>
      <c r="D56" s="32">
        <v>672</v>
      </c>
      <c r="E56" s="33">
        <v>2.976</v>
      </c>
      <c r="F56" s="34">
        <v>10.417</v>
      </c>
      <c r="G56" s="34">
        <v>49.850999999999999</v>
      </c>
      <c r="H56" s="34">
        <v>29.613</v>
      </c>
      <c r="I56" s="34">
        <v>7.1429999999999998</v>
      </c>
      <c r="J56" s="34">
        <v>13.393000000000001</v>
      </c>
      <c r="K56" s="34">
        <v>36.756</v>
      </c>
      <c r="L56" s="64">
        <v>0.28000000000000003</v>
      </c>
    </row>
    <row r="57" spans="1:12" ht="13.5" customHeight="1" x14ac:dyDescent="0.15">
      <c r="A57" t="s">
        <v>1033</v>
      </c>
      <c r="B57" s="74"/>
      <c r="C57" s="31" t="s">
        <v>1021</v>
      </c>
      <c r="D57" s="32">
        <v>473</v>
      </c>
      <c r="E57" s="33">
        <v>1.268</v>
      </c>
      <c r="F57" s="34">
        <v>6.3419999999999996</v>
      </c>
      <c r="G57" s="46">
        <v>40.381</v>
      </c>
      <c r="H57" s="40">
        <v>36.363999999999997</v>
      </c>
      <c r="I57" s="40">
        <v>15.645</v>
      </c>
      <c r="J57" s="35">
        <v>7.6109999999999998</v>
      </c>
      <c r="K57" s="39">
        <v>52.008000000000003</v>
      </c>
      <c r="L57" s="64">
        <v>0.59</v>
      </c>
    </row>
    <row r="58" spans="1:12" ht="13.5" customHeight="1" x14ac:dyDescent="0.15">
      <c r="A58" t="s">
        <v>1034</v>
      </c>
      <c r="B58" s="74"/>
      <c r="C58" s="31" t="s">
        <v>1022</v>
      </c>
      <c r="D58" s="32">
        <v>378</v>
      </c>
      <c r="E58" s="33">
        <v>6.3490000000000002</v>
      </c>
      <c r="F58" s="34">
        <v>14.286</v>
      </c>
      <c r="G58" s="40">
        <v>58.73</v>
      </c>
      <c r="H58" s="46">
        <v>16.667000000000002</v>
      </c>
      <c r="I58" s="34">
        <v>3.968</v>
      </c>
      <c r="J58" s="40">
        <v>20.635000000000002</v>
      </c>
      <c r="K58" s="46">
        <v>20.635000000000002</v>
      </c>
      <c r="L58" s="64">
        <v>-0.02</v>
      </c>
    </row>
    <row r="59" spans="1:12" ht="13.5" customHeight="1" x14ac:dyDescent="0.15">
      <c r="A59" t="s">
        <v>1035</v>
      </c>
      <c r="B59" s="75"/>
      <c r="C59" s="25" t="s">
        <v>971</v>
      </c>
      <c r="D59" s="26">
        <v>106</v>
      </c>
      <c r="E59" s="27">
        <v>6.6040000000000001</v>
      </c>
      <c r="F59" s="28">
        <v>13.208</v>
      </c>
      <c r="G59" s="28">
        <v>48.113</v>
      </c>
      <c r="H59" s="28">
        <v>24.527999999999999</v>
      </c>
      <c r="I59" s="28">
        <v>7.5469999999999997</v>
      </c>
      <c r="J59" s="37">
        <v>19.811</v>
      </c>
      <c r="K59" s="28">
        <v>32.075000000000003</v>
      </c>
      <c r="L59" s="63">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HYPERLINK("#目次!A"&amp;ROW(目次!$A$51),"[T000041]")</f>
        <v>[T000041]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1192</v>
      </c>
    </row>
    <row r="6" spans="1:12" ht="13.5" customHeight="1" x14ac:dyDescent="0.15">
      <c r="A6" t="s">
        <v>920</v>
      </c>
      <c r="B6" s="9" t="s">
        <v>83</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4.4130000000000003</v>
      </c>
      <c r="F8" s="18">
        <v>11.656000000000001</v>
      </c>
      <c r="G8" s="18">
        <v>56.145000000000003</v>
      </c>
      <c r="H8" s="18">
        <v>21.847999999999999</v>
      </c>
      <c r="I8" s="18">
        <v>5.9370000000000003</v>
      </c>
      <c r="J8" s="18">
        <v>16.07</v>
      </c>
      <c r="K8" s="18">
        <v>27.785</v>
      </c>
      <c r="L8" s="50">
        <v>0.13</v>
      </c>
    </row>
    <row r="9" spans="1:12" ht="13.5" customHeight="1" x14ac:dyDescent="0.15">
      <c r="A9" t="s">
        <v>1025</v>
      </c>
      <c r="B9" s="73" t="s">
        <v>2409</v>
      </c>
      <c r="C9" s="21" t="s">
        <v>973</v>
      </c>
      <c r="D9" s="22">
        <v>2515</v>
      </c>
      <c r="E9" s="23">
        <v>4.6920000000000002</v>
      </c>
      <c r="F9" s="24">
        <v>11.65</v>
      </c>
      <c r="G9" s="24">
        <v>57.494999999999997</v>
      </c>
      <c r="H9" s="24">
        <v>20.239000000000001</v>
      </c>
      <c r="I9" s="24">
        <v>5.9240000000000004</v>
      </c>
      <c r="J9" s="24">
        <v>16.341999999999999</v>
      </c>
      <c r="K9" s="24">
        <v>26.163</v>
      </c>
      <c r="L9" s="62">
        <v>0.11</v>
      </c>
    </row>
    <row r="10" spans="1:12" ht="13.5" customHeight="1" x14ac:dyDescent="0.15">
      <c r="A10" t="s">
        <v>1026</v>
      </c>
      <c r="B10" s="75"/>
      <c r="C10" s="25" t="s">
        <v>974</v>
      </c>
      <c r="D10" s="26">
        <v>2538</v>
      </c>
      <c r="E10" s="27">
        <v>4.1369999999999996</v>
      </c>
      <c r="F10" s="28">
        <v>11.663</v>
      </c>
      <c r="G10" s="28">
        <v>54.807000000000002</v>
      </c>
      <c r="H10" s="28">
        <v>23.443999999999999</v>
      </c>
      <c r="I10" s="28">
        <v>5.95</v>
      </c>
      <c r="J10" s="28">
        <v>15.8</v>
      </c>
      <c r="K10" s="28">
        <v>29.393000000000001</v>
      </c>
      <c r="L10" s="63">
        <v>0.15</v>
      </c>
    </row>
    <row r="11" spans="1:12" ht="13.5" customHeight="1" x14ac:dyDescent="0.15">
      <c r="A11" t="s">
        <v>1025</v>
      </c>
      <c r="B11" s="73" t="s">
        <v>2410</v>
      </c>
      <c r="C11" s="21" t="s">
        <v>975</v>
      </c>
      <c r="D11" s="22">
        <v>186</v>
      </c>
      <c r="E11" s="23">
        <v>1.075</v>
      </c>
      <c r="F11" s="24">
        <v>10.215</v>
      </c>
      <c r="G11" s="30">
        <v>48.924999999999997</v>
      </c>
      <c r="H11" s="24">
        <v>23.655999999999999</v>
      </c>
      <c r="I11" s="36">
        <v>16.129000000000001</v>
      </c>
      <c r="J11" s="24">
        <v>11.29</v>
      </c>
      <c r="K11" s="36">
        <v>39.784999999999997</v>
      </c>
      <c r="L11" s="62">
        <v>0.44</v>
      </c>
    </row>
    <row r="12" spans="1:12" ht="13.5" customHeight="1" x14ac:dyDescent="0.15">
      <c r="A12" t="s">
        <v>1026</v>
      </c>
      <c r="B12" s="74"/>
      <c r="C12" s="31" t="s">
        <v>976</v>
      </c>
      <c r="D12" s="32">
        <v>444</v>
      </c>
      <c r="E12" s="33">
        <v>3.6040000000000001</v>
      </c>
      <c r="F12" s="34">
        <v>10.586</v>
      </c>
      <c r="G12" s="35">
        <v>48.423000000000002</v>
      </c>
      <c r="H12" s="40">
        <v>27.027000000000001</v>
      </c>
      <c r="I12" s="34">
        <v>10.36</v>
      </c>
      <c r="J12" s="34">
        <v>14.189</v>
      </c>
      <c r="K12" s="40">
        <v>37.387</v>
      </c>
      <c r="L12" s="64">
        <v>0.3</v>
      </c>
    </row>
    <row r="13" spans="1:12" ht="13.5" customHeight="1" x14ac:dyDescent="0.15">
      <c r="A13" t="s">
        <v>1027</v>
      </c>
      <c r="B13" s="74"/>
      <c r="C13" s="31" t="s">
        <v>977</v>
      </c>
      <c r="D13" s="32">
        <v>499</v>
      </c>
      <c r="E13" s="33">
        <v>4.609</v>
      </c>
      <c r="F13" s="34">
        <v>11.423</v>
      </c>
      <c r="G13" s="34">
        <v>55.710999999999999</v>
      </c>
      <c r="H13" s="34">
        <v>22.445</v>
      </c>
      <c r="I13" s="34">
        <v>5.8120000000000003</v>
      </c>
      <c r="J13" s="34">
        <v>16.032</v>
      </c>
      <c r="K13" s="34">
        <v>28.257000000000001</v>
      </c>
      <c r="L13" s="64">
        <v>0.13</v>
      </c>
    </row>
    <row r="14" spans="1:12" ht="13.5" customHeight="1" x14ac:dyDescent="0.15">
      <c r="A14" t="s">
        <v>1028</v>
      </c>
      <c r="B14" s="74"/>
      <c r="C14" s="31" t="s">
        <v>978</v>
      </c>
      <c r="D14" s="32">
        <v>657</v>
      </c>
      <c r="E14" s="33">
        <v>6.24</v>
      </c>
      <c r="F14" s="34">
        <v>10.807</v>
      </c>
      <c r="G14" s="34">
        <v>60.122</v>
      </c>
      <c r="H14" s="34">
        <v>19.178000000000001</v>
      </c>
      <c r="I14" s="34">
        <v>3.653</v>
      </c>
      <c r="J14" s="34">
        <v>17.047000000000001</v>
      </c>
      <c r="K14" s="34">
        <v>22.831</v>
      </c>
      <c r="L14" s="64">
        <v>0.03</v>
      </c>
    </row>
    <row r="15" spans="1:12" ht="13.5" customHeight="1" x14ac:dyDescent="0.15">
      <c r="A15" t="s">
        <v>1029</v>
      </c>
      <c r="B15" s="74"/>
      <c r="C15" s="31" t="s">
        <v>979</v>
      </c>
      <c r="D15" s="32">
        <v>508</v>
      </c>
      <c r="E15" s="33">
        <v>4.5279999999999996</v>
      </c>
      <c r="F15" s="34">
        <v>12.598000000000001</v>
      </c>
      <c r="G15" s="39">
        <v>66.929000000000002</v>
      </c>
      <c r="H15" s="35">
        <v>13.189</v>
      </c>
      <c r="I15" s="34">
        <v>2.7559999999999998</v>
      </c>
      <c r="J15" s="34">
        <v>17.126000000000001</v>
      </c>
      <c r="K15" s="46">
        <v>15.945</v>
      </c>
      <c r="L15" s="64">
        <v>-0.03</v>
      </c>
    </row>
    <row r="16" spans="1:12" ht="13.5" customHeight="1" x14ac:dyDescent="0.15">
      <c r="A16" t="s">
        <v>1030</v>
      </c>
      <c r="B16" s="74"/>
      <c r="C16" s="31" t="s">
        <v>980</v>
      </c>
      <c r="D16" s="32">
        <v>221</v>
      </c>
      <c r="E16" s="33">
        <v>5.8819999999999997</v>
      </c>
      <c r="F16" s="34">
        <v>15.837</v>
      </c>
      <c r="G16" s="34">
        <v>57.466000000000001</v>
      </c>
      <c r="H16" s="34">
        <v>18.100000000000001</v>
      </c>
      <c r="I16" s="34">
        <v>2.7149999999999999</v>
      </c>
      <c r="J16" s="40">
        <v>21.719000000000001</v>
      </c>
      <c r="K16" s="35">
        <v>20.814</v>
      </c>
      <c r="L16" s="64">
        <v>-0.04</v>
      </c>
    </row>
    <row r="17" spans="1:12" ht="13.5" customHeight="1" x14ac:dyDescent="0.15">
      <c r="A17" t="s">
        <v>1031</v>
      </c>
      <c r="B17" s="74"/>
      <c r="C17" s="31" t="s">
        <v>981</v>
      </c>
      <c r="D17" s="32">
        <v>194</v>
      </c>
      <c r="E17" s="33">
        <v>4.6390000000000002</v>
      </c>
      <c r="F17" s="34">
        <v>11.856</v>
      </c>
      <c r="G17" s="46">
        <v>40.206000000000003</v>
      </c>
      <c r="H17" s="40">
        <v>28.350999999999999</v>
      </c>
      <c r="I17" s="40">
        <v>14.948</v>
      </c>
      <c r="J17" s="34">
        <v>16.495000000000001</v>
      </c>
      <c r="K17" s="39">
        <v>43.298999999999999</v>
      </c>
      <c r="L17" s="64">
        <v>0.37</v>
      </c>
    </row>
    <row r="18" spans="1:12" ht="13.5" customHeight="1" x14ac:dyDescent="0.15">
      <c r="A18" t="s">
        <v>1032</v>
      </c>
      <c r="B18" s="74"/>
      <c r="C18" s="31" t="s">
        <v>982</v>
      </c>
      <c r="D18" s="32">
        <v>433</v>
      </c>
      <c r="E18" s="33">
        <v>3.2330000000000001</v>
      </c>
      <c r="F18" s="34">
        <v>11.316000000000001</v>
      </c>
      <c r="G18" s="35">
        <v>50.115000000000002</v>
      </c>
      <c r="H18" s="34">
        <v>26.79</v>
      </c>
      <c r="I18" s="34">
        <v>8.5449999999999999</v>
      </c>
      <c r="J18" s="34">
        <v>14.55</v>
      </c>
      <c r="K18" s="40">
        <v>35.335000000000001</v>
      </c>
      <c r="L18" s="64">
        <v>0.26</v>
      </c>
    </row>
    <row r="19" spans="1:12" ht="13.5" customHeight="1" x14ac:dyDescent="0.15">
      <c r="A19" t="s">
        <v>1033</v>
      </c>
      <c r="B19" s="74"/>
      <c r="C19" s="31" t="s">
        <v>983</v>
      </c>
      <c r="D19" s="32">
        <v>505</v>
      </c>
      <c r="E19" s="33">
        <v>5.5449999999999999</v>
      </c>
      <c r="F19" s="34">
        <v>9.3070000000000004</v>
      </c>
      <c r="G19" s="34">
        <v>54.652999999999999</v>
      </c>
      <c r="H19" s="34">
        <v>24.158000000000001</v>
      </c>
      <c r="I19" s="34">
        <v>6.3369999999999997</v>
      </c>
      <c r="J19" s="34">
        <v>14.851000000000001</v>
      </c>
      <c r="K19" s="34">
        <v>30.495000000000001</v>
      </c>
      <c r="L19" s="64">
        <v>0.16</v>
      </c>
    </row>
    <row r="20" spans="1:12" ht="13.5" customHeight="1" x14ac:dyDescent="0.15">
      <c r="A20" t="s">
        <v>1034</v>
      </c>
      <c r="B20" s="74"/>
      <c r="C20" s="31" t="s">
        <v>984</v>
      </c>
      <c r="D20" s="32">
        <v>665</v>
      </c>
      <c r="E20" s="33">
        <v>3.7589999999999999</v>
      </c>
      <c r="F20" s="34">
        <v>13.233000000000001</v>
      </c>
      <c r="G20" s="34">
        <v>57.444000000000003</v>
      </c>
      <c r="H20" s="34">
        <v>20.602</v>
      </c>
      <c r="I20" s="34">
        <v>4.9619999999999997</v>
      </c>
      <c r="J20" s="34">
        <v>16.992000000000001</v>
      </c>
      <c r="K20" s="34">
        <v>25.564</v>
      </c>
      <c r="L20" s="64">
        <v>0.1</v>
      </c>
    </row>
    <row r="21" spans="1:12" ht="13.5" customHeight="1" x14ac:dyDescent="0.15">
      <c r="A21" t="s">
        <v>1035</v>
      </c>
      <c r="B21" s="74"/>
      <c r="C21" s="31" t="s">
        <v>985</v>
      </c>
      <c r="D21" s="32">
        <v>517</v>
      </c>
      <c r="E21" s="33">
        <v>3.2879999999999998</v>
      </c>
      <c r="F21" s="34">
        <v>12.379</v>
      </c>
      <c r="G21" s="34">
        <v>58.220999999999997</v>
      </c>
      <c r="H21" s="34">
        <v>22.824000000000002</v>
      </c>
      <c r="I21" s="34">
        <v>3.2879999999999998</v>
      </c>
      <c r="J21" s="34">
        <v>15.667</v>
      </c>
      <c r="K21" s="34">
        <v>26.111999999999998</v>
      </c>
      <c r="L21" s="64">
        <v>0.1</v>
      </c>
    </row>
    <row r="22" spans="1:12" ht="13.5" customHeight="1" x14ac:dyDescent="0.15">
      <c r="A22" t="s">
        <v>1036</v>
      </c>
      <c r="B22" s="75"/>
      <c r="C22" s="25" t="s">
        <v>986</v>
      </c>
      <c r="D22" s="26">
        <v>224</v>
      </c>
      <c r="E22" s="27">
        <v>5.3570000000000002</v>
      </c>
      <c r="F22" s="28">
        <v>11.161</v>
      </c>
      <c r="G22" s="37">
        <v>61.161000000000001</v>
      </c>
      <c r="H22" s="28">
        <v>20.981999999999999</v>
      </c>
      <c r="I22" s="28">
        <v>1.339</v>
      </c>
      <c r="J22" s="28">
        <v>16.518000000000001</v>
      </c>
      <c r="K22" s="41">
        <v>22.321000000000002</v>
      </c>
      <c r="L22" s="63">
        <v>0.02</v>
      </c>
    </row>
    <row r="23" spans="1:12" ht="13.5" customHeight="1" x14ac:dyDescent="0.15">
      <c r="A23" t="s">
        <v>1025</v>
      </c>
      <c r="B23" s="73" t="s">
        <v>2411</v>
      </c>
      <c r="C23" s="21" t="s">
        <v>987</v>
      </c>
      <c r="D23" s="22">
        <v>3325</v>
      </c>
      <c r="E23" s="23">
        <v>4.1500000000000004</v>
      </c>
      <c r="F23" s="24">
        <v>11.669</v>
      </c>
      <c r="G23" s="24">
        <v>56.271000000000001</v>
      </c>
      <c r="H23" s="24">
        <v>21.713999999999999</v>
      </c>
      <c r="I23" s="24">
        <v>6.1950000000000003</v>
      </c>
      <c r="J23" s="24">
        <v>15.82</v>
      </c>
      <c r="K23" s="24">
        <v>27.91</v>
      </c>
      <c r="L23" s="62">
        <v>0.14000000000000001</v>
      </c>
    </row>
    <row r="24" spans="1:12" ht="13.5" customHeight="1" x14ac:dyDescent="0.15">
      <c r="A24" t="s">
        <v>1026</v>
      </c>
      <c r="B24" s="75"/>
      <c r="C24" s="25" t="s">
        <v>988</v>
      </c>
      <c r="D24" s="26">
        <v>1728</v>
      </c>
      <c r="E24" s="27">
        <v>4.9189999999999996</v>
      </c>
      <c r="F24" s="28">
        <v>11.632</v>
      </c>
      <c r="G24" s="28">
        <v>55.902999999999999</v>
      </c>
      <c r="H24" s="28">
        <v>22.106000000000002</v>
      </c>
      <c r="I24" s="28">
        <v>5.44</v>
      </c>
      <c r="J24" s="28">
        <v>16.550999999999998</v>
      </c>
      <c r="K24" s="28">
        <v>27.545999999999999</v>
      </c>
      <c r="L24" s="63">
        <v>0.12</v>
      </c>
    </row>
    <row r="25" spans="1:12" ht="13.5" customHeight="1" x14ac:dyDescent="0.15">
      <c r="A25" t="s">
        <v>1025</v>
      </c>
      <c r="B25" s="73" t="s">
        <v>2412</v>
      </c>
      <c r="C25" s="21" t="s">
        <v>989</v>
      </c>
      <c r="D25" s="22">
        <v>120</v>
      </c>
      <c r="E25" s="23">
        <v>0.83299999999999996</v>
      </c>
      <c r="F25" s="24">
        <v>10.833</v>
      </c>
      <c r="G25" s="45">
        <v>45</v>
      </c>
      <c r="H25" s="24">
        <v>23.332999999999998</v>
      </c>
      <c r="I25" s="36">
        <v>20</v>
      </c>
      <c r="J25" s="24">
        <v>11.667</v>
      </c>
      <c r="K25" s="36">
        <v>43.332999999999998</v>
      </c>
      <c r="L25" s="62">
        <v>0.51</v>
      </c>
    </row>
    <row r="26" spans="1:12" ht="13.5" customHeight="1" x14ac:dyDescent="0.15">
      <c r="A26" t="s">
        <v>1026</v>
      </c>
      <c r="B26" s="74"/>
      <c r="C26" s="31" t="s">
        <v>990</v>
      </c>
      <c r="D26" s="32">
        <v>294</v>
      </c>
      <c r="E26" s="33">
        <v>2.7210000000000001</v>
      </c>
      <c r="F26" s="34">
        <v>9.5239999999999991</v>
      </c>
      <c r="G26" s="34">
        <v>51.701000000000001</v>
      </c>
      <c r="H26" s="34">
        <v>24.49</v>
      </c>
      <c r="I26" s="40">
        <v>11.565</v>
      </c>
      <c r="J26" s="34">
        <v>12.244999999999999</v>
      </c>
      <c r="K26" s="40">
        <v>36.054000000000002</v>
      </c>
      <c r="L26" s="64">
        <v>0.33</v>
      </c>
    </row>
    <row r="27" spans="1:12" ht="13.5" customHeight="1" x14ac:dyDescent="0.15">
      <c r="A27" t="s">
        <v>1027</v>
      </c>
      <c r="B27" s="74"/>
      <c r="C27" s="31" t="s">
        <v>991</v>
      </c>
      <c r="D27" s="32">
        <v>348</v>
      </c>
      <c r="E27" s="33">
        <v>4.5979999999999999</v>
      </c>
      <c r="F27" s="34">
        <v>11.782</v>
      </c>
      <c r="G27" s="34">
        <v>56.609000000000002</v>
      </c>
      <c r="H27" s="34">
        <v>21.552</v>
      </c>
      <c r="I27" s="34">
        <v>5.46</v>
      </c>
      <c r="J27" s="34">
        <v>16.379000000000001</v>
      </c>
      <c r="K27" s="34">
        <v>27.010999999999999</v>
      </c>
      <c r="L27" s="64">
        <v>0.11</v>
      </c>
    </row>
    <row r="28" spans="1:12" ht="13.5" customHeight="1" x14ac:dyDescent="0.15">
      <c r="A28" t="s">
        <v>1028</v>
      </c>
      <c r="B28" s="74"/>
      <c r="C28" s="31" t="s">
        <v>992</v>
      </c>
      <c r="D28" s="32">
        <v>441</v>
      </c>
      <c r="E28" s="33">
        <v>5.8959999999999999</v>
      </c>
      <c r="F28" s="34">
        <v>10.204000000000001</v>
      </c>
      <c r="G28" s="40">
        <v>62.131999999999998</v>
      </c>
      <c r="H28" s="34">
        <v>17.234000000000002</v>
      </c>
      <c r="I28" s="34">
        <v>4.5350000000000001</v>
      </c>
      <c r="J28" s="34">
        <v>16.100000000000001</v>
      </c>
      <c r="K28" s="35">
        <v>21.768999999999998</v>
      </c>
      <c r="L28" s="64">
        <v>0.04</v>
      </c>
    </row>
    <row r="29" spans="1:12" ht="13.5" customHeight="1" x14ac:dyDescent="0.15">
      <c r="A29" t="s">
        <v>1029</v>
      </c>
      <c r="B29" s="74"/>
      <c r="C29" s="31" t="s">
        <v>993</v>
      </c>
      <c r="D29" s="32">
        <v>338</v>
      </c>
      <c r="E29" s="33">
        <v>4.734</v>
      </c>
      <c r="F29" s="34">
        <v>12.13</v>
      </c>
      <c r="G29" s="39">
        <v>67.456000000000003</v>
      </c>
      <c r="H29" s="35">
        <v>12.722</v>
      </c>
      <c r="I29" s="34">
        <v>2.9590000000000001</v>
      </c>
      <c r="J29" s="34">
        <v>16.864000000000001</v>
      </c>
      <c r="K29" s="46">
        <v>15.68</v>
      </c>
      <c r="L29" s="64">
        <v>-0.03</v>
      </c>
    </row>
    <row r="30" spans="1:12" ht="13.5" customHeight="1" x14ac:dyDescent="0.15">
      <c r="A30" t="s">
        <v>1030</v>
      </c>
      <c r="B30" s="74"/>
      <c r="C30" s="31" t="s">
        <v>994</v>
      </c>
      <c r="D30" s="32">
        <v>140</v>
      </c>
      <c r="E30" s="33">
        <v>3.5710000000000002</v>
      </c>
      <c r="F30" s="40">
        <v>18.571000000000002</v>
      </c>
      <c r="G30" s="34">
        <v>54.286000000000001</v>
      </c>
      <c r="H30" s="34">
        <v>19.286000000000001</v>
      </c>
      <c r="I30" s="34">
        <v>4.2859999999999996</v>
      </c>
      <c r="J30" s="40">
        <v>22.143000000000001</v>
      </c>
      <c r="K30" s="34">
        <v>23.571000000000002</v>
      </c>
      <c r="L30" s="64">
        <v>0.02</v>
      </c>
    </row>
    <row r="31" spans="1:12" ht="13.5" customHeight="1" x14ac:dyDescent="0.15">
      <c r="A31" t="s">
        <v>1031</v>
      </c>
      <c r="B31" s="74"/>
      <c r="C31" s="31" t="s">
        <v>995</v>
      </c>
      <c r="D31" s="32">
        <v>121</v>
      </c>
      <c r="E31" s="33">
        <v>4.9589999999999996</v>
      </c>
      <c r="F31" s="34">
        <v>14.875999999999999</v>
      </c>
      <c r="G31" s="46">
        <v>37.19</v>
      </c>
      <c r="H31" s="40">
        <v>28.099</v>
      </c>
      <c r="I31" s="40">
        <v>14.875999999999999</v>
      </c>
      <c r="J31" s="34">
        <v>19.835000000000001</v>
      </c>
      <c r="K31" s="39">
        <v>42.975000000000001</v>
      </c>
      <c r="L31" s="64">
        <v>0.33</v>
      </c>
    </row>
    <row r="32" spans="1:12" ht="13.5" customHeight="1" x14ac:dyDescent="0.15">
      <c r="A32" t="s">
        <v>1032</v>
      </c>
      <c r="B32" s="74"/>
      <c r="C32" s="31" t="s">
        <v>996</v>
      </c>
      <c r="D32" s="32">
        <v>284</v>
      </c>
      <c r="E32" s="33">
        <v>2.8170000000000002</v>
      </c>
      <c r="F32" s="34">
        <v>10.211</v>
      </c>
      <c r="G32" s="35">
        <v>49.648000000000003</v>
      </c>
      <c r="H32" s="40">
        <v>28.521000000000001</v>
      </c>
      <c r="I32" s="34">
        <v>8.8030000000000008</v>
      </c>
      <c r="J32" s="34">
        <v>13.028</v>
      </c>
      <c r="K32" s="40">
        <v>37.323999999999998</v>
      </c>
      <c r="L32" s="64">
        <v>0.3</v>
      </c>
    </row>
    <row r="33" spans="1:12" ht="13.5" customHeight="1" x14ac:dyDescent="0.15">
      <c r="A33" t="s">
        <v>1033</v>
      </c>
      <c r="B33" s="74"/>
      <c r="C33" s="31" t="s">
        <v>997</v>
      </c>
      <c r="D33" s="32">
        <v>327</v>
      </c>
      <c r="E33" s="33">
        <v>5.81</v>
      </c>
      <c r="F33" s="34">
        <v>11.009</v>
      </c>
      <c r="G33" s="34">
        <v>51.375999999999998</v>
      </c>
      <c r="H33" s="40">
        <v>27.216999999999999</v>
      </c>
      <c r="I33" s="34">
        <v>4.5869999999999997</v>
      </c>
      <c r="J33" s="34">
        <v>16.82</v>
      </c>
      <c r="K33" s="34">
        <v>31.803999999999998</v>
      </c>
      <c r="L33" s="64">
        <v>0.14000000000000001</v>
      </c>
    </row>
    <row r="34" spans="1:12" ht="13.5" customHeight="1" x14ac:dyDescent="0.15">
      <c r="A34" t="s">
        <v>1034</v>
      </c>
      <c r="B34" s="74"/>
      <c r="C34" s="31" t="s">
        <v>998</v>
      </c>
      <c r="D34" s="32">
        <v>435</v>
      </c>
      <c r="E34" s="33">
        <v>3.448</v>
      </c>
      <c r="F34" s="34">
        <v>13.103</v>
      </c>
      <c r="G34" s="34">
        <v>57.470999999999997</v>
      </c>
      <c r="H34" s="34">
        <v>20.92</v>
      </c>
      <c r="I34" s="34">
        <v>5.0570000000000004</v>
      </c>
      <c r="J34" s="34">
        <v>16.552</v>
      </c>
      <c r="K34" s="34">
        <v>25.977</v>
      </c>
      <c r="L34" s="64">
        <v>0.11</v>
      </c>
    </row>
    <row r="35" spans="1:12" ht="13.5" customHeight="1" x14ac:dyDescent="0.15">
      <c r="A35" t="s">
        <v>1035</v>
      </c>
      <c r="B35" s="74"/>
      <c r="C35" s="31" t="s">
        <v>999</v>
      </c>
      <c r="D35" s="32">
        <v>337</v>
      </c>
      <c r="E35" s="33">
        <v>3.2639999999999998</v>
      </c>
      <c r="F35" s="34">
        <v>12.166</v>
      </c>
      <c r="G35" s="34">
        <v>58.457000000000001</v>
      </c>
      <c r="H35" s="34">
        <v>22.849</v>
      </c>
      <c r="I35" s="34">
        <v>3.2639999999999998</v>
      </c>
      <c r="J35" s="34">
        <v>15.43</v>
      </c>
      <c r="K35" s="34">
        <v>26.113</v>
      </c>
      <c r="L35" s="64">
        <v>0.11</v>
      </c>
    </row>
    <row r="36" spans="1:12" ht="13.5" customHeight="1" x14ac:dyDescent="0.15">
      <c r="A36" t="s">
        <v>1036</v>
      </c>
      <c r="B36" s="74"/>
      <c r="C36" s="31" t="s">
        <v>1000</v>
      </c>
      <c r="D36" s="32">
        <v>140</v>
      </c>
      <c r="E36" s="33">
        <v>5</v>
      </c>
      <c r="F36" s="34">
        <v>9.2859999999999996</v>
      </c>
      <c r="G36" s="40">
        <v>63.570999999999998</v>
      </c>
      <c r="H36" s="34">
        <v>20.713999999999999</v>
      </c>
      <c r="I36" s="34">
        <v>1.429</v>
      </c>
      <c r="J36" s="34">
        <v>14.286</v>
      </c>
      <c r="K36" s="35">
        <v>22.143000000000001</v>
      </c>
      <c r="L36" s="64">
        <v>0.04</v>
      </c>
    </row>
    <row r="37" spans="1:12" ht="13.5" customHeight="1" x14ac:dyDescent="0.15">
      <c r="A37" t="s">
        <v>1037</v>
      </c>
      <c r="B37" s="74"/>
      <c r="C37" s="31" t="s">
        <v>1001</v>
      </c>
      <c r="D37" s="32">
        <v>66</v>
      </c>
      <c r="E37" s="33">
        <v>1.5149999999999999</v>
      </c>
      <c r="F37" s="34">
        <v>9.0909999999999993</v>
      </c>
      <c r="G37" s="34">
        <v>56.061</v>
      </c>
      <c r="H37" s="34">
        <v>24.242000000000001</v>
      </c>
      <c r="I37" s="34">
        <v>9.0909999999999993</v>
      </c>
      <c r="J37" s="35">
        <v>10.606</v>
      </c>
      <c r="K37" s="40">
        <v>33.332999999999998</v>
      </c>
      <c r="L37" s="64">
        <v>0.3</v>
      </c>
    </row>
    <row r="38" spans="1:12" ht="13.5" customHeight="1" x14ac:dyDescent="0.15">
      <c r="A38" t="s">
        <v>1038</v>
      </c>
      <c r="B38" s="74"/>
      <c r="C38" s="31" t="s">
        <v>1002</v>
      </c>
      <c r="D38" s="32">
        <v>150</v>
      </c>
      <c r="E38" s="33">
        <v>5.3330000000000002</v>
      </c>
      <c r="F38" s="34">
        <v>12.667</v>
      </c>
      <c r="G38" s="46">
        <v>42</v>
      </c>
      <c r="H38" s="39">
        <v>32</v>
      </c>
      <c r="I38" s="34">
        <v>8</v>
      </c>
      <c r="J38" s="34">
        <v>18</v>
      </c>
      <c r="K38" s="39">
        <v>40</v>
      </c>
      <c r="L38" s="64">
        <v>0.25</v>
      </c>
    </row>
    <row r="39" spans="1:12" ht="13.5" customHeight="1" x14ac:dyDescent="0.15">
      <c r="A39" t="s">
        <v>1039</v>
      </c>
      <c r="B39" s="74"/>
      <c r="C39" s="31" t="s">
        <v>1003</v>
      </c>
      <c r="D39" s="32">
        <v>151</v>
      </c>
      <c r="E39" s="33">
        <v>4.6360000000000001</v>
      </c>
      <c r="F39" s="34">
        <v>10.596</v>
      </c>
      <c r="G39" s="34">
        <v>53.642000000000003</v>
      </c>
      <c r="H39" s="34">
        <v>24.503</v>
      </c>
      <c r="I39" s="34">
        <v>6.6230000000000002</v>
      </c>
      <c r="J39" s="34">
        <v>15.231999999999999</v>
      </c>
      <c r="K39" s="34">
        <v>31.126000000000001</v>
      </c>
      <c r="L39" s="64">
        <v>0.18</v>
      </c>
    </row>
    <row r="40" spans="1:12" ht="13.5" customHeight="1" x14ac:dyDescent="0.15">
      <c r="A40" t="s">
        <v>1040</v>
      </c>
      <c r="B40" s="74"/>
      <c r="C40" s="31" t="s">
        <v>1004</v>
      </c>
      <c r="D40" s="32">
        <v>216</v>
      </c>
      <c r="E40" s="33">
        <v>6.944</v>
      </c>
      <c r="F40" s="34">
        <v>12.037000000000001</v>
      </c>
      <c r="G40" s="34">
        <v>56.018999999999998</v>
      </c>
      <c r="H40" s="34">
        <v>23.148</v>
      </c>
      <c r="I40" s="34">
        <v>1.8520000000000001</v>
      </c>
      <c r="J40" s="34">
        <v>18.981000000000002</v>
      </c>
      <c r="K40" s="34">
        <v>25</v>
      </c>
      <c r="L40" s="64">
        <v>0.01</v>
      </c>
    </row>
    <row r="41" spans="1:12" ht="13.5" customHeight="1" x14ac:dyDescent="0.15">
      <c r="A41" t="s">
        <v>1041</v>
      </c>
      <c r="B41" s="74"/>
      <c r="C41" s="31" t="s">
        <v>1005</v>
      </c>
      <c r="D41" s="32">
        <v>170</v>
      </c>
      <c r="E41" s="33">
        <v>4.1180000000000003</v>
      </c>
      <c r="F41" s="34">
        <v>13.529</v>
      </c>
      <c r="G41" s="40">
        <v>65.882000000000005</v>
      </c>
      <c r="H41" s="35">
        <v>14.118</v>
      </c>
      <c r="I41" s="34">
        <v>2.3530000000000002</v>
      </c>
      <c r="J41" s="34">
        <v>17.646999999999998</v>
      </c>
      <c r="K41" s="46">
        <v>16.471</v>
      </c>
      <c r="L41" s="64">
        <v>-0.03</v>
      </c>
    </row>
    <row r="42" spans="1:12" ht="13.5" customHeight="1" x14ac:dyDescent="0.15">
      <c r="A42" t="s">
        <v>1042</v>
      </c>
      <c r="B42" s="74"/>
      <c r="C42" s="31" t="s">
        <v>1006</v>
      </c>
      <c r="D42" s="32">
        <v>81</v>
      </c>
      <c r="E42" s="48">
        <v>9.8770000000000007</v>
      </c>
      <c r="F42" s="34">
        <v>11.111000000000001</v>
      </c>
      <c r="G42" s="40">
        <v>62.963000000000001</v>
      </c>
      <c r="H42" s="35">
        <v>16.048999999999999</v>
      </c>
      <c r="I42" s="34">
        <v>0</v>
      </c>
      <c r="J42" s="34">
        <v>20.988</v>
      </c>
      <c r="K42" s="46">
        <v>16.048999999999999</v>
      </c>
      <c r="L42" s="64">
        <v>-0.15</v>
      </c>
    </row>
    <row r="43" spans="1:12" ht="13.5" customHeight="1" x14ac:dyDescent="0.15">
      <c r="A43" t="s">
        <v>1043</v>
      </c>
      <c r="B43" s="74"/>
      <c r="C43" s="31" t="s">
        <v>1007</v>
      </c>
      <c r="D43" s="32">
        <v>73</v>
      </c>
      <c r="E43" s="33">
        <v>4.1100000000000003</v>
      </c>
      <c r="F43" s="34">
        <v>6.8490000000000002</v>
      </c>
      <c r="G43" s="46">
        <v>45.204999999999998</v>
      </c>
      <c r="H43" s="40">
        <v>28.766999999999999</v>
      </c>
      <c r="I43" s="40">
        <v>15.068</v>
      </c>
      <c r="J43" s="35">
        <v>10.959</v>
      </c>
      <c r="K43" s="39">
        <v>43.835999999999999</v>
      </c>
      <c r="L43" s="64">
        <v>0.44</v>
      </c>
    </row>
    <row r="44" spans="1:12" ht="13.5" customHeight="1" x14ac:dyDescent="0.15">
      <c r="A44" t="s">
        <v>1044</v>
      </c>
      <c r="B44" s="74"/>
      <c r="C44" s="31" t="s">
        <v>1008</v>
      </c>
      <c r="D44" s="32">
        <v>149</v>
      </c>
      <c r="E44" s="33">
        <v>4.0270000000000001</v>
      </c>
      <c r="F44" s="34">
        <v>13.423</v>
      </c>
      <c r="G44" s="35">
        <v>51.006999999999998</v>
      </c>
      <c r="H44" s="34">
        <v>23.49</v>
      </c>
      <c r="I44" s="34">
        <v>8.0540000000000003</v>
      </c>
      <c r="J44" s="34">
        <v>17.45</v>
      </c>
      <c r="K44" s="34">
        <v>31.544</v>
      </c>
      <c r="L44" s="64">
        <v>0.18</v>
      </c>
    </row>
    <row r="45" spans="1:12" ht="13.5" customHeight="1" x14ac:dyDescent="0.15">
      <c r="A45" t="s">
        <v>1045</v>
      </c>
      <c r="B45" s="74"/>
      <c r="C45" s="31" t="s">
        <v>1009</v>
      </c>
      <c r="D45" s="32">
        <v>178</v>
      </c>
      <c r="E45" s="33">
        <v>5.056</v>
      </c>
      <c r="F45" s="35">
        <v>6.18</v>
      </c>
      <c r="G45" s="34">
        <v>60.673999999999999</v>
      </c>
      <c r="H45" s="34">
        <v>18.539000000000001</v>
      </c>
      <c r="I45" s="34">
        <v>9.5510000000000002</v>
      </c>
      <c r="J45" s="34">
        <v>11.236000000000001</v>
      </c>
      <c r="K45" s="34">
        <v>28.09</v>
      </c>
      <c r="L45" s="64">
        <v>0.21</v>
      </c>
    </row>
    <row r="46" spans="1:12" ht="13.5" customHeight="1" x14ac:dyDescent="0.15">
      <c r="A46" t="s">
        <v>1046</v>
      </c>
      <c r="B46" s="74"/>
      <c r="C46" s="31" t="s">
        <v>1010</v>
      </c>
      <c r="D46" s="32">
        <v>230</v>
      </c>
      <c r="E46" s="33">
        <v>4.3479999999999999</v>
      </c>
      <c r="F46" s="34">
        <v>13.478</v>
      </c>
      <c r="G46" s="34">
        <v>57.390999999999998</v>
      </c>
      <c r="H46" s="34">
        <v>20</v>
      </c>
      <c r="I46" s="34">
        <v>4.7830000000000004</v>
      </c>
      <c r="J46" s="34">
        <v>17.826000000000001</v>
      </c>
      <c r="K46" s="34">
        <v>24.783000000000001</v>
      </c>
      <c r="L46" s="64">
        <v>7.0000000000000007E-2</v>
      </c>
    </row>
    <row r="47" spans="1:12" ht="13.5" customHeight="1" x14ac:dyDescent="0.15">
      <c r="A47" t="s">
        <v>1047</v>
      </c>
      <c r="B47" s="74"/>
      <c r="C47" s="31" t="s">
        <v>1011</v>
      </c>
      <c r="D47" s="32">
        <v>180</v>
      </c>
      <c r="E47" s="33">
        <v>3.3330000000000002</v>
      </c>
      <c r="F47" s="34">
        <v>12.778</v>
      </c>
      <c r="G47" s="34">
        <v>57.777999999999999</v>
      </c>
      <c r="H47" s="34">
        <v>22.777999999999999</v>
      </c>
      <c r="I47" s="34">
        <v>3.3330000000000002</v>
      </c>
      <c r="J47" s="34">
        <v>16.111000000000001</v>
      </c>
      <c r="K47" s="34">
        <v>26.111000000000001</v>
      </c>
      <c r="L47" s="64">
        <v>0.1</v>
      </c>
    </row>
    <row r="48" spans="1:12" ht="13.5" customHeight="1" x14ac:dyDescent="0.15">
      <c r="A48" t="s">
        <v>1048</v>
      </c>
      <c r="B48" s="75"/>
      <c r="C48" s="25" t="s">
        <v>1012</v>
      </c>
      <c r="D48" s="26">
        <v>84</v>
      </c>
      <c r="E48" s="27">
        <v>5.952</v>
      </c>
      <c r="F48" s="28">
        <v>14.286</v>
      </c>
      <c r="G48" s="28">
        <v>57.143000000000001</v>
      </c>
      <c r="H48" s="28">
        <v>21.428999999999998</v>
      </c>
      <c r="I48" s="28">
        <v>1.19</v>
      </c>
      <c r="J48" s="28">
        <v>20.238</v>
      </c>
      <c r="K48" s="41">
        <v>22.619</v>
      </c>
      <c r="L48" s="63">
        <v>-0.02</v>
      </c>
    </row>
    <row r="49" spans="1:12" ht="13.5" customHeight="1" x14ac:dyDescent="0.15">
      <c r="A49" t="s">
        <v>1025</v>
      </c>
      <c r="B49" s="73" t="s">
        <v>2413</v>
      </c>
      <c r="C49" s="21" t="s">
        <v>1013</v>
      </c>
      <c r="D49" s="22">
        <v>74</v>
      </c>
      <c r="E49" s="23">
        <v>2.7029999999999998</v>
      </c>
      <c r="F49" s="24">
        <v>8.1080000000000005</v>
      </c>
      <c r="G49" s="29">
        <v>62.161999999999999</v>
      </c>
      <c r="H49" s="24">
        <v>21.622</v>
      </c>
      <c r="I49" s="24">
        <v>5.4050000000000002</v>
      </c>
      <c r="J49" s="30">
        <v>10.811</v>
      </c>
      <c r="K49" s="24">
        <v>27.027000000000001</v>
      </c>
      <c r="L49" s="62">
        <v>0.19</v>
      </c>
    </row>
    <row r="50" spans="1:12" ht="13.5" customHeight="1" x14ac:dyDescent="0.15">
      <c r="A50" t="s">
        <v>1026</v>
      </c>
      <c r="B50" s="74"/>
      <c r="C50" s="31" t="s">
        <v>1014</v>
      </c>
      <c r="D50" s="32">
        <v>374</v>
      </c>
      <c r="E50" s="33">
        <v>4.2779999999999996</v>
      </c>
      <c r="F50" s="34">
        <v>14.439</v>
      </c>
      <c r="G50" s="34">
        <v>56.15</v>
      </c>
      <c r="H50" s="34">
        <v>19.518999999999998</v>
      </c>
      <c r="I50" s="34">
        <v>5.6150000000000002</v>
      </c>
      <c r="J50" s="34">
        <v>18.716999999999999</v>
      </c>
      <c r="K50" s="34">
        <v>25.134</v>
      </c>
      <c r="L50" s="64">
        <v>0.08</v>
      </c>
    </row>
    <row r="51" spans="1:12" ht="13.5" customHeight="1" x14ac:dyDescent="0.15">
      <c r="A51" t="s">
        <v>1027</v>
      </c>
      <c r="B51" s="74"/>
      <c r="C51" s="31" t="s">
        <v>1015</v>
      </c>
      <c r="D51" s="32">
        <v>1368</v>
      </c>
      <c r="E51" s="33">
        <v>4.0199999999999996</v>
      </c>
      <c r="F51" s="34">
        <v>10.746</v>
      </c>
      <c r="G51" s="34">
        <v>56.579000000000001</v>
      </c>
      <c r="H51" s="34">
        <v>22.806999999999999</v>
      </c>
      <c r="I51" s="34">
        <v>5.8479999999999999</v>
      </c>
      <c r="J51" s="34">
        <v>14.766</v>
      </c>
      <c r="K51" s="34">
        <v>28.655000000000001</v>
      </c>
      <c r="L51" s="64">
        <v>0.16</v>
      </c>
    </row>
    <row r="52" spans="1:12" ht="13.5" customHeight="1" x14ac:dyDescent="0.15">
      <c r="A52" t="s">
        <v>1028</v>
      </c>
      <c r="B52" s="74"/>
      <c r="C52" s="31" t="s">
        <v>1016</v>
      </c>
      <c r="D52" s="32">
        <v>574</v>
      </c>
      <c r="E52" s="33">
        <v>5.7489999999999997</v>
      </c>
      <c r="F52" s="34">
        <v>11.672000000000001</v>
      </c>
      <c r="G52" s="34">
        <v>55.401000000000003</v>
      </c>
      <c r="H52" s="34">
        <v>21.08</v>
      </c>
      <c r="I52" s="34">
        <v>6.0979999999999999</v>
      </c>
      <c r="J52" s="34">
        <v>17.422000000000001</v>
      </c>
      <c r="K52" s="34">
        <v>27.178000000000001</v>
      </c>
      <c r="L52" s="64">
        <v>0.1</v>
      </c>
    </row>
    <row r="53" spans="1:12" ht="13.5" customHeight="1" x14ac:dyDescent="0.15">
      <c r="A53" t="s">
        <v>1029</v>
      </c>
      <c r="B53" s="74"/>
      <c r="C53" s="31" t="s">
        <v>1017</v>
      </c>
      <c r="D53" s="32">
        <v>208</v>
      </c>
      <c r="E53" s="33">
        <v>5.2880000000000003</v>
      </c>
      <c r="F53" s="34">
        <v>10.577</v>
      </c>
      <c r="G53" s="40">
        <v>62.5</v>
      </c>
      <c r="H53" s="34">
        <v>18.268999999999998</v>
      </c>
      <c r="I53" s="34">
        <v>3.3650000000000002</v>
      </c>
      <c r="J53" s="34">
        <v>15.865</v>
      </c>
      <c r="K53" s="35">
        <v>21.635000000000002</v>
      </c>
      <c r="L53" s="64">
        <v>0.04</v>
      </c>
    </row>
    <row r="54" spans="1:12" ht="13.5" customHeight="1" x14ac:dyDescent="0.15">
      <c r="A54" t="s">
        <v>1030</v>
      </c>
      <c r="B54" s="74"/>
      <c r="C54" s="31" t="s">
        <v>1018</v>
      </c>
      <c r="D54" s="32">
        <v>149</v>
      </c>
      <c r="E54" s="33">
        <v>6.7110000000000003</v>
      </c>
      <c r="F54" s="34">
        <v>9.3960000000000008</v>
      </c>
      <c r="G54" s="34">
        <v>55.704999999999998</v>
      </c>
      <c r="H54" s="34">
        <v>23.49</v>
      </c>
      <c r="I54" s="34">
        <v>4.6980000000000004</v>
      </c>
      <c r="J54" s="34">
        <v>16.106999999999999</v>
      </c>
      <c r="K54" s="34">
        <v>28.187999999999999</v>
      </c>
      <c r="L54" s="64">
        <v>0.1</v>
      </c>
    </row>
    <row r="55" spans="1:12" ht="13.5" customHeight="1" x14ac:dyDescent="0.15">
      <c r="A55" t="s">
        <v>1031</v>
      </c>
      <c r="B55" s="74"/>
      <c r="C55" s="31" t="s">
        <v>1019</v>
      </c>
      <c r="D55" s="32">
        <v>677</v>
      </c>
      <c r="E55" s="33">
        <v>4.2839999999999998</v>
      </c>
      <c r="F55" s="34">
        <v>11.669</v>
      </c>
      <c r="G55" s="34">
        <v>57.015999999999998</v>
      </c>
      <c r="H55" s="34">
        <v>21.861000000000001</v>
      </c>
      <c r="I55" s="34">
        <v>5.17</v>
      </c>
      <c r="J55" s="34">
        <v>15.952999999999999</v>
      </c>
      <c r="K55" s="34">
        <v>27.030999999999999</v>
      </c>
      <c r="L55" s="64">
        <v>0.12</v>
      </c>
    </row>
    <row r="56" spans="1:12" ht="13.5" customHeight="1" x14ac:dyDescent="0.15">
      <c r="A56" t="s">
        <v>1032</v>
      </c>
      <c r="B56" s="74"/>
      <c r="C56" s="31" t="s">
        <v>1020</v>
      </c>
      <c r="D56" s="32">
        <v>672</v>
      </c>
      <c r="E56" s="33">
        <v>3.274</v>
      </c>
      <c r="F56" s="34">
        <v>10.119</v>
      </c>
      <c r="G56" s="34">
        <v>58.332999999999998</v>
      </c>
      <c r="H56" s="34">
        <v>24.106999999999999</v>
      </c>
      <c r="I56" s="34">
        <v>4.1669999999999998</v>
      </c>
      <c r="J56" s="34">
        <v>13.393000000000001</v>
      </c>
      <c r="K56" s="34">
        <v>28.274000000000001</v>
      </c>
      <c r="L56" s="64">
        <v>0.16</v>
      </c>
    </row>
    <row r="57" spans="1:12" ht="13.5" customHeight="1" x14ac:dyDescent="0.15">
      <c r="A57" t="s">
        <v>1033</v>
      </c>
      <c r="B57" s="74"/>
      <c r="C57" s="31" t="s">
        <v>1021</v>
      </c>
      <c r="D57" s="32">
        <v>473</v>
      </c>
      <c r="E57" s="33">
        <v>2.5369999999999999</v>
      </c>
      <c r="F57" s="34">
        <v>12.474</v>
      </c>
      <c r="G57" s="46">
        <v>43.762999999999998</v>
      </c>
      <c r="H57" s="40">
        <v>27.696000000000002</v>
      </c>
      <c r="I57" s="40">
        <v>13.531000000000001</v>
      </c>
      <c r="J57" s="34">
        <v>15.010999999999999</v>
      </c>
      <c r="K57" s="39">
        <v>41.225999999999999</v>
      </c>
      <c r="L57" s="64">
        <v>0.37</v>
      </c>
    </row>
    <row r="58" spans="1:12" ht="13.5" customHeight="1" x14ac:dyDescent="0.15">
      <c r="A58" t="s">
        <v>1034</v>
      </c>
      <c r="B58" s="74"/>
      <c r="C58" s="31" t="s">
        <v>1022</v>
      </c>
      <c r="D58" s="32">
        <v>378</v>
      </c>
      <c r="E58" s="33">
        <v>6.8780000000000001</v>
      </c>
      <c r="F58" s="34">
        <v>15.343999999999999</v>
      </c>
      <c r="G58" s="40">
        <v>61.64</v>
      </c>
      <c r="H58" s="35">
        <v>12.698</v>
      </c>
      <c r="I58" s="34">
        <v>3.4390000000000001</v>
      </c>
      <c r="J58" s="40">
        <v>22.222000000000001</v>
      </c>
      <c r="K58" s="46">
        <v>16.138000000000002</v>
      </c>
      <c r="L58" s="64">
        <v>-0.1</v>
      </c>
    </row>
    <row r="59" spans="1:12" ht="13.5" customHeight="1" x14ac:dyDescent="0.15">
      <c r="A59" t="s">
        <v>1035</v>
      </c>
      <c r="B59" s="75"/>
      <c r="C59" s="25" t="s">
        <v>971</v>
      </c>
      <c r="D59" s="26">
        <v>106</v>
      </c>
      <c r="E59" s="27">
        <v>6.6040000000000001</v>
      </c>
      <c r="F59" s="28">
        <v>14.151</v>
      </c>
      <c r="G59" s="28">
        <v>54.716999999999999</v>
      </c>
      <c r="H59" s="28">
        <v>18.867999999999999</v>
      </c>
      <c r="I59" s="28">
        <v>5.66</v>
      </c>
      <c r="J59" s="28">
        <v>20.754999999999999</v>
      </c>
      <c r="K59" s="28">
        <v>24.527999999999999</v>
      </c>
      <c r="L59" s="63">
        <v>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HYPERLINK("#目次!A"&amp;ROW(目次!$A$52),"[T000042]")</f>
        <v>[T000042]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1194</v>
      </c>
    </row>
    <row r="6" spans="1:12" ht="13.5" customHeight="1" x14ac:dyDescent="0.15">
      <c r="A6" t="s">
        <v>920</v>
      </c>
      <c r="B6" s="9" t="s">
        <v>85</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3.4630000000000001</v>
      </c>
      <c r="F8" s="18">
        <v>8.8460000000000001</v>
      </c>
      <c r="G8" s="18">
        <v>55.274000000000001</v>
      </c>
      <c r="H8" s="18">
        <v>25.213000000000001</v>
      </c>
      <c r="I8" s="18">
        <v>7.2039999999999997</v>
      </c>
      <c r="J8" s="18">
        <v>12.31</v>
      </c>
      <c r="K8" s="18">
        <v>32.415999999999997</v>
      </c>
      <c r="L8" s="50">
        <v>0.24</v>
      </c>
    </row>
    <row r="9" spans="1:12" ht="13.5" customHeight="1" x14ac:dyDescent="0.15">
      <c r="A9" t="s">
        <v>1025</v>
      </c>
      <c r="B9" s="73" t="s">
        <v>2409</v>
      </c>
      <c r="C9" s="21" t="s">
        <v>973</v>
      </c>
      <c r="D9" s="22">
        <v>2515</v>
      </c>
      <c r="E9" s="23">
        <v>3.698</v>
      </c>
      <c r="F9" s="24">
        <v>8.1110000000000007</v>
      </c>
      <c r="G9" s="24">
        <v>56.103000000000002</v>
      </c>
      <c r="H9" s="24">
        <v>24.652000000000001</v>
      </c>
      <c r="I9" s="24">
        <v>7.4349999999999996</v>
      </c>
      <c r="J9" s="24">
        <v>11.808999999999999</v>
      </c>
      <c r="K9" s="24">
        <v>32.087000000000003</v>
      </c>
      <c r="L9" s="62">
        <v>0.24</v>
      </c>
    </row>
    <row r="10" spans="1:12" ht="13.5" customHeight="1" x14ac:dyDescent="0.15">
      <c r="A10" t="s">
        <v>1026</v>
      </c>
      <c r="B10" s="75"/>
      <c r="C10" s="25" t="s">
        <v>974</v>
      </c>
      <c r="D10" s="26">
        <v>2538</v>
      </c>
      <c r="E10" s="27">
        <v>3.2309999999999999</v>
      </c>
      <c r="F10" s="28">
        <v>9.5739999999999998</v>
      </c>
      <c r="G10" s="28">
        <v>54.451999999999998</v>
      </c>
      <c r="H10" s="28">
        <v>25.768000000000001</v>
      </c>
      <c r="I10" s="28">
        <v>6.9740000000000002</v>
      </c>
      <c r="J10" s="28">
        <v>12.805</v>
      </c>
      <c r="K10" s="28">
        <v>32.741999999999997</v>
      </c>
      <c r="L10" s="63">
        <v>0.24</v>
      </c>
    </row>
    <row r="11" spans="1:12" ht="13.5" customHeight="1" x14ac:dyDescent="0.15">
      <c r="A11" t="s">
        <v>1025</v>
      </c>
      <c r="B11" s="73" t="s">
        <v>2410</v>
      </c>
      <c r="C11" s="21" t="s">
        <v>975</v>
      </c>
      <c r="D11" s="22">
        <v>186</v>
      </c>
      <c r="E11" s="23">
        <v>1.613</v>
      </c>
      <c r="F11" s="24">
        <v>4.3010000000000002</v>
      </c>
      <c r="G11" s="45">
        <v>43.548000000000002</v>
      </c>
      <c r="H11" s="24">
        <v>30.108000000000001</v>
      </c>
      <c r="I11" s="36">
        <v>20.43</v>
      </c>
      <c r="J11" s="30">
        <v>5.9139999999999997</v>
      </c>
      <c r="K11" s="36">
        <v>50.537999999999997</v>
      </c>
      <c r="L11" s="62">
        <v>0.63</v>
      </c>
    </row>
    <row r="12" spans="1:12" ht="13.5" customHeight="1" x14ac:dyDescent="0.15">
      <c r="A12" t="s">
        <v>1026</v>
      </c>
      <c r="B12" s="74"/>
      <c r="C12" s="31" t="s">
        <v>976</v>
      </c>
      <c r="D12" s="32">
        <v>444</v>
      </c>
      <c r="E12" s="33">
        <v>3.153</v>
      </c>
      <c r="F12" s="34">
        <v>6.532</v>
      </c>
      <c r="G12" s="35">
        <v>47.523000000000003</v>
      </c>
      <c r="H12" s="40">
        <v>32.207000000000001</v>
      </c>
      <c r="I12" s="34">
        <v>10.586</v>
      </c>
      <c r="J12" s="34">
        <v>9.6850000000000005</v>
      </c>
      <c r="K12" s="39">
        <v>42.792999999999999</v>
      </c>
      <c r="L12" s="64">
        <v>0.41</v>
      </c>
    </row>
    <row r="13" spans="1:12" ht="13.5" customHeight="1" x14ac:dyDescent="0.15">
      <c r="A13" t="s">
        <v>1027</v>
      </c>
      <c r="B13" s="74"/>
      <c r="C13" s="31" t="s">
        <v>977</v>
      </c>
      <c r="D13" s="32">
        <v>499</v>
      </c>
      <c r="E13" s="33">
        <v>3.8079999999999998</v>
      </c>
      <c r="F13" s="34">
        <v>7.0140000000000002</v>
      </c>
      <c r="G13" s="34">
        <v>52.905999999999999</v>
      </c>
      <c r="H13" s="34">
        <v>27.454999999999998</v>
      </c>
      <c r="I13" s="34">
        <v>8.8179999999999996</v>
      </c>
      <c r="J13" s="34">
        <v>10.821999999999999</v>
      </c>
      <c r="K13" s="34">
        <v>36.273000000000003</v>
      </c>
      <c r="L13" s="64">
        <v>0.3</v>
      </c>
    </row>
    <row r="14" spans="1:12" ht="13.5" customHeight="1" x14ac:dyDescent="0.15">
      <c r="A14" t="s">
        <v>1028</v>
      </c>
      <c r="B14" s="74"/>
      <c r="C14" s="31" t="s">
        <v>978</v>
      </c>
      <c r="D14" s="32">
        <v>657</v>
      </c>
      <c r="E14" s="33">
        <v>3.9569999999999999</v>
      </c>
      <c r="F14" s="34">
        <v>6.6970000000000001</v>
      </c>
      <c r="G14" s="40">
        <v>60.883000000000003</v>
      </c>
      <c r="H14" s="34">
        <v>23.135000000000002</v>
      </c>
      <c r="I14" s="34">
        <v>5.327</v>
      </c>
      <c r="J14" s="34">
        <v>10.654</v>
      </c>
      <c r="K14" s="34">
        <v>28.463000000000001</v>
      </c>
      <c r="L14" s="64">
        <v>0.19</v>
      </c>
    </row>
    <row r="15" spans="1:12" ht="13.5" customHeight="1" x14ac:dyDescent="0.15">
      <c r="A15" t="s">
        <v>1029</v>
      </c>
      <c r="B15" s="74"/>
      <c r="C15" s="31" t="s">
        <v>979</v>
      </c>
      <c r="D15" s="32">
        <v>508</v>
      </c>
      <c r="E15" s="33">
        <v>3.5430000000000001</v>
      </c>
      <c r="F15" s="34">
        <v>8.8580000000000005</v>
      </c>
      <c r="G15" s="39">
        <v>66.929000000000002</v>
      </c>
      <c r="H15" s="35">
        <v>16.731999999999999</v>
      </c>
      <c r="I15" s="34">
        <v>3.9369999999999998</v>
      </c>
      <c r="J15" s="34">
        <v>12.401999999999999</v>
      </c>
      <c r="K15" s="46">
        <v>20.669</v>
      </c>
      <c r="L15" s="64">
        <v>0.09</v>
      </c>
    </row>
    <row r="16" spans="1:12" ht="13.5" customHeight="1" x14ac:dyDescent="0.15">
      <c r="A16" t="s">
        <v>1030</v>
      </c>
      <c r="B16" s="74"/>
      <c r="C16" s="31" t="s">
        <v>980</v>
      </c>
      <c r="D16" s="32">
        <v>221</v>
      </c>
      <c r="E16" s="33">
        <v>5.8819999999999997</v>
      </c>
      <c r="F16" s="39">
        <v>19.457000000000001</v>
      </c>
      <c r="G16" s="34">
        <v>52.036000000000001</v>
      </c>
      <c r="H16" s="34">
        <v>21.266999999999999</v>
      </c>
      <c r="I16" s="35">
        <v>1.357</v>
      </c>
      <c r="J16" s="39">
        <v>25.338999999999999</v>
      </c>
      <c r="K16" s="35">
        <v>22.623999999999999</v>
      </c>
      <c r="L16" s="64">
        <v>-7.0000000000000007E-2</v>
      </c>
    </row>
    <row r="17" spans="1:12" ht="13.5" customHeight="1" x14ac:dyDescent="0.15">
      <c r="A17" t="s">
        <v>1031</v>
      </c>
      <c r="B17" s="74"/>
      <c r="C17" s="31" t="s">
        <v>981</v>
      </c>
      <c r="D17" s="32">
        <v>194</v>
      </c>
      <c r="E17" s="33">
        <v>2.0619999999999998</v>
      </c>
      <c r="F17" s="34">
        <v>7.2160000000000002</v>
      </c>
      <c r="G17" s="46">
        <v>37.113</v>
      </c>
      <c r="H17" s="39">
        <v>39.174999999999997</v>
      </c>
      <c r="I17" s="40">
        <v>14.433</v>
      </c>
      <c r="J17" s="34">
        <v>9.2780000000000005</v>
      </c>
      <c r="K17" s="39">
        <v>53.607999999999997</v>
      </c>
      <c r="L17" s="64">
        <v>0.56999999999999995</v>
      </c>
    </row>
    <row r="18" spans="1:12" ht="13.5" customHeight="1" x14ac:dyDescent="0.15">
      <c r="A18" t="s">
        <v>1032</v>
      </c>
      <c r="B18" s="74"/>
      <c r="C18" s="31" t="s">
        <v>982</v>
      </c>
      <c r="D18" s="32">
        <v>433</v>
      </c>
      <c r="E18" s="33">
        <v>2.3090000000000002</v>
      </c>
      <c r="F18" s="34">
        <v>7.1589999999999998</v>
      </c>
      <c r="G18" s="34">
        <v>51.039000000000001</v>
      </c>
      <c r="H18" s="34">
        <v>29.33</v>
      </c>
      <c r="I18" s="34">
        <v>10.162000000000001</v>
      </c>
      <c r="J18" s="34">
        <v>9.4689999999999994</v>
      </c>
      <c r="K18" s="40">
        <v>39.491999999999997</v>
      </c>
      <c r="L18" s="64">
        <v>0.38</v>
      </c>
    </row>
    <row r="19" spans="1:12" ht="13.5" customHeight="1" x14ac:dyDescent="0.15">
      <c r="A19" t="s">
        <v>1033</v>
      </c>
      <c r="B19" s="74"/>
      <c r="C19" s="31" t="s">
        <v>983</v>
      </c>
      <c r="D19" s="32">
        <v>505</v>
      </c>
      <c r="E19" s="33">
        <v>4.1580000000000004</v>
      </c>
      <c r="F19" s="34">
        <v>9.109</v>
      </c>
      <c r="G19" s="34">
        <v>51.683</v>
      </c>
      <c r="H19" s="34">
        <v>27.722999999999999</v>
      </c>
      <c r="I19" s="34">
        <v>7.327</v>
      </c>
      <c r="J19" s="34">
        <v>13.266999999999999</v>
      </c>
      <c r="K19" s="34">
        <v>35.049999999999997</v>
      </c>
      <c r="L19" s="64">
        <v>0.25</v>
      </c>
    </row>
    <row r="20" spans="1:12" ht="13.5" customHeight="1" x14ac:dyDescent="0.15">
      <c r="A20" t="s">
        <v>1034</v>
      </c>
      <c r="B20" s="74"/>
      <c r="C20" s="31" t="s">
        <v>984</v>
      </c>
      <c r="D20" s="32">
        <v>665</v>
      </c>
      <c r="E20" s="33">
        <v>3.3079999999999998</v>
      </c>
      <c r="F20" s="34">
        <v>10.977</v>
      </c>
      <c r="G20" s="34">
        <v>57.744</v>
      </c>
      <c r="H20" s="34">
        <v>21.202999999999999</v>
      </c>
      <c r="I20" s="34">
        <v>6.7670000000000003</v>
      </c>
      <c r="J20" s="34">
        <v>14.286</v>
      </c>
      <c r="K20" s="34">
        <v>27.97</v>
      </c>
      <c r="L20" s="64">
        <v>0.17</v>
      </c>
    </row>
    <row r="21" spans="1:12" ht="13.5" customHeight="1" x14ac:dyDescent="0.15">
      <c r="A21" t="s">
        <v>1035</v>
      </c>
      <c r="B21" s="74"/>
      <c r="C21" s="31" t="s">
        <v>985</v>
      </c>
      <c r="D21" s="32">
        <v>517</v>
      </c>
      <c r="E21" s="33">
        <v>3.2879999999999998</v>
      </c>
      <c r="F21" s="34">
        <v>10.058</v>
      </c>
      <c r="G21" s="34">
        <v>58.801000000000002</v>
      </c>
      <c r="H21" s="34">
        <v>23.597999999999999</v>
      </c>
      <c r="I21" s="34">
        <v>4.2549999999999999</v>
      </c>
      <c r="J21" s="34">
        <v>13.346</v>
      </c>
      <c r="K21" s="34">
        <v>27.853000000000002</v>
      </c>
      <c r="L21" s="64">
        <v>0.15</v>
      </c>
    </row>
    <row r="22" spans="1:12" ht="13.5" customHeight="1" x14ac:dyDescent="0.15">
      <c r="A22" t="s">
        <v>1036</v>
      </c>
      <c r="B22" s="75"/>
      <c r="C22" s="25" t="s">
        <v>986</v>
      </c>
      <c r="D22" s="26">
        <v>224</v>
      </c>
      <c r="E22" s="27">
        <v>3.5710000000000002</v>
      </c>
      <c r="F22" s="28">
        <v>12.054</v>
      </c>
      <c r="G22" s="37">
        <v>62.5</v>
      </c>
      <c r="H22" s="28">
        <v>21.428999999999998</v>
      </c>
      <c r="I22" s="41">
        <v>0.44600000000000001</v>
      </c>
      <c r="J22" s="28">
        <v>15.625</v>
      </c>
      <c r="K22" s="42">
        <v>21.875</v>
      </c>
      <c r="L22" s="63">
        <v>0.03</v>
      </c>
    </row>
    <row r="23" spans="1:12" ht="13.5" customHeight="1" x14ac:dyDescent="0.15">
      <c r="A23" t="s">
        <v>1025</v>
      </c>
      <c r="B23" s="73" t="s">
        <v>2411</v>
      </c>
      <c r="C23" s="21" t="s">
        <v>987</v>
      </c>
      <c r="D23" s="22">
        <v>3325</v>
      </c>
      <c r="E23" s="23">
        <v>3.4889999999999999</v>
      </c>
      <c r="F23" s="24">
        <v>8.6020000000000003</v>
      </c>
      <c r="G23" s="24">
        <v>54.976999999999997</v>
      </c>
      <c r="H23" s="24">
        <v>25.684000000000001</v>
      </c>
      <c r="I23" s="24">
        <v>7.2480000000000002</v>
      </c>
      <c r="J23" s="24">
        <v>12.09</v>
      </c>
      <c r="K23" s="24">
        <v>32.932000000000002</v>
      </c>
      <c r="L23" s="62">
        <v>0.25</v>
      </c>
    </row>
    <row r="24" spans="1:12" ht="13.5" customHeight="1" x14ac:dyDescent="0.15">
      <c r="A24" t="s">
        <v>1026</v>
      </c>
      <c r="B24" s="75"/>
      <c r="C24" s="25" t="s">
        <v>988</v>
      </c>
      <c r="D24" s="26">
        <v>1728</v>
      </c>
      <c r="E24" s="27">
        <v>3.4140000000000001</v>
      </c>
      <c r="F24" s="28">
        <v>9.3170000000000002</v>
      </c>
      <c r="G24" s="28">
        <v>55.844999999999999</v>
      </c>
      <c r="H24" s="28">
        <v>24.306000000000001</v>
      </c>
      <c r="I24" s="28">
        <v>7.1180000000000003</v>
      </c>
      <c r="J24" s="28">
        <v>12.731</v>
      </c>
      <c r="K24" s="28">
        <v>31.423999999999999</v>
      </c>
      <c r="L24" s="63">
        <v>0.22</v>
      </c>
    </row>
    <row r="25" spans="1:12" ht="13.5" customHeight="1" x14ac:dyDescent="0.15">
      <c r="A25" t="s">
        <v>1025</v>
      </c>
      <c r="B25" s="73" t="s">
        <v>2412</v>
      </c>
      <c r="C25" s="21" t="s">
        <v>989</v>
      </c>
      <c r="D25" s="22">
        <v>120</v>
      </c>
      <c r="E25" s="23">
        <v>2.5</v>
      </c>
      <c r="F25" s="30">
        <v>3.3330000000000002</v>
      </c>
      <c r="G25" s="45">
        <v>38.332999999999998</v>
      </c>
      <c r="H25" s="29">
        <v>33.332999999999998</v>
      </c>
      <c r="I25" s="36">
        <v>22.5</v>
      </c>
      <c r="J25" s="30">
        <v>5.8330000000000002</v>
      </c>
      <c r="K25" s="36">
        <v>55.832999999999998</v>
      </c>
      <c r="L25" s="62">
        <v>0.7</v>
      </c>
    </row>
    <row r="26" spans="1:12" ht="13.5" customHeight="1" x14ac:dyDescent="0.15">
      <c r="A26" t="s">
        <v>1026</v>
      </c>
      <c r="B26" s="74"/>
      <c r="C26" s="31" t="s">
        <v>990</v>
      </c>
      <c r="D26" s="32">
        <v>294</v>
      </c>
      <c r="E26" s="33">
        <v>2.0409999999999999</v>
      </c>
      <c r="F26" s="34">
        <v>5.782</v>
      </c>
      <c r="G26" s="35">
        <v>49.32</v>
      </c>
      <c r="H26" s="40">
        <v>31.972999999999999</v>
      </c>
      <c r="I26" s="34">
        <v>10.884</v>
      </c>
      <c r="J26" s="34">
        <v>7.8230000000000004</v>
      </c>
      <c r="K26" s="39">
        <v>42.856999999999999</v>
      </c>
      <c r="L26" s="64">
        <v>0.44</v>
      </c>
    </row>
    <row r="27" spans="1:12" ht="13.5" customHeight="1" x14ac:dyDescent="0.15">
      <c r="A27" t="s">
        <v>1027</v>
      </c>
      <c r="B27" s="74"/>
      <c r="C27" s="31" t="s">
        <v>991</v>
      </c>
      <c r="D27" s="32">
        <v>348</v>
      </c>
      <c r="E27" s="33">
        <v>4.0229999999999997</v>
      </c>
      <c r="F27" s="34">
        <v>6.8970000000000002</v>
      </c>
      <c r="G27" s="34">
        <v>52.874000000000002</v>
      </c>
      <c r="H27" s="34">
        <v>26.724</v>
      </c>
      <c r="I27" s="34">
        <v>9.4830000000000005</v>
      </c>
      <c r="J27" s="34">
        <v>10.92</v>
      </c>
      <c r="K27" s="34">
        <v>36.207000000000001</v>
      </c>
      <c r="L27" s="64">
        <v>0.31</v>
      </c>
    </row>
    <row r="28" spans="1:12" ht="13.5" customHeight="1" x14ac:dyDescent="0.15">
      <c r="A28" t="s">
        <v>1028</v>
      </c>
      <c r="B28" s="74"/>
      <c r="C28" s="31" t="s">
        <v>992</v>
      </c>
      <c r="D28" s="32">
        <v>441</v>
      </c>
      <c r="E28" s="33">
        <v>4.3079999999999998</v>
      </c>
      <c r="F28" s="34">
        <v>6.3490000000000002</v>
      </c>
      <c r="G28" s="40">
        <v>61.677999999999997</v>
      </c>
      <c r="H28" s="34">
        <v>21.995000000000001</v>
      </c>
      <c r="I28" s="34">
        <v>5.6689999999999996</v>
      </c>
      <c r="J28" s="34">
        <v>10.657999999999999</v>
      </c>
      <c r="K28" s="34">
        <v>27.664000000000001</v>
      </c>
      <c r="L28" s="64">
        <v>0.18</v>
      </c>
    </row>
    <row r="29" spans="1:12" ht="13.5" customHeight="1" x14ac:dyDescent="0.15">
      <c r="A29" t="s">
        <v>1029</v>
      </c>
      <c r="B29" s="74"/>
      <c r="C29" s="31" t="s">
        <v>993</v>
      </c>
      <c r="D29" s="32">
        <v>338</v>
      </c>
      <c r="E29" s="33">
        <v>4.1420000000000003</v>
      </c>
      <c r="F29" s="34">
        <v>8.58</v>
      </c>
      <c r="G29" s="39">
        <v>65.680000000000007</v>
      </c>
      <c r="H29" s="35">
        <v>16.568000000000001</v>
      </c>
      <c r="I29" s="34">
        <v>5.03</v>
      </c>
      <c r="J29" s="34">
        <v>12.722</v>
      </c>
      <c r="K29" s="46">
        <v>21.597999999999999</v>
      </c>
      <c r="L29" s="64">
        <v>0.1</v>
      </c>
    </row>
    <row r="30" spans="1:12" ht="13.5" customHeight="1" x14ac:dyDescent="0.15">
      <c r="A30" t="s">
        <v>1030</v>
      </c>
      <c r="B30" s="74"/>
      <c r="C30" s="31" t="s">
        <v>994</v>
      </c>
      <c r="D30" s="32">
        <v>140</v>
      </c>
      <c r="E30" s="33">
        <v>4.2859999999999996</v>
      </c>
      <c r="F30" s="39">
        <v>20.713999999999999</v>
      </c>
      <c r="G30" s="35">
        <v>48.570999999999998</v>
      </c>
      <c r="H30" s="34">
        <v>24.286000000000001</v>
      </c>
      <c r="I30" s="35">
        <v>2.1429999999999998</v>
      </c>
      <c r="J30" s="39">
        <v>25</v>
      </c>
      <c r="K30" s="35">
        <v>26.428999999999998</v>
      </c>
      <c r="L30" s="64">
        <v>-0.01</v>
      </c>
    </row>
    <row r="31" spans="1:12" ht="13.5" customHeight="1" x14ac:dyDescent="0.15">
      <c r="A31" t="s">
        <v>1031</v>
      </c>
      <c r="B31" s="74"/>
      <c r="C31" s="31" t="s">
        <v>995</v>
      </c>
      <c r="D31" s="32">
        <v>121</v>
      </c>
      <c r="E31" s="33">
        <v>3.306</v>
      </c>
      <c r="F31" s="34">
        <v>8.2639999999999993</v>
      </c>
      <c r="G31" s="46">
        <v>37.19</v>
      </c>
      <c r="H31" s="39">
        <v>36.363999999999997</v>
      </c>
      <c r="I31" s="40">
        <v>14.875999999999999</v>
      </c>
      <c r="J31" s="34">
        <v>11.57</v>
      </c>
      <c r="K31" s="39">
        <v>51.24</v>
      </c>
      <c r="L31" s="64">
        <v>0.51</v>
      </c>
    </row>
    <row r="32" spans="1:12" ht="13.5" customHeight="1" x14ac:dyDescent="0.15">
      <c r="A32" t="s">
        <v>1032</v>
      </c>
      <c r="B32" s="74"/>
      <c r="C32" s="31" t="s">
        <v>996</v>
      </c>
      <c r="D32" s="32">
        <v>284</v>
      </c>
      <c r="E32" s="33">
        <v>2.113</v>
      </c>
      <c r="F32" s="34">
        <v>7.7460000000000004</v>
      </c>
      <c r="G32" s="34">
        <v>50.351999999999997</v>
      </c>
      <c r="H32" s="40">
        <v>31.69</v>
      </c>
      <c r="I32" s="34">
        <v>8.0990000000000002</v>
      </c>
      <c r="J32" s="34">
        <v>9.859</v>
      </c>
      <c r="K32" s="40">
        <v>39.789000000000001</v>
      </c>
      <c r="L32" s="64">
        <v>0.36</v>
      </c>
    </row>
    <row r="33" spans="1:12" ht="13.5" customHeight="1" x14ac:dyDescent="0.15">
      <c r="A33" t="s">
        <v>1033</v>
      </c>
      <c r="B33" s="74"/>
      <c r="C33" s="31" t="s">
        <v>997</v>
      </c>
      <c r="D33" s="32">
        <v>327</v>
      </c>
      <c r="E33" s="33">
        <v>4.2809999999999997</v>
      </c>
      <c r="F33" s="34">
        <v>9.48</v>
      </c>
      <c r="G33" s="34">
        <v>50.459000000000003</v>
      </c>
      <c r="H33" s="40">
        <v>31.193000000000001</v>
      </c>
      <c r="I33" s="34">
        <v>4.5869999999999997</v>
      </c>
      <c r="J33" s="34">
        <v>13.760999999999999</v>
      </c>
      <c r="K33" s="34">
        <v>35.78</v>
      </c>
      <c r="L33" s="64">
        <v>0.22</v>
      </c>
    </row>
    <row r="34" spans="1:12" ht="13.5" customHeight="1" x14ac:dyDescent="0.15">
      <c r="A34" t="s">
        <v>1034</v>
      </c>
      <c r="B34" s="74"/>
      <c r="C34" s="31" t="s">
        <v>998</v>
      </c>
      <c r="D34" s="32">
        <v>435</v>
      </c>
      <c r="E34" s="33">
        <v>2.9889999999999999</v>
      </c>
      <c r="F34" s="34">
        <v>9.6549999999999994</v>
      </c>
      <c r="G34" s="34">
        <v>59.08</v>
      </c>
      <c r="H34" s="34">
        <v>20.46</v>
      </c>
      <c r="I34" s="34">
        <v>7.8159999999999998</v>
      </c>
      <c r="J34" s="34">
        <v>12.644</v>
      </c>
      <c r="K34" s="34">
        <v>28.276</v>
      </c>
      <c r="L34" s="64">
        <v>0.2</v>
      </c>
    </row>
    <row r="35" spans="1:12" ht="13.5" customHeight="1" x14ac:dyDescent="0.15">
      <c r="A35" t="s">
        <v>1035</v>
      </c>
      <c r="B35" s="74"/>
      <c r="C35" s="31" t="s">
        <v>999</v>
      </c>
      <c r="D35" s="32">
        <v>337</v>
      </c>
      <c r="E35" s="33">
        <v>3.2639999999999998</v>
      </c>
      <c r="F35" s="34">
        <v>10.385999999999999</v>
      </c>
      <c r="G35" s="34">
        <v>59.05</v>
      </c>
      <c r="H35" s="34">
        <v>23.442</v>
      </c>
      <c r="I35" s="34">
        <v>3.8580000000000001</v>
      </c>
      <c r="J35" s="34">
        <v>13.65</v>
      </c>
      <c r="K35" s="35">
        <v>27.3</v>
      </c>
      <c r="L35" s="64">
        <v>0.14000000000000001</v>
      </c>
    </row>
    <row r="36" spans="1:12" ht="13.5" customHeight="1" x14ac:dyDescent="0.15">
      <c r="A36" t="s">
        <v>1036</v>
      </c>
      <c r="B36" s="74"/>
      <c r="C36" s="31" t="s">
        <v>1000</v>
      </c>
      <c r="D36" s="32">
        <v>140</v>
      </c>
      <c r="E36" s="33">
        <v>4.2859999999999996</v>
      </c>
      <c r="F36" s="34">
        <v>10.714</v>
      </c>
      <c r="G36" s="34">
        <v>58.570999999999998</v>
      </c>
      <c r="H36" s="34">
        <v>25.713999999999999</v>
      </c>
      <c r="I36" s="35">
        <v>0.71399999999999997</v>
      </c>
      <c r="J36" s="34">
        <v>15</v>
      </c>
      <c r="K36" s="35">
        <v>26.428999999999998</v>
      </c>
      <c r="L36" s="64">
        <v>0.08</v>
      </c>
    </row>
    <row r="37" spans="1:12" ht="13.5" customHeight="1" x14ac:dyDescent="0.15">
      <c r="A37" t="s">
        <v>1037</v>
      </c>
      <c r="B37" s="74"/>
      <c r="C37" s="31" t="s">
        <v>1001</v>
      </c>
      <c r="D37" s="32">
        <v>66</v>
      </c>
      <c r="E37" s="33">
        <v>0</v>
      </c>
      <c r="F37" s="34">
        <v>6.0609999999999999</v>
      </c>
      <c r="G37" s="34">
        <v>53.03</v>
      </c>
      <c r="H37" s="34">
        <v>24.242000000000001</v>
      </c>
      <c r="I37" s="40">
        <v>16.667000000000002</v>
      </c>
      <c r="J37" s="35">
        <v>6.0609999999999999</v>
      </c>
      <c r="K37" s="40">
        <v>40.908999999999999</v>
      </c>
      <c r="L37" s="64">
        <v>0.52</v>
      </c>
    </row>
    <row r="38" spans="1:12" ht="13.5" customHeight="1" x14ac:dyDescent="0.15">
      <c r="A38" t="s">
        <v>1038</v>
      </c>
      <c r="B38" s="74"/>
      <c r="C38" s="31" t="s">
        <v>1002</v>
      </c>
      <c r="D38" s="32">
        <v>150</v>
      </c>
      <c r="E38" s="33">
        <v>5.3330000000000002</v>
      </c>
      <c r="F38" s="34">
        <v>8</v>
      </c>
      <c r="G38" s="46">
        <v>44</v>
      </c>
      <c r="H38" s="40">
        <v>32.667000000000002</v>
      </c>
      <c r="I38" s="34">
        <v>10</v>
      </c>
      <c r="J38" s="34">
        <v>13.333</v>
      </c>
      <c r="K38" s="39">
        <v>42.667000000000002</v>
      </c>
      <c r="L38" s="64">
        <v>0.34</v>
      </c>
    </row>
    <row r="39" spans="1:12" ht="13.5" customHeight="1" x14ac:dyDescent="0.15">
      <c r="A39" t="s">
        <v>1039</v>
      </c>
      <c r="B39" s="74"/>
      <c r="C39" s="31" t="s">
        <v>1003</v>
      </c>
      <c r="D39" s="32">
        <v>151</v>
      </c>
      <c r="E39" s="33">
        <v>3.3109999999999999</v>
      </c>
      <c r="F39" s="34">
        <v>7.2850000000000001</v>
      </c>
      <c r="G39" s="34">
        <v>52.98</v>
      </c>
      <c r="H39" s="34">
        <v>29.138999999999999</v>
      </c>
      <c r="I39" s="34">
        <v>7.2850000000000001</v>
      </c>
      <c r="J39" s="34">
        <v>10.596</v>
      </c>
      <c r="K39" s="34">
        <v>36.423999999999999</v>
      </c>
      <c r="L39" s="64">
        <v>0.3</v>
      </c>
    </row>
    <row r="40" spans="1:12" ht="13.5" customHeight="1" x14ac:dyDescent="0.15">
      <c r="A40" t="s">
        <v>1040</v>
      </c>
      <c r="B40" s="74"/>
      <c r="C40" s="31" t="s">
        <v>1004</v>
      </c>
      <c r="D40" s="32">
        <v>216</v>
      </c>
      <c r="E40" s="33">
        <v>3.2410000000000001</v>
      </c>
      <c r="F40" s="34">
        <v>7.407</v>
      </c>
      <c r="G40" s="34">
        <v>59.259</v>
      </c>
      <c r="H40" s="34">
        <v>25.463000000000001</v>
      </c>
      <c r="I40" s="34">
        <v>4.63</v>
      </c>
      <c r="J40" s="34">
        <v>10.648</v>
      </c>
      <c r="K40" s="34">
        <v>30.093</v>
      </c>
      <c r="L40" s="64">
        <v>0.21</v>
      </c>
    </row>
    <row r="41" spans="1:12" ht="13.5" customHeight="1" x14ac:dyDescent="0.15">
      <c r="A41" t="s">
        <v>1041</v>
      </c>
      <c r="B41" s="74"/>
      <c r="C41" s="31" t="s">
        <v>1005</v>
      </c>
      <c r="D41" s="32">
        <v>170</v>
      </c>
      <c r="E41" s="33">
        <v>2.3530000000000002</v>
      </c>
      <c r="F41" s="34">
        <v>9.4120000000000008</v>
      </c>
      <c r="G41" s="39">
        <v>69.412000000000006</v>
      </c>
      <c r="H41" s="35">
        <v>17.059000000000001</v>
      </c>
      <c r="I41" s="35">
        <v>1.7649999999999999</v>
      </c>
      <c r="J41" s="34">
        <v>11.765000000000001</v>
      </c>
      <c r="K41" s="46">
        <v>18.824000000000002</v>
      </c>
      <c r="L41" s="64">
        <v>0.06</v>
      </c>
    </row>
    <row r="42" spans="1:12" ht="13.5" customHeight="1" x14ac:dyDescent="0.15">
      <c r="A42" t="s">
        <v>1042</v>
      </c>
      <c r="B42" s="74"/>
      <c r="C42" s="31" t="s">
        <v>1006</v>
      </c>
      <c r="D42" s="32">
        <v>81</v>
      </c>
      <c r="E42" s="48">
        <v>8.6419999999999995</v>
      </c>
      <c r="F42" s="40">
        <v>17.283999999999999</v>
      </c>
      <c r="G42" s="34">
        <v>58.024999999999999</v>
      </c>
      <c r="H42" s="35">
        <v>16.048999999999999</v>
      </c>
      <c r="I42" s="34">
        <v>0</v>
      </c>
      <c r="J42" s="39">
        <v>25.925999999999998</v>
      </c>
      <c r="K42" s="46">
        <v>16.048999999999999</v>
      </c>
      <c r="L42" s="64">
        <v>-0.19</v>
      </c>
    </row>
    <row r="43" spans="1:12" ht="13.5" customHeight="1" x14ac:dyDescent="0.15">
      <c r="A43" t="s">
        <v>1043</v>
      </c>
      <c r="B43" s="74"/>
      <c r="C43" s="31" t="s">
        <v>1007</v>
      </c>
      <c r="D43" s="32">
        <v>73</v>
      </c>
      <c r="E43" s="33">
        <v>0</v>
      </c>
      <c r="F43" s="34">
        <v>5.4790000000000001</v>
      </c>
      <c r="G43" s="46">
        <v>36.985999999999997</v>
      </c>
      <c r="H43" s="39">
        <v>43.835999999999999</v>
      </c>
      <c r="I43" s="40">
        <v>13.699</v>
      </c>
      <c r="J43" s="35">
        <v>5.4790000000000001</v>
      </c>
      <c r="K43" s="39">
        <v>57.533999999999999</v>
      </c>
      <c r="L43" s="64">
        <v>0.66</v>
      </c>
    </row>
    <row r="44" spans="1:12" ht="13.5" customHeight="1" x14ac:dyDescent="0.15">
      <c r="A44" t="s">
        <v>1044</v>
      </c>
      <c r="B44" s="74"/>
      <c r="C44" s="31" t="s">
        <v>1008</v>
      </c>
      <c r="D44" s="32">
        <v>149</v>
      </c>
      <c r="E44" s="33">
        <v>2.6850000000000001</v>
      </c>
      <c r="F44" s="34">
        <v>6.04</v>
      </c>
      <c r="G44" s="34">
        <v>52.348999999999997</v>
      </c>
      <c r="H44" s="34">
        <v>24.832000000000001</v>
      </c>
      <c r="I44" s="40">
        <v>14.093999999999999</v>
      </c>
      <c r="J44" s="34">
        <v>8.7249999999999996</v>
      </c>
      <c r="K44" s="40">
        <v>38.926000000000002</v>
      </c>
      <c r="L44" s="64">
        <v>0.42</v>
      </c>
    </row>
    <row r="45" spans="1:12" ht="13.5" customHeight="1" x14ac:dyDescent="0.15">
      <c r="A45" t="s">
        <v>1045</v>
      </c>
      <c r="B45" s="74"/>
      <c r="C45" s="31" t="s">
        <v>1009</v>
      </c>
      <c r="D45" s="32">
        <v>178</v>
      </c>
      <c r="E45" s="33">
        <v>3.9329999999999998</v>
      </c>
      <c r="F45" s="34">
        <v>8.4269999999999996</v>
      </c>
      <c r="G45" s="34">
        <v>53.933</v>
      </c>
      <c r="H45" s="34">
        <v>21.347999999999999</v>
      </c>
      <c r="I45" s="40">
        <v>12.36</v>
      </c>
      <c r="J45" s="34">
        <v>12.36</v>
      </c>
      <c r="K45" s="34">
        <v>33.707999999999998</v>
      </c>
      <c r="L45" s="64">
        <v>0.3</v>
      </c>
    </row>
    <row r="46" spans="1:12" ht="13.5" customHeight="1" x14ac:dyDescent="0.15">
      <c r="A46" t="s">
        <v>1046</v>
      </c>
      <c r="B46" s="74"/>
      <c r="C46" s="31" t="s">
        <v>1010</v>
      </c>
      <c r="D46" s="32">
        <v>230</v>
      </c>
      <c r="E46" s="33">
        <v>3.9129999999999998</v>
      </c>
      <c r="F46" s="34">
        <v>13.478</v>
      </c>
      <c r="G46" s="34">
        <v>55.216999999999999</v>
      </c>
      <c r="H46" s="34">
        <v>22.609000000000002</v>
      </c>
      <c r="I46" s="34">
        <v>4.7830000000000004</v>
      </c>
      <c r="J46" s="40">
        <v>17.390999999999998</v>
      </c>
      <c r="K46" s="35">
        <v>27.390999999999998</v>
      </c>
      <c r="L46" s="64">
        <v>0.11</v>
      </c>
    </row>
    <row r="47" spans="1:12" ht="13.5" customHeight="1" x14ac:dyDescent="0.15">
      <c r="A47" t="s">
        <v>1047</v>
      </c>
      <c r="B47" s="74"/>
      <c r="C47" s="31" t="s">
        <v>1011</v>
      </c>
      <c r="D47" s="32">
        <v>180</v>
      </c>
      <c r="E47" s="33">
        <v>3.3330000000000002</v>
      </c>
      <c r="F47" s="34">
        <v>9.4440000000000008</v>
      </c>
      <c r="G47" s="34">
        <v>58.332999999999998</v>
      </c>
      <c r="H47" s="34">
        <v>23.888999999999999</v>
      </c>
      <c r="I47" s="34">
        <v>5</v>
      </c>
      <c r="J47" s="34">
        <v>12.778</v>
      </c>
      <c r="K47" s="34">
        <v>28.888999999999999</v>
      </c>
      <c r="L47" s="64">
        <v>0.18</v>
      </c>
    </row>
    <row r="48" spans="1:12" ht="13.5" customHeight="1" x14ac:dyDescent="0.15">
      <c r="A48" t="s">
        <v>1048</v>
      </c>
      <c r="B48" s="75"/>
      <c r="C48" s="25" t="s">
        <v>1012</v>
      </c>
      <c r="D48" s="26">
        <v>84</v>
      </c>
      <c r="E48" s="27">
        <v>2.3809999999999998</v>
      </c>
      <c r="F48" s="37">
        <v>14.286</v>
      </c>
      <c r="G48" s="38">
        <v>69.048000000000002</v>
      </c>
      <c r="H48" s="42">
        <v>14.286</v>
      </c>
      <c r="I48" s="28">
        <v>0</v>
      </c>
      <c r="J48" s="28">
        <v>16.667000000000002</v>
      </c>
      <c r="K48" s="42">
        <v>14.286</v>
      </c>
      <c r="L48" s="63">
        <v>-0.05</v>
      </c>
    </row>
    <row r="49" spans="1:12" ht="13.5" customHeight="1" x14ac:dyDescent="0.15">
      <c r="A49" t="s">
        <v>1025</v>
      </c>
      <c r="B49" s="73" t="s">
        <v>2413</v>
      </c>
      <c r="C49" s="21" t="s">
        <v>1013</v>
      </c>
      <c r="D49" s="22">
        <v>74</v>
      </c>
      <c r="E49" s="23">
        <v>6.7569999999999997</v>
      </c>
      <c r="F49" s="24">
        <v>6.7569999999999997</v>
      </c>
      <c r="G49" s="24">
        <v>51.350999999999999</v>
      </c>
      <c r="H49" s="24">
        <v>25.675999999999998</v>
      </c>
      <c r="I49" s="24">
        <v>9.4589999999999996</v>
      </c>
      <c r="J49" s="24">
        <v>13.513999999999999</v>
      </c>
      <c r="K49" s="24">
        <v>35.134999999999998</v>
      </c>
      <c r="L49" s="62">
        <v>0.24</v>
      </c>
    </row>
    <row r="50" spans="1:12" ht="13.5" customHeight="1" x14ac:dyDescent="0.15">
      <c r="A50" t="s">
        <v>1026</v>
      </c>
      <c r="B50" s="74"/>
      <c r="C50" s="31" t="s">
        <v>1014</v>
      </c>
      <c r="D50" s="32">
        <v>374</v>
      </c>
      <c r="E50" s="33">
        <v>2.1389999999999998</v>
      </c>
      <c r="F50" s="34">
        <v>10.695</v>
      </c>
      <c r="G50" s="34">
        <v>56.15</v>
      </c>
      <c r="H50" s="34">
        <v>23.797000000000001</v>
      </c>
      <c r="I50" s="34">
        <v>7.2190000000000003</v>
      </c>
      <c r="J50" s="34">
        <v>12.834</v>
      </c>
      <c r="K50" s="34">
        <v>31.015999999999998</v>
      </c>
      <c r="L50" s="64">
        <v>0.23</v>
      </c>
    </row>
    <row r="51" spans="1:12" ht="13.5" customHeight="1" x14ac:dyDescent="0.15">
      <c r="A51" t="s">
        <v>1027</v>
      </c>
      <c r="B51" s="74"/>
      <c r="C51" s="31" t="s">
        <v>1015</v>
      </c>
      <c r="D51" s="32">
        <v>1368</v>
      </c>
      <c r="E51" s="33">
        <v>2.9239999999999999</v>
      </c>
      <c r="F51" s="34">
        <v>7.7489999999999997</v>
      </c>
      <c r="G51" s="34">
        <v>57.164000000000001</v>
      </c>
      <c r="H51" s="34">
        <v>24.780999999999999</v>
      </c>
      <c r="I51" s="34">
        <v>7.383</v>
      </c>
      <c r="J51" s="34">
        <v>10.673</v>
      </c>
      <c r="K51" s="34">
        <v>32.164000000000001</v>
      </c>
      <c r="L51" s="64">
        <v>0.26</v>
      </c>
    </row>
    <row r="52" spans="1:12" ht="13.5" customHeight="1" x14ac:dyDescent="0.15">
      <c r="A52" t="s">
        <v>1028</v>
      </c>
      <c r="B52" s="74"/>
      <c r="C52" s="31" t="s">
        <v>1016</v>
      </c>
      <c r="D52" s="32">
        <v>574</v>
      </c>
      <c r="E52" s="33">
        <v>4.181</v>
      </c>
      <c r="F52" s="34">
        <v>9.7560000000000002</v>
      </c>
      <c r="G52" s="34">
        <v>55.225999999999999</v>
      </c>
      <c r="H52" s="34">
        <v>23.867999999999999</v>
      </c>
      <c r="I52" s="34">
        <v>6.9690000000000003</v>
      </c>
      <c r="J52" s="34">
        <v>13.936999999999999</v>
      </c>
      <c r="K52" s="34">
        <v>30.835999999999999</v>
      </c>
      <c r="L52" s="64">
        <v>0.2</v>
      </c>
    </row>
    <row r="53" spans="1:12" ht="13.5" customHeight="1" x14ac:dyDescent="0.15">
      <c r="A53" t="s">
        <v>1029</v>
      </c>
      <c r="B53" s="74"/>
      <c r="C53" s="31" t="s">
        <v>1017</v>
      </c>
      <c r="D53" s="32">
        <v>208</v>
      </c>
      <c r="E53" s="33">
        <v>4.8079999999999998</v>
      </c>
      <c r="F53" s="34">
        <v>8.6539999999999999</v>
      </c>
      <c r="G53" s="34">
        <v>59.615000000000002</v>
      </c>
      <c r="H53" s="34">
        <v>23.558</v>
      </c>
      <c r="I53" s="34">
        <v>3.3650000000000002</v>
      </c>
      <c r="J53" s="34">
        <v>13.462</v>
      </c>
      <c r="K53" s="35">
        <v>26.922999999999998</v>
      </c>
      <c r="L53" s="64">
        <v>0.12</v>
      </c>
    </row>
    <row r="54" spans="1:12" ht="13.5" customHeight="1" x14ac:dyDescent="0.15">
      <c r="A54" t="s">
        <v>1030</v>
      </c>
      <c r="B54" s="74"/>
      <c r="C54" s="31" t="s">
        <v>1018</v>
      </c>
      <c r="D54" s="32">
        <v>149</v>
      </c>
      <c r="E54" s="33">
        <v>6.04</v>
      </c>
      <c r="F54" s="34">
        <v>4.6980000000000004</v>
      </c>
      <c r="G54" s="34">
        <v>54.362000000000002</v>
      </c>
      <c r="H54" s="34">
        <v>28.187999999999999</v>
      </c>
      <c r="I54" s="34">
        <v>6.7110000000000003</v>
      </c>
      <c r="J54" s="34">
        <v>10.738</v>
      </c>
      <c r="K54" s="34">
        <v>34.899000000000001</v>
      </c>
      <c r="L54" s="64">
        <v>0.25</v>
      </c>
    </row>
    <row r="55" spans="1:12" ht="13.5" customHeight="1" x14ac:dyDescent="0.15">
      <c r="A55" t="s">
        <v>1031</v>
      </c>
      <c r="B55" s="74"/>
      <c r="C55" s="31" t="s">
        <v>1019</v>
      </c>
      <c r="D55" s="32">
        <v>677</v>
      </c>
      <c r="E55" s="33">
        <v>3.6930000000000001</v>
      </c>
      <c r="F55" s="34">
        <v>9.6010000000000009</v>
      </c>
      <c r="G55" s="34">
        <v>55.539000000000001</v>
      </c>
      <c r="H55" s="34">
        <v>24.667999999999999</v>
      </c>
      <c r="I55" s="34">
        <v>6.4989999999999997</v>
      </c>
      <c r="J55" s="34">
        <v>13.294</v>
      </c>
      <c r="K55" s="34">
        <v>31.167000000000002</v>
      </c>
      <c r="L55" s="64">
        <v>0.21</v>
      </c>
    </row>
    <row r="56" spans="1:12" ht="13.5" customHeight="1" x14ac:dyDescent="0.15">
      <c r="A56" t="s">
        <v>1032</v>
      </c>
      <c r="B56" s="74"/>
      <c r="C56" s="31" t="s">
        <v>1020</v>
      </c>
      <c r="D56" s="32">
        <v>672</v>
      </c>
      <c r="E56" s="33">
        <v>2.827</v>
      </c>
      <c r="F56" s="34">
        <v>9.375</v>
      </c>
      <c r="G56" s="34">
        <v>56.695999999999998</v>
      </c>
      <c r="H56" s="34">
        <v>26.786000000000001</v>
      </c>
      <c r="I56" s="34">
        <v>4.3150000000000004</v>
      </c>
      <c r="J56" s="34">
        <v>12.202</v>
      </c>
      <c r="K56" s="34">
        <v>31.100999999999999</v>
      </c>
      <c r="L56" s="64">
        <v>0.2</v>
      </c>
    </row>
    <row r="57" spans="1:12" ht="13.5" customHeight="1" x14ac:dyDescent="0.15">
      <c r="A57" t="s">
        <v>1033</v>
      </c>
      <c r="B57" s="74"/>
      <c r="C57" s="31" t="s">
        <v>1021</v>
      </c>
      <c r="D57" s="32">
        <v>473</v>
      </c>
      <c r="E57" s="33">
        <v>1.903</v>
      </c>
      <c r="F57" s="34">
        <v>5.4969999999999999</v>
      </c>
      <c r="G57" s="46">
        <v>41.438000000000002</v>
      </c>
      <c r="H57" s="40">
        <v>34.884</v>
      </c>
      <c r="I57" s="40">
        <v>16.279</v>
      </c>
      <c r="J57" s="34">
        <v>7.4</v>
      </c>
      <c r="K57" s="39">
        <v>51.162999999999997</v>
      </c>
      <c r="L57" s="64">
        <v>0.57999999999999996</v>
      </c>
    </row>
    <row r="58" spans="1:12" ht="13.5" customHeight="1" x14ac:dyDescent="0.15">
      <c r="A58" t="s">
        <v>1034</v>
      </c>
      <c r="B58" s="74"/>
      <c r="C58" s="31" t="s">
        <v>1022</v>
      </c>
      <c r="D58" s="32">
        <v>378</v>
      </c>
      <c r="E58" s="33">
        <v>4.7619999999999996</v>
      </c>
      <c r="F58" s="34">
        <v>13.492000000000001</v>
      </c>
      <c r="G58" s="40">
        <v>60.847000000000001</v>
      </c>
      <c r="H58" s="35">
        <v>16.931000000000001</v>
      </c>
      <c r="I58" s="34">
        <v>3.968</v>
      </c>
      <c r="J58" s="40">
        <v>18.254000000000001</v>
      </c>
      <c r="K58" s="46">
        <v>20.899000000000001</v>
      </c>
      <c r="L58" s="64">
        <v>0.02</v>
      </c>
    </row>
    <row r="59" spans="1:12" ht="13.5" customHeight="1" x14ac:dyDescent="0.15">
      <c r="A59" t="s">
        <v>1035</v>
      </c>
      <c r="B59" s="75"/>
      <c r="C59" s="25" t="s">
        <v>971</v>
      </c>
      <c r="D59" s="26">
        <v>106</v>
      </c>
      <c r="E59" s="27">
        <v>7.5469999999999997</v>
      </c>
      <c r="F59" s="28">
        <v>9.4339999999999993</v>
      </c>
      <c r="G59" s="28">
        <v>54.716999999999999</v>
      </c>
      <c r="H59" s="28">
        <v>21.698</v>
      </c>
      <c r="I59" s="28">
        <v>6.6040000000000001</v>
      </c>
      <c r="J59" s="28">
        <v>16.981000000000002</v>
      </c>
      <c r="K59" s="28">
        <v>28.302</v>
      </c>
      <c r="L59" s="63">
        <v>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HYPERLINK("#目次!A"&amp;ROW(目次!$A$53),"[T000043]")</f>
        <v>[T000043]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1196</v>
      </c>
    </row>
    <row r="6" spans="1:12" ht="13.5" customHeight="1" x14ac:dyDescent="0.15">
      <c r="A6" t="s">
        <v>920</v>
      </c>
      <c r="B6" s="9" t="s">
        <v>87</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3.1469999999999998</v>
      </c>
      <c r="F8" s="18">
        <v>7.3419999999999996</v>
      </c>
      <c r="G8" s="18">
        <v>52.107999999999997</v>
      </c>
      <c r="H8" s="18">
        <v>29.448</v>
      </c>
      <c r="I8" s="18">
        <v>7.9560000000000004</v>
      </c>
      <c r="J8" s="18">
        <v>10.489000000000001</v>
      </c>
      <c r="K8" s="18">
        <v>37.404000000000003</v>
      </c>
      <c r="L8" s="50">
        <v>0.32</v>
      </c>
    </row>
    <row r="9" spans="1:12" ht="13.5" customHeight="1" x14ac:dyDescent="0.15">
      <c r="A9" t="s">
        <v>1025</v>
      </c>
      <c r="B9" s="73" t="s">
        <v>2409</v>
      </c>
      <c r="C9" s="21" t="s">
        <v>973</v>
      </c>
      <c r="D9" s="22">
        <v>2515</v>
      </c>
      <c r="E9" s="23">
        <v>3.38</v>
      </c>
      <c r="F9" s="24">
        <v>7.1970000000000001</v>
      </c>
      <c r="G9" s="24">
        <v>54.234999999999999</v>
      </c>
      <c r="H9" s="24">
        <v>27.236999999999998</v>
      </c>
      <c r="I9" s="24">
        <v>7.952</v>
      </c>
      <c r="J9" s="24">
        <v>10.577</v>
      </c>
      <c r="K9" s="24">
        <v>35.189</v>
      </c>
      <c r="L9" s="62">
        <v>0.28999999999999998</v>
      </c>
    </row>
    <row r="10" spans="1:12" ht="13.5" customHeight="1" x14ac:dyDescent="0.15">
      <c r="A10" t="s">
        <v>1026</v>
      </c>
      <c r="B10" s="75"/>
      <c r="C10" s="25" t="s">
        <v>974</v>
      </c>
      <c r="D10" s="26">
        <v>2538</v>
      </c>
      <c r="E10" s="27">
        <v>2.9159999999999999</v>
      </c>
      <c r="F10" s="28">
        <v>7.4859999999999998</v>
      </c>
      <c r="G10" s="28">
        <v>50</v>
      </c>
      <c r="H10" s="28">
        <v>31.638999999999999</v>
      </c>
      <c r="I10" s="28">
        <v>7.9589999999999996</v>
      </c>
      <c r="J10" s="28">
        <v>10.401999999999999</v>
      </c>
      <c r="K10" s="28">
        <v>39.597999999999999</v>
      </c>
      <c r="L10" s="63">
        <v>0.34</v>
      </c>
    </row>
    <row r="11" spans="1:12" ht="13.5" customHeight="1" x14ac:dyDescent="0.15">
      <c r="A11" t="s">
        <v>1025</v>
      </c>
      <c r="B11" s="73" t="s">
        <v>2410</v>
      </c>
      <c r="C11" s="21" t="s">
        <v>975</v>
      </c>
      <c r="D11" s="22">
        <v>186</v>
      </c>
      <c r="E11" s="23">
        <v>2.1509999999999998</v>
      </c>
      <c r="F11" s="24">
        <v>4.3010000000000002</v>
      </c>
      <c r="G11" s="45">
        <v>41.398000000000003</v>
      </c>
      <c r="H11" s="24">
        <v>32.795999999999999</v>
      </c>
      <c r="I11" s="36">
        <v>19.355</v>
      </c>
      <c r="J11" s="24">
        <v>6.452</v>
      </c>
      <c r="K11" s="36">
        <v>52.151000000000003</v>
      </c>
      <c r="L11" s="62">
        <v>0.63</v>
      </c>
    </row>
    <row r="12" spans="1:12" ht="13.5" customHeight="1" x14ac:dyDescent="0.15">
      <c r="A12" t="s">
        <v>1026</v>
      </c>
      <c r="B12" s="74"/>
      <c r="C12" s="31" t="s">
        <v>976</v>
      </c>
      <c r="D12" s="32">
        <v>444</v>
      </c>
      <c r="E12" s="33">
        <v>1.351</v>
      </c>
      <c r="F12" s="34">
        <v>5.4050000000000002</v>
      </c>
      <c r="G12" s="34">
        <v>50.225000000000001</v>
      </c>
      <c r="H12" s="34">
        <v>30.405000000000001</v>
      </c>
      <c r="I12" s="34">
        <v>12.613</v>
      </c>
      <c r="J12" s="34">
        <v>6.7569999999999997</v>
      </c>
      <c r="K12" s="40">
        <v>43.018000000000001</v>
      </c>
      <c r="L12" s="64">
        <v>0.48</v>
      </c>
    </row>
    <row r="13" spans="1:12" ht="13.5" customHeight="1" x14ac:dyDescent="0.15">
      <c r="A13" t="s">
        <v>1027</v>
      </c>
      <c r="B13" s="74"/>
      <c r="C13" s="31" t="s">
        <v>977</v>
      </c>
      <c r="D13" s="32">
        <v>499</v>
      </c>
      <c r="E13" s="33">
        <v>4.008</v>
      </c>
      <c r="F13" s="34">
        <v>6.2119999999999997</v>
      </c>
      <c r="G13" s="34">
        <v>53.307000000000002</v>
      </c>
      <c r="H13" s="34">
        <v>28.257000000000001</v>
      </c>
      <c r="I13" s="34">
        <v>8.2159999999999993</v>
      </c>
      <c r="J13" s="34">
        <v>10.220000000000001</v>
      </c>
      <c r="K13" s="34">
        <v>36.472999999999999</v>
      </c>
      <c r="L13" s="64">
        <v>0.3</v>
      </c>
    </row>
    <row r="14" spans="1:12" ht="13.5" customHeight="1" x14ac:dyDescent="0.15">
      <c r="A14" t="s">
        <v>1028</v>
      </c>
      <c r="B14" s="74"/>
      <c r="C14" s="31" t="s">
        <v>978</v>
      </c>
      <c r="D14" s="32">
        <v>657</v>
      </c>
      <c r="E14" s="33">
        <v>4.718</v>
      </c>
      <c r="F14" s="34">
        <v>8.6760000000000002</v>
      </c>
      <c r="G14" s="34">
        <v>55.86</v>
      </c>
      <c r="H14" s="34">
        <v>25.114000000000001</v>
      </c>
      <c r="I14" s="34">
        <v>5.6319999999999997</v>
      </c>
      <c r="J14" s="34">
        <v>13.394</v>
      </c>
      <c r="K14" s="35">
        <v>30.745999999999999</v>
      </c>
      <c r="L14" s="64">
        <v>0.18</v>
      </c>
    </row>
    <row r="15" spans="1:12" ht="13.5" customHeight="1" x14ac:dyDescent="0.15">
      <c r="A15" t="s">
        <v>1029</v>
      </c>
      <c r="B15" s="74"/>
      <c r="C15" s="31" t="s">
        <v>979</v>
      </c>
      <c r="D15" s="32">
        <v>508</v>
      </c>
      <c r="E15" s="33">
        <v>3.15</v>
      </c>
      <c r="F15" s="34">
        <v>7.48</v>
      </c>
      <c r="G15" s="39">
        <v>62.204999999999998</v>
      </c>
      <c r="H15" s="35">
        <v>23.228000000000002</v>
      </c>
      <c r="I15" s="34">
        <v>3.9369999999999998</v>
      </c>
      <c r="J15" s="34">
        <v>10.63</v>
      </c>
      <c r="K15" s="46">
        <v>27.164999999999999</v>
      </c>
      <c r="L15" s="64">
        <v>0.17</v>
      </c>
    </row>
    <row r="16" spans="1:12" ht="13.5" customHeight="1" x14ac:dyDescent="0.15">
      <c r="A16" t="s">
        <v>1030</v>
      </c>
      <c r="B16" s="74"/>
      <c r="C16" s="31" t="s">
        <v>980</v>
      </c>
      <c r="D16" s="32">
        <v>221</v>
      </c>
      <c r="E16" s="33">
        <v>3.62</v>
      </c>
      <c r="F16" s="34">
        <v>10.407</v>
      </c>
      <c r="G16" s="34">
        <v>52.036000000000001</v>
      </c>
      <c r="H16" s="34">
        <v>29.411999999999999</v>
      </c>
      <c r="I16" s="34">
        <v>4.5250000000000004</v>
      </c>
      <c r="J16" s="34">
        <v>14.026999999999999</v>
      </c>
      <c r="K16" s="34">
        <v>33.936999999999998</v>
      </c>
      <c r="L16" s="64">
        <v>0.21</v>
      </c>
    </row>
    <row r="17" spans="1:12" ht="13.5" customHeight="1" x14ac:dyDescent="0.15">
      <c r="A17" t="s">
        <v>1031</v>
      </c>
      <c r="B17" s="74"/>
      <c r="C17" s="31" t="s">
        <v>981</v>
      </c>
      <c r="D17" s="32">
        <v>194</v>
      </c>
      <c r="E17" s="33">
        <v>1.0309999999999999</v>
      </c>
      <c r="F17" s="34">
        <v>4.6390000000000002</v>
      </c>
      <c r="G17" s="46">
        <v>36.597999999999999</v>
      </c>
      <c r="H17" s="39">
        <v>39.691000000000003</v>
      </c>
      <c r="I17" s="39">
        <v>18.041</v>
      </c>
      <c r="J17" s="34">
        <v>5.67</v>
      </c>
      <c r="K17" s="39">
        <v>57.731999999999999</v>
      </c>
      <c r="L17" s="64">
        <v>0.69</v>
      </c>
    </row>
    <row r="18" spans="1:12" ht="13.5" customHeight="1" x14ac:dyDescent="0.15">
      <c r="A18" t="s">
        <v>1032</v>
      </c>
      <c r="B18" s="74"/>
      <c r="C18" s="31" t="s">
        <v>982</v>
      </c>
      <c r="D18" s="32">
        <v>433</v>
      </c>
      <c r="E18" s="33">
        <v>2.3090000000000002</v>
      </c>
      <c r="F18" s="34">
        <v>4.8499999999999996</v>
      </c>
      <c r="G18" s="35">
        <v>45.497</v>
      </c>
      <c r="H18" s="40">
        <v>36.49</v>
      </c>
      <c r="I18" s="34">
        <v>10.855</v>
      </c>
      <c r="J18" s="34">
        <v>7.1589999999999998</v>
      </c>
      <c r="K18" s="40">
        <v>47.344000000000001</v>
      </c>
      <c r="L18" s="64">
        <v>0.49</v>
      </c>
    </row>
    <row r="19" spans="1:12" ht="13.5" customHeight="1" x14ac:dyDescent="0.15">
      <c r="A19" t="s">
        <v>1033</v>
      </c>
      <c r="B19" s="74"/>
      <c r="C19" s="31" t="s">
        <v>983</v>
      </c>
      <c r="D19" s="32">
        <v>505</v>
      </c>
      <c r="E19" s="33">
        <v>3.5640000000000001</v>
      </c>
      <c r="F19" s="34">
        <v>7.9210000000000003</v>
      </c>
      <c r="G19" s="34">
        <v>47.524999999999999</v>
      </c>
      <c r="H19" s="34">
        <v>30.890999999999998</v>
      </c>
      <c r="I19" s="34">
        <v>10.099</v>
      </c>
      <c r="J19" s="34">
        <v>11.484999999999999</v>
      </c>
      <c r="K19" s="34">
        <v>40.99</v>
      </c>
      <c r="L19" s="64">
        <v>0.36</v>
      </c>
    </row>
    <row r="20" spans="1:12" ht="13.5" customHeight="1" x14ac:dyDescent="0.15">
      <c r="A20" t="s">
        <v>1034</v>
      </c>
      <c r="B20" s="74"/>
      <c r="C20" s="31" t="s">
        <v>984</v>
      </c>
      <c r="D20" s="32">
        <v>665</v>
      </c>
      <c r="E20" s="33">
        <v>3.609</v>
      </c>
      <c r="F20" s="34">
        <v>9.4740000000000002</v>
      </c>
      <c r="G20" s="34">
        <v>54.286000000000001</v>
      </c>
      <c r="H20" s="34">
        <v>27.218</v>
      </c>
      <c r="I20" s="34">
        <v>5.4139999999999997</v>
      </c>
      <c r="J20" s="34">
        <v>13.083</v>
      </c>
      <c r="K20" s="34">
        <v>32.631999999999998</v>
      </c>
      <c r="L20" s="64">
        <v>0.21</v>
      </c>
    </row>
    <row r="21" spans="1:12" ht="13.5" customHeight="1" x14ac:dyDescent="0.15">
      <c r="A21" t="s">
        <v>1035</v>
      </c>
      <c r="B21" s="74"/>
      <c r="C21" s="31" t="s">
        <v>985</v>
      </c>
      <c r="D21" s="32">
        <v>517</v>
      </c>
      <c r="E21" s="33">
        <v>2.5150000000000001</v>
      </c>
      <c r="F21" s="34">
        <v>7.5439999999999996</v>
      </c>
      <c r="G21" s="34">
        <v>54.158999999999999</v>
      </c>
      <c r="H21" s="34">
        <v>29.786999999999999</v>
      </c>
      <c r="I21" s="34">
        <v>5.9960000000000004</v>
      </c>
      <c r="J21" s="34">
        <v>10.058</v>
      </c>
      <c r="K21" s="34">
        <v>35.783000000000001</v>
      </c>
      <c r="L21" s="64">
        <v>0.28999999999999998</v>
      </c>
    </row>
    <row r="22" spans="1:12" ht="13.5" customHeight="1" x14ac:dyDescent="0.15">
      <c r="A22" t="s">
        <v>1036</v>
      </c>
      <c r="B22" s="75"/>
      <c r="C22" s="25" t="s">
        <v>986</v>
      </c>
      <c r="D22" s="26">
        <v>224</v>
      </c>
      <c r="E22" s="27">
        <v>3.125</v>
      </c>
      <c r="F22" s="28">
        <v>8.0359999999999996</v>
      </c>
      <c r="G22" s="28">
        <v>53.570999999999998</v>
      </c>
      <c r="H22" s="28">
        <v>34.375</v>
      </c>
      <c r="I22" s="41">
        <v>0.89300000000000002</v>
      </c>
      <c r="J22" s="28">
        <v>11.161</v>
      </c>
      <c r="K22" s="28">
        <v>35.268000000000001</v>
      </c>
      <c r="L22" s="63">
        <v>0.22</v>
      </c>
    </row>
    <row r="23" spans="1:12" ht="13.5" customHeight="1" x14ac:dyDescent="0.15">
      <c r="A23" t="s">
        <v>1025</v>
      </c>
      <c r="B23" s="73" t="s">
        <v>2411</v>
      </c>
      <c r="C23" s="21" t="s">
        <v>987</v>
      </c>
      <c r="D23" s="22">
        <v>3325</v>
      </c>
      <c r="E23" s="23">
        <v>3.2480000000000002</v>
      </c>
      <c r="F23" s="24">
        <v>7.1580000000000004</v>
      </c>
      <c r="G23" s="24">
        <v>51.85</v>
      </c>
      <c r="H23" s="24">
        <v>29.925000000000001</v>
      </c>
      <c r="I23" s="24">
        <v>7.82</v>
      </c>
      <c r="J23" s="24">
        <v>10.406000000000001</v>
      </c>
      <c r="K23" s="24">
        <v>37.744</v>
      </c>
      <c r="L23" s="62">
        <v>0.32</v>
      </c>
    </row>
    <row r="24" spans="1:12" ht="13.5" customHeight="1" x14ac:dyDescent="0.15">
      <c r="A24" t="s">
        <v>1026</v>
      </c>
      <c r="B24" s="75"/>
      <c r="C24" s="25" t="s">
        <v>988</v>
      </c>
      <c r="D24" s="26">
        <v>1728</v>
      </c>
      <c r="E24" s="27">
        <v>2.9510000000000001</v>
      </c>
      <c r="F24" s="28">
        <v>7.6970000000000001</v>
      </c>
      <c r="G24" s="28">
        <v>52.603999999999999</v>
      </c>
      <c r="H24" s="28">
        <v>28.53</v>
      </c>
      <c r="I24" s="28">
        <v>8.218</v>
      </c>
      <c r="J24" s="28">
        <v>10.648</v>
      </c>
      <c r="K24" s="28">
        <v>36.747999999999998</v>
      </c>
      <c r="L24" s="63">
        <v>0.31</v>
      </c>
    </row>
    <row r="25" spans="1:12" ht="13.5" customHeight="1" x14ac:dyDescent="0.15">
      <c r="A25" t="s">
        <v>1025</v>
      </c>
      <c r="B25" s="73" t="s">
        <v>2412</v>
      </c>
      <c r="C25" s="21" t="s">
        <v>989</v>
      </c>
      <c r="D25" s="22">
        <v>120</v>
      </c>
      <c r="E25" s="23">
        <v>2.5</v>
      </c>
      <c r="F25" s="24">
        <v>5</v>
      </c>
      <c r="G25" s="45">
        <v>37.5</v>
      </c>
      <c r="H25" s="24">
        <v>33.332999999999998</v>
      </c>
      <c r="I25" s="36">
        <v>21.667000000000002</v>
      </c>
      <c r="J25" s="24">
        <v>7.5</v>
      </c>
      <c r="K25" s="36">
        <v>55</v>
      </c>
      <c r="L25" s="62">
        <v>0.67</v>
      </c>
    </row>
    <row r="26" spans="1:12" ht="13.5" customHeight="1" x14ac:dyDescent="0.15">
      <c r="A26" t="s">
        <v>1026</v>
      </c>
      <c r="B26" s="74"/>
      <c r="C26" s="31" t="s">
        <v>990</v>
      </c>
      <c r="D26" s="32">
        <v>294</v>
      </c>
      <c r="E26" s="33">
        <v>1.02</v>
      </c>
      <c r="F26" s="34">
        <v>4.4219999999999997</v>
      </c>
      <c r="G26" s="34">
        <v>49.66</v>
      </c>
      <c r="H26" s="34">
        <v>32.652999999999999</v>
      </c>
      <c r="I26" s="34">
        <v>12.244999999999999</v>
      </c>
      <c r="J26" s="35">
        <v>5.4420000000000002</v>
      </c>
      <c r="K26" s="40">
        <v>44.898000000000003</v>
      </c>
      <c r="L26" s="64">
        <v>0.51</v>
      </c>
    </row>
    <row r="27" spans="1:12" ht="13.5" customHeight="1" x14ac:dyDescent="0.15">
      <c r="A27" t="s">
        <v>1027</v>
      </c>
      <c r="B27" s="74"/>
      <c r="C27" s="31" t="s">
        <v>991</v>
      </c>
      <c r="D27" s="32">
        <v>348</v>
      </c>
      <c r="E27" s="33">
        <v>4.3099999999999996</v>
      </c>
      <c r="F27" s="34">
        <v>6.3220000000000001</v>
      </c>
      <c r="G27" s="34">
        <v>53.735999999999997</v>
      </c>
      <c r="H27" s="34">
        <v>27.585999999999999</v>
      </c>
      <c r="I27" s="34">
        <v>8.0459999999999994</v>
      </c>
      <c r="J27" s="34">
        <v>10.632</v>
      </c>
      <c r="K27" s="34">
        <v>35.631999999999998</v>
      </c>
      <c r="L27" s="64">
        <v>0.28999999999999998</v>
      </c>
    </row>
    <row r="28" spans="1:12" ht="13.5" customHeight="1" x14ac:dyDescent="0.15">
      <c r="A28" t="s">
        <v>1028</v>
      </c>
      <c r="B28" s="74"/>
      <c r="C28" s="31" t="s">
        <v>992</v>
      </c>
      <c r="D28" s="32">
        <v>441</v>
      </c>
      <c r="E28" s="33">
        <v>4.9889999999999999</v>
      </c>
      <c r="F28" s="34">
        <v>8.1630000000000003</v>
      </c>
      <c r="G28" s="34">
        <v>56.009</v>
      </c>
      <c r="H28" s="34">
        <v>24.49</v>
      </c>
      <c r="I28" s="34">
        <v>6.3490000000000002</v>
      </c>
      <c r="J28" s="34">
        <v>13.151999999999999</v>
      </c>
      <c r="K28" s="35">
        <v>30.838999999999999</v>
      </c>
      <c r="L28" s="64">
        <v>0.19</v>
      </c>
    </row>
    <row r="29" spans="1:12" ht="13.5" customHeight="1" x14ac:dyDescent="0.15">
      <c r="A29" t="s">
        <v>1029</v>
      </c>
      <c r="B29" s="74"/>
      <c r="C29" s="31" t="s">
        <v>993</v>
      </c>
      <c r="D29" s="32">
        <v>338</v>
      </c>
      <c r="E29" s="33">
        <v>3.254</v>
      </c>
      <c r="F29" s="34">
        <v>7.3959999999999999</v>
      </c>
      <c r="G29" s="39">
        <v>64.793000000000006</v>
      </c>
      <c r="H29" s="35">
        <v>20.414000000000001</v>
      </c>
      <c r="I29" s="34">
        <v>4.1420000000000003</v>
      </c>
      <c r="J29" s="34">
        <v>10.651</v>
      </c>
      <c r="K29" s="46">
        <v>24.556000000000001</v>
      </c>
      <c r="L29" s="64">
        <v>0.15</v>
      </c>
    </row>
    <row r="30" spans="1:12" ht="13.5" customHeight="1" x14ac:dyDescent="0.15">
      <c r="A30" t="s">
        <v>1030</v>
      </c>
      <c r="B30" s="74"/>
      <c r="C30" s="31" t="s">
        <v>994</v>
      </c>
      <c r="D30" s="32">
        <v>140</v>
      </c>
      <c r="E30" s="33">
        <v>2.1429999999999998</v>
      </c>
      <c r="F30" s="34">
        <v>12.143000000000001</v>
      </c>
      <c r="G30" s="34">
        <v>48.570999999999998</v>
      </c>
      <c r="H30" s="34">
        <v>31.428999999999998</v>
      </c>
      <c r="I30" s="34">
        <v>5.7140000000000004</v>
      </c>
      <c r="J30" s="34">
        <v>14.286</v>
      </c>
      <c r="K30" s="34">
        <v>37.143000000000001</v>
      </c>
      <c r="L30" s="64">
        <v>0.26</v>
      </c>
    </row>
    <row r="31" spans="1:12" ht="13.5" customHeight="1" x14ac:dyDescent="0.15">
      <c r="A31" t="s">
        <v>1031</v>
      </c>
      <c r="B31" s="74"/>
      <c r="C31" s="31" t="s">
        <v>995</v>
      </c>
      <c r="D31" s="32">
        <v>121</v>
      </c>
      <c r="E31" s="33">
        <v>0.82599999999999996</v>
      </c>
      <c r="F31" s="34">
        <v>6.6120000000000001</v>
      </c>
      <c r="G31" s="46">
        <v>37.19</v>
      </c>
      <c r="H31" s="39">
        <v>40.496000000000002</v>
      </c>
      <c r="I31" s="40">
        <v>14.875999999999999</v>
      </c>
      <c r="J31" s="34">
        <v>7.4379999999999997</v>
      </c>
      <c r="K31" s="39">
        <v>55.372</v>
      </c>
      <c r="L31" s="64">
        <v>0.62</v>
      </c>
    </row>
    <row r="32" spans="1:12" ht="13.5" customHeight="1" x14ac:dyDescent="0.15">
      <c r="A32" t="s">
        <v>1032</v>
      </c>
      <c r="B32" s="74"/>
      <c r="C32" s="31" t="s">
        <v>996</v>
      </c>
      <c r="D32" s="32">
        <v>284</v>
      </c>
      <c r="E32" s="33">
        <v>2.113</v>
      </c>
      <c r="F32" s="34">
        <v>4.93</v>
      </c>
      <c r="G32" s="46">
        <v>41.548999999999999</v>
      </c>
      <c r="H32" s="39">
        <v>40.493000000000002</v>
      </c>
      <c r="I32" s="34">
        <v>10.914999999999999</v>
      </c>
      <c r="J32" s="34">
        <v>7.0419999999999998</v>
      </c>
      <c r="K32" s="39">
        <v>51.408000000000001</v>
      </c>
      <c r="L32" s="64">
        <v>0.53</v>
      </c>
    </row>
    <row r="33" spans="1:12" ht="13.5" customHeight="1" x14ac:dyDescent="0.15">
      <c r="A33" t="s">
        <v>1033</v>
      </c>
      <c r="B33" s="74"/>
      <c r="C33" s="31" t="s">
        <v>997</v>
      </c>
      <c r="D33" s="32">
        <v>327</v>
      </c>
      <c r="E33" s="33">
        <v>3.67</v>
      </c>
      <c r="F33" s="34">
        <v>7.3390000000000004</v>
      </c>
      <c r="G33" s="34">
        <v>48.624000000000002</v>
      </c>
      <c r="H33" s="34">
        <v>32.722000000000001</v>
      </c>
      <c r="I33" s="34">
        <v>7.6449999999999996</v>
      </c>
      <c r="J33" s="34">
        <v>11.009</v>
      </c>
      <c r="K33" s="34">
        <v>40.366999999999997</v>
      </c>
      <c r="L33" s="64">
        <v>0.33</v>
      </c>
    </row>
    <row r="34" spans="1:12" ht="13.5" customHeight="1" x14ac:dyDescent="0.15">
      <c r="A34" t="s">
        <v>1034</v>
      </c>
      <c r="B34" s="74"/>
      <c r="C34" s="31" t="s">
        <v>998</v>
      </c>
      <c r="D34" s="32">
        <v>435</v>
      </c>
      <c r="E34" s="33">
        <v>4.1379999999999999</v>
      </c>
      <c r="F34" s="34">
        <v>8.0459999999999994</v>
      </c>
      <c r="G34" s="34">
        <v>52.874000000000002</v>
      </c>
      <c r="H34" s="34">
        <v>28.966000000000001</v>
      </c>
      <c r="I34" s="34">
        <v>5.9770000000000003</v>
      </c>
      <c r="J34" s="34">
        <v>12.183999999999999</v>
      </c>
      <c r="K34" s="34">
        <v>34.942999999999998</v>
      </c>
      <c r="L34" s="64">
        <v>0.25</v>
      </c>
    </row>
    <row r="35" spans="1:12" ht="13.5" customHeight="1" x14ac:dyDescent="0.15">
      <c r="A35" t="s">
        <v>1035</v>
      </c>
      <c r="B35" s="74"/>
      <c r="C35" s="31" t="s">
        <v>999</v>
      </c>
      <c r="D35" s="32">
        <v>337</v>
      </c>
      <c r="E35" s="33">
        <v>2.6709999999999998</v>
      </c>
      <c r="F35" s="34">
        <v>8.0120000000000005</v>
      </c>
      <c r="G35" s="34">
        <v>54.896000000000001</v>
      </c>
      <c r="H35" s="34">
        <v>29.08</v>
      </c>
      <c r="I35" s="34">
        <v>5.3410000000000002</v>
      </c>
      <c r="J35" s="34">
        <v>10.682</v>
      </c>
      <c r="K35" s="34">
        <v>34.420999999999999</v>
      </c>
      <c r="L35" s="64">
        <v>0.26</v>
      </c>
    </row>
    <row r="36" spans="1:12" ht="13.5" customHeight="1" x14ac:dyDescent="0.15">
      <c r="A36" t="s">
        <v>1036</v>
      </c>
      <c r="B36" s="74"/>
      <c r="C36" s="31" t="s">
        <v>1000</v>
      </c>
      <c r="D36" s="32">
        <v>140</v>
      </c>
      <c r="E36" s="33">
        <v>3.5710000000000002</v>
      </c>
      <c r="F36" s="34">
        <v>7.8570000000000002</v>
      </c>
      <c r="G36" s="34">
        <v>53.570999999999998</v>
      </c>
      <c r="H36" s="34">
        <v>33.570999999999998</v>
      </c>
      <c r="I36" s="35">
        <v>1.429</v>
      </c>
      <c r="J36" s="34">
        <v>11.429</v>
      </c>
      <c r="K36" s="34">
        <v>35</v>
      </c>
      <c r="L36" s="64">
        <v>0.21</v>
      </c>
    </row>
    <row r="37" spans="1:12" ht="13.5" customHeight="1" x14ac:dyDescent="0.15">
      <c r="A37" t="s">
        <v>1037</v>
      </c>
      <c r="B37" s="74"/>
      <c r="C37" s="31" t="s">
        <v>1001</v>
      </c>
      <c r="D37" s="32">
        <v>66</v>
      </c>
      <c r="E37" s="33">
        <v>1.5149999999999999</v>
      </c>
      <c r="F37" s="34">
        <v>3.03</v>
      </c>
      <c r="G37" s="34">
        <v>48.484999999999999</v>
      </c>
      <c r="H37" s="34">
        <v>31.818000000000001</v>
      </c>
      <c r="I37" s="40">
        <v>15.151999999999999</v>
      </c>
      <c r="J37" s="35">
        <v>4.5449999999999999</v>
      </c>
      <c r="K37" s="40">
        <v>46.97</v>
      </c>
      <c r="L37" s="64">
        <v>0.56000000000000005</v>
      </c>
    </row>
    <row r="38" spans="1:12" ht="13.5" customHeight="1" x14ac:dyDescent="0.15">
      <c r="A38" t="s">
        <v>1038</v>
      </c>
      <c r="B38" s="74"/>
      <c r="C38" s="31" t="s">
        <v>1002</v>
      </c>
      <c r="D38" s="32">
        <v>150</v>
      </c>
      <c r="E38" s="33">
        <v>2</v>
      </c>
      <c r="F38" s="34">
        <v>7.3330000000000002</v>
      </c>
      <c r="G38" s="34">
        <v>51.332999999999998</v>
      </c>
      <c r="H38" s="34">
        <v>26</v>
      </c>
      <c r="I38" s="40">
        <v>13.333</v>
      </c>
      <c r="J38" s="34">
        <v>9.3330000000000002</v>
      </c>
      <c r="K38" s="34">
        <v>39.332999999999998</v>
      </c>
      <c r="L38" s="64">
        <v>0.41</v>
      </c>
    </row>
    <row r="39" spans="1:12" ht="13.5" customHeight="1" x14ac:dyDescent="0.15">
      <c r="A39" t="s">
        <v>1039</v>
      </c>
      <c r="B39" s="74"/>
      <c r="C39" s="31" t="s">
        <v>1003</v>
      </c>
      <c r="D39" s="32">
        <v>151</v>
      </c>
      <c r="E39" s="33">
        <v>3.3109999999999999</v>
      </c>
      <c r="F39" s="34">
        <v>5.96</v>
      </c>
      <c r="G39" s="34">
        <v>52.317999999999998</v>
      </c>
      <c r="H39" s="34">
        <v>29.800999999999998</v>
      </c>
      <c r="I39" s="34">
        <v>8.609</v>
      </c>
      <c r="J39" s="34">
        <v>9.2720000000000002</v>
      </c>
      <c r="K39" s="34">
        <v>38.411000000000001</v>
      </c>
      <c r="L39" s="64">
        <v>0.34</v>
      </c>
    </row>
    <row r="40" spans="1:12" ht="13.5" customHeight="1" x14ac:dyDescent="0.15">
      <c r="A40" t="s">
        <v>1040</v>
      </c>
      <c r="B40" s="74"/>
      <c r="C40" s="31" t="s">
        <v>1004</v>
      </c>
      <c r="D40" s="32">
        <v>216</v>
      </c>
      <c r="E40" s="33">
        <v>4.1669999999999998</v>
      </c>
      <c r="F40" s="34">
        <v>9.7219999999999995</v>
      </c>
      <c r="G40" s="34">
        <v>55.555999999999997</v>
      </c>
      <c r="H40" s="34">
        <v>26.388999999999999</v>
      </c>
      <c r="I40" s="34">
        <v>4.1669999999999998</v>
      </c>
      <c r="J40" s="34">
        <v>13.888999999999999</v>
      </c>
      <c r="K40" s="35">
        <v>30.556000000000001</v>
      </c>
      <c r="L40" s="64">
        <v>0.17</v>
      </c>
    </row>
    <row r="41" spans="1:12" ht="13.5" customHeight="1" x14ac:dyDescent="0.15">
      <c r="A41" t="s">
        <v>1041</v>
      </c>
      <c r="B41" s="74"/>
      <c r="C41" s="31" t="s">
        <v>1005</v>
      </c>
      <c r="D41" s="32">
        <v>170</v>
      </c>
      <c r="E41" s="33">
        <v>2.9409999999999998</v>
      </c>
      <c r="F41" s="34">
        <v>7.6470000000000002</v>
      </c>
      <c r="G41" s="34">
        <v>57.058999999999997</v>
      </c>
      <c r="H41" s="34">
        <v>28.824000000000002</v>
      </c>
      <c r="I41" s="34">
        <v>3.5289999999999999</v>
      </c>
      <c r="J41" s="34">
        <v>10.587999999999999</v>
      </c>
      <c r="K41" s="35">
        <v>32.353000000000002</v>
      </c>
      <c r="L41" s="64">
        <v>0.22</v>
      </c>
    </row>
    <row r="42" spans="1:12" ht="13.5" customHeight="1" x14ac:dyDescent="0.15">
      <c r="A42" t="s">
        <v>1042</v>
      </c>
      <c r="B42" s="74"/>
      <c r="C42" s="31" t="s">
        <v>1006</v>
      </c>
      <c r="D42" s="32">
        <v>81</v>
      </c>
      <c r="E42" s="33">
        <v>6.173</v>
      </c>
      <c r="F42" s="34">
        <v>7.407</v>
      </c>
      <c r="G42" s="40">
        <v>58.024999999999999</v>
      </c>
      <c r="H42" s="34">
        <v>25.925999999999998</v>
      </c>
      <c r="I42" s="35">
        <v>2.4689999999999999</v>
      </c>
      <c r="J42" s="34">
        <v>13.58</v>
      </c>
      <c r="K42" s="35">
        <v>28.395</v>
      </c>
      <c r="L42" s="64">
        <v>0.11</v>
      </c>
    </row>
    <row r="43" spans="1:12" ht="13.5" customHeight="1" x14ac:dyDescent="0.15">
      <c r="A43" t="s">
        <v>1043</v>
      </c>
      <c r="B43" s="74"/>
      <c r="C43" s="31" t="s">
        <v>1007</v>
      </c>
      <c r="D43" s="32">
        <v>73</v>
      </c>
      <c r="E43" s="33">
        <v>1.37</v>
      </c>
      <c r="F43" s="35">
        <v>1.37</v>
      </c>
      <c r="G43" s="46">
        <v>35.616</v>
      </c>
      <c r="H43" s="40">
        <v>38.356000000000002</v>
      </c>
      <c r="I43" s="39">
        <v>23.288</v>
      </c>
      <c r="J43" s="35">
        <v>2.74</v>
      </c>
      <c r="K43" s="39">
        <v>61.643999999999998</v>
      </c>
      <c r="L43" s="64">
        <v>0.81</v>
      </c>
    </row>
    <row r="44" spans="1:12" ht="13.5" customHeight="1" x14ac:dyDescent="0.15">
      <c r="A44" t="s">
        <v>1044</v>
      </c>
      <c r="B44" s="74"/>
      <c r="C44" s="31" t="s">
        <v>1008</v>
      </c>
      <c r="D44" s="32">
        <v>149</v>
      </c>
      <c r="E44" s="33">
        <v>2.6850000000000001</v>
      </c>
      <c r="F44" s="34">
        <v>4.6980000000000004</v>
      </c>
      <c r="G44" s="34">
        <v>53.02</v>
      </c>
      <c r="H44" s="34">
        <v>28.859000000000002</v>
      </c>
      <c r="I44" s="34">
        <v>10.738</v>
      </c>
      <c r="J44" s="34">
        <v>7.383</v>
      </c>
      <c r="K44" s="34">
        <v>39.597000000000001</v>
      </c>
      <c r="L44" s="64">
        <v>0.4</v>
      </c>
    </row>
    <row r="45" spans="1:12" ht="13.5" customHeight="1" x14ac:dyDescent="0.15">
      <c r="A45" t="s">
        <v>1045</v>
      </c>
      <c r="B45" s="74"/>
      <c r="C45" s="31" t="s">
        <v>1009</v>
      </c>
      <c r="D45" s="32">
        <v>178</v>
      </c>
      <c r="E45" s="33">
        <v>3.371</v>
      </c>
      <c r="F45" s="34">
        <v>8.9890000000000008</v>
      </c>
      <c r="G45" s="35">
        <v>45.506</v>
      </c>
      <c r="H45" s="34">
        <v>27.527999999999999</v>
      </c>
      <c r="I45" s="40">
        <v>14.606999999999999</v>
      </c>
      <c r="J45" s="34">
        <v>12.36</v>
      </c>
      <c r="K45" s="34">
        <v>42.134999999999998</v>
      </c>
      <c r="L45" s="64">
        <v>0.41</v>
      </c>
    </row>
    <row r="46" spans="1:12" ht="13.5" customHeight="1" x14ac:dyDescent="0.15">
      <c r="A46" t="s">
        <v>1046</v>
      </c>
      <c r="B46" s="74"/>
      <c r="C46" s="31" t="s">
        <v>1010</v>
      </c>
      <c r="D46" s="32">
        <v>230</v>
      </c>
      <c r="E46" s="33">
        <v>2.609</v>
      </c>
      <c r="F46" s="34">
        <v>12.173999999999999</v>
      </c>
      <c r="G46" s="34">
        <v>56.957000000000001</v>
      </c>
      <c r="H46" s="35">
        <v>23.913</v>
      </c>
      <c r="I46" s="34">
        <v>4.3479999999999999</v>
      </c>
      <c r="J46" s="34">
        <v>14.782999999999999</v>
      </c>
      <c r="K46" s="35">
        <v>28.260999999999999</v>
      </c>
      <c r="L46" s="64">
        <v>0.15</v>
      </c>
    </row>
    <row r="47" spans="1:12" ht="13.5" customHeight="1" x14ac:dyDescent="0.15">
      <c r="A47" t="s">
        <v>1047</v>
      </c>
      <c r="B47" s="74"/>
      <c r="C47" s="31" t="s">
        <v>1011</v>
      </c>
      <c r="D47" s="32">
        <v>180</v>
      </c>
      <c r="E47" s="33">
        <v>2.222</v>
      </c>
      <c r="F47" s="34">
        <v>6.6669999999999998</v>
      </c>
      <c r="G47" s="34">
        <v>52.777999999999999</v>
      </c>
      <c r="H47" s="34">
        <v>31.111000000000001</v>
      </c>
      <c r="I47" s="34">
        <v>7.2220000000000004</v>
      </c>
      <c r="J47" s="34">
        <v>8.8889999999999993</v>
      </c>
      <c r="K47" s="34">
        <v>38.332999999999998</v>
      </c>
      <c r="L47" s="64">
        <v>0.34</v>
      </c>
    </row>
    <row r="48" spans="1:12" ht="13.5" customHeight="1" x14ac:dyDescent="0.15">
      <c r="A48" t="s">
        <v>1048</v>
      </c>
      <c r="B48" s="75"/>
      <c r="C48" s="25" t="s">
        <v>1012</v>
      </c>
      <c r="D48" s="26">
        <v>84</v>
      </c>
      <c r="E48" s="27">
        <v>2.3809999999999998</v>
      </c>
      <c r="F48" s="28">
        <v>8.3330000000000002</v>
      </c>
      <c r="G48" s="28">
        <v>53.570999999999998</v>
      </c>
      <c r="H48" s="37">
        <v>35.713999999999999</v>
      </c>
      <c r="I48" s="28">
        <v>0</v>
      </c>
      <c r="J48" s="28">
        <v>10.714</v>
      </c>
      <c r="K48" s="28">
        <v>35.713999999999999</v>
      </c>
      <c r="L48" s="63">
        <v>0.23</v>
      </c>
    </row>
    <row r="49" spans="1:12" ht="13.5" customHeight="1" x14ac:dyDescent="0.15">
      <c r="A49" t="s">
        <v>1025</v>
      </c>
      <c r="B49" s="73" t="s">
        <v>2413</v>
      </c>
      <c r="C49" s="21" t="s">
        <v>1013</v>
      </c>
      <c r="D49" s="22">
        <v>74</v>
      </c>
      <c r="E49" s="23">
        <v>2.7029999999999998</v>
      </c>
      <c r="F49" s="24">
        <v>8.1080000000000005</v>
      </c>
      <c r="G49" s="30">
        <v>45.945999999999998</v>
      </c>
      <c r="H49" s="24">
        <v>29.73</v>
      </c>
      <c r="I49" s="29">
        <v>13.513999999999999</v>
      </c>
      <c r="J49" s="24">
        <v>10.811</v>
      </c>
      <c r="K49" s="29">
        <v>43.243000000000002</v>
      </c>
      <c r="L49" s="62">
        <v>0.43</v>
      </c>
    </row>
    <row r="50" spans="1:12" ht="13.5" customHeight="1" x14ac:dyDescent="0.15">
      <c r="A50" t="s">
        <v>1026</v>
      </c>
      <c r="B50" s="74"/>
      <c r="C50" s="31" t="s">
        <v>1014</v>
      </c>
      <c r="D50" s="32">
        <v>374</v>
      </c>
      <c r="E50" s="33">
        <v>2.4060000000000001</v>
      </c>
      <c r="F50" s="34">
        <v>7.7539999999999996</v>
      </c>
      <c r="G50" s="34">
        <v>55.08</v>
      </c>
      <c r="H50" s="34">
        <v>26.202999999999999</v>
      </c>
      <c r="I50" s="34">
        <v>8.5559999999999992</v>
      </c>
      <c r="J50" s="34">
        <v>10.16</v>
      </c>
      <c r="K50" s="34">
        <v>34.759</v>
      </c>
      <c r="L50" s="64">
        <v>0.31</v>
      </c>
    </row>
    <row r="51" spans="1:12" ht="13.5" customHeight="1" x14ac:dyDescent="0.15">
      <c r="A51" t="s">
        <v>1027</v>
      </c>
      <c r="B51" s="74"/>
      <c r="C51" s="31" t="s">
        <v>1015</v>
      </c>
      <c r="D51" s="32">
        <v>1368</v>
      </c>
      <c r="E51" s="33">
        <v>2.851</v>
      </c>
      <c r="F51" s="34">
        <v>6.798</v>
      </c>
      <c r="G51" s="34">
        <v>51.389000000000003</v>
      </c>
      <c r="H51" s="34">
        <v>31.36</v>
      </c>
      <c r="I51" s="34">
        <v>7.6020000000000003</v>
      </c>
      <c r="J51" s="34">
        <v>9.6489999999999991</v>
      </c>
      <c r="K51" s="34">
        <v>38.962000000000003</v>
      </c>
      <c r="L51" s="64">
        <v>0.34</v>
      </c>
    </row>
    <row r="52" spans="1:12" ht="13.5" customHeight="1" x14ac:dyDescent="0.15">
      <c r="A52" t="s">
        <v>1028</v>
      </c>
      <c r="B52" s="74"/>
      <c r="C52" s="31" t="s">
        <v>1016</v>
      </c>
      <c r="D52" s="32">
        <v>574</v>
      </c>
      <c r="E52" s="33">
        <v>3.484</v>
      </c>
      <c r="F52" s="34">
        <v>8.8849999999999998</v>
      </c>
      <c r="G52" s="34">
        <v>50.347999999999999</v>
      </c>
      <c r="H52" s="34">
        <v>28.571000000000002</v>
      </c>
      <c r="I52" s="34">
        <v>8.7110000000000003</v>
      </c>
      <c r="J52" s="34">
        <v>12.369</v>
      </c>
      <c r="K52" s="34">
        <v>37.281999999999996</v>
      </c>
      <c r="L52" s="64">
        <v>0.3</v>
      </c>
    </row>
    <row r="53" spans="1:12" ht="13.5" customHeight="1" x14ac:dyDescent="0.15">
      <c r="A53" t="s">
        <v>1029</v>
      </c>
      <c r="B53" s="74"/>
      <c r="C53" s="31" t="s">
        <v>1017</v>
      </c>
      <c r="D53" s="32">
        <v>208</v>
      </c>
      <c r="E53" s="33">
        <v>3.8460000000000001</v>
      </c>
      <c r="F53" s="34">
        <v>5.7690000000000001</v>
      </c>
      <c r="G53" s="40">
        <v>58.173000000000002</v>
      </c>
      <c r="H53" s="34">
        <v>26.442</v>
      </c>
      <c r="I53" s="34">
        <v>5.7690000000000001</v>
      </c>
      <c r="J53" s="34">
        <v>9.6150000000000002</v>
      </c>
      <c r="K53" s="35">
        <v>32.212000000000003</v>
      </c>
      <c r="L53" s="64">
        <v>0.25</v>
      </c>
    </row>
    <row r="54" spans="1:12" ht="13.5" customHeight="1" x14ac:dyDescent="0.15">
      <c r="A54" t="s">
        <v>1030</v>
      </c>
      <c r="B54" s="74"/>
      <c r="C54" s="31" t="s">
        <v>1018</v>
      </c>
      <c r="D54" s="32">
        <v>149</v>
      </c>
      <c r="E54" s="33">
        <v>3.3559999999999999</v>
      </c>
      <c r="F54" s="34">
        <v>6.7110000000000003</v>
      </c>
      <c r="G54" s="34">
        <v>53.02</v>
      </c>
      <c r="H54" s="34">
        <v>30.201000000000001</v>
      </c>
      <c r="I54" s="34">
        <v>6.7110000000000003</v>
      </c>
      <c r="J54" s="34">
        <v>10.067</v>
      </c>
      <c r="K54" s="34">
        <v>36.912999999999997</v>
      </c>
      <c r="L54" s="64">
        <v>0.3</v>
      </c>
    </row>
    <row r="55" spans="1:12" ht="13.5" customHeight="1" x14ac:dyDescent="0.15">
      <c r="A55" t="s">
        <v>1031</v>
      </c>
      <c r="B55" s="74"/>
      <c r="C55" s="31" t="s">
        <v>1019</v>
      </c>
      <c r="D55" s="32">
        <v>677</v>
      </c>
      <c r="E55" s="33">
        <v>3.25</v>
      </c>
      <c r="F55" s="34">
        <v>7.09</v>
      </c>
      <c r="G55" s="34">
        <v>55.095999999999997</v>
      </c>
      <c r="H55" s="34">
        <v>28.213000000000001</v>
      </c>
      <c r="I55" s="34">
        <v>6.3520000000000003</v>
      </c>
      <c r="J55" s="34">
        <v>10.34</v>
      </c>
      <c r="K55" s="34">
        <v>34.564</v>
      </c>
      <c r="L55" s="64">
        <v>0.27</v>
      </c>
    </row>
    <row r="56" spans="1:12" ht="13.5" customHeight="1" x14ac:dyDescent="0.15">
      <c r="A56" t="s">
        <v>1032</v>
      </c>
      <c r="B56" s="74"/>
      <c r="C56" s="31" t="s">
        <v>1020</v>
      </c>
      <c r="D56" s="32">
        <v>672</v>
      </c>
      <c r="E56" s="33">
        <v>2.6789999999999998</v>
      </c>
      <c r="F56" s="34">
        <v>7.8869999999999996</v>
      </c>
      <c r="G56" s="34">
        <v>50.744</v>
      </c>
      <c r="H56" s="34">
        <v>32.738</v>
      </c>
      <c r="I56" s="34">
        <v>5.952</v>
      </c>
      <c r="J56" s="34">
        <v>10.565</v>
      </c>
      <c r="K56" s="34">
        <v>38.69</v>
      </c>
      <c r="L56" s="64">
        <v>0.31</v>
      </c>
    </row>
    <row r="57" spans="1:12" ht="13.5" customHeight="1" x14ac:dyDescent="0.15">
      <c r="A57" t="s">
        <v>1033</v>
      </c>
      <c r="B57" s="74"/>
      <c r="C57" s="31" t="s">
        <v>1021</v>
      </c>
      <c r="D57" s="32">
        <v>473</v>
      </c>
      <c r="E57" s="33">
        <v>1.48</v>
      </c>
      <c r="F57" s="34">
        <v>4.4400000000000004</v>
      </c>
      <c r="G57" s="46">
        <v>41.649000000000001</v>
      </c>
      <c r="H57" s="40">
        <v>36.152000000000001</v>
      </c>
      <c r="I57" s="40">
        <v>16.279</v>
      </c>
      <c r="J57" s="34">
        <v>5.92</v>
      </c>
      <c r="K57" s="39">
        <v>52.430999999999997</v>
      </c>
      <c r="L57" s="64">
        <v>0.61</v>
      </c>
    </row>
    <row r="58" spans="1:12" ht="13.5" customHeight="1" x14ac:dyDescent="0.15">
      <c r="A58" t="s">
        <v>1034</v>
      </c>
      <c r="B58" s="74"/>
      <c r="C58" s="31" t="s">
        <v>1022</v>
      </c>
      <c r="D58" s="32">
        <v>378</v>
      </c>
      <c r="E58" s="33">
        <v>6.3490000000000002</v>
      </c>
      <c r="F58" s="34">
        <v>10.317</v>
      </c>
      <c r="G58" s="40">
        <v>61.110999999999997</v>
      </c>
      <c r="H58" s="46">
        <v>17.989000000000001</v>
      </c>
      <c r="I58" s="34">
        <v>4.2329999999999997</v>
      </c>
      <c r="J58" s="40">
        <v>16.667000000000002</v>
      </c>
      <c r="K58" s="46">
        <v>22.222000000000001</v>
      </c>
      <c r="L58" s="64">
        <v>0.03</v>
      </c>
    </row>
    <row r="59" spans="1:12" ht="13.5" customHeight="1" x14ac:dyDescent="0.15">
      <c r="A59" t="s">
        <v>1035</v>
      </c>
      <c r="B59" s="75"/>
      <c r="C59" s="25" t="s">
        <v>971</v>
      </c>
      <c r="D59" s="26">
        <v>106</v>
      </c>
      <c r="E59" s="27">
        <v>4.7169999999999996</v>
      </c>
      <c r="F59" s="28">
        <v>8.4909999999999997</v>
      </c>
      <c r="G59" s="28">
        <v>55.66</v>
      </c>
      <c r="H59" s="41">
        <v>23.585000000000001</v>
      </c>
      <c r="I59" s="28">
        <v>7.5469999999999997</v>
      </c>
      <c r="J59" s="28">
        <v>13.208</v>
      </c>
      <c r="K59" s="41">
        <v>31.132000000000001</v>
      </c>
      <c r="L59" s="63">
        <v>0.21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HYPERLINK("#目次!A"&amp;ROW(目次!$A$54),"[T000044]")</f>
        <v>[T000044]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1198</v>
      </c>
    </row>
    <row r="6" spans="1:12" ht="13.5" customHeight="1" x14ac:dyDescent="0.15">
      <c r="A6" t="s">
        <v>920</v>
      </c>
      <c r="B6" s="9" t="s">
        <v>89</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2.2759999999999998</v>
      </c>
      <c r="F8" s="18">
        <v>6.452</v>
      </c>
      <c r="G8" s="18">
        <v>19.908999999999999</v>
      </c>
      <c r="H8" s="18">
        <v>38.947000000000003</v>
      </c>
      <c r="I8" s="18">
        <v>32.415999999999997</v>
      </c>
      <c r="J8" s="18">
        <v>8.7270000000000003</v>
      </c>
      <c r="K8" s="18">
        <v>71.364000000000004</v>
      </c>
      <c r="L8" s="50">
        <v>0.93</v>
      </c>
    </row>
    <row r="9" spans="1:12" ht="13.5" customHeight="1" x14ac:dyDescent="0.15">
      <c r="A9" t="s">
        <v>1025</v>
      </c>
      <c r="B9" s="73" t="s">
        <v>2409</v>
      </c>
      <c r="C9" s="21" t="s">
        <v>973</v>
      </c>
      <c r="D9" s="22">
        <v>2515</v>
      </c>
      <c r="E9" s="23">
        <v>2.266</v>
      </c>
      <c r="F9" s="24">
        <v>6.9980000000000002</v>
      </c>
      <c r="G9" s="24">
        <v>24.015999999999998</v>
      </c>
      <c r="H9" s="24">
        <v>38.807000000000002</v>
      </c>
      <c r="I9" s="24">
        <v>27.913</v>
      </c>
      <c r="J9" s="24">
        <v>9.2639999999999993</v>
      </c>
      <c r="K9" s="24">
        <v>66.72</v>
      </c>
      <c r="L9" s="62">
        <v>0.83</v>
      </c>
    </row>
    <row r="10" spans="1:12" ht="13.5" customHeight="1" x14ac:dyDescent="0.15">
      <c r="A10" t="s">
        <v>1026</v>
      </c>
      <c r="B10" s="75"/>
      <c r="C10" s="25" t="s">
        <v>974</v>
      </c>
      <c r="D10" s="26">
        <v>2538</v>
      </c>
      <c r="E10" s="27">
        <v>2.2850000000000001</v>
      </c>
      <c r="F10" s="28">
        <v>5.91</v>
      </c>
      <c r="G10" s="28">
        <v>15.839</v>
      </c>
      <c r="H10" s="28">
        <v>39.085999999999999</v>
      </c>
      <c r="I10" s="28">
        <v>36.878999999999998</v>
      </c>
      <c r="J10" s="28">
        <v>8.1950000000000003</v>
      </c>
      <c r="K10" s="28">
        <v>75.965000000000003</v>
      </c>
      <c r="L10" s="63">
        <v>1.02</v>
      </c>
    </row>
    <row r="11" spans="1:12" ht="13.5" customHeight="1" x14ac:dyDescent="0.15">
      <c r="A11" t="s">
        <v>1025</v>
      </c>
      <c r="B11" s="73" t="s">
        <v>2410</v>
      </c>
      <c r="C11" s="21" t="s">
        <v>975</v>
      </c>
      <c r="D11" s="22">
        <v>186</v>
      </c>
      <c r="E11" s="23">
        <v>0</v>
      </c>
      <c r="F11" s="24">
        <v>3.226</v>
      </c>
      <c r="G11" s="24">
        <v>21.504999999999999</v>
      </c>
      <c r="H11" s="45">
        <v>20.968</v>
      </c>
      <c r="I11" s="36">
        <v>54.301000000000002</v>
      </c>
      <c r="J11" s="30">
        <v>3.226</v>
      </c>
      <c r="K11" s="24">
        <v>75.269000000000005</v>
      </c>
      <c r="L11" s="62">
        <v>1.26</v>
      </c>
    </row>
    <row r="12" spans="1:12" ht="13.5" customHeight="1" x14ac:dyDescent="0.15">
      <c r="A12" t="s">
        <v>1026</v>
      </c>
      <c r="B12" s="74"/>
      <c r="C12" s="31" t="s">
        <v>976</v>
      </c>
      <c r="D12" s="32">
        <v>444</v>
      </c>
      <c r="E12" s="33">
        <v>1.351</v>
      </c>
      <c r="F12" s="34">
        <v>3.153</v>
      </c>
      <c r="G12" s="34">
        <v>23.198</v>
      </c>
      <c r="H12" s="34">
        <v>37.387</v>
      </c>
      <c r="I12" s="34">
        <v>34.909999999999997</v>
      </c>
      <c r="J12" s="34">
        <v>4.5049999999999999</v>
      </c>
      <c r="K12" s="34">
        <v>72.296999999999997</v>
      </c>
      <c r="L12" s="64">
        <v>1.01</v>
      </c>
    </row>
    <row r="13" spans="1:12" ht="13.5" customHeight="1" x14ac:dyDescent="0.15">
      <c r="A13" t="s">
        <v>1027</v>
      </c>
      <c r="B13" s="74"/>
      <c r="C13" s="31" t="s">
        <v>977</v>
      </c>
      <c r="D13" s="32">
        <v>499</v>
      </c>
      <c r="E13" s="33">
        <v>2.605</v>
      </c>
      <c r="F13" s="34">
        <v>6.2119999999999997</v>
      </c>
      <c r="G13" s="40">
        <v>25.251000000000001</v>
      </c>
      <c r="H13" s="34">
        <v>36.472999999999999</v>
      </c>
      <c r="I13" s="34">
        <v>29.459</v>
      </c>
      <c r="J13" s="34">
        <v>8.8179999999999996</v>
      </c>
      <c r="K13" s="35">
        <v>65.932000000000002</v>
      </c>
      <c r="L13" s="64">
        <v>0.84</v>
      </c>
    </row>
    <row r="14" spans="1:12" ht="13.5" customHeight="1" x14ac:dyDescent="0.15">
      <c r="A14" t="s">
        <v>1028</v>
      </c>
      <c r="B14" s="74"/>
      <c r="C14" s="31" t="s">
        <v>978</v>
      </c>
      <c r="D14" s="32">
        <v>657</v>
      </c>
      <c r="E14" s="33">
        <v>1.8260000000000001</v>
      </c>
      <c r="F14" s="34">
        <v>6.24</v>
      </c>
      <c r="G14" s="34">
        <v>24.048999999999999</v>
      </c>
      <c r="H14" s="34">
        <v>41.704999999999998</v>
      </c>
      <c r="I14" s="35">
        <v>26.18</v>
      </c>
      <c r="J14" s="34">
        <v>8.0670000000000002</v>
      </c>
      <c r="K14" s="34">
        <v>67.884</v>
      </c>
      <c r="L14" s="64">
        <v>0.84</v>
      </c>
    </row>
    <row r="15" spans="1:12" ht="13.5" customHeight="1" x14ac:dyDescent="0.15">
      <c r="A15" t="s">
        <v>1029</v>
      </c>
      <c r="B15" s="74"/>
      <c r="C15" s="31" t="s">
        <v>979</v>
      </c>
      <c r="D15" s="32">
        <v>508</v>
      </c>
      <c r="E15" s="33">
        <v>2.9529999999999998</v>
      </c>
      <c r="F15" s="34">
        <v>10.433</v>
      </c>
      <c r="G15" s="40">
        <v>25.591000000000001</v>
      </c>
      <c r="H15" s="34">
        <v>42.323</v>
      </c>
      <c r="I15" s="46">
        <v>18.701000000000001</v>
      </c>
      <c r="J15" s="34">
        <v>13.385999999999999</v>
      </c>
      <c r="K15" s="46">
        <v>61.024000000000001</v>
      </c>
      <c r="L15" s="64">
        <v>0.63</v>
      </c>
    </row>
    <row r="16" spans="1:12" ht="13.5" customHeight="1" x14ac:dyDescent="0.15">
      <c r="A16" t="s">
        <v>1030</v>
      </c>
      <c r="B16" s="74"/>
      <c r="C16" s="31" t="s">
        <v>980</v>
      </c>
      <c r="D16" s="32">
        <v>221</v>
      </c>
      <c r="E16" s="33">
        <v>4.9770000000000003</v>
      </c>
      <c r="F16" s="40">
        <v>14.026999999999999</v>
      </c>
      <c r="G16" s="34">
        <v>21.266999999999999</v>
      </c>
      <c r="H16" s="40">
        <v>45.249000000000002</v>
      </c>
      <c r="I16" s="46">
        <v>14.48</v>
      </c>
      <c r="J16" s="39">
        <v>19.004999999999999</v>
      </c>
      <c r="K16" s="46">
        <v>59.728999999999999</v>
      </c>
      <c r="L16" s="64">
        <v>0.5</v>
      </c>
    </row>
    <row r="17" spans="1:12" ht="13.5" customHeight="1" x14ac:dyDescent="0.15">
      <c r="A17" t="s">
        <v>1031</v>
      </c>
      <c r="B17" s="74"/>
      <c r="C17" s="31" t="s">
        <v>981</v>
      </c>
      <c r="D17" s="32">
        <v>194</v>
      </c>
      <c r="E17" s="33">
        <v>1.0309999999999999</v>
      </c>
      <c r="F17" s="34">
        <v>2.0619999999999998</v>
      </c>
      <c r="G17" s="46">
        <v>8.7629999999999999</v>
      </c>
      <c r="H17" s="35">
        <v>29.381</v>
      </c>
      <c r="I17" s="39">
        <v>58.762999999999998</v>
      </c>
      <c r="J17" s="35">
        <v>3.093</v>
      </c>
      <c r="K17" s="39">
        <v>88.144000000000005</v>
      </c>
      <c r="L17" s="64">
        <v>1.43</v>
      </c>
    </row>
    <row r="18" spans="1:12" ht="13.5" customHeight="1" x14ac:dyDescent="0.15">
      <c r="A18" t="s">
        <v>1032</v>
      </c>
      <c r="B18" s="74"/>
      <c r="C18" s="31" t="s">
        <v>982</v>
      </c>
      <c r="D18" s="32">
        <v>433</v>
      </c>
      <c r="E18" s="33">
        <v>1.3859999999999999</v>
      </c>
      <c r="F18" s="34">
        <v>2.0790000000000002</v>
      </c>
      <c r="G18" s="34">
        <v>15.704000000000001</v>
      </c>
      <c r="H18" s="35">
        <v>31.64</v>
      </c>
      <c r="I18" s="39">
        <v>49.192</v>
      </c>
      <c r="J18" s="35">
        <v>3.464</v>
      </c>
      <c r="K18" s="40">
        <v>80.831000000000003</v>
      </c>
      <c r="L18" s="64">
        <v>1.25</v>
      </c>
    </row>
    <row r="19" spans="1:12" ht="13.5" customHeight="1" x14ac:dyDescent="0.15">
      <c r="A19" t="s">
        <v>1033</v>
      </c>
      <c r="B19" s="74"/>
      <c r="C19" s="31" t="s">
        <v>983</v>
      </c>
      <c r="D19" s="32">
        <v>505</v>
      </c>
      <c r="E19" s="33">
        <v>1.98</v>
      </c>
      <c r="F19" s="34">
        <v>3.762</v>
      </c>
      <c r="G19" s="34">
        <v>15.247999999999999</v>
      </c>
      <c r="H19" s="34">
        <v>35.445999999999998</v>
      </c>
      <c r="I19" s="39">
        <v>43.564</v>
      </c>
      <c r="J19" s="34">
        <v>5.7430000000000003</v>
      </c>
      <c r="K19" s="40">
        <v>79.010000000000005</v>
      </c>
      <c r="L19" s="64">
        <v>1.1499999999999999</v>
      </c>
    </row>
    <row r="20" spans="1:12" ht="13.5" customHeight="1" x14ac:dyDescent="0.15">
      <c r="A20" t="s">
        <v>1034</v>
      </c>
      <c r="B20" s="74"/>
      <c r="C20" s="31" t="s">
        <v>984</v>
      </c>
      <c r="D20" s="32">
        <v>665</v>
      </c>
      <c r="E20" s="33">
        <v>2.8570000000000002</v>
      </c>
      <c r="F20" s="34">
        <v>6.165</v>
      </c>
      <c r="G20" s="34">
        <v>16.692</v>
      </c>
      <c r="H20" s="34">
        <v>41.954999999999998</v>
      </c>
      <c r="I20" s="34">
        <v>32.331000000000003</v>
      </c>
      <c r="J20" s="34">
        <v>9.0229999999999997</v>
      </c>
      <c r="K20" s="34">
        <v>74.286000000000001</v>
      </c>
      <c r="L20" s="64">
        <v>0.95</v>
      </c>
    </row>
    <row r="21" spans="1:12" ht="13.5" customHeight="1" x14ac:dyDescent="0.15">
      <c r="A21" t="s">
        <v>1035</v>
      </c>
      <c r="B21" s="74"/>
      <c r="C21" s="31" t="s">
        <v>985</v>
      </c>
      <c r="D21" s="32">
        <v>517</v>
      </c>
      <c r="E21" s="33">
        <v>2.3210000000000002</v>
      </c>
      <c r="F21" s="34">
        <v>9.2840000000000007</v>
      </c>
      <c r="G21" s="34">
        <v>17.021000000000001</v>
      </c>
      <c r="H21" s="40">
        <v>44.874000000000002</v>
      </c>
      <c r="I21" s="35">
        <v>26.498999999999999</v>
      </c>
      <c r="J21" s="34">
        <v>11.605</v>
      </c>
      <c r="K21" s="34">
        <v>71.373000000000005</v>
      </c>
      <c r="L21" s="64">
        <v>0.84</v>
      </c>
    </row>
    <row r="22" spans="1:12" ht="13.5" customHeight="1" x14ac:dyDescent="0.15">
      <c r="A22" t="s">
        <v>1036</v>
      </c>
      <c r="B22" s="75"/>
      <c r="C22" s="25" t="s">
        <v>986</v>
      </c>
      <c r="D22" s="26">
        <v>224</v>
      </c>
      <c r="E22" s="27">
        <v>4.0179999999999998</v>
      </c>
      <c r="F22" s="37">
        <v>12.946</v>
      </c>
      <c r="G22" s="28">
        <v>18.303999999999998</v>
      </c>
      <c r="H22" s="37">
        <v>48.213999999999999</v>
      </c>
      <c r="I22" s="42">
        <v>16.518000000000001</v>
      </c>
      <c r="J22" s="37">
        <v>16.963999999999999</v>
      </c>
      <c r="K22" s="41">
        <v>64.731999999999999</v>
      </c>
      <c r="L22" s="63">
        <v>0.6</v>
      </c>
    </row>
    <row r="23" spans="1:12" ht="13.5" customHeight="1" x14ac:dyDescent="0.15">
      <c r="A23" t="s">
        <v>1025</v>
      </c>
      <c r="B23" s="73" t="s">
        <v>2411</v>
      </c>
      <c r="C23" s="21" t="s">
        <v>987</v>
      </c>
      <c r="D23" s="22">
        <v>3325</v>
      </c>
      <c r="E23" s="23">
        <v>2.1949999999999998</v>
      </c>
      <c r="F23" s="24">
        <v>6.2859999999999996</v>
      </c>
      <c r="G23" s="24">
        <v>19.338000000000001</v>
      </c>
      <c r="H23" s="24">
        <v>39.097999999999999</v>
      </c>
      <c r="I23" s="24">
        <v>33.082999999999998</v>
      </c>
      <c r="J23" s="24">
        <v>8.4809999999999999</v>
      </c>
      <c r="K23" s="24">
        <v>72.180000000000007</v>
      </c>
      <c r="L23" s="62">
        <v>0.95</v>
      </c>
    </row>
    <row r="24" spans="1:12" ht="13.5" customHeight="1" x14ac:dyDescent="0.15">
      <c r="A24" t="s">
        <v>1026</v>
      </c>
      <c r="B24" s="75"/>
      <c r="C24" s="25" t="s">
        <v>988</v>
      </c>
      <c r="D24" s="26">
        <v>1728</v>
      </c>
      <c r="E24" s="27">
        <v>2.431</v>
      </c>
      <c r="F24" s="28">
        <v>6.7709999999999999</v>
      </c>
      <c r="G24" s="28">
        <v>21.007000000000001</v>
      </c>
      <c r="H24" s="28">
        <v>38.656999999999996</v>
      </c>
      <c r="I24" s="28">
        <v>31.134</v>
      </c>
      <c r="J24" s="28">
        <v>9.2010000000000005</v>
      </c>
      <c r="K24" s="28">
        <v>69.792000000000002</v>
      </c>
      <c r="L24" s="63">
        <v>0.89</v>
      </c>
    </row>
    <row r="25" spans="1:12" ht="13.5" customHeight="1" x14ac:dyDescent="0.15">
      <c r="A25" t="s">
        <v>1025</v>
      </c>
      <c r="B25" s="73" t="s">
        <v>2412</v>
      </c>
      <c r="C25" s="21" t="s">
        <v>989</v>
      </c>
      <c r="D25" s="22">
        <v>120</v>
      </c>
      <c r="E25" s="23">
        <v>0</v>
      </c>
      <c r="F25" s="24">
        <v>2.5</v>
      </c>
      <c r="G25" s="24">
        <v>16.667000000000002</v>
      </c>
      <c r="H25" s="45">
        <v>22.5</v>
      </c>
      <c r="I25" s="36">
        <v>58.332999999999998</v>
      </c>
      <c r="J25" s="30">
        <v>2.5</v>
      </c>
      <c r="K25" s="29">
        <v>80.832999999999998</v>
      </c>
      <c r="L25" s="62">
        <v>1.37</v>
      </c>
    </row>
    <row r="26" spans="1:12" ht="13.5" customHeight="1" x14ac:dyDescent="0.15">
      <c r="A26" t="s">
        <v>1026</v>
      </c>
      <c r="B26" s="74"/>
      <c r="C26" s="31" t="s">
        <v>990</v>
      </c>
      <c r="D26" s="32">
        <v>294</v>
      </c>
      <c r="E26" s="33">
        <v>1.7010000000000001</v>
      </c>
      <c r="F26" s="34">
        <v>2.7210000000000001</v>
      </c>
      <c r="G26" s="34">
        <v>23.129000000000001</v>
      </c>
      <c r="H26" s="34">
        <v>37.755000000000003</v>
      </c>
      <c r="I26" s="34">
        <v>34.694000000000003</v>
      </c>
      <c r="J26" s="34">
        <v>4.4219999999999997</v>
      </c>
      <c r="K26" s="34">
        <v>72.448999999999998</v>
      </c>
      <c r="L26" s="64">
        <v>1.01</v>
      </c>
    </row>
    <row r="27" spans="1:12" ht="13.5" customHeight="1" x14ac:dyDescent="0.15">
      <c r="A27" t="s">
        <v>1027</v>
      </c>
      <c r="B27" s="74"/>
      <c r="C27" s="31" t="s">
        <v>991</v>
      </c>
      <c r="D27" s="32">
        <v>348</v>
      </c>
      <c r="E27" s="33">
        <v>2.2989999999999999</v>
      </c>
      <c r="F27" s="34">
        <v>5.46</v>
      </c>
      <c r="G27" s="34">
        <v>24.425000000000001</v>
      </c>
      <c r="H27" s="34">
        <v>35.92</v>
      </c>
      <c r="I27" s="34">
        <v>31.896999999999998</v>
      </c>
      <c r="J27" s="34">
        <v>7.7590000000000003</v>
      </c>
      <c r="K27" s="34">
        <v>67.816000000000003</v>
      </c>
      <c r="L27" s="64">
        <v>0.9</v>
      </c>
    </row>
    <row r="28" spans="1:12" ht="13.5" customHeight="1" x14ac:dyDescent="0.15">
      <c r="A28" t="s">
        <v>1028</v>
      </c>
      <c r="B28" s="74"/>
      <c r="C28" s="31" t="s">
        <v>992</v>
      </c>
      <c r="D28" s="32">
        <v>441</v>
      </c>
      <c r="E28" s="33">
        <v>1.587</v>
      </c>
      <c r="F28" s="34">
        <v>5.8959999999999999</v>
      </c>
      <c r="G28" s="34">
        <v>24.716999999999999</v>
      </c>
      <c r="H28" s="34">
        <v>40.136000000000003</v>
      </c>
      <c r="I28" s="34">
        <v>27.664000000000001</v>
      </c>
      <c r="J28" s="34">
        <v>7.4829999999999997</v>
      </c>
      <c r="K28" s="34">
        <v>67.8</v>
      </c>
      <c r="L28" s="64">
        <v>0.86</v>
      </c>
    </row>
    <row r="29" spans="1:12" ht="13.5" customHeight="1" x14ac:dyDescent="0.15">
      <c r="A29" t="s">
        <v>1029</v>
      </c>
      <c r="B29" s="74"/>
      <c r="C29" s="31" t="s">
        <v>993</v>
      </c>
      <c r="D29" s="32">
        <v>338</v>
      </c>
      <c r="E29" s="33">
        <v>2.9590000000000001</v>
      </c>
      <c r="F29" s="34">
        <v>11.243</v>
      </c>
      <c r="G29" s="40">
        <v>25.443999999999999</v>
      </c>
      <c r="H29" s="34">
        <v>41.716000000000001</v>
      </c>
      <c r="I29" s="46">
        <v>18.638999999999999</v>
      </c>
      <c r="J29" s="40">
        <v>14.201000000000001</v>
      </c>
      <c r="K29" s="46">
        <v>60.354999999999997</v>
      </c>
      <c r="L29" s="64">
        <v>0.62</v>
      </c>
    </row>
    <row r="30" spans="1:12" ht="13.5" customHeight="1" x14ac:dyDescent="0.15">
      <c r="A30" t="s">
        <v>1030</v>
      </c>
      <c r="B30" s="74"/>
      <c r="C30" s="31" t="s">
        <v>994</v>
      </c>
      <c r="D30" s="32">
        <v>140</v>
      </c>
      <c r="E30" s="33">
        <v>4.2859999999999996</v>
      </c>
      <c r="F30" s="40">
        <v>12.856999999999999</v>
      </c>
      <c r="G30" s="34">
        <v>19.286000000000001</v>
      </c>
      <c r="H30" s="40">
        <v>45</v>
      </c>
      <c r="I30" s="46">
        <v>18.571000000000002</v>
      </c>
      <c r="J30" s="40">
        <v>17.143000000000001</v>
      </c>
      <c r="K30" s="35">
        <v>63.570999999999998</v>
      </c>
      <c r="L30" s="64">
        <v>0.61</v>
      </c>
    </row>
    <row r="31" spans="1:12" ht="13.5" customHeight="1" x14ac:dyDescent="0.15">
      <c r="A31" t="s">
        <v>1031</v>
      </c>
      <c r="B31" s="74"/>
      <c r="C31" s="31" t="s">
        <v>995</v>
      </c>
      <c r="D31" s="32">
        <v>121</v>
      </c>
      <c r="E31" s="33">
        <v>1.653</v>
      </c>
      <c r="F31" s="35">
        <v>0.82599999999999996</v>
      </c>
      <c r="G31" s="46">
        <v>7.4379999999999997</v>
      </c>
      <c r="H31" s="46">
        <v>28.099</v>
      </c>
      <c r="I31" s="39">
        <v>61.982999999999997</v>
      </c>
      <c r="J31" s="35">
        <v>2.4790000000000001</v>
      </c>
      <c r="K31" s="39">
        <v>90.082999999999998</v>
      </c>
      <c r="L31" s="64">
        <v>1.48</v>
      </c>
    </row>
    <row r="32" spans="1:12" ht="13.5" customHeight="1" x14ac:dyDescent="0.15">
      <c r="A32" t="s">
        <v>1032</v>
      </c>
      <c r="B32" s="74"/>
      <c r="C32" s="31" t="s">
        <v>996</v>
      </c>
      <c r="D32" s="32">
        <v>284</v>
      </c>
      <c r="E32" s="33">
        <v>1.7609999999999999</v>
      </c>
      <c r="F32" s="34">
        <v>1.7609999999999999</v>
      </c>
      <c r="G32" s="35">
        <v>13.028</v>
      </c>
      <c r="H32" s="35">
        <v>32.746000000000002</v>
      </c>
      <c r="I32" s="39">
        <v>50.704000000000001</v>
      </c>
      <c r="J32" s="35">
        <v>3.5209999999999999</v>
      </c>
      <c r="K32" s="39">
        <v>83.450999999999993</v>
      </c>
      <c r="L32" s="64">
        <v>1.29</v>
      </c>
    </row>
    <row r="33" spans="1:12" ht="13.5" customHeight="1" x14ac:dyDescent="0.15">
      <c r="A33" t="s">
        <v>1033</v>
      </c>
      <c r="B33" s="74"/>
      <c r="C33" s="31" t="s">
        <v>997</v>
      </c>
      <c r="D33" s="32">
        <v>327</v>
      </c>
      <c r="E33" s="33">
        <v>1.5289999999999999</v>
      </c>
      <c r="F33" s="34">
        <v>4.5869999999999997</v>
      </c>
      <c r="G33" s="34">
        <v>15.291</v>
      </c>
      <c r="H33" s="34">
        <v>37.003</v>
      </c>
      <c r="I33" s="40">
        <v>41.59</v>
      </c>
      <c r="J33" s="34">
        <v>6.1159999999999997</v>
      </c>
      <c r="K33" s="40">
        <v>78.593000000000004</v>
      </c>
      <c r="L33" s="64">
        <v>1.1299999999999999</v>
      </c>
    </row>
    <row r="34" spans="1:12" ht="13.5" customHeight="1" x14ac:dyDescent="0.15">
      <c r="A34" t="s">
        <v>1034</v>
      </c>
      <c r="B34" s="74"/>
      <c r="C34" s="31" t="s">
        <v>998</v>
      </c>
      <c r="D34" s="32">
        <v>435</v>
      </c>
      <c r="E34" s="33">
        <v>2.9889999999999999</v>
      </c>
      <c r="F34" s="34">
        <v>6.6669999999999998</v>
      </c>
      <c r="G34" s="34">
        <v>15.172000000000001</v>
      </c>
      <c r="H34" s="34">
        <v>42.759</v>
      </c>
      <c r="I34" s="34">
        <v>32.414000000000001</v>
      </c>
      <c r="J34" s="34">
        <v>9.6549999999999994</v>
      </c>
      <c r="K34" s="34">
        <v>75.171999999999997</v>
      </c>
      <c r="L34" s="64">
        <v>0.95</v>
      </c>
    </row>
    <row r="35" spans="1:12" ht="13.5" customHeight="1" x14ac:dyDescent="0.15">
      <c r="A35" t="s">
        <v>1035</v>
      </c>
      <c r="B35" s="74"/>
      <c r="C35" s="31" t="s">
        <v>999</v>
      </c>
      <c r="D35" s="32">
        <v>337</v>
      </c>
      <c r="E35" s="33">
        <v>2.077</v>
      </c>
      <c r="F35" s="34">
        <v>8.6050000000000004</v>
      </c>
      <c r="G35" s="34">
        <v>16.914000000000001</v>
      </c>
      <c r="H35" s="40">
        <v>44.807000000000002</v>
      </c>
      <c r="I35" s="34">
        <v>27.596</v>
      </c>
      <c r="J35" s="34">
        <v>10.682</v>
      </c>
      <c r="K35" s="34">
        <v>72.403999999999996</v>
      </c>
      <c r="L35" s="64">
        <v>0.87</v>
      </c>
    </row>
    <row r="36" spans="1:12" ht="13.5" customHeight="1" x14ac:dyDescent="0.15">
      <c r="A36" t="s">
        <v>1036</v>
      </c>
      <c r="B36" s="74"/>
      <c r="C36" s="31" t="s">
        <v>1000</v>
      </c>
      <c r="D36" s="32">
        <v>140</v>
      </c>
      <c r="E36" s="33">
        <v>3.5710000000000002</v>
      </c>
      <c r="F36" s="40">
        <v>12.856999999999999</v>
      </c>
      <c r="G36" s="34">
        <v>20.713999999999999</v>
      </c>
      <c r="H36" s="39">
        <v>50.713999999999999</v>
      </c>
      <c r="I36" s="46">
        <v>12.143000000000001</v>
      </c>
      <c r="J36" s="40">
        <v>16.428999999999998</v>
      </c>
      <c r="K36" s="35">
        <v>62.856999999999999</v>
      </c>
      <c r="L36" s="64">
        <v>0.55000000000000004</v>
      </c>
    </row>
    <row r="37" spans="1:12" ht="13.5" customHeight="1" x14ac:dyDescent="0.15">
      <c r="A37" t="s">
        <v>1037</v>
      </c>
      <c r="B37" s="74"/>
      <c r="C37" s="31" t="s">
        <v>1001</v>
      </c>
      <c r="D37" s="32">
        <v>66</v>
      </c>
      <c r="E37" s="33">
        <v>0</v>
      </c>
      <c r="F37" s="34">
        <v>4.5449999999999999</v>
      </c>
      <c r="G37" s="39">
        <v>30.303000000000001</v>
      </c>
      <c r="H37" s="46">
        <v>18.181999999999999</v>
      </c>
      <c r="I37" s="39">
        <v>46.97</v>
      </c>
      <c r="J37" s="34">
        <v>4.5449999999999999</v>
      </c>
      <c r="K37" s="35">
        <v>65.152000000000001</v>
      </c>
      <c r="L37" s="64">
        <v>1.08</v>
      </c>
    </row>
    <row r="38" spans="1:12" ht="13.5" customHeight="1" x14ac:dyDescent="0.15">
      <c r="A38" t="s">
        <v>1038</v>
      </c>
      <c r="B38" s="74"/>
      <c r="C38" s="31" t="s">
        <v>1002</v>
      </c>
      <c r="D38" s="32">
        <v>150</v>
      </c>
      <c r="E38" s="33">
        <v>0.66700000000000004</v>
      </c>
      <c r="F38" s="34">
        <v>4</v>
      </c>
      <c r="G38" s="34">
        <v>23.332999999999998</v>
      </c>
      <c r="H38" s="34">
        <v>36.667000000000002</v>
      </c>
      <c r="I38" s="34">
        <v>35.332999999999998</v>
      </c>
      <c r="J38" s="34">
        <v>4.6669999999999998</v>
      </c>
      <c r="K38" s="34">
        <v>72</v>
      </c>
      <c r="L38" s="64">
        <v>1.02</v>
      </c>
    </row>
    <row r="39" spans="1:12" ht="13.5" customHeight="1" x14ac:dyDescent="0.15">
      <c r="A39" t="s">
        <v>1039</v>
      </c>
      <c r="B39" s="74"/>
      <c r="C39" s="31" t="s">
        <v>1003</v>
      </c>
      <c r="D39" s="32">
        <v>151</v>
      </c>
      <c r="E39" s="33">
        <v>3.3109999999999999</v>
      </c>
      <c r="F39" s="34">
        <v>7.9470000000000001</v>
      </c>
      <c r="G39" s="40">
        <v>27.152000000000001</v>
      </c>
      <c r="H39" s="34">
        <v>37.747999999999998</v>
      </c>
      <c r="I39" s="35">
        <v>23.841000000000001</v>
      </c>
      <c r="J39" s="34">
        <v>11.257999999999999</v>
      </c>
      <c r="K39" s="35">
        <v>61.588999999999999</v>
      </c>
      <c r="L39" s="64">
        <v>0.71</v>
      </c>
    </row>
    <row r="40" spans="1:12" ht="13.5" customHeight="1" x14ac:dyDescent="0.15">
      <c r="A40" t="s">
        <v>1040</v>
      </c>
      <c r="B40" s="74"/>
      <c r="C40" s="31" t="s">
        <v>1004</v>
      </c>
      <c r="D40" s="32">
        <v>216</v>
      </c>
      <c r="E40" s="33">
        <v>2.3149999999999999</v>
      </c>
      <c r="F40" s="34">
        <v>6.944</v>
      </c>
      <c r="G40" s="34">
        <v>22.684999999999999</v>
      </c>
      <c r="H40" s="40">
        <v>44.906999999999996</v>
      </c>
      <c r="I40" s="35">
        <v>23.148</v>
      </c>
      <c r="J40" s="34">
        <v>9.2590000000000003</v>
      </c>
      <c r="K40" s="34">
        <v>68.055999999999997</v>
      </c>
      <c r="L40" s="64">
        <v>0.8</v>
      </c>
    </row>
    <row r="41" spans="1:12" ht="13.5" customHeight="1" x14ac:dyDescent="0.15">
      <c r="A41" t="s">
        <v>1041</v>
      </c>
      <c r="B41" s="74"/>
      <c r="C41" s="31" t="s">
        <v>1005</v>
      </c>
      <c r="D41" s="32">
        <v>170</v>
      </c>
      <c r="E41" s="33">
        <v>2.9409999999999998</v>
      </c>
      <c r="F41" s="34">
        <v>8.8239999999999998</v>
      </c>
      <c r="G41" s="40">
        <v>25.882000000000001</v>
      </c>
      <c r="H41" s="34">
        <v>43.529000000000003</v>
      </c>
      <c r="I41" s="46">
        <v>18.824000000000002</v>
      </c>
      <c r="J41" s="34">
        <v>11.765000000000001</v>
      </c>
      <c r="K41" s="35">
        <v>62.353000000000002</v>
      </c>
      <c r="L41" s="64">
        <v>0.66</v>
      </c>
    </row>
    <row r="42" spans="1:12" ht="13.5" customHeight="1" x14ac:dyDescent="0.15">
      <c r="A42" t="s">
        <v>1042</v>
      </c>
      <c r="B42" s="74"/>
      <c r="C42" s="31" t="s">
        <v>1006</v>
      </c>
      <c r="D42" s="32">
        <v>81</v>
      </c>
      <c r="E42" s="33">
        <v>6.173</v>
      </c>
      <c r="F42" s="40">
        <v>16.048999999999999</v>
      </c>
      <c r="G42" s="34">
        <v>24.690999999999999</v>
      </c>
      <c r="H42" s="40">
        <v>45.679000000000002</v>
      </c>
      <c r="I42" s="46">
        <v>7.407</v>
      </c>
      <c r="J42" s="39">
        <v>22.222000000000001</v>
      </c>
      <c r="K42" s="46">
        <v>53.085999999999999</v>
      </c>
      <c r="L42" s="64">
        <v>0.32</v>
      </c>
    </row>
    <row r="43" spans="1:12" ht="13.5" customHeight="1" x14ac:dyDescent="0.15">
      <c r="A43" t="s">
        <v>1043</v>
      </c>
      <c r="B43" s="74"/>
      <c r="C43" s="31" t="s">
        <v>1007</v>
      </c>
      <c r="D43" s="32">
        <v>73</v>
      </c>
      <c r="E43" s="33">
        <v>0</v>
      </c>
      <c r="F43" s="34">
        <v>4.1100000000000003</v>
      </c>
      <c r="G43" s="35">
        <v>10.959</v>
      </c>
      <c r="H43" s="35">
        <v>31.507000000000001</v>
      </c>
      <c r="I43" s="39">
        <v>53.424999999999997</v>
      </c>
      <c r="J43" s="34">
        <v>4.1100000000000003</v>
      </c>
      <c r="K43" s="39">
        <v>84.932000000000002</v>
      </c>
      <c r="L43" s="64">
        <v>1.34</v>
      </c>
    </row>
    <row r="44" spans="1:12" ht="13.5" customHeight="1" x14ac:dyDescent="0.15">
      <c r="A44" t="s">
        <v>1044</v>
      </c>
      <c r="B44" s="74"/>
      <c r="C44" s="31" t="s">
        <v>1008</v>
      </c>
      <c r="D44" s="32">
        <v>149</v>
      </c>
      <c r="E44" s="33">
        <v>0.67100000000000004</v>
      </c>
      <c r="F44" s="34">
        <v>2.6850000000000001</v>
      </c>
      <c r="G44" s="34">
        <v>20.805</v>
      </c>
      <c r="H44" s="35">
        <v>29.53</v>
      </c>
      <c r="I44" s="39">
        <v>46.308999999999997</v>
      </c>
      <c r="J44" s="35">
        <v>3.3559999999999999</v>
      </c>
      <c r="K44" s="34">
        <v>75.838999999999999</v>
      </c>
      <c r="L44" s="64">
        <v>1.18</v>
      </c>
    </row>
    <row r="45" spans="1:12" ht="13.5" customHeight="1" x14ac:dyDescent="0.15">
      <c r="A45" t="s">
        <v>1045</v>
      </c>
      <c r="B45" s="74"/>
      <c r="C45" s="31" t="s">
        <v>1009</v>
      </c>
      <c r="D45" s="32">
        <v>178</v>
      </c>
      <c r="E45" s="33">
        <v>2.8090000000000002</v>
      </c>
      <c r="F45" s="34">
        <v>2.2469999999999999</v>
      </c>
      <c r="G45" s="34">
        <v>15.169</v>
      </c>
      <c r="H45" s="35">
        <v>32.584000000000003</v>
      </c>
      <c r="I45" s="39">
        <v>47.191000000000003</v>
      </c>
      <c r="J45" s="34">
        <v>5.056</v>
      </c>
      <c r="K45" s="40">
        <v>79.775000000000006</v>
      </c>
      <c r="L45" s="64">
        <v>1.19</v>
      </c>
    </row>
    <row r="46" spans="1:12" ht="13.5" customHeight="1" x14ac:dyDescent="0.15">
      <c r="A46" t="s">
        <v>1046</v>
      </c>
      <c r="B46" s="74"/>
      <c r="C46" s="31" t="s">
        <v>1010</v>
      </c>
      <c r="D46" s="32">
        <v>230</v>
      </c>
      <c r="E46" s="33">
        <v>2.609</v>
      </c>
      <c r="F46" s="34">
        <v>5.2169999999999996</v>
      </c>
      <c r="G46" s="34">
        <v>19.565000000000001</v>
      </c>
      <c r="H46" s="34">
        <v>40.435000000000002</v>
      </c>
      <c r="I46" s="34">
        <v>32.173999999999999</v>
      </c>
      <c r="J46" s="34">
        <v>7.8259999999999996</v>
      </c>
      <c r="K46" s="34">
        <v>72.608999999999995</v>
      </c>
      <c r="L46" s="64">
        <v>0.94</v>
      </c>
    </row>
    <row r="47" spans="1:12" ht="13.5" customHeight="1" x14ac:dyDescent="0.15">
      <c r="A47" t="s">
        <v>1047</v>
      </c>
      <c r="B47" s="74"/>
      <c r="C47" s="31" t="s">
        <v>1011</v>
      </c>
      <c r="D47" s="32">
        <v>180</v>
      </c>
      <c r="E47" s="33">
        <v>2.778</v>
      </c>
      <c r="F47" s="34">
        <v>10.555999999999999</v>
      </c>
      <c r="G47" s="34">
        <v>17.222000000000001</v>
      </c>
      <c r="H47" s="40">
        <v>45</v>
      </c>
      <c r="I47" s="35">
        <v>24.443999999999999</v>
      </c>
      <c r="J47" s="34">
        <v>13.333</v>
      </c>
      <c r="K47" s="34">
        <v>69.444000000000003</v>
      </c>
      <c r="L47" s="64">
        <v>0.78</v>
      </c>
    </row>
    <row r="48" spans="1:12" ht="13.5" customHeight="1" x14ac:dyDescent="0.15">
      <c r="A48" t="s">
        <v>1048</v>
      </c>
      <c r="B48" s="75"/>
      <c r="C48" s="25" t="s">
        <v>1012</v>
      </c>
      <c r="D48" s="26">
        <v>84</v>
      </c>
      <c r="E48" s="27">
        <v>4.7619999999999996</v>
      </c>
      <c r="F48" s="37">
        <v>13.095000000000001</v>
      </c>
      <c r="G48" s="41">
        <v>14.286</v>
      </c>
      <c r="H48" s="37">
        <v>44.048000000000002</v>
      </c>
      <c r="I48" s="41">
        <v>23.81</v>
      </c>
      <c r="J48" s="37">
        <v>17.856999999999999</v>
      </c>
      <c r="K48" s="28">
        <v>67.856999999999999</v>
      </c>
      <c r="L48" s="63">
        <v>0.69</v>
      </c>
    </row>
    <row r="49" spans="1:12" ht="13.5" customHeight="1" x14ac:dyDescent="0.15">
      <c r="A49" t="s">
        <v>1025</v>
      </c>
      <c r="B49" s="73" t="s">
        <v>2413</v>
      </c>
      <c r="C49" s="21" t="s">
        <v>1013</v>
      </c>
      <c r="D49" s="22">
        <v>74</v>
      </c>
      <c r="E49" s="23">
        <v>1.351</v>
      </c>
      <c r="F49" s="29">
        <v>13.513999999999999</v>
      </c>
      <c r="G49" s="24">
        <v>21.622</v>
      </c>
      <c r="H49" s="45">
        <v>24.324000000000002</v>
      </c>
      <c r="I49" s="29">
        <v>39.189</v>
      </c>
      <c r="J49" s="29">
        <v>14.865</v>
      </c>
      <c r="K49" s="30">
        <v>63.514000000000003</v>
      </c>
      <c r="L49" s="62">
        <v>0.86</v>
      </c>
    </row>
    <row r="50" spans="1:12" ht="13.5" customHeight="1" x14ac:dyDescent="0.15">
      <c r="A50" t="s">
        <v>1026</v>
      </c>
      <c r="B50" s="74"/>
      <c r="C50" s="31" t="s">
        <v>1014</v>
      </c>
      <c r="D50" s="32">
        <v>374</v>
      </c>
      <c r="E50" s="33">
        <v>1.337</v>
      </c>
      <c r="F50" s="34">
        <v>5.08</v>
      </c>
      <c r="G50" s="34">
        <v>22.193000000000001</v>
      </c>
      <c r="H50" s="40">
        <v>44.384999999999998</v>
      </c>
      <c r="I50" s="35">
        <v>27.004999999999999</v>
      </c>
      <c r="J50" s="34">
        <v>6.4169999999999998</v>
      </c>
      <c r="K50" s="34">
        <v>71.39</v>
      </c>
      <c r="L50" s="64">
        <v>0.91</v>
      </c>
    </row>
    <row r="51" spans="1:12" ht="13.5" customHeight="1" x14ac:dyDescent="0.15">
      <c r="A51" t="s">
        <v>1027</v>
      </c>
      <c r="B51" s="74"/>
      <c r="C51" s="31" t="s">
        <v>1015</v>
      </c>
      <c r="D51" s="32">
        <v>1368</v>
      </c>
      <c r="E51" s="33">
        <v>1.5349999999999999</v>
      </c>
      <c r="F51" s="34">
        <v>4.6050000000000004</v>
      </c>
      <c r="G51" s="34">
        <v>20.98</v>
      </c>
      <c r="H51" s="34">
        <v>40.789000000000001</v>
      </c>
      <c r="I51" s="34">
        <v>32.091000000000001</v>
      </c>
      <c r="J51" s="34">
        <v>6.14</v>
      </c>
      <c r="K51" s="34">
        <v>72.88</v>
      </c>
      <c r="L51" s="64">
        <v>0.97</v>
      </c>
    </row>
    <row r="52" spans="1:12" ht="13.5" customHeight="1" x14ac:dyDescent="0.15">
      <c r="A52" t="s">
        <v>1028</v>
      </c>
      <c r="B52" s="74"/>
      <c r="C52" s="31" t="s">
        <v>1016</v>
      </c>
      <c r="D52" s="32">
        <v>574</v>
      </c>
      <c r="E52" s="33">
        <v>2.0910000000000002</v>
      </c>
      <c r="F52" s="34">
        <v>6.7939999999999996</v>
      </c>
      <c r="G52" s="34">
        <v>22.997</v>
      </c>
      <c r="H52" s="34">
        <v>38.328000000000003</v>
      </c>
      <c r="I52" s="34">
        <v>29.791</v>
      </c>
      <c r="J52" s="34">
        <v>8.8849999999999998</v>
      </c>
      <c r="K52" s="34">
        <v>68.117999999999995</v>
      </c>
      <c r="L52" s="64">
        <v>0.87</v>
      </c>
    </row>
    <row r="53" spans="1:12" ht="13.5" customHeight="1" x14ac:dyDescent="0.15">
      <c r="A53" t="s">
        <v>1029</v>
      </c>
      <c r="B53" s="74"/>
      <c r="C53" s="31" t="s">
        <v>1017</v>
      </c>
      <c r="D53" s="32">
        <v>208</v>
      </c>
      <c r="E53" s="33">
        <v>4.8079999999999998</v>
      </c>
      <c r="F53" s="34">
        <v>10.577</v>
      </c>
      <c r="G53" s="34">
        <v>19.712</v>
      </c>
      <c r="H53" s="34">
        <v>42.787999999999997</v>
      </c>
      <c r="I53" s="46">
        <v>22.114999999999998</v>
      </c>
      <c r="J53" s="40">
        <v>15.385</v>
      </c>
      <c r="K53" s="35">
        <v>64.903999999999996</v>
      </c>
      <c r="L53" s="64">
        <v>0.67</v>
      </c>
    </row>
    <row r="54" spans="1:12" ht="13.5" customHeight="1" x14ac:dyDescent="0.15">
      <c r="A54" t="s">
        <v>1030</v>
      </c>
      <c r="B54" s="74"/>
      <c r="C54" s="31" t="s">
        <v>1018</v>
      </c>
      <c r="D54" s="32">
        <v>149</v>
      </c>
      <c r="E54" s="33">
        <v>4.0270000000000001</v>
      </c>
      <c r="F54" s="34">
        <v>5.3689999999999998</v>
      </c>
      <c r="G54" s="34">
        <v>21.477</v>
      </c>
      <c r="H54" s="34">
        <v>38.255000000000003</v>
      </c>
      <c r="I54" s="34">
        <v>30.872</v>
      </c>
      <c r="J54" s="34">
        <v>9.3960000000000008</v>
      </c>
      <c r="K54" s="34">
        <v>69.128</v>
      </c>
      <c r="L54" s="64">
        <v>0.87</v>
      </c>
    </row>
    <row r="55" spans="1:12" ht="13.5" customHeight="1" x14ac:dyDescent="0.15">
      <c r="A55" t="s">
        <v>1031</v>
      </c>
      <c r="B55" s="74"/>
      <c r="C55" s="31" t="s">
        <v>1019</v>
      </c>
      <c r="D55" s="32">
        <v>677</v>
      </c>
      <c r="E55" s="33">
        <v>2.6589999999999998</v>
      </c>
      <c r="F55" s="34">
        <v>6.2039999999999997</v>
      </c>
      <c r="G55" s="34">
        <v>18.611999999999998</v>
      </c>
      <c r="H55" s="34">
        <v>41.359000000000002</v>
      </c>
      <c r="I55" s="34">
        <v>31.167000000000002</v>
      </c>
      <c r="J55" s="34">
        <v>8.8629999999999995</v>
      </c>
      <c r="K55" s="34">
        <v>72.525999999999996</v>
      </c>
      <c r="L55" s="64">
        <v>0.92</v>
      </c>
    </row>
    <row r="56" spans="1:12" ht="13.5" customHeight="1" x14ac:dyDescent="0.15">
      <c r="A56" t="s">
        <v>1032</v>
      </c>
      <c r="B56" s="74"/>
      <c r="C56" s="31" t="s">
        <v>1020</v>
      </c>
      <c r="D56" s="32">
        <v>672</v>
      </c>
      <c r="E56" s="33">
        <v>2.5299999999999998</v>
      </c>
      <c r="F56" s="34">
        <v>7.5890000000000004</v>
      </c>
      <c r="G56" s="34">
        <v>16.22</v>
      </c>
      <c r="H56" s="34">
        <v>42.856999999999999</v>
      </c>
      <c r="I56" s="34">
        <v>30.803999999999998</v>
      </c>
      <c r="J56" s="34">
        <v>10.119</v>
      </c>
      <c r="K56" s="34">
        <v>73.661000000000001</v>
      </c>
      <c r="L56" s="64">
        <v>0.92</v>
      </c>
    </row>
    <row r="57" spans="1:12" ht="13.5" customHeight="1" x14ac:dyDescent="0.15">
      <c r="A57" t="s">
        <v>1033</v>
      </c>
      <c r="B57" s="74"/>
      <c r="C57" s="31" t="s">
        <v>1021</v>
      </c>
      <c r="D57" s="32">
        <v>473</v>
      </c>
      <c r="E57" s="33">
        <v>0.42299999999999999</v>
      </c>
      <c r="F57" s="34">
        <v>2.1139999999999999</v>
      </c>
      <c r="G57" s="34">
        <v>15.856</v>
      </c>
      <c r="H57" s="46">
        <v>27.273</v>
      </c>
      <c r="I57" s="39">
        <v>54.334000000000003</v>
      </c>
      <c r="J57" s="35">
        <v>2.5369999999999999</v>
      </c>
      <c r="K57" s="39">
        <v>81.606999999999999</v>
      </c>
      <c r="L57" s="64">
        <v>1.33</v>
      </c>
    </row>
    <row r="58" spans="1:12" ht="13.5" customHeight="1" x14ac:dyDescent="0.15">
      <c r="A58" t="s">
        <v>1034</v>
      </c>
      <c r="B58" s="74"/>
      <c r="C58" s="31" t="s">
        <v>1022</v>
      </c>
      <c r="D58" s="32">
        <v>378</v>
      </c>
      <c r="E58" s="33">
        <v>5.2910000000000004</v>
      </c>
      <c r="F58" s="40">
        <v>14.021000000000001</v>
      </c>
      <c r="G58" s="34">
        <v>22.486999999999998</v>
      </c>
      <c r="H58" s="35">
        <v>33.069000000000003</v>
      </c>
      <c r="I58" s="35">
        <v>25.132000000000001</v>
      </c>
      <c r="J58" s="39">
        <v>19.312000000000001</v>
      </c>
      <c r="K58" s="46">
        <v>58.201000000000001</v>
      </c>
      <c r="L58" s="64">
        <v>0.59</v>
      </c>
    </row>
    <row r="59" spans="1:12" ht="13.5" customHeight="1" x14ac:dyDescent="0.15">
      <c r="A59" t="s">
        <v>1035</v>
      </c>
      <c r="B59" s="75"/>
      <c r="C59" s="25" t="s">
        <v>971</v>
      </c>
      <c r="D59" s="26">
        <v>106</v>
      </c>
      <c r="E59" s="27">
        <v>2.83</v>
      </c>
      <c r="F59" s="28">
        <v>8.4909999999999997</v>
      </c>
      <c r="G59" s="28">
        <v>18.867999999999999</v>
      </c>
      <c r="H59" s="28">
        <v>35.848999999999997</v>
      </c>
      <c r="I59" s="28">
        <v>33.962000000000003</v>
      </c>
      <c r="J59" s="28">
        <v>11.321</v>
      </c>
      <c r="K59" s="28">
        <v>69.811000000000007</v>
      </c>
      <c r="L59" s="63">
        <v>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HYPERLINK("#目次!A"&amp;ROW(目次!$A$55),"[T000045]")</f>
        <v>[T000045]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1200</v>
      </c>
    </row>
    <row r="6" spans="1:12" ht="13.5" customHeight="1" x14ac:dyDescent="0.15">
      <c r="A6" t="s">
        <v>920</v>
      </c>
      <c r="B6" s="9" t="s">
        <v>91</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1.4450000000000001</v>
      </c>
      <c r="F8" s="18">
        <v>4.71</v>
      </c>
      <c r="G8" s="18">
        <v>33.069000000000003</v>
      </c>
      <c r="H8" s="18">
        <v>43.973999999999997</v>
      </c>
      <c r="I8" s="18">
        <v>16.802</v>
      </c>
      <c r="J8" s="18">
        <v>6.1550000000000002</v>
      </c>
      <c r="K8" s="18">
        <v>60.776000000000003</v>
      </c>
      <c r="L8" s="50">
        <v>0.7</v>
      </c>
    </row>
    <row r="9" spans="1:12" ht="13.5" customHeight="1" x14ac:dyDescent="0.15">
      <c r="A9" t="s">
        <v>1025</v>
      </c>
      <c r="B9" s="73" t="s">
        <v>2409</v>
      </c>
      <c r="C9" s="21" t="s">
        <v>973</v>
      </c>
      <c r="D9" s="22">
        <v>2515</v>
      </c>
      <c r="E9" s="23">
        <v>1.3919999999999999</v>
      </c>
      <c r="F9" s="24">
        <v>4.4530000000000003</v>
      </c>
      <c r="G9" s="24">
        <v>36.420999999999999</v>
      </c>
      <c r="H9" s="24">
        <v>42.027999999999999</v>
      </c>
      <c r="I9" s="24">
        <v>15.706</v>
      </c>
      <c r="J9" s="24">
        <v>5.8449999999999998</v>
      </c>
      <c r="K9" s="24">
        <v>57.734000000000002</v>
      </c>
      <c r="L9" s="62">
        <v>0.66</v>
      </c>
    </row>
    <row r="10" spans="1:12" ht="13.5" customHeight="1" x14ac:dyDescent="0.15">
      <c r="A10" t="s">
        <v>1026</v>
      </c>
      <c r="B10" s="75"/>
      <c r="C10" s="25" t="s">
        <v>974</v>
      </c>
      <c r="D10" s="26">
        <v>2538</v>
      </c>
      <c r="E10" s="27">
        <v>1.4970000000000001</v>
      </c>
      <c r="F10" s="28">
        <v>4.9649999999999999</v>
      </c>
      <c r="G10" s="28">
        <v>29.748000000000001</v>
      </c>
      <c r="H10" s="28">
        <v>45.902000000000001</v>
      </c>
      <c r="I10" s="28">
        <v>17.888000000000002</v>
      </c>
      <c r="J10" s="28">
        <v>6.4619999999999997</v>
      </c>
      <c r="K10" s="28">
        <v>63.79</v>
      </c>
      <c r="L10" s="63">
        <v>0.74</v>
      </c>
    </row>
    <row r="11" spans="1:12" ht="13.5" customHeight="1" x14ac:dyDescent="0.15">
      <c r="A11" t="s">
        <v>1025</v>
      </c>
      <c r="B11" s="73" t="s">
        <v>2410</v>
      </c>
      <c r="C11" s="21" t="s">
        <v>975</v>
      </c>
      <c r="D11" s="22">
        <v>186</v>
      </c>
      <c r="E11" s="23">
        <v>0.53800000000000003</v>
      </c>
      <c r="F11" s="24">
        <v>6.452</v>
      </c>
      <c r="G11" s="45">
        <v>22.042999999999999</v>
      </c>
      <c r="H11" s="30">
        <v>37.634</v>
      </c>
      <c r="I11" s="36">
        <v>33.332999999999998</v>
      </c>
      <c r="J11" s="24">
        <v>6.9889999999999999</v>
      </c>
      <c r="K11" s="36">
        <v>70.968000000000004</v>
      </c>
      <c r="L11" s="62">
        <v>0.97</v>
      </c>
    </row>
    <row r="12" spans="1:12" ht="13.5" customHeight="1" x14ac:dyDescent="0.15">
      <c r="A12" t="s">
        <v>1026</v>
      </c>
      <c r="B12" s="74"/>
      <c r="C12" s="31" t="s">
        <v>976</v>
      </c>
      <c r="D12" s="32">
        <v>444</v>
      </c>
      <c r="E12" s="33">
        <v>1.351</v>
      </c>
      <c r="F12" s="34">
        <v>4.9550000000000001</v>
      </c>
      <c r="G12" s="34">
        <v>33.332999999999998</v>
      </c>
      <c r="H12" s="35">
        <v>38.963999999999999</v>
      </c>
      <c r="I12" s="34">
        <v>21.396000000000001</v>
      </c>
      <c r="J12" s="34">
        <v>6.306</v>
      </c>
      <c r="K12" s="34">
        <v>60.36</v>
      </c>
      <c r="L12" s="64">
        <v>0.74</v>
      </c>
    </row>
    <row r="13" spans="1:12" ht="13.5" customHeight="1" x14ac:dyDescent="0.15">
      <c r="A13" t="s">
        <v>1027</v>
      </c>
      <c r="B13" s="74"/>
      <c r="C13" s="31" t="s">
        <v>977</v>
      </c>
      <c r="D13" s="32">
        <v>499</v>
      </c>
      <c r="E13" s="33">
        <v>2.004</v>
      </c>
      <c r="F13" s="34">
        <v>4.4089999999999998</v>
      </c>
      <c r="G13" s="40">
        <v>39.478999999999999</v>
      </c>
      <c r="H13" s="35">
        <v>37.073999999999998</v>
      </c>
      <c r="I13" s="34">
        <v>17.033999999999999</v>
      </c>
      <c r="J13" s="34">
        <v>6.4130000000000003</v>
      </c>
      <c r="K13" s="35">
        <v>54.107999999999997</v>
      </c>
      <c r="L13" s="64">
        <v>0.63</v>
      </c>
    </row>
    <row r="14" spans="1:12" ht="13.5" customHeight="1" x14ac:dyDescent="0.15">
      <c r="A14" t="s">
        <v>1028</v>
      </c>
      <c r="B14" s="74"/>
      <c r="C14" s="31" t="s">
        <v>978</v>
      </c>
      <c r="D14" s="32">
        <v>657</v>
      </c>
      <c r="E14" s="33">
        <v>1.0649999999999999</v>
      </c>
      <c r="F14" s="34">
        <v>3.653</v>
      </c>
      <c r="G14" s="34">
        <v>37.139000000000003</v>
      </c>
      <c r="H14" s="34">
        <v>43.683</v>
      </c>
      <c r="I14" s="34">
        <v>14.46</v>
      </c>
      <c r="J14" s="34">
        <v>4.718</v>
      </c>
      <c r="K14" s="34">
        <v>58.143000000000001</v>
      </c>
      <c r="L14" s="64">
        <v>0.67</v>
      </c>
    </row>
    <row r="15" spans="1:12" ht="13.5" customHeight="1" x14ac:dyDescent="0.15">
      <c r="A15" t="s">
        <v>1029</v>
      </c>
      <c r="B15" s="74"/>
      <c r="C15" s="31" t="s">
        <v>979</v>
      </c>
      <c r="D15" s="32">
        <v>508</v>
      </c>
      <c r="E15" s="33">
        <v>0.98399999999999999</v>
      </c>
      <c r="F15" s="34">
        <v>4.7240000000000002</v>
      </c>
      <c r="G15" s="40">
        <v>40.747999999999998</v>
      </c>
      <c r="H15" s="34">
        <v>44.290999999999997</v>
      </c>
      <c r="I15" s="35">
        <v>9.2520000000000007</v>
      </c>
      <c r="J15" s="34">
        <v>5.7089999999999996</v>
      </c>
      <c r="K15" s="35">
        <v>53.542999999999999</v>
      </c>
      <c r="L15" s="64">
        <v>0.56000000000000005</v>
      </c>
    </row>
    <row r="16" spans="1:12" ht="13.5" customHeight="1" x14ac:dyDescent="0.15">
      <c r="A16" t="s">
        <v>1030</v>
      </c>
      <c r="B16" s="74"/>
      <c r="C16" s="31" t="s">
        <v>980</v>
      </c>
      <c r="D16" s="32">
        <v>221</v>
      </c>
      <c r="E16" s="33">
        <v>2.7149999999999999</v>
      </c>
      <c r="F16" s="34">
        <v>3.62</v>
      </c>
      <c r="G16" s="34">
        <v>35.747</v>
      </c>
      <c r="H16" s="40">
        <v>52.941000000000003</v>
      </c>
      <c r="I16" s="46">
        <v>4.9770000000000003</v>
      </c>
      <c r="J16" s="34">
        <v>6.335</v>
      </c>
      <c r="K16" s="34">
        <v>57.918999999999997</v>
      </c>
      <c r="L16" s="64">
        <v>0.54</v>
      </c>
    </row>
    <row r="17" spans="1:12" ht="13.5" customHeight="1" x14ac:dyDescent="0.15">
      <c r="A17" t="s">
        <v>1031</v>
      </c>
      <c r="B17" s="74"/>
      <c r="C17" s="31" t="s">
        <v>981</v>
      </c>
      <c r="D17" s="32">
        <v>194</v>
      </c>
      <c r="E17" s="33">
        <v>0.51500000000000001</v>
      </c>
      <c r="F17" s="34">
        <v>4.1239999999999997</v>
      </c>
      <c r="G17" s="46">
        <v>20.103000000000002</v>
      </c>
      <c r="H17" s="34">
        <v>48.454000000000001</v>
      </c>
      <c r="I17" s="39">
        <v>26.803999999999998</v>
      </c>
      <c r="J17" s="34">
        <v>4.6390000000000002</v>
      </c>
      <c r="K17" s="39">
        <v>75.257999999999996</v>
      </c>
      <c r="L17" s="64">
        <v>0.97</v>
      </c>
    </row>
    <row r="18" spans="1:12" ht="13.5" customHeight="1" x14ac:dyDescent="0.15">
      <c r="A18" t="s">
        <v>1032</v>
      </c>
      <c r="B18" s="74"/>
      <c r="C18" s="31" t="s">
        <v>982</v>
      </c>
      <c r="D18" s="32">
        <v>433</v>
      </c>
      <c r="E18" s="33">
        <v>2.0790000000000002</v>
      </c>
      <c r="F18" s="34">
        <v>4.3879999999999999</v>
      </c>
      <c r="G18" s="35">
        <v>26.327999999999999</v>
      </c>
      <c r="H18" s="34">
        <v>44.341999999999999</v>
      </c>
      <c r="I18" s="40">
        <v>22.864000000000001</v>
      </c>
      <c r="J18" s="34">
        <v>6.4669999999999996</v>
      </c>
      <c r="K18" s="40">
        <v>67.206000000000003</v>
      </c>
      <c r="L18" s="64">
        <v>0.82</v>
      </c>
    </row>
    <row r="19" spans="1:12" ht="13.5" customHeight="1" x14ac:dyDescent="0.15">
      <c r="A19" t="s">
        <v>1033</v>
      </c>
      <c r="B19" s="74"/>
      <c r="C19" s="31" t="s">
        <v>983</v>
      </c>
      <c r="D19" s="32">
        <v>505</v>
      </c>
      <c r="E19" s="33">
        <v>1.5840000000000001</v>
      </c>
      <c r="F19" s="34">
        <v>4.1580000000000004</v>
      </c>
      <c r="G19" s="34">
        <v>28.317</v>
      </c>
      <c r="H19" s="34">
        <v>43.762</v>
      </c>
      <c r="I19" s="40">
        <v>22.178000000000001</v>
      </c>
      <c r="J19" s="34">
        <v>5.7430000000000003</v>
      </c>
      <c r="K19" s="40">
        <v>65.941000000000003</v>
      </c>
      <c r="L19" s="64">
        <v>0.81</v>
      </c>
    </row>
    <row r="20" spans="1:12" ht="13.5" customHeight="1" x14ac:dyDescent="0.15">
      <c r="A20" t="s">
        <v>1034</v>
      </c>
      <c r="B20" s="74"/>
      <c r="C20" s="31" t="s">
        <v>984</v>
      </c>
      <c r="D20" s="32">
        <v>665</v>
      </c>
      <c r="E20" s="33">
        <v>1.6539999999999999</v>
      </c>
      <c r="F20" s="34">
        <v>6.0149999999999997</v>
      </c>
      <c r="G20" s="34">
        <v>32.18</v>
      </c>
      <c r="H20" s="34">
        <v>44.511000000000003</v>
      </c>
      <c r="I20" s="34">
        <v>15.638999999999999</v>
      </c>
      <c r="J20" s="34">
        <v>7.6689999999999996</v>
      </c>
      <c r="K20" s="34">
        <v>60.15</v>
      </c>
      <c r="L20" s="64">
        <v>0.66</v>
      </c>
    </row>
    <row r="21" spans="1:12" ht="13.5" customHeight="1" x14ac:dyDescent="0.15">
      <c r="A21" t="s">
        <v>1035</v>
      </c>
      <c r="B21" s="74"/>
      <c r="C21" s="31" t="s">
        <v>985</v>
      </c>
      <c r="D21" s="32">
        <v>517</v>
      </c>
      <c r="E21" s="33">
        <v>1.161</v>
      </c>
      <c r="F21" s="34">
        <v>3.4820000000000002</v>
      </c>
      <c r="G21" s="34">
        <v>31.721</v>
      </c>
      <c r="H21" s="40">
        <v>49.323</v>
      </c>
      <c r="I21" s="34">
        <v>14.313000000000001</v>
      </c>
      <c r="J21" s="34">
        <v>4.6420000000000003</v>
      </c>
      <c r="K21" s="34">
        <v>63.636000000000003</v>
      </c>
      <c r="L21" s="64">
        <v>0.72</v>
      </c>
    </row>
    <row r="22" spans="1:12" ht="13.5" customHeight="1" x14ac:dyDescent="0.15">
      <c r="A22" t="s">
        <v>1036</v>
      </c>
      <c r="B22" s="75"/>
      <c r="C22" s="25" t="s">
        <v>986</v>
      </c>
      <c r="D22" s="26">
        <v>224</v>
      </c>
      <c r="E22" s="27">
        <v>1.339</v>
      </c>
      <c r="F22" s="28">
        <v>8.9290000000000003</v>
      </c>
      <c r="G22" s="28">
        <v>36.161000000000001</v>
      </c>
      <c r="H22" s="28">
        <v>47.768000000000001</v>
      </c>
      <c r="I22" s="42">
        <v>5.8040000000000003</v>
      </c>
      <c r="J22" s="28">
        <v>10.268000000000001</v>
      </c>
      <c r="K22" s="41">
        <v>53.570999999999998</v>
      </c>
      <c r="L22" s="63">
        <v>0.48</v>
      </c>
    </row>
    <row r="23" spans="1:12" ht="13.5" customHeight="1" x14ac:dyDescent="0.15">
      <c r="A23" t="s">
        <v>1025</v>
      </c>
      <c r="B23" s="73" t="s">
        <v>2411</v>
      </c>
      <c r="C23" s="21" t="s">
        <v>987</v>
      </c>
      <c r="D23" s="22">
        <v>3325</v>
      </c>
      <c r="E23" s="23">
        <v>1.474</v>
      </c>
      <c r="F23" s="24">
        <v>4.2709999999999999</v>
      </c>
      <c r="G23" s="24">
        <v>33.594000000000001</v>
      </c>
      <c r="H23" s="24">
        <v>43.097999999999999</v>
      </c>
      <c r="I23" s="24">
        <v>17.564</v>
      </c>
      <c r="J23" s="24">
        <v>5.7439999999999998</v>
      </c>
      <c r="K23" s="24">
        <v>60.661999999999999</v>
      </c>
      <c r="L23" s="62">
        <v>0.71</v>
      </c>
    </row>
    <row r="24" spans="1:12" ht="13.5" customHeight="1" x14ac:dyDescent="0.15">
      <c r="A24" t="s">
        <v>1026</v>
      </c>
      <c r="B24" s="75"/>
      <c r="C24" s="25" t="s">
        <v>988</v>
      </c>
      <c r="D24" s="26">
        <v>1728</v>
      </c>
      <c r="E24" s="27">
        <v>1.389</v>
      </c>
      <c r="F24" s="28">
        <v>5.556</v>
      </c>
      <c r="G24" s="28">
        <v>32.06</v>
      </c>
      <c r="H24" s="28">
        <v>45.66</v>
      </c>
      <c r="I24" s="28">
        <v>15.336</v>
      </c>
      <c r="J24" s="28">
        <v>6.944</v>
      </c>
      <c r="K24" s="28">
        <v>60.994999999999997</v>
      </c>
      <c r="L24" s="63">
        <v>0.68</v>
      </c>
    </row>
    <row r="25" spans="1:12" ht="13.5" customHeight="1" x14ac:dyDescent="0.15">
      <c r="A25" t="s">
        <v>1025</v>
      </c>
      <c r="B25" s="73" t="s">
        <v>2412</v>
      </c>
      <c r="C25" s="21" t="s">
        <v>989</v>
      </c>
      <c r="D25" s="22">
        <v>120</v>
      </c>
      <c r="E25" s="23">
        <v>0.83299999999999996</v>
      </c>
      <c r="F25" s="24">
        <v>3.3330000000000002</v>
      </c>
      <c r="G25" s="45">
        <v>21.667000000000002</v>
      </c>
      <c r="H25" s="30">
        <v>35</v>
      </c>
      <c r="I25" s="36">
        <v>39.167000000000002</v>
      </c>
      <c r="J25" s="24">
        <v>4.1669999999999998</v>
      </c>
      <c r="K25" s="36">
        <v>74.167000000000002</v>
      </c>
      <c r="L25" s="62">
        <v>1.08</v>
      </c>
    </row>
    <row r="26" spans="1:12" ht="13.5" customHeight="1" x14ac:dyDescent="0.15">
      <c r="A26" t="s">
        <v>1026</v>
      </c>
      <c r="B26" s="74"/>
      <c r="C26" s="31" t="s">
        <v>990</v>
      </c>
      <c r="D26" s="32">
        <v>294</v>
      </c>
      <c r="E26" s="33">
        <v>0.68</v>
      </c>
      <c r="F26" s="34">
        <v>4.4219999999999997</v>
      </c>
      <c r="G26" s="34">
        <v>34.353999999999999</v>
      </c>
      <c r="H26" s="35">
        <v>38.435000000000002</v>
      </c>
      <c r="I26" s="40">
        <v>22.109000000000002</v>
      </c>
      <c r="J26" s="34">
        <v>5.1020000000000003</v>
      </c>
      <c r="K26" s="34">
        <v>60.543999999999997</v>
      </c>
      <c r="L26" s="64">
        <v>0.77</v>
      </c>
    </row>
    <row r="27" spans="1:12" ht="13.5" customHeight="1" x14ac:dyDescent="0.15">
      <c r="A27" t="s">
        <v>1027</v>
      </c>
      <c r="B27" s="74"/>
      <c r="C27" s="31" t="s">
        <v>991</v>
      </c>
      <c r="D27" s="32">
        <v>348</v>
      </c>
      <c r="E27" s="33">
        <v>1.724</v>
      </c>
      <c r="F27" s="34">
        <v>4.0229999999999997</v>
      </c>
      <c r="G27" s="40">
        <v>40.229999999999997</v>
      </c>
      <c r="H27" s="35">
        <v>35.344999999999999</v>
      </c>
      <c r="I27" s="34">
        <v>18.678000000000001</v>
      </c>
      <c r="J27" s="34">
        <v>5.7469999999999999</v>
      </c>
      <c r="K27" s="35">
        <v>54.023000000000003</v>
      </c>
      <c r="L27" s="64">
        <v>0.65</v>
      </c>
    </row>
    <row r="28" spans="1:12" ht="13.5" customHeight="1" x14ac:dyDescent="0.15">
      <c r="A28" t="s">
        <v>1028</v>
      </c>
      <c r="B28" s="74"/>
      <c r="C28" s="31" t="s">
        <v>992</v>
      </c>
      <c r="D28" s="32">
        <v>441</v>
      </c>
      <c r="E28" s="33">
        <v>1.587</v>
      </c>
      <c r="F28" s="34">
        <v>3.1749999999999998</v>
      </c>
      <c r="G28" s="40">
        <v>38.094999999999999</v>
      </c>
      <c r="H28" s="34">
        <v>40.816000000000003</v>
      </c>
      <c r="I28" s="34">
        <v>16.327000000000002</v>
      </c>
      <c r="J28" s="34">
        <v>4.7619999999999996</v>
      </c>
      <c r="K28" s="34">
        <v>57.143000000000001</v>
      </c>
      <c r="L28" s="64">
        <v>0.67</v>
      </c>
    </row>
    <row r="29" spans="1:12" ht="13.5" customHeight="1" x14ac:dyDescent="0.15">
      <c r="A29" t="s">
        <v>1029</v>
      </c>
      <c r="B29" s="74"/>
      <c r="C29" s="31" t="s">
        <v>993</v>
      </c>
      <c r="D29" s="32">
        <v>338</v>
      </c>
      <c r="E29" s="33">
        <v>1.4790000000000001</v>
      </c>
      <c r="F29" s="34">
        <v>5.6210000000000004</v>
      </c>
      <c r="G29" s="40">
        <v>40.828000000000003</v>
      </c>
      <c r="H29" s="34">
        <v>42.012</v>
      </c>
      <c r="I29" s="35">
        <v>10.058999999999999</v>
      </c>
      <c r="J29" s="34">
        <v>7.101</v>
      </c>
      <c r="K29" s="35">
        <v>52.070999999999998</v>
      </c>
      <c r="L29" s="64">
        <v>0.54</v>
      </c>
    </row>
    <row r="30" spans="1:12" ht="13.5" customHeight="1" x14ac:dyDescent="0.15">
      <c r="A30" t="s">
        <v>1030</v>
      </c>
      <c r="B30" s="74"/>
      <c r="C30" s="31" t="s">
        <v>994</v>
      </c>
      <c r="D30" s="32">
        <v>140</v>
      </c>
      <c r="E30" s="33">
        <v>2.1429999999999998</v>
      </c>
      <c r="F30" s="34">
        <v>2.8570000000000002</v>
      </c>
      <c r="G30" s="34">
        <v>37.856999999999999</v>
      </c>
      <c r="H30" s="40">
        <v>51.429000000000002</v>
      </c>
      <c r="I30" s="46">
        <v>5.7140000000000004</v>
      </c>
      <c r="J30" s="34">
        <v>5</v>
      </c>
      <c r="K30" s="34">
        <v>57.143000000000001</v>
      </c>
      <c r="L30" s="64">
        <v>0.56000000000000005</v>
      </c>
    </row>
    <row r="31" spans="1:12" ht="13.5" customHeight="1" x14ac:dyDescent="0.15">
      <c r="A31" t="s">
        <v>1031</v>
      </c>
      <c r="B31" s="74"/>
      <c r="C31" s="31" t="s">
        <v>995</v>
      </c>
      <c r="D31" s="32">
        <v>121</v>
      </c>
      <c r="E31" s="33">
        <v>0.82599999999999996</v>
      </c>
      <c r="F31" s="34">
        <v>4.9589999999999996</v>
      </c>
      <c r="G31" s="46">
        <v>17.355</v>
      </c>
      <c r="H31" s="40">
        <v>51.24</v>
      </c>
      <c r="I31" s="40">
        <v>25.62</v>
      </c>
      <c r="J31" s="34">
        <v>5.7850000000000001</v>
      </c>
      <c r="K31" s="39">
        <v>76.86</v>
      </c>
      <c r="L31" s="64">
        <v>0.96</v>
      </c>
    </row>
    <row r="32" spans="1:12" ht="13.5" customHeight="1" x14ac:dyDescent="0.15">
      <c r="A32" t="s">
        <v>1032</v>
      </c>
      <c r="B32" s="74"/>
      <c r="C32" s="31" t="s">
        <v>996</v>
      </c>
      <c r="D32" s="32">
        <v>284</v>
      </c>
      <c r="E32" s="33">
        <v>1.7609999999999999</v>
      </c>
      <c r="F32" s="34">
        <v>3.8730000000000002</v>
      </c>
      <c r="G32" s="35">
        <v>23.943999999999999</v>
      </c>
      <c r="H32" s="34">
        <v>46.478999999999999</v>
      </c>
      <c r="I32" s="40">
        <v>23.943999999999999</v>
      </c>
      <c r="J32" s="34">
        <v>5.6340000000000003</v>
      </c>
      <c r="K32" s="40">
        <v>70.423000000000002</v>
      </c>
      <c r="L32" s="64">
        <v>0.87</v>
      </c>
    </row>
    <row r="33" spans="1:12" ht="13.5" customHeight="1" x14ac:dyDescent="0.15">
      <c r="A33" t="s">
        <v>1033</v>
      </c>
      <c r="B33" s="74"/>
      <c r="C33" s="31" t="s">
        <v>997</v>
      </c>
      <c r="D33" s="32">
        <v>327</v>
      </c>
      <c r="E33" s="33">
        <v>1.2230000000000001</v>
      </c>
      <c r="F33" s="34">
        <v>3.67</v>
      </c>
      <c r="G33" s="34">
        <v>29.664000000000001</v>
      </c>
      <c r="H33" s="34">
        <v>46.789000000000001</v>
      </c>
      <c r="I33" s="34">
        <v>18.654</v>
      </c>
      <c r="J33" s="34">
        <v>4.8929999999999998</v>
      </c>
      <c r="K33" s="34">
        <v>65.442999999999998</v>
      </c>
      <c r="L33" s="64">
        <v>0.78</v>
      </c>
    </row>
    <row r="34" spans="1:12" ht="13.5" customHeight="1" x14ac:dyDescent="0.15">
      <c r="A34" t="s">
        <v>1034</v>
      </c>
      <c r="B34" s="74"/>
      <c r="C34" s="31" t="s">
        <v>998</v>
      </c>
      <c r="D34" s="32">
        <v>435</v>
      </c>
      <c r="E34" s="33">
        <v>1.839</v>
      </c>
      <c r="F34" s="34">
        <v>5.7469999999999999</v>
      </c>
      <c r="G34" s="34">
        <v>32.414000000000001</v>
      </c>
      <c r="H34" s="34">
        <v>43.677999999999997</v>
      </c>
      <c r="I34" s="34">
        <v>16.321999999999999</v>
      </c>
      <c r="J34" s="34">
        <v>7.5860000000000003</v>
      </c>
      <c r="K34" s="34">
        <v>60</v>
      </c>
      <c r="L34" s="64">
        <v>0.67</v>
      </c>
    </row>
    <row r="35" spans="1:12" ht="13.5" customHeight="1" x14ac:dyDescent="0.15">
      <c r="A35" t="s">
        <v>1035</v>
      </c>
      <c r="B35" s="74"/>
      <c r="C35" s="31" t="s">
        <v>999</v>
      </c>
      <c r="D35" s="32">
        <v>337</v>
      </c>
      <c r="E35" s="33">
        <v>1.1870000000000001</v>
      </c>
      <c r="F35" s="34">
        <v>2.9670000000000001</v>
      </c>
      <c r="G35" s="34">
        <v>34.420999999999999</v>
      </c>
      <c r="H35" s="34">
        <v>45.994</v>
      </c>
      <c r="I35" s="34">
        <v>15.43</v>
      </c>
      <c r="J35" s="34">
        <v>4.1539999999999999</v>
      </c>
      <c r="K35" s="34">
        <v>61.423999999999999</v>
      </c>
      <c r="L35" s="64">
        <v>0.72</v>
      </c>
    </row>
    <row r="36" spans="1:12" ht="13.5" customHeight="1" x14ac:dyDescent="0.15">
      <c r="A36" t="s">
        <v>1036</v>
      </c>
      <c r="B36" s="74"/>
      <c r="C36" s="31" t="s">
        <v>1000</v>
      </c>
      <c r="D36" s="32">
        <v>140</v>
      </c>
      <c r="E36" s="33">
        <v>2.1429999999999998</v>
      </c>
      <c r="F36" s="34">
        <v>7.1429999999999998</v>
      </c>
      <c r="G36" s="34">
        <v>34.286000000000001</v>
      </c>
      <c r="H36" s="40">
        <v>49.286000000000001</v>
      </c>
      <c r="I36" s="35">
        <v>7.1429999999999998</v>
      </c>
      <c r="J36" s="34">
        <v>9.2859999999999996</v>
      </c>
      <c r="K36" s="34">
        <v>56.429000000000002</v>
      </c>
      <c r="L36" s="64">
        <v>0.52</v>
      </c>
    </row>
    <row r="37" spans="1:12" ht="13.5" customHeight="1" x14ac:dyDescent="0.15">
      <c r="A37" t="s">
        <v>1037</v>
      </c>
      <c r="B37" s="74"/>
      <c r="C37" s="31" t="s">
        <v>1001</v>
      </c>
      <c r="D37" s="32">
        <v>66</v>
      </c>
      <c r="E37" s="33">
        <v>0</v>
      </c>
      <c r="F37" s="40">
        <v>12.121</v>
      </c>
      <c r="G37" s="46">
        <v>22.727</v>
      </c>
      <c r="H37" s="34">
        <v>42.423999999999999</v>
      </c>
      <c r="I37" s="40">
        <v>22.727</v>
      </c>
      <c r="J37" s="40">
        <v>12.121</v>
      </c>
      <c r="K37" s="34">
        <v>65.152000000000001</v>
      </c>
      <c r="L37" s="64">
        <v>0.76</v>
      </c>
    </row>
    <row r="38" spans="1:12" ht="13.5" customHeight="1" x14ac:dyDescent="0.15">
      <c r="A38" t="s">
        <v>1038</v>
      </c>
      <c r="B38" s="74"/>
      <c r="C38" s="31" t="s">
        <v>1002</v>
      </c>
      <c r="D38" s="32">
        <v>150</v>
      </c>
      <c r="E38" s="33">
        <v>2.6669999999999998</v>
      </c>
      <c r="F38" s="34">
        <v>6</v>
      </c>
      <c r="G38" s="34">
        <v>31.332999999999998</v>
      </c>
      <c r="H38" s="34">
        <v>40</v>
      </c>
      <c r="I38" s="34">
        <v>20</v>
      </c>
      <c r="J38" s="34">
        <v>8.6669999999999998</v>
      </c>
      <c r="K38" s="34">
        <v>60</v>
      </c>
      <c r="L38" s="64">
        <v>0.69</v>
      </c>
    </row>
    <row r="39" spans="1:12" ht="13.5" customHeight="1" x14ac:dyDescent="0.15">
      <c r="A39" t="s">
        <v>1039</v>
      </c>
      <c r="B39" s="74"/>
      <c r="C39" s="31" t="s">
        <v>1003</v>
      </c>
      <c r="D39" s="32">
        <v>151</v>
      </c>
      <c r="E39" s="33">
        <v>2.649</v>
      </c>
      <c r="F39" s="34">
        <v>5.298</v>
      </c>
      <c r="G39" s="34">
        <v>37.747999999999998</v>
      </c>
      <c r="H39" s="34">
        <v>41.06</v>
      </c>
      <c r="I39" s="34">
        <v>13.244999999999999</v>
      </c>
      <c r="J39" s="34">
        <v>7.9470000000000001</v>
      </c>
      <c r="K39" s="35">
        <v>54.305</v>
      </c>
      <c r="L39" s="64">
        <v>0.56999999999999995</v>
      </c>
    </row>
    <row r="40" spans="1:12" ht="13.5" customHeight="1" x14ac:dyDescent="0.15">
      <c r="A40" t="s">
        <v>1040</v>
      </c>
      <c r="B40" s="74"/>
      <c r="C40" s="31" t="s">
        <v>1004</v>
      </c>
      <c r="D40" s="32">
        <v>216</v>
      </c>
      <c r="E40" s="33">
        <v>0</v>
      </c>
      <c r="F40" s="34">
        <v>4.63</v>
      </c>
      <c r="G40" s="34">
        <v>35.185000000000002</v>
      </c>
      <c r="H40" s="40">
        <v>49.536999999999999</v>
      </c>
      <c r="I40" s="35">
        <v>10.648</v>
      </c>
      <c r="J40" s="34">
        <v>4.63</v>
      </c>
      <c r="K40" s="34">
        <v>60.185000000000002</v>
      </c>
      <c r="L40" s="64">
        <v>0.66</v>
      </c>
    </row>
    <row r="41" spans="1:12" ht="13.5" customHeight="1" x14ac:dyDescent="0.15">
      <c r="A41" t="s">
        <v>1041</v>
      </c>
      <c r="B41" s="74"/>
      <c r="C41" s="31" t="s">
        <v>1005</v>
      </c>
      <c r="D41" s="32">
        <v>170</v>
      </c>
      <c r="E41" s="33">
        <v>0</v>
      </c>
      <c r="F41" s="34">
        <v>2.9409999999999998</v>
      </c>
      <c r="G41" s="40">
        <v>40.588000000000001</v>
      </c>
      <c r="H41" s="34">
        <v>48.823999999999998</v>
      </c>
      <c r="I41" s="35">
        <v>7.6470000000000002</v>
      </c>
      <c r="J41" s="34">
        <v>2.9409999999999998</v>
      </c>
      <c r="K41" s="34">
        <v>56.470999999999997</v>
      </c>
      <c r="L41" s="64">
        <v>0.61</v>
      </c>
    </row>
    <row r="42" spans="1:12" ht="13.5" customHeight="1" x14ac:dyDescent="0.15">
      <c r="A42" t="s">
        <v>1042</v>
      </c>
      <c r="B42" s="74"/>
      <c r="C42" s="31" t="s">
        <v>1006</v>
      </c>
      <c r="D42" s="32">
        <v>81</v>
      </c>
      <c r="E42" s="33">
        <v>3.7040000000000002</v>
      </c>
      <c r="F42" s="34">
        <v>4.9379999999999997</v>
      </c>
      <c r="G42" s="34">
        <v>32.098999999999997</v>
      </c>
      <c r="H42" s="39">
        <v>55.555999999999997</v>
      </c>
      <c r="I42" s="46">
        <v>3.7040000000000002</v>
      </c>
      <c r="J42" s="34">
        <v>8.6419999999999995</v>
      </c>
      <c r="K42" s="34">
        <v>59.259</v>
      </c>
      <c r="L42" s="64">
        <v>0.51</v>
      </c>
    </row>
    <row r="43" spans="1:12" ht="13.5" customHeight="1" x14ac:dyDescent="0.15">
      <c r="A43" t="s">
        <v>1043</v>
      </c>
      <c r="B43" s="74"/>
      <c r="C43" s="31" t="s">
        <v>1007</v>
      </c>
      <c r="D43" s="32">
        <v>73</v>
      </c>
      <c r="E43" s="33">
        <v>0</v>
      </c>
      <c r="F43" s="34">
        <v>2.74</v>
      </c>
      <c r="G43" s="35">
        <v>24.658000000000001</v>
      </c>
      <c r="H43" s="34">
        <v>43.835999999999999</v>
      </c>
      <c r="I43" s="39">
        <v>28.766999999999999</v>
      </c>
      <c r="J43" s="34">
        <v>2.74</v>
      </c>
      <c r="K43" s="39">
        <v>72.602999999999994</v>
      </c>
      <c r="L43" s="64">
        <v>0.99</v>
      </c>
    </row>
    <row r="44" spans="1:12" ht="13.5" customHeight="1" x14ac:dyDescent="0.15">
      <c r="A44" t="s">
        <v>1044</v>
      </c>
      <c r="B44" s="74"/>
      <c r="C44" s="31" t="s">
        <v>1008</v>
      </c>
      <c r="D44" s="32">
        <v>149</v>
      </c>
      <c r="E44" s="33">
        <v>2.6850000000000001</v>
      </c>
      <c r="F44" s="34">
        <v>5.3689999999999998</v>
      </c>
      <c r="G44" s="34">
        <v>30.872</v>
      </c>
      <c r="H44" s="34">
        <v>40.268000000000001</v>
      </c>
      <c r="I44" s="34">
        <v>20.805</v>
      </c>
      <c r="J44" s="34">
        <v>8.0540000000000003</v>
      </c>
      <c r="K44" s="34">
        <v>61.073999999999998</v>
      </c>
      <c r="L44" s="64">
        <v>0.71</v>
      </c>
    </row>
    <row r="45" spans="1:12" ht="13.5" customHeight="1" x14ac:dyDescent="0.15">
      <c r="A45" t="s">
        <v>1045</v>
      </c>
      <c r="B45" s="74"/>
      <c r="C45" s="31" t="s">
        <v>1009</v>
      </c>
      <c r="D45" s="32">
        <v>178</v>
      </c>
      <c r="E45" s="33">
        <v>2.2469999999999999</v>
      </c>
      <c r="F45" s="34">
        <v>5.056</v>
      </c>
      <c r="G45" s="35">
        <v>25.843</v>
      </c>
      <c r="H45" s="35">
        <v>38.201999999999998</v>
      </c>
      <c r="I45" s="39">
        <v>28.652000000000001</v>
      </c>
      <c r="J45" s="34">
        <v>7.3029999999999999</v>
      </c>
      <c r="K45" s="40">
        <v>66.853999999999999</v>
      </c>
      <c r="L45" s="64">
        <v>0.86</v>
      </c>
    </row>
    <row r="46" spans="1:12" ht="13.5" customHeight="1" x14ac:dyDescent="0.15">
      <c r="A46" t="s">
        <v>1046</v>
      </c>
      <c r="B46" s="74"/>
      <c r="C46" s="31" t="s">
        <v>1010</v>
      </c>
      <c r="D46" s="32">
        <v>230</v>
      </c>
      <c r="E46" s="33">
        <v>1.304</v>
      </c>
      <c r="F46" s="34">
        <v>6.5220000000000002</v>
      </c>
      <c r="G46" s="34">
        <v>31.739000000000001</v>
      </c>
      <c r="H46" s="34">
        <v>46.087000000000003</v>
      </c>
      <c r="I46" s="34">
        <v>14.348000000000001</v>
      </c>
      <c r="J46" s="34">
        <v>7.8259999999999996</v>
      </c>
      <c r="K46" s="34">
        <v>60.435000000000002</v>
      </c>
      <c r="L46" s="64">
        <v>0.66</v>
      </c>
    </row>
    <row r="47" spans="1:12" ht="13.5" customHeight="1" x14ac:dyDescent="0.15">
      <c r="A47" t="s">
        <v>1047</v>
      </c>
      <c r="B47" s="74"/>
      <c r="C47" s="31" t="s">
        <v>1011</v>
      </c>
      <c r="D47" s="32">
        <v>180</v>
      </c>
      <c r="E47" s="33">
        <v>1.111</v>
      </c>
      <c r="F47" s="34">
        <v>4.444</v>
      </c>
      <c r="G47" s="35">
        <v>26.667000000000002</v>
      </c>
      <c r="H47" s="39">
        <v>55.555999999999997</v>
      </c>
      <c r="I47" s="34">
        <v>12.222</v>
      </c>
      <c r="J47" s="34">
        <v>5.556</v>
      </c>
      <c r="K47" s="40">
        <v>67.778000000000006</v>
      </c>
      <c r="L47" s="64">
        <v>0.73</v>
      </c>
    </row>
    <row r="48" spans="1:12" ht="13.5" customHeight="1" x14ac:dyDescent="0.15">
      <c r="A48" t="s">
        <v>1048</v>
      </c>
      <c r="B48" s="75"/>
      <c r="C48" s="25" t="s">
        <v>1012</v>
      </c>
      <c r="D48" s="26">
        <v>84</v>
      </c>
      <c r="E48" s="27">
        <v>0</v>
      </c>
      <c r="F48" s="37">
        <v>11.904999999999999</v>
      </c>
      <c r="G48" s="37">
        <v>39.286000000000001</v>
      </c>
      <c r="H48" s="28">
        <v>45.238</v>
      </c>
      <c r="I48" s="42">
        <v>3.5710000000000002</v>
      </c>
      <c r="J48" s="37">
        <v>11.904999999999999</v>
      </c>
      <c r="K48" s="42">
        <v>48.81</v>
      </c>
      <c r="L48" s="63">
        <v>0.4</v>
      </c>
    </row>
    <row r="49" spans="1:12" ht="13.5" customHeight="1" x14ac:dyDescent="0.15">
      <c r="A49" t="s">
        <v>1025</v>
      </c>
      <c r="B49" s="73" t="s">
        <v>2413</v>
      </c>
      <c r="C49" s="21" t="s">
        <v>1013</v>
      </c>
      <c r="D49" s="22">
        <v>74</v>
      </c>
      <c r="E49" s="23">
        <v>2.7029999999999998</v>
      </c>
      <c r="F49" s="24">
        <v>1.351</v>
      </c>
      <c r="G49" s="29">
        <v>39.189</v>
      </c>
      <c r="H49" s="24">
        <v>39.189</v>
      </c>
      <c r="I49" s="24">
        <v>17.568000000000001</v>
      </c>
      <c r="J49" s="24">
        <v>4.0540000000000003</v>
      </c>
      <c r="K49" s="24">
        <v>56.756999999999998</v>
      </c>
      <c r="L49" s="62">
        <v>0.68</v>
      </c>
    </row>
    <row r="50" spans="1:12" ht="13.5" customHeight="1" x14ac:dyDescent="0.15">
      <c r="A50" t="s">
        <v>1026</v>
      </c>
      <c r="B50" s="74"/>
      <c r="C50" s="31" t="s">
        <v>1014</v>
      </c>
      <c r="D50" s="32">
        <v>374</v>
      </c>
      <c r="E50" s="33">
        <v>0.53500000000000003</v>
      </c>
      <c r="F50" s="34">
        <v>4.8129999999999997</v>
      </c>
      <c r="G50" s="34">
        <v>37.968000000000004</v>
      </c>
      <c r="H50" s="34">
        <v>43.048000000000002</v>
      </c>
      <c r="I50" s="34">
        <v>13.635999999999999</v>
      </c>
      <c r="J50" s="34">
        <v>5.3479999999999999</v>
      </c>
      <c r="K50" s="34">
        <v>56.683999999999997</v>
      </c>
      <c r="L50" s="64">
        <v>0.64</v>
      </c>
    </row>
    <row r="51" spans="1:12" ht="13.5" customHeight="1" x14ac:dyDescent="0.15">
      <c r="A51" t="s">
        <v>1027</v>
      </c>
      <c r="B51" s="74"/>
      <c r="C51" s="31" t="s">
        <v>1015</v>
      </c>
      <c r="D51" s="32">
        <v>1368</v>
      </c>
      <c r="E51" s="33">
        <v>1.17</v>
      </c>
      <c r="F51" s="34">
        <v>3.8740000000000001</v>
      </c>
      <c r="G51" s="34">
        <v>32.529000000000003</v>
      </c>
      <c r="H51" s="34">
        <v>43.128999999999998</v>
      </c>
      <c r="I51" s="34">
        <v>19.297999999999998</v>
      </c>
      <c r="J51" s="34">
        <v>5.0439999999999996</v>
      </c>
      <c r="K51" s="34">
        <v>62.427</v>
      </c>
      <c r="L51" s="64">
        <v>0.76</v>
      </c>
    </row>
    <row r="52" spans="1:12" ht="13.5" customHeight="1" x14ac:dyDescent="0.15">
      <c r="A52" t="s">
        <v>1028</v>
      </c>
      <c r="B52" s="74"/>
      <c r="C52" s="31" t="s">
        <v>1016</v>
      </c>
      <c r="D52" s="32">
        <v>574</v>
      </c>
      <c r="E52" s="33">
        <v>1.5680000000000001</v>
      </c>
      <c r="F52" s="34">
        <v>5.4009999999999998</v>
      </c>
      <c r="G52" s="34">
        <v>33.798000000000002</v>
      </c>
      <c r="H52" s="34">
        <v>43.206000000000003</v>
      </c>
      <c r="I52" s="34">
        <v>16.027999999999999</v>
      </c>
      <c r="J52" s="34">
        <v>6.9690000000000003</v>
      </c>
      <c r="K52" s="34">
        <v>59.232999999999997</v>
      </c>
      <c r="L52" s="64">
        <v>0.67</v>
      </c>
    </row>
    <row r="53" spans="1:12" ht="13.5" customHeight="1" x14ac:dyDescent="0.15">
      <c r="A53" t="s">
        <v>1029</v>
      </c>
      <c r="B53" s="74"/>
      <c r="C53" s="31" t="s">
        <v>1017</v>
      </c>
      <c r="D53" s="32">
        <v>208</v>
      </c>
      <c r="E53" s="33">
        <v>1.923</v>
      </c>
      <c r="F53" s="34">
        <v>4.327</v>
      </c>
      <c r="G53" s="34">
        <v>34.134999999999998</v>
      </c>
      <c r="H53" s="34">
        <v>45.192</v>
      </c>
      <c r="I53" s="34">
        <v>14.423</v>
      </c>
      <c r="J53" s="34">
        <v>6.25</v>
      </c>
      <c r="K53" s="34">
        <v>59.615000000000002</v>
      </c>
      <c r="L53" s="64">
        <v>0.66</v>
      </c>
    </row>
    <row r="54" spans="1:12" ht="13.5" customHeight="1" x14ac:dyDescent="0.15">
      <c r="A54" t="s">
        <v>1030</v>
      </c>
      <c r="B54" s="74"/>
      <c r="C54" s="31" t="s">
        <v>1018</v>
      </c>
      <c r="D54" s="32">
        <v>149</v>
      </c>
      <c r="E54" s="33">
        <v>1.3420000000000001</v>
      </c>
      <c r="F54" s="34">
        <v>3.3559999999999999</v>
      </c>
      <c r="G54" s="34">
        <v>30.872</v>
      </c>
      <c r="H54" s="40">
        <v>49.664000000000001</v>
      </c>
      <c r="I54" s="34">
        <v>14.765000000000001</v>
      </c>
      <c r="J54" s="34">
        <v>4.6980000000000004</v>
      </c>
      <c r="K54" s="34">
        <v>64.430000000000007</v>
      </c>
      <c r="L54" s="64">
        <v>0.73</v>
      </c>
    </row>
    <row r="55" spans="1:12" ht="13.5" customHeight="1" x14ac:dyDescent="0.15">
      <c r="A55" t="s">
        <v>1031</v>
      </c>
      <c r="B55" s="74"/>
      <c r="C55" s="31" t="s">
        <v>1019</v>
      </c>
      <c r="D55" s="32">
        <v>677</v>
      </c>
      <c r="E55" s="33">
        <v>1.625</v>
      </c>
      <c r="F55" s="34">
        <v>6.3520000000000003</v>
      </c>
      <c r="G55" s="34">
        <v>34.712000000000003</v>
      </c>
      <c r="H55" s="34">
        <v>44.609000000000002</v>
      </c>
      <c r="I55" s="34">
        <v>12.702999999999999</v>
      </c>
      <c r="J55" s="34">
        <v>7.976</v>
      </c>
      <c r="K55" s="34">
        <v>57.311999999999998</v>
      </c>
      <c r="L55" s="64">
        <v>0.6</v>
      </c>
    </row>
    <row r="56" spans="1:12" ht="13.5" customHeight="1" x14ac:dyDescent="0.15">
      <c r="A56" t="s">
        <v>1032</v>
      </c>
      <c r="B56" s="74"/>
      <c r="C56" s="31" t="s">
        <v>1020</v>
      </c>
      <c r="D56" s="32">
        <v>672</v>
      </c>
      <c r="E56" s="33">
        <v>1.19</v>
      </c>
      <c r="F56" s="34">
        <v>4.9109999999999996</v>
      </c>
      <c r="G56" s="34">
        <v>30.803999999999998</v>
      </c>
      <c r="H56" s="40">
        <v>49.256</v>
      </c>
      <c r="I56" s="34">
        <v>13.839</v>
      </c>
      <c r="J56" s="34">
        <v>6.101</v>
      </c>
      <c r="K56" s="34">
        <v>63.094999999999999</v>
      </c>
      <c r="L56" s="64">
        <v>0.7</v>
      </c>
    </row>
    <row r="57" spans="1:12" ht="13.5" customHeight="1" x14ac:dyDescent="0.15">
      <c r="A57" t="s">
        <v>1033</v>
      </c>
      <c r="B57" s="74"/>
      <c r="C57" s="31" t="s">
        <v>1021</v>
      </c>
      <c r="D57" s="32">
        <v>473</v>
      </c>
      <c r="E57" s="33">
        <v>1.0569999999999999</v>
      </c>
      <c r="F57" s="34">
        <v>3.5939999999999999</v>
      </c>
      <c r="G57" s="35">
        <v>23.678999999999998</v>
      </c>
      <c r="H57" s="34">
        <v>43.34</v>
      </c>
      <c r="I57" s="39">
        <v>28.33</v>
      </c>
      <c r="J57" s="34">
        <v>4.6509999999999998</v>
      </c>
      <c r="K57" s="39">
        <v>71.67</v>
      </c>
      <c r="L57" s="64">
        <v>0.94</v>
      </c>
    </row>
    <row r="58" spans="1:12" ht="13.5" customHeight="1" x14ac:dyDescent="0.15">
      <c r="A58" t="s">
        <v>1034</v>
      </c>
      <c r="B58" s="74"/>
      <c r="C58" s="31" t="s">
        <v>1022</v>
      </c>
      <c r="D58" s="32">
        <v>378</v>
      </c>
      <c r="E58" s="33">
        <v>3.1749999999999998</v>
      </c>
      <c r="F58" s="34">
        <v>6.085</v>
      </c>
      <c r="G58" s="40">
        <v>41.798999999999999</v>
      </c>
      <c r="H58" s="35">
        <v>36.771999999999998</v>
      </c>
      <c r="I58" s="34">
        <v>12.169</v>
      </c>
      <c r="J58" s="34">
        <v>9.2590000000000003</v>
      </c>
      <c r="K58" s="46">
        <v>48.942</v>
      </c>
      <c r="L58" s="64">
        <v>0.49</v>
      </c>
    </row>
    <row r="59" spans="1:12" ht="13.5" customHeight="1" x14ac:dyDescent="0.15">
      <c r="A59" t="s">
        <v>1035</v>
      </c>
      <c r="B59" s="75"/>
      <c r="C59" s="25" t="s">
        <v>971</v>
      </c>
      <c r="D59" s="26">
        <v>106</v>
      </c>
      <c r="E59" s="27">
        <v>1.887</v>
      </c>
      <c r="F59" s="28">
        <v>4.7169999999999996</v>
      </c>
      <c r="G59" s="28">
        <v>30.189</v>
      </c>
      <c r="H59" s="28">
        <v>46.225999999999999</v>
      </c>
      <c r="I59" s="28">
        <v>16.981000000000002</v>
      </c>
      <c r="J59" s="28">
        <v>6.6040000000000001</v>
      </c>
      <c r="K59" s="28">
        <v>63.207999999999998</v>
      </c>
      <c r="L59" s="63">
        <v>0.72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HYPERLINK("#目次!A"&amp;ROW(目次!$A$56),"[T000046]")</f>
        <v>[T000046]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1202</v>
      </c>
    </row>
    <row r="6" spans="1:12" ht="13.5" customHeight="1" x14ac:dyDescent="0.15">
      <c r="A6" t="s">
        <v>920</v>
      </c>
      <c r="B6" s="9" t="s">
        <v>93</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2.573</v>
      </c>
      <c r="F8" s="18">
        <v>7.0259999999999998</v>
      </c>
      <c r="G8" s="18">
        <v>42.945</v>
      </c>
      <c r="H8" s="18">
        <v>35.603000000000002</v>
      </c>
      <c r="I8" s="18">
        <v>11.853999999999999</v>
      </c>
      <c r="J8" s="18">
        <v>9.5980000000000008</v>
      </c>
      <c r="K8" s="18">
        <v>47.457000000000001</v>
      </c>
      <c r="L8" s="50">
        <v>0.47</v>
      </c>
    </row>
    <row r="9" spans="1:12" ht="13.5" customHeight="1" x14ac:dyDescent="0.15">
      <c r="A9" t="s">
        <v>1025</v>
      </c>
      <c r="B9" s="73" t="s">
        <v>2409</v>
      </c>
      <c r="C9" s="21" t="s">
        <v>973</v>
      </c>
      <c r="D9" s="22">
        <v>2515</v>
      </c>
      <c r="E9" s="23">
        <v>2.4249999999999998</v>
      </c>
      <c r="F9" s="24">
        <v>7.2759999999999998</v>
      </c>
      <c r="G9" s="24">
        <v>45.527000000000001</v>
      </c>
      <c r="H9" s="24">
        <v>33.677999999999997</v>
      </c>
      <c r="I9" s="24">
        <v>11.093</v>
      </c>
      <c r="J9" s="24">
        <v>9.702</v>
      </c>
      <c r="K9" s="24">
        <v>44.771000000000001</v>
      </c>
      <c r="L9" s="62">
        <v>0.44</v>
      </c>
    </row>
    <row r="10" spans="1:12" ht="13.5" customHeight="1" x14ac:dyDescent="0.15">
      <c r="A10" t="s">
        <v>1026</v>
      </c>
      <c r="B10" s="75"/>
      <c r="C10" s="25" t="s">
        <v>974</v>
      </c>
      <c r="D10" s="26">
        <v>2538</v>
      </c>
      <c r="E10" s="27">
        <v>2.7189999999999999</v>
      </c>
      <c r="F10" s="28">
        <v>6.7770000000000001</v>
      </c>
      <c r="G10" s="28">
        <v>40.386000000000003</v>
      </c>
      <c r="H10" s="28">
        <v>37.51</v>
      </c>
      <c r="I10" s="28">
        <v>12.608000000000001</v>
      </c>
      <c r="J10" s="28">
        <v>9.4960000000000004</v>
      </c>
      <c r="K10" s="28">
        <v>50.118000000000002</v>
      </c>
      <c r="L10" s="63">
        <v>0.51</v>
      </c>
    </row>
    <row r="11" spans="1:12" ht="13.5" customHeight="1" x14ac:dyDescent="0.15">
      <c r="A11" t="s">
        <v>1025</v>
      </c>
      <c r="B11" s="73" t="s">
        <v>2410</v>
      </c>
      <c r="C11" s="21" t="s">
        <v>975</v>
      </c>
      <c r="D11" s="22">
        <v>186</v>
      </c>
      <c r="E11" s="23">
        <v>1.613</v>
      </c>
      <c r="F11" s="30">
        <v>1.613</v>
      </c>
      <c r="G11" s="30">
        <v>36.558999999999997</v>
      </c>
      <c r="H11" s="24">
        <v>33.332999999999998</v>
      </c>
      <c r="I11" s="36">
        <v>26.882000000000001</v>
      </c>
      <c r="J11" s="30">
        <v>3.226</v>
      </c>
      <c r="K11" s="36">
        <v>60.215000000000003</v>
      </c>
      <c r="L11" s="62">
        <v>0.82</v>
      </c>
    </row>
    <row r="12" spans="1:12" ht="13.5" customHeight="1" x14ac:dyDescent="0.15">
      <c r="A12" t="s">
        <v>1026</v>
      </c>
      <c r="B12" s="74"/>
      <c r="C12" s="31" t="s">
        <v>976</v>
      </c>
      <c r="D12" s="32">
        <v>444</v>
      </c>
      <c r="E12" s="33">
        <v>2.0270000000000001</v>
      </c>
      <c r="F12" s="34">
        <v>6.532</v>
      </c>
      <c r="G12" s="34">
        <v>40.540999999999997</v>
      </c>
      <c r="H12" s="34">
        <v>36.036000000000001</v>
      </c>
      <c r="I12" s="34">
        <v>14.865</v>
      </c>
      <c r="J12" s="34">
        <v>8.5589999999999993</v>
      </c>
      <c r="K12" s="34">
        <v>50.901000000000003</v>
      </c>
      <c r="L12" s="64">
        <v>0.55000000000000004</v>
      </c>
    </row>
    <row r="13" spans="1:12" ht="13.5" customHeight="1" x14ac:dyDescent="0.15">
      <c r="A13" t="s">
        <v>1027</v>
      </c>
      <c r="B13" s="74"/>
      <c r="C13" s="31" t="s">
        <v>977</v>
      </c>
      <c r="D13" s="32">
        <v>499</v>
      </c>
      <c r="E13" s="33">
        <v>3.407</v>
      </c>
      <c r="F13" s="34">
        <v>7.2140000000000004</v>
      </c>
      <c r="G13" s="34">
        <v>44.89</v>
      </c>
      <c r="H13" s="34">
        <v>32.064</v>
      </c>
      <c r="I13" s="34">
        <v>12.425000000000001</v>
      </c>
      <c r="J13" s="34">
        <v>10.621</v>
      </c>
      <c r="K13" s="34">
        <v>44.488999999999997</v>
      </c>
      <c r="L13" s="64">
        <v>0.43</v>
      </c>
    </row>
    <row r="14" spans="1:12" ht="13.5" customHeight="1" x14ac:dyDescent="0.15">
      <c r="A14" t="s">
        <v>1028</v>
      </c>
      <c r="B14" s="74"/>
      <c r="C14" s="31" t="s">
        <v>978</v>
      </c>
      <c r="D14" s="32">
        <v>657</v>
      </c>
      <c r="E14" s="33">
        <v>2.1309999999999998</v>
      </c>
      <c r="F14" s="34">
        <v>7.61</v>
      </c>
      <c r="G14" s="34">
        <v>43.683</v>
      </c>
      <c r="H14" s="34">
        <v>36.53</v>
      </c>
      <c r="I14" s="34">
        <v>10.045999999999999</v>
      </c>
      <c r="J14" s="34">
        <v>9.7409999999999997</v>
      </c>
      <c r="K14" s="34">
        <v>46.575000000000003</v>
      </c>
      <c r="L14" s="64">
        <v>0.45</v>
      </c>
    </row>
    <row r="15" spans="1:12" ht="13.5" customHeight="1" x14ac:dyDescent="0.15">
      <c r="A15" t="s">
        <v>1029</v>
      </c>
      <c r="B15" s="74"/>
      <c r="C15" s="31" t="s">
        <v>979</v>
      </c>
      <c r="D15" s="32">
        <v>508</v>
      </c>
      <c r="E15" s="33">
        <v>1.9690000000000001</v>
      </c>
      <c r="F15" s="34">
        <v>8.0709999999999997</v>
      </c>
      <c r="G15" s="39">
        <v>54.723999999999997</v>
      </c>
      <c r="H15" s="35">
        <v>30.117999999999999</v>
      </c>
      <c r="I15" s="35">
        <v>5.1180000000000003</v>
      </c>
      <c r="J15" s="34">
        <v>10.039</v>
      </c>
      <c r="K15" s="46">
        <v>35.235999999999997</v>
      </c>
      <c r="L15" s="64">
        <v>0.28000000000000003</v>
      </c>
    </row>
    <row r="16" spans="1:12" ht="13.5" customHeight="1" x14ac:dyDescent="0.15">
      <c r="A16" t="s">
        <v>1030</v>
      </c>
      <c r="B16" s="74"/>
      <c r="C16" s="31" t="s">
        <v>980</v>
      </c>
      <c r="D16" s="32">
        <v>221</v>
      </c>
      <c r="E16" s="33">
        <v>3.62</v>
      </c>
      <c r="F16" s="34">
        <v>10.86</v>
      </c>
      <c r="G16" s="40">
        <v>48.869</v>
      </c>
      <c r="H16" s="34">
        <v>32.579000000000001</v>
      </c>
      <c r="I16" s="35">
        <v>4.0720000000000001</v>
      </c>
      <c r="J16" s="34">
        <v>14.48</v>
      </c>
      <c r="K16" s="46">
        <v>36.652000000000001</v>
      </c>
      <c r="L16" s="64">
        <v>0.23</v>
      </c>
    </row>
    <row r="17" spans="1:12" ht="13.5" customHeight="1" x14ac:dyDescent="0.15">
      <c r="A17" t="s">
        <v>1031</v>
      </c>
      <c r="B17" s="74"/>
      <c r="C17" s="31" t="s">
        <v>981</v>
      </c>
      <c r="D17" s="32">
        <v>194</v>
      </c>
      <c r="E17" s="33">
        <v>2.577</v>
      </c>
      <c r="F17" s="34">
        <v>2.0619999999999998</v>
      </c>
      <c r="G17" s="46">
        <v>30.928000000000001</v>
      </c>
      <c r="H17" s="34">
        <v>38.143999999999998</v>
      </c>
      <c r="I17" s="39">
        <v>26.289000000000001</v>
      </c>
      <c r="J17" s="34">
        <v>4.6390000000000002</v>
      </c>
      <c r="K17" s="39">
        <v>64.433000000000007</v>
      </c>
      <c r="L17" s="64">
        <v>0.84</v>
      </c>
    </row>
    <row r="18" spans="1:12" ht="13.5" customHeight="1" x14ac:dyDescent="0.15">
      <c r="A18" t="s">
        <v>1032</v>
      </c>
      <c r="B18" s="74"/>
      <c r="C18" s="31" t="s">
        <v>982</v>
      </c>
      <c r="D18" s="32">
        <v>433</v>
      </c>
      <c r="E18" s="33">
        <v>2.3090000000000002</v>
      </c>
      <c r="F18" s="34">
        <v>5.3120000000000003</v>
      </c>
      <c r="G18" s="35">
        <v>36.027999999999999</v>
      </c>
      <c r="H18" s="34">
        <v>38.798999999999999</v>
      </c>
      <c r="I18" s="40">
        <v>17.552</v>
      </c>
      <c r="J18" s="34">
        <v>7.6210000000000004</v>
      </c>
      <c r="K18" s="40">
        <v>56.350999999999999</v>
      </c>
      <c r="L18" s="64">
        <v>0.64</v>
      </c>
    </row>
    <row r="19" spans="1:12" ht="13.5" customHeight="1" x14ac:dyDescent="0.15">
      <c r="A19" t="s">
        <v>1033</v>
      </c>
      <c r="B19" s="74"/>
      <c r="C19" s="31" t="s">
        <v>983</v>
      </c>
      <c r="D19" s="32">
        <v>505</v>
      </c>
      <c r="E19" s="33">
        <v>3.5640000000000001</v>
      </c>
      <c r="F19" s="34">
        <v>6.5350000000000001</v>
      </c>
      <c r="G19" s="34">
        <v>39.603999999999999</v>
      </c>
      <c r="H19" s="34">
        <v>35.445999999999998</v>
      </c>
      <c r="I19" s="34">
        <v>14.851000000000001</v>
      </c>
      <c r="J19" s="34">
        <v>10.099</v>
      </c>
      <c r="K19" s="34">
        <v>50.296999999999997</v>
      </c>
      <c r="L19" s="64">
        <v>0.51</v>
      </c>
    </row>
    <row r="20" spans="1:12" ht="13.5" customHeight="1" x14ac:dyDescent="0.15">
      <c r="A20" t="s">
        <v>1034</v>
      </c>
      <c r="B20" s="74"/>
      <c r="C20" s="31" t="s">
        <v>984</v>
      </c>
      <c r="D20" s="32">
        <v>665</v>
      </c>
      <c r="E20" s="33">
        <v>2.7069999999999999</v>
      </c>
      <c r="F20" s="34">
        <v>8.8719999999999999</v>
      </c>
      <c r="G20" s="34">
        <v>40.451000000000001</v>
      </c>
      <c r="H20" s="34">
        <v>38.195</v>
      </c>
      <c r="I20" s="34">
        <v>9.7739999999999991</v>
      </c>
      <c r="J20" s="34">
        <v>11.579000000000001</v>
      </c>
      <c r="K20" s="34">
        <v>47.97</v>
      </c>
      <c r="L20" s="64">
        <v>0.43</v>
      </c>
    </row>
    <row r="21" spans="1:12" ht="13.5" customHeight="1" x14ac:dyDescent="0.15">
      <c r="A21" t="s">
        <v>1035</v>
      </c>
      <c r="B21" s="74"/>
      <c r="C21" s="31" t="s">
        <v>985</v>
      </c>
      <c r="D21" s="32">
        <v>517</v>
      </c>
      <c r="E21" s="33">
        <v>2.1280000000000001</v>
      </c>
      <c r="F21" s="34">
        <v>6.383</v>
      </c>
      <c r="G21" s="34">
        <v>45.067999999999998</v>
      </c>
      <c r="H21" s="34">
        <v>37.331000000000003</v>
      </c>
      <c r="I21" s="34">
        <v>9.0909999999999993</v>
      </c>
      <c r="J21" s="34">
        <v>8.5109999999999992</v>
      </c>
      <c r="K21" s="34">
        <v>46.421999999999997</v>
      </c>
      <c r="L21" s="64">
        <v>0.45</v>
      </c>
    </row>
    <row r="22" spans="1:12" ht="13.5" customHeight="1" x14ac:dyDescent="0.15">
      <c r="A22" t="s">
        <v>1036</v>
      </c>
      <c r="B22" s="75"/>
      <c r="C22" s="25" t="s">
        <v>986</v>
      </c>
      <c r="D22" s="26">
        <v>224</v>
      </c>
      <c r="E22" s="27">
        <v>3.125</v>
      </c>
      <c r="F22" s="28">
        <v>8.9290000000000003</v>
      </c>
      <c r="G22" s="28">
        <v>47.768000000000001</v>
      </c>
      <c r="H22" s="28">
        <v>37.5</v>
      </c>
      <c r="I22" s="41">
        <v>2.6789999999999998</v>
      </c>
      <c r="J22" s="28">
        <v>12.054</v>
      </c>
      <c r="K22" s="41">
        <v>40.179000000000002</v>
      </c>
      <c r="L22" s="63">
        <v>0.28000000000000003</v>
      </c>
    </row>
    <row r="23" spans="1:12" ht="13.5" customHeight="1" x14ac:dyDescent="0.15">
      <c r="A23" t="s">
        <v>1025</v>
      </c>
      <c r="B23" s="73" t="s">
        <v>2411</v>
      </c>
      <c r="C23" s="21" t="s">
        <v>987</v>
      </c>
      <c r="D23" s="22">
        <v>3325</v>
      </c>
      <c r="E23" s="23">
        <v>2.4060000000000001</v>
      </c>
      <c r="F23" s="24">
        <v>7.008</v>
      </c>
      <c r="G23" s="24">
        <v>42.826999999999998</v>
      </c>
      <c r="H23" s="24">
        <v>35.909999999999997</v>
      </c>
      <c r="I23" s="24">
        <v>11.85</v>
      </c>
      <c r="J23" s="24">
        <v>9.4139999999999997</v>
      </c>
      <c r="K23" s="24">
        <v>47.759</v>
      </c>
      <c r="L23" s="62">
        <v>0.48</v>
      </c>
    </row>
    <row r="24" spans="1:12" ht="13.5" customHeight="1" x14ac:dyDescent="0.15">
      <c r="A24" t="s">
        <v>1026</v>
      </c>
      <c r="B24" s="75"/>
      <c r="C24" s="25" t="s">
        <v>988</v>
      </c>
      <c r="D24" s="26">
        <v>1728</v>
      </c>
      <c r="E24" s="27">
        <v>2.8940000000000001</v>
      </c>
      <c r="F24" s="28">
        <v>7.06</v>
      </c>
      <c r="G24" s="28">
        <v>43.170999999999999</v>
      </c>
      <c r="H24" s="28">
        <v>35.012</v>
      </c>
      <c r="I24" s="28">
        <v>11.863</v>
      </c>
      <c r="J24" s="28">
        <v>9.9540000000000006</v>
      </c>
      <c r="K24" s="28">
        <v>46.875</v>
      </c>
      <c r="L24" s="63">
        <v>0.46</v>
      </c>
    </row>
    <row r="25" spans="1:12" ht="13.5" customHeight="1" x14ac:dyDescent="0.15">
      <c r="A25" t="s">
        <v>1025</v>
      </c>
      <c r="B25" s="73" t="s">
        <v>2412</v>
      </c>
      <c r="C25" s="21" t="s">
        <v>989</v>
      </c>
      <c r="D25" s="22">
        <v>120</v>
      </c>
      <c r="E25" s="23">
        <v>1.667</v>
      </c>
      <c r="F25" s="30">
        <v>1.667</v>
      </c>
      <c r="G25" s="45">
        <v>27.5</v>
      </c>
      <c r="H25" s="24">
        <v>39.167000000000002</v>
      </c>
      <c r="I25" s="36">
        <v>30</v>
      </c>
      <c r="J25" s="30">
        <v>3.3330000000000002</v>
      </c>
      <c r="K25" s="36">
        <v>69.167000000000002</v>
      </c>
      <c r="L25" s="62">
        <v>0.94</v>
      </c>
    </row>
    <row r="26" spans="1:12" ht="13.5" customHeight="1" x14ac:dyDescent="0.15">
      <c r="A26" t="s">
        <v>1026</v>
      </c>
      <c r="B26" s="74"/>
      <c r="C26" s="31" t="s">
        <v>990</v>
      </c>
      <c r="D26" s="32">
        <v>294</v>
      </c>
      <c r="E26" s="33">
        <v>2.0409999999999999</v>
      </c>
      <c r="F26" s="34">
        <v>6.8029999999999999</v>
      </c>
      <c r="G26" s="34">
        <v>42.517000000000003</v>
      </c>
      <c r="H26" s="34">
        <v>34.353999999999999</v>
      </c>
      <c r="I26" s="34">
        <v>14.286</v>
      </c>
      <c r="J26" s="34">
        <v>8.8439999999999994</v>
      </c>
      <c r="K26" s="34">
        <v>48.639000000000003</v>
      </c>
      <c r="L26" s="64">
        <v>0.52</v>
      </c>
    </row>
    <row r="27" spans="1:12" ht="13.5" customHeight="1" x14ac:dyDescent="0.15">
      <c r="A27" t="s">
        <v>1027</v>
      </c>
      <c r="B27" s="74"/>
      <c r="C27" s="31" t="s">
        <v>991</v>
      </c>
      <c r="D27" s="32">
        <v>348</v>
      </c>
      <c r="E27" s="33">
        <v>3.161</v>
      </c>
      <c r="F27" s="34">
        <v>7.1840000000000002</v>
      </c>
      <c r="G27" s="34">
        <v>43.103000000000002</v>
      </c>
      <c r="H27" s="34">
        <v>33.621000000000002</v>
      </c>
      <c r="I27" s="34">
        <v>12.930999999999999</v>
      </c>
      <c r="J27" s="34">
        <v>10.345000000000001</v>
      </c>
      <c r="K27" s="34">
        <v>46.552</v>
      </c>
      <c r="L27" s="64">
        <v>0.46</v>
      </c>
    </row>
    <row r="28" spans="1:12" ht="13.5" customHeight="1" x14ac:dyDescent="0.15">
      <c r="A28" t="s">
        <v>1028</v>
      </c>
      <c r="B28" s="74"/>
      <c r="C28" s="31" t="s">
        <v>992</v>
      </c>
      <c r="D28" s="32">
        <v>441</v>
      </c>
      <c r="E28" s="33">
        <v>2.2679999999999998</v>
      </c>
      <c r="F28" s="34">
        <v>7.2560000000000002</v>
      </c>
      <c r="G28" s="34">
        <v>44.670999999999999</v>
      </c>
      <c r="H28" s="34">
        <v>34.920999999999999</v>
      </c>
      <c r="I28" s="34">
        <v>10.884</v>
      </c>
      <c r="J28" s="34">
        <v>9.5239999999999991</v>
      </c>
      <c r="K28" s="34">
        <v>45.805</v>
      </c>
      <c r="L28" s="64">
        <v>0.45</v>
      </c>
    </row>
    <row r="29" spans="1:12" ht="13.5" customHeight="1" x14ac:dyDescent="0.15">
      <c r="A29" t="s">
        <v>1029</v>
      </c>
      <c r="B29" s="74"/>
      <c r="C29" s="31" t="s">
        <v>993</v>
      </c>
      <c r="D29" s="32">
        <v>338</v>
      </c>
      <c r="E29" s="33">
        <v>2.367</v>
      </c>
      <c r="F29" s="34">
        <v>7.9880000000000004</v>
      </c>
      <c r="G29" s="39">
        <v>54.438000000000002</v>
      </c>
      <c r="H29" s="35">
        <v>28.698</v>
      </c>
      <c r="I29" s="35">
        <v>6.5090000000000003</v>
      </c>
      <c r="J29" s="34">
        <v>10.355</v>
      </c>
      <c r="K29" s="46">
        <v>35.207000000000001</v>
      </c>
      <c r="L29" s="64">
        <v>0.28999999999999998</v>
      </c>
    </row>
    <row r="30" spans="1:12" ht="13.5" customHeight="1" x14ac:dyDescent="0.15">
      <c r="A30" t="s">
        <v>1030</v>
      </c>
      <c r="B30" s="74"/>
      <c r="C30" s="31" t="s">
        <v>994</v>
      </c>
      <c r="D30" s="32">
        <v>140</v>
      </c>
      <c r="E30" s="33">
        <v>2.8570000000000002</v>
      </c>
      <c r="F30" s="34">
        <v>10.714</v>
      </c>
      <c r="G30" s="40">
        <v>50.713999999999999</v>
      </c>
      <c r="H30" s="35">
        <v>29.286000000000001</v>
      </c>
      <c r="I30" s="35">
        <v>6.4290000000000003</v>
      </c>
      <c r="J30" s="34">
        <v>13.571</v>
      </c>
      <c r="K30" s="46">
        <v>35.713999999999999</v>
      </c>
      <c r="L30" s="64">
        <v>0.26</v>
      </c>
    </row>
    <row r="31" spans="1:12" ht="13.5" customHeight="1" x14ac:dyDescent="0.15">
      <c r="A31" t="s">
        <v>1031</v>
      </c>
      <c r="B31" s="74"/>
      <c r="C31" s="31" t="s">
        <v>995</v>
      </c>
      <c r="D31" s="32">
        <v>121</v>
      </c>
      <c r="E31" s="33">
        <v>2.4790000000000001</v>
      </c>
      <c r="F31" s="34">
        <v>2.4790000000000001</v>
      </c>
      <c r="G31" s="46">
        <v>30.579000000000001</v>
      </c>
      <c r="H31" s="40">
        <v>41.322000000000003</v>
      </c>
      <c r="I31" s="39">
        <v>23.14</v>
      </c>
      <c r="J31" s="34">
        <v>4.9589999999999996</v>
      </c>
      <c r="K31" s="39">
        <v>64.462999999999994</v>
      </c>
      <c r="L31" s="64">
        <v>0.8</v>
      </c>
    </row>
    <row r="32" spans="1:12" ht="13.5" customHeight="1" x14ac:dyDescent="0.15">
      <c r="A32" t="s">
        <v>1032</v>
      </c>
      <c r="B32" s="74"/>
      <c r="C32" s="31" t="s">
        <v>996</v>
      </c>
      <c r="D32" s="32">
        <v>284</v>
      </c>
      <c r="E32" s="33">
        <v>1.7609999999999999</v>
      </c>
      <c r="F32" s="34">
        <v>4.93</v>
      </c>
      <c r="G32" s="35">
        <v>35.210999999999999</v>
      </c>
      <c r="H32" s="34">
        <v>40.493000000000002</v>
      </c>
      <c r="I32" s="40">
        <v>17.606000000000002</v>
      </c>
      <c r="J32" s="34">
        <v>6.69</v>
      </c>
      <c r="K32" s="39">
        <v>58.098999999999997</v>
      </c>
      <c r="L32" s="64">
        <v>0.67</v>
      </c>
    </row>
    <row r="33" spans="1:12" ht="13.5" customHeight="1" x14ac:dyDescent="0.15">
      <c r="A33" t="s">
        <v>1033</v>
      </c>
      <c r="B33" s="74"/>
      <c r="C33" s="31" t="s">
        <v>997</v>
      </c>
      <c r="D33" s="32">
        <v>327</v>
      </c>
      <c r="E33" s="33">
        <v>2.7519999999999998</v>
      </c>
      <c r="F33" s="34">
        <v>7.3390000000000004</v>
      </c>
      <c r="G33" s="34">
        <v>41.896000000000001</v>
      </c>
      <c r="H33" s="34">
        <v>36.085999999999999</v>
      </c>
      <c r="I33" s="34">
        <v>11.927</v>
      </c>
      <c r="J33" s="34">
        <v>10.092000000000001</v>
      </c>
      <c r="K33" s="34">
        <v>48.012</v>
      </c>
      <c r="L33" s="64">
        <v>0.47</v>
      </c>
    </row>
    <row r="34" spans="1:12" ht="13.5" customHeight="1" x14ac:dyDescent="0.15">
      <c r="A34" t="s">
        <v>1034</v>
      </c>
      <c r="B34" s="74"/>
      <c r="C34" s="31" t="s">
        <v>998</v>
      </c>
      <c r="D34" s="32">
        <v>435</v>
      </c>
      <c r="E34" s="33">
        <v>2.7589999999999999</v>
      </c>
      <c r="F34" s="34">
        <v>8.9659999999999993</v>
      </c>
      <c r="G34" s="34">
        <v>38.850999999999999</v>
      </c>
      <c r="H34" s="34">
        <v>40</v>
      </c>
      <c r="I34" s="34">
        <v>9.4250000000000007</v>
      </c>
      <c r="J34" s="34">
        <v>11.724</v>
      </c>
      <c r="K34" s="34">
        <v>49.424999999999997</v>
      </c>
      <c r="L34" s="64">
        <v>0.44</v>
      </c>
    </row>
    <row r="35" spans="1:12" ht="13.5" customHeight="1" x14ac:dyDescent="0.15">
      <c r="A35" t="s">
        <v>1035</v>
      </c>
      <c r="B35" s="74"/>
      <c r="C35" s="31" t="s">
        <v>999</v>
      </c>
      <c r="D35" s="32">
        <v>337</v>
      </c>
      <c r="E35" s="33">
        <v>2.077</v>
      </c>
      <c r="F35" s="34">
        <v>5.6379999999999999</v>
      </c>
      <c r="G35" s="34">
        <v>45.103999999999999</v>
      </c>
      <c r="H35" s="34">
        <v>37.981999999999999</v>
      </c>
      <c r="I35" s="34">
        <v>9.1989999999999998</v>
      </c>
      <c r="J35" s="34">
        <v>7.7149999999999999</v>
      </c>
      <c r="K35" s="34">
        <v>47.180999999999997</v>
      </c>
      <c r="L35" s="64">
        <v>0.47</v>
      </c>
    </row>
    <row r="36" spans="1:12" ht="13.5" customHeight="1" x14ac:dyDescent="0.15">
      <c r="A36" t="s">
        <v>1036</v>
      </c>
      <c r="B36" s="74"/>
      <c r="C36" s="31" t="s">
        <v>1000</v>
      </c>
      <c r="D36" s="32">
        <v>140</v>
      </c>
      <c r="E36" s="33">
        <v>2.1429999999999998</v>
      </c>
      <c r="F36" s="34">
        <v>9.2859999999999996</v>
      </c>
      <c r="G36" s="40">
        <v>49.286000000000001</v>
      </c>
      <c r="H36" s="34">
        <v>37.143000000000001</v>
      </c>
      <c r="I36" s="35">
        <v>2.1429999999999998</v>
      </c>
      <c r="J36" s="34">
        <v>11.429</v>
      </c>
      <c r="K36" s="35">
        <v>39.286000000000001</v>
      </c>
      <c r="L36" s="64">
        <v>0.28000000000000003</v>
      </c>
    </row>
    <row r="37" spans="1:12" ht="13.5" customHeight="1" x14ac:dyDescent="0.15">
      <c r="A37" t="s">
        <v>1037</v>
      </c>
      <c r="B37" s="74"/>
      <c r="C37" s="31" t="s">
        <v>1001</v>
      </c>
      <c r="D37" s="32">
        <v>66</v>
      </c>
      <c r="E37" s="33">
        <v>1.5149999999999999</v>
      </c>
      <c r="F37" s="35">
        <v>1.5149999999999999</v>
      </c>
      <c r="G37" s="39">
        <v>53.03</v>
      </c>
      <c r="H37" s="46">
        <v>22.727</v>
      </c>
      <c r="I37" s="40">
        <v>21.212</v>
      </c>
      <c r="J37" s="35">
        <v>3.03</v>
      </c>
      <c r="K37" s="34">
        <v>43.939</v>
      </c>
      <c r="L37" s="64">
        <v>0.61</v>
      </c>
    </row>
    <row r="38" spans="1:12" ht="13.5" customHeight="1" x14ac:dyDescent="0.15">
      <c r="A38" t="s">
        <v>1038</v>
      </c>
      <c r="B38" s="74"/>
      <c r="C38" s="31" t="s">
        <v>1002</v>
      </c>
      <c r="D38" s="32">
        <v>150</v>
      </c>
      <c r="E38" s="33">
        <v>2</v>
      </c>
      <c r="F38" s="34">
        <v>6</v>
      </c>
      <c r="G38" s="35">
        <v>36.667000000000002</v>
      </c>
      <c r="H38" s="34">
        <v>39.332999999999998</v>
      </c>
      <c r="I38" s="34">
        <v>16</v>
      </c>
      <c r="J38" s="34">
        <v>8</v>
      </c>
      <c r="K38" s="40">
        <v>55.332999999999998</v>
      </c>
      <c r="L38" s="64">
        <v>0.61</v>
      </c>
    </row>
    <row r="39" spans="1:12" ht="13.5" customHeight="1" x14ac:dyDescent="0.15">
      <c r="A39" t="s">
        <v>1039</v>
      </c>
      <c r="B39" s="74"/>
      <c r="C39" s="31" t="s">
        <v>1003</v>
      </c>
      <c r="D39" s="32">
        <v>151</v>
      </c>
      <c r="E39" s="33">
        <v>3.9740000000000002</v>
      </c>
      <c r="F39" s="34">
        <v>7.2850000000000001</v>
      </c>
      <c r="G39" s="40">
        <v>49.006999999999998</v>
      </c>
      <c r="H39" s="35">
        <v>28.477</v>
      </c>
      <c r="I39" s="34">
        <v>11.257999999999999</v>
      </c>
      <c r="J39" s="34">
        <v>11.257999999999999</v>
      </c>
      <c r="K39" s="35">
        <v>39.734999999999999</v>
      </c>
      <c r="L39" s="64">
        <v>0.36</v>
      </c>
    </row>
    <row r="40" spans="1:12" ht="13.5" customHeight="1" x14ac:dyDescent="0.15">
      <c r="A40" t="s">
        <v>1040</v>
      </c>
      <c r="B40" s="74"/>
      <c r="C40" s="31" t="s">
        <v>1004</v>
      </c>
      <c r="D40" s="32">
        <v>216</v>
      </c>
      <c r="E40" s="33">
        <v>1.8520000000000001</v>
      </c>
      <c r="F40" s="34">
        <v>8.3330000000000002</v>
      </c>
      <c r="G40" s="34">
        <v>41.667000000000002</v>
      </c>
      <c r="H40" s="34">
        <v>39.814999999999998</v>
      </c>
      <c r="I40" s="34">
        <v>8.3330000000000002</v>
      </c>
      <c r="J40" s="34">
        <v>10.185</v>
      </c>
      <c r="K40" s="34">
        <v>48.148000000000003</v>
      </c>
      <c r="L40" s="64">
        <v>0.44</v>
      </c>
    </row>
    <row r="41" spans="1:12" ht="13.5" customHeight="1" x14ac:dyDescent="0.15">
      <c r="A41" t="s">
        <v>1041</v>
      </c>
      <c r="B41" s="74"/>
      <c r="C41" s="31" t="s">
        <v>1005</v>
      </c>
      <c r="D41" s="32">
        <v>170</v>
      </c>
      <c r="E41" s="33">
        <v>1.1759999999999999</v>
      </c>
      <c r="F41" s="34">
        <v>8.2349999999999994</v>
      </c>
      <c r="G41" s="39">
        <v>55.293999999999997</v>
      </c>
      <c r="H41" s="34">
        <v>32.941000000000003</v>
      </c>
      <c r="I41" s="35">
        <v>2.3530000000000002</v>
      </c>
      <c r="J41" s="34">
        <v>9.4120000000000008</v>
      </c>
      <c r="K41" s="46">
        <v>35.293999999999997</v>
      </c>
      <c r="L41" s="64">
        <v>0.27</v>
      </c>
    </row>
    <row r="42" spans="1:12" ht="13.5" customHeight="1" x14ac:dyDescent="0.15">
      <c r="A42" t="s">
        <v>1042</v>
      </c>
      <c r="B42" s="74"/>
      <c r="C42" s="31" t="s">
        <v>1006</v>
      </c>
      <c r="D42" s="32">
        <v>81</v>
      </c>
      <c r="E42" s="33">
        <v>4.9379999999999997</v>
      </c>
      <c r="F42" s="34">
        <v>11.111000000000001</v>
      </c>
      <c r="G42" s="34">
        <v>45.679000000000002</v>
      </c>
      <c r="H42" s="34">
        <v>38.271999999999998</v>
      </c>
      <c r="I42" s="34">
        <v>0</v>
      </c>
      <c r="J42" s="40">
        <v>16.048999999999999</v>
      </c>
      <c r="K42" s="35">
        <v>38.271999999999998</v>
      </c>
      <c r="L42" s="64">
        <v>0.17</v>
      </c>
    </row>
    <row r="43" spans="1:12" ht="13.5" customHeight="1" x14ac:dyDescent="0.15">
      <c r="A43" t="s">
        <v>1043</v>
      </c>
      <c r="B43" s="74"/>
      <c r="C43" s="31" t="s">
        <v>1007</v>
      </c>
      <c r="D43" s="32">
        <v>73</v>
      </c>
      <c r="E43" s="33">
        <v>2.74</v>
      </c>
      <c r="F43" s="35">
        <v>1.37</v>
      </c>
      <c r="G43" s="46">
        <v>31.507000000000001</v>
      </c>
      <c r="H43" s="34">
        <v>32.877000000000002</v>
      </c>
      <c r="I43" s="39">
        <v>31.507000000000001</v>
      </c>
      <c r="J43" s="35">
        <v>4.1100000000000003</v>
      </c>
      <c r="K43" s="39">
        <v>64.384</v>
      </c>
      <c r="L43" s="64">
        <v>0.89</v>
      </c>
    </row>
    <row r="44" spans="1:12" ht="13.5" customHeight="1" x14ac:dyDescent="0.15">
      <c r="A44" t="s">
        <v>1044</v>
      </c>
      <c r="B44" s="74"/>
      <c r="C44" s="31" t="s">
        <v>1008</v>
      </c>
      <c r="D44" s="32">
        <v>149</v>
      </c>
      <c r="E44" s="33">
        <v>3.3559999999999999</v>
      </c>
      <c r="F44" s="34">
        <v>6.04</v>
      </c>
      <c r="G44" s="35">
        <v>37.584000000000003</v>
      </c>
      <c r="H44" s="34">
        <v>35.57</v>
      </c>
      <c r="I44" s="40">
        <v>17.45</v>
      </c>
      <c r="J44" s="34">
        <v>9.3960000000000008</v>
      </c>
      <c r="K44" s="40">
        <v>53.02</v>
      </c>
      <c r="L44" s="64">
        <v>0.57999999999999996</v>
      </c>
    </row>
    <row r="45" spans="1:12" ht="13.5" customHeight="1" x14ac:dyDescent="0.15">
      <c r="A45" t="s">
        <v>1045</v>
      </c>
      <c r="B45" s="74"/>
      <c r="C45" s="31" t="s">
        <v>1009</v>
      </c>
      <c r="D45" s="32">
        <v>178</v>
      </c>
      <c r="E45" s="33">
        <v>5.056</v>
      </c>
      <c r="F45" s="34">
        <v>5.056</v>
      </c>
      <c r="G45" s="35">
        <v>35.393000000000001</v>
      </c>
      <c r="H45" s="34">
        <v>34.270000000000003</v>
      </c>
      <c r="I45" s="40">
        <v>20.225000000000001</v>
      </c>
      <c r="J45" s="34">
        <v>10.112</v>
      </c>
      <c r="K45" s="40">
        <v>54.494</v>
      </c>
      <c r="L45" s="64">
        <v>0.6</v>
      </c>
    </row>
    <row r="46" spans="1:12" ht="13.5" customHeight="1" x14ac:dyDescent="0.15">
      <c r="A46" t="s">
        <v>1046</v>
      </c>
      <c r="B46" s="74"/>
      <c r="C46" s="31" t="s">
        <v>1010</v>
      </c>
      <c r="D46" s="32">
        <v>230</v>
      </c>
      <c r="E46" s="33">
        <v>2.609</v>
      </c>
      <c r="F46" s="34">
        <v>8.6959999999999997</v>
      </c>
      <c r="G46" s="34">
        <v>43.478000000000002</v>
      </c>
      <c r="H46" s="34">
        <v>34.783000000000001</v>
      </c>
      <c r="I46" s="34">
        <v>10.435</v>
      </c>
      <c r="J46" s="34">
        <v>11.304</v>
      </c>
      <c r="K46" s="34">
        <v>45.216999999999999</v>
      </c>
      <c r="L46" s="64">
        <v>0.42</v>
      </c>
    </row>
    <row r="47" spans="1:12" ht="13.5" customHeight="1" x14ac:dyDescent="0.15">
      <c r="A47" t="s">
        <v>1047</v>
      </c>
      <c r="B47" s="74"/>
      <c r="C47" s="31" t="s">
        <v>1011</v>
      </c>
      <c r="D47" s="32">
        <v>180</v>
      </c>
      <c r="E47" s="33">
        <v>2.222</v>
      </c>
      <c r="F47" s="34">
        <v>7.7779999999999996</v>
      </c>
      <c r="G47" s="34">
        <v>45</v>
      </c>
      <c r="H47" s="34">
        <v>36.110999999999997</v>
      </c>
      <c r="I47" s="34">
        <v>8.8889999999999993</v>
      </c>
      <c r="J47" s="34">
        <v>10</v>
      </c>
      <c r="K47" s="34">
        <v>45</v>
      </c>
      <c r="L47" s="64">
        <v>0.42</v>
      </c>
    </row>
    <row r="48" spans="1:12" ht="13.5" customHeight="1" x14ac:dyDescent="0.15">
      <c r="A48" t="s">
        <v>1048</v>
      </c>
      <c r="B48" s="75"/>
      <c r="C48" s="25" t="s">
        <v>1012</v>
      </c>
      <c r="D48" s="26">
        <v>84</v>
      </c>
      <c r="E48" s="27">
        <v>4.7619999999999996</v>
      </c>
      <c r="F48" s="28">
        <v>8.3330000000000002</v>
      </c>
      <c r="G48" s="28">
        <v>45.238</v>
      </c>
      <c r="H48" s="28">
        <v>38.094999999999999</v>
      </c>
      <c r="I48" s="41">
        <v>3.5710000000000002</v>
      </c>
      <c r="J48" s="28">
        <v>13.095000000000001</v>
      </c>
      <c r="K48" s="41">
        <v>41.667000000000002</v>
      </c>
      <c r="L48" s="63">
        <v>0.27</v>
      </c>
    </row>
    <row r="49" spans="1:12" ht="13.5" customHeight="1" x14ac:dyDescent="0.15">
      <c r="A49" t="s">
        <v>1025</v>
      </c>
      <c r="B49" s="73" t="s">
        <v>2413</v>
      </c>
      <c r="C49" s="21" t="s">
        <v>1013</v>
      </c>
      <c r="D49" s="22">
        <v>74</v>
      </c>
      <c r="E49" s="23">
        <v>4.0540000000000003</v>
      </c>
      <c r="F49" s="24">
        <v>4.0540000000000003</v>
      </c>
      <c r="G49" s="24">
        <v>41.892000000000003</v>
      </c>
      <c r="H49" s="24">
        <v>32.432000000000002</v>
      </c>
      <c r="I49" s="29">
        <v>17.568000000000001</v>
      </c>
      <c r="J49" s="24">
        <v>8.1080000000000005</v>
      </c>
      <c r="K49" s="24">
        <v>50</v>
      </c>
      <c r="L49" s="62">
        <v>0.55000000000000004</v>
      </c>
    </row>
    <row r="50" spans="1:12" ht="13.5" customHeight="1" x14ac:dyDescent="0.15">
      <c r="A50" t="s">
        <v>1026</v>
      </c>
      <c r="B50" s="74"/>
      <c r="C50" s="31" t="s">
        <v>1014</v>
      </c>
      <c r="D50" s="32">
        <v>374</v>
      </c>
      <c r="E50" s="33">
        <v>1.8720000000000001</v>
      </c>
      <c r="F50" s="34">
        <v>5.8819999999999997</v>
      </c>
      <c r="G50" s="34">
        <v>46.256999999999998</v>
      </c>
      <c r="H50" s="34">
        <v>36.631</v>
      </c>
      <c r="I50" s="34">
        <v>9.3580000000000005</v>
      </c>
      <c r="J50" s="34">
        <v>7.7539999999999996</v>
      </c>
      <c r="K50" s="34">
        <v>45.988999999999997</v>
      </c>
      <c r="L50" s="64">
        <v>0.46</v>
      </c>
    </row>
    <row r="51" spans="1:12" ht="13.5" customHeight="1" x14ac:dyDescent="0.15">
      <c r="A51" t="s">
        <v>1027</v>
      </c>
      <c r="B51" s="74"/>
      <c r="C51" s="31" t="s">
        <v>1015</v>
      </c>
      <c r="D51" s="32">
        <v>1368</v>
      </c>
      <c r="E51" s="33">
        <v>1.827</v>
      </c>
      <c r="F51" s="34">
        <v>8.3330000000000002</v>
      </c>
      <c r="G51" s="34">
        <v>41.009</v>
      </c>
      <c r="H51" s="34">
        <v>35.598999999999997</v>
      </c>
      <c r="I51" s="34">
        <v>13.231</v>
      </c>
      <c r="J51" s="34">
        <v>10.161</v>
      </c>
      <c r="K51" s="34">
        <v>48.83</v>
      </c>
      <c r="L51" s="64">
        <v>0.5</v>
      </c>
    </row>
    <row r="52" spans="1:12" ht="13.5" customHeight="1" x14ac:dyDescent="0.15">
      <c r="A52" t="s">
        <v>1028</v>
      </c>
      <c r="B52" s="74"/>
      <c r="C52" s="31" t="s">
        <v>1016</v>
      </c>
      <c r="D52" s="32">
        <v>574</v>
      </c>
      <c r="E52" s="33">
        <v>2.613</v>
      </c>
      <c r="F52" s="34">
        <v>8.3620000000000001</v>
      </c>
      <c r="G52" s="34">
        <v>43.206000000000003</v>
      </c>
      <c r="H52" s="34">
        <v>35.192</v>
      </c>
      <c r="I52" s="34">
        <v>10.627000000000001</v>
      </c>
      <c r="J52" s="34">
        <v>10.976000000000001</v>
      </c>
      <c r="K52" s="34">
        <v>45.819000000000003</v>
      </c>
      <c r="L52" s="64">
        <v>0.43</v>
      </c>
    </row>
    <row r="53" spans="1:12" ht="13.5" customHeight="1" x14ac:dyDescent="0.15">
      <c r="A53" t="s">
        <v>1029</v>
      </c>
      <c r="B53" s="74"/>
      <c r="C53" s="31" t="s">
        <v>1017</v>
      </c>
      <c r="D53" s="32">
        <v>208</v>
      </c>
      <c r="E53" s="33">
        <v>2.8849999999999998</v>
      </c>
      <c r="F53" s="34">
        <v>6.25</v>
      </c>
      <c r="G53" s="40">
        <v>50.481000000000002</v>
      </c>
      <c r="H53" s="34">
        <v>31.25</v>
      </c>
      <c r="I53" s="34">
        <v>9.1349999999999998</v>
      </c>
      <c r="J53" s="34">
        <v>9.1349999999999998</v>
      </c>
      <c r="K53" s="35">
        <v>40.384999999999998</v>
      </c>
      <c r="L53" s="64">
        <v>0.38</v>
      </c>
    </row>
    <row r="54" spans="1:12" ht="13.5" customHeight="1" x14ac:dyDescent="0.15">
      <c r="A54" t="s">
        <v>1030</v>
      </c>
      <c r="B54" s="74"/>
      <c r="C54" s="31" t="s">
        <v>1018</v>
      </c>
      <c r="D54" s="32">
        <v>149</v>
      </c>
      <c r="E54" s="33">
        <v>2.6850000000000001</v>
      </c>
      <c r="F54" s="34">
        <v>6.04</v>
      </c>
      <c r="G54" s="34">
        <v>42.281999999999996</v>
      </c>
      <c r="H54" s="34">
        <v>38.926000000000002</v>
      </c>
      <c r="I54" s="34">
        <v>10.067</v>
      </c>
      <c r="J54" s="34">
        <v>8.7249999999999996</v>
      </c>
      <c r="K54" s="34">
        <v>48.993000000000002</v>
      </c>
      <c r="L54" s="64">
        <v>0.48</v>
      </c>
    </row>
    <row r="55" spans="1:12" ht="13.5" customHeight="1" x14ac:dyDescent="0.15">
      <c r="A55" t="s">
        <v>1031</v>
      </c>
      <c r="B55" s="74"/>
      <c r="C55" s="31" t="s">
        <v>1019</v>
      </c>
      <c r="D55" s="32">
        <v>677</v>
      </c>
      <c r="E55" s="33">
        <v>2.363</v>
      </c>
      <c r="F55" s="34">
        <v>7.3860000000000001</v>
      </c>
      <c r="G55" s="34">
        <v>44.460999999999999</v>
      </c>
      <c r="H55" s="34">
        <v>37.222999999999999</v>
      </c>
      <c r="I55" s="34">
        <v>8.5670000000000002</v>
      </c>
      <c r="J55" s="34">
        <v>9.7490000000000006</v>
      </c>
      <c r="K55" s="34">
        <v>45.79</v>
      </c>
      <c r="L55" s="64">
        <v>0.42</v>
      </c>
    </row>
    <row r="56" spans="1:12" ht="13.5" customHeight="1" x14ac:dyDescent="0.15">
      <c r="A56" t="s">
        <v>1032</v>
      </c>
      <c r="B56" s="74"/>
      <c r="C56" s="31" t="s">
        <v>1020</v>
      </c>
      <c r="D56" s="32">
        <v>672</v>
      </c>
      <c r="E56" s="33">
        <v>2.5299999999999998</v>
      </c>
      <c r="F56" s="34">
        <v>6.6959999999999997</v>
      </c>
      <c r="G56" s="34">
        <v>40.326999999999998</v>
      </c>
      <c r="H56" s="40">
        <v>40.625</v>
      </c>
      <c r="I56" s="34">
        <v>9.8209999999999997</v>
      </c>
      <c r="J56" s="34">
        <v>9.2260000000000009</v>
      </c>
      <c r="K56" s="34">
        <v>50.445999999999998</v>
      </c>
      <c r="L56" s="64">
        <v>0.49</v>
      </c>
    </row>
    <row r="57" spans="1:12" ht="13.5" customHeight="1" x14ac:dyDescent="0.15">
      <c r="A57" t="s">
        <v>1033</v>
      </c>
      <c r="B57" s="74"/>
      <c r="C57" s="31" t="s">
        <v>1021</v>
      </c>
      <c r="D57" s="32">
        <v>473</v>
      </c>
      <c r="E57" s="33">
        <v>1.903</v>
      </c>
      <c r="F57" s="35">
        <v>1.903</v>
      </c>
      <c r="G57" s="35">
        <v>36.152000000000001</v>
      </c>
      <c r="H57" s="34">
        <v>34.671999999999997</v>
      </c>
      <c r="I57" s="39">
        <v>25.37</v>
      </c>
      <c r="J57" s="35">
        <v>3.8050000000000002</v>
      </c>
      <c r="K57" s="39">
        <v>60.042000000000002</v>
      </c>
      <c r="L57" s="64">
        <v>0.8</v>
      </c>
    </row>
    <row r="58" spans="1:12" ht="13.5" customHeight="1" x14ac:dyDescent="0.15">
      <c r="A58" t="s">
        <v>1034</v>
      </c>
      <c r="B58" s="74"/>
      <c r="C58" s="31" t="s">
        <v>1022</v>
      </c>
      <c r="D58" s="32">
        <v>378</v>
      </c>
      <c r="E58" s="33">
        <v>6.6139999999999999</v>
      </c>
      <c r="F58" s="34">
        <v>9.5239999999999991</v>
      </c>
      <c r="G58" s="40">
        <v>50.793999999999997</v>
      </c>
      <c r="H58" s="35">
        <v>27.777999999999999</v>
      </c>
      <c r="I58" s="35">
        <v>5.2910000000000004</v>
      </c>
      <c r="J58" s="40">
        <v>16.138000000000002</v>
      </c>
      <c r="K58" s="46">
        <v>33.069000000000003</v>
      </c>
      <c r="L58" s="64">
        <v>0.16</v>
      </c>
    </row>
    <row r="59" spans="1:12" ht="13.5" customHeight="1" x14ac:dyDescent="0.15">
      <c r="A59" t="s">
        <v>1035</v>
      </c>
      <c r="B59" s="75"/>
      <c r="C59" s="25" t="s">
        <v>971</v>
      </c>
      <c r="D59" s="26">
        <v>106</v>
      </c>
      <c r="E59" s="27">
        <v>2.83</v>
      </c>
      <c r="F59" s="28">
        <v>5.66</v>
      </c>
      <c r="G59" s="37">
        <v>50.942999999999998</v>
      </c>
      <c r="H59" s="41">
        <v>30.189</v>
      </c>
      <c r="I59" s="28">
        <v>10.377000000000001</v>
      </c>
      <c r="J59" s="28">
        <v>8.4909999999999997</v>
      </c>
      <c r="K59" s="41">
        <v>40.566000000000003</v>
      </c>
      <c r="L59" s="63">
        <v>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HYPERLINK("#目次!A"&amp;ROW(目次!$A$57),"[T000047]")</f>
        <v>[T000047]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1204</v>
      </c>
    </row>
    <row r="6" spans="1:12" ht="13.5" customHeight="1" x14ac:dyDescent="0.15">
      <c r="A6" t="s">
        <v>920</v>
      </c>
      <c r="B6" s="9" t="s">
        <v>95</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12.744999999999999</v>
      </c>
      <c r="F8" s="18">
        <v>22.62</v>
      </c>
      <c r="G8" s="18">
        <v>38.512</v>
      </c>
      <c r="H8" s="18">
        <v>20.521999999999998</v>
      </c>
      <c r="I8" s="18">
        <v>5.601</v>
      </c>
      <c r="J8" s="18">
        <v>35.365000000000002</v>
      </c>
      <c r="K8" s="18">
        <v>26.123000000000001</v>
      </c>
      <c r="L8" s="50">
        <v>-0.16</v>
      </c>
    </row>
    <row r="9" spans="1:12" ht="13.5" customHeight="1" x14ac:dyDescent="0.15">
      <c r="A9" t="s">
        <v>1025</v>
      </c>
      <c r="B9" s="73" t="s">
        <v>2409</v>
      </c>
      <c r="C9" s="21" t="s">
        <v>973</v>
      </c>
      <c r="D9" s="22">
        <v>2515</v>
      </c>
      <c r="E9" s="23">
        <v>13.478999999999999</v>
      </c>
      <c r="F9" s="24">
        <v>20.994</v>
      </c>
      <c r="G9" s="24">
        <v>41.63</v>
      </c>
      <c r="H9" s="24">
        <v>19.006</v>
      </c>
      <c r="I9" s="24">
        <v>4.891</v>
      </c>
      <c r="J9" s="24">
        <v>34.472999999999999</v>
      </c>
      <c r="K9" s="24">
        <v>23.896999999999998</v>
      </c>
      <c r="L9" s="62">
        <v>-0.19</v>
      </c>
    </row>
    <row r="10" spans="1:12" ht="13.5" customHeight="1" x14ac:dyDescent="0.15">
      <c r="A10" t="s">
        <v>1026</v>
      </c>
      <c r="B10" s="75"/>
      <c r="C10" s="25" t="s">
        <v>974</v>
      </c>
      <c r="D10" s="26">
        <v>2538</v>
      </c>
      <c r="E10" s="27">
        <v>12.016999999999999</v>
      </c>
      <c r="F10" s="28">
        <v>24.231999999999999</v>
      </c>
      <c r="G10" s="28">
        <v>35.421999999999997</v>
      </c>
      <c r="H10" s="28">
        <v>22.024999999999999</v>
      </c>
      <c r="I10" s="28">
        <v>6.3040000000000003</v>
      </c>
      <c r="J10" s="28">
        <v>36.249000000000002</v>
      </c>
      <c r="K10" s="28">
        <v>28.329000000000001</v>
      </c>
      <c r="L10" s="63">
        <v>-0.14000000000000001</v>
      </c>
    </row>
    <row r="11" spans="1:12" ht="13.5" customHeight="1" x14ac:dyDescent="0.15">
      <c r="A11" t="s">
        <v>1025</v>
      </c>
      <c r="B11" s="73" t="s">
        <v>2410</v>
      </c>
      <c r="C11" s="21" t="s">
        <v>975</v>
      </c>
      <c r="D11" s="22">
        <v>186</v>
      </c>
      <c r="E11" s="57">
        <v>20.968</v>
      </c>
      <c r="F11" s="24">
        <v>25.806000000000001</v>
      </c>
      <c r="G11" s="30">
        <v>30.645</v>
      </c>
      <c r="H11" s="30">
        <v>15.054</v>
      </c>
      <c r="I11" s="24">
        <v>7.5270000000000001</v>
      </c>
      <c r="J11" s="36">
        <v>46.774000000000001</v>
      </c>
      <c r="K11" s="24">
        <v>22.581</v>
      </c>
      <c r="L11" s="62">
        <v>-0.38</v>
      </c>
    </row>
    <row r="12" spans="1:12" ht="13.5" customHeight="1" x14ac:dyDescent="0.15">
      <c r="A12" t="s">
        <v>1026</v>
      </c>
      <c r="B12" s="74"/>
      <c r="C12" s="31" t="s">
        <v>976</v>
      </c>
      <c r="D12" s="32">
        <v>444</v>
      </c>
      <c r="E12" s="33">
        <v>12.837999999999999</v>
      </c>
      <c r="F12" s="35">
        <v>15.09</v>
      </c>
      <c r="G12" s="34">
        <v>43.018000000000001</v>
      </c>
      <c r="H12" s="34">
        <v>23.649000000000001</v>
      </c>
      <c r="I12" s="34">
        <v>5.4050000000000002</v>
      </c>
      <c r="J12" s="35">
        <v>27.928000000000001</v>
      </c>
      <c r="K12" s="34">
        <v>29.053999999999998</v>
      </c>
      <c r="L12" s="64">
        <v>-0.06</v>
      </c>
    </row>
    <row r="13" spans="1:12" ht="13.5" customHeight="1" x14ac:dyDescent="0.15">
      <c r="A13" t="s">
        <v>1027</v>
      </c>
      <c r="B13" s="74"/>
      <c r="C13" s="31" t="s">
        <v>977</v>
      </c>
      <c r="D13" s="32">
        <v>499</v>
      </c>
      <c r="E13" s="33">
        <v>11.622999999999999</v>
      </c>
      <c r="F13" s="34">
        <v>21.443000000000001</v>
      </c>
      <c r="G13" s="34">
        <v>40.680999999999997</v>
      </c>
      <c r="H13" s="34">
        <v>19.238</v>
      </c>
      <c r="I13" s="34">
        <v>7.0140000000000002</v>
      </c>
      <c r="J13" s="34">
        <v>33.066000000000003</v>
      </c>
      <c r="K13" s="34">
        <v>26.253</v>
      </c>
      <c r="L13" s="64">
        <v>-0.11</v>
      </c>
    </row>
    <row r="14" spans="1:12" ht="13.5" customHeight="1" x14ac:dyDescent="0.15">
      <c r="A14" t="s">
        <v>1028</v>
      </c>
      <c r="B14" s="74"/>
      <c r="C14" s="31" t="s">
        <v>978</v>
      </c>
      <c r="D14" s="32">
        <v>657</v>
      </c>
      <c r="E14" s="33">
        <v>14.763999999999999</v>
      </c>
      <c r="F14" s="34">
        <v>21.157</v>
      </c>
      <c r="G14" s="34">
        <v>43.075000000000003</v>
      </c>
      <c r="H14" s="34">
        <v>16.742999999999999</v>
      </c>
      <c r="I14" s="34">
        <v>4.2619999999999996</v>
      </c>
      <c r="J14" s="34">
        <v>35.920999999999999</v>
      </c>
      <c r="K14" s="35">
        <v>21.004999999999999</v>
      </c>
      <c r="L14" s="64">
        <v>-0.25</v>
      </c>
    </row>
    <row r="15" spans="1:12" ht="13.5" customHeight="1" x14ac:dyDescent="0.15">
      <c r="A15" t="s">
        <v>1029</v>
      </c>
      <c r="B15" s="74"/>
      <c r="C15" s="31" t="s">
        <v>979</v>
      </c>
      <c r="D15" s="32">
        <v>508</v>
      </c>
      <c r="E15" s="33">
        <v>12.795</v>
      </c>
      <c r="F15" s="34">
        <v>21.26</v>
      </c>
      <c r="G15" s="40">
        <v>45.276000000000003</v>
      </c>
      <c r="H15" s="34">
        <v>18.306999999999999</v>
      </c>
      <c r="I15" s="34">
        <v>2.3620000000000001</v>
      </c>
      <c r="J15" s="34">
        <v>34.055</v>
      </c>
      <c r="K15" s="35">
        <v>20.669</v>
      </c>
      <c r="L15" s="64">
        <v>-0.24</v>
      </c>
    </row>
    <row r="16" spans="1:12" ht="13.5" customHeight="1" x14ac:dyDescent="0.15">
      <c r="A16" t="s">
        <v>1030</v>
      </c>
      <c r="B16" s="74"/>
      <c r="C16" s="31" t="s">
        <v>980</v>
      </c>
      <c r="D16" s="32">
        <v>221</v>
      </c>
      <c r="E16" s="33">
        <v>10.407</v>
      </c>
      <c r="F16" s="34">
        <v>26.696999999999999</v>
      </c>
      <c r="G16" s="34">
        <v>37.557000000000002</v>
      </c>
      <c r="H16" s="34">
        <v>20.814</v>
      </c>
      <c r="I16" s="34">
        <v>4.5250000000000004</v>
      </c>
      <c r="J16" s="34">
        <v>37.103999999999999</v>
      </c>
      <c r="K16" s="34">
        <v>25.338999999999999</v>
      </c>
      <c r="L16" s="64">
        <v>-0.18</v>
      </c>
    </row>
    <row r="17" spans="1:12" ht="13.5" customHeight="1" x14ac:dyDescent="0.15">
      <c r="A17" t="s">
        <v>1031</v>
      </c>
      <c r="B17" s="74"/>
      <c r="C17" s="31" t="s">
        <v>981</v>
      </c>
      <c r="D17" s="32">
        <v>194</v>
      </c>
      <c r="E17" s="33">
        <v>13.917999999999999</v>
      </c>
      <c r="F17" s="34">
        <v>27.32</v>
      </c>
      <c r="G17" s="46">
        <v>27.32</v>
      </c>
      <c r="H17" s="34">
        <v>20.619</v>
      </c>
      <c r="I17" s="40">
        <v>10.824999999999999</v>
      </c>
      <c r="J17" s="40">
        <v>41.237000000000002</v>
      </c>
      <c r="K17" s="40">
        <v>31.443000000000001</v>
      </c>
      <c r="L17" s="64">
        <v>-0.13</v>
      </c>
    </row>
    <row r="18" spans="1:12" ht="13.5" customHeight="1" x14ac:dyDescent="0.15">
      <c r="A18" t="s">
        <v>1032</v>
      </c>
      <c r="B18" s="74"/>
      <c r="C18" s="31" t="s">
        <v>982</v>
      </c>
      <c r="D18" s="32">
        <v>433</v>
      </c>
      <c r="E18" s="33">
        <v>13.625999999999999</v>
      </c>
      <c r="F18" s="34">
        <v>25.172999999999998</v>
      </c>
      <c r="G18" s="34">
        <v>35.566000000000003</v>
      </c>
      <c r="H18" s="34">
        <v>18.707000000000001</v>
      </c>
      <c r="I18" s="34">
        <v>6.9279999999999999</v>
      </c>
      <c r="J18" s="34">
        <v>38.798999999999999</v>
      </c>
      <c r="K18" s="34">
        <v>25.635000000000002</v>
      </c>
      <c r="L18" s="64">
        <v>-0.2</v>
      </c>
    </row>
    <row r="19" spans="1:12" ht="13.5" customHeight="1" x14ac:dyDescent="0.15">
      <c r="A19" t="s">
        <v>1033</v>
      </c>
      <c r="B19" s="74"/>
      <c r="C19" s="31" t="s">
        <v>983</v>
      </c>
      <c r="D19" s="32">
        <v>505</v>
      </c>
      <c r="E19" s="33">
        <v>13.266999999999999</v>
      </c>
      <c r="F19" s="34">
        <v>23.366</v>
      </c>
      <c r="G19" s="34">
        <v>35.841999999999999</v>
      </c>
      <c r="H19" s="34">
        <v>19.603999999999999</v>
      </c>
      <c r="I19" s="34">
        <v>7.9210000000000003</v>
      </c>
      <c r="J19" s="34">
        <v>36.634</v>
      </c>
      <c r="K19" s="34">
        <v>27.524999999999999</v>
      </c>
      <c r="L19" s="64">
        <v>-0.14000000000000001</v>
      </c>
    </row>
    <row r="20" spans="1:12" ht="13.5" customHeight="1" x14ac:dyDescent="0.15">
      <c r="A20" t="s">
        <v>1034</v>
      </c>
      <c r="B20" s="74"/>
      <c r="C20" s="31" t="s">
        <v>984</v>
      </c>
      <c r="D20" s="32">
        <v>665</v>
      </c>
      <c r="E20" s="33">
        <v>12.331</v>
      </c>
      <c r="F20" s="34">
        <v>24.06</v>
      </c>
      <c r="G20" s="34">
        <v>34.887</v>
      </c>
      <c r="H20" s="34">
        <v>23.609000000000002</v>
      </c>
      <c r="I20" s="34">
        <v>5.1130000000000004</v>
      </c>
      <c r="J20" s="34">
        <v>36.390999999999998</v>
      </c>
      <c r="K20" s="34">
        <v>28.722000000000001</v>
      </c>
      <c r="L20" s="64">
        <v>-0.15</v>
      </c>
    </row>
    <row r="21" spans="1:12" ht="13.5" customHeight="1" x14ac:dyDescent="0.15">
      <c r="A21" t="s">
        <v>1035</v>
      </c>
      <c r="B21" s="74"/>
      <c r="C21" s="31" t="s">
        <v>985</v>
      </c>
      <c r="D21" s="32">
        <v>517</v>
      </c>
      <c r="E21" s="33">
        <v>10.058</v>
      </c>
      <c r="F21" s="34">
        <v>24.178000000000001</v>
      </c>
      <c r="G21" s="34">
        <v>37.718000000000004</v>
      </c>
      <c r="H21" s="34">
        <v>23.016999999999999</v>
      </c>
      <c r="I21" s="34">
        <v>5.0289999999999999</v>
      </c>
      <c r="J21" s="34">
        <v>34.235999999999997</v>
      </c>
      <c r="K21" s="34">
        <v>28.045999999999999</v>
      </c>
      <c r="L21" s="64">
        <v>-0.11</v>
      </c>
    </row>
    <row r="22" spans="1:12" ht="13.5" customHeight="1" x14ac:dyDescent="0.15">
      <c r="A22" t="s">
        <v>1036</v>
      </c>
      <c r="B22" s="75"/>
      <c r="C22" s="25" t="s">
        <v>986</v>
      </c>
      <c r="D22" s="26">
        <v>224</v>
      </c>
      <c r="E22" s="27">
        <v>8.0359999999999996</v>
      </c>
      <c r="F22" s="28">
        <v>22.321000000000002</v>
      </c>
      <c r="G22" s="28">
        <v>37.5</v>
      </c>
      <c r="H22" s="37">
        <v>28.125</v>
      </c>
      <c r="I22" s="28">
        <v>4.0179999999999998</v>
      </c>
      <c r="J22" s="41">
        <v>30.356999999999999</v>
      </c>
      <c r="K22" s="37">
        <v>32.143000000000001</v>
      </c>
      <c r="L22" s="63">
        <v>-0.02</v>
      </c>
    </row>
    <row r="23" spans="1:12" ht="13.5" customHeight="1" x14ac:dyDescent="0.15">
      <c r="A23" t="s">
        <v>1025</v>
      </c>
      <c r="B23" s="73" t="s">
        <v>2411</v>
      </c>
      <c r="C23" s="21" t="s">
        <v>987</v>
      </c>
      <c r="D23" s="22">
        <v>3325</v>
      </c>
      <c r="E23" s="23">
        <v>13.323</v>
      </c>
      <c r="F23" s="24">
        <v>22.556000000000001</v>
      </c>
      <c r="G23" s="24">
        <v>38.045000000000002</v>
      </c>
      <c r="H23" s="24">
        <v>20.271000000000001</v>
      </c>
      <c r="I23" s="24">
        <v>5.8049999999999997</v>
      </c>
      <c r="J23" s="24">
        <v>35.880000000000003</v>
      </c>
      <c r="K23" s="24">
        <v>26.074999999999999</v>
      </c>
      <c r="L23" s="62">
        <v>-0.17</v>
      </c>
    </row>
    <row r="24" spans="1:12" ht="13.5" customHeight="1" x14ac:dyDescent="0.15">
      <c r="A24" t="s">
        <v>1026</v>
      </c>
      <c r="B24" s="75"/>
      <c r="C24" s="25" t="s">
        <v>988</v>
      </c>
      <c r="D24" s="26">
        <v>1728</v>
      </c>
      <c r="E24" s="27">
        <v>11.632</v>
      </c>
      <c r="F24" s="28">
        <v>22.742999999999999</v>
      </c>
      <c r="G24" s="28">
        <v>39.409999999999997</v>
      </c>
      <c r="H24" s="28">
        <v>21.007000000000001</v>
      </c>
      <c r="I24" s="28">
        <v>5.2080000000000002</v>
      </c>
      <c r="J24" s="28">
        <v>34.375</v>
      </c>
      <c r="K24" s="28">
        <v>26.215</v>
      </c>
      <c r="L24" s="63">
        <v>-0.15</v>
      </c>
    </row>
    <row r="25" spans="1:12" ht="13.5" customHeight="1" x14ac:dyDescent="0.15">
      <c r="A25" t="s">
        <v>1025</v>
      </c>
      <c r="B25" s="73" t="s">
        <v>2412</v>
      </c>
      <c r="C25" s="21" t="s">
        <v>989</v>
      </c>
      <c r="D25" s="22">
        <v>120</v>
      </c>
      <c r="E25" s="57">
        <v>20.832999999999998</v>
      </c>
      <c r="F25" s="24">
        <v>22.5</v>
      </c>
      <c r="G25" s="45">
        <v>25</v>
      </c>
      <c r="H25" s="24">
        <v>21.667000000000002</v>
      </c>
      <c r="I25" s="24">
        <v>10</v>
      </c>
      <c r="J25" s="29">
        <v>43.332999999999998</v>
      </c>
      <c r="K25" s="29">
        <v>31.667000000000002</v>
      </c>
      <c r="L25" s="62">
        <v>-0.23</v>
      </c>
    </row>
    <row r="26" spans="1:12" ht="13.5" customHeight="1" x14ac:dyDescent="0.15">
      <c r="A26" t="s">
        <v>1026</v>
      </c>
      <c r="B26" s="74"/>
      <c r="C26" s="31" t="s">
        <v>990</v>
      </c>
      <c r="D26" s="32">
        <v>294</v>
      </c>
      <c r="E26" s="33">
        <v>14.286</v>
      </c>
      <c r="F26" s="35">
        <v>15.646000000000001</v>
      </c>
      <c r="G26" s="34">
        <v>42.517000000000003</v>
      </c>
      <c r="H26" s="34">
        <v>22.449000000000002</v>
      </c>
      <c r="I26" s="34">
        <v>5.1020000000000003</v>
      </c>
      <c r="J26" s="35">
        <v>29.931999999999999</v>
      </c>
      <c r="K26" s="34">
        <v>27.550999999999998</v>
      </c>
      <c r="L26" s="64">
        <v>-0.12</v>
      </c>
    </row>
    <row r="27" spans="1:12" ht="13.5" customHeight="1" x14ac:dyDescent="0.15">
      <c r="A27" t="s">
        <v>1027</v>
      </c>
      <c r="B27" s="74"/>
      <c r="C27" s="31" t="s">
        <v>991</v>
      </c>
      <c r="D27" s="32">
        <v>348</v>
      </c>
      <c r="E27" s="33">
        <v>12.644</v>
      </c>
      <c r="F27" s="34">
        <v>20.114999999999998</v>
      </c>
      <c r="G27" s="34">
        <v>39.655000000000001</v>
      </c>
      <c r="H27" s="34">
        <v>20.69</v>
      </c>
      <c r="I27" s="34">
        <v>6.8970000000000002</v>
      </c>
      <c r="J27" s="34">
        <v>32.759</v>
      </c>
      <c r="K27" s="34">
        <v>27.585999999999999</v>
      </c>
      <c r="L27" s="64">
        <v>-0.11</v>
      </c>
    </row>
    <row r="28" spans="1:12" ht="13.5" customHeight="1" x14ac:dyDescent="0.15">
      <c r="A28" t="s">
        <v>1028</v>
      </c>
      <c r="B28" s="74"/>
      <c r="C28" s="31" t="s">
        <v>992</v>
      </c>
      <c r="D28" s="32">
        <v>441</v>
      </c>
      <c r="E28" s="33">
        <v>16.327000000000002</v>
      </c>
      <c r="F28" s="34">
        <v>20.635000000000002</v>
      </c>
      <c r="G28" s="34">
        <v>43.084000000000003</v>
      </c>
      <c r="H28" s="35">
        <v>15.42</v>
      </c>
      <c r="I28" s="34">
        <v>4.5350000000000001</v>
      </c>
      <c r="J28" s="34">
        <v>36.960999999999999</v>
      </c>
      <c r="K28" s="35">
        <v>19.954999999999998</v>
      </c>
      <c r="L28" s="64">
        <v>-0.28999999999999998</v>
      </c>
    </row>
    <row r="29" spans="1:12" ht="13.5" customHeight="1" x14ac:dyDescent="0.15">
      <c r="A29" t="s">
        <v>1029</v>
      </c>
      <c r="B29" s="74"/>
      <c r="C29" s="31" t="s">
        <v>993</v>
      </c>
      <c r="D29" s="32">
        <v>338</v>
      </c>
      <c r="E29" s="33">
        <v>14.201000000000001</v>
      </c>
      <c r="F29" s="34">
        <v>21.006</v>
      </c>
      <c r="G29" s="34">
        <v>42.603999999999999</v>
      </c>
      <c r="H29" s="34">
        <v>19.231000000000002</v>
      </c>
      <c r="I29" s="34">
        <v>2.9590000000000001</v>
      </c>
      <c r="J29" s="34">
        <v>35.207000000000001</v>
      </c>
      <c r="K29" s="34">
        <v>22.189</v>
      </c>
      <c r="L29" s="64">
        <v>-0.24</v>
      </c>
    </row>
    <row r="30" spans="1:12" ht="13.5" customHeight="1" x14ac:dyDescent="0.15">
      <c r="A30" t="s">
        <v>1030</v>
      </c>
      <c r="B30" s="74"/>
      <c r="C30" s="31" t="s">
        <v>994</v>
      </c>
      <c r="D30" s="32">
        <v>140</v>
      </c>
      <c r="E30" s="33">
        <v>11.429</v>
      </c>
      <c r="F30" s="34">
        <v>26.428999999999998</v>
      </c>
      <c r="G30" s="34">
        <v>36.429000000000002</v>
      </c>
      <c r="H30" s="34">
        <v>20</v>
      </c>
      <c r="I30" s="34">
        <v>5.7140000000000004</v>
      </c>
      <c r="J30" s="34">
        <v>37.856999999999999</v>
      </c>
      <c r="K30" s="34">
        <v>25.713999999999999</v>
      </c>
      <c r="L30" s="64">
        <v>-0.18</v>
      </c>
    </row>
    <row r="31" spans="1:12" ht="13.5" customHeight="1" x14ac:dyDescent="0.15">
      <c r="A31" t="s">
        <v>1031</v>
      </c>
      <c r="B31" s="74"/>
      <c r="C31" s="31" t="s">
        <v>995</v>
      </c>
      <c r="D31" s="32">
        <v>121</v>
      </c>
      <c r="E31" s="33">
        <v>14.875999999999999</v>
      </c>
      <c r="F31" s="40">
        <v>29.751999999999999</v>
      </c>
      <c r="G31" s="46">
        <v>23.966999999999999</v>
      </c>
      <c r="H31" s="34">
        <v>20.661000000000001</v>
      </c>
      <c r="I31" s="40">
        <v>10.744</v>
      </c>
      <c r="J31" s="40">
        <v>44.628</v>
      </c>
      <c r="K31" s="40">
        <v>31.405000000000001</v>
      </c>
      <c r="L31" s="64">
        <v>-0.17</v>
      </c>
    </row>
    <row r="32" spans="1:12" ht="13.5" customHeight="1" x14ac:dyDescent="0.15">
      <c r="A32" t="s">
        <v>1032</v>
      </c>
      <c r="B32" s="74"/>
      <c r="C32" s="31" t="s">
        <v>996</v>
      </c>
      <c r="D32" s="32">
        <v>284</v>
      </c>
      <c r="E32" s="33">
        <v>12.676</v>
      </c>
      <c r="F32" s="40">
        <v>27.817</v>
      </c>
      <c r="G32" s="34">
        <v>34.506999999999998</v>
      </c>
      <c r="H32" s="34">
        <v>17.606000000000002</v>
      </c>
      <c r="I32" s="34">
        <v>7.3940000000000001</v>
      </c>
      <c r="J32" s="40">
        <v>40.493000000000002</v>
      </c>
      <c r="K32" s="34">
        <v>25</v>
      </c>
      <c r="L32" s="64">
        <v>-0.21</v>
      </c>
    </row>
    <row r="33" spans="1:12" ht="13.5" customHeight="1" x14ac:dyDescent="0.15">
      <c r="A33" t="s">
        <v>1033</v>
      </c>
      <c r="B33" s="74"/>
      <c r="C33" s="31" t="s">
        <v>997</v>
      </c>
      <c r="D33" s="32">
        <v>327</v>
      </c>
      <c r="E33" s="33">
        <v>11.009</v>
      </c>
      <c r="F33" s="34">
        <v>24.465</v>
      </c>
      <c r="G33" s="34">
        <v>37.308999999999997</v>
      </c>
      <c r="H33" s="34">
        <v>19.878</v>
      </c>
      <c r="I33" s="34">
        <v>7.3390000000000004</v>
      </c>
      <c r="J33" s="34">
        <v>35.473999999999997</v>
      </c>
      <c r="K33" s="34">
        <v>27.216999999999999</v>
      </c>
      <c r="L33" s="64">
        <v>-0.12</v>
      </c>
    </row>
    <row r="34" spans="1:12" ht="13.5" customHeight="1" x14ac:dyDescent="0.15">
      <c r="A34" t="s">
        <v>1034</v>
      </c>
      <c r="B34" s="74"/>
      <c r="C34" s="31" t="s">
        <v>998</v>
      </c>
      <c r="D34" s="32">
        <v>435</v>
      </c>
      <c r="E34" s="33">
        <v>13.103</v>
      </c>
      <c r="F34" s="34">
        <v>23.448</v>
      </c>
      <c r="G34" s="34">
        <v>34.482999999999997</v>
      </c>
      <c r="H34" s="34">
        <v>23.218</v>
      </c>
      <c r="I34" s="34">
        <v>5.7469999999999999</v>
      </c>
      <c r="J34" s="34">
        <v>36.552</v>
      </c>
      <c r="K34" s="34">
        <v>28.966000000000001</v>
      </c>
      <c r="L34" s="64">
        <v>-0.15</v>
      </c>
    </row>
    <row r="35" spans="1:12" ht="13.5" customHeight="1" x14ac:dyDescent="0.15">
      <c r="A35" t="s">
        <v>1035</v>
      </c>
      <c r="B35" s="74"/>
      <c r="C35" s="31" t="s">
        <v>999</v>
      </c>
      <c r="D35" s="32">
        <v>337</v>
      </c>
      <c r="E35" s="33">
        <v>10.089</v>
      </c>
      <c r="F35" s="34">
        <v>23.739000000000001</v>
      </c>
      <c r="G35" s="34">
        <v>40.058999999999997</v>
      </c>
      <c r="H35" s="34">
        <v>21.661999999999999</v>
      </c>
      <c r="I35" s="34">
        <v>4.4509999999999996</v>
      </c>
      <c r="J35" s="34">
        <v>33.828000000000003</v>
      </c>
      <c r="K35" s="34">
        <v>26.113</v>
      </c>
      <c r="L35" s="64">
        <v>-0.13</v>
      </c>
    </row>
    <row r="36" spans="1:12" ht="13.5" customHeight="1" x14ac:dyDescent="0.15">
      <c r="A36" t="s">
        <v>1036</v>
      </c>
      <c r="B36" s="74"/>
      <c r="C36" s="31" t="s">
        <v>1000</v>
      </c>
      <c r="D36" s="32">
        <v>140</v>
      </c>
      <c r="E36" s="33">
        <v>10.714</v>
      </c>
      <c r="F36" s="34">
        <v>22.143000000000001</v>
      </c>
      <c r="G36" s="34">
        <v>37.856999999999999</v>
      </c>
      <c r="H36" s="34">
        <v>25</v>
      </c>
      <c r="I36" s="34">
        <v>4.2859999999999996</v>
      </c>
      <c r="J36" s="34">
        <v>32.856999999999999</v>
      </c>
      <c r="K36" s="34">
        <v>29.286000000000001</v>
      </c>
      <c r="L36" s="64">
        <v>-0.1</v>
      </c>
    </row>
    <row r="37" spans="1:12" ht="13.5" customHeight="1" x14ac:dyDescent="0.15">
      <c r="A37" t="s">
        <v>1037</v>
      </c>
      <c r="B37" s="74"/>
      <c r="C37" s="31" t="s">
        <v>1001</v>
      </c>
      <c r="D37" s="32">
        <v>66</v>
      </c>
      <c r="E37" s="48">
        <v>21.212</v>
      </c>
      <c r="F37" s="40">
        <v>31.818000000000001</v>
      </c>
      <c r="G37" s="34">
        <v>40.908999999999999</v>
      </c>
      <c r="H37" s="46">
        <v>3.03</v>
      </c>
      <c r="I37" s="34">
        <v>3.03</v>
      </c>
      <c r="J37" s="39">
        <v>53.03</v>
      </c>
      <c r="K37" s="46">
        <v>6.0609999999999999</v>
      </c>
      <c r="L37" s="64">
        <v>-0.65</v>
      </c>
    </row>
    <row r="38" spans="1:12" ht="13.5" customHeight="1" x14ac:dyDescent="0.15">
      <c r="A38" t="s">
        <v>1038</v>
      </c>
      <c r="B38" s="74"/>
      <c r="C38" s="31" t="s">
        <v>1002</v>
      </c>
      <c r="D38" s="32">
        <v>150</v>
      </c>
      <c r="E38" s="33">
        <v>10</v>
      </c>
      <c r="F38" s="35">
        <v>14</v>
      </c>
      <c r="G38" s="40">
        <v>44</v>
      </c>
      <c r="H38" s="40">
        <v>26</v>
      </c>
      <c r="I38" s="34">
        <v>6</v>
      </c>
      <c r="J38" s="46">
        <v>24</v>
      </c>
      <c r="K38" s="40">
        <v>32</v>
      </c>
      <c r="L38" s="64">
        <v>0.04</v>
      </c>
    </row>
    <row r="39" spans="1:12" ht="13.5" customHeight="1" x14ac:dyDescent="0.15">
      <c r="A39" t="s">
        <v>1039</v>
      </c>
      <c r="B39" s="74"/>
      <c r="C39" s="31" t="s">
        <v>1003</v>
      </c>
      <c r="D39" s="32">
        <v>151</v>
      </c>
      <c r="E39" s="33">
        <v>9.2720000000000002</v>
      </c>
      <c r="F39" s="34">
        <v>24.503</v>
      </c>
      <c r="G39" s="34">
        <v>43.045999999999999</v>
      </c>
      <c r="H39" s="34">
        <v>15.894</v>
      </c>
      <c r="I39" s="34">
        <v>7.2850000000000001</v>
      </c>
      <c r="J39" s="34">
        <v>33.774999999999999</v>
      </c>
      <c r="K39" s="34">
        <v>23.178999999999998</v>
      </c>
      <c r="L39" s="64">
        <v>-0.13</v>
      </c>
    </row>
    <row r="40" spans="1:12" ht="13.5" customHeight="1" x14ac:dyDescent="0.15">
      <c r="A40" t="s">
        <v>1040</v>
      </c>
      <c r="B40" s="74"/>
      <c r="C40" s="31" t="s">
        <v>1004</v>
      </c>
      <c r="D40" s="32">
        <v>216</v>
      </c>
      <c r="E40" s="33">
        <v>11.574</v>
      </c>
      <c r="F40" s="34">
        <v>22.222000000000001</v>
      </c>
      <c r="G40" s="34">
        <v>43.055999999999997</v>
      </c>
      <c r="H40" s="34">
        <v>19.443999999999999</v>
      </c>
      <c r="I40" s="34">
        <v>3.7040000000000002</v>
      </c>
      <c r="J40" s="34">
        <v>33.795999999999999</v>
      </c>
      <c r="K40" s="34">
        <v>23.148</v>
      </c>
      <c r="L40" s="64">
        <v>-0.19</v>
      </c>
    </row>
    <row r="41" spans="1:12" ht="13.5" customHeight="1" x14ac:dyDescent="0.15">
      <c r="A41" t="s">
        <v>1041</v>
      </c>
      <c r="B41" s="74"/>
      <c r="C41" s="31" t="s">
        <v>1005</v>
      </c>
      <c r="D41" s="32">
        <v>170</v>
      </c>
      <c r="E41" s="33">
        <v>10</v>
      </c>
      <c r="F41" s="34">
        <v>21.765000000000001</v>
      </c>
      <c r="G41" s="39">
        <v>50.588000000000001</v>
      </c>
      <c r="H41" s="34">
        <v>16.471</v>
      </c>
      <c r="I41" s="34">
        <v>1.1759999999999999</v>
      </c>
      <c r="J41" s="34">
        <v>31.765000000000001</v>
      </c>
      <c r="K41" s="35">
        <v>17.646999999999998</v>
      </c>
      <c r="L41" s="64">
        <v>-0.23</v>
      </c>
    </row>
    <row r="42" spans="1:12" ht="13.5" customHeight="1" x14ac:dyDescent="0.15">
      <c r="A42" t="s">
        <v>1042</v>
      </c>
      <c r="B42" s="74"/>
      <c r="C42" s="31" t="s">
        <v>1006</v>
      </c>
      <c r="D42" s="32">
        <v>81</v>
      </c>
      <c r="E42" s="33">
        <v>8.6419999999999995</v>
      </c>
      <c r="F42" s="34">
        <v>27.16</v>
      </c>
      <c r="G42" s="34">
        <v>39.506</v>
      </c>
      <c r="H42" s="34">
        <v>22.222000000000001</v>
      </c>
      <c r="I42" s="34">
        <v>2.4689999999999999</v>
      </c>
      <c r="J42" s="34">
        <v>35.802</v>
      </c>
      <c r="K42" s="34">
        <v>24.690999999999999</v>
      </c>
      <c r="L42" s="64">
        <v>-0.17</v>
      </c>
    </row>
    <row r="43" spans="1:12" ht="13.5" customHeight="1" x14ac:dyDescent="0.15">
      <c r="A43" t="s">
        <v>1043</v>
      </c>
      <c r="B43" s="74"/>
      <c r="C43" s="31" t="s">
        <v>1007</v>
      </c>
      <c r="D43" s="32">
        <v>73</v>
      </c>
      <c r="E43" s="33">
        <v>12.329000000000001</v>
      </c>
      <c r="F43" s="34">
        <v>23.288</v>
      </c>
      <c r="G43" s="35">
        <v>32.877000000000002</v>
      </c>
      <c r="H43" s="34">
        <v>20.547999999999998</v>
      </c>
      <c r="I43" s="40">
        <v>10.959</v>
      </c>
      <c r="J43" s="34">
        <v>35.616</v>
      </c>
      <c r="K43" s="40">
        <v>31.507000000000001</v>
      </c>
      <c r="L43" s="64">
        <v>-0.05</v>
      </c>
    </row>
    <row r="44" spans="1:12" ht="13.5" customHeight="1" x14ac:dyDescent="0.15">
      <c r="A44" t="s">
        <v>1044</v>
      </c>
      <c r="B44" s="74"/>
      <c r="C44" s="31" t="s">
        <v>1008</v>
      </c>
      <c r="D44" s="32">
        <v>149</v>
      </c>
      <c r="E44" s="33">
        <v>15.436</v>
      </c>
      <c r="F44" s="34">
        <v>20.134</v>
      </c>
      <c r="G44" s="34">
        <v>37.584000000000003</v>
      </c>
      <c r="H44" s="34">
        <v>20.805</v>
      </c>
      <c r="I44" s="34">
        <v>6.04</v>
      </c>
      <c r="J44" s="34">
        <v>35.57</v>
      </c>
      <c r="K44" s="34">
        <v>26.846</v>
      </c>
      <c r="L44" s="64">
        <v>-0.18</v>
      </c>
    </row>
    <row r="45" spans="1:12" ht="13.5" customHeight="1" x14ac:dyDescent="0.15">
      <c r="A45" t="s">
        <v>1045</v>
      </c>
      <c r="B45" s="74"/>
      <c r="C45" s="31" t="s">
        <v>1009</v>
      </c>
      <c r="D45" s="32">
        <v>178</v>
      </c>
      <c r="E45" s="33">
        <v>17.416</v>
      </c>
      <c r="F45" s="34">
        <v>21.347999999999999</v>
      </c>
      <c r="G45" s="35">
        <v>33.146000000000001</v>
      </c>
      <c r="H45" s="34">
        <v>19.100999999999999</v>
      </c>
      <c r="I45" s="34">
        <v>8.9890000000000008</v>
      </c>
      <c r="J45" s="34">
        <v>38.764000000000003</v>
      </c>
      <c r="K45" s="34">
        <v>28.09</v>
      </c>
      <c r="L45" s="64">
        <v>-0.19</v>
      </c>
    </row>
    <row r="46" spans="1:12" ht="13.5" customHeight="1" x14ac:dyDescent="0.15">
      <c r="A46" t="s">
        <v>1046</v>
      </c>
      <c r="B46" s="74"/>
      <c r="C46" s="31" t="s">
        <v>1010</v>
      </c>
      <c r="D46" s="32">
        <v>230</v>
      </c>
      <c r="E46" s="33">
        <v>10.87</v>
      </c>
      <c r="F46" s="34">
        <v>25.216999999999999</v>
      </c>
      <c r="G46" s="34">
        <v>35.652000000000001</v>
      </c>
      <c r="H46" s="34">
        <v>24.347999999999999</v>
      </c>
      <c r="I46" s="34">
        <v>3.9129999999999998</v>
      </c>
      <c r="J46" s="34">
        <v>36.087000000000003</v>
      </c>
      <c r="K46" s="34">
        <v>28.260999999999999</v>
      </c>
      <c r="L46" s="64">
        <v>-0.15</v>
      </c>
    </row>
    <row r="47" spans="1:12" ht="13.5" customHeight="1" x14ac:dyDescent="0.15">
      <c r="A47" t="s">
        <v>1047</v>
      </c>
      <c r="B47" s="74"/>
      <c r="C47" s="31" t="s">
        <v>1011</v>
      </c>
      <c r="D47" s="32">
        <v>180</v>
      </c>
      <c r="E47" s="33">
        <v>10</v>
      </c>
      <c r="F47" s="34">
        <v>25</v>
      </c>
      <c r="G47" s="35">
        <v>33.332999999999998</v>
      </c>
      <c r="H47" s="40">
        <v>25.556000000000001</v>
      </c>
      <c r="I47" s="34">
        <v>6.1109999999999998</v>
      </c>
      <c r="J47" s="34">
        <v>35</v>
      </c>
      <c r="K47" s="40">
        <v>31.667000000000002</v>
      </c>
      <c r="L47" s="64">
        <v>-7.0000000000000007E-2</v>
      </c>
    </row>
    <row r="48" spans="1:12" ht="13.5" customHeight="1" x14ac:dyDescent="0.15">
      <c r="A48" t="s">
        <v>1048</v>
      </c>
      <c r="B48" s="75"/>
      <c r="C48" s="25" t="s">
        <v>1012</v>
      </c>
      <c r="D48" s="26">
        <v>84</v>
      </c>
      <c r="E48" s="56">
        <v>3.5710000000000002</v>
      </c>
      <c r="F48" s="28">
        <v>22.619</v>
      </c>
      <c r="G48" s="28">
        <v>36.905000000000001</v>
      </c>
      <c r="H48" s="38">
        <v>33.332999999999998</v>
      </c>
      <c r="I48" s="28">
        <v>3.5710000000000002</v>
      </c>
      <c r="J48" s="41">
        <v>26.19</v>
      </c>
      <c r="K48" s="38">
        <v>36.905000000000001</v>
      </c>
      <c r="L48" s="63">
        <v>0.11</v>
      </c>
    </row>
    <row r="49" spans="1:12" ht="13.5" customHeight="1" x14ac:dyDescent="0.15">
      <c r="A49" t="s">
        <v>1025</v>
      </c>
      <c r="B49" s="73" t="s">
        <v>2413</v>
      </c>
      <c r="C49" s="21" t="s">
        <v>1013</v>
      </c>
      <c r="D49" s="22">
        <v>74</v>
      </c>
      <c r="E49" s="23">
        <v>17.568000000000001</v>
      </c>
      <c r="F49" s="45">
        <v>6.7569999999999997</v>
      </c>
      <c r="G49" s="24">
        <v>39.189</v>
      </c>
      <c r="H49" s="24">
        <v>22.972999999999999</v>
      </c>
      <c r="I49" s="29">
        <v>13.513999999999999</v>
      </c>
      <c r="J49" s="45">
        <v>24.324000000000002</v>
      </c>
      <c r="K49" s="36">
        <v>36.485999999999997</v>
      </c>
      <c r="L49" s="62">
        <v>0.08</v>
      </c>
    </row>
    <row r="50" spans="1:12" ht="13.5" customHeight="1" x14ac:dyDescent="0.15">
      <c r="A50" t="s">
        <v>1026</v>
      </c>
      <c r="B50" s="74"/>
      <c r="C50" s="31" t="s">
        <v>1014</v>
      </c>
      <c r="D50" s="32">
        <v>374</v>
      </c>
      <c r="E50" s="33">
        <v>13.369</v>
      </c>
      <c r="F50" s="34">
        <v>21.925000000000001</v>
      </c>
      <c r="G50" s="34">
        <v>37.968000000000004</v>
      </c>
      <c r="H50" s="34">
        <v>21.123000000000001</v>
      </c>
      <c r="I50" s="34">
        <v>5.6150000000000002</v>
      </c>
      <c r="J50" s="34">
        <v>35.293999999999997</v>
      </c>
      <c r="K50" s="34">
        <v>26.738</v>
      </c>
      <c r="L50" s="64">
        <v>-0.16</v>
      </c>
    </row>
    <row r="51" spans="1:12" ht="13.5" customHeight="1" x14ac:dyDescent="0.15">
      <c r="A51" t="s">
        <v>1027</v>
      </c>
      <c r="B51" s="74"/>
      <c r="C51" s="31" t="s">
        <v>1015</v>
      </c>
      <c r="D51" s="32">
        <v>1368</v>
      </c>
      <c r="E51" s="33">
        <v>11.696</v>
      </c>
      <c r="F51" s="34">
        <v>23.904</v>
      </c>
      <c r="G51" s="34">
        <v>37.939</v>
      </c>
      <c r="H51" s="34">
        <v>20.832999999999998</v>
      </c>
      <c r="I51" s="34">
        <v>5.6289999999999996</v>
      </c>
      <c r="J51" s="34">
        <v>35.598999999999997</v>
      </c>
      <c r="K51" s="34">
        <v>26.462</v>
      </c>
      <c r="L51" s="64">
        <v>-0.15</v>
      </c>
    </row>
    <row r="52" spans="1:12" ht="13.5" customHeight="1" x14ac:dyDescent="0.15">
      <c r="A52" t="s">
        <v>1028</v>
      </c>
      <c r="B52" s="74"/>
      <c r="C52" s="31" t="s">
        <v>1016</v>
      </c>
      <c r="D52" s="32">
        <v>574</v>
      </c>
      <c r="E52" s="33">
        <v>11.847</v>
      </c>
      <c r="F52" s="34">
        <v>19.686</v>
      </c>
      <c r="G52" s="40">
        <v>43.902000000000001</v>
      </c>
      <c r="H52" s="34">
        <v>20.731999999999999</v>
      </c>
      <c r="I52" s="34">
        <v>3.8330000000000002</v>
      </c>
      <c r="J52" s="34">
        <v>31.533000000000001</v>
      </c>
      <c r="K52" s="34">
        <v>24.564</v>
      </c>
      <c r="L52" s="64">
        <v>-0.15</v>
      </c>
    </row>
    <row r="53" spans="1:12" ht="13.5" customHeight="1" x14ac:dyDescent="0.15">
      <c r="A53" t="s">
        <v>1029</v>
      </c>
      <c r="B53" s="74"/>
      <c r="C53" s="31" t="s">
        <v>1017</v>
      </c>
      <c r="D53" s="32">
        <v>208</v>
      </c>
      <c r="E53" s="33">
        <v>15.385</v>
      </c>
      <c r="F53" s="34">
        <v>21.635000000000002</v>
      </c>
      <c r="G53" s="34">
        <v>42.787999999999997</v>
      </c>
      <c r="H53" s="35">
        <v>13.942</v>
      </c>
      <c r="I53" s="34">
        <v>6.25</v>
      </c>
      <c r="J53" s="34">
        <v>37.018999999999998</v>
      </c>
      <c r="K53" s="35">
        <v>20.192</v>
      </c>
      <c r="L53" s="64">
        <v>-0.26</v>
      </c>
    </row>
    <row r="54" spans="1:12" ht="13.5" customHeight="1" x14ac:dyDescent="0.15">
      <c r="A54" t="s">
        <v>1030</v>
      </c>
      <c r="B54" s="74"/>
      <c r="C54" s="31" t="s">
        <v>1018</v>
      </c>
      <c r="D54" s="32">
        <v>149</v>
      </c>
      <c r="E54" s="33">
        <v>17.45</v>
      </c>
      <c r="F54" s="34">
        <v>20.805</v>
      </c>
      <c r="G54" s="34">
        <v>34.899000000000001</v>
      </c>
      <c r="H54" s="34">
        <v>20.134</v>
      </c>
      <c r="I54" s="34">
        <v>6.7110000000000003</v>
      </c>
      <c r="J54" s="34">
        <v>38.255000000000003</v>
      </c>
      <c r="K54" s="34">
        <v>26.846</v>
      </c>
      <c r="L54" s="64">
        <v>-0.22</v>
      </c>
    </row>
    <row r="55" spans="1:12" ht="13.5" customHeight="1" x14ac:dyDescent="0.15">
      <c r="A55" t="s">
        <v>1031</v>
      </c>
      <c r="B55" s="74"/>
      <c r="C55" s="31" t="s">
        <v>1019</v>
      </c>
      <c r="D55" s="32">
        <v>677</v>
      </c>
      <c r="E55" s="33">
        <v>11.817</v>
      </c>
      <c r="F55" s="34">
        <v>20.384</v>
      </c>
      <c r="G55" s="34">
        <v>39.439</v>
      </c>
      <c r="H55" s="34">
        <v>23.338000000000001</v>
      </c>
      <c r="I55" s="34">
        <v>5.0220000000000002</v>
      </c>
      <c r="J55" s="34">
        <v>32.201000000000001</v>
      </c>
      <c r="K55" s="34">
        <v>28.36</v>
      </c>
      <c r="L55" s="64">
        <v>-0.11</v>
      </c>
    </row>
    <row r="56" spans="1:12" ht="13.5" customHeight="1" x14ac:dyDescent="0.15">
      <c r="A56" t="s">
        <v>1032</v>
      </c>
      <c r="B56" s="74"/>
      <c r="C56" s="31" t="s">
        <v>1020</v>
      </c>
      <c r="D56" s="32">
        <v>672</v>
      </c>
      <c r="E56" s="33">
        <v>10.565</v>
      </c>
      <c r="F56" s="34">
        <v>24.256</v>
      </c>
      <c r="G56" s="34">
        <v>36.012</v>
      </c>
      <c r="H56" s="34">
        <v>23.213999999999999</v>
      </c>
      <c r="I56" s="34">
        <v>5.952</v>
      </c>
      <c r="J56" s="34">
        <v>34.820999999999998</v>
      </c>
      <c r="K56" s="34">
        <v>29.167000000000002</v>
      </c>
      <c r="L56" s="64">
        <v>-0.1</v>
      </c>
    </row>
    <row r="57" spans="1:12" ht="13.5" customHeight="1" x14ac:dyDescent="0.15">
      <c r="A57" t="s">
        <v>1033</v>
      </c>
      <c r="B57" s="74"/>
      <c r="C57" s="31" t="s">
        <v>1021</v>
      </c>
      <c r="D57" s="32">
        <v>473</v>
      </c>
      <c r="E57" s="33">
        <v>15.645</v>
      </c>
      <c r="F57" s="34">
        <v>25.792999999999999</v>
      </c>
      <c r="G57" s="35">
        <v>30.867000000000001</v>
      </c>
      <c r="H57" s="34">
        <v>19.239000000000001</v>
      </c>
      <c r="I57" s="34">
        <v>8.4570000000000007</v>
      </c>
      <c r="J57" s="40">
        <v>41.438000000000002</v>
      </c>
      <c r="K57" s="34">
        <v>27.696000000000002</v>
      </c>
      <c r="L57" s="64">
        <v>-0.21</v>
      </c>
    </row>
    <row r="58" spans="1:12" ht="13.5" customHeight="1" x14ac:dyDescent="0.15">
      <c r="A58" t="s">
        <v>1034</v>
      </c>
      <c r="B58" s="74"/>
      <c r="C58" s="31" t="s">
        <v>1022</v>
      </c>
      <c r="D58" s="32">
        <v>378</v>
      </c>
      <c r="E58" s="33">
        <v>13.757</v>
      </c>
      <c r="F58" s="34">
        <v>24.074000000000002</v>
      </c>
      <c r="G58" s="40">
        <v>44.444000000000003</v>
      </c>
      <c r="H58" s="35">
        <v>14.55</v>
      </c>
      <c r="I58" s="34">
        <v>3.1749999999999998</v>
      </c>
      <c r="J58" s="34">
        <v>37.831000000000003</v>
      </c>
      <c r="K58" s="35">
        <v>17.725000000000001</v>
      </c>
      <c r="L58" s="64">
        <v>-0.31</v>
      </c>
    </row>
    <row r="59" spans="1:12" ht="13.5" customHeight="1" x14ac:dyDescent="0.15">
      <c r="A59" t="s">
        <v>1035</v>
      </c>
      <c r="B59" s="75"/>
      <c r="C59" s="25" t="s">
        <v>971</v>
      </c>
      <c r="D59" s="26">
        <v>106</v>
      </c>
      <c r="E59" s="27">
        <v>16.981000000000002</v>
      </c>
      <c r="F59" s="28">
        <v>24.527999999999999</v>
      </c>
      <c r="G59" s="28">
        <v>37.735999999999997</v>
      </c>
      <c r="H59" s="28">
        <v>16.981000000000002</v>
      </c>
      <c r="I59" s="28">
        <v>3.774</v>
      </c>
      <c r="J59" s="37">
        <v>41.509</v>
      </c>
      <c r="K59" s="41">
        <v>20.754999999999999</v>
      </c>
      <c r="L59" s="63">
        <v>-0.34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HYPERLINK("#目次!A"&amp;ROW(目次!$A$58),"[T000048]")</f>
        <v>[T000048]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1206</v>
      </c>
    </row>
    <row r="6" spans="1:12" ht="13.5" customHeight="1" x14ac:dyDescent="0.15">
      <c r="A6" t="s">
        <v>920</v>
      </c>
      <c r="B6" s="9" t="s">
        <v>97</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2.2360000000000002</v>
      </c>
      <c r="F8" s="18">
        <v>5.601</v>
      </c>
      <c r="G8" s="18">
        <v>48.209000000000003</v>
      </c>
      <c r="H8" s="18">
        <v>35.424999999999997</v>
      </c>
      <c r="I8" s="18">
        <v>8.5299999999999994</v>
      </c>
      <c r="J8" s="18">
        <v>7.8369999999999997</v>
      </c>
      <c r="K8" s="18">
        <v>43.954000000000001</v>
      </c>
      <c r="L8" s="50">
        <v>0.42</v>
      </c>
    </row>
    <row r="9" spans="1:12" ht="13.5" customHeight="1" x14ac:dyDescent="0.15">
      <c r="A9" t="s">
        <v>1025</v>
      </c>
      <c r="B9" s="73" t="s">
        <v>2409</v>
      </c>
      <c r="C9" s="21" t="s">
        <v>973</v>
      </c>
      <c r="D9" s="22">
        <v>2515</v>
      </c>
      <c r="E9" s="23">
        <v>2.028</v>
      </c>
      <c r="F9" s="24">
        <v>6.1630000000000003</v>
      </c>
      <c r="G9" s="24">
        <v>51.530999999999999</v>
      </c>
      <c r="H9" s="24">
        <v>31.768999999999998</v>
      </c>
      <c r="I9" s="24">
        <v>8.5090000000000003</v>
      </c>
      <c r="J9" s="24">
        <v>8.1910000000000007</v>
      </c>
      <c r="K9" s="24">
        <v>40.277999999999999</v>
      </c>
      <c r="L9" s="62">
        <v>0.39</v>
      </c>
    </row>
    <row r="10" spans="1:12" ht="13.5" customHeight="1" x14ac:dyDescent="0.15">
      <c r="A10" t="s">
        <v>1026</v>
      </c>
      <c r="B10" s="75"/>
      <c r="C10" s="25" t="s">
        <v>974</v>
      </c>
      <c r="D10" s="26">
        <v>2538</v>
      </c>
      <c r="E10" s="27">
        <v>2.4430000000000001</v>
      </c>
      <c r="F10" s="28">
        <v>5.0430000000000001</v>
      </c>
      <c r="G10" s="28">
        <v>44.917000000000002</v>
      </c>
      <c r="H10" s="28">
        <v>39.045999999999999</v>
      </c>
      <c r="I10" s="28">
        <v>8.5500000000000007</v>
      </c>
      <c r="J10" s="28">
        <v>7.4859999999999998</v>
      </c>
      <c r="K10" s="28">
        <v>47.597000000000001</v>
      </c>
      <c r="L10" s="63">
        <v>0.46</v>
      </c>
    </row>
    <row r="11" spans="1:12" ht="13.5" customHeight="1" x14ac:dyDescent="0.15">
      <c r="A11" t="s">
        <v>1025</v>
      </c>
      <c r="B11" s="73" t="s">
        <v>2410</v>
      </c>
      <c r="C11" s="21" t="s">
        <v>975</v>
      </c>
      <c r="D11" s="22">
        <v>186</v>
      </c>
      <c r="E11" s="23">
        <v>1.613</v>
      </c>
      <c r="F11" s="24">
        <v>4.3010000000000002</v>
      </c>
      <c r="G11" s="30">
        <v>40.86</v>
      </c>
      <c r="H11" s="24">
        <v>33.871000000000002</v>
      </c>
      <c r="I11" s="36">
        <v>19.355</v>
      </c>
      <c r="J11" s="24">
        <v>5.9139999999999997</v>
      </c>
      <c r="K11" s="29">
        <v>53.225999999999999</v>
      </c>
      <c r="L11" s="62">
        <v>0.65</v>
      </c>
    </row>
    <row r="12" spans="1:12" ht="13.5" customHeight="1" x14ac:dyDescent="0.15">
      <c r="A12" t="s">
        <v>1026</v>
      </c>
      <c r="B12" s="74"/>
      <c r="C12" s="31" t="s">
        <v>976</v>
      </c>
      <c r="D12" s="32">
        <v>444</v>
      </c>
      <c r="E12" s="33">
        <v>2.0270000000000001</v>
      </c>
      <c r="F12" s="34">
        <v>6.306</v>
      </c>
      <c r="G12" s="35">
        <v>43.018000000000001</v>
      </c>
      <c r="H12" s="34">
        <v>36.036000000000001</v>
      </c>
      <c r="I12" s="34">
        <v>12.613</v>
      </c>
      <c r="J12" s="34">
        <v>8.3330000000000002</v>
      </c>
      <c r="K12" s="34">
        <v>48.649000000000001</v>
      </c>
      <c r="L12" s="64">
        <v>0.51</v>
      </c>
    </row>
    <row r="13" spans="1:12" ht="13.5" customHeight="1" x14ac:dyDescent="0.15">
      <c r="A13" t="s">
        <v>1027</v>
      </c>
      <c r="B13" s="74"/>
      <c r="C13" s="31" t="s">
        <v>977</v>
      </c>
      <c r="D13" s="32">
        <v>499</v>
      </c>
      <c r="E13" s="33">
        <v>3.0059999999999998</v>
      </c>
      <c r="F13" s="34">
        <v>6.4130000000000003</v>
      </c>
      <c r="G13" s="40">
        <v>53.506999999999998</v>
      </c>
      <c r="H13" s="35">
        <v>28.457000000000001</v>
      </c>
      <c r="I13" s="34">
        <v>8.6170000000000009</v>
      </c>
      <c r="J13" s="34">
        <v>9.4190000000000005</v>
      </c>
      <c r="K13" s="35">
        <v>37.073999999999998</v>
      </c>
      <c r="L13" s="64">
        <v>0.33</v>
      </c>
    </row>
    <row r="14" spans="1:12" ht="13.5" customHeight="1" x14ac:dyDescent="0.15">
      <c r="A14" t="s">
        <v>1028</v>
      </c>
      <c r="B14" s="74"/>
      <c r="C14" s="31" t="s">
        <v>978</v>
      </c>
      <c r="D14" s="32">
        <v>657</v>
      </c>
      <c r="E14" s="33">
        <v>1.9790000000000001</v>
      </c>
      <c r="F14" s="34">
        <v>5.4790000000000001</v>
      </c>
      <c r="G14" s="34">
        <v>52.359000000000002</v>
      </c>
      <c r="H14" s="34">
        <v>33.029000000000003</v>
      </c>
      <c r="I14" s="34">
        <v>7.1539999999999999</v>
      </c>
      <c r="J14" s="34">
        <v>7.4580000000000002</v>
      </c>
      <c r="K14" s="34">
        <v>40.183</v>
      </c>
      <c r="L14" s="64">
        <v>0.38</v>
      </c>
    </row>
    <row r="15" spans="1:12" ht="13.5" customHeight="1" x14ac:dyDescent="0.15">
      <c r="A15" t="s">
        <v>1029</v>
      </c>
      <c r="B15" s="74"/>
      <c r="C15" s="31" t="s">
        <v>979</v>
      </c>
      <c r="D15" s="32">
        <v>508</v>
      </c>
      <c r="E15" s="33">
        <v>0.98399999999999999</v>
      </c>
      <c r="F15" s="34">
        <v>7.0869999999999997</v>
      </c>
      <c r="G15" s="39">
        <v>58.465000000000003</v>
      </c>
      <c r="H15" s="35">
        <v>28.74</v>
      </c>
      <c r="I15" s="34">
        <v>4.7240000000000002</v>
      </c>
      <c r="J15" s="34">
        <v>8.0709999999999997</v>
      </c>
      <c r="K15" s="46">
        <v>33.465000000000003</v>
      </c>
      <c r="L15" s="64">
        <v>0.28999999999999998</v>
      </c>
    </row>
    <row r="16" spans="1:12" ht="13.5" customHeight="1" x14ac:dyDescent="0.15">
      <c r="A16" t="s">
        <v>1030</v>
      </c>
      <c r="B16" s="74"/>
      <c r="C16" s="31" t="s">
        <v>980</v>
      </c>
      <c r="D16" s="32">
        <v>221</v>
      </c>
      <c r="E16" s="33">
        <v>2.7149999999999999</v>
      </c>
      <c r="F16" s="34">
        <v>6.7869999999999999</v>
      </c>
      <c r="G16" s="40">
        <v>54.750999999999998</v>
      </c>
      <c r="H16" s="34">
        <v>32.127000000000002</v>
      </c>
      <c r="I16" s="34">
        <v>3.62</v>
      </c>
      <c r="J16" s="34">
        <v>9.5020000000000007</v>
      </c>
      <c r="K16" s="35">
        <v>35.747</v>
      </c>
      <c r="L16" s="64">
        <v>0.27</v>
      </c>
    </row>
    <row r="17" spans="1:12" ht="13.5" customHeight="1" x14ac:dyDescent="0.15">
      <c r="A17" t="s">
        <v>1031</v>
      </c>
      <c r="B17" s="74"/>
      <c r="C17" s="31" t="s">
        <v>981</v>
      </c>
      <c r="D17" s="32">
        <v>194</v>
      </c>
      <c r="E17" s="33">
        <v>2.0619999999999998</v>
      </c>
      <c r="F17" s="34">
        <v>3.6080000000000001</v>
      </c>
      <c r="G17" s="46">
        <v>37.113</v>
      </c>
      <c r="H17" s="34">
        <v>39.174999999999997</v>
      </c>
      <c r="I17" s="40">
        <v>18.041</v>
      </c>
      <c r="J17" s="34">
        <v>5.67</v>
      </c>
      <c r="K17" s="39">
        <v>57.216000000000001</v>
      </c>
      <c r="L17" s="64">
        <v>0.68</v>
      </c>
    </row>
    <row r="18" spans="1:12" ht="13.5" customHeight="1" x14ac:dyDescent="0.15">
      <c r="A18" t="s">
        <v>1032</v>
      </c>
      <c r="B18" s="74"/>
      <c r="C18" s="31" t="s">
        <v>982</v>
      </c>
      <c r="D18" s="32">
        <v>433</v>
      </c>
      <c r="E18" s="33">
        <v>2.3090000000000002</v>
      </c>
      <c r="F18" s="34">
        <v>3.464</v>
      </c>
      <c r="G18" s="35">
        <v>40.878</v>
      </c>
      <c r="H18" s="40">
        <v>41.338999999999999</v>
      </c>
      <c r="I18" s="34">
        <v>12.009</v>
      </c>
      <c r="J18" s="34">
        <v>5.774</v>
      </c>
      <c r="K18" s="40">
        <v>53.348999999999997</v>
      </c>
      <c r="L18" s="64">
        <v>0.56999999999999995</v>
      </c>
    </row>
    <row r="19" spans="1:12" ht="13.5" customHeight="1" x14ac:dyDescent="0.15">
      <c r="A19" t="s">
        <v>1033</v>
      </c>
      <c r="B19" s="74"/>
      <c r="C19" s="31" t="s">
        <v>983</v>
      </c>
      <c r="D19" s="32">
        <v>505</v>
      </c>
      <c r="E19" s="33">
        <v>2.7719999999999998</v>
      </c>
      <c r="F19" s="34">
        <v>5.3470000000000004</v>
      </c>
      <c r="G19" s="35">
        <v>42.375999999999998</v>
      </c>
      <c r="H19" s="34">
        <v>40.198</v>
      </c>
      <c r="I19" s="34">
        <v>9.3070000000000004</v>
      </c>
      <c r="J19" s="34">
        <v>8.1189999999999998</v>
      </c>
      <c r="K19" s="40">
        <v>49.505000000000003</v>
      </c>
      <c r="L19" s="64">
        <v>0.48</v>
      </c>
    </row>
    <row r="20" spans="1:12" ht="13.5" customHeight="1" x14ac:dyDescent="0.15">
      <c r="A20" t="s">
        <v>1034</v>
      </c>
      <c r="B20" s="74"/>
      <c r="C20" s="31" t="s">
        <v>984</v>
      </c>
      <c r="D20" s="32">
        <v>665</v>
      </c>
      <c r="E20" s="33">
        <v>2.556</v>
      </c>
      <c r="F20" s="34">
        <v>5.7140000000000004</v>
      </c>
      <c r="G20" s="34">
        <v>47.518999999999998</v>
      </c>
      <c r="H20" s="34">
        <v>37.444000000000003</v>
      </c>
      <c r="I20" s="34">
        <v>6.7670000000000003</v>
      </c>
      <c r="J20" s="34">
        <v>8.2710000000000008</v>
      </c>
      <c r="K20" s="34">
        <v>44.210999999999999</v>
      </c>
      <c r="L20" s="64">
        <v>0.4</v>
      </c>
    </row>
    <row r="21" spans="1:12" ht="13.5" customHeight="1" x14ac:dyDescent="0.15">
      <c r="A21" t="s">
        <v>1035</v>
      </c>
      <c r="B21" s="74"/>
      <c r="C21" s="31" t="s">
        <v>985</v>
      </c>
      <c r="D21" s="32">
        <v>517</v>
      </c>
      <c r="E21" s="33">
        <v>1.9339999999999999</v>
      </c>
      <c r="F21" s="34">
        <v>5.0289999999999999</v>
      </c>
      <c r="G21" s="34">
        <v>47.002000000000002</v>
      </c>
      <c r="H21" s="34">
        <v>39.457999999999998</v>
      </c>
      <c r="I21" s="34">
        <v>6.5759999999999996</v>
      </c>
      <c r="J21" s="34">
        <v>6.9630000000000001</v>
      </c>
      <c r="K21" s="34">
        <v>46.034999999999997</v>
      </c>
      <c r="L21" s="64">
        <v>0.44</v>
      </c>
    </row>
    <row r="22" spans="1:12" ht="13.5" customHeight="1" x14ac:dyDescent="0.15">
      <c r="A22" t="s">
        <v>1036</v>
      </c>
      <c r="B22" s="75"/>
      <c r="C22" s="25" t="s">
        <v>986</v>
      </c>
      <c r="D22" s="26">
        <v>224</v>
      </c>
      <c r="E22" s="27">
        <v>3.125</v>
      </c>
      <c r="F22" s="28">
        <v>6.6959999999999997</v>
      </c>
      <c r="G22" s="28">
        <v>52.679000000000002</v>
      </c>
      <c r="H22" s="28">
        <v>35.713999999999999</v>
      </c>
      <c r="I22" s="41">
        <v>1.786</v>
      </c>
      <c r="J22" s="28">
        <v>9.8209999999999997</v>
      </c>
      <c r="K22" s="41">
        <v>37.5</v>
      </c>
      <c r="L22" s="63">
        <v>0.26</v>
      </c>
    </row>
    <row r="23" spans="1:12" ht="13.5" customHeight="1" x14ac:dyDescent="0.15">
      <c r="A23" t="s">
        <v>1025</v>
      </c>
      <c r="B23" s="73" t="s">
        <v>2411</v>
      </c>
      <c r="C23" s="21" t="s">
        <v>987</v>
      </c>
      <c r="D23" s="22">
        <v>3325</v>
      </c>
      <c r="E23" s="23">
        <v>1.9850000000000001</v>
      </c>
      <c r="F23" s="24">
        <v>5.6539999999999999</v>
      </c>
      <c r="G23" s="24">
        <v>48.722000000000001</v>
      </c>
      <c r="H23" s="24">
        <v>34.646999999999998</v>
      </c>
      <c r="I23" s="24">
        <v>8.9920000000000009</v>
      </c>
      <c r="J23" s="24">
        <v>7.6390000000000002</v>
      </c>
      <c r="K23" s="24">
        <v>43.639000000000003</v>
      </c>
      <c r="L23" s="62">
        <v>0.43</v>
      </c>
    </row>
    <row r="24" spans="1:12" ht="13.5" customHeight="1" x14ac:dyDescent="0.15">
      <c r="A24" t="s">
        <v>1026</v>
      </c>
      <c r="B24" s="75"/>
      <c r="C24" s="25" t="s">
        <v>988</v>
      </c>
      <c r="D24" s="26">
        <v>1728</v>
      </c>
      <c r="E24" s="27">
        <v>2.72</v>
      </c>
      <c r="F24" s="28">
        <v>5.4980000000000002</v>
      </c>
      <c r="G24" s="28">
        <v>47.222000000000001</v>
      </c>
      <c r="H24" s="28">
        <v>36.920999999999999</v>
      </c>
      <c r="I24" s="28">
        <v>7.6390000000000002</v>
      </c>
      <c r="J24" s="28">
        <v>8.218</v>
      </c>
      <c r="K24" s="28">
        <v>44.56</v>
      </c>
      <c r="L24" s="63">
        <v>0.41</v>
      </c>
    </row>
    <row r="25" spans="1:12" ht="13.5" customHeight="1" x14ac:dyDescent="0.15">
      <c r="A25" t="s">
        <v>1025</v>
      </c>
      <c r="B25" s="73" t="s">
        <v>2412</v>
      </c>
      <c r="C25" s="21" t="s">
        <v>989</v>
      </c>
      <c r="D25" s="22">
        <v>120</v>
      </c>
      <c r="E25" s="23">
        <v>1.667</v>
      </c>
      <c r="F25" s="24">
        <v>4.1669999999999998</v>
      </c>
      <c r="G25" s="45">
        <v>34.167000000000002</v>
      </c>
      <c r="H25" s="24">
        <v>37.5</v>
      </c>
      <c r="I25" s="36">
        <v>22.5</v>
      </c>
      <c r="J25" s="24">
        <v>5.8330000000000002</v>
      </c>
      <c r="K25" s="36">
        <v>60</v>
      </c>
      <c r="L25" s="62">
        <v>0.75</v>
      </c>
    </row>
    <row r="26" spans="1:12" ht="13.5" customHeight="1" x14ac:dyDescent="0.15">
      <c r="A26" t="s">
        <v>1026</v>
      </c>
      <c r="B26" s="74"/>
      <c r="C26" s="31" t="s">
        <v>990</v>
      </c>
      <c r="D26" s="32">
        <v>294</v>
      </c>
      <c r="E26" s="33">
        <v>1.361</v>
      </c>
      <c r="F26" s="34">
        <v>5.4420000000000002</v>
      </c>
      <c r="G26" s="34">
        <v>45.917999999999999</v>
      </c>
      <c r="H26" s="34">
        <v>35.374000000000002</v>
      </c>
      <c r="I26" s="34">
        <v>11.904999999999999</v>
      </c>
      <c r="J26" s="34">
        <v>6.8029999999999999</v>
      </c>
      <c r="K26" s="34">
        <v>47.279000000000003</v>
      </c>
      <c r="L26" s="64">
        <v>0.51</v>
      </c>
    </row>
    <row r="27" spans="1:12" ht="13.5" customHeight="1" x14ac:dyDescent="0.15">
      <c r="A27" t="s">
        <v>1027</v>
      </c>
      <c r="B27" s="74"/>
      <c r="C27" s="31" t="s">
        <v>991</v>
      </c>
      <c r="D27" s="32">
        <v>348</v>
      </c>
      <c r="E27" s="33">
        <v>2.8740000000000001</v>
      </c>
      <c r="F27" s="34">
        <v>6.0339999999999998</v>
      </c>
      <c r="G27" s="40">
        <v>53.735999999999997</v>
      </c>
      <c r="H27" s="35">
        <v>28.448</v>
      </c>
      <c r="I27" s="34">
        <v>8.9079999999999995</v>
      </c>
      <c r="J27" s="34">
        <v>8.9079999999999995</v>
      </c>
      <c r="K27" s="35">
        <v>37.356000000000002</v>
      </c>
      <c r="L27" s="64">
        <v>0.34</v>
      </c>
    </row>
    <row r="28" spans="1:12" ht="13.5" customHeight="1" x14ac:dyDescent="0.15">
      <c r="A28" t="s">
        <v>1028</v>
      </c>
      <c r="B28" s="74"/>
      <c r="C28" s="31" t="s">
        <v>992</v>
      </c>
      <c r="D28" s="32">
        <v>441</v>
      </c>
      <c r="E28" s="33">
        <v>2.4940000000000002</v>
      </c>
      <c r="F28" s="34">
        <v>4.7619999999999996</v>
      </c>
      <c r="G28" s="40">
        <v>55.329000000000001</v>
      </c>
      <c r="H28" s="35">
        <v>29.478000000000002</v>
      </c>
      <c r="I28" s="34">
        <v>7.9370000000000003</v>
      </c>
      <c r="J28" s="34">
        <v>7.2560000000000002</v>
      </c>
      <c r="K28" s="35">
        <v>37.414999999999999</v>
      </c>
      <c r="L28" s="64">
        <v>0.36</v>
      </c>
    </row>
    <row r="29" spans="1:12" ht="13.5" customHeight="1" x14ac:dyDescent="0.15">
      <c r="A29" t="s">
        <v>1029</v>
      </c>
      <c r="B29" s="74"/>
      <c r="C29" s="31" t="s">
        <v>993</v>
      </c>
      <c r="D29" s="32">
        <v>338</v>
      </c>
      <c r="E29" s="33">
        <v>1.4790000000000001</v>
      </c>
      <c r="F29" s="34">
        <v>7.6920000000000002</v>
      </c>
      <c r="G29" s="40">
        <v>56.213000000000001</v>
      </c>
      <c r="H29" s="35">
        <v>28.994</v>
      </c>
      <c r="I29" s="34">
        <v>5.6210000000000004</v>
      </c>
      <c r="J29" s="34">
        <v>9.1720000000000006</v>
      </c>
      <c r="K29" s="35">
        <v>34.615000000000002</v>
      </c>
      <c r="L29" s="64">
        <v>0.3</v>
      </c>
    </row>
    <row r="30" spans="1:12" ht="13.5" customHeight="1" x14ac:dyDescent="0.15">
      <c r="A30" t="s">
        <v>1030</v>
      </c>
      <c r="B30" s="74"/>
      <c r="C30" s="31" t="s">
        <v>994</v>
      </c>
      <c r="D30" s="32">
        <v>140</v>
      </c>
      <c r="E30" s="33">
        <v>2.1429999999999998</v>
      </c>
      <c r="F30" s="34">
        <v>7.1429999999999998</v>
      </c>
      <c r="G30" s="40">
        <v>55</v>
      </c>
      <c r="H30" s="35">
        <v>30</v>
      </c>
      <c r="I30" s="34">
        <v>5.7140000000000004</v>
      </c>
      <c r="J30" s="34">
        <v>9.2859999999999996</v>
      </c>
      <c r="K30" s="35">
        <v>35.713999999999999</v>
      </c>
      <c r="L30" s="64">
        <v>0.3</v>
      </c>
    </row>
    <row r="31" spans="1:12" ht="13.5" customHeight="1" x14ac:dyDescent="0.15">
      <c r="A31" t="s">
        <v>1031</v>
      </c>
      <c r="B31" s="74"/>
      <c r="C31" s="31" t="s">
        <v>995</v>
      </c>
      <c r="D31" s="32">
        <v>121</v>
      </c>
      <c r="E31" s="33">
        <v>0.82599999999999996</v>
      </c>
      <c r="F31" s="34">
        <v>4.9589999999999996</v>
      </c>
      <c r="G31" s="46">
        <v>38.017000000000003</v>
      </c>
      <c r="H31" s="34">
        <v>38.017000000000003</v>
      </c>
      <c r="I31" s="40">
        <v>18.181999999999999</v>
      </c>
      <c r="J31" s="34">
        <v>5.7850000000000001</v>
      </c>
      <c r="K31" s="39">
        <v>56.198</v>
      </c>
      <c r="L31" s="64">
        <v>0.68</v>
      </c>
    </row>
    <row r="32" spans="1:12" ht="13.5" customHeight="1" x14ac:dyDescent="0.15">
      <c r="A32" t="s">
        <v>1032</v>
      </c>
      <c r="B32" s="74"/>
      <c r="C32" s="31" t="s">
        <v>996</v>
      </c>
      <c r="D32" s="32">
        <v>284</v>
      </c>
      <c r="E32" s="33">
        <v>1.7609999999999999</v>
      </c>
      <c r="F32" s="34">
        <v>4.577</v>
      </c>
      <c r="G32" s="35">
        <v>39.085000000000001</v>
      </c>
      <c r="H32" s="40">
        <v>42.606000000000002</v>
      </c>
      <c r="I32" s="34">
        <v>11.972</v>
      </c>
      <c r="J32" s="34">
        <v>6.3380000000000001</v>
      </c>
      <c r="K32" s="39">
        <v>54.576999999999998</v>
      </c>
      <c r="L32" s="64">
        <v>0.57999999999999996</v>
      </c>
    </row>
    <row r="33" spans="1:12" ht="13.5" customHeight="1" x14ac:dyDescent="0.15">
      <c r="A33" t="s">
        <v>1033</v>
      </c>
      <c r="B33" s="74"/>
      <c r="C33" s="31" t="s">
        <v>997</v>
      </c>
      <c r="D33" s="32">
        <v>327</v>
      </c>
      <c r="E33" s="33">
        <v>1.5289999999999999</v>
      </c>
      <c r="F33" s="34">
        <v>6.1159999999999997</v>
      </c>
      <c r="G33" s="34">
        <v>43.731000000000002</v>
      </c>
      <c r="H33" s="40">
        <v>40.673000000000002</v>
      </c>
      <c r="I33" s="34">
        <v>7.9509999999999996</v>
      </c>
      <c r="J33" s="34">
        <v>7.6449999999999996</v>
      </c>
      <c r="K33" s="34">
        <v>48.624000000000002</v>
      </c>
      <c r="L33" s="64">
        <v>0.47</v>
      </c>
    </row>
    <row r="34" spans="1:12" ht="13.5" customHeight="1" x14ac:dyDescent="0.15">
      <c r="A34" t="s">
        <v>1034</v>
      </c>
      <c r="B34" s="74"/>
      <c r="C34" s="31" t="s">
        <v>998</v>
      </c>
      <c r="D34" s="32">
        <v>435</v>
      </c>
      <c r="E34" s="33">
        <v>2.2989999999999999</v>
      </c>
      <c r="F34" s="34">
        <v>5.5170000000000003</v>
      </c>
      <c r="G34" s="34">
        <v>48.045999999999999</v>
      </c>
      <c r="H34" s="34">
        <v>36.322000000000003</v>
      </c>
      <c r="I34" s="34">
        <v>7.8159999999999998</v>
      </c>
      <c r="J34" s="34">
        <v>7.8159999999999998</v>
      </c>
      <c r="K34" s="34">
        <v>44.137999999999998</v>
      </c>
      <c r="L34" s="64">
        <v>0.42</v>
      </c>
    </row>
    <row r="35" spans="1:12" ht="13.5" customHeight="1" x14ac:dyDescent="0.15">
      <c r="A35" t="s">
        <v>1035</v>
      </c>
      <c r="B35" s="74"/>
      <c r="C35" s="31" t="s">
        <v>999</v>
      </c>
      <c r="D35" s="32">
        <v>337</v>
      </c>
      <c r="E35" s="33">
        <v>1.78</v>
      </c>
      <c r="F35" s="34">
        <v>4.7480000000000002</v>
      </c>
      <c r="G35" s="34">
        <v>48.960999999999999</v>
      </c>
      <c r="H35" s="34">
        <v>36.499000000000002</v>
      </c>
      <c r="I35" s="34">
        <v>8.0120000000000005</v>
      </c>
      <c r="J35" s="34">
        <v>6.5279999999999996</v>
      </c>
      <c r="K35" s="34">
        <v>44.51</v>
      </c>
      <c r="L35" s="64">
        <v>0.44</v>
      </c>
    </row>
    <row r="36" spans="1:12" ht="13.5" customHeight="1" x14ac:dyDescent="0.15">
      <c r="A36" t="s">
        <v>1036</v>
      </c>
      <c r="B36" s="74"/>
      <c r="C36" s="31" t="s">
        <v>1000</v>
      </c>
      <c r="D36" s="32">
        <v>140</v>
      </c>
      <c r="E36" s="33">
        <v>2.8570000000000002</v>
      </c>
      <c r="F36" s="34">
        <v>7.1429999999999998</v>
      </c>
      <c r="G36" s="34">
        <v>51.429000000000002</v>
      </c>
      <c r="H36" s="34">
        <v>37.856999999999999</v>
      </c>
      <c r="I36" s="35">
        <v>0.71399999999999997</v>
      </c>
      <c r="J36" s="34">
        <v>10</v>
      </c>
      <c r="K36" s="35">
        <v>38.570999999999998</v>
      </c>
      <c r="L36" s="64">
        <v>0.26</v>
      </c>
    </row>
    <row r="37" spans="1:12" ht="13.5" customHeight="1" x14ac:dyDescent="0.15">
      <c r="A37" t="s">
        <v>1037</v>
      </c>
      <c r="B37" s="74"/>
      <c r="C37" s="31" t="s">
        <v>1001</v>
      </c>
      <c r="D37" s="32">
        <v>66</v>
      </c>
      <c r="E37" s="33">
        <v>1.5149999999999999</v>
      </c>
      <c r="F37" s="34">
        <v>4.5449999999999999</v>
      </c>
      <c r="G37" s="34">
        <v>53.03</v>
      </c>
      <c r="H37" s="35">
        <v>27.273</v>
      </c>
      <c r="I37" s="40">
        <v>13.635999999999999</v>
      </c>
      <c r="J37" s="34">
        <v>6.0609999999999999</v>
      </c>
      <c r="K37" s="34">
        <v>40.908999999999999</v>
      </c>
      <c r="L37" s="64">
        <v>0.47</v>
      </c>
    </row>
    <row r="38" spans="1:12" ht="13.5" customHeight="1" x14ac:dyDescent="0.15">
      <c r="A38" t="s">
        <v>1038</v>
      </c>
      <c r="B38" s="74"/>
      <c r="C38" s="31" t="s">
        <v>1002</v>
      </c>
      <c r="D38" s="32">
        <v>150</v>
      </c>
      <c r="E38" s="33">
        <v>3.3330000000000002</v>
      </c>
      <c r="F38" s="34">
        <v>8</v>
      </c>
      <c r="G38" s="46">
        <v>37.332999999999998</v>
      </c>
      <c r="H38" s="34">
        <v>37.332999999999998</v>
      </c>
      <c r="I38" s="40">
        <v>14</v>
      </c>
      <c r="J38" s="34">
        <v>11.333</v>
      </c>
      <c r="K38" s="40">
        <v>51.332999999999998</v>
      </c>
      <c r="L38" s="64">
        <v>0.51</v>
      </c>
    </row>
    <row r="39" spans="1:12" ht="13.5" customHeight="1" x14ac:dyDescent="0.15">
      <c r="A39" t="s">
        <v>1039</v>
      </c>
      <c r="B39" s="74"/>
      <c r="C39" s="31" t="s">
        <v>1003</v>
      </c>
      <c r="D39" s="32">
        <v>151</v>
      </c>
      <c r="E39" s="33">
        <v>3.3109999999999999</v>
      </c>
      <c r="F39" s="34">
        <v>7.2850000000000001</v>
      </c>
      <c r="G39" s="34">
        <v>52.98</v>
      </c>
      <c r="H39" s="35">
        <v>28.477</v>
      </c>
      <c r="I39" s="34">
        <v>7.9470000000000001</v>
      </c>
      <c r="J39" s="34">
        <v>10.596</v>
      </c>
      <c r="K39" s="35">
        <v>36.423999999999999</v>
      </c>
      <c r="L39" s="64">
        <v>0.3</v>
      </c>
    </row>
    <row r="40" spans="1:12" ht="13.5" customHeight="1" x14ac:dyDescent="0.15">
      <c r="A40" t="s">
        <v>1040</v>
      </c>
      <c r="B40" s="74"/>
      <c r="C40" s="31" t="s">
        <v>1004</v>
      </c>
      <c r="D40" s="32">
        <v>216</v>
      </c>
      <c r="E40" s="33">
        <v>0.92600000000000005</v>
      </c>
      <c r="F40" s="34">
        <v>6.944</v>
      </c>
      <c r="G40" s="34">
        <v>46.295999999999999</v>
      </c>
      <c r="H40" s="34">
        <v>40.277999999999999</v>
      </c>
      <c r="I40" s="34">
        <v>5.556</v>
      </c>
      <c r="J40" s="34">
        <v>7.87</v>
      </c>
      <c r="K40" s="34">
        <v>45.832999999999998</v>
      </c>
      <c r="L40" s="64">
        <v>0.43</v>
      </c>
    </row>
    <row r="41" spans="1:12" ht="13.5" customHeight="1" x14ac:dyDescent="0.15">
      <c r="A41" t="s">
        <v>1041</v>
      </c>
      <c r="B41" s="74"/>
      <c r="C41" s="31" t="s">
        <v>1005</v>
      </c>
      <c r="D41" s="32">
        <v>170</v>
      </c>
      <c r="E41" s="33">
        <v>0</v>
      </c>
      <c r="F41" s="34">
        <v>5.8819999999999997</v>
      </c>
      <c r="G41" s="39">
        <v>62.941000000000003</v>
      </c>
      <c r="H41" s="35">
        <v>28.234999999999999</v>
      </c>
      <c r="I41" s="35">
        <v>2.9409999999999998</v>
      </c>
      <c r="J41" s="34">
        <v>5.8819999999999997</v>
      </c>
      <c r="K41" s="46">
        <v>31.175999999999998</v>
      </c>
      <c r="L41" s="64">
        <v>0.28000000000000003</v>
      </c>
    </row>
    <row r="42" spans="1:12" ht="13.5" customHeight="1" x14ac:dyDescent="0.15">
      <c r="A42" t="s">
        <v>1042</v>
      </c>
      <c r="B42" s="74"/>
      <c r="C42" s="31" t="s">
        <v>1006</v>
      </c>
      <c r="D42" s="32">
        <v>81</v>
      </c>
      <c r="E42" s="33">
        <v>3.7040000000000002</v>
      </c>
      <c r="F42" s="34">
        <v>6.173</v>
      </c>
      <c r="G42" s="40">
        <v>54.320999999999998</v>
      </c>
      <c r="H42" s="34">
        <v>35.802</v>
      </c>
      <c r="I42" s="34">
        <v>0</v>
      </c>
      <c r="J42" s="34">
        <v>9.8770000000000007</v>
      </c>
      <c r="K42" s="35">
        <v>35.802</v>
      </c>
      <c r="L42" s="64">
        <v>0.22</v>
      </c>
    </row>
    <row r="43" spans="1:12" ht="13.5" customHeight="1" x14ac:dyDescent="0.15">
      <c r="A43" t="s">
        <v>1043</v>
      </c>
      <c r="B43" s="74"/>
      <c r="C43" s="31" t="s">
        <v>1007</v>
      </c>
      <c r="D43" s="32">
        <v>73</v>
      </c>
      <c r="E43" s="33">
        <v>4.1100000000000003</v>
      </c>
      <c r="F43" s="34">
        <v>1.37</v>
      </c>
      <c r="G43" s="46">
        <v>35.616</v>
      </c>
      <c r="H43" s="40">
        <v>41.095999999999997</v>
      </c>
      <c r="I43" s="40">
        <v>17.808</v>
      </c>
      <c r="J43" s="34">
        <v>5.4790000000000001</v>
      </c>
      <c r="K43" s="39">
        <v>58.904000000000003</v>
      </c>
      <c r="L43" s="64">
        <v>0.67</v>
      </c>
    </row>
    <row r="44" spans="1:12" ht="13.5" customHeight="1" x14ac:dyDescent="0.15">
      <c r="A44" t="s">
        <v>1044</v>
      </c>
      <c r="B44" s="74"/>
      <c r="C44" s="31" t="s">
        <v>1008</v>
      </c>
      <c r="D44" s="32">
        <v>149</v>
      </c>
      <c r="E44" s="33">
        <v>3.3559999999999999</v>
      </c>
      <c r="F44" s="34">
        <v>1.3420000000000001</v>
      </c>
      <c r="G44" s="34">
        <v>44.295000000000002</v>
      </c>
      <c r="H44" s="34">
        <v>38.926000000000002</v>
      </c>
      <c r="I44" s="34">
        <v>12.081</v>
      </c>
      <c r="J44" s="34">
        <v>4.6980000000000004</v>
      </c>
      <c r="K44" s="40">
        <v>51.006999999999998</v>
      </c>
      <c r="L44" s="64">
        <v>0.55000000000000004</v>
      </c>
    </row>
    <row r="45" spans="1:12" ht="13.5" customHeight="1" x14ac:dyDescent="0.15">
      <c r="A45" t="s">
        <v>1045</v>
      </c>
      <c r="B45" s="74"/>
      <c r="C45" s="31" t="s">
        <v>1009</v>
      </c>
      <c r="D45" s="32">
        <v>178</v>
      </c>
      <c r="E45" s="33">
        <v>5.056</v>
      </c>
      <c r="F45" s="34">
        <v>3.9329999999999998</v>
      </c>
      <c r="G45" s="35">
        <v>39.887999999999998</v>
      </c>
      <c r="H45" s="34">
        <v>39.326000000000001</v>
      </c>
      <c r="I45" s="34">
        <v>11.798</v>
      </c>
      <c r="J45" s="34">
        <v>8.9890000000000008</v>
      </c>
      <c r="K45" s="40">
        <v>51.124000000000002</v>
      </c>
      <c r="L45" s="64">
        <v>0.49</v>
      </c>
    </row>
    <row r="46" spans="1:12" ht="13.5" customHeight="1" x14ac:dyDescent="0.15">
      <c r="A46" t="s">
        <v>1046</v>
      </c>
      <c r="B46" s="74"/>
      <c r="C46" s="31" t="s">
        <v>1010</v>
      </c>
      <c r="D46" s="32">
        <v>230</v>
      </c>
      <c r="E46" s="33">
        <v>3.0430000000000001</v>
      </c>
      <c r="F46" s="34">
        <v>6.0869999999999997</v>
      </c>
      <c r="G46" s="34">
        <v>46.521999999999998</v>
      </c>
      <c r="H46" s="34">
        <v>39.564999999999998</v>
      </c>
      <c r="I46" s="34">
        <v>4.7830000000000004</v>
      </c>
      <c r="J46" s="34">
        <v>9.1300000000000008</v>
      </c>
      <c r="K46" s="34">
        <v>44.347999999999999</v>
      </c>
      <c r="L46" s="64">
        <v>0.37</v>
      </c>
    </row>
    <row r="47" spans="1:12" ht="13.5" customHeight="1" x14ac:dyDescent="0.15">
      <c r="A47" t="s">
        <v>1047</v>
      </c>
      <c r="B47" s="74"/>
      <c r="C47" s="31" t="s">
        <v>1011</v>
      </c>
      <c r="D47" s="32">
        <v>180</v>
      </c>
      <c r="E47" s="33">
        <v>2.222</v>
      </c>
      <c r="F47" s="34">
        <v>5.556</v>
      </c>
      <c r="G47" s="34">
        <v>43.332999999999998</v>
      </c>
      <c r="H47" s="40">
        <v>45</v>
      </c>
      <c r="I47" s="34">
        <v>3.8889999999999998</v>
      </c>
      <c r="J47" s="34">
        <v>7.7779999999999996</v>
      </c>
      <c r="K47" s="34">
        <v>48.889000000000003</v>
      </c>
      <c r="L47" s="64">
        <v>0.43</v>
      </c>
    </row>
    <row r="48" spans="1:12" ht="13.5" customHeight="1" x14ac:dyDescent="0.15">
      <c r="A48" t="s">
        <v>1048</v>
      </c>
      <c r="B48" s="75"/>
      <c r="C48" s="25" t="s">
        <v>1012</v>
      </c>
      <c r="D48" s="26">
        <v>84</v>
      </c>
      <c r="E48" s="27">
        <v>3.5710000000000002</v>
      </c>
      <c r="F48" s="28">
        <v>5.952</v>
      </c>
      <c r="G48" s="37">
        <v>54.762</v>
      </c>
      <c r="H48" s="28">
        <v>32.143000000000001</v>
      </c>
      <c r="I48" s="28">
        <v>3.5710000000000002</v>
      </c>
      <c r="J48" s="28">
        <v>9.5239999999999991</v>
      </c>
      <c r="K48" s="41">
        <v>35.713999999999999</v>
      </c>
      <c r="L48" s="63">
        <v>0.26</v>
      </c>
    </row>
    <row r="49" spans="1:12" ht="13.5" customHeight="1" x14ac:dyDescent="0.15">
      <c r="A49" t="s">
        <v>1025</v>
      </c>
      <c r="B49" s="73" t="s">
        <v>2413</v>
      </c>
      <c r="C49" s="21" t="s">
        <v>1013</v>
      </c>
      <c r="D49" s="22">
        <v>74</v>
      </c>
      <c r="E49" s="23">
        <v>2.7029999999999998</v>
      </c>
      <c r="F49" s="24">
        <v>4.0540000000000003</v>
      </c>
      <c r="G49" s="24">
        <v>47.296999999999997</v>
      </c>
      <c r="H49" s="24">
        <v>33.783999999999999</v>
      </c>
      <c r="I49" s="24">
        <v>12.162000000000001</v>
      </c>
      <c r="J49" s="24">
        <v>6.7569999999999997</v>
      </c>
      <c r="K49" s="24">
        <v>45.945999999999998</v>
      </c>
      <c r="L49" s="62">
        <v>0.49</v>
      </c>
    </row>
    <row r="50" spans="1:12" ht="13.5" customHeight="1" x14ac:dyDescent="0.15">
      <c r="A50" t="s">
        <v>1026</v>
      </c>
      <c r="B50" s="74"/>
      <c r="C50" s="31" t="s">
        <v>1014</v>
      </c>
      <c r="D50" s="32">
        <v>374</v>
      </c>
      <c r="E50" s="33">
        <v>1.07</v>
      </c>
      <c r="F50" s="34">
        <v>5.08</v>
      </c>
      <c r="G50" s="34">
        <v>49.465000000000003</v>
      </c>
      <c r="H50" s="34">
        <v>37.968000000000004</v>
      </c>
      <c r="I50" s="34">
        <v>6.4169999999999998</v>
      </c>
      <c r="J50" s="34">
        <v>6.15</v>
      </c>
      <c r="K50" s="34">
        <v>44.384999999999998</v>
      </c>
      <c r="L50" s="64">
        <v>0.44</v>
      </c>
    </row>
    <row r="51" spans="1:12" ht="13.5" customHeight="1" x14ac:dyDescent="0.15">
      <c r="A51" t="s">
        <v>1027</v>
      </c>
      <c r="B51" s="74"/>
      <c r="C51" s="31" t="s">
        <v>1015</v>
      </c>
      <c r="D51" s="32">
        <v>1368</v>
      </c>
      <c r="E51" s="33">
        <v>1.6080000000000001</v>
      </c>
      <c r="F51" s="34">
        <v>5.556</v>
      </c>
      <c r="G51" s="34">
        <v>47.149000000000001</v>
      </c>
      <c r="H51" s="34">
        <v>35.819000000000003</v>
      </c>
      <c r="I51" s="34">
        <v>9.8680000000000003</v>
      </c>
      <c r="J51" s="34">
        <v>7.1639999999999997</v>
      </c>
      <c r="K51" s="34">
        <v>45.686999999999998</v>
      </c>
      <c r="L51" s="64">
        <v>0.47</v>
      </c>
    </row>
    <row r="52" spans="1:12" ht="13.5" customHeight="1" x14ac:dyDescent="0.15">
      <c r="A52" t="s">
        <v>1028</v>
      </c>
      <c r="B52" s="74"/>
      <c r="C52" s="31" t="s">
        <v>1016</v>
      </c>
      <c r="D52" s="32">
        <v>574</v>
      </c>
      <c r="E52" s="33">
        <v>2.2650000000000001</v>
      </c>
      <c r="F52" s="34">
        <v>7.3170000000000002</v>
      </c>
      <c r="G52" s="34">
        <v>50.173999999999999</v>
      </c>
      <c r="H52" s="34">
        <v>33.448999999999998</v>
      </c>
      <c r="I52" s="34">
        <v>6.7939999999999996</v>
      </c>
      <c r="J52" s="34">
        <v>9.5820000000000007</v>
      </c>
      <c r="K52" s="34">
        <v>40.244</v>
      </c>
      <c r="L52" s="64">
        <v>0.35</v>
      </c>
    </row>
    <row r="53" spans="1:12" ht="13.5" customHeight="1" x14ac:dyDescent="0.15">
      <c r="A53" t="s">
        <v>1029</v>
      </c>
      <c r="B53" s="74"/>
      <c r="C53" s="31" t="s">
        <v>1017</v>
      </c>
      <c r="D53" s="32">
        <v>208</v>
      </c>
      <c r="E53" s="33">
        <v>2.4039999999999999</v>
      </c>
      <c r="F53" s="34">
        <v>2.4039999999999999</v>
      </c>
      <c r="G53" s="40">
        <v>57.212000000000003</v>
      </c>
      <c r="H53" s="34">
        <v>30.768999999999998</v>
      </c>
      <c r="I53" s="34">
        <v>7.2119999999999997</v>
      </c>
      <c r="J53" s="34">
        <v>4.8079999999999998</v>
      </c>
      <c r="K53" s="35">
        <v>37.981000000000002</v>
      </c>
      <c r="L53" s="64">
        <v>0.38</v>
      </c>
    </row>
    <row r="54" spans="1:12" ht="13.5" customHeight="1" x14ac:dyDescent="0.15">
      <c r="A54" t="s">
        <v>1030</v>
      </c>
      <c r="B54" s="74"/>
      <c r="C54" s="31" t="s">
        <v>1018</v>
      </c>
      <c r="D54" s="32">
        <v>149</v>
      </c>
      <c r="E54" s="33">
        <v>2.0129999999999999</v>
      </c>
      <c r="F54" s="34">
        <v>7.383</v>
      </c>
      <c r="G54" s="34">
        <v>43.624000000000002</v>
      </c>
      <c r="H54" s="34">
        <v>36.912999999999997</v>
      </c>
      <c r="I54" s="34">
        <v>10.067</v>
      </c>
      <c r="J54" s="34">
        <v>9.3960000000000008</v>
      </c>
      <c r="K54" s="34">
        <v>46.98</v>
      </c>
      <c r="L54" s="64">
        <v>0.46</v>
      </c>
    </row>
    <row r="55" spans="1:12" ht="13.5" customHeight="1" x14ac:dyDescent="0.15">
      <c r="A55" t="s">
        <v>1031</v>
      </c>
      <c r="B55" s="74"/>
      <c r="C55" s="31" t="s">
        <v>1019</v>
      </c>
      <c r="D55" s="32">
        <v>677</v>
      </c>
      <c r="E55" s="33">
        <v>2.806</v>
      </c>
      <c r="F55" s="34">
        <v>6.3520000000000003</v>
      </c>
      <c r="G55" s="34">
        <v>49.926000000000002</v>
      </c>
      <c r="H55" s="34">
        <v>34.564</v>
      </c>
      <c r="I55" s="34">
        <v>6.3520000000000003</v>
      </c>
      <c r="J55" s="34">
        <v>9.1579999999999995</v>
      </c>
      <c r="K55" s="34">
        <v>40.915999999999997</v>
      </c>
      <c r="L55" s="64">
        <v>0.35</v>
      </c>
    </row>
    <row r="56" spans="1:12" ht="13.5" customHeight="1" x14ac:dyDescent="0.15">
      <c r="A56" t="s">
        <v>1032</v>
      </c>
      <c r="B56" s="74"/>
      <c r="C56" s="31" t="s">
        <v>1020</v>
      </c>
      <c r="D56" s="32">
        <v>672</v>
      </c>
      <c r="E56" s="33">
        <v>2.0830000000000002</v>
      </c>
      <c r="F56" s="34">
        <v>4.6130000000000004</v>
      </c>
      <c r="G56" s="34">
        <v>46.875</v>
      </c>
      <c r="H56" s="34">
        <v>40.179000000000002</v>
      </c>
      <c r="I56" s="34">
        <v>6.25</v>
      </c>
      <c r="J56" s="34">
        <v>6.6959999999999997</v>
      </c>
      <c r="K56" s="34">
        <v>46.429000000000002</v>
      </c>
      <c r="L56" s="64">
        <v>0.44</v>
      </c>
    </row>
    <row r="57" spans="1:12" ht="13.5" customHeight="1" x14ac:dyDescent="0.15">
      <c r="A57" t="s">
        <v>1033</v>
      </c>
      <c r="B57" s="74"/>
      <c r="C57" s="31" t="s">
        <v>1021</v>
      </c>
      <c r="D57" s="32">
        <v>473</v>
      </c>
      <c r="E57" s="33">
        <v>1.6910000000000001</v>
      </c>
      <c r="F57" s="34">
        <v>2.96</v>
      </c>
      <c r="G57" s="35">
        <v>38.689</v>
      </c>
      <c r="H57" s="34">
        <v>38.689</v>
      </c>
      <c r="I57" s="40">
        <v>17.97</v>
      </c>
      <c r="J57" s="34">
        <v>4.6509999999999998</v>
      </c>
      <c r="K57" s="39">
        <v>56.66</v>
      </c>
      <c r="L57" s="64">
        <v>0.68</v>
      </c>
    </row>
    <row r="58" spans="1:12" ht="13.5" customHeight="1" x14ac:dyDescent="0.15">
      <c r="A58" t="s">
        <v>1034</v>
      </c>
      <c r="B58" s="74"/>
      <c r="C58" s="31" t="s">
        <v>1022</v>
      </c>
      <c r="D58" s="32">
        <v>378</v>
      </c>
      <c r="E58" s="33">
        <v>5.2910000000000004</v>
      </c>
      <c r="F58" s="34">
        <v>9.2590000000000003</v>
      </c>
      <c r="G58" s="40">
        <v>53.968000000000004</v>
      </c>
      <c r="H58" s="35">
        <v>26.984000000000002</v>
      </c>
      <c r="I58" s="34">
        <v>4.4969999999999999</v>
      </c>
      <c r="J58" s="40">
        <v>14.55</v>
      </c>
      <c r="K58" s="46">
        <v>31.481000000000002</v>
      </c>
      <c r="L58" s="64">
        <v>0.16</v>
      </c>
    </row>
    <row r="59" spans="1:12" ht="13.5" customHeight="1" x14ac:dyDescent="0.15">
      <c r="A59" t="s">
        <v>1035</v>
      </c>
      <c r="B59" s="75"/>
      <c r="C59" s="25" t="s">
        <v>971</v>
      </c>
      <c r="D59" s="26">
        <v>106</v>
      </c>
      <c r="E59" s="27">
        <v>2.83</v>
      </c>
      <c r="F59" s="28">
        <v>3.774</v>
      </c>
      <c r="G59" s="37">
        <v>55.66</v>
      </c>
      <c r="H59" s="28">
        <v>31.132000000000001</v>
      </c>
      <c r="I59" s="28">
        <v>6.6040000000000001</v>
      </c>
      <c r="J59" s="28">
        <v>6.6040000000000001</v>
      </c>
      <c r="K59" s="41">
        <v>37.735999999999997</v>
      </c>
      <c r="L59" s="63">
        <v>0.35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HYPERLINK("#目次!A"&amp;ROW(目次!$A$59),"[T000049]")</f>
        <v>[T000049]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1208</v>
      </c>
    </row>
    <row r="6" spans="1:12" ht="13.5" customHeight="1" x14ac:dyDescent="0.15">
      <c r="A6" t="s">
        <v>920</v>
      </c>
      <c r="B6" s="9" t="s">
        <v>99</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13.121</v>
      </c>
      <c r="F8" s="18">
        <v>30.794</v>
      </c>
      <c r="G8" s="18">
        <v>40.905999999999999</v>
      </c>
      <c r="H8" s="18">
        <v>11.34</v>
      </c>
      <c r="I8" s="18">
        <v>3.839</v>
      </c>
      <c r="J8" s="18">
        <v>43.914999999999999</v>
      </c>
      <c r="K8" s="18">
        <v>15.179</v>
      </c>
      <c r="L8" s="50">
        <v>-0.38</v>
      </c>
    </row>
    <row r="9" spans="1:12" ht="13.5" customHeight="1" x14ac:dyDescent="0.15">
      <c r="A9" t="s">
        <v>1025</v>
      </c>
      <c r="B9" s="73" t="s">
        <v>2409</v>
      </c>
      <c r="C9" s="21" t="s">
        <v>973</v>
      </c>
      <c r="D9" s="22">
        <v>2515</v>
      </c>
      <c r="E9" s="23">
        <v>14.195</v>
      </c>
      <c r="F9" s="24">
        <v>27.634</v>
      </c>
      <c r="G9" s="24">
        <v>42.545000000000002</v>
      </c>
      <c r="H9" s="24">
        <v>11.928000000000001</v>
      </c>
      <c r="I9" s="24">
        <v>3.698</v>
      </c>
      <c r="J9" s="24">
        <v>41.829000000000001</v>
      </c>
      <c r="K9" s="24">
        <v>15.625999999999999</v>
      </c>
      <c r="L9" s="62">
        <v>-0.37</v>
      </c>
    </row>
    <row r="10" spans="1:12" ht="13.5" customHeight="1" x14ac:dyDescent="0.15">
      <c r="A10" t="s">
        <v>1026</v>
      </c>
      <c r="B10" s="75"/>
      <c r="C10" s="25" t="s">
        <v>974</v>
      </c>
      <c r="D10" s="26">
        <v>2538</v>
      </c>
      <c r="E10" s="27">
        <v>12.057</v>
      </c>
      <c r="F10" s="28">
        <v>33.923999999999999</v>
      </c>
      <c r="G10" s="28">
        <v>39.283000000000001</v>
      </c>
      <c r="H10" s="28">
        <v>10.757</v>
      </c>
      <c r="I10" s="28">
        <v>3.98</v>
      </c>
      <c r="J10" s="28">
        <v>45.981000000000002</v>
      </c>
      <c r="K10" s="28">
        <v>14.736000000000001</v>
      </c>
      <c r="L10" s="63">
        <v>-0.39</v>
      </c>
    </row>
    <row r="11" spans="1:12" ht="13.5" customHeight="1" x14ac:dyDescent="0.15">
      <c r="A11" t="s">
        <v>1025</v>
      </c>
      <c r="B11" s="73" t="s">
        <v>2410</v>
      </c>
      <c r="C11" s="21" t="s">
        <v>975</v>
      </c>
      <c r="D11" s="22">
        <v>186</v>
      </c>
      <c r="E11" s="57">
        <v>19.355</v>
      </c>
      <c r="F11" s="24">
        <v>26.882000000000001</v>
      </c>
      <c r="G11" s="30">
        <v>33.871000000000002</v>
      </c>
      <c r="H11" s="24">
        <v>10.753</v>
      </c>
      <c r="I11" s="29">
        <v>9.14</v>
      </c>
      <c r="J11" s="24">
        <v>46.237000000000002</v>
      </c>
      <c r="K11" s="24">
        <v>19.891999999999999</v>
      </c>
      <c r="L11" s="62">
        <v>-0.37</v>
      </c>
    </row>
    <row r="12" spans="1:12" ht="13.5" customHeight="1" x14ac:dyDescent="0.15">
      <c r="A12" t="s">
        <v>1026</v>
      </c>
      <c r="B12" s="74"/>
      <c r="C12" s="31" t="s">
        <v>976</v>
      </c>
      <c r="D12" s="32">
        <v>444</v>
      </c>
      <c r="E12" s="33">
        <v>13.739000000000001</v>
      </c>
      <c r="F12" s="35">
        <v>23.649000000000001</v>
      </c>
      <c r="G12" s="34">
        <v>38.738999999999997</v>
      </c>
      <c r="H12" s="40">
        <v>18.242999999999999</v>
      </c>
      <c r="I12" s="34">
        <v>5.6310000000000002</v>
      </c>
      <c r="J12" s="35">
        <v>37.387</v>
      </c>
      <c r="K12" s="40">
        <v>23.873999999999999</v>
      </c>
      <c r="L12" s="64">
        <v>-0.22</v>
      </c>
    </row>
    <row r="13" spans="1:12" ht="13.5" customHeight="1" x14ac:dyDescent="0.15">
      <c r="A13" t="s">
        <v>1027</v>
      </c>
      <c r="B13" s="74"/>
      <c r="C13" s="31" t="s">
        <v>977</v>
      </c>
      <c r="D13" s="32">
        <v>499</v>
      </c>
      <c r="E13" s="33">
        <v>11.622999999999999</v>
      </c>
      <c r="F13" s="35">
        <v>22.846</v>
      </c>
      <c r="G13" s="40">
        <v>46.893999999999998</v>
      </c>
      <c r="H13" s="34">
        <v>12.826000000000001</v>
      </c>
      <c r="I13" s="34">
        <v>5.8120000000000003</v>
      </c>
      <c r="J13" s="35">
        <v>34.469000000000001</v>
      </c>
      <c r="K13" s="34">
        <v>18.637</v>
      </c>
      <c r="L13" s="64">
        <v>-0.22</v>
      </c>
    </row>
    <row r="14" spans="1:12" ht="13.5" customHeight="1" x14ac:dyDescent="0.15">
      <c r="A14" t="s">
        <v>1028</v>
      </c>
      <c r="B14" s="74"/>
      <c r="C14" s="31" t="s">
        <v>978</v>
      </c>
      <c r="D14" s="32">
        <v>657</v>
      </c>
      <c r="E14" s="33">
        <v>15.677</v>
      </c>
      <c r="F14" s="34">
        <v>27.245000000000001</v>
      </c>
      <c r="G14" s="34">
        <v>43.075000000000003</v>
      </c>
      <c r="H14" s="34">
        <v>11.872</v>
      </c>
      <c r="I14" s="34">
        <v>2.1309999999999998</v>
      </c>
      <c r="J14" s="34">
        <v>42.921999999999997</v>
      </c>
      <c r="K14" s="34">
        <v>14.003</v>
      </c>
      <c r="L14" s="64">
        <v>-0.42</v>
      </c>
    </row>
    <row r="15" spans="1:12" ht="13.5" customHeight="1" x14ac:dyDescent="0.15">
      <c r="A15" t="s">
        <v>1029</v>
      </c>
      <c r="B15" s="74"/>
      <c r="C15" s="31" t="s">
        <v>979</v>
      </c>
      <c r="D15" s="32">
        <v>508</v>
      </c>
      <c r="E15" s="33">
        <v>14.173</v>
      </c>
      <c r="F15" s="34">
        <v>31.89</v>
      </c>
      <c r="G15" s="34">
        <v>45.472000000000001</v>
      </c>
      <c r="H15" s="34">
        <v>7.48</v>
      </c>
      <c r="I15" s="34">
        <v>0.98399999999999999</v>
      </c>
      <c r="J15" s="34">
        <v>46.063000000000002</v>
      </c>
      <c r="K15" s="35">
        <v>8.4649999999999999</v>
      </c>
      <c r="L15" s="64">
        <v>-0.51</v>
      </c>
    </row>
    <row r="16" spans="1:12" ht="13.5" customHeight="1" x14ac:dyDescent="0.15">
      <c r="A16" t="s">
        <v>1030</v>
      </c>
      <c r="B16" s="74"/>
      <c r="C16" s="31" t="s">
        <v>980</v>
      </c>
      <c r="D16" s="32">
        <v>221</v>
      </c>
      <c r="E16" s="33">
        <v>12.217000000000001</v>
      </c>
      <c r="F16" s="40">
        <v>38.462000000000003</v>
      </c>
      <c r="G16" s="34">
        <v>39.366999999999997</v>
      </c>
      <c r="H16" s="34">
        <v>8.5969999999999995</v>
      </c>
      <c r="I16" s="34">
        <v>1.357</v>
      </c>
      <c r="J16" s="40">
        <v>50.679000000000002</v>
      </c>
      <c r="K16" s="35">
        <v>9.9550000000000001</v>
      </c>
      <c r="L16" s="64">
        <v>-0.52</v>
      </c>
    </row>
    <row r="17" spans="1:12" ht="13.5" customHeight="1" x14ac:dyDescent="0.15">
      <c r="A17" t="s">
        <v>1031</v>
      </c>
      <c r="B17" s="74"/>
      <c r="C17" s="31" t="s">
        <v>981</v>
      </c>
      <c r="D17" s="32">
        <v>194</v>
      </c>
      <c r="E17" s="33">
        <v>10.308999999999999</v>
      </c>
      <c r="F17" s="34">
        <v>34.021000000000001</v>
      </c>
      <c r="G17" s="35">
        <v>31.959</v>
      </c>
      <c r="H17" s="34">
        <v>15.464</v>
      </c>
      <c r="I17" s="34">
        <v>8.2469999999999999</v>
      </c>
      <c r="J17" s="34">
        <v>44.33</v>
      </c>
      <c r="K17" s="40">
        <v>23.710999999999999</v>
      </c>
      <c r="L17" s="64">
        <v>-0.23</v>
      </c>
    </row>
    <row r="18" spans="1:12" ht="13.5" customHeight="1" x14ac:dyDescent="0.15">
      <c r="A18" t="s">
        <v>1032</v>
      </c>
      <c r="B18" s="74"/>
      <c r="C18" s="31" t="s">
        <v>982</v>
      </c>
      <c r="D18" s="32">
        <v>433</v>
      </c>
      <c r="E18" s="33">
        <v>12.933</v>
      </c>
      <c r="F18" s="34">
        <v>30.023</v>
      </c>
      <c r="G18" s="34">
        <v>38.798999999999999</v>
      </c>
      <c r="H18" s="34">
        <v>12.24</v>
      </c>
      <c r="I18" s="34">
        <v>6.0049999999999999</v>
      </c>
      <c r="J18" s="34">
        <v>42.956000000000003</v>
      </c>
      <c r="K18" s="34">
        <v>18.245000000000001</v>
      </c>
      <c r="L18" s="64">
        <v>-0.32</v>
      </c>
    </row>
    <row r="19" spans="1:12" ht="13.5" customHeight="1" x14ac:dyDescent="0.15">
      <c r="A19" t="s">
        <v>1033</v>
      </c>
      <c r="B19" s="74"/>
      <c r="C19" s="31" t="s">
        <v>983</v>
      </c>
      <c r="D19" s="32">
        <v>505</v>
      </c>
      <c r="E19" s="33">
        <v>11.287000000000001</v>
      </c>
      <c r="F19" s="34">
        <v>33.069000000000003</v>
      </c>
      <c r="G19" s="34">
        <v>38.218000000000004</v>
      </c>
      <c r="H19" s="34">
        <v>12.276999999999999</v>
      </c>
      <c r="I19" s="34">
        <v>5.149</v>
      </c>
      <c r="J19" s="34">
        <v>44.356000000000002</v>
      </c>
      <c r="K19" s="34">
        <v>17.425999999999998</v>
      </c>
      <c r="L19" s="64">
        <v>-0.33</v>
      </c>
    </row>
    <row r="20" spans="1:12" ht="13.5" customHeight="1" x14ac:dyDescent="0.15">
      <c r="A20" t="s">
        <v>1034</v>
      </c>
      <c r="B20" s="74"/>
      <c r="C20" s="31" t="s">
        <v>984</v>
      </c>
      <c r="D20" s="32">
        <v>665</v>
      </c>
      <c r="E20" s="33">
        <v>13.835000000000001</v>
      </c>
      <c r="F20" s="34">
        <v>35.037999999999997</v>
      </c>
      <c r="G20" s="34">
        <v>37.594000000000001</v>
      </c>
      <c r="H20" s="34">
        <v>10.526</v>
      </c>
      <c r="I20" s="34">
        <v>3.008</v>
      </c>
      <c r="J20" s="34">
        <v>48.872</v>
      </c>
      <c r="K20" s="34">
        <v>13.534000000000001</v>
      </c>
      <c r="L20" s="64">
        <v>-0.46</v>
      </c>
    </row>
    <row r="21" spans="1:12" ht="13.5" customHeight="1" x14ac:dyDescent="0.15">
      <c r="A21" t="s">
        <v>1035</v>
      </c>
      <c r="B21" s="74"/>
      <c r="C21" s="31" t="s">
        <v>985</v>
      </c>
      <c r="D21" s="32">
        <v>517</v>
      </c>
      <c r="E21" s="33">
        <v>11.412000000000001</v>
      </c>
      <c r="F21" s="34">
        <v>33.462000000000003</v>
      </c>
      <c r="G21" s="34">
        <v>43.906999999999996</v>
      </c>
      <c r="H21" s="34">
        <v>8.7040000000000006</v>
      </c>
      <c r="I21" s="34">
        <v>2.5150000000000001</v>
      </c>
      <c r="J21" s="34">
        <v>44.874000000000002</v>
      </c>
      <c r="K21" s="34">
        <v>11.218999999999999</v>
      </c>
      <c r="L21" s="64">
        <v>-0.43</v>
      </c>
    </row>
    <row r="22" spans="1:12" ht="13.5" customHeight="1" x14ac:dyDescent="0.15">
      <c r="A22" t="s">
        <v>1036</v>
      </c>
      <c r="B22" s="75"/>
      <c r="C22" s="25" t="s">
        <v>986</v>
      </c>
      <c r="D22" s="26">
        <v>224</v>
      </c>
      <c r="E22" s="27">
        <v>9.8209999999999997</v>
      </c>
      <c r="F22" s="38">
        <v>41.070999999999998</v>
      </c>
      <c r="G22" s="28">
        <v>43.304000000000002</v>
      </c>
      <c r="H22" s="41">
        <v>5.8040000000000003</v>
      </c>
      <c r="I22" s="28">
        <v>0</v>
      </c>
      <c r="J22" s="37">
        <v>50.893000000000001</v>
      </c>
      <c r="K22" s="41">
        <v>5.8040000000000003</v>
      </c>
      <c r="L22" s="63">
        <v>-0.55000000000000004</v>
      </c>
    </row>
    <row r="23" spans="1:12" ht="13.5" customHeight="1" x14ac:dyDescent="0.15">
      <c r="A23" t="s">
        <v>1025</v>
      </c>
      <c r="B23" s="73" t="s">
        <v>2411</v>
      </c>
      <c r="C23" s="21" t="s">
        <v>987</v>
      </c>
      <c r="D23" s="22">
        <v>3325</v>
      </c>
      <c r="E23" s="23">
        <v>13.233000000000001</v>
      </c>
      <c r="F23" s="24">
        <v>31.007999999999999</v>
      </c>
      <c r="G23" s="24">
        <v>40.360999999999997</v>
      </c>
      <c r="H23" s="24">
        <v>11.548999999999999</v>
      </c>
      <c r="I23" s="24">
        <v>3.85</v>
      </c>
      <c r="J23" s="24">
        <v>44.241</v>
      </c>
      <c r="K23" s="24">
        <v>15.398</v>
      </c>
      <c r="L23" s="62">
        <v>-0.38</v>
      </c>
    </row>
    <row r="24" spans="1:12" ht="13.5" customHeight="1" x14ac:dyDescent="0.15">
      <c r="A24" t="s">
        <v>1026</v>
      </c>
      <c r="B24" s="75"/>
      <c r="C24" s="25" t="s">
        <v>988</v>
      </c>
      <c r="D24" s="26">
        <v>1728</v>
      </c>
      <c r="E24" s="27">
        <v>12.904999999999999</v>
      </c>
      <c r="F24" s="28">
        <v>30.382000000000001</v>
      </c>
      <c r="G24" s="28">
        <v>41.956000000000003</v>
      </c>
      <c r="H24" s="28">
        <v>10.938000000000001</v>
      </c>
      <c r="I24" s="28">
        <v>3.819</v>
      </c>
      <c r="J24" s="28">
        <v>43.286999999999999</v>
      </c>
      <c r="K24" s="28">
        <v>14.757</v>
      </c>
      <c r="L24" s="63">
        <v>-0.38</v>
      </c>
    </row>
    <row r="25" spans="1:12" ht="13.5" customHeight="1" x14ac:dyDescent="0.15">
      <c r="A25" t="s">
        <v>1025</v>
      </c>
      <c r="B25" s="73" t="s">
        <v>2412</v>
      </c>
      <c r="C25" s="21" t="s">
        <v>989</v>
      </c>
      <c r="D25" s="22">
        <v>120</v>
      </c>
      <c r="E25" s="57">
        <v>20</v>
      </c>
      <c r="F25" s="24">
        <v>26.667000000000002</v>
      </c>
      <c r="G25" s="45">
        <v>30</v>
      </c>
      <c r="H25" s="24">
        <v>11.667</v>
      </c>
      <c r="I25" s="29">
        <v>11.667</v>
      </c>
      <c r="J25" s="24">
        <v>46.667000000000002</v>
      </c>
      <c r="K25" s="29">
        <v>23.332999999999998</v>
      </c>
      <c r="L25" s="62">
        <v>-0.32</v>
      </c>
    </row>
    <row r="26" spans="1:12" ht="13.5" customHeight="1" x14ac:dyDescent="0.15">
      <c r="A26" t="s">
        <v>1026</v>
      </c>
      <c r="B26" s="74"/>
      <c r="C26" s="31" t="s">
        <v>990</v>
      </c>
      <c r="D26" s="32">
        <v>294</v>
      </c>
      <c r="E26" s="33">
        <v>14.286</v>
      </c>
      <c r="F26" s="35">
        <v>22.789000000000001</v>
      </c>
      <c r="G26" s="34">
        <v>40.136000000000003</v>
      </c>
      <c r="H26" s="40">
        <v>17.687000000000001</v>
      </c>
      <c r="I26" s="34">
        <v>5.1020000000000003</v>
      </c>
      <c r="J26" s="35">
        <v>37.075000000000003</v>
      </c>
      <c r="K26" s="40">
        <v>22.789000000000001</v>
      </c>
      <c r="L26" s="64">
        <v>-0.23</v>
      </c>
    </row>
    <row r="27" spans="1:12" ht="13.5" customHeight="1" x14ac:dyDescent="0.15">
      <c r="A27" t="s">
        <v>1027</v>
      </c>
      <c r="B27" s="74"/>
      <c r="C27" s="31" t="s">
        <v>991</v>
      </c>
      <c r="D27" s="32">
        <v>348</v>
      </c>
      <c r="E27" s="33">
        <v>11.494</v>
      </c>
      <c r="F27" s="35">
        <v>22.126000000000001</v>
      </c>
      <c r="G27" s="40">
        <v>48.850999999999999</v>
      </c>
      <c r="H27" s="34">
        <v>12.356</v>
      </c>
      <c r="I27" s="34">
        <v>5.1719999999999997</v>
      </c>
      <c r="J27" s="46">
        <v>33.621000000000002</v>
      </c>
      <c r="K27" s="34">
        <v>17.529</v>
      </c>
      <c r="L27" s="64">
        <v>-0.22</v>
      </c>
    </row>
    <row r="28" spans="1:12" ht="13.5" customHeight="1" x14ac:dyDescent="0.15">
      <c r="A28" t="s">
        <v>1028</v>
      </c>
      <c r="B28" s="74"/>
      <c r="C28" s="31" t="s">
        <v>992</v>
      </c>
      <c r="D28" s="32">
        <v>441</v>
      </c>
      <c r="E28" s="33">
        <v>17.234000000000002</v>
      </c>
      <c r="F28" s="34">
        <v>26.757000000000001</v>
      </c>
      <c r="G28" s="34">
        <v>43.084000000000003</v>
      </c>
      <c r="H28" s="34">
        <v>10.884</v>
      </c>
      <c r="I28" s="34">
        <v>2.0409999999999999</v>
      </c>
      <c r="J28" s="34">
        <v>43.991</v>
      </c>
      <c r="K28" s="34">
        <v>12.925000000000001</v>
      </c>
      <c r="L28" s="64">
        <v>-0.46</v>
      </c>
    </row>
    <row r="29" spans="1:12" ht="13.5" customHeight="1" x14ac:dyDescent="0.15">
      <c r="A29" t="s">
        <v>1029</v>
      </c>
      <c r="B29" s="74"/>
      <c r="C29" s="31" t="s">
        <v>993</v>
      </c>
      <c r="D29" s="32">
        <v>338</v>
      </c>
      <c r="E29" s="33">
        <v>15.385</v>
      </c>
      <c r="F29" s="34">
        <v>31.361000000000001</v>
      </c>
      <c r="G29" s="34">
        <v>43.786999999999999</v>
      </c>
      <c r="H29" s="34">
        <v>7.9880000000000004</v>
      </c>
      <c r="I29" s="34">
        <v>1.4790000000000001</v>
      </c>
      <c r="J29" s="34">
        <v>46.746000000000002</v>
      </c>
      <c r="K29" s="35">
        <v>9.4670000000000005</v>
      </c>
      <c r="L29" s="64">
        <v>-0.51</v>
      </c>
    </row>
    <row r="30" spans="1:12" ht="13.5" customHeight="1" x14ac:dyDescent="0.15">
      <c r="A30" t="s">
        <v>1030</v>
      </c>
      <c r="B30" s="74"/>
      <c r="C30" s="31" t="s">
        <v>994</v>
      </c>
      <c r="D30" s="32">
        <v>140</v>
      </c>
      <c r="E30" s="33">
        <v>13.571</v>
      </c>
      <c r="F30" s="40">
        <v>39.286000000000001</v>
      </c>
      <c r="G30" s="34">
        <v>37.143000000000001</v>
      </c>
      <c r="H30" s="34">
        <v>7.8570000000000002</v>
      </c>
      <c r="I30" s="34">
        <v>2.1429999999999998</v>
      </c>
      <c r="J30" s="40">
        <v>52.856999999999999</v>
      </c>
      <c r="K30" s="35">
        <v>10</v>
      </c>
      <c r="L30" s="64">
        <v>-0.54</v>
      </c>
    </row>
    <row r="31" spans="1:12" ht="13.5" customHeight="1" x14ac:dyDescent="0.15">
      <c r="A31" t="s">
        <v>1031</v>
      </c>
      <c r="B31" s="74"/>
      <c r="C31" s="31" t="s">
        <v>995</v>
      </c>
      <c r="D31" s="32">
        <v>121</v>
      </c>
      <c r="E31" s="33">
        <v>9.0909999999999993</v>
      </c>
      <c r="F31" s="40">
        <v>37.19</v>
      </c>
      <c r="G31" s="46">
        <v>30.579000000000001</v>
      </c>
      <c r="H31" s="34">
        <v>14.05</v>
      </c>
      <c r="I31" s="40">
        <v>9.0909999999999993</v>
      </c>
      <c r="J31" s="34">
        <v>46.280999999999999</v>
      </c>
      <c r="K31" s="40">
        <v>23.14</v>
      </c>
      <c r="L31" s="64">
        <v>-0.23</v>
      </c>
    </row>
    <row r="32" spans="1:12" ht="13.5" customHeight="1" x14ac:dyDescent="0.15">
      <c r="A32" t="s">
        <v>1032</v>
      </c>
      <c r="B32" s="74"/>
      <c r="C32" s="31" t="s">
        <v>996</v>
      </c>
      <c r="D32" s="32">
        <v>284</v>
      </c>
      <c r="E32" s="33">
        <v>13.731999999999999</v>
      </c>
      <c r="F32" s="34">
        <v>34.155000000000001</v>
      </c>
      <c r="G32" s="35">
        <v>33.098999999999997</v>
      </c>
      <c r="H32" s="34">
        <v>13.38</v>
      </c>
      <c r="I32" s="34">
        <v>5.6340000000000003</v>
      </c>
      <c r="J32" s="34">
        <v>47.887</v>
      </c>
      <c r="K32" s="34">
        <v>19.013999999999999</v>
      </c>
      <c r="L32" s="64">
        <v>-0.37</v>
      </c>
    </row>
    <row r="33" spans="1:12" ht="13.5" customHeight="1" x14ac:dyDescent="0.15">
      <c r="A33" t="s">
        <v>1033</v>
      </c>
      <c r="B33" s="74"/>
      <c r="C33" s="31" t="s">
        <v>997</v>
      </c>
      <c r="D33" s="32">
        <v>327</v>
      </c>
      <c r="E33" s="33">
        <v>8.2569999999999997</v>
      </c>
      <c r="F33" s="40">
        <v>37.003</v>
      </c>
      <c r="G33" s="34">
        <v>37.92</v>
      </c>
      <c r="H33" s="34">
        <v>12.538</v>
      </c>
      <c r="I33" s="34">
        <v>4.2809999999999997</v>
      </c>
      <c r="J33" s="34">
        <v>45.26</v>
      </c>
      <c r="K33" s="34">
        <v>16.82</v>
      </c>
      <c r="L33" s="64">
        <v>-0.32</v>
      </c>
    </row>
    <row r="34" spans="1:12" ht="13.5" customHeight="1" x14ac:dyDescent="0.15">
      <c r="A34" t="s">
        <v>1034</v>
      </c>
      <c r="B34" s="74"/>
      <c r="C34" s="31" t="s">
        <v>998</v>
      </c>
      <c r="D34" s="32">
        <v>435</v>
      </c>
      <c r="E34" s="33">
        <v>13.792999999999999</v>
      </c>
      <c r="F34" s="34">
        <v>34.482999999999997</v>
      </c>
      <c r="G34" s="34">
        <v>36.781999999999996</v>
      </c>
      <c r="H34" s="34">
        <v>11.263999999999999</v>
      </c>
      <c r="I34" s="34">
        <v>3.6779999999999999</v>
      </c>
      <c r="J34" s="34">
        <v>48.276000000000003</v>
      </c>
      <c r="K34" s="34">
        <v>14.943</v>
      </c>
      <c r="L34" s="64">
        <v>-0.43</v>
      </c>
    </row>
    <row r="35" spans="1:12" ht="13.5" customHeight="1" x14ac:dyDescent="0.15">
      <c r="A35" t="s">
        <v>1035</v>
      </c>
      <c r="B35" s="74"/>
      <c r="C35" s="31" t="s">
        <v>999</v>
      </c>
      <c r="D35" s="32">
        <v>337</v>
      </c>
      <c r="E35" s="33">
        <v>10.385999999999999</v>
      </c>
      <c r="F35" s="34">
        <v>32.046999999999997</v>
      </c>
      <c r="G35" s="34">
        <v>45.401000000000003</v>
      </c>
      <c r="H35" s="34">
        <v>10.089</v>
      </c>
      <c r="I35" s="34">
        <v>2.077</v>
      </c>
      <c r="J35" s="34">
        <v>42.433</v>
      </c>
      <c r="K35" s="34">
        <v>12.166</v>
      </c>
      <c r="L35" s="64">
        <v>-0.39</v>
      </c>
    </row>
    <row r="36" spans="1:12" ht="13.5" customHeight="1" x14ac:dyDescent="0.15">
      <c r="A36" t="s">
        <v>1036</v>
      </c>
      <c r="B36" s="74"/>
      <c r="C36" s="31" t="s">
        <v>1000</v>
      </c>
      <c r="D36" s="32">
        <v>140</v>
      </c>
      <c r="E36" s="33">
        <v>10.714</v>
      </c>
      <c r="F36" s="40">
        <v>39.286000000000001</v>
      </c>
      <c r="G36" s="34">
        <v>42.856999999999999</v>
      </c>
      <c r="H36" s="34">
        <v>7.1429999999999998</v>
      </c>
      <c r="I36" s="34">
        <v>0</v>
      </c>
      <c r="J36" s="40">
        <v>50</v>
      </c>
      <c r="K36" s="35">
        <v>7.1429999999999998</v>
      </c>
      <c r="L36" s="64">
        <v>-0.54</v>
      </c>
    </row>
    <row r="37" spans="1:12" ht="13.5" customHeight="1" x14ac:dyDescent="0.15">
      <c r="A37" t="s">
        <v>1037</v>
      </c>
      <c r="B37" s="74"/>
      <c r="C37" s="31" t="s">
        <v>1001</v>
      </c>
      <c r="D37" s="32">
        <v>66</v>
      </c>
      <c r="E37" s="48">
        <v>18.181999999999999</v>
      </c>
      <c r="F37" s="34">
        <v>27.273</v>
      </c>
      <c r="G37" s="34">
        <v>40.908999999999999</v>
      </c>
      <c r="H37" s="34">
        <v>9.0909999999999993</v>
      </c>
      <c r="I37" s="34">
        <v>4.5449999999999999</v>
      </c>
      <c r="J37" s="34">
        <v>45.454999999999998</v>
      </c>
      <c r="K37" s="34">
        <v>13.635999999999999</v>
      </c>
      <c r="L37" s="64">
        <v>-0.45</v>
      </c>
    </row>
    <row r="38" spans="1:12" ht="13.5" customHeight="1" x14ac:dyDescent="0.15">
      <c r="A38" t="s">
        <v>1038</v>
      </c>
      <c r="B38" s="74"/>
      <c r="C38" s="31" t="s">
        <v>1002</v>
      </c>
      <c r="D38" s="32">
        <v>150</v>
      </c>
      <c r="E38" s="33">
        <v>12.667</v>
      </c>
      <c r="F38" s="35">
        <v>25.332999999999998</v>
      </c>
      <c r="G38" s="34">
        <v>36</v>
      </c>
      <c r="H38" s="40">
        <v>19.332999999999998</v>
      </c>
      <c r="I38" s="34">
        <v>6.6669999999999998</v>
      </c>
      <c r="J38" s="35">
        <v>38</v>
      </c>
      <c r="K38" s="39">
        <v>26</v>
      </c>
      <c r="L38" s="64">
        <v>-0.18</v>
      </c>
    </row>
    <row r="39" spans="1:12" ht="13.5" customHeight="1" x14ac:dyDescent="0.15">
      <c r="A39" t="s">
        <v>1039</v>
      </c>
      <c r="B39" s="74"/>
      <c r="C39" s="31" t="s">
        <v>1003</v>
      </c>
      <c r="D39" s="32">
        <v>151</v>
      </c>
      <c r="E39" s="33">
        <v>11.920999999999999</v>
      </c>
      <c r="F39" s="35">
        <v>24.503</v>
      </c>
      <c r="G39" s="34">
        <v>42.384</v>
      </c>
      <c r="H39" s="34">
        <v>13.907</v>
      </c>
      <c r="I39" s="34">
        <v>7.2850000000000001</v>
      </c>
      <c r="J39" s="35">
        <v>36.423999999999999</v>
      </c>
      <c r="K39" s="40">
        <v>21.192</v>
      </c>
      <c r="L39" s="64">
        <v>-0.2</v>
      </c>
    </row>
    <row r="40" spans="1:12" ht="13.5" customHeight="1" x14ac:dyDescent="0.15">
      <c r="A40" t="s">
        <v>1040</v>
      </c>
      <c r="B40" s="74"/>
      <c r="C40" s="31" t="s">
        <v>1004</v>
      </c>
      <c r="D40" s="32">
        <v>216</v>
      </c>
      <c r="E40" s="33">
        <v>12.5</v>
      </c>
      <c r="F40" s="34">
        <v>28.241</v>
      </c>
      <c r="G40" s="34">
        <v>43.055999999999997</v>
      </c>
      <c r="H40" s="34">
        <v>13.888999999999999</v>
      </c>
      <c r="I40" s="34">
        <v>2.3149999999999999</v>
      </c>
      <c r="J40" s="34">
        <v>40.741</v>
      </c>
      <c r="K40" s="34">
        <v>16.204000000000001</v>
      </c>
      <c r="L40" s="64">
        <v>-0.35</v>
      </c>
    </row>
    <row r="41" spans="1:12" ht="13.5" customHeight="1" x14ac:dyDescent="0.15">
      <c r="A41" t="s">
        <v>1041</v>
      </c>
      <c r="B41" s="74"/>
      <c r="C41" s="31" t="s">
        <v>1005</v>
      </c>
      <c r="D41" s="32">
        <v>170</v>
      </c>
      <c r="E41" s="33">
        <v>11.765000000000001</v>
      </c>
      <c r="F41" s="34">
        <v>32.941000000000003</v>
      </c>
      <c r="G41" s="40">
        <v>48.823999999999998</v>
      </c>
      <c r="H41" s="34">
        <v>6.4710000000000001</v>
      </c>
      <c r="I41" s="34">
        <v>0</v>
      </c>
      <c r="J41" s="34">
        <v>44.706000000000003</v>
      </c>
      <c r="K41" s="35">
        <v>6.4710000000000001</v>
      </c>
      <c r="L41" s="64">
        <v>-0.5</v>
      </c>
    </row>
    <row r="42" spans="1:12" ht="13.5" customHeight="1" x14ac:dyDescent="0.15">
      <c r="A42" t="s">
        <v>1042</v>
      </c>
      <c r="B42" s="74"/>
      <c r="C42" s="31" t="s">
        <v>1006</v>
      </c>
      <c r="D42" s="32">
        <v>81</v>
      </c>
      <c r="E42" s="33">
        <v>9.8770000000000007</v>
      </c>
      <c r="F42" s="40">
        <v>37.036999999999999</v>
      </c>
      <c r="G42" s="34">
        <v>43.21</v>
      </c>
      <c r="H42" s="34">
        <v>9.8770000000000007</v>
      </c>
      <c r="I42" s="34">
        <v>0</v>
      </c>
      <c r="J42" s="34">
        <v>46.914000000000001</v>
      </c>
      <c r="K42" s="35">
        <v>9.8770000000000007</v>
      </c>
      <c r="L42" s="64">
        <v>-0.47</v>
      </c>
    </row>
    <row r="43" spans="1:12" ht="13.5" customHeight="1" x14ac:dyDescent="0.15">
      <c r="A43" t="s">
        <v>1043</v>
      </c>
      <c r="B43" s="74"/>
      <c r="C43" s="31" t="s">
        <v>1007</v>
      </c>
      <c r="D43" s="32">
        <v>73</v>
      </c>
      <c r="E43" s="33">
        <v>12.329000000000001</v>
      </c>
      <c r="F43" s="34">
        <v>28.766999999999999</v>
      </c>
      <c r="G43" s="35">
        <v>34.247</v>
      </c>
      <c r="H43" s="40">
        <v>17.808</v>
      </c>
      <c r="I43" s="34">
        <v>6.8490000000000002</v>
      </c>
      <c r="J43" s="34">
        <v>41.095999999999997</v>
      </c>
      <c r="K43" s="40">
        <v>24.658000000000001</v>
      </c>
      <c r="L43" s="64">
        <v>-0.22</v>
      </c>
    </row>
    <row r="44" spans="1:12" ht="13.5" customHeight="1" x14ac:dyDescent="0.15">
      <c r="A44" t="s">
        <v>1044</v>
      </c>
      <c r="B44" s="74"/>
      <c r="C44" s="31" t="s">
        <v>1008</v>
      </c>
      <c r="D44" s="32">
        <v>149</v>
      </c>
      <c r="E44" s="33">
        <v>11.409000000000001</v>
      </c>
      <c r="F44" s="35">
        <v>22.148</v>
      </c>
      <c r="G44" s="40">
        <v>49.664000000000001</v>
      </c>
      <c r="H44" s="34">
        <v>10.067</v>
      </c>
      <c r="I44" s="34">
        <v>6.7110000000000003</v>
      </c>
      <c r="J44" s="46">
        <v>33.557000000000002</v>
      </c>
      <c r="K44" s="34">
        <v>16.779</v>
      </c>
      <c r="L44" s="64">
        <v>-0.21</v>
      </c>
    </row>
    <row r="45" spans="1:12" ht="13.5" customHeight="1" x14ac:dyDescent="0.15">
      <c r="A45" t="s">
        <v>1045</v>
      </c>
      <c r="B45" s="74"/>
      <c r="C45" s="31" t="s">
        <v>1009</v>
      </c>
      <c r="D45" s="32">
        <v>178</v>
      </c>
      <c r="E45" s="33">
        <v>16.853999999999999</v>
      </c>
      <c r="F45" s="34">
        <v>25.843</v>
      </c>
      <c r="G45" s="34">
        <v>38.764000000000003</v>
      </c>
      <c r="H45" s="34">
        <v>11.798</v>
      </c>
      <c r="I45" s="34">
        <v>6.742</v>
      </c>
      <c r="J45" s="34">
        <v>42.697000000000003</v>
      </c>
      <c r="K45" s="34">
        <v>18.539000000000001</v>
      </c>
      <c r="L45" s="64">
        <v>-0.34</v>
      </c>
    </row>
    <row r="46" spans="1:12" ht="13.5" customHeight="1" x14ac:dyDescent="0.15">
      <c r="A46" t="s">
        <v>1046</v>
      </c>
      <c r="B46" s="74"/>
      <c r="C46" s="31" t="s">
        <v>1010</v>
      </c>
      <c r="D46" s="32">
        <v>230</v>
      </c>
      <c r="E46" s="33">
        <v>13.913</v>
      </c>
      <c r="F46" s="40">
        <v>36.087000000000003</v>
      </c>
      <c r="G46" s="34">
        <v>39.130000000000003</v>
      </c>
      <c r="H46" s="34">
        <v>9.1300000000000008</v>
      </c>
      <c r="I46" s="34">
        <v>1.7390000000000001</v>
      </c>
      <c r="J46" s="40">
        <v>50</v>
      </c>
      <c r="K46" s="34">
        <v>10.87</v>
      </c>
      <c r="L46" s="64">
        <v>-0.51</v>
      </c>
    </row>
    <row r="47" spans="1:12" ht="13.5" customHeight="1" x14ac:dyDescent="0.15">
      <c r="A47" t="s">
        <v>1047</v>
      </c>
      <c r="B47" s="74"/>
      <c r="C47" s="31" t="s">
        <v>1011</v>
      </c>
      <c r="D47" s="32">
        <v>180</v>
      </c>
      <c r="E47" s="33">
        <v>13.333</v>
      </c>
      <c r="F47" s="40">
        <v>36.110999999999997</v>
      </c>
      <c r="G47" s="34">
        <v>41.110999999999997</v>
      </c>
      <c r="H47" s="35">
        <v>6.1109999999999998</v>
      </c>
      <c r="I47" s="34">
        <v>3.3330000000000002</v>
      </c>
      <c r="J47" s="40">
        <v>49.444000000000003</v>
      </c>
      <c r="K47" s="35">
        <v>9.4440000000000008</v>
      </c>
      <c r="L47" s="64">
        <v>-0.5</v>
      </c>
    </row>
    <row r="48" spans="1:12" ht="13.5" customHeight="1" x14ac:dyDescent="0.15">
      <c r="A48" t="s">
        <v>1048</v>
      </c>
      <c r="B48" s="75"/>
      <c r="C48" s="25" t="s">
        <v>1012</v>
      </c>
      <c r="D48" s="26">
        <v>84</v>
      </c>
      <c r="E48" s="27">
        <v>8.3330000000000002</v>
      </c>
      <c r="F48" s="38">
        <v>44.048000000000002</v>
      </c>
      <c r="G48" s="28">
        <v>44.048000000000002</v>
      </c>
      <c r="H48" s="41">
        <v>3.5710000000000002</v>
      </c>
      <c r="I48" s="28">
        <v>0</v>
      </c>
      <c r="J48" s="37">
        <v>52.381</v>
      </c>
      <c r="K48" s="42">
        <v>3.5710000000000002</v>
      </c>
      <c r="L48" s="63">
        <v>-0.56999999999999995</v>
      </c>
    </row>
    <row r="49" spans="1:12" ht="13.5" customHeight="1" x14ac:dyDescent="0.15">
      <c r="A49" t="s">
        <v>1025</v>
      </c>
      <c r="B49" s="73" t="s">
        <v>2413</v>
      </c>
      <c r="C49" s="21" t="s">
        <v>1013</v>
      </c>
      <c r="D49" s="22">
        <v>74</v>
      </c>
      <c r="E49" s="57">
        <v>20.27</v>
      </c>
      <c r="F49" s="45">
        <v>14.865</v>
      </c>
      <c r="G49" s="24">
        <v>41.892000000000003</v>
      </c>
      <c r="H49" s="24">
        <v>12.162000000000001</v>
      </c>
      <c r="I49" s="29">
        <v>10.811</v>
      </c>
      <c r="J49" s="30">
        <v>35.134999999999998</v>
      </c>
      <c r="K49" s="29">
        <v>22.972999999999999</v>
      </c>
      <c r="L49" s="62">
        <v>-0.22</v>
      </c>
    </row>
    <row r="50" spans="1:12" ht="13.5" customHeight="1" x14ac:dyDescent="0.15">
      <c r="A50" t="s">
        <v>1026</v>
      </c>
      <c r="B50" s="74"/>
      <c r="C50" s="31" t="s">
        <v>1014</v>
      </c>
      <c r="D50" s="32">
        <v>374</v>
      </c>
      <c r="E50" s="33">
        <v>13.635999999999999</v>
      </c>
      <c r="F50" s="34">
        <v>28.876999999999999</v>
      </c>
      <c r="G50" s="34">
        <v>42.512999999999998</v>
      </c>
      <c r="H50" s="34">
        <v>10.962999999999999</v>
      </c>
      <c r="I50" s="34">
        <v>4.0110000000000001</v>
      </c>
      <c r="J50" s="34">
        <v>42.512999999999998</v>
      </c>
      <c r="K50" s="34">
        <v>14.973000000000001</v>
      </c>
      <c r="L50" s="64">
        <v>-0.37</v>
      </c>
    </row>
    <row r="51" spans="1:12" ht="13.5" customHeight="1" x14ac:dyDescent="0.15">
      <c r="A51" t="s">
        <v>1027</v>
      </c>
      <c r="B51" s="74"/>
      <c r="C51" s="31" t="s">
        <v>1015</v>
      </c>
      <c r="D51" s="32">
        <v>1368</v>
      </c>
      <c r="E51" s="33">
        <v>13.304</v>
      </c>
      <c r="F51" s="34">
        <v>29.02</v>
      </c>
      <c r="G51" s="34">
        <v>40.350999999999999</v>
      </c>
      <c r="H51" s="34">
        <v>13.012</v>
      </c>
      <c r="I51" s="34">
        <v>4.3129999999999997</v>
      </c>
      <c r="J51" s="34">
        <v>42.325000000000003</v>
      </c>
      <c r="K51" s="34">
        <v>17.324999999999999</v>
      </c>
      <c r="L51" s="64">
        <v>-0.34</v>
      </c>
    </row>
    <row r="52" spans="1:12" ht="13.5" customHeight="1" x14ac:dyDescent="0.15">
      <c r="A52" t="s">
        <v>1028</v>
      </c>
      <c r="B52" s="74"/>
      <c r="C52" s="31" t="s">
        <v>1016</v>
      </c>
      <c r="D52" s="32">
        <v>574</v>
      </c>
      <c r="E52" s="33">
        <v>13.414999999999999</v>
      </c>
      <c r="F52" s="34">
        <v>26.481000000000002</v>
      </c>
      <c r="G52" s="34">
        <v>43.030999999999999</v>
      </c>
      <c r="H52" s="34">
        <v>14.111000000000001</v>
      </c>
      <c r="I52" s="34">
        <v>2.9620000000000002</v>
      </c>
      <c r="J52" s="34">
        <v>39.895000000000003</v>
      </c>
      <c r="K52" s="34">
        <v>17.073</v>
      </c>
      <c r="L52" s="64">
        <v>-0.33</v>
      </c>
    </row>
    <row r="53" spans="1:12" ht="13.5" customHeight="1" x14ac:dyDescent="0.15">
      <c r="A53" t="s">
        <v>1029</v>
      </c>
      <c r="B53" s="74"/>
      <c r="C53" s="31" t="s">
        <v>1017</v>
      </c>
      <c r="D53" s="32">
        <v>208</v>
      </c>
      <c r="E53" s="33">
        <v>12.981</v>
      </c>
      <c r="F53" s="34">
        <v>33.173000000000002</v>
      </c>
      <c r="G53" s="34">
        <v>43.75</v>
      </c>
      <c r="H53" s="35">
        <v>6.25</v>
      </c>
      <c r="I53" s="34">
        <v>3.8460000000000001</v>
      </c>
      <c r="J53" s="34">
        <v>46.154000000000003</v>
      </c>
      <c r="K53" s="35">
        <v>10.096</v>
      </c>
      <c r="L53" s="64">
        <v>-0.45</v>
      </c>
    </row>
    <row r="54" spans="1:12" ht="13.5" customHeight="1" x14ac:dyDescent="0.15">
      <c r="A54" t="s">
        <v>1030</v>
      </c>
      <c r="B54" s="74"/>
      <c r="C54" s="31" t="s">
        <v>1018</v>
      </c>
      <c r="D54" s="32">
        <v>149</v>
      </c>
      <c r="E54" s="33">
        <v>16.106999999999999</v>
      </c>
      <c r="F54" s="34">
        <v>28.187999999999999</v>
      </c>
      <c r="G54" s="34">
        <v>37.584000000000003</v>
      </c>
      <c r="H54" s="34">
        <v>13.423</v>
      </c>
      <c r="I54" s="34">
        <v>4.6980000000000004</v>
      </c>
      <c r="J54" s="34">
        <v>44.295000000000002</v>
      </c>
      <c r="K54" s="34">
        <v>18.120999999999999</v>
      </c>
      <c r="L54" s="64">
        <v>-0.38</v>
      </c>
    </row>
    <row r="55" spans="1:12" ht="13.5" customHeight="1" x14ac:dyDescent="0.15">
      <c r="A55" t="s">
        <v>1031</v>
      </c>
      <c r="B55" s="74"/>
      <c r="C55" s="31" t="s">
        <v>1019</v>
      </c>
      <c r="D55" s="32">
        <v>677</v>
      </c>
      <c r="E55" s="33">
        <v>12.112</v>
      </c>
      <c r="F55" s="34">
        <v>30.428000000000001</v>
      </c>
      <c r="G55" s="34">
        <v>45.052</v>
      </c>
      <c r="H55" s="34">
        <v>9.4529999999999994</v>
      </c>
      <c r="I55" s="34">
        <v>2.9540000000000002</v>
      </c>
      <c r="J55" s="34">
        <v>42.540999999999997</v>
      </c>
      <c r="K55" s="34">
        <v>12.407999999999999</v>
      </c>
      <c r="L55" s="64">
        <v>-0.39</v>
      </c>
    </row>
    <row r="56" spans="1:12" ht="13.5" customHeight="1" x14ac:dyDescent="0.15">
      <c r="A56" t="s">
        <v>1032</v>
      </c>
      <c r="B56" s="74"/>
      <c r="C56" s="31" t="s">
        <v>1020</v>
      </c>
      <c r="D56" s="32">
        <v>672</v>
      </c>
      <c r="E56" s="33">
        <v>10.714</v>
      </c>
      <c r="F56" s="40">
        <v>37.798000000000002</v>
      </c>
      <c r="G56" s="34">
        <v>38.244</v>
      </c>
      <c r="H56" s="34">
        <v>10.417</v>
      </c>
      <c r="I56" s="34">
        <v>2.827</v>
      </c>
      <c r="J56" s="34">
        <v>48.512</v>
      </c>
      <c r="K56" s="34">
        <v>13.244</v>
      </c>
      <c r="L56" s="64">
        <v>-0.43</v>
      </c>
    </row>
    <row r="57" spans="1:12" ht="13.5" customHeight="1" x14ac:dyDescent="0.15">
      <c r="A57" t="s">
        <v>1033</v>
      </c>
      <c r="B57" s="74"/>
      <c r="C57" s="31" t="s">
        <v>1021</v>
      </c>
      <c r="D57" s="32">
        <v>473</v>
      </c>
      <c r="E57" s="33">
        <v>14.587999999999999</v>
      </c>
      <c r="F57" s="34">
        <v>31.501000000000001</v>
      </c>
      <c r="G57" s="35">
        <v>32.981000000000002</v>
      </c>
      <c r="H57" s="34">
        <v>13.952999999999999</v>
      </c>
      <c r="I57" s="34">
        <v>6.9770000000000003</v>
      </c>
      <c r="J57" s="34">
        <v>46.088999999999999</v>
      </c>
      <c r="K57" s="40">
        <v>20.93</v>
      </c>
      <c r="L57" s="64">
        <v>-0.33</v>
      </c>
    </row>
    <row r="58" spans="1:12" ht="13.5" customHeight="1" x14ac:dyDescent="0.15">
      <c r="A58" t="s">
        <v>1034</v>
      </c>
      <c r="B58" s="74"/>
      <c r="C58" s="31" t="s">
        <v>1022</v>
      </c>
      <c r="D58" s="32">
        <v>378</v>
      </c>
      <c r="E58" s="33">
        <v>12.169</v>
      </c>
      <c r="F58" s="34">
        <v>34.655999999999999</v>
      </c>
      <c r="G58" s="40">
        <v>46.561</v>
      </c>
      <c r="H58" s="35">
        <v>5.2910000000000004</v>
      </c>
      <c r="I58" s="34">
        <v>1.323</v>
      </c>
      <c r="J58" s="34">
        <v>46.825000000000003</v>
      </c>
      <c r="K58" s="35">
        <v>6.6139999999999999</v>
      </c>
      <c r="L58" s="64">
        <v>-0.51</v>
      </c>
    </row>
    <row r="59" spans="1:12" ht="13.5" customHeight="1" x14ac:dyDescent="0.15">
      <c r="A59" t="s">
        <v>1035</v>
      </c>
      <c r="B59" s="75"/>
      <c r="C59" s="25" t="s">
        <v>971</v>
      </c>
      <c r="D59" s="26">
        <v>106</v>
      </c>
      <c r="E59" s="27">
        <v>16.981000000000002</v>
      </c>
      <c r="F59" s="28">
        <v>34.905999999999999</v>
      </c>
      <c r="G59" s="41">
        <v>34.905999999999999</v>
      </c>
      <c r="H59" s="28">
        <v>10.377000000000001</v>
      </c>
      <c r="I59" s="28">
        <v>2.83</v>
      </c>
      <c r="J59" s="37">
        <v>51.887</v>
      </c>
      <c r="K59" s="28">
        <v>13.208</v>
      </c>
      <c r="L59" s="63">
        <v>-0.53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HYPERLINK("#目次!A"&amp;ROW(目次!$A$60),"[T000050]")</f>
        <v>[T000050]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1210</v>
      </c>
    </row>
    <row r="6" spans="1:12" ht="13.5" customHeight="1" x14ac:dyDescent="0.15">
      <c r="A6" t="s">
        <v>920</v>
      </c>
      <c r="B6" s="9" t="s">
        <v>101</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2.137</v>
      </c>
      <c r="F8" s="18">
        <v>5.7789999999999999</v>
      </c>
      <c r="G8" s="18">
        <v>44.152000000000001</v>
      </c>
      <c r="H8" s="18">
        <v>37.898000000000003</v>
      </c>
      <c r="I8" s="18">
        <v>10.034000000000001</v>
      </c>
      <c r="J8" s="18">
        <v>7.9160000000000004</v>
      </c>
      <c r="K8" s="18">
        <v>47.932000000000002</v>
      </c>
      <c r="L8" s="50">
        <v>0.48</v>
      </c>
    </row>
    <row r="9" spans="1:12" ht="13.5" customHeight="1" x14ac:dyDescent="0.15">
      <c r="A9" t="s">
        <v>1025</v>
      </c>
      <c r="B9" s="73" t="s">
        <v>2409</v>
      </c>
      <c r="C9" s="21" t="s">
        <v>973</v>
      </c>
      <c r="D9" s="22">
        <v>2515</v>
      </c>
      <c r="E9" s="23">
        <v>1.988</v>
      </c>
      <c r="F9" s="24">
        <v>5.9640000000000004</v>
      </c>
      <c r="G9" s="24">
        <v>48.27</v>
      </c>
      <c r="H9" s="24">
        <v>33.877000000000002</v>
      </c>
      <c r="I9" s="24">
        <v>9.9009999999999998</v>
      </c>
      <c r="J9" s="24">
        <v>7.952</v>
      </c>
      <c r="K9" s="24">
        <v>43.777000000000001</v>
      </c>
      <c r="L9" s="62">
        <v>0.44</v>
      </c>
    </row>
    <row r="10" spans="1:12" ht="13.5" customHeight="1" x14ac:dyDescent="0.15">
      <c r="A10" t="s">
        <v>1026</v>
      </c>
      <c r="B10" s="75"/>
      <c r="C10" s="25" t="s">
        <v>974</v>
      </c>
      <c r="D10" s="26">
        <v>2538</v>
      </c>
      <c r="E10" s="27">
        <v>2.2850000000000001</v>
      </c>
      <c r="F10" s="28">
        <v>5.5949999999999998</v>
      </c>
      <c r="G10" s="28">
        <v>40.070999999999998</v>
      </c>
      <c r="H10" s="28">
        <v>41.883000000000003</v>
      </c>
      <c r="I10" s="28">
        <v>10.164999999999999</v>
      </c>
      <c r="J10" s="28">
        <v>7.88</v>
      </c>
      <c r="K10" s="28">
        <v>52.048999999999999</v>
      </c>
      <c r="L10" s="63">
        <v>0.52</v>
      </c>
    </row>
    <row r="11" spans="1:12" ht="13.5" customHeight="1" x14ac:dyDescent="0.15">
      <c r="A11" t="s">
        <v>1025</v>
      </c>
      <c r="B11" s="73" t="s">
        <v>2410</v>
      </c>
      <c r="C11" s="21" t="s">
        <v>975</v>
      </c>
      <c r="D11" s="22">
        <v>186</v>
      </c>
      <c r="E11" s="23">
        <v>2.1509999999999998</v>
      </c>
      <c r="F11" s="24">
        <v>3.7629999999999999</v>
      </c>
      <c r="G11" s="45">
        <v>31.183</v>
      </c>
      <c r="H11" s="24">
        <v>41.935000000000002</v>
      </c>
      <c r="I11" s="36">
        <v>20.968</v>
      </c>
      <c r="J11" s="24">
        <v>5.9139999999999997</v>
      </c>
      <c r="K11" s="36">
        <v>62.902999999999999</v>
      </c>
      <c r="L11" s="62">
        <v>0.76</v>
      </c>
    </row>
    <row r="12" spans="1:12" ht="13.5" customHeight="1" x14ac:dyDescent="0.15">
      <c r="A12" t="s">
        <v>1026</v>
      </c>
      <c r="B12" s="74"/>
      <c r="C12" s="31" t="s">
        <v>976</v>
      </c>
      <c r="D12" s="32">
        <v>444</v>
      </c>
      <c r="E12" s="33">
        <v>2.0270000000000001</v>
      </c>
      <c r="F12" s="34">
        <v>3.3780000000000001</v>
      </c>
      <c r="G12" s="34">
        <v>44.143999999999998</v>
      </c>
      <c r="H12" s="34">
        <v>36.485999999999997</v>
      </c>
      <c r="I12" s="34">
        <v>13.964</v>
      </c>
      <c r="J12" s="34">
        <v>5.4050000000000002</v>
      </c>
      <c r="K12" s="34">
        <v>50.45</v>
      </c>
      <c r="L12" s="64">
        <v>0.56999999999999995</v>
      </c>
    </row>
    <row r="13" spans="1:12" ht="13.5" customHeight="1" x14ac:dyDescent="0.15">
      <c r="A13" t="s">
        <v>1027</v>
      </c>
      <c r="B13" s="74"/>
      <c r="C13" s="31" t="s">
        <v>977</v>
      </c>
      <c r="D13" s="32">
        <v>499</v>
      </c>
      <c r="E13" s="33">
        <v>3.206</v>
      </c>
      <c r="F13" s="34">
        <v>6.0119999999999996</v>
      </c>
      <c r="G13" s="40">
        <v>49.9</v>
      </c>
      <c r="H13" s="35">
        <v>31.062000000000001</v>
      </c>
      <c r="I13" s="34">
        <v>9.82</v>
      </c>
      <c r="J13" s="34">
        <v>9.218</v>
      </c>
      <c r="K13" s="35">
        <v>40.881999999999998</v>
      </c>
      <c r="L13" s="64">
        <v>0.38</v>
      </c>
    </row>
    <row r="14" spans="1:12" ht="13.5" customHeight="1" x14ac:dyDescent="0.15">
      <c r="A14" t="s">
        <v>1028</v>
      </c>
      <c r="B14" s="74"/>
      <c r="C14" s="31" t="s">
        <v>978</v>
      </c>
      <c r="D14" s="32">
        <v>657</v>
      </c>
      <c r="E14" s="33">
        <v>1.522</v>
      </c>
      <c r="F14" s="34">
        <v>5.327</v>
      </c>
      <c r="G14" s="40">
        <v>49.771999999999998</v>
      </c>
      <c r="H14" s="34">
        <v>34.094000000000001</v>
      </c>
      <c r="I14" s="34">
        <v>9.2850000000000001</v>
      </c>
      <c r="J14" s="34">
        <v>6.8490000000000002</v>
      </c>
      <c r="K14" s="34">
        <v>43.378999999999998</v>
      </c>
      <c r="L14" s="64">
        <v>0.44</v>
      </c>
    </row>
    <row r="15" spans="1:12" ht="13.5" customHeight="1" x14ac:dyDescent="0.15">
      <c r="A15" t="s">
        <v>1029</v>
      </c>
      <c r="B15" s="74"/>
      <c r="C15" s="31" t="s">
        <v>979</v>
      </c>
      <c r="D15" s="32">
        <v>508</v>
      </c>
      <c r="E15" s="33">
        <v>0.98399999999999999</v>
      </c>
      <c r="F15" s="34">
        <v>7.48</v>
      </c>
      <c r="G15" s="39">
        <v>54.331000000000003</v>
      </c>
      <c r="H15" s="35">
        <v>30.709</v>
      </c>
      <c r="I15" s="34">
        <v>6.4960000000000004</v>
      </c>
      <c r="J15" s="34">
        <v>8.4649999999999999</v>
      </c>
      <c r="K15" s="46">
        <v>37.204999999999998</v>
      </c>
      <c r="L15" s="64">
        <v>0.34</v>
      </c>
    </row>
    <row r="16" spans="1:12" ht="13.5" customHeight="1" x14ac:dyDescent="0.15">
      <c r="A16" t="s">
        <v>1030</v>
      </c>
      <c r="B16" s="74"/>
      <c r="C16" s="31" t="s">
        <v>980</v>
      </c>
      <c r="D16" s="32">
        <v>221</v>
      </c>
      <c r="E16" s="33">
        <v>2.7149999999999999</v>
      </c>
      <c r="F16" s="40">
        <v>11.311999999999999</v>
      </c>
      <c r="G16" s="34">
        <v>48.869</v>
      </c>
      <c r="H16" s="34">
        <v>34.841999999999999</v>
      </c>
      <c r="I16" s="35">
        <v>2.262</v>
      </c>
      <c r="J16" s="40">
        <v>14.026999999999999</v>
      </c>
      <c r="K16" s="46">
        <v>37.103999999999999</v>
      </c>
      <c r="L16" s="64">
        <v>0.23</v>
      </c>
    </row>
    <row r="17" spans="1:12" ht="13.5" customHeight="1" x14ac:dyDescent="0.15">
      <c r="A17" t="s">
        <v>1031</v>
      </c>
      <c r="B17" s="74"/>
      <c r="C17" s="31" t="s">
        <v>981</v>
      </c>
      <c r="D17" s="32">
        <v>194</v>
      </c>
      <c r="E17" s="33">
        <v>0</v>
      </c>
      <c r="F17" s="34">
        <v>3.093</v>
      </c>
      <c r="G17" s="46">
        <v>30.928000000000001</v>
      </c>
      <c r="H17" s="40">
        <v>44.844999999999999</v>
      </c>
      <c r="I17" s="39">
        <v>21.134</v>
      </c>
      <c r="J17" s="34">
        <v>3.093</v>
      </c>
      <c r="K17" s="39">
        <v>65.978999999999999</v>
      </c>
      <c r="L17" s="64">
        <v>0.84</v>
      </c>
    </row>
    <row r="18" spans="1:12" ht="13.5" customHeight="1" x14ac:dyDescent="0.15">
      <c r="A18" t="s">
        <v>1032</v>
      </c>
      <c r="B18" s="74"/>
      <c r="C18" s="31" t="s">
        <v>982</v>
      </c>
      <c r="D18" s="32">
        <v>433</v>
      </c>
      <c r="E18" s="33">
        <v>3.0019999999999998</v>
      </c>
      <c r="F18" s="34">
        <v>5.0810000000000004</v>
      </c>
      <c r="G18" s="35">
        <v>35.335000000000001</v>
      </c>
      <c r="H18" s="40">
        <v>45.034999999999997</v>
      </c>
      <c r="I18" s="34">
        <v>11.547000000000001</v>
      </c>
      <c r="J18" s="34">
        <v>8.0830000000000002</v>
      </c>
      <c r="K18" s="40">
        <v>56.582000000000001</v>
      </c>
      <c r="L18" s="64">
        <v>0.56999999999999995</v>
      </c>
    </row>
    <row r="19" spans="1:12" ht="13.5" customHeight="1" x14ac:dyDescent="0.15">
      <c r="A19" t="s">
        <v>1033</v>
      </c>
      <c r="B19" s="74"/>
      <c r="C19" s="31" t="s">
        <v>983</v>
      </c>
      <c r="D19" s="32">
        <v>505</v>
      </c>
      <c r="E19" s="33">
        <v>2.1779999999999999</v>
      </c>
      <c r="F19" s="34">
        <v>6.1390000000000002</v>
      </c>
      <c r="G19" s="35">
        <v>37.03</v>
      </c>
      <c r="H19" s="40">
        <v>43.96</v>
      </c>
      <c r="I19" s="34">
        <v>10.693</v>
      </c>
      <c r="J19" s="34">
        <v>8.3170000000000002</v>
      </c>
      <c r="K19" s="40">
        <v>54.652999999999999</v>
      </c>
      <c r="L19" s="64">
        <v>0.55000000000000004</v>
      </c>
    </row>
    <row r="20" spans="1:12" ht="13.5" customHeight="1" x14ac:dyDescent="0.15">
      <c r="A20" t="s">
        <v>1034</v>
      </c>
      <c r="B20" s="74"/>
      <c r="C20" s="31" t="s">
        <v>984</v>
      </c>
      <c r="D20" s="32">
        <v>665</v>
      </c>
      <c r="E20" s="33">
        <v>2.8570000000000002</v>
      </c>
      <c r="F20" s="34">
        <v>5.5640000000000001</v>
      </c>
      <c r="G20" s="34">
        <v>41.954999999999998</v>
      </c>
      <c r="H20" s="34">
        <v>41.203000000000003</v>
      </c>
      <c r="I20" s="34">
        <v>8.4209999999999994</v>
      </c>
      <c r="J20" s="34">
        <v>8.4209999999999994</v>
      </c>
      <c r="K20" s="34">
        <v>49.624000000000002</v>
      </c>
      <c r="L20" s="64">
        <v>0.47</v>
      </c>
    </row>
    <row r="21" spans="1:12" ht="13.5" customHeight="1" x14ac:dyDescent="0.15">
      <c r="A21" t="s">
        <v>1035</v>
      </c>
      <c r="B21" s="74"/>
      <c r="C21" s="31" t="s">
        <v>985</v>
      </c>
      <c r="D21" s="32">
        <v>517</v>
      </c>
      <c r="E21" s="33">
        <v>1.7410000000000001</v>
      </c>
      <c r="F21" s="34">
        <v>5.2220000000000004</v>
      </c>
      <c r="G21" s="34">
        <v>44.100999999999999</v>
      </c>
      <c r="H21" s="34">
        <v>39.652000000000001</v>
      </c>
      <c r="I21" s="34">
        <v>9.2840000000000007</v>
      </c>
      <c r="J21" s="34">
        <v>6.9630000000000001</v>
      </c>
      <c r="K21" s="34">
        <v>48.936</v>
      </c>
      <c r="L21" s="64">
        <v>0.5</v>
      </c>
    </row>
    <row r="22" spans="1:12" ht="13.5" customHeight="1" x14ac:dyDescent="0.15">
      <c r="A22" t="s">
        <v>1036</v>
      </c>
      <c r="B22" s="75"/>
      <c r="C22" s="25" t="s">
        <v>986</v>
      </c>
      <c r="D22" s="26">
        <v>224</v>
      </c>
      <c r="E22" s="27">
        <v>2.6789999999999998</v>
      </c>
      <c r="F22" s="28">
        <v>8.4819999999999993</v>
      </c>
      <c r="G22" s="28">
        <v>49.106999999999999</v>
      </c>
      <c r="H22" s="28">
        <v>35.713999999999999</v>
      </c>
      <c r="I22" s="41">
        <v>4.0179999999999998</v>
      </c>
      <c r="J22" s="28">
        <v>11.161</v>
      </c>
      <c r="K22" s="41">
        <v>39.731999999999999</v>
      </c>
      <c r="L22" s="63">
        <v>0.3</v>
      </c>
    </row>
    <row r="23" spans="1:12" ht="13.5" customHeight="1" x14ac:dyDescent="0.15">
      <c r="A23" t="s">
        <v>1025</v>
      </c>
      <c r="B23" s="73" t="s">
        <v>2411</v>
      </c>
      <c r="C23" s="21" t="s">
        <v>987</v>
      </c>
      <c r="D23" s="22">
        <v>3325</v>
      </c>
      <c r="E23" s="23">
        <v>2.0750000000000002</v>
      </c>
      <c r="F23" s="24">
        <v>5.5940000000000003</v>
      </c>
      <c r="G23" s="24">
        <v>44.631999999999998</v>
      </c>
      <c r="H23" s="24">
        <v>37.954999999999998</v>
      </c>
      <c r="I23" s="24">
        <v>9.7439999999999998</v>
      </c>
      <c r="J23" s="24">
        <v>7.6689999999999996</v>
      </c>
      <c r="K23" s="24">
        <v>47.698999999999998</v>
      </c>
      <c r="L23" s="62">
        <v>0.48</v>
      </c>
    </row>
    <row r="24" spans="1:12" ht="13.5" customHeight="1" x14ac:dyDescent="0.15">
      <c r="A24" t="s">
        <v>1026</v>
      </c>
      <c r="B24" s="75"/>
      <c r="C24" s="25" t="s">
        <v>988</v>
      </c>
      <c r="D24" s="26">
        <v>1728</v>
      </c>
      <c r="E24" s="27">
        <v>2.2570000000000001</v>
      </c>
      <c r="F24" s="28">
        <v>6.1340000000000003</v>
      </c>
      <c r="G24" s="28">
        <v>43.228999999999999</v>
      </c>
      <c r="H24" s="28">
        <v>37.789000000000001</v>
      </c>
      <c r="I24" s="28">
        <v>10.59</v>
      </c>
      <c r="J24" s="28">
        <v>8.391</v>
      </c>
      <c r="K24" s="28">
        <v>48.38</v>
      </c>
      <c r="L24" s="63">
        <v>0.48</v>
      </c>
    </row>
    <row r="25" spans="1:12" ht="13.5" customHeight="1" x14ac:dyDescent="0.15">
      <c r="A25" t="s">
        <v>1025</v>
      </c>
      <c r="B25" s="73" t="s">
        <v>2412</v>
      </c>
      <c r="C25" s="21" t="s">
        <v>989</v>
      </c>
      <c r="D25" s="22">
        <v>120</v>
      </c>
      <c r="E25" s="23">
        <v>3.3330000000000002</v>
      </c>
      <c r="F25" s="24">
        <v>5</v>
      </c>
      <c r="G25" s="45">
        <v>26.667000000000002</v>
      </c>
      <c r="H25" s="29">
        <v>44.167000000000002</v>
      </c>
      <c r="I25" s="36">
        <v>20.832999999999998</v>
      </c>
      <c r="J25" s="24">
        <v>8.3330000000000002</v>
      </c>
      <c r="K25" s="36">
        <v>65</v>
      </c>
      <c r="L25" s="62">
        <v>0.74</v>
      </c>
    </row>
    <row r="26" spans="1:12" ht="13.5" customHeight="1" x14ac:dyDescent="0.15">
      <c r="A26" t="s">
        <v>1026</v>
      </c>
      <c r="B26" s="74"/>
      <c r="C26" s="31" t="s">
        <v>990</v>
      </c>
      <c r="D26" s="32">
        <v>294</v>
      </c>
      <c r="E26" s="33">
        <v>1.7010000000000001</v>
      </c>
      <c r="F26" s="34">
        <v>2.3809999999999998</v>
      </c>
      <c r="G26" s="34">
        <v>44.898000000000003</v>
      </c>
      <c r="H26" s="34">
        <v>37.414999999999999</v>
      </c>
      <c r="I26" s="34">
        <v>13.605</v>
      </c>
      <c r="J26" s="34">
        <v>4.0819999999999999</v>
      </c>
      <c r="K26" s="34">
        <v>51.02</v>
      </c>
      <c r="L26" s="64">
        <v>0.59</v>
      </c>
    </row>
    <row r="27" spans="1:12" ht="13.5" customHeight="1" x14ac:dyDescent="0.15">
      <c r="A27" t="s">
        <v>1027</v>
      </c>
      <c r="B27" s="74"/>
      <c r="C27" s="31" t="s">
        <v>991</v>
      </c>
      <c r="D27" s="32">
        <v>348</v>
      </c>
      <c r="E27" s="33">
        <v>2.5859999999999999</v>
      </c>
      <c r="F27" s="34">
        <v>6.609</v>
      </c>
      <c r="G27" s="40">
        <v>50.575000000000003</v>
      </c>
      <c r="H27" s="35">
        <v>31.609000000000002</v>
      </c>
      <c r="I27" s="34">
        <v>8.6210000000000004</v>
      </c>
      <c r="J27" s="34">
        <v>9.1950000000000003</v>
      </c>
      <c r="K27" s="35">
        <v>40.229999999999997</v>
      </c>
      <c r="L27" s="64">
        <v>0.37</v>
      </c>
    </row>
    <row r="28" spans="1:12" ht="13.5" customHeight="1" x14ac:dyDescent="0.15">
      <c r="A28" t="s">
        <v>1028</v>
      </c>
      <c r="B28" s="74"/>
      <c r="C28" s="31" t="s">
        <v>992</v>
      </c>
      <c r="D28" s="32">
        <v>441</v>
      </c>
      <c r="E28" s="33">
        <v>1.8140000000000001</v>
      </c>
      <c r="F28" s="34">
        <v>4.3079999999999998</v>
      </c>
      <c r="G28" s="40">
        <v>53.287999999999997</v>
      </c>
      <c r="H28" s="35">
        <v>31.065999999999999</v>
      </c>
      <c r="I28" s="34">
        <v>9.5239999999999991</v>
      </c>
      <c r="J28" s="34">
        <v>6.1219999999999999</v>
      </c>
      <c r="K28" s="35">
        <v>40.590000000000003</v>
      </c>
      <c r="L28" s="64">
        <v>0.42</v>
      </c>
    </row>
    <row r="29" spans="1:12" ht="13.5" customHeight="1" x14ac:dyDescent="0.15">
      <c r="A29" t="s">
        <v>1029</v>
      </c>
      <c r="B29" s="74"/>
      <c r="C29" s="31" t="s">
        <v>993</v>
      </c>
      <c r="D29" s="32">
        <v>338</v>
      </c>
      <c r="E29" s="33">
        <v>1.4790000000000001</v>
      </c>
      <c r="F29" s="34">
        <v>8.2840000000000007</v>
      </c>
      <c r="G29" s="40">
        <v>52.366999999999997</v>
      </c>
      <c r="H29" s="35">
        <v>31.361000000000001</v>
      </c>
      <c r="I29" s="34">
        <v>6.5090000000000003</v>
      </c>
      <c r="J29" s="34">
        <v>9.7629999999999999</v>
      </c>
      <c r="K29" s="46">
        <v>37.869999999999997</v>
      </c>
      <c r="L29" s="64">
        <v>0.33</v>
      </c>
    </row>
    <row r="30" spans="1:12" ht="13.5" customHeight="1" x14ac:dyDescent="0.15">
      <c r="A30" t="s">
        <v>1030</v>
      </c>
      <c r="B30" s="74"/>
      <c r="C30" s="31" t="s">
        <v>994</v>
      </c>
      <c r="D30" s="32">
        <v>140</v>
      </c>
      <c r="E30" s="33">
        <v>2.1429999999999998</v>
      </c>
      <c r="F30" s="34">
        <v>10</v>
      </c>
      <c r="G30" s="40">
        <v>50</v>
      </c>
      <c r="H30" s="34">
        <v>34.286000000000001</v>
      </c>
      <c r="I30" s="35">
        <v>3.5710000000000002</v>
      </c>
      <c r="J30" s="34">
        <v>12.143000000000001</v>
      </c>
      <c r="K30" s="46">
        <v>37.856999999999999</v>
      </c>
      <c r="L30" s="64">
        <v>0.27</v>
      </c>
    </row>
    <row r="31" spans="1:12" ht="13.5" customHeight="1" x14ac:dyDescent="0.15">
      <c r="A31" t="s">
        <v>1031</v>
      </c>
      <c r="B31" s="74"/>
      <c r="C31" s="31" t="s">
        <v>995</v>
      </c>
      <c r="D31" s="32">
        <v>121</v>
      </c>
      <c r="E31" s="33">
        <v>0</v>
      </c>
      <c r="F31" s="34">
        <v>3.306</v>
      </c>
      <c r="G31" s="46">
        <v>28.925999999999998</v>
      </c>
      <c r="H31" s="40">
        <v>46.280999999999999</v>
      </c>
      <c r="I31" s="39">
        <v>21.488</v>
      </c>
      <c r="J31" s="34">
        <v>3.306</v>
      </c>
      <c r="K31" s="39">
        <v>67.769000000000005</v>
      </c>
      <c r="L31" s="64">
        <v>0.86</v>
      </c>
    </row>
    <row r="32" spans="1:12" ht="13.5" customHeight="1" x14ac:dyDescent="0.15">
      <c r="A32" t="s">
        <v>1032</v>
      </c>
      <c r="B32" s="74"/>
      <c r="C32" s="31" t="s">
        <v>996</v>
      </c>
      <c r="D32" s="32">
        <v>284</v>
      </c>
      <c r="E32" s="33">
        <v>2.4649999999999999</v>
      </c>
      <c r="F32" s="34">
        <v>5.282</v>
      </c>
      <c r="G32" s="46">
        <v>33.098999999999997</v>
      </c>
      <c r="H32" s="39">
        <v>48.591999999999999</v>
      </c>
      <c r="I32" s="34">
        <v>10.563000000000001</v>
      </c>
      <c r="J32" s="34">
        <v>7.7460000000000004</v>
      </c>
      <c r="K32" s="39">
        <v>59.155000000000001</v>
      </c>
      <c r="L32" s="64">
        <v>0.6</v>
      </c>
    </row>
    <row r="33" spans="1:12" ht="13.5" customHeight="1" x14ac:dyDescent="0.15">
      <c r="A33" t="s">
        <v>1033</v>
      </c>
      <c r="B33" s="74"/>
      <c r="C33" s="31" t="s">
        <v>997</v>
      </c>
      <c r="D33" s="32">
        <v>327</v>
      </c>
      <c r="E33" s="33">
        <v>1.5289999999999999</v>
      </c>
      <c r="F33" s="34">
        <v>5.81</v>
      </c>
      <c r="G33" s="35">
        <v>38.531999999999996</v>
      </c>
      <c r="H33" s="40">
        <v>44.954000000000001</v>
      </c>
      <c r="I33" s="34">
        <v>9.1739999999999995</v>
      </c>
      <c r="J33" s="34">
        <v>7.3390000000000004</v>
      </c>
      <c r="K33" s="40">
        <v>54.128</v>
      </c>
      <c r="L33" s="64">
        <v>0.54</v>
      </c>
    </row>
    <row r="34" spans="1:12" ht="13.5" customHeight="1" x14ac:dyDescent="0.15">
      <c r="A34" t="s">
        <v>1034</v>
      </c>
      <c r="B34" s="74"/>
      <c r="C34" s="31" t="s">
        <v>998</v>
      </c>
      <c r="D34" s="32">
        <v>435</v>
      </c>
      <c r="E34" s="33">
        <v>2.7589999999999999</v>
      </c>
      <c r="F34" s="34">
        <v>5.0570000000000004</v>
      </c>
      <c r="G34" s="34">
        <v>43.677999999999997</v>
      </c>
      <c r="H34" s="34">
        <v>39.08</v>
      </c>
      <c r="I34" s="34">
        <v>9.4250000000000007</v>
      </c>
      <c r="J34" s="34">
        <v>7.8159999999999998</v>
      </c>
      <c r="K34" s="34">
        <v>48.506</v>
      </c>
      <c r="L34" s="64">
        <v>0.47</v>
      </c>
    </row>
    <row r="35" spans="1:12" ht="13.5" customHeight="1" x14ac:dyDescent="0.15">
      <c r="A35" t="s">
        <v>1035</v>
      </c>
      <c r="B35" s="74"/>
      <c r="C35" s="31" t="s">
        <v>999</v>
      </c>
      <c r="D35" s="32">
        <v>337</v>
      </c>
      <c r="E35" s="33">
        <v>2.3740000000000001</v>
      </c>
      <c r="F35" s="34">
        <v>4.7480000000000002</v>
      </c>
      <c r="G35" s="34">
        <v>44.51</v>
      </c>
      <c r="H35" s="34">
        <v>39.762999999999998</v>
      </c>
      <c r="I35" s="34">
        <v>8.6050000000000004</v>
      </c>
      <c r="J35" s="34">
        <v>7.1219999999999999</v>
      </c>
      <c r="K35" s="34">
        <v>48.368000000000002</v>
      </c>
      <c r="L35" s="64">
        <v>0.47</v>
      </c>
    </row>
    <row r="36" spans="1:12" ht="13.5" customHeight="1" x14ac:dyDescent="0.15">
      <c r="A36" t="s">
        <v>1036</v>
      </c>
      <c r="B36" s="74"/>
      <c r="C36" s="31" t="s">
        <v>1000</v>
      </c>
      <c r="D36" s="32">
        <v>140</v>
      </c>
      <c r="E36" s="33">
        <v>2.1429999999999998</v>
      </c>
      <c r="F36" s="34">
        <v>9.2859999999999996</v>
      </c>
      <c r="G36" s="34">
        <v>47.856999999999999</v>
      </c>
      <c r="H36" s="34">
        <v>37.856999999999999</v>
      </c>
      <c r="I36" s="35">
        <v>2.8570000000000002</v>
      </c>
      <c r="J36" s="34">
        <v>11.429</v>
      </c>
      <c r="K36" s="35">
        <v>40.713999999999999</v>
      </c>
      <c r="L36" s="64">
        <v>0.3</v>
      </c>
    </row>
    <row r="37" spans="1:12" ht="13.5" customHeight="1" x14ac:dyDescent="0.15">
      <c r="A37" t="s">
        <v>1037</v>
      </c>
      <c r="B37" s="74"/>
      <c r="C37" s="31" t="s">
        <v>1001</v>
      </c>
      <c r="D37" s="32">
        <v>66</v>
      </c>
      <c r="E37" s="33">
        <v>0</v>
      </c>
      <c r="F37" s="34">
        <v>1.5149999999999999</v>
      </c>
      <c r="G37" s="34">
        <v>39.393999999999998</v>
      </c>
      <c r="H37" s="34">
        <v>37.878999999999998</v>
      </c>
      <c r="I37" s="39">
        <v>21.212</v>
      </c>
      <c r="J37" s="35">
        <v>1.5149999999999999</v>
      </c>
      <c r="K37" s="39">
        <v>59.091000000000001</v>
      </c>
      <c r="L37" s="64">
        <v>0.79</v>
      </c>
    </row>
    <row r="38" spans="1:12" ht="13.5" customHeight="1" x14ac:dyDescent="0.15">
      <c r="A38" t="s">
        <v>1038</v>
      </c>
      <c r="B38" s="74"/>
      <c r="C38" s="31" t="s">
        <v>1002</v>
      </c>
      <c r="D38" s="32">
        <v>150</v>
      </c>
      <c r="E38" s="33">
        <v>2.6669999999999998</v>
      </c>
      <c r="F38" s="34">
        <v>5.3330000000000002</v>
      </c>
      <c r="G38" s="34">
        <v>42.667000000000002</v>
      </c>
      <c r="H38" s="34">
        <v>34.667000000000002</v>
      </c>
      <c r="I38" s="34">
        <v>14.667</v>
      </c>
      <c r="J38" s="34">
        <v>8</v>
      </c>
      <c r="K38" s="34">
        <v>49.332999999999998</v>
      </c>
      <c r="L38" s="64">
        <v>0.53</v>
      </c>
    </row>
    <row r="39" spans="1:12" ht="13.5" customHeight="1" x14ac:dyDescent="0.15">
      <c r="A39" t="s">
        <v>1039</v>
      </c>
      <c r="B39" s="74"/>
      <c r="C39" s="31" t="s">
        <v>1003</v>
      </c>
      <c r="D39" s="32">
        <v>151</v>
      </c>
      <c r="E39" s="33">
        <v>4.6360000000000001</v>
      </c>
      <c r="F39" s="34">
        <v>4.6360000000000001</v>
      </c>
      <c r="G39" s="34">
        <v>48.344000000000001</v>
      </c>
      <c r="H39" s="35">
        <v>29.800999999999998</v>
      </c>
      <c r="I39" s="34">
        <v>12.583</v>
      </c>
      <c r="J39" s="34">
        <v>9.2720000000000002</v>
      </c>
      <c r="K39" s="35">
        <v>42.384</v>
      </c>
      <c r="L39" s="64">
        <v>0.41</v>
      </c>
    </row>
    <row r="40" spans="1:12" ht="13.5" customHeight="1" x14ac:dyDescent="0.15">
      <c r="A40" t="s">
        <v>1040</v>
      </c>
      <c r="B40" s="74"/>
      <c r="C40" s="31" t="s">
        <v>1004</v>
      </c>
      <c r="D40" s="32">
        <v>216</v>
      </c>
      <c r="E40" s="33">
        <v>0.92600000000000005</v>
      </c>
      <c r="F40" s="34">
        <v>7.407</v>
      </c>
      <c r="G40" s="34">
        <v>42.593000000000004</v>
      </c>
      <c r="H40" s="34">
        <v>40.277999999999999</v>
      </c>
      <c r="I40" s="34">
        <v>8.7959999999999994</v>
      </c>
      <c r="J40" s="34">
        <v>8.3330000000000002</v>
      </c>
      <c r="K40" s="34">
        <v>49.073999999999998</v>
      </c>
      <c r="L40" s="64">
        <v>0.49</v>
      </c>
    </row>
    <row r="41" spans="1:12" ht="13.5" customHeight="1" x14ac:dyDescent="0.15">
      <c r="A41" t="s">
        <v>1041</v>
      </c>
      <c r="B41" s="74"/>
      <c r="C41" s="31" t="s">
        <v>1005</v>
      </c>
      <c r="D41" s="32">
        <v>170</v>
      </c>
      <c r="E41" s="33">
        <v>0</v>
      </c>
      <c r="F41" s="34">
        <v>5.8819999999999997</v>
      </c>
      <c r="G41" s="39">
        <v>58.234999999999999</v>
      </c>
      <c r="H41" s="35">
        <v>29.411999999999999</v>
      </c>
      <c r="I41" s="34">
        <v>6.4710000000000001</v>
      </c>
      <c r="J41" s="34">
        <v>5.8819999999999997</v>
      </c>
      <c r="K41" s="46">
        <v>35.881999999999998</v>
      </c>
      <c r="L41" s="64">
        <v>0.36</v>
      </c>
    </row>
    <row r="42" spans="1:12" ht="13.5" customHeight="1" x14ac:dyDescent="0.15">
      <c r="A42" t="s">
        <v>1042</v>
      </c>
      <c r="B42" s="74"/>
      <c r="C42" s="31" t="s">
        <v>1006</v>
      </c>
      <c r="D42" s="32">
        <v>81</v>
      </c>
      <c r="E42" s="33">
        <v>3.7040000000000002</v>
      </c>
      <c r="F42" s="40">
        <v>13.58</v>
      </c>
      <c r="G42" s="34">
        <v>46.914000000000001</v>
      </c>
      <c r="H42" s="34">
        <v>35.802</v>
      </c>
      <c r="I42" s="34">
        <v>0</v>
      </c>
      <c r="J42" s="40">
        <v>17.283999999999999</v>
      </c>
      <c r="K42" s="46">
        <v>35.802</v>
      </c>
      <c r="L42" s="64">
        <v>0.15</v>
      </c>
    </row>
    <row r="43" spans="1:12" ht="13.5" customHeight="1" x14ac:dyDescent="0.15">
      <c r="A43" t="s">
        <v>1043</v>
      </c>
      <c r="B43" s="74"/>
      <c r="C43" s="31" t="s">
        <v>1007</v>
      </c>
      <c r="D43" s="32">
        <v>73</v>
      </c>
      <c r="E43" s="33">
        <v>0</v>
      </c>
      <c r="F43" s="34">
        <v>2.74</v>
      </c>
      <c r="G43" s="35">
        <v>34.247</v>
      </c>
      <c r="H43" s="34">
        <v>42.466000000000001</v>
      </c>
      <c r="I43" s="39">
        <v>20.547999999999998</v>
      </c>
      <c r="J43" s="35">
        <v>2.74</v>
      </c>
      <c r="K43" s="39">
        <v>63.014000000000003</v>
      </c>
      <c r="L43" s="64">
        <v>0.81</v>
      </c>
    </row>
    <row r="44" spans="1:12" ht="13.5" customHeight="1" x14ac:dyDescent="0.15">
      <c r="A44" t="s">
        <v>1044</v>
      </c>
      <c r="B44" s="74"/>
      <c r="C44" s="31" t="s">
        <v>1008</v>
      </c>
      <c r="D44" s="32">
        <v>149</v>
      </c>
      <c r="E44" s="33">
        <v>4.0270000000000001</v>
      </c>
      <c r="F44" s="34">
        <v>4.6980000000000004</v>
      </c>
      <c r="G44" s="34">
        <v>39.597000000000001</v>
      </c>
      <c r="H44" s="34">
        <v>38.255000000000003</v>
      </c>
      <c r="I44" s="34">
        <v>13.423</v>
      </c>
      <c r="J44" s="34">
        <v>8.7249999999999996</v>
      </c>
      <c r="K44" s="34">
        <v>51.677999999999997</v>
      </c>
      <c r="L44" s="64">
        <v>0.52</v>
      </c>
    </row>
    <row r="45" spans="1:12" ht="13.5" customHeight="1" x14ac:dyDescent="0.15">
      <c r="A45" t="s">
        <v>1045</v>
      </c>
      <c r="B45" s="74"/>
      <c r="C45" s="31" t="s">
        <v>1009</v>
      </c>
      <c r="D45" s="32">
        <v>178</v>
      </c>
      <c r="E45" s="33">
        <v>3.371</v>
      </c>
      <c r="F45" s="34">
        <v>6.742</v>
      </c>
      <c r="G45" s="35">
        <v>34.270000000000003</v>
      </c>
      <c r="H45" s="34">
        <v>42.134999999999998</v>
      </c>
      <c r="I45" s="34">
        <v>13.483000000000001</v>
      </c>
      <c r="J45" s="34">
        <v>10.112</v>
      </c>
      <c r="K45" s="40">
        <v>55.618000000000002</v>
      </c>
      <c r="L45" s="64">
        <v>0.56000000000000005</v>
      </c>
    </row>
    <row r="46" spans="1:12" ht="13.5" customHeight="1" x14ac:dyDescent="0.15">
      <c r="A46" t="s">
        <v>1046</v>
      </c>
      <c r="B46" s="74"/>
      <c r="C46" s="31" t="s">
        <v>1010</v>
      </c>
      <c r="D46" s="32">
        <v>230</v>
      </c>
      <c r="E46" s="33">
        <v>3.0430000000000001</v>
      </c>
      <c r="F46" s="34">
        <v>6.5220000000000002</v>
      </c>
      <c r="G46" s="35">
        <v>38.695999999999998</v>
      </c>
      <c r="H46" s="40">
        <v>45.216999999999999</v>
      </c>
      <c r="I46" s="34">
        <v>6.5220000000000002</v>
      </c>
      <c r="J46" s="34">
        <v>9.5649999999999995</v>
      </c>
      <c r="K46" s="34">
        <v>51.738999999999997</v>
      </c>
      <c r="L46" s="64">
        <v>0.46</v>
      </c>
    </row>
    <row r="47" spans="1:12" ht="13.5" customHeight="1" x14ac:dyDescent="0.15">
      <c r="A47" t="s">
        <v>1047</v>
      </c>
      <c r="B47" s="74"/>
      <c r="C47" s="31" t="s">
        <v>1011</v>
      </c>
      <c r="D47" s="32">
        <v>180</v>
      </c>
      <c r="E47" s="33">
        <v>0.55600000000000005</v>
      </c>
      <c r="F47" s="34">
        <v>6.1109999999999998</v>
      </c>
      <c r="G47" s="34">
        <v>43.332999999999998</v>
      </c>
      <c r="H47" s="34">
        <v>39.444000000000003</v>
      </c>
      <c r="I47" s="34">
        <v>10.555999999999999</v>
      </c>
      <c r="J47" s="34">
        <v>6.6669999999999998</v>
      </c>
      <c r="K47" s="34">
        <v>50</v>
      </c>
      <c r="L47" s="64">
        <v>0.53</v>
      </c>
    </row>
    <row r="48" spans="1:12" ht="13.5" customHeight="1" x14ac:dyDescent="0.15">
      <c r="A48" t="s">
        <v>1048</v>
      </c>
      <c r="B48" s="75"/>
      <c r="C48" s="25" t="s">
        <v>1012</v>
      </c>
      <c r="D48" s="26">
        <v>84</v>
      </c>
      <c r="E48" s="27">
        <v>3.5710000000000002</v>
      </c>
      <c r="F48" s="28">
        <v>7.1429999999999998</v>
      </c>
      <c r="G48" s="37">
        <v>51.19</v>
      </c>
      <c r="H48" s="41">
        <v>32.143000000000001</v>
      </c>
      <c r="I48" s="28">
        <v>5.952</v>
      </c>
      <c r="J48" s="28">
        <v>10.714</v>
      </c>
      <c r="K48" s="41">
        <v>38.094999999999999</v>
      </c>
      <c r="L48" s="63">
        <v>0.3</v>
      </c>
    </row>
    <row r="49" spans="1:12" ht="13.5" customHeight="1" x14ac:dyDescent="0.15">
      <c r="A49" t="s">
        <v>1025</v>
      </c>
      <c r="B49" s="73" t="s">
        <v>2413</v>
      </c>
      <c r="C49" s="21" t="s">
        <v>1013</v>
      </c>
      <c r="D49" s="22">
        <v>74</v>
      </c>
      <c r="E49" s="23">
        <v>2.7029999999999998</v>
      </c>
      <c r="F49" s="24">
        <v>4.0540000000000003</v>
      </c>
      <c r="G49" s="24">
        <v>44.594999999999999</v>
      </c>
      <c r="H49" s="24">
        <v>36.485999999999997</v>
      </c>
      <c r="I49" s="24">
        <v>12.162000000000001</v>
      </c>
      <c r="J49" s="24">
        <v>6.7569999999999997</v>
      </c>
      <c r="K49" s="24">
        <v>48.649000000000001</v>
      </c>
      <c r="L49" s="62">
        <v>0.51</v>
      </c>
    </row>
    <row r="50" spans="1:12" ht="13.5" customHeight="1" x14ac:dyDescent="0.15">
      <c r="A50" t="s">
        <v>1026</v>
      </c>
      <c r="B50" s="74"/>
      <c r="C50" s="31" t="s">
        <v>1014</v>
      </c>
      <c r="D50" s="32">
        <v>374</v>
      </c>
      <c r="E50" s="33">
        <v>1.337</v>
      </c>
      <c r="F50" s="34">
        <v>6.6840000000000002</v>
      </c>
      <c r="G50" s="34">
        <v>48.128</v>
      </c>
      <c r="H50" s="34">
        <v>33.155000000000001</v>
      </c>
      <c r="I50" s="34">
        <v>10.695</v>
      </c>
      <c r="J50" s="34">
        <v>8.0210000000000008</v>
      </c>
      <c r="K50" s="34">
        <v>43.85</v>
      </c>
      <c r="L50" s="64">
        <v>0.45</v>
      </c>
    </row>
    <row r="51" spans="1:12" ht="13.5" customHeight="1" x14ac:dyDescent="0.15">
      <c r="A51" t="s">
        <v>1027</v>
      </c>
      <c r="B51" s="74"/>
      <c r="C51" s="31" t="s">
        <v>1015</v>
      </c>
      <c r="D51" s="32">
        <v>1368</v>
      </c>
      <c r="E51" s="33">
        <v>1.5349999999999999</v>
      </c>
      <c r="F51" s="34">
        <v>5.7750000000000004</v>
      </c>
      <c r="G51" s="34">
        <v>44.079000000000001</v>
      </c>
      <c r="H51" s="34">
        <v>38.158000000000001</v>
      </c>
      <c r="I51" s="34">
        <v>10.452999999999999</v>
      </c>
      <c r="J51" s="34">
        <v>7.31</v>
      </c>
      <c r="K51" s="34">
        <v>48.610999999999997</v>
      </c>
      <c r="L51" s="64">
        <v>0.5</v>
      </c>
    </row>
    <row r="52" spans="1:12" ht="13.5" customHeight="1" x14ac:dyDescent="0.15">
      <c r="A52" t="s">
        <v>1028</v>
      </c>
      <c r="B52" s="74"/>
      <c r="C52" s="31" t="s">
        <v>1016</v>
      </c>
      <c r="D52" s="32">
        <v>574</v>
      </c>
      <c r="E52" s="33">
        <v>2.9620000000000002</v>
      </c>
      <c r="F52" s="34">
        <v>5.226</v>
      </c>
      <c r="G52" s="34">
        <v>46.69</v>
      </c>
      <c r="H52" s="34">
        <v>37.978999999999999</v>
      </c>
      <c r="I52" s="34">
        <v>7.1429999999999998</v>
      </c>
      <c r="J52" s="34">
        <v>8.1880000000000006</v>
      </c>
      <c r="K52" s="34">
        <v>45.122</v>
      </c>
      <c r="L52" s="64">
        <v>0.41</v>
      </c>
    </row>
    <row r="53" spans="1:12" ht="13.5" customHeight="1" x14ac:dyDescent="0.15">
      <c r="A53" t="s">
        <v>1029</v>
      </c>
      <c r="B53" s="74"/>
      <c r="C53" s="31" t="s">
        <v>1017</v>
      </c>
      <c r="D53" s="32">
        <v>208</v>
      </c>
      <c r="E53" s="33">
        <v>1.923</v>
      </c>
      <c r="F53" s="34">
        <v>4.8079999999999998</v>
      </c>
      <c r="G53" s="34">
        <v>49.037999999999997</v>
      </c>
      <c r="H53" s="34">
        <v>36.058</v>
      </c>
      <c r="I53" s="34">
        <v>8.173</v>
      </c>
      <c r="J53" s="34">
        <v>6.7309999999999999</v>
      </c>
      <c r="K53" s="34">
        <v>44.231000000000002</v>
      </c>
      <c r="L53" s="64">
        <v>0.44</v>
      </c>
    </row>
    <row r="54" spans="1:12" ht="13.5" customHeight="1" x14ac:dyDescent="0.15">
      <c r="A54" t="s">
        <v>1030</v>
      </c>
      <c r="B54" s="74"/>
      <c r="C54" s="31" t="s">
        <v>1018</v>
      </c>
      <c r="D54" s="32">
        <v>149</v>
      </c>
      <c r="E54" s="33">
        <v>2.0129999999999999</v>
      </c>
      <c r="F54" s="34">
        <v>5.3689999999999998</v>
      </c>
      <c r="G54" s="34">
        <v>39.597000000000001</v>
      </c>
      <c r="H54" s="34">
        <v>42.281999999999996</v>
      </c>
      <c r="I54" s="34">
        <v>10.738</v>
      </c>
      <c r="J54" s="34">
        <v>7.383</v>
      </c>
      <c r="K54" s="40">
        <v>53.02</v>
      </c>
      <c r="L54" s="64">
        <v>0.54</v>
      </c>
    </row>
    <row r="55" spans="1:12" ht="13.5" customHeight="1" x14ac:dyDescent="0.15">
      <c r="A55" t="s">
        <v>1031</v>
      </c>
      <c r="B55" s="74"/>
      <c r="C55" s="31" t="s">
        <v>1019</v>
      </c>
      <c r="D55" s="32">
        <v>677</v>
      </c>
      <c r="E55" s="33">
        <v>2.363</v>
      </c>
      <c r="F55" s="34">
        <v>6.2039999999999997</v>
      </c>
      <c r="G55" s="34">
        <v>45.643000000000001</v>
      </c>
      <c r="H55" s="34">
        <v>37.665999999999997</v>
      </c>
      <c r="I55" s="34">
        <v>8.1240000000000006</v>
      </c>
      <c r="J55" s="34">
        <v>8.5670000000000002</v>
      </c>
      <c r="K55" s="34">
        <v>45.79</v>
      </c>
      <c r="L55" s="64">
        <v>0.43</v>
      </c>
    </row>
    <row r="56" spans="1:12" ht="13.5" customHeight="1" x14ac:dyDescent="0.15">
      <c r="A56" t="s">
        <v>1032</v>
      </c>
      <c r="B56" s="74"/>
      <c r="C56" s="31" t="s">
        <v>1020</v>
      </c>
      <c r="D56" s="32">
        <v>672</v>
      </c>
      <c r="E56" s="33">
        <v>2.5299999999999998</v>
      </c>
      <c r="F56" s="34">
        <v>5.3570000000000002</v>
      </c>
      <c r="G56" s="34">
        <v>42.262</v>
      </c>
      <c r="H56" s="34">
        <v>41.814999999999998</v>
      </c>
      <c r="I56" s="34">
        <v>8.0359999999999996</v>
      </c>
      <c r="J56" s="34">
        <v>7.8869999999999996</v>
      </c>
      <c r="K56" s="34">
        <v>49.850999999999999</v>
      </c>
      <c r="L56" s="64">
        <v>0.47</v>
      </c>
    </row>
    <row r="57" spans="1:12" ht="13.5" customHeight="1" x14ac:dyDescent="0.15">
      <c r="A57" t="s">
        <v>1033</v>
      </c>
      <c r="B57" s="74"/>
      <c r="C57" s="31" t="s">
        <v>1021</v>
      </c>
      <c r="D57" s="32">
        <v>473</v>
      </c>
      <c r="E57" s="33">
        <v>1.6910000000000001</v>
      </c>
      <c r="F57" s="34">
        <v>3.5939999999999999</v>
      </c>
      <c r="G57" s="46">
        <v>32.347000000000001</v>
      </c>
      <c r="H57" s="34">
        <v>42.494999999999997</v>
      </c>
      <c r="I57" s="40">
        <v>19.873000000000001</v>
      </c>
      <c r="J57" s="34">
        <v>5.2850000000000001</v>
      </c>
      <c r="K57" s="39">
        <v>62.368000000000002</v>
      </c>
      <c r="L57" s="64">
        <v>0.75</v>
      </c>
    </row>
    <row r="58" spans="1:12" ht="13.5" customHeight="1" x14ac:dyDescent="0.15">
      <c r="A58" t="s">
        <v>1034</v>
      </c>
      <c r="B58" s="74"/>
      <c r="C58" s="31" t="s">
        <v>1022</v>
      </c>
      <c r="D58" s="32">
        <v>378</v>
      </c>
      <c r="E58" s="33">
        <v>3.968</v>
      </c>
      <c r="F58" s="34">
        <v>8.73</v>
      </c>
      <c r="G58" s="40">
        <v>51.851999999999997</v>
      </c>
      <c r="H58" s="35">
        <v>29.364999999999998</v>
      </c>
      <c r="I58" s="34">
        <v>6.085</v>
      </c>
      <c r="J58" s="34">
        <v>12.698</v>
      </c>
      <c r="K58" s="46">
        <v>35.450000000000003</v>
      </c>
      <c r="L58" s="64">
        <v>0.25</v>
      </c>
    </row>
    <row r="59" spans="1:12" ht="13.5" customHeight="1" x14ac:dyDescent="0.15">
      <c r="A59" t="s">
        <v>1035</v>
      </c>
      <c r="B59" s="75"/>
      <c r="C59" s="25" t="s">
        <v>971</v>
      </c>
      <c r="D59" s="26">
        <v>106</v>
      </c>
      <c r="E59" s="27">
        <v>0</v>
      </c>
      <c r="F59" s="28">
        <v>8.4909999999999997</v>
      </c>
      <c r="G59" s="28">
        <v>41.509</v>
      </c>
      <c r="H59" s="28">
        <v>35.848999999999997</v>
      </c>
      <c r="I59" s="28">
        <v>14.151</v>
      </c>
      <c r="J59" s="28">
        <v>8.4909999999999997</v>
      </c>
      <c r="K59" s="28">
        <v>50</v>
      </c>
      <c r="L59" s="63">
        <v>0.56000000000000005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HYPERLINK("#目次!A"&amp;ROW(目次!$A$61),"[T000051]")</f>
        <v>[T000051]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1212</v>
      </c>
    </row>
    <row r="6" spans="1:12" ht="13.5" customHeight="1" x14ac:dyDescent="0.15">
      <c r="A6" t="s">
        <v>920</v>
      </c>
      <c r="B6" s="9" t="s">
        <v>103</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15.555</v>
      </c>
      <c r="F8" s="18">
        <v>31.724</v>
      </c>
      <c r="G8" s="18">
        <v>36.691000000000003</v>
      </c>
      <c r="H8" s="18">
        <v>12.25</v>
      </c>
      <c r="I8" s="18">
        <v>3.78</v>
      </c>
      <c r="J8" s="18">
        <v>47.279000000000003</v>
      </c>
      <c r="K8" s="18">
        <v>16.03</v>
      </c>
      <c r="L8" s="50">
        <v>-0.43</v>
      </c>
    </row>
    <row r="9" spans="1:12" ht="13.5" customHeight="1" x14ac:dyDescent="0.15">
      <c r="A9" t="s">
        <v>1025</v>
      </c>
      <c r="B9" s="73" t="s">
        <v>2409</v>
      </c>
      <c r="C9" s="21" t="s">
        <v>973</v>
      </c>
      <c r="D9" s="22">
        <v>2515</v>
      </c>
      <c r="E9" s="23">
        <v>15.228999999999999</v>
      </c>
      <c r="F9" s="24">
        <v>28.31</v>
      </c>
      <c r="G9" s="24">
        <v>39.92</v>
      </c>
      <c r="H9" s="24">
        <v>12.922000000000001</v>
      </c>
      <c r="I9" s="24">
        <v>3.6179999999999999</v>
      </c>
      <c r="J9" s="24">
        <v>43.539000000000001</v>
      </c>
      <c r="K9" s="24">
        <v>16.541</v>
      </c>
      <c r="L9" s="62">
        <v>-0.39</v>
      </c>
    </row>
    <row r="10" spans="1:12" ht="13.5" customHeight="1" x14ac:dyDescent="0.15">
      <c r="A10" t="s">
        <v>1026</v>
      </c>
      <c r="B10" s="75"/>
      <c r="C10" s="25" t="s">
        <v>974</v>
      </c>
      <c r="D10" s="26">
        <v>2538</v>
      </c>
      <c r="E10" s="27">
        <v>15.879</v>
      </c>
      <c r="F10" s="28">
        <v>35.106000000000002</v>
      </c>
      <c r="G10" s="28">
        <v>33.491</v>
      </c>
      <c r="H10" s="28">
        <v>11.584</v>
      </c>
      <c r="I10" s="28">
        <v>3.94</v>
      </c>
      <c r="J10" s="28">
        <v>50.984999999999999</v>
      </c>
      <c r="K10" s="28">
        <v>15.523999999999999</v>
      </c>
      <c r="L10" s="63">
        <v>-0.47</v>
      </c>
    </row>
    <row r="11" spans="1:12" ht="13.5" customHeight="1" x14ac:dyDescent="0.15">
      <c r="A11" t="s">
        <v>1025</v>
      </c>
      <c r="B11" s="73" t="s">
        <v>2410</v>
      </c>
      <c r="C11" s="21" t="s">
        <v>975</v>
      </c>
      <c r="D11" s="22">
        <v>186</v>
      </c>
      <c r="E11" s="57">
        <v>24.731000000000002</v>
      </c>
      <c r="F11" s="30">
        <v>23.117999999999999</v>
      </c>
      <c r="G11" s="24">
        <v>32.258000000000003</v>
      </c>
      <c r="H11" s="24">
        <v>14.516</v>
      </c>
      <c r="I11" s="24">
        <v>5.3760000000000003</v>
      </c>
      <c r="J11" s="24">
        <v>47.848999999999997</v>
      </c>
      <c r="K11" s="24">
        <v>19.891999999999999</v>
      </c>
      <c r="L11" s="62">
        <v>-0.47</v>
      </c>
    </row>
    <row r="12" spans="1:12" ht="13.5" customHeight="1" x14ac:dyDescent="0.15">
      <c r="A12" t="s">
        <v>1026</v>
      </c>
      <c r="B12" s="74"/>
      <c r="C12" s="31" t="s">
        <v>976</v>
      </c>
      <c r="D12" s="32">
        <v>444</v>
      </c>
      <c r="E12" s="33">
        <v>17.341999999999999</v>
      </c>
      <c r="F12" s="35">
        <v>23.198</v>
      </c>
      <c r="G12" s="34">
        <v>36.485999999999997</v>
      </c>
      <c r="H12" s="40">
        <v>18.018000000000001</v>
      </c>
      <c r="I12" s="34">
        <v>4.9550000000000001</v>
      </c>
      <c r="J12" s="35">
        <v>40.540999999999997</v>
      </c>
      <c r="K12" s="40">
        <v>22.972999999999999</v>
      </c>
      <c r="L12" s="64">
        <v>-0.3</v>
      </c>
    </row>
    <row r="13" spans="1:12" ht="13.5" customHeight="1" x14ac:dyDescent="0.15">
      <c r="A13" t="s">
        <v>1027</v>
      </c>
      <c r="B13" s="74"/>
      <c r="C13" s="31" t="s">
        <v>977</v>
      </c>
      <c r="D13" s="32">
        <v>499</v>
      </c>
      <c r="E13" s="33">
        <v>12.826000000000001</v>
      </c>
      <c r="F13" s="35">
        <v>25.05</v>
      </c>
      <c r="G13" s="40">
        <v>44.488999999999997</v>
      </c>
      <c r="H13" s="34">
        <v>10.821999999999999</v>
      </c>
      <c r="I13" s="34">
        <v>6.8140000000000001</v>
      </c>
      <c r="J13" s="35">
        <v>37.875999999999998</v>
      </c>
      <c r="K13" s="34">
        <v>17.635000000000002</v>
      </c>
      <c r="L13" s="64">
        <v>-0.26</v>
      </c>
    </row>
    <row r="14" spans="1:12" ht="13.5" customHeight="1" x14ac:dyDescent="0.15">
      <c r="A14" t="s">
        <v>1028</v>
      </c>
      <c r="B14" s="74"/>
      <c r="C14" s="31" t="s">
        <v>978</v>
      </c>
      <c r="D14" s="32">
        <v>657</v>
      </c>
      <c r="E14" s="33">
        <v>14.916</v>
      </c>
      <c r="F14" s="34">
        <v>28.006</v>
      </c>
      <c r="G14" s="40">
        <v>41.704999999999998</v>
      </c>
      <c r="H14" s="34">
        <v>13.242000000000001</v>
      </c>
      <c r="I14" s="34">
        <v>2.1309999999999998</v>
      </c>
      <c r="J14" s="34">
        <v>42.921999999999997</v>
      </c>
      <c r="K14" s="34">
        <v>15.372999999999999</v>
      </c>
      <c r="L14" s="64">
        <v>-0.4</v>
      </c>
    </row>
    <row r="15" spans="1:12" ht="13.5" customHeight="1" x14ac:dyDescent="0.15">
      <c r="A15" t="s">
        <v>1029</v>
      </c>
      <c r="B15" s="74"/>
      <c r="C15" s="31" t="s">
        <v>979</v>
      </c>
      <c r="D15" s="32">
        <v>508</v>
      </c>
      <c r="E15" s="33">
        <v>13.385999999999999</v>
      </c>
      <c r="F15" s="34">
        <v>34.448999999999998</v>
      </c>
      <c r="G15" s="34">
        <v>41.338999999999999</v>
      </c>
      <c r="H15" s="34">
        <v>9.4489999999999998</v>
      </c>
      <c r="I15" s="34">
        <v>1.3779999999999999</v>
      </c>
      <c r="J15" s="34">
        <v>47.835000000000001</v>
      </c>
      <c r="K15" s="35">
        <v>10.827</v>
      </c>
      <c r="L15" s="64">
        <v>-0.49</v>
      </c>
    </row>
    <row r="16" spans="1:12" ht="13.5" customHeight="1" x14ac:dyDescent="0.15">
      <c r="A16" t="s">
        <v>1030</v>
      </c>
      <c r="B16" s="74"/>
      <c r="C16" s="31" t="s">
        <v>980</v>
      </c>
      <c r="D16" s="32">
        <v>221</v>
      </c>
      <c r="E16" s="33">
        <v>13.574999999999999</v>
      </c>
      <c r="F16" s="40">
        <v>37.103999999999999</v>
      </c>
      <c r="G16" s="34">
        <v>34.389000000000003</v>
      </c>
      <c r="H16" s="34">
        <v>13.122</v>
      </c>
      <c r="I16" s="34">
        <v>1.81</v>
      </c>
      <c r="J16" s="34">
        <v>50.679000000000002</v>
      </c>
      <c r="K16" s="34">
        <v>14.932</v>
      </c>
      <c r="L16" s="64">
        <v>-0.48</v>
      </c>
    </row>
    <row r="17" spans="1:12" ht="13.5" customHeight="1" x14ac:dyDescent="0.15">
      <c r="A17" t="s">
        <v>1031</v>
      </c>
      <c r="B17" s="74"/>
      <c r="C17" s="31" t="s">
        <v>981</v>
      </c>
      <c r="D17" s="32">
        <v>194</v>
      </c>
      <c r="E17" s="33">
        <v>19.071999999999999</v>
      </c>
      <c r="F17" s="40">
        <v>39.174999999999997</v>
      </c>
      <c r="G17" s="46">
        <v>22.68</v>
      </c>
      <c r="H17" s="34">
        <v>13.917999999999999</v>
      </c>
      <c r="I17" s="34">
        <v>5.1550000000000002</v>
      </c>
      <c r="J17" s="39">
        <v>58.247</v>
      </c>
      <c r="K17" s="34">
        <v>19.071999999999999</v>
      </c>
      <c r="L17" s="64">
        <v>-0.53</v>
      </c>
    </row>
    <row r="18" spans="1:12" ht="13.5" customHeight="1" x14ac:dyDescent="0.15">
      <c r="A18" t="s">
        <v>1032</v>
      </c>
      <c r="B18" s="74"/>
      <c r="C18" s="31" t="s">
        <v>982</v>
      </c>
      <c r="D18" s="32">
        <v>433</v>
      </c>
      <c r="E18" s="33">
        <v>17.552</v>
      </c>
      <c r="F18" s="34">
        <v>32.332999999999998</v>
      </c>
      <c r="G18" s="34">
        <v>32.793999999999997</v>
      </c>
      <c r="H18" s="34">
        <v>13.625999999999999</v>
      </c>
      <c r="I18" s="34">
        <v>3.6949999999999998</v>
      </c>
      <c r="J18" s="34">
        <v>49.884999999999998</v>
      </c>
      <c r="K18" s="34">
        <v>17.321000000000002</v>
      </c>
      <c r="L18" s="64">
        <v>-0.46</v>
      </c>
    </row>
    <row r="19" spans="1:12" ht="13.5" customHeight="1" x14ac:dyDescent="0.15">
      <c r="A19" t="s">
        <v>1033</v>
      </c>
      <c r="B19" s="74"/>
      <c r="C19" s="31" t="s">
        <v>983</v>
      </c>
      <c r="D19" s="32">
        <v>505</v>
      </c>
      <c r="E19" s="33">
        <v>15.644</v>
      </c>
      <c r="F19" s="34">
        <v>34.454999999999998</v>
      </c>
      <c r="G19" s="34">
        <v>32.673000000000002</v>
      </c>
      <c r="H19" s="34">
        <v>11.683</v>
      </c>
      <c r="I19" s="34">
        <v>5.5449999999999999</v>
      </c>
      <c r="J19" s="34">
        <v>50.098999999999997</v>
      </c>
      <c r="K19" s="34">
        <v>17.228000000000002</v>
      </c>
      <c r="L19" s="64">
        <v>-0.43</v>
      </c>
    </row>
    <row r="20" spans="1:12" ht="13.5" customHeight="1" x14ac:dyDescent="0.15">
      <c r="A20" t="s">
        <v>1034</v>
      </c>
      <c r="B20" s="74"/>
      <c r="C20" s="31" t="s">
        <v>984</v>
      </c>
      <c r="D20" s="32">
        <v>665</v>
      </c>
      <c r="E20" s="33">
        <v>16.692</v>
      </c>
      <c r="F20" s="34">
        <v>34.436</v>
      </c>
      <c r="G20" s="34">
        <v>33.082999999999998</v>
      </c>
      <c r="H20" s="34">
        <v>11.579000000000001</v>
      </c>
      <c r="I20" s="34">
        <v>4.2110000000000003</v>
      </c>
      <c r="J20" s="34">
        <v>51.128</v>
      </c>
      <c r="K20" s="34">
        <v>15.789</v>
      </c>
      <c r="L20" s="64">
        <v>-0.48</v>
      </c>
    </row>
    <row r="21" spans="1:12" ht="13.5" customHeight="1" x14ac:dyDescent="0.15">
      <c r="A21" t="s">
        <v>1035</v>
      </c>
      <c r="B21" s="74"/>
      <c r="C21" s="31" t="s">
        <v>985</v>
      </c>
      <c r="D21" s="32">
        <v>517</v>
      </c>
      <c r="E21" s="33">
        <v>14.7</v>
      </c>
      <c r="F21" s="34">
        <v>34.429000000000002</v>
      </c>
      <c r="G21" s="34">
        <v>38.298000000000002</v>
      </c>
      <c r="H21" s="34">
        <v>9.8650000000000002</v>
      </c>
      <c r="I21" s="34">
        <v>2.7080000000000002</v>
      </c>
      <c r="J21" s="34">
        <v>49.13</v>
      </c>
      <c r="K21" s="34">
        <v>12.573</v>
      </c>
      <c r="L21" s="64">
        <v>-0.49</v>
      </c>
    </row>
    <row r="22" spans="1:12" ht="13.5" customHeight="1" x14ac:dyDescent="0.15">
      <c r="A22" t="s">
        <v>1036</v>
      </c>
      <c r="B22" s="75"/>
      <c r="C22" s="25" t="s">
        <v>986</v>
      </c>
      <c r="D22" s="26">
        <v>224</v>
      </c>
      <c r="E22" s="27">
        <v>10.714</v>
      </c>
      <c r="F22" s="38">
        <v>41.963999999999999</v>
      </c>
      <c r="G22" s="28">
        <v>36.161000000000001</v>
      </c>
      <c r="H22" s="28">
        <v>9.375</v>
      </c>
      <c r="I22" s="28">
        <v>1.786</v>
      </c>
      <c r="J22" s="37">
        <v>52.679000000000002</v>
      </c>
      <c r="K22" s="28">
        <v>11.161</v>
      </c>
      <c r="L22" s="63">
        <v>-0.5</v>
      </c>
    </row>
    <row r="23" spans="1:12" ht="13.5" customHeight="1" x14ac:dyDescent="0.15">
      <c r="A23" t="s">
        <v>1025</v>
      </c>
      <c r="B23" s="73" t="s">
        <v>2411</v>
      </c>
      <c r="C23" s="21" t="s">
        <v>987</v>
      </c>
      <c r="D23" s="22">
        <v>3325</v>
      </c>
      <c r="E23" s="23">
        <v>15.308</v>
      </c>
      <c r="F23" s="24">
        <v>30.827000000000002</v>
      </c>
      <c r="G23" s="24">
        <v>37.594000000000001</v>
      </c>
      <c r="H23" s="24">
        <v>12.451000000000001</v>
      </c>
      <c r="I23" s="24">
        <v>3.82</v>
      </c>
      <c r="J23" s="24">
        <v>46.134999999999998</v>
      </c>
      <c r="K23" s="24">
        <v>16.271000000000001</v>
      </c>
      <c r="L23" s="62">
        <v>-0.41</v>
      </c>
    </row>
    <row r="24" spans="1:12" ht="13.5" customHeight="1" x14ac:dyDescent="0.15">
      <c r="A24" t="s">
        <v>1026</v>
      </c>
      <c r="B24" s="75"/>
      <c r="C24" s="25" t="s">
        <v>988</v>
      </c>
      <c r="D24" s="26">
        <v>1728</v>
      </c>
      <c r="E24" s="27">
        <v>16.03</v>
      </c>
      <c r="F24" s="28">
        <v>33.448999999999998</v>
      </c>
      <c r="G24" s="28">
        <v>34.954000000000001</v>
      </c>
      <c r="H24" s="28">
        <v>11.863</v>
      </c>
      <c r="I24" s="28">
        <v>3.7040000000000002</v>
      </c>
      <c r="J24" s="28">
        <v>49.478999999999999</v>
      </c>
      <c r="K24" s="28">
        <v>15.567</v>
      </c>
      <c r="L24" s="63">
        <v>-0.46</v>
      </c>
    </row>
    <row r="25" spans="1:12" ht="13.5" customHeight="1" x14ac:dyDescent="0.15">
      <c r="A25" t="s">
        <v>1025</v>
      </c>
      <c r="B25" s="73" t="s">
        <v>2412</v>
      </c>
      <c r="C25" s="21" t="s">
        <v>989</v>
      </c>
      <c r="D25" s="22">
        <v>120</v>
      </c>
      <c r="E25" s="43">
        <v>25.832999999999998</v>
      </c>
      <c r="F25" s="30">
        <v>24.167000000000002</v>
      </c>
      <c r="G25" s="30">
        <v>27.5</v>
      </c>
      <c r="H25" s="24">
        <v>16.667000000000002</v>
      </c>
      <c r="I25" s="24">
        <v>5.8330000000000002</v>
      </c>
      <c r="J25" s="24">
        <v>50</v>
      </c>
      <c r="K25" s="29">
        <v>22.5</v>
      </c>
      <c r="L25" s="62">
        <v>-0.48</v>
      </c>
    </row>
    <row r="26" spans="1:12" ht="13.5" customHeight="1" x14ac:dyDescent="0.15">
      <c r="A26" t="s">
        <v>1026</v>
      </c>
      <c r="B26" s="74"/>
      <c r="C26" s="31" t="s">
        <v>990</v>
      </c>
      <c r="D26" s="32">
        <v>294</v>
      </c>
      <c r="E26" s="33">
        <v>17.687000000000001</v>
      </c>
      <c r="F26" s="35">
        <v>21.768999999999998</v>
      </c>
      <c r="G26" s="34">
        <v>38.435000000000002</v>
      </c>
      <c r="H26" s="40">
        <v>17.687000000000001</v>
      </c>
      <c r="I26" s="34">
        <v>4.4219999999999997</v>
      </c>
      <c r="J26" s="35">
        <v>39.456000000000003</v>
      </c>
      <c r="K26" s="40">
        <v>22.109000000000002</v>
      </c>
      <c r="L26" s="64">
        <v>-0.31</v>
      </c>
    </row>
    <row r="27" spans="1:12" ht="13.5" customHeight="1" x14ac:dyDescent="0.15">
      <c r="A27" t="s">
        <v>1027</v>
      </c>
      <c r="B27" s="74"/>
      <c r="C27" s="31" t="s">
        <v>991</v>
      </c>
      <c r="D27" s="32">
        <v>348</v>
      </c>
      <c r="E27" s="33">
        <v>12.356</v>
      </c>
      <c r="F27" s="35">
        <v>24.425000000000001</v>
      </c>
      <c r="G27" s="40">
        <v>45.402000000000001</v>
      </c>
      <c r="H27" s="34">
        <v>10.345000000000001</v>
      </c>
      <c r="I27" s="34">
        <v>7.4710000000000001</v>
      </c>
      <c r="J27" s="46">
        <v>36.781999999999996</v>
      </c>
      <c r="K27" s="34">
        <v>17.815999999999999</v>
      </c>
      <c r="L27" s="64">
        <v>-0.24</v>
      </c>
    </row>
    <row r="28" spans="1:12" ht="13.5" customHeight="1" x14ac:dyDescent="0.15">
      <c r="A28" t="s">
        <v>1028</v>
      </c>
      <c r="B28" s="74"/>
      <c r="C28" s="31" t="s">
        <v>992</v>
      </c>
      <c r="D28" s="32">
        <v>441</v>
      </c>
      <c r="E28" s="33">
        <v>16.100000000000001</v>
      </c>
      <c r="F28" s="35">
        <v>25.85</v>
      </c>
      <c r="G28" s="40">
        <v>43.991</v>
      </c>
      <c r="H28" s="34">
        <v>11.791</v>
      </c>
      <c r="I28" s="34">
        <v>2.2679999999999998</v>
      </c>
      <c r="J28" s="35">
        <v>41.95</v>
      </c>
      <c r="K28" s="34">
        <v>14.058999999999999</v>
      </c>
      <c r="L28" s="64">
        <v>-0.42</v>
      </c>
    </row>
    <row r="29" spans="1:12" ht="13.5" customHeight="1" x14ac:dyDescent="0.15">
      <c r="A29" t="s">
        <v>1029</v>
      </c>
      <c r="B29" s="74"/>
      <c r="C29" s="31" t="s">
        <v>993</v>
      </c>
      <c r="D29" s="32">
        <v>338</v>
      </c>
      <c r="E29" s="33">
        <v>14.201000000000001</v>
      </c>
      <c r="F29" s="34">
        <v>33.136000000000003</v>
      </c>
      <c r="G29" s="34">
        <v>40.533000000000001</v>
      </c>
      <c r="H29" s="34">
        <v>10.355</v>
      </c>
      <c r="I29" s="34">
        <v>1.7749999999999999</v>
      </c>
      <c r="J29" s="34">
        <v>47.337000000000003</v>
      </c>
      <c r="K29" s="34">
        <v>12.13</v>
      </c>
      <c r="L29" s="64">
        <v>-0.48</v>
      </c>
    </row>
    <row r="30" spans="1:12" ht="13.5" customHeight="1" x14ac:dyDescent="0.15">
      <c r="A30" t="s">
        <v>1030</v>
      </c>
      <c r="B30" s="74"/>
      <c r="C30" s="31" t="s">
        <v>994</v>
      </c>
      <c r="D30" s="32">
        <v>140</v>
      </c>
      <c r="E30" s="33">
        <v>15</v>
      </c>
      <c r="F30" s="34">
        <v>33.570999999999998</v>
      </c>
      <c r="G30" s="34">
        <v>37.143000000000001</v>
      </c>
      <c r="H30" s="34">
        <v>11.429</v>
      </c>
      <c r="I30" s="34">
        <v>2.8570000000000002</v>
      </c>
      <c r="J30" s="34">
        <v>48.570999999999998</v>
      </c>
      <c r="K30" s="34">
        <v>14.286</v>
      </c>
      <c r="L30" s="64">
        <v>-0.46</v>
      </c>
    </row>
    <row r="31" spans="1:12" ht="13.5" customHeight="1" x14ac:dyDescent="0.15">
      <c r="A31" t="s">
        <v>1031</v>
      </c>
      <c r="B31" s="74"/>
      <c r="C31" s="31" t="s">
        <v>995</v>
      </c>
      <c r="D31" s="32">
        <v>121</v>
      </c>
      <c r="E31" s="33">
        <v>14.875999999999999</v>
      </c>
      <c r="F31" s="39">
        <v>43.802</v>
      </c>
      <c r="G31" s="46">
        <v>22.314</v>
      </c>
      <c r="H31" s="34">
        <v>14.875999999999999</v>
      </c>
      <c r="I31" s="34">
        <v>4.1319999999999997</v>
      </c>
      <c r="J31" s="39">
        <v>58.677999999999997</v>
      </c>
      <c r="K31" s="34">
        <v>19.007999999999999</v>
      </c>
      <c r="L31" s="64">
        <v>-0.5</v>
      </c>
    </row>
    <row r="32" spans="1:12" ht="13.5" customHeight="1" x14ac:dyDescent="0.15">
      <c r="A32" t="s">
        <v>1032</v>
      </c>
      <c r="B32" s="74"/>
      <c r="C32" s="31" t="s">
        <v>996</v>
      </c>
      <c r="D32" s="32">
        <v>284</v>
      </c>
      <c r="E32" s="33">
        <v>17.606000000000002</v>
      </c>
      <c r="F32" s="34">
        <v>33.802999999999997</v>
      </c>
      <c r="G32" s="35">
        <v>31.338000000000001</v>
      </c>
      <c r="H32" s="34">
        <v>14.789</v>
      </c>
      <c r="I32" s="34">
        <v>2.4649999999999999</v>
      </c>
      <c r="J32" s="34">
        <v>51.408000000000001</v>
      </c>
      <c r="K32" s="34">
        <v>17.254000000000001</v>
      </c>
      <c r="L32" s="64">
        <v>-0.49</v>
      </c>
    </row>
    <row r="33" spans="1:12" ht="13.5" customHeight="1" x14ac:dyDescent="0.15">
      <c r="A33" t="s">
        <v>1033</v>
      </c>
      <c r="B33" s="74"/>
      <c r="C33" s="31" t="s">
        <v>997</v>
      </c>
      <c r="D33" s="32">
        <v>327</v>
      </c>
      <c r="E33" s="33">
        <v>14.067</v>
      </c>
      <c r="F33" s="34">
        <v>36.085999999999999</v>
      </c>
      <c r="G33" s="35">
        <v>31.193000000000001</v>
      </c>
      <c r="H33" s="34">
        <v>13.760999999999999</v>
      </c>
      <c r="I33" s="34">
        <v>4.8929999999999998</v>
      </c>
      <c r="J33" s="34">
        <v>50.152999999999999</v>
      </c>
      <c r="K33" s="34">
        <v>18.654</v>
      </c>
      <c r="L33" s="64">
        <v>-0.41</v>
      </c>
    </row>
    <row r="34" spans="1:12" ht="13.5" customHeight="1" x14ac:dyDescent="0.15">
      <c r="A34" t="s">
        <v>1034</v>
      </c>
      <c r="B34" s="74"/>
      <c r="C34" s="31" t="s">
        <v>998</v>
      </c>
      <c r="D34" s="32">
        <v>435</v>
      </c>
      <c r="E34" s="33">
        <v>15.401999999999999</v>
      </c>
      <c r="F34" s="34">
        <v>32.643999999999998</v>
      </c>
      <c r="G34" s="34">
        <v>35.862000000000002</v>
      </c>
      <c r="H34" s="34">
        <v>11.494</v>
      </c>
      <c r="I34" s="34">
        <v>4.5979999999999999</v>
      </c>
      <c r="J34" s="34">
        <v>48.045999999999999</v>
      </c>
      <c r="K34" s="34">
        <v>16.091999999999999</v>
      </c>
      <c r="L34" s="64">
        <v>-0.43</v>
      </c>
    </row>
    <row r="35" spans="1:12" ht="13.5" customHeight="1" x14ac:dyDescent="0.15">
      <c r="A35" t="s">
        <v>1035</v>
      </c>
      <c r="B35" s="74"/>
      <c r="C35" s="31" t="s">
        <v>999</v>
      </c>
      <c r="D35" s="32">
        <v>337</v>
      </c>
      <c r="E35" s="33">
        <v>13.65</v>
      </c>
      <c r="F35" s="34">
        <v>32.640999999999998</v>
      </c>
      <c r="G35" s="34">
        <v>40.652999999999999</v>
      </c>
      <c r="H35" s="34">
        <v>10.089</v>
      </c>
      <c r="I35" s="34">
        <v>2.9670000000000001</v>
      </c>
      <c r="J35" s="34">
        <v>46.290999999999997</v>
      </c>
      <c r="K35" s="34">
        <v>13.055999999999999</v>
      </c>
      <c r="L35" s="64">
        <v>-0.44</v>
      </c>
    </row>
    <row r="36" spans="1:12" ht="13.5" customHeight="1" x14ac:dyDescent="0.15">
      <c r="A36" t="s">
        <v>1036</v>
      </c>
      <c r="B36" s="74"/>
      <c r="C36" s="31" t="s">
        <v>1000</v>
      </c>
      <c r="D36" s="32">
        <v>140</v>
      </c>
      <c r="E36" s="33">
        <v>11.429</v>
      </c>
      <c r="F36" s="40">
        <v>39.286000000000001</v>
      </c>
      <c r="G36" s="34">
        <v>37.143000000000001</v>
      </c>
      <c r="H36" s="34">
        <v>10</v>
      </c>
      <c r="I36" s="34">
        <v>2.1429999999999998</v>
      </c>
      <c r="J36" s="34">
        <v>50.713999999999999</v>
      </c>
      <c r="K36" s="34">
        <v>12.143000000000001</v>
      </c>
      <c r="L36" s="64">
        <v>-0.48</v>
      </c>
    </row>
    <row r="37" spans="1:12" ht="13.5" customHeight="1" x14ac:dyDescent="0.15">
      <c r="A37" t="s">
        <v>1037</v>
      </c>
      <c r="B37" s="74"/>
      <c r="C37" s="31" t="s">
        <v>1001</v>
      </c>
      <c r="D37" s="32">
        <v>66</v>
      </c>
      <c r="E37" s="48">
        <v>22.727</v>
      </c>
      <c r="F37" s="46">
        <v>21.212</v>
      </c>
      <c r="G37" s="34">
        <v>40.908999999999999</v>
      </c>
      <c r="H37" s="34">
        <v>10.606</v>
      </c>
      <c r="I37" s="34">
        <v>4.5449999999999999</v>
      </c>
      <c r="J37" s="34">
        <v>43.939</v>
      </c>
      <c r="K37" s="34">
        <v>15.151999999999999</v>
      </c>
      <c r="L37" s="64">
        <v>-0.47</v>
      </c>
    </row>
    <row r="38" spans="1:12" ht="13.5" customHeight="1" x14ac:dyDescent="0.15">
      <c r="A38" t="s">
        <v>1038</v>
      </c>
      <c r="B38" s="74"/>
      <c r="C38" s="31" t="s">
        <v>1002</v>
      </c>
      <c r="D38" s="32">
        <v>150</v>
      </c>
      <c r="E38" s="33">
        <v>16.667000000000002</v>
      </c>
      <c r="F38" s="35">
        <v>26</v>
      </c>
      <c r="G38" s="34">
        <v>32.667000000000002</v>
      </c>
      <c r="H38" s="40">
        <v>18.667000000000002</v>
      </c>
      <c r="I38" s="34">
        <v>6</v>
      </c>
      <c r="J38" s="34">
        <v>42.667000000000002</v>
      </c>
      <c r="K38" s="40">
        <v>24.667000000000002</v>
      </c>
      <c r="L38" s="64">
        <v>-0.28999999999999998</v>
      </c>
    </row>
    <row r="39" spans="1:12" ht="13.5" customHeight="1" x14ac:dyDescent="0.15">
      <c r="A39" t="s">
        <v>1039</v>
      </c>
      <c r="B39" s="74"/>
      <c r="C39" s="31" t="s">
        <v>1003</v>
      </c>
      <c r="D39" s="32">
        <v>151</v>
      </c>
      <c r="E39" s="33">
        <v>13.907</v>
      </c>
      <c r="F39" s="35">
        <v>26.49</v>
      </c>
      <c r="G39" s="40">
        <v>42.384</v>
      </c>
      <c r="H39" s="34">
        <v>11.920999999999999</v>
      </c>
      <c r="I39" s="34">
        <v>5.298</v>
      </c>
      <c r="J39" s="35">
        <v>40.396999999999998</v>
      </c>
      <c r="K39" s="34">
        <v>17.219000000000001</v>
      </c>
      <c r="L39" s="64">
        <v>-0.32</v>
      </c>
    </row>
    <row r="40" spans="1:12" ht="13.5" customHeight="1" x14ac:dyDescent="0.15">
      <c r="A40" t="s">
        <v>1040</v>
      </c>
      <c r="B40" s="74"/>
      <c r="C40" s="31" t="s">
        <v>1004</v>
      </c>
      <c r="D40" s="32">
        <v>216</v>
      </c>
      <c r="E40" s="33">
        <v>12.5</v>
      </c>
      <c r="F40" s="34">
        <v>32.406999999999996</v>
      </c>
      <c r="G40" s="34">
        <v>37.036999999999999</v>
      </c>
      <c r="H40" s="34">
        <v>16.204000000000001</v>
      </c>
      <c r="I40" s="34">
        <v>1.8520000000000001</v>
      </c>
      <c r="J40" s="34">
        <v>44.906999999999996</v>
      </c>
      <c r="K40" s="34">
        <v>18.056000000000001</v>
      </c>
      <c r="L40" s="64">
        <v>-0.38</v>
      </c>
    </row>
    <row r="41" spans="1:12" ht="13.5" customHeight="1" x14ac:dyDescent="0.15">
      <c r="A41" t="s">
        <v>1041</v>
      </c>
      <c r="B41" s="74"/>
      <c r="C41" s="31" t="s">
        <v>1005</v>
      </c>
      <c r="D41" s="32">
        <v>170</v>
      </c>
      <c r="E41" s="33">
        <v>11.765000000000001</v>
      </c>
      <c r="F41" s="40">
        <v>37.058999999999997</v>
      </c>
      <c r="G41" s="40">
        <v>42.941000000000003</v>
      </c>
      <c r="H41" s="34">
        <v>7.6470000000000002</v>
      </c>
      <c r="I41" s="34">
        <v>0.58799999999999997</v>
      </c>
      <c r="J41" s="34">
        <v>48.823999999999998</v>
      </c>
      <c r="K41" s="35">
        <v>8.2349999999999994</v>
      </c>
      <c r="L41" s="64">
        <v>-0.52</v>
      </c>
    </row>
    <row r="42" spans="1:12" ht="13.5" customHeight="1" x14ac:dyDescent="0.15">
      <c r="A42" t="s">
        <v>1042</v>
      </c>
      <c r="B42" s="74"/>
      <c r="C42" s="31" t="s">
        <v>1006</v>
      </c>
      <c r="D42" s="32">
        <v>81</v>
      </c>
      <c r="E42" s="33">
        <v>11.111000000000001</v>
      </c>
      <c r="F42" s="39">
        <v>43.21</v>
      </c>
      <c r="G42" s="35">
        <v>29.63</v>
      </c>
      <c r="H42" s="34">
        <v>16.048999999999999</v>
      </c>
      <c r="I42" s="34">
        <v>0</v>
      </c>
      <c r="J42" s="40">
        <v>54.320999999999998</v>
      </c>
      <c r="K42" s="34">
        <v>16.048999999999999</v>
      </c>
      <c r="L42" s="64">
        <v>-0.49</v>
      </c>
    </row>
    <row r="43" spans="1:12" ht="13.5" customHeight="1" x14ac:dyDescent="0.15">
      <c r="A43" t="s">
        <v>1043</v>
      </c>
      <c r="B43" s="74"/>
      <c r="C43" s="31" t="s">
        <v>1007</v>
      </c>
      <c r="D43" s="32">
        <v>73</v>
      </c>
      <c r="E43" s="44">
        <v>26.027000000000001</v>
      </c>
      <c r="F43" s="34">
        <v>31.507000000000001</v>
      </c>
      <c r="G43" s="46">
        <v>23.288</v>
      </c>
      <c r="H43" s="34">
        <v>12.329000000000001</v>
      </c>
      <c r="I43" s="34">
        <v>6.8490000000000002</v>
      </c>
      <c r="J43" s="39">
        <v>57.533999999999999</v>
      </c>
      <c r="K43" s="34">
        <v>19.178000000000001</v>
      </c>
      <c r="L43" s="64">
        <v>-0.57999999999999996</v>
      </c>
    </row>
    <row r="44" spans="1:12" ht="13.5" customHeight="1" x14ac:dyDescent="0.15">
      <c r="A44" t="s">
        <v>1044</v>
      </c>
      <c r="B44" s="74"/>
      <c r="C44" s="31" t="s">
        <v>1008</v>
      </c>
      <c r="D44" s="32">
        <v>149</v>
      </c>
      <c r="E44" s="33">
        <v>17.45</v>
      </c>
      <c r="F44" s="34">
        <v>29.53</v>
      </c>
      <c r="G44" s="34">
        <v>35.57</v>
      </c>
      <c r="H44" s="34">
        <v>11.409000000000001</v>
      </c>
      <c r="I44" s="34">
        <v>6.04</v>
      </c>
      <c r="J44" s="34">
        <v>46.98</v>
      </c>
      <c r="K44" s="34">
        <v>17.45</v>
      </c>
      <c r="L44" s="64">
        <v>-0.41</v>
      </c>
    </row>
    <row r="45" spans="1:12" ht="13.5" customHeight="1" x14ac:dyDescent="0.15">
      <c r="A45" t="s">
        <v>1045</v>
      </c>
      <c r="B45" s="74"/>
      <c r="C45" s="31" t="s">
        <v>1009</v>
      </c>
      <c r="D45" s="32">
        <v>178</v>
      </c>
      <c r="E45" s="33">
        <v>18.539000000000001</v>
      </c>
      <c r="F45" s="34">
        <v>31.460999999999999</v>
      </c>
      <c r="G45" s="34">
        <v>35.393000000000001</v>
      </c>
      <c r="H45" s="34">
        <v>7.8650000000000002</v>
      </c>
      <c r="I45" s="34">
        <v>6.742</v>
      </c>
      <c r="J45" s="34">
        <v>50</v>
      </c>
      <c r="K45" s="34">
        <v>14.606999999999999</v>
      </c>
      <c r="L45" s="64">
        <v>-0.47</v>
      </c>
    </row>
    <row r="46" spans="1:12" ht="13.5" customHeight="1" x14ac:dyDescent="0.15">
      <c r="A46" t="s">
        <v>1046</v>
      </c>
      <c r="B46" s="74"/>
      <c r="C46" s="31" t="s">
        <v>1010</v>
      </c>
      <c r="D46" s="32">
        <v>230</v>
      </c>
      <c r="E46" s="33">
        <v>19.13</v>
      </c>
      <c r="F46" s="40">
        <v>37.826000000000001</v>
      </c>
      <c r="G46" s="35">
        <v>27.826000000000001</v>
      </c>
      <c r="H46" s="34">
        <v>11.739000000000001</v>
      </c>
      <c r="I46" s="34">
        <v>3.4780000000000002</v>
      </c>
      <c r="J46" s="40">
        <v>56.957000000000001</v>
      </c>
      <c r="K46" s="34">
        <v>15.217000000000001</v>
      </c>
      <c r="L46" s="64">
        <v>-0.56999999999999995</v>
      </c>
    </row>
    <row r="47" spans="1:12" ht="13.5" customHeight="1" x14ac:dyDescent="0.15">
      <c r="A47" t="s">
        <v>1047</v>
      </c>
      <c r="B47" s="74"/>
      <c r="C47" s="31" t="s">
        <v>1011</v>
      </c>
      <c r="D47" s="32">
        <v>180</v>
      </c>
      <c r="E47" s="33">
        <v>16.667000000000002</v>
      </c>
      <c r="F47" s="40">
        <v>37.777999999999999</v>
      </c>
      <c r="G47" s="34">
        <v>33.889000000000003</v>
      </c>
      <c r="H47" s="34">
        <v>9.4440000000000008</v>
      </c>
      <c r="I47" s="34">
        <v>2.222</v>
      </c>
      <c r="J47" s="40">
        <v>54.444000000000003</v>
      </c>
      <c r="K47" s="34">
        <v>11.667</v>
      </c>
      <c r="L47" s="64">
        <v>-0.56999999999999995</v>
      </c>
    </row>
    <row r="48" spans="1:12" ht="13.5" customHeight="1" x14ac:dyDescent="0.15">
      <c r="A48" t="s">
        <v>1048</v>
      </c>
      <c r="B48" s="75"/>
      <c r="C48" s="25" t="s">
        <v>1012</v>
      </c>
      <c r="D48" s="26">
        <v>84</v>
      </c>
      <c r="E48" s="56">
        <v>9.5239999999999991</v>
      </c>
      <c r="F48" s="38">
        <v>46.429000000000002</v>
      </c>
      <c r="G48" s="28">
        <v>34.524000000000001</v>
      </c>
      <c r="H48" s="28">
        <v>8.3330000000000002</v>
      </c>
      <c r="I48" s="28">
        <v>1.19</v>
      </c>
      <c r="J48" s="37">
        <v>55.951999999999998</v>
      </c>
      <c r="K48" s="41">
        <v>9.5239999999999991</v>
      </c>
      <c r="L48" s="63">
        <v>-0.55000000000000004</v>
      </c>
    </row>
    <row r="49" spans="1:12" ht="13.5" customHeight="1" x14ac:dyDescent="0.15">
      <c r="A49" t="s">
        <v>1025</v>
      </c>
      <c r="B49" s="73" t="s">
        <v>2413</v>
      </c>
      <c r="C49" s="21" t="s">
        <v>1013</v>
      </c>
      <c r="D49" s="22">
        <v>74</v>
      </c>
      <c r="E49" s="23">
        <v>20.27</v>
      </c>
      <c r="F49" s="45">
        <v>17.568000000000001</v>
      </c>
      <c r="G49" s="24">
        <v>36.485999999999997</v>
      </c>
      <c r="H49" s="29">
        <v>18.919</v>
      </c>
      <c r="I49" s="24">
        <v>6.7569999999999997</v>
      </c>
      <c r="J49" s="30">
        <v>37.838000000000001</v>
      </c>
      <c r="K49" s="29">
        <v>25.675999999999998</v>
      </c>
      <c r="L49" s="62">
        <v>-0.26</v>
      </c>
    </row>
    <row r="50" spans="1:12" ht="13.5" customHeight="1" x14ac:dyDescent="0.15">
      <c r="A50" t="s">
        <v>1026</v>
      </c>
      <c r="B50" s="74"/>
      <c r="C50" s="31" t="s">
        <v>1014</v>
      </c>
      <c r="D50" s="32">
        <v>374</v>
      </c>
      <c r="E50" s="33">
        <v>12.834</v>
      </c>
      <c r="F50" s="34">
        <v>30.748999999999999</v>
      </c>
      <c r="G50" s="34">
        <v>37.165999999999997</v>
      </c>
      <c r="H50" s="34">
        <v>15.507999999999999</v>
      </c>
      <c r="I50" s="34">
        <v>3.7429999999999999</v>
      </c>
      <c r="J50" s="34">
        <v>43.582999999999998</v>
      </c>
      <c r="K50" s="34">
        <v>19.251000000000001</v>
      </c>
      <c r="L50" s="64">
        <v>-0.33</v>
      </c>
    </row>
    <row r="51" spans="1:12" ht="13.5" customHeight="1" x14ac:dyDescent="0.15">
      <c r="A51" t="s">
        <v>1027</v>
      </c>
      <c r="B51" s="74"/>
      <c r="C51" s="31" t="s">
        <v>1015</v>
      </c>
      <c r="D51" s="32">
        <v>1368</v>
      </c>
      <c r="E51" s="33">
        <v>14.254</v>
      </c>
      <c r="F51" s="34">
        <v>30.19</v>
      </c>
      <c r="G51" s="34">
        <v>37.719000000000001</v>
      </c>
      <c r="H51" s="34">
        <v>13.743</v>
      </c>
      <c r="I51" s="34">
        <v>4.0940000000000003</v>
      </c>
      <c r="J51" s="34">
        <v>44.444000000000003</v>
      </c>
      <c r="K51" s="34">
        <v>17.835999999999999</v>
      </c>
      <c r="L51" s="64">
        <v>-0.37</v>
      </c>
    </row>
    <row r="52" spans="1:12" ht="13.5" customHeight="1" x14ac:dyDescent="0.15">
      <c r="A52" t="s">
        <v>1028</v>
      </c>
      <c r="B52" s="74"/>
      <c r="C52" s="31" t="s">
        <v>1016</v>
      </c>
      <c r="D52" s="32">
        <v>574</v>
      </c>
      <c r="E52" s="33">
        <v>16.202000000000002</v>
      </c>
      <c r="F52" s="34">
        <v>28.048999999999999</v>
      </c>
      <c r="G52" s="34">
        <v>39.198999999999998</v>
      </c>
      <c r="H52" s="34">
        <v>13.24</v>
      </c>
      <c r="I52" s="34">
        <v>3.31</v>
      </c>
      <c r="J52" s="34">
        <v>44.250999999999998</v>
      </c>
      <c r="K52" s="34">
        <v>16.550999999999998</v>
      </c>
      <c r="L52" s="64">
        <v>-0.41</v>
      </c>
    </row>
    <row r="53" spans="1:12" ht="13.5" customHeight="1" x14ac:dyDescent="0.15">
      <c r="A53" t="s">
        <v>1029</v>
      </c>
      <c r="B53" s="74"/>
      <c r="C53" s="31" t="s">
        <v>1017</v>
      </c>
      <c r="D53" s="32">
        <v>208</v>
      </c>
      <c r="E53" s="33">
        <v>12.981</v>
      </c>
      <c r="F53" s="40">
        <v>37.5</v>
      </c>
      <c r="G53" s="34">
        <v>38.462000000000003</v>
      </c>
      <c r="H53" s="34">
        <v>8.6539999999999999</v>
      </c>
      <c r="I53" s="34">
        <v>2.4039999999999999</v>
      </c>
      <c r="J53" s="34">
        <v>50.481000000000002</v>
      </c>
      <c r="K53" s="34">
        <v>11.058</v>
      </c>
      <c r="L53" s="64">
        <v>-0.5</v>
      </c>
    </row>
    <row r="54" spans="1:12" ht="13.5" customHeight="1" x14ac:dyDescent="0.15">
      <c r="A54" t="s">
        <v>1030</v>
      </c>
      <c r="B54" s="74"/>
      <c r="C54" s="31" t="s">
        <v>1018</v>
      </c>
      <c r="D54" s="32">
        <v>149</v>
      </c>
      <c r="E54" s="33">
        <v>18.120999999999999</v>
      </c>
      <c r="F54" s="34">
        <v>33.557000000000002</v>
      </c>
      <c r="G54" s="34">
        <v>32.215000000000003</v>
      </c>
      <c r="H54" s="34">
        <v>11.409000000000001</v>
      </c>
      <c r="I54" s="34">
        <v>4.6980000000000004</v>
      </c>
      <c r="J54" s="34">
        <v>51.677999999999997</v>
      </c>
      <c r="K54" s="34">
        <v>16.106999999999999</v>
      </c>
      <c r="L54" s="64">
        <v>-0.49</v>
      </c>
    </row>
    <row r="55" spans="1:12" ht="13.5" customHeight="1" x14ac:dyDescent="0.15">
      <c r="A55" t="s">
        <v>1031</v>
      </c>
      <c r="B55" s="74"/>
      <c r="C55" s="31" t="s">
        <v>1019</v>
      </c>
      <c r="D55" s="32">
        <v>677</v>
      </c>
      <c r="E55" s="33">
        <v>15.51</v>
      </c>
      <c r="F55" s="34">
        <v>33.234999999999999</v>
      </c>
      <c r="G55" s="34">
        <v>36.337000000000003</v>
      </c>
      <c r="H55" s="34">
        <v>11.374000000000001</v>
      </c>
      <c r="I55" s="34">
        <v>3.5449999999999999</v>
      </c>
      <c r="J55" s="34">
        <v>48.744</v>
      </c>
      <c r="K55" s="34">
        <v>14.919</v>
      </c>
      <c r="L55" s="64">
        <v>-0.46</v>
      </c>
    </row>
    <row r="56" spans="1:12" ht="13.5" customHeight="1" x14ac:dyDescent="0.15">
      <c r="A56" t="s">
        <v>1032</v>
      </c>
      <c r="B56" s="74"/>
      <c r="C56" s="31" t="s">
        <v>1020</v>
      </c>
      <c r="D56" s="32">
        <v>672</v>
      </c>
      <c r="E56" s="33">
        <v>14.137</v>
      </c>
      <c r="F56" s="40">
        <v>37.798000000000002</v>
      </c>
      <c r="G56" s="34">
        <v>33.78</v>
      </c>
      <c r="H56" s="34">
        <v>10.119</v>
      </c>
      <c r="I56" s="34">
        <v>4.1669999999999998</v>
      </c>
      <c r="J56" s="34">
        <v>51.935000000000002</v>
      </c>
      <c r="K56" s="34">
        <v>14.286</v>
      </c>
      <c r="L56" s="64">
        <v>-0.48</v>
      </c>
    </row>
    <row r="57" spans="1:12" ht="13.5" customHeight="1" x14ac:dyDescent="0.15">
      <c r="A57" t="s">
        <v>1033</v>
      </c>
      <c r="B57" s="74"/>
      <c r="C57" s="31" t="s">
        <v>1021</v>
      </c>
      <c r="D57" s="32">
        <v>473</v>
      </c>
      <c r="E57" s="48">
        <v>20.93</v>
      </c>
      <c r="F57" s="34">
        <v>31.29</v>
      </c>
      <c r="G57" s="35">
        <v>29.597999999999999</v>
      </c>
      <c r="H57" s="34">
        <v>13.531000000000001</v>
      </c>
      <c r="I57" s="34">
        <v>4.6509999999999998</v>
      </c>
      <c r="J57" s="34">
        <v>52.22</v>
      </c>
      <c r="K57" s="34">
        <v>18.181999999999999</v>
      </c>
      <c r="L57" s="64">
        <v>-0.5</v>
      </c>
    </row>
    <row r="58" spans="1:12" ht="13.5" customHeight="1" x14ac:dyDescent="0.15">
      <c r="A58" t="s">
        <v>1034</v>
      </c>
      <c r="B58" s="74"/>
      <c r="C58" s="31" t="s">
        <v>1022</v>
      </c>
      <c r="D58" s="32">
        <v>378</v>
      </c>
      <c r="E58" s="33">
        <v>15.343999999999999</v>
      </c>
      <c r="F58" s="34">
        <v>30.687999999999999</v>
      </c>
      <c r="G58" s="40">
        <v>43.386000000000003</v>
      </c>
      <c r="H58" s="34">
        <v>7.9370000000000003</v>
      </c>
      <c r="I58" s="34">
        <v>2.6459999999999999</v>
      </c>
      <c r="J58" s="34">
        <v>46.031999999999996</v>
      </c>
      <c r="K58" s="35">
        <v>10.582000000000001</v>
      </c>
      <c r="L58" s="64">
        <v>-0.48</v>
      </c>
    </row>
    <row r="59" spans="1:12" ht="13.5" customHeight="1" x14ac:dyDescent="0.15">
      <c r="A59" t="s">
        <v>1035</v>
      </c>
      <c r="B59" s="75"/>
      <c r="C59" s="25" t="s">
        <v>971</v>
      </c>
      <c r="D59" s="26">
        <v>106</v>
      </c>
      <c r="E59" s="61">
        <v>22.641999999999999</v>
      </c>
      <c r="F59" s="28">
        <v>28.302</v>
      </c>
      <c r="G59" s="28">
        <v>39.622999999999998</v>
      </c>
      <c r="H59" s="28">
        <v>8.4909999999999997</v>
      </c>
      <c r="I59" s="28">
        <v>0.94299999999999995</v>
      </c>
      <c r="J59" s="28">
        <v>50.942999999999998</v>
      </c>
      <c r="K59" s="41">
        <v>9.4339999999999993</v>
      </c>
      <c r="L59" s="63">
        <v>-0.63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HYPERLINK("#目次!A"&amp;ROW(目次!$A$62),"[T000052]")</f>
        <v>[T000052]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1214</v>
      </c>
    </row>
    <row r="6" spans="1:12" ht="13.5" customHeight="1" x14ac:dyDescent="0.15">
      <c r="A6" t="s">
        <v>920</v>
      </c>
      <c r="B6" s="9" t="s">
        <v>105</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3.4430000000000001</v>
      </c>
      <c r="F8" s="18">
        <v>11.497999999999999</v>
      </c>
      <c r="G8" s="18">
        <v>49.456000000000003</v>
      </c>
      <c r="H8" s="18">
        <v>27.588000000000001</v>
      </c>
      <c r="I8" s="18">
        <v>8.0150000000000006</v>
      </c>
      <c r="J8" s="18">
        <v>14.942</v>
      </c>
      <c r="K8" s="18">
        <v>35.603000000000002</v>
      </c>
      <c r="L8" s="50">
        <v>0.25</v>
      </c>
    </row>
    <row r="9" spans="1:12" ht="13.5" customHeight="1" x14ac:dyDescent="0.15">
      <c r="A9" t="s">
        <v>1025</v>
      </c>
      <c r="B9" s="73" t="s">
        <v>2409</v>
      </c>
      <c r="C9" s="21" t="s">
        <v>973</v>
      </c>
      <c r="D9" s="22">
        <v>2515</v>
      </c>
      <c r="E9" s="23">
        <v>2.7829999999999999</v>
      </c>
      <c r="F9" s="24">
        <v>10.378</v>
      </c>
      <c r="G9" s="24">
        <v>50.576999999999998</v>
      </c>
      <c r="H9" s="24">
        <v>27.196999999999999</v>
      </c>
      <c r="I9" s="24">
        <v>9.0660000000000007</v>
      </c>
      <c r="J9" s="24">
        <v>13.161</v>
      </c>
      <c r="K9" s="24">
        <v>36.262</v>
      </c>
      <c r="L9" s="62">
        <v>0.28999999999999998</v>
      </c>
    </row>
    <row r="10" spans="1:12" ht="13.5" customHeight="1" x14ac:dyDescent="0.15">
      <c r="A10" t="s">
        <v>1026</v>
      </c>
      <c r="B10" s="75"/>
      <c r="C10" s="25" t="s">
        <v>974</v>
      </c>
      <c r="D10" s="26">
        <v>2538</v>
      </c>
      <c r="E10" s="27">
        <v>4.0979999999999999</v>
      </c>
      <c r="F10" s="28">
        <v>12.608000000000001</v>
      </c>
      <c r="G10" s="28">
        <v>48.344999999999999</v>
      </c>
      <c r="H10" s="28">
        <v>27.975000000000001</v>
      </c>
      <c r="I10" s="28">
        <v>6.9740000000000002</v>
      </c>
      <c r="J10" s="28">
        <v>16.706</v>
      </c>
      <c r="K10" s="28">
        <v>34.948999999999998</v>
      </c>
      <c r="L10" s="63">
        <v>0.21</v>
      </c>
    </row>
    <row r="11" spans="1:12" ht="13.5" customHeight="1" x14ac:dyDescent="0.15">
      <c r="A11" t="s">
        <v>1025</v>
      </c>
      <c r="B11" s="73" t="s">
        <v>2410</v>
      </c>
      <c r="C11" s="21" t="s">
        <v>975</v>
      </c>
      <c r="D11" s="22">
        <v>186</v>
      </c>
      <c r="E11" s="23">
        <v>2.1509999999999998</v>
      </c>
      <c r="F11" s="24">
        <v>9.14</v>
      </c>
      <c r="G11" s="45">
        <v>33.871000000000002</v>
      </c>
      <c r="H11" s="24">
        <v>31.72</v>
      </c>
      <c r="I11" s="36">
        <v>23.117999999999999</v>
      </c>
      <c r="J11" s="24">
        <v>11.29</v>
      </c>
      <c r="K11" s="36">
        <v>54.838999999999999</v>
      </c>
      <c r="L11" s="62">
        <v>0.65</v>
      </c>
    </row>
    <row r="12" spans="1:12" ht="13.5" customHeight="1" x14ac:dyDescent="0.15">
      <c r="A12" t="s">
        <v>1026</v>
      </c>
      <c r="B12" s="74"/>
      <c r="C12" s="31" t="s">
        <v>976</v>
      </c>
      <c r="D12" s="32">
        <v>444</v>
      </c>
      <c r="E12" s="33">
        <v>2.4769999999999999</v>
      </c>
      <c r="F12" s="35">
        <v>6.306</v>
      </c>
      <c r="G12" s="34">
        <v>47.523000000000003</v>
      </c>
      <c r="H12" s="34">
        <v>32.432000000000002</v>
      </c>
      <c r="I12" s="34">
        <v>11.260999999999999</v>
      </c>
      <c r="J12" s="35">
        <v>8.7840000000000007</v>
      </c>
      <c r="K12" s="40">
        <v>43.694000000000003</v>
      </c>
      <c r="L12" s="64">
        <v>0.44</v>
      </c>
    </row>
    <row r="13" spans="1:12" ht="13.5" customHeight="1" x14ac:dyDescent="0.15">
      <c r="A13" t="s">
        <v>1027</v>
      </c>
      <c r="B13" s="74"/>
      <c r="C13" s="31" t="s">
        <v>977</v>
      </c>
      <c r="D13" s="32">
        <v>499</v>
      </c>
      <c r="E13" s="33">
        <v>3.206</v>
      </c>
      <c r="F13" s="34">
        <v>9.0180000000000007</v>
      </c>
      <c r="G13" s="34">
        <v>49.499000000000002</v>
      </c>
      <c r="H13" s="34">
        <v>28.657</v>
      </c>
      <c r="I13" s="34">
        <v>9.6189999999999998</v>
      </c>
      <c r="J13" s="34">
        <v>12.224</v>
      </c>
      <c r="K13" s="34">
        <v>38.277000000000001</v>
      </c>
      <c r="L13" s="64">
        <v>0.32</v>
      </c>
    </row>
    <row r="14" spans="1:12" ht="13.5" customHeight="1" x14ac:dyDescent="0.15">
      <c r="A14" t="s">
        <v>1028</v>
      </c>
      <c r="B14" s="74"/>
      <c r="C14" s="31" t="s">
        <v>978</v>
      </c>
      <c r="D14" s="32">
        <v>657</v>
      </c>
      <c r="E14" s="33">
        <v>3.3490000000000002</v>
      </c>
      <c r="F14" s="34">
        <v>11.568</v>
      </c>
      <c r="G14" s="34">
        <v>51.75</v>
      </c>
      <c r="H14" s="34">
        <v>26.18</v>
      </c>
      <c r="I14" s="34">
        <v>7.1539999999999999</v>
      </c>
      <c r="J14" s="34">
        <v>14.916</v>
      </c>
      <c r="K14" s="34">
        <v>33.332999999999998</v>
      </c>
      <c r="L14" s="64">
        <v>0.22</v>
      </c>
    </row>
    <row r="15" spans="1:12" ht="13.5" customHeight="1" x14ac:dyDescent="0.15">
      <c r="A15" t="s">
        <v>1029</v>
      </c>
      <c r="B15" s="74"/>
      <c r="C15" s="31" t="s">
        <v>979</v>
      </c>
      <c r="D15" s="32">
        <v>508</v>
      </c>
      <c r="E15" s="33">
        <v>1.772</v>
      </c>
      <c r="F15" s="34">
        <v>12.401999999999999</v>
      </c>
      <c r="G15" s="40">
        <v>57.677</v>
      </c>
      <c r="H15" s="35">
        <v>22.440999999999999</v>
      </c>
      <c r="I15" s="34">
        <v>5.7089999999999996</v>
      </c>
      <c r="J15" s="34">
        <v>14.173</v>
      </c>
      <c r="K15" s="35">
        <v>28.15</v>
      </c>
      <c r="L15" s="64">
        <v>0.18</v>
      </c>
    </row>
    <row r="16" spans="1:12" ht="13.5" customHeight="1" x14ac:dyDescent="0.15">
      <c r="A16" t="s">
        <v>1030</v>
      </c>
      <c r="B16" s="74"/>
      <c r="C16" s="31" t="s">
        <v>980</v>
      </c>
      <c r="D16" s="32">
        <v>221</v>
      </c>
      <c r="E16" s="33">
        <v>3.62</v>
      </c>
      <c r="F16" s="34">
        <v>14.48</v>
      </c>
      <c r="G16" s="34">
        <v>53.393999999999998</v>
      </c>
      <c r="H16" s="34">
        <v>23.529</v>
      </c>
      <c r="I16" s="34">
        <v>4.9770000000000003</v>
      </c>
      <c r="J16" s="34">
        <v>18.100000000000001</v>
      </c>
      <c r="K16" s="35">
        <v>28.507000000000001</v>
      </c>
      <c r="L16" s="64">
        <v>0.12</v>
      </c>
    </row>
    <row r="17" spans="1:12" ht="13.5" customHeight="1" x14ac:dyDescent="0.15">
      <c r="A17" t="s">
        <v>1031</v>
      </c>
      <c r="B17" s="74"/>
      <c r="C17" s="31" t="s">
        <v>981</v>
      </c>
      <c r="D17" s="32">
        <v>194</v>
      </c>
      <c r="E17" s="33">
        <v>1.546</v>
      </c>
      <c r="F17" s="34">
        <v>7.2160000000000002</v>
      </c>
      <c r="G17" s="46">
        <v>37.113</v>
      </c>
      <c r="H17" s="39">
        <v>37.628999999999998</v>
      </c>
      <c r="I17" s="40">
        <v>16.495000000000001</v>
      </c>
      <c r="J17" s="35">
        <v>8.7629999999999999</v>
      </c>
      <c r="K17" s="39">
        <v>54.124000000000002</v>
      </c>
      <c r="L17" s="64">
        <v>0.6</v>
      </c>
    </row>
    <row r="18" spans="1:12" ht="13.5" customHeight="1" x14ac:dyDescent="0.15">
      <c r="A18" t="s">
        <v>1032</v>
      </c>
      <c r="B18" s="74"/>
      <c r="C18" s="31" t="s">
        <v>982</v>
      </c>
      <c r="D18" s="32">
        <v>433</v>
      </c>
      <c r="E18" s="33">
        <v>3.9260000000000002</v>
      </c>
      <c r="F18" s="34">
        <v>7.39</v>
      </c>
      <c r="G18" s="35">
        <v>41.338999999999999</v>
      </c>
      <c r="H18" s="40">
        <v>37.412999999999997</v>
      </c>
      <c r="I18" s="34">
        <v>9.9309999999999992</v>
      </c>
      <c r="J18" s="34">
        <v>11.316000000000001</v>
      </c>
      <c r="K18" s="39">
        <v>47.344000000000001</v>
      </c>
      <c r="L18" s="64">
        <v>0.42</v>
      </c>
    </row>
    <row r="19" spans="1:12" ht="13.5" customHeight="1" x14ac:dyDescent="0.15">
      <c r="A19" t="s">
        <v>1033</v>
      </c>
      <c r="B19" s="74"/>
      <c r="C19" s="31" t="s">
        <v>983</v>
      </c>
      <c r="D19" s="32">
        <v>505</v>
      </c>
      <c r="E19" s="33">
        <v>3.5640000000000001</v>
      </c>
      <c r="F19" s="34">
        <v>12.475</v>
      </c>
      <c r="G19" s="34">
        <v>48.119</v>
      </c>
      <c r="H19" s="34">
        <v>27.327000000000002</v>
      </c>
      <c r="I19" s="34">
        <v>8.5150000000000006</v>
      </c>
      <c r="J19" s="34">
        <v>16.04</v>
      </c>
      <c r="K19" s="34">
        <v>35.841999999999999</v>
      </c>
      <c r="L19" s="64">
        <v>0.25</v>
      </c>
    </row>
    <row r="20" spans="1:12" ht="13.5" customHeight="1" x14ac:dyDescent="0.15">
      <c r="A20" t="s">
        <v>1034</v>
      </c>
      <c r="B20" s="74"/>
      <c r="C20" s="31" t="s">
        <v>984</v>
      </c>
      <c r="D20" s="32">
        <v>665</v>
      </c>
      <c r="E20" s="33">
        <v>4.5110000000000001</v>
      </c>
      <c r="F20" s="34">
        <v>14.737</v>
      </c>
      <c r="G20" s="34">
        <v>50.526000000000003</v>
      </c>
      <c r="H20" s="34">
        <v>25.263000000000002</v>
      </c>
      <c r="I20" s="34">
        <v>4.9619999999999997</v>
      </c>
      <c r="J20" s="34">
        <v>19.248000000000001</v>
      </c>
      <c r="K20" s="35">
        <v>30.225999999999999</v>
      </c>
      <c r="L20" s="64">
        <v>0.11</v>
      </c>
    </row>
    <row r="21" spans="1:12" ht="13.5" customHeight="1" x14ac:dyDescent="0.15">
      <c r="A21" t="s">
        <v>1035</v>
      </c>
      <c r="B21" s="74"/>
      <c r="C21" s="31" t="s">
        <v>985</v>
      </c>
      <c r="D21" s="32">
        <v>517</v>
      </c>
      <c r="E21" s="33">
        <v>4.4489999999999998</v>
      </c>
      <c r="F21" s="34">
        <v>15.087</v>
      </c>
      <c r="G21" s="34">
        <v>51.643999999999998</v>
      </c>
      <c r="H21" s="34">
        <v>24.952000000000002</v>
      </c>
      <c r="I21" s="34">
        <v>3.8679999999999999</v>
      </c>
      <c r="J21" s="34">
        <v>19.536000000000001</v>
      </c>
      <c r="K21" s="35">
        <v>28.82</v>
      </c>
      <c r="L21" s="64">
        <v>0.09</v>
      </c>
    </row>
    <row r="22" spans="1:12" ht="13.5" customHeight="1" x14ac:dyDescent="0.15">
      <c r="A22" t="s">
        <v>1036</v>
      </c>
      <c r="B22" s="75"/>
      <c r="C22" s="25" t="s">
        <v>986</v>
      </c>
      <c r="D22" s="26">
        <v>224</v>
      </c>
      <c r="E22" s="27">
        <v>5.8040000000000003</v>
      </c>
      <c r="F22" s="28">
        <v>15.625</v>
      </c>
      <c r="G22" s="37">
        <v>58.036000000000001</v>
      </c>
      <c r="H22" s="41">
        <v>17.856999999999999</v>
      </c>
      <c r="I22" s="41">
        <v>2.6789999999999998</v>
      </c>
      <c r="J22" s="37">
        <v>21.428999999999998</v>
      </c>
      <c r="K22" s="42">
        <v>20.536000000000001</v>
      </c>
      <c r="L22" s="63">
        <v>-0.04</v>
      </c>
    </row>
    <row r="23" spans="1:12" ht="13.5" customHeight="1" x14ac:dyDescent="0.15">
      <c r="A23" t="s">
        <v>1025</v>
      </c>
      <c r="B23" s="73" t="s">
        <v>2411</v>
      </c>
      <c r="C23" s="21" t="s">
        <v>987</v>
      </c>
      <c r="D23" s="22">
        <v>3325</v>
      </c>
      <c r="E23" s="23">
        <v>3.3380000000000001</v>
      </c>
      <c r="F23" s="24">
        <v>11.368</v>
      </c>
      <c r="G23" s="24">
        <v>49.924999999999997</v>
      </c>
      <c r="H23" s="24">
        <v>27.038</v>
      </c>
      <c r="I23" s="24">
        <v>8.3309999999999995</v>
      </c>
      <c r="J23" s="24">
        <v>14.707000000000001</v>
      </c>
      <c r="K23" s="24">
        <v>35.368000000000002</v>
      </c>
      <c r="L23" s="62">
        <v>0.26</v>
      </c>
    </row>
    <row r="24" spans="1:12" ht="13.5" customHeight="1" x14ac:dyDescent="0.15">
      <c r="A24" t="s">
        <v>1026</v>
      </c>
      <c r="B24" s="75"/>
      <c r="C24" s="25" t="s">
        <v>988</v>
      </c>
      <c r="D24" s="26">
        <v>1728</v>
      </c>
      <c r="E24" s="27">
        <v>3.6459999999999999</v>
      </c>
      <c r="F24" s="28">
        <v>11.747999999999999</v>
      </c>
      <c r="G24" s="28">
        <v>48.552999999999997</v>
      </c>
      <c r="H24" s="28">
        <v>28.646000000000001</v>
      </c>
      <c r="I24" s="28">
        <v>7.407</v>
      </c>
      <c r="J24" s="28">
        <v>15.394</v>
      </c>
      <c r="K24" s="28">
        <v>36.052999999999997</v>
      </c>
      <c r="L24" s="63">
        <v>0.24</v>
      </c>
    </row>
    <row r="25" spans="1:12" ht="13.5" customHeight="1" x14ac:dyDescent="0.15">
      <c r="A25" t="s">
        <v>1025</v>
      </c>
      <c r="B25" s="73" t="s">
        <v>2412</v>
      </c>
      <c r="C25" s="21" t="s">
        <v>989</v>
      </c>
      <c r="D25" s="22">
        <v>120</v>
      </c>
      <c r="E25" s="23">
        <v>3.3330000000000002</v>
      </c>
      <c r="F25" s="24">
        <v>9.1669999999999998</v>
      </c>
      <c r="G25" s="45">
        <v>28.332999999999998</v>
      </c>
      <c r="H25" s="29">
        <v>33.332999999999998</v>
      </c>
      <c r="I25" s="36">
        <v>25.832999999999998</v>
      </c>
      <c r="J25" s="24">
        <v>12.5</v>
      </c>
      <c r="K25" s="36">
        <v>59.167000000000002</v>
      </c>
      <c r="L25" s="62">
        <v>0.69</v>
      </c>
    </row>
    <row r="26" spans="1:12" ht="13.5" customHeight="1" x14ac:dyDescent="0.15">
      <c r="A26" t="s">
        <v>1026</v>
      </c>
      <c r="B26" s="74"/>
      <c r="C26" s="31" t="s">
        <v>990</v>
      </c>
      <c r="D26" s="32">
        <v>294</v>
      </c>
      <c r="E26" s="33">
        <v>2.7210000000000001</v>
      </c>
      <c r="F26" s="35">
        <v>5.4420000000000002</v>
      </c>
      <c r="G26" s="34">
        <v>50</v>
      </c>
      <c r="H26" s="34">
        <v>31.292999999999999</v>
      </c>
      <c r="I26" s="34">
        <v>10.544</v>
      </c>
      <c r="J26" s="35">
        <v>8.1630000000000003</v>
      </c>
      <c r="K26" s="40">
        <v>41.837000000000003</v>
      </c>
      <c r="L26" s="64">
        <v>0.41</v>
      </c>
    </row>
    <row r="27" spans="1:12" ht="13.5" customHeight="1" x14ac:dyDescent="0.15">
      <c r="A27" t="s">
        <v>1027</v>
      </c>
      <c r="B27" s="74"/>
      <c r="C27" s="31" t="s">
        <v>991</v>
      </c>
      <c r="D27" s="32">
        <v>348</v>
      </c>
      <c r="E27" s="33">
        <v>2.8740000000000001</v>
      </c>
      <c r="F27" s="34">
        <v>9.4830000000000005</v>
      </c>
      <c r="G27" s="34">
        <v>49.137999999999998</v>
      </c>
      <c r="H27" s="34">
        <v>29.023</v>
      </c>
      <c r="I27" s="34">
        <v>9.4830000000000005</v>
      </c>
      <c r="J27" s="34">
        <v>12.356</v>
      </c>
      <c r="K27" s="34">
        <v>38.506</v>
      </c>
      <c r="L27" s="64">
        <v>0.33</v>
      </c>
    </row>
    <row r="28" spans="1:12" ht="13.5" customHeight="1" x14ac:dyDescent="0.15">
      <c r="A28" t="s">
        <v>1028</v>
      </c>
      <c r="B28" s="74"/>
      <c r="C28" s="31" t="s">
        <v>992</v>
      </c>
      <c r="D28" s="32">
        <v>441</v>
      </c>
      <c r="E28" s="33">
        <v>3.6280000000000001</v>
      </c>
      <c r="F28" s="34">
        <v>11.791</v>
      </c>
      <c r="G28" s="34">
        <v>53.061</v>
      </c>
      <c r="H28" s="34">
        <v>23.356000000000002</v>
      </c>
      <c r="I28" s="34">
        <v>8.1630000000000003</v>
      </c>
      <c r="J28" s="34">
        <v>15.42</v>
      </c>
      <c r="K28" s="34">
        <v>31.518999999999998</v>
      </c>
      <c r="L28" s="64">
        <v>0.21</v>
      </c>
    </row>
    <row r="29" spans="1:12" ht="13.5" customHeight="1" x14ac:dyDescent="0.15">
      <c r="A29" t="s">
        <v>1029</v>
      </c>
      <c r="B29" s="74"/>
      <c r="C29" s="31" t="s">
        <v>993</v>
      </c>
      <c r="D29" s="32">
        <v>338</v>
      </c>
      <c r="E29" s="33">
        <v>2.6629999999999998</v>
      </c>
      <c r="F29" s="34">
        <v>13.904999999999999</v>
      </c>
      <c r="G29" s="34">
        <v>53.55</v>
      </c>
      <c r="H29" s="34">
        <v>24.26</v>
      </c>
      <c r="I29" s="34">
        <v>5.6210000000000004</v>
      </c>
      <c r="J29" s="34">
        <v>16.568000000000001</v>
      </c>
      <c r="K29" s="35">
        <v>29.882000000000001</v>
      </c>
      <c r="L29" s="64">
        <v>0.16</v>
      </c>
    </row>
    <row r="30" spans="1:12" ht="13.5" customHeight="1" x14ac:dyDescent="0.15">
      <c r="A30" t="s">
        <v>1030</v>
      </c>
      <c r="B30" s="74"/>
      <c r="C30" s="31" t="s">
        <v>994</v>
      </c>
      <c r="D30" s="32">
        <v>140</v>
      </c>
      <c r="E30" s="33">
        <v>1.429</v>
      </c>
      <c r="F30" s="34">
        <v>15</v>
      </c>
      <c r="G30" s="34">
        <v>50.713999999999999</v>
      </c>
      <c r="H30" s="34">
        <v>25.713999999999999</v>
      </c>
      <c r="I30" s="34">
        <v>7.1429999999999998</v>
      </c>
      <c r="J30" s="34">
        <v>16.428999999999998</v>
      </c>
      <c r="K30" s="34">
        <v>32.856999999999999</v>
      </c>
      <c r="L30" s="64">
        <v>0.22</v>
      </c>
    </row>
    <row r="31" spans="1:12" ht="13.5" customHeight="1" x14ac:dyDescent="0.15">
      <c r="A31" t="s">
        <v>1031</v>
      </c>
      <c r="B31" s="74"/>
      <c r="C31" s="31" t="s">
        <v>995</v>
      </c>
      <c r="D31" s="32">
        <v>121</v>
      </c>
      <c r="E31" s="33">
        <v>0.82599999999999996</v>
      </c>
      <c r="F31" s="35">
        <v>5.7850000000000001</v>
      </c>
      <c r="G31" s="35">
        <v>41.322000000000003</v>
      </c>
      <c r="H31" s="39">
        <v>38.017000000000003</v>
      </c>
      <c r="I31" s="40">
        <v>14.05</v>
      </c>
      <c r="J31" s="35">
        <v>6.6120000000000001</v>
      </c>
      <c r="K31" s="39">
        <v>52.066000000000003</v>
      </c>
      <c r="L31" s="64">
        <v>0.59</v>
      </c>
    </row>
    <row r="32" spans="1:12" ht="13.5" customHeight="1" x14ac:dyDescent="0.15">
      <c r="A32" t="s">
        <v>1032</v>
      </c>
      <c r="B32" s="74"/>
      <c r="C32" s="31" t="s">
        <v>996</v>
      </c>
      <c r="D32" s="32">
        <v>284</v>
      </c>
      <c r="E32" s="33">
        <v>3.5209999999999999</v>
      </c>
      <c r="F32" s="34">
        <v>7.0419999999999998</v>
      </c>
      <c r="G32" s="35">
        <v>41.548999999999999</v>
      </c>
      <c r="H32" s="40">
        <v>36.268000000000001</v>
      </c>
      <c r="I32" s="34">
        <v>11.62</v>
      </c>
      <c r="J32" s="34">
        <v>10.563000000000001</v>
      </c>
      <c r="K32" s="39">
        <v>47.887</v>
      </c>
      <c r="L32" s="64">
        <v>0.45</v>
      </c>
    </row>
    <row r="33" spans="1:12" ht="13.5" customHeight="1" x14ac:dyDescent="0.15">
      <c r="A33" t="s">
        <v>1033</v>
      </c>
      <c r="B33" s="74"/>
      <c r="C33" s="31" t="s">
        <v>997</v>
      </c>
      <c r="D33" s="32">
        <v>327</v>
      </c>
      <c r="E33" s="33">
        <v>2.7519999999999998</v>
      </c>
      <c r="F33" s="34">
        <v>13.15</v>
      </c>
      <c r="G33" s="34">
        <v>51.07</v>
      </c>
      <c r="H33" s="34">
        <v>25.994</v>
      </c>
      <c r="I33" s="34">
        <v>7.0339999999999998</v>
      </c>
      <c r="J33" s="34">
        <v>15.901999999999999</v>
      </c>
      <c r="K33" s="34">
        <v>33.027999999999999</v>
      </c>
      <c r="L33" s="64">
        <v>0.21</v>
      </c>
    </row>
    <row r="34" spans="1:12" ht="13.5" customHeight="1" x14ac:dyDescent="0.15">
      <c r="A34" t="s">
        <v>1034</v>
      </c>
      <c r="B34" s="74"/>
      <c r="C34" s="31" t="s">
        <v>998</v>
      </c>
      <c r="D34" s="32">
        <v>435</v>
      </c>
      <c r="E34" s="33">
        <v>4.5979999999999999</v>
      </c>
      <c r="F34" s="34">
        <v>14.023</v>
      </c>
      <c r="G34" s="34">
        <v>51.033999999999999</v>
      </c>
      <c r="H34" s="34">
        <v>24.367999999999999</v>
      </c>
      <c r="I34" s="34">
        <v>5.9770000000000003</v>
      </c>
      <c r="J34" s="34">
        <v>18.620999999999999</v>
      </c>
      <c r="K34" s="35">
        <v>30.344999999999999</v>
      </c>
      <c r="L34" s="64">
        <v>0.13</v>
      </c>
    </row>
    <row r="35" spans="1:12" ht="13.5" customHeight="1" x14ac:dyDescent="0.15">
      <c r="A35" t="s">
        <v>1035</v>
      </c>
      <c r="B35" s="74"/>
      <c r="C35" s="31" t="s">
        <v>999</v>
      </c>
      <c r="D35" s="32">
        <v>337</v>
      </c>
      <c r="E35" s="33">
        <v>4.1539999999999999</v>
      </c>
      <c r="F35" s="34">
        <v>14.54</v>
      </c>
      <c r="G35" s="34">
        <v>54.006</v>
      </c>
      <c r="H35" s="35">
        <v>22.552</v>
      </c>
      <c r="I35" s="34">
        <v>4.7480000000000002</v>
      </c>
      <c r="J35" s="34">
        <v>18.693999999999999</v>
      </c>
      <c r="K35" s="35">
        <v>27.3</v>
      </c>
      <c r="L35" s="64">
        <v>0.09</v>
      </c>
    </row>
    <row r="36" spans="1:12" ht="13.5" customHeight="1" x14ac:dyDescent="0.15">
      <c r="A36" t="s">
        <v>1036</v>
      </c>
      <c r="B36" s="74"/>
      <c r="C36" s="31" t="s">
        <v>1000</v>
      </c>
      <c r="D36" s="32">
        <v>140</v>
      </c>
      <c r="E36" s="33">
        <v>5.7140000000000004</v>
      </c>
      <c r="F36" s="34">
        <v>12.856999999999999</v>
      </c>
      <c r="G36" s="40">
        <v>59.286000000000001</v>
      </c>
      <c r="H36" s="35">
        <v>20.713999999999999</v>
      </c>
      <c r="I36" s="35">
        <v>1.429</v>
      </c>
      <c r="J36" s="34">
        <v>18.571000000000002</v>
      </c>
      <c r="K36" s="46">
        <v>22.143000000000001</v>
      </c>
      <c r="L36" s="64">
        <v>-0.01</v>
      </c>
    </row>
    <row r="37" spans="1:12" ht="13.5" customHeight="1" x14ac:dyDescent="0.15">
      <c r="A37" t="s">
        <v>1037</v>
      </c>
      <c r="B37" s="74"/>
      <c r="C37" s="31" t="s">
        <v>1001</v>
      </c>
      <c r="D37" s="32">
        <v>66</v>
      </c>
      <c r="E37" s="33">
        <v>0</v>
      </c>
      <c r="F37" s="34">
        <v>9.0909999999999993</v>
      </c>
      <c r="G37" s="35">
        <v>43.939</v>
      </c>
      <c r="H37" s="34">
        <v>28.788</v>
      </c>
      <c r="I37" s="39">
        <v>18.181999999999999</v>
      </c>
      <c r="J37" s="35">
        <v>9.0909999999999993</v>
      </c>
      <c r="K37" s="39">
        <v>46.97</v>
      </c>
      <c r="L37" s="64">
        <v>0.56000000000000005</v>
      </c>
    </row>
    <row r="38" spans="1:12" ht="13.5" customHeight="1" x14ac:dyDescent="0.15">
      <c r="A38" t="s">
        <v>1038</v>
      </c>
      <c r="B38" s="74"/>
      <c r="C38" s="31" t="s">
        <v>1002</v>
      </c>
      <c r="D38" s="32">
        <v>150</v>
      </c>
      <c r="E38" s="33">
        <v>2</v>
      </c>
      <c r="F38" s="34">
        <v>8</v>
      </c>
      <c r="G38" s="35">
        <v>42.667000000000002</v>
      </c>
      <c r="H38" s="40">
        <v>34.667000000000002</v>
      </c>
      <c r="I38" s="34">
        <v>12.667</v>
      </c>
      <c r="J38" s="34">
        <v>10</v>
      </c>
      <c r="K38" s="39">
        <v>47.332999999999998</v>
      </c>
      <c r="L38" s="64">
        <v>0.48</v>
      </c>
    </row>
    <row r="39" spans="1:12" ht="13.5" customHeight="1" x14ac:dyDescent="0.15">
      <c r="A39" t="s">
        <v>1039</v>
      </c>
      <c r="B39" s="74"/>
      <c r="C39" s="31" t="s">
        <v>1003</v>
      </c>
      <c r="D39" s="32">
        <v>151</v>
      </c>
      <c r="E39" s="33">
        <v>3.9740000000000002</v>
      </c>
      <c r="F39" s="34">
        <v>7.9470000000000001</v>
      </c>
      <c r="G39" s="34">
        <v>50.331000000000003</v>
      </c>
      <c r="H39" s="34">
        <v>27.815000000000001</v>
      </c>
      <c r="I39" s="34">
        <v>9.9339999999999993</v>
      </c>
      <c r="J39" s="34">
        <v>11.920999999999999</v>
      </c>
      <c r="K39" s="34">
        <v>37.747999999999998</v>
      </c>
      <c r="L39" s="64">
        <v>0.32</v>
      </c>
    </row>
    <row r="40" spans="1:12" ht="13.5" customHeight="1" x14ac:dyDescent="0.15">
      <c r="A40" t="s">
        <v>1040</v>
      </c>
      <c r="B40" s="74"/>
      <c r="C40" s="31" t="s">
        <v>1004</v>
      </c>
      <c r="D40" s="32">
        <v>216</v>
      </c>
      <c r="E40" s="33">
        <v>2.778</v>
      </c>
      <c r="F40" s="34">
        <v>11.111000000000001</v>
      </c>
      <c r="G40" s="34">
        <v>49.073999999999998</v>
      </c>
      <c r="H40" s="34">
        <v>31.943999999999999</v>
      </c>
      <c r="I40" s="34">
        <v>5.093</v>
      </c>
      <c r="J40" s="34">
        <v>13.888999999999999</v>
      </c>
      <c r="K40" s="34">
        <v>37.036999999999999</v>
      </c>
      <c r="L40" s="64">
        <v>0.25</v>
      </c>
    </row>
    <row r="41" spans="1:12" ht="13.5" customHeight="1" x14ac:dyDescent="0.15">
      <c r="A41" t="s">
        <v>1041</v>
      </c>
      <c r="B41" s="74"/>
      <c r="C41" s="31" t="s">
        <v>1005</v>
      </c>
      <c r="D41" s="32">
        <v>170</v>
      </c>
      <c r="E41" s="33">
        <v>0</v>
      </c>
      <c r="F41" s="34">
        <v>9.4120000000000008</v>
      </c>
      <c r="G41" s="39">
        <v>65.882000000000005</v>
      </c>
      <c r="H41" s="35">
        <v>18.824000000000002</v>
      </c>
      <c r="I41" s="34">
        <v>5.8819999999999997</v>
      </c>
      <c r="J41" s="35">
        <v>9.4120000000000008</v>
      </c>
      <c r="K41" s="46">
        <v>24.706</v>
      </c>
      <c r="L41" s="64">
        <v>0.21</v>
      </c>
    </row>
    <row r="42" spans="1:12" ht="13.5" customHeight="1" x14ac:dyDescent="0.15">
      <c r="A42" t="s">
        <v>1042</v>
      </c>
      <c r="B42" s="74"/>
      <c r="C42" s="31" t="s">
        <v>1006</v>
      </c>
      <c r="D42" s="32">
        <v>81</v>
      </c>
      <c r="E42" s="33">
        <v>7.407</v>
      </c>
      <c r="F42" s="34">
        <v>13.58</v>
      </c>
      <c r="G42" s="40">
        <v>58.024999999999999</v>
      </c>
      <c r="H42" s="35">
        <v>19.753</v>
      </c>
      <c r="I42" s="35">
        <v>1.2350000000000001</v>
      </c>
      <c r="J42" s="40">
        <v>20.988</v>
      </c>
      <c r="K42" s="46">
        <v>20.988</v>
      </c>
      <c r="L42" s="64">
        <v>-0.06</v>
      </c>
    </row>
    <row r="43" spans="1:12" ht="13.5" customHeight="1" x14ac:dyDescent="0.15">
      <c r="A43" t="s">
        <v>1043</v>
      </c>
      <c r="B43" s="74"/>
      <c r="C43" s="31" t="s">
        <v>1007</v>
      </c>
      <c r="D43" s="32">
        <v>73</v>
      </c>
      <c r="E43" s="33">
        <v>2.74</v>
      </c>
      <c r="F43" s="34">
        <v>9.5890000000000004</v>
      </c>
      <c r="G43" s="46">
        <v>30.137</v>
      </c>
      <c r="H43" s="40">
        <v>36.985999999999997</v>
      </c>
      <c r="I43" s="39">
        <v>20.547999999999998</v>
      </c>
      <c r="J43" s="34">
        <v>12.329000000000001</v>
      </c>
      <c r="K43" s="39">
        <v>57.533999999999999</v>
      </c>
      <c r="L43" s="64">
        <v>0.63</v>
      </c>
    </row>
    <row r="44" spans="1:12" ht="13.5" customHeight="1" x14ac:dyDescent="0.15">
      <c r="A44" t="s">
        <v>1044</v>
      </c>
      <c r="B44" s="74"/>
      <c r="C44" s="31" t="s">
        <v>1008</v>
      </c>
      <c r="D44" s="32">
        <v>149</v>
      </c>
      <c r="E44" s="33">
        <v>4.6980000000000004</v>
      </c>
      <c r="F44" s="34">
        <v>8.0540000000000003</v>
      </c>
      <c r="G44" s="35">
        <v>40.94</v>
      </c>
      <c r="H44" s="39">
        <v>39.597000000000001</v>
      </c>
      <c r="I44" s="34">
        <v>6.7110000000000003</v>
      </c>
      <c r="J44" s="34">
        <v>12.752000000000001</v>
      </c>
      <c r="K44" s="39">
        <v>46.308999999999997</v>
      </c>
      <c r="L44" s="64">
        <v>0.36</v>
      </c>
    </row>
    <row r="45" spans="1:12" ht="13.5" customHeight="1" x14ac:dyDescent="0.15">
      <c r="A45" t="s">
        <v>1045</v>
      </c>
      <c r="B45" s="74"/>
      <c r="C45" s="31" t="s">
        <v>1009</v>
      </c>
      <c r="D45" s="32">
        <v>178</v>
      </c>
      <c r="E45" s="33">
        <v>5.056</v>
      </c>
      <c r="F45" s="34">
        <v>11.236000000000001</v>
      </c>
      <c r="G45" s="35">
        <v>42.697000000000003</v>
      </c>
      <c r="H45" s="34">
        <v>29.774999999999999</v>
      </c>
      <c r="I45" s="34">
        <v>11.236000000000001</v>
      </c>
      <c r="J45" s="34">
        <v>16.292000000000002</v>
      </c>
      <c r="K45" s="40">
        <v>41.011000000000003</v>
      </c>
      <c r="L45" s="64">
        <v>0.31</v>
      </c>
    </row>
    <row r="46" spans="1:12" ht="13.5" customHeight="1" x14ac:dyDescent="0.15">
      <c r="A46" t="s">
        <v>1046</v>
      </c>
      <c r="B46" s="74"/>
      <c r="C46" s="31" t="s">
        <v>1010</v>
      </c>
      <c r="D46" s="32">
        <v>230</v>
      </c>
      <c r="E46" s="33">
        <v>4.3479999999999999</v>
      </c>
      <c r="F46" s="34">
        <v>16.087</v>
      </c>
      <c r="G46" s="34">
        <v>49.564999999999998</v>
      </c>
      <c r="H46" s="34">
        <v>26.957000000000001</v>
      </c>
      <c r="I46" s="34">
        <v>3.0430000000000001</v>
      </c>
      <c r="J46" s="40">
        <v>20.434999999999999</v>
      </c>
      <c r="K46" s="35">
        <v>30</v>
      </c>
      <c r="L46" s="64">
        <v>0.08</v>
      </c>
    </row>
    <row r="47" spans="1:12" ht="13.5" customHeight="1" x14ac:dyDescent="0.15">
      <c r="A47" t="s">
        <v>1047</v>
      </c>
      <c r="B47" s="74"/>
      <c r="C47" s="31" t="s">
        <v>1011</v>
      </c>
      <c r="D47" s="32">
        <v>180</v>
      </c>
      <c r="E47" s="33">
        <v>5</v>
      </c>
      <c r="F47" s="34">
        <v>16.111000000000001</v>
      </c>
      <c r="G47" s="34">
        <v>47.222000000000001</v>
      </c>
      <c r="H47" s="34">
        <v>29.443999999999999</v>
      </c>
      <c r="I47" s="35">
        <v>2.222</v>
      </c>
      <c r="J47" s="40">
        <v>21.111000000000001</v>
      </c>
      <c r="K47" s="34">
        <v>31.667000000000002</v>
      </c>
      <c r="L47" s="64">
        <v>0.08</v>
      </c>
    </row>
    <row r="48" spans="1:12" ht="13.5" customHeight="1" x14ac:dyDescent="0.15">
      <c r="A48" t="s">
        <v>1048</v>
      </c>
      <c r="B48" s="75"/>
      <c r="C48" s="25" t="s">
        <v>1012</v>
      </c>
      <c r="D48" s="26">
        <v>84</v>
      </c>
      <c r="E48" s="27">
        <v>5.952</v>
      </c>
      <c r="F48" s="37">
        <v>20.238</v>
      </c>
      <c r="G48" s="37">
        <v>55.951999999999998</v>
      </c>
      <c r="H48" s="42">
        <v>13.095000000000001</v>
      </c>
      <c r="I48" s="28">
        <v>4.7619999999999996</v>
      </c>
      <c r="J48" s="38">
        <v>26.19</v>
      </c>
      <c r="K48" s="42">
        <v>17.856999999999999</v>
      </c>
      <c r="L48" s="63">
        <v>-0.1</v>
      </c>
    </row>
    <row r="49" spans="1:12" ht="13.5" customHeight="1" x14ac:dyDescent="0.15">
      <c r="A49" t="s">
        <v>1025</v>
      </c>
      <c r="B49" s="73" t="s">
        <v>2413</v>
      </c>
      <c r="C49" s="21" t="s">
        <v>1013</v>
      </c>
      <c r="D49" s="22">
        <v>74</v>
      </c>
      <c r="E49" s="23">
        <v>4.0540000000000003</v>
      </c>
      <c r="F49" s="24">
        <v>12.162000000000001</v>
      </c>
      <c r="G49" s="24">
        <v>44.594999999999999</v>
      </c>
      <c r="H49" s="24">
        <v>25.675999999999998</v>
      </c>
      <c r="I49" s="29">
        <v>13.513999999999999</v>
      </c>
      <c r="J49" s="24">
        <v>16.216000000000001</v>
      </c>
      <c r="K49" s="24">
        <v>39.189</v>
      </c>
      <c r="L49" s="62">
        <v>0.32</v>
      </c>
    </row>
    <row r="50" spans="1:12" ht="13.5" customHeight="1" x14ac:dyDescent="0.15">
      <c r="A50" t="s">
        <v>1026</v>
      </c>
      <c r="B50" s="74"/>
      <c r="C50" s="31" t="s">
        <v>1014</v>
      </c>
      <c r="D50" s="32">
        <v>374</v>
      </c>
      <c r="E50" s="33">
        <v>1.8720000000000001</v>
      </c>
      <c r="F50" s="34">
        <v>11.497</v>
      </c>
      <c r="G50" s="34">
        <v>48.93</v>
      </c>
      <c r="H50" s="34">
        <v>28.074999999999999</v>
      </c>
      <c r="I50" s="34">
        <v>9.6259999999999994</v>
      </c>
      <c r="J50" s="34">
        <v>13.369</v>
      </c>
      <c r="K50" s="34">
        <v>37.701000000000001</v>
      </c>
      <c r="L50" s="64">
        <v>0.32</v>
      </c>
    </row>
    <row r="51" spans="1:12" ht="13.5" customHeight="1" x14ac:dyDescent="0.15">
      <c r="A51" t="s">
        <v>1027</v>
      </c>
      <c r="B51" s="74"/>
      <c r="C51" s="31" t="s">
        <v>1015</v>
      </c>
      <c r="D51" s="32">
        <v>1368</v>
      </c>
      <c r="E51" s="33">
        <v>2.6320000000000001</v>
      </c>
      <c r="F51" s="34">
        <v>10.599</v>
      </c>
      <c r="G51" s="34">
        <v>49.634999999999998</v>
      </c>
      <c r="H51" s="34">
        <v>28.655000000000001</v>
      </c>
      <c r="I51" s="34">
        <v>8.48</v>
      </c>
      <c r="J51" s="34">
        <v>13.231</v>
      </c>
      <c r="K51" s="34">
        <v>37.134999999999998</v>
      </c>
      <c r="L51" s="64">
        <v>0.3</v>
      </c>
    </row>
    <row r="52" spans="1:12" ht="13.5" customHeight="1" x14ac:dyDescent="0.15">
      <c r="A52" t="s">
        <v>1028</v>
      </c>
      <c r="B52" s="74"/>
      <c r="C52" s="31" t="s">
        <v>1016</v>
      </c>
      <c r="D52" s="32">
        <v>574</v>
      </c>
      <c r="E52" s="33">
        <v>2.9620000000000002</v>
      </c>
      <c r="F52" s="34">
        <v>9.4079999999999995</v>
      </c>
      <c r="G52" s="34">
        <v>53.136000000000003</v>
      </c>
      <c r="H52" s="34">
        <v>27.7</v>
      </c>
      <c r="I52" s="34">
        <v>6.7939999999999996</v>
      </c>
      <c r="J52" s="34">
        <v>12.369</v>
      </c>
      <c r="K52" s="34">
        <v>34.494999999999997</v>
      </c>
      <c r="L52" s="64">
        <v>0.26</v>
      </c>
    </row>
    <row r="53" spans="1:12" ht="13.5" customHeight="1" x14ac:dyDescent="0.15">
      <c r="A53" t="s">
        <v>1029</v>
      </c>
      <c r="B53" s="74"/>
      <c r="C53" s="31" t="s">
        <v>1017</v>
      </c>
      <c r="D53" s="32">
        <v>208</v>
      </c>
      <c r="E53" s="33">
        <v>3.3650000000000002</v>
      </c>
      <c r="F53" s="34">
        <v>8.173</v>
      </c>
      <c r="G53" s="40">
        <v>58.173000000000002</v>
      </c>
      <c r="H53" s="35">
        <v>21.635000000000002</v>
      </c>
      <c r="I53" s="34">
        <v>8.6539999999999999</v>
      </c>
      <c r="J53" s="34">
        <v>11.538</v>
      </c>
      <c r="K53" s="35">
        <v>30.288</v>
      </c>
      <c r="L53" s="64">
        <v>0.24</v>
      </c>
    </row>
    <row r="54" spans="1:12" ht="13.5" customHeight="1" x14ac:dyDescent="0.15">
      <c r="A54" t="s">
        <v>1030</v>
      </c>
      <c r="B54" s="74"/>
      <c r="C54" s="31" t="s">
        <v>1018</v>
      </c>
      <c r="D54" s="32">
        <v>149</v>
      </c>
      <c r="E54" s="33">
        <v>4.0270000000000001</v>
      </c>
      <c r="F54" s="34">
        <v>10.738</v>
      </c>
      <c r="G54" s="34">
        <v>48.322000000000003</v>
      </c>
      <c r="H54" s="34">
        <v>28.859000000000002</v>
      </c>
      <c r="I54" s="34">
        <v>8.0540000000000003</v>
      </c>
      <c r="J54" s="34">
        <v>14.765000000000001</v>
      </c>
      <c r="K54" s="34">
        <v>36.912999999999997</v>
      </c>
      <c r="L54" s="64">
        <v>0.26</v>
      </c>
    </row>
    <row r="55" spans="1:12" ht="13.5" customHeight="1" x14ac:dyDescent="0.15">
      <c r="A55" t="s">
        <v>1031</v>
      </c>
      <c r="B55" s="74"/>
      <c r="C55" s="31" t="s">
        <v>1019</v>
      </c>
      <c r="D55" s="32">
        <v>677</v>
      </c>
      <c r="E55" s="33">
        <v>4.5789999999999997</v>
      </c>
      <c r="F55" s="34">
        <v>14.327999999999999</v>
      </c>
      <c r="G55" s="34">
        <v>48.301000000000002</v>
      </c>
      <c r="H55" s="34">
        <v>26.292000000000002</v>
      </c>
      <c r="I55" s="34">
        <v>6.4989999999999997</v>
      </c>
      <c r="J55" s="34">
        <v>18.907</v>
      </c>
      <c r="K55" s="34">
        <v>32.792000000000002</v>
      </c>
      <c r="L55" s="64">
        <v>0.16</v>
      </c>
    </row>
    <row r="56" spans="1:12" ht="13.5" customHeight="1" x14ac:dyDescent="0.15">
      <c r="A56" t="s">
        <v>1032</v>
      </c>
      <c r="B56" s="74"/>
      <c r="C56" s="31" t="s">
        <v>1020</v>
      </c>
      <c r="D56" s="32">
        <v>672</v>
      </c>
      <c r="E56" s="33">
        <v>4.4640000000000004</v>
      </c>
      <c r="F56" s="34">
        <v>13.244</v>
      </c>
      <c r="G56" s="34">
        <v>51.637</v>
      </c>
      <c r="H56" s="34">
        <v>27.082999999999998</v>
      </c>
      <c r="I56" s="34">
        <v>3.5710000000000002</v>
      </c>
      <c r="J56" s="34">
        <v>17.707999999999998</v>
      </c>
      <c r="K56" s="34">
        <v>30.655000000000001</v>
      </c>
      <c r="L56" s="64">
        <v>0.12</v>
      </c>
    </row>
    <row r="57" spans="1:12" ht="13.5" customHeight="1" x14ac:dyDescent="0.15">
      <c r="A57" t="s">
        <v>1033</v>
      </c>
      <c r="B57" s="74"/>
      <c r="C57" s="31" t="s">
        <v>1021</v>
      </c>
      <c r="D57" s="32">
        <v>473</v>
      </c>
      <c r="E57" s="33">
        <v>2.3260000000000001</v>
      </c>
      <c r="F57" s="34">
        <v>7.4</v>
      </c>
      <c r="G57" s="46">
        <v>36.152000000000001</v>
      </c>
      <c r="H57" s="40">
        <v>36.363999999999997</v>
      </c>
      <c r="I57" s="40">
        <v>17.759</v>
      </c>
      <c r="J57" s="35">
        <v>9.7249999999999996</v>
      </c>
      <c r="K57" s="39">
        <v>54.122999999999998</v>
      </c>
      <c r="L57" s="64">
        <v>0.6</v>
      </c>
    </row>
    <row r="58" spans="1:12" ht="13.5" customHeight="1" x14ac:dyDescent="0.15">
      <c r="A58" t="s">
        <v>1034</v>
      </c>
      <c r="B58" s="74"/>
      <c r="C58" s="31" t="s">
        <v>1022</v>
      </c>
      <c r="D58" s="32">
        <v>378</v>
      </c>
      <c r="E58" s="33">
        <v>6.085</v>
      </c>
      <c r="F58" s="40">
        <v>17.196000000000002</v>
      </c>
      <c r="G58" s="40">
        <v>54.762</v>
      </c>
      <c r="H58" s="35">
        <v>18.254000000000001</v>
      </c>
      <c r="I58" s="34">
        <v>3.7040000000000002</v>
      </c>
      <c r="J58" s="40">
        <v>23.28</v>
      </c>
      <c r="K58" s="46">
        <v>21.957999999999998</v>
      </c>
      <c r="L58" s="64">
        <v>-0.04</v>
      </c>
    </row>
    <row r="59" spans="1:12" ht="13.5" customHeight="1" x14ac:dyDescent="0.15">
      <c r="A59" t="s">
        <v>1035</v>
      </c>
      <c r="B59" s="75"/>
      <c r="C59" s="25" t="s">
        <v>971</v>
      </c>
      <c r="D59" s="26">
        <v>106</v>
      </c>
      <c r="E59" s="27">
        <v>2.83</v>
      </c>
      <c r="F59" s="28">
        <v>10.377000000000001</v>
      </c>
      <c r="G59" s="28">
        <v>50.942999999999998</v>
      </c>
      <c r="H59" s="28">
        <v>28.302</v>
      </c>
      <c r="I59" s="28">
        <v>7.5469999999999997</v>
      </c>
      <c r="J59" s="28">
        <v>13.208</v>
      </c>
      <c r="K59" s="28">
        <v>35.848999999999997</v>
      </c>
      <c r="L59" s="63">
        <v>0.27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HYPERLINK("#目次!A"&amp;ROW(目次!$A$63),"[T000053]")</f>
        <v>[T000053]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1216</v>
      </c>
    </row>
    <row r="6" spans="1:12" ht="13.5" customHeight="1" x14ac:dyDescent="0.15">
      <c r="A6" t="s">
        <v>920</v>
      </c>
      <c r="B6" s="9" t="s">
        <v>107</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7.9359999999999999</v>
      </c>
      <c r="F8" s="18">
        <v>22.224</v>
      </c>
      <c r="G8" s="18">
        <v>46.448</v>
      </c>
      <c r="H8" s="18">
        <v>19.236000000000001</v>
      </c>
      <c r="I8" s="18">
        <v>4.1559999999999997</v>
      </c>
      <c r="J8" s="18">
        <v>30.16</v>
      </c>
      <c r="K8" s="18">
        <v>23.391999999999999</v>
      </c>
      <c r="L8" s="50">
        <v>-0.11</v>
      </c>
    </row>
    <row r="9" spans="1:12" ht="13.5" customHeight="1" x14ac:dyDescent="0.15">
      <c r="A9" t="s">
        <v>1025</v>
      </c>
      <c r="B9" s="73" t="s">
        <v>2409</v>
      </c>
      <c r="C9" s="21" t="s">
        <v>973</v>
      </c>
      <c r="D9" s="22">
        <v>2515</v>
      </c>
      <c r="E9" s="23">
        <v>8.032</v>
      </c>
      <c r="F9" s="24">
        <v>20.556999999999999</v>
      </c>
      <c r="G9" s="24">
        <v>48.31</v>
      </c>
      <c r="H9" s="24">
        <v>18.529</v>
      </c>
      <c r="I9" s="24">
        <v>4.5730000000000004</v>
      </c>
      <c r="J9" s="24">
        <v>28.588000000000001</v>
      </c>
      <c r="K9" s="24">
        <v>23.100999999999999</v>
      </c>
      <c r="L9" s="62">
        <v>-0.09</v>
      </c>
    </row>
    <row r="10" spans="1:12" ht="13.5" customHeight="1" x14ac:dyDescent="0.15">
      <c r="A10" t="s">
        <v>1026</v>
      </c>
      <c r="B10" s="75"/>
      <c r="C10" s="25" t="s">
        <v>974</v>
      </c>
      <c r="D10" s="26">
        <v>2538</v>
      </c>
      <c r="E10" s="27">
        <v>7.8410000000000002</v>
      </c>
      <c r="F10" s="28">
        <v>23.876999999999999</v>
      </c>
      <c r="G10" s="28">
        <v>44.601999999999997</v>
      </c>
      <c r="H10" s="28">
        <v>19.937000000000001</v>
      </c>
      <c r="I10" s="28">
        <v>3.7429999999999999</v>
      </c>
      <c r="J10" s="28">
        <v>31.718</v>
      </c>
      <c r="K10" s="28">
        <v>23.68</v>
      </c>
      <c r="L10" s="63">
        <v>-0.12</v>
      </c>
    </row>
    <row r="11" spans="1:12" ht="13.5" customHeight="1" x14ac:dyDescent="0.15">
      <c r="A11" t="s">
        <v>1025</v>
      </c>
      <c r="B11" s="73" t="s">
        <v>2410</v>
      </c>
      <c r="C11" s="21" t="s">
        <v>975</v>
      </c>
      <c r="D11" s="22">
        <v>186</v>
      </c>
      <c r="E11" s="57">
        <v>13.441000000000001</v>
      </c>
      <c r="F11" s="24">
        <v>24.731000000000002</v>
      </c>
      <c r="G11" s="30">
        <v>37.634</v>
      </c>
      <c r="H11" s="24">
        <v>15.054</v>
      </c>
      <c r="I11" s="24">
        <v>9.14</v>
      </c>
      <c r="J11" s="29">
        <v>38.171999999999997</v>
      </c>
      <c r="K11" s="24">
        <v>24.193999999999999</v>
      </c>
      <c r="L11" s="62">
        <v>-0.18</v>
      </c>
    </row>
    <row r="12" spans="1:12" ht="13.5" customHeight="1" x14ac:dyDescent="0.15">
      <c r="A12" t="s">
        <v>1026</v>
      </c>
      <c r="B12" s="74"/>
      <c r="C12" s="31" t="s">
        <v>976</v>
      </c>
      <c r="D12" s="32">
        <v>444</v>
      </c>
      <c r="E12" s="33">
        <v>6.306</v>
      </c>
      <c r="F12" s="34">
        <v>18.468</v>
      </c>
      <c r="G12" s="34">
        <v>45.945999999999998</v>
      </c>
      <c r="H12" s="34">
        <v>21.622</v>
      </c>
      <c r="I12" s="34">
        <v>7.6580000000000004</v>
      </c>
      <c r="J12" s="35">
        <v>24.774999999999999</v>
      </c>
      <c r="K12" s="40">
        <v>29.279</v>
      </c>
      <c r="L12" s="64">
        <v>0.06</v>
      </c>
    </row>
    <row r="13" spans="1:12" ht="13.5" customHeight="1" x14ac:dyDescent="0.15">
      <c r="A13" t="s">
        <v>1027</v>
      </c>
      <c r="B13" s="74"/>
      <c r="C13" s="31" t="s">
        <v>977</v>
      </c>
      <c r="D13" s="32">
        <v>499</v>
      </c>
      <c r="E13" s="33">
        <v>8.2159999999999993</v>
      </c>
      <c r="F13" s="34">
        <v>17.835999999999999</v>
      </c>
      <c r="G13" s="34">
        <v>48.497</v>
      </c>
      <c r="H13" s="34">
        <v>20.440999999999999</v>
      </c>
      <c r="I13" s="34">
        <v>5.01</v>
      </c>
      <c r="J13" s="34">
        <v>26.052</v>
      </c>
      <c r="K13" s="34">
        <v>25.451000000000001</v>
      </c>
      <c r="L13" s="64">
        <v>-0.04</v>
      </c>
    </row>
    <row r="14" spans="1:12" ht="13.5" customHeight="1" x14ac:dyDescent="0.15">
      <c r="A14" t="s">
        <v>1028</v>
      </c>
      <c r="B14" s="74"/>
      <c r="C14" s="31" t="s">
        <v>978</v>
      </c>
      <c r="D14" s="32">
        <v>657</v>
      </c>
      <c r="E14" s="33">
        <v>7.4580000000000002</v>
      </c>
      <c r="F14" s="34">
        <v>21.004999999999999</v>
      </c>
      <c r="G14" s="34">
        <v>50.837000000000003</v>
      </c>
      <c r="H14" s="34">
        <v>17.352</v>
      </c>
      <c r="I14" s="34">
        <v>3.3490000000000002</v>
      </c>
      <c r="J14" s="34">
        <v>28.463000000000001</v>
      </c>
      <c r="K14" s="34">
        <v>20.7</v>
      </c>
      <c r="L14" s="64">
        <v>-0.12</v>
      </c>
    </row>
    <row r="15" spans="1:12" ht="13.5" customHeight="1" x14ac:dyDescent="0.15">
      <c r="A15" t="s">
        <v>1029</v>
      </c>
      <c r="B15" s="74"/>
      <c r="C15" s="31" t="s">
        <v>979</v>
      </c>
      <c r="D15" s="32">
        <v>508</v>
      </c>
      <c r="E15" s="33">
        <v>8.4649999999999999</v>
      </c>
      <c r="F15" s="34">
        <v>21.654</v>
      </c>
      <c r="G15" s="40">
        <v>52.362000000000002</v>
      </c>
      <c r="H15" s="34">
        <v>15.157</v>
      </c>
      <c r="I15" s="34">
        <v>2.3620000000000001</v>
      </c>
      <c r="J15" s="34">
        <v>30.117999999999999</v>
      </c>
      <c r="K15" s="35">
        <v>17.52</v>
      </c>
      <c r="L15" s="64">
        <v>-0.19</v>
      </c>
    </row>
    <row r="16" spans="1:12" ht="13.5" customHeight="1" x14ac:dyDescent="0.15">
      <c r="A16" t="s">
        <v>1030</v>
      </c>
      <c r="B16" s="74"/>
      <c r="C16" s="31" t="s">
        <v>980</v>
      </c>
      <c r="D16" s="32">
        <v>221</v>
      </c>
      <c r="E16" s="33">
        <v>7.24</v>
      </c>
      <c r="F16" s="34">
        <v>23.529</v>
      </c>
      <c r="G16" s="34">
        <v>44.795999999999999</v>
      </c>
      <c r="H16" s="34">
        <v>22.172000000000001</v>
      </c>
      <c r="I16" s="34">
        <v>2.262</v>
      </c>
      <c r="J16" s="34">
        <v>30.768999999999998</v>
      </c>
      <c r="K16" s="34">
        <v>24.434000000000001</v>
      </c>
      <c r="L16" s="64">
        <v>-0.11</v>
      </c>
    </row>
    <row r="17" spans="1:12" ht="13.5" customHeight="1" x14ac:dyDescent="0.15">
      <c r="A17" t="s">
        <v>1031</v>
      </c>
      <c r="B17" s="74"/>
      <c r="C17" s="31" t="s">
        <v>981</v>
      </c>
      <c r="D17" s="32">
        <v>194</v>
      </c>
      <c r="E17" s="33">
        <v>8.7629999999999999</v>
      </c>
      <c r="F17" s="34">
        <v>26.289000000000001</v>
      </c>
      <c r="G17" s="35">
        <v>37.113</v>
      </c>
      <c r="H17" s="34">
        <v>21.134</v>
      </c>
      <c r="I17" s="34">
        <v>6.7009999999999996</v>
      </c>
      <c r="J17" s="34">
        <v>35.052</v>
      </c>
      <c r="K17" s="34">
        <v>27.835000000000001</v>
      </c>
      <c r="L17" s="64">
        <v>-0.09</v>
      </c>
    </row>
    <row r="18" spans="1:12" ht="13.5" customHeight="1" x14ac:dyDescent="0.15">
      <c r="A18" t="s">
        <v>1032</v>
      </c>
      <c r="B18" s="74"/>
      <c r="C18" s="31" t="s">
        <v>982</v>
      </c>
      <c r="D18" s="32">
        <v>433</v>
      </c>
      <c r="E18" s="33">
        <v>8.5449999999999999</v>
      </c>
      <c r="F18" s="34">
        <v>24.710999999999999</v>
      </c>
      <c r="G18" s="34">
        <v>42.262999999999998</v>
      </c>
      <c r="H18" s="34">
        <v>20.091999999999999</v>
      </c>
      <c r="I18" s="34">
        <v>4.3879999999999999</v>
      </c>
      <c r="J18" s="34">
        <v>33.256</v>
      </c>
      <c r="K18" s="34">
        <v>24.48</v>
      </c>
      <c r="L18" s="64">
        <v>-0.13</v>
      </c>
    </row>
    <row r="19" spans="1:12" ht="13.5" customHeight="1" x14ac:dyDescent="0.15">
      <c r="A19" t="s">
        <v>1033</v>
      </c>
      <c r="B19" s="74"/>
      <c r="C19" s="31" t="s">
        <v>983</v>
      </c>
      <c r="D19" s="32">
        <v>505</v>
      </c>
      <c r="E19" s="33">
        <v>8.5150000000000006</v>
      </c>
      <c r="F19" s="34">
        <v>24.553999999999998</v>
      </c>
      <c r="G19" s="34">
        <v>43.366</v>
      </c>
      <c r="H19" s="34">
        <v>18.614000000000001</v>
      </c>
      <c r="I19" s="34">
        <v>4.95</v>
      </c>
      <c r="J19" s="34">
        <v>33.069000000000003</v>
      </c>
      <c r="K19" s="34">
        <v>23.564</v>
      </c>
      <c r="L19" s="64">
        <v>-0.13</v>
      </c>
    </row>
    <row r="20" spans="1:12" ht="13.5" customHeight="1" x14ac:dyDescent="0.15">
      <c r="A20" t="s">
        <v>1034</v>
      </c>
      <c r="B20" s="74"/>
      <c r="C20" s="31" t="s">
        <v>984</v>
      </c>
      <c r="D20" s="32">
        <v>665</v>
      </c>
      <c r="E20" s="33">
        <v>8.4209999999999994</v>
      </c>
      <c r="F20" s="34">
        <v>23.91</v>
      </c>
      <c r="G20" s="34">
        <v>45.113</v>
      </c>
      <c r="H20" s="34">
        <v>19.850000000000001</v>
      </c>
      <c r="I20" s="34">
        <v>2.7069999999999999</v>
      </c>
      <c r="J20" s="34">
        <v>32.331000000000003</v>
      </c>
      <c r="K20" s="34">
        <v>22.556000000000001</v>
      </c>
      <c r="L20" s="64">
        <v>-0.15</v>
      </c>
    </row>
    <row r="21" spans="1:12" ht="13.5" customHeight="1" x14ac:dyDescent="0.15">
      <c r="A21" t="s">
        <v>1035</v>
      </c>
      <c r="B21" s="74"/>
      <c r="C21" s="31" t="s">
        <v>985</v>
      </c>
      <c r="D21" s="32">
        <v>517</v>
      </c>
      <c r="E21" s="33">
        <v>6.5759999999999996</v>
      </c>
      <c r="F21" s="34">
        <v>20.89</v>
      </c>
      <c r="G21" s="34">
        <v>50.29</v>
      </c>
      <c r="H21" s="34">
        <v>19.149000000000001</v>
      </c>
      <c r="I21" s="34">
        <v>3.0950000000000002</v>
      </c>
      <c r="J21" s="34">
        <v>27.466000000000001</v>
      </c>
      <c r="K21" s="34">
        <v>22.244</v>
      </c>
      <c r="L21" s="64">
        <v>-0.09</v>
      </c>
    </row>
    <row r="22" spans="1:12" ht="13.5" customHeight="1" x14ac:dyDescent="0.15">
      <c r="A22" t="s">
        <v>1036</v>
      </c>
      <c r="B22" s="75"/>
      <c r="C22" s="25" t="s">
        <v>986</v>
      </c>
      <c r="D22" s="26">
        <v>224</v>
      </c>
      <c r="E22" s="27">
        <v>5.3570000000000002</v>
      </c>
      <c r="F22" s="28">
        <v>25.446000000000002</v>
      </c>
      <c r="G22" s="28">
        <v>43.75</v>
      </c>
      <c r="H22" s="28">
        <v>23.661000000000001</v>
      </c>
      <c r="I22" s="28">
        <v>1.786</v>
      </c>
      <c r="J22" s="28">
        <v>30.803999999999998</v>
      </c>
      <c r="K22" s="28">
        <v>25.446000000000002</v>
      </c>
      <c r="L22" s="63">
        <v>-0.09</v>
      </c>
    </row>
    <row r="23" spans="1:12" ht="13.5" customHeight="1" x14ac:dyDescent="0.15">
      <c r="A23" t="s">
        <v>1025</v>
      </c>
      <c r="B23" s="73" t="s">
        <v>2411</v>
      </c>
      <c r="C23" s="21" t="s">
        <v>987</v>
      </c>
      <c r="D23" s="22">
        <v>3325</v>
      </c>
      <c r="E23" s="23">
        <v>8.15</v>
      </c>
      <c r="F23" s="24">
        <v>21.744</v>
      </c>
      <c r="G23" s="24">
        <v>47.308</v>
      </c>
      <c r="H23" s="24">
        <v>18.526</v>
      </c>
      <c r="I23" s="24">
        <v>4.2709999999999999</v>
      </c>
      <c r="J23" s="24">
        <v>29.895</v>
      </c>
      <c r="K23" s="24">
        <v>22.797000000000001</v>
      </c>
      <c r="L23" s="62">
        <v>-0.11</v>
      </c>
    </row>
    <row r="24" spans="1:12" ht="13.5" customHeight="1" x14ac:dyDescent="0.15">
      <c r="A24" t="s">
        <v>1026</v>
      </c>
      <c r="B24" s="75"/>
      <c r="C24" s="25" t="s">
        <v>988</v>
      </c>
      <c r="D24" s="26">
        <v>1728</v>
      </c>
      <c r="E24" s="27">
        <v>7.5229999999999997</v>
      </c>
      <c r="F24" s="28">
        <v>23.148</v>
      </c>
      <c r="G24" s="28">
        <v>44.792000000000002</v>
      </c>
      <c r="H24" s="28">
        <v>20.602</v>
      </c>
      <c r="I24" s="28">
        <v>3.9350000000000001</v>
      </c>
      <c r="J24" s="28">
        <v>30.670999999999999</v>
      </c>
      <c r="K24" s="28">
        <v>24.536999999999999</v>
      </c>
      <c r="L24" s="63">
        <v>-0.1</v>
      </c>
    </row>
    <row r="25" spans="1:12" ht="13.5" customHeight="1" x14ac:dyDescent="0.15">
      <c r="A25" t="s">
        <v>1025</v>
      </c>
      <c r="B25" s="73" t="s">
        <v>2412</v>
      </c>
      <c r="C25" s="21" t="s">
        <v>989</v>
      </c>
      <c r="D25" s="22">
        <v>120</v>
      </c>
      <c r="E25" s="23">
        <v>12.5</v>
      </c>
      <c r="F25" s="24">
        <v>23.332999999999998</v>
      </c>
      <c r="G25" s="45">
        <v>33.332999999999998</v>
      </c>
      <c r="H25" s="24">
        <v>19.167000000000002</v>
      </c>
      <c r="I25" s="29">
        <v>11.667</v>
      </c>
      <c r="J25" s="29">
        <v>35.832999999999998</v>
      </c>
      <c r="K25" s="29">
        <v>30.832999999999998</v>
      </c>
      <c r="L25" s="62">
        <v>-0.06</v>
      </c>
    </row>
    <row r="26" spans="1:12" ht="13.5" customHeight="1" x14ac:dyDescent="0.15">
      <c r="A26" t="s">
        <v>1026</v>
      </c>
      <c r="B26" s="74"/>
      <c r="C26" s="31" t="s">
        <v>990</v>
      </c>
      <c r="D26" s="32">
        <v>294</v>
      </c>
      <c r="E26" s="33">
        <v>7.1429999999999998</v>
      </c>
      <c r="F26" s="34">
        <v>18.027000000000001</v>
      </c>
      <c r="G26" s="34">
        <v>48.639000000000003</v>
      </c>
      <c r="H26" s="34">
        <v>18.707000000000001</v>
      </c>
      <c r="I26" s="34">
        <v>7.4829999999999997</v>
      </c>
      <c r="J26" s="34">
        <v>25.17</v>
      </c>
      <c r="K26" s="34">
        <v>26.19</v>
      </c>
      <c r="L26" s="64">
        <v>0.01</v>
      </c>
    </row>
    <row r="27" spans="1:12" ht="13.5" customHeight="1" x14ac:dyDescent="0.15">
      <c r="A27" t="s">
        <v>1027</v>
      </c>
      <c r="B27" s="74"/>
      <c r="C27" s="31" t="s">
        <v>991</v>
      </c>
      <c r="D27" s="32">
        <v>348</v>
      </c>
      <c r="E27" s="33">
        <v>7.1840000000000002</v>
      </c>
      <c r="F27" s="34">
        <v>17.529</v>
      </c>
      <c r="G27" s="34">
        <v>49.424999999999997</v>
      </c>
      <c r="H27" s="34">
        <v>20.977</v>
      </c>
      <c r="I27" s="34">
        <v>4.8849999999999998</v>
      </c>
      <c r="J27" s="35">
        <v>24.713000000000001</v>
      </c>
      <c r="K27" s="34">
        <v>25.861999999999998</v>
      </c>
      <c r="L27" s="64">
        <v>-0.01</v>
      </c>
    </row>
    <row r="28" spans="1:12" ht="13.5" customHeight="1" x14ac:dyDescent="0.15">
      <c r="A28" t="s">
        <v>1028</v>
      </c>
      <c r="B28" s="74"/>
      <c r="C28" s="31" t="s">
        <v>992</v>
      </c>
      <c r="D28" s="32">
        <v>441</v>
      </c>
      <c r="E28" s="33">
        <v>7.71</v>
      </c>
      <c r="F28" s="34">
        <v>20.181000000000001</v>
      </c>
      <c r="G28" s="40">
        <v>52.607999999999997</v>
      </c>
      <c r="H28" s="34">
        <v>15.646000000000001</v>
      </c>
      <c r="I28" s="34">
        <v>3.855</v>
      </c>
      <c r="J28" s="34">
        <v>27.890999999999998</v>
      </c>
      <c r="K28" s="34">
        <v>19.501000000000001</v>
      </c>
      <c r="L28" s="64">
        <v>-0.12</v>
      </c>
    </row>
    <row r="29" spans="1:12" ht="13.5" customHeight="1" x14ac:dyDescent="0.15">
      <c r="A29" t="s">
        <v>1029</v>
      </c>
      <c r="B29" s="74"/>
      <c r="C29" s="31" t="s">
        <v>993</v>
      </c>
      <c r="D29" s="32">
        <v>338</v>
      </c>
      <c r="E29" s="33">
        <v>9.7629999999999999</v>
      </c>
      <c r="F29" s="34">
        <v>21.893000000000001</v>
      </c>
      <c r="G29" s="40">
        <v>52.070999999999998</v>
      </c>
      <c r="H29" s="35">
        <v>13.609</v>
      </c>
      <c r="I29" s="34">
        <v>2.6629999999999998</v>
      </c>
      <c r="J29" s="34">
        <v>31.657</v>
      </c>
      <c r="K29" s="35">
        <v>16.271999999999998</v>
      </c>
      <c r="L29" s="64">
        <v>-0.22</v>
      </c>
    </row>
    <row r="30" spans="1:12" ht="13.5" customHeight="1" x14ac:dyDescent="0.15">
      <c r="A30" t="s">
        <v>1030</v>
      </c>
      <c r="B30" s="74"/>
      <c r="C30" s="31" t="s">
        <v>994</v>
      </c>
      <c r="D30" s="32">
        <v>140</v>
      </c>
      <c r="E30" s="33">
        <v>7.8570000000000002</v>
      </c>
      <c r="F30" s="34">
        <v>26.428999999999998</v>
      </c>
      <c r="G30" s="35">
        <v>41.429000000000002</v>
      </c>
      <c r="H30" s="34">
        <v>22.143000000000001</v>
      </c>
      <c r="I30" s="34">
        <v>2.1429999999999998</v>
      </c>
      <c r="J30" s="34">
        <v>34.286000000000001</v>
      </c>
      <c r="K30" s="34">
        <v>24.286000000000001</v>
      </c>
      <c r="L30" s="64">
        <v>-0.16</v>
      </c>
    </row>
    <row r="31" spans="1:12" ht="13.5" customHeight="1" x14ac:dyDescent="0.15">
      <c r="A31" t="s">
        <v>1031</v>
      </c>
      <c r="B31" s="74"/>
      <c r="C31" s="31" t="s">
        <v>995</v>
      </c>
      <c r="D31" s="32">
        <v>121</v>
      </c>
      <c r="E31" s="33">
        <v>10.744</v>
      </c>
      <c r="F31" s="40">
        <v>28.099</v>
      </c>
      <c r="G31" s="46">
        <v>36.363999999999997</v>
      </c>
      <c r="H31" s="34">
        <v>18.181999999999999</v>
      </c>
      <c r="I31" s="34">
        <v>6.6120000000000001</v>
      </c>
      <c r="J31" s="40">
        <v>38.843000000000004</v>
      </c>
      <c r="K31" s="34">
        <v>24.792999999999999</v>
      </c>
      <c r="L31" s="64">
        <v>-0.18</v>
      </c>
    </row>
    <row r="32" spans="1:12" ht="13.5" customHeight="1" x14ac:dyDescent="0.15">
      <c r="A32" t="s">
        <v>1032</v>
      </c>
      <c r="B32" s="74"/>
      <c r="C32" s="31" t="s">
        <v>996</v>
      </c>
      <c r="D32" s="32">
        <v>284</v>
      </c>
      <c r="E32" s="33">
        <v>9.1549999999999994</v>
      </c>
      <c r="F32" s="34">
        <v>25.704000000000001</v>
      </c>
      <c r="G32" s="35">
        <v>40.493000000000002</v>
      </c>
      <c r="H32" s="34">
        <v>20.774999999999999</v>
      </c>
      <c r="I32" s="34">
        <v>3.8730000000000002</v>
      </c>
      <c r="J32" s="34">
        <v>34.859000000000002</v>
      </c>
      <c r="K32" s="34">
        <v>24.648</v>
      </c>
      <c r="L32" s="64">
        <v>-0.15</v>
      </c>
    </row>
    <row r="33" spans="1:12" ht="13.5" customHeight="1" x14ac:dyDescent="0.15">
      <c r="A33" t="s">
        <v>1033</v>
      </c>
      <c r="B33" s="74"/>
      <c r="C33" s="31" t="s">
        <v>997</v>
      </c>
      <c r="D33" s="32">
        <v>327</v>
      </c>
      <c r="E33" s="33">
        <v>7.3390000000000004</v>
      </c>
      <c r="F33" s="34">
        <v>25.382000000000001</v>
      </c>
      <c r="G33" s="34">
        <v>43.731000000000002</v>
      </c>
      <c r="H33" s="34">
        <v>19.571999999999999</v>
      </c>
      <c r="I33" s="34">
        <v>3.976</v>
      </c>
      <c r="J33" s="34">
        <v>32.722000000000001</v>
      </c>
      <c r="K33" s="34">
        <v>23.547000000000001</v>
      </c>
      <c r="L33" s="64">
        <v>-0.13</v>
      </c>
    </row>
    <row r="34" spans="1:12" ht="13.5" customHeight="1" x14ac:dyDescent="0.15">
      <c r="A34" t="s">
        <v>1034</v>
      </c>
      <c r="B34" s="74"/>
      <c r="C34" s="31" t="s">
        <v>998</v>
      </c>
      <c r="D34" s="32">
        <v>435</v>
      </c>
      <c r="E34" s="33">
        <v>8.9659999999999993</v>
      </c>
      <c r="F34" s="34">
        <v>20.69</v>
      </c>
      <c r="G34" s="34">
        <v>46.667000000000002</v>
      </c>
      <c r="H34" s="34">
        <v>20.23</v>
      </c>
      <c r="I34" s="34">
        <v>3.448</v>
      </c>
      <c r="J34" s="34">
        <v>29.655000000000001</v>
      </c>
      <c r="K34" s="34">
        <v>23.678000000000001</v>
      </c>
      <c r="L34" s="64">
        <v>-0.11</v>
      </c>
    </row>
    <row r="35" spans="1:12" ht="13.5" customHeight="1" x14ac:dyDescent="0.15">
      <c r="A35" t="s">
        <v>1035</v>
      </c>
      <c r="B35" s="74"/>
      <c r="C35" s="31" t="s">
        <v>999</v>
      </c>
      <c r="D35" s="32">
        <v>337</v>
      </c>
      <c r="E35" s="33">
        <v>6.5279999999999996</v>
      </c>
      <c r="F35" s="34">
        <v>18.693999999999999</v>
      </c>
      <c r="G35" s="40">
        <v>54.598999999999997</v>
      </c>
      <c r="H35" s="34">
        <v>16.617000000000001</v>
      </c>
      <c r="I35" s="34">
        <v>3.5609999999999999</v>
      </c>
      <c r="J35" s="34">
        <v>25.222999999999999</v>
      </c>
      <c r="K35" s="34">
        <v>20.178000000000001</v>
      </c>
      <c r="L35" s="64">
        <v>-0.08</v>
      </c>
    </row>
    <row r="36" spans="1:12" ht="13.5" customHeight="1" x14ac:dyDescent="0.15">
      <c r="A36" t="s">
        <v>1036</v>
      </c>
      <c r="B36" s="74"/>
      <c r="C36" s="31" t="s">
        <v>1000</v>
      </c>
      <c r="D36" s="32">
        <v>140</v>
      </c>
      <c r="E36" s="33">
        <v>5.7140000000000004</v>
      </c>
      <c r="F36" s="34">
        <v>27.143000000000001</v>
      </c>
      <c r="G36" s="34">
        <v>45</v>
      </c>
      <c r="H36" s="34">
        <v>21.428999999999998</v>
      </c>
      <c r="I36" s="34">
        <v>0.71399999999999997</v>
      </c>
      <c r="J36" s="34">
        <v>32.856999999999999</v>
      </c>
      <c r="K36" s="34">
        <v>22.143000000000001</v>
      </c>
      <c r="L36" s="64">
        <v>-0.16</v>
      </c>
    </row>
    <row r="37" spans="1:12" ht="13.5" customHeight="1" x14ac:dyDescent="0.15">
      <c r="A37" t="s">
        <v>1037</v>
      </c>
      <c r="B37" s="74"/>
      <c r="C37" s="31" t="s">
        <v>1001</v>
      </c>
      <c r="D37" s="32">
        <v>66</v>
      </c>
      <c r="E37" s="48">
        <v>15.151999999999999</v>
      </c>
      <c r="F37" s="40">
        <v>27.273</v>
      </c>
      <c r="G37" s="34">
        <v>45.454999999999998</v>
      </c>
      <c r="H37" s="46">
        <v>7.5759999999999996</v>
      </c>
      <c r="I37" s="34">
        <v>4.5449999999999999</v>
      </c>
      <c r="J37" s="39">
        <v>42.423999999999999</v>
      </c>
      <c r="K37" s="46">
        <v>12.121</v>
      </c>
      <c r="L37" s="64">
        <v>-0.41</v>
      </c>
    </row>
    <row r="38" spans="1:12" ht="13.5" customHeight="1" x14ac:dyDescent="0.15">
      <c r="A38" t="s">
        <v>1038</v>
      </c>
      <c r="B38" s="74"/>
      <c r="C38" s="31" t="s">
        <v>1002</v>
      </c>
      <c r="D38" s="32">
        <v>150</v>
      </c>
      <c r="E38" s="33">
        <v>4.6669999999999998</v>
      </c>
      <c r="F38" s="34">
        <v>19.332999999999998</v>
      </c>
      <c r="G38" s="35">
        <v>40.667000000000002</v>
      </c>
      <c r="H38" s="40">
        <v>27.332999999999998</v>
      </c>
      <c r="I38" s="34">
        <v>8</v>
      </c>
      <c r="J38" s="35">
        <v>24</v>
      </c>
      <c r="K38" s="39">
        <v>35.332999999999998</v>
      </c>
      <c r="L38" s="64">
        <v>0.15</v>
      </c>
    </row>
    <row r="39" spans="1:12" ht="13.5" customHeight="1" x14ac:dyDescent="0.15">
      <c r="A39" t="s">
        <v>1039</v>
      </c>
      <c r="B39" s="74"/>
      <c r="C39" s="31" t="s">
        <v>1003</v>
      </c>
      <c r="D39" s="32">
        <v>151</v>
      </c>
      <c r="E39" s="33">
        <v>10.596</v>
      </c>
      <c r="F39" s="34">
        <v>18.542999999999999</v>
      </c>
      <c r="G39" s="34">
        <v>46.357999999999997</v>
      </c>
      <c r="H39" s="34">
        <v>19.204999999999998</v>
      </c>
      <c r="I39" s="34">
        <v>5.298</v>
      </c>
      <c r="J39" s="34">
        <v>29.138999999999999</v>
      </c>
      <c r="K39" s="34">
        <v>24.503</v>
      </c>
      <c r="L39" s="64">
        <v>-0.1</v>
      </c>
    </row>
    <row r="40" spans="1:12" ht="13.5" customHeight="1" x14ac:dyDescent="0.15">
      <c r="A40" t="s">
        <v>1040</v>
      </c>
      <c r="B40" s="74"/>
      <c r="C40" s="31" t="s">
        <v>1004</v>
      </c>
      <c r="D40" s="32">
        <v>216</v>
      </c>
      <c r="E40" s="33">
        <v>6.944</v>
      </c>
      <c r="F40" s="34">
        <v>22.684999999999999</v>
      </c>
      <c r="G40" s="34">
        <v>47.222000000000001</v>
      </c>
      <c r="H40" s="34">
        <v>20.832999999999998</v>
      </c>
      <c r="I40" s="34">
        <v>2.3149999999999999</v>
      </c>
      <c r="J40" s="34">
        <v>29.63</v>
      </c>
      <c r="K40" s="34">
        <v>23.148</v>
      </c>
      <c r="L40" s="64">
        <v>-0.11</v>
      </c>
    </row>
    <row r="41" spans="1:12" ht="13.5" customHeight="1" x14ac:dyDescent="0.15">
      <c r="A41" t="s">
        <v>1041</v>
      </c>
      <c r="B41" s="74"/>
      <c r="C41" s="31" t="s">
        <v>1005</v>
      </c>
      <c r="D41" s="32">
        <v>170</v>
      </c>
      <c r="E41" s="33">
        <v>5.8819999999999997</v>
      </c>
      <c r="F41" s="34">
        <v>21.175999999999998</v>
      </c>
      <c r="G41" s="40">
        <v>52.941000000000003</v>
      </c>
      <c r="H41" s="34">
        <v>18.234999999999999</v>
      </c>
      <c r="I41" s="34">
        <v>1.7649999999999999</v>
      </c>
      <c r="J41" s="34">
        <v>27.059000000000001</v>
      </c>
      <c r="K41" s="34">
        <v>20</v>
      </c>
      <c r="L41" s="64">
        <v>-0.11</v>
      </c>
    </row>
    <row r="42" spans="1:12" ht="13.5" customHeight="1" x14ac:dyDescent="0.15">
      <c r="A42" t="s">
        <v>1042</v>
      </c>
      <c r="B42" s="74"/>
      <c r="C42" s="31" t="s">
        <v>1006</v>
      </c>
      <c r="D42" s="32">
        <v>81</v>
      </c>
      <c r="E42" s="33">
        <v>6.173</v>
      </c>
      <c r="F42" s="34">
        <v>18.518999999999998</v>
      </c>
      <c r="G42" s="34">
        <v>50.616999999999997</v>
      </c>
      <c r="H42" s="34">
        <v>22.222000000000001</v>
      </c>
      <c r="I42" s="34">
        <v>2.4689999999999999</v>
      </c>
      <c r="J42" s="35">
        <v>24.690999999999999</v>
      </c>
      <c r="K42" s="34">
        <v>24.690999999999999</v>
      </c>
      <c r="L42" s="64">
        <v>-0.04</v>
      </c>
    </row>
    <row r="43" spans="1:12" ht="13.5" customHeight="1" x14ac:dyDescent="0.15">
      <c r="A43" t="s">
        <v>1043</v>
      </c>
      <c r="B43" s="74"/>
      <c r="C43" s="31" t="s">
        <v>1007</v>
      </c>
      <c r="D43" s="32">
        <v>73</v>
      </c>
      <c r="E43" s="33">
        <v>5.4790000000000001</v>
      </c>
      <c r="F43" s="34">
        <v>23.288</v>
      </c>
      <c r="G43" s="35">
        <v>38.356000000000002</v>
      </c>
      <c r="H43" s="40">
        <v>26.027000000000001</v>
      </c>
      <c r="I43" s="34">
        <v>6.8490000000000002</v>
      </c>
      <c r="J43" s="34">
        <v>28.766999999999999</v>
      </c>
      <c r="K43" s="40">
        <v>32.877000000000002</v>
      </c>
      <c r="L43" s="64">
        <v>0.05</v>
      </c>
    </row>
    <row r="44" spans="1:12" ht="13.5" customHeight="1" x14ac:dyDescent="0.15">
      <c r="A44" t="s">
        <v>1044</v>
      </c>
      <c r="B44" s="74"/>
      <c r="C44" s="31" t="s">
        <v>1008</v>
      </c>
      <c r="D44" s="32">
        <v>149</v>
      </c>
      <c r="E44" s="33">
        <v>7.383</v>
      </c>
      <c r="F44" s="34">
        <v>22.818999999999999</v>
      </c>
      <c r="G44" s="34">
        <v>45.637999999999998</v>
      </c>
      <c r="H44" s="34">
        <v>18.792000000000002</v>
      </c>
      <c r="I44" s="34">
        <v>5.3689999999999998</v>
      </c>
      <c r="J44" s="34">
        <v>30.201000000000001</v>
      </c>
      <c r="K44" s="34">
        <v>24.161000000000001</v>
      </c>
      <c r="L44" s="64">
        <v>-0.08</v>
      </c>
    </row>
    <row r="45" spans="1:12" ht="13.5" customHeight="1" x14ac:dyDescent="0.15">
      <c r="A45" t="s">
        <v>1045</v>
      </c>
      <c r="B45" s="74"/>
      <c r="C45" s="31" t="s">
        <v>1009</v>
      </c>
      <c r="D45" s="32">
        <v>178</v>
      </c>
      <c r="E45" s="33">
        <v>10.673999999999999</v>
      </c>
      <c r="F45" s="34">
        <v>23.033999999999999</v>
      </c>
      <c r="G45" s="34">
        <v>42.697000000000003</v>
      </c>
      <c r="H45" s="34">
        <v>16.853999999999999</v>
      </c>
      <c r="I45" s="34">
        <v>6.742</v>
      </c>
      <c r="J45" s="34">
        <v>33.707999999999998</v>
      </c>
      <c r="K45" s="34">
        <v>23.596</v>
      </c>
      <c r="L45" s="64">
        <v>-0.14000000000000001</v>
      </c>
    </row>
    <row r="46" spans="1:12" ht="13.5" customHeight="1" x14ac:dyDescent="0.15">
      <c r="A46" t="s">
        <v>1046</v>
      </c>
      <c r="B46" s="74"/>
      <c r="C46" s="31" t="s">
        <v>1010</v>
      </c>
      <c r="D46" s="32">
        <v>230</v>
      </c>
      <c r="E46" s="33">
        <v>7.391</v>
      </c>
      <c r="F46" s="40">
        <v>30</v>
      </c>
      <c r="G46" s="34">
        <v>42.173999999999999</v>
      </c>
      <c r="H46" s="34">
        <v>19.13</v>
      </c>
      <c r="I46" s="34">
        <v>1.304</v>
      </c>
      <c r="J46" s="40">
        <v>37.390999999999998</v>
      </c>
      <c r="K46" s="34">
        <v>20.434999999999999</v>
      </c>
      <c r="L46" s="64">
        <v>-0.23</v>
      </c>
    </row>
    <row r="47" spans="1:12" ht="13.5" customHeight="1" x14ac:dyDescent="0.15">
      <c r="A47" t="s">
        <v>1047</v>
      </c>
      <c r="B47" s="74"/>
      <c r="C47" s="31" t="s">
        <v>1011</v>
      </c>
      <c r="D47" s="32">
        <v>180</v>
      </c>
      <c r="E47" s="33">
        <v>6.6669999999999998</v>
      </c>
      <c r="F47" s="34">
        <v>25</v>
      </c>
      <c r="G47" s="34">
        <v>42.222000000000001</v>
      </c>
      <c r="H47" s="34">
        <v>23.888999999999999</v>
      </c>
      <c r="I47" s="34">
        <v>2.222</v>
      </c>
      <c r="J47" s="34">
        <v>31.667000000000002</v>
      </c>
      <c r="K47" s="34">
        <v>26.111000000000001</v>
      </c>
      <c r="L47" s="64">
        <v>-0.1</v>
      </c>
    </row>
    <row r="48" spans="1:12" ht="13.5" customHeight="1" x14ac:dyDescent="0.15">
      <c r="A48" t="s">
        <v>1048</v>
      </c>
      <c r="B48" s="75"/>
      <c r="C48" s="25" t="s">
        <v>1012</v>
      </c>
      <c r="D48" s="26">
        <v>84</v>
      </c>
      <c r="E48" s="27">
        <v>4.7619999999999996</v>
      </c>
      <c r="F48" s="28">
        <v>22.619</v>
      </c>
      <c r="G48" s="28">
        <v>41.667000000000002</v>
      </c>
      <c r="H48" s="37">
        <v>27.381</v>
      </c>
      <c r="I48" s="28">
        <v>3.5710000000000002</v>
      </c>
      <c r="J48" s="28">
        <v>27.381</v>
      </c>
      <c r="K48" s="37">
        <v>30.952000000000002</v>
      </c>
      <c r="L48" s="63">
        <v>0.02</v>
      </c>
    </row>
    <row r="49" spans="1:12" ht="13.5" customHeight="1" x14ac:dyDescent="0.15">
      <c r="A49" t="s">
        <v>1025</v>
      </c>
      <c r="B49" s="73" t="s">
        <v>2413</v>
      </c>
      <c r="C49" s="21" t="s">
        <v>1013</v>
      </c>
      <c r="D49" s="22">
        <v>74</v>
      </c>
      <c r="E49" s="23">
        <v>9.4589999999999996</v>
      </c>
      <c r="F49" s="24">
        <v>17.568000000000001</v>
      </c>
      <c r="G49" s="30">
        <v>39.189</v>
      </c>
      <c r="H49" s="29">
        <v>24.324000000000002</v>
      </c>
      <c r="I49" s="29">
        <v>9.4589999999999996</v>
      </c>
      <c r="J49" s="24">
        <v>27.027000000000001</v>
      </c>
      <c r="K49" s="36">
        <v>33.783999999999999</v>
      </c>
      <c r="L49" s="62">
        <v>7.0000000000000007E-2</v>
      </c>
    </row>
    <row r="50" spans="1:12" ht="13.5" customHeight="1" x14ac:dyDescent="0.15">
      <c r="A50" t="s">
        <v>1026</v>
      </c>
      <c r="B50" s="74"/>
      <c r="C50" s="31" t="s">
        <v>1014</v>
      </c>
      <c r="D50" s="32">
        <v>374</v>
      </c>
      <c r="E50" s="33">
        <v>7.2190000000000003</v>
      </c>
      <c r="F50" s="34">
        <v>20.588000000000001</v>
      </c>
      <c r="G50" s="34">
        <v>48.93</v>
      </c>
      <c r="H50" s="34">
        <v>18.984000000000002</v>
      </c>
      <c r="I50" s="34">
        <v>4.2779999999999996</v>
      </c>
      <c r="J50" s="34">
        <v>27.806999999999999</v>
      </c>
      <c r="K50" s="34">
        <v>23.262</v>
      </c>
      <c r="L50" s="64">
        <v>-7.0000000000000007E-2</v>
      </c>
    </row>
    <row r="51" spans="1:12" ht="13.5" customHeight="1" x14ac:dyDescent="0.15">
      <c r="A51" t="s">
        <v>1027</v>
      </c>
      <c r="B51" s="74"/>
      <c r="C51" s="31" t="s">
        <v>1015</v>
      </c>
      <c r="D51" s="32">
        <v>1368</v>
      </c>
      <c r="E51" s="33">
        <v>7.5289999999999999</v>
      </c>
      <c r="F51" s="34">
        <v>22.076000000000001</v>
      </c>
      <c r="G51" s="34">
        <v>46.052999999999997</v>
      </c>
      <c r="H51" s="34">
        <v>20.614000000000001</v>
      </c>
      <c r="I51" s="34">
        <v>3.7280000000000002</v>
      </c>
      <c r="J51" s="34">
        <v>29.605</v>
      </c>
      <c r="K51" s="34">
        <v>24.341999999999999</v>
      </c>
      <c r="L51" s="64">
        <v>-0.09</v>
      </c>
    </row>
    <row r="52" spans="1:12" ht="13.5" customHeight="1" x14ac:dyDescent="0.15">
      <c r="A52" t="s">
        <v>1028</v>
      </c>
      <c r="B52" s="74"/>
      <c r="C52" s="31" t="s">
        <v>1016</v>
      </c>
      <c r="D52" s="32">
        <v>574</v>
      </c>
      <c r="E52" s="33">
        <v>8.8849999999999998</v>
      </c>
      <c r="F52" s="34">
        <v>19.338000000000001</v>
      </c>
      <c r="G52" s="34">
        <v>47.908999999999999</v>
      </c>
      <c r="H52" s="34">
        <v>20.035</v>
      </c>
      <c r="I52" s="34">
        <v>3.8330000000000002</v>
      </c>
      <c r="J52" s="34">
        <v>28.222999999999999</v>
      </c>
      <c r="K52" s="34">
        <v>23.867999999999999</v>
      </c>
      <c r="L52" s="64">
        <v>-0.09</v>
      </c>
    </row>
    <row r="53" spans="1:12" ht="13.5" customHeight="1" x14ac:dyDescent="0.15">
      <c r="A53" t="s">
        <v>1029</v>
      </c>
      <c r="B53" s="74"/>
      <c r="C53" s="31" t="s">
        <v>1017</v>
      </c>
      <c r="D53" s="32">
        <v>208</v>
      </c>
      <c r="E53" s="33">
        <v>8.173</v>
      </c>
      <c r="F53" s="34">
        <v>21.635000000000002</v>
      </c>
      <c r="G53" s="34">
        <v>48.558</v>
      </c>
      <c r="H53" s="34">
        <v>16.827000000000002</v>
      </c>
      <c r="I53" s="34">
        <v>4.8079999999999998</v>
      </c>
      <c r="J53" s="34">
        <v>29.808</v>
      </c>
      <c r="K53" s="34">
        <v>21.635000000000002</v>
      </c>
      <c r="L53" s="64">
        <v>-0.12</v>
      </c>
    </row>
    <row r="54" spans="1:12" ht="13.5" customHeight="1" x14ac:dyDescent="0.15">
      <c r="A54" t="s">
        <v>1030</v>
      </c>
      <c r="B54" s="74"/>
      <c r="C54" s="31" t="s">
        <v>1018</v>
      </c>
      <c r="D54" s="32">
        <v>149</v>
      </c>
      <c r="E54" s="33">
        <v>11.409000000000001</v>
      </c>
      <c r="F54" s="34">
        <v>23.49</v>
      </c>
      <c r="G54" s="34">
        <v>46.98</v>
      </c>
      <c r="H54" s="35">
        <v>13.423</v>
      </c>
      <c r="I54" s="34">
        <v>4.6980000000000004</v>
      </c>
      <c r="J54" s="34">
        <v>34.899000000000001</v>
      </c>
      <c r="K54" s="35">
        <v>18.120999999999999</v>
      </c>
      <c r="L54" s="64">
        <v>-0.23</v>
      </c>
    </row>
    <row r="55" spans="1:12" ht="13.5" customHeight="1" x14ac:dyDescent="0.15">
      <c r="A55" t="s">
        <v>1031</v>
      </c>
      <c r="B55" s="74"/>
      <c r="C55" s="31" t="s">
        <v>1019</v>
      </c>
      <c r="D55" s="32">
        <v>677</v>
      </c>
      <c r="E55" s="33">
        <v>8.1240000000000006</v>
      </c>
      <c r="F55" s="34">
        <v>20.827000000000002</v>
      </c>
      <c r="G55" s="34">
        <v>46.972000000000001</v>
      </c>
      <c r="H55" s="34">
        <v>20.384</v>
      </c>
      <c r="I55" s="34">
        <v>3.6930000000000001</v>
      </c>
      <c r="J55" s="34">
        <v>28.951000000000001</v>
      </c>
      <c r="K55" s="34">
        <v>24.077000000000002</v>
      </c>
      <c r="L55" s="64">
        <v>-0.09</v>
      </c>
    </row>
    <row r="56" spans="1:12" ht="13.5" customHeight="1" x14ac:dyDescent="0.15">
      <c r="A56" t="s">
        <v>1032</v>
      </c>
      <c r="B56" s="74"/>
      <c r="C56" s="31" t="s">
        <v>1020</v>
      </c>
      <c r="D56" s="32">
        <v>672</v>
      </c>
      <c r="E56" s="33">
        <v>4.9109999999999996</v>
      </c>
      <c r="F56" s="34">
        <v>24.106999999999999</v>
      </c>
      <c r="G56" s="34">
        <v>46.725999999999999</v>
      </c>
      <c r="H56" s="34">
        <v>21.428999999999998</v>
      </c>
      <c r="I56" s="34">
        <v>2.827</v>
      </c>
      <c r="J56" s="34">
        <v>29.018000000000001</v>
      </c>
      <c r="K56" s="34">
        <v>24.256</v>
      </c>
      <c r="L56" s="64">
        <v>-7.0000000000000007E-2</v>
      </c>
    </row>
    <row r="57" spans="1:12" ht="13.5" customHeight="1" x14ac:dyDescent="0.15">
      <c r="A57" t="s">
        <v>1033</v>
      </c>
      <c r="B57" s="74"/>
      <c r="C57" s="31" t="s">
        <v>1021</v>
      </c>
      <c r="D57" s="32">
        <v>473</v>
      </c>
      <c r="E57" s="33">
        <v>9.9369999999999994</v>
      </c>
      <c r="F57" s="34">
        <v>26.004000000000001</v>
      </c>
      <c r="G57" s="35">
        <v>36.575000000000003</v>
      </c>
      <c r="H57" s="34">
        <v>19.45</v>
      </c>
      <c r="I57" s="34">
        <v>8.0340000000000007</v>
      </c>
      <c r="J57" s="40">
        <v>35.941000000000003</v>
      </c>
      <c r="K57" s="34">
        <v>27.484000000000002</v>
      </c>
      <c r="L57" s="64">
        <v>-0.1</v>
      </c>
    </row>
    <row r="58" spans="1:12" ht="13.5" customHeight="1" x14ac:dyDescent="0.15">
      <c r="A58" t="s">
        <v>1034</v>
      </c>
      <c r="B58" s="74"/>
      <c r="C58" s="31" t="s">
        <v>1022</v>
      </c>
      <c r="D58" s="32">
        <v>378</v>
      </c>
      <c r="E58" s="33">
        <v>8.9949999999999992</v>
      </c>
      <c r="F58" s="34">
        <v>23.015999999999998</v>
      </c>
      <c r="G58" s="40">
        <v>53.174999999999997</v>
      </c>
      <c r="H58" s="35">
        <v>12.169</v>
      </c>
      <c r="I58" s="34">
        <v>2.6459999999999999</v>
      </c>
      <c r="J58" s="34">
        <v>32.011000000000003</v>
      </c>
      <c r="K58" s="35">
        <v>14.815</v>
      </c>
      <c r="L58" s="64">
        <v>-0.24</v>
      </c>
    </row>
    <row r="59" spans="1:12" ht="13.5" customHeight="1" x14ac:dyDescent="0.15">
      <c r="A59" t="s">
        <v>1035</v>
      </c>
      <c r="B59" s="75"/>
      <c r="C59" s="25" t="s">
        <v>971</v>
      </c>
      <c r="D59" s="26">
        <v>106</v>
      </c>
      <c r="E59" s="27">
        <v>9.4339999999999993</v>
      </c>
      <c r="F59" s="28">
        <v>25.472000000000001</v>
      </c>
      <c r="G59" s="28">
        <v>50</v>
      </c>
      <c r="H59" s="41">
        <v>10.377000000000001</v>
      </c>
      <c r="I59" s="28">
        <v>4.7169999999999996</v>
      </c>
      <c r="J59" s="28">
        <v>34.905999999999999</v>
      </c>
      <c r="K59" s="41">
        <v>15.093999999999999</v>
      </c>
      <c r="L59" s="63">
        <v>-0.25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HYPERLINK("#目次!A"&amp;ROW(目次!$A$64),"[T000054]")</f>
        <v>[T000054]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1218</v>
      </c>
    </row>
    <row r="6" spans="1:12" ht="13.5" customHeight="1" x14ac:dyDescent="0.15">
      <c r="A6" t="s">
        <v>920</v>
      </c>
      <c r="B6" s="9" t="s">
        <v>109</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3.4630000000000001</v>
      </c>
      <c r="F8" s="18">
        <v>7.8769999999999998</v>
      </c>
      <c r="G8" s="18">
        <v>53.651000000000003</v>
      </c>
      <c r="H8" s="18">
        <v>26.815999999999999</v>
      </c>
      <c r="I8" s="18">
        <v>8.1929999999999996</v>
      </c>
      <c r="J8" s="18">
        <v>11.34</v>
      </c>
      <c r="K8" s="18">
        <v>35.009</v>
      </c>
      <c r="L8" s="50">
        <v>0.28000000000000003</v>
      </c>
    </row>
    <row r="9" spans="1:12" ht="13.5" customHeight="1" x14ac:dyDescent="0.15">
      <c r="A9" t="s">
        <v>1025</v>
      </c>
      <c r="B9" s="73" t="s">
        <v>2409</v>
      </c>
      <c r="C9" s="21" t="s">
        <v>973</v>
      </c>
      <c r="D9" s="22">
        <v>2515</v>
      </c>
      <c r="E9" s="23">
        <v>3.419</v>
      </c>
      <c r="F9" s="24">
        <v>8.4290000000000003</v>
      </c>
      <c r="G9" s="24">
        <v>57.216999999999999</v>
      </c>
      <c r="H9" s="24">
        <v>22.823</v>
      </c>
      <c r="I9" s="24">
        <v>8.1110000000000007</v>
      </c>
      <c r="J9" s="24">
        <v>11.849</v>
      </c>
      <c r="K9" s="24">
        <v>30.934000000000001</v>
      </c>
      <c r="L9" s="62">
        <v>0.24</v>
      </c>
    </row>
    <row r="10" spans="1:12" ht="13.5" customHeight="1" x14ac:dyDescent="0.15">
      <c r="A10" t="s">
        <v>1026</v>
      </c>
      <c r="B10" s="75"/>
      <c r="C10" s="25" t="s">
        <v>974</v>
      </c>
      <c r="D10" s="26">
        <v>2538</v>
      </c>
      <c r="E10" s="27">
        <v>3.5070000000000001</v>
      </c>
      <c r="F10" s="28">
        <v>7.3289999999999997</v>
      </c>
      <c r="G10" s="28">
        <v>50.118000000000002</v>
      </c>
      <c r="H10" s="28">
        <v>30.771999999999998</v>
      </c>
      <c r="I10" s="28">
        <v>8.2739999999999991</v>
      </c>
      <c r="J10" s="28">
        <v>10.835000000000001</v>
      </c>
      <c r="K10" s="28">
        <v>39.045999999999999</v>
      </c>
      <c r="L10" s="63">
        <v>0.33</v>
      </c>
    </row>
    <row r="11" spans="1:12" ht="13.5" customHeight="1" x14ac:dyDescent="0.15">
      <c r="A11" t="s">
        <v>1025</v>
      </c>
      <c r="B11" s="73" t="s">
        <v>2410</v>
      </c>
      <c r="C11" s="21" t="s">
        <v>975</v>
      </c>
      <c r="D11" s="22">
        <v>186</v>
      </c>
      <c r="E11" s="23">
        <v>0.53800000000000003</v>
      </c>
      <c r="F11" s="24">
        <v>5.3760000000000003</v>
      </c>
      <c r="G11" s="45">
        <v>41.935000000000002</v>
      </c>
      <c r="H11" s="24">
        <v>27.957000000000001</v>
      </c>
      <c r="I11" s="36">
        <v>24.193999999999999</v>
      </c>
      <c r="J11" s="30">
        <v>5.9139999999999997</v>
      </c>
      <c r="K11" s="36">
        <v>52.151000000000003</v>
      </c>
      <c r="L11" s="62">
        <v>0.7</v>
      </c>
    </row>
    <row r="12" spans="1:12" ht="13.5" customHeight="1" x14ac:dyDescent="0.15">
      <c r="A12" t="s">
        <v>1026</v>
      </c>
      <c r="B12" s="74"/>
      <c r="C12" s="31" t="s">
        <v>976</v>
      </c>
      <c r="D12" s="32">
        <v>444</v>
      </c>
      <c r="E12" s="33">
        <v>2.9279999999999999</v>
      </c>
      <c r="F12" s="34">
        <v>5.8559999999999999</v>
      </c>
      <c r="G12" s="34">
        <v>50.45</v>
      </c>
      <c r="H12" s="34">
        <v>29.504999999999999</v>
      </c>
      <c r="I12" s="34">
        <v>11.260999999999999</v>
      </c>
      <c r="J12" s="34">
        <v>8.7840000000000007</v>
      </c>
      <c r="K12" s="40">
        <v>40.765999999999998</v>
      </c>
      <c r="L12" s="64">
        <v>0.4</v>
      </c>
    </row>
    <row r="13" spans="1:12" ht="13.5" customHeight="1" x14ac:dyDescent="0.15">
      <c r="A13" t="s">
        <v>1027</v>
      </c>
      <c r="B13" s="74"/>
      <c r="C13" s="31" t="s">
        <v>977</v>
      </c>
      <c r="D13" s="32">
        <v>499</v>
      </c>
      <c r="E13" s="33">
        <v>3.6070000000000002</v>
      </c>
      <c r="F13" s="34">
        <v>8.2159999999999993</v>
      </c>
      <c r="G13" s="34">
        <v>57.314999999999998</v>
      </c>
      <c r="H13" s="34">
        <v>23.045999999999999</v>
      </c>
      <c r="I13" s="34">
        <v>7.8159999999999998</v>
      </c>
      <c r="J13" s="34">
        <v>11.824</v>
      </c>
      <c r="K13" s="34">
        <v>30.861999999999998</v>
      </c>
      <c r="L13" s="64">
        <v>0.23</v>
      </c>
    </row>
    <row r="14" spans="1:12" ht="13.5" customHeight="1" x14ac:dyDescent="0.15">
      <c r="A14" t="s">
        <v>1028</v>
      </c>
      <c r="B14" s="74"/>
      <c r="C14" s="31" t="s">
        <v>978</v>
      </c>
      <c r="D14" s="32">
        <v>657</v>
      </c>
      <c r="E14" s="33">
        <v>4.1100000000000003</v>
      </c>
      <c r="F14" s="34">
        <v>9.1319999999999997</v>
      </c>
      <c r="G14" s="40">
        <v>59.209000000000003</v>
      </c>
      <c r="H14" s="35">
        <v>21.613</v>
      </c>
      <c r="I14" s="34">
        <v>5.9359999999999999</v>
      </c>
      <c r="J14" s="34">
        <v>13.242000000000001</v>
      </c>
      <c r="K14" s="35">
        <v>27.548999999999999</v>
      </c>
      <c r="L14" s="64">
        <v>0.16</v>
      </c>
    </row>
    <row r="15" spans="1:12" ht="13.5" customHeight="1" x14ac:dyDescent="0.15">
      <c r="A15" t="s">
        <v>1029</v>
      </c>
      <c r="B15" s="74"/>
      <c r="C15" s="31" t="s">
        <v>979</v>
      </c>
      <c r="D15" s="32">
        <v>508</v>
      </c>
      <c r="E15" s="33">
        <v>3.3460000000000001</v>
      </c>
      <c r="F15" s="34">
        <v>10.039</v>
      </c>
      <c r="G15" s="39">
        <v>64.37</v>
      </c>
      <c r="H15" s="35">
        <v>17.913</v>
      </c>
      <c r="I15" s="34">
        <v>4.3310000000000004</v>
      </c>
      <c r="J15" s="34">
        <v>13.385999999999999</v>
      </c>
      <c r="K15" s="46">
        <v>22.244</v>
      </c>
      <c r="L15" s="64">
        <v>0.1</v>
      </c>
    </row>
    <row r="16" spans="1:12" ht="13.5" customHeight="1" x14ac:dyDescent="0.15">
      <c r="A16" t="s">
        <v>1030</v>
      </c>
      <c r="B16" s="74"/>
      <c r="C16" s="31" t="s">
        <v>980</v>
      </c>
      <c r="D16" s="32">
        <v>221</v>
      </c>
      <c r="E16" s="33">
        <v>4.5250000000000004</v>
      </c>
      <c r="F16" s="34">
        <v>10.86</v>
      </c>
      <c r="G16" s="40">
        <v>61.085999999999999</v>
      </c>
      <c r="H16" s="35">
        <v>19.457000000000001</v>
      </c>
      <c r="I16" s="34">
        <v>4.0720000000000001</v>
      </c>
      <c r="J16" s="34">
        <v>15.385</v>
      </c>
      <c r="K16" s="46">
        <v>23.529</v>
      </c>
      <c r="L16" s="64">
        <v>0.08</v>
      </c>
    </row>
    <row r="17" spans="1:12" ht="13.5" customHeight="1" x14ac:dyDescent="0.15">
      <c r="A17" t="s">
        <v>1031</v>
      </c>
      <c r="B17" s="74"/>
      <c r="C17" s="31" t="s">
        <v>981</v>
      </c>
      <c r="D17" s="32">
        <v>194</v>
      </c>
      <c r="E17" s="33">
        <v>2.577</v>
      </c>
      <c r="F17" s="34">
        <v>4.1239999999999997</v>
      </c>
      <c r="G17" s="46">
        <v>36.082000000000001</v>
      </c>
      <c r="H17" s="39">
        <v>42.783999999999999</v>
      </c>
      <c r="I17" s="40">
        <v>14.433</v>
      </c>
      <c r="J17" s="34">
        <v>6.7009999999999996</v>
      </c>
      <c r="K17" s="39">
        <v>57.216000000000001</v>
      </c>
      <c r="L17" s="64">
        <v>0.62</v>
      </c>
    </row>
    <row r="18" spans="1:12" ht="13.5" customHeight="1" x14ac:dyDescent="0.15">
      <c r="A18" t="s">
        <v>1032</v>
      </c>
      <c r="B18" s="74"/>
      <c r="C18" s="31" t="s">
        <v>982</v>
      </c>
      <c r="D18" s="32">
        <v>433</v>
      </c>
      <c r="E18" s="33">
        <v>2.3090000000000002</v>
      </c>
      <c r="F18" s="34">
        <v>5.0810000000000004</v>
      </c>
      <c r="G18" s="46">
        <v>42.956000000000003</v>
      </c>
      <c r="H18" s="40">
        <v>36.49</v>
      </c>
      <c r="I18" s="34">
        <v>13.164</v>
      </c>
      <c r="J18" s="34">
        <v>7.39</v>
      </c>
      <c r="K18" s="39">
        <v>49.654000000000003</v>
      </c>
      <c r="L18" s="64">
        <v>0.53</v>
      </c>
    </row>
    <row r="19" spans="1:12" ht="13.5" customHeight="1" x14ac:dyDescent="0.15">
      <c r="A19" t="s">
        <v>1033</v>
      </c>
      <c r="B19" s="74"/>
      <c r="C19" s="31" t="s">
        <v>983</v>
      </c>
      <c r="D19" s="32">
        <v>505</v>
      </c>
      <c r="E19" s="33">
        <v>3.762</v>
      </c>
      <c r="F19" s="34">
        <v>7.5250000000000004</v>
      </c>
      <c r="G19" s="34">
        <v>49.109000000000002</v>
      </c>
      <c r="H19" s="34">
        <v>29.504999999999999</v>
      </c>
      <c r="I19" s="34">
        <v>10.099</v>
      </c>
      <c r="J19" s="34">
        <v>11.287000000000001</v>
      </c>
      <c r="K19" s="34">
        <v>39.603999999999999</v>
      </c>
      <c r="L19" s="64">
        <v>0.35</v>
      </c>
    </row>
    <row r="20" spans="1:12" ht="13.5" customHeight="1" x14ac:dyDescent="0.15">
      <c r="A20" t="s">
        <v>1034</v>
      </c>
      <c r="B20" s="74"/>
      <c r="C20" s="31" t="s">
        <v>984</v>
      </c>
      <c r="D20" s="32">
        <v>665</v>
      </c>
      <c r="E20" s="33">
        <v>4.6619999999999999</v>
      </c>
      <c r="F20" s="34">
        <v>8.8719999999999999</v>
      </c>
      <c r="G20" s="34">
        <v>54.134999999999998</v>
      </c>
      <c r="H20" s="34">
        <v>26.766999999999999</v>
      </c>
      <c r="I20" s="34">
        <v>5.5640000000000001</v>
      </c>
      <c r="J20" s="34">
        <v>13.534000000000001</v>
      </c>
      <c r="K20" s="34">
        <v>32.331000000000003</v>
      </c>
      <c r="L20" s="64">
        <v>0.2</v>
      </c>
    </row>
    <row r="21" spans="1:12" ht="13.5" customHeight="1" x14ac:dyDescent="0.15">
      <c r="A21" t="s">
        <v>1035</v>
      </c>
      <c r="B21" s="74"/>
      <c r="C21" s="31" t="s">
        <v>985</v>
      </c>
      <c r="D21" s="32">
        <v>517</v>
      </c>
      <c r="E21" s="33">
        <v>3.0950000000000002</v>
      </c>
      <c r="F21" s="34">
        <v>6.9630000000000001</v>
      </c>
      <c r="G21" s="34">
        <v>55.899000000000001</v>
      </c>
      <c r="H21" s="34">
        <v>28.045999999999999</v>
      </c>
      <c r="I21" s="34">
        <v>5.9960000000000004</v>
      </c>
      <c r="J21" s="34">
        <v>10.058</v>
      </c>
      <c r="K21" s="34">
        <v>34.042999999999999</v>
      </c>
      <c r="L21" s="64">
        <v>0.27</v>
      </c>
    </row>
    <row r="22" spans="1:12" ht="13.5" customHeight="1" x14ac:dyDescent="0.15">
      <c r="A22" t="s">
        <v>1036</v>
      </c>
      <c r="B22" s="75"/>
      <c r="C22" s="25" t="s">
        <v>986</v>
      </c>
      <c r="D22" s="26">
        <v>224</v>
      </c>
      <c r="E22" s="27">
        <v>3.5710000000000002</v>
      </c>
      <c r="F22" s="28">
        <v>10.268000000000001</v>
      </c>
      <c r="G22" s="28">
        <v>53.125</v>
      </c>
      <c r="H22" s="28">
        <v>30.356999999999999</v>
      </c>
      <c r="I22" s="41">
        <v>2.6789999999999998</v>
      </c>
      <c r="J22" s="28">
        <v>13.839</v>
      </c>
      <c r="K22" s="28">
        <v>33.036000000000001</v>
      </c>
      <c r="L22" s="63">
        <v>0.18</v>
      </c>
    </row>
    <row r="23" spans="1:12" ht="13.5" customHeight="1" x14ac:dyDescent="0.15">
      <c r="A23" t="s">
        <v>1025</v>
      </c>
      <c r="B23" s="73" t="s">
        <v>2411</v>
      </c>
      <c r="C23" s="21" t="s">
        <v>987</v>
      </c>
      <c r="D23" s="22">
        <v>3325</v>
      </c>
      <c r="E23" s="23">
        <v>3.5790000000000002</v>
      </c>
      <c r="F23" s="24">
        <v>7.85</v>
      </c>
      <c r="G23" s="24">
        <v>53.594000000000001</v>
      </c>
      <c r="H23" s="24">
        <v>26.797000000000001</v>
      </c>
      <c r="I23" s="24">
        <v>8.18</v>
      </c>
      <c r="J23" s="24">
        <v>11.429</v>
      </c>
      <c r="K23" s="24">
        <v>34.976999999999997</v>
      </c>
      <c r="L23" s="62">
        <v>0.28000000000000003</v>
      </c>
    </row>
    <row r="24" spans="1:12" ht="13.5" customHeight="1" x14ac:dyDescent="0.15">
      <c r="A24" t="s">
        <v>1026</v>
      </c>
      <c r="B24" s="75"/>
      <c r="C24" s="25" t="s">
        <v>988</v>
      </c>
      <c r="D24" s="26">
        <v>1728</v>
      </c>
      <c r="E24" s="27">
        <v>3.2410000000000001</v>
      </c>
      <c r="F24" s="28">
        <v>7.9279999999999999</v>
      </c>
      <c r="G24" s="28">
        <v>53.762</v>
      </c>
      <c r="H24" s="28">
        <v>26.852</v>
      </c>
      <c r="I24" s="28">
        <v>8.218</v>
      </c>
      <c r="J24" s="28">
        <v>11.169</v>
      </c>
      <c r="K24" s="28">
        <v>35.069000000000003</v>
      </c>
      <c r="L24" s="63">
        <v>0.28999999999999998</v>
      </c>
    </row>
    <row r="25" spans="1:12" ht="13.5" customHeight="1" x14ac:dyDescent="0.15">
      <c r="A25" t="s">
        <v>1025</v>
      </c>
      <c r="B25" s="73" t="s">
        <v>2412</v>
      </c>
      <c r="C25" s="21" t="s">
        <v>989</v>
      </c>
      <c r="D25" s="22">
        <v>120</v>
      </c>
      <c r="E25" s="23">
        <v>0.83299999999999996</v>
      </c>
      <c r="F25" s="24">
        <v>6.6669999999999998</v>
      </c>
      <c r="G25" s="45">
        <v>35.832999999999998</v>
      </c>
      <c r="H25" s="24">
        <v>28.332999999999998</v>
      </c>
      <c r="I25" s="36">
        <v>28.332999999999998</v>
      </c>
      <c r="J25" s="24">
        <v>7.5</v>
      </c>
      <c r="K25" s="36">
        <v>56.667000000000002</v>
      </c>
      <c r="L25" s="62">
        <v>0.77</v>
      </c>
    </row>
    <row r="26" spans="1:12" ht="13.5" customHeight="1" x14ac:dyDescent="0.15">
      <c r="A26" t="s">
        <v>1026</v>
      </c>
      <c r="B26" s="74"/>
      <c r="C26" s="31" t="s">
        <v>990</v>
      </c>
      <c r="D26" s="32">
        <v>294</v>
      </c>
      <c r="E26" s="33">
        <v>2.0409999999999999</v>
      </c>
      <c r="F26" s="34">
        <v>4.7619999999999996</v>
      </c>
      <c r="G26" s="34">
        <v>53.741</v>
      </c>
      <c r="H26" s="34">
        <v>29.251999999999999</v>
      </c>
      <c r="I26" s="34">
        <v>10.204000000000001</v>
      </c>
      <c r="J26" s="34">
        <v>6.8029999999999999</v>
      </c>
      <c r="K26" s="34">
        <v>39.456000000000003</v>
      </c>
      <c r="L26" s="64">
        <v>0.41</v>
      </c>
    </row>
    <row r="27" spans="1:12" ht="13.5" customHeight="1" x14ac:dyDescent="0.15">
      <c r="A27" t="s">
        <v>1027</v>
      </c>
      <c r="B27" s="74"/>
      <c r="C27" s="31" t="s">
        <v>991</v>
      </c>
      <c r="D27" s="32">
        <v>348</v>
      </c>
      <c r="E27" s="33">
        <v>3.448</v>
      </c>
      <c r="F27" s="34">
        <v>8.3330000000000002</v>
      </c>
      <c r="G27" s="34">
        <v>56.896999999999998</v>
      </c>
      <c r="H27" s="34">
        <v>23.276</v>
      </c>
      <c r="I27" s="34">
        <v>8.0459999999999994</v>
      </c>
      <c r="J27" s="34">
        <v>11.782</v>
      </c>
      <c r="K27" s="34">
        <v>31.321999999999999</v>
      </c>
      <c r="L27" s="64">
        <v>0.24</v>
      </c>
    </row>
    <row r="28" spans="1:12" ht="13.5" customHeight="1" x14ac:dyDescent="0.15">
      <c r="A28" t="s">
        <v>1028</v>
      </c>
      <c r="B28" s="74"/>
      <c r="C28" s="31" t="s">
        <v>992</v>
      </c>
      <c r="D28" s="32">
        <v>441</v>
      </c>
      <c r="E28" s="33">
        <v>4.7619999999999996</v>
      </c>
      <c r="F28" s="34">
        <v>8.8439999999999994</v>
      </c>
      <c r="G28" s="40">
        <v>59.637</v>
      </c>
      <c r="H28" s="35">
        <v>20.181000000000001</v>
      </c>
      <c r="I28" s="34">
        <v>6.5759999999999996</v>
      </c>
      <c r="J28" s="34">
        <v>13.605</v>
      </c>
      <c r="K28" s="35">
        <v>26.757000000000001</v>
      </c>
      <c r="L28" s="64">
        <v>0.15</v>
      </c>
    </row>
    <row r="29" spans="1:12" ht="13.5" customHeight="1" x14ac:dyDescent="0.15">
      <c r="A29" t="s">
        <v>1029</v>
      </c>
      <c r="B29" s="74"/>
      <c r="C29" s="31" t="s">
        <v>993</v>
      </c>
      <c r="D29" s="32">
        <v>338</v>
      </c>
      <c r="E29" s="33">
        <v>4.734</v>
      </c>
      <c r="F29" s="34">
        <v>9.7629999999999999</v>
      </c>
      <c r="G29" s="39">
        <v>63.905000000000001</v>
      </c>
      <c r="H29" s="46">
        <v>16.568000000000001</v>
      </c>
      <c r="I29" s="34">
        <v>5.03</v>
      </c>
      <c r="J29" s="34">
        <v>14.497</v>
      </c>
      <c r="K29" s="46">
        <v>21.597999999999999</v>
      </c>
      <c r="L29" s="64">
        <v>7.0000000000000007E-2</v>
      </c>
    </row>
    <row r="30" spans="1:12" ht="13.5" customHeight="1" x14ac:dyDescent="0.15">
      <c r="A30" t="s">
        <v>1030</v>
      </c>
      <c r="B30" s="74"/>
      <c r="C30" s="31" t="s">
        <v>994</v>
      </c>
      <c r="D30" s="32">
        <v>140</v>
      </c>
      <c r="E30" s="33">
        <v>4.2859999999999996</v>
      </c>
      <c r="F30" s="34">
        <v>11.429</v>
      </c>
      <c r="G30" s="34">
        <v>58.570999999999998</v>
      </c>
      <c r="H30" s="35">
        <v>20</v>
      </c>
      <c r="I30" s="34">
        <v>5.7140000000000004</v>
      </c>
      <c r="J30" s="34">
        <v>15.714</v>
      </c>
      <c r="K30" s="35">
        <v>25.713999999999999</v>
      </c>
      <c r="L30" s="64">
        <v>0.11</v>
      </c>
    </row>
    <row r="31" spans="1:12" ht="13.5" customHeight="1" x14ac:dyDescent="0.15">
      <c r="A31" t="s">
        <v>1031</v>
      </c>
      <c r="B31" s="74"/>
      <c r="C31" s="31" t="s">
        <v>995</v>
      </c>
      <c r="D31" s="32">
        <v>121</v>
      </c>
      <c r="E31" s="33">
        <v>3.306</v>
      </c>
      <c r="F31" s="34">
        <v>4.1319999999999997</v>
      </c>
      <c r="G31" s="46">
        <v>37.19</v>
      </c>
      <c r="H31" s="39">
        <v>44.628</v>
      </c>
      <c r="I31" s="34">
        <v>10.744</v>
      </c>
      <c r="J31" s="34">
        <v>7.4379999999999997</v>
      </c>
      <c r="K31" s="39">
        <v>55.372</v>
      </c>
      <c r="L31" s="64">
        <v>0.55000000000000004</v>
      </c>
    </row>
    <row r="32" spans="1:12" ht="13.5" customHeight="1" x14ac:dyDescent="0.15">
      <c r="A32" t="s">
        <v>1032</v>
      </c>
      <c r="B32" s="74"/>
      <c r="C32" s="31" t="s">
        <v>996</v>
      </c>
      <c r="D32" s="32">
        <v>284</v>
      </c>
      <c r="E32" s="33">
        <v>2.113</v>
      </c>
      <c r="F32" s="34">
        <v>4.93</v>
      </c>
      <c r="G32" s="46">
        <v>39.789000000000001</v>
      </c>
      <c r="H32" s="39">
        <v>39.789000000000001</v>
      </c>
      <c r="I32" s="40">
        <v>13.38</v>
      </c>
      <c r="J32" s="34">
        <v>7.0419999999999998</v>
      </c>
      <c r="K32" s="39">
        <v>53.168999999999997</v>
      </c>
      <c r="L32" s="64">
        <v>0.56999999999999995</v>
      </c>
    </row>
    <row r="33" spans="1:12" ht="13.5" customHeight="1" x14ac:dyDescent="0.15">
      <c r="A33" t="s">
        <v>1033</v>
      </c>
      <c r="B33" s="74"/>
      <c r="C33" s="31" t="s">
        <v>997</v>
      </c>
      <c r="D33" s="32">
        <v>327</v>
      </c>
      <c r="E33" s="33">
        <v>3.3639999999999999</v>
      </c>
      <c r="F33" s="34">
        <v>7.9509999999999996</v>
      </c>
      <c r="G33" s="34">
        <v>49.847000000000001</v>
      </c>
      <c r="H33" s="34">
        <v>30.887</v>
      </c>
      <c r="I33" s="34">
        <v>7.9509999999999996</v>
      </c>
      <c r="J33" s="34">
        <v>11.315</v>
      </c>
      <c r="K33" s="34">
        <v>38.838000000000001</v>
      </c>
      <c r="L33" s="64">
        <v>0.32</v>
      </c>
    </row>
    <row r="34" spans="1:12" ht="13.5" customHeight="1" x14ac:dyDescent="0.15">
      <c r="A34" t="s">
        <v>1034</v>
      </c>
      <c r="B34" s="74"/>
      <c r="C34" s="31" t="s">
        <v>998</v>
      </c>
      <c r="D34" s="32">
        <v>435</v>
      </c>
      <c r="E34" s="33">
        <v>4.1379999999999999</v>
      </c>
      <c r="F34" s="34">
        <v>8.7360000000000007</v>
      </c>
      <c r="G34" s="34">
        <v>54.253</v>
      </c>
      <c r="H34" s="34">
        <v>27.126000000000001</v>
      </c>
      <c r="I34" s="34">
        <v>5.7469999999999999</v>
      </c>
      <c r="J34" s="34">
        <v>12.874000000000001</v>
      </c>
      <c r="K34" s="34">
        <v>32.874000000000002</v>
      </c>
      <c r="L34" s="64">
        <v>0.22</v>
      </c>
    </row>
    <row r="35" spans="1:12" ht="13.5" customHeight="1" x14ac:dyDescent="0.15">
      <c r="A35" t="s">
        <v>1035</v>
      </c>
      <c r="B35" s="74"/>
      <c r="C35" s="31" t="s">
        <v>999</v>
      </c>
      <c r="D35" s="32">
        <v>337</v>
      </c>
      <c r="E35" s="33">
        <v>3.8580000000000001</v>
      </c>
      <c r="F35" s="34">
        <v>6.5279999999999996</v>
      </c>
      <c r="G35" s="34">
        <v>56.677</v>
      </c>
      <c r="H35" s="34">
        <v>26.706</v>
      </c>
      <c r="I35" s="34">
        <v>6.2309999999999999</v>
      </c>
      <c r="J35" s="34">
        <v>10.385999999999999</v>
      </c>
      <c r="K35" s="34">
        <v>32.938000000000002</v>
      </c>
      <c r="L35" s="64">
        <v>0.25</v>
      </c>
    </row>
    <row r="36" spans="1:12" ht="13.5" customHeight="1" x14ac:dyDescent="0.15">
      <c r="A36" t="s">
        <v>1036</v>
      </c>
      <c r="B36" s="74"/>
      <c r="C36" s="31" t="s">
        <v>1000</v>
      </c>
      <c r="D36" s="32">
        <v>140</v>
      </c>
      <c r="E36" s="33">
        <v>3.5710000000000002</v>
      </c>
      <c r="F36" s="34">
        <v>12.143000000000001</v>
      </c>
      <c r="G36" s="34">
        <v>52.856999999999999</v>
      </c>
      <c r="H36" s="34">
        <v>29.286000000000001</v>
      </c>
      <c r="I36" s="35">
        <v>2.1429999999999998</v>
      </c>
      <c r="J36" s="34">
        <v>15.714</v>
      </c>
      <c r="K36" s="34">
        <v>31.428999999999998</v>
      </c>
      <c r="L36" s="64">
        <v>0.14000000000000001</v>
      </c>
    </row>
    <row r="37" spans="1:12" ht="13.5" customHeight="1" x14ac:dyDescent="0.15">
      <c r="A37" t="s">
        <v>1037</v>
      </c>
      <c r="B37" s="74"/>
      <c r="C37" s="31" t="s">
        <v>1001</v>
      </c>
      <c r="D37" s="32">
        <v>66</v>
      </c>
      <c r="E37" s="33">
        <v>0</v>
      </c>
      <c r="F37" s="34">
        <v>3.03</v>
      </c>
      <c r="G37" s="34">
        <v>53.03</v>
      </c>
      <c r="H37" s="34">
        <v>27.273</v>
      </c>
      <c r="I37" s="40">
        <v>16.667000000000002</v>
      </c>
      <c r="J37" s="35">
        <v>3.03</v>
      </c>
      <c r="K37" s="40">
        <v>43.939</v>
      </c>
      <c r="L37" s="64">
        <v>0.57999999999999996</v>
      </c>
    </row>
    <row r="38" spans="1:12" ht="13.5" customHeight="1" x14ac:dyDescent="0.15">
      <c r="A38" t="s">
        <v>1038</v>
      </c>
      <c r="B38" s="74"/>
      <c r="C38" s="31" t="s">
        <v>1002</v>
      </c>
      <c r="D38" s="32">
        <v>150</v>
      </c>
      <c r="E38" s="33">
        <v>4.6669999999999998</v>
      </c>
      <c r="F38" s="34">
        <v>8</v>
      </c>
      <c r="G38" s="35">
        <v>44</v>
      </c>
      <c r="H38" s="34">
        <v>30</v>
      </c>
      <c r="I38" s="40">
        <v>13.333</v>
      </c>
      <c r="J38" s="34">
        <v>12.667</v>
      </c>
      <c r="K38" s="40">
        <v>43.332999999999998</v>
      </c>
      <c r="L38" s="64">
        <v>0.39</v>
      </c>
    </row>
    <row r="39" spans="1:12" ht="13.5" customHeight="1" x14ac:dyDescent="0.15">
      <c r="A39" t="s">
        <v>1039</v>
      </c>
      <c r="B39" s="74"/>
      <c r="C39" s="31" t="s">
        <v>1003</v>
      </c>
      <c r="D39" s="32">
        <v>151</v>
      </c>
      <c r="E39" s="33">
        <v>3.9740000000000002</v>
      </c>
      <c r="F39" s="34">
        <v>7.9470000000000001</v>
      </c>
      <c r="G39" s="34">
        <v>58.277999999999999</v>
      </c>
      <c r="H39" s="34">
        <v>22.516999999999999</v>
      </c>
      <c r="I39" s="34">
        <v>7.2850000000000001</v>
      </c>
      <c r="J39" s="34">
        <v>11.920999999999999</v>
      </c>
      <c r="K39" s="35">
        <v>29.800999999999998</v>
      </c>
      <c r="L39" s="64">
        <v>0.21</v>
      </c>
    </row>
    <row r="40" spans="1:12" ht="13.5" customHeight="1" x14ac:dyDescent="0.15">
      <c r="A40" t="s">
        <v>1040</v>
      </c>
      <c r="B40" s="74"/>
      <c r="C40" s="31" t="s">
        <v>1004</v>
      </c>
      <c r="D40" s="32">
        <v>216</v>
      </c>
      <c r="E40" s="33">
        <v>2.778</v>
      </c>
      <c r="F40" s="34">
        <v>9.7219999999999995</v>
      </c>
      <c r="G40" s="34">
        <v>58.332999999999998</v>
      </c>
      <c r="H40" s="34">
        <v>24.536999999999999</v>
      </c>
      <c r="I40" s="34">
        <v>4.63</v>
      </c>
      <c r="J40" s="34">
        <v>12.5</v>
      </c>
      <c r="K40" s="35">
        <v>29.167000000000002</v>
      </c>
      <c r="L40" s="64">
        <v>0.19</v>
      </c>
    </row>
    <row r="41" spans="1:12" ht="13.5" customHeight="1" x14ac:dyDescent="0.15">
      <c r="A41" t="s">
        <v>1041</v>
      </c>
      <c r="B41" s="74"/>
      <c r="C41" s="31" t="s">
        <v>1005</v>
      </c>
      <c r="D41" s="32">
        <v>170</v>
      </c>
      <c r="E41" s="33">
        <v>0.58799999999999997</v>
      </c>
      <c r="F41" s="34">
        <v>10.587999999999999</v>
      </c>
      <c r="G41" s="39">
        <v>65.293999999999997</v>
      </c>
      <c r="H41" s="35">
        <v>20.588000000000001</v>
      </c>
      <c r="I41" s="35">
        <v>2.9409999999999998</v>
      </c>
      <c r="J41" s="34">
        <v>11.176</v>
      </c>
      <c r="K41" s="46">
        <v>23.529</v>
      </c>
      <c r="L41" s="64">
        <v>0.15</v>
      </c>
    </row>
    <row r="42" spans="1:12" ht="13.5" customHeight="1" x14ac:dyDescent="0.15">
      <c r="A42" t="s">
        <v>1042</v>
      </c>
      <c r="B42" s="74"/>
      <c r="C42" s="31" t="s">
        <v>1006</v>
      </c>
      <c r="D42" s="32">
        <v>81</v>
      </c>
      <c r="E42" s="33">
        <v>4.9379999999999997</v>
      </c>
      <c r="F42" s="34">
        <v>9.8770000000000007</v>
      </c>
      <c r="G42" s="39">
        <v>65.432000000000002</v>
      </c>
      <c r="H42" s="35">
        <v>18.518999999999998</v>
      </c>
      <c r="I42" s="35">
        <v>1.2350000000000001</v>
      </c>
      <c r="J42" s="34">
        <v>14.815</v>
      </c>
      <c r="K42" s="46">
        <v>19.753</v>
      </c>
      <c r="L42" s="64">
        <v>0.01</v>
      </c>
    </row>
    <row r="43" spans="1:12" ht="13.5" customHeight="1" x14ac:dyDescent="0.15">
      <c r="A43" t="s">
        <v>1043</v>
      </c>
      <c r="B43" s="74"/>
      <c r="C43" s="31" t="s">
        <v>1007</v>
      </c>
      <c r="D43" s="32">
        <v>73</v>
      </c>
      <c r="E43" s="33">
        <v>1.37</v>
      </c>
      <c r="F43" s="34">
        <v>4.1100000000000003</v>
      </c>
      <c r="G43" s="46">
        <v>34.247</v>
      </c>
      <c r="H43" s="39">
        <v>39.725999999999999</v>
      </c>
      <c r="I43" s="39">
        <v>20.547999999999998</v>
      </c>
      <c r="J43" s="35">
        <v>5.4790000000000001</v>
      </c>
      <c r="K43" s="39">
        <v>60.274000000000001</v>
      </c>
      <c r="L43" s="64">
        <v>0.74</v>
      </c>
    </row>
    <row r="44" spans="1:12" ht="13.5" customHeight="1" x14ac:dyDescent="0.15">
      <c r="A44" t="s">
        <v>1044</v>
      </c>
      <c r="B44" s="74"/>
      <c r="C44" s="31" t="s">
        <v>1008</v>
      </c>
      <c r="D44" s="32">
        <v>149</v>
      </c>
      <c r="E44" s="33">
        <v>2.6850000000000001</v>
      </c>
      <c r="F44" s="34">
        <v>5.3689999999999998</v>
      </c>
      <c r="G44" s="34">
        <v>48.993000000000002</v>
      </c>
      <c r="H44" s="34">
        <v>30.201000000000001</v>
      </c>
      <c r="I44" s="34">
        <v>12.752000000000001</v>
      </c>
      <c r="J44" s="34">
        <v>8.0540000000000003</v>
      </c>
      <c r="K44" s="40">
        <v>42.953000000000003</v>
      </c>
      <c r="L44" s="64">
        <v>0.45</v>
      </c>
    </row>
    <row r="45" spans="1:12" ht="13.5" customHeight="1" x14ac:dyDescent="0.15">
      <c r="A45" t="s">
        <v>1045</v>
      </c>
      <c r="B45" s="74"/>
      <c r="C45" s="31" t="s">
        <v>1009</v>
      </c>
      <c r="D45" s="32">
        <v>178</v>
      </c>
      <c r="E45" s="33">
        <v>4.4939999999999998</v>
      </c>
      <c r="F45" s="34">
        <v>6.742</v>
      </c>
      <c r="G45" s="35">
        <v>47.753</v>
      </c>
      <c r="H45" s="34">
        <v>26.966000000000001</v>
      </c>
      <c r="I45" s="40">
        <v>14.045</v>
      </c>
      <c r="J45" s="34">
        <v>11.236000000000001</v>
      </c>
      <c r="K45" s="40">
        <v>41.011000000000003</v>
      </c>
      <c r="L45" s="64">
        <v>0.39</v>
      </c>
    </row>
    <row r="46" spans="1:12" ht="13.5" customHeight="1" x14ac:dyDescent="0.15">
      <c r="A46" t="s">
        <v>1046</v>
      </c>
      <c r="B46" s="74"/>
      <c r="C46" s="31" t="s">
        <v>1010</v>
      </c>
      <c r="D46" s="32">
        <v>230</v>
      </c>
      <c r="E46" s="33">
        <v>5.6520000000000001</v>
      </c>
      <c r="F46" s="34">
        <v>9.1300000000000008</v>
      </c>
      <c r="G46" s="34">
        <v>53.912999999999997</v>
      </c>
      <c r="H46" s="34">
        <v>26.087</v>
      </c>
      <c r="I46" s="34">
        <v>5.2169999999999996</v>
      </c>
      <c r="J46" s="34">
        <v>14.782999999999999</v>
      </c>
      <c r="K46" s="34">
        <v>31.303999999999998</v>
      </c>
      <c r="L46" s="64">
        <v>0.16</v>
      </c>
    </row>
    <row r="47" spans="1:12" ht="13.5" customHeight="1" x14ac:dyDescent="0.15">
      <c r="A47" t="s">
        <v>1047</v>
      </c>
      <c r="B47" s="74"/>
      <c r="C47" s="31" t="s">
        <v>1011</v>
      </c>
      <c r="D47" s="32">
        <v>180</v>
      </c>
      <c r="E47" s="33">
        <v>1.667</v>
      </c>
      <c r="F47" s="34">
        <v>7.7779999999999996</v>
      </c>
      <c r="G47" s="34">
        <v>54.444000000000003</v>
      </c>
      <c r="H47" s="34">
        <v>30.556000000000001</v>
      </c>
      <c r="I47" s="34">
        <v>5.556</v>
      </c>
      <c r="J47" s="34">
        <v>9.4440000000000008</v>
      </c>
      <c r="K47" s="34">
        <v>36.110999999999997</v>
      </c>
      <c r="L47" s="64">
        <v>0.31</v>
      </c>
    </row>
    <row r="48" spans="1:12" ht="13.5" customHeight="1" x14ac:dyDescent="0.15">
      <c r="A48" t="s">
        <v>1048</v>
      </c>
      <c r="B48" s="75"/>
      <c r="C48" s="25" t="s">
        <v>1012</v>
      </c>
      <c r="D48" s="26">
        <v>84</v>
      </c>
      <c r="E48" s="27">
        <v>3.5710000000000002</v>
      </c>
      <c r="F48" s="28">
        <v>7.1429999999999998</v>
      </c>
      <c r="G48" s="28">
        <v>53.570999999999998</v>
      </c>
      <c r="H48" s="37">
        <v>32.143000000000001</v>
      </c>
      <c r="I48" s="28">
        <v>3.5710000000000002</v>
      </c>
      <c r="J48" s="28">
        <v>10.714</v>
      </c>
      <c r="K48" s="28">
        <v>35.713999999999999</v>
      </c>
      <c r="L48" s="63">
        <v>0.25</v>
      </c>
    </row>
    <row r="49" spans="1:12" ht="13.5" customHeight="1" x14ac:dyDescent="0.15">
      <c r="A49" t="s">
        <v>1025</v>
      </c>
      <c r="B49" s="73" t="s">
        <v>2413</v>
      </c>
      <c r="C49" s="21" t="s">
        <v>1013</v>
      </c>
      <c r="D49" s="22">
        <v>74</v>
      </c>
      <c r="E49" s="23">
        <v>4.0540000000000003</v>
      </c>
      <c r="F49" s="24">
        <v>8.1080000000000005</v>
      </c>
      <c r="G49" s="24">
        <v>58.107999999999997</v>
      </c>
      <c r="H49" s="45">
        <v>14.865</v>
      </c>
      <c r="I49" s="29">
        <v>14.865</v>
      </c>
      <c r="J49" s="24">
        <v>12.162000000000001</v>
      </c>
      <c r="K49" s="30">
        <v>29.73</v>
      </c>
      <c r="L49" s="62">
        <v>0.28000000000000003</v>
      </c>
    </row>
    <row r="50" spans="1:12" ht="13.5" customHeight="1" x14ac:dyDescent="0.15">
      <c r="A50" t="s">
        <v>1026</v>
      </c>
      <c r="B50" s="74"/>
      <c r="C50" s="31" t="s">
        <v>1014</v>
      </c>
      <c r="D50" s="32">
        <v>374</v>
      </c>
      <c r="E50" s="33">
        <v>2.6739999999999999</v>
      </c>
      <c r="F50" s="34">
        <v>8.8239999999999998</v>
      </c>
      <c r="G50" s="34">
        <v>52.673999999999999</v>
      </c>
      <c r="H50" s="34">
        <v>27.54</v>
      </c>
      <c r="I50" s="34">
        <v>8.2889999999999997</v>
      </c>
      <c r="J50" s="34">
        <v>11.497</v>
      </c>
      <c r="K50" s="34">
        <v>35.829000000000001</v>
      </c>
      <c r="L50" s="64">
        <v>0.3</v>
      </c>
    </row>
    <row r="51" spans="1:12" ht="13.5" customHeight="1" x14ac:dyDescent="0.15">
      <c r="A51" t="s">
        <v>1027</v>
      </c>
      <c r="B51" s="74"/>
      <c r="C51" s="31" t="s">
        <v>1015</v>
      </c>
      <c r="D51" s="32">
        <v>1368</v>
      </c>
      <c r="E51" s="33">
        <v>2.5579999999999998</v>
      </c>
      <c r="F51" s="34">
        <v>7.8220000000000001</v>
      </c>
      <c r="G51" s="34">
        <v>54.313000000000002</v>
      </c>
      <c r="H51" s="34">
        <v>26.388999999999999</v>
      </c>
      <c r="I51" s="34">
        <v>8.9179999999999993</v>
      </c>
      <c r="J51" s="34">
        <v>10.38</v>
      </c>
      <c r="K51" s="34">
        <v>35.307000000000002</v>
      </c>
      <c r="L51" s="64">
        <v>0.31</v>
      </c>
    </row>
    <row r="52" spans="1:12" ht="13.5" customHeight="1" x14ac:dyDescent="0.15">
      <c r="A52" t="s">
        <v>1028</v>
      </c>
      <c r="B52" s="74"/>
      <c r="C52" s="31" t="s">
        <v>1016</v>
      </c>
      <c r="D52" s="32">
        <v>574</v>
      </c>
      <c r="E52" s="33">
        <v>3.1360000000000001</v>
      </c>
      <c r="F52" s="34">
        <v>8.7110000000000003</v>
      </c>
      <c r="G52" s="34">
        <v>55.225999999999999</v>
      </c>
      <c r="H52" s="34">
        <v>25.61</v>
      </c>
      <c r="I52" s="34">
        <v>7.3170000000000002</v>
      </c>
      <c r="J52" s="34">
        <v>11.847</v>
      </c>
      <c r="K52" s="34">
        <v>32.927</v>
      </c>
      <c r="L52" s="64">
        <v>0.25</v>
      </c>
    </row>
    <row r="53" spans="1:12" ht="13.5" customHeight="1" x14ac:dyDescent="0.15">
      <c r="A53" t="s">
        <v>1029</v>
      </c>
      <c r="B53" s="74"/>
      <c r="C53" s="31" t="s">
        <v>1017</v>
      </c>
      <c r="D53" s="32">
        <v>208</v>
      </c>
      <c r="E53" s="33">
        <v>5.2880000000000003</v>
      </c>
      <c r="F53" s="34">
        <v>4.327</v>
      </c>
      <c r="G53" s="39">
        <v>64.903999999999996</v>
      </c>
      <c r="H53" s="35">
        <v>21.635000000000002</v>
      </c>
      <c r="I53" s="34">
        <v>3.8460000000000001</v>
      </c>
      <c r="J53" s="34">
        <v>9.6150000000000002</v>
      </c>
      <c r="K53" s="35">
        <v>25.481000000000002</v>
      </c>
      <c r="L53" s="64">
        <v>0.14000000000000001</v>
      </c>
    </row>
    <row r="54" spans="1:12" ht="13.5" customHeight="1" x14ac:dyDescent="0.15">
      <c r="A54" t="s">
        <v>1030</v>
      </c>
      <c r="B54" s="74"/>
      <c r="C54" s="31" t="s">
        <v>1018</v>
      </c>
      <c r="D54" s="32">
        <v>149</v>
      </c>
      <c r="E54" s="33">
        <v>6.04</v>
      </c>
      <c r="F54" s="34">
        <v>4.6980000000000004</v>
      </c>
      <c r="G54" s="35">
        <v>48.322000000000003</v>
      </c>
      <c r="H54" s="34">
        <v>30.872</v>
      </c>
      <c r="I54" s="34">
        <v>10.067</v>
      </c>
      <c r="J54" s="34">
        <v>10.738</v>
      </c>
      <c r="K54" s="40">
        <v>40.94</v>
      </c>
      <c r="L54" s="64">
        <v>0.34</v>
      </c>
    </row>
    <row r="55" spans="1:12" ht="13.5" customHeight="1" x14ac:dyDescent="0.15">
      <c r="A55" t="s">
        <v>1031</v>
      </c>
      <c r="B55" s="74"/>
      <c r="C55" s="31" t="s">
        <v>1019</v>
      </c>
      <c r="D55" s="32">
        <v>677</v>
      </c>
      <c r="E55" s="33">
        <v>3.25</v>
      </c>
      <c r="F55" s="34">
        <v>9.6010000000000009</v>
      </c>
      <c r="G55" s="34">
        <v>52.732999999999997</v>
      </c>
      <c r="H55" s="34">
        <v>27.917000000000002</v>
      </c>
      <c r="I55" s="34">
        <v>6.4989999999999997</v>
      </c>
      <c r="J55" s="34">
        <v>12.851000000000001</v>
      </c>
      <c r="K55" s="34">
        <v>34.417000000000002</v>
      </c>
      <c r="L55" s="64">
        <v>0.25</v>
      </c>
    </row>
    <row r="56" spans="1:12" ht="13.5" customHeight="1" x14ac:dyDescent="0.15">
      <c r="A56" t="s">
        <v>1032</v>
      </c>
      <c r="B56" s="74"/>
      <c r="C56" s="31" t="s">
        <v>1020</v>
      </c>
      <c r="D56" s="32">
        <v>672</v>
      </c>
      <c r="E56" s="33">
        <v>4.1669999999999998</v>
      </c>
      <c r="F56" s="34">
        <v>7.5890000000000004</v>
      </c>
      <c r="G56" s="34">
        <v>52.975999999999999</v>
      </c>
      <c r="H56" s="34">
        <v>29.018000000000001</v>
      </c>
      <c r="I56" s="34">
        <v>6.25</v>
      </c>
      <c r="J56" s="34">
        <v>11.756</v>
      </c>
      <c r="K56" s="34">
        <v>35.268000000000001</v>
      </c>
      <c r="L56" s="64">
        <v>0.26</v>
      </c>
    </row>
    <row r="57" spans="1:12" ht="13.5" customHeight="1" x14ac:dyDescent="0.15">
      <c r="A57" t="s">
        <v>1033</v>
      </c>
      <c r="B57" s="74"/>
      <c r="C57" s="31" t="s">
        <v>1021</v>
      </c>
      <c r="D57" s="32">
        <v>473</v>
      </c>
      <c r="E57" s="33">
        <v>2.3260000000000001</v>
      </c>
      <c r="F57" s="34">
        <v>4.8630000000000004</v>
      </c>
      <c r="G57" s="46">
        <v>38.478000000000002</v>
      </c>
      <c r="H57" s="39">
        <v>36.997999999999998</v>
      </c>
      <c r="I57" s="40">
        <v>17.335999999999999</v>
      </c>
      <c r="J57" s="34">
        <v>7.1879999999999997</v>
      </c>
      <c r="K57" s="39">
        <v>54.334000000000003</v>
      </c>
      <c r="L57" s="64">
        <v>0.62</v>
      </c>
    </row>
    <row r="58" spans="1:12" ht="13.5" customHeight="1" x14ac:dyDescent="0.15">
      <c r="A58" t="s">
        <v>1034</v>
      </c>
      <c r="B58" s="74"/>
      <c r="C58" s="31" t="s">
        <v>1022</v>
      </c>
      <c r="D58" s="32">
        <v>378</v>
      </c>
      <c r="E58" s="33">
        <v>5.82</v>
      </c>
      <c r="F58" s="34">
        <v>10.582000000000001</v>
      </c>
      <c r="G58" s="39">
        <v>65.343999999999994</v>
      </c>
      <c r="H58" s="46">
        <v>15.343999999999999</v>
      </c>
      <c r="I58" s="35">
        <v>2.91</v>
      </c>
      <c r="J58" s="40">
        <v>16.402000000000001</v>
      </c>
      <c r="K58" s="46">
        <v>18.254000000000001</v>
      </c>
      <c r="L58" s="64">
        <v>-0.01</v>
      </c>
    </row>
    <row r="59" spans="1:12" ht="13.5" customHeight="1" x14ac:dyDescent="0.15">
      <c r="A59" t="s">
        <v>1035</v>
      </c>
      <c r="B59" s="75"/>
      <c r="C59" s="25" t="s">
        <v>971</v>
      </c>
      <c r="D59" s="26">
        <v>106</v>
      </c>
      <c r="E59" s="27">
        <v>5.66</v>
      </c>
      <c r="F59" s="28">
        <v>6.6040000000000001</v>
      </c>
      <c r="G59" s="28">
        <v>58.491</v>
      </c>
      <c r="H59" s="28">
        <v>23.585000000000001</v>
      </c>
      <c r="I59" s="28">
        <v>5.66</v>
      </c>
      <c r="J59" s="28">
        <v>12.263999999999999</v>
      </c>
      <c r="K59" s="41">
        <v>29.245000000000001</v>
      </c>
      <c r="L59" s="63">
        <v>0.17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HYPERLINK("#目次!A"&amp;ROW(目次!$A$65),"[T000055]")</f>
        <v>[T000055]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1220</v>
      </c>
    </row>
    <row r="6" spans="1:12" ht="13.5" customHeight="1" x14ac:dyDescent="0.15">
      <c r="A6" t="s">
        <v>920</v>
      </c>
      <c r="B6" s="9" t="s">
        <v>111</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2.5129999999999999</v>
      </c>
      <c r="F8" s="18">
        <v>8.5690000000000008</v>
      </c>
      <c r="G8" s="18">
        <v>53.889000000000003</v>
      </c>
      <c r="H8" s="18">
        <v>27.646999999999998</v>
      </c>
      <c r="I8" s="18">
        <v>7.3819999999999997</v>
      </c>
      <c r="J8" s="18">
        <v>11.083</v>
      </c>
      <c r="K8" s="18">
        <v>35.029000000000003</v>
      </c>
      <c r="L8" s="50">
        <v>0.28999999999999998</v>
      </c>
    </row>
    <row r="9" spans="1:12" ht="13.5" customHeight="1" x14ac:dyDescent="0.15">
      <c r="A9" t="s">
        <v>1025</v>
      </c>
      <c r="B9" s="73" t="s">
        <v>2409</v>
      </c>
      <c r="C9" s="21" t="s">
        <v>973</v>
      </c>
      <c r="D9" s="22">
        <v>2515</v>
      </c>
      <c r="E9" s="23">
        <v>2.5049999999999999</v>
      </c>
      <c r="F9" s="24">
        <v>8.6280000000000001</v>
      </c>
      <c r="G9" s="24">
        <v>55.625999999999998</v>
      </c>
      <c r="H9" s="24">
        <v>25.327999999999999</v>
      </c>
      <c r="I9" s="24">
        <v>7.9130000000000003</v>
      </c>
      <c r="J9" s="24">
        <v>11.132999999999999</v>
      </c>
      <c r="K9" s="24">
        <v>33.241</v>
      </c>
      <c r="L9" s="62">
        <v>0.28000000000000003</v>
      </c>
    </row>
    <row r="10" spans="1:12" ht="13.5" customHeight="1" x14ac:dyDescent="0.15">
      <c r="A10" t="s">
        <v>1026</v>
      </c>
      <c r="B10" s="75"/>
      <c r="C10" s="25" t="s">
        <v>974</v>
      </c>
      <c r="D10" s="26">
        <v>2538</v>
      </c>
      <c r="E10" s="27">
        <v>2.5219999999999998</v>
      </c>
      <c r="F10" s="28">
        <v>8.5109999999999992</v>
      </c>
      <c r="G10" s="28">
        <v>52.167000000000002</v>
      </c>
      <c r="H10" s="28">
        <v>29.945</v>
      </c>
      <c r="I10" s="28">
        <v>6.8559999999999999</v>
      </c>
      <c r="J10" s="28">
        <v>11.032</v>
      </c>
      <c r="K10" s="28">
        <v>36.801000000000002</v>
      </c>
      <c r="L10" s="63">
        <v>0.3</v>
      </c>
    </row>
    <row r="11" spans="1:12" ht="13.5" customHeight="1" x14ac:dyDescent="0.15">
      <c r="A11" t="s">
        <v>1025</v>
      </c>
      <c r="B11" s="73" t="s">
        <v>2410</v>
      </c>
      <c r="C11" s="21" t="s">
        <v>975</v>
      </c>
      <c r="D11" s="22">
        <v>186</v>
      </c>
      <c r="E11" s="23">
        <v>1.613</v>
      </c>
      <c r="F11" s="24">
        <v>6.9889999999999999</v>
      </c>
      <c r="G11" s="45">
        <v>40.323</v>
      </c>
      <c r="H11" s="24">
        <v>29.57</v>
      </c>
      <c r="I11" s="36">
        <v>21.504999999999999</v>
      </c>
      <c r="J11" s="24">
        <v>8.6020000000000003</v>
      </c>
      <c r="K11" s="36">
        <v>51.075000000000003</v>
      </c>
      <c r="L11" s="62">
        <v>0.62</v>
      </c>
    </row>
    <row r="12" spans="1:12" ht="13.5" customHeight="1" x14ac:dyDescent="0.15">
      <c r="A12" t="s">
        <v>1026</v>
      </c>
      <c r="B12" s="74"/>
      <c r="C12" s="31" t="s">
        <v>976</v>
      </c>
      <c r="D12" s="32">
        <v>444</v>
      </c>
      <c r="E12" s="33">
        <v>1.351</v>
      </c>
      <c r="F12" s="34">
        <v>5.4050000000000002</v>
      </c>
      <c r="G12" s="35">
        <v>48.198</v>
      </c>
      <c r="H12" s="34">
        <v>31.981999999999999</v>
      </c>
      <c r="I12" s="40">
        <v>13.063000000000001</v>
      </c>
      <c r="J12" s="34">
        <v>6.7569999999999997</v>
      </c>
      <c r="K12" s="39">
        <v>45.045000000000002</v>
      </c>
      <c r="L12" s="64">
        <v>0.5</v>
      </c>
    </row>
    <row r="13" spans="1:12" ht="13.5" customHeight="1" x14ac:dyDescent="0.15">
      <c r="A13" t="s">
        <v>1027</v>
      </c>
      <c r="B13" s="74"/>
      <c r="C13" s="31" t="s">
        <v>977</v>
      </c>
      <c r="D13" s="32">
        <v>499</v>
      </c>
      <c r="E13" s="33">
        <v>3.0059999999999998</v>
      </c>
      <c r="F13" s="34">
        <v>6.8140000000000001</v>
      </c>
      <c r="G13" s="34">
        <v>58.716999999999999</v>
      </c>
      <c r="H13" s="35">
        <v>22.044</v>
      </c>
      <c r="I13" s="34">
        <v>9.4190000000000005</v>
      </c>
      <c r="J13" s="34">
        <v>9.82</v>
      </c>
      <c r="K13" s="34">
        <v>31.463000000000001</v>
      </c>
      <c r="L13" s="64">
        <v>0.28000000000000003</v>
      </c>
    </row>
    <row r="14" spans="1:12" ht="13.5" customHeight="1" x14ac:dyDescent="0.15">
      <c r="A14" t="s">
        <v>1028</v>
      </c>
      <c r="B14" s="74"/>
      <c r="C14" s="31" t="s">
        <v>978</v>
      </c>
      <c r="D14" s="32">
        <v>657</v>
      </c>
      <c r="E14" s="33">
        <v>3.1960000000000002</v>
      </c>
      <c r="F14" s="34">
        <v>9.2850000000000001</v>
      </c>
      <c r="G14" s="34">
        <v>55.707999999999998</v>
      </c>
      <c r="H14" s="34">
        <v>26.940999999999999</v>
      </c>
      <c r="I14" s="34">
        <v>4.8710000000000004</v>
      </c>
      <c r="J14" s="34">
        <v>12.481</v>
      </c>
      <c r="K14" s="34">
        <v>31.811</v>
      </c>
      <c r="L14" s="64">
        <v>0.21</v>
      </c>
    </row>
    <row r="15" spans="1:12" ht="13.5" customHeight="1" x14ac:dyDescent="0.15">
      <c r="A15" t="s">
        <v>1029</v>
      </c>
      <c r="B15" s="74"/>
      <c r="C15" s="31" t="s">
        <v>979</v>
      </c>
      <c r="D15" s="32">
        <v>508</v>
      </c>
      <c r="E15" s="33">
        <v>1.9690000000000001</v>
      </c>
      <c r="F15" s="34">
        <v>11.614000000000001</v>
      </c>
      <c r="G15" s="40">
        <v>62.597999999999999</v>
      </c>
      <c r="H15" s="35">
        <v>20.472000000000001</v>
      </c>
      <c r="I15" s="34">
        <v>3.3460000000000001</v>
      </c>
      <c r="J15" s="34">
        <v>13.583</v>
      </c>
      <c r="K15" s="46">
        <v>23.818999999999999</v>
      </c>
      <c r="L15" s="64">
        <v>0.12</v>
      </c>
    </row>
    <row r="16" spans="1:12" ht="13.5" customHeight="1" x14ac:dyDescent="0.15">
      <c r="A16" t="s">
        <v>1030</v>
      </c>
      <c r="B16" s="74"/>
      <c r="C16" s="31" t="s">
        <v>980</v>
      </c>
      <c r="D16" s="32">
        <v>221</v>
      </c>
      <c r="E16" s="33">
        <v>3.62</v>
      </c>
      <c r="F16" s="34">
        <v>11.765000000000001</v>
      </c>
      <c r="G16" s="40">
        <v>60.180999999999997</v>
      </c>
      <c r="H16" s="35">
        <v>22.172000000000001</v>
      </c>
      <c r="I16" s="35">
        <v>2.262</v>
      </c>
      <c r="J16" s="34">
        <v>15.385</v>
      </c>
      <c r="K16" s="46">
        <v>24.434000000000001</v>
      </c>
      <c r="L16" s="64">
        <v>0.08</v>
      </c>
    </row>
    <row r="17" spans="1:12" ht="13.5" customHeight="1" x14ac:dyDescent="0.15">
      <c r="A17" t="s">
        <v>1031</v>
      </c>
      <c r="B17" s="74"/>
      <c r="C17" s="31" t="s">
        <v>981</v>
      </c>
      <c r="D17" s="32">
        <v>194</v>
      </c>
      <c r="E17" s="33">
        <v>2.0619999999999998</v>
      </c>
      <c r="F17" s="34">
        <v>4.1239999999999997</v>
      </c>
      <c r="G17" s="46">
        <v>40.206000000000003</v>
      </c>
      <c r="H17" s="40">
        <v>37.628999999999998</v>
      </c>
      <c r="I17" s="40">
        <v>15.978999999999999</v>
      </c>
      <c r="J17" s="34">
        <v>6.1859999999999999</v>
      </c>
      <c r="K17" s="39">
        <v>53.607999999999997</v>
      </c>
      <c r="L17" s="64">
        <v>0.61</v>
      </c>
    </row>
    <row r="18" spans="1:12" ht="13.5" customHeight="1" x14ac:dyDescent="0.15">
      <c r="A18" t="s">
        <v>1032</v>
      </c>
      <c r="B18" s="74"/>
      <c r="C18" s="31" t="s">
        <v>982</v>
      </c>
      <c r="D18" s="32">
        <v>433</v>
      </c>
      <c r="E18" s="33">
        <v>2.3090000000000002</v>
      </c>
      <c r="F18" s="34">
        <v>5.3120000000000003</v>
      </c>
      <c r="G18" s="35">
        <v>46.189</v>
      </c>
      <c r="H18" s="40">
        <v>36.259</v>
      </c>
      <c r="I18" s="34">
        <v>9.9309999999999992</v>
      </c>
      <c r="J18" s="34">
        <v>7.6210000000000004</v>
      </c>
      <c r="K18" s="39">
        <v>46.189</v>
      </c>
      <c r="L18" s="64">
        <v>0.46</v>
      </c>
    </row>
    <row r="19" spans="1:12" ht="13.5" customHeight="1" x14ac:dyDescent="0.15">
      <c r="A19" t="s">
        <v>1033</v>
      </c>
      <c r="B19" s="74"/>
      <c r="C19" s="31" t="s">
        <v>983</v>
      </c>
      <c r="D19" s="32">
        <v>505</v>
      </c>
      <c r="E19" s="33">
        <v>2.3759999999999999</v>
      </c>
      <c r="F19" s="34">
        <v>10.099</v>
      </c>
      <c r="G19" s="34">
        <v>49.109000000000002</v>
      </c>
      <c r="H19" s="34">
        <v>30.297000000000001</v>
      </c>
      <c r="I19" s="34">
        <v>8.1189999999999998</v>
      </c>
      <c r="J19" s="34">
        <v>12.475</v>
      </c>
      <c r="K19" s="34">
        <v>38.415999999999997</v>
      </c>
      <c r="L19" s="64">
        <v>0.32</v>
      </c>
    </row>
    <row r="20" spans="1:12" ht="13.5" customHeight="1" x14ac:dyDescent="0.15">
      <c r="A20" t="s">
        <v>1034</v>
      </c>
      <c r="B20" s="74"/>
      <c r="C20" s="31" t="s">
        <v>984</v>
      </c>
      <c r="D20" s="32">
        <v>665</v>
      </c>
      <c r="E20" s="33">
        <v>2.7069999999999999</v>
      </c>
      <c r="F20" s="34">
        <v>9.3230000000000004</v>
      </c>
      <c r="G20" s="34">
        <v>56.991999999999997</v>
      </c>
      <c r="H20" s="34">
        <v>25.713999999999999</v>
      </c>
      <c r="I20" s="34">
        <v>5.2629999999999999</v>
      </c>
      <c r="J20" s="34">
        <v>12.03</v>
      </c>
      <c r="K20" s="34">
        <v>30.977</v>
      </c>
      <c r="L20" s="64">
        <v>0.22</v>
      </c>
    </row>
    <row r="21" spans="1:12" ht="13.5" customHeight="1" x14ac:dyDescent="0.15">
      <c r="A21" t="s">
        <v>1035</v>
      </c>
      <c r="B21" s="74"/>
      <c r="C21" s="31" t="s">
        <v>985</v>
      </c>
      <c r="D21" s="32">
        <v>517</v>
      </c>
      <c r="E21" s="33">
        <v>2.3210000000000002</v>
      </c>
      <c r="F21" s="34">
        <v>8.8970000000000002</v>
      </c>
      <c r="G21" s="34">
        <v>55.899000000000001</v>
      </c>
      <c r="H21" s="34">
        <v>28.626999999999999</v>
      </c>
      <c r="I21" s="34">
        <v>4.2549999999999999</v>
      </c>
      <c r="J21" s="34">
        <v>11.218999999999999</v>
      </c>
      <c r="K21" s="34">
        <v>32.881999999999998</v>
      </c>
      <c r="L21" s="64">
        <v>0.24</v>
      </c>
    </row>
    <row r="22" spans="1:12" ht="13.5" customHeight="1" x14ac:dyDescent="0.15">
      <c r="A22" t="s">
        <v>1036</v>
      </c>
      <c r="B22" s="75"/>
      <c r="C22" s="25" t="s">
        <v>986</v>
      </c>
      <c r="D22" s="26">
        <v>224</v>
      </c>
      <c r="E22" s="27">
        <v>3.5710000000000002</v>
      </c>
      <c r="F22" s="28">
        <v>11.606999999999999</v>
      </c>
      <c r="G22" s="28">
        <v>58.036000000000001</v>
      </c>
      <c r="H22" s="28">
        <v>25.893000000000001</v>
      </c>
      <c r="I22" s="41">
        <v>0.89300000000000002</v>
      </c>
      <c r="J22" s="28">
        <v>15.179</v>
      </c>
      <c r="K22" s="41">
        <v>26.786000000000001</v>
      </c>
      <c r="L22" s="63">
        <v>0.09</v>
      </c>
    </row>
    <row r="23" spans="1:12" ht="13.5" customHeight="1" x14ac:dyDescent="0.15">
      <c r="A23" t="s">
        <v>1025</v>
      </c>
      <c r="B23" s="73" t="s">
        <v>2411</v>
      </c>
      <c r="C23" s="21" t="s">
        <v>987</v>
      </c>
      <c r="D23" s="22">
        <v>3325</v>
      </c>
      <c r="E23" s="23">
        <v>2.3759999999999999</v>
      </c>
      <c r="F23" s="24">
        <v>8.6319999999999997</v>
      </c>
      <c r="G23" s="24">
        <v>54.225999999999999</v>
      </c>
      <c r="H23" s="24">
        <v>27.338000000000001</v>
      </c>
      <c r="I23" s="24">
        <v>7.4290000000000003</v>
      </c>
      <c r="J23" s="24">
        <v>11.007999999999999</v>
      </c>
      <c r="K23" s="24">
        <v>34.767000000000003</v>
      </c>
      <c r="L23" s="62">
        <v>0.28999999999999998</v>
      </c>
    </row>
    <row r="24" spans="1:12" ht="13.5" customHeight="1" x14ac:dyDescent="0.15">
      <c r="A24" t="s">
        <v>1026</v>
      </c>
      <c r="B24" s="75"/>
      <c r="C24" s="25" t="s">
        <v>988</v>
      </c>
      <c r="D24" s="26">
        <v>1728</v>
      </c>
      <c r="E24" s="27">
        <v>2.778</v>
      </c>
      <c r="F24" s="28">
        <v>8.4489999999999998</v>
      </c>
      <c r="G24" s="28">
        <v>53.241</v>
      </c>
      <c r="H24" s="28">
        <v>28.241</v>
      </c>
      <c r="I24" s="28">
        <v>7.2919999999999998</v>
      </c>
      <c r="J24" s="28">
        <v>11.227</v>
      </c>
      <c r="K24" s="28">
        <v>35.531999999999996</v>
      </c>
      <c r="L24" s="63">
        <v>0.28999999999999998</v>
      </c>
    </row>
    <row r="25" spans="1:12" ht="13.5" customHeight="1" x14ac:dyDescent="0.15">
      <c r="A25" t="s">
        <v>1025</v>
      </c>
      <c r="B25" s="73" t="s">
        <v>2412</v>
      </c>
      <c r="C25" s="21" t="s">
        <v>989</v>
      </c>
      <c r="D25" s="22">
        <v>120</v>
      </c>
      <c r="E25" s="23">
        <v>0.83299999999999996</v>
      </c>
      <c r="F25" s="24">
        <v>7.5</v>
      </c>
      <c r="G25" s="45">
        <v>34.167000000000002</v>
      </c>
      <c r="H25" s="24">
        <v>31.667000000000002</v>
      </c>
      <c r="I25" s="36">
        <v>25.832999999999998</v>
      </c>
      <c r="J25" s="24">
        <v>8.3330000000000002</v>
      </c>
      <c r="K25" s="36">
        <v>57.5</v>
      </c>
      <c r="L25" s="62">
        <v>0.74</v>
      </c>
    </row>
    <row r="26" spans="1:12" ht="13.5" customHeight="1" x14ac:dyDescent="0.15">
      <c r="A26" t="s">
        <v>1026</v>
      </c>
      <c r="B26" s="74"/>
      <c r="C26" s="31" t="s">
        <v>990</v>
      </c>
      <c r="D26" s="32">
        <v>294</v>
      </c>
      <c r="E26" s="33">
        <v>1.02</v>
      </c>
      <c r="F26" s="34">
        <v>5.782</v>
      </c>
      <c r="G26" s="34">
        <v>49.66</v>
      </c>
      <c r="H26" s="34">
        <v>31.972999999999999</v>
      </c>
      <c r="I26" s="34">
        <v>11.565</v>
      </c>
      <c r="J26" s="34">
        <v>6.8029999999999999</v>
      </c>
      <c r="K26" s="40">
        <v>43.536999999999999</v>
      </c>
      <c r="L26" s="64">
        <v>0.47</v>
      </c>
    </row>
    <row r="27" spans="1:12" ht="13.5" customHeight="1" x14ac:dyDescent="0.15">
      <c r="A27" t="s">
        <v>1027</v>
      </c>
      <c r="B27" s="74"/>
      <c r="C27" s="31" t="s">
        <v>991</v>
      </c>
      <c r="D27" s="32">
        <v>348</v>
      </c>
      <c r="E27" s="33">
        <v>2.5859999999999999</v>
      </c>
      <c r="F27" s="34">
        <v>6.8970000000000002</v>
      </c>
      <c r="G27" s="34">
        <v>58.045999999999999</v>
      </c>
      <c r="H27" s="35">
        <v>22.126000000000001</v>
      </c>
      <c r="I27" s="34">
        <v>10.345000000000001</v>
      </c>
      <c r="J27" s="34">
        <v>9.4830000000000005</v>
      </c>
      <c r="K27" s="34">
        <v>32.470999999999997</v>
      </c>
      <c r="L27" s="64">
        <v>0.31</v>
      </c>
    </row>
    <row r="28" spans="1:12" ht="13.5" customHeight="1" x14ac:dyDescent="0.15">
      <c r="A28" t="s">
        <v>1028</v>
      </c>
      <c r="B28" s="74"/>
      <c r="C28" s="31" t="s">
        <v>992</v>
      </c>
      <c r="D28" s="32">
        <v>441</v>
      </c>
      <c r="E28" s="33">
        <v>3.6280000000000001</v>
      </c>
      <c r="F28" s="34">
        <v>8.8439999999999994</v>
      </c>
      <c r="G28" s="40">
        <v>58.957000000000001</v>
      </c>
      <c r="H28" s="34">
        <v>23.129000000000001</v>
      </c>
      <c r="I28" s="34">
        <v>5.4420000000000002</v>
      </c>
      <c r="J28" s="34">
        <v>12.472</v>
      </c>
      <c r="K28" s="35">
        <v>28.571000000000002</v>
      </c>
      <c r="L28" s="64">
        <v>0.18</v>
      </c>
    </row>
    <row r="29" spans="1:12" ht="13.5" customHeight="1" x14ac:dyDescent="0.15">
      <c r="A29" t="s">
        <v>1029</v>
      </c>
      <c r="B29" s="74"/>
      <c r="C29" s="31" t="s">
        <v>993</v>
      </c>
      <c r="D29" s="32">
        <v>338</v>
      </c>
      <c r="E29" s="33">
        <v>2.6629999999999998</v>
      </c>
      <c r="F29" s="34">
        <v>12.722</v>
      </c>
      <c r="G29" s="40">
        <v>61.537999999999997</v>
      </c>
      <c r="H29" s="35">
        <v>19.821999999999999</v>
      </c>
      <c r="I29" s="34">
        <v>3.254</v>
      </c>
      <c r="J29" s="34">
        <v>15.385</v>
      </c>
      <c r="K29" s="46">
        <v>23.077000000000002</v>
      </c>
      <c r="L29" s="64">
        <v>0.08</v>
      </c>
    </row>
    <row r="30" spans="1:12" ht="13.5" customHeight="1" x14ac:dyDescent="0.15">
      <c r="A30" t="s">
        <v>1030</v>
      </c>
      <c r="B30" s="74"/>
      <c r="C30" s="31" t="s">
        <v>994</v>
      </c>
      <c r="D30" s="32">
        <v>140</v>
      </c>
      <c r="E30" s="33">
        <v>2.8570000000000002</v>
      </c>
      <c r="F30" s="34">
        <v>12.143000000000001</v>
      </c>
      <c r="G30" s="34">
        <v>58.570999999999998</v>
      </c>
      <c r="H30" s="34">
        <v>23.571000000000002</v>
      </c>
      <c r="I30" s="34">
        <v>2.8570000000000002</v>
      </c>
      <c r="J30" s="34">
        <v>15</v>
      </c>
      <c r="K30" s="35">
        <v>26.428999999999998</v>
      </c>
      <c r="L30" s="64">
        <v>0.11</v>
      </c>
    </row>
    <row r="31" spans="1:12" ht="13.5" customHeight="1" x14ac:dyDescent="0.15">
      <c r="A31" t="s">
        <v>1031</v>
      </c>
      <c r="B31" s="74"/>
      <c r="C31" s="31" t="s">
        <v>995</v>
      </c>
      <c r="D31" s="32">
        <v>121</v>
      </c>
      <c r="E31" s="33">
        <v>1.653</v>
      </c>
      <c r="F31" s="35">
        <v>3.306</v>
      </c>
      <c r="G31" s="46">
        <v>39.668999999999997</v>
      </c>
      <c r="H31" s="39">
        <v>40.496000000000002</v>
      </c>
      <c r="I31" s="40">
        <v>14.875999999999999</v>
      </c>
      <c r="J31" s="35">
        <v>4.9589999999999996</v>
      </c>
      <c r="K31" s="39">
        <v>55.372</v>
      </c>
      <c r="L31" s="64">
        <v>0.64</v>
      </c>
    </row>
    <row r="32" spans="1:12" ht="13.5" customHeight="1" x14ac:dyDescent="0.15">
      <c r="A32" t="s">
        <v>1032</v>
      </c>
      <c r="B32" s="74"/>
      <c r="C32" s="31" t="s">
        <v>996</v>
      </c>
      <c r="D32" s="32">
        <v>284</v>
      </c>
      <c r="E32" s="33">
        <v>1.7609999999999999</v>
      </c>
      <c r="F32" s="34">
        <v>5.282</v>
      </c>
      <c r="G32" s="35">
        <v>45.423000000000002</v>
      </c>
      <c r="H32" s="39">
        <v>38.027999999999999</v>
      </c>
      <c r="I32" s="34">
        <v>9.5069999999999997</v>
      </c>
      <c r="J32" s="34">
        <v>7.0419999999999998</v>
      </c>
      <c r="K32" s="39">
        <v>47.534999999999997</v>
      </c>
      <c r="L32" s="64">
        <v>0.48</v>
      </c>
    </row>
    <row r="33" spans="1:12" ht="13.5" customHeight="1" x14ac:dyDescent="0.15">
      <c r="A33" t="s">
        <v>1033</v>
      </c>
      <c r="B33" s="74"/>
      <c r="C33" s="31" t="s">
        <v>997</v>
      </c>
      <c r="D33" s="32">
        <v>327</v>
      </c>
      <c r="E33" s="33">
        <v>2.141</v>
      </c>
      <c r="F33" s="34">
        <v>10.702999999999999</v>
      </c>
      <c r="G33" s="35">
        <v>48.317999999999998</v>
      </c>
      <c r="H33" s="40">
        <v>33.027999999999999</v>
      </c>
      <c r="I33" s="34">
        <v>5.81</v>
      </c>
      <c r="J33" s="34">
        <v>12.843999999999999</v>
      </c>
      <c r="K33" s="34">
        <v>38.838000000000001</v>
      </c>
      <c r="L33" s="64">
        <v>0.3</v>
      </c>
    </row>
    <row r="34" spans="1:12" ht="13.5" customHeight="1" x14ac:dyDescent="0.15">
      <c r="A34" t="s">
        <v>1034</v>
      </c>
      <c r="B34" s="74"/>
      <c r="C34" s="31" t="s">
        <v>998</v>
      </c>
      <c r="D34" s="32">
        <v>435</v>
      </c>
      <c r="E34" s="33">
        <v>2.5289999999999999</v>
      </c>
      <c r="F34" s="34">
        <v>8.9659999999999993</v>
      </c>
      <c r="G34" s="34">
        <v>58.621000000000002</v>
      </c>
      <c r="H34" s="34">
        <v>23.678000000000001</v>
      </c>
      <c r="I34" s="34">
        <v>6.2069999999999999</v>
      </c>
      <c r="J34" s="34">
        <v>11.494</v>
      </c>
      <c r="K34" s="35">
        <v>29.885000000000002</v>
      </c>
      <c r="L34" s="64">
        <v>0.22</v>
      </c>
    </row>
    <row r="35" spans="1:12" ht="13.5" customHeight="1" x14ac:dyDescent="0.15">
      <c r="A35" t="s">
        <v>1035</v>
      </c>
      <c r="B35" s="74"/>
      <c r="C35" s="31" t="s">
        <v>999</v>
      </c>
      <c r="D35" s="32">
        <v>337</v>
      </c>
      <c r="E35" s="33">
        <v>2.077</v>
      </c>
      <c r="F35" s="34">
        <v>8.9019999999999992</v>
      </c>
      <c r="G35" s="34">
        <v>56.677</v>
      </c>
      <c r="H35" s="34">
        <v>27.893000000000001</v>
      </c>
      <c r="I35" s="34">
        <v>4.4509999999999996</v>
      </c>
      <c r="J35" s="34">
        <v>10.978999999999999</v>
      </c>
      <c r="K35" s="34">
        <v>32.344000000000001</v>
      </c>
      <c r="L35" s="64">
        <v>0.24</v>
      </c>
    </row>
    <row r="36" spans="1:12" ht="13.5" customHeight="1" x14ac:dyDescent="0.15">
      <c r="A36" t="s">
        <v>1036</v>
      </c>
      <c r="B36" s="74"/>
      <c r="C36" s="31" t="s">
        <v>1000</v>
      </c>
      <c r="D36" s="32">
        <v>140</v>
      </c>
      <c r="E36" s="33">
        <v>3.5710000000000002</v>
      </c>
      <c r="F36" s="34">
        <v>10.714</v>
      </c>
      <c r="G36" s="40">
        <v>59.286000000000001</v>
      </c>
      <c r="H36" s="34">
        <v>25.713999999999999</v>
      </c>
      <c r="I36" s="35">
        <v>0.71399999999999997</v>
      </c>
      <c r="J36" s="34">
        <v>14.286</v>
      </c>
      <c r="K36" s="35">
        <v>26.428999999999998</v>
      </c>
      <c r="L36" s="64">
        <v>0.09</v>
      </c>
    </row>
    <row r="37" spans="1:12" ht="13.5" customHeight="1" x14ac:dyDescent="0.15">
      <c r="A37" t="s">
        <v>1037</v>
      </c>
      <c r="B37" s="74"/>
      <c r="C37" s="31" t="s">
        <v>1001</v>
      </c>
      <c r="D37" s="32">
        <v>66</v>
      </c>
      <c r="E37" s="33">
        <v>3.03</v>
      </c>
      <c r="F37" s="34">
        <v>6.0609999999999999</v>
      </c>
      <c r="G37" s="34">
        <v>51.515000000000001</v>
      </c>
      <c r="H37" s="34">
        <v>25.757999999999999</v>
      </c>
      <c r="I37" s="40">
        <v>13.635999999999999</v>
      </c>
      <c r="J37" s="34">
        <v>9.0909999999999993</v>
      </c>
      <c r="K37" s="34">
        <v>39.393999999999998</v>
      </c>
      <c r="L37" s="64">
        <v>0.41</v>
      </c>
    </row>
    <row r="38" spans="1:12" ht="13.5" customHeight="1" x14ac:dyDescent="0.15">
      <c r="A38" t="s">
        <v>1038</v>
      </c>
      <c r="B38" s="74"/>
      <c r="C38" s="31" t="s">
        <v>1002</v>
      </c>
      <c r="D38" s="32">
        <v>150</v>
      </c>
      <c r="E38" s="33">
        <v>2</v>
      </c>
      <c r="F38" s="34">
        <v>4.6669999999999998</v>
      </c>
      <c r="G38" s="35">
        <v>45.332999999999998</v>
      </c>
      <c r="H38" s="34">
        <v>32</v>
      </c>
      <c r="I38" s="40">
        <v>16</v>
      </c>
      <c r="J38" s="34">
        <v>6.6669999999999998</v>
      </c>
      <c r="K38" s="39">
        <v>48</v>
      </c>
      <c r="L38" s="64">
        <v>0.55000000000000004</v>
      </c>
    </row>
    <row r="39" spans="1:12" ht="13.5" customHeight="1" x14ac:dyDescent="0.15">
      <c r="A39" t="s">
        <v>1039</v>
      </c>
      <c r="B39" s="74"/>
      <c r="C39" s="31" t="s">
        <v>1003</v>
      </c>
      <c r="D39" s="32">
        <v>151</v>
      </c>
      <c r="E39" s="33">
        <v>3.9740000000000002</v>
      </c>
      <c r="F39" s="34">
        <v>6.6230000000000002</v>
      </c>
      <c r="G39" s="40">
        <v>60.265000000000001</v>
      </c>
      <c r="H39" s="35">
        <v>21.853999999999999</v>
      </c>
      <c r="I39" s="34">
        <v>7.2850000000000001</v>
      </c>
      <c r="J39" s="34">
        <v>10.596</v>
      </c>
      <c r="K39" s="35">
        <v>29.138999999999999</v>
      </c>
      <c r="L39" s="64">
        <v>0.22</v>
      </c>
    </row>
    <row r="40" spans="1:12" ht="13.5" customHeight="1" x14ac:dyDescent="0.15">
      <c r="A40" t="s">
        <v>1040</v>
      </c>
      <c r="B40" s="74"/>
      <c r="C40" s="31" t="s">
        <v>1004</v>
      </c>
      <c r="D40" s="32">
        <v>216</v>
      </c>
      <c r="E40" s="33">
        <v>2.3149999999999999</v>
      </c>
      <c r="F40" s="34">
        <v>10.185</v>
      </c>
      <c r="G40" s="34">
        <v>49.073999999999998</v>
      </c>
      <c r="H40" s="40">
        <v>34.722000000000001</v>
      </c>
      <c r="I40" s="34">
        <v>3.7040000000000002</v>
      </c>
      <c r="J40" s="34">
        <v>12.5</v>
      </c>
      <c r="K40" s="34">
        <v>38.426000000000002</v>
      </c>
      <c r="L40" s="64">
        <v>0.27</v>
      </c>
    </row>
    <row r="41" spans="1:12" ht="13.5" customHeight="1" x14ac:dyDescent="0.15">
      <c r="A41" t="s">
        <v>1041</v>
      </c>
      <c r="B41" s="74"/>
      <c r="C41" s="31" t="s">
        <v>1005</v>
      </c>
      <c r="D41" s="32">
        <v>170</v>
      </c>
      <c r="E41" s="33">
        <v>0.58799999999999997</v>
      </c>
      <c r="F41" s="34">
        <v>9.4120000000000008</v>
      </c>
      <c r="G41" s="39">
        <v>64.706000000000003</v>
      </c>
      <c r="H41" s="35">
        <v>21.765000000000001</v>
      </c>
      <c r="I41" s="34">
        <v>3.5289999999999999</v>
      </c>
      <c r="J41" s="34">
        <v>10</v>
      </c>
      <c r="K41" s="35">
        <v>25.294</v>
      </c>
      <c r="L41" s="64">
        <v>0.18</v>
      </c>
    </row>
    <row r="42" spans="1:12" ht="13.5" customHeight="1" x14ac:dyDescent="0.15">
      <c r="A42" t="s">
        <v>1042</v>
      </c>
      <c r="B42" s="74"/>
      <c r="C42" s="31" t="s">
        <v>1006</v>
      </c>
      <c r="D42" s="32">
        <v>81</v>
      </c>
      <c r="E42" s="33">
        <v>4.9379999999999997</v>
      </c>
      <c r="F42" s="34">
        <v>11.111000000000001</v>
      </c>
      <c r="G42" s="40">
        <v>62.963000000000001</v>
      </c>
      <c r="H42" s="35">
        <v>19.753</v>
      </c>
      <c r="I42" s="35">
        <v>1.2350000000000001</v>
      </c>
      <c r="J42" s="34">
        <v>16.048999999999999</v>
      </c>
      <c r="K42" s="46">
        <v>20.988</v>
      </c>
      <c r="L42" s="64">
        <v>0.01</v>
      </c>
    </row>
    <row r="43" spans="1:12" ht="13.5" customHeight="1" x14ac:dyDescent="0.15">
      <c r="A43" t="s">
        <v>1043</v>
      </c>
      <c r="B43" s="74"/>
      <c r="C43" s="31" t="s">
        <v>1007</v>
      </c>
      <c r="D43" s="32">
        <v>73</v>
      </c>
      <c r="E43" s="33">
        <v>2.74</v>
      </c>
      <c r="F43" s="34">
        <v>5.4790000000000001</v>
      </c>
      <c r="G43" s="46">
        <v>41.095999999999997</v>
      </c>
      <c r="H43" s="40">
        <v>32.877000000000002</v>
      </c>
      <c r="I43" s="39">
        <v>17.808</v>
      </c>
      <c r="J43" s="34">
        <v>8.2189999999999994</v>
      </c>
      <c r="K43" s="39">
        <v>50.685000000000002</v>
      </c>
      <c r="L43" s="64">
        <v>0.57999999999999996</v>
      </c>
    </row>
    <row r="44" spans="1:12" ht="13.5" customHeight="1" x14ac:dyDescent="0.15">
      <c r="A44" t="s">
        <v>1044</v>
      </c>
      <c r="B44" s="74"/>
      <c r="C44" s="31" t="s">
        <v>1008</v>
      </c>
      <c r="D44" s="32">
        <v>149</v>
      </c>
      <c r="E44" s="33">
        <v>3.3559999999999999</v>
      </c>
      <c r="F44" s="34">
        <v>5.3689999999999998</v>
      </c>
      <c r="G44" s="35">
        <v>47.651000000000003</v>
      </c>
      <c r="H44" s="40">
        <v>32.886000000000003</v>
      </c>
      <c r="I44" s="34">
        <v>10.738</v>
      </c>
      <c r="J44" s="34">
        <v>8.7249999999999996</v>
      </c>
      <c r="K44" s="40">
        <v>43.624000000000002</v>
      </c>
      <c r="L44" s="64">
        <v>0.42</v>
      </c>
    </row>
    <row r="45" spans="1:12" ht="13.5" customHeight="1" x14ac:dyDescent="0.15">
      <c r="A45" t="s">
        <v>1045</v>
      </c>
      <c r="B45" s="74"/>
      <c r="C45" s="31" t="s">
        <v>1009</v>
      </c>
      <c r="D45" s="32">
        <v>178</v>
      </c>
      <c r="E45" s="33">
        <v>2.8090000000000002</v>
      </c>
      <c r="F45" s="34">
        <v>8.9890000000000008</v>
      </c>
      <c r="G45" s="34">
        <v>50.561999999999998</v>
      </c>
      <c r="H45" s="34">
        <v>25.280999999999999</v>
      </c>
      <c r="I45" s="34">
        <v>12.36</v>
      </c>
      <c r="J45" s="34">
        <v>11.798</v>
      </c>
      <c r="K45" s="34">
        <v>37.64</v>
      </c>
      <c r="L45" s="64">
        <v>0.35</v>
      </c>
    </row>
    <row r="46" spans="1:12" ht="13.5" customHeight="1" x14ac:dyDescent="0.15">
      <c r="A46" t="s">
        <v>1046</v>
      </c>
      <c r="B46" s="74"/>
      <c r="C46" s="31" t="s">
        <v>1010</v>
      </c>
      <c r="D46" s="32">
        <v>230</v>
      </c>
      <c r="E46" s="33">
        <v>3.0430000000000001</v>
      </c>
      <c r="F46" s="34">
        <v>10</v>
      </c>
      <c r="G46" s="34">
        <v>53.912999999999997</v>
      </c>
      <c r="H46" s="34">
        <v>29.565000000000001</v>
      </c>
      <c r="I46" s="34">
        <v>3.4780000000000002</v>
      </c>
      <c r="J46" s="34">
        <v>13.042999999999999</v>
      </c>
      <c r="K46" s="34">
        <v>33.042999999999999</v>
      </c>
      <c r="L46" s="64">
        <v>0.2</v>
      </c>
    </row>
    <row r="47" spans="1:12" ht="13.5" customHeight="1" x14ac:dyDescent="0.15">
      <c r="A47" t="s">
        <v>1047</v>
      </c>
      <c r="B47" s="74"/>
      <c r="C47" s="31" t="s">
        <v>1011</v>
      </c>
      <c r="D47" s="32">
        <v>180</v>
      </c>
      <c r="E47" s="33">
        <v>2.778</v>
      </c>
      <c r="F47" s="34">
        <v>8.8889999999999993</v>
      </c>
      <c r="G47" s="34">
        <v>54.444000000000003</v>
      </c>
      <c r="H47" s="34">
        <v>30</v>
      </c>
      <c r="I47" s="34">
        <v>3.8889999999999998</v>
      </c>
      <c r="J47" s="34">
        <v>11.667</v>
      </c>
      <c r="K47" s="34">
        <v>33.889000000000003</v>
      </c>
      <c r="L47" s="64">
        <v>0.23</v>
      </c>
    </row>
    <row r="48" spans="1:12" ht="13.5" customHeight="1" x14ac:dyDescent="0.15">
      <c r="A48" t="s">
        <v>1048</v>
      </c>
      <c r="B48" s="75"/>
      <c r="C48" s="25" t="s">
        <v>1012</v>
      </c>
      <c r="D48" s="26">
        <v>84</v>
      </c>
      <c r="E48" s="27">
        <v>3.5710000000000002</v>
      </c>
      <c r="F48" s="28">
        <v>13.095000000000001</v>
      </c>
      <c r="G48" s="28">
        <v>55.951999999999998</v>
      </c>
      <c r="H48" s="28">
        <v>26.19</v>
      </c>
      <c r="I48" s="41">
        <v>1.19</v>
      </c>
      <c r="J48" s="37">
        <v>16.667000000000002</v>
      </c>
      <c r="K48" s="41">
        <v>27.381</v>
      </c>
      <c r="L48" s="63">
        <v>0.08</v>
      </c>
    </row>
    <row r="49" spans="1:12" ht="13.5" customHeight="1" x14ac:dyDescent="0.15">
      <c r="A49" t="s">
        <v>1025</v>
      </c>
      <c r="B49" s="73" t="s">
        <v>2413</v>
      </c>
      <c r="C49" s="21" t="s">
        <v>1013</v>
      </c>
      <c r="D49" s="22">
        <v>74</v>
      </c>
      <c r="E49" s="23">
        <v>2.7029999999999998</v>
      </c>
      <c r="F49" s="24">
        <v>8.1080000000000005</v>
      </c>
      <c r="G49" s="30">
        <v>45.945999999999998</v>
      </c>
      <c r="H49" s="24">
        <v>32.432000000000002</v>
      </c>
      <c r="I49" s="24">
        <v>10.811</v>
      </c>
      <c r="J49" s="24">
        <v>10.811</v>
      </c>
      <c r="K49" s="29">
        <v>43.243000000000002</v>
      </c>
      <c r="L49" s="62">
        <v>0.41</v>
      </c>
    </row>
    <row r="50" spans="1:12" ht="13.5" customHeight="1" x14ac:dyDescent="0.15">
      <c r="A50" t="s">
        <v>1026</v>
      </c>
      <c r="B50" s="74"/>
      <c r="C50" s="31" t="s">
        <v>1014</v>
      </c>
      <c r="D50" s="32">
        <v>374</v>
      </c>
      <c r="E50" s="33">
        <v>1.8720000000000001</v>
      </c>
      <c r="F50" s="34">
        <v>11.23</v>
      </c>
      <c r="G50" s="34">
        <v>55.08</v>
      </c>
      <c r="H50" s="34">
        <v>24.866</v>
      </c>
      <c r="I50" s="34">
        <v>6.952</v>
      </c>
      <c r="J50" s="34">
        <v>13.102</v>
      </c>
      <c r="K50" s="34">
        <v>31.818000000000001</v>
      </c>
      <c r="L50" s="64">
        <v>0.24</v>
      </c>
    </row>
    <row r="51" spans="1:12" ht="13.5" customHeight="1" x14ac:dyDescent="0.15">
      <c r="A51" t="s">
        <v>1027</v>
      </c>
      <c r="B51" s="74"/>
      <c r="C51" s="31" t="s">
        <v>1015</v>
      </c>
      <c r="D51" s="32">
        <v>1368</v>
      </c>
      <c r="E51" s="33">
        <v>1.827</v>
      </c>
      <c r="F51" s="34">
        <v>8.7720000000000002</v>
      </c>
      <c r="G51" s="34">
        <v>53.728000000000002</v>
      </c>
      <c r="H51" s="34">
        <v>27.850999999999999</v>
      </c>
      <c r="I51" s="34">
        <v>7.8220000000000001</v>
      </c>
      <c r="J51" s="34">
        <v>10.599</v>
      </c>
      <c r="K51" s="34">
        <v>35.673000000000002</v>
      </c>
      <c r="L51" s="64">
        <v>0.31</v>
      </c>
    </row>
    <row r="52" spans="1:12" ht="13.5" customHeight="1" x14ac:dyDescent="0.15">
      <c r="A52" t="s">
        <v>1028</v>
      </c>
      <c r="B52" s="74"/>
      <c r="C52" s="31" t="s">
        <v>1016</v>
      </c>
      <c r="D52" s="32">
        <v>574</v>
      </c>
      <c r="E52" s="33">
        <v>2.9620000000000002</v>
      </c>
      <c r="F52" s="34">
        <v>8.3620000000000001</v>
      </c>
      <c r="G52" s="34">
        <v>55.225999999999999</v>
      </c>
      <c r="H52" s="34">
        <v>27.352</v>
      </c>
      <c r="I52" s="34">
        <v>6.0979999999999999</v>
      </c>
      <c r="J52" s="34">
        <v>11.324</v>
      </c>
      <c r="K52" s="34">
        <v>33.448999999999998</v>
      </c>
      <c r="L52" s="64">
        <v>0.25</v>
      </c>
    </row>
    <row r="53" spans="1:12" ht="13.5" customHeight="1" x14ac:dyDescent="0.15">
      <c r="A53" t="s">
        <v>1029</v>
      </c>
      <c r="B53" s="74"/>
      <c r="C53" s="31" t="s">
        <v>1017</v>
      </c>
      <c r="D53" s="32">
        <v>208</v>
      </c>
      <c r="E53" s="33">
        <v>2.4039999999999999</v>
      </c>
      <c r="F53" s="34">
        <v>7.2119999999999997</v>
      </c>
      <c r="G53" s="40">
        <v>61.058</v>
      </c>
      <c r="H53" s="34">
        <v>23.558</v>
      </c>
      <c r="I53" s="34">
        <v>5.7690000000000001</v>
      </c>
      <c r="J53" s="34">
        <v>9.6150000000000002</v>
      </c>
      <c r="K53" s="35">
        <v>29.327000000000002</v>
      </c>
      <c r="L53" s="64">
        <v>0.23</v>
      </c>
    </row>
    <row r="54" spans="1:12" ht="13.5" customHeight="1" x14ac:dyDescent="0.15">
      <c r="A54" t="s">
        <v>1030</v>
      </c>
      <c r="B54" s="74"/>
      <c r="C54" s="31" t="s">
        <v>1018</v>
      </c>
      <c r="D54" s="32">
        <v>149</v>
      </c>
      <c r="E54" s="33">
        <v>2.6850000000000001</v>
      </c>
      <c r="F54" s="34">
        <v>10.067</v>
      </c>
      <c r="G54" s="35">
        <v>47.651000000000003</v>
      </c>
      <c r="H54" s="34">
        <v>31.544</v>
      </c>
      <c r="I54" s="34">
        <v>8.0540000000000003</v>
      </c>
      <c r="J54" s="34">
        <v>12.752000000000001</v>
      </c>
      <c r="K54" s="34">
        <v>39.597000000000001</v>
      </c>
      <c r="L54" s="64">
        <v>0.32</v>
      </c>
    </row>
    <row r="55" spans="1:12" ht="13.5" customHeight="1" x14ac:dyDescent="0.15">
      <c r="A55" t="s">
        <v>1031</v>
      </c>
      <c r="B55" s="74"/>
      <c r="C55" s="31" t="s">
        <v>1019</v>
      </c>
      <c r="D55" s="32">
        <v>677</v>
      </c>
      <c r="E55" s="33">
        <v>2.9540000000000002</v>
      </c>
      <c r="F55" s="34">
        <v>9.3059999999999992</v>
      </c>
      <c r="G55" s="34">
        <v>54.948</v>
      </c>
      <c r="H55" s="34">
        <v>27.622</v>
      </c>
      <c r="I55" s="34">
        <v>5.17</v>
      </c>
      <c r="J55" s="34">
        <v>12.26</v>
      </c>
      <c r="K55" s="34">
        <v>32.792000000000002</v>
      </c>
      <c r="L55" s="64">
        <v>0.23</v>
      </c>
    </row>
    <row r="56" spans="1:12" ht="13.5" customHeight="1" x14ac:dyDescent="0.15">
      <c r="A56" t="s">
        <v>1032</v>
      </c>
      <c r="B56" s="74"/>
      <c r="C56" s="31" t="s">
        <v>1020</v>
      </c>
      <c r="D56" s="32">
        <v>672</v>
      </c>
      <c r="E56" s="33">
        <v>2.0830000000000002</v>
      </c>
      <c r="F56" s="34">
        <v>7.8869999999999996</v>
      </c>
      <c r="G56" s="34">
        <v>55.207999999999998</v>
      </c>
      <c r="H56" s="34">
        <v>30.207999999999998</v>
      </c>
      <c r="I56" s="34">
        <v>4.6130000000000004</v>
      </c>
      <c r="J56" s="34">
        <v>9.9700000000000006</v>
      </c>
      <c r="K56" s="34">
        <v>34.820999999999998</v>
      </c>
      <c r="L56" s="64">
        <v>0.27</v>
      </c>
    </row>
    <row r="57" spans="1:12" ht="13.5" customHeight="1" x14ac:dyDescent="0.15">
      <c r="A57" t="s">
        <v>1033</v>
      </c>
      <c r="B57" s="74"/>
      <c r="C57" s="31" t="s">
        <v>1021</v>
      </c>
      <c r="D57" s="32">
        <v>473</v>
      </c>
      <c r="E57" s="33">
        <v>1.6910000000000001</v>
      </c>
      <c r="F57" s="34">
        <v>5.2850000000000001</v>
      </c>
      <c r="G57" s="46">
        <v>40.802999999999997</v>
      </c>
      <c r="H57" s="40">
        <v>35.094999999999999</v>
      </c>
      <c r="I57" s="40">
        <v>17.125</v>
      </c>
      <c r="J57" s="34">
        <v>6.9770000000000003</v>
      </c>
      <c r="K57" s="39">
        <v>52.22</v>
      </c>
      <c r="L57" s="64">
        <v>0.61</v>
      </c>
    </row>
    <row r="58" spans="1:12" ht="13.5" customHeight="1" x14ac:dyDescent="0.15">
      <c r="A58" t="s">
        <v>1034</v>
      </c>
      <c r="B58" s="74"/>
      <c r="C58" s="31" t="s">
        <v>1022</v>
      </c>
      <c r="D58" s="32">
        <v>378</v>
      </c>
      <c r="E58" s="33">
        <v>5.82</v>
      </c>
      <c r="F58" s="34">
        <v>10.053000000000001</v>
      </c>
      <c r="G58" s="40">
        <v>62.963000000000001</v>
      </c>
      <c r="H58" s="46">
        <v>17.196000000000002</v>
      </c>
      <c r="I58" s="34">
        <v>3.968</v>
      </c>
      <c r="J58" s="34">
        <v>15.872999999999999</v>
      </c>
      <c r="K58" s="46">
        <v>21.164000000000001</v>
      </c>
      <c r="L58" s="64">
        <v>0.03</v>
      </c>
    </row>
    <row r="59" spans="1:12" ht="13.5" customHeight="1" x14ac:dyDescent="0.15">
      <c r="A59" t="s">
        <v>1035</v>
      </c>
      <c r="B59" s="75"/>
      <c r="C59" s="25" t="s">
        <v>971</v>
      </c>
      <c r="D59" s="26">
        <v>106</v>
      </c>
      <c r="E59" s="27">
        <v>2.83</v>
      </c>
      <c r="F59" s="28">
        <v>7.5469999999999997</v>
      </c>
      <c r="G59" s="28">
        <v>55.66</v>
      </c>
      <c r="H59" s="28">
        <v>23.585000000000001</v>
      </c>
      <c r="I59" s="28">
        <v>10.377000000000001</v>
      </c>
      <c r="J59" s="28">
        <v>10.377000000000001</v>
      </c>
      <c r="K59" s="28">
        <v>33.962000000000003</v>
      </c>
      <c r="L59" s="63">
        <v>0.31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HYPERLINK("#目次!A"&amp;ROW(目次!$A$66),"[T000056]")</f>
        <v>[T000056]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1222</v>
      </c>
    </row>
    <row r="6" spans="1:12" ht="13.5" customHeight="1" x14ac:dyDescent="0.15">
      <c r="A6" t="s">
        <v>920</v>
      </c>
      <c r="B6" s="9" t="s">
        <v>113</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3.1070000000000002</v>
      </c>
      <c r="F8" s="18">
        <v>8.3320000000000007</v>
      </c>
      <c r="G8" s="18">
        <v>57.372</v>
      </c>
      <c r="H8" s="18">
        <v>24.302</v>
      </c>
      <c r="I8" s="18">
        <v>6.8869999999999996</v>
      </c>
      <c r="J8" s="18">
        <v>11.439</v>
      </c>
      <c r="K8" s="18">
        <v>31.189</v>
      </c>
      <c r="L8" s="50">
        <v>0.24</v>
      </c>
    </row>
    <row r="9" spans="1:12" ht="13.5" customHeight="1" x14ac:dyDescent="0.15">
      <c r="A9" t="s">
        <v>1025</v>
      </c>
      <c r="B9" s="73" t="s">
        <v>2409</v>
      </c>
      <c r="C9" s="21" t="s">
        <v>973</v>
      </c>
      <c r="D9" s="22">
        <v>2515</v>
      </c>
      <c r="E9" s="23">
        <v>3.181</v>
      </c>
      <c r="F9" s="24">
        <v>8.4290000000000003</v>
      </c>
      <c r="G9" s="24">
        <v>59.563000000000002</v>
      </c>
      <c r="H9" s="24">
        <v>21.75</v>
      </c>
      <c r="I9" s="24">
        <v>7.0780000000000003</v>
      </c>
      <c r="J9" s="24">
        <v>11.61</v>
      </c>
      <c r="K9" s="24">
        <v>28.827000000000002</v>
      </c>
      <c r="L9" s="62">
        <v>0.21</v>
      </c>
    </row>
    <row r="10" spans="1:12" ht="13.5" customHeight="1" x14ac:dyDescent="0.15">
      <c r="A10" t="s">
        <v>1026</v>
      </c>
      <c r="B10" s="75"/>
      <c r="C10" s="25" t="s">
        <v>974</v>
      </c>
      <c r="D10" s="26">
        <v>2538</v>
      </c>
      <c r="E10" s="27">
        <v>3.0339999999999998</v>
      </c>
      <c r="F10" s="28">
        <v>8.2349999999999994</v>
      </c>
      <c r="G10" s="28">
        <v>55.201000000000001</v>
      </c>
      <c r="H10" s="28">
        <v>26.832000000000001</v>
      </c>
      <c r="I10" s="28">
        <v>6.6980000000000004</v>
      </c>
      <c r="J10" s="28">
        <v>11.269</v>
      </c>
      <c r="K10" s="28">
        <v>33.53</v>
      </c>
      <c r="L10" s="63">
        <v>0.26</v>
      </c>
    </row>
    <row r="11" spans="1:12" ht="13.5" customHeight="1" x14ac:dyDescent="0.15">
      <c r="A11" t="s">
        <v>1025</v>
      </c>
      <c r="B11" s="73" t="s">
        <v>2410</v>
      </c>
      <c r="C11" s="21" t="s">
        <v>975</v>
      </c>
      <c r="D11" s="22">
        <v>186</v>
      </c>
      <c r="E11" s="23">
        <v>2.1509999999999998</v>
      </c>
      <c r="F11" s="24">
        <v>4.8390000000000004</v>
      </c>
      <c r="G11" s="30">
        <v>48.387</v>
      </c>
      <c r="H11" s="24">
        <v>26.882000000000001</v>
      </c>
      <c r="I11" s="36">
        <v>17.742000000000001</v>
      </c>
      <c r="J11" s="24">
        <v>6.9889999999999999</v>
      </c>
      <c r="K11" s="36">
        <v>44.624000000000002</v>
      </c>
      <c r="L11" s="62">
        <v>0.53</v>
      </c>
    </row>
    <row r="12" spans="1:12" ht="13.5" customHeight="1" x14ac:dyDescent="0.15">
      <c r="A12" t="s">
        <v>1026</v>
      </c>
      <c r="B12" s="74"/>
      <c r="C12" s="31" t="s">
        <v>976</v>
      </c>
      <c r="D12" s="32">
        <v>444</v>
      </c>
      <c r="E12" s="33">
        <v>2.2519999999999998</v>
      </c>
      <c r="F12" s="34">
        <v>6.532</v>
      </c>
      <c r="G12" s="35">
        <v>51.350999999999999</v>
      </c>
      <c r="H12" s="34">
        <v>27.027000000000001</v>
      </c>
      <c r="I12" s="40">
        <v>12.837999999999999</v>
      </c>
      <c r="J12" s="34">
        <v>8.7840000000000007</v>
      </c>
      <c r="K12" s="40">
        <v>39.865000000000002</v>
      </c>
      <c r="L12" s="64">
        <v>0.42</v>
      </c>
    </row>
    <row r="13" spans="1:12" ht="13.5" customHeight="1" x14ac:dyDescent="0.15">
      <c r="A13" t="s">
        <v>1027</v>
      </c>
      <c r="B13" s="74"/>
      <c r="C13" s="31" t="s">
        <v>977</v>
      </c>
      <c r="D13" s="32">
        <v>499</v>
      </c>
      <c r="E13" s="33">
        <v>4.008</v>
      </c>
      <c r="F13" s="34">
        <v>6.6130000000000004</v>
      </c>
      <c r="G13" s="34">
        <v>59.92</v>
      </c>
      <c r="H13" s="34">
        <v>21.844000000000001</v>
      </c>
      <c r="I13" s="34">
        <v>7.6150000000000002</v>
      </c>
      <c r="J13" s="34">
        <v>10.621</v>
      </c>
      <c r="K13" s="34">
        <v>29.459</v>
      </c>
      <c r="L13" s="64">
        <v>0.22</v>
      </c>
    </row>
    <row r="14" spans="1:12" ht="13.5" customHeight="1" x14ac:dyDescent="0.15">
      <c r="A14" t="s">
        <v>1028</v>
      </c>
      <c r="B14" s="74"/>
      <c r="C14" s="31" t="s">
        <v>978</v>
      </c>
      <c r="D14" s="32">
        <v>657</v>
      </c>
      <c r="E14" s="33">
        <v>3.653</v>
      </c>
      <c r="F14" s="34">
        <v>9.2850000000000001</v>
      </c>
      <c r="G14" s="34">
        <v>60.578000000000003</v>
      </c>
      <c r="H14" s="34">
        <v>22.222000000000001</v>
      </c>
      <c r="I14" s="34">
        <v>4.2619999999999996</v>
      </c>
      <c r="J14" s="34">
        <v>12.938000000000001</v>
      </c>
      <c r="K14" s="34">
        <v>26.484000000000002</v>
      </c>
      <c r="L14" s="64">
        <v>0.14000000000000001</v>
      </c>
    </row>
    <row r="15" spans="1:12" ht="13.5" customHeight="1" x14ac:dyDescent="0.15">
      <c r="A15" t="s">
        <v>1029</v>
      </c>
      <c r="B15" s="74"/>
      <c r="C15" s="31" t="s">
        <v>979</v>
      </c>
      <c r="D15" s="32">
        <v>508</v>
      </c>
      <c r="E15" s="33">
        <v>2.9529999999999998</v>
      </c>
      <c r="F15" s="34">
        <v>9.4489999999999998</v>
      </c>
      <c r="G15" s="39">
        <v>67.912999999999997</v>
      </c>
      <c r="H15" s="35">
        <v>16.731999999999999</v>
      </c>
      <c r="I15" s="34">
        <v>2.9529999999999998</v>
      </c>
      <c r="J15" s="34">
        <v>12.401999999999999</v>
      </c>
      <c r="K15" s="46">
        <v>19.684999999999999</v>
      </c>
      <c r="L15" s="64">
        <v>7.0000000000000007E-2</v>
      </c>
    </row>
    <row r="16" spans="1:12" ht="13.5" customHeight="1" x14ac:dyDescent="0.15">
      <c r="A16" t="s">
        <v>1030</v>
      </c>
      <c r="B16" s="74"/>
      <c r="C16" s="31" t="s">
        <v>980</v>
      </c>
      <c r="D16" s="32">
        <v>221</v>
      </c>
      <c r="E16" s="33">
        <v>3.1669999999999998</v>
      </c>
      <c r="F16" s="40">
        <v>14.48</v>
      </c>
      <c r="G16" s="40">
        <v>62.442999999999998</v>
      </c>
      <c r="H16" s="35">
        <v>16.742000000000001</v>
      </c>
      <c r="I16" s="34">
        <v>3.1669999999999998</v>
      </c>
      <c r="J16" s="40">
        <v>17.646999999999998</v>
      </c>
      <c r="K16" s="46">
        <v>19.91</v>
      </c>
      <c r="L16" s="64">
        <v>0.02</v>
      </c>
    </row>
    <row r="17" spans="1:12" ht="13.5" customHeight="1" x14ac:dyDescent="0.15">
      <c r="A17" t="s">
        <v>1031</v>
      </c>
      <c r="B17" s="74"/>
      <c r="C17" s="31" t="s">
        <v>981</v>
      </c>
      <c r="D17" s="32">
        <v>194</v>
      </c>
      <c r="E17" s="33">
        <v>2.577</v>
      </c>
      <c r="F17" s="34">
        <v>4.1239999999999997</v>
      </c>
      <c r="G17" s="46">
        <v>44.33</v>
      </c>
      <c r="H17" s="40">
        <v>34.021000000000001</v>
      </c>
      <c r="I17" s="40">
        <v>14.948</v>
      </c>
      <c r="J17" s="34">
        <v>6.7009999999999996</v>
      </c>
      <c r="K17" s="39">
        <v>48.969000000000001</v>
      </c>
      <c r="L17" s="64">
        <v>0.55000000000000004</v>
      </c>
    </row>
    <row r="18" spans="1:12" ht="13.5" customHeight="1" x14ac:dyDescent="0.15">
      <c r="A18" t="s">
        <v>1032</v>
      </c>
      <c r="B18" s="74"/>
      <c r="C18" s="31" t="s">
        <v>982</v>
      </c>
      <c r="D18" s="32">
        <v>433</v>
      </c>
      <c r="E18" s="33">
        <v>2.3090000000000002</v>
      </c>
      <c r="F18" s="34">
        <v>6.0049999999999999</v>
      </c>
      <c r="G18" s="35">
        <v>47.575000000000003</v>
      </c>
      <c r="H18" s="39">
        <v>34.642000000000003</v>
      </c>
      <c r="I18" s="34">
        <v>9.4689999999999994</v>
      </c>
      <c r="J18" s="34">
        <v>8.3140000000000001</v>
      </c>
      <c r="K18" s="39">
        <v>44.110999999999997</v>
      </c>
      <c r="L18" s="64">
        <v>0.43</v>
      </c>
    </row>
    <row r="19" spans="1:12" ht="13.5" customHeight="1" x14ac:dyDescent="0.15">
      <c r="A19" t="s">
        <v>1033</v>
      </c>
      <c r="B19" s="74"/>
      <c r="C19" s="31" t="s">
        <v>983</v>
      </c>
      <c r="D19" s="32">
        <v>505</v>
      </c>
      <c r="E19" s="33">
        <v>3.5640000000000001</v>
      </c>
      <c r="F19" s="34">
        <v>8.5150000000000006</v>
      </c>
      <c r="G19" s="34">
        <v>54.256999999999998</v>
      </c>
      <c r="H19" s="34">
        <v>25.545000000000002</v>
      </c>
      <c r="I19" s="34">
        <v>8.1189999999999998</v>
      </c>
      <c r="J19" s="34">
        <v>12.079000000000001</v>
      </c>
      <c r="K19" s="34">
        <v>33.662999999999997</v>
      </c>
      <c r="L19" s="64">
        <v>0.26</v>
      </c>
    </row>
    <row r="20" spans="1:12" ht="13.5" customHeight="1" x14ac:dyDescent="0.15">
      <c r="A20" t="s">
        <v>1034</v>
      </c>
      <c r="B20" s="74"/>
      <c r="C20" s="31" t="s">
        <v>984</v>
      </c>
      <c r="D20" s="32">
        <v>665</v>
      </c>
      <c r="E20" s="33">
        <v>3.3079999999999998</v>
      </c>
      <c r="F20" s="34">
        <v>9.9250000000000007</v>
      </c>
      <c r="G20" s="34">
        <v>58.045000000000002</v>
      </c>
      <c r="H20" s="34">
        <v>23.459</v>
      </c>
      <c r="I20" s="34">
        <v>5.2629999999999999</v>
      </c>
      <c r="J20" s="34">
        <v>13.233000000000001</v>
      </c>
      <c r="K20" s="34">
        <v>28.722000000000001</v>
      </c>
      <c r="L20" s="64">
        <v>0.17</v>
      </c>
    </row>
    <row r="21" spans="1:12" ht="13.5" customHeight="1" x14ac:dyDescent="0.15">
      <c r="A21" t="s">
        <v>1035</v>
      </c>
      <c r="B21" s="74"/>
      <c r="C21" s="31" t="s">
        <v>985</v>
      </c>
      <c r="D21" s="32">
        <v>517</v>
      </c>
      <c r="E21" s="33">
        <v>2.9009999999999998</v>
      </c>
      <c r="F21" s="34">
        <v>8.1240000000000006</v>
      </c>
      <c r="G21" s="34">
        <v>59.960999999999999</v>
      </c>
      <c r="H21" s="34">
        <v>24.757999999999999</v>
      </c>
      <c r="I21" s="34">
        <v>4.2549999999999999</v>
      </c>
      <c r="J21" s="34">
        <v>11.025</v>
      </c>
      <c r="K21" s="34">
        <v>29.013999999999999</v>
      </c>
      <c r="L21" s="64">
        <v>0.19</v>
      </c>
    </row>
    <row r="22" spans="1:12" ht="13.5" customHeight="1" x14ac:dyDescent="0.15">
      <c r="A22" t="s">
        <v>1036</v>
      </c>
      <c r="B22" s="75"/>
      <c r="C22" s="25" t="s">
        <v>986</v>
      </c>
      <c r="D22" s="26">
        <v>224</v>
      </c>
      <c r="E22" s="27">
        <v>3.125</v>
      </c>
      <c r="F22" s="28">
        <v>10.714</v>
      </c>
      <c r="G22" s="28">
        <v>62.054000000000002</v>
      </c>
      <c r="H22" s="28">
        <v>23.213999999999999</v>
      </c>
      <c r="I22" s="41">
        <v>0.89300000000000002</v>
      </c>
      <c r="J22" s="28">
        <v>13.839</v>
      </c>
      <c r="K22" s="41">
        <v>24.106999999999999</v>
      </c>
      <c r="L22" s="63">
        <v>0.08</v>
      </c>
    </row>
    <row r="23" spans="1:12" ht="13.5" customHeight="1" x14ac:dyDescent="0.15">
      <c r="A23" t="s">
        <v>1025</v>
      </c>
      <c r="B23" s="73" t="s">
        <v>2411</v>
      </c>
      <c r="C23" s="21" t="s">
        <v>987</v>
      </c>
      <c r="D23" s="22">
        <v>3325</v>
      </c>
      <c r="E23" s="23">
        <v>2.7669999999999999</v>
      </c>
      <c r="F23" s="24">
        <v>8.6620000000000008</v>
      </c>
      <c r="G23" s="24">
        <v>57.444000000000003</v>
      </c>
      <c r="H23" s="24">
        <v>24.18</v>
      </c>
      <c r="I23" s="24">
        <v>6.9470000000000001</v>
      </c>
      <c r="J23" s="24">
        <v>11.429</v>
      </c>
      <c r="K23" s="24">
        <v>31.128</v>
      </c>
      <c r="L23" s="62">
        <v>0.24</v>
      </c>
    </row>
    <row r="24" spans="1:12" ht="13.5" customHeight="1" x14ac:dyDescent="0.15">
      <c r="A24" t="s">
        <v>1026</v>
      </c>
      <c r="B24" s="75"/>
      <c r="C24" s="25" t="s">
        <v>988</v>
      </c>
      <c r="D24" s="26">
        <v>1728</v>
      </c>
      <c r="E24" s="27">
        <v>3.762</v>
      </c>
      <c r="F24" s="28">
        <v>7.6970000000000001</v>
      </c>
      <c r="G24" s="28">
        <v>57.234000000000002</v>
      </c>
      <c r="H24" s="28">
        <v>24.536999999999999</v>
      </c>
      <c r="I24" s="28">
        <v>6.7709999999999999</v>
      </c>
      <c r="J24" s="28">
        <v>11.458</v>
      </c>
      <c r="K24" s="28">
        <v>31.308</v>
      </c>
      <c r="L24" s="63">
        <v>0.23</v>
      </c>
    </row>
    <row r="25" spans="1:12" ht="13.5" customHeight="1" x14ac:dyDescent="0.15">
      <c r="A25" t="s">
        <v>1025</v>
      </c>
      <c r="B25" s="73" t="s">
        <v>2412</v>
      </c>
      <c r="C25" s="21" t="s">
        <v>989</v>
      </c>
      <c r="D25" s="22">
        <v>120</v>
      </c>
      <c r="E25" s="23">
        <v>2.5</v>
      </c>
      <c r="F25" s="24">
        <v>4.1669999999999998</v>
      </c>
      <c r="G25" s="45">
        <v>39.167000000000002</v>
      </c>
      <c r="H25" s="29">
        <v>30.832999999999998</v>
      </c>
      <c r="I25" s="36">
        <v>23.332999999999998</v>
      </c>
      <c r="J25" s="24">
        <v>6.6669999999999998</v>
      </c>
      <c r="K25" s="36">
        <v>54.167000000000002</v>
      </c>
      <c r="L25" s="62">
        <v>0.68</v>
      </c>
    </row>
    <row r="26" spans="1:12" ht="13.5" customHeight="1" x14ac:dyDescent="0.15">
      <c r="A26" t="s">
        <v>1026</v>
      </c>
      <c r="B26" s="74"/>
      <c r="C26" s="31" t="s">
        <v>990</v>
      </c>
      <c r="D26" s="32">
        <v>294</v>
      </c>
      <c r="E26" s="33">
        <v>1.7010000000000001</v>
      </c>
      <c r="F26" s="34">
        <v>5.782</v>
      </c>
      <c r="G26" s="34">
        <v>54.421999999999997</v>
      </c>
      <c r="H26" s="34">
        <v>26.19</v>
      </c>
      <c r="I26" s="40">
        <v>11.904999999999999</v>
      </c>
      <c r="J26" s="34">
        <v>7.4829999999999997</v>
      </c>
      <c r="K26" s="40">
        <v>38.094999999999999</v>
      </c>
      <c r="L26" s="64">
        <v>0.41</v>
      </c>
    </row>
    <row r="27" spans="1:12" ht="13.5" customHeight="1" x14ac:dyDescent="0.15">
      <c r="A27" t="s">
        <v>1027</v>
      </c>
      <c r="B27" s="74"/>
      <c r="C27" s="31" t="s">
        <v>991</v>
      </c>
      <c r="D27" s="32">
        <v>348</v>
      </c>
      <c r="E27" s="33">
        <v>3.7360000000000002</v>
      </c>
      <c r="F27" s="34">
        <v>7.1840000000000002</v>
      </c>
      <c r="G27" s="34">
        <v>58.908000000000001</v>
      </c>
      <c r="H27" s="34">
        <v>22.989000000000001</v>
      </c>
      <c r="I27" s="34">
        <v>7.1840000000000002</v>
      </c>
      <c r="J27" s="34">
        <v>10.92</v>
      </c>
      <c r="K27" s="34">
        <v>30.172000000000001</v>
      </c>
      <c r="L27" s="64">
        <v>0.23</v>
      </c>
    </row>
    <row r="28" spans="1:12" ht="13.5" customHeight="1" x14ac:dyDescent="0.15">
      <c r="A28" t="s">
        <v>1028</v>
      </c>
      <c r="B28" s="74"/>
      <c r="C28" s="31" t="s">
        <v>992</v>
      </c>
      <c r="D28" s="32">
        <v>441</v>
      </c>
      <c r="E28" s="33">
        <v>3.4009999999999998</v>
      </c>
      <c r="F28" s="34">
        <v>9.07</v>
      </c>
      <c r="G28" s="34">
        <v>62.357999999999997</v>
      </c>
      <c r="H28" s="34">
        <v>20.408000000000001</v>
      </c>
      <c r="I28" s="34">
        <v>4.7619999999999996</v>
      </c>
      <c r="J28" s="34">
        <v>12.472</v>
      </c>
      <c r="K28" s="35">
        <v>25.17</v>
      </c>
      <c r="L28" s="64">
        <v>0.14000000000000001</v>
      </c>
    </row>
    <row r="29" spans="1:12" ht="13.5" customHeight="1" x14ac:dyDescent="0.15">
      <c r="A29" t="s">
        <v>1029</v>
      </c>
      <c r="B29" s="74"/>
      <c r="C29" s="31" t="s">
        <v>993</v>
      </c>
      <c r="D29" s="32">
        <v>338</v>
      </c>
      <c r="E29" s="33">
        <v>3.254</v>
      </c>
      <c r="F29" s="34">
        <v>10.946999999999999</v>
      </c>
      <c r="G29" s="39">
        <v>67.456000000000003</v>
      </c>
      <c r="H29" s="35">
        <v>15.089</v>
      </c>
      <c r="I29" s="34">
        <v>3.254</v>
      </c>
      <c r="J29" s="34">
        <v>14.201000000000001</v>
      </c>
      <c r="K29" s="46">
        <v>18.343</v>
      </c>
      <c r="L29" s="64">
        <v>0.04</v>
      </c>
    </row>
    <row r="30" spans="1:12" ht="13.5" customHeight="1" x14ac:dyDescent="0.15">
      <c r="A30" t="s">
        <v>1030</v>
      </c>
      <c r="B30" s="74"/>
      <c r="C30" s="31" t="s">
        <v>994</v>
      </c>
      <c r="D30" s="32">
        <v>140</v>
      </c>
      <c r="E30" s="33">
        <v>2.1429999999999998</v>
      </c>
      <c r="F30" s="40">
        <v>15.714</v>
      </c>
      <c r="G30" s="34">
        <v>57.856999999999999</v>
      </c>
      <c r="H30" s="34">
        <v>20</v>
      </c>
      <c r="I30" s="34">
        <v>4.2859999999999996</v>
      </c>
      <c r="J30" s="40">
        <v>17.856999999999999</v>
      </c>
      <c r="K30" s="35">
        <v>24.286000000000001</v>
      </c>
      <c r="L30" s="64">
        <v>0.09</v>
      </c>
    </row>
    <row r="31" spans="1:12" ht="13.5" customHeight="1" x14ac:dyDescent="0.15">
      <c r="A31" t="s">
        <v>1031</v>
      </c>
      <c r="B31" s="74"/>
      <c r="C31" s="31" t="s">
        <v>995</v>
      </c>
      <c r="D31" s="32">
        <v>121</v>
      </c>
      <c r="E31" s="33">
        <v>1.653</v>
      </c>
      <c r="F31" s="34">
        <v>4.9589999999999996</v>
      </c>
      <c r="G31" s="46">
        <v>46.280999999999999</v>
      </c>
      <c r="H31" s="40">
        <v>33.884</v>
      </c>
      <c r="I31" s="40">
        <v>13.223000000000001</v>
      </c>
      <c r="J31" s="34">
        <v>6.6120000000000001</v>
      </c>
      <c r="K31" s="39">
        <v>47.106999999999999</v>
      </c>
      <c r="L31" s="64">
        <v>0.52</v>
      </c>
    </row>
    <row r="32" spans="1:12" ht="13.5" customHeight="1" x14ac:dyDescent="0.15">
      <c r="A32" t="s">
        <v>1032</v>
      </c>
      <c r="B32" s="74"/>
      <c r="C32" s="31" t="s">
        <v>996</v>
      </c>
      <c r="D32" s="32">
        <v>284</v>
      </c>
      <c r="E32" s="33">
        <v>1.7609999999999999</v>
      </c>
      <c r="F32" s="34">
        <v>6.3380000000000001</v>
      </c>
      <c r="G32" s="35">
        <v>48.944000000000003</v>
      </c>
      <c r="H32" s="40">
        <v>31.69</v>
      </c>
      <c r="I32" s="34">
        <v>11.268000000000001</v>
      </c>
      <c r="J32" s="34">
        <v>8.0990000000000002</v>
      </c>
      <c r="K32" s="39">
        <v>42.957999999999998</v>
      </c>
      <c r="L32" s="64">
        <v>0.44</v>
      </c>
    </row>
    <row r="33" spans="1:12" ht="13.5" customHeight="1" x14ac:dyDescent="0.15">
      <c r="A33" t="s">
        <v>1033</v>
      </c>
      <c r="B33" s="74"/>
      <c r="C33" s="31" t="s">
        <v>997</v>
      </c>
      <c r="D33" s="32">
        <v>327</v>
      </c>
      <c r="E33" s="33">
        <v>3.0579999999999998</v>
      </c>
      <c r="F33" s="34">
        <v>10.092000000000001</v>
      </c>
      <c r="G33" s="34">
        <v>52.598999999999997</v>
      </c>
      <c r="H33" s="34">
        <v>28.745999999999999</v>
      </c>
      <c r="I33" s="34">
        <v>5.5049999999999999</v>
      </c>
      <c r="J33" s="34">
        <v>13.15</v>
      </c>
      <c r="K33" s="34">
        <v>34.250999999999998</v>
      </c>
      <c r="L33" s="64">
        <v>0.24</v>
      </c>
    </row>
    <row r="34" spans="1:12" ht="13.5" customHeight="1" x14ac:dyDescent="0.15">
      <c r="A34" t="s">
        <v>1034</v>
      </c>
      <c r="B34" s="74"/>
      <c r="C34" s="31" t="s">
        <v>998</v>
      </c>
      <c r="D34" s="32">
        <v>435</v>
      </c>
      <c r="E34" s="33">
        <v>2.7589999999999999</v>
      </c>
      <c r="F34" s="34">
        <v>9.6549999999999994</v>
      </c>
      <c r="G34" s="34">
        <v>58.161000000000001</v>
      </c>
      <c r="H34" s="34">
        <v>23.908000000000001</v>
      </c>
      <c r="I34" s="34">
        <v>5.5170000000000003</v>
      </c>
      <c r="J34" s="34">
        <v>12.414</v>
      </c>
      <c r="K34" s="34">
        <v>29.425000000000001</v>
      </c>
      <c r="L34" s="64">
        <v>0.2</v>
      </c>
    </row>
    <row r="35" spans="1:12" ht="13.5" customHeight="1" x14ac:dyDescent="0.15">
      <c r="A35" t="s">
        <v>1035</v>
      </c>
      <c r="B35" s="74"/>
      <c r="C35" s="31" t="s">
        <v>999</v>
      </c>
      <c r="D35" s="32">
        <v>337</v>
      </c>
      <c r="E35" s="33">
        <v>2.6709999999999998</v>
      </c>
      <c r="F35" s="34">
        <v>8.0120000000000005</v>
      </c>
      <c r="G35" s="34">
        <v>61.720999999999997</v>
      </c>
      <c r="H35" s="34">
        <v>23.442</v>
      </c>
      <c r="I35" s="34">
        <v>4.1539999999999999</v>
      </c>
      <c r="J35" s="34">
        <v>10.682</v>
      </c>
      <c r="K35" s="34">
        <v>27.596</v>
      </c>
      <c r="L35" s="64">
        <v>0.18</v>
      </c>
    </row>
    <row r="36" spans="1:12" ht="13.5" customHeight="1" x14ac:dyDescent="0.15">
      <c r="A36" t="s">
        <v>1036</v>
      </c>
      <c r="B36" s="74"/>
      <c r="C36" s="31" t="s">
        <v>1000</v>
      </c>
      <c r="D36" s="32">
        <v>140</v>
      </c>
      <c r="E36" s="33">
        <v>2.8570000000000002</v>
      </c>
      <c r="F36" s="34">
        <v>11.429</v>
      </c>
      <c r="G36" s="34">
        <v>61.429000000000002</v>
      </c>
      <c r="H36" s="34">
        <v>23.571000000000002</v>
      </c>
      <c r="I36" s="35">
        <v>0.71399999999999997</v>
      </c>
      <c r="J36" s="34">
        <v>14.286</v>
      </c>
      <c r="K36" s="35">
        <v>24.286000000000001</v>
      </c>
      <c r="L36" s="64">
        <v>0.08</v>
      </c>
    </row>
    <row r="37" spans="1:12" ht="13.5" customHeight="1" x14ac:dyDescent="0.15">
      <c r="A37" t="s">
        <v>1037</v>
      </c>
      <c r="B37" s="74"/>
      <c r="C37" s="31" t="s">
        <v>1001</v>
      </c>
      <c r="D37" s="32">
        <v>66</v>
      </c>
      <c r="E37" s="33">
        <v>1.5149999999999999</v>
      </c>
      <c r="F37" s="34">
        <v>6.0609999999999999</v>
      </c>
      <c r="G37" s="40">
        <v>65.152000000000001</v>
      </c>
      <c r="H37" s="34">
        <v>19.696999999999999</v>
      </c>
      <c r="I37" s="34">
        <v>7.5759999999999996</v>
      </c>
      <c r="J37" s="34">
        <v>7.5759999999999996</v>
      </c>
      <c r="K37" s="34">
        <v>27.273</v>
      </c>
      <c r="L37" s="64">
        <v>0.26</v>
      </c>
    </row>
    <row r="38" spans="1:12" ht="13.5" customHeight="1" x14ac:dyDescent="0.15">
      <c r="A38" t="s">
        <v>1038</v>
      </c>
      <c r="B38" s="74"/>
      <c r="C38" s="31" t="s">
        <v>1002</v>
      </c>
      <c r="D38" s="32">
        <v>150</v>
      </c>
      <c r="E38" s="33">
        <v>3.3330000000000002</v>
      </c>
      <c r="F38" s="34">
        <v>8</v>
      </c>
      <c r="G38" s="46">
        <v>45.332999999999998</v>
      </c>
      <c r="H38" s="34">
        <v>28.667000000000002</v>
      </c>
      <c r="I38" s="40">
        <v>14.667</v>
      </c>
      <c r="J38" s="34">
        <v>11.333</v>
      </c>
      <c r="K38" s="39">
        <v>43.332999999999998</v>
      </c>
      <c r="L38" s="64">
        <v>0.43</v>
      </c>
    </row>
    <row r="39" spans="1:12" ht="13.5" customHeight="1" x14ac:dyDescent="0.15">
      <c r="A39" t="s">
        <v>1039</v>
      </c>
      <c r="B39" s="74"/>
      <c r="C39" s="31" t="s">
        <v>1003</v>
      </c>
      <c r="D39" s="32">
        <v>151</v>
      </c>
      <c r="E39" s="33">
        <v>4.6360000000000001</v>
      </c>
      <c r="F39" s="34">
        <v>5.298</v>
      </c>
      <c r="G39" s="34">
        <v>62.252000000000002</v>
      </c>
      <c r="H39" s="35">
        <v>19.204999999999998</v>
      </c>
      <c r="I39" s="34">
        <v>8.609</v>
      </c>
      <c r="J39" s="34">
        <v>9.9339999999999993</v>
      </c>
      <c r="K39" s="34">
        <v>27.815000000000001</v>
      </c>
      <c r="L39" s="64">
        <v>0.22</v>
      </c>
    </row>
    <row r="40" spans="1:12" ht="13.5" customHeight="1" x14ac:dyDescent="0.15">
      <c r="A40" t="s">
        <v>1040</v>
      </c>
      <c r="B40" s="74"/>
      <c r="C40" s="31" t="s">
        <v>1004</v>
      </c>
      <c r="D40" s="32">
        <v>216</v>
      </c>
      <c r="E40" s="33">
        <v>4.1669999999999998</v>
      </c>
      <c r="F40" s="34">
        <v>9.7219999999999995</v>
      </c>
      <c r="G40" s="34">
        <v>56.944000000000003</v>
      </c>
      <c r="H40" s="34">
        <v>25.925999999999998</v>
      </c>
      <c r="I40" s="34">
        <v>3.2410000000000001</v>
      </c>
      <c r="J40" s="34">
        <v>13.888999999999999</v>
      </c>
      <c r="K40" s="34">
        <v>29.167000000000002</v>
      </c>
      <c r="L40" s="64">
        <v>0.14000000000000001</v>
      </c>
    </row>
    <row r="41" spans="1:12" ht="13.5" customHeight="1" x14ac:dyDescent="0.15">
      <c r="A41" t="s">
        <v>1041</v>
      </c>
      <c r="B41" s="74"/>
      <c r="C41" s="31" t="s">
        <v>1005</v>
      </c>
      <c r="D41" s="32">
        <v>170</v>
      </c>
      <c r="E41" s="33">
        <v>2.3530000000000002</v>
      </c>
      <c r="F41" s="34">
        <v>6.4710000000000001</v>
      </c>
      <c r="G41" s="39">
        <v>68.823999999999998</v>
      </c>
      <c r="H41" s="34">
        <v>20</v>
      </c>
      <c r="I41" s="34">
        <v>2.3530000000000002</v>
      </c>
      <c r="J41" s="34">
        <v>8.8239999999999998</v>
      </c>
      <c r="K41" s="35">
        <v>22.353000000000002</v>
      </c>
      <c r="L41" s="64">
        <v>0.14000000000000001</v>
      </c>
    </row>
    <row r="42" spans="1:12" ht="13.5" customHeight="1" x14ac:dyDescent="0.15">
      <c r="A42" t="s">
        <v>1042</v>
      </c>
      <c r="B42" s="74"/>
      <c r="C42" s="31" t="s">
        <v>1006</v>
      </c>
      <c r="D42" s="32">
        <v>81</v>
      </c>
      <c r="E42" s="33">
        <v>4.9379999999999997</v>
      </c>
      <c r="F42" s="34">
        <v>12.346</v>
      </c>
      <c r="G42" s="39">
        <v>70.37</v>
      </c>
      <c r="H42" s="46">
        <v>11.111000000000001</v>
      </c>
      <c r="I42" s="35">
        <v>1.2350000000000001</v>
      </c>
      <c r="J42" s="40">
        <v>17.283999999999999</v>
      </c>
      <c r="K42" s="46">
        <v>12.346</v>
      </c>
      <c r="L42" s="64">
        <v>-0.09</v>
      </c>
    </row>
    <row r="43" spans="1:12" ht="13.5" customHeight="1" x14ac:dyDescent="0.15">
      <c r="A43" t="s">
        <v>1043</v>
      </c>
      <c r="B43" s="74"/>
      <c r="C43" s="31" t="s">
        <v>1007</v>
      </c>
      <c r="D43" s="32">
        <v>73</v>
      </c>
      <c r="E43" s="33">
        <v>4.1100000000000003</v>
      </c>
      <c r="F43" s="35">
        <v>2.74</v>
      </c>
      <c r="G43" s="46">
        <v>41.095999999999997</v>
      </c>
      <c r="H43" s="40">
        <v>34.247</v>
      </c>
      <c r="I43" s="39">
        <v>17.808</v>
      </c>
      <c r="J43" s="34">
        <v>6.8490000000000002</v>
      </c>
      <c r="K43" s="39">
        <v>52.055</v>
      </c>
      <c r="L43" s="64">
        <v>0.59</v>
      </c>
    </row>
    <row r="44" spans="1:12" ht="13.5" customHeight="1" x14ac:dyDescent="0.15">
      <c r="A44" t="s">
        <v>1044</v>
      </c>
      <c r="B44" s="74"/>
      <c r="C44" s="31" t="s">
        <v>1008</v>
      </c>
      <c r="D44" s="32">
        <v>149</v>
      </c>
      <c r="E44" s="33">
        <v>3.3559999999999999</v>
      </c>
      <c r="F44" s="34">
        <v>5.3689999999999998</v>
      </c>
      <c r="G44" s="46">
        <v>44.966000000000001</v>
      </c>
      <c r="H44" s="39">
        <v>40.268000000000001</v>
      </c>
      <c r="I44" s="34">
        <v>6.04</v>
      </c>
      <c r="J44" s="34">
        <v>8.7249999999999996</v>
      </c>
      <c r="K44" s="39">
        <v>46.308999999999997</v>
      </c>
      <c r="L44" s="64">
        <v>0.4</v>
      </c>
    </row>
    <row r="45" spans="1:12" ht="13.5" customHeight="1" x14ac:dyDescent="0.15">
      <c r="A45" t="s">
        <v>1045</v>
      </c>
      <c r="B45" s="74"/>
      <c r="C45" s="31" t="s">
        <v>1009</v>
      </c>
      <c r="D45" s="32">
        <v>178</v>
      </c>
      <c r="E45" s="33">
        <v>4.4939999999999998</v>
      </c>
      <c r="F45" s="34">
        <v>5.6180000000000003</v>
      </c>
      <c r="G45" s="34">
        <v>57.302999999999997</v>
      </c>
      <c r="H45" s="34">
        <v>19.663</v>
      </c>
      <c r="I45" s="40">
        <v>12.920999999999999</v>
      </c>
      <c r="J45" s="34">
        <v>10.112</v>
      </c>
      <c r="K45" s="34">
        <v>32.584000000000003</v>
      </c>
      <c r="L45" s="64">
        <v>0.31</v>
      </c>
    </row>
    <row r="46" spans="1:12" ht="13.5" customHeight="1" x14ac:dyDescent="0.15">
      <c r="A46" t="s">
        <v>1046</v>
      </c>
      <c r="B46" s="74"/>
      <c r="C46" s="31" t="s">
        <v>1010</v>
      </c>
      <c r="D46" s="32">
        <v>230</v>
      </c>
      <c r="E46" s="33">
        <v>4.3479999999999999</v>
      </c>
      <c r="F46" s="34">
        <v>10.435</v>
      </c>
      <c r="G46" s="34">
        <v>57.826000000000001</v>
      </c>
      <c r="H46" s="34">
        <v>22.609000000000002</v>
      </c>
      <c r="I46" s="34">
        <v>4.7830000000000004</v>
      </c>
      <c r="J46" s="34">
        <v>14.782999999999999</v>
      </c>
      <c r="K46" s="34">
        <v>27.390999999999998</v>
      </c>
      <c r="L46" s="64">
        <v>0.13</v>
      </c>
    </row>
    <row r="47" spans="1:12" ht="13.5" customHeight="1" x14ac:dyDescent="0.15">
      <c r="A47" t="s">
        <v>1047</v>
      </c>
      <c r="B47" s="74"/>
      <c r="C47" s="31" t="s">
        <v>1011</v>
      </c>
      <c r="D47" s="32">
        <v>180</v>
      </c>
      <c r="E47" s="33">
        <v>3.3330000000000002</v>
      </c>
      <c r="F47" s="34">
        <v>8.3330000000000002</v>
      </c>
      <c r="G47" s="34">
        <v>56.667000000000002</v>
      </c>
      <c r="H47" s="34">
        <v>27.222000000000001</v>
      </c>
      <c r="I47" s="34">
        <v>4.444</v>
      </c>
      <c r="J47" s="34">
        <v>11.667</v>
      </c>
      <c r="K47" s="34">
        <v>31.667000000000002</v>
      </c>
      <c r="L47" s="64">
        <v>0.21</v>
      </c>
    </row>
    <row r="48" spans="1:12" ht="13.5" customHeight="1" x14ac:dyDescent="0.15">
      <c r="A48" t="s">
        <v>1048</v>
      </c>
      <c r="B48" s="75"/>
      <c r="C48" s="25" t="s">
        <v>1012</v>
      </c>
      <c r="D48" s="26">
        <v>84</v>
      </c>
      <c r="E48" s="27">
        <v>3.5710000000000002</v>
      </c>
      <c r="F48" s="28">
        <v>9.5239999999999991</v>
      </c>
      <c r="G48" s="37">
        <v>63.094999999999999</v>
      </c>
      <c r="H48" s="28">
        <v>22.619</v>
      </c>
      <c r="I48" s="41">
        <v>1.19</v>
      </c>
      <c r="J48" s="28">
        <v>13.095000000000001</v>
      </c>
      <c r="K48" s="41">
        <v>23.81</v>
      </c>
      <c r="L48" s="63">
        <v>0.08</v>
      </c>
    </row>
    <row r="49" spans="1:12" ht="13.5" customHeight="1" x14ac:dyDescent="0.15">
      <c r="A49" t="s">
        <v>1025</v>
      </c>
      <c r="B49" s="73" t="s">
        <v>2413</v>
      </c>
      <c r="C49" s="21" t="s">
        <v>1013</v>
      </c>
      <c r="D49" s="22">
        <v>74</v>
      </c>
      <c r="E49" s="23">
        <v>1.351</v>
      </c>
      <c r="F49" s="24">
        <v>9.4589999999999996</v>
      </c>
      <c r="G49" s="24">
        <v>55.405000000000001</v>
      </c>
      <c r="H49" s="24">
        <v>21.622</v>
      </c>
      <c r="I49" s="29">
        <v>12.162000000000001</v>
      </c>
      <c r="J49" s="24">
        <v>10.811</v>
      </c>
      <c r="K49" s="24">
        <v>33.783999999999999</v>
      </c>
      <c r="L49" s="62">
        <v>0.34</v>
      </c>
    </row>
    <row r="50" spans="1:12" ht="13.5" customHeight="1" x14ac:dyDescent="0.15">
      <c r="A50" t="s">
        <v>1026</v>
      </c>
      <c r="B50" s="74"/>
      <c r="C50" s="31" t="s">
        <v>1014</v>
      </c>
      <c r="D50" s="32">
        <v>374</v>
      </c>
      <c r="E50" s="33">
        <v>1.8720000000000001</v>
      </c>
      <c r="F50" s="34">
        <v>12.032</v>
      </c>
      <c r="G50" s="34">
        <v>56.951999999999998</v>
      </c>
      <c r="H50" s="34">
        <v>22.727</v>
      </c>
      <c r="I50" s="34">
        <v>6.4169999999999998</v>
      </c>
      <c r="J50" s="34">
        <v>13.904</v>
      </c>
      <c r="K50" s="34">
        <v>29.143999999999998</v>
      </c>
      <c r="L50" s="64">
        <v>0.2</v>
      </c>
    </row>
    <row r="51" spans="1:12" ht="13.5" customHeight="1" x14ac:dyDescent="0.15">
      <c r="A51" t="s">
        <v>1027</v>
      </c>
      <c r="B51" s="74"/>
      <c r="C51" s="31" t="s">
        <v>1015</v>
      </c>
      <c r="D51" s="32">
        <v>1368</v>
      </c>
      <c r="E51" s="33">
        <v>2.5579999999999998</v>
      </c>
      <c r="F51" s="34">
        <v>8.0410000000000004</v>
      </c>
      <c r="G51" s="34">
        <v>56.506</v>
      </c>
      <c r="H51" s="34">
        <v>25.512</v>
      </c>
      <c r="I51" s="34">
        <v>7.383</v>
      </c>
      <c r="J51" s="34">
        <v>10.599</v>
      </c>
      <c r="K51" s="34">
        <v>32.895000000000003</v>
      </c>
      <c r="L51" s="64">
        <v>0.27</v>
      </c>
    </row>
    <row r="52" spans="1:12" ht="13.5" customHeight="1" x14ac:dyDescent="0.15">
      <c r="A52" t="s">
        <v>1028</v>
      </c>
      <c r="B52" s="74"/>
      <c r="C52" s="31" t="s">
        <v>1016</v>
      </c>
      <c r="D52" s="32">
        <v>574</v>
      </c>
      <c r="E52" s="33">
        <v>3.6589999999999998</v>
      </c>
      <c r="F52" s="34">
        <v>8.1880000000000006</v>
      </c>
      <c r="G52" s="34">
        <v>57.84</v>
      </c>
      <c r="H52" s="34">
        <v>22.125</v>
      </c>
      <c r="I52" s="34">
        <v>8.1880000000000006</v>
      </c>
      <c r="J52" s="34">
        <v>11.847</v>
      </c>
      <c r="K52" s="34">
        <v>30.314</v>
      </c>
      <c r="L52" s="64">
        <v>0.23</v>
      </c>
    </row>
    <row r="53" spans="1:12" ht="13.5" customHeight="1" x14ac:dyDescent="0.15">
      <c r="A53" t="s">
        <v>1029</v>
      </c>
      <c r="B53" s="74"/>
      <c r="C53" s="31" t="s">
        <v>1017</v>
      </c>
      <c r="D53" s="32">
        <v>208</v>
      </c>
      <c r="E53" s="33">
        <v>3.8460000000000001</v>
      </c>
      <c r="F53" s="34">
        <v>6.25</v>
      </c>
      <c r="G53" s="40">
        <v>67.308000000000007</v>
      </c>
      <c r="H53" s="35">
        <v>18.75</v>
      </c>
      <c r="I53" s="34">
        <v>3.8460000000000001</v>
      </c>
      <c r="J53" s="34">
        <v>10.096</v>
      </c>
      <c r="K53" s="35">
        <v>22.596</v>
      </c>
      <c r="L53" s="64">
        <v>0.13</v>
      </c>
    </row>
    <row r="54" spans="1:12" ht="13.5" customHeight="1" x14ac:dyDescent="0.15">
      <c r="A54" t="s">
        <v>1030</v>
      </c>
      <c r="B54" s="74"/>
      <c r="C54" s="31" t="s">
        <v>1018</v>
      </c>
      <c r="D54" s="32">
        <v>149</v>
      </c>
      <c r="E54" s="33">
        <v>4.6980000000000004</v>
      </c>
      <c r="F54" s="34">
        <v>6.04</v>
      </c>
      <c r="G54" s="34">
        <v>57.046999999999997</v>
      </c>
      <c r="H54" s="34">
        <v>25.503</v>
      </c>
      <c r="I54" s="34">
        <v>6.7110000000000003</v>
      </c>
      <c r="J54" s="34">
        <v>10.738</v>
      </c>
      <c r="K54" s="34">
        <v>32.215000000000003</v>
      </c>
      <c r="L54" s="64">
        <v>0.23</v>
      </c>
    </row>
    <row r="55" spans="1:12" ht="13.5" customHeight="1" x14ac:dyDescent="0.15">
      <c r="A55" t="s">
        <v>1031</v>
      </c>
      <c r="B55" s="74"/>
      <c r="C55" s="31" t="s">
        <v>1019</v>
      </c>
      <c r="D55" s="32">
        <v>677</v>
      </c>
      <c r="E55" s="33">
        <v>2.806</v>
      </c>
      <c r="F55" s="34">
        <v>9.3059999999999992</v>
      </c>
      <c r="G55" s="34">
        <v>58.345999999999997</v>
      </c>
      <c r="H55" s="34">
        <v>24.372</v>
      </c>
      <c r="I55" s="34">
        <v>5.17</v>
      </c>
      <c r="J55" s="34">
        <v>12.112</v>
      </c>
      <c r="K55" s="34">
        <v>29.542000000000002</v>
      </c>
      <c r="L55" s="64">
        <v>0.2</v>
      </c>
    </row>
    <row r="56" spans="1:12" ht="13.5" customHeight="1" x14ac:dyDescent="0.15">
      <c r="A56" t="s">
        <v>1032</v>
      </c>
      <c r="B56" s="74"/>
      <c r="C56" s="31" t="s">
        <v>1020</v>
      </c>
      <c r="D56" s="32">
        <v>672</v>
      </c>
      <c r="E56" s="33">
        <v>2.5299999999999998</v>
      </c>
      <c r="F56" s="34">
        <v>8.3330000000000002</v>
      </c>
      <c r="G56" s="34">
        <v>57.292000000000002</v>
      </c>
      <c r="H56" s="34">
        <v>27.827000000000002</v>
      </c>
      <c r="I56" s="34">
        <v>4.0179999999999998</v>
      </c>
      <c r="J56" s="34">
        <v>10.863</v>
      </c>
      <c r="K56" s="34">
        <v>31.844999999999999</v>
      </c>
      <c r="L56" s="64">
        <v>0.22</v>
      </c>
    </row>
    <row r="57" spans="1:12" ht="13.5" customHeight="1" x14ac:dyDescent="0.15">
      <c r="A57" t="s">
        <v>1033</v>
      </c>
      <c r="B57" s="74"/>
      <c r="C57" s="31" t="s">
        <v>1021</v>
      </c>
      <c r="D57" s="32">
        <v>473</v>
      </c>
      <c r="E57" s="33">
        <v>2.5369999999999999</v>
      </c>
      <c r="F57" s="34">
        <v>5.0739999999999998</v>
      </c>
      <c r="G57" s="46">
        <v>45.031999999999996</v>
      </c>
      <c r="H57" s="40">
        <v>32.134999999999998</v>
      </c>
      <c r="I57" s="40">
        <v>15.222</v>
      </c>
      <c r="J57" s="34">
        <v>7.6109999999999998</v>
      </c>
      <c r="K57" s="39">
        <v>47.356999999999999</v>
      </c>
      <c r="L57" s="64">
        <v>0.52</v>
      </c>
    </row>
    <row r="58" spans="1:12" ht="13.5" customHeight="1" x14ac:dyDescent="0.15">
      <c r="A58" t="s">
        <v>1034</v>
      </c>
      <c r="B58" s="74"/>
      <c r="C58" s="31" t="s">
        <v>1022</v>
      </c>
      <c r="D58" s="32">
        <v>378</v>
      </c>
      <c r="E58" s="33">
        <v>6.3490000000000002</v>
      </c>
      <c r="F58" s="34">
        <v>11.111000000000001</v>
      </c>
      <c r="G58" s="40">
        <v>66.138000000000005</v>
      </c>
      <c r="H58" s="46">
        <v>13.492000000000001</v>
      </c>
      <c r="I58" s="34">
        <v>2.91</v>
      </c>
      <c r="J58" s="40">
        <v>17.46</v>
      </c>
      <c r="K58" s="46">
        <v>16.402000000000001</v>
      </c>
      <c r="L58" s="64">
        <v>-0.04</v>
      </c>
    </row>
    <row r="59" spans="1:12" ht="13.5" customHeight="1" x14ac:dyDescent="0.15">
      <c r="A59" t="s">
        <v>1035</v>
      </c>
      <c r="B59" s="75"/>
      <c r="C59" s="25" t="s">
        <v>971</v>
      </c>
      <c r="D59" s="26">
        <v>106</v>
      </c>
      <c r="E59" s="27">
        <v>5.66</v>
      </c>
      <c r="F59" s="28">
        <v>4.7169999999999996</v>
      </c>
      <c r="G59" s="38">
        <v>67.924999999999997</v>
      </c>
      <c r="H59" s="41">
        <v>17.925000000000001</v>
      </c>
      <c r="I59" s="28">
        <v>3.774</v>
      </c>
      <c r="J59" s="28">
        <v>10.377000000000001</v>
      </c>
      <c r="K59" s="41">
        <v>21.698</v>
      </c>
      <c r="L59" s="63">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HYPERLINK("#目次!A"&amp;ROW(目次!$A$67),"[T000057]")</f>
        <v>[T000057]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1224</v>
      </c>
    </row>
    <row r="6" spans="1:12" ht="13.5" customHeight="1" x14ac:dyDescent="0.15">
      <c r="A6" t="s">
        <v>920</v>
      </c>
      <c r="B6" s="9" t="s">
        <v>115</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7.1050000000000004</v>
      </c>
      <c r="F8" s="18">
        <v>15.417</v>
      </c>
      <c r="G8" s="18">
        <v>52.682000000000002</v>
      </c>
      <c r="H8" s="18">
        <v>18.702000000000002</v>
      </c>
      <c r="I8" s="18">
        <v>6.0949999999999998</v>
      </c>
      <c r="J8" s="18">
        <v>22.521000000000001</v>
      </c>
      <c r="K8" s="18">
        <v>24.797000000000001</v>
      </c>
      <c r="L8" s="50">
        <v>0.01</v>
      </c>
    </row>
    <row r="9" spans="1:12" ht="13.5" customHeight="1" x14ac:dyDescent="0.15">
      <c r="A9" t="s">
        <v>1025</v>
      </c>
      <c r="B9" s="73" t="s">
        <v>2409</v>
      </c>
      <c r="C9" s="21" t="s">
        <v>973</v>
      </c>
      <c r="D9" s="22">
        <v>2515</v>
      </c>
      <c r="E9" s="23">
        <v>7.3159999999999998</v>
      </c>
      <c r="F9" s="24">
        <v>14.95</v>
      </c>
      <c r="G9" s="24">
        <v>53.917000000000002</v>
      </c>
      <c r="H9" s="24">
        <v>17.495000000000001</v>
      </c>
      <c r="I9" s="24">
        <v>6.3220000000000001</v>
      </c>
      <c r="J9" s="24">
        <v>22.265999999999998</v>
      </c>
      <c r="K9" s="24">
        <v>23.817</v>
      </c>
      <c r="L9" s="62">
        <v>0.01</v>
      </c>
    </row>
    <row r="10" spans="1:12" ht="13.5" customHeight="1" x14ac:dyDescent="0.15">
      <c r="A10" t="s">
        <v>1026</v>
      </c>
      <c r="B10" s="75"/>
      <c r="C10" s="25" t="s">
        <v>974</v>
      </c>
      <c r="D10" s="26">
        <v>2538</v>
      </c>
      <c r="E10" s="27">
        <v>6.8949999999999996</v>
      </c>
      <c r="F10" s="28">
        <v>15.879</v>
      </c>
      <c r="G10" s="28">
        <v>51.457999999999998</v>
      </c>
      <c r="H10" s="28">
        <v>19.898</v>
      </c>
      <c r="I10" s="28">
        <v>5.8710000000000004</v>
      </c>
      <c r="J10" s="28">
        <v>22.774000000000001</v>
      </c>
      <c r="K10" s="28">
        <v>25.768000000000001</v>
      </c>
      <c r="L10" s="63">
        <v>0.02</v>
      </c>
    </row>
    <row r="11" spans="1:12" ht="13.5" customHeight="1" x14ac:dyDescent="0.15">
      <c r="A11" t="s">
        <v>1025</v>
      </c>
      <c r="B11" s="73" t="s">
        <v>2410</v>
      </c>
      <c r="C11" s="21" t="s">
        <v>975</v>
      </c>
      <c r="D11" s="22">
        <v>186</v>
      </c>
      <c r="E11" s="23">
        <v>3.7629999999999999</v>
      </c>
      <c r="F11" s="24">
        <v>11.827999999999999</v>
      </c>
      <c r="G11" s="24">
        <v>50.537999999999997</v>
      </c>
      <c r="H11" s="24">
        <v>18.28</v>
      </c>
      <c r="I11" s="29">
        <v>15.590999999999999</v>
      </c>
      <c r="J11" s="30">
        <v>15.590999999999999</v>
      </c>
      <c r="K11" s="29">
        <v>33.871000000000002</v>
      </c>
      <c r="L11" s="62">
        <v>0.3</v>
      </c>
    </row>
    <row r="12" spans="1:12" ht="13.5" customHeight="1" x14ac:dyDescent="0.15">
      <c r="A12" t="s">
        <v>1026</v>
      </c>
      <c r="B12" s="74"/>
      <c r="C12" s="31" t="s">
        <v>976</v>
      </c>
      <c r="D12" s="32">
        <v>444</v>
      </c>
      <c r="E12" s="33">
        <v>5.8559999999999999</v>
      </c>
      <c r="F12" s="35">
        <v>9.0090000000000003</v>
      </c>
      <c r="G12" s="34">
        <v>47.972999999999999</v>
      </c>
      <c r="H12" s="40">
        <v>25.675999999999998</v>
      </c>
      <c r="I12" s="40">
        <v>11.486000000000001</v>
      </c>
      <c r="J12" s="35">
        <v>14.865</v>
      </c>
      <c r="K12" s="39">
        <v>37.161999999999999</v>
      </c>
      <c r="L12" s="64">
        <v>0.28000000000000003</v>
      </c>
    </row>
    <row r="13" spans="1:12" ht="13.5" customHeight="1" x14ac:dyDescent="0.15">
      <c r="A13" t="s">
        <v>1027</v>
      </c>
      <c r="B13" s="74"/>
      <c r="C13" s="31" t="s">
        <v>977</v>
      </c>
      <c r="D13" s="32">
        <v>499</v>
      </c>
      <c r="E13" s="33">
        <v>6.6130000000000004</v>
      </c>
      <c r="F13" s="34">
        <v>12.625</v>
      </c>
      <c r="G13" s="34">
        <v>54.509</v>
      </c>
      <c r="H13" s="34">
        <v>18.437000000000001</v>
      </c>
      <c r="I13" s="34">
        <v>7.8159999999999998</v>
      </c>
      <c r="J13" s="34">
        <v>19.238</v>
      </c>
      <c r="K13" s="34">
        <v>26.253</v>
      </c>
      <c r="L13" s="64">
        <v>0.08</v>
      </c>
    </row>
    <row r="14" spans="1:12" ht="13.5" customHeight="1" x14ac:dyDescent="0.15">
      <c r="A14" t="s">
        <v>1028</v>
      </c>
      <c r="B14" s="74"/>
      <c r="C14" s="31" t="s">
        <v>978</v>
      </c>
      <c r="D14" s="32">
        <v>657</v>
      </c>
      <c r="E14" s="33">
        <v>8.0670000000000002</v>
      </c>
      <c r="F14" s="34">
        <v>15.981999999999999</v>
      </c>
      <c r="G14" s="34">
        <v>55.402999999999999</v>
      </c>
      <c r="H14" s="34">
        <v>15.981999999999999</v>
      </c>
      <c r="I14" s="34">
        <v>4.5659999999999998</v>
      </c>
      <c r="J14" s="34">
        <v>24.048999999999999</v>
      </c>
      <c r="K14" s="34">
        <v>20.547999999999998</v>
      </c>
      <c r="L14" s="64">
        <v>-7.0000000000000007E-2</v>
      </c>
    </row>
    <row r="15" spans="1:12" ht="13.5" customHeight="1" x14ac:dyDescent="0.15">
      <c r="A15" t="s">
        <v>1029</v>
      </c>
      <c r="B15" s="74"/>
      <c r="C15" s="31" t="s">
        <v>979</v>
      </c>
      <c r="D15" s="32">
        <v>508</v>
      </c>
      <c r="E15" s="33">
        <v>8.2680000000000007</v>
      </c>
      <c r="F15" s="34">
        <v>20.079000000000001</v>
      </c>
      <c r="G15" s="40">
        <v>58.661000000000001</v>
      </c>
      <c r="H15" s="35">
        <v>11.614000000000001</v>
      </c>
      <c r="I15" s="34">
        <v>1.3779999999999999</v>
      </c>
      <c r="J15" s="40">
        <v>28.346</v>
      </c>
      <c r="K15" s="46">
        <v>12.992000000000001</v>
      </c>
      <c r="L15" s="64">
        <v>-0.22</v>
      </c>
    </row>
    <row r="16" spans="1:12" ht="13.5" customHeight="1" x14ac:dyDescent="0.15">
      <c r="A16" t="s">
        <v>1030</v>
      </c>
      <c r="B16" s="74"/>
      <c r="C16" s="31" t="s">
        <v>980</v>
      </c>
      <c r="D16" s="32">
        <v>221</v>
      </c>
      <c r="E16" s="33">
        <v>10.407</v>
      </c>
      <c r="F16" s="34">
        <v>19.91</v>
      </c>
      <c r="G16" s="34">
        <v>52.036000000000001</v>
      </c>
      <c r="H16" s="34">
        <v>16.29</v>
      </c>
      <c r="I16" s="34">
        <v>1.357</v>
      </c>
      <c r="J16" s="40">
        <v>30.317</v>
      </c>
      <c r="K16" s="35">
        <v>17.646999999999998</v>
      </c>
      <c r="L16" s="64">
        <v>-0.22</v>
      </c>
    </row>
    <row r="17" spans="1:12" ht="13.5" customHeight="1" x14ac:dyDescent="0.15">
      <c r="A17" t="s">
        <v>1031</v>
      </c>
      <c r="B17" s="74"/>
      <c r="C17" s="31" t="s">
        <v>981</v>
      </c>
      <c r="D17" s="32">
        <v>194</v>
      </c>
      <c r="E17" s="33">
        <v>3.6080000000000001</v>
      </c>
      <c r="F17" s="35">
        <v>10.308999999999999</v>
      </c>
      <c r="G17" s="35">
        <v>44.33</v>
      </c>
      <c r="H17" s="40">
        <v>25.257999999999999</v>
      </c>
      <c r="I17" s="39">
        <v>16.495000000000001</v>
      </c>
      <c r="J17" s="35">
        <v>13.917999999999999</v>
      </c>
      <c r="K17" s="39">
        <v>41.753</v>
      </c>
      <c r="L17" s="64">
        <v>0.41</v>
      </c>
    </row>
    <row r="18" spans="1:12" ht="13.5" customHeight="1" x14ac:dyDescent="0.15">
      <c r="A18" t="s">
        <v>1032</v>
      </c>
      <c r="B18" s="74"/>
      <c r="C18" s="31" t="s">
        <v>982</v>
      </c>
      <c r="D18" s="32">
        <v>433</v>
      </c>
      <c r="E18" s="33">
        <v>6.4669999999999996</v>
      </c>
      <c r="F18" s="34">
        <v>11.778</v>
      </c>
      <c r="G18" s="34">
        <v>48.036999999999999</v>
      </c>
      <c r="H18" s="40">
        <v>26.79</v>
      </c>
      <c r="I18" s="34">
        <v>6.9279999999999999</v>
      </c>
      <c r="J18" s="34">
        <v>18.245000000000001</v>
      </c>
      <c r="K18" s="40">
        <v>33.718000000000004</v>
      </c>
      <c r="L18" s="64">
        <v>0.16</v>
      </c>
    </row>
    <row r="19" spans="1:12" ht="13.5" customHeight="1" x14ac:dyDescent="0.15">
      <c r="A19" t="s">
        <v>1033</v>
      </c>
      <c r="B19" s="74"/>
      <c r="C19" s="31" t="s">
        <v>983</v>
      </c>
      <c r="D19" s="32">
        <v>505</v>
      </c>
      <c r="E19" s="33">
        <v>8.3170000000000002</v>
      </c>
      <c r="F19" s="34">
        <v>14.653</v>
      </c>
      <c r="G19" s="34">
        <v>50.890999999999998</v>
      </c>
      <c r="H19" s="34">
        <v>18.812000000000001</v>
      </c>
      <c r="I19" s="34">
        <v>7.327</v>
      </c>
      <c r="J19" s="34">
        <v>22.97</v>
      </c>
      <c r="K19" s="34">
        <v>26.138999999999999</v>
      </c>
      <c r="L19" s="64">
        <v>0.02</v>
      </c>
    </row>
    <row r="20" spans="1:12" ht="13.5" customHeight="1" x14ac:dyDescent="0.15">
      <c r="A20" t="s">
        <v>1034</v>
      </c>
      <c r="B20" s="74"/>
      <c r="C20" s="31" t="s">
        <v>984</v>
      </c>
      <c r="D20" s="32">
        <v>665</v>
      </c>
      <c r="E20" s="33">
        <v>7.5190000000000001</v>
      </c>
      <c r="F20" s="34">
        <v>18.195</v>
      </c>
      <c r="G20" s="34">
        <v>50.677</v>
      </c>
      <c r="H20" s="34">
        <v>19.248000000000001</v>
      </c>
      <c r="I20" s="34">
        <v>4.3609999999999998</v>
      </c>
      <c r="J20" s="34">
        <v>25.713999999999999</v>
      </c>
      <c r="K20" s="34">
        <v>23.609000000000002</v>
      </c>
      <c r="L20" s="64">
        <v>-0.05</v>
      </c>
    </row>
    <row r="21" spans="1:12" ht="13.5" customHeight="1" x14ac:dyDescent="0.15">
      <c r="A21" t="s">
        <v>1035</v>
      </c>
      <c r="B21" s="74"/>
      <c r="C21" s="31" t="s">
        <v>985</v>
      </c>
      <c r="D21" s="32">
        <v>517</v>
      </c>
      <c r="E21" s="33">
        <v>6.5759999999999996</v>
      </c>
      <c r="F21" s="34">
        <v>17.021000000000001</v>
      </c>
      <c r="G21" s="34">
        <v>56.093000000000004</v>
      </c>
      <c r="H21" s="34">
        <v>16.827999999999999</v>
      </c>
      <c r="I21" s="34">
        <v>3.4820000000000002</v>
      </c>
      <c r="J21" s="34">
        <v>23.597999999999999</v>
      </c>
      <c r="K21" s="34">
        <v>20.309000000000001</v>
      </c>
      <c r="L21" s="64">
        <v>-0.06</v>
      </c>
    </row>
    <row r="22" spans="1:12" ht="13.5" customHeight="1" x14ac:dyDescent="0.15">
      <c r="A22" t="s">
        <v>1036</v>
      </c>
      <c r="B22" s="75"/>
      <c r="C22" s="25" t="s">
        <v>986</v>
      </c>
      <c r="D22" s="26">
        <v>224</v>
      </c>
      <c r="E22" s="27">
        <v>6.25</v>
      </c>
      <c r="F22" s="37">
        <v>21.875</v>
      </c>
      <c r="G22" s="28">
        <v>57.143000000000001</v>
      </c>
      <c r="H22" s="41">
        <v>13.393000000000001</v>
      </c>
      <c r="I22" s="28">
        <v>1.339</v>
      </c>
      <c r="J22" s="37">
        <v>28.125</v>
      </c>
      <c r="K22" s="42">
        <v>14.731999999999999</v>
      </c>
      <c r="L22" s="63">
        <v>-0.18</v>
      </c>
    </row>
    <row r="23" spans="1:12" ht="13.5" customHeight="1" x14ac:dyDescent="0.15">
      <c r="A23" t="s">
        <v>1025</v>
      </c>
      <c r="B23" s="73" t="s">
        <v>2411</v>
      </c>
      <c r="C23" s="21" t="s">
        <v>987</v>
      </c>
      <c r="D23" s="22">
        <v>3325</v>
      </c>
      <c r="E23" s="23">
        <v>7.4290000000000003</v>
      </c>
      <c r="F23" s="24">
        <v>15.789</v>
      </c>
      <c r="G23" s="24">
        <v>51.94</v>
      </c>
      <c r="H23" s="24">
        <v>18.646999999999998</v>
      </c>
      <c r="I23" s="24">
        <v>6.1950000000000003</v>
      </c>
      <c r="J23" s="24">
        <v>23.218</v>
      </c>
      <c r="K23" s="24">
        <v>24.841999999999999</v>
      </c>
      <c r="L23" s="62">
        <v>0</v>
      </c>
    </row>
    <row r="24" spans="1:12" ht="13.5" customHeight="1" x14ac:dyDescent="0.15">
      <c r="A24" t="s">
        <v>1026</v>
      </c>
      <c r="B24" s="75"/>
      <c r="C24" s="25" t="s">
        <v>988</v>
      </c>
      <c r="D24" s="26">
        <v>1728</v>
      </c>
      <c r="E24" s="27">
        <v>6.4809999999999999</v>
      </c>
      <c r="F24" s="28">
        <v>14.699</v>
      </c>
      <c r="G24" s="28">
        <v>54.109000000000002</v>
      </c>
      <c r="H24" s="28">
        <v>18.808</v>
      </c>
      <c r="I24" s="28">
        <v>5.9029999999999996</v>
      </c>
      <c r="J24" s="28">
        <v>21.181000000000001</v>
      </c>
      <c r="K24" s="28">
        <v>24.710999999999999</v>
      </c>
      <c r="L24" s="63">
        <v>0.03</v>
      </c>
    </row>
    <row r="25" spans="1:12" ht="13.5" customHeight="1" x14ac:dyDescent="0.15">
      <c r="A25" t="s">
        <v>1025</v>
      </c>
      <c r="B25" s="73" t="s">
        <v>2412</v>
      </c>
      <c r="C25" s="21" t="s">
        <v>989</v>
      </c>
      <c r="D25" s="22">
        <v>120</v>
      </c>
      <c r="E25" s="23">
        <v>5</v>
      </c>
      <c r="F25" s="24">
        <v>10.833</v>
      </c>
      <c r="G25" s="30">
        <v>44.167000000000002</v>
      </c>
      <c r="H25" s="24">
        <v>21.667000000000002</v>
      </c>
      <c r="I25" s="36">
        <v>18.332999999999998</v>
      </c>
      <c r="J25" s="30">
        <v>15.833</v>
      </c>
      <c r="K25" s="36">
        <v>40</v>
      </c>
      <c r="L25" s="62">
        <v>0.38</v>
      </c>
    </row>
    <row r="26" spans="1:12" ht="13.5" customHeight="1" x14ac:dyDescent="0.15">
      <c r="A26" t="s">
        <v>1026</v>
      </c>
      <c r="B26" s="74"/>
      <c r="C26" s="31" t="s">
        <v>990</v>
      </c>
      <c r="D26" s="32">
        <v>294</v>
      </c>
      <c r="E26" s="33">
        <v>5.782</v>
      </c>
      <c r="F26" s="35">
        <v>7.8230000000000004</v>
      </c>
      <c r="G26" s="34">
        <v>50</v>
      </c>
      <c r="H26" s="40">
        <v>25.51</v>
      </c>
      <c r="I26" s="34">
        <v>10.884</v>
      </c>
      <c r="J26" s="35">
        <v>13.605</v>
      </c>
      <c r="K26" s="39">
        <v>36.395000000000003</v>
      </c>
      <c r="L26" s="64">
        <v>0.28000000000000003</v>
      </c>
    </row>
    <row r="27" spans="1:12" ht="13.5" customHeight="1" x14ac:dyDescent="0.15">
      <c r="A27" t="s">
        <v>1027</v>
      </c>
      <c r="B27" s="74"/>
      <c r="C27" s="31" t="s">
        <v>991</v>
      </c>
      <c r="D27" s="32">
        <v>348</v>
      </c>
      <c r="E27" s="33">
        <v>7.1840000000000002</v>
      </c>
      <c r="F27" s="34">
        <v>12.644</v>
      </c>
      <c r="G27" s="34">
        <v>54.023000000000003</v>
      </c>
      <c r="H27" s="34">
        <v>18.103000000000002</v>
      </c>
      <c r="I27" s="34">
        <v>8.0459999999999994</v>
      </c>
      <c r="J27" s="34">
        <v>19.827999999999999</v>
      </c>
      <c r="K27" s="34">
        <v>26.149000000000001</v>
      </c>
      <c r="L27" s="64">
        <v>7.0000000000000007E-2</v>
      </c>
    </row>
    <row r="28" spans="1:12" ht="13.5" customHeight="1" x14ac:dyDescent="0.15">
      <c r="A28" t="s">
        <v>1028</v>
      </c>
      <c r="B28" s="74"/>
      <c r="C28" s="31" t="s">
        <v>992</v>
      </c>
      <c r="D28" s="32">
        <v>441</v>
      </c>
      <c r="E28" s="33">
        <v>8.8439999999999994</v>
      </c>
      <c r="F28" s="34">
        <v>16.100000000000001</v>
      </c>
      <c r="G28" s="34">
        <v>55.781999999999996</v>
      </c>
      <c r="H28" s="34">
        <v>14.286</v>
      </c>
      <c r="I28" s="34">
        <v>4.9889999999999999</v>
      </c>
      <c r="J28" s="34">
        <v>24.943000000000001</v>
      </c>
      <c r="K28" s="35">
        <v>19.274000000000001</v>
      </c>
      <c r="L28" s="64">
        <v>-0.1</v>
      </c>
    </row>
    <row r="29" spans="1:12" ht="13.5" customHeight="1" x14ac:dyDescent="0.15">
      <c r="A29" t="s">
        <v>1029</v>
      </c>
      <c r="B29" s="74"/>
      <c r="C29" s="31" t="s">
        <v>993</v>
      </c>
      <c r="D29" s="32">
        <v>338</v>
      </c>
      <c r="E29" s="33">
        <v>9.4670000000000005</v>
      </c>
      <c r="F29" s="40">
        <v>21.006</v>
      </c>
      <c r="G29" s="34">
        <v>55.917000000000002</v>
      </c>
      <c r="H29" s="35">
        <v>11.834</v>
      </c>
      <c r="I29" s="34">
        <v>1.7749999999999999</v>
      </c>
      <c r="J29" s="40">
        <v>30.472999999999999</v>
      </c>
      <c r="K29" s="46">
        <v>13.609</v>
      </c>
      <c r="L29" s="64">
        <v>-0.25</v>
      </c>
    </row>
    <row r="30" spans="1:12" ht="13.5" customHeight="1" x14ac:dyDescent="0.15">
      <c r="A30" t="s">
        <v>1030</v>
      </c>
      <c r="B30" s="74"/>
      <c r="C30" s="31" t="s">
        <v>994</v>
      </c>
      <c r="D30" s="32">
        <v>140</v>
      </c>
      <c r="E30" s="33">
        <v>10</v>
      </c>
      <c r="F30" s="34">
        <v>19.286000000000001</v>
      </c>
      <c r="G30" s="34">
        <v>51.429000000000002</v>
      </c>
      <c r="H30" s="34">
        <v>17.143000000000001</v>
      </c>
      <c r="I30" s="34">
        <v>2.1429999999999998</v>
      </c>
      <c r="J30" s="40">
        <v>29.286000000000001</v>
      </c>
      <c r="K30" s="35">
        <v>19.286000000000001</v>
      </c>
      <c r="L30" s="64">
        <v>-0.18</v>
      </c>
    </row>
    <row r="31" spans="1:12" ht="13.5" customHeight="1" x14ac:dyDescent="0.15">
      <c r="A31" t="s">
        <v>1031</v>
      </c>
      <c r="B31" s="74"/>
      <c r="C31" s="31" t="s">
        <v>995</v>
      </c>
      <c r="D31" s="32">
        <v>121</v>
      </c>
      <c r="E31" s="33">
        <v>3.306</v>
      </c>
      <c r="F31" s="34">
        <v>15.702</v>
      </c>
      <c r="G31" s="46">
        <v>39.668999999999997</v>
      </c>
      <c r="H31" s="40">
        <v>25.62</v>
      </c>
      <c r="I31" s="40">
        <v>15.702</v>
      </c>
      <c r="J31" s="34">
        <v>19.007999999999999</v>
      </c>
      <c r="K31" s="39">
        <v>41.322000000000003</v>
      </c>
      <c r="L31" s="64">
        <v>0.35</v>
      </c>
    </row>
    <row r="32" spans="1:12" ht="13.5" customHeight="1" x14ac:dyDescent="0.15">
      <c r="A32" t="s">
        <v>1032</v>
      </c>
      <c r="B32" s="74"/>
      <c r="C32" s="31" t="s">
        <v>996</v>
      </c>
      <c r="D32" s="32">
        <v>284</v>
      </c>
      <c r="E32" s="33">
        <v>6.3380000000000001</v>
      </c>
      <c r="F32" s="34">
        <v>11.62</v>
      </c>
      <c r="G32" s="35">
        <v>47.534999999999997</v>
      </c>
      <c r="H32" s="39">
        <v>28.873000000000001</v>
      </c>
      <c r="I32" s="34">
        <v>5.6340000000000003</v>
      </c>
      <c r="J32" s="34">
        <v>17.957999999999998</v>
      </c>
      <c r="K32" s="40">
        <v>34.506999999999998</v>
      </c>
      <c r="L32" s="64">
        <v>0.16</v>
      </c>
    </row>
    <row r="33" spans="1:12" ht="13.5" customHeight="1" x14ac:dyDescent="0.15">
      <c r="A33" t="s">
        <v>1033</v>
      </c>
      <c r="B33" s="74"/>
      <c r="C33" s="31" t="s">
        <v>997</v>
      </c>
      <c r="D33" s="32">
        <v>327</v>
      </c>
      <c r="E33" s="33">
        <v>7.6449999999999996</v>
      </c>
      <c r="F33" s="34">
        <v>17.125</v>
      </c>
      <c r="G33" s="34">
        <v>50.459000000000003</v>
      </c>
      <c r="H33" s="34">
        <v>18.96</v>
      </c>
      <c r="I33" s="34">
        <v>5.81</v>
      </c>
      <c r="J33" s="34">
        <v>24.771000000000001</v>
      </c>
      <c r="K33" s="34">
        <v>24.771000000000001</v>
      </c>
      <c r="L33" s="64">
        <v>-0.02</v>
      </c>
    </row>
    <row r="34" spans="1:12" ht="13.5" customHeight="1" x14ac:dyDescent="0.15">
      <c r="A34" t="s">
        <v>1034</v>
      </c>
      <c r="B34" s="74"/>
      <c r="C34" s="31" t="s">
        <v>998</v>
      </c>
      <c r="D34" s="32">
        <v>435</v>
      </c>
      <c r="E34" s="33">
        <v>7.8159999999999998</v>
      </c>
      <c r="F34" s="34">
        <v>17.701000000000001</v>
      </c>
      <c r="G34" s="34">
        <v>49.424999999999997</v>
      </c>
      <c r="H34" s="34">
        <v>19.77</v>
      </c>
      <c r="I34" s="34">
        <v>5.2869999999999999</v>
      </c>
      <c r="J34" s="34">
        <v>25.516999999999999</v>
      </c>
      <c r="K34" s="34">
        <v>25.056999999999999</v>
      </c>
      <c r="L34" s="64">
        <v>-0.03</v>
      </c>
    </row>
    <row r="35" spans="1:12" ht="13.5" customHeight="1" x14ac:dyDescent="0.15">
      <c r="A35" t="s">
        <v>1035</v>
      </c>
      <c r="B35" s="74"/>
      <c r="C35" s="31" t="s">
        <v>999</v>
      </c>
      <c r="D35" s="32">
        <v>337</v>
      </c>
      <c r="E35" s="33">
        <v>7.1219999999999999</v>
      </c>
      <c r="F35" s="34">
        <v>16.617000000000001</v>
      </c>
      <c r="G35" s="34">
        <v>56.972999999999999</v>
      </c>
      <c r="H35" s="34">
        <v>15.134</v>
      </c>
      <c r="I35" s="34">
        <v>4.1539999999999999</v>
      </c>
      <c r="J35" s="34">
        <v>23.739000000000001</v>
      </c>
      <c r="K35" s="35">
        <v>19.288</v>
      </c>
      <c r="L35" s="64">
        <v>-7.0000000000000007E-2</v>
      </c>
    </row>
    <row r="36" spans="1:12" ht="13.5" customHeight="1" x14ac:dyDescent="0.15">
      <c r="A36" t="s">
        <v>1036</v>
      </c>
      <c r="B36" s="74"/>
      <c r="C36" s="31" t="s">
        <v>1000</v>
      </c>
      <c r="D36" s="32">
        <v>140</v>
      </c>
      <c r="E36" s="33">
        <v>6.4290000000000003</v>
      </c>
      <c r="F36" s="40">
        <v>25</v>
      </c>
      <c r="G36" s="34">
        <v>55</v>
      </c>
      <c r="H36" s="35">
        <v>12.143000000000001</v>
      </c>
      <c r="I36" s="34">
        <v>1.429</v>
      </c>
      <c r="J36" s="40">
        <v>31.428999999999998</v>
      </c>
      <c r="K36" s="46">
        <v>13.571</v>
      </c>
      <c r="L36" s="64">
        <v>-0.23</v>
      </c>
    </row>
    <row r="37" spans="1:12" ht="13.5" customHeight="1" x14ac:dyDescent="0.15">
      <c r="A37" t="s">
        <v>1037</v>
      </c>
      <c r="B37" s="74"/>
      <c r="C37" s="31" t="s">
        <v>1001</v>
      </c>
      <c r="D37" s="32">
        <v>66</v>
      </c>
      <c r="E37" s="55">
        <v>1.5149999999999999</v>
      </c>
      <c r="F37" s="34">
        <v>13.635999999999999</v>
      </c>
      <c r="G37" s="40">
        <v>62.121000000000002</v>
      </c>
      <c r="H37" s="35">
        <v>12.121</v>
      </c>
      <c r="I37" s="34">
        <v>10.606</v>
      </c>
      <c r="J37" s="35">
        <v>15.151999999999999</v>
      </c>
      <c r="K37" s="34">
        <v>22.727</v>
      </c>
      <c r="L37" s="64">
        <v>0.17</v>
      </c>
    </row>
    <row r="38" spans="1:12" ht="13.5" customHeight="1" x14ac:dyDescent="0.15">
      <c r="A38" t="s">
        <v>1038</v>
      </c>
      <c r="B38" s="74"/>
      <c r="C38" s="31" t="s">
        <v>1002</v>
      </c>
      <c r="D38" s="32">
        <v>150</v>
      </c>
      <c r="E38" s="33">
        <v>6</v>
      </c>
      <c r="F38" s="34">
        <v>11.333</v>
      </c>
      <c r="G38" s="35">
        <v>44</v>
      </c>
      <c r="H38" s="40">
        <v>26</v>
      </c>
      <c r="I38" s="40">
        <v>12.667</v>
      </c>
      <c r="J38" s="35">
        <v>17.332999999999998</v>
      </c>
      <c r="K38" s="39">
        <v>38.667000000000002</v>
      </c>
      <c r="L38" s="64">
        <v>0.28000000000000003</v>
      </c>
    </row>
    <row r="39" spans="1:12" ht="13.5" customHeight="1" x14ac:dyDescent="0.15">
      <c r="A39" t="s">
        <v>1039</v>
      </c>
      <c r="B39" s="74"/>
      <c r="C39" s="31" t="s">
        <v>1003</v>
      </c>
      <c r="D39" s="32">
        <v>151</v>
      </c>
      <c r="E39" s="33">
        <v>5.298</v>
      </c>
      <c r="F39" s="34">
        <v>12.583</v>
      </c>
      <c r="G39" s="34">
        <v>55.628999999999998</v>
      </c>
      <c r="H39" s="34">
        <v>19.204999999999998</v>
      </c>
      <c r="I39" s="34">
        <v>7.2850000000000001</v>
      </c>
      <c r="J39" s="34">
        <v>17.881</v>
      </c>
      <c r="K39" s="34">
        <v>26.49</v>
      </c>
      <c r="L39" s="64">
        <v>0.11</v>
      </c>
    </row>
    <row r="40" spans="1:12" ht="13.5" customHeight="1" x14ac:dyDescent="0.15">
      <c r="A40" t="s">
        <v>1040</v>
      </c>
      <c r="B40" s="74"/>
      <c r="C40" s="31" t="s">
        <v>1004</v>
      </c>
      <c r="D40" s="32">
        <v>216</v>
      </c>
      <c r="E40" s="33">
        <v>6.4809999999999999</v>
      </c>
      <c r="F40" s="34">
        <v>15.741</v>
      </c>
      <c r="G40" s="34">
        <v>54.63</v>
      </c>
      <c r="H40" s="34">
        <v>19.443999999999999</v>
      </c>
      <c r="I40" s="34">
        <v>3.7040000000000002</v>
      </c>
      <c r="J40" s="34">
        <v>22.222000000000001</v>
      </c>
      <c r="K40" s="34">
        <v>23.148</v>
      </c>
      <c r="L40" s="64">
        <v>-0.02</v>
      </c>
    </row>
    <row r="41" spans="1:12" ht="13.5" customHeight="1" x14ac:dyDescent="0.15">
      <c r="A41" t="s">
        <v>1041</v>
      </c>
      <c r="B41" s="74"/>
      <c r="C41" s="31" t="s">
        <v>1005</v>
      </c>
      <c r="D41" s="32">
        <v>170</v>
      </c>
      <c r="E41" s="33">
        <v>5.8819999999999997</v>
      </c>
      <c r="F41" s="34">
        <v>18.234999999999999</v>
      </c>
      <c r="G41" s="39">
        <v>64.117999999999995</v>
      </c>
      <c r="H41" s="35">
        <v>11.176</v>
      </c>
      <c r="I41" s="35">
        <v>0.58799999999999997</v>
      </c>
      <c r="J41" s="34">
        <v>24.117999999999999</v>
      </c>
      <c r="K41" s="46">
        <v>11.765000000000001</v>
      </c>
      <c r="L41" s="64">
        <v>-0.18</v>
      </c>
    </row>
    <row r="42" spans="1:12" ht="13.5" customHeight="1" x14ac:dyDescent="0.15">
      <c r="A42" t="s">
        <v>1042</v>
      </c>
      <c r="B42" s="74"/>
      <c r="C42" s="31" t="s">
        <v>1006</v>
      </c>
      <c r="D42" s="32">
        <v>81</v>
      </c>
      <c r="E42" s="33">
        <v>11.111000000000001</v>
      </c>
      <c r="F42" s="40">
        <v>20.988</v>
      </c>
      <c r="G42" s="34">
        <v>53.085999999999999</v>
      </c>
      <c r="H42" s="34">
        <v>14.815</v>
      </c>
      <c r="I42" s="34">
        <v>0</v>
      </c>
      <c r="J42" s="40">
        <v>32.098999999999997</v>
      </c>
      <c r="K42" s="35">
        <v>14.815</v>
      </c>
      <c r="L42" s="64">
        <v>-0.28000000000000003</v>
      </c>
    </row>
    <row r="43" spans="1:12" ht="13.5" customHeight="1" x14ac:dyDescent="0.15">
      <c r="A43" t="s">
        <v>1043</v>
      </c>
      <c r="B43" s="74"/>
      <c r="C43" s="31" t="s">
        <v>1007</v>
      </c>
      <c r="D43" s="32">
        <v>73</v>
      </c>
      <c r="E43" s="33">
        <v>4.1100000000000003</v>
      </c>
      <c r="F43" s="46">
        <v>1.37</v>
      </c>
      <c r="G43" s="34">
        <v>52.055</v>
      </c>
      <c r="H43" s="40">
        <v>24.658000000000001</v>
      </c>
      <c r="I43" s="39">
        <v>17.808</v>
      </c>
      <c r="J43" s="46">
        <v>5.4790000000000001</v>
      </c>
      <c r="K43" s="39">
        <v>42.466000000000001</v>
      </c>
      <c r="L43" s="64">
        <v>0.51</v>
      </c>
    </row>
    <row r="44" spans="1:12" ht="13.5" customHeight="1" x14ac:dyDescent="0.15">
      <c r="A44" t="s">
        <v>1044</v>
      </c>
      <c r="B44" s="74"/>
      <c r="C44" s="31" t="s">
        <v>1008</v>
      </c>
      <c r="D44" s="32">
        <v>149</v>
      </c>
      <c r="E44" s="33">
        <v>6.7110000000000003</v>
      </c>
      <c r="F44" s="34">
        <v>12.081</v>
      </c>
      <c r="G44" s="34">
        <v>48.993000000000002</v>
      </c>
      <c r="H44" s="34">
        <v>22.818999999999999</v>
      </c>
      <c r="I44" s="34">
        <v>9.3960000000000008</v>
      </c>
      <c r="J44" s="34">
        <v>18.792000000000002</v>
      </c>
      <c r="K44" s="40">
        <v>32.215000000000003</v>
      </c>
      <c r="L44" s="64">
        <v>0.16</v>
      </c>
    </row>
    <row r="45" spans="1:12" ht="13.5" customHeight="1" x14ac:dyDescent="0.15">
      <c r="A45" t="s">
        <v>1045</v>
      </c>
      <c r="B45" s="74"/>
      <c r="C45" s="31" t="s">
        <v>1009</v>
      </c>
      <c r="D45" s="32">
        <v>178</v>
      </c>
      <c r="E45" s="33">
        <v>9.5510000000000002</v>
      </c>
      <c r="F45" s="35">
        <v>10.112</v>
      </c>
      <c r="G45" s="34">
        <v>51.685000000000002</v>
      </c>
      <c r="H45" s="34">
        <v>18.539000000000001</v>
      </c>
      <c r="I45" s="34">
        <v>10.112</v>
      </c>
      <c r="J45" s="34">
        <v>19.663</v>
      </c>
      <c r="K45" s="34">
        <v>28.652000000000001</v>
      </c>
      <c r="L45" s="64">
        <v>0.1</v>
      </c>
    </row>
    <row r="46" spans="1:12" ht="13.5" customHeight="1" x14ac:dyDescent="0.15">
      <c r="A46" t="s">
        <v>1046</v>
      </c>
      <c r="B46" s="74"/>
      <c r="C46" s="31" t="s">
        <v>1010</v>
      </c>
      <c r="D46" s="32">
        <v>230</v>
      </c>
      <c r="E46" s="33">
        <v>6.9569999999999999</v>
      </c>
      <c r="F46" s="34">
        <v>19.13</v>
      </c>
      <c r="G46" s="34">
        <v>53.042999999999999</v>
      </c>
      <c r="H46" s="34">
        <v>18.260999999999999</v>
      </c>
      <c r="I46" s="34">
        <v>2.609</v>
      </c>
      <c r="J46" s="34">
        <v>26.087</v>
      </c>
      <c r="K46" s="34">
        <v>20.87</v>
      </c>
      <c r="L46" s="64">
        <v>-0.1</v>
      </c>
    </row>
    <row r="47" spans="1:12" ht="13.5" customHeight="1" x14ac:dyDescent="0.15">
      <c r="A47" t="s">
        <v>1047</v>
      </c>
      <c r="B47" s="74"/>
      <c r="C47" s="31" t="s">
        <v>1011</v>
      </c>
      <c r="D47" s="32">
        <v>180</v>
      </c>
      <c r="E47" s="33">
        <v>5.556</v>
      </c>
      <c r="F47" s="34">
        <v>17.777999999999999</v>
      </c>
      <c r="G47" s="34">
        <v>54.444000000000003</v>
      </c>
      <c r="H47" s="34">
        <v>20</v>
      </c>
      <c r="I47" s="34">
        <v>2.222</v>
      </c>
      <c r="J47" s="34">
        <v>23.332999999999998</v>
      </c>
      <c r="K47" s="34">
        <v>22.222000000000001</v>
      </c>
      <c r="L47" s="64">
        <v>-0.04</v>
      </c>
    </row>
    <row r="48" spans="1:12" ht="13.5" customHeight="1" x14ac:dyDescent="0.15">
      <c r="A48" t="s">
        <v>1048</v>
      </c>
      <c r="B48" s="75"/>
      <c r="C48" s="25" t="s">
        <v>1012</v>
      </c>
      <c r="D48" s="26">
        <v>84</v>
      </c>
      <c r="E48" s="27">
        <v>5.952</v>
      </c>
      <c r="F48" s="28">
        <v>16.667000000000002</v>
      </c>
      <c r="G48" s="37">
        <v>60.713999999999999</v>
      </c>
      <c r="H48" s="28">
        <v>15.476000000000001</v>
      </c>
      <c r="I48" s="28">
        <v>1.19</v>
      </c>
      <c r="J48" s="28">
        <v>22.619</v>
      </c>
      <c r="K48" s="41">
        <v>16.667000000000002</v>
      </c>
      <c r="L48" s="63">
        <v>-0.11</v>
      </c>
    </row>
    <row r="49" spans="1:12" ht="13.5" customHeight="1" x14ac:dyDescent="0.15">
      <c r="A49" t="s">
        <v>1025</v>
      </c>
      <c r="B49" s="73" t="s">
        <v>2413</v>
      </c>
      <c r="C49" s="21" t="s">
        <v>1013</v>
      </c>
      <c r="D49" s="22">
        <v>74</v>
      </c>
      <c r="E49" s="23">
        <v>6.7569999999999997</v>
      </c>
      <c r="F49" s="24">
        <v>14.865</v>
      </c>
      <c r="G49" s="24">
        <v>48.649000000000001</v>
      </c>
      <c r="H49" s="24">
        <v>20.27</v>
      </c>
      <c r="I49" s="24">
        <v>9.4589999999999996</v>
      </c>
      <c r="J49" s="24">
        <v>21.622</v>
      </c>
      <c r="K49" s="24">
        <v>29.73</v>
      </c>
      <c r="L49" s="62">
        <v>0.11</v>
      </c>
    </row>
    <row r="50" spans="1:12" ht="13.5" customHeight="1" x14ac:dyDescent="0.15">
      <c r="A50" t="s">
        <v>1026</v>
      </c>
      <c r="B50" s="74"/>
      <c r="C50" s="31" t="s">
        <v>1014</v>
      </c>
      <c r="D50" s="32">
        <v>374</v>
      </c>
      <c r="E50" s="33">
        <v>8.0210000000000008</v>
      </c>
      <c r="F50" s="34">
        <v>16.844999999999999</v>
      </c>
      <c r="G50" s="34">
        <v>51.872</v>
      </c>
      <c r="H50" s="34">
        <v>18.716999999999999</v>
      </c>
      <c r="I50" s="34">
        <v>4.5449999999999999</v>
      </c>
      <c r="J50" s="34">
        <v>24.866</v>
      </c>
      <c r="K50" s="34">
        <v>23.262</v>
      </c>
      <c r="L50" s="64">
        <v>-0.05</v>
      </c>
    </row>
    <row r="51" spans="1:12" ht="13.5" customHeight="1" x14ac:dyDescent="0.15">
      <c r="A51" t="s">
        <v>1027</v>
      </c>
      <c r="B51" s="74"/>
      <c r="C51" s="31" t="s">
        <v>1015</v>
      </c>
      <c r="D51" s="32">
        <v>1368</v>
      </c>
      <c r="E51" s="33">
        <v>6.5060000000000002</v>
      </c>
      <c r="F51" s="34">
        <v>14.474</v>
      </c>
      <c r="G51" s="34">
        <v>51.316000000000003</v>
      </c>
      <c r="H51" s="34">
        <v>20.76</v>
      </c>
      <c r="I51" s="34">
        <v>6.944</v>
      </c>
      <c r="J51" s="34">
        <v>20.98</v>
      </c>
      <c r="K51" s="34">
        <v>27.704999999999998</v>
      </c>
      <c r="L51" s="64">
        <v>7.0000000000000007E-2</v>
      </c>
    </row>
    <row r="52" spans="1:12" ht="13.5" customHeight="1" x14ac:dyDescent="0.15">
      <c r="A52" t="s">
        <v>1028</v>
      </c>
      <c r="B52" s="74"/>
      <c r="C52" s="31" t="s">
        <v>1016</v>
      </c>
      <c r="D52" s="32">
        <v>574</v>
      </c>
      <c r="E52" s="33">
        <v>5.226</v>
      </c>
      <c r="F52" s="34">
        <v>14.46</v>
      </c>
      <c r="G52" s="34">
        <v>56.445999999999998</v>
      </c>
      <c r="H52" s="34">
        <v>18.466999999999999</v>
      </c>
      <c r="I52" s="34">
        <v>5.4009999999999998</v>
      </c>
      <c r="J52" s="34">
        <v>19.686</v>
      </c>
      <c r="K52" s="34">
        <v>23.867999999999999</v>
      </c>
      <c r="L52" s="64">
        <v>0.04</v>
      </c>
    </row>
    <row r="53" spans="1:12" ht="13.5" customHeight="1" x14ac:dyDescent="0.15">
      <c r="A53" t="s">
        <v>1029</v>
      </c>
      <c r="B53" s="74"/>
      <c r="C53" s="31" t="s">
        <v>1017</v>
      </c>
      <c r="D53" s="32">
        <v>208</v>
      </c>
      <c r="E53" s="33">
        <v>6.25</v>
      </c>
      <c r="F53" s="40">
        <v>21.154</v>
      </c>
      <c r="G53" s="34">
        <v>55.768999999999998</v>
      </c>
      <c r="H53" s="35">
        <v>12.019</v>
      </c>
      <c r="I53" s="34">
        <v>4.8079999999999998</v>
      </c>
      <c r="J53" s="34">
        <v>27.404</v>
      </c>
      <c r="K53" s="35">
        <v>16.827000000000002</v>
      </c>
      <c r="L53" s="64">
        <v>-0.12</v>
      </c>
    </row>
    <row r="54" spans="1:12" ht="13.5" customHeight="1" x14ac:dyDescent="0.15">
      <c r="A54" t="s">
        <v>1030</v>
      </c>
      <c r="B54" s="74"/>
      <c r="C54" s="31" t="s">
        <v>1018</v>
      </c>
      <c r="D54" s="32">
        <v>149</v>
      </c>
      <c r="E54" s="33">
        <v>12.081</v>
      </c>
      <c r="F54" s="34">
        <v>14.765000000000001</v>
      </c>
      <c r="G54" s="35">
        <v>47.651000000000003</v>
      </c>
      <c r="H54" s="34">
        <v>20.805</v>
      </c>
      <c r="I54" s="34">
        <v>4.6980000000000004</v>
      </c>
      <c r="J54" s="34">
        <v>26.846</v>
      </c>
      <c r="K54" s="34">
        <v>25.503</v>
      </c>
      <c r="L54" s="64">
        <v>-0.09</v>
      </c>
    </row>
    <row r="55" spans="1:12" ht="13.5" customHeight="1" x14ac:dyDescent="0.15">
      <c r="A55" t="s">
        <v>1031</v>
      </c>
      <c r="B55" s="74"/>
      <c r="C55" s="31" t="s">
        <v>1019</v>
      </c>
      <c r="D55" s="32">
        <v>677</v>
      </c>
      <c r="E55" s="33">
        <v>7.5330000000000004</v>
      </c>
      <c r="F55" s="34">
        <v>17.134</v>
      </c>
      <c r="G55" s="34">
        <v>53.323</v>
      </c>
      <c r="H55" s="34">
        <v>17.134</v>
      </c>
      <c r="I55" s="34">
        <v>4.8739999999999997</v>
      </c>
      <c r="J55" s="34">
        <v>24.667999999999999</v>
      </c>
      <c r="K55" s="34">
        <v>22.009</v>
      </c>
      <c r="L55" s="64">
        <v>-0.05</v>
      </c>
    </row>
    <row r="56" spans="1:12" ht="13.5" customHeight="1" x14ac:dyDescent="0.15">
      <c r="A56" t="s">
        <v>1032</v>
      </c>
      <c r="B56" s="74"/>
      <c r="C56" s="31" t="s">
        <v>1020</v>
      </c>
      <c r="D56" s="32">
        <v>672</v>
      </c>
      <c r="E56" s="33">
        <v>6.399</v>
      </c>
      <c r="F56" s="34">
        <v>15.476000000000001</v>
      </c>
      <c r="G56" s="34">
        <v>54.762</v>
      </c>
      <c r="H56" s="34">
        <v>19.494</v>
      </c>
      <c r="I56" s="34">
        <v>3.8690000000000002</v>
      </c>
      <c r="J56" s="34">
        <v>21.875</v>
      </c>
      <c r="K56" s="34">
        <v>23.363</v>
      </c>
      <c r="L56" s="64">
        <v>-0.01</v>
      </c>
    </row>
    <row r="57" spans="1:12" ht="13.5" customHeight="1" x14ac:dyDescent="0.15">
      <c r="A57" t="s">
        <v>1033</v>
      </c>
      <c r="B57" s="74"/>
      <c r="C57" s="31" t="s">
        <v>1021</v>
      </c>
      <c r="D57" s="32">
        <v>473</v>
      </c>
      <c r="E57" s="33">
        <v>4.0170000000000003</v>
      </c>
      <c r="F57" s="34">
        <v>11.416</v>
      </c>
      <c r="G57" s="35">
        <v>46.722999999999999</v>
      </c>
      <c r="H57" s="40">
        <v>24.100999999999999</v>
      </c>
      <c r="I57" s="40">
        <v>13.742000000000001</v>
      </c>
      <c r="J57" s="35">
        <v>15.433</v>
      </c>
      <c r="K57" s="39">
        <v>37.844000000000001</v>
      </c>
      <c r="L57" s="64">
        <v>0.32</v>
      </c>
    </row>
    <row r="58" spans="1:12" ht="13.5" customHeight="1" x14ac:dyDescent="0.15">
      <c r="A58" t="s">
        <v>1034</v>
      </c>
      <c r="B58" s="74"/>
      <c r="C58" s="31" t="s">
        <v>1022</v>
      </c>
      <c r="D58" s="32">
        <v>378</v>
      </c>
      <c r="E58" s="48">
        <v>13.228</v>
      </c>
      <c r="F58" s="34">
        <v>18.254000000000001</v>
      </c>
      <c r="G58" s="34">
        <v>54.762</v>
      </c>
      <c r="H58" s="35">
        <v>10.317</v>
      </c>
      <c r="I58" s="34">
        <v>3.4390000000000001</v>
      </c>
      <c r="J58" s="40">
        <v>31.481000000000002</v>
      </c>
      <c r="K58" s="46">
        <v>13.757</v>
      </c>
      <c r="L58" s="64">
        <v>-0.28000000000000003</v>
      </c>
    </row>
    <row r="59" spans="1:12" ht="13.5" customHeight="1" x14ac:dyDescent="0.15">
      <c r="A59" t="s">
        <v>1035</v>
      </c>
      <c r="B59" s="75"/>
      <c r="C59" s="25" t="s">
        <v>971</v>
      </c>
      <c r="D59" s="26">
        <v>106</v>
      </c>
      <c r="E59" s="27">
        <v>10.377000000000001</v>
      </c>
      <c r="F59" s="28">
        <v>14.151</v>
      </c>
      <c r="G59" s="37">
        <v>58.491</v>
      </c>
      <c r="H59" s="41">
        <v>13.208</v>
      </c>
      <c r="I59" s="28">
        <v>3.774</v>
      </c>
      <c r="J59" s="28">
        <v>24.527999999999999</v>
      </c>
      <c r="K59" s="41">
        <v>16.981000000000002</v>
      </c>
      <c r="L59" s="63">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HYPERLINK("#目次!A"&amp;ROW(目次!$A$68),"[T000058]")</f>
        <v>[T000058]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1226</v>
      </c>
    </row>
    <row r="6" spans="1:12" ht="13.5" customHeight="1" x14ac:dyDescent="0.15">
      <c r="A6" t="s">
        <v>920</v>
      </c>
      <c r="B6" s="9" t="s">
        <v>117</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3.2850000000000001</v>
      </c>
      <c r="F8" s="18">
        <v>7.3620000000000001</v>
      </c>
      <c r="G8" s="18">
        <v>45.201000000000001</v>
      </c>
      <c r="H8" s="18">
        <v>33.307000000000002</v>
      </c>
      <c r="I8" s="18">
        <v>10.845000000000001</v>
      </c>
      <c r="J8" s="18">
        <v>10.647</v>
      </c>
      <c r="K8" s="18">
        <v>44.152000000000001</v>
      </c>
      <c r="L8" s="50">
        <v>0.41</v>
      </c>
    </row>
    <row r="9" spans="1:12" ht="13.5" customHeight="1" x14ac:dyDescent="0.15">
      <c r="A9" t="s">
        <v>1025</v>
      </c>
      <c r="B9" s="73" t="s">
        <v>2409</v>
      </c>
      <c r="C9" s="21" t="s">
        <v>973</v>
      </c>
      <c r="D9" s="22">
        <v>2515</v>
      </c>
      <c r="E9" s="23">
        <v>3.34</v>
      </c>
      <c r="F9" s="24">
        <v>7.8730000000000002</v>
      </c>
      <c r="G9" s="24">
        <v>49.145000000000003</v>
      </c>
      <c r="H9" s="24">
        <v>29.94</v>
      </c>
      <c r="I9" s="24">
        <v>9.702</v>
      </c>
      <c r="J9" s="24">
        <v>11.212999999999999</v>
      </c>
      <c r="K9" s="24">
        <v>39.642000000000003</v>
      </c>
      <c r="L9" s="62">
        <v>0.35</v>
      </c>
    </row>
    <row r="10" spans="1:12" ht="13.5" customHeight="1" x14ac:dyDescent="0.15">
      <c r="A10" t="s">
        <v>1026</v>
      </c>
      <c r="B10" s="75"/>
      <c r="C10" s="25" t="s">
        <v>974</v>
      </c>
      <c r="D10" s="26">
        <v>2538</v>
      </c>
      <c r="E10" s="27">
        <v>3.2309999999999999</v>
      </c>
      <c r="F10" s="28">
        <v>6.8559999999999999</v>
      </c>
      <c r="G10" s="28">
        <v>41.292000000000002</v>
      </c>
      <c r="H10" s="28">
        <v>36.643000000000001</v>
      </c>
      <c r="I10" s="28">
        <v>11.978</v>
      </c>
      <c r="J10" s="28">
        <v>10.087</v>
      </c>
      <c r="K10" s="28">
        <v>48.621000000000002</v>
      </c>
      <c r="L10" s="63">
        <v>0.47</v>
      </c>
    </row>
    <row r="11" spans="1:12" ht="13.5" customHeight="1" x14ac:dyDescent="0.15">
      <c r="A11" t="s">
        <v>1025</v>
      </c>
      <c r="B11" s="73" t="s">
        <v>2410</v>
      </c>
      <c r="C11" s="21" t="s">
        <v>975</v>
      </c>
      <c r="D11" s="22">
        <v>186</v>
      </c>
      <c r="E11" s="23">
        <v>1.075</v>
      </c>
      <c r="F11" s="24">
        <v>5.9139999999999997</v>
      </c>
      <c r="G11" s="30">
        <v>38.171999999999997</v>
      </c>
      <c r="H11" s="24">
        <v>33.871000000000002</v>
      </c>
      <c r="I11" s="36">
        <v>20.968</v>
      </c>
      <c r="J11" s="24">
        <v>6.9889999999999999</v>
      </c>
      <c r="K11" s="36">
        <v>54.838999999999999</v>
      </c>
      <c r="L11" s="62">
        <v>0.68</v>
      </c>
    </row>
    <row r="12" spans="1:12" ht="13.5" customHeight="1" x14ac:dyDescent="0.15">
      <c r="A12" t="s">
        <v>1026</v>
      </c>
      <c r="B12" s="74"/>
      <c r="C12" s="31" t="s">
        <v>976</v>
      </c>
      <c r="D12" s="32">
        <v>444</v>
      </c>
      <c r="E12" s="33">
        <v>2.0270000000000001</v>
      </c>
      <c r="F12" s="34">
        <v>5.6310000000000002</v>
      </c>
      <c r="G12" s="34">
        <v>44.594999999999999</v>
      </c>
      <c r="H12" s="34">
        <v>34.685000000000002</v>
      </c>
      <c r="I12" s="34">
        <v>13.063000000000001</v>
      </c>
      <c r="J12" s="34">
        <v>7.6580000000000004</v>
      </c>
      <c r="K12" s="34">
        <v>47.747999999999998</v>
      </c>
      <c r="L12" s="64">
        <v>0.51</v>
      </c>
    </row>
    <row r="13" spans="1:12" ht="13.5" customHeight="1" x14ac:dyDescent="0.15">
      <c r="A13" t="s">
        <v>1027</v>
      </c>
      <c r="B13" s="74"/>
      <c r="C13" s="31" t="s">
        <v>977</v>
      </c>
      <c r="D13" s="32">
        <v>499</v>
      </c>
      <c r="E13" s="33">
        <v>3.8079999999999998</v>
      </c>
      <c r="F13" s="34">
        <v>7.8159999999999998</v>
      </c>
      <c r="G13" s="34">
        <v>50.1</v>
      </c>
      <c r="H13" s="35">
        <v>27.053999999999998</v>
      </c>
      <c r="I13" s="34">
        <v>11.222</v>
      </c>
      <c r="J13" s="34">
        <v>11.622999999999999</v>
      </c>
      <c r="K13" s="35">
        <v>38.277000000000001</v>
      </c>
      <c r="L13" s="64">
        <v>0.34</v>
      </c>
    </row>
    <row r="14" spans="1:12" ht="13.5" customHeight="1" x14ac:dyDescent="0.15">
      <c r="A14" t="s">
        <v>1028</v>
      </c>
      <c r="B14" s="74"/>
      <c r="C14" s="31" t="s">
        <v>978</v>
      </c>
      <c r="D14" s="32">
        <v>657</v>
      </c>
      <c r="E14" s="33">
        <v>3.653</v>
      </c>
      <c r="F14" s="34">
        <v>8.6760000000000002</v>
      </c>
      <c r="G14" s="40">
        <v>50.228000000000002</v>
      </c>
      <c r="H14" s="34">
        <v>29.224</v>
      </c>
      <c r="I14" s="34">
        <v>8.2189999999999994</v>
      </c>
      <c r="J14" s="34">
        <v>12.329000000000001</v>
      </c>
      <c r="K14" s="35">
        <v>37.442999999999998</v>
      </c>
      <c r="L14" s="64">
        <v>0.3</v>
      </c>
    </row>
    <row r="15" spans="1:12" ht="13.5" customHeight="1" x14ac:dyDescent="0.15">
      <c r="A15" t="s">
        <v>1029</v>
      </c>
      <c r="B15" s="74"/>
      <c r="C15" s="31" t="s">
        <v>979</v>
      </c>
      <c r="D15" s="32">
        <v>508</v>
      </c>
      <c r="E15" s="33">
        <v>3.74</v>
      </c>
      <c r="F15" s="34">
        <v>7.8739999999999997</v>
      </c>
      <c r="G15" s="39">
        <v>55.314999999999998</v>
      </c>
      <c r="H15" s="35">
        <v>27.559000000000001</v>
      </c>
      <c r="I15" s="35">
        <v>5.5119999999999996</v>
      </c>
      <c r="J15" s="34">
        <v>11.614000000000001</v>
      </c>
      <c r="K15" s="46">
        <v>33.070999999999998</v>
      </c>
      <c r="L15" s="64">
        <v>0.23</v>
      </c>
    </row>
    <row r="16" spans="1:12" ht="13.5" customHeight="1" x14ac:dyDescent="0.15">
      <c r="A16" t="s">
        <v>1030</v>
      </c>
      <c r="B16" s="74"/>
      <c r="C16" s="31" t="s">
        <v>980</v>
      </c>
      <c r="D16" s="32">
        <v>221</v>
      </c>
      <c r="E16" s="33">
        <v>4.9770000000000003</v>
      </c>
      <c r="F16" s="34">
        <v>11.765000000000001</v>
      </c>
      <c r="G16" s="34">
        <v>47.963999999999999</v>
      </c>
      <c r="H16" s="34">
        <v>31.222000000000001</v>
      </c>
      <c r="I16" s="35">
        <v>4.0720000000000001</v>
      </c>
      <c r="J16" s="40">
        <v>16.742000000000001</v>
      </c>
      <c r="K16" s="35">
        <v>35.293999999999997</v>
      </c>
      <c r="L16" s="64">
        <v>0.18</v>
      </c>
    </row>
    <row r="17" spans="1:12" ht="13.5" customHeight="1" x14ac:dyDescent="0.15">
      <c r="A17" t="s">
        <v>1031</v>
      </c>
      <c r="B17" s="74"/>
      <c r="C17" s="31" t="s">
        <v>981</v>
      </c>
      <c r="D17" s="32">
        <v>194</v>
      </c>
      <c r="E17" s="33">
        <v>1.546</v>
      </c>
      <c r="F17" s="34">
        <v>3.093</v>
      </c>
      <c r="G17" s="46">
        <v>31.959</v>
      </c>
      <c r="H17" s="40">
        <v>42.783999999999999</v>
      </c>
      <c r="I17" s="40">
        <v>20.619</v>
      </c>
      <c r="J17" s="35">
        <v>4.6390000000000002</v>
      </c>
      <c r="K17" s="39">
        <v>63.402000000000001</v>
      </c>
      <c r="L17" s="64">
        <v>0.78</v>
      </c>
    </row>
    <row r="18" spans="1:12" ht="13.5" customHeight="1" x14ac:dyDescent="0.15">
      <c r="A18" t="s">
        <v>1032</v>
      </c>
      <c r="B18" s="74"/>
      <c r="C18" s="31" t="s">
        <v>982</v>
      </c>
      <c r="D18" s="32">
        <v>433</v>
      </c>
      <c r="E18" s="33">
        <v>2.54</v>
      </c>
      <c r="F18" s="34">
        <v>5.0810000000000004</v>
      </c>
      <c r="G18" s="46">
        <v>33.948999999999998</v>
      </c>
      <c r="H18" s="40">
        <v>42.031999999999996</v>
      </c>
      <c r="I18" s="40">
        <v>16.396999999999998</v>
      </c>
      <c r="J18" s="34">
        <v>7.6210000000000004</v>
      </c>
      <c r="K18" s="39">
        <v>58.43</v>
      </c>
      <c r="L18" s="64">
        <v>0.65</v>
      </c>
    </row>
    <row r="19" spans="1:12" ht="13.5" customHeight="1" x14ac:dyDescent="0.15">
      <c r="A19" t="s">
        <v>1033</v>
      </c>
      <c r="B19" s="74"/>
      <c r="C19" s="31" t="s">
        <v>983</v>
      </c>
      <c r="D19" s="32">
        <v>505</v>
      </c>
      <c r="E19" s="33">
        <v>2.7719999999999998</v>
      </c>
      <c r="F19" s="34">
        <v>6.1390000000000002</v>
      </c>
      <c r="G19" s="34">
        <v>42.573999999999998</v>
      </c>
      <c r="H19" s="34">
        <v>34.850999999999999</v>
      </c>
      <c r="I19" s="34">
        <v>13.663</v>
      </c>
      <c r="J19" s="34">
        <v>8.9109999999999996</v>
      </c>
      <c r="K19" s="34">
        <v>48.515000000000001</v>
      </c>
      <c r="L19" s="64">
        <v>0.5</v>
      </c>
    </row>
    <row r="20" spans="1:12" ht="13.5" customHeight="1" x14ac:dyDescent="0.15">
      <c r="A20" t="s">
        <v>1034</v>
      </c>
      <c r="B20" s="74"/>
      <c r="C20" s="31" t="s">
        <v>984</v>
      </c>
      <c r="D20" s="32">
        <v>665</v>
      </c>
      <c r="E20" s="33">
        <v>3.609</v>
      </c>
      <c r="F20" s="34">
        <v>8.2710000000000008</v>
      </c>
      <c r="G20" s="34">
        <v>43.609000000000002</v>
      </c>
      <c r="H20" s="34">
        <v>35.037999999999997</v>
      </c>
      <c r="I20" s="34">
        <v>9.4740000000000002</v>
      </c>
      <c r="J20" s="34">
        <v>11.88</v>
      </c>
      <c r="K20" s="34">
        <v>44.511000000000003</v>
      </c>
      <c r="L20" s="64">
        <v>0.38</v>
      </c>
    </row>
    <row r="21" spans="1:12" ht="13.5" customHeight="1" x14ac:dyDescent="0.15">
      <c r="A21" t="s">
        <v>1035</v>
      </c>
      <c r="B21" s="74"/>
      <c r="C21" s="31" t="s">
        <v>985</v>
      </c>
      <c r="D21" s="32">
        <v>517</v>
      </c>
      <c r="E21" s="33">
        <v>4.0620000000000003</v>
      </c>
      <c r="F21" s="34">
        <v>7.157</v>
      </c>
      <c r="G21" s="34">
        <v>45.261000000000003</v>
      </c>
      <c r="H21" s="34">
        <v>33.075000000000003</v>
      </c>
      <c r="I21" s="34">
        <v>10.445</v>
      </c>
      <c r="J21" s="34">
        <v>11.218999999999999</v>
      </c>
      <c r="K21" s="34">
        <v>43.52</v>
      </c>
      <c r="L21" s="64">
        <v>0.39</v>
      </c>
    </row>
    <row r="22" spans="1:12" ht="13.5" customHeight="1" x14ac:dyDescent="0.15">
      <c r="A22" t="s">
        <v>1036</v>
      </c>
      <c r="B22" s="75"/>
      <c r="C22" s="25" t="s">
        <v>986</v>
      </c>
      <c r="D22" s="26">
        <v>224</v>
      </c>
      <c r="E22" s="27">
        <v>4.0179999999999998</v>
      </c>
      <c r="F22" s="28">
        <v>10.268000000000001</v>
      </c>
      <c r="G22" s="28">
        <v>44.643000000000001</v>
      </c>
      <c r="H22" s="28">
        <v>37.945999999999998</v>
      </c>
      <c r="I22" s="41">
        <v>3.125</v>
      </c>
      <c r="J22" s="28">
        <v>14.286</v>
      </c>
      <c r="K22" s="28">
        <v>41.070999999999998</v>
      </c>
      <c r="L22" s="63">
        <v>0.26</v>
      </c>
    </row>
    <row r="23" spans="1:12" ht="13.5" customHeight="1" x14ac:dyDescent="0.15">
      <c r="A23" t="s">
        <v>1025</v>
      </c>
      <c r="B23" s="73" t="s">
        <v>2411</v>
      </c>
      <c r="C23" s="21" t="s">
        <v>987</v>
      </c>
      <c r="D23" s="22">
        <v>3325</v>
      </c>
      <c r="E23" s="23">
        <v>3.3079999999999998</v>
      </c>
      <c r="F23" s="24">
        <v>7.1580000000000004</v>
      </c>
      <c r="G23" s="24">
        <v>45.624000000000002</v>
      </c>
      <c r="H23" s="24">
        <v>32.962000000000003</v>
      </c>
      <c r="I23" s="24">
        <v>10.946999999999999</v>
      </c>
      <c r="J23" s="24">
        <v>10.465999999999999</v>
      </c>
      <c r="K23" s="24">
        <v>43.91</v>
      </c>
      <c r="L23" s="62">
        <v>0.41</v>
      </c>
    </row>
    <row r="24" spans="1:12" ht="13.5" customHeight="1" x14ac:dyDescent="0.15">
      <c r="A24" t="s">
        <v>1026</v>
      </c>
      <c r="B24" s="75"/>
      <c r="C24" s="25" t="s">
        <v>988</v>
      </c>
      <c r="D24" s="26">
        <v>1728</v>
      </c>
      <c r="E24" s="27">
        <v>3.2410000000000001</v>
      </c>
      <c r="F24" s="28">
        <v>7.7549999999999999</v>
      </c>
      <c r="G24" s="28">
        <v>44.387</v>
      </c>
      <c r="H24" s="28">
        <v>33.97</v>
      </c>
      <c r="I24" s="28">
        <v>10.648</v>
      </c>
      <c r="J24" s="28">
        <v>10.994999999999999</v>
      </c>
      <c r="K24" s="28">
        <v>44.618000000000002</v>
      </c>
      <c r="L24" s="63">
        <v>0.41</v>
      </c>
    </row>
    <row r="25" spans="1:12" ht="13.5" customHeight="1" x14ac:dyDescent="0.15">
      <c r="A25" t="s">
        <v>1025</v>
      </c>
      <c r="B25" s="73" t="s">
        <v>2412</v>
      </c>
      <c r="C25" s="21" t="s">
        <v>989</v>
      </c>
      <c r="D25" s="22">
        <v>120</v>
      </c>
      <c r="E25" s="23">
        <v>0.83299999999999996</v>
      </c>
      <c r="F25" s="24">
        <v>4.1669999999999998</v>
      </c>
      <c r="G25" s="30">
        <v>35.832999999999998</v>
      </c>
      <c r="H25" s="24">
        <v>35.832999999999998</v>
      </c>
      <c r="I25" s="36">
        <v>23.332999999999998</v>
      </c>
      <c r="J25" s="30">
        <v>5</v>
      </c>
      <c r="K25" s="36">
        <v>59.167000000000002</v>
      </c>
      <c r="L25" s="62">
        <v>0.77</v>
      </c>
    </row>
    <row r="26" spans="1:12" ht="13.5" customHeight="1" x14ac:dyDescent="0.15">
      <c r="A26" t="s">
        <v>1026</v>
      </c>
      <c r="B26" s="74"/>
      <c r="C26" s="31" t="s">
        <v>990</v>
      </c>
      <c r="D26" s="32">
        <v>294</v>
      </c>
      <c r="E26" s="33">
        <v>2.3809999999999998</v>
      </c>
      <c r="F26" s="34">
        <v>4.4219999999999997</v>
      </c>
      <c r="G26" s="34">
        <v>46.259</v>
      </c>
      <c r="H26" s="34">
        <v>35.033999999999999</v>
      </c>
      <c r="I26" s="34">
        <v>11.904999999999999</v>
      </c>
      <c r="J26" s="34">
        <v>6.8029999999999999</v>
      </c>
      <c r="K26" s="34">
        <v>46.939</v>
      </c>
      <c r="L26" s="64">
        <v>0.5</v>
      </c>
    </row>
    <row r="27" spans="1:12" ht="13.5" customHeight="1" x14ac:dyDescent="0.15">
      <c r="A27" t="s">
        <v>1027</v>
      </c>
      <c r="B27" s="74"/>
      <c r="C27" s="31" t="s">
        <v>991</v>
      </c>
      <c r="D27" s="32">
        <v>348</v>
      </c>
      <c r="E27" s="33">
        <v>4.3099999999999996</v>
      </c>
      <c r="F27" s="34">
        <v>6.8970000000000002</v>
      </c>
      <c r="G27" s="40">
        <v>50.286999999999999</v>
      </c>
      <c r="H27" s="35">
        <v>27.873999999999999</v>
      </c>
      <c r="I27" s="34">
        <v>10.632</v>
      </c>
      <c r="J27" s="34">
        <v>11.207000000000001</v>
      </c>
      <c r="K27" s="35">
        <v>38.506</v>
      </c>
      <c r="L27" s="64">
        <v>0.34</v>
      </c>
    </row>
    <row r="28" spans="1:12" ht="13.5" customHeight="1" x14ac:dyDescent="0.15">
      <c r="A28" t="s">
        <v>1028</v>
      </c>
      <c r="B28" s="74"/>
      <c r="C28" s="31" t="s">
        <v>992</v>
      </c>
      <c r="D28" s="32">
        <v>441</v>
      </c>
      <c r="E28" s="33">
        <v>3.6280000000000001</v>
      </c>
      <c r="F28" s="34">
        <v>7.4829999999999997</v>
      </c>
      <c r="G28" s="40">
        <v>51.02</v>
      </c>
      <c r="H28" s="34">
        <v>28.344999999999999</v>
      </c>
      <c r="I28" s="34">
        <v>9.5239999999999991</v>
      </c>
      <c r="J28" s="34">
        <v>11.111000000000001</v>
      </c>
      <c r="K28" s="35">
        <v>37.868000000000002</v>
      </c>
      <c r="L28" s="64">
        <v>0.33</v>
      </c>
    </row>
    <row r="29" spans="1:12" ht="13.5" customHeight="1" x14ac:dyDescent="0.15">
      <c r="A29" t="s">
        <v>1029</v>
      </c>
      <c r="B29" s="74"/>
      <c r="C29" s="31" t="s">
        <v>993</v>
      </c>
      <c r="D29" s="32">
        <v>338</v>
      </c>
      <c r="E29" s="33">
        <v>4.734</v>
      </c>
      <c r="F29" s="34">
        <v>8.58</v>
      </c>
      <c r="G29" s="40">
        <v>53.845999999999997</v>
      </c>
      <c r="H29" s="35">
        <v>26.922999999999998</v>
      </c>
      <c r="I29" s="34">
        <v>5.9169999999999998</v>
      </c>
      <c r="J29" s="34">
        <v>13.314</v>
      </c>
      <c r="K29" s="46">
        <v>32.840000000000003</v>
      </c>
      <c r="L29" s="64">
        <v>0.21</v>
      </c>
    </row>
    <row r="30" spans="1:12" ht="13.5" customHeight="1" x14ac:dyDescent="0.15">
      <c r="A30" t="s">
        <v>1030</v>
      </c>
      <c r="B30" s="74"/>
      <c r="C30" s="31" t="s">
        <v>994</v>
      </c>
      <c r="D30" s="32">
        <v>140</v>
      </c>
      <c r="E30" s="33">
        <v>4.2859999999999996</v>
      </c>
      <c r="F30" s="34">
        <v>10</v>
      </c>
      <c r="G30" s="34">
        <v>48.570999999999998</v>
      </c>
      <c r="H30" s="34">
        <v>31.428999999999998</v>
      </c>
      <c r="I30" s="35">
        <v>5.7140000000000004</v>
      </c>
      <c r="J30" s="34">
        <v>14.286</v>
      </c>
      <c r="K30" s="35">
        <v>37.143000000000001</v>
      </c>
      <c r="L30" s="64">
        <v>0.24</v>
      </c>
    </row>
    <row r="31" spans="1:12" ht="13.5" customHeight="1" x14ac:dyDescent="0.15">
      <c r="A31" t="s">
        <v>1031</v>
      </c>
      <c r="B31" s="74"/>
      <c r="C31" s="31" t="s">
        <v>995</v>
      </c>
      <c r="D31" s="32">
        <v>121</v>
      </c>
      <c r="E31" s="33">
        <v>0.82599999999999996</v>
      </c>
      <c r="F31" s="34">
        <v>3.306</v>
      </c>
      <c r="G31" s="46">
        <v>32.231000000000002</v>
      </c>
      <c r="H31" s="39">
        <v>44.628</v>
      </c>
      <c r="I31" s="40">
        <v>19.007999999999999</v>
      </c>
      <c r="J31" s="35">
        <v>4.1319999999999997</v>
      </c>
      <c r="K31" s="39">
        <v>63.636000000000003</v>
      </c>
      <c r="L31" s="64">
        <v>0.78</v>
      </c>
    </row>
    <row r="32" spans="1:12" ht="13.5" customHeight="1" x14ac:dyDescent="0.15">
      <c r="A32" t="s">
        <v>1032</v>
      </c>
      <c r="B32" s="74"/>
      <c r="C32" s="31" t="s">
        <v>996</v>
      </c>
      <c r="D32" s="32">
        <v>284</v>
      </c>
      <c r="E32" s="33">
        <v>1.7609999999999999</v>
      </c>
      <c r="F32" s="34">
        <v>4.2249999999999996</v>
      </c>
      <c r="G32" s="46">
        <v>33.802999999999997</v>
      </c>
      <c r="H32" s="40">
        <v>42.957999999999998</v>
      </c>
      <c r="I32" s="40">
        <v>17.254000000000001</v>
      </c>
      <c r="J32" s="34">
        <v>5.9859999999999998</v>
      </c>
      <c r="K32" s="39">
        <v>60.210999999999999</v>
      </c>
      <c r="L32" s="64">
        <v>0.7</v>
      </c>
    </row>
    <row r="33" spans="1:12" ht="13.5" customHeight="1" x14ac:dyDescent="0.15">
      <c r="A33" t="s">
        <v>1033</v>
      </c>
      <c r="B33" s="74"/>
      <c r="C33" s="31" t="s">
        <v>997</v>
      </c>
      <c r="D33" s="32">
        <v>327</v>
      </c>
      <c r="E33" s="33">
        <v>2.4460000000000002</v>
      </c>
      <c r="F33" s="34">
        <v>7.9509999999999996</v>
      </c>
      <c r="G33" s="34">
        <v>41.896000000000001</v>
      </c>
      <c r="H33" s="34">
        <v>36.697000000000003</v>
      </c>
      <c r="I33" s="34">
        <v>11.009</v>
      </c>
      <c r="J33" s="34">
        <v>10.398</v>
      </c>
      <c r="K33" s="34">
        <v>47.706000000000003</v>
      </c>
      <c r="L33" s="64">
        <v>0.46</v>
      </c>
    </row>
    <row r="34" spans="1:12" ht="13.5" customHeight="1" x14ac:dyDescent="0.15">
      <c r="A34" t="s">
        <v>1034</v>
      </c>
      <c r="B34" s="74"/>
      <c r="C34" s="31" t="s">
        <v>998</v>
      </c>
      <c r="D34" s="32">
        <v>435</v>
      </c>
      <c r="E34" s="33">
        <v>3.218</v>
      </c>
      <c r="F34" s="34">
        <v>8.7360000000000007</v>
      </c>
      <c r="G34" s="34">
        <v>45.057000000000002</v>
      </c>
      <c r="H34" s="34">
        <v>32.414000000000001</v>
      </c>
      <c r="I34" s="34">
        <v>10.574999999999999</v>
      </c>
      <c r="J34" s="34">
        <v>11.954000000000001</v>
      </c>
      <c r="K34" s="34">
        <v>42.988999999999997</v>
      </c>
      <c r="L34" s="64">
        <v>0.38</v>
      </c>
    </row>
    <row r="35" spans="1:12" ht="13.5" customHeight="1" x14ac:dyDescent="0.15">
      <c r="A35" t="s">
        <v>1035</v>
      </c>
      <c r="B35" s="74"/>
      <c r="C35" s="31" t="s">
        <v>999</v>
      </c>
      <c r="D35" s="32">
        <v>337</v>
      </c>
      <c r="E35" s="33">
        <v>4.7480000000000002</v>
      </c>
      <c r="F35" s="34">
        <v>7.4180000000000001</v>
      </c>
      <c r="G35" s="34">
        <v>44.807000000000002</v>
      </c>
      <c r="H35" s="34">
        <v>32.344000000000001</v>
      </c>
      <c r="I35" s="34">
        <v>10.682</v>
      </c>
      <c r="J35" s="34">
        <v>12.166</v>
      </c>
      <c r="K35" s="34">
        <v>43.027000000000001</v>
      </c>
      <c r="L35" s="64">
        <v>0.37</v>
      </c>
    </row>
    <row r="36" spans="1:12" ht="13.5" customHeight="1" x14ac:dyDescent="0.15">
      <c r="A36" t="s">
        <v>1036</v>
      </c>
      <c r="B36" s="74"/>
      <c r="C36" s="31" t="s">
        <v>1000</v>
      </c>
      <c r="D36" s="32">
        <v>140</v>
      </c>
      <c r="E36" s="33">
        <v>3.5710000000000002</v>
      </c>
      <c r="F36" s="34">
        <v>10.714</v>
      </c>
      <c r="G36" s="34">
        <v>49.286000000000001</v>
      </c>
      <c r="H36" s="34">
        <v>33.570999999999998</v>
      </c>
      <c r="I36" s="35">
        <v>2.8570000000000002</v>
      </c>
      <c r="J36" s="34">
        <v>14.286</v>
      </c>
      <c r="K36" s="35">
        <v>36.429000000000002</v>
      </c>
      <c r="L36" s="64">
        <v>0.21</v>
      </c>
    </row>
    <row r="37" spans="1:12" ht="13.5" customHeight="1" x14ac:dyDescent="0.15">
      <c r="A37" t="s">
        <v>1037</v>
      </c>
      <c r="B37" s="74"/>
      <c r="C37" s="31" t="s">
        <v>1001</v>
      </c>
      <c r="D37" s="32">
        <v>66</v>
      </c>
      <c r="E37" s="33">
        <v>1.5149999999999999</v>
      </c>
      <c r="F37" s="34">
        <v>9.0909999999999993</v>
      </c>
      <c r="G37" s="34">
        <v>42.423999999999999</v>
      </c>
      <c r="H37" s="34">
        <v>30.303000000000001</v>
      </c>
      <c r="I37" s="40">
        <v>16.667000000000002</v>
      </c>
      <c r="J37" s="34">
        <v>10.606</v>
      </c>
      <c r="K37" s="34">
        <v>46.97</v>
      </c>
      <c r="L37" s="64">
        <v>0.52</v>
      </c>
    </row>
    <row r="38" spans="1:12" ht="13.5" customHeight="1" x14ac:dyDescent="0.15">
      <c r="A38" t="s">
        <v>1038</v>
      </c>
      <c r="B38" s="74"/>
      <c r="C38" s="31" t="s">
        <v>1002</v>
      </c>
      <c r="D38" s="32">
        <v>150</v>
      </c>
      <c r="E38" s="33">
        <v>1.333</v>
      </c>
      <c r="F38" s="34">
        <v>8</v>
      </c>
      <c r="G38" s="34">
        <v>41.332999999999998</v>
      </c>
      <c r="H38" s="34">
        <v>34</v>
      </c>
      <c r="I38" s="34">
        <v>15.333</v>
      </c>
      <c r="J38" s="34">
        <v>9.3330000000000002</v>
      </c>
      <c r="K38" s="40">
        <v>49.332999999999998</v>
      </c>
      <c r="L38" s="64">
        <v>0.54</v>
      </c>
    </row>
    <row r="39" spans="1:12" ht="13.5" customHeight="1" x14ac:dyDescent="0.15">
      <c r="A39" t="s">
        <v>1039</v>
      </c>
      <c r="B39" s="74"/>
      <c r="C39" s="31" t="s">
        <v>1003</v>
      </c>
      <c r="D39" s="32">
        <v>151</v>
      </c>
      <c r="E39" s="33">
        <v>2.649</v>
      </c>
      <c r="F39" s="34">
        <v>9.9339999999999993</v>
      </c>
      <c r="G39" s="34">
        <v>49.668999999999997</v>
      </c>
      <c r="H39" s="35">
        <v>25.166</v>
      </c>
      <c r="I39" s="34">
        <v>12.583</v>
      </c>
      <c r="J39" s="34">
        <v>12.583</v>
      </c>
      <c r="K39" s="35">
        <v>37.747999999999998</v>
      </c>
      <c r="L39" s="64">
        <v>0.35</v>
      </c>
    </row>
    <row r="40" spans="1:12" ht="13.5" customHeight="1" x14ac:dyDescent="0.15">
      <c r="A40" t="s">
        <v>1040</v>
      </c>
      <c r="B40" s="74"/>
      <c r="C40" s="31" t="s">
        <v>1004</v>
      </c>
      <c r="D40" s="32">
        <v>216</v>
      </c>
      <c r="E40" s="33">
        <v>3.7040000000000002</v>
      </c>
      <c r="F40" s="34">
        <v>11.111000000000001</v>
      </c>
      <c r="G40" s="34">
        <v>48.610999999999997</v>
      </c>
      <c r="H40" s="34">
        <v>31.018999999999998</v>
      </c>
      <c r="I40" s="35">
        <v>5.556</v>
      </c>
      <c r="J40" s="34">
        <v>14.815</v>
      </c>
      <c r="K40" s="35">
        <v>36.573999999999998</v>
      </c>
      <c r="L40" s="64">
        <v>0.24</v>
      </c>
    </row>
    <row r="41" spans="1:12" ht="13.5" customHeight="1" x14ac:dyDescent="0.15">
      <c r="A41" t="s">
        <v>1041</v>
      </c>
      <c r="B41" s="74"/>
      <c r="C41" s="31" t="s">
        <v>1005</v>
      </c>
      <c r="D41" s="32">
        <v>170</v>
      </c>
      <c r="E41" s="33">
        <v>1.7649999999999999</v>
      </c>
      <c r="F41" s="34">
        <v>6.4710000000000001</v>
      </c>
      <c r="G41" s="39">
        <v>58.234999999999999</v>
      </c>
      <c r="H41" s="34">
        <v>28.824000000000002</v>
      </c>
      <c r="I41" s="35">
        <v>4.7060000000000004</v>
      </c>
      <c r="J41" s="34">
        <v>8.2349999999999994</v>
      </c>
      <c r="K41" s="46">
        <v>33.529000000000003</v>
      </c>
      <c r="L41" s="64">
        <v>0.28000000000000003</v>
      </c>
    </row>
    <row r="42" spans="1:12" ht="13.5" customHeight="1" x14ac:dyDescent="0.15">
      <c r="A42" t="s">
        <v>1042</v>
      </c>
      <c r="B42" s="74"/>
      <c r="C42" s="31" t="s">
        <v>1006</v>
      </c>
      <c r="D42" s="32">
        <v>81</v>
      </c>
      <c r="E42" s="33">
        <v>6.173</v>
      </c>
      <c r="F42" s="40">
        <v>14.815</v>
      </c>
      <c r="G42" s="34">
        <v>46.914000000000001</v>
      </c>
      <c r="H42" s="34">
        <v>30.864000000000001</v>
      </c>
      <c r="I42" s="35">
        <v>1.2350000000000001</v>
      </c>
      <c r="J42" s="39">
        <v>20.988</v>
      </c>
      <c r="K42" s="46">
        <v>32.098999999999997</v>
      </c>
      <c r="L42" s="64">
        <v>0.06</v>
      </c>
    </row>
    <row r="43" spans="1:12" ht="13.5" customHeight="1" x14ac:dyDescent="0.15">
      <c r="A43" t="s">
        <v>1043</v>
      </c>
      <c r="B43" s="74"/>
      <c r="C43" s="31" t="s">
        <v>1007</v>
      </c>
      <c r="D43" s="32">
        <v>73</v>
      </c>
      <c r="E43" s="33">
        <v>2.74</v>
      </c>
      <c r="F43" s="34">
        <v>2.74</v>
      </c>
      <c r="G43" s="46">
        <v>31.507000000000001</v>
      </c>
      <c r="H43" s="40">
        <v>39.725999999999999</v>
      </c>
      <c r="I43" s="39">
        <v>23.288</v>
      </c>
      <c r="J43" s="35">
        <v>5.4790000000000001</v>
      </c>
      <c r="K43" s="39">
        <v>63.014000000000003</v>
      </c>
      <c r="L43" s="64">
        <v>0.78</v>
      </c>
    </row>
    <row r="44" spans="1:12" ht="13.5" customHeight="1" x14ac:dyDescent="0.15">
      <c r="A44" t="s">
        <v>1044</v>
      </c>
      <c r="B44" s="74"/>
      <c r="C44" s="31" t="s">
        <v>1008</v>
      </c>
      <c r="D44" s="32">
        <v>149</v>
      </c>
      <c r="E44" s="33">
        <v>4.0270000000000001</v>
      </c>
      <c r="F44" s="34">
        <v>6.7110000000000003</v>
      </c>
      <c r="G44" s="46">
        <v>34.228000000000002</v>
      </c>
      <c r="H44" s="40">
        <v>40.268000000000001</v>
      </c>
      <c r="I44" s="34">
        <v>14.765000000000001</v>
      </c>
      <c r="J44" s="34">
        <v>10.738</v>
      </c>
      <c r="K44" s="39">
        <v>55.033999999999999</v>
      </c>
      <c r="L44" s="64">
        <v>0.55000000000000004</v>
      </c>
    </row>
    <row r="45" spans="1:12" ht="13.5" customHeight="1" x14ac:dyDescent="0.15">
      <c r="A45" t="s">
        <v>1045</v>
      </c>
      <c r="B45" s="74"/>
      <c r="C45" s="31" t="s">
        <v>1009</v>
      </c>
      <c r="D45" s="32">
        <v>178</v>
      </c>
      <c r="E45" s="33">
        <v>3.371</v>
      </c>
      <c r="F45" s="34">
        <v>2.8090000000000002</v>
      </c>
      <c r="G45" s="34">
        <v>43.82</v>
      </c>
      <c r="H45" s="34">
        <v>31.460999999999999</v>
      </c>
      <c r="I45" s="40">
        <v>18.539000000000001</v>
      </c>
      <c r="J45" s="34">
        <v>6.18</v>
      </c>
      <c r="K45" s="40">
        <v>50</v>
      </c>
      <c r="L45" s="64">
        <v>0.59</v>
      </c>
    </row>
    <row r="46" spans="1:12" ht="13.5" customHeight="1" x14ac:dyDescent="0.15">
      <c r="A46" t="s">
        <v>1046</v>
      </c>
      <c r="B46" s="74"/>
      <c r="C46" s="31" t="s">
        <v>1010</v>
      </c>
      <c r="D46" s="32">
        <v>230</v>
      </c>
      <c r="E46" s="33">
        <v>4.3479999999999999</v>
      </c>
      <c r="F46" s="34">
        <v>7.391</v>
      </c>
      <c r="G46" s="34">
        <v>40.869999999999997</v>
      </c>
      <c r="H46" s="40">
        <v>40</v>
      </c>
      <c r="I46" s="34">
        <v>7.391</v>
      </c>
      <c r="J46" s="34">
        <v>11.739000000000001</v>
      </c>
      <c r="K46" s="34">
        <v>47.390999999999998</v>
      </c>
      <c r="L46" s="64">
        <v>0.39</v>
      </c>
    </row>
    <row r="47" spans="1:12" ht="13.5" customHeight="1" x14ac:dyDescent="0.15">
      <c r="A47" t="s">
        <v>1047</v>
      </c>
      <c r="B47" s="74"/>
      <c r="C47" s="31" t="s">
        <v>1011</v>
      </c>
      <c r="D47" s="32">
        <v>180</v>
      </c>
      <c r="E47" s="33">
        <v>2.778</v>
      </c>
      <c r="F47" s="34">
        <v>6.6669999999999998</v>
      </c>
      <c r="G47" s="34">
        <v>46.110999999999997</v>
      </c>
      <c r="H47" s="34">
        <v>34.444000000000003</v>
      </c>
      <c r="I47" s="34">
        <v>10</v>
      </c>
      <c r="J47" s="34">
        <v>9.4440000000000008</v>
      </c>
      <c r="K47" s="34">
        <v>44.444000000000003</v>
      </c>
      <c r="L47" s="64">
        <v>0.42</v>
      </c>
    </row>
    <row r="48" spans="1:12" ht="13.5" customHeight="1" x14ac:dyDescent="0.15">
      <c r="A48" t="s">
        <v>1048</v>
      </c>
      <c r="B48" s="75"/>
      <c r="C48" s="25" t="s">
        <v>1012</v>
      </c>
      <c r="D48" s="26">
        <v>84</v>
      </c>
      <c r="E48" s="27">
        <v>4.7619999999999996</v>
      </c>
      <c r="F48" s="28">
        <v>9.5239999999999991</v>
      </c>
      <c r="G48" s="41">
        <v>36.905000000000001</v>
      </c>
      <c r="H48" s="38">
        <v>45.238</v>
      </c>
      <c r="I48" s="41">
        <v>3.5710000000000002</v>
      </c>
      <c r="J48" s="28">
        <v>14.286</v>
      </c>
      <c r="K48" s="28">
        <v>48.81</v>
      </c>
      <c r="L48" s="63">
        <v>0.33</v>
      </c>
    </row>
    <row r="49" spans="1:12" ht="13.5" customHeight="1" x14ac:dyDescent="0.15">
      <c r="A49" t="s">
        <v>1025</v>
      </c>
      <c r="B49" s="73" t="s">
        <v>2413</v>
      </c>
      <c r="C49" s="21" t="s">
        <v>1013</v>
      </c>
      <c r="D49" s="22">
        <v>74</v>
      </c>
      <c r="E49" s="23">
        <v>2.7029999999999998</v>
      </c>
      <c r="F49" s="24">
        <v>9.4589999999999996</v>
      </c>
      <c r="G49" s="24">
        <v>41.892000000000003</v>
      </c>
      <c r="H49" s="24">
        <v>31.081</v>
      </c>
      <c r="I49" s="24">
        <v>14.865</v>
      </c>
      <c r="J49" s="24">
        <v>12.162000000000001</v>
      </c>
      <c r="K49" s="24">
        <v>45.945999999999998</v>
      </c>
      <c r="L49" s="62">
        <v>0.46</v>
      </c>
    </row>
    <row r="50" spans="1:12" ht="13.5" customHeight="1" x14ac:dyDescent="0.15">
      <c r="A50" t="s">
        <v>1026</v>
      </c>
      <c r="B50" s="74"/>
      <c r="C50" s="31" t="s">
        <v>1014</v>
      </c>
      <c r="D50" s="32">
        <v>374</v>
      </c>
      <c r="E50" s="33">
        <v>1.6040000000000001</v>
      </c>
      <c r="F50" s="34">
        <v>8.0210000000000008</v>
      </c>
      <c r="G50" s="34">
        <v>49.732999999999997</v>
      </c>
      <c r="H50" s="34">
        <v>32.085999999999999</v>
      </c>
      <c r="I50" s="34">
        <v>8.5559999999999992</v>
      </c>
      <c r="J50" s="34">
        <v>9.6259999999999994</v>
      </c>
      <c r="K50" s="34">
        <v>40.642000000000003</v>
      </c>
      <c r="L50" s="64">
        <v>0.38</v>
      </c>
    </row>
    <row r="51" spans="1:12" ht="13.5" customHeight="1" x14ac:dyDescent="0.15">
      <c r="A51" t="s">
        <v>1027</v>
      </c>
      <c r="B51" s="74"/>
      <c r="C51" s="31" t="s">
        <v>1015</v>
      </c>
      <c r="D51" s="32">
        <v>1368</v>
      </c>
      <c r="E51" s="33">
        <v>2.5579999999999998</v>
      </c>
      <c r="F51" s="34">
        <v>7.8220000000000001</v>
      </c>
      <c r="G51" s="34">
        <v>46.271999999999998</v>
      </c>
      <c r="H51" s="34">
        <v>32.529000000000003</v>
      </c>
      <c r="I51" s="34">
        <v>10.819000000000001</v>
      </c>
      <c r="J51" s="34">
        <v>10.38</v>
      </c>
      <c r="K51" s="34">
        <v>43.347999999999999</v>
      </c>
      <c r="L51" s="64">
        <v>0.41</v>
      </c>
    </row>
    <row r="52" spans="1:12" ht="13.5" customHeight="1" x14ac:dyDescent="0.15">
      <c r="A52" t="s">
        <v>1028</v>
      </c>
      <c r="B52" s="74"/>
      <c r="C52" s="31" t="s">
        <v>1016</v>
      </c>
      <c r="D52" s="32">
        <v>574</v>
      </c>
      <c r="E52" s="33">
        <v>3.6589999999999998</v>
      </c>
      <c r="F52" s="34">
        <v>7.84</v>
      </c>
      <c r="G52" s="34">
        <v>46.167000000000002</v>
      </c>
      <c r="H52" s="34">
        <v>32.404000000000003</v>
      </c>
      <c r="I52" s="34">
        <v>9.93</v>
      </c>
      <c r="J52" s="34">
        <v>11.497999999999999</v>
      </c>
      <c r="K52" s="34">
        <v>42.334000000000003</v>
      </c>
      <c r="L52" s="64">
        <v>0.37</v>
      </c>
    </row>
    <row r="53" spans="1:12" ht="13.5" customHeight="1" x14ac:dyDescent="0.15">
      <c r="A53" t="s">
        <v>1029</v>
      </c>
      <c r="B53" s="74"/>
      <c r="C53" s="31" t="s">
        <v>1017</v>
      </c>
      <c r="D53" s="32">
        <v>208</v>
      </c>
      <c r="E53" s="33">
        <v>4.8079999999999998</v>
      </c>
      <c r="F53" s="34">
        <v>5.7690000000000001</v>
      </c>
      <c r="G53" s="40">
        <v>50.962000000000003</v>
      </c>
      <c r="H53" s="35">
        <v>26.922999999999998</v>
      </c>
      <c r="I53" s="34">
        <v>11.538</v>
      </c>
      <c r="J53" s="34">
        <v>10.577</v>
      </c>
      <c r="K53" s="35">
        <v>38.462000000000003</v>
      </c>
      <c r="L53" s="64">
        <v>0.35</v>
      </c>
    </row>
    <row r="54" spans="1:12" ht="13.5" customHeight="1" x14ac:dyDescent="0.15">
      <c r="A54" t="s">
        <v>1030</v>
      </c>
      <c r="B54" s="74"/>
      <c r="C54" s="31" t="s">
        <v>1018</v>
      </c>
      <c r="D54" s="32">
        <v>149</v>
      </c>
      <c r="E54" s="33">
        <v>6.04</v>
      </c>
      <c r="F54" s="34">
        <v>5.3689999999999998</v>
      </c>
      <c r="G54" s="34">
        <v>42.281999999999996</v>
      </c>
      <c r="H54" s="34">
        <v>35.57</v>
      </c>
      <c r="I54" s="34">
        <v>10.738</v>
      </c>
      <c r="J54" s="34">
        <v>11.409000000000001</v>
      </c>
      <c r="K54" s="34">
        <v>46.308999999999997</v>
      </c>
      <c r="L54" s="64">
        <v>0.4</v>
      </c>
    </row>
    <row r="55" spans="1:12" ht="13.5" customHeight="1" x14ac:dyDescent="0.15">
      <c r="A55" t="s">
        <v>1031</v>
      </c>
      <c r="B55" s="74"/>
      <c r="C55" s="31" t="s">
        <v>1019</v>
      </c>
      <c r="D55" s="32">
        <v>677</v>
      </c>
      <c r="E55" s="33">
        <v>4.431</v>
      </c>
      <c r="F55" s="34">
        <v>7.8289999999999997</v>
      </c>
      <c r="G55" s="34">
        <v>44.164999999999999</v>
      </c>
      <c r="H55" s="34">
        <v>33.383000000000003</v>
      </c>
      <c r="I55" s="34">
        <v>10.192</v>
      </c>
      <c r="J55" s="34">
        <v>12.26</v>
      </c>
      <c r="K55" s="34">
        <v>43.575000000000003</v>
      </c>
      <c r="L55" s="64">
        <v>0.37</v>
      </c>
    </row>
    <row r="56" spans="1:12" ht="13.5" customHeight="1" x14ac:dyDescent="0.15">
      <c r="A56" t="s">
        <v>1032</v>
      </c>
      <c r="B56" s="74"/>
      <c r="C56" s="31" t="s">
        <v>1020</v>
      </c>
      <c r="D56" s="32">
        <v>672</v>
      </c>
      <c r="E56" s="33">
        <v>2.2320000000000002</v>
      </c>
      <c r="F56" s="34">
        <v>6.6959999999999997</v>
      </c>
      <c r="G56" s="34">
        <v>42.262</v>
      </c>
      <c r="H56" s="40">
        <v>39.731999999999999</v>
      </c>
      <c r="I56" s="34">
        <v>9.077</v>
      </c>
      <c r="J56" s="34">
        <v>8.9290000000000003</v>
      </c>
      <c r="K56" s="34">
        <v>48.81</v>
      </c>
      <c r="L56" s="64">
        <v>0.47</v>
      </c>
    </row>
    <row r="57" spans="1:12" ht="13.5" customHeight="1" x14ac:dyDescent="0.15">
      <c r="A57" t="s">
        <v>1033</v>
      </c>
      <c r="B57" s="74"/>
      <c r="C57" s="31" t="s">
        <v>1021</v>
      </c>
      <c r="D57" s="32">
        <v>473</v>
      </c>
      <c r="E57" s="33">
        <v>1.48</v>
      </c>
      <c r="F57" s="34">
        <v>4.4400000000000004</v>
      </c>
      <c r="G57" s="46">
        <v>35.094999999999999</v>
      </c>
      <c r="H57" s="40">
        <v>39.323</v>
      </c>
      <c r="I57" s="40">
        <v>19.661999999999999</v>
      </c>
      <c r="J57" s="34">
        <v>5.92</v>
      </c>
      <c r="K57" s="39">
        <v>58.984999999999999</v>
      </c>
      <c r="L57" s="64">
        <v>0.71</v>
      </c>
    </row>
    <row r="58" spans="1:12" ht="13.5" customHeight="1" x14ac:dyDescent="0.15">
      <c r="A58" t="s">
        <v>1034</v>
      </c>
      <c r="B58" s="74"/>
      <c r="C58" s="31" t="s">
        <v>1022</v>
      </c>
      <c r="D58" s="32">
        <v>378</v>
      </c>
      <c r="E58" s="33">
        <v>6.8780000000000001</v>
      </c>
      <c r="F58" s="34">
        <v>10.317</v>
      </c>
      <c r="G58" s="40">
        <v>52.381</v>
      </c>
      <c r="H58" s="35">
        <v>23.81</v>
      </c>
      <c r="I58" s="34">
        <v>6.6139999999999999</v>
      </c>
      <c r="J58" s="40">
        <v>17.196000000000002</v>
      </c>
      <c r="K58" s="46">
        <v>30.422999999999998</v>
      </c>
      <c r="L58" s="64">
        <v>0.13</v>
      </c>
    </row>
    <row r="59" spans="1:12" ht="13.5" customHeight="1" x14ac:dyDescent="0.15">
      <c r="A59" t="s">
        <v>1035</v>
      </c>
      <c r="B59" s="75"/>
      <c r="C59" s="25" t="s">
        <v>971</v>
      </c>
      <c r="D59" s="26">
        <v>106</v>
      </c>
      <c r="E59" s="27">
        <v>4.7169999999999996</v>
      </c>
      <c r="F59" s="28">
        <v>4.7169999999999996</v>
      </c>
      <c r="G59" s="28">
        <v>50</v>
      </c>
      <c r="H59" s="28">
        <v>29.245000000000001</v>
      </c>
      <c r="I59" s="28">
        <v>11.321</v>
      </c>
      <c r="J59" s="28">
        <v>9.4339999999999993</v>
      </c>
      <c r="K59" s="28">
        <v>40.566000000000003</v>
      </c>
      <c r="L59" s="63">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HYPERLINK("#目次!A"&amp;ROW(目次!$A$69),"[T000059]")</f>
        <v>[T000059]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1228</v>
      </c>
    </row>
    <row r="6" spans="1:12" ht="13.5" customHeight="1" x14ac:dyDescent="0.15">
      <c r="A6" t="s">
        <v>920</v>
      </c>
      <c r="B6" s="9" t="s">
        <v>119</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2.6909999999999998</v>
      </c>
      <c r="F8" s="18">
        <v>6.59</v>
      </c>
      <c r="G8" s="18">
        <v>46.566000000000003</v>
      </c>
      <c r="H8" s="18">
        <v>32.911000000000001</v>
      </c>
      <c r="I8" s="18">
        <v>11.241</v>
      </c>
      <c r="J8" s="18">
        <v>9.282</v>
      </c>
      <c r="K8" s="18">
        <v>44.152000000000001</v>
      </c>
      <c r="L8" s="50">
        <v>0.43</v>
      </c>
    </row>
    <row r="9" spans="1:12" ht="13.5" customHeight="1" x14ac:dyDescent="0.15">
      <c r="A9" t="s">
        <v>1025</v>
      </c>
      <c r="B9" s="73" t="s">
        <v>2409</v>
      </c>
      <c r="C9" s="21" t="s">
        <v>973</v>
      </c>
      <c r="D9" s="22">
        <v>2515</v>
      </c>
      <c r="E9" s="23">
        <v>2.7829999999999999</v>
      </c>
      <c r="F9" s="24">
        <v>6.72</v>
      </c>
      <c r="G9" s="24">
        <v>50.536999999999999</v>
      </c>
      <c r="H9" s="24">
        <v>30.099</v>
      </c>
      <c r="I9" s="24">
        <v>9.8610000000000007</v>
      </c>
      <c r="J9" s="24">
        <v>9.5030000000000001</v>
      </c>
      <c r="K9" s="24">
        <v>39.96</v>
      </c>
      <c r="L9" s="62">
        <v>0.38</v>
      </c>
    </row>
    <row r="10" spans="1:12" ht="13.5" customHeight="1" x14ac:dyDescent="0.15">
      <c r="A10" t="s">
        <v>1026</v>
      </c>
      <c r="B10" s="75"/>
      <c r="C10" s="25" t="s">
        <v>974</v>
      </c>
      <c r="D10" s="26">
        <v>2538</v>
      </c>
      <c r="E10" s="27">
        <v>2.6</v>
      </c>
      <c r="F10" s="28">
        <v>6.4619999999999997</v>
      </c>
      <c r="G10" s="28">
        <v>42.631999999999998</v>
      </c>
      <c r="H10" s="28">
        <v>35.697000000000003</v>
      </c>
      <c r="I10" s="28">
        <v>12.608000000000001</v>
      </c>
      <c r="J10" s="28">
        <v>9.0619999999999994</v>
      </c>
      <c r="K10" s="28">
        <v>48.305999999999997</v>
      </c>
      <c r="L10" s="63">
        <v>0.49</v>
      </c>
    </row>
    <row r="11" spans="1:12" ht="13.5" customHeight="1" x14ac:dyDescent="0.15">
      <c r="A11" t="s">
        <v>1025</v>
      </c>
      <c r="B11" s="73" t="s">
        <v>2410</v>
      </c>
      <c r="C11" s="21" t="s">
        <v>975</v>
      </c>
      <c r="D11" s="22">
        <v>186</v>
      </c>
      <c r="E11" s="23">
        <v>1.613</v>
      </c>
      <c r="F11" s="24">
        <v>8.0649999999999995</v>
      </c>
      <c r="G11" s="45">
        <v>33.871000000000002</v>
      </c>
      <c r="H11" s="24">
        <v>33.871000000000002</v>
      </c>
      <c r="I11" s="36">
        <v>22.581</v>
      </c>
      <c r="J11" s="24">
        <v>9.6769999999999996</v>
      </c>
      <c r="K11" s="36">
        <v>56.451999999999998</v>
      </c>
      <c r="L11" s="62">
        <v>0.68</v>
      </c>
    </row>
    <row r="12" spans="1:12" ht="13.5" customHeight="1" x14ac:dyDescent="0.15">
      <c r="A12" t="s">
        <v>1026</v>
      </c>
      <c r="B12" s="74"/>
      <c r="C12" s="31" t="s">
        <v>976</v>
      </c>
      <c r="D12" s="32">
        <v>444</v>
      </c>
      <c r="E12" s="33">
        <v>1.802</v>
      </c>
      <c r="F12" s="34">
        <v>4.5049999999999999</v>
      </c>
      <c r="G12" s="34">
        <v>47.296999999999997</v>
      </c>
      <c r="H12" s="34">
        <v>32.658000000000001</v>
      </c>
      <c r="I12" s="34">
        <v>13.739000000000001</v>
      </c>
      <c r="J12" s="34">
        <v>6.306</v>
      </c>
      <c r="K12" s="34">
        <v>46.396000000000001</v>
      </c>
      <c r="L12" s="64">
        <v>0.52</v>
      </c>
    </row>
    <row r="13" spans="1:12" ht="13.5" customHeight="1" x14ac:dyDescent="0.15">
      <c r="A13" t="s">
        <v>1027</v>
      </c>
      <c r="B13" s="74"/>
      <c r="C13" s="31" t="s">
        <v>977</v>
      </c>
      <c r="D13" s="32">
        <v>499</v>
      </c>
      <c r="E13" s="33">
        <v>2.806</v>
      </c>
      <c r="F13" s="34">
        <v>6.0119999999999996</v>
      </c>
      <c r="G13" s="40">
        <v>52.905999999999999</v>
      </c>
      <c r="H13" s="35">
        <v>27.655000000000001</v>
      </c>
      <c r="I13" s="34">
        <v>10.621</v>
      </c>
      <c r="J13" s="34">
        <v>8.8179999999999996</v>
      </c>
      <c r="K13" s="35">
        <v>38.277000000000001</v>
      </c>
      <c r="L13" s="64">
        <v>0.37</v>
      </c>
    </row>
    <row r="14" spans="1:12" ht="13.5" customHeight="1" x14ac:dyDescent="0.15">
      <c r="A14" t="s">
        <v>1028</v>
      </c>
      <c r="B14" s="74"/>
      <c r="C14" s="31" t="s">
        <v>978</v>
      </c>
      <c r="D14" s="32">
        <v>657</v>
      </c>
      <c r="E14" s="33">
        <v>3.1960000000000002</v>
      </c>
      <c r="F14" s="34">
        <v>6.5449999999999999</v>
      </c>
      <c r="G14" s="40">
        <v>52.816000000000003</v>
      </c>
      <c r="H14" s="34">
        <v>29.527999999999999</v>
      </c>
      <c r="I14" s="34">
        <v>7.915</v>
      </c>
      <c r="J14" s="34">
        <v>9.7409999999999997</v>
      </c>
      <c r="K14" s="35">
        <v>37.442999999999998</v>
      </c>
      <c r="L14" s="64">
        <v>0.32</v>
      </c>
    </row>
    <row r="15" spans="1:12" ht="13.5" customHeight="1" x14ac:dyDescent="0.15">
      <c r="A15" t="s">
        <v>1029</v>
      </c>
      <c r="B15" s="74"/>
      <c r="C15" s="31" t="s">
        <v>979</v>
      </c>
      <c r="D15" s="32">
        <v>508</v>
      </c>
      <c r="E15" s="33">
        <v>2.3620000000000001</v>
      </c>
      <c r="F15" s="34">
        <v>7.0869999999999997</v>
      </c>
      <c r="G15" s="40">
        <v>56.298999999999999</v>
      </c>
      <c r="H15" s="34">
        <v>28.346</v>
      </c>
      <c r="I15" s="35">
        <v>5.9059999999999997</v>
      </c>
      <c r="J15" s="34">
        <v>9.4489999999999998</v>
      </c>
      <c r="K15" s="35">
        <v>34.252000000000002</v>
      </c>
      <c r="L15" s="64">
        <v>0.28000000000000003</v>
      </c>
    </row>
    <row r="16" spans="1:12" ht="13.5" customHeight="1" x14ac:dyDescent="0.15">
      <c r="A16" t="s">
        <v>1030</v>
      </c>
      <c r="B16" s="74"/>
      <c r="C16" s="31" t="s">
        <v>980</v>
      </c>
      <c r="D16" s="32">
        <v>221</v>
      </c>
      <c r="E16" s="33">
        <v>5.43</v>
      </c>
      <c r="F16" s="34">
        <v>11.311999999999999</v>
      </c>
      <c r="G16" s="34">
        <v>45.701000000000001</v>
      </c>
      <c r="H16" s="34">
        <v>33.031999999999996</v>
      </c>
      <c r="I16" s="35">
        <v>4.5250000000000004</v>
      </c>
      <c r="J16" s="40">
        <v>16.742000000000001</v>
      </c>
      <c r="K16" s="35">
        <v>37.557000000000002</v>
      </c>
      <c r="L16" s="64">
        <v>0.2</v>
      </c>
    </row>
    <row r="17" spans="1:12" ht="13.5" customHeight="1" x14ac:dyDescent="0.15">
      <c r="A17" t="s">
        <v>1031</v>
      </c>
      <c r="B17" s="74"/>
      <c r="C17" s="31" t="s">
        <v>981</v>
      </c>
      <c r="D17" s="32">
        <v>194</v>
      </c>
      <c r="E17" s="33">
        <v>1.546</v>
      </c>
      <c r="F17" s="35">
        <v>1.546</v>
      </c>
      <c r="G17" s="46">
        <v>35.052</v>
      </c>
      <c r="H17" s="34">
        <v>36.597999999999999</v>
      </c>
      <c r="I17" s="39">
        <v>25.257999999999999</v>
      </c>
      <c r="J17" s="35">
        <v>3.093</v>
      </c>
      <c r="K17" s="39">
        <v>61.856000000000002</v>
      </c>
      <c r="L17" s="64">
        <v>0.82</v>
      </c>
    </row>
    <row r="18" spans="1:12" ht="13.5" customHeight="1" x14ac:dyDescent="0.15">
      <c r="A18" t="s">
        <v>1032</v>
      </c>
      <c r="B18" s="74"/>
      <c r="C18" s="31" t="s">
        <v>982</v>
      </c>
      <c r="D18" s="32">
        <v>433</v>
      </c>
      <c r="E18" s="33">
        <v>2.3090000000000002</v>
      </c>
      <c r="F18" s="34">
        <v>5.5430000000000001</v>
      </c>
      <c r="G18" s="35">
        <v>36.951999999999998</v>
      </c>
      <c r="H18" s="40">
        <v>38.567999999999998</v>
      </c>
      <c r="I18" s="40">
        <v>16.628</v>
      </c>
      <c r="J18" s="34">
        <v>7.8520000000000003</v>
      </c>
      <c r="K18" s="39">
        <v>55.195999999999998</v>
      </c>
      <c r="L18" s="64">
        <v>0.62</v>
      </c>
    </row>
    <row r="19" spans="1:12" ht="13.5" customHeight="1" x14ac:dyDescent="0.15">
      <c r="A19" t="s">
        <v>1033</v>
      </c>
      <c r="B19" s="74"/>
      <c r="C19" s="31" t="s">
        <v>983</v>
      </c>
      <c r="D19" s="32">
        <v>505</v>
      </c>
      <c r="E19" s="33">
        <v>2.5739999999999998</v>
      </c>
      <c r="F19" s="34">
        <v>5.5449999999999999</v>
      </c>
      <c r="G19" s="34">
        <v>42.177999999999997</v>
      </c>
      <c r="H19" s="34">
        <v>35.247999999999998</v>
      </c>
      <c r="I19" s="34">
        <v>14.455</v>
      </c>
      <c r="J19" s="34">
        <v>8.1189999999999998</v>
      </c>
      <c r="K19" s="40">
        <v>49.703000000000003</v>
      </c>
      <c r="L19" s="64">
        <v>0.53</v>
      </c>
    </row>
    <row r="20" spans="1:12" ht="13.5" customHeight="1" x14ac:dyDescent="0.15">
      <c r="A20" t="s">
        <v>1034</v>
      </c>
      <c r="B20" s="74"/>
      <c r="C20" s="31" t="s">
        <v>984</v>
      </c>
      <c r="D20" s="32">
        <v>665</v>
      </c>
      <c r="E20" s="33">
        <v>2.4060000000000001</v>
      </c>
      <c r="F20" s="34">
        <v>7.218</v>
      </c>
      <c r="G20" s="34">
        <v>45.262999999999998</v>
      </c>
      <c r="H20" s="34">
        <v>35.789000000000001</v>
      </c>
      <c r="I20" s="34">
        <v>9.3230000000000004</v>
      </c>
      <c r="J20" s="34">
        <v>9.6240000000000006</v>
      </c>
      <c r="K20" s="34">
        <v>45.113</v>
      </c>
      <c r="L20" s="64">
        <v>0.42</v>
      </c>
    </row>
    <row r="21" spans="1:12" ht="13.5" customHeight="1" x14ac:dyDescent="0.15">
      <c r="A21" t="s">
        <v>1035</v>
      </c>
      <c r="B21" s="74"/>
      <c r="C21" s="31" t="s">
        <v>985</v>
      </c>
      <c r="D21" s="32">
        <v>517</v>
      </c>
      <c r="E21" s="33">
        <v>3.0950000000000002</v>
      </c>
      <c r="F21" s="34">
        <v>7.157</v>
      </c>
      <c r="G21" s="34">
        <v>45.261000000000003</v>
      </c>
      <c r="H21" s="34">
        <v>34.235999999999997</v>
      </c>
      <c r="I21" s="34">
        <v>10.250999999999999</v>
      </c>
      <c r="J21" s="34">
        <v>10.250999999999999</v>
      </c>
      <c r="K21" s="34">
        <v>44.487000000000002</v>
      </c>
      <c r="L21" s="64">
        <v>0.41</v>
      </c>
    </row>
    <row r="22" spans="1:12" ht="13.5" customHeight="1" x14ac:dyDescent="0.15">
      <c r="A22" t="s">
        <v>1036</v>
      </c>
      <c r="B22" s="75"/>
      <c r="C22" s="25" t="s">
        <v>986</v>
      </c>
      <c r="D22" s="26">
        <v>224</v>
      </c>
      <c r="E22" s="27">
        <v>3.5710000000000002</v>
      </c>
      <c r="F22" s="28">
        <v>10.714</v>
      </c>
      <c r="G22" s="28">
        <v>47.320999999999998</v>
      </c>
      <c r="H22" s="28">
        <v>33.481999999999999</v>
      </c>
      <c r="I22" s="41">
        <v>4.9109999999999996</v>
      </c>
      <c r="J22" s="37">
        <v>14.286</v>
      </c>
      <c r="K22" s="41">
        <v>38.393000000000001</v>
      </c>
      <c r="L22" s="63">
        <v>0.25</v>
      </c>
    </row>
    <row r="23" spans="1:12" ht="13.5" customHeight="1" x14ac:dyDescent="0.15">
      <c r="A23" t="s">
        <v>1025</v>
      </c>
      <c r="B23" s="73" t="s">
        <v>2411</v>
      </c>
      <c r="C23" s="21" t="s">
        <v>987</v>
      </c>
      <c r="D23" s="22">
        <v>3325</v>
      </c>
      <c r="E23" s="23">
        <v>2.4660000000000002</v>
      </c>
      <c r="F23" s="24">
        <v>6.7969999999999997</v>
      </c>
      <c r="G23" s="24">
        <v>46.826999999999998</v>
      </c>
      <c r="H23" s="24">
        <v>32.661999999999999</v>
      </c>
      <c r="I23" s="24">
        <v>11.247999999999999</v>
      </c>
      <c r="J23" s="24">
        <v>9.2629999999999999</v>
      </c>
      <c r="K23" s="24">
        <v>43.91</v>
      </c>
      <c r="L23" s="62">
        <v>0.43</v>
      </c>
    </row>
    <row r="24" spans="1:12" ht="13.5" customHeight="1" x14ac:dyDescent="0.15">
      <c r="A24" t="s">
        <v>1026</v>
      </c>
      <c r="B24" s="75"/>
      <c r="C24" s="25" t="s">
        <v>988</v>
      </c>
      <c r="D24" s="26">
        <v>1728</v>
      </c>
      <c r="E24" s="27">
        <v>3.125</v>
      </c>
      <c r="F24" s="28">
        <v>6.1920000000000002</v>
      </c>
      <c r="G24" s="28">
        <v>46.064999999999998</v>
      </c>
      <c r="H24" s="28">
        <v>33.390999999999998</v>
      </c>
      <c r="I24" s="28">
        <v>11.227</v>
      </c>
      <c r="J24" s="28">
        <v>9.3170000000000002</v>
      </c>
      <c r="K24" s="28">
        <v>44.618000000000002</v>
      </c>
      <c r="L24" s="63">
        <v>0.43</v>
      </c>
    </row>
    <row r="25" spans="1:12" ht="13.5" customHeight="1" x14ac:dyDescent="0.15">
      <c r="A25" t="s">
        <v>1025</v>
      </c>
      <c r="B25" s="73" t="s">
        <v>2412</v>
      </c>
      <c r="C25" s="21" t="s">
        <v>989</v>
      </c>
      <c r="D25" s="22">
        <v>120</v>
      </c>
      <c r="E25" s="23">
        <v>0.83299999999999996</v>
      </c>
      <c r="F25" s="24">
        <v>8.3330000000000002</v>
      </c>
      <c r="G25" s="45">
        <v>26.667000000000002</v>
      </c>
      <c r="H25" s="24">
        <v>37.5</v>
      </c>
      <c r="I25" s="36">
        <v>26.667000000000002</v>
      </c>
      <c r="J25" s="24">
        <v>9.1669999999999998</v>
      </c>
      <c r="K25" s="36">
        <v>64.167000000000002</v>
      </c>
      <c r="L25" s="62">
        <v>0.81</v>
      </c>
    </row>
    <row r="26" spans="1:12" ht="13.5" customHeight="1" x14ac:dyDescent="0.15">
      <c r="A26" t="s">
        <v>1026</v>
      </c>
      <c r="B26" s="74"/>
      <c r="C26" s="31" t="s">
        <v>990</v>
      </c>
      <c r="D26" s="32">
        <v>294</v>
      </c>
      <c r="E26" s="33">
        <v>1.361</v>
      </c>
      <c r="F26" s="34">
        <v>3.7410000000000001</v>
      </c>
      <c r="G26" s="34">
        <v>47.959000000000003</v>
      </c>
      <c r="H26" s="34">
        <v>33.673000000000002</v>
      </c>
      <c r="I26" s="34">
        <v>13.265000000000001</v>
      </c>
      <c r="J26" s="34">
        <v>5.1020000000000003</v>
      </c>
      <c r="K26" s="34">
        <v>46.939</v>
      </c>
      <c r="L26" s="64">
        <v>0.54</v>
      </c>
    </row>
    <row r="27" spans="1:12" ht="13.5" customHeight="1" x14ac:dyDescent="0.15">
      <c r="A27" t="s">
        <v>1027</v>
      </c>
      <c r="B27" s="74"/>
      <c r="C27" s="31" t="s">
        <v>991</v>
      </c>
      <c r="D27" s="32">
        <v>348</v>
      </c>
      <c r="E27" s="33">
        <v>2.8740000000000001</v>
      </c>
      <c r="F27" s="34">
        <v>4.3099999999999996</v>
      </c>
      <c r="G27" s="40">
        <v>53.735999999999997</v>
      </c>
      <c r="H27" s="34">
        <v>28.448</v>
      </c>
      <c r="I27" s="34">
        <v>10.632</v>
      </c>
      <c r="J27" s="34">
        <v>7.1840000000000002</v>
      </c>
      <c r="K27" s="35">
        <v>39.08</v>
      </c>
      <c r="L27" s="64">
        <v>0.4</v>
      </c>
    </row>
    <row r="28" spans="1:12" ht="13.5" customHeight="1" x14ac:dyDescent="0.15">
      <c r="A28" t="s">
        <v>1028</v>
      </c>
      <c r="B28" s="74"/>
      <c r="C28" s="31" t="s">
        <v>992</v>
      </c>
      <c r="D28" s="32">
        <v>441</v>
      </c>
      <c r="E28" s="33">
        <v>2.7210000000000001</v>
      </c>
      <c r="F28" s="34">
        <v>5.8959999999999999</v>
      </c>
      <c r="G28" s="40">
        <v>55.555999999999997</v>
      </c>
      <c r="H28" s="35">
        <v>27.210999999999999</v>
      </c>
      <c r="I28" s="34">
        <v>8.6170000000000009</v>
      </c>
      <c r="J28" s="34">
        <v>8.6170000000000009</v>
      </c>
      <c r="K28" s="35">
        <v>35.828000000000003</v>
      </c>
      <c r="L28" s="64">
        <v>0.33</v>
      </c>
    </row>
    <row r="29" spans="1:12" ht="13.5" customHeight="1" x14ac:dyDescent="0.15">
      <c r="A29" t="s">
        <v>1029</v>
      </c>
      <c r="B29" s="74"/>
      <c r="C29" s="31" t="s">
        <v>993</v>
      </c>
      <c r="D29" s="32">
        <v>338</v>
      </c>
      <c r="E29" s="33">
        <v>2.9590000000000001</v>
      </c>
      <c r="F29" s="34">
        <v>8.58</v>
      </c>
      <c r="G29" s="40">
        <v>54.734000000000002</v>
      </c>
      <c r="H29" s="35">
        <v>27.811</v>
      </c>
      <c r="I29" s="35">
        <v>5.9169999999999998</v>
      </c>
      <c r="J29" s="34">
        <v>11.538</v>
      </c>
      <c r="K29" s="46">
        <v>33.728000000000002</v>
      </c>
      <c r="L29" s="64">
        <v>0.25</v>
      </c>
    </row>
    <row r="30" spans="1:12" ht="13.5" customHeight="1" x14ac:dyDescent="0.15">
      <c r="A30" t="s">
        <v>1030</v>
      </c>
      <c r="B30" s="74"/>
      <c r="C30" s="31" t="s">
        <v>994</v>
      </c>
      <c r="D30" s="32">
        <v>140</v>
      </c>
      <c r="E30" s="33">
        <v>4.2859999999999996</v>
      </c>
      <c r="F30" s="34">
        <v>11.429</v>
      </c>
      <c r="G30" s="34">
        <v>45</v>
      </c>
      <c r="H30" s="34">
        <v>33.570999999999998</v>
      </c>
      <c r="I30" s="35">
        <v>5.7140000000000004</v>
      </c>
      <c r="J30" s="40">
        <v>15.714</v>
      </c>
      <c r="K30" s="34">
        <v>39.286000000000001</v>
      </c>
      <c r="L30" s="64">
        <v>0.25</v>
      </c>
    </row>
    <row r="31" spans="1:12" ht="13.5" customHeight="1" x14ac:dyDescent="0.15">
      <c r="A31" t="s">
        <v>1031</v>
      </c>
      <c r="B31" s="74"/>
      <c r="C31" s="31" t="s">
        <v>995</v>
      </c>
      <c r="D31" s="32">
        <v>121</v>
      </c>
      <c r="E31" s="33">
        <v>0.82599999999999996</v>
      </c>
      <c r="F31" s="34">
        <v>2.4790000000000001</v>
      </c>
      <c r="G31" s="46">
        <v>34.710999999999999</v>
      </c>
      <c r="H31" s="34">
        <v>36.363999999999997</v>
      </c>
      <c r="I31" s="39">
        <v>25.62</v>
      </c>
      <c r="J31" s="35">
        <v>3.306</v>
      </c>
      <c r="K31" s="39">
        <v>61.982999999999997</v>
      </c>
      <c r="L31" s="64">
        <v>0.83</v>
      </c>
    </row>
    <row r="32" spans="1:12" ht="13.5" customHeight="1" x14ac:dyDescent="0.15">
      <c r="A32" t="s">
        <v>1032</v>
      </c>
      <c r="B32" s="74"/>
      <c r="C32" s="31" t="s">
        <v>996</v>
      </c>
      <c r="D32" s="32">
        <v>284</v>
      </c>
      <c r="E32" s="33">
        <v>1.7609999999999999</v>
      </c>
      <c r="F32" s="34">
        <v>6.69</v>
      </c>
      <c r="G32" s="46">
        <v>35.210999999999999</v>
      </c>
      <c r="H32" s="40">
        <v>40.493000000000002</v>
      </c>
      <c r="I32" s="34">
        <v>15.845000000000001</v>
      </c>
      <c r="J32" s="34">
        <v>8.4510000000000005</v>
      </c>
      <c r="K32" s="39">
        <v>56.338000000000001</v>
      </c>
      <c r="L32" s="64">
        <v>0.62</v>
      </c>
    </row>
    <row r="33" spans="1:12" ht="13.5" customHeight="1" x14ac:dyDescent="0.15">
      <c r="A33" t="s">
        <v>1033</v>
      </c>
      <c r="B33" s="74"/>
      <c r="C33" s="31" t="s">
        <v>997</v>
      </c>
      <c r="D33" s="32">
        <v>327</v>
      </c>
      <c r="E33" s="33">
        <v>2.141</v>
      </c>
      <c r="F33" s="34">
        <v>7.3390000000000004</v>
      </c>
      <c r="G33" s="34">
        <v>43.119</v>
      </c>
      <c r="H33" s="34">
        <v>35.473999999999997</v>
      </c>
      <c r="I33" s="34">
        <v>11.927</v>
      </c>
      <c r="J33" s="34">
        <v>9.48</v>
      </c>
      <c r="K33" s="34">
        <v>47.401000000000003</v>
      </c>
      <c r="L33" s="64">
        <v>0.48</v>
      </c>
    </row>
    <row r="34" spans="1:12" ht="13.5" customHeight="1" x14ac:dyDescent="0.15">
      <c r="A34" t="s">
        <v>1034</v>
      </c>
      <c r="B34" s="74"/>
      <c r="C34" s="31" t="s">
        <v>998</v>
      </c>
      <c r="D34" s="32">
        <v>435</v>
      </c>
      <c r="E34" s="33">
        <v>2.069</v>
      </c>
      <c r="F34" s="34">
        <v>7.8159999999999998</v>
      </c>
      <c r="G34" s="34">
        <v>45.057000000000002</v>
      </c>
      <c r="H34" s="34">
        <v>35.402000000000001</v>
      </c>
      <c r="I34" s="34">
        <v>9.6549999999999994</v>
      </c>
      <c r="J34" s="34">
        <v>9.8849999999999998</v>
      </c>
      <c r="K34" s="34">
        <v>45.057000000000002</v>
      </c>
      <c r="L34" s="64">
        <v>0.43</v>
      </c>
    </row>
    <row r="35" spans="1:12" ht="13.5" customHeight="1" x14ac:dyDescent="0.15">
      <c r="A35" t="s">
        <v>1035</v>
      </c>
      <c r="B35" s="74"/>
      <c r="C35" s="31" t="s">
        <v>999</v>
      </c>
      <c r="D35" s="32">
        <v>337</v>
      </c>
      <c r="E35" s="33">
        <v>3.8580000000000001</v>
      </c>
      <c r="F35" s="34">
        <v>6.5279999999999996</v>
      </c>
      <c r="G35" s="34">
        <v>46.588000000000001</v>
      </c>
      <c r="H35" s="34">
        <v>32.046999999999997</v>
      </c>
      <c r="I35" s="34">
        <v>10.978999999999999</v>
      </c>
      <c r="J35" s="34">
        <v>10.385999999999999</v>
      </c>
      <c r="K35" s="34">
        <v>43.027000000000001</v>
      </c>
      <c r="L35" s="64">
        <v>0.4</v>
      </c>
    </row>
    <row r="36" spans="1:12" ht="13.5" customHeight="1" x14ac:dyDescent="0.15">
      <c r="A36" t="s">
        <v>1036</v>
      </c>
      <c r="B36" s="74"/>
      <c r="C36" s="31" t="s">
        <v>1000</v>
      </c>
      <c r="D36" s="32">
        <v>140</v>
      </c>
      <c r="E36" s="33">
        <v>2.8570000000000002</v>
      </c>
      <c r="F36" s="40">
        <v>12.143000000000001</v>
      </c>
      <c r="G36" s="34">
        <v>48.570999999999998</v>
      </c>
      <c r="H36" s="34">
        <v>32.143000000000001</v>
      </c>
      <c r="I36" s="35">
        <v>4.2859999999999996</v>
      </c>
      <c r="J36" s="40">
        <v>15</v>
      </c>
      <c r="K36" s="35">
        <v>36.429000000000002</v>
      </c>
      <c r="L36" s="64">
        <v>0.23</v>
      </c>
    </row>
    <row r="37" spans="1:12" ht="13.5" customHeight="1" x14ac:dyDescent="0.15">
      <c r="A37" t="s">
        <v>1037</v>
      </c>
      <c r="B37" s="74"/>
      <c r="C37" s="31" t="s">
        <v>1001</v>
      </c>
      <c r="D37" s="32">
        <v>66</v>
      </c>
      <c r="E37" s="33">
        <v>3.03</v>
      </c>
      <c r="F37" s="34">
        <v>7.5759999999999996</v>
      </c>
      <c r="G37" s="34">
        <v>46.97</v>
      </c>
      <c r="H37" s="35">
        <v>27.273</v>
      </c>
      <c r="I37" s="34">
        <v>15.151999999999999</v>
      </c>
      <c r="J37" s="34">
        <v>10.606</v>
      </c>
      <c r="K37" s="34">
        <v>42.423999999999999</v>
      </c>
      <c r="L37" s="64">
        <v>0.44</v>
      </c>
    </row>
    <row r="38" spans="1:12" ht="13.5" customHeight="1" x14ac:dyDescent="0.15">
      <c r="A38" t="s">
        <v>1038</v>
      </c>
      <c r="B38" s="74"/>
      <c r="C38" s="31" t="s">
        <v>1002</v>
      </c>
      <c r="D38" s="32">
        <v>150</v>
      </c>
      <c r="E38" s="33">
        <v>2.6669999999999998</v>
      </c>
      <c r="F38" s="34">
        <v>6</v>
      </c>
      <c r="G38" s="34">
        <v>46</v>
      </c>
      <c r="H38" s="34">
        <v>30.667000000000002</v>
      </c>
      <c r="I38" s="34">
        <v>14.667</v>
      </c>
      <c r="J38" s="34">
        <v>8.6669999999999998</v>
      </c>
      <c r="K38" s="34">
        <v>45.332999999999998</v>
      </c>
      <c r="L38" s="64">
        <v>0.49</v>
      </c>
    </row>
    <row r="39" spans="1:12" ht="13.5" customHeight="1" x14ac:dyDescent="0.15">
      <c r="A39" t="s">
        <v>1039</v>
      </c>
      <c r="B39" s="74"/>
      <c r="C39" s="31" t="s">
        <v>1003</v>
      </c>
      <c r="D39" s="32">
        <v>151</v>
      </c>
      <c r="E39" s="33">
        <v>2.649</v>
      </c>
      <c r="F39" s="34">
        <v>9.9339999999999993</v>
      </c>
      <c r="G39" s="34">
        <v>50.993000000000002</v>
      </c>
      <c r="H39" s="35">
        <v>25.827999999999999</v>
      </c>
      <c r="I39" s="34">
        <v>10.596</v>
      </c>
      <c r="J39" s="34">
        <v>12.583</v>
      </c>
      <c r="K39" s="35">
        <v>36.423999999999999</v>
      </c>
      <c r="L39" s="64">
        <v>0.32</v>
      </c>
    </row>
    <row r="40" spans="1:12" ht="13.5" customHeight="1" x14ac:dyDescent="0.15">
      <c r="A40" t="s">
        <v>1040</v>
      </c>
      <c r="B40" s="74"/>
      <c r="C40" s="31" t="s">
        <v>1004</v>
      </c>
      <c r="D40" s="32">
        <v>216</v>
      </c>
      <c r="E40" s="33">
        <v>4.1669999999999998</v>
      </c>
      <c r="F40" s="34">
        <v>7.87</v>
      </c>
      <c r="G40" s="34">
        <v>47.222000000000001</v>
      </c>
      <c r="H40" s="34">
        <v>34.259</v>
      </c>
      <c r="I40" s="34">
        <v>6.4809999999999999</v>
      </c>
      <c r="J40" s="34">
        <v>12.037000000000001</v>
      </c>
      <c r="K40" s="34">
        <v>40.741</v>
      </c>
      <c r="L40" s="64">
        <v>0.31</v>
      </c>
    </row>
    <row r="41" spans="1:12" ht="13.5" customHeight="1" x14ac:dyDescent="0.15">
      <c r="A41" t="s">
        <v>1041</v>
      </c>
      <c r="B41" s="74"/>
      <c r="C41" s="31" t="s">
        <v>1005</v>
      </c>
      <c r="D41" s="32">
        <v>170</v>
      </c>
      <c r="E41" s="33">
        <v>1.1759999999999999</v>
      </c>
      <c r="F41" s="34">
        <v>4.1180000000000003</v>
      </c>
      <c r="G41" s="39">
        <v>59.411999999999999</v>
      </c>
      <c r="H41" s="34">
        <v>29.411999999999999</v>
      </c>
      <c r="I41" s="35">
        <v>5.8819999999999997</v>
      </c>
      <c r="J41" s="34">
        <v>5.2939999999999996</v>
      </c>
      <c r="K41" s="35">
        <v>35.293999999999997</v>
      </c>
      <c r="L41" s="64">
        <v>0.35</v>
      </c>
    </row>
    <row r="42" spans="1:12" ht="13.5" customHeight="1" x14ac:dyDescent="0.15">
      <c r="A42" t="s">
        <v>1042</v>
      </c>
      <c r="B42" s="74"/>
      <c r="C42" s="31" t="s">
        <v>1006</v>
      </c>
      <c r="D42" s="32">
        <v>81</v>
      </c>
      <c r="E42" s="33">
        <v>7.407</v>
      </c>
      <c r="F42" s="34">
        <v>11.111000000000001</v>
      </c>
      <c r="G42" s="34">
        <v>46.914000000000001</v>
      </c>
      <c r="H42" s="34">
        <v>32.098999999999997</v>
      </c>
      <c r="I42" s="35">
        <v>2.4689999999999999</v>
      </c>
      <c r="J42" s="40">
        <v>18.518999999999998</v>
      </c>
      <c r="K42" s="35">
        <v>34.567999999999998</v>
      </c>
      <c r="L42" s="64">
        <v>0.11</v>
      </c>
    </row>
    <row r="43" spans="1:12" ht="13.5" customHeight="1" x14ac:dyDescent="0.15">
      <c r="A43" t="s">
        <v>1043</v>
      </c>
      <c r="B43" s="74"/>
      <c r="C43" s="31" t="s">
        <v>1007</v>
      </c>
      <c r="D43" s="32">
        <v>73</v>
      </c>
      <c r="E43" s="33">
        <v>2.74</v>
      </c>
      <c r="F43" s="34">
        <v>0</v>
      </c>
      <c r="G43" s="46">
        <v>35.616</v>
      </c>
      <c r="H43" s="34">
        <v>36.985999999999997</v>
      </c>
      <c r="I43" s="39">
        <v>24.658000000000001</v>
      </c>
      <c r="J43" s="35">
        <v>2.74</v>
      </c>
      <c r="K43" s="39">
        <v>61.643999999999998</v>
      </c>
      <c r="L43" s="64">
        <v>0.81</v>
      </c>
    </row>
    <row r="44" spans="1:12" ht="13.5" customHeight="1" x14ac:dyDescent="0.15">
      <c r="A44" t="s">
        <v>1044</v>
      </c>
      <c r="B44" s="74"/>
      <c r="C44" s="31" t="s">
        <v>1008</v>
      </c>
      <c r="D44" s="32">
        <v>149</v>
      </c>
      <c r="E44" s="33">
        <v>3.3559999999999999</v>
      </c>
      <c r="F44" s="34">
        <v>3.3559999999999999</v>
      </c>
      <c r="G44" s="35">
        <v>40.268000000000001</v>
      </c>
      <c r="H44" s="34">
        <v>34.899000000000001</v>
      </c>
      <c r="I44" s="40">
        <v>18.120999999999999</v>
      </c>
      <c r="J44" s="34">
        <v>6.7110000000000003</v>
      </c>
      <c r="K44" s="40">
        <v>53.02</v>
      </c>
      <c r="L44" s="64">
        <v>0.61</v>
      </c>
    </row>
    <row r="45" spans="1:12" ht="13.5" customHeight="1" x14ac:dyDescent="0.15">
      <c r="A45" t="s">
        <v>1045</v>
      </c>
      <c r="B45" s="74"/>
      <c r="C45" s="31" t="s">
        <v>1009</v>
      </c>
      <c r="D45" s="32">
        <v>178</v>
      </c>
      <c r="E45" s="33">
        <v>3.371</v>
      </c>
      <c r="F45" s="34">
        <v>2.2469999999999999</v>
      </c>
      <c r="G45" s="35">
        <v>40.448999999999998</v>
      </c>
      <c r="H45" s="34">
        <v>34.831000000000003</v>
      </c>
      <c r="I45" s="40">
        <v>19.100999999999999</v>
      </c>
      <c r="J45" s="34">
        <v>5.6180000000000003</v>
      </c>
      <c r="K45" s="40">
        <v>53.933</v>
      </c>
      <c r="L45" s="64">
        <v>0.64</v>
      </c>
    </row>
    <row r="46" spans="1:12" ht="13.5" customHeight="1" x14ac:dyDescent="0.15">
      <c r="A46" t="s">
        <v>1046</v>
      </c>
      <c r="B46" s="74"/>
      <c r="C46" s="31" t="s">
        <v>1010</v>
      </c>
      <c r="D46" s="32">
        <v>230</v>
      </c>
      <c r="E46" s="33">
        <v>3.0430000000000001</v>
      </c>
      <c r="F46" s="34">
        <v>6.0869999999999997</v>
      </c>
      <c r="G46" s="34">
        <v>45.652000000000001</v>
      </c>
      <c r="H46" s="34">
        <v>36.521999999999998</v>
      </c>
      <c r="I46" s="34">
        <v>8.6959999999999997</v>
      </c>
      <c r="J46" s="34">
        <v>9.1300000000000008</v>
      </c>
      <c r="K46" s="34">
        <v>45.216999999999999</v>
      </c>
      <c r="L46" s="64">
        <v>0.42</v>
      </c>
    </row>
    <row r="47" spans="1:12" ht="13.5" customHeight="1" x14ac:dyDescent="0.15">
      <c r="A47" t="s">
        <v>1047</v>
      </c>
      <c r="B47" s="74"/>
      <c r="C47" s="31" t="s">
        <v>1011</v>
      </c>
      <c r="D47" s="32">
        <v>180</v>
      </c>
      <c r="E47" s="33">
        <v>1.667</v>
      </c>
      <c r="F47" s="34">
        <v>8.3330000000000002</v>
      </c>
      <c r="G47" s="34">
        <v>42.777999999999999</v>
      </c>
      <c r="H47" s="40">
        <v>38.332999999999998</v>
      </c>
      <c r="I47" s="34">
        <v>8.8889999999999993</v>
      </c>
      <c r="J47" s="34">
        <v>10</v>
      </c>
      <c r="K47" s="34">
        <v>47.222000000000001</v>
      </c>
      <c r="L47" s="64">
        <v>0.44</v>
      </c>
    </row>
    <row r="48" spans="1:12" ht="13.5" customHeight="1" x14ac:dyDescent="0.15">
      <c r="A48" t="s">
        <v>1048</v>
      </c>
      <c r="B48" s="75"/>
      <c r="C48" s="25" t="s">
        <v>1012</v>
      </c>
      <c r="D48" s="26">
        <v>84</v>
      </c>
      <c r="E48" s="27">
        <v>4.7619999999999996</v>
      </c>
      <c r="F48" s="28">
        <v>8.3330000000000002</v>
      </c>
      <c r="G48" s="28">
        <v>45.238</v>
      </c>
      <c r="H48" s="28">
        <v>35.713999999999999</v>
      </c>
      <c r="I48" s="41">
        <v>5.952</v>
      </c>
      <c r="J48" s="28">
        <v>13.095000000000001</v>
      </c>
      <c r="K48" s="28">
        <v>41.667000000000002</v>
      </c>
      <c r="L48" s="63">
        <v>0.3</v>
      </c>
    </row>
    <row r="49" spans="1:12" ht="13.5" customHeight="1" x14ac:dyDescent="0.15">
      <c r="A49" t="s">
        <v>1025</v>
      </c>
      <c r="B49" s="73" t="s">
        <v>2413</v>
      </c>
      <c r="C49" s="21" t="s">
        <v>1013</v>
      </c>
      <c r="D49" s="22">
        <v>74</v>
      </c>
      <c r="E49" s="23">
        <v>0</v>
      </c>
      <c r="F49" s="24">
        <v>9.4589999999999996</v>
      </c>
      <c r="G49" s="24">
        <v>45.945999999999998</v>
      </c>
      <c r="H49" s="24">
        <v>29.73</v>
      </c>
      <c r="I49" s="24">
        <v>14.865</v>
      </c>
      <c r="J49" s="24">
        <v>9.4589999999999996</v>
      </c>
      <c r="K49" s="24">
        <v>44.594999999999999</v>
      </c>
      <c r="L49" s="62">
        <v>0.5</v>
      </c>
    </row>
    <row r="50" spans="1:12" ht="13.5" customHeight="1" x14ac:dyDescent="0.15">
      <c r="A50" t="s">
        <v>1026</v>
      </c>
      <c r="B50" s="74"/>
      <c r="C50" s="31" t="s">
        <v>1014</v>
      </c>
      <c r="D50" s="32">
        <v>374</v>
      </c>
      <c r="E50" s="33">
        <v>1.337</v>
      </c>
      <c r="F50" s="34">
        <v>6.4169999999999998</v>
      </c>
      <c r="G50" s="34">
        <v>50.802</v>
      </c>
      <c r="H50" s="34">
        <v>32.085999999999999</v>
      </c>
      <c r="I50" s="34">
        <v>9.3580000000000005</v>
      </c>
      <c r="J50" s="34">
        <v>7.7539999999999996</v>
      </c>
      <c r="K50" s="34">
        <v>41.444000000000003</v>
      </c>
      <c r="L50" s="64">
        <v>0.42</v>
      </c>
    </row>
    <row r="51" spans="1:12" ht="13.5" customHeight="1" x14ac:dyDescent="0.15">
      <c r="A51" t="s">
        <v>1027</v>
      </c>
      <c r="B51" s="74"/>
      <c r="C51" s="31" t="s">
        <v>1015</v>
      </c>
      <c r="D51" s="32">
        <v>1368</v>
      </c>
      <c r="E51" s="33">
        <v>2.266</v>
      </c>
      <c r="F51" s="34">
        <v>7.0179999999999998</v>
      </c>
      <c r="G51" s="34">
        <v>45.686999999999998</v>
      </c>
      <c r="H51" s="34">
        <v>33.917999999999999</v>
      </c>
      <c r="I51" s="34">
        <v>11.111000000000001</v>
      </c>
      <c r="J51" s="34">
        <v>9.2840000000000007</v>
      </c>
      <c r="K51" s="34">
        <v>45.029000000000003</v>
      </c>
      <c r="L51" s="64">
        <v>0.45</v>
      </c>
    </row>
    <row r="52" spans="1:12" ht="13.5" customHeight="1" x14ac:dyDescent="0.15">
      <c r="A52" t="s">
        <v>1028</v>
      </c>
      <c r="B52" s="74"/>
      <c r="C52" s="31" t="s">
        <v>1016</v>
      </c>
      <c r="D52" s="32">
        <v>574</v>
      </c>
      <c r="E52" s="33">
        <v>2.2650000000000001</v>
      </c>
      <c r="F52" s="34">
        <v>8.0139999999999993</v>
      </c>
      <c r="G52" s="34">
        <v>50.173999999999999</v>
      </c>
      <c r="H52" s="34">
        <v>29.617000000000001</v>
      </c>
      <c r="I52" s="34">
        <v>9.93</v>
      </c>
      <c r="J52" s="34">
        <v>10.279</v>
      </c>
      <c r="K52" s="34">
        <v>39.546999999999997</v>
      </c>
      <c r="L52" s="64">
        <v>0.37</v>
      </c>
    </row>
    <row r="53" spans="1:12" ht="13.5" customHeight="1" x14ac:dyDescent="0.15">
      <c r="A53" t="s">
        <v>1029</v>
      </c>
      <c r="B53" s="74"/>
      <c r="C53" s="31" t="s">
        <v>1017</v>
      </c>
      <c r="D53" s="32">
        <v>208</v>
      </c>
      <c r="E53" s="33">
        <v>4.327</v>
      </c>
      <c r="F53" s="34">
        <v>3.3650000000000002</v>
      </c>
      <c r="G53" s="40">
        <v>52.884999999999998</v>
      </c>
      <c r="H53" s="34">
        <v>29.808</v>
      </c>
      <c r="I53" s="34">
        <v>9.6150000000000002</v>
      </c>
      <c r="J53" s="34">
        <v>7.6920000000000002</v>
      </c>
      <c r="K53" s="34">
        <v>39.423000000000002</v>
      </c>
      <c r="L53" s="64">
        <v>0.37</v>
      </c>
    </row>
    <row r="54" spans="1:12" ht="13.5" customHeight="1" x14ac:dyDescent="0.15">
      <c r="A54" t="s">
        <v>1030</v>
      </c>
      <c r="B54" s="74"/>
      <c r="C54" s="31" t="s">
        <v>1018</v>
      </c>
      <c r="D54" s="32">
        <v>149</v>
      </c>
      <c r="E54" s="33">
        <v>4.6980000000000004</v>
      </c>
      <c r="F54" s="34">
        <v>4.0270000000000001</v>
      </c>
      <c r="G54" s="34">
        <v>48.322000000000003</v>
      </c>
      <c r="H54" s="34">
        <v>32.215000000000003</v>
      </c>
      <c r="I54" s="34">
        <v>10.738</v>
      </c>
      <c r="J54" s="34">
        <v>8.7249999999999996</v>
      </c>
      <c r="K54" s="34">
        <v>42.953000000000003</v>
      </c>
      <c r="L54" s="64">
        <v>0.4</v>
      </c>
    </row>
    <row r="55" spans="1:12" ht="13.5" customHeight="1" x14ac:dyDescent="0.15">
      <c r="A55" t="s">
        <v>1031</v>
      </c>
      <c r="B55" s="74"/>
      <c r="C55" s="31" t="s">
        <v>1019</v>
      </c>
      <c r="D55" s="32">
        <v>677</v>
      </c>
      <c r="E55" s="33">
        <v>3.3969999999999998</v>
      </c>
      <c r="F55" s="34">
        <v>5.7610000000000001</v>
      </c>
      <c r="G55" s="34">
        <v>46.381</v>
      </c>
      <c r="H55" s="34">
        <v>34.121000000000002</v>
      </c>
      <c r="I55" s="34">
        <v>10.34</v>
      </c>
      <c r="J55" s="34">
        <v>9.1579999999999995</v>
      </c>
      <c r="K55" s="34">
        <v>44.460999999999999</v>
      </c>
      <c r="L55" s="64">
        <v>0.42</v>
      </c>
    </row>
    <row r="56" spans="1:12" ht="13.5" customHeight="1" x14ac:dyDescent="0.15">
      <c r="A56" t="s">
        <v>1032</v>
      </c>
      <c r="B56" s="74"/>
      <c r="C56" s="31" t="s">
        <v>1020</v>
      </c>
      <c r="D56" s="32">
        <v>672</v>
      </c>
      <c r="E56" s="33">
        <v>1.488</v>
      </c>
      <c r="F56" s="34">
        <v>7.7380000000000004</v>
      </c>
      <c r="G56" s="34">
        <v>44.048000000000002</v>
      </c>
      <c r="H56" s="34">
        <v>37.5</v>
      </c>
      <c r="I56" s="34">
        <v>9.2260000000000009</v>
      </c>
      <c r="J56" s="34">
        <v>9.2260000000000009</v>
      </c>
      <c r="K56" s="34">
        <v>46.725999999999999</v>
      </c>
      <c r="L56" s="64">
        <v>0.45</v>
      </c>
    </row>
    <row r="57" spans="1:12" ht="13.5" customHeight="1" x14ac:dyDescent="0.15">
      <c r="A57" t="s">
        <v>1033</v>
      </c>
      <c r="B57" s="74"/>
      <c r="C57" s="31" t="s">
        <v>1021</v>
      </c>
      <c r="D57" s="32">
        <v>473</v>
      </c>
      <c r="E57" s="33">
        <v>1.6910000000000001</v>
      </c>
      <c r="F57" s="34">
        <v>4.6509999999999998</v>
      </c>
      <c r="G57" s="46">
        <v>35.518000000000001</v>
      </c>
      <c r="H57" s="34">
        <v>34.884</v>
      </c>
      <c r="I57" s="39">
        <v>23.256</v>
      </c>
      <c r="J57" s="34">
        <v>6.3419999999999996</v>
      </c>
      <c r="K57" s="39">
        <v>58.14</v>
      </c>
      <c r="L57" s="64">
        <v>0.73</v>
      </c>
    </row>
    <row r="58" spans="1:12" ht="13.5" customHeight="1" x14ac:dyDescent="0.15">
      <c r="A58" t="s">
        <v>1034</v>
      </c>
      <c r="B58" s="74"/>
      <c r="C58" s="31" t="s">
        <v>1022</v>
      </c>
      <c r="D58" s="32">
        <v>378</v>
      </c>
      <c r="E58" s="33">
        <v>6.8780000000000001</v>
      </c>
      <c r="F58" s="34">
        <v>8.2010000000000005</v>
      </c>
      <c r="G58" s="40">
        <v>53.174999999999997</v>
      </c>
      <c r="H58" s="35">
        <v>25.925999999999998</v>
      </c>
      <c r="I58" s="35">
        <v>5.82</v>
      </c>
      <c r="J58" s="40">
        <v>15.079000000000001</v>
      </c>
      <c r="K58" s="46">
        <v>31.745999999999999</v>
      </c>
      <c r="L58" s="64">
        <v>0.16</v>
      </c>
    </row>
    <row r="59" spans="1:12" ht="13.5" customHeight="1" x14ac:dyDescent="0.15">
      <c r="A59" t="s">
        <v>1035</v>
      </c>
      <c r="B59" s="75"/>
      <c r="C59" s="25" t="s">
        <v>971</v>
      </c>
      <c r="D59" s="26">
        <v>106</v>
      </c>
      <c r="E59" s="27">
        <v>3.774</v>
      </c>
      <c r="F59" s="28">
        <v>2.83</v>
      </c>
      <c r="G59" s="37">
        <v>51.887</v>
      </c>
      <c r="H59" s="28">
        <v>29.245000000000001</v>
      </c>
      <c r="I59" s="28">
        <v>12.263999999999999</v>
      </c>
      <c r="J59" s="28">
        <v>6.6040000000000001</v>
      </c>
      <c r="K59" s="28">
        <v>41.509</v>
      </c>
      <c r="L59" s="63">
        <v>0.43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HYPERLINK("#目次!A"&amp;ROW(目次!$A$70),"[T000060]")</f>
        <v>[T000060]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1230</v>
      </c>
    </row>
    <row r="6" spans="1:12" ht="13.5" customHeight="1" x14ac:dyDescent="0.15">
      <c r="A6" t="s">
        <v>920</v>
      </c>
      <c r="B6" s="9" t="s">
        <v>121</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3.8</v>
      </c>
      <c r="F8" s="18">
        <v>10.39</v>
      </c>
      <c r="G8" s="18">
        <v>50.741999999999997</v>
      </c>
      <c r="H8" s="18">
        <v>27.152000000000001</v>
      </c>
      <c r="I8" s="18">
        <v>7.9160000000000004</v>
      </c>
      <c r="J8" s="18">
        <v>14.19</v>
      </c>
      <c r="K8" s="18">
        <v>35.067999999999998</v>
      </c>
      <c r="L8" s="50">
        <v>0.25</v>
      </c>
    </row>
    <row r="9" spans="1:12" ht="13.5" customHeight="1" x14ac:dyDescent="0.15">
      <c r="A9" t="s">
        <v>1025</v>
      </c>
      <c r="B9" s="73" t="s">
        <v>2409</v>
      </c>
      <c r="C9" s="21" t="s">
        <v>973</v>
      </c>
      <c r="D9" s="22">
        <v>2515</v>
      </c>
      <c r="E9" s="23">
        <v>3.8170000000000002</v>
      </c>
      <c r="F9" s="24">
        <v>9.98</v>
      </c>
      <c r="G9" s="24">
        <v>53.877000000000002</v>
      </c>
      <c r="H9" s="24">
        <v>24.254000000000001</v>
      </c>
      <c r="I9" s="24">
        <v>8.0719999999999992</v>
      </c>
      <c r="J9" s="24">
        <v>13.797000000000001</v>
      </c>
      <c r="K9" s="24">
        <v>32.326000000000001</v>
      </c>
      <c r="L9" s="62">
        <v>0.23</v>
      </c>
    </row>
    <row r="10" spans="1:12" ht="13.5" customHeight="1" x14ac:dyDescent="0.15">
      <c r="A10" t="s">
        <v>1026</v>
      </c>
      <c r="B10" s="75"/>
      <c r="C10" s="25" t="s">
        <v>974</v>
      </c>
      <c r="D10" s="26">
        <v>2538</v>
      </c>
      <c r="E10" s="27">
        <v>3.7829999999999999</v>
      </c>
      <c r="F10" s="28">
        <v>10.795999999999999</v>
      </c>
      <c r="G10" s="28">
        <v>47.636000000000003</v>
      </c>
      <c r="H10" s="28">
        <v>30.024000000000001</v>
      </c>
      <c r="I10" s="28">
        <v>7.7619999999999996</v>
      </c>
      <c r="J10" s="28">
        <v>14.577999999999999</v>
      </c>
      <c r="K10" s="28">
        <v>37.786000000000001</v>
      </c>
      <c r="L10" s="63">
        <v>0.27</v>
      </c>
    </row>
    <row r="11" spans="1:12" ht="13.5" customHeight="1" x14ac:dyDescent="0.15">
      <c r="A11" t="s">
        <v>1025</v>
      </c>
      <c r="B11" s="73" t="s">
        <v>2410</v>
      </c>
      <c r="C11" s="21" t="s">
        <v>975</v>
      </c>
      <c r="D11" s="22">
        <v>186</v>
      </c>
      <c r="E11" s="23">
        <v>2.1509999999999998</v>
      </c>
      <c r="F11" s="24">
        <v>7.5270000000000001</v>
      </c>
      <c r="G11" s="45">
        <v>40.323</v>
      </c>
      <c r="H11" s="24">
        <v>30.645</v>
      </c>
      <c r="I11" s="36">
        <v>19.355</v>
      </c>
      <c r="J11" s="24">
        <v>9.6769999999999996</v>
      </c>
      <c r="K11" s="36">
        <v>50</v>
      </c>
      <c r="L11" s="62">
        <v>0.57999999999999996</v>
      </c>
    </row>
    <row r="12" spans="1:12" ht="13.5" customHeight="1" x14ac:dyDescent="0.15">
      <c r="A12" t="s">
        <v>1026</v>
      </c>
      <c r="B12" s="74"/>
      <c r="C12" s="31" t="s">
        <v>976</v>
      </c>
      <c r="D12" s="32">
        <v>444</v>
      </c>
      <c r="E12" s="33">
        <v>2.2519999999999998</v>
      </c>
      <c r="F12" s="34">
        <v>8.3330000000000002</v>
      </c>
      <c r="G12" s="34">
        <v>47.296999999999997</v>
      </c>
      <c r="H12" s="34">
        <v>29.279</v>
      </c>
      <c r="I12" s="34">
        <v>12.837999999999999</v>
      </c>
      <c r="J12" s="34">
        <v>10.586</v>
      </c>
      <c r="K12" s="40">
        <v>42.116999999999997</v>
      </c>
      <c r="L12" s="64">
        <v>0.42</v>
      </c>
    </row>
    <row r="13" spans="1:12" ht="13.5" customHeight="1" x14ac:dyDescent="0.15">
      <c r="A13" t="s">
        <v>1027</v>
      </c>
      <c r="B13" s="74"/>
      <c r="C13" s="31" t="s">
        <v>977</v>
      </c>
      <c r="D13" s="32">
        <v>499</v>
      </c>
      <c r="E13" s="33">
        <v>4.2080000000000002</v>
      </c>
      <c r="F13" s="34">
        <v>8.6170000000000009</v>
      </c>
      <c r="G13" s="34">
        <v>54.509</v>
      </c>
      <c r="H13" s="34">
        <v>23.245999999999999</v>
      </c>
      <c r="I13" s="34">
        <v>9.4190000000000005</v>
      </c>
      <c r="J13" s="34">
        <v>12.826000000000001</v>
      </c>
      <c r="K13" s="34">
        <v>32.664999999999999</v>
      </c>
      <c r="L13" s="64">
        <v>0.25</v>
      </c>
    </row>
    <row r="14" spans="1:12" ht="13.5" customHeight="1" x14ac:dyDescent="0.15">
      <c r="A14" t="s">
        <v>1028</v>
      </c>
      <c r="B14" s="74"/>
      <c r="C14" s="31" t="s">
        <v>978</v>
      </c>
      <c r="D14" s="32">
        <v>657</v>
      </c>
      <c r="E14" s="33">
        <v>4.5659999999999998</v>
      </c>
      <c r="F14" s="34">
        <v>11.111000000000001</v>
      </c>
      <c r="G14" s="34">
        <v>53.271999999999998</v>
      </c>
      <c r="H14" s="34">
        <v>25.265999999999998</v>
      </c>
      <c r="I14" s="34">
        <v>5.7839999999999998</v>
      </c>
      <c r="J14" s="34">
        <v>15.677</v>
      </c>
      <c r="K14" s="34">
        <v>31.05</v>
      </c>
      <c r="L14" s="64">
        <v>0.17</v>
      </c>
    </row>
    <row r="15" spans="1:12" ht="13.5" customHeight="1" x14ac:dyDescent="0.15">
      <c r="A15" t="s">
        <v>1029</v>
      </c>
      <c r="B15" s="74"/>
      <c r="C15" s="31" t="s">
        <v>979</v>
      </c>
      <c r="D15" s="32">
        <v>508</v>
      </c>
      <c r="E15" s="33">
        <v>3.74</v>
      </c>
      <c r="F15" s="34">
        <v>10.039</v>
      </c>
      <c r="G15" s="39">
        <v>63.582999999999998</v>
      </c>
      <c r="H15" s="35">
        <v>18.701000000000001</v>
      </c>
      <c r="I15" s="34">
        <v>3.9369999999999998</v>
      </c>
      <c r="J15" s="34">
        <v>13.78</v>
      </c>
      <c r="K15" s="46">
        <v>22.638000000000002</v>
      </c>
      <c r="L15" s="64">
        <v>0.09</v>
      </c>
    </row>
    <row r="16" spans="1:12" ht="13.5" customHeight="1" x14ac:dyDescent="0.15">
      <c r="A16" t="s">
        <v>1030</v>
      </c>
      <c r="B16" s="74"/>
      <c r="C16" s="31" t="s">
        <v>980</v>
      </c>
      <c r="D16" s="32">
        <v>221</v>
      </c>
      <c r="E16" s="33">
        <v>5.43</v>
      </c>
      <c r="F16" s="34">
        <v>14.932</v>
      </c>
      <c r="G16" s="40">
        <v>56.561</v>
      </c>
      <c r="H16" s="35">
        <v>20.814</v>
      </c>
      <c r="I16" s="35">
        <v>2.262</v>
      </c>
      <c r="J16" s="40">
        <v>20.361999999999998</v>
      </c>
      <c r="K16" s="46">
        <v>23.077000000000002</v>
      </c>
      <c r="L16" s="64">
        <v>0</v>
      </c>
    </row>
    <row r="17" spans="1:12" ht="13.5" customHeight="1" x14ac:dyDescent="0.15">
      <c r="A17" t="s">
        <v>1031</v>
      </c>
      <c r="B17" s="74"/>
      <c r="C17" s="31" t="s">
        <v>981</v>
      </c>
      <c r="D17" s="32">
        <v>194</v>
      </c>
      <c r="E17" s="33">
        <v>1.546</v>
      </c>
      <c r="F17" s="35">
        <v>4.6390000000000002</v>
      </c>
      <c r="G17" s="46">
        <v>38.143999999999998</v>
      </c>
      <c r="H17" s="39">
        <v>39.174999999999997</v>
      </c>
      <c r="I17" s="40">
        <v>16.495000000000001</v>
      </c>
      <c r="J17" s="35">
        <v>6.1859999999999999</v>
      </c>
      <c r="K17" s="39">
        <v>55.67</v>
      </c>
      <c r="L17" s="64">
        <v>0.64</v>
      </c>
    </row>
    <row r="18" spans="1:12" ht="13.5" customHeight="1" x14ac:dyDescent="0.15">
      <c r="A18" t="s">
        <v>1032</v>
      </c>
      <c r="B18" s="74"/>
      <c r="C18" s="31" t="s">
        <v>982</v>
      </c>
      <c r="D18" s="32">
        <v>433</v>
      </c>
      <c r="E18" s="33">
        <v>3.6949999999999998</v>
      </c>
      <c r="F18" s="34">
        <v>7.39</v>
      </c>
      <c r="G18" s="35">
        <v>44.341999999999999</v>
      </c>
      <c r="H18" s="40">
        <v>33.948999999999998</v>
      </c>
      <c r="I18" s="34">
        <v>10.624000000000001</v>
      </c>
      <c r="J18" s="34">
        <v>11.085000000000001</v>
      </c>
      <c r="K18" s="40">
        <v>44.573</v>
      </c>
      <c r="L18" s="64">
        <v>0.4</v>
      </c>
    </row>
    <row r="19" spans="1:12" ht="13.5" customHeight="1" x14ac:dyDescent="0.15">
      <c r="A19" t="s">
        <v>1033</v>
      </c>
      <c r="B19" s="74"/>
      <c r="C19" s="31" t="s">
        <v>983</v>
      </c>
      <c r="D19" s="32">
        <v>505</v>
      </c>
      <c r="E19" s="33">
        <v>3.1680000000000001</v>
      </c>
      <c r="F19" s="34">
        <v>11.484999999999999</v>
      </c>
      <c r="G19" s="34">
        <v>48.515000000000001</v>
      </c>
      <c r="H19" s="34">
        <v>27.722999999999999</v>
      </c>
      <c r="I19" s="34">
        <v>9.109</v>
      </c>
      <c r="J19" s="34">
        <v>14.653</v>
      </c>
      <c r="K19" s="34">
        <v>36.832000000000001</v>
      </c>
      <c r="L19" s="64">
        <v>0.28000000000000003</v>
      </c>
    </row>
    <row r="20" spans="1:12" ht="13.5" customHeight="1" x14ac:dyDescent="0.15">
      <c r="A20" t="s">
        <v>1034</v>
      </c>
      <c r="B20" s="74"/>
      <c r="C20" s="31" t="s">
        <v>984</v>
      </c>
      <c r="D20" s="32">
        <v>665</v>
      </c>
      <c r="E20" s="33">
        <v>4.3609999999999998</v>
      </c>
      <c r="F20" s="34">
        <v>12.03</v>
      </c>
      <c r="G20" s="34">
        <v>47.97</v>
      </c>
      <c r="H20" s="34">
        <v>30.376000000000001</v>
      </c>
      <c r="I20" s="34">
        <v>5.2629999999999999</v>
      </c>
      <c r="J20" s="34">
        <v>16.390999999999998</v>
      </c>
      <c r="K20" s="34">
        <v>35.639000000000003</v>
      </c>
      <c r="L20" s="64">
        <v>0.2</v>
      </c>
    </row>
    <row r="21" spans="1:12" ht="13.5" customHeight="1" x14ac:dyDescent="0.15">
      <c r="A21" t="s">
        <v>1035</v>
      </c>
      <c r="B21" s="74"/>
      <c r="C21" s="31" t="s">
        <v>985</v>
      </c>
      <c r="D21" s="32">
        <v>517</v>
      </c>
      <c r="E21" s="33">
        <v>4.2549999999999999</v>
      </c>
      <c r="F21" s="34">
        <v>12.573</v>
      </c>
      <c r="G21" s="34">
        <v>51.064</v>
      </c>
      <c r="H21" s="34">
        <v>25.919</v>
      </c>
      <c r="I21" s="34">
        <v>6.19</v>
      </c>
      <c r="J21" s="34">
        <v>16.827999999999999</v>
      </c>
      <c r="K21" s="34">
        <v>32.107999999999997</v>
      </c>
      <c r="L21" s="64">
        <v>0.17</v>
      </c>
    </row>
    <row r="22" spans="1:12" ht="13.5" customHeight="1" x14ac:dyDescent="0.15">
      <c r="A22" t="s">
        <v>1036</v>
      </c>
      <c r="B22" s="75"/>
      <c r="C22" s="25" t="s">
        <v>986</v>
      </c>
      <c r="D22" s="26">
        <v>224</v>
      </c>
      <c r="E22" s="27">
        <v>4.4640000000000004</v>
      </c>
      <c r="F22" s="28">
        <v>13.393000000000001</v>
      </c>
      <c r="G22" s="28">
        <v>51.338999999999999</v>
      </c>
      <c r="H22" s="28">
        <v>28.125</v>
      </c>
      <c r="I22" s="41">
        <v>2.6789999999999998</v>
      </c>
      <c r="J22" s="28">
        <v>17.856999999999999</v>
      </c>
      <c r="K22" s="28">
        <v>30.803999999999998</v>
      </c>
      <c r="L22" s="63">
        <v>0.11</v>
      </c>
    </row>
    <row r="23" spans="1:12" ht="13.5" customHeight="1" x14ac:dyDescent="0.15">
      <c r="A23" t="s">
        <v>1025</v>
      </c>
      <c r="B23" s="73" t="s">
        <v>2411</v>
      </c>
      <c r="C23" s="21" t="s">
        <v>987</v>
      </c>
      <c r="D23" s="22">
        <v>3325</v>
      </c>
      <c r="E23" s="23">
        <v>3.7290000000000001</v>
      </c>
      <c r="F23" s="24">
        <v>10.375999999999999</v>
      </c>
      <c r="G23" s="24">
        <v>50.796999999999997</v>
      </c>
      <c r="H23" s="24">
        <v>27.158000000000001</v>
      </c>
      <c r="I23" s="24">
        <v>7.94</v>
      </c>
      <c r="J23" s="24">
        <v>14.105</v>
      </c>
      <c r="K23" s="24">
        <v>35.097999999999999</v>
      </c>
      <c r="L23" s="62">
        <v>0.25</v>
      </c>
    </row>
    <row r="24" spans="1:12" ht="13.5" customHeight="1" x14ac:dyDescent="0.15">
      <c r="A24" t="s">
        <v>1026</v>
      </c>
      <c r="B24" s="75"/>
      <c r="C24" s="25" t="s">
        <v>988</v>
      </c>
      <c r="D24" s="26">
        <v>1728</v>
      </c>
      <c r="E24" s="27">
        <v>3.9350000000000001</v>
      </c>
      <c r="F24" s="28">
        <v>10.417</v>
      </c>
      <c r="G24" s="28">
        <v>50.637</v>
      </c>
      <c r="H24" s="28">
        <v>27.140999999999998</v>
      </c>
      <c r="I24" s="28">
        <v>7.87</v>
      </c>
      <c r="J24" s="28">
        <v>14.352</v>
      </c>
      <c r="K24" s="28">
        <v>35.012</v>
      </c>
      <c r="L24" s="63">
        <v>0.25</v>
      </c>
    </row>
    <row r="25" spans="1:12" ht="13.5" customHeight="1" x14ac:dyDescent="0.15">
      <c r="A25" t="s">
        <v>1025</v>
      </c>
      <c r="B25" s="73" t="s">
        <v>2412</v>
      </c>
      <c r="C25" s="21" t="s">
        <v>989</v>
      </c>
      <c r="D25" s="22">
        <v>120</v>
      </c>
      <c r="E25" s="23">
        <v>0.83299999999999996</v>
      </c>
      <c r="F25" s="24">
        <v>11.667</v>
      </c>
      <c r="G25" s="45">
        <v>37.5</v>
      </c>
      <c r="H25" s="24">
        <v>29.167000000000002</v>
      </c>
      <c r="I25" s="36">
        <v>20.832999999999998</v>
      </c>
      <c r="J25" s="24">
        <v>12.5</v>
      </c>
      <c r="K25" s="36">
        <v>50</v>
      </c>
      <c r="L25" s="62">
        <v>0.57999999999999996</v>
      </c>
    </row>
    <row r="26" spans="1:12" ht="13.5" customHeight="1" x14ac:dyDescent="0.15">
      <c r="A26" t="s">
        <v>1026</v>
      </c>
      <c r="B26" s="74"/>
      <c r="C26" s="31" t="s">
        <v>990</v>
      </c>
      <c r="D26" s="32">
        <v>294</v>
      </c>
      <c r="E26" s="33">
        <v>2.0409999999999999</v>
      </c>
      <c r="F26" s="34">
        <v>7.4829999999999997</v>
      </c>
      <c r="G26" s="34">
        <v>50.34</v>
      </c>
      <c r="H26" s="34">
        <v>28.571000000000002</v>
      </c>
      <c r="I26" s="34">
        <v>11.565</v>
      </c>
      <c r="J26" s="34">
        <v>9.5239999999999991</v>
      </c>
      <c r="K26" s="40">
        <v>40.136000000000003</v>
      </c>
      <c r="L26" s="64">
        <v>0.4</v>
      </c>
    </row>
    <row r="27" spans="1:12" ht="13.5" customHeight="1" x14ac:dyDescent="0.15">
      <c r="A27" t="s">
        <v>1027</v>
      </c>
      <c r="B27" s="74"/>
      <c r="C27" s="31" t="s">
        <v>991</v>
      </c>
      <c r="D27" s="32">
        <v>348</v>
      </c>
      <c r="E27" s="33">
        <v>4.3099999999999996</v>
      </c>
      <c r="F27" s="34">
        <v>8.3330000000000002</v>
      </c>
      <c r="G27" s="34">
        <v>54.023000000000003</v>
      </c>
      <c r="H27" s="34">
        <v>23.276</v>
      </c>
      <c r="I27" s="34">
        <v>10.057</v>
      </c>
      <c r="J27" s="34">
        <v>12.644</v>
      </c>
      <c r="K27" s="34">
        <v>33.332999999999998</v>
      </c>
      <c r="L27" s="64">
        <v>0.26</v>
      </c>
    </row>
    <row r="28" spans="1:12" ht="13.5" customHeight="1" x14ac:dyDescent="0.15">
      <c r="A28" t="s">
        <v>1028</v>
      </c>
      <c r="B28" s="74"/>
      <c r="C28" s="31" t="s">
        <v>992</v>
      </c>
      <c r="D28" s="32">
        <v>441</v>
      </c>
      <c r="E28" s="33">
        <v>4.3079999999999998</v>
      </c>
      <c r="F28" s="34">
        <v>10.204000000000001</v>
      </c>
      <c r="G28" s="34">
        <v>54.649000000000001</v>
      </c>
      <c r="H28" s="34">
        <v>23.81</v>
      </c>
      <c r="I28" s="34">
        <v>7.0289999999999999</v>
      </c>
      <c r="J28" s="34">
        <v>14.512</v>
      </c>
      <c r="K28" s="34">
        <v>30.838999999999999</v>
      </c>
      <c r="L28" s="64">
        <v>0.19</v>
      </c>
    </row>
    <row r="29" spans="1:12" ht="13.5" customHeight="1" x14ac:dyDescent="0.15">
      <c r="A29" t="s">
        <v>1029</v>
      </c>
      <c r="B29" s="74"/>
      <c r="C29" s="31" t="s">
        <v>993</v>
      </c>
      <c r="D29" s="32">
        <v>338</v>
      </c>
      <c r="E29" s="33">
        <v>4.734</v>
      </c>
      <c r="F29" s="34">
        <v>9.7629999999999999</v>
      </c>
      <c r="G29" s="39">
        <v>62.13</v>
      </c>
      <c r="H29" s="35">
        <v>18.638999999999999</v>
      </c>
      <c r="I29" s="34">
        <v>4.734</v>
      </c>
      <c r="J29" s="34">
        <v>14.497</v>
      </c>
      <c r="K29" s="46">
        <v>23.373000000000001</v>
      </c>
      <c r="L29" s="64">
        <v>0.09</v>
      </c>
    </row>
    <row r="30" spans="1:12" ht="13.5" customHeight="1" x14ac:dyDescent="0.15">
      <c r="A30" t="s">
        <v>1030</v>
      </c>
      <c r="B30" s="74"/>
      <c r="C30" s="31" t="s">
        <v>994</v>
      </c>
      <c r="D30" s="32">
        <v>140</v>
      </c>
      <c r="E30" s="33">
        <v>4.2859999999999996</v>
      </c>
      <c r="F30" s="34">
        <v>13.571</v>
      </c>
      <c r="G30" s="34">
        <v>55</v>
      </c>
      <c r="H30" s="34">
        <v>24.286000000000001</v>
      </c>
      <c r="I30" s="35">
        <v>2.8570000000000002</v>
      </c>
      <c r="J30" s="34">
        <v>17.856999999999999</v>
      </c>
      <c r="K30" s="35">
        <v>27.143000000000001</v>
      </c>
      <c r="L30" s="64">
        <v>0.08</v>
      </c>
    </row>
    <row r="31" spans="1:12" ht="13.5" customHeight="1" x14ac:dyDescent="0.15">
      <c r="A31" t="s">
        <v>1031</v>
      </c>
      <c r="B31" s="74"/>
      <c r="C31" s="31" t="s">
        <v>995</v>
      </c>
      <c r="D31" s="32">
        <v>121</v>
      </c>
      <c r="E31" s="33">
        <v>1.653</v>
      </c>
      <c r="F31" s="34">
        <v>5.7850000000000001</v>
      </c>
      <c r="G31" s="46">
        <v>40.496000000000002</v>
      </c>
      <c r="H31" s="39">
        <v>37.19</v>
      </c>
      <c r="I31" s="40">
        <v>14.875999999999999</v>
      </c>
      <c r="J31" s="35">
        <v>7.4379999999999997</v>
      </c>
      <c r="K31" s="39">
        <v>52.066000000000003</v>
      </c>
      <c r="L31" s="64">
        <v>0.57999999999999996</v>
      </c>
    </row>
    <row r="32" spans="1:12" ht="13.5" customHeight="1" x14ac:dyDescent="0.15">
      <c r="A32" t="s">
        <v>1032</v>
      </c>
      <c r="B32" s="74"/>
      <c r="C32" s="31" t="s">
        <v>996</v>
      </c>
      <c r="D32" s="32">
        <v>284</v>
      </c>
      <c r="E32" s="33">
        <v>3.169</v>
      </c>
      <c r="F32" s="34">
        <v>7.7460000000000004</v>
      </c>
      <c r="G32" s="35">
        <v>41.901000000000003</v>
      </c>
      <c r="H32" s="39">
        <v>37.676000000000002</v>
      </c>
      <c r="I32" s="34">
        <v>9.5069999999999997</v>
      </c>
      <c r="J32" s="34">
        <v>10.914999999999999</v>
      </c>
      <c r="K32" s="39">
        <v>47.183</v>
      </c>
      <c r="L32" s="64">
        <v>0.43</v>
      </c>
    </row>
    <row r="33" spans="1:12" ht="13.5" customHeight="1" x14ac:dyDescent="0.15">
      <c r="A33" t="s">
        <v>1033</v>
      </c>
      <c r="B33" s="74"/>
      <c r="C33" s="31" t="s">
        <v>997</v>
      </c>
      <c r="D33" s="32">
        <v>327</v>
      </c>
      <c r="E33" s="33">
        <v>2.4460000000000002</v>
      </c>
      <c r="F33" s="34">
        <v>12.538</v>
      </c>
      <c r="G33" s="34">
        <v>49.234999999999999</v>
      </c>
      <c r="H33" s="34">
        <v>27.829000000000001</v>
      </c>
      <c r="I33" s="34">
        <v>7.9509999999999996</v>
      </c>
      <c r="J33" s="34">
        <v>14.984999999999999</v>
      </c>
      <c r="K33" s="34">
        <v>35.78</v>
      </c>
      <c r="L33" s="64">
        <v>0.26</v>
      </c>
    </row>
    <row r="34" spans="1:12" ht="13.5" customHeight="1" x14ac:dyDescent="0.15">
      <c r="A34" t="s">
        <v>1034</v>
      </c>
      <c r="B34" s="74"/>
      <c r="C34" s="31" t="s">
        <v>998</v>
      </c>
      <c r="D34" s="32">
        <v>435</v>
      </c>
      <c r="E34" s="33">
        <v>4.3680000000000003</v>
      </c>
      <c r="F34" s="34">
        <v>12.183999999999999</v>
      </c>
      <c r="G34" s="34">
        <v>46.896999999999998</v>
      </c>
      <c r="H34" s="34">
        <v>31.033999999999999</v>
      </c>
      <c r="I34" s="34">
        <v>5.5170000000000003</v>
      </c>
      <c r="J34" s="34">
        <v>16.552</v>
      </c>
      <c r="K34" s="34">
        <v>36.552</v>
      </c>
      <c r="L34" s="64">
        <v>0.21</v>
      </c>
    </row>
    <row r="35" spans="1:12" ht="13.5" customHeight="1" x14ac:dyDescent="0.15">
      <c r="A35" t="s">
        <v>1035</v>
      </c>
      <c r="B35" s="74"/>
      <c r="C35" s="31" t="s">
        <v>999</v>
      </c>
      <c r="D35" s="32">
        <v>337</v>
      </c>
      <c r="E35" s="33">
        <v>5.0449999999999999</v>
      </c>
      <c r="F35" s="34">
        <v>12.462999999999999</v>
      </c>
      <c r="G35" s="34">
        <v>50.445</v>
      </c>
      <c r="H35" s="34">
        <v>26.113</v>
      </c>
      <c r="I35" s="34">
        <v>5.9349999999999996</v>
      </c>
      <c r="J35" s="34">
        <v>17.507000000000001</v>
      </c>
      <c r="K35" s="34">
        <v>32.046999999999997</v>
      </c>
      <c r="L35" s="64">
        <v>0.15</v>
      </c>
    </row>
    <row r="36" spans="1:12" ht="13.5" customHeight="1" x14ac:dyDescent="0.15">
      <c r="A36" t="s">
        <v>1036</v>
      </c>
      <c r="B36" s="74"/>
      <c r="C36" s="31" t="s">
        <v>1000</v>
      </c>
      <c r="D36" s="32">
        <v>140</v>
      </c>
      <c r="E36" s="33">
        <v>4.2859999999999996</v>
      </c>
      <c r="F36" s="34">
        <v>12.856999999999999</v>
      </c>
      <c r="G36" s="34">
        <v>55</v>
      </c>
      <c r="H36" s="34">
        <v>25</v>
      </c>
      <c r="I36" s="35">
        <v>2.8570000000000002</v>
      </c>
      <c r="J36" s="34">
        <v>17.143000000000001</v>
      </c>
      <c r="K36" s="35">
        <v>27.856999999999999</v>
      </c>
      <c r="L36" s="64">
        <v>0.09</v>
      </c>
    </row>
    <row r="37" spans="1:12" ht="13.5" customHeight="1" x14ac:dyDescent="0.15">
      <c r="A37" t="s">
        <v>1037</v>
      </c>
      <c r="B37" s="74"/>
      <c r="C37" s="31" t="s">
        <v>1001</v>
      </c>
      <c r="D37" s="32">
        <v>66</v>
      </c>
      <c r="E37" s="33">
        <v>4.5449999999999999</v>
      </c>
      <c r="F37" s="34">
        <v>0</v>
      </c>
      <c r="G37" s="35">
        <v>45.454999999999998</v>
      </c>
      <c r="H37" s="40">
        <v>33.332999999999998</v>
      </c>
      <c r="I37" s="40">
        <v>16.667000000000002</v>
      </c>
      <c r="J37" s="35">
        <v>4.5449999999999999</v>
      </c>
      <c r="K37" s="39">
        <v>50</v>
      </c>
      <c r="L37" s="64">
        <v>0.57999999999999996</v>
      </c>
    </row>
    <row r="38" spans="1:12" ht="13.5" customHeight="1" x14ac:dyDescent="0.15">
      <c r="A38" t="s">
        <v>1038</v>
      </c>
      <c r="B38" s="74"/>
      <c r="C38" s="31" t="s">
        <v>1002</v>
      </c>
      <c r="D38" s="32">
        <v>150</v>
      </c>
      <c r="E38" s="33">
        <v>2.6669999999999998</v>
      </c>
      <c r="F38" s="34">
        <v>10</v>
      </c>
      <c r="G38" s="35">
        <v>41.332999999999998</v>
      </c>
      <c r="H38" s="34">
        <v>30.667000000000002</v>
      </c>
      <c r="I38" s="40">
        <v>15.333</v>
      </c>
      <c r="J38" s="34">
        <v>12.667</v>
      </c>
      <c r="K38" s="39">
        <v>46</v>
      </c>
      <c r="L38" s="64">
        <v>0.46</v>
      </c>
    </row>
    <row r="39" spans="1:12" ht="13.5" customHeight="1" x14ac:dyDescent="0.15">
      <c r="A39" t="s">
        <v>1039</v>
      </c>
      <c r="B39" s="74"/>
      <c r="C39" s="31" t="s">
        <v>1003</v>
      </c>
      <c r="D39" s="32">
        <v>151</v>
      </c>
      <c r="E39" s="33">
        <v>3.9740000000000002</v>
      </c>
      <c r="F39" s="34">
        <v>9.2720000000000002</v>
      </c>
      <c r="G39" s="34">
        <v>55.628999999999998</v>
      </c>
      <c r="H39" s="34">
        <v>23.178999999999998</v>
      </c>
      <c r="I39" s="34">
        <v>7.9470000000000001</v>
      </c>
      <c r="J39" s="34">
        <v>13.244999999999999</v>
      </c>
      <c r="K39" s="34">
        <v>31.126000000000001</v>
      </c>
      <c r="L39" s="64">
        <v>0.22</v>
      </c>
    </row>
    <row r="40" spans="1:12" ht="13.5" customHeight="1" x14ac:dyDescent="0.15">
      <c r="A40" t="s">
        <v>1040</v>
      </c>
      <c r="B40" s="74"/>
      <c r="C40" s="31" t="s">
        <v>1004</v>
      </c>
      <c r="D40" s="32">
        <v>216</v>
      </c>
      <c r="E40" s="33">
        <v>5.093</v>
      </c>
      <c r="F40" s="34">
        <v>12.962999999999999</v>
      </c>
      <c r="G40" s="34">
        <v>50.463000000000001</v>
      </c>
      <c r="H40" s="34">
        <v>28.241</v>
      </c>
      <c r="I40" s="34">
        <v>3.2410000000000001</v>
      </c>
      <c r="J40" s="34">
        <v>18.056000000000001</v>
      </c>
      <c r="K40" s="34">
        <v>31.481000000000002</v>
      </c>
      <c r="L40" s="64">
        <v>0.12</v>
      </c>
    </row>
    <row r="41" spans="1:12" ht="13.5" customHeight="1" x14ac:dyDescent="0.15">
      <c r="A41" t="s">
        <v>1041</v>
      </c>
      <c r="B41" s="74"/>
      <c r="C41" s="31" t="s">
        <v>1005</v>
      </c>
      <c r="D41" s="32">
        <v>170</v>
      </c>
      <c r="E41" s="33">
        <v>1.7649999999999999</v>
      </c>
      <c r="F41" s="34">
        <v>10.587999999999999</v>
      </c>
      <c r="G41" s="39">
        <v>66.471000000000004</v>
      </c>
      <c r="H41" s="35">
        <v>18.824000000000002</v>
      </c>
      <c r="I41" s="35">
        <v>2.3530000000000002</v>
      </c>
      <c r="J41" s="34">
        <v>12.353</v>
      </c>
      <c r="K41" s="46">
        <v>21.175999999999998</v>
      </c>
      <c r="L41" s="64">
        <v>0.09</v>
      </c>
    </row>
    <row r="42" spans="1:12" ht="13.5" customHeight="1" x14ac:dyDescent="0.15">
      <c r="A42" t="s">
        <v>1042</v>
      </c>
      <c r="B42" s="74"/>
      <c r="C42" s="31" t="s">
        <v>1006</v>
      </c>
      <c r="D42" s="32">
        <v>81</v>
      </c>
      <c r="E42" s="33">
        <v>7.407</v>
      </c>
      <c r="F42" s="40">
        <v>17.283999999999999</v>
      </c>
      <c r="G42" s="40">
        <v>59.259</v>
      </c>
      <c r="H42" s="46">
        <v>14.815</v>
      </c>
      <c r="I42" s="35">
        <v>1.2350000000000001</v>
      </c>
      <c r="J42" s="39">
        <v>24.690999999999999</v>
      </c>
      <c r="K42" s="46">
        <v>16.048999999999999</v>
      </c>
      <c r="L42" s="64">
        <v>-0.15</v>
      </c>
    </row>
    <row r="43" spans="1:12" ht="13.5" customHeight="1" x14ac:dyDescent="0.15">
      <c r="A43" t="s">
        <v>1043</v>
      </c>
      <c r="B43" s="74"/>
      <c r="C43" s="31" t="s">
        <v>1007</v>
      </c>
      <c r="D43" s="32">
        <v>73</v>
      </c>
      <c r="E43" s="33">
        <v>1.37</v>
      </c>
      <c r="F43" s="35">
        <v>2.74</v>
      </c>
      <c r="G43" s="46">
        <v>34.247</v>
      </c>
      <c r="H43" s="39">
        <v>42.466000000000001</v>
      </c>
      <c r="I43" s="39">
        <v>19.178000000000001</v>
      </c>
      <c r="J43" s="46">
        <v>4.1100000000000003</v>
      </c>
      <c r="K43" s="39">
        <v>61.643999999999998</v>
      </c>
      <c r="L43" s="64">
        <v>0.75</v>
      </c>
    </row>
    <row r="44" spans="1:12" ht="13.5" customHeight="1" x14ac:dyDescent="0.15">
      <c r="A44" t="s">
        <v>1044</v>
      </c>
      <c r="B44" s="74"/>
      <c r="C44" s="31" t="s">
        <v>1008</v>
      </c>
      <c r="D44" s="32">
        <v>149</v>
      </c>
      <c r="E44" s="33">
        <v>4.6980000000000004</v>
      </c>
      <c r="F44" s="34">
        <v>6.7110000000000003</v>
      </c>
      <c r="G44" s="34">
        <v>48.993000000000002</v>
      </c>
      <c r="H44" s="34">
        <v>26.846</v>
      </c>
      <c r="I44" s="34">
        <v>12.752000000000001</v>
      </c>
      <c r="J44" s="34">
        <v>11.409000000000001</v>
      </c>
      <c r="K44" s="34">
        <v>39.597000000000001</v>
      </c>
      <c r="L44" s="64">
        <v>0.36</v>
      </c>
    </row>
    <row r="45" spans="1:12" ht="13.5" customHeight="1" x14ac:dyDescent="0.15">
      <c r="A45" t="s">
        <v>1045</v>
      </c>
      <c r="B45" s="74"/>
      <c r="C45" s="31" t="s">
        <v>1009</v>
      </c>
      <c r="D45" s="32">
        <v>178</v>
      </c>
      <c r="E45" s="33">
        <v>4.4939999999999998</v>
      </c>
      <c r="F45" s="34">
        <v>9.5510000000000002</v>
      </c>
      <c r="G45" s="34">
        <v>47.191000000000003</v>
      </c>
      <c r="H45" s="34">
        <v>27.527999999999999</v>
      </c>
      <c r="I45" s="34">
        <v>11.236000000000001</v>
      </c>
      <c r="J45" s="34">
        <v>14.045</v>
      </c>
      <c r="K45" s="34">
        <v>38.764000000000003</v>
      </c>
      <c r="L45" s="64">
        <v>0.31</v>
      </c>
    </row>
    <row r="46" spans="1:12" ht="13.5" customHeight="1" x14ac:dyDescent="0.15">
      <c r="A46" t="s">
        <v>1046</v>
      </c>
      <c r="B46" s="74"/>
      <c r="C46" s="31" t="s">
        <v>1010</v>
      </c>
      <c r="D46" s="32">
        <v>230</v>
      </c>
      <c r="E46" s="33">
        <v>4.3479999999999999</v>
      </c>
      <c r="F46" s="34">
        <v>11.739000000000001</v>
      </c>
      <c r="G46" s="34">
        <v>50</v>
      </c>
      <c r="H46" s="34">
        <v>29.13</v>
      </c>
      <c r="I46" s="34">
        <v>4.7830000000000004</v>
      </c>
      <c r="J46" s="34">
        <v>16.087</v>
      </c>
      <c r="K46" s="34">
        <v>33.912999999999997</v>
      </c>
      <c r="L46" s="64">
        <v>0.18</v>
      </c>
    </row>
    <row r="47" spans="1:12" ht="13.5" customHeight="1" x14ac:dyDescent="0.15">
      <c r="A47" t="s">
        <v>1047</v>
      </c>
      <c r="B47" s="74"/>
      <c r="C47" s="31" t="s">
        <v>1011</v>
      </c>
      <c r="D47" s="32">
        <v>180</v>
      </c>
      <c r="E47" s="33">
        <v>2.778</v>
      </c>
      <c r="F47" s="34">
        <v>12.778</v>
      </c>
      <c r="G47" s="34">
        <v>52.222000000000001</v>
      </c>
      <c r="H47" s="34">
        <v>25.556000000000001</v>
      </c>
      <c r="I47" s="34">
        <v>6.6669999999999998</v>
      </c>
      <c r="J47" s="34">
        <v>15.555999999999999</v>
      </c>
      <c r="K47" s="34">
        <v>32.222000000000001</v>
      </c>
      <c r="L47" s="64">
        <v>0.21</v>
      </c>
    </row>
    <row r="48" spans="1:12" ht="13.5" customHeight="1" x14ac:dyDescent="0.15">
      <c r="A48" t="s">
        <v>1048</v>
      </c>
      <c r="B48" s="75"/>
      <c r="C48" s="25" t="s">
        <v>1012</v>
      </c>
      <c r="D48" s="26">
        <v>84</v>
      </c>
      <c r="E48" s="27">
        <v>4.7619999999999996</v>
      </c>
      <c r="F48" s="28">
        <v>14.286</v>
      </c>
      <c r="G48" s="41">
        <v>45.238</v>
      </c>
      <c r="H48" s="37">
        <v>33.332999999999998</v>
      </c>
      <c r="I48" s="41">
        <v>2.3809999999999998</v>
      </c>
      <c r="J48" s="28">
        <v>19.047999999999998</v>
      </c>
      <c r="K48" s="28">
        <v>35.713999999999999</v>
      </c>
      <c r="L48" s="63">
        <v>0.14000000000000001</v>
      </c>
    </row>
    <row r="49" spans="1:12" ht="13.5" customHeight="1" x14ac:dyDescent="0.15">
      <c r="A49" t="s">
        <v>1025</v>
      </c>
      <c r="B49" s="73" t="s">
        <v>2413</v>
      </c>
      <c r="C49" s="21" t="s">
        <v>1013</v>
      </c>
      <c r="D49" s="22">
        <v>74</v>
      </c>
      <c r="E49" s="23">
        <v>5.4050000000000002</v>
      </c>
      <c r="F49" s="24">
        <v>9.4589999999999996</v>
      </c>
      <c r="G49" s="24">
        <v>47.296999999999997</v>
      </c>
      <c r="H49" s="24">
        <v>24.324000000000002</v>
      </c>
      <c r="I49" s="29">
        <v>13.513999999999999</v>
      </c>
      <c r="J49" s="24">
        <v>14.865</v>
      </c>
      <c r="K49" s="24">
        <v>37.838000000000001</v>
      </c>
      <c r="L49" s="62">
        <v>0.31</v>
      </c>
    </row>
    <row r="50" spans="1:12" ht="13.5" customHeight="1" x14ac:dyDescent="0.15">
      <c r="A50" t="s">
        <v>1026</v>
      </c>
      <c r="B50" s="74"/>
      <c r="C50" s="31" t="s">
        <v>1014</v>
      </c>
      <c r="D50" s="32">
        <v>374</v>
      </c>
      <c r="E50" s="33">
        <v>2.9409999999999998</v>
      </c>
      <c r="F50" s="34">
        <v>11.497</v>
      </c>
      <c r="G50" s="34">
        <v>55.08</v>
      </c>
      <c r="H50" s="34">
        <v>23.262</v>
      </c>
      <c r="I50" s="34">
        <v>7.2190000000000003</v>
      </c>
      <c r="J50" s="34">
        <v>14.439</v>
      </c>
      <c r="K50" s="34">
        <v>30.481000000000002</v>
      </c>
      <c r="L50" s="64">
        <v>0.2</v>
      </c>
    </row>
    <row r="51" spans="1:12" ht="13.5" customHeight="1" x14ac:dyDescent="0.15">
      <c r="A51" t="s">
        <v>1027</v>
      </c>
      <c r="B51" s="74"/>
      <c r="C51" s="31" t="s">
        <v>1015</v>
      </c>
      <c r="D51" s="32">
        <v>1368</v>
      </c>
      <c r="E51" s="33">
        <v>2.7050000000000001</v>
      </c>
      <c r="F51" s="34">
        <v>11.183999999999999</v>
      </c>
      <c r="G51" s="34">
        <v>49.634999999999998</v>
      </c>
      <c r="H51" s="34">
        <v>27.484999999999999</v>
      </c>
      <c r="I51" s="34">
        <v>8.9909999999999997</v>
      </c>
      <c r="J51" s="34">
        <v>13.888999999999999</v>
      </c>
      <c r="K51" s="34">
        <v>36.476999999999997</v>
      </c>
      <c r="L51" s="64">
        <v>0.28999999999999998</v>
      </c>
    </row>
    <row r="52" spans="1:12" ht="13.5" customHeight="1" x14ac:dyDescent="0.15">
      <c r="A52" t="s">
        <v>1028</v>
      </c>
      <c r="B52" s="74"/>
      <c r="C52" s="31" t="s">
        <v>1016</v>
      </c>
      <c r="D52" s="32">
        <v>574</v>
      </c>
      <c r="E52" s="33">
        <v>3.8330000000000002</v>
      </c>
      <c r="F52" s="34">
        <v>10.279</v>
      </c>
      <c r="G52" s="34">
        <v>54.878</v>
      </c>
      <c r="H52" s="34">
        <v>24.564</v>
      </c>
      <c r="I52" s="34">
        <v>6.4459999999999997</v>
      </c>
      <c r="J52" s="34">
        <v>14.111000000000001</v>
      </c>
      <c r="K52" s="34">
        <v>31.01</v>
      </c>
      <c r="L52" s="64">
        <v>0.2</v>
      </c>
    </row>
    <row r="53" spans="1:12" ht="13.5" customHeight="1" x14ac:dyDescent="0.15">
      <c r="A53" t="s">
        <v>1029</v>
      </c>
      <c r="B53" s="74"/>
      <c r="C53" s="31" t="s">
        <v>1017</v>
      </c>
      <c r="D53" s="32">
        <v>208</v>
      </c>
      <c r="E53" s="33">
        <v>3.8460000000000001</v>
      </c>
      <c r="F53" s="34">
        <v>12.5</v>
      </c>
      <c r="G53" s="40">
        <v>55.768999999999998</v>
      </c>
      <c r="H53" s="35">
        <v>21.154</v>
      </c>
      <c r="I53" s="34">
        <v>6.7309999999999999</v>
      </c>
      <c r="J53" s="34">
        <v>16.346</v>
      </c>
      <c r="K53" s="35">
        <v>27.885000000000002</v>
      </c>
      <c r="L53" s="64">
        <v>0.14000000000000001</v>
      </c>
    </row>
    <row r="54" spans="1:12" ht="13.5" customHeight="1" x14ac:dyDescent="0.15">
      <c r="A54" t="s">
        <v>1030</v>
      </c>
      <c r="B54" s="74"/>
      <c r="C54" s="31" t="s">
        <v>1018</v>
      </c>
      <c r="D54" s="32">
        <v>149</v>
      </c>
      <c r="E54" s="33">
        <v>4.0270000000000001</v>
      </c>
      <c r="F54" s="34">
        <v>8.7249999999999996</v>
      </c>
      <c r="G54" s="34">
        <v>50.335999999999999</v>
      </c>
      <c r="H54" s="34">
        <v>28.859000000000002</v>
      </c>
      <c r="I54" s="34">
        <v>8.0540000000000003</v>
      </c>
      <c r="J54" s="34">
        <v>12.752000000000001</v>
      </c>
      <c r="K54" s="34">
        <v>36.912999999999997</v>
      </c>
      <c r="L54" s="64">
        <v>0.28000000000000003</v>
      </c>
    </row>
    <row r="55" spans="1:12" ht="13.5" customHeight="1" x14ac:dyDescent="0.15">
      <c r="A55" t="s">
        <v>1031</v>
      </c>
      <c r="B55" s="74"/>
      <c r="C55" s="31" t="s">
        <v>1019</v>
      </c>
      <c r="D55" s="32">
        <v>677</v>
      </c>
      <c r="E55" s="33">
        <v>4.5789999999999997</v>
      </c>
      <c r="F55" s="34">
        <v>10.487</v>
      </c>
      <c r="G55" s="34">
        <v>50.222000000000001</v>
      </c>
      <c r="H55" s="34">
        <v>28.655999999999999</v>
      </c>
      <c r="I55" s="34">
        <v>6.056</v>
      </c>
      <c r="J55" s="34">
        <v>15.066000000000001</v>
      </c>
      <c r="K55" s="34">
        <v>34.712000000000003</v>
      </c>
      <c r="L55" s="64">
        <v>0.21</v>
      </c>
    </row>
    <row r="56" spans="1:12" ht="13.5" customHeight="1" x14ac:dyDescent="0.15">
      <c r="A56" t="s">
        <v>1032</v>
      </c>
      <c r="B56" s="74"/>
      <c r="C56" s="31" t="s">
        <v>1020</v>
      </c>
      <c r="D56" s="32">
        <v>672</v>
      </c>
      <c r="E56" s="33">
        <v>3.423</v>
      </c>
      <c r="F56" s="34">
        <v>9.673</v>
      </c>
      <c r="G56" s="34">
        <v>50.149000000000001</v>
      </c>
      <c r="H56" s="34">
        <v>31.399000000000001</v>
      </c>
      <c r="I56" s="34">
        <v>5.3570000000000002</v>
      </c>
      <c r="J56" s="34">
        <v>13.095000000000001</v>
      </c>
      <c r="K56" s="34">
        <v>36.756</v>
      </c>
      <c r="L56" s="64">
        <v>0.26</v>
      </c>
    </row>
    <row r="57" spans="1:12" ht="13.5" customHeight="1" x14ac:dyDescent="0.15">
      <c r="A57" t="s">
        <v>1033</v>
      </c>
      <c r="B57" s="74"/>
      <c r="C57" s="31" t="s">
        <v>1021</v>
      </c>
      <c r="D57" s="32">
        <v>473</v>
      </c>
      <c r="E57" s="33">
        <v>2.3260000000000001</v>
      </c>
      <c r="F57" s="34">
        <v>6.5540000000000003</v>
      </c>
      <c r="G57" s="35">
        <v>41.225999999999999</v>
      </c>
      <c r="H57" s="40">
        <v>33.826999999999998</v>
      </c>
      <c r="I57" s="40">
        <v>16.068000000000001</v>
      </c>
      <c r="J57" s="35">
        <v>8.8789999999999996</v>
      </c>
      <c r="K57" s="39">
        <v>49.893999999999998</v>
      </c>
      <c r="L57" s="64">
        <v>0.55000000000000004</v>
      </c>
    </row>
    <row r="58" spans="1:12" ht="13.5" customHeight="1" x14ac:dyDescent="0.15">
      <c r="A58" t="s">
        <v>1034</v>
      </c>
      <c r="B58" s="74"/>
      <c r="C58" s="31" t="s">
        <v>1022</v>
      </c>
      <c r="D58" s="32">
        <v>378</v>
      </c>
      <c r="E58" s="33">
        <v>8.73</v>
      </c>
      <c r="F58" s="34">
        <v>12.698</v>
      </c>
      <c r="G58" s="40">
        <v>55.82</v>
      </c>
      <c r="H58" s="35">
        <v>18.518999999999998</v>
      </c>
      <c r="I58" s="34">
        <v>4.2329999999999997</v>
      </c>
      <c r="J58" s="40">
        <v>21.428999999999998</v>
      </c>
      <c r="K58" s="46">
        <v>22.751000000000001</v>
      </c>
      <c r="L58" s="64">
        <v>-0.03</v>
      </c>
    </row>
    <row r="59" spans="1:12" ht="13.5" customHeight="1" x14ac:dyDescent="0.15">
      <c r="A59" t="s">
        <v>1035</v>
      </c>
      <c r="B59" s="75"/>
      <c r="C59" s="25" t="s">
        <v>971</v>
      </c>
      <c r="D59" s="26">
        <v>106</v>
      </c>
      <c r="E59" s="27">
        <v>5.66</v>
      </c>
      <c r="F59" s="28">
        <v>8.4909999999999997</v>
      </c>
      <c r="G59" s="28">
        <v>51.887</v>
      </c>
      <c r="H59" s="28">
        <v>26.414999999999999</v>
      </c>
      <c r="I59" s="28">
        <v>7.5469999999999997</v>
      </c>
      <c r="J59" s="28">
        <v>14.151</v>
      </c>
      <c r="K59" s="28">
        <v>33.962000000000003</v>
      </c>
      <c r="L59" s="63">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HYPERLINK("#目次!A"&amp;ROW(目次!$A$71),"[T000061]")</f>
        <v>[T000061]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1232</v>
      </c>
    </row>
    <row r="6" spans="1:12" ht="13.5" customHeight="1" x14ac:dyDescent="0.15">
      <c r="A6" t="s">
        <v>920</v>
      </c>
      <c r="B6" s="9" t="s">
        <v>123</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3.5819999999999999</v>
      </c>
      <c r="F8" s="18">
        <v>9.7170000000000005</v>
      </c>
      <c r="G8" s="18">
        <v>50.148000000000003</v>
      </c>
      <c r="H8" s="18">
        <v>28.28</v>
      </c>
      <c r="I8" s="18">
        <v>8.2720000000000002</v>
      </c>
      <c r="J8" s="18">
        <v>13.298999999999999</v>
      </c>
      <c r="K8" s="18">
        <v>36.552999999999997</v>
      </c>
      <c r="L8" s="50">
        <v>0.28000000000000003</v>
      </c>
    </row>
    <row r="9" spans="1:12" ht="13.5" customHeight="1" x14ac:dyDescent="0.15">
      <c r="A9" t="s">
        <v>1025</v>
      </c>
      <c r="B9" s="73" t="s">
        <v>2409</v>
      </c>
      <c r="C9" s="21" t="s">
        <v>973</v>
      </c>
      <c r="D9" s="22">
        <v>2515</v>
      </c>
      <c r="E9" s="23">
        <v>3.419</v>
      </c>
      <c r="F9" s="24">
        <v>10.06</v>
      </c>
      <c r="G9" s="24">
        <v>53.002000000000002</v>
      </c>
      <c r="H9" s="24">
        <v>25.327999999999999</v>
      </c>
      <c r="I9" s="24">
        <v>8.1910000000000007</v>
      </c>
      <c r="J9" s="24">
        <v>13.478999999999999</v>
      </c>
      <c r="K9" s="24">
        <v>33.518999999999998</v>
      </c>
      <c r="L9" s="62">
        <v>0.25</v>
      </c>
    </row>
    <row r="10" spans="1:12" ht="13.5" customHeight="1" x14ac:dyDescent="0.15">
      <c r="A10" t="s">
        <v>1026</v>
      </c>
      <c r="B10" s="75"/>
      <c r="C10" s="25" t="s">
        <v>974</v>
      </c>
      <c r="D10" s="26">
        <v>2538</v>
      </c>
      <c r="E10" s="27">
        <v>3.7429999999999999</v>
      </c>
      <c r="F10" s="28">
        <v>9.3770000000000007</v>
      </c>
      <c r="G10" s="28">
        <v>47.320999999999998</v>
      </c>
      <c r="H10" s="28">
        <v>31.206</v>
      </c>
      <c r="I10" s="28">
        <v>8.3529999999999998</v>
      </c>
      <c r="J10" s="28">
        <v>13.121</v>
      </c>
      <c r="K10" s="28">
        <v>39.558999999999997</v>
      </c>
      <c r="L10" s="63">
        <v>0.31</v>
      </c>
    </row>
    <row r="11" spans="1:12" ht="13.5" customHeight="1" x14ac:dyDescent="0.15">
      <c r="A11" t="s">
        <v>1025</v>
      </c>
      <c r="B11" s="73" t="s">
        <v>2410</v>
      </c>
      <c r="C11" s="21" t="s">
        <v>975</v>
      </c>
      <c r="D11" s="22">
        <v>186</v>
      </c>
      <c r="E11" s="23">
        <v>1.613</v>
      </c>
      <c r="F11" s="24">
        <v>6.452</v>
      </c>
      <c r="G11" s="30">
        <v>41.398000000000003</v>
      </c>
      <c r="H11" s="24">
        <v>32.258000000000003</v>
      </c>
      <c r="I11" s="36">
        <v>18.28</v>
      </c>
      <c r="J11" s="30">
        <v>8.0649999999999995</v>
      </c>
      <c r="K11" s="36">
        <v>50.537999999999997</v>
      </c>
      <c r="L11" s="62">
        <v>0.59</v>
      </c>
    </row>
    <row r="12" spans="1:12" ht="13.5" customHeight="1" x14ac:dyDescent="0.15">
      <c r="A12" t="s">
        <v>1026</v>
      </c>
      <c r="B12" s="74"/>
      <c r="C12" s="31" t="s">
        <v>976</v>
      </c>
      <c r="D12" s="32">
        <v>444</v>
      </c>
      <c r="E12" s="33">
        <v>1.802</v>
      </c>
      <c r="F12" s="34">
        <v>7.4320000000000004</v>
      </c>
      <c r="G12" s="34">
        <v>49.55</v>
      </c>
      <c r="H12" s="34">
        <v>28.829000000000001</v>
      </c>
      <c r="I12" s="34">
        <v>12.387</v>
      </c>
      <c r="J12" s="34">
        <v>9.234</v>
      </c>
      <c r="K12" s="34">
        <v>41.216000000000001</v>
      </c>
      <c r="L12" s="64">
        <v>0.43</v>
      </c>
    </row>
    <row r="13" spans="1:12" ht="13.5" customHeight="1" x14ac:dyDescent="0.15">
      <c r="A13" t="s">
        <v>1027</v>
      </c>
      <c r="B13" s="74"/>
      <c r="C13" s="31" t="s">
        <v>977</v>
      </c>
      <c r="D13" s="32">
        <v>499</v>
      </c>
      <c r="E13" s="33">
        <v>4.008</v>
      </c>
      <c r="F13" s="34">
        <v>9.6189999999999998</v>
      </c>
      <c r="G13" s="34">
        <v>52.305</v>
      </c>
      <c r="H13" s="34">
        <v>25.251000000000001</v>
      </c>
      <c r="I13" s="34">
        <v>8.8179999999999996</v>
      </c>
      <c r="J13" s="34">
        <v>13.627000000000001</v>
      </c>
      <c r="K13" s="34">
        <v>34.067999999999998</v>
      </c>
      <c r="L13" s="64">
        <v>0.25</v>
      </c>
    </row>
    <row r="14" spans="1:12" ht="13.5" customHeight="1" x14ac:dyDescent="0.15">
      <c r="A14" t="s">
        <v>1028</v>
      </c>
      <c r="B14" s="74"/>
      <c r="C14" s="31" t="s">
        <v>978</v>
      </c>
      <c r="D14" s="32">
        <v>657</v>
      </c>
      <c r="E14" s="33">
        <v>3.9569999999999999</v>
      </c>
      <c r="F14" s="34">
        <v>11.72</v>
      </c>
      <c r="G14" s="34">
        <v>52.207000000000001</v>
      </c>
      <c r="H14" s="34">
        <v>25.722999999999999</v>
      </c>
      <c r="I14" s="34">
        <v>6.3929999999999998</v>
      </c>
      <c r="J14" s="34">
        <v>15.677</v>
      </c>
      <c r="K14" s="34">
        <v>32.116</v>
      </c>
      <c r="L14" s="64">
        <v>0.19</v>
      </c>
    </row>
    <row r="15" spans="1:12" ht="13.5" customHeight="1" x14ac:dyDescent="0.15">
      <c r="A15" t="s">
        <v>1029</v>
      </c>
      <c r="B15" s="74"/>
      <c r="C15" s="31" t="s">
        <v>979</v>
      </c>
      <c r="D15" s="32">
        <v>508</v>
      </c>
      <c r="E15" s="33">
        <v>3.3460000000000001</v>
      </c>
      <c r="F15" s="34">
        <v>10.827</v>
      </c>
      <c r="G15" s="39">
        <v>61.417000000000002</v>
      </c>
      <c r="H15" s="35">
        <v>19.684999999999999</v>
      </c>
      <c r="I15" s="34">
        <v>4.7240000000000002</v>
      </c>
      <c r="J15" s="34">
        <v>14.173</v>
      </c>
      <c r="K15" s="46">
        <v>24.408999999999999</v>
      </c>
      <c r="L15" s="64">
        <v>0.12</v>
      </c>
    </row>
    <row r="16" spans="1:12" ht="13.5" customHeight="1" x14ac:dyDescent="0.15">
      <c r="A16" t="s">
        <v>1030</v>
      </c>
      <c r="B16" s="74"/>
      <c r="C16" s="31" t="s">
        <v>980</v>
      </c>
      <c r="D16" s="32">
        <v>221</v>
      </c>
      <c r="E16" s="33">
        <v>5.43</v>
      </c>
      <c r="F16" s="34">
        <v>12.67</v>
      </c>
      <c r="G16" s="34">
        <v>54.298999999999999</v>
      </c>
      <c r="H16" s="34">
        <v>24.434000000000001</v>
      </c>
      <c r="I16" s="35">
        <v>3.1669999999999998</v>
      </c>
      <c r="J16" s="34">
        <v>18.100000000000001</v>
      </c>
      <c r="K16" s="35">
        <v>27.602</v>
      </c>
      <c r="L16" s="64">
        <v>7.0000000000000007E-2</v>
      </c>
    </row>
    <row r="17" spans="1:12" ht="13.5" customHeight="1" x14ac:dyDescent="0.15">
      <c r="A17" t="s">
        <v>1031</v>
      </c>
      <c r="B17" s="74"/>
      <c r="C17" s="31" t="s">
        <v>981</v>
      </c>
      <c r="D17" s="32">
        <v>194</v>
      </c>
      <c r="E17" s="33">
        <v>2.577</v>
      </c>
      <c r="F17" s="34">
        <v>6.7009999999999996</v>
      </c>
      <c r="G17" s="46">
        <v>33.505000000000003</v>
      </c>
      <c r="H17" s="39">
        <v>40.206000000000003</v>
      </c>
      <c r="I17" s="40">
        <v>17.010000000000002</v>
      </c>
      <c r="J17" s="34">
        <v>9.2780000000000005</v>
      </c>
      <c r="K17" s="39">
        <v>57.216000000000001</v>
      </c>
      <c r="L17" s="64">
        <v>0.62</v>
      </c>
    </row>
    <row r="18" spans="1:12" ht="13.5" customHeight="1" x14ac:dyDescent="0.15">
      <c r="A18" t="s">
        <v>1032</v>
      </c>
      <c r="B18" s="74"/>
      <c r="C18" s="31" t="s">
        <v>982</v>
      </c>
      <c r="D18" s="32">
        <v>433</v>
      </c>
      <c r="E18" s="33">
        <v>3.464</v>
      </c>
      <c r="F18" s="34">
        <v>6.2359999999999998</v>
      </c>
      <c r="G18" s="35">
        <v>42.262999999999998</v>
      </c>
      <c r="H18" s="40">
        <v>37.875</v>
      </c>
      <c r="I18" s="34">
        <v>10.162000000000001</v>
      </c>
      <c r="J18" s="34">
        <v>9.6999999999999993</v>
      </c>
      <c r="K18" s="39">
        <v>48.036999999999999</v>
      </c>
      <c r="L18" s="64">
        <v>0.45</v>
      </c>
    </row>
    <row r="19" spans="1:12" ht="13.5" customHeight="1" x14ac:dyDescent="0.15">
      <c r="A19" t="s">
        <v>1033</v>
      </c>
      <c r="B19" s="74"/>
      <c r="C19" s="31" t="s">
        <v>983</v>
      </c>
      <c r="D19" s="32">
        <v>505</v>
      </c>
      <c r="E19" s="33">
        <v>4.1580000000000004</v>
      </c>
      <c r="F19" s="34">
        <v>8.9109999999999996</v>
      </c>
      <c r="G19" s="34">
        <v>47.722999999999999</v>
      </c>
      <c r="H19" s="34">
        <v>28.515000000000001</v>
      </c>
      <c r="I19" s="34">
        <v>10.693</v>
      </c>
      <c r="J19" s="34">
        <v>13.069000000000001</v>
      </c>
      <c r="K19" s="34">
        <v>39.207999999999998</v>
      </c>
      <c r="L19" s="64">
        <v>0.33</v>
      </c>
    </row>
    <row r="20" spans="1:12" ht="13.5" customHeight="1" x14ac:dyDescent="0.15">
      <c r="A20" t="s">
        <v>1034</v>
      </c>
      <c r="B20" s="74"/>
      <c r="C20" s="31" t="s">
        <v>984</v>
      </c>
      <c r="D20" s="32">
        <v>665</v>
      </c>
      <c r="E20" s="33">
        <v>3.4590000000000001</v>
      </c>
      <c r="F20" s="34">
        <v>9.9250000000000007</v>
      </c>
      <c r="G20" s="34">
        <v>50.677</v>
      </c>
      <c r="H20" s="34">
        <v>29.925000000000001</v>
      </c>
      <c r="I20" s="34">
        <v>6.0149999999999997</v>
      </c>
      <c r="J20" s="34">
        <v>13.382999999999999</v>
      </c>
      <c r="K20" s="34">
        <v>35.94</v>
      </c>
      <c r="L20" s="64">
        <v>0.25</v>
      </c>
    </row>
    <row r="21" spans="1:12" ht="13.5" customHeight="1" x14ac:dyDescent="0.15">
      <c r="A21" t="s">
        <v>1035</v>
      </c>
      <c r="B21" s="74"/>
      <c r="C21" s="31" t="s">
        <v>985</v>
      </c>
      <c r="D21" s="32">
        <v>517</v>
      </c>
      <c r="E21" s="33">
        <v>4.4489999999999998</v>
      </c>
      <c r="F21" s="34">
        <v>10.445</v>
      </c>
      <c r="G21" s="34">
        <v>51.256999999999998</v>
      </c>
      <c r="H21" s="34">
        <v>27.466000000000001</v>
      </c>
      <c r="I21" s="34">
        <v>6.383</v>
      </c>
      <c r="J21" s="34">
        <v>14.894</v>
      </c>
      <c r="K21" s="34">
        <v>33.848999999999997</v>
      </c>
      <c r="L21" s="64">
        <v>0.21</v>
      </c>
    </row>
    <row r="22" spans="1:12" ht="13.5" customHeight="1" x14ac:dyDescent="0.15">
      <c r="A22" t="s">
        <v>1036</v>
      </c>
      <c r="B22" s="75"/>
      <c r="C22" s="25" t="s">
        <v>986</v>
      </c>
      <c r="D22" s="26">
        <v>224</v>
      </c>
      <c r="E22" s="27">
        <v>3.5710000000000002</v>
      </c>
      <c r="F22" s="37">
        <v>14.731999999999999</v>
      </c>
      <c r="G22" s="28">
        <v>49.106999999999999</v>
      </c>
      <c r="H22" s="28">
        <v>29.018000000000001</v>
      </c>
      <c r="I22" s="28">
        <v>3.5710000000000002</v>
      </c>
      <c r="J22" s="37">
        <v>18.303999999999998</v>
      </c>
      <c r="K22" s="28">
        <v>32.588999999999999</v>
      </c>
      <c r="L22" s="63">
        <v>0.14000000000000001</v>
      </c>
    </row>
    <row r="23" spans="1:12" ht="13.5" customHeight="1" x14ac:dyDescent="0.15">
      <c r="A23" t="s">
        <v>1025</v>
      </c>
      <c r="B23" s="73" t="s">
        <v>2411</v>
      </c>
      <c r="C23" s="21" t="s">
        <v>987</v>
      </c>
      <c r="D23" s="22">
        <v>3325</v>
      </c>
      <c r="E23" s="23">
        <v>3.5190000000000001</v>
      </c>
      <c r="F23" s="24">
        <v>9.9250000000000007</v>
      </c>
      <c r="G23" s="24">
        <v>49.924999999999997</v>
      </c>
      <c r="H23" s="24">
        <v>28.210999999999999</v>
      </c>
      <c r="I23" s="24">
        <v>8.4209999999999994</v>
      </c>
      <c r="J23" s="24">
        <v>13.444000000000001</v>
      </c>
      <c r="K23" s="24">
        <v>36.631999999999998</v>
      </c>
      <c r="L23" s="62">
        <v>0.28000000000000003</v>
      </c>
    </row>
    <row r="24" spans="1:12" ht="13.5" customHeight="1" x14ac:dyDescent="0.15">
      <c r="A24" t="s">
        <v>1026</v>
      </c>
      <c r="B24" s="75"/>
      <c r="C24" s="25" t="s">
        <v>988</v>
      </c>
      <c r="D24" s="26">
        <v>1728</v>
      </c>
      <c r="E24" s="27">
        <v>3.7040000000000002</v>
      </c>
      <c r="F24" s="28">
        <v>9.3170000000000002</v>
      </c>
      <c r="G24" s="28">
        <v>50.579000000000001</v>
      </c>
      <c r="H24" s="28">
        <v>28.414000000000001</v>
      </c>
      <c r="I24" s="28">
        <v>7.9859999999999998</v>
      </c>
      <c r="J24" s="28">
        <v>13.021000000000001</v>
      </c>
      <c r="K24" s="28">
        <v>36.4</v>
      </c>
      <c r="L24" s="63">
        <v>0.28000000000000003</v>
      </c>
    </row>
    <row r="25" spans="1:12" ht="13.5" customHeight="1" x14ac:dyDescent="0.15">
      <c r="A25" t="s">
        <v>1025</v>
      </c>
      <c r="B25" s="73" t="s">
        <v>2412</v>
      </c>
      <c r="C25" s="21" t="s">
        <v>989</v>
      </c>
      <c r="D25" s="22">
        <v>120</v>
      </c>
      <c r="E25" s="23">
        <v>0.83299999999999996</v>
      </c>
      <c r="F25" s="24">
        <v>7.5</v>
      </c>
      <c r="G25" s="45">
        <v>38.332999999999998</v>
      </c>
      <c r="H25" s="24">
        <v>32.5</v>
      </c>
      <c r="I25" s="36">
        <v>20.832999999999998</v>
      </c>
      <c r="J25" s="24">
        <v>8.3330000000000002</v>
      </c>
      <c r="K25" s="36">
        <v>53.332999999999998</v>
      </c>
      <c r="L25" s="62">
        <v>0.65</v>
      </c>
    </row>
    <row r="26" spans="1:12" ht="13.5" customHeight="1" x14ac:dyDescent="0.15">
      <c r="A26" t="s">
        <v>1026</v>
      </c>
      <c r="B26" s="74"/>
      <c r="C26" s="31" t="s">
        <v>990</v>
      </c>
      <c r="D26" s="32">
        <v>294</v>
      </c>
      <c r="E26" s="33">
        <v>1.7010000000000001</v>
      </c>
      <c r="F26" s="34">
        <v>6.8029999999999999</v>
      </c>
      <c r="G26" s="34">
        <v>52.040999999999997</v>
      </c>
      <c r="H26" s="34">
        <v>27.890999999999998</v>
      </c>
      <c r="I26" s="34">
        <v>11.565</v>
      </c>
      <c r="J26" s="34">
        <v>8.5030000000000001</v>
      </c>
      <c r="K26" s="34">
        <v>39.456000000000003</v>
      </c>
      <c r="L26" s="64">
        <v>0.41</v>
      </c>
    </row>
    <row r="27" spans="1:12" ht="13.5" customHeight="1" x14ac:dyDescent="0.15">
      <c r="A27" t="s">
        <v>1027</v>
      </c>
      <c r="B27" s="74"/>
      <c r="C27" s="31" t="s">
        <v>991</v>
      </c>
      <c r="D27" s="32">
        <v>348</v>
      </c>
      <c r="E27" s="33">
        <v>4.3099999999999996</v>
      </c>
      <c r="F27" s="34">
        <v>8.6210000000000004</v>
      </c>
      <c r="G27" s="34">
        <v>52.585999999999999</v>
      </c>
      <c r="H27" s="34">
        <v>25.574999999999999</v>
      </c>
      <c r="I27" s="34">
        <v>8.9079999999999995</v>
      </c>
      <c r="J27" s="34">
        <v>12.930999999999999</v>
      </c>
      <c r="K27" s="34">
        <v>34.482999999999997</v>
      </c>
      <c r="L27" s="64">
        <v>0.26</v>
      </c>
    </row>
    <row r="28" spans="1:12" ht="13.5" customHeight="1" x14ac:dyDescent="0.15">
      <c r="A28" t="s">
        <v>1028</v>
      </c>
      <c r="B28" s="74"/>
      <c r="C28" s="31" t="s">
        <v>992</v>
      </c>
      <c r="D28" s="32">
        <v>441</v>
      </c>
      <c r="E28" s="33">
        <v>3.4009999999999998</v>
      </c>
      <c r="F28" s="34">
        <v>11.791</v>
      </c>
      <c r="G28" s="34">
        <v>52.834000000000003</v>
      </c>
      <c r="H28" s="34">
        <v>24.943000000000001</v>
      </c>
      <c r="I28" s="34">
        <v>7.0289999999999999</v>
      </c>
      <c r="J28" s="34">
        <v>15.193</v>
      </c>
      <c r="K28" s="34">
        <v>31.972999999999999</v>
      </c>
      <c r="L28" s="64">
        <v>0.2</v>
      </c>
    </row>
    <row r="29" spans="1:12" ht="13.5" customHeight="1" x14ac:dyDescent="0.15">
      <c r="A29" t="s">
        <v>1029</v>
      </c>
      <c r="B29" s="74"/>
      <c r="C29" s="31" t="s">
        <v>993</v>
      </c>
      <c r="D29" s="32">
        <v>338</v>
      </c>
      <c r="E29" s="33">
        <v>4.734</v>
      </c>
      <c r="F29" s="34">
        <v>12.13</v>
      </c>
      <c r="G29" s="40">
        <v>57.988</v>
      </c>
      <c r="H29" s="35">
        <v>20.117999999999999</v>
      </c>
      <c r="I29" s="34">
        <v>5.03</v>
      </c>
      <c r="J29" s="34">
        <v>16.864000000000001</v>
      </c>
      <c r="K29" s="46">
        <v>25.148</v>
      </c>
      <c r="L29" s="64">
        <v>0.09</v>
      </c>
    </row>
    <row r="30" spans="1:12" ht="13.5" customHeight="1" x14ac:dyDescent="0.15">
      <c r="A30" t="s">
        <v>1030</v>
      </c>
      <c r="B30" s="74"/>
      <c r="C30" s="31" t="s">
        <v>994</v>
      </c>
      <c r="D30" s="32">
        <v>140</v>
      </c>
      <c r="E30" s="33">
        <v>4.2859999999999996</v>
      </c>
      <c r="F30" s="34">
        <v>12.143000000000001</v>
      </c>
      <c r="G30" s="34">
        <v>55</v>
      </c>
      <c r="H30" s="34">
        <v>24.286000000000001</v>
      </c>
      <c r="I30" s="34">
        <v>4.2859999999999996</v>
      </c>
      <c r="J30" s="34">
        <v>16.428999999999998</v>
      </c>
      <c r="K30" s="35">
        <v>28.571000000000002</v>
      </c>
      <c r="L30" s="64">
        <v>0.12</v>
      </c>
    </row>
    <row r="31" spans="1:12" ht="13.5" customHeight="1" x14ac:dyDescent="0.15">
      <c r="A31" t="s">
        <v>1031</v>
      </c>
      <c r="B31" s="74"/>
      <c r="C31" s="31" t="s">
        <v>995</v>
      </c>
      <c r="D31" s="32">
        <v>121</v>
      </c>
      <c r="E31" s="33">
        <v>2.4790000000000001</v>
      </c>
      <c r="F31" s="34">
        <v>7.4379999999999997</v>
      </c>
      <c r="G31" s="46">
        <v>35.536999999999999</v>
      </c>
      <c r="H31" s="40">
        <v>38.017000000000003</v>
      </c>
      <c r="I31" s="40">
        <v>16.529</v>
      </c>
      <c r="J31" s="34">
        <v>9.9169999999999998</v>
      </c>
      <c r="K31" s="39">
        <v>54.545000000000002</v>
      </c>
      <c r="L31" s="64">
        <v>0.59</v>
      </c>
    </row>
    <row r="32" spans="1:12" ht="13.5" customHeight="1" x14ac:dyDescent="0.15">
      <c r="A32" t="s">
        <v>1032</v>
      </c>
      <c r="B32" s="74"/>
      <c r="C32" s="31" t="s">
        <v>996</v>
      </c>
      <c r="D32" s="32">
        <v>284</v>
      </c>
      <c r="E32" s="33">
        <v>2.4649999999999999</v>
      </c>
      <c r="F32" s="34">
        <v>7.0419999999999998</v>
      </c>
      <c r="G32" s="46">
        <v>40.140999999999998</v>
      </c>
      <c r="H32" s="39">
        <v>39.789000000000001</v>
      </c>
      <c r="I32" s="34">
        <v>10.563000000000001</v>
      </c>
      <c r="J32" s="34">
        <v>9.5069999999999997</v>
      </c>
      <c r="K32" s="39">
        <v>50.351999999999997</v>
      </c>
      <c r="L32" s="64">
        <v>0.49</v>
      </c>
    </row>
    <row r="33" spans="1:12" ht="13.5" customHeight="1" x14ac:dyDescent="0.15">
      <c r="A33" t="s">
        <v>1033</v>
      </c>
      <c r="B33" s="74"/>
      <c r="C33" s="31" t="s">
        <v>997</v>
      </c>
      <c r="D33" s="32">
        <v>327</v>
      </c>
      <c r="E33" s="33">
        <v>3.67</v>
      </c>
      <c r="F33" s="34">
        <v>9.1739999999999995</v>
      </c>
      <c r="G33" s="34">
        <v>48.012</v>
      </c>
      <c r="H33" s="34">
        <v>29.969000000000001</v>
      </c>
      <c r="I33" s="34">
        <v>9.1739999999999995</v>
      </c>
      <c r="J33" s="34">
        <v>12.843999999999999</v>
      </c>
      <c r="K33" s="34">
        <v>39.143999999999998</v>
      </c>
      <c r="L33" s="64">
        <v>0.32</v>
      </c>
    </row>
    <row r="34" spans="1:12" ht="13.5" customHeight="1" x14ac:dyDescent="0.15">
      <c r="A34" t="s">
        <v>1034</v>
      </c>
      <c r="B34" s="74"/>
      <c r="C34" s="31" t="s">
        <v>998</v>
      </c>
      <c r="D34" s="32">
        <v>435</v>
      </c>
      <c r="E34" s="33">
        <v>3.448</v>
      </c>
      <c r="F34" s="34">
        <v>10.574999999999999</v>
      </c>
      <c r="G34" s="34">
        <v>49.424999999999997</v>
      </c>
      <c r="H34" s="34">
        <v>30.114999999999998</v>
      </c>
      <c r="I34" s="34">
        <v>6.4370000000000003</v>
      </c>
      <c r="J34" s="34">
        <v>14.023</v>
      </c>
      <c r="K34" s="34">
        <v>36.552</v>
      </c>
      <c r="L34" s="64">
        <v>0.26</v>
      </c>
    </row>
    <row r="35" spans="1:12" ht="13.5" customHeight="1" x14ac:dyDescent="0.15">
      <c r="A35" t="s">
        <v>1035</v>
      </c>
      <c r="B35" s="74"/>
      <c r="C35" s="31" t="s">
        <v>999</v>
      </c>
      <c r="D35" s="32">
        <v>337</v>
      </c>
      <c r="E35" s="33">
        <v>5.0449999999999999</v>
      </c>
      <c r="F35" s="34">
        <v>10.385999999999999</v>
      </c>
      <c r="G35" s="34">
        <v>50.741999999999997</v>
      </c>
      <c r="H35" s="34">
        <v>27.003</v>
      </c>
      <c r="I35" s="34">
        <v>6.8250000000000002</v>
      </c>
      <c r="J35" s="34">
        <v>15.43</v>
      </c>
      <c r="K35" s="34">
        <v>33.828000000000003</v>
      </c>
      <c r="L35" s="64">
        <v>0.2</v>
      </c>
    </row>
    <row r="36" spans="1:12" ht="13.5" customHeight="1" x14ac:dyDescent="0.15">
      <c r="A36" t="s">
        <v>1036</v>
      </c>
      <c r="B36" s="74"/>
      <c r="C36" s="31" t="s">
        <v>1000</v>
      </c>
      <c r="D36" s="32">
        <v>140</v>
      </c>
      <c r="E36" s="33">
        <v>3.5710000000000002</v>
      </c>
      <c r="F36" s="40">
        <v>15</v>
      </c>
      <c r="G36" s="34">
        <v>51.429000000000002</v>
      </c>
      <c r="H36" s="34">
        <v>26.428999999999998</v>
      </c>
      <c r="I36" s="34">
        <v>3.5710000000000002</v>
      </c>
      <c r="J36" s="40">
        <v>18.571000000000002</v>
      </c>
      <c r="K36" s="35">
        <v>30</v>
      </c>
      <c r="L36" s="64">
        <v>0.11</v>
      </c>
    </row>
    <row r="37" spans="1:12" ht="13.5" customHeight="1" x14ac:dyDescent="0.15">
      <c r="A37" t="s">
        <v>1037</v>
      </c>
      <c r="B37" s="74"/>
      <c r="C37" s="31" t="s">
        <v>1001</v>
      </c>
      <c r="D37" s="32">
        <v>66</v>
      </c>
      <c r="E37" s="33">
        <v>3.03</v>
      </c>
      <c r="F37" s="35">
        <v>4.5449999999999999</v>
      </c>
      <c r="G37" s="34">
        <v>46.97</v>
      </c>
      <c r="H37" s="34">
        <v>31.818000000000001</v>
      </c>
      <c r="I37" s="40">
        <v>13.635999999999999</v>
      </c>
      <c r="J37" s="35">
        <v>7.5759999999999996</v>
      </c>
      <c r="K37" s="40">
        <v>45.454999999999998</v>
      </c>
      <c r="L37" s="64">
        <v>0.48</v>
      </c>
    </row>
    <row r="38" spans="1:12" ht="13.5" customHeight="1" x14ac:dyDescent="0.15">
      <c r="A38" t="s">
        <v>1038</v>
      </c>
      <c r="B38" s="74"/>
      <c r="C38" s="31" t="s">
        <v>1002</v>
      </c>
      <c r="D38" s="32">
        <v>150</v>
      </c>
      <c r="E38" s="33">
        <v>2</v>
      </c>
      <c r="F38" s="34">
        <v>8.6669999999999998</v>
      </c>
      <c r="G38" s="35">
        <v>44.667000000000002</v>
      </c>
      <c r="H38" s="34">
        <v>30.667000000000002</v>
      </c>
      <c r="I38" s="40">
        <v>14</v>
      </c>
      <c r="J38" s="34">
        <v>10.667</v>
      </c>
      <c r="K38" s="40">
        <v>44.667000000000002</v>
      </c>
      <c r="L38" s="64">
        <v>0.46</v>
      </c>
    </row>
    <row r="39" spans="1:12" ht="13.5" customHeight="1" x14ac:dyDescent="0.15">
      <c r="A39" t="s">
        <v>1039</v>
      </c>
      <c r="B39" s="74"/>
      <c r="C39" s="31" t="s">
        <v>1003</v>
      </c>
      <c r="D39" s="32">
        <v>151</v>
      </c>
      <c r="E39" s="33">
        <v>3.3109999999999999</v>
      </c>
      <c r="F39" s="34">
        <v>11.920999999999999</v>
      </c>
      <c r="G39" s="34">
        <v>51.655999999999999</v>
      </c>
      <c r="H39" s="34">
        <v>24.503</v>
      </c>
      <c r="I39" s="34">
        <v>8.609</v>
      </c>
      <c r="J39" s="34">
        <v>15.231999999999999</v>
      </c>
      <c r="K39" s="34">
        <v>33.113</v>
      </c>
      <c r="L39" s="64">
        <v>0.23</v>
      </c>
    </row>
    <row r="40" spans="1:12" ht="13.5" customHeight="1" x14ac:dyDescent="0.15">
      <c r="A40" t="s">
        <v>1040</v>
      </c>
      <c r="B40" s="74"/>
      <c r="C40" s="31" t="s">
        <v>1004</v>
      </c>
      <c r="D40" s="32">
        <v>216</v>
      </c>
      <c r="E40" s="33">
        <v>5.093</v>
      </c>
      <c r="F40" s="34">
        <v>11.574</v>
      </c>
      <c r="G40" s="34">
        <v>50.926000000000002</v>
      </c>
      <c r="H40" s="34">
        <v>27.315000000000001</v>
      </c>
      <c r="I40" s="34">
        <v>5.093</v>
      </c>
      <c r="J40" s="34">
        <v>16.667000000000002</v>
      </c>
      <c r="K40" s="34">
        <v>32.406999999999996</v>
      </c>
      <c r="L40" s="64">
        <v>0.16</v>
      </c>
    </row>
    <row r="41" spans="1:12" ht="13.5" customHeight="1" x14ac:dyDescent="0.15">
      <c r="A41" t="s">
        <v>1041</v>
      </c>
      <c r="B41" s="74"/>
      <c r="C41" s="31" t="s">
        <v>1005</v>
      </c>
      <c r="D41" s="32">
        <v>170</v>
      </c>
      <c r="E41" s="33">
        <v>0.58799999999999997</v>
      </c>
      <c r="F41" s="34">
        <v>8.2349999999999994</v>
      </c>
      <c r="G41" s="39">
        <v>68.234999999999999</v>
      </c>
      <c r="H41" s="35">
        <v>18.824000000000002</v>
      </c>
      <c r="I41" s="34">
        <v>4.1180000000000003</v>
      </c>
      <c r="J41" s="34">
        <v>8.8239999999999998</v>
      </c>
      <c r="K41" s="46">
        <v>22.940999999999999</v>
      </c>
      <c r="L41" s="64">
        <v>0.18</v>
      </c>
    </row>
    <row r="42" spans="1:12" ht="13.5" customHeight="1" x14ac:dyDescent="0.15">
      <c r="A42" t="s">
        <v>1042</v>
      </c>
      <c r="B42" s="74"/>
      <c r="C42" s="31" t="s">
        <v>1006</v>
      </c>
      <c r="D42" s="32">
        <v>81</v>
      </c>
      <c r="E42" s="33">
        <v>7.407</v>
      </c>
      <c r="F42" s="34">
        <v>13.58</v>
      </c>
      <c r="G42" s="34">
        <v>53.085999999999999</v>
      </c>
      <c r="H42" s="34">
        <v>24.690999999999999</v>
      </c>
      <c r="I42" s="35">
        <v>1.2350000000000001</v>
      </c>
      <c r="J42" s="40">
        <v>20.988</v>
      </c>
      <c r="K42" s="46">
        <v>25.925999999999998</v>
      </c>
      <c r="L42" s="64">
        <v>-0.01</v>
      </c>
    </row>
    <row r="43" spans="1:12" ht="13.5" customHeight="1" x14ac:dyDescent="0.15">
      <c r="A43" t="s">
        <v>1043</v>
      </c>
      <c r="B43" s="74"/>
      <c r="C43" s="31" t="s">
        <v>1007</v>
      </c>
      <c r="D43" s="32">
        <v>73</v>
      </c>
      <c r="E43" s="33">
        <v>2.74</v>
      </c>
      <c r="F43" s="34">
        <v>5.4790000000000001</v>
      </c>
      <c r="G43" s="46">
        <v>30.137</v>
      </c>
      <c r="H43" s="39">
        <v>43.835999999999999</v>
      </c>
      <c r="I43" s="40">
        <v>17.808</v>
      </c>
      <c r="J43" s="35">
        <v>8.2189999999999994</v>
      </c>
      <c r="K43" s="39">
        <v>61.643999999999998</v>
      </c>
      <c r="L43" s="64">
        <v>0.68</v>
      </c>
    </row>
    <row r="44" spans="1:12" ht="13.5" customHeight="1" x14ac:dyDescent="0.15">
      <c r="A44" t="s">
        <v>1044</v>
      </c>
      <c r="B44" s="74"/>
      <c r="C44" s="31" t="s">
        <v>1008</v>
      </c>
      <c r="D44" s="32">
        <v>149</v>
      </c>
      <c r="E44" s="33">
        <v>5.3689999999999998</v>
      </c>
      <c r="F44" s="35">
        <v>4.6980000000000004</v>
      </c>
      <c r="G44" s="34">
        <v>46.308999999999997</v>
      </c>
      <c r="H44" s="40">
        <v>34.228000000000002</v>
      </c>
      <c r="I44" s="34">
        <v>9.3960000000000008</v>
      </c>
      <c r="J44" s="34">
        <v>10.067</v>
      </c>
      <c r="K44" s="40">
        <v>43.624000000000002</v>
      </c>
      <c r="L44" s="64">
        <v>0.38</v>
      </c>
    </row>
    <row r="45" spans="1:12" ht="13.5" customHeight="1" x14ac:dyDescent="0.15">
      <c r="A45" t="s">
        <v>1045</v>
      </c>
      <c r="B45" s="74"/>
      <c r="C45" s="31" t="s">
        <v>1009</v>
      </c>
      <c r="D45" s="32">
        <v>178</v>
      </c>
      <c r="E45" s="33">
        <v>5.056</v>
      </c>
      <c r="F45" s="34">
        <v>8.4269999999999996</v>
      </c>
      <c r="G45" s="34">
        <v>47.191000000000003</v>
      </c>
      <c r="H45" s="34">
        <v>25.843</v>
      </c>
      <c r="I45" s="40">
        <v>13.483000000000001</v>
      </c>
      <c r="J45" s="34">
        <v>13.483000000000001</v>
      </c>
      <c r="K45" s="34">
        <v>39.326000000000001</v>
      </c>
      <c r="L45" s="64">
        <v>0.34</v>
      </c>
    </row>
    <row r="46" spans="1:12" ht="13.5" customHeight="1" x14ac:dyDescent="0.15">
      <c r="A46" t="s">
        <v>1046</v>
      </c>
      <c r="B46" s="74"/>
      <c r="C46" s="31" t="s">
        <v>1010</v>
      </c>
      <c r="D46" s="32">
        <v>230</v>
      </c>
      <c r="E46" s="33">
        <v>3.4780000000000002</v>
      </c>
      <c r="F46" s="34">
        <v>8.6959999999999997</v>
      </c>
      <c r="G46" s="34">
        <v>53.042999999999999</v>
      </c>
      <c r="H46" s="34">
        <v>29.565000000000001</v>
      </c>
      <c r="I46" s="34">
        <v>5.2169999999999996</v>
      </c>
      <c r="J46" s="34">
        <v>12.173999999999999</v>
      </c>
      <c r="K46" s="34">
        <v>34.783000000000001</v>
      </c>
      <c r="L46" s="64">
        <v>0.24</v>
      </c>
    </row>
    <row r="47" spans="1:12" ht="13.5" customHeight="1" x14ac:dyDescent="0.15">
      <c r="A47" t="s">
        <v>1047</v>
      </c>
      <c r="B47" s="74"/>
      <c r="C47" s="31" t="s">
        <v>1011</v>
      </c>
      <c r="D47" s="32">
        <v>180</v>
      </c>
      <c r="E47" s="33">
        <v>3.3330000000000002</v>
      </c>
      <c r="F47" s="34">
        <v>10.555999999999999</v>
      </c>
      <c r="G47" s="34">
        <v>52.222000000000001</v>
      </c>
      <c r="H47" s="34">
        <v>28.332999999999998</v>
      </c>
      <c r="I47" s="34">
        <v>5.556</v>
      </c>
      <c r="J47" s="34">
        <v>13.888999999999999</v>
      </c>
      <c r="K47" s="34">
        <v>33.889000000000003</v>
      </c>
      <c r="L47" s="64">
        <v>0.22</v>
      </c>
    </row>
    <row r="48" spans="1:12" ht="13.5" customHeight="1" x14ac:dyDescent="0.15">
      <c r="A48" t="s">
        <v>1048</v>
      </c>
      <c r="B48" s="75"/>
      <c r="C48" s="25" t="s">
        <v>1012</v>
      </c>
      <c r="D48" s="26">
        <v>84</v>
      </c>
      <c r="E48" s="27">
        <v>3.5710000000000002</v>
      </c>
      <c r="F48" s="28">
        <v>14.286</v>
      </c>
      <c r="G48" s="28">
        <v>45.238</v>
      </c>
      <c r="H48" s="37">
        <v>33.332999999999998</v>
      </c>
      <c r="I48" s="28">
        <v>3.5710000000000002</v>
      </c>
      <c r="J48" s="28">
        <v>17.856999999999999</v>
      </c>
      <c r="K48" s="28">
        <v>36.905000000000001</v>
      </c>
      <c r="L48" s="63">
        <v>0.19</v>
      </c>
    </row>
    <row r="49" spans="1:12" ht="13.5" customHeight="1" x14ac:dyDescent="0.15">
      <c r="A49" t="s">
        <v>1025</v>
      </c>
      <c r="B49" s="73" t="s">
        <v>2413</v>
      </c>
      <c r="C49" s="21" t="s">
        <v>1013</v>
      </c>
      <c r="D49" s="22">
        <v>74</v>
      </c>
      <c r="E49" s="23">
        <v>5.4050000000000002</v>
      </c>
      <c r="F49" s="24">
        <v>10.811</v>
      </c>
      <c r="G49" s="45">
        <v>39.189</v>
      </c>
      <c r="H49" s="24">
        <v>31.081</v>
      </c>
      <c r="I49" s="29">
        <v>13.513999999999999</v>
      </c>
      <c r="J49" s="24">
        <v>16.216000000000001</v>
      </c>
      <c r="K49" s="29">
        <v>44.594999999999999</v>
      </c>
      <c r="L49" s="62">
        <v>0.36</v>
      </c>
    </row>
    <row r="50" spans="1:12" ht="13.5" customHeight="1" x14ac:dyDescent="0.15">
      <c r="A50" t="s">
        <v>1026</v>
      </c>
      <c r="B50" s="74"/>
      <c r="C50" s="31" t="s">
        <v>1014</v>
      </c>
      <c r="D50" s="32">
        <v>374</v>
      </c>
      <c r="E50" s="33">
        <v>2.1389999999999998</v>
      </c>
      <c r="F50" s="34">
        <v>9.6259999999999994</v>
      </c>
      <c r="G50" s="34">
        <v>54.545000000000002</v>
      </c>
      <c r="H50" s="34">
        <v>26.738</v>
      </c>
      <c r="I50" s="34">
        <v>6.952</v>
      </c>
      <c r="J50" s="34">
        <v>11.765000000000001</v>
      </c>
      <c r="K50" s="34">
        <v>33.69</v>
      </c>
      <c r="L50" s="64">
        <v>0.27</v>
      </c>
    </row>
    <row r="51" spans="1:12" ht="13.5" customHeight="1" x14ac:dyDescent="0.15">
      <c r="A51" t="s">
        <v>1027</v>
      </c>
      <c r="B51" s="74"/>
      <c r="C51" s="31" t="s">
        <v>1015</v>
      </c>
      <c r="D51" s="32">
        <v>1368</v>
      </c>
      <c r="E51" s="33">
        <v>3.1429999999999998</v>
      </c>
      <c r="F51" s="34">
        <v>10.087999999999999</v>
      </c>
      <c r="G51" s="34">
        <v>49.05</v>
      </c>
      <c r="H51" s="34">
        <v>29.24</v>
      </c>
      <c r="I51" s="34">
        <v>8.48</v>
      </c>
      <c r="J51" s="34">
        <v>13.231</v>
      </c>
      <c r="K51" s="34">
        <v>37.719000000000001</v>
      </c>
      <c r="L51" s="64">
        <v>0.3</v>
      </c>
    </row>
    <row r="52" spans="1:12" ht="13.5" customHeight="1" x14ac:dyDescent="0.15">
      <c r="A52" t="s">
        <v>1028</v>
      </c>
      <c r="B52" s="74"/>
      <c r="C52" s="31" t="s">
        <v>1016</v>
      </c>
      <c r="D52" s="32">
        <v>574</v>
      </c>
      <c r="E52" s="33">
        <v>3.1360000000000001</v>
      </c>
      <c r="F52" s="34">
        <v>10.452999999999999</v>
      </c>
      <c r="G52" s="34">
        <v>53.658999999999999</v>
      </c>
      <c r="H52" s="34">
        <v>25.783999999999999</v>
      </c>
      <c r="I52" s="34">
        <v>6.9690000000000003</v>
      </c>
      <c r="J52" s="34">
        <v>13.589</v>
      </c>
      <c r="K52" s="34">
        <v>32.753</v>
      </c>
      <c r="L52" s="64">
        <v>0.23</v>
      </c>
    </row>
    <row r="53" spans="1:12" ht="13.5" customHeight="1" x14ac:dyDescent="0.15">
      <c r="A53" t="s">
        <v>1029</v>
      </c>
      <c r="B53" s="74"/>
      <c r="C53" s="31" t="s">
        <v>1017</v>
      </c>
      <c r="D53" s="32">
        <v>208</v>
      </c>
      <c r="E53" s="33">
        <v>4.8079999999999998</v>
      </c>
      <c r="F53" s="34">
        <v>9.6150000000000002</v>
      </c>
      <c r="G53" s="40">
        <v>56.25</v>
      </c>
      <c r="H53" s="35">
        <v>21.635000000000002</v>
      </c>
      <c r="I53" s="34">
        <v>7.6920000000000002</v>
      </c>
      <c r="J53" s="34">
        <v>14.423</v>
      </c>
      <c r="K53" s="35">
        <v>29.327000000000002</v>
      </c>
      <c r="L53" s="64">
        <v>0.18</v>
      </c>
    </row>
    <row r="54" spans="1:12" ht="13.5" customHeight="1" x14ac:dyDescent="0.15">
      <c r="A54" t="s">
        <v>1030</v>
      </c>
      <c r="B54" s="74"/>
      <c r="C54" s="31" t="s">
        <v>1018</v>
      </c>
      <c r="D54" s="32">
        <v>149</v>
      </c>
      <c r="E54" s="33">
        <v>4.0270000000000001</v>
      </c>
      <c r="F54" s="34">
        <v>8.0540000000000003</v>
      </c>
      <c r="G54" s="34">
        <v>47.651000000000003</v>
      </c>
      <c r="H54" s="34">
        <v>30.201000000000001</v>
      </c>
      <c r="I54" s="34">
        <v>10.067</v>
      </c>
      <c r="J54" s="34">
        <v>12.081</v>
      </c>
      <c r="K54" s="34">
        <v>40.268000000000001</v>
      </c>
      <c r="L54" s="64">
        <v>0.34</v>
      </c>
    </row>
    <row r="55" spans="1:12" ht="13.5" customHeight="1" x14ac:dyDescent="0.15">
      <c r="A55" t="s">
        <v>1031</v>
      </c>
      <c r="B55" s="74"/>
      <c r="C55" s="31" t="s">
        <v>1019</v>
      </c>
      <c r="D55" s="32">
        <v>677</v>
      </c>
      <c r="E55" s="33">
        <v>3.6930000000000001</v>
      </c>
      <c r="F55" s="34">
        <v>9.8970000000000002</v>
      </c>
      <c r="G55" s="34">
        <v>49.926000000000002</v>
      </c>
      <c r="H55" s="34">
        <v>30.132999999999999</v>
      </c>
      <c r="I55" s="34">
        <v>6.3520000000000003</v>
      </c>
      <c r="J55" s="34">
        <v>13.589</v>
      </c>
      <c r="K55" s="34">
        <v>36.484000000000002</v>
      </c>
      <c r="L55" s="64">
        <v>0.26</v>
      </c>
    </row>
    <row r="56" spans="1:12" ht="13.5" customHeight="1" x14ac:dyDescent="0.15">
      <c r="A56" t="s">
        <v>1032</v>
      </c>
      <c r="B56" s="74"/>
      <c r="C56" s="31" t="s">
        <v>1020</v>
      </c>
      <c r="D56" s="32">
        <v>672</v>
      </c>
      <c r="E56" s="33">
        <v>2.976</v>
      </c>
      <c r="F56" s="34">
        <v>8.1850000000000005</v>
      </c>
      <c r="G56" s="34">
        <v>51.338999999999999</v>
      </c>
      <c r="H56" s="34">
        <v>30.506</v>
      </c>
      <c r="I56" s="34">
        <v>6.9939999999999998</v>
      </c>
      <c r="J56" s="34">
        <v>11.161</v>
      </c>
      <c r="K56" s="34">
        <v>37.5</v>
      </c>
      <c r="L56" s="64">
        <v>0.3</v>
      </c>
    </row>
    <row r="57" spans="1:12" ht="13.5" customHeight="1" x14ac:dyDescent="0.15">
      <c r="A57" t="s">
        <v>1033</v>
      </c>
      <c r="B57" s="74"/>
      <c r="C57" s="31" t="s">
        <v>1021</v>
      </c>
      <c r="D57" s="32">
        <v>473</v>
      </c>
      <c r="E57" s="33">
        <v>2.1139999999999999</v>
      </c>
      <c r="F57" s="34">
        <v>6.7649999999999997</v>
      </c>
      <c r="G57" s="46">
        <v>38.689</v>
      </c>
      <c r="H57" s="40">
        <v>36.152000000000001</v>
      </c>
      <c r="I57" s="40">
        <v>16.279</v>
      </c>
      <c r="J57" s="34">
        <v>8.8789999999999996</v>
      </c>
      <c r="K57" s="39">
        <v>52.430999999999997</v>
      </c>
      <c r="L57" s="64">
        <v>0.57999999999999996</v>
      </c>
    </row>
    <row r="58" spans="1:12" ht="13.5" customHeight="1" x14ac:dyDescent="0.15">
      <c r="A58" t="s">
        <v>1034</v>
      </c>
      <c r="B58" s="74"/>
      <c r="C58" s="31" t="s">
        <v>1022</v>
      </c>
      <c r="D58" s="32">
        <v>378</v>
      </c>
      <c r="E58" s="33">
        <v>8.4659999999999993</v>
      </c>
      <c r="F58" s="34">
        <v>14.286</v>
      </c>
      <c r="G58" s="34">
        <v>55.026000000000003</v>
      </c>
      <c r="H58" s="46">
        <v>16.931000000000001</v>
      </c>
      <c r="I58" s="34">
        <v>5.2910000000000004</v>
      </c>
      <c r="J58" s="40">
        <v>22.751000000000001</v>
      </c>
      <c r="K58" s="46">
        <v>22.222000000000001</v>
      </c>
      <c r="L58" s="64">
        <v>-0.04</v>
      </c>
    </row>
    <row r="59" spans="1:12" ht="13.5" customHeight="1" x14ac:dyDescent="0.15">
      <c r="A59" t="s">
        <v>1035</v>
      </c>
      <c r="B59" s="75"/>
      <c r="C59" s="25" t="s">
        <v>971</v>
      </c>
      <c r="D59" s="26">
        <v>106</v>
      </c>
      <c r="E59" s="27">
        <v>4.7169999999999996</v>
      </c>
      <c r="F59" s="28">
        <v>8.4909999999999997</v>
      </c>
      <c r="G59" s="37">
        <v>56.603999999999999</v>
      </c>
      <c r="H59" s="41">
        <v>22.641999999999999</v>
      </c>
      <c r="I59" s="28">
        <v>7.5469999999999997</v>
      </c>
      <c r="J59" s="28">
        <v>13.208</v>
      </c>
      <c r="K59" s="41">
        <v>30.189</v>
      </c>
      <c r="L59" s="63">
        <v>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HYPERLINK("#目次!A"&amp;ROW(目次!$A$72),"[T000062]")</f>
        <v>[T000062]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1234</v>
      </c>
    </row>
    <row r="6" spans="1:12" ht="13.5" customHeight="1" x14ac:dyDescent="0.15">
      <c r="A6" t="s">
        <v>920</v>
      </c>
      <c r="B6" s="9" t="s">
        <v>125</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4.5119999999999996</v>
      </c>
      <c r="F8" s="18">
        <v>11.063000000000001</v>
      </c>
      <c r="G8" s="18">
        <v>52.84</v>
      </c>
      <c r="H8" s="18">
        <v>24.222999999999999</v>
      </c>
      <c r="I8" s="18">
        <v>7.3620000000000001</v>
      </c>
      <c r="J8" s="18">
        <v>15.574999999999999</v>
      </c>
      <c r="K8" s="18">
        <v>31.585000000000001</v>
      </c>
      <c r="L8" s="50">
        <v>0.19</v>
      </c>
    </row>
    <row r="9" spans="1:12" ht="13.5" customHeight="1" x14ac:dyDescent="0.15">
      <c r="A9" t="s">
        <v>1025</v>
      </c>
      <c r="B9" s="73" t="s">
        <v>2409</v>
      </c>
      <c r="C9" s="21" t="s">
        <v>973</v>
      </c>
      <c r="D9" s="22">
        <v>2515</v>
      </c>
      <c r="E9" s="23">
        <v>4.2939999999999996</v>
      </c>
      <c r="F9" s="24">
        <v>11.093</v>
      </c>
      <c r="G9" s="24">
        <v>54.631999999999998</v>
      </c>
      <c r="H9" s="24">
        <v>22.744</v>
      </c>
      <c r="I9" s="24">
        <v>7.2370000000000001</v>
      </c>
      <c r="J9" s="24">
        <v>15.388</v>
      </c>
      <c r="K9" s="24">
        <v>29.98</v>
      </c>
      <c r="L9" s="62">
        <v>0.18</v>
      </c>
    </row>
    <row r="10" spans="1:12" ht="13.5" customHeight="1" x14ac:dyDescent="0.15">
      <c r="A10" t="s">
        <v>1026</v>
      </c>
      <c r="B10" s="75"/>
      <c r="C10" s="25" t="s">
        <v>974</v>
      </c>
      <c r="D10" s="26">
        <v>2538</v>
      </c>
      <c r="E10" s="27">
        <v>4.7279999999999998</v>
      </c>
      <c r="F10" s="28">
        <v>11.032</v>
      </c>
      <c r="G10" s="28">
        <v>51.064</v>
      </c>
      <c r="H10" s="28">
        <v>25.69</v>
      </c>
      <c r="I10" s="28">
        <v>7.4859999999999998</v>
      </c>
      <c r="J10" s="28">
        <v>15.76</v>
      </c>
      <c r="K10" s="28">
        <v>33.176000000000002</v>
      </c>
      <c r="L10" s="63">
        <v>0.2</v>
      </c>
    </row>
    <row r="11" spans="1:12" ht="13.5" customHeight="1" x14ac:dyDescent="0.15">
      <c r="A11" t="s">
        <v>1025</v>
      </c>
      <c r="B11" s="73" t="s">
        <v>2410</v>
      </c>
      <c r="C11" s="21" t="s">
        <v>975</v>
      </c>
      <c r="D11" s="22">
        <v>186</v>
      </c>
      <c r="E11" s="23">
        <v>1.075</v>
      </c>
      <c r="F11" s="24">
        <v>6.9889999999999999</v>
      </c>
      <c r="G11" s="30">
        <v>43.548000000000002</v>
      </c>
      <c r="H11" s="29">
        <v>30.645</v>
      </c>
      <c r="I11" s="36">
        <v>17.742000000000001</v>
      </c>
      <c r="J11" s="30">
        <v>8.0649999999999995</v>
      </c>
      <c r="K11" s="36">
        <v>48.387</v>
      </c>
      <c r="L11" s="62">
        <v>0.56999999999999995</v>
      </c>
    </row>
    <row r="12" spans="1:12" ht="13.5" customHeight="1" x14ac:dyDescent="0.15">
      <c r="A12" t="s">
        <v>1026</v>
      </c>
      <c r="B12" s="74"/>
      <c r="C12" s="31" t="s">
        <v>976</v>
      </c>
      <c r="D12" s="32">
        <v>444</v>
      </c>
      <c r="E12" s="33">
        <v>2.2519999999999998</v>
      </c>
      <c r="F12" s="34">
        <v>7.6580000000000004</v>
      </c>
      <c r="G12" s="34">
        <v>48.649000000000001</v>
      </c>
      <c r="H12" s="40">
        <v>30.18</v>
      </c>
      <c r="I12" s="34">
        <v>11.260999999999999</v>
      </c>
      <c r="J12" s="35">
        <v>9.91</v>
      </c>
      <c r="K12" s="40">
        <v>41.441000000000003</v>
      </c>
      <c r="L12" s="64">
        <v>0.41</v>
      </c>
    </row>
    <row r="13" spans="1:12" ht="13.5" customHeight="1" x14ac:dyDescent="0.15">
      <c r="A13" t="s">
        <v>1027</v>
      </c>
      <c r="B13" s="74"/>
      <c r="C13" s="31" t="s">
        <v>977</v>
      </c>
      <c r="D13" s="32">
        <v>499</v>
      </c>
      <c r="E13" s="33">
        <v>4.609</v>
      </c>
      <c r="F13" s="34">
        <v>10.02</v>
      </c>
      <c r="G13" s="34">
        <v>55.710999999999999</v>
      </c>
      <c r="H13" s="34">
        <v>21.844000000000001</v>
      </c>
      <c r="I13" s="34">
        <v>7.8159999999999998</v>
      </c>
      <c r="J13" s="34">
        <v>14.629</v>
      </c>
      <c r="K13" s="34">
        <v>29.658999999999999</v>
      </c>
      <c r="L13" s="64">
        <v>0.18</v>
      </c>
    </row>
    <row r="14" spans="1:12" ht="13.5" customHeight="1" x14ac:dyDescent="0.15">
      <c r="A14" t="s">
        <v>1028</v>
      </c>
      <c r="B14" s="74"/>
      <c r="C14" s="31" t="s">
        <v>978</v>
      </c>
      <c r="D14" s="32">
        <v>657</v>
      </c>
      <c r="E14" s="33">
        <v>5.4790000000000001</v>
      </c>
      <c r="F14" s="34">
        <v>10.959</v>
      </c>
      <c r="G14" s="34">
        <v>55.707999999999998</v>
      </c>
      <c r="H14" s="34">
        <v>22.07</v>
      </c>
      <c r="I14" s="34">
        <v>5.7839999999999998</v>
      </c>
      <c r="J14" s="34">
        <v>16.437999999999999</v>
      </c>
      <c r="K14" s="34">
        <v>27.853999999999999</v>
      </c>
      <c r="L14" s="64">
        <v>0.12</v>
      </c>
    </row>
    <row r="15" spans="1:12" ht="13.5" customHeight="1" x14ac:dyDescent="0.15">
      <c r="A15" t="s">
        <v>1029</v>
      </c>
      <c r="B15" s="74"/>
      <c r="C15" s="31" t="s">
        <v>979</v>
      </c>
      <c r="D15" s="32">
        <v>508</v>
      </c>
      <c r="E15" s="33">
        <v>4.1340000000000003</v>
      </c>
      <c r="F15" s="34">
        <v>13.385999999999999</v>
      </c>
      <c r="G15" s="40">
        <v>62.402000000000001</v>
      </c>
      <c r="H15" s="35">
        <v>16.731999999999999</v>
      </c>
      <c r="I15" s="34">
        <v>3.3460000000000001</v>
      </c>
      <c r="J15" s="34">
        <v>17.52</v>
      </c>
      <c r="K15" s="46">
        <v>20.079000000000001</v>
      </c>
      <c r="L15" s="64">
        <v>0.02</v>
      </c>
    </row>
    <row r="16" spans="1:12" ht="13.5" customHeight="1" x14ac:dyDescent="0.15">
      <c r="A16" t="s">
        <v>1030</v>
      </c>
      <c r="B16" s="74"/>
      <c r="C16" s="31" t="s">
        <v>980</v>
      </c>
      <c r="D16" s="32">
        <v>221</v>
      </c>
      <c r="E16" s="33">
        <v>7.24</v>
      </c>
      <c r="F16" s="40">
        <v>19.004999999999999</v>
      </c>
      <c r="G16" s="34">
        <v>52.488999999999997</v>
      </c>
      <c r="H16" s="35">
        <v>19.004999999999999</v>
      </c>
      <c r="I16" s="35">
        <v>2.262</v>
      </c>
      <c r="J16" s="39">
        <v>26.244</v>
      </c>
      <c r="K16" s="46">
        <v>21.266999999999999</v>
      </c>
      <c r="L16" s="64">
        <v>-0.1</v>
      </c>
    </row>
    <row r="17" spans="1:12" ht="13.5" customHeight="1" x14ac:dyDescent="0.15">
      <c r="A17" t="s">
        <v>1031</v>
      </c>
      <c r="B17" s="74"/>
      <c r="C17" s="31" t="s">
        <v>981</v>
      </c>
      <c r="D17" s="32">
        <v>194</v>
      </c>
      <c r="E17" s="33">
        <v>2.0619999999999998</v>
      </c>
      <c r="F17" s="34">
        <v>9.2780000000000005</v>
      </c>
      <c r="G17" s="46">
        <v>37.628999999999998</v>
      </c>
      <c r="H17" s="39">
        <v>35.052</v>
      </c>
      <c r="I17" s="40">
        <v>15.978999999999999</v>
      </c>
      <c r="J17" s="34">
        <v>11.34</v>
      </c>
      <c r="K17" s="39">
        <v>51.030999999999999</v>
      </c>
      <c r="L17" s="64">
        <v>0.54</v>
      </c>
    </row>
    <row r="18" spans="1:12" ht="13.5" customHeight="1" x14ac:dyDescent="0.15">
      <c r="A18" t="s">
        <v>1032</v>
      </c>
      <c r="B18" s="74"/>
      <c r="C18" s="31" t="s">
        <v>982</v>
      </c>
      <c r="D18" s="32">
        <v>433</v>
      </c>
      <c r="E18" s="33">
        <v>4.157</v>
      </c>
      <c r="F18" s="34">
        <v>7.39</v>
      </c>
      <c r="G18" s="35">
        <v>46.42</v>
      </c>
      <c r="H18" s="40">
        <v>31.870999999999999</v>
      </c>
      <c r="I18" s="34">
        <v>10.162000000000001</v>
      </c>
      <c r="J18" s="34">
        <v>11.547000000000001</v>
      </c>
      <c r="K18" s="39">
        <v>42.031999999999996</v>
      </c>
      <c r="L18" s="64">
        <v>0.36</v>
      </c>
    </row>
    <row r="19" spans="1:12" ht="13.5" customHeight="1" x14ac:dyDescent="0.15">
      <c r="A19" t="s">
        <v>1033</v>
      </c>
      <c r="B19" s="74"/>
      <c r="C19" s="31" t="s">
        <v>983</v>
      </c>
      <c r="D19" s="32">
        <v>505</v>
      </c>
      <c r="E19" s="33">
        <v>4.7519999999999998</v>
      </c>
      <c r="F19" s="34">
        <v>9.9009999999999998</v>
      </c>
      <c r="G19" s="34">
        <v>51.484999999999999</v>
      </c>
      <c r="H19" s="34">
        <v>24.356000000000002</v>
      </c>
      <c r="I19" s="34">
        <v>9.5050000000000008</v>
      </c>
      <c r="J19" s="34">
        <v>14.653</v>
      </c>
      <c r="K19" s="34">
        <v>33.860999999999997</v>
      </c>
      <c r="L19" s="64">
        <v>0.24</v>
      </c>
    </row>
    <row r="20" spans="1:12" ht="13.5" customHeight="1" x14ac:dyDescent="0.15">
      <c r="A20" t="s">
        <v>1034</v>
      </c>
      <c r="B20" s="74"/>
      <c r="C20" s="31" t="s">
        <v>984</v>
      </c>
      <c r="D20" s="32">
        <v>665</v>
      </c>
      <c r="E20" s="33">
        <v>5.2629999999999999</v>
      </c>
      <c r="F20" s="34">
        <v>11.278</v>
      </c>
      <c r="G20" s="34">
        <v>52.631999999999998</v>
      </c>
      <c r="H20" s="34">
        <v>25.414000000000001</v>
      </c>
      <c r="I20" s="34">
        <v>5.4139999999999997</v>
      </c>
      <c r="J20" s="34">
        <v>16.541</v>
      </c>
      <c r="K20" s="34">
        <v>30.827000000000002</v>
      </c>
      <c r="L20" s="64">
        <v>0.14000000000000001</v>
      </c>
    </row>
    <row r="21" spans="1:12" ht="13.5" customHeight="1" x14ac:dyDescent="0.15">
      <c r="A21" t="s">
        <v>1035</v>
      </c>
      <c r="B21" s="74"/>
      <c r="C21" s="31" t="s">
        <v>985</v>
      </c>
      <c r="D21" s="32">
        <v>517</v>
      </c>
      <c r="E21" s="33">
        <v>5.8029999999999999</v>
      </c>
      <c r="F21" s="34">
        <v>11.798999999999999</v>
      </c>
      <c r="G21" s="34">
        <v>56.093000000000004</v>
      </c>
      <c r="H21" s="34">
        <v>21.663</v>
      </c>
      <c r="I21" s="34">
        <v>4.6420000000000003</v>
      </c>
      <c r="J21" s="34">
        <v>17.602</v>
      </c>
      <c r="K21" s="35">
        <v>26.306000000000001</v>
      </c>
      <c r="L21" s="64">
        <v>0.08</v>
      </c>
    </row>
    <row r="22" spans="1:12" ht="13.5" customHeight="1" x14ac:dyDescent="0.15">
      <c r="A22" t="s">
        <v>1036</v>
      </c>
      <c r="B22" s="75"/>
      <c r="C22" s="25" t="s">
        <v>986</v>
      </c>
      <c r="D22" s="26">
        <v>224</v>
      </c>
      <c r="E22" s="27">
        <v>4.0179999999999998</v>
      </c>
      <c r="F22" s="37">
        <v>19.643000000000001</v>
      </c>
      <c r="G22" s="28">
        <v>54.463999999999999</v>
      </c>
      <c r="H22" s="41">
        <v>18.75</v>
      </c>
      <c r="I22" s="28">
        <v>3.125</v>
      </c>
      <c r="J22" s="37">
        <v>23.661000000000001</v>
      </c>
      <c r="K22" s="41">
        <v>21.875</v>
      </c>
      <c r="L22" s="63">
        <v>-0.03</v>
      </c>
    </row>
    <row r="23" spans="1:12" ht="13.5" customHeight="1" x14ac:dyDescent="0.15">
      <c r="A23" t="s">
        <v>1025</v>
      </c>
      <c r="B23" s="73" t="s">
        <v>2411</v>
      </c>
      <c r="C23" s="21" t="s">
        <v>987</v>
      </c>
      <c r="D23" s="22">
        <v>3325</v>
      </c>
      <c r="E23" s="23">
        <v>4.6020000000000003</v>
      </c>
      <c r="F23" s="24">
        <v>11.157999999999999</v>
      </c>
      <c r="G23" s="24">
        <v>53.113</v>
      </c>
      <c r="H23" s="24">
        <v>23.699000000000002</v>
      </c>
      <c r="I23" s="24">
        <v>7.4290000000000003</v>
      </c>
      <c r="J23" s="24">
        <v>15.759</v>
      </c>
      <c r="K23" s="24">
        <v>31.128</v>
      </c>
      <c r="L23" s="62">
        <v>0.18</v>
      </c>
    </row>
    <row r="24" spans="1:12" ht="13.5" customHeight="1" x14ac:dyDescent="0.15">
      <c r="A24" t="s">
        <v>1026</v>
      </c>
      <c r="B24" s="75"/>
      <c r="C24" s="25" t="s">
        <v>988</v>
      </c>
      <c r="D24" s="26">
        <v>1728</v>
      </c>
      <c r="E24" s="27">
        <v>4.34</v>
      </c>
      <c r="F24" s="28">
        <v>10.88</v>
      </c>
      <c r="G24" s="28">
        <v>52.314999999999998</v>
      </c>
      <c r="H24" s="28">
        <v>25.231000000000002</v>
      </c>
      <c r="I24" s="28">
        <v>7.234</v>
      </c>
      <c r="J24" s="28">
        <v>15.22</v>
      </c>
      <c r="K24" s="28">
        <v>32.465000000000003</v>
      </c>
      <c r="L24" s="63">
        <v>0.2</v>
      </c>
    </row>
    <row r="25" spans="1:12" ht="13.5" customHeight="1" x14ac:dyDescent="0.15">
      <c r="A25" t="s">
        <v>1025</v>
      </c>
      <c r="B25" s="73" t="s">
        <v>2412</v>
      </c>
      <c r="C25" s="21" t="s">
        <v>989</v>
      </c>
      <c r="D25" s="22">
        <v>120</v>
      </c>
      <c r="E25" s="23">
        <v>0.83299999999999996</v>
      </c>
      <c r="F25" s="24">
        <v>8.3330000000000002</v>
      </c>
      <c r="G25" s="45">
        <v>41.667000000000002</v>
      </c>
      <c r="H25" s="29">
        <v>31.667000000000002</v>
      </c>
      <c r="I25" s="36">
        <v>17.5</v>
      </c>
      <c r="J25" s="30">
        <v>9.1669999999999998</v>
      </c>
      <c r="K25" s="36">
        <v>49.167000000000002</v>
      </c>
      <c r="L25" s="62">
        <v>0.56999999999999995</v>
      </c>
    </row>
    <row r="26" spans="1:12" ht="13.5" customHeight="1" x14ac:dyDescent="0.15">
      <c r="A26" t="s">
        <v>1026</v>
      </c>
      <c r="B26" s="74"/>
      <c r="C26" s="31" t="s">
        <v>990</v>
      </c>
      <c r="D26" s="32">
        <v>294</v>
      </c>
      <c r="E26" s="33">
        <v>2.3809999999999998</v>
      </c>
      <c r="F26" s="34">
        <v>7.1429999999999998</v>
      </c>
      <c r="G26" s="34">
        <v>52.381</v>
      </c>
      <c r="H26" s="34">
        <v>28.571000000000002</v>
      </c>
      <c r="I26" s="34">
        <v>9.5239999999999991</v>
      </c>
      <c r="J26" s="35">
        <v>9.5239999999999991</v>
      </c>
      <c r="K26" s="40">
        <v>38.094999999999999</v>
      </c>
      <c r="L26" s="64">
        <v>0.36</v>
      </c>
    </row>
    <row r="27" spans="1:12" ht="13.5" customHeight="1" x14ac:dyDescent="0.15">
      <c r="A27" t="s">
        <v>1027</v>
      </c>
      <c r="B27" s="74"/>
      <c r="C27" s="31" t="s">
        <v>991</v>
      </c>
      <c r="D27" s="32">
        <v>348</v>
      </c>
      <c r="E27" s="33">
        <v>4.5979999999999999</v>
      </c>
      <c r="F27" s="34">
        <v>9.1950000000000003</v>
      </c>
      <c r="G27" s="34">
        <v>56.322000000000003</v>
      </c>
      <c r="H27" s="34">
        <v>22.126000000000001</v>
      </c>
      <c r="I27" s="34">
        <v>7.7590000000000003</v>
      </c>
      <c r="J27" s="34">
        <v>13.792999999999999</v>
      </c>
      <c r="K27" s="34">
        <v>29.885000000000002</v>
      </c>
      <c r="L27" s="64">
        <v>0.19</v>
      </c>
    </row>
    <row r="28" spans="1:12" ht="13.5" customHeight="1" x14ac:dyDescent="0.15">
      <c r="A28" t="s">
        <v>1028</v>
      </c>
      <c r="B28" s="74"/>
      <c r="C28" s="31" t="s">
        <v>992</v>
      </c>
      <c r="D28" s="32">
        <v>441</v>
      </c>
      <c r="E28" s="33">
        <v>4.9889999999999999</v>
      </c>
      <c r="F28" s="34">
        <v>10.884</v>
      </c>
      <c r="G28" s="34">
        <v>57.823</v>
      </c>
      <c r="H28" s="34">
        <v>19.954999999999998</v>
      </c>
      <c r="I28" s="34">
        <v>6.3490000000000002</v>
      </c>
      <c r="J28" s="34">
        <v>15.872999999999999</v>
      </c>
      <c r="K28" s="35">
        <v>26.303999999999998</v>
      </c>
      <c r="L28" s="64">
        <v>0.12</v>
      </c>
    </row>
    <row r="29" spans="1:12" ht="13.5" customHeight="1" x14ac:dyDescent="0.15">
      <c r="A29" t="s">
        <v>1029</v>
      </c>
      <c r="B29" s="74"/>
      <c r="C29" s="31" t="s">
        <v>993</v>
      </c>
      <c r="D29" s="32">
        <v>338</v>
      </c>
      <c r="E29" s="33">
        <v>5.3250000000000002</v>
      </c>
      <c r="F29" s="34">
        <v>14.792999999999999</v>
      </c>
      <c r="G29" s="40">
        <v>59.762999999999998</v>
      </c>
      <c r="H29" s="35">
        <v>16.568000000000001</v>
      </c>
      <c r="I29" s="34">
        <v>3.55</v>
      </c>
      <c r="J29" s="34">
        <v>20.117999999999999</v>
      </c>
      <c r="K29" s="46">
        <v>20.117999999999999</v>
      </c>
      <c r="L29" s="64">
        <v>-0.02</v>
      </c>
    </row>
    <row r="30" spans="1:12" ht="13.5" customHeight="1" x14ac:dyDescent="0.15">
      <c r="A30" t="s">
        <v>1030</v>
      </c>
      <c r="B30" s="74"/>
      <c r="C30" s="31" t="s">
        <v>994</v>
      </c>
      <c r="D30" s="32">
        <v>140</v>
      </c>
      <c r="E30" s="33">
        <v>6.4290000000000003</v>
      </c>
      <c r="F30" s="40">
        <v>17.856999999999999</v>
      </c>
      <c r="G30" s="34">
        <v>51.429000000000002</v>
      </c>
      <c r="H30" s="34">
        <v>21.428999999999998</v>
      </c>
      <c r="I30" s="34">
        <v>2.8570000000000002</v>
      </c>
      <c r="J30" s="40">
        <v>24.286000000000001</v>
      </c>
      <c r="K30" s="35">
        <v>24.286000000000001</v>
      </c>
      <c r="L30" s="64">
        <v>-0.04</v>
      </c>
    </row>
    <row r="31" spans="1:12" ht="13.5" customHeight="1" x14ac:dyDescent="0.15">
      <c r="A31" t="s">
        <v>1031</v>
      </c>
      <c r="B31" s="74"/>
      <c r="C31" s="31" t="s">
        <v>995</v>
      </c>
      <c r="D31" s="32">
        <v>121</v>
      </c>
      <c r="E31" s="33">
        <v>1.653</v>
      </c>
      <c r="F31" s="34">
        <v>10.744</v>
      </c>
      <c r="G31" s="46">
        <v>37.19</v>
      </c>
      <c r="H31" s="40">
        <v>33.884</v>
      </c>
      <c r="I31" s="40">
        <v>16.529</v>
      </c>
      <c r="J31" s="34">
        <v>12.397</v>
      </c>
      <c r="K31" s="39">
        <v>50.412999999999997</v>
      </c>
      <c r="L31" s="64">
        <v>0.53</v>
      </c>
    </row>
    <row r="32" spans="1:12" ht="13.5" customHeight="1" x14ac:dyDescent="0.15">
      <c r="A32" t="s">
        <v>1032</v>
      </c>
      <c r="B32" s="74"/>
      <c r="C32" s="31" t="s">
        <v>996</v>
      </c>
      <c r="D32" s="32">
        <v>284</v>
      </c>
      <c r="E32" s="33">
        <v>4.2249999999999996</v>
      </c>
      <c r="F32" s="34">
        <v>7.3940000000000001</v>
      </c>
      <c r="G32" s="35">
        <v>46.127000000000002</v>
      </c>
      <c r="H32" s="40">
        <v>30.634</v>
      </c>
      <c r="I32" s="34">
        <v>11.62</v>
      </c>
      <c r="J32" s="34">
        <v>11.62</v>
      </c>
      <c r="K32" s="39">
        <v>42.253999999999998</v>
      </c>
      <c r="L32" s="64">
        <v>0.38</v>
      </c>
    </row>
    <row r="33" spans="1:12" ht="13.5" customHeight="1" x14ac:dyDescent="0.15">
      <c r="A33" t="s">
        <v>1033</v>
      </c>
      <c r="B33" s="74"/>
      <c r="C33" s="31" t="s">
        <v>997</v>
      </c>
      <c r="D33" s="32">
        <v>327</v>
      </c>
      <c r="E33" s="33">
        <v>3.976</v>
      </c>
      <c r="F33" s="34">
        <v>11.315</v>
      </c>
      <c r="G33" s="34">
        <v>50.152999999999999</v>
      </c>
      <c r="H33" s="34">
        <v>25.994</v>
      </c>
      <c r="I33" s="34">
        <v>8.5630000000000006</v>
      </c>
      <c r="J33" s="34">
        <v>15.291</v>
      </c>
      <c r="K33" s="34">
        <v>34.557000000000002</v>
      </c>
      <c r="L33" s="64">
        <v>0.24</v>
      </c>
    </row>
    <row r="34" spans="1:12" ht="13.5" customHeight="1" x14ac:dyDescent="0.15">
      <c r="A34" t="s">
        <v>1034</v>
      </c>
      <c r="B34" s="74"/>
      <c r="C34" s="31" t="s">
        <v>998</v>
      </c>
      <c r="D34" s="32">
        <v>435</v>
      </c>
      <c r="E34" s="33">
        <v>5.5170000000000003</v>
      </c>
      <c r="F34" s="34">
        <v>11.494</v>
      </c>
      <c r="G34" s="34">
        <v>51.954000000000001</v>
      </c>
      <c r="H34" s="34">
        <v>25.516999999999999</v>
      </c>
      <c r="I34" s="34">
        <v>5.5170000000000003</v>
      </c>
      <c r="J34" s="34">
        <v>17.010999999999999</v>
      </c>
      <c r="K34" s="34">
        <v>31.033999999999999</v>
      </c>
      <c r="L34" s="64">
        <v>0.14000000000000001</v>
      </c>
    </row>
    <row r="35" spans="1:12" ht="13.5" customHeight="1" x14ac:dyDescent="0.15">
      <c r="A35" t="s">
        <v>1035</v>
      </c>
      <c r="B35" s="74"/>
      <c r="C35" s="31" t="s">
        <v>999</v>
      </c>
      <c r="D35" s="32">
        <v>337</v>
      </c>
      <c r="E35" s="33">
        <v>6.8250000000000002</v>
      </c>
      <c r="F35" s="34">
        <v>10.682</v>
      </c>
      <c r="G35" s="40">
        <v>57.863999999999997</v>
      </c>
      <c r="H35" s="34">
        <v>19.585000000000001</v>
      </c>
      <c r="I35" s="34">
        <v>5.0449999999999999</v>
      </c>
      <c r="J35" s="34">
        <v>17.507000000000001</v>
      </c>
      <c r="K35" s="35">
        <v>24.629000000000001</v>
      </c>
      <c r="L35" s="64">
        <v>0.05</v>
      </c>
    </row>
    <row r="36" spans="1:12" ht="13.5" customHeight="1" x14ac:dyDescent="0.15">
      <c r="A36" t="s">
        <v>1036</v>
      </c>
      <c r="B36" s="74"/>
      <c r="C36" s="31" t="s">
        <v>1000</v>
      </c>
      <c r="D36" s="32">
        <v>140</v>
      </c>
      <c r="E36" s="33">
        <v>4.2859999999999996</v>
      </c>
      <c r="F36" s="40">
        <v>20</v>
      </c>
      <c r="G36" s="34">
        <v>54.286000000000001</v>
      </c>
      <c r="H36" s="35">
        <v>17.856999999999999</v>
      </c>
      <c r="I36" s="34">
        <v>3.5710000000000002</v>
      </c>
      <c r="J36" s="40">
        <v>24.286000000000001</v>
      </c>
      <c r="K36" s="46">
        <v>21.428999999999998</v>
      </c>
      <c r="L36" s="64">
        <v>-0.04</v>
      </c>
    </row>
    <row r="37" spans="1:12" ht="13.5" customHeight="1" x14ac:dyDescent="0.15">
      <c r="A37" t="s">
        <v>1037</v>
      </c>
      <c r="B37" s="74"/>
      <c r="C37" s="31" t="s">
        <v>1001</v>
      </c>
      <c r="D37" s="32">
        <v>66</v>
      </c>
      <c r="E37" s="33">
        <v>1.5149999999999999</v>
      </c>
      <c r="F37" s="35">
        <v>4.5449999999999999</v>
      </c>
      <c r="G37" s="35">
        <v>46.97</v>
      </c>
      <c r="H37" s="34">
        <v>28.788</v>
      </c>
      <c r="I37" s="39">
        <v>18.181999999999999</v>
      </c>
      <c r="J37" s="35">
        <v>6.0609999999999999</v>
      </c>
      <c r="K37" s="39">
        <v>46.97</v>
      </c>
      <c r="L37" s="64">
        <v>0.57999999999999996</v>
      </c>
    </row>
    <row r="38" spans="1:12" ht="13.5" customHeight="1" x14ac:dyDescent="0.15">
      <c r="A38" t="s">
        <v>1038</v>
      </c>
      <c r="B38" s="74"/>
      <c r="C38" s="31" t="s">
        <v>1002</v>
      </c>
      <c r="D38" s="32">
        <v>150</v>
      </c>
      <c r="E38" s="33">
        <v>2</v>
      </c>
      <c r="F38" s="34">
        <v>8.6669999999999998</v>
      </c>
      <c r="G38" s="46">
        <v>41.332999999999998</v>
      </c>
      <c r="H38" s="40">
        <v>33.332999999999998</v>
      </c>
      <c r="I38" s="40">
        <v>14.667</v>
      </c>
      <c r="J38" s="34">
        <v>10.667</v>
      </c>
      <c r="K38" s="39">
        <v>48</v>
      </c>
      <c r="L38" s="64">
        <v>0.5</v>
      </c>
    </row>
    <row r="39" spans="1:12" ht="13.5" customHeight="1" x14ac:dyDescent="0.15">
      <c r="A39" t="s">
        <v>1039</v>
      </c>
      <c r="B39" s="74"/>
      <c r="C39" s="31" t="s">
        <v>1003</v>
      </c>
      <c r="D39" s="32">
        <v>151</v>
      </c>
      <c r="E39" s="33">
        <v>4.6360000000000001</v>
      </c>
      <c r="F39" s="34">
        <v>11.920999999999999</v>
      </c>
      <c r="G39" s="34">
        <v>54.305</v>
      </c>
      <c r="H39" s="34">
        <v>21.192</v>
      </c>
      <c r="I39" s="34">
        <v>7.9470000000000001</v>
      </c>
      <c r="J39" s="34">
        <v>16.556000000000001</v>
      </c>
      <c r="K39" s="34">
        <v>29.138999999999999</v>
      </c>
      <c r="L39" s="64">
        <v>0.16</v>
      </c>
    </row>
    <row r="40" spans="1:12" ht="13.5" customHeight="1" x14ac:dyDescent="0.15">
      <c r="A40" t="s">
        <v>1040</v>
      </c>
      <c r="B40" s="74"/>
      <c r="C40" s="31" t="s">
        <v>1004</v>
      </c>
      <c r="D40" s="32">
        <v>216</v>
      </c>
      <c r="E40" s="33">
        <v>6.4809999999999999</v>
      </c>
      <c r="F40" s="34">
        <v>11.111000000000001</v>
      </c>
      <c r="G40" s="34">
        <v>51.389000000000003</v>
      </c>
      <c r="H40" s="34">
        <v>26.388999999999999</v>
      </c>
      <c r="I40" s="34">
        <v>4.63</v>
      </c>
      <c r="J40" s="34">
        <v>17.593</v>
      </c>
      <c r="K40" s="34">
        <v>31.018999999999998</v>
      </c>
      <c r="L40" s="64">
        <v>0.12</v>
      </c>
    </row>
    <row r="41" spans="1:12" ht="13.5" customHeight="1" x14ac:dyDescent="0.15">
      <c r="A41" t="s">
        <v>1041</v>
      </c>
      <c r="B41" s="74"/>
      <c r="C41" s="31" t="s">
        <v>1005</v>
      </c>
      <c r="D41" s="32">
        <v>170</v>
      </c>
      <c r="E41" s="33">
        <v>1.7649999999999999</v>
      </c>
      <c r="F41" s="34">
        <v>10.587999999999999</v>
      </c>
      <c r="G41" s="39">
        <v>67.647000000000006</v>
      </c>
      <c r="H41" s="35">
        <v>17.059000000000001</v>
      </c>
      <c r="I41" s="34">
        <v>2.9409999999999998</v>
      </c>
      <c r="J41" s="34">
        <v>12.353</v>
      </c>
      <c r="K41" s="46">
        <v>20</v>
      </c>
      <c r="L41" s="64">
        <v>0.09</v>
      </c>
    </row>
    <row r="42" spans="1:12" ht="13.5" customHeight="1" x14ac:dyDescent="0.15">
      <c r="A42" t="s">
        <v>1042</v>
      </c>
      <c r="B42" s="74"/>
      <c r="C42" s="31" t="s">
        <v>1006</v>
      </c>
      <c r="D42" s="32">
        <v>81</v>
      </c>
      <c r="E42" s="33">
        <v>8.6419999999999995</v>
      </c>
      <c r="F42" s="40">
        <v>20.988</v>
      </c>
      <c r="G42" s="34">
        <v>54.320999999999998</v>
      </c>
      <c r="H42" s="35">
        <v>14.815</v>
      </c>
      <c r="I42" s="35">
        <v>1.2350000000000001</v>
      </c>
      <c r="J42" s="39">
        <v>29.63</v>
      </c>
      <c r="K42" s="46">
        <v>16.048999999999999</v>
      </c>
      <c r="L42" s="64">
        <v>-0.21</v>
      </c>
    </row>
    <row r="43" spans="1:12" ht="13.5" customHeight="1" x14ac:dyDescent="0.15">
      <c r="A43" t="s">
        <v>1043</v>
      </c>
      <c r="B43" s="74"/>
      <c r="C43" s="31" t="s">
        <v>1007</v>
      </c>
      <c r="D43" s="32">
        <v>73</v>
      </c>
      <c r="E43" s="33">
        <v>2.74</v>
      </c>
      <c r="F43" s="34">
        <v>6.8490000000000002</v>
      </c>
      <c r="G43" s="46">
        <v>38.356000000000002</v>
      </c>
      <c r="H43" s="39">
        <v>36.985999999999997</v>
      </c>
      <c r="I43" s="40">
        <v>15.068</v>
      </c>
      <c r="J43" s="35">
        <v>9.5890000000000004</v>
      </c>
      <c r="K43" s="39">
        <v>52.055</v>
      </c>
      <c r="L43" s="64">
        <v>0.55000000000000004</v>
      </c>
    </row>
    <row r="44" spans="1:12" ht="13.5" customHeight="1" x14ac:dyDescent="0.15">
      <c r="A44" t="s">
        <v>1044</v>
      </c>
      <c r="B44" s="74"/>
      <c r="C44" s="31" t="s">
        <v>1008</v>
      </c>
      <c r="D44" s="32">
        <v>149</v>
      </c>
      <c r="E44" s="33">
        <v>4.0270000000000001</v>
      </c>
      <c r="F44" s="34">
        <v>7.383</v>
      </c>
      <c r="G44" s="35">
        <v>46.98</v>
      </c>
      <c r="H44" s="39">
        <v>34.228000000000002</v>
      </c>
      <c r="I44" s="34">
        <v>7.383</v>
      </c>
      <c r="J44" s="34">
        <v>11.409000000000001</v>
      </c>
      <c r="K44" s="39">
        <v>41.610999999999997</v>
      </c>
      <c r="L44" s="64">
        <v>0.34</v>
      </c>
    </row>
    <row r="45" spans="1:12" ht="13.5" customHeight="1" x14ac:dyDescent="0.15">
      <c r="A45" t="s">
        <v>1045</v>
      </c>
      <c r="B45" s="74"/>
      <c r="C45" s="31" t="s">
        <v>1009</v>
      </c>
      <c r="D45" s="32">
        <v>178</v>
      </c>
      <c r="E45" s="33">
        <v>6.18</v>
      </c>
      <c r="F45" s="34">
        <v>7.3029999999999999</v>
      </c>
      <c r="G45" s="34">
        <v>53.933</v>
      </c>
      <c r="H45" s="34">
        <v>21.347999999999999</v>
      </c>
      <c r="I45" s="34">
        <v>11.236000000000001</v>
      </c>
      <c r="J45" s="34">
        <v>13.483000000000001</v>
      </c>
      <c r="K45" s="34">
        <v>32.584000000000003</v>
      </c>
      <c r="L45" s="64">
        <v>0.24</v>
      </c>
    </row>
    <row r="46" spans="1:12" ht="13.5" customHeight="1" x14ac:dyDescent="0.15">
      <c r="A46" t="s">
        <v>1046</v>
      </c>
      <c r="B46" s="74"/>
      <c r="C46" s="31" t="s">
        <v>1010</v>
      </c>
      <c r="D46" s="32">
        <v>230</v>
      </c>
      <c r="E46" s="33">
        <v>4.7830000000000004</v>
      </c>
      <c r="F46" s="34">
        <v>10.87</v>
      </c>
      <c r="G46" s="34">
        <v>53.912999999999997</v>
      </c>
      <c r="H46" s="34">
        <v>25.216999999999999</v>
      </c>
      <c r="I46" s="34">
        <v>5.2169999999999996</v>
      </c>
      <c r="J46" s="34">
        <v>15.651999999999999</v>
      </c>
      <c r="K46" s="34">
        <v>30.434999999999999</v>
      </c>
      <c r="L46" s="64">
        <v>0.15</v>
      </c>
    </row>
    <row r="47" spans="1:12" ht="13.5" customHeight="1" x14ac:dyDescent="0.15">
      <c r="A47" t="s">
        <v>1047</v>
      </c>
      <c r="B47" s="74"/>
      <c r="C47" s="31" t="s">
        <v>1011</v>
      </c>
      <c r="D47" s="32">
        <v>180</v>
      </c>
      <c r="E47" s="33">
        <v>3.8889999999999998</v>
      </c>
      <c r="F47" s="34">
        <v>13.888999999999999</v>
      </c>
      <c r="G47" s="34">
        <v>52.777999999999999</v>
      </c>
      <c r="H47" s="34">
        <v>25.556000000000001</v>
      </c>
      <c r="I47" s="34">
        <v>3.8889999999999998</v>
      </c>
      <c r="J47" s="34">
        <v>17.777999999999999</v>
      </c>
      <c r="K47" s="34">
        <v>29.443999999999999</v>
      </c>
      <c r="L47" s="64">
        <v>0.12</v>
      </c>
    </row>
    <row r="48" spans="1:12" ht="13.5" customHeight="1" x14ac:dyDescent="0.15">
      <c r="A48" t="s">
        <v>1048</v>
      </c>
      <c r="B48" s="75"/>
      <c r="C48" s="25" t="s">
        <v>1012</v>
      </c>
      <c r="D48" s="26">
        <v>84</v>
      </c>
      <c r="E48" s="27">
        <v>3.5710000000000002</v>
      </c>
      <c r="F48" s="37">
        <v>19.047999999999998</v>
      </c>
      <c r="G48" s="28">
        <v>54.762</v>
      </c>
      <c r="H48" s="28">
        <v>20.238</v>
      </c>
      <c r="I48" s="28">
        <v>2.3809999999999998</v>
      </c>
      <c r="J48" s="37">
        <v>22.619</v>
      </c>
      <c r="K48" s="41">
        <v>22.619</v>
      </c>
      <c r="L48" s="63">
        <v>-0.01</v>
      </c>
    </row>
    <row r="49" spans="1:12" ht="13.5" customHeight="1" x14ac:dyDescent="0.15">
      <c r="A49" t="s">
        <v>1025</v>
      </c>
      <c r="B49" s="73" t="s">
        <v>2413</v>
      </c>
      <c r="C49" s="21" t="s">
        <v>1013</v>
      </c>
      <c r="D49" s="22">
        <v>74</v>
      </c>
      <c r="E49" s="23">
        <v>4.0540000000000003</v>
      </c>
      <c r="F49" s="24">
        <v>13.513999999999999</v>
      </c>
      <c r="G49" s="24">
        <v>50</v>
      </c>
      <c r="H49" s="24">
        <v>22.972999999999999</v>
      </c>
      <c r="I49" s="24">
        <v>9.4589999999999996</v>
      </c>
      <c r="J49" s="24">
        <v>17.568000000000001</v>
      </c>
      <c r="K49" s="24">
        <v>32.432000000000002</v>
      </c>
      <c r="L49" s="62">
        <v>0.2</v>
      </c>
    </row>
    <row r="50" spans="1:12" ht="13.5" customHeight="1" x14ac:dyDescent="0.15">
      <c r="A50" t="s">
        <v>1026</v>
      </c>
      <c r="B50" s="74"/>
      <c r="C50" s="31" t="s">
        <v>1014</v>
      </c>
      <c r="D50" s="32">
        <v>374</v>
      </c>
      <c r="E50" s="33">
        <v>5.6150000000000002</v>
      </c>
      <c r="F50" s="34">
        <v>10.962999999999999</v>
      </c>
      <c r="G50" s="34">
        <v>55.08</v>
      </c>
      <c r="H50" s="34">
        <v>21.39</v>
      </c>
      <c r="I50" s="34">
        <v>6.952</v>
      </c>
      <c r="J50" s="34">
        <v>16.577999999999999</v>
      </c>
      <c r="K50" s="34">
        <v>28.341999999999999</v>
      </c>
      <c r="L50" s="64">
        <v>0.13</v>
      </c>
    </row>
    <row r="51" spans="1:12" ht="13.5" customHeight="1" x14ac:dyDescent="0.15">
      <c r="A51" t="s">
        <v>1027</v>
      </c>
      <c r="B51" s="74"/>
      <c r="C51" s="31" t="s">
        <v>1015</v>
      </c>
      <c r="D51" s="32">
        <v>1368</v>
      </c>
      <c r="E51" s="33">
        <v>3.7280000000000002</v>
      </c>
      <c r="F51" s="34">
        <v>10.452999999999999</v>
      </c>
      <c r="G51" s="34">
        <v>52.411999999999999</v>
      </c>
      <c r="H51" s="34">
        <v>25.512</v>
      </c>
      <c r="I51" s="34">
        <v>7.8949999999999996</v>
      </c>
      <c r="J51" s="34">
        <v>14.180999999999999</v>
      </c>
      <c r="K51" s="34">
        <v>33.405999999999999</v>
      </c>
      <c r="L51" s="64">
        <v>0.23</v>
      </c>
    </row>
    <row r="52" spans="1:12" ht="13.5" customHeight="1" x14ac:dyDescent="0.15">
      <c r="A52" t="s">
        <v>1028</v>
      </c>
      <c r="B52" s="74"/>
      <c r="C52" s="31" t="s">
        <v>1016</v>
      </c>
      <c r="D52" s="32">
        <v>574</v>
      </c>
      <c r="E52" s="33">
        <v>3.8330000000000002</v>
      </c>
      <c r="F52" s="34">
        <v>11.15</v>
      </c>
      <c r="G52" s="34">
        <v>56.271999999999998</v>
      </c>
      <c r="H52" s="34">
        <v>22.997</v>
      </c>
      <c r="I52" s="34">
        <v>5.7489999999999997</v>
      </c>
      <c r="J52" s="34">
        <v>14.983000000000001</v>
      </c>
      <c r="K52" s="34">
        <v>28.745999999999999</v>
      </c>
      <c r="L52" s="64">
        <v>0.16</v>
      </c>
    </row>
    <row r="53" spans="1:12" ht="13.5" customHeight="1" x14ac:dyDescent="0.15">
      <c r="A53" t="s">
        <v>1029</v>
      </c>
      <c r="B53" s="74"/>
      <c r="C53" s="31" t="s">
        <v>1017</v>
      </c>
      <c r="D53" s="32">
        <v>208</v>
      </c>
      <c r="E53" s="33">
        <v>5.2880000000000003</v>
      </c>
      <c r="F53" s="34">
        <v>12.981</v>
      </c>
      <c r="G53" s="34">
        <v>57.212000000000003</v>
      </c>
      <c r="H53" s="34">
        <v>19.712</v>
      </c>
      <c r="I53" s="34">
        <v>4.8079999999999998</v>
      </c>
      <c r="J53" s="34">
        <v>18.268999999999998</v>
      </c>
      <c r="K53" s="35">
        <v>24.518999999999998</v>
      </c>
      <c r="L53" s="64">
        <v>0.06</v>
      </c>
    </row>
    <row r="54" spans="1:12" ht="13.5" customHeight="1" x14ac:dyDescent="0.15">
      <c r="A54" t="s">
        <v>1030</v>
      </c>
      <c r="B54" s="74"/>
      <c r="C54" s="31" t="s">
        <v>1018</v>
      </c>
      <c r="D54" s="32">
        <v>149</v>
      </c>
      <c r="E54" s="33">
        <v>6.04</v>
      </c>
      <c r="F54" s="34">
        <v>8.7249999999999996</v>
      </c>
      <c r="G54" s="34">
        <v>53.691000000000003</v>
      </c>
      <c r="H54" s="34">
        <v>24.161000000000001</v>
      </c>
      <c r="I54" s="34">
        <v>7.383</v>
      </c>
      <c r="J54" s="34">
        <v>14.765000000000001</v>
      </c>
      <c r="K54" s="34">
        <v>31.544</v>
      </c>
      <c r="L54" s="64">
        <v>0.18</v>
      </c>
    </row>
    <row r="55" spans="1:12" ht="13.5" customHeight="1" x14ac:dyDescent="0.15">
      <c r="A55" t="s">
        <v>1031</v>
      </c>
      <c r="B55" s="74"/>
      <c r="C55" s="31" t="s">
        <v>1019</v>
      </c>
      <c r="D55" s="32">
        <v>677</v>
      </c>
      <c r="E55" s="33">
        <v>5.0220000000000002</v>
      </c>
      <c r="F55" s="34">
        <v>11.669</v>
      </c>
      <c r="G55" s="34">
        <v>53.619</v>
      </c>
      <c r="H55" s="34">
        <v>23.338000000000001</v>
      </c>
      <c r="I55" s="34">
        <v>6.3520000000000003</v>
      </c>
      <c r="J55" s="34">
        <v>16.690999999999999</v>
      </c>
      <c r="K55" s="34">
        <v>29.69</v>
      </c>
      <c r="L55" s="64">
        <v>0.14000000000000001</v>
      </c>
    </row>
    <row r="56" spans="1:12" ht="13.5" customHeight="1" x14ac:dyDescent="0.15">
      <c r="A56" t="s">
        <v>1032</v>
      </c>
      <c r="B56" s="74"/>
      <c r="C56" s="31" t="s">
        <v>1020</v>
      </c>
      <c r="D56" s="32">
        <v>672</v>
      </c>
      <c r="E56" s="33">
        <v>4.4640000000000004</v>
      </c>
      <c r="F56" s="34">
        <v>9.8209999999999997</v>
      </c>
      <c r="G56" s="34">
        <v>54.018000000000001</v>
      </c>
      <c r="H56" s="34">
        <v>26.042000000000002</v>
      </c>
      <c r="I56" s="34">
        <v>5.6550000000000002</v>
      </c>
      <c r="J56" s="34">
        <v>14.286</v>
      </c>
      <c r="K56" s="34">
        <v>31.696000000000002</v>
      </c>
      <c r="L56" s="64">
        <v>0.19</v>
      </c>
    </row>
    <row r="57" spans="1:12" ht="13.5" customHeight="1" x14ac:dyDescent="0.15">
      <c r="A57" t="s">
        <v>1033</v>
      </c>
      <c r="B57" s="74"/>
      <c r="C57" s="31" t="s">
        <v>1021</v>
      </c>
      <c r="D57" s="32">
        <v>473</v>
      </c>
      <c r="E57" s="33">
        <v>1.6910000000000001</v>
      </c>
      <c r="F57" s="34">
        <v>8.2449999999999992</v>
      </c>
      <c r="G57" s="46">
        <v>41.86</v>
      </c>
      <c r="H57" s="40">
        <v>33.826999999999998</v>
      </c>
      <c r="I57" s="40">
        <v>14.375999999999999</v>
      </c>
      <c r="J57" s="35">
        <v>9.9369999999999994</v>
      </c>
      <c r="K57" s="39">
        <v>48.203000000000003</v>
      </c>
      <c r="L57" s="64">
        <v>0.51</v>
      </c>
    </row>
    <row r="58" spans="1:12" ht="13.5" customHeight="1" x14ac:dyDescent="0.15">
      <c r="A58" t="s">
        <v>1034</v>
      </c>
      <c r="B58" s="74"/>
      <c r="C58" s="31" t="s">
        <v>1022</v>
      </c>
      <c r="D58" s="32">
        <v>378</v>
      </c>
      <c r="E58" s="33">
        <v>8.9949999999999992</v>
      </c>
      <c r="F58" s="40">
        <v>17.989000000000001</v>
      </c>
      <c r="G58" s="34">
        <v>53.439</v>
      </c>
      <c r="H58" s="46">
        <v>14.021000000000001</v>
      </c>
      <c r="I58" s="34">
        <v>5.556</v>
      </c>
      <c r="J58" s="39">
        <v>26.984000000000002</v>
      </c>
      <c r="K58" s="46">
        <v>19.577000000000002</v>
      </c>
      <c r="L58" s="64">
        <v>-0.11</v>
      </c>
    </row>
    <row r="59" spans="1:12" ht="13.5" customHeight="1" x14ac:dyDescent="0.15">
      <c r="A59" t="s">
        <v>1035</v>
      </c>
      <c r="B59" s="75"/>
      <c r="C59" s="25" t="s">
        <v>971</v>
      </c>
      <c r="D59" s="26">
        <v>106</v>
      </c>
      <c r="E59" s="27">
        <v>4.7169999999999996</v>
      </c>
      <c r="F59" s="28">
        <v>8.4909999999999997</v>
      </c>
      <c r="G59" s="37">
        <v>58.491</v>
      </c>
      <c r="H59" s="28">
        <v>21.698</v>
      </c>
      <c r="I59" s="28">
        <v>6.6040000000000001</v>
      </c>
      <c r="J59" s="28">
        <v>13.208</v>
      </c>
      <c r="K59" s="28">
        <v>28.302</v>
      </c>
      <c r="L59" s="63">
        <v>0.17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HYPERLINK("#目次!A"&amp;ROW(目次!$A$73),"[T000063]")</f>
        <v>[T000063]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1236</v>
      </c>
    </row>
    <row r="6" spans="1:12" ht="13.5" customHeight="1" x14ac:dyDescent="0.15">
      <c r="A6" t="s">
        <v>920</v>
      </c>
      <c r="B6" s="9" t="s">
        <v>127</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3.5030000000000001</v>
      </c>
      <c r="F8" s="18">
        <v>6.5309999999999997</v>
      </c>
      <c r="G8" s="18">
        <v>47.16</v>
      </c>
      <c r="H8" s="18">
        <v>30.2</v>
      </c>
      <c r="I8" s="18">
        <v>12.606</v>
      </c>
      <c r="J8" s="18">
        <v>10.034000000000001</v>
      </c>
      <c r="K8" s="18">
        <v>42.805999999999997</v>
      </c>
      <c r="L8" s="50">
        <v>0.42</v>
      </c>
    </row>
    <row r="9" spans="1:12" ht="13.5" customHeight="1" x14ac:dyDescent="0.15">
      <c r="A9" t="s">
        <v>1025</v>
      </c>
      <c r="B9" s="73" t="s">
        <v>2409</v>
      </c>
      <c r="C9" s="21" t="s">
        <v>973</v>
      </c>
      <c r="D9" s="22">
        <v>2515</v>
      </c>
      <c r="E9" s="23">
        <v>3.34</v>
      </c>
      <c r="F9" s="24">
        <v>6.8390000000000004</v>
      </c>
      <c r="G9" s="24">
        <v>50.854999999999997</v>
      </c>
      <c r="H9" s="24">
        <v>27.555</v>
      </c>
      <c r="I9" s="24">
        <v>11.412000000000001</v>
      </c>
      <c r="J9" s="24">
        <v>10.179</v>
      </c>
      <c r="K9" s="24">
        <v>38.966000000000001</v>
      </c>
      <c r="L9" s="62">
        <v>0.37</v>
      </c>
    </row>
    <row r="10" spans="1:12" ht="13.5" customHeight="1" x14ac:dyDescent="0.15">
      <c r="A10" t="s">
        <v>1026</v>
      </c>
      <c r="B10" s="75"/>
      <c r="C10" s="25" t="s">
        <v>974</v>
      </c>
      <c r="D10" s="26">
        <v>2538</v>
      </c>
      <c r="E10" s="27">
        <v>3.6640000000000001</v>
      </c>
      <c r="F10" s="28">
        <v>6.2249999999999996</v>
      </c>
      <c r="G10" s="28">
        <v>43.499000000000002</v>
      </c>
      <c r="H10" s="28">
        <v>32.820999999999998</v>
      </c>
      <c r="I10" s="28">
        <v>13.79</v>
      </c>
      <c r="J10" s="28">
        <v>9.89</v>
      </c>
      <c r="K10" s="28">
        <v>46.612000000000002</v>
      </c>
      <c r="L10" s="63">
        <v>0.47</v>
      </c>
    </row>
    <row r="11" spans="1:12" ht="13.5" customHeight="1" x14ac:dyDescent="0.15">
      <c r="A11" t="s">
        <v>1025</v>
      </c>
      <c r="B11" s="73" t="s">
        <v>2410</v>
      </c>
      <c r="C11" s="21" t="s">
        <v>975</v>
      </c>
      <c r="D11" s="22">
        <v>186</v>
      </c>
      <c r="E11" s="23">
        <v>1.613</v>
      </c>
      <c r="F11" s="24">
        <v>8.0649999999999995</v>
      </c>
      <c r="G11" s="24">
        <v>44.085999999999999</v>
      </c>
      <c r="H11" s="24">
        <v>28.495000000000001</v>
      </c>
      <c r="I11" s="29">
        <v>17.742000000000001</v>
      </c>
      <c r="J11" s="24">
        <v>9.6769999999999996</v>
      </c>
      <c r="K11" s="24">
        <v>46.237000000000002</v>
      </c>
      <c r="L11" s="62">
        <v>0.53</v>
      </c>
    </row>
    <row r="12" spans="1:12" ht="13.5" customHeight="1" x14ac:dyDescent="0.15">
      <c r="A12" t="s">
        <v>1026</v>
      </c>
      <c r="B12" s="74"/>
      <c r="C12" s="31" t="s">
        <v>976</v>
      </c>
      <c r="D12" s="32">
        <v>444</v>
      </c>
      <c r="E12" s="33">
        <v>1.802</v>
      </c>
      <c r="F12" s="34">
        <v>4.5049999999999999</v>
      </c>
      <c r="G12" s="34">
        <v>47.972999999999999</v>
      </c>
      <c r="H12" s="34">
        <v>30.856000000000002</v>
      </c>
      <c r="I12" s="34">
        <v>14.865</v>
      </c>
      <c r="J12" s="34">
        <v>6.306</v>
      </c>
      <c r="K12" s="34">
        <v>45.720999999999997</v>
      </c>
      <c r="L12" s="64">
        <v>0.52</v>
      </c>
    </row>
    <row r="13" spans="1:12" ht="13.5" customHeight="1" x14ac:dyDescent="0.15">
      <c r="A13" t="s">
        <v>1027</v>
      </c>
      <c r="B13" s="74"/>
      <c r="C13" s="31" t="s">
        <v>977</v>
      </c>
      <c r="D13" s="32">
        <v>499</v>
      </c>
      <c r="E13" s="33">
        <v>4.609</v>
      </c>
      <c r="F13" s="34">
        <v>6.2119999999999997</v>
      </c>
      <c r="G13" s="34">
        <v>51.503</v>
      </c>
      <c r="H13" s="34">
        <v>25.651</v>
      </c>
      <c r="I13" s="34">
        <v>12.023999999999999</v>
      </c>
      <c r="J13" s="34">
        <v>10.821999999999999</v>
      </c>
      <c r="K13" s="35">
        <v>37.674999999999997</v>
      </c>
      <c r="L13" s="64">
        <v>0.34</v>
      </c>
    </row>
    <row r="14" spans="1:12" ht="13.5" customHeight="1" x14ac:dyDescent="0.15">
      <c r="A14" t="s">
        <v>1028</v>
      </c>
      <c r="B14" s="74"/>
      <c r="C14" s="31" t="s">
        <v>978</v>
      </c>
      <c r="D14" s="32">
        <v>657</v>
      </c>
      <c r="E14" s="33">
        <v>3.5009999999999999</v>
      </c>
      <c r="F14" s="34">
        <v>7.7629999999999999</v>
      </c>
      <c r="G14" s="34">
        <v>50.228000000000002</v>
      </c>
      <c r="H14" s="34">
        <v>28.766999999999999</v>
      </c>
      <c r="I14" s="34">
        <v>9.7409999999999997</v>
      </c>
      <c r="J14" s="34">
        <v>11.263</v>
      </c>
      <c r="K14" s="34">
        <v>38.508000000000003</v>
      </c>
      <c r="L14" s="64">
        <v>0.33</v>
      </c>
    </row>
    <row r="15" spans="1:12" ht="13.5" customHeight="1" x14ac:dyDescent="0.15">
      <c r="A15" t="s">
        <v>1029</v>
      </c>
      <c r="B15" s="74"/>
      <c r="C15" s="31" t="s">
        <v>979</v>
      </c>
      <c r="D15" s="32">
        <v>508</v>
      </c>
      <c r="E15" s="33">
        <v>2.9529999999999998</v>
      </c>
      <c r="F15" s="34">
        <v>7.0869999999999997</v>
      </c>
      <c r="G15" s="40">
        <v>55.314999999999998</v>
      </c>
      <c r="H15" s="35">
        <v>25.196999999999999</v>
      </c>
      <c r="I15" s="34">
        <v>9.4489999999999998</v>
      </c>
      <c r="J15" s="34">
        <v>10.039</v>
      </c>
      <c r="K15" s="35">
        <v>34.646000000000001</v>
      </c>
      <c r="L15" s="64">
        <v>0.31</v>
      </c>
    </row>
    <row r="16" spans="1:12" ht="13.5" customHeight="1" x14ac:dyDescent="0.15">
      <c r="A16" t="s">
        <v>1030</v>
      </c>
      <c r="B16" s="74"/>
      <c r="C16" s="31" t="s">
        <v>980</v>
      </c>
      <c r="D16" s="32">
        <v>221</v>
      </c>
      <c r="E16" s="33">
        <v>5.43</v>
      </c>
      <c r="F16" s="34">
        <v>8.5969999999999995</v>
      </c>
      <c r="G16" s="40">
        <v>52.488999999999997</v>
      </c>
      <c r="H16" s="34">
        <v>26.244</v>
      </c>
      <c r="I16" s="35">
        <v>7.24</v>
      </c>
      <c r="J16" s="34">
        <v>14.026999999999999</v>
      </c>
      <c r="K16" s="35">
        <v>33.484000000000002</v>
      </c>
      <c r="L16" s="64">
        <v>0.21</v>
      </c>
    </row>
    <row r="17" spans="1:12" ht="13.5" customHeight="1" x14ac:dyDescent="0.15">
      <c r="A17" t="s">
        <v>1031</v>
      </c>
      <c r="B17" s="74"/>
      <c r="C17" s="31" t="s">
        <v>981</v>
      </c>
      <c r="D17" s="32">
        <v>194</v>
      </c>
      <c r="E17" s="33">
        <v>1.546</v>
      </c>
      <c r="F17" s="34">
        <v>5.67</v>
      </c>
      <c r="G17" s="46">
        <v>37.113</v>
      </c>
      <c r="H17" s="40">
        <v>36.082000000000001</v>
      </c>
      <c r="I17" s="40">
        <v>19.588000000000001</v>
      </c>
      <c r="J17" s="34">
        <v>7.2160000000000002</v>
      </c>
      <c r="K17" s="39">
        <v>55.67</v>
      </c>
      <c r="L17" s="64">
        <v>0.66</v>
      </c>
    </row>
    <row r="18" spans="1:12" ht="13.5" customHeight="1" x14ac:dyDescent="0.15">
      <c r="A18" t="s">
        <v>1032</v>
      </c>
      <c r="B18" s="74"/>
      <c r="C18" s="31" t="s">
        <v>982</v>
      </c>
      <c r="D18" s="32">
        <v>433</v>
      </c>
      <c r="E18" s="33">
        <v>2.54</v>
      </c>
      <c r="F18" s="34">
        <v>4.8499999999999996</v>
      </c>
      <c r="G18" s="35">
        <v>41.109000000000002</v>
      </c>
      <c r="H18" s="34">
        <v>33.718000000000004</v>
      </c>
      <c r="I18" s="40">
        <v>17.783000000000001</v>
      </c>
      <c r="J18" s="34">
        <v>7.39</v>
      </c>
      <c r="K18" s="40">
        <v>51.500999999999998</v>
      </c>
      <c r="L18" s="64">
        <v>0.59</v>
      </c>
    </row>
    <row r="19" spans="1:12" ht="13.5" customHeight="1" x14ac:dyDescent="0.15">
      <c r="A19" t="s">
        <v>1033</v>
      </c>
      <c r="B19" s="74"/>
      <c r="C19" s="31" t="s">
        <v>983</v>
      </c>
      <c r="D19" s="32">
        <v>505</v>
      </c>
      <c r="E19" s="33">
        <v>4.3559999999999999</v>
      </c>
      <c r="F19" s="34">
        <v>5.9409999999999998</v>
      </c>
      <c r="G19" s="34">
        <v>42.177999999999997</v>
      </c>
      <c r="H19" s="34">
        <v>32.277000000000001</v>
      </c>
      <c r="I19" s="34">
        <v>15.247999999999999</v>
      </c>
      <c r="J19" s="34">
        <v>10.297000000000001</v>
      </c>
      <c r="K19" s="34">
        <v>47.524999999999999</v>
      </c>
      <c r="L19" s="64">
        <v>0.48</v>
      </c>
    </row>
    <row r="20" spans="1:12" ht="13.5" customHeight="1" x14ac:dyDescent="0.15">
      <c r="A20" t="s">
        <v>1034</v>
      </c>
      <c r="B20" s="74"/>
      <c r="C20" s="31" t="s">
        <v>984</v>
      </c>
      <c r="D20" s="32">
        <v>665</v>
      </c>
      <c r="E20" s="33">
        <v>4.0599999999999996</v>
      </c>
      <c r="F20" s="34">
        <v>6.4660000000000002</v>
      </c>
      <c r="G20" s="34">
        <v>44.511000000000003</v>
      </c>
      <c r="H20" s="34">
        <v>32.631999999999998</v>
      </c>
      <c r="I20" s="34">
        <v>12.331</v>
      </c>
      <c r="J20" s="34">
        <v>10.526</v>
      </c>
      <c r="K20" s="34">
        <v>44.962000000000003</v>
      </c>
      <c r="L20" s="64">
        <v>0.43</v>
      </c>
    </row>
    <row r="21" spans="1:12" ht="13.5" customHeight="1" x14ac:dyDescent="0.15">
      <c r="A21" t="s">
        <v>1035</v>
      </c>
      <c r="B21" s="74"/>
      <c r="C21" s="31" t="s">
        <v>985</v>
      </c>
      <c r="D21" s="32">
        <v>517</v>
      </c>
      <c r="E21" s="33">
        <v>4.2549999999999999</v>
      </c>
      <c r="F21" s="34">
        <v>6.19</v>
      </c>
      <c r="G21" s="34">
        <v>45.261000000000003</v>
      </c>
      <c r="H21" s="34">
        <v>32.302</v>
      </c>
      <c r="I21" s="34">
        <v>11.992000000000001</v>
      </c>
      <c r="J21" s="34">
        <v>10.445</v>
      </c>
      <c r="K21" s="34">
        <v>44.293999999999997</v>
      </c>
      <c r="L21" s="64">
        <v>0.42</v>
      </c>
    </row>
    <row r="22" spans="1:12" ht="13.5" customHeight="1" x14ac:dyDescent="0.15">
      <c r="A22" t="s">
        <v>1036</v>
      </c>
      <c r="B22" s="75"/>
      <c r="C22" s="25" t="s">
        <v>986</v>
      </c>
      <c r="D22" s="26">
        <v>224</v>
      </c>
      <c r="E22" s="27">
        <v>3.5710000000000002</v>
      </c>
      <c r="F22" s="28">
        <v>9.375</v>
      </c>
      <c r="G22" s="28">
        <v>49.554000000000002</v>
      </c>
      <c r="H22" s="28">
        <v>31.25</v>
      </c>
      <c r="I22" s="41">
        <v>6.25</v>
      </c>
      <c r="J22" s="28">
        <v>12.946</v>
      </c>
      <c r="K22" s="41">
        <v>37.5</v>
      </c>
      <c r="L22" s="63">
        <v>0.27</v>
      </c>
    </row>
    <row r="23" spans="1:12" ht="13.5" customHeight="1" x14ac:dyDescent="0.15">
      <c r="A23" t="s">
        <v>1025</v>
      </c>
      <c r="B23" s="73" t="s">
        <v>2411</v>
      </c>
      <c r="C23" s="21" t="s">
        <v>987</v>
      </c>
      <c r="D23" s="22">
        <v>3325</v>
      </c>
      <c r="E23" s="23">
        <v>3.4889999999999999</v>
      </c>
      <c r="F23" s="24">
        <v>6.6769999999999996</v>
      </c>
      <c r="G23" s="24">
        <v>47.218000000000004</v>
      </c>
      <c r="H23" s="24">
        <v>29.654</v>
      </c>
      <c r="I23" s="24">
        <v>12.962</v>
      </c>
      <c r="J23" s="24">
        <v>10.164999999999999</v>
      </c>
      <c r="K23" s="24">
        <v>42.616999999999997</v>
      </c>
      <c r="L23" s="62">
        <v>0.42</v>
      </c>
    </row>
    <row r="24" spans="1:12" ht="13.5" customHeight="1" x14ac:dyDescent="0.15">
      <c r="A24" t="s">
        <v>1026</v>
      </c>
      <c r="B24" s="75"/>
      <c r="C24" s="25" t="s">
        <v>988</v>
      </c>
      <c r="D24" s="26">
        <v>1728</v>
      </c>
      <c r="E24" s="27">
        <v>3.53</v>
      </c>
      <c r="F24" s="28">
        <v>6.25</v>
      </c>
      <c r="G24" s="28">
        <v>47.048999999999999</v>
      </c>
      <c r="H24" s="28">
        <v>31.25</v>
      </c>
      <c r="I24" s="28">
        <v>11.920999999999999</v>
      </c>
      <c r="J24" s="28">
        <v>9.7799999999999994</v>
      </c>
      <c r="K24" s="28">
        <v>43.170999999999999</v>
      </c>
      <c r="L24" s="63">
        <v>0.42</v>
      </c>
    </row>
    <row r="25" spans="1:12" ht="13.5" customHeight="1" x14ac:dyDescent="0.15">
      <c r="A25" t="s">
        <v>1025</v>
      </c>
      <c r="B25" s="73" t="s">
        <v>2412</v>
      </c>
      <c r="C25" s="21" t="s">
        <v>989</v>
      </c>
      <c r="D25" s="22">
        <v>120</v>
      </c>
      <c r="E25" s="23">
        <v>2.5</v>
      </c>
      <c r="F25" s="24">
        <v>5.8330000000000002</v>
      </c>
      <c r="G25" s="30">
        <v>37.5</v>
      </c>
      <c r="H25" s="24">
        <v>30.832999999999998</v>
      </c>
      <c r="I25" s="36">
        <v>23.332999999999998</v>
      </c>
      <c r="J25" s="24">
        <v>8.3330000000000002</v>
      </c>
      <c r="K25" s="36">
        <v>54.167000000000002</v>
      </c>
      <c r="L25" s="62">
        <v>0.67</v>
      </c>
    </row>
    <row r="26" spans="1:12" ht="13.5" customHeight="1" x14ac:dyDescent="0.15">
      <c r="A26" t="s">
        <v>1026</v>
      </c>
      <c r="B26" s="74"/>
      <c r="C26" s="31" t="s">
        <v>990</v>
      </c>
      <c r="D26" s="32">
        <v>294</v>
      </c>
      <c r="E26" s="33">
        <v>0.68</v>
      </c>
      <c r="F26" s="34">
        <v>5.1020000000000003</v>
      </c>
      <c r="G26" s="34">
        <v>50</v>
      </c>
      <c r="H26" s="34">
        <v>30.611999999999998</v>
      </c>
      <c r="I26" s="34">
        <v>13.605</v>
      </c>
      <c r="J26" s="34">
        <v>5.782</v>
      </c>
      <c r="K26" s="34">
        <v>44.218000000000004</v>
      </c>
      <c r="L26" s="64">
        <v>0.51</v>
      </c>
    </row>
    <row r="27" spans="1:12" ht="13.5" customHeight="1" x14ac:dyDescent="0.15">
      <c r="A27" t="s">
        <v>1027</v>
      </c>
      <c r="B27" s="74"/>
      <c r="C27" s="31" t="s">
        <v>991</v>
      </c>
      <c r="D27" s="32">
        <v>348</v>
      </c>
      <c r="E27" s="33">
        <v>4.5979999999999999</v>
      </c>
      <c r="F27" s="34">
        <v>6.0339999999999998</v>
      </c>
      <c r="G27" s="34">
        <v>51.723999999999997</v>
      </c>
      <c r="H27" s="34">
        <v>25.286999999999999</v>
      </c>
      <c r="I27" s="34">
        <v>12.356</v>
      </c>
      <c r="J27" s="34">
        <v>10.632</v>
      </c>
      <c r="K27" s="35">
        <v>37.643999999999998</v>
      </c>
      <c r="L27" s="64">
        <v>0.35</v>
      </c>
    </row>
    <row r="28" spans="1:12" ht="13.5" customHeight="1" x14ac:dyDescent="0.15">
      <c r="A28" t="s">
        <v>1028</v>
      </c>
      <c r="B28" s="74"/>
      <c r="C28" s="31" t="s">
        <v>992</v>
      </c>
      <c r="D28" s="32">
        <v>441</v>
      </c>
      <c r="E28" s="33">
        <v>3.1749999999999998</v>
      </c>
      <c r="F28" s="34">
        <v>7.4829999999999997</v>
      </c>
      <c r="G28" s="34">
        <v>49.887</v>
      </c>
      <c r="H28" s="34">
        <v>27.437999999999999</v>
      </c>
      <c r="I28" s="34">
        <v>12.018000000000001</v>
      </c>
      <c r="J28" s="34">
        <v>10.657999999999999</v>
      </c>
      <c r="K28" s="34">
        <v>39.456000000000003</v>
      </c>
      <c r="L28" s="64">
        <v>0.38</v>
      </c>
    </row>
    <row r="29" spans="1:12" ht="13.5" customHeight="1" x14ac:dyDescent="0.15">
      <c r="A29" t="s">
        <v>1029</v>
      </c>
      <c r="B29" s="74"/>
      <c r="C29" s="31" t="s">
        <v>993</v>
      </c>
      <c r="D29" s="32">
        <v>338</v>
      </c>
      <c r="E29" s="33">
        <v>3.8460000000000001</v>
      </c>
      <c r="F29" s="34">
        <v>8.2840000000000007</v>
      </c>
      <c r="G29" s="40">
        <v>53.845999999999997</v>
      </c>
      <c r="H29" s="35">
        <v>24.556000000000001</v>
      </c>
      <c r="I29" s="34">
        <v>9.4670000000000005</v>
      </c>
      <c r="J29" s="34">
        <v>12.13</v>
      </c>
      <c r="K29" s="35">
        <v>34.024000000000001</v>
      </c>
      <c r="L29" s="64">
        <v>0.28000000000000003</v>
      </c>
    </row>
    <row r="30" spans="1:12" ht="13.5" customHeight="1" x14ac:dyDescent="0.15">
      <c r="A30" t="s">
        <v>1030</v>
      </c>
      <c r="B30" s="74"/>
      <c r="C30" s="31" t="s">
        <v>994</v>
      </c>
      <c r="D30" s="32">
        <v>140</v>
      </c>
      <c r="E30" s="33">
        <v>5</v>
      </c>
      <c r="F30" s="34">
        <v>8.5709999999999997</v>
      </c>
      <c r="G30" s="34">
        <v>48.570999999999998</v>
      </c>
      <c r="H30" s="34">
        <v>29.286000000000001</v>
      </c>
      <c r="I30" s="34">
        <v>8.5709999999999997</v>
      </c>
      <c r="J30" s="34">
        <v>13.571</v>
      </c>
      <c r="K30" s="34">
        <v>37.856999999999999</v>
      </c>
      <c r="L30" s="64">
        <v>0.28000000000000003</v>
      </c>
    </row>
    <row r="31" spans="1:12" ht="13.5" customHeight="1" x14ac:dyDescent="0.15">
      <c r="A31" t="s">
        <v>1031</v>
      </c>
      <c r="B31" s="74"/>
      <c r="C31" s="31" t="s">
        <v>995</v>
      </c>
      <c r="D31" s="32">
        <v>121</v>
      </c>
      <c r="E31" s="33">
        <v>1.653</v>
      </c>
      <c r="F31" s="34">
        <v>6.6120000000000001</v>
      </c>
      <c r="G31" s="35">
        <v>38.843000000000004</v>
      </c>
      <c r="H31" s="34">
        <v>32.231000000000002</v>
      </c>
      <c r="I31" s="40">
        <v>20.661000000000001</v>
      </c>
      <c r="J31" s="34">
        <v>8.2639999999999993</v>
      </c>
      <c r="K31" s="39">
        <v>52.893000000000001</v>
      </c>
      <c r="L31" s="64">
        <v>0.64</v>
      </c>
    </row>
    <row r="32" spans="1:12" ht="13.5" customHeight="1" x14ac:dyDescent="0.15">
      <c r="A32" t="s">
        <v>1032</v>
      </c>
      <c r="B32" s="74"/>
      <c r="C32" s="31" t="s">
        <v>996</v>
      </c>
      <c r="D32" s="32">
        <v>284</v>
      </c>
      <c r="E32" s="33">
        <v>2.4649999999999999</v>
      </c>
      <c r="F32" s="34">
        <v>5.282</v>
      </c>
      <c r="G32" s="34">
        <v>42.253999999999998</v>
      </c>
      <c r="H32" s="34">
        <v>30.634</v>
      </c>
      <c r="I32" s="40">
        <v>19.366</v>
      </c>
      <c r="J32" s="34">
        <v>7.7460000000000004</v>
      </c>
      <c r="K32" s="40">
        <v>50</v>
      </c>
      <c r="L32" s="64">
        <v>0.59</v>
      </c>
    </row>
    <row r="33" spans="1:12" ht="13.5" customHeight="1" x14ac:dyDescent="0.15">
      <c r="A33" t="s">
        <v>1033</v>
      </c>
      <c r="B33" s="74"/>
      <c r="C33" s="31" t="s">
        <v>997</v>
      </c>
      <c r="D33" s="32">
        <v>327</v>
      </c>
      <c r="E33" s="33">
        <v>4.2809999999999997</v>
      </c>
      <c r="F33" s="34">
        <v>5.5049999999999999</v>
      </c>
      <c r="G33" s="34">
        <v>42.508000000000003</v>
      </c>
      <c r="H33" s="34">
        <v>34.557000000000002</v>
      </c>
      <c r="I33" s="34">
        <v>13.15</v>
      </c>
      <c r="J33" s="34">
        <v>9.7859999999999996</v>
      </c>
      <c r="K33" s="34">
        <v>47.706000000000003</v>
      </c>
      <c r="L33" s="64">
        <v>0.47</v>
      </c>
    </row>
    <row r="34" spans="1:12" ht="13.5" customHeight="1" x14ac:dyDescent="0.15">
      <c r="A34" t="s">
        <v>1034</v>
      </c>
      <c r="B34" s="74"/>
      <c r="C34" s="31" t="s">
        <v>998</v>
      </c>
      <c r="D34" s="32">
        <v>435</v>
      </c>
      <c r="E34" s="33">
        <v>3.6779999999999999</v>
      </c>
      <c r="F34" s="34">
        <v>6.4370000000000003</v>
      </c>
      <c r="G34" s="34">
        <v>45.976999999999997</v>
      </c>
      <c r="H34" s="34">
        <v>31.954000000000001</v>
      </c>
      <c r="I34" s="34">
        <v>11.954000000000001</v>
      </c>
      <c r="J34" s="34">
        <v>10.115</v>
      </c>
      <c r="K34" s="34">
        <v>43.908000000000001</v>
      </c>
      <c r="L34" s="64">
        <v>0.42</v>
      </c>
    </row>
    <row r="35" spans="1:12" ht="13.5" customHeight="1" x14ac:dyDescent="0.15">
      <c r="A35" t="s">
        <v>1035</v>
      </c>
      <c r="B35" s="74"/>
      <c r="C35" s="31" t="s">
        <v>999</v>
      </c>
      <c r="D35" s="32">
        <v>337</v>
      </c>
      <c r="E35" s="33">
        <v>5.0449999999999999</v>
      </c>
      <c r="F35" s="34">
        <v>6.8250000000000002</v>
      </c>
      <c r="G35" s="34">
        <v>45.401000000000003</v>
      </c>
      <c r="H35" s="34">
        <v>31.157</v>
      </c>
      <c r="I35" s="34">
        <v>11.573</v>
      </c>
      <c r="J35" s="34">
        <v>11.869</v>
      </c>
      <c r="K35" s="34">
        <v>42.73</v>
      </c>
      <c r="L35" s="64">
        <v>0.37</v>
      </c>
    </row>
    <row r="36" spans="1:12" ht="13.5" customHeight="1" x14ac:dyDescent="0.15">
      <c r="A36" t="s">
        <v>1036</v>
      </c>
      <c r="B36" s="74"/>
      <c r="C36" s="31" t="s">
        <v>1000</v>
      </c>
      <c r="D36" s="32">
        <v>140</v>
      </c>
      <c r="E36" s="33">
        <v>3.5710000000000002</v>
      </c>
      <c r="F36" s="34">
        <v>10</v>
      </c>
      <c r="G36" s="34">
        <v>49.286000000000001</v>
      </c>
      <c r="H36" s="34">
        <v>30.713999999999999</v>
      </c>
      <c r="I36" s="35">
        <v>6.4290000000000003</v>
      </c>
      <c r="J36" s="34">
        <v>13.571</v>
      </c>
      <c r="K36" s="35">
        <v>37.143000000000001</v>
      </c>
      <c r="L36" s="64">
        <v>0.26</v>
      </c>
    </row>
    <row r="37" spans="1:12" ht="13.5" customHeight="1" x14ac:dyDescent="0.15">
      <c r="A37" t="s">
        <v>1037</v>
      </c>
      <c r="B37" s="74"/>
      <c r="C37" s="31" t="s">
        <v>1001</v>
      </c>
      <c r="D37" s="32">
        <v>66</v>
      </c>
      <c r="E37" s="33">
        <v>0</v>
      </c>
      <c r="F37" s="40">
        <v>12.121</v>
      </c>
      <c r="G37" s="40">
        <v>56.061</v>
      </c>
      <c r="H37" s="35">
        <v>24.242000000000001</v>
      </c>
      <c r="I37" s="35">
        <v>7.5759999999999996</v>
      </c>
      <c r="J37" s="34">
        <v>12.121</v>
      </c>
      <c r="K37" s="46">
        <v>31.818000000000001</v>
      </c>
      <c r="L37" s="64">
        <v>0.27</v>
      </c>
    </row>
    <row r="38" spans="1:12" ht="13.5" customHeight="1" x14ac:dyDescent="0.15">
      <c r="A38" t="s">
        <v>1038</v>
      </c>
      <c r="B38" s="74"/>
      <c r="C38" s="31" t="s">
        <v>1002</v>
      </c>
      <c r="D38" s="32">
        <v>150</v>
      </c>
      <c r="E38" s="33">
        <v>4</v>
      </c>
      <c r="F38" s="34">
        <v>3.3330000000000002</v>
      </c>
      <c r="G38" s="34">
        <v>44</v>
      </c>
      <c r="H38" s="34">
        <v>31.332999999999998</v>
      </c>
      <c r="I38" s="34">
        <v>17.332999999999998</v>
      </c>
      <c r="J38" s="34">
        <v>7.3330000000000002</v>
      </c>
      <c r="K38" s="40">
        <v>48.667000000000002</v>
      </c>
      <c r="L38" s="64">
        <v>0.55000000000000004</v>
      </c>
    </row>
    <row r="39" spans="1:12" ht="13.5" customHeight="1" x14ac:dyDescent="0.15">
      <c r="A39" t="s">
        <v>1039</v>
      </c>
      <c r="B39" s="74"/>
      <c r="C39" s="31" t="s">
        <v>1003</v>
      </c>
      <c r="D39" s="32">
        <v>151</v>
      </c>
      <c r="E39" s="33">
        <v>4.6360000000000001</v>
      </c>
      <c r="F39" s="34">
        <v>6.6230000000000002</v>
      </c>
      <c r="G39" s="34">
        <v>50.993000000000002</v>
      </c>
      <c r="H39" s="34">
        <v>26.49</v>
      </c>
      <c r="I39" s="34">
        <v>11.257999999999999</v>
      </c>
      <c r="J39" s="34">
        <v>11.257999999999999</v>
      </c>
      <c r="K39" s="35">
        <v>37.747999999999998</v>
      </c>
      <c r="L39" s="64">
        <v>0.33</v>
      </c>
    </row>
    <row r="40" spans="1:12" ht="13.5" customHeight="1" x14ac:dyDescent="0.15">
      <c r="A40" t="s">
        <v>1040</v>
      </c>
      <c r="B40" s="74"/>
      <c r="C40" s="31" t="s">
        <v>1004</v>
      </c>
      <c r="D40" s="32">
        <v>216</v>
      </c>
      <c r="E40" s="33">
        <v>4.1669999999999998</v>
      </c>
      <c r="F40" s="34">
        <v>8.3330000000000002</v>
      </c>
      <c r="G40" s="34">
        <v>50.926000000000002</v>
      </c>
      <c r="H40" s="34">
        <v>31.481000000000002</v>
      </c>
      <c r="I40" s="35">
        <v>5.093</v>
      </c>
      <c r="J40" s="34">
        <v>12.5</v>
      </c>
      <c r="K40" s="35">
        <v>36.573999999999998</v>
      </c>
      <c r="L40" s="64">
        <v>0.25</v>
      </c>
    </row>
    <row r="41" spans="1:12" ht="13.5" customHeight="1" x14ac:dyDescent="0.15">
      <c r="A41" t="s">
        <v>1041</v>
      </c>
      <c r="B41" s="74"/>
      <c r="C41" s="31" t="s">
        <v>1005</v>
      </c>
      <c r="D41" s="32">
        <v>170</v>
      </c>
      <c r="E41" s="33">
        <v>1.1759999999999999</v>
      </c>
      <c r="F41" s="34">
        <v>4.7060000000000004</v>
      </c>
      <c r="G41" s="39">
        <v>58.234999999999999</v>
      </c>
      <c r="H41" s="34">
        <v>26.471</v>
      </c>
      <c r="I41" s="34">
        <v>9.4120000000000008</v>
      </c>
      <c r="J41" s="34">
        <v>5.8819999999999997</v>
      </c>
      <c r="K41" s="35">
        <v>35.881999999999998</v>
      </c>
      <c r="L41" s="64">
        <v>0.38</v>
      </c>
    </row>
    <row r="42" spans="1:12" ht="13.5" customHeight="1" x14ac:dyDescent="0.15">
      <c r="A42" t="s">
        <v>1042</v>
      </c>
      <c r="B42" s="74"/>
      <c r="C42" s="31" t="s">
        <v>1006</v>
      </c>
      <c r="D42" s="32">
        <v>81</v>
      </c>
      <c r="E42" s="33">
        <v>6.173</v>
      </c>
      <c r="F42" s="34">
        <v>8.6419999999999995</v>
      </c>
      <c r="G42" s="39">
        <v>59.259</v>
      </c>
      <c r="H42" s="35">
        <v>20.988</v>
      </c>
      <c r="I42" s="35">
        <v>4.9379999999999997</v>
      </c>
      <c r="J42" s="34">
        <v>14.815</v>
      </c>
      <c r="K42" s="46">
        <v>25.925999999999998</v>
      </c>
      <c r="L42" s="64">
        <v>0.1</v>
      </c>
    </row>
    <row r="43" spans="1:12" ht="13.5" customHeight="1" x14ac:dyDescent="0.15">
      <c r="A43" t="s">
        <v>1043</v>
      </c>
      <c r="B43" s="74"/>
      <c r="C43" s="31" t="s">
        <v>1007</v>
      </c>
      <c r="D43" s="32">
        <v>73</v>
      </c>
      <c r="E43" s="33">
        <v>1.37</v>
      </c>
      <c r="F43" s="34">
        <v>4.1100000000000003</v>
      </c>
      <c r="G43" s="46">
        <v>34.247</v>
      </c>
      <c r="H43" s="39">
        <v>42.466000000000001</v>
      </c>
      <c r="I43" s="40">
        <v>17.808</v>
      </c>
      <c r="J43" s="34">
        <v>5.4790000000000001</v>
      </c>
      <c r="K43" s="39">
        <v>60.274000000000001</v>
      </c>
      <c r="L43" s="64">
        <v>0.71</v>
      </c>
    </row>
    <row r="44" spans="1:12" ht="13.5" customHeight="1" x14ac:dyDescent="0.15">
      <c r="A44" t="s">
        <v>1044</v>
      </c>
      <c r="B44" s="74"/>
      <c r="C44" s="31" t="s">
        <v>1008</v>
      </c>
      <c r="D44" s="32">
        <v>149</v>
      </c>
      <c r="E44" s="33">
        <v>2.6850000000000001</v>
      </c>
      <c r="F44" s="34">
        <v>4.0270000000000001</v>
      </c>
      <c r="G44" s="35">
        <v>38.926000000000002</v>
      </c>
      <c r="H44" s="40">
        <v>39.597000000000001</v>
      </c>
      <c r="I44" s="34">
        <v>14.765000000000001</v>
      </c>
      <c r="J44" s="34">
        <v>6.7110000000000003</v>
      </c>
      <c r="K44" s="39">
        <v>54.362000000000002</v>
      </c>
      <c r="L44" s="64">
        <v>0.6</v>
      </c>
    </row>
    <row r="45" spans="1:12" ht="13.5" customHeight="1" x14ac:dyDescent="0.15">
      <c r="A45" t="s">
        <v>1045</v>
      </c>
      <c r="B45" s="74"/>
      <c r="C45" s="31" t="s">
        <v>1009</v>
      </c>
      <c r="D45" s="32">
        <v>178</v>
      </c>
      <c r="E45" s="33">
        <v>4.4939999999999998</v>
      </c>
      <c r="F45" s="34">
        <v>6.742</v>
      </c>
      <c r="G45" s="35">
        <v>41.573</v>
      </c>
      <c r="H45" s="34">
        <v>28.09</v>
      </c>
      <c r="I45" s="40">
        <v>19.100999999999999</v>
      </c>
      <c r="J45" s="34">
        <v>11.236000000000001</v>
      </c>
      <c r="K45" s="34">
        <v>47.191000000000003</v>
      </c>
      <c r="L45" s="64">
        <v>0.51</v>
      </c>
    </row>
    <row r="46" spans="1:12" ht="13.5" customHeight="1" x14ac:dyDescent="0.15">
      <c r="A46" t="s">
        <v>1046</v>
      </c>
      <c r="B46" s="74"/>
      <c r="C46" s="31" t="s">
        <v>1010</v>
      </c>
      <c r="D46" s="32">
        <v>230</v>
      </c>
      <c r="E46" s="33">
        <v>4.7830000000000004</v>
      </c>
      <c r="F46" s="34">
        <v>6.5220000000000002</v>
      </c>
      <c r="G46" s="35">
        <v>41.738999999999997</v>
      </c>
      <c r="H46" s="34">
        <v>33.912999999999997</v>
      </c>
      <c r="I46" s="34">
        <v>13.042999999999999</v>
      </c>
      <c r="J46" s="34">
        <v>11.304</v>
      </c>
      <c r="K46" s="34">
        <v>46.957000000000001</v>
      </c>
      <c r="L46" s="64">
        <v>0.44</v>
      </c>
    </row>
    <row r="47" spans="1:12" ht="13.5" customHeight="1" x14ac:dyDescent="0.15">
      <c r="A47" t="s">
        <v>1047</v>
      </c>
      <c r="B47" s="74"/>
      <c r="C47" s="31" t="s">
        <v>1011</v>
      </c>
      <c r="D47" s="32">
        <v>180</v>
      </c>
      <c r="E47" s="33">
        <v>2.778</v>
      </c>
      <c r="F47" s="34">
        <v>5</v>
      </c>
      <c r="G47" s="34">
        <v>45</v>
      </c>
      <c r="H47" s="34">
        <v>34.444000000000003</v>
      </c>
      <c r="I47" s="34">
        <v>12.778</v>
      </c>
      <c r="J47" s="34">
        <v>7.7779999999999996</v>
      </c>
      <c r="K47" s="34">
        <v>47.222000000000001</v>
      </c>
      <c r="L47" s="64">
        <v>0.49</v>
      </c>
    </row>
    <row r="48" spans="1:12" ht="13.5" customHeight="1" x14ac:dyDescent="0.15">
      <c r="A48" t="s">
        <v>1048</v>
      </c>
      <c r="B48" s="75"/>
      <c r="C48" s="25" t="s">
        <v>1012</v>
      </c>
      <c r="D48" s="26">
        <v>84</v>
      </c>
      <c r="E48" s="27">
        <v>3.5710000000000002</v>
      </c>
      <c r="F48" s="28">
        <v>8.3330000000000002</v>
      </c>
      <c r="G48" s="28">
        <v>50</v>
      </c>
      <c r="H48" s="28">
        <v>32.143000000000001</v>
      </c>
      <c r="I48" s="41">
        <v>5.952</v>
      </c>
      <c r="J48" s="28">
        <v>11.904999999999999</v>
      </c>
      <c r="K48" s="28">
        <v>38.094999999999999</v>
      </c>
      <c r="L48" s="63">
        <v>0.28999999999999998</v>
      </c>
    </row>
    <row r="49" spans="1:12" ht="13.5" customHeight="1" x14ac:dyDescent="0.15">
      <c r="A49" t="s">
        <v>1025</v>
      </c>
      <c r="B49" s="73" t="s">
        <v>2413</v>
      </c>
      <c r="C49" s="21" t="s">
        <v>1013</v>
      </c>
      <c r="D49" s="22">
        <v>74</v>
      </c>
      <c r="E49" s="23">
        <v>1.351</v>
      </c>
      <c r="F49" s="24">
        <v>5.4050000000000002</v>
      </c>
      <c r="G49" s="24">
        <v>47.296999999999997</v>
      </c>
      <c r="H49" s="24">
        <v>29.73</v>
      </c>
      <c r="I49" s="24">
        <v>16.216000000000001</v>
      </c>
      <c r="J49" s="24">
        <v>6.7569999999999997</v>
      </c>
      <c r="K49" s="24">
        <v>45.945999999999998</v>
      </c>
      <c r="L49" s="62">
        <v>0.54</v>
      </c>
    </row>
    <row r="50" spans="1:12" ht="13.5" customHeight="1" x14ac:dyDescent="0.15">
      <c r="A50" t="s">
        <v>1026</v>
      </c>
      <c r="B50" s="74"/>
      <c r="C50" s="31" t="s">
        <v>1014</v>
      </c>
      <c r="D50" s="32">
        <v>374</v>
      </c>
      <c r="E50" s="33">
        <v>2.9409999999999998</v>
      </c>
      <c r="F50" s="34">
        <v>6.6840000000000002</v>
      </c>
      <c r="G50" s="34">
        <v>48.93</v>
      </c>
      <c r="H50" s="34">
        <v>29.411999999999999</v>
      </c>
      <c r="I50" s="34">
        <v>12.032</v>
      </c>
      <c r="J50" s="34">
        <v>9.6259999999999994</v>
      </c>
      <c r="K50" s="34">
        <v>41.444000000000003</v>
      </c>
      <c r="L50" s="64">
        <v>0.41</v>
      </c>
    </row>
    <row r="51" spans="1:12" ht="13.5" customHeight="1" x14ac:dyDescent="0.15">
      <c r="A51" t="s">
        <v>1027</v>
      </c>
      <c r="B51" s="74"/>
      <c r="C51" s="31" t="s">
        <v>1015</v>
      </c>
      <c r="D51" s="32">
        <v>1368</v>
      </c>
      <c r="E51" s="33">
        <v>2.6320000000000001</v>
      </c>
      <c r="F51" s="34">
        <v>6.5789999999999997</v>
      </c>
      <c r="G51" s="34">
        <v>47.515000000000001</v>
      </c>
      <c r="H51" s="34">
        <v>30.117000000000001</v>
      </c>
      <c r="I51" s="34">
        <v>13.157999999999999</v>
      </c>
      <c r="J51" s="34">
        <v>9.2110000000000003</v>
      </c>
      <c r="K51" s="34">
        <v>43.274999999999999</v>
      </c>
      <c r="L51" s="64">
        <v>0.45</v>
      </c>
    </row>
    <row r="52" spans="1:12" ht="13.5" customHeight="1" x14ac:dyDescent="0.15">
      <c r="A52" t="s">
        <v>1028</v>
      </c>
      <c r="B52" s="74"/>
      <c r="C52" s="31" t="s">
        <v>1016</v>
      </c>
      <c r="D52" s="32">
        <v>574</v>
      </c>
      <c r="E52" s="33">
        <v>2.4390000000000001</v>
      </c>
      <c r="F52" s="34">
        <v>5.5750000000000002</v>
      </c>
      <c r="G52" s="34">
        <v>51.22</v>
      </c>
      <c r="H52" s="34">
        <v>29.268000000000001</v>
      </c>
      <c r="I52" s="34">
        <v>11.497999999999999</v>
      </c>
      <c r="J52" s="34">
        <v>8.0139999999999993</v>
      </c>
      <c r="K52" s="34">
        <v>40.767000000000003</v>
      </c>
      <c r="L52" s="64">
        <v>0.42</v>
      </c>
    </row>
    <row r="53" spans="1:12" ht="13.5" customHeight="1" x14ac:dyDescent="0.15">
      <c r="A53" t="s">
        <v>1029</v>
      </c>
      <c r="B53" s="74"/>
      <c r="C53" s="31" t="s">
        <v>1017</v>
      </c>
      <c r="D53" s="32">
        <v>208</v>
      </c>
      <c r="E53" s="33">
        <v>3.3650000000000002</v>
      </c>
      <c r="F53" s="34">
        <v>7.6920000000000002</v>
      </c>
      <c r="G53" s="34">
        <v>50</v>
      </c>
      <c r="H53" s="34">
        <v>28.364999999999998</v>
      </c>
      <c r="I53" s="34">
        <v>10.577</v>
      </c>
      <c r="J53" s="34">
        <v>11.058</v>
      </c>
      <c r="K53" s="34">
        <v>38.942</v>
      </c>
      <c r="L53" s="64">
        <v>0.35</v>
      </c>
    </row>
    <row r="54" spans="1:12" ht="13.5" customHeight="1" x14ac:dyDescent="0.15">
      <c r="A54" t="s">
        <v>1030</v>
      </c>
      <c r="B54" s="74"/>
      <c r="C54" s="31" t="s">
        <v>1018</v>
      </c>
      <c r="D54" s="32">
        <v>149</v>
      </c>
      <c r="E54" s="33">
        <v>6.7110000000000003</v>
      </c>
      <c r="F54" s="34">
        <v>4.0270000000000001</v>
      </c>
      <c r="G54" s="35">
        <v>40.94</v>
      </c>
      <c r="H54" s="34">
        <v>32.886000000000003</v>
      </c>
      <c r="I54" s="34">
        <v>15.436</v>
      </c>
      <c r="J54" s="34">
        <v>10.738</v>
      </c>
      <c r="K54" s="40">
        <v>48.322000000000003</v>
      </c>
      <c r="L54" s="64">
        <v>0.46</v>
      </c>
    </row>
    <row r="55" spans="1:12" ht="13.5" customHeight="1" x14ac:dyDescent="0.15">
      <c r="A55" t="s">
        <v>1031</v>
      </c>
      <c r="B55" s="74"/>
      <c r="C55" s="31" t="s">
        <v>1019</v>
      </c>
      <c r="D55" s="32">
        <v>677</v>
      </c>
      <c r="E55" s="33">
        <v>4.5789999999999997</v>
      </c>
      <c r="F55" s="34">
        <v>6.3520000000000003</v>
      </c>
      <c r="G55" s="34">
        <v>47.267000000000003</v>
      </c>
      <c r="H55" s="34">
        <v>31.018999999999998</v>
      </c>
      <c r="I55" s="34">
        <v>10.782999999999999</v>
      </c>
      <c r="J55" s="34">
        <v>10.930999999999999</v>
      </c>
      <c r="K55" s="34">
        <v>41.802</v>
      </c>
      <c r="L55" s="64">
        <v>0.37</v>
      </c>
    </row>
    <row r="56" spans="1:12" ht="13.5" customHeight="1" x14ac:dyDescent="0.15">
      <c r="A56" t="s">
        <v>1032</v>
      </c>
      <c r="B56" s="74"/>
      <c r="C56" s="31" t="s">
        <v>1020</v>
      </c>
      <c r="D56" s="32">
        <v>672</v>
      </c>
      <c r="E56" s="33">
        <v>4.1669999999999998</v>
      </c>
      <c r="F56" s="34">
        <v>6.8449999999999998</v>
      </c>
      <c r="G56" s="34">
        <v>44.643000000000001</v>
      </c>
      <c r="H56" s="34">
        <v>33.036000000000001</v>
      </c>
      <c r="I56" s="34">
        <v>11.31</v>
      </c>
      <c r="J56" s="34">
        <v>11.012</v>
      </c>
      <c r="K56" s="34">
        <v>44.344999999999999</v>
      </c>
      <c r="L56" s="64">
        <v>0.4</v>
      </c>
    </row>
    <row r="57" spans="1:12" ht="13.5" customHeight="1" x14ac:dyDescent="0.15">
      <c r="A57" t="s">
        <v>1033</v>
      </c>
      <c r="B57" s="74"/>
      <c r="C57" s="31" t="s">
        <v>1021</v>
      </c>
      <c r="D57" s="32">
        <v>473</v>
      </c>
      <c r="E57" s="33">
        <v>1.0569999999999999</v>
      </c>
      <c r="F57" s="34">
        <v>6.7649999999999997</v>
      </c>
      <c r="G57" s="35">
        <v>39.112000000000002</v>
      </c>
      <c r="H57" s="34">
        <v>34.037999999999997</v>
      </c>
      <c r="I57" s="40">
        <v>19.027000000000001</v>
      </c>
      <c r="J57" s="34">
        <v>7.8220000000000001</v>
      </c>
      <c r="K57" s="39">
        <v>53.066000000000003</v>
      </c>
      <c r="L57" s="64">
        <v>0.63</v>
      </c>
    </row>
    <row r="58" spans="1:12" ht="13.5" customHeight="1" x14ac:dyDescent="0.15">
      <c r="A58" t="s">
        <v>1034</v>
      </c>
      <c r="B58" s="74"/>
      <c r="C58" s="31" t="s">
        <v>1022</v>
      </c>
      <c r="D58" s="32">
        <v>378</v>
      </c>
      <c r="E58" s="33">
        <v>7.6719999999999997</v>
      </c>
      <c r="F58" s="34">
        <v>8.4659999999999993</v>
      </c>
      <c r="G58" s="40">
        <v>53.968000000000004</v>
      </c>
      <c r="H58" s="35">
        <v>20.899000000000001</v>
      </c>
      <c r="I58" s="34">
        <v>8.9949999999999992</v>
      </c>
      <c r="J58" s="40">
        <v>16.138000000000002</v>
      </c>
      <c r="K58" s="46">
        <v>29.893999999999998</v>
      </c>
      <c r="L58" s="64">
        <v>0.15</v>
      </c>
    </row>
    <row r="59" spans="1:12" ht="13.5" customHeight="1" x14ac:dyDescent="0.15">
      <c r="A59" t="s">
        <v>1035</v>
      </c>
      <c r="B59" s="75"/>
      <c r="C59" s="25" t="s">
        <v>971</v>
      </c>
      <c r="D59" s="26">
        <v>106</v>
      </c>
      <c r="E59" s="27">
        <v>4.7169999999999996</v>
      </c>
      <c r="F59" s="28">
        <v>3.774</v>
      </c>
      <c r="G59" s="28">
        <v>44.34</v>
      </c>
      <c r="H59" s="28">
        <v>32.075000000000003</v>
      </c>
      <c r="I59" s="28">
        <v>15.093999999999999</v>
      </c>
      <c r="J59" s="28">
        <v>8.4909999999999997</v>
      </c>
      <c r="K59" s="28">
        <v>47.17</v>
      </c>
      <c r="L59" s="63">
        <v>0.49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HYPERLINK("#目次!A"&amp;ROW(目次!$A$74),"[T000064]")</f>
        <v>[T000064]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1238</v>
      </c>
    </row>
    <row r="6" spans="1:12" ht="13.5" customHeight="1" x14ac:dyDescent="0.15">
      <c r="A6" t="s">
        <v>920</v>
      </c>
      <c r="B6" s="9" t="s">
        <v>129</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3.0670000000000002</v>
      </c>
      <c r="F8" s="18">
        <v>6.3529999999999998</v>
      </c>
      <c r="G8" s="18">
        <v>45.814</v>
      </c>
      <c r="H8" s="18">
        <v>31.823</v>
      </c>
      <c r="I8" s="18">
        <v>12.943</v>
      </c>
      <c r="J8" s="18">
        <v>9.42</v>
      </c>
      <c r="K8" s="18">
        <v>44.765000000000001</v>
      </c>
      <c r="L8" s="50">
        <v>0.45</v>
      </c>
    </row>
    <row r="9" spans="1:12" ht="13.5" customHeight="1" x14ac:dyDescent="0.15">
      <c r="A9" t="s">
        <v>1025</v>
      </c>
      <c r="B9" s="73" t="s">
        <v>2409</v>
      </c>
      <c r="C9" s="21" t="s">
        <v>973</v>
      </c>
      <c r="D9" s="22">
        <v>2515</v>
      </c>
      <c r="E9" s="23">
        <v>3.0619999999999998</v>
      </c>
      <c r="F9" s="24">
        <v>6.68</v>
      </c>
      <c r="G9" s="24">
        <v>49.225000000000001</v>
      </c>
      <c r="H9" s="24">
        <v>29.145</v>
      </c>
      <c r="I9" s="24">
        <v>11.888999999999999</v>
      </c>
      <c r="J9" s="24">
        <v>9.7420000000000009</v>
      </c>
      <c r="K9" s="24">
        <v>41.033999999999999</v>
      </c>
      <c r="L9" s="62">
        <v>0.4</v>
      </c>
    </row>
    <row r="10" spans="1:12" ht="13.5" customHeight="1" x14ac:dyDescent="0.15">
      <c r="A10" t="s">
        <v>1026</v>
      </c>
      <c r="B10" s="75"/>
      <c r="C10" s="25" t="s">
        <v>974</v>
      </c>
      <c r="D10" s="26">
        <v>2538</v>
      </c>
      <c r="E10" s="27">
        <v>3.073</v>
      </c>
      <c r="F10" s="28">
        <v>6.0279999999999996</v>
      </c>
      <c r="G10" s="28">
        <v>42.435000000000002</v>
      </c>
      <c r="H10" s="28">
        <v>34.475999999999999</v>
      </c>
      <c r="I10" s="28">
        <v>13.987</v>
      </c>
      <c r="J10" s="28">
        <v>9.1020000000000003</v>
      </c>
      <c r="K10" s="28">
        <v>48.463000000000001</v>
      </c>
      <c r="L10" s="63">
        <v>0.5</v>
      </c>
    </row>
    <row r="11" spans="1:12" ht="13.5" customHeight="1" x14ac:dyDescent="0.15">
      <c r="A11" t="s">
        <v>1025</v>
      </c>
      <c r="B11" s="73" t="s">
        <v>2410</v>
      </c>
      <c r="C11" s="21" t="s">
        <v>975</v>
      </c>
      <c r="D11" s="22">
        <v>186</v>
      </c>
      <c r="E11" s="23">
        <v>2.1509999999999998</v>
      </c>
      <c r="F11" s="24">
        <v>9.6769999999999996</v>
      </c>
      <c r="G11" s="24">
        <v>45.161000000000001</v>
      </c>
      <c r="H11" s="30">
        <v>24.193999999999999</v>
      </c>
      <c r="I11" s="29">
        <v>18.817</v>
      </c>
      <c r="J11" s="24">
        <v>11.827999999999999</v>
      </c>
      <c r="K11" s="24">
        <v>43.011000000000003</v>
      </c>
      <c r="L11" s="62">
        <v>0.48</v>
      </c>
    </row>
    <row r="12" spans="1:12" ht="13.5" customHeight="1" x14ac:dyDescent="0.15">
      <c r="A12" t="s">
        <v>1026</v>
      </c>
      <c r="B12" s="74"/>
      <c r="C12" s="31" t="s">
        <v>976</v>
      </c>
      <c r="D12" s="32">
        <v>444</v>
      </c>
      <c r="E12" s="33">
        <v>1.351</v>
      </c>
      <c r="F12" s="34">
        <v>4.9550000000000001</v>
      </c>
      <c r="G12" s="34">
        <v>48.423000000000002</v>
      </c>
      <c r="H12" s="34">
        <v>31.306000000000001</v>
      </c>
      <c r="I12" s="34">
        <v>13.964</v>
      </c>
      <c r="J12" s="34">
        <v>6.306</v>
      </c>
      <c r="K12" s="34">
        <v>45.27</v>
      </c>
      <c r="L12" s="64">
        <v>0.52</v>
      </c>
    </row>
    <row r="13" spans="1:12" ht="13.5" customHeight="1" x14ac:dyDescent="0.15">
      <c r="A13" t="s">
        <v>1027</v>
      </c>
      <c r="B13" s="74"/>
      <c r="C13" s="31" t="s">
        <v>977</v>
      </c>
      <c r="D13" s="32">
        <v>499</v>
      </c>
      <c r="E13" s="33">
        <v>4.609</v>
      </c>
      <c r="F13" s="34">
        <v>6.2119999999999997</v>
      </c>
      <c r="G13" s="34">
        <v>49.097999999999999</v>
      </c>
      <c r="H13" s="34">
        <v>27.856000000000002</v>
      </c>
      <c r="I13" s="34">
        <v>12.224</v>
      </c>
      <c r="J13" s="34">
        <v>10.821999999999999</v>
      </c>
      <c r="K13" s="34">
        <v>40.08</v>
      </c>
      <c r="L13" s="64">
        <v>0.37</v>
      </c>
    </row>
    <row r="14" spans="1:12" ht="13.5" customHeight="1" x14ac:dyDescent="0.15">
      <c r="A14" t="s">
        <v>1028</v>
      </c>
      <c r="B14" s="74"/>
      <c r="C14" s="31" t="s">
        <v>978</v>
      </c>
      <c r="D14" s="32">
        <v>657</v>
      </c>
      <c r="E14" s="33">
        <v>3.3490000000000002</v>
      </c>
      <c r="F14" s="34">
        <v>7.0019999999999998</v>
      </c>
      <c r="G14" s="34">
        <v>49.011000000000003</v>
      </c>
      <c r="H14" s="34">
        <v>29.984999999999999</v>
      </c>
      <c r="I14" s="34">
        <v>10.654</v>
      </c>
      <c r="J14" s="34">
        <v>10.35</v>
      </c>
      <c r="K14" s="34">
        <v>40.639000000000003</v>
      </c>
      <c r="L14" s="64">
        <v>0.38</v>
      </c>
    </row>
    <row r="15" spans="1:12" ht="13.5" customHeight="1" x14ac:dyDescent="0.15">
      <c r="A15" t="s">
        <v>1029</v>
      </c>
      <c r="B15" s="74"/>
      <c r="C15" s="31" t="s">
        <v>979</v>
      </c>
      <c r="D15" s="32">
        <v>508</v>
      </c>
      <c r="E15" s="33">
        <v>2.3620000000000001</v>
      </c>
      <c r="F15" s="34">
        <v>6.6929999999999996</v>
      </c>
      <c r="G15" s="40">
        <v>51.771999999999998</v>
      </c>
      <c r="H15" s="34">
        <v>28.74</v>
      </c>
      <c r="I15" s="34">
        <v>10.433</v>
      </c>
      <c r="J15" s="34">
        <v>9.0549999999999997</v>
      </c>
      <c r="K15" s="35">
        <v>39.173000000000002</v>
      </c>
      <c r="L15" s="64">
        <v>0.38</v>
      </c>
    </row>
    <row r="16" spans="1:12" ht="13.5" customHeight="1" x14ac:dyDescent="0.15">
      <c r="A16" t="s">
        <v>1030</v>
      </c>
      <c r="B16" s="74"/>
      <c r="C16" s="31" t="s">
        <v>980</v>
      </c>
      <c r="D16" s="32">
        <v>221</v>
      </c>
      <c r="E16" s="33">
        <v>4.5250000000000004</v>
      </c>
      <c r="F16" s="34">
        <v>7.6920000000000002</v>
      </c>
      <c r="G16" s="34">
        <v>49.320999999999998</v>
      </c>
      <c r="H16" s="34">
        <v>30.317</v>
      </c>
      <c r="I16" s="34">
        <v>8.1449999999999996</v>
      </c>
      <c r="J16" s="34">
        <v>12.217000000000001</v>
      </c>
      <c r="K16" s="35">
        <v>38.462000000000003</v>
      </c>
      <c r="L16" s="64">
        <v>0.3</v>
      </c>
    </row>
    <row r="17" spans="1:12" ht="13.5" customHeight="1" x14ac:dyDescent="0.15">
      <c r="A17" t="s">
        <v>1031</v>
      </c>
      <c r="B17" s="74"/>
      <c r="C17" s="31" t="s">
        <v>981</v>
      </c>
      <c r="D17" s="32">
        <v>194</v>
      </c>
      <c r="E17" s="33">
        <v>2.577</v>
      </c>
      <c r="F17" s="34">
        <v>5.1550000000000002</v>
      </c>
      <c r="G17" s="46">
        <v>34.021000000000001</v>
      </c>
      <c r="H17" s="40">
        <v>38.143999999999998</v>
      </c>
      <c r="I17" s="40">
        <v>20.103000000000002</v>
      </c>
      <c r="J17" s="34">
        <v>7.7320000000000002</v>
      </c>
      <c r="K17" s="39">
        <v>58.247</v>
      </c>
      <c r="L17" s="64">
        <v>0.68</v>
      </c>
    </row>
    <row r="18" spans="1:12" ht="13.5" customHeight="1" x14ac:dyDescent="0.15">
      <c r="A18" t="s">
        <v>1032</v>
      </c>
      <c r="B18" s="74"/>
      <c r="C18" s="31" t="s">
        <v>982</v>
      </c>
      <c r="D18" s="32">
        <v>433</v>
      </c>
      <c r="E18" s="33">
        <v>1.617</v>
      </c>
      <c r="F18" s="34">
        <v>6.2359999999999998</v>
      </c>
      <c r="G18" s="34">
        <v>41.57</v>
      </c>
      <c r="H18" s="34">
        <v>34.642000000000003</v>
      </c>
      <c r="I18" s="34">
        <v>15.935</v>
      </c>
      <c r="J18" s="34">
        <v>7.8520000000000003</v>
      </c>
      <c r="K18" s="40">
        <v>50.576999999999998</v>
      </c>
      <c r="L18" s="64">
        <v>0.56999999999999995</v>
      </c>
    </row>
    <row r="19" spans="1:12" ht="13.5" customHeight="1" x14ac:dyDescent="0.15">
      <c r="A19" t="s">
        <v>1033</v>
      </c>
      <c r="B19" s="74"/>
      <c r="C19" s="31" t="s">
        <v>983</v>
      </c>
      <c r="D19" s="32">
        <v>505</v>
      </c>
      <c r="E19" s="33">
        <v>3.1680000000000001</v>
      </c>
      <c r="F19" s="34">
        <v>5.7430000000000003</v>
      </c>
      <c r="G19" s="34">
        <v>41.188000000000002</v>
      </c>
      <c r="H19" s="34">
        <v>33.267000000000003</v>
      </c>
      <c r="I19" s="34">
        <v>16.634</v>
      </c>
      <c r="J19" s="34">
        <v>8.9109999999999996</v>
      </c>
      <c r="K19" s="40">
        <v>49.901000000000003</v>
      </c>
      <c r="L19" s="64">
        <v>0.54</v>
      </c>
    </row>
    <row r="20" spans="1:12" ht="13.5" customHeight="1" x14ac:dyDescent="0.15">
      <c r="A20" t="s">
        <v>1034</v>
      </c>
      <c r="B20" s="74"/>
      <c r="C20" s="31" t="s">
        <v>984</v>
      </c>
      <c r="D20" s="32">
        <v>665</v>
      </c>
      <c r="E20" s="33">
        <v>3.4590000000000001</v>
      </c>
      <c r="F20" s="34">
        <v>6.3159999999999998</v>
      </c>
      <c r="G20" s="34">
        <v>44.06</v>
      </c>
      <c r="H20" s="34">
        <v>34.585999999999999</v>
      </c>
      <c r="I20" s="34">
        <v>11.579000000000001</v>
      </c>
      <c r="J20" s="34">
        <v>9.7739999999999991</v>
      </c>
      <c r="K20" s="34">
        <v>46.164999999999999</v>
      </c>
      <c r="L20" s="64">
        <v>0.45</v>
      </c>
    </row>
    <row r="21" spans="1:12" ht="13.5" customHeight="1" x14ac:dyDescent="0.15">
      <c r="A21" t="s">
        <v>1035</v>
      </c>
      <c r="B21" s="74"/>
      <c r="C21" s="31" t="s">
        <v>985</v>
      </c>
      <c r="D21" s="32">
        <v>517</v>
      </c>
      <c r="E21" s="33">
        <v>3.4820000000000002</v>
      </c>
      <c r="F21" s="34">
        <v>6.19</v>
      </c>
      <c r="G21" s="34">
        <v>43.133000000000003</v>
      </c>
      <c r="H21" s="34">
        <v>33.075000000000003</v>
      </c>
      <c r="I21" s="34">
        <v>14.12</v>
      </c>
      <c r="J21" s="34">
        <v>9.6709999999999994</v>
      </c>
      <c r="K21" s="34">
        <v>47.195</v>
      </c>
      <c r="L21" s="64">
        <v>0.48</v>
      </c>
    </row>
    <row r="22" spans="1:12" ht="13.5" customHeight="1" x14ac:dyDescent="0.15">
      <c r="A22" t="s">
        <v>1036</v>
      </c>
      <c r="B22" s="75"/>
      <c r="C22" s="25" t="s">
        <v>986</v>
      </c>
      <c r="D22" s="26">
        <v>224</v>
      </c>
      <c r="E22" s="27">
        <v>4.0179999999999998</v>
      </c>
      <c r="F22" s="28">
        <v>5.8040000000000003</v>
      </c>
      <c r="G22" s="28">
        <v>47.768000000000001</v>
      </c>
      <c r="H22" s="28">
        <v>36.606999999999999</v>
      </c>
      <c r="I22" s="41">
        <v>5.8040000000000003</v>
      </c>
      <c r="J22" s="28">
        <v>9.8209999999999997</v>
      </c>
      <c r="K22" s="28">
        <v>42.411000000000001</v>
      </c>
      <c r="L22" s="63">
        <v>0.34</v>
      </c>
    </row>
    <row r="23" spans="1:12" ht="13.5" customHeight="1" x14ac:dyDescent="0.15">
      <c r="A23" t="s">
        <v>1025</v>
      </c>
      <c r="B23" s="73" t="s">
        <v>2411</v>
      </c>
      <c r="C23" s="21" t="s">
        <v>987</v>
      </c>
      <c r="D23" s="22">
        <v>3325</v>
      </c>
      <c r="E23" s="23">
        <v>3.218</v>
      </c>
      <c r="F23" s="24">
        <v>6.4660000000000002</v>
      </c>
      <c r="G23" s="24">
        <v>45.984999999999999</v>
      </c>
      <c r="H23" s="24">
        <v>31.097999999999999</v>
      </c>
      <c r="I23" s="24">
        <v>13.233000000000001</v>
      </c>
      <c r="J23" s="24">
        <v>9.6839999999999993</v>
      </c>
      <c r="K23" s="24">
        <v>44.331000000000003</v>
      </c>
      <c r="L23" s="62">
        <v>0.45</v>
      </c>
    </row>
    <row r="24" spans="1:12" ht="13.5" customHeight="1" x14ac:dyDescent="0.15">
      <c r="A24" t="s">
        <v>1026</v>
      </c>
      <c r="B24" s="75"/>
      <c r="C24" s="25" t="s">
        <v>988</v>
      </c>
      <c r="D24" s="26">
        <v>1728</v>
      </c>
      <c r="E24" s="27">
        <v>2.778</v>
      </c>
      <c r="F24" s="28">
        <v>6.1340000000000003</v>
      </c>
      <c r="G24" s="28">
        <v>45.485999999999997</v>
      </c>
      <c r="H24" s="28">
        <v>33.218000000000004</v>
      </c>
      <c r="I24" s="28">
        <v>12.384</v>
      </c>
      <c r="J24" s="28">
        <v>8.9120000000000008</v>
      </c>
      <c r="K24" s="28">
        <v>45.601999999999997</v>
      </c>
      <c r="L24" s="63">
        <v>0.46</v>
      </c>
    </row>
    <row r="25" spans="1:12" ht="13.5" customHeight="1" x14ac:dyDescent="0.15">
      <c r="A25" t="s">
        <v>1025</v>
      </c>
      <c r="B25" s="73" t="s">
        <v>2412</v>
      </c>
      <c r="C25" s="21" t="s">
        <v>989</v>
      </c>
      <c r="D25" s="22">
        <v>120</v>
      </c>
      <c r="E25" s="23">
        <v>3.3330000000000002</v>
      </c>
      <c r="F25" s="24">
        <v>9.1669999999999998</v>
      </c>
      <c r="G25" s="30">
        <v>38.332999999999998</v>
      </c>
      <c r="H25" s="30">
        <v>26.667000000000002</v>
      </c>
      <c r="I25" s="29">
        <v>22.5</v>
      </c>
      <c r="J25" s="24">
        <v>12.5</v>
      </c>
      <c r="K25" s="24">
        <v>49.167000000000002</v>
      </c>
      <c r="L25" s="62">
        <v>0.56000000000000005</v>
      </c>
    </row>
    <row r="26" spans="1:12" ht="13.5" customHeight="1" x14ac:dyDescent="0.15">
      <c r="A26" t="s">
        <v>1026</v>
      </c>
      <c r="B26" s="74"/>
      <c r="C26" s="31" t="s">
        <v>990</v>
      </c>
      <c r="D26" s="32">
        <v>294</v>
      </c>
      <c r="E26" s="33">
        <v>1.02</v>
      </c>
      <c r="F26" s="34">
        <v>4.4219999999999997</v>
      </c>
      <c r="G26" s="34">
        <v>49.66</v>
      </c>
      <c r="H26" s="34">
        <v>31.292999999999999</v>
      </c>
      <c r="I26" s="34">
        <v>13.605</v>
      </c>
      <c r="J26" s="34">
        <v>5.4420000000000002</v>
      </c>
      <c r="K26" s="34">
        <v>44.898000000000003</v>
      </c>
      <c r="L26" s="64">
        <v>0.52</v>
      </c>
    </row>
    <row r="27" spans="1:12" ht="13.5" customHeight="1" x14ac:dyDescent="0.15">
      <c r="A27" t="s">
        <v>1027</v>
      </c>
      <c r="B27" s="74"/>
      <c r="C27" s="31" t="s">
        <v>991</v>
      </c>
      <c r="D27" s="32">
        <v>348</v>
      </c>
      <c r="E27" s="33">
        <v>4.3099999999999996</v>
      </c>
      <c r="F27" s="34">
        <v>6.0339999999999998</v>
      </c>
      <c r="G27" s="34">
        <v>50.575000000000003</v>
      </c>
      <c r="H27" s="35">
        <v>26.149000000000001</v>
      </c>
      <c r="I27" s="34">
        <v>12.930999999999999</v>
      </c>
      <c r="J27" s="34">
        <v>10.345000000000001</v>
      </c>
      <c r="K27" s="35">
        <v>39.08</v>
      </c>
      <c r="L27" s="64">
        <v>0.37</v>
      </c>
    </row>
    <row r="28" spans="1:12" ht="13.5" customHeight="1" x14ac:dyDescent="0.15">
      <c r="A28" t="s">
        <v>1028</v>
      </c>
      <c r="B28" s="74"/>
      <c r="C28" s="31" t="s">
        <v>992</v>
      </c>
      <c r="D28" s="32">
        <v>441</v>
      </c>
      <c r="E28" s="33">
        <v>3.4009999999999998</v>
      </c>
      <c r="F28" s="34">
        <v>6.5759999999999996</v>
      </c>
      <c r="G28" s="34">
        <v>48.98</v>
      </c>
      <c r="H28" s="34">
        <v>28.797999999999998</v>
      </c>
      <c r="I28" s="34">
        <v>12.244999999999999</v>
      </c>
      <c r="J28" s="34">
        <v>9.9770000000000003</v>
      </c>
      <c r="K28" s="34">
        <v>41.042999999999999</v>
      </c>
      <c r="L28" s="64">
        <v>0.4</v>
      </c>
    </row>
    <row r="29" spans="1:12" ht="13.5" customHeight="1" x14ac:dyDescent="0.15">
      <c r="A29" t="s">
        <v>1029</v>
      </c>
      <c r="B29" s="74"/>
      <c r="C29" s="31" t="s">
        <v>993</v>
      </c>
      <c r="D29" s="32">
        <v>338</v>
      </c>
      <c r="E29" s="33">
        <v>2.9590000000000001</v>
      </c>
      <c r="F29" s="34">
        <v>7.9880000000000004</v>
      </c>
      <c r="G29" s="34">
        <v>50</v>
      </c>
      <c r="H29" s="34">
        <v>28.994</v>
      </c>
      <c r="I29" s="34">
        <v>10.058999999999999</v>
      </c>
      <c r="J29" s="34">
        <v>10.946999999999999</v>
      </c>
      <c r="K29" s="35">
        <v>39.052999999999997</v>
      </c>
      <c r="L29" s="64">
        <v>0.35</v>
      </c>
    </row>
    <row r="30" spans="1:12" ht="13.5" customHeight="1" x14ac:dyDescent="0.15">
      <c r="A30" t="s">
        <v>1030</v>
      </c>
      <c r="B30" s="74"/>
      <c r="C30" s="31" t="s">
        <v>994</v>
      </c>
      <c r="D30" s="32">
        <v>140</v>
      </c>
      <c r="E30" s="33">
        <v>3.5710000000000002</v>
      </c>
      <c r="F30" s="34">
        <v>8.5709999999999997</v>
      </c>
      <c r="G30" s="34">
        <v>47.856999999999999</v>
      </c>
      <c r="H30" s="34">
        <v>30.713999999999999</v>
      </c>
      <c r="I30" s="34">
        <v>9.2859999999999996</v>
      </c>
      <c r="J30" s="34">
        <v>12.143000000000001</v>
      </c>
      <c r="K30" s="34">
        <v>40</v>
      </c>
      <c r="L30" s="64">
        <v>0.34</v>
      </c>
    </row>
    <row r="31" spans="1:12" ht="13.5" customHeight="1" x14ac:dyDescent="0.15">
      <c r="A31" t="s">
        <v>1031</v>
      </c>
      <c r="B31" s="74"/>
      <c r="C31" s="31" t="s">
        <v>995</v>
      </c>
      <c r="D31" s="32">
        <v>121</v>
      </c>
      <c r="E31" s="33">
        <v>2.4790000000000001</v>
      </c>
      <c r="F31" s="34">
        <v>6.6120000000000001</v>
      </c>
      <c r="G31" s="46">
        <v>32.231000000000002</v>
      </c>
      <c r="H31" s="34">
        <v>35.536999999999999</v>
      </c>
      <c r="I31" s="39">
        <v>23.14</v>
      </c>
      <c r="J31" s="34">
        <v>9.0909999999999993</v>
      </c>
      <c r="K31" s="39">
        <v>58.677999999999997</v>
      </c>
      <c r="L31" s="64">
        <v>0.7</v>
      </c>
    </row>
    <row r="32" spans="1:12" ht="13.5" customHeight="1" x14ac:dyDescent="0.15">
      <c r="A32" t="s">
        <v>1032</v>
      </c>
      <c r="B32" s="74"/>
      <c r="C32" s="31" t="s">
        <v>996</v>
      </c>
      <c r="D32" s="32">
        <v>284</v>
      </c>
      <c r="E32" s="33">
        <v>1.4079999999999999</v>
      </c>
      <c r="F32" s="34">
        <v>6.69</v>
      </c>
      <c r="G32" s="34">
        <v>40.844999999999999</v>
      </c>
      <c r="H32" s="34">
        <v>33.098999999999997</v>
      </c>
      <c r="I32" s="40">
        <v>17.957999999999998</v>
      </c>
      <c r="J32" s="34">
        <v>8.0990000000000002</v>
      </c>
      <c r="K32" s="40">
        <v>51.055999999999997</v>
      </c>
      <c r="L32" s="64">
        <v>0.6</v>
      </c>
    </row>
    <row r="33" spans="1:12" ht="13.5" customHeight="1" x14ac:dyDescent="0.15">
      <c r="A33" t="s">
        <v>1033</v>
      </c>
      <c r="B33" s="74"/>
      <c r="C33" s="31" t="s">
        <v>997</v>
      </c>
      <c r="D33" s="32">
        <v>327</v>
      </c>
      <c r="E33" s="33">
        <v>3.67</v>
      </c>
      <c r="F33" s="34">
        <v>4.5869999999999997</v>
      </c>
      <c r="G33" s="34">
        <v>42.508000000000003</v>
      </c>
      <c r="H33" s="34">
        <v>35.78</v>
      </c>
      <c r="I33" s="34">
        <v>13.456</v>
      </c>
      <c r="J33" s="34">
        <v>8.2569999999999997</v>
      </c>
      <c r="K33" s="34">
        <v>49.234999999999999</v>
      </c>
      <c r="L33" s="64">
        <v>0.51</v>
      </c>
    </row>
    <row r="34" spans="1:12" ht="13.5" customHeight="1" x14ac:dyDescent="0.15">
      <c r="A34" t="s">
        <v>1034</v>
      </c>
      <c r="B34" s="74"/>
      <c r="C34" s="31" t="s">
        <v>998</v>
      </c>
      <c r="D34" s="32">
        <v>435</v>
      </c>
      <c r="E34" s="33">
        <v>3.448</v>
      </c>
      <c r="F34" s="34">
        <v>7.1260000000000003</v>
      </c>
      <c r="G34" s="34">
        <v>44.597999999999999</v>
      </c>
      <c r="H34" s="34">
        <v>33.103000000000002</v>
      </c>
      <c r="I34" s="34">
        <v>11.724</v>
      </c>
      <c r="J34" s="34">
        <v>10.574999999999999</v>
      </c>
      <c r="K34" s="34">
        <v>44.828000000000003</v>
      </c>
      <c r="L34" s="64">
        <v>0.43</v>
      </c>
    </row>
    <row r="35" spans="1:12" ht="13.5" customHeight="1" x14ac:dyDescent="0.15">
      <c r="A35" t="s">
        <v>1035</v>
      </c>
      <c r="B35" s="74"/>
      <c r="C35" s="31" t="s">
        <v>999</v>
      </c>
      <c r="D35" s="32">
        <v>337</v>
      </c>
      <c r="E35" s="33">
        <v>4.4509999999999996</v>
      </c>
      <c r="F35" s="34">
        <v>6.2309999999999999</v>
      </c>
      <c r="G35" s="34">
        <v>44.807000000000002</v>
      </c>
      <c r="H35" s="34">
        <v>31.157</v>
      </c>
      <c r="I35" s="34">
        <v>13.353</v>
      </c>
      <c r="J35" s="34">
        <v>10.682</v>
      </c>
      <c r="K35" s="34">
        <v>44.51</v>
      </c>
      <c r="L35" s="64">
        <v>0.43</v>
      </c>
    </row>
    <row r="36" spans="1:12" ht="13.5" customHeight="1" x14ac:dyDescent="0.15">
      <c r="A36" t="s">
        <v>1036</v>
      </c>
      <c r="B36" s="74"/>
      <c r="C36" s="31" t="s">
        <v>1000</v>
      </c>
      <c r="D36" s="32">
        <v>140</v>
      </c>
      <c r="E36" s="33">
        <v>4.2859999999999996</v>
      </c>
      <c r="F36" s="34">
        <v>5.7140000000000004</v>
      </c>
      <c r="G36" s="34">
        <v>50</v>
      </c>
      <c r="H36" s="34">
        <v>34.286000000000001</v>
      </c>
      <c r="I36" s="35">
        <v>5.7140000000000004</v>
      </c>
      <c r="J36" s="34">
        <v>10</v>
      </c>
      <c r="K36" s="34">
        <v>40</v>
      </c>
      <c r="L36" s="64">
        <v>0.31</v>
      </c>
    </row>
    <row r="37" spans="1:12" ht="13.5" customHeight="1" x14ac:dyDescent="0.15">
      <c r="A37" t="s">
        <v>1037</v>
      </c>
      <c r="B37" s="74"/>
      <c r="C37" s="31" t="s">
        <v>1001</v>
      </c>
      <c r="D37" s="32">
        <v>66</v>
      </c>
      <c r="E37" s="33">
        <v>0</v>
      </c>
      <c r="F37" s="34">
        <v>10.606</v>
      </c>
      <c r="G37" s="39">
        <v>57.576000000000001</v>
      </c>
      <c r="H37" s="46">
        <v>19.696999999999999</v>
      </c>
      <c r="I37" s="34">
        <v>12.121</v>
      </c>
      <c r="J37" s="34">
        <v>10.606</v>
      </c>
      <c r="K37" s="46">
        <v>31.818000000000001</v>
      </c>
      <c r="L37" s="64">
        <v>0.33</v>
      </c>
    </row>
    <row r="38" spans="1:12" ht="13.5" customHeight="1" x14ac:dyDescent="0.15">
      <c r="A38" t="s">
        <v>1038</v>
      </c>
      <c r="B38" s="74"/>
      <c r="C38" s="31" t="s">
        <v>1002</v>
      </c>
      <c r="D38" s="32">
        <v>150</v>
      </c>
      <c r="E38" s="33">
        <v>2</v>
      </c>
      <c r="F38" s="34">
        <v>6</v>
      </c>
      <c r="G38" s="34">
        <v>46</v>
      </c>
      <c r="H38" s="34">
        <v>31.332999999999998</v>
      </c>
      <c r="I38" s="34">
        <v>14.667</v>
      </c>
      <c r="J38" s="34">
        <v>8</v>
      </c>
      <c r="K38" s="34">
        <v>46</v>
      </c>
      <c r="L38" s="64">
        <v>0.51</v>
      </c>
    </row>
    <row r="39" spans="1:12" ht="13.5" customHeight="1" x14ac:dyDescent="0.15">
      <c r="A39" t="s">
        <v>1039</v>
      </c>
      <c r="B39" s="74"/>
      <c r="C39" s="31" t="s">
        <v>1003</v>
      </c>
      <c r="D39" s="32">
        <v>151</v>
      </c>
      <c r="E39" s="33">
        <v>5.298</v>
      </c>
      <c r="F39" s="34">
        <v>6.6230000000000002</v>
      </c>
      <c r="G39" s="34">
        <v>45.695</v>
      </c>
      <c r="H39" s="34">
        <v>31.788</v>
      </c>
      <c r="I39" s="34">
        <v>10.596</v>
      </c>
      <c r="J39" s="34">
        <v>11.920999999999999</v>
      </c>
      <c r="K39" s="34">
        <v>42.384</v>
      </c>
      <c r="L39" s="64">
        <v>0.36</v>
      </c>
    </row>
    <row r="40" spans="1:12" ht="13.5" customHeight="1" x14ac:dyDescent="0.15">
      <c r="A40" t="s">
        <v>1040</v>
      </c>
      <c r="B40" s="74"/>
      <c r="C40" s="31" t="s">
        <v>1004</v>
      </c>
      <c r="D40" s="32">
        <v>216</v>
      </c>
      <c r="E40" s="33">
        <v>3.2410000000000001</v>
      </c>
      <c r="F40" s="34">
        <v>7.87</v>
      </c>
      <c r="G40" s="34">
        <v>49.073999999999998</v>
      </c>
      <c r="H40" s="34">
        <v>32.406999999999996</v>
      </c>
      <c r="I40" s="35">
        <v>7.407</v>
      </c>
      <c r="J40" s="34">
        <v>11.111000000000001</v>
      </c>
      <c r="K40" s="34">
        <v>39.814999999999998</v>
      </c>
      <c r="L40" s="64">
        <v>0.33</v>
      </c>
    </row>
    <row r="41" spans="1:12" ht="13.5" customHeight="1" x14ac:dyDescent="0.15">
      <c r="A41" t="s">
        <v>1041</v>
      </c>
      <c r="B41" s="74"/>
      <c r="C41" s="31" t="s">
        <v>1005</v>
      </c>
      <c r="D41" s="32">
        <v>170</v>
      </c>
      <c r="E41" s="33">
        <v>1.1759999999999999</v>
      </c>
      <c r="F41" s="34">
        <v>4.1180000000000003</v>
      </c>
      <c r="G41" s="40">
        <v>55.293999999999997</v>
      </c>
      <c r="H41" s="34">
        <v>28.234999999999999</v>
      </c>
      <c r="I41" s="34">
        <v>11.176</v>
      </c>
      <c r="J41" s="34">
        <v>5.2939999999999996</v>
      </c>
      <c r="K41" s="35">
        <v>39.411999999999999</v>
      </c>
      <c r="L41" s="64">
        <v>0.44</v>
      </c>
    </row>
    <row r="42" spans="1:12" ht="13.5" customHeight="1" x14ac:dyDescent="0.15">
      <c r="A42" t="s">
        <v>1042</v>
      </c>
      <c r="B42" s="74"/>
      <c r="C42" s="31" t="s">
        <v>1006</v>
      </c>
      <c r="D42" s="32">
        <v>81</v>
      </c>
      <c r="E42" s="33">
        <v>6.173</v>
      </c>
      <c r="F42" s="34">
        <v>6.173</v>
      </c>
      <c r="G42" s="40">
        <v>51.851999999999997</v>
      </c>
      <c r="H42" s="34">
        <v>29.63</v>
      </c>
      <c r="I42" s="35">
        <v>6.173</v>
      </c>
      <c r="J42" s="34">
        <v>12.346</v>
      </c>
      <c r="K42" s="35">
        <v>35.802</v>
      </c>
      <c r="L42" s="64">
        <v>0.23</v>
      </c>
    </row>
    <row r="43" spans="1:12" ht="13.5" customHeight="1" x14ac:dyDescent="0.15">
      <c r="A43" t="s">
        <v>1043</v>
      </c>
      <c r="B43" s="74"/>
      <c r="C43" s="31" t="s">
        <v>1007</v>
      </c>
      <c r="D43" s="32">
        <v>73</v>
      </c>
      <c r="E43" s="33">
        <v>2.74</v>
      </c>
      <c r="F43" s="34">
        <v>2.74</v>
      </c>
      <c r="G43" s="35">
        <v>36.985999999999997</v>
      </c>
      <c r="H43" s="39">
        <v>42.466000000000001</v>
      </c>
      <c r="I43" s="34">
        <v>15.068</v>
      </c>
      <c r="J43" s="34">
        <v>5.4790000000000001</v>
      </c>
      <c r="K43" s="39">
        <v>57.533999999999999</v>
      </c>
      <c r="L43" s="64">
        <v>0.64</v>
      </c>
    </row>
    <row r="44" spans="1:12" ht="13.5" customHeight="1" x14ac:dyDescent="0.15">
      <c r="A44" t="s">
        <v>1044</v>
      </c>
      <c r="B44" s="74"/>
      <c r="C44" s="31" t="s">
        <v>1008</v>
      </c>
      <c r="D44" s="32">
        <v>149</v>
      </c>
      <c r="E44" s="33">
        <v>2.0129999999999999</v>
      </c>
      <c r="F44" s="34">
        <v>5.3689999999999998</v>
      </c>
      <c r="G44" s="34">
        <v>42.953000000000003</v>
      </c>
      <c r="H44" s="40">
        <v>37.584000000000003</v>
      </c>
      <c r="I44" s="34">
        <v>12.081</v>
      </c>
      <c r="J44" s="34">
        <v>7.383</v>
      </c>
      <c r="K44" s="34">
        <v>49.664000000000001</v>
      </c>
      <c r="L44" s="64">
        <v>0.52</v>
      </c>
    </row>
    <row r="45" spans="1:12" ht="13.5" customHeight="1" x14ac:dyDescent="0.15">
      <c r="A45" t="s">
        <v>1045</v>
      </c>
      <c r="B45" s="74"/>
      <c r="C45" s="31" t="s">
        <v>1009</v>
      </c>
      <c r="D45" s="32">
        <v>178</v>
      </c>
      <c r="E45" s="33">
        <v>2.2469999999999999</v>
      </c>
      <c r="F45" s="34">
        <v>7.8650000000000002</v>
      </c>
      <c r="G45" s="35">
        <v>38.764000000000003</v>
      </c>
      <c r="H45" s="34">
        <v>28.652000000000001</v>
      </c>
      <c r="I45" s="40">
        <v>22.472000000000001</v>
      </c>
      <c r="J45" s="34">
        <v>10.112</v>
      </c>
      <c r="K45" s="40">
        <v>51.124000000000002</v>
      </c>
      <c r="L45" s="64">
        <v>0.61</v>
      </c>
    </row>
    <row r="46" spans="1:12" ht="13.5" customHeight="1" x14ac:dyDescent="0.15">
      <c r="A46" t="s">
        <v>1046</v>
      </c>
      <c r="B46" s="74"/>
      <c r="C46" s="31" t="s">
        <v>1010</v>
      </c>
      <c r="D46" s="32">
        <v>230</v>
      </c>
      <c r="E46" s="33">
        <v>3.4780000000000002</v>
      </c>
      <c r="F46" s="34">
        <v>4.7830000000000004</v>
      </c>
      <c r="G46" s="34">
        <v>43.042999999999999</v>
      </c>
      <c r="H46" s="40">
        <v>37.390999999999998</v>
      </c>
      <c r="I46" s="34">
        <v>11.304</v>
      </c>
      <c r="J46" s="34">
        <v>8.2609999999999992</v>
      </c>
      <c r="K46" s="34">
        <v>48.695999999999998</v>
      </c>
      <c r="L46" s="64">
        <v>0.48</v>
      </c>
    </row>
    <row r="47" spans="1:12" ht="13.5" customHeight="1" x14ac:dyDescent="0.15">
      <c r="A47" t="s">
        <v>1047</v>
      </c>
      <c r="B47" s="74"/>
      <c r="C47" s="31" t="s">
        <v>1011</v>
      </c>
      <c r="D47" s="32">
        <v>180</v>
      </c>
      <c r="E47" s="33">
        <v>1.667</v>
      </c>
      <c r="F47" s="34">
        <v>6.1109999999999998</v>
      </c>
      <c r="G47" s="35">
        <v>40</v>
      </c>
      <c r="H47" s="34">
        <v>36.667000000000002</v>
      </c>
      <c r="I47" s="34">
        <v>15.555999999999999</v>
      </c>
      <c r="J47" s="34">
        <v>7.7779999999999996</v>
      </c>
      <c r="K47" s="40">
        <v>52.222000000000001</v>
      </c>
      <c r="L47" s="64">
        <v>0.57999999999999996</v>
      </c>
    </row>
    <row r="48" spans="1:12" ht="13.5" customHeight="1" x14ac:dyDescent="0.15">
      <c r="A48" t="s">
        <v>1048</v>
      </c>
      <c r="B48" s="75"/>
      <c r="C48" s="25" t="s">
        <v>1012</v>
      </c>
      <c r="D48" s="26">
        <v>84</v>
      </c>
      <c r="E48" s="27">
        <v>3.5710000000000002</v>
      </c>
      <c r="F48" s="28">
        <v>5.952</v>
      </c>
      <c r="G48" s="28">
        <v>44.048000000000002</v>
      </c>
      <c r="H48" s="37">
        <v>40.475999999999999</v>
      </c>
      <c r="I48" s="41">
        <v>5.952</v>
      </c>
      <c r="J48" s="28">
        <v>9.5239999999999991</v>
      </c>
      <c r="K48" s="28">
        <v>46.429000000000002</v>
      </c>
      <c r="L48" s="63">
        <v>0.39</v>
      </c>
    </row>
    <row r="49" spans="1:12" ht="13.5" customHeight="1" x14ac:dyDescent="0.15">
      <c r="A49" t="s">
        <v>1025</v>
      </c>
      <c r="B49" s="73" t="s">
        <v>2413</v>
      </c>
      <c r="C49" s="21" t="s">
        <v>1013</v>
      </c>
      <c r="D49" s="22">
        <v>74</v>
      </c>
      <c r="E49" s="23">
        <v>1.351</v>
      </c>
      <c r="F49" s="24">
        <v>4.0540000000000003</v>
      </c>
      <c r="G49" s="29">
        <v>54.054000000000002</v>
      </c>
      <c r="H49" s="30">
        <v>22.972999999999999</v>
      </c>
      <c r="I49" s="24">
        <v>17.568000000000001</v>
      </c>
      <c r="J49" s="24">
        <v>5.4050000000000002</v>
      </c>
      <c r="K49" s="24">
        <v>40.540999999999997</v>
      </c>
      <c r="L49" s="62">
        <v>0.51</v>
      </c>
    </row>
    <row r="50" spans="1:12" ht="13.5" customHeight="1" x14ac:dyDescent="0.15">
      <c r="A50" t="s">
        <v>1026</v>
      </c>
      <c r="B50" s="74"/>
      <c r="C50" s="31" t="s">
        <v>1014</v>
      </c>
      <c r="D50" s="32">
        <v>374</v>
      </c>
      <c r="E50" s="33">
        <v>1.8720000000000001</v>
      </c>
      <c r="F50" s="34">
        <v>6.6840000000000002</v>
      </c>
      <c r="G50" s="34">
        <v>44.92</v>
      </c>
      <c r="H50" s="34">
        <v>33.957000000000001</v>
      </c>
      <c r="I50" s="34">
        <v>12.567</v>
      </c>
      <c r="J50" s="34">
        <v>8.5559999999999992</v>
      </c>
      <c r="K50" s="34">
        <v>46.524000000000001</v>
      </c>
      <c r="L50" s="64">
        <v>0.49</v>
      </c>
    </row>
    <row r="51" spans="1:12" ht="13.5" customHeight="1" x14ac:dyDescent="0.15">
      <c r="A51" t="s">
        <v>1027</v>
      </c>
      <c r="B51" s="74"/>
      <c r="C51" s="31" t="s">
        <v>1015</v>
      </c>
      <c r="D51" s="32">
        <v>1368</v>
      </c>
      <c r="E51" s="33">
        <v>2.4119999999999999</v>
      </c>
      <c r="F51" s="34">
        <v>6.4329999999999998</v>
      </c>
      <c r="G51" s="34">
        <v>45.322000000000003</v>
      </c>
      <c r="H51" s="34">
        <v>32.018000000000001</v>
      </c>
      <c r="I51" s="34">
        <v>13.816000000000001</v>
      </c>
      <c r="J51" s="34">
        <v>8.8450000000000006</v>
      </c>
      <c r="K51" s="34">
        <v>45.832999999999998</v>
      </c>
      <c r="L51" s="64">
        <v>0.48</v>
      </c>
    </row>
    <row r="52" spans="1:12" ht="13.5" customHeight="1" x14ac:dyDescent="0.15">
      <c r="A52" t="s">
        <v>1028</v>
      </c>
      <c r="B52" s="74"/>
      <c r="C52" s="31" t="s">
        <v>1016</v>
      </c>
      <c r="D52" s="32">
        <v>574</v>
      </c>
      <c r="E52" s="33">
        <v>2.613</v>
      </c>
      <c r="F52" s="34">
        <v>6.0979999999999999</v>
      </c>
      <c r="G52" s="34">
        <v>48.432000000000002</v>
      </c>
      <c r="H52" s="34">
        <v>30.661999999999999</v>
      </c>
      <c r="I52" s="34">
        <v>12.195</v>
      </c>
      <c r="J52" s="34">
        <v>8.7110000000000003</v>
      </c>
      <c r="K52" s="34">
        <v>42.856999999999999</v>
      </c>
      <c r="L52" s="64">
        <v>0.44</v>
      </c>
    </row>
    <row r="53" spans="1:12" ht="13.5" customHeight="1" x14ac:dyDescent="0.15">
      <c r="A53" t="s">
        <v>1029</v>
      </c>
      <c r="B53" s="74"/>
      <c r="C53" s="31" t="s">
        <v>1017</v>
      </c>
      <c r="D53" s="32">
        <v>208</v>
      </c>
      <c r="E53" s="33">
        <v>3.3650000000000002</v>
      </c>
      <c r="F53" s="34">
        <v>4.327</v>
      </c>
      <c r="G53" s="40">
        <v>53.365000000000002</v>
      </c>
      <c r="H53" s="34">
        <v>27.404</v>
      </c>
      <c r="I53" s="34">
        <v>11.538</v>
      </c>
      <c r="J53" s="34">
        <v>7.6920000000000002</v>
      </c>
      <c r="K53" s="35">
        <v>38.942</v>
      </c>
      <c r="L53" s="64">
        <v>0.39</v>
      </c>
    </row>
    <row r="54" spans="1:12" ht="13.5" customHeight="1" x14ac:dyDescent="0.15">
      <c r="A54" t="s">
        <v>1030</v>
      </c>
      <c r="B54" s="74"/>
      <c r="C54" s="31" t="s">
        <v>1018</v>
      </c>
      <c r="D54" s="32">
        <v>149</v>
      </c>
      <c r="E54" s="33">
        <v>4.6980000000000004</v>
      </c>
      <c r="F54" s="34">
        <v>5.3689999999999998</v>
      </c>
      <c r="G54" s="35">
        <v>40.268000000000001</v>
      </c>
      <c r="H54" s="40">
        <v>36.912999999999997</v>
      </c>
      <c r="I54" s="34">
        <v>12.752000000000001</v>
      </c>
      <c r="J54" s="34">
        <v>10.067</v>
      </c>
      <c r="K54" s="34">
        <v>49.664000000000001</v>
      </c>
      <c r="L54" s="64">
        <v>0.48</v>
      </c>
    </row>
    <row r="55" spans="1:12" ht="13.5" customHeight="1" x14ac:dyDescent="0.15">
      <c r="A55" t="s">
        <v>1031</v>
      </c>
      <c r="B55" s="74"/>
      <c r="C55" s="31" t="s">
        <v>1019</v>
      </c>
      <c r="D55" s="32">
        <v>677</v>
      </c>
      <c r="E55" s="33">
        <v>3.6930000000000001</v>
      </c>
      <c r="F55" s="34">
        <v>5.4649999999999999</v>
      </c>
      <c r="G55" s="34">
        <v>47.12</v>
      </c>
      <c r="H55" s="34">
        <v>31.905000000000001</v>
      </c>
      <c r="I55" s="34">
        <v>11.817</v>
      </c>
      <c r="J55" s="34">
        <v>9.1579999999999995</v>
      </c>
      <c r="K55" s="34">
        <v>43.722000000000001</v>
      </c>
      <c r="L55" s="64">
        <v>0.43</v>
      </c>
    </row>
    <row r="56" spans="1:12" ht="13.5" customHeight="1" x14ac:dyDescent="0.15">
      <c r="A56" t="s">
        <v>1032</v>
      </c>
      <c r="B56" s="74"/>
      <c r="C56" s="31" t="s">
        <v>1020</v>
      </c>
      <c r="D56" s="32">
        <v>672</v>
      </c>
      <c r="E56" s="33">
        <v>3.274</v>
      </c>
      <c r="F56" s="34">
        <v>6.8449999999999998</v>
      </c>
      <c r="G56" s="34">
        <v>42.56</v>
      </c>
      <c r="H56" s="40">
        <v>37.350999999999999</v>
      </c>
      <c r="I56" s="34">
        <v>9.9700000000000006</v>
      </c>
      <c r="J56" s="34">
        <v>10.119</v>
      </c>
      <c r="K56" s="34">
        <v>47.320999999999998</v>
      </c>
      <c r="L56" s="64">
        <v>0.44</v>
      </c>
    </row>
    <row r="57" spans="1:12" ht="13.5" customHeight="1" x14ac:dyDescent="0.15">
      <c r="A57" t="s">
        <v>1033</v>
      </c>
      <c r="B57" s="74"/>
      <c r="C57" s="31" t="s">
        <v>1021</v>
      </c>
      <c r="D57" s="32">
        <v>473</v>
      </c>
      <c r="E57" s="33">
        <v>1.903</v>
      </c>
      <c r="F57" s="34">
        <v>6.1310000000000002</v>
      </c>
      <c r="G57" s="35">
        <v>40.381</v>
      </c>
      <c r="H57" s="34">
        <v>32.558</v>
      </c>
      <c r="I57" s="40">
        <v>19.027000000000001</v>
      </c>
      <c r="J57" s="34">
        <v>8.0340000000000007</v>
      </c>
      <c r="K57" s="40">
        <v>51.585999999999999</v>
      </c>
      <c r="L57" s="64">
        <v>0.61</v>
      </c>
    </row>
    <row r="58" spans="1:12" ht="13.5" customHeight="1" x14ac:dyDescent="0.15">
      <c r="A58" t="s">
        <v>1034</v>
      </c>
      <c r="B58" s="74"/>
      <c r="C58" s="31" t="s">
        <v>1022</v>
      </c>
      <c r="D58" s="32">
        <v>378</v>
      </c>
      <c r="E58" s="33">
        <v>6.8780000000000001</v>
      </c>
      <c r="F58" s="34">
        <v>9.5239999999999991</v>
      </c>
      <c r="G58" s="40">
        <v>51.851999999999997</v>
      </c>
      <c r="H58" s="35">
        <v>21.957999999999998</v>
      </c>
      <c r="I58" s="34">
        <v>9.7880000000000003</v>
      </c>
      <c r="J58" s="40">
        <v>16.402000000000001</v>
      </c>
      <c r="K58" s="46">
        <v>31.745999999999999</v>
      </c>
      <c r="L58" s="64">
        <v>0.18</v>
      </c>
    </row>
    <row r="59" spans="1:12" ht="13.5" customHeight="1" x14ac:dyDescent="0.15">
      <c r="A59" t="s">
        <v>1035</v>
      </c>
      <c r="B59" s="75"/>
      <c r="C59" s="25" t="s">
        <v>971</v>
      </c>
      <c r="D59" s="26">
        <v>106</v>
      </c>
      <c r="E59" s="27">
        <v>2.83</v>
      </c>
      <c r="F59" s="28">
        <v>4.7169999999999996</v>
      </c>
      <c r="G59" s="28">
        <v>43.396000000000001</v>
      </c>
      <c r="H59" s="28">
        <v>32.075000000000003</v>
      </c>
      <c r="I59" s="28">
        <v>16.981000000000002</v>
      </c>
      <c r="J59" s="28">
        <v>7.5469999999999997</v>
      </c>
      <c r="K59" s="28">
        <v>49.057000000000002</v>
      </c>
      <c r="L59" s="63">
        <v>0.56000000000000005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HYPERLINK("#目次!A"&amp;ROW(目次!$A$75),"[T000065]")</f>
        <v>[T000065]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1240</v>
      </c>
    </row>
    <row r="6" spans="1:12" ht="13.5" customHeight="1" x14ac:dyDescent="0.15">
      <c r="A6" t="s">
        <v>920</v>
      </c>
      <c r="B6" s="9" t="s">
        <v>131</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3.74</v>
      </c>
      <c r="F8" s="18">
        <v>8.2720000000000002</v>
      </c>
      <c r="G8" s="18">
        <v>51.177999999999997</v>
      </c>
      <c r="H8" s="18">
        <v>25.866</v>
      </c>
      <c r="I8" s="18">
        <v>10.944000000000001</v>
      </c>
      <c r="J8" s="18">
        <v>12.013</v>
      </c>
      <c r="K8" s="18">
        <v>36.81</v>
      </c>
      <c r="L8" s="50">
        <v>0.32</v>
      </c>
    </row>
    <row r="9" spans="1:12" ht="13.5" customHeight="1" x14ac:dyDescent="0.15">
      <c r="A9" t="s">
        <v>1025</v>
      </c>
      <c r="B9" s="73" t="s">
        <v>2409</v>
      </c>
      <c r="C9" s="21" t="s">
        <v>973</v>
      </c>
      <c r="D9" s="22">
        <v>2515</v>
      </c>
      <c r="E9" s="23">
        <v>3.698</v>
      </c>
      <c r="F9" s="24">
        <v>7.9130000000000003</v>
      </c>
      <c r="G9" s="24">
        <v>53.241</v>
      </c>
      <c r="H9" s="24">
        <v>24.611999999999998</v>
      </c>
      <c r="I9" s="24">
        <v>10.537000000000001</v>
      </c>
      <c r="J9" s="24">
        <v>11.61</v>
      </c>
      <c r="K9" s="24">
        <v>35.149000000000001</v>
      </c>
      <c r="L9" s="62">
        <v>0.3</v>
      </c>
    </row>
    <row r="10" spans="1:12" ht="13.5" customHeight="1" x14ac:dyDescent="0.15">
      <c r="A10" t="s">
        <v>1026</v>
      </c>
      <c r="B10" s="75"/>
      <c r="C10" s="25" t="s">
        <v>974</v>
      </c>
      <c r="D10" s="26">
        <v>2538</v>
      </c>
      <c r="E10" s="27">
        <v>3.7829999999999999</v>
      </c>
      <c r="F10" s="28">
        <v>8.6289999999999996</v>
      </c>
      <c r="G10" s="28">
        <v>49.133000000000003</v>
      </c>
      <c r="H10" s="28">
        <v>27.108000000000001</v>
      </c>
      <c r="I10" s="28">
        <v>11.348000000000001</v>
      </c>
      <c r="J10" s="28">
        <v>12.411</v>
      </c>
      <c r="K10" s="28">
        <v>38.454999999999998</v>
      </c>
      <c r="L10" s="63">
        <v>0.34</v>
      </c>
    </row>
    <row r="11" spans="1:12" ht="13.5" customHeight="1" x14ac:dyDescent="0.15">
      <c r="A11" t="s">
        <v>1025</v>
      </c>
      <c r="B11" s="73" t="s">
        <v>2410</v>
      </c>
      <c r="C11" s="21" t="s">
        <v>975</v>
      </c>
      <c r="D11" s="22">
        <v>186</v>
      </c>
      <c r="E11" s="23">
        <v>4.3010000000000002</v>
      </c>
      <c r="F11" s="24">
        <v>12.366</v>
      </c>
      <c r="G11" s="30">
        <v>43.548000000000002</v>
      </c>
      <c r="H11" s="24">
        <v>22.581</v>
      </c>
      <c r="I11" s="29">
        <v>17.204000000000001</v>
      </c>
      <c r="J11" s="24">
        <v>16.667000000000002</v>
      </c>
      <c r="K11" s="24">
        <v>39.784999999999997</v>
      </c>
      <c r="L11" s="62">
        <v>0.36</v>
      </c>
    </row>
    <row r="12" spans="1:12" ht="13.5" customHeight="1" x14ac:dyDescent="0.15">
      <c r="A12" t="s">
        <v>1026</v>
      </c>
      <c r="B12" s="74"/>
      <c r="C12" s="31" t="s">
        <v>976</v>
      </c>
      <c r="D12" s="32">
        <v>444</v>
      </c>
      <c r="E12" s="33">
        <v>2.0270000000000001</v>
      </c>
      <c r="F12" s="34">
        <v>6.7569999999999997</v>
      </c>
      <c r="G12" s="34">
        <v>46.622</v>
      </c>
      <c r="H12" s="34">
        <v>30.631</v>
      </c>
      <c r="I12" s="34">
        <v>13.964</v>
      </c>
      <c r="J12" s="34">
        <v>8.7840000000000007</v>
      </c>
      <c r="K12" s="40">
        <v>44.594999999999999</v>
      </c>
      <c r="L12" s="64">
        <v>0.48</v>
      </c>
    </row>
    <row r="13" spans="1:12" ht="13.5" customHeight="1" x14ac:dyDescent="0.15">
      <c r="A13" t="s">
        <v>1027</v>
      </c>
      <c r="B13" s="74"/>
      <c r="C13" s="31" t="s">
        <v>977</v>
      </c>
      <c r="D13" s="32">
        <v>499</v>
      </c>
      <c r="E13" s="33">
        <v>4.4089999999999998</v>
      </c>
      <c r="F13" s="34">
        <v>6.4130000000000003</v>
      </c>
      <c r="G13" s="34">
        <v>55.311</v>
      </c>
      <c r="H13" s="34">
        <v>23.045999999999999</v>
      </c>
      <c r="I13" s="34">
        <v>10.821999999999999</v>
      </c>
      <c r="J13" s="34">
        <v>10.821999999999999</v>
      </c>
      <c r="K13" s="34">
        <v>33.868000000000002</v>
      </c>
      <c r="L13" s="64">
        <v>0.28999999999999998</v>
      </c>
    </row>
    <row r="14" spans="1:12" ht="13.5" customHeight="1" x14ac:dyDescent="0.15">
      <c r="A14" t="s">
        <v>1028</v>
      </c>
      <c r="B14" s="74"/>
      <c r="C14" s="31" t="s">
        <v>978</v>
      </c>
      <c r="D14" s="32">
        <v>657</v>
      </c>
      <c r="E14" s="33">
        <v>3.9569999999999999</v>
      </c>
      <c r="F14" s="34">
        <v>7.7629999999999999</v>
      </c>
      <c r="G14" s="34">
        <v>54.795000000000002</v>
      </c>
      <c r="H14" s="34">
        <v>24.201000000000001</v>
      </c>
      <c r="I14" s="34">
        <v>9.2850000000000001</v>
      </c>
      <c r="J14" s="34">
        <v>11.72</v>
      </c>
      <c r="K14" s="34">
        <v>33.485999999999997</v>
      </c>
      <c r="L14" s="64">
        <v>0.27</v>
      </c>
    </row>
    <row r="15" spans="1:12" ht="13.5" customHeight="1" x14ac:dyDescent="0.15">
      <c r="A15" t="s">
        <v>1029</v>
      </c>
      <c r="B15" s="74"/>
      <c r="C15" s="31" t="s">
        <v>979</v>
      </c>
      <c r="D15" s="32">
        <v>508</v>
      </c>
      <c r="E15" s="33">
        <v>3.3460000000000001</v>
      </c>
      <c r="F15" s="34">
        <v>7.8739999999999997</v>
      </c>
      <c r="G15" s="40">
        <v>57.48</v>
      </c>
      <c r="H15" s="34">
        <v>23.030999999999999</v>
      </c>
      <c r="I15" s="34">
        <v>8.2680000000000007</v>
      </c>
      <c r="J15" s="34">
        <v>11.22</v>
      </c>
      <c r="K15" s="35">
        <v>31.298999999999999</v>
      </c>
      <c r="L15" s="64">
        <v>0.25</v>
      </c>
    </row>
    <row r="16" spans="1:12" ht="13.5" customHeight="1" x14ac:dyDescent="0.15">
      <c r="A16" t="s">
        <v>1030</v>
      </c>
      <c r="B16" s="74"/>
      <c r="C16" s="31" t="s">
        <v>980</v>
      </c>
      <c r="D16" s="32">
        <v>221</v>
      </c>
      <c r="E16" s="33">
        <v>4.9770000000000003</v>
      </c>
      <c r="F16" s="34">
        <v>10.407</v>
      </c>
      <c r="G16" s="34">
        <v>55.655999999999999</v>
      </c>
      <c r="H16" s="34">
        <v>22.623999999999999</v>
      </c>
      <c r="I16" s="34">
        <v>6.335</v>
      </c>
      <c r="J16" s="34">
        <v>15.385</v>
      </c>
      <c r="K16" s="35">
        <v>28.959</v>
      </c>
      <c r="L16" s="64">
        <v>0.15</v>
      </c>
    </row>
    <row r="17" spans="1:12" ht="13.5" customHeight="1" x14ac:dyDescent="0.15">
      <c r="A17" t="s">
        <v>1031</v>
      </c>
      <c r="B17" s="74"/>
      <c r="C17" s="31" t="s">
        <v>981</v>
      </c>
      <c r="D17" s="32">
        <v>194</v>
      </c>
      <c r="E17" s="33">
        <v>3.093</v>
      </c>
      <c r="F17" s="34">
        <v>10.308999999999999</v>
      </c>
      <c r="G17" s="35">
        <v>43.814</v>
      </c>
      <c r="H17" s="34">
        <v>25.257999999999999</v>
      </c>
      <c r="I17" s="40">
        <v>17.526</v>
      </c>
      <c r="J17" s="34">
        <v>13.401999999999999</v>
      </c>
      <c r="K17" s="40">
        <v>42.783999999999999</v>
      </c>
      <c r="L17" s="64">
        <v>0.44</v>
      </c>
    </row>
    <row r="18" spans="1:12" ht="13.5" customHeight="1" x14ac:dyDescent="0.15">
      <c r="A18" t="s">
        <v>1032</v>
      </c>
      <c r="B18" s="74"/>
      <c r="C18" s="31" t="s">
        <v>982</v>
      </c>
      <c r="D18" s="32">
        <v>433</v>
      </c>
      <c r="E18" s="33">
        <v>3.2330000000000001</v>
      </c>
      <c r="F18" s="34">
        <v>8.0830000000000002</v>
      </c>
      <c r="G18" s="35">
        <v>43.186999999999998</v>
      </c>
      <c r="H18" s="34">
        <v>30.716000000000001</v>
      </c>
      <c r="I18" s="34">
        <v>14.781000000000001</v>
      </c>
      <c r="J18" s="34">
        <v>11.316000000000001</v>
      </c>
      <c r="K18" s="40">
        <v>45.497</v>
      </c>
      <c r="L18" s="64">
        <v>0.46</v>
      </c>
    </row>
    <row r="19" spans="1:12" ht="13.5" customHeight="1" x14ac:dyDescent="0.15">
      <c r="A19" t="s">
        <v>1033</v>
      </c>
      <c r="B19" s="74"/>
      <c r="C19" s="31" t="s">
        <v>983</v>
      </c>
      <c r="D19" s="32">
        <v>505</v>
      </c>
      <c r="E19" s="33">
        <v>4.5540000000000003</v>
      </c>
      <c r="F19" s="34">
        <v>7.5250000000000004</v>
      </c>
      <c r="G19" s="34">
        <v>46.732999999999997</v>
      </c>
      <c r="H19" s="34">
        <v>27.129000000000001</v>
      </c>
      <c r="I19" s="34">
        <v>14.058999999999999</v>
      </c>
      <c r="J19" s="34">
        <v>12.079000000000001</v>
      </c>
      <c r="K19" s="34">
        <v>41.188000000000002</v>
      </c>
      <c r="L19" s="64">
        <v>0.39</v>
      </c>
    </row>
    <row r="20" spans="1:12" ht="13.5" customHeight="1" x14ac:dyDescent="0.15">
      <c r="A20" t="s">
        <v>1034</v>
      </c>
      <c r="B20" s="74"/>
      <c r="C20" s="31" t="s">
        <v>984</v>
      </c>
      <c r="D20" s="32">
        <v>665</v>
      </c>
      <c r="E20" s="33">
        <v>3.4590000000000001</v>
      </c>
      <c r="F20" s="34">
        <v>8.5709999999999997</v>
      </c>
      <c r="G20" s="34">
        <v>52.18</v>
      </c>
      <c r="H20" s="34">
        <v>26.315999999999999</v>
      </c>
      <c r="I20" s="34">
        <v>9.4740000000000002</v>
      </c>
      <c r="J20" s="34">
        <v>12.03</v>
      </c>
      <c r="K20" s="34">
        <v>35.789000000000001</v>
      </c>
      <c r="L20" s="64">
        <v>0.3</v>
      </c>
    </row>
    <row r="21" spans="1:12" ht="13.5" customHeight="1" x14ac:dyDescent="0.15">
      <c r="A21" t="s">
        <v>1035</v>
      </c>
      <c r="B21" s="74"/>
      <c r="C21" s="31" t="s">
        <v>985</v>
      </c>
      <c r="D21" s="32">
        <v>517</v>
      </c>
      <c r="E21" s="33">
        <v>3.8679999999999999</v>
      </c>
      <c r="F21" s="34">
        <v>9.0909999999999993</v>
      </c>
      <c r="G21" s="34">
        <v>51.451000000000001</v>
      </c>
      <c r="H21" s="34">
        <v>25.725000000000001</v>
      </c>
      <c r="I21" s="34">
        <v>9.8650000000000002</v>
      </c>
      <c r="J21" s="34">
        <v>12.959</v>
      </c>
      <c r="K21" s="34">
        <v>35.590000000000003</v>
      </c>
      <c r="L21" s="64">
        <v>0.28999999999999998</v>
      </c>
    </row>
    <row r="22" spans="1:12" ht="13.5" customHeight="1" x14ac:dyDescent="0.15">
      <c r="A22" t="s">
        <v>1036</v>
      </c>
      <c r="B22" s="75"/>
      <c r="C22" s="25" t="s">
        <v>986</v>
      </c>
      <c r="D22" s="26">
        <v>224</v>
      </c>
      <c r="E22" s="27">
        <v>4.4640000000000004</v>
      </c>
      <c r="F22" s="28">
        <v>9.8209999999999997</v>
      </c>
      <c r="G22" s="37">
        <v>56.25</v>
      </c>
      <c r="H22" s="28">
        <v>27.231999999999999</v>
      </c>
      <c r="I22" s="41">
        <v>2.2320000000000002</v>
      </c>
      <c r="J22" s="28">
        <v>14.286</v>
      </c>
      <c r="K22" s="41">
        <v>29.463999999999999</v>
      </c>
      <c r="L22" s="63">
        <v>0.13</v>
      </c>
    </row>
    <row r="23" spans="1:12" ht="13.5" customHeight="1" x14ac:dyDescent="0.15">
      <c r="A23" t="s">
        <v>1025</v>
      </c>
      <c r="B23" s="73" t="s">
        <v>2411</v>
      </c>
      <c r="C23" s="21" t="s">
        <v>987</v>
      </c>
      <c r="D23" s="22">
        <v>3325</v>
      </c>
      <c r="E23" s="23">
        <v>3.7890000000000001</v>
      </c>
      <c r="F23" s="24">
        <v>8.7520000000000007</v>
      </c>
      <c r="G23" s="24">
        <v>50.405999999999999</v>
      </c>
      <c r="H23" s="24">
        <v>26.015000000000001</v>
      </c>
      <c r="I23" s="24">
        <v>11.038</v>
      </c>
      <c r="J23" s="24">
        <v>12.541</v>
      </c>
      <c r="K23" s="24">
        <v>37.052999999999997</v>
      </c>
      <c r="L23" s="62">
        <v>0.32</v>
      </c>
    </row>
    <row r="24" spans="1:12" ht="13.5" customHeight="1" x14ac:dyDescent="0.15">
      <c r="A24" t="s">
        <v>1026</v>
      </c>
      <c r="B24" s="75"/>
      <c r="C24" s="25" t="s">
        <v>988</v>
      </c>
      <c r="D24" s="26">
        <v>1728</v>
      </c>
      <c r="E24" s="27">
        <v>3.6459999999999999</v>
      </c>
      <c r="F24" s="28">
        <v>7.35</v>
      </c>
      <c r="G24" s="28">
        <v>52.661999999999999</v>
      </c>
      <c r="H24" s="28">
        <v>25.579000000000001</v>
      </c>
      <c r="I24" s="28">
        <v>10.763999999999999</v>
      </c>
      <c r="J24" s="28">
        <v>10.994999999999999</v>
      </c>
      <c r="K24" s="28">
        <v>36.343000000000004</v>
      </c>
      <c r="L24" s="63">
        <v>0.32</v>
      </c>
    </row>
    <row r="25" spans="1:12" ht="13.5" customHeight="1" x14ac:dyDescent="0.15">
      <c r="A25" t="s">
        <v>1025</v>
      </c>
      <c r="B25" s="73" t="s">
        <v>2412</v>
      </c>
      <c r="C25" s="21" t="s">
        <v>989</v>
      </c>
      <c r="D25" s="22">
        <v>120</v>
      </c>
      <c r="E25" s="23">
        <v>5.8330000000000002</v>
      </c>
      <c r="F25" s="24">
        <v>12.5</v>
      </c>
      <c r="G25" s="45">
        <v>36.667000000000002</v>
      </c>
      <c r="H25" s="24">
        <v>25</v>
      </c>
      <c r="I25" s="29">
        <v>20</v>
      </c>
      <c r="J25" s="29">
        <v>18.332999999999998</v>
      </c>
      <c r="K25" s="29">
        <v>45</v>
      </c>
      <c r="L25" s="62">
        <v>0.41</v>
      </c>
    </row>
    <row r="26" spans="1:12" ht="13.5" customHeight="1" x14ac:dyDescent="0.15">
      <c r="A26" t="s">
        <v>1026</v>
      </c>
      <c r="B26" s="74"/>
      <c r="C26" s="31" t="s">
        <v>990</v>
      </c>
      <c r="D26" s="32">
        <v>294</v>
      </c>
      <c r="E26" s="33">
        <v>1.7010000000000001</v>
      </c>
      <c r="F26" s="34">
        <v>5.782</v>
      </c>
      <c r="G26" s="34">
        <v>49.66</v>
      </c>
      <c r="H26" s="34">
        <v>30.611999999999998</v>
      </c>
      <c r="I26" s="34">
        <v>12.244999999999999</v>
      </c>
      <c r="J26" s="34">
        <v>7.4829999999999997</v>
      </c>
      <c r="K26" s="40">
        <v>42.856999999999999</v>
      </c>
      <c r="L26" s="64">
        <v>0.46</v>
      </c>
    </row>
    <row r="27" spans="1:12" ht="13.5" customHeight="1" x14ac:dyDescent="0.15">
      <c r="A27" t="s">
        <v>1027</v>
      </c>
      <c r="B27" s="74"/>
      <c r="C27" s="31" t="s">
        <v>991</v>
      </c>
      <c r="D27" s="32">
        <v>348</v>
      </c>
      <c r="E27" s="33">
        <v>4.0229999999999997</v>
      </c>
      <c r="F27" s="34">
        <v>7.1840000000000002</v>
      </c>
      <c r="G27" s="34">
        <v>53.448</v>
      </c>
      <c r="H27" s="34">
        <v>24.138000000000002</v>
      </c>
      <c r="I27" s="34">
        <v>11.207000000000001</v>
      </c>
      <c r="J27" s="34">
        <v>11.207000000000001</v>
      </c>
      <c r="K27" s="34">
        <v>35.344999999999999</v>
      </c>
      <c r="L27" s="64">
        <v>0.31</v>
      </c>
    </row>
    <row r="28" spans="1:12" ht="13.5" customHeight="1" x14ac:dyDescent="0.15">
      <c r="A28" t="s">
        <v>1028</v>
      </c>
      <c r="B28" s="74"/>
      <c r="C28" s="31" t="s">
        <v>992</v>
      </c>
      <c r="D28" s="32">
        <v>441</v>
      </c>
      <c r="E28" s="33">
        <v>3.6280000000000001</v>
      </c>
      <c r="F28" s="34">
        <v>7.9370000000000003</v>
      </c>
      <c r="G28" s="34">
        <v>54.421999999999997</v>
      </c>
      <c r="H28" s="34">
        <v>22.902000000000001</v>
      </c>
      <c r="I28" s="34">
        <v>11.111000000000001</v>
      </c>
      <c r="J28" s="34">
        <v>11.565</v>
      </c>
      <c r="K28" s="34">
        <v>34.014000000000003</v>
      </c>
      <c r="L28" s="64">
        <v>0.3</v>
      </c>
    </row>
    <row r="29" spans="1:12" ht="13.5" customHeight="1" x14ac:dyDescent="0.15">
      <c r="A29" t="s">
        <v>1029</v>
      </c>
      <c r="B29" s="74"/>
      <c r="C29" s="31" t="s">
        <v>993</v>
      </c>
      <c r="D29" s="32">
        <v>338</v>
      </c>
      <c r="E29" s="33">
        <v>4.4379999999999997</v>
      </c>
      <c r="F29" s="34">
        <v>10.058999999999999</v>
      </c>
      <c r="G29" s="34">
        <v>53.845999999999997</v>
      </c>
      <c r="H29" s="34">
        <v>23.669</v>
      </c>
      <c r="I29" s="34">
        <v>7.9880000000000004</v>
      </c>
      <c r="J29" s="34">
        <v>14.497</v>
      </c>
      <c r="K29" s="35">
        <v>31.657</v>
      </c>
      <c r="L29" s="64">
        <v>0.21</v>
      </c>
    </row>
    <row r="30" spans="1:12" ht="13.5" customHeight="1" x14ac:dyDescent="0.15">
      <c r="A30" t="s">
        <v>1030</v>
      </c>
      <c r="B30" s="74"/>
      <c r="C30" s="31" t="s">
        <v>994</v>
      </c>
      <c r="D30" s="32">
        <v>140</v>
      </c>
      <c r="E30" s="33">
        <v>4.2859999999999996</v>
      </c>
      <c r="F30" s="34">
        <v>10</v>
      </c>
      <c r="G30" s="34">
        <v>53.570999999999998</v>
      </c>
      <c r="H30" s="34">
        <v>23.571000000000002</v>
      </c>
      <c r="I30" s="34">
        <v>8.5709999999999997</v>
      </c>
      <c r="J30" s="34">
        <v>14.286</v>
      </c>
      <c r="K30" s="34">
        <v>32.143000000000001</v>
      </c>
      <c r="L30" s="64">
        <v>0.22</v>
      </c>
    </row>
    <row r="31" spans="1:12" ht="13.5" customHeight="1" x14ac:dyDescent="0.15">
      <c r="A31" t="s">
        <v>1031</v>
      </c>
      <c r="B31" s="74"/>
      <c r="C31" s="31" t="s">
        <v>995</v>
      </c>
      <c r="D31" s="32">
        <v>121</v>
      </c>
      <c r="E31" s="33">
        <v>2.4790000000000001</v>
      </c>
      <c r="F31" s="40">
        <v>14.05</v>
      </c>
      <c r="G31" s="35">
        <v>41.322000000000003</v>
      </c>
      <c r="H31" s="34">
        <v>23.14</v>
      </c>
      <c r="I31" s="40">
        <v>19.007999999999999</v>
      </c>
      <c r="J31" s="34">
        <v>16.529</v>
      </c>
      <c r="K31" s="40">
        <v>42.149000000000001</v>
      </c>
      <c r="L31" s="64">
        <v>0.42</v>
      </c>
    </row>
    <row r="32" spans="1:12" ht="13.5" customHeight="1" x14ac:dyDescent="0.15">
      <c r="A32" t="s">
        <v>1032</v>
      </c>
      <c r="B32" s="74"/>
      <c r="C32" s="31" t="s">
        <v>996</v>
      </c>
      <c r="D32" s="32">
        <v>284</v>
      </c>
      <c r="E32" s="33">
        <v>2.4649999999999999</v>
      </c>
      <c r="F32" s="34">
        <v>8.4510000000000005</v>
      </c>
      <c r="G32" s="35">
        <v>43.31</v>
      </c>
      <c r="H32" s="34">
        <v>29.93</v>
      </c>
      <c r="I32" s="34">
        <v>15.845000000000001</v>
      </c>
      <c r="J32" s="34">
        <v>10.914999999999999</v>
      </c>
      <c r="K32" s="40">
        <v>45.774999999999999</v>
      </c>
      <c r="L32" s="64">
        <v>0.48</v>
      </c>
    </row>
    <row r="33" spans="1:12" ht="13.5" customHeight="1" x14ac:dyDescent="0.15">
      <c r="A33" t="s">
        <v>1033</v>
      </c>
      <c r="B33" s="74"/>
      <c r="C33" s="31" t="s">
        <v>997</v>
      </c>
      <c r="D33" s="32">
        <v>327</v>
      </c>
      <c r="E33" s="33">
        <v>4.8929999999999998</v>
      </c>
      <c r="F33" s="34">
        <v>8.5630000000000006</v>
      </c>
      <c r="G33" s="35">
        <v>44.954000000000001</v>
      </c>
      <c r="H33" s="34">
        <v>29.969000000000001</v>
      </c>
      <c r="I33" s="34">
        <v>11.621</v>
      </c>
      <c r="J33" s="34">
        <v>13.456</v>
      </c>
      <c r="K33" s="34">
        <v>41.59</v>
      </c>
      <c r="L33" s="64">
        <v>0.35</v>
      </c>
    </row>
    <row r="34" spans="1:12" ht="13.5" customHeight="1" x14ac:dyDescent="0.15">
      <c r="A34" t="s">
        <v>1034</v>
      </c>
      <c r="B34" s="74"/>
      <c r="C34" s="31" t="s">
        <v>998</v>
      </c>
      <c r="D34" s="32">
        <v>435</v>
      </c>
      <c r="E34" s="33">
        <v>2.9889999999999999</v>
      </c>
      <c r="F34" s="34">
        <v>8.7360000000000007</v>
      </c>
      <c r="G34" s="34">
        <v>51.954000000000001</v>
      </c>
      <c r="H34" s="34">
        <v>26.896999999999998</v>
      </c>
      <c r="I34" s="34">
        <v>9.4250000000000007</v>
      </c>
      <c r="J34" s="34">
        <v>11.724</v>
      </c>
      <c r="K34" s="34">
        <v>36.322000000000003</v>
      </c>
      <c r="L34" s="64">
        <v>0.31</v>
      </c>
    </row>
    <row r="35" spans="1:12" ht="13.5" customHeight="1" x14ac:dyDescent="0.15">
      <c r="A35" t="s">
        <v>1035</v>
      </c>
      <c r="B35" s="74"/>
      <c r="C35" s="31" t="s">
        <v>999</v>
      </c>
      <c r="D35" s="32">
        <v>337</v>
      </c>
      <c r="E35" s="33">
        <v>5.3410000000000002</v>
      </c>
      <c r="F35" s="34">
        <v>8.6050000000000004</v>
      </c>
      <c r="G35" s="34">
        <v>53.116</v>
      </c>
      <c r="H35" s="34">
        <v>24.036000000000001</v>
      </c>
      <c r="I35" s="34">
        <v>8.9019999999999992</v>
      </c>
      <c r="J35" s="34">
        <v>13.946999999999999</v>
      </c>
      <c r="K35" s="34">
        <v>32.938000000000002</v>
      </c>
      <c r="L35" s="64">
        <v>0.23</v>
      </c>
    </row>
    <row r="36" spans="1:12" ht="13.5" customHeight="1" x14ac:dyDescent="0.15">
      <c r="A36" t="s">
        <v>1036</v>
      </c>
      <c r="B36" s="74"/>
      <c r="C36" s="31" t="s">
        <v>1000</v>
      </c>
      <c r="D36" s="32">
        <v>140</v>
      </c>
      <c r="E36" s="33">
        <v>4.2859999999999996</v>
      </c>
      <c r="F36" s="34">
        <v>10.714</v>
      </c>
      <c r="G36" s="34">
        <v>55.713999999999999</v>
      </c>
      <c r="H36" s="34">
        <v>27.143000000000001</v>
      </c>
      <c r="I36" s="35">
        <v>2.1429999999999998</v>
      </c>
      <c r="J36" s="34">
        <v>15</v>
      </c>
      <c r="K36" s="35">
        <v>29.286000000000001</v>
      </c>
      <c r="L36" s="64">
        <v>0.12</v>
      </c>
    </row>
    <row r="37" spans="1:12" ht="13.5" customHeight="1" x14ac:dyDescent="0.15">
      <c r="A37" t="s">
        <v>1037</v>
      </c>
      <c r="B37" s="74"/>
      <c r="C37" s="31" t="s">
        <v>1001</v>
      </c>
      <c r="D37" s="32">
        <v>66</v>
      </c>
      <c r="E37" s="33">
        <v>1.5149999999999999</v>
      </c>
      <c r="F37" s="34">
        <v>12.121</v>
      </c>
      <c r="G37" s="34">
        <v>56.061</v>
      </c>
      <c r="H37" s="35">
        <v>18.181999999999999</v>
      </c>
      <c r="I37" s="34">
        <v>12.121</v>
      </c>
      <c r="J37" s="34">
        <v>13.635999999999999</v>
      </c>
      <c r="K37" s="35">
        <v>30.303000000000001</v>
      </c>
      <c r="L37" s="64">
        <v>0.27</v>
      </c>
    </row>
    <row r="38" spans="1:12" ht="13.5" customHeight="1" x14ac:dyDescent="0.15">
      <c r="A38" t="s">
        <v>1038</v>
      </c>
      <c r="B38" s="74"/>
      <c r="C38" s="31" t="s">
        <v>1002</v>
      </c>
      <c r="D38" s="32">
        <v>150</v>
      </c>
      <c r="E38" s="33">
        <v>2.6669999999999998</v>
      </c>
      <c r="F38" s="34">
        <v>8.6669999999999998</v>
      </c>
      <c r="G38" s="46">
        <v>40.667000000000002</v>
      </c>
      <c r="H38" s="34">
        <v>30.667000000000002</v>
      </c>
      <c r="I38" s="40">
        <v>17.332999999999998</v>
      </c>
      <c r="J38" s="34">
        <v>11.333</v>
      </c>
      <c r="K38" s="39">
        <v>48</v>
      </c>
      <c r="L38" s="64">
        <v>0.51</v>
      </c>
    </row>
    <row r="39" spans="1:12" ht="13.5" customHeight="1" x14ac:dyDescent="0.15">
      <c r="A39" t="s">
        <v>1039</v>
      </c>
      <c r="B39" s="74"/>
      <c r="C39" s="31" t="s">
        <v>1003</v>
      </c>
      <c r="D39" s="32">
        <v>151</v>
      </c>
      <c r="E39" s="33">
        <v>5.298</v>
      </c>
      <c r="F39" s="34">
        <v>4.6360000000000001</v>
      </c>
      <c r="G39" s="40">
        <v>59.603000000000002</v>
      </c>
      <c r="H39" s="35">
        <v>20.53</v>
      </c>
      <c r="I39" s="34">
        <v>9.9339999999999993</v>
      </c>
      <c r="J39" s="34">
        <v>9.9339999999999993</v>
      </c>
      <c r="K39" s="35">
        <v>30.463999999999999</v>
      </c>
      <c r="L39" s="64">
        <v>0.25</v>
      </c>
    </row>
    <row r="40" spans="1:12" ht="13.5" customHeight="1" x14ac:dyDescent="0.15">
      <c r="A40" t="s">
        <v>1040</v>
      </c>
      <c r="B40" s="74"/>
      <c r="C40" s="31" t="s">
        <v>1004</v>
      </c>
      <c r="D40" s="32">
        <v>216</v>
      </c>
      <c r="E40" s="33">
        <v>4.63</v>
      </c>
      <c r="F40" s="34">
        <v>7.407</v>
      </c>
      <c r="G40" s="34">
        <v>55.555999999999997</v>
      </c>
      <c r="H40" s="34">
        <v>26.852</v>
      </c>
      <c r="I40" s="35">
        <v>5.556</v>
      </c>
      <c r="J40" s="34">
        <v>12.037000000000001</v>
      </c>
      <c r="K40" s="34">
        <v>32.406999999999996</v>
      </c>
      <c r="L40" s="64">
        <v>0.21</v>
      </c>
    </row>
    <row r="41" spans="1:12" ht="13.5" customHeight="1" x14ac:dyDescent="0.15">
      <c r="A41" t="s">
        <v>1041</v>
      </c>
      <c r="B41" s="74"/>
      <c r="C41" s="31" t="s">
        <v>1005</v>
      </c>
      <c r="D41" s="32">
        <v>170</v>
      </c>
      <c r="E41" s="33">
        <v>1.1759999999999999</v>
      </c>
      <c r="F41" s="34">
        <v>3.5289999999999999</v>
      </c>
      <c r="G41" s="39">
        <v>64.706000000000003</v>
      </c>
      <c r="H41" s="34">
        <v>21.765000000000001</v>
      </c>
      <c r="I41" s="34">
        <v>8.8239999999999998</v>
      </c>
      <c r="J41" s="35">
        <v>4.7060000000000004</v>
      </c>
      <c r="K41" s="35">
        <v>30.588000000000001</v>
      </c>
      <c r="L41" s="64">
        <v>0.34</v>
      </c>
    </row>
    <row r="42" spans="1:12" ht="13.5" customHeight="1" x14ac:dyDescent="0.15">
      <c r="A42" t="s">
        <v>1042</v>
      </c>
      <c r="B42" s="74"/>
      <c r="C42" s="31" t="s">
        <v>1006</v>
      </c>
      <c r="D42" s="32">
        <v>81</v>
      </c>
      <c r="E42" s="33">
        <v>6.173</v>
      </c>
      <c r="F42" s="34">
        <v>11.111000000000001</v>
      </c>
      <c r="G42" s="40">
        <v>59.259</v>
      </c>
      <c r="H42" s="34">
        <v>20.988</v>
      </c>
      <c r="I42" s="35">
        <v>2.4689999999999999</v>
      </c>
      <c r="J42" s="40">
        <v>17.283999999999999</v>
      </c>
      <c r="K42" s="46">
        <v>23.457000000000001</v>
      </c>
      <c r="L42" s="64">
        <v>0.02</v>
      </c>
    </row>
    <row r="43" spans="1:12" ht="13.5" customHeight="1" x14ac:dyDescent="0.15">
      <c r="A43" t="s">
        <v>1043</v>
      </c>
      <c r="B43" s="74"/>
      <c r="C43" s="31" t="s">
        <v>1007</v>
      </c>
      <c r="D43" s="32">
        <v>73</v>
      </c>
      <c r="E43" s="33">
        <v>4.1100000000000003</v>
      </c>
      <c r="F43" s="34">
        <v>4.1100000000000003</v>
      </c>
      <c r="G43" s="34">
        <v>47.945</v>
      </c>
      <c r="H43" s="34">
        <v>28.766999999999999</v>
      </c>
      <c r="I43" s="34">
        <v>15.068</v>
      </c>
      <c r="J43" s="34">
        <v>8.2189999999999994</v>
      </c>
      <c r="K43" s="40">
        <v>43.835999999999999</v>
      </c>
      <c r="L43" s="64">
        <v>0.47</v>
      </c>
    </row>
    <row r="44" spans="1:12" ht="13.5" customHeight="1" x14ac:dyDescent="0.15">
      <c r="A44" t="s">
        <v>1044</v>
      </c>
      <c r="B44" s="74"/>
      <c r="C44" s="31" t="s">
        <v>1008</v>
      </c>
      <c r="D44" s="32">
        <v>149</v>
      </c>
      <c r="E44" s="33">
        <v>4.6980000000000004</v>
      </c>
      <c r="F44" s="34">
        <v>7.383</v>
      </c>
      <c r="G44" s="35">
        <v>42.953000000000003</v>
      </c>
      <c r="H44" s="40">
        <v>32.215000000000003</v>
      </c>
      <c r="I44" s="34">
        <v>12.752000000000001</v>
      </c>
      <c r="J44" s="34">
        <v>12.081</v>
      </c>
      <c r="K44" s="40">
        <v>44.966000000000001</v>
      </c>
      <c r="L44" s="64">
        <v>0.41</v>
      </c>
    </row>
    <row r="45" spans="1:12" ht="13.5" customHeight="1" x14ac:dyDescent="0.15">
      <c r="A45" t="s">
        <v>1045</v>
      </c>
      <c r="B45" s="74"/>
      <c r="C45" s="31" t="s">
        <v>1009</v>
      </c>
      <c r="D45" s="32">
        <v>178</v>
      </c>
      <c r="E45" s="33">
        <v>3.9329999999999998</v>
      </c>
      <c r="F45" s="34">
        <v>5.6180000000000003</v>
      </c>
      <c r="G45" s="34">
        <v>50</v>
      </c>
      <c r="H45" s="34">
        <v>21.91</v>
      </c>
      <c r="I45" s="40">
        <v>18.539000000000001</v>
      </c>
      <c r="J45" s="34">
        <v>9.5510000000000002</v>
      </c>
      <c r="K45" s="34">
        <v>40.448999999999998</v>
      </c>
      <c r="L45" s="64">
        <v>0.46</v>
      </c>
    </row>
    <row r="46" spans="1:12" ht="13.5" customHeight="1" x14ac:dyDescent="0.15">
      <c r="A46" t="s">
        <v>1046</v>
      </c>
      <c r="B46" s="74"/>
      <c r="C46" s="31" t="s">
        <v>1010</v>
      </c>
      <c r="D46" s="32">
        <v>230</v>
      </c>
      <c r="E46" s="33">
        <v>4.3479999999999999</v>
      </c>
      <c r="F46" s="34">
        <v>8.2609999999999992</v>
      </c>
      <c r="G46" s="34">
        <v>52.609000000000002</v>
      </c>
      <c r="H46" s="34">
        <v>25.216999999999999</v>
      </c>
      <c r="I46" s="34">
        <v>9.5649999999999995</v>
      </c>
      <c r="J46" s="34">
        <v>12.609</v>
      </c>
      <c r="K46" s="34">
        <v>34.783000000000001</v>
      </c>
      <c r="L46" s="64">
        <v>0.27</v>
      </c>
    </row>
    <row r="47" spans="1:12" ht="13.5" customHeight="1" x14ac:dyDescent="0.15">
      <c r="A47" t="s">
        <v>1047</v>
      </c>
      <c r="B47" s="74"/>
      <c r="C47" s="31" t="s">
        <v>1011</v>
      </c>
      <c r="D47" s="32">
        <v>180</v>
      </c>
      <c r="E47" s="33">
        <v>1.111</v>
      </c>
      <c r="F47" s="34">
        <v>10</v>
      </c>
      <c r="G47" s="34">
        <v>48.332999999999998</v>
      </c>
      <c r="H47" s="34">
        <v>28.888999999999999</v>
      </c>
      <c r="I47" s="34">
        <v>11.667</v>
      </c>
      <c r="J47" s="34">
        <v>11.111000000000001</v>
      </c>
      <c r="K47" s="34">
        <v>40.555999999999997</v>
      </c>
      <c r="L47" s="64">
        <v>0.4</v>
      </c>
    </row>
    <row r="48" spans="1:12" ht="13.5" customHeight="1" x14ac:dyDescent="0.15">
      <c r="A48" t="s">
        <v>1048</v>
      </c>
      <c r="B48" s="75"/>
      <c r="C48" s="25" t="s">
        <v>1012</v>
      </c>
      <c r="D48" s="26">
        <v>84</v>
      </c>
      <c r="E48" s="27">
        <v>4.7619999999999996</v>
      </c>
      <c r="F48" s="28">
        <v>8.3330000000000002</v>
      </c>
      <c r="G48" s="37">
        <v>57.143000000000001</v>
      </c>
      <c r="H48" s="28">
        <v>27.381</v>
      </c>
      <c r="I48" s="41">
        <v>2.3809999999999998</v>
      </c>
      <c r="J48" s="28">
        <v>13.095000000000001</v>
      </c>
      <c r="K48" s="41">
        <v>29.762</v>
      </c>
      <c r="L48" s="63">
        <v>0.14000000000000001</v>
      </c>
    </row>
    <row r="49" spans="1:12" ht="13.5" customHeight="1" x14ac:dyDescent="0.15">
      <c r="A49" t="s">
        <v>1025</v>
      </c>
      <c r="B49" s="73" t="s">
        <v>2413</v>
      </c>
      <c r="C49" s="21" t="s">
        <v>1013</v>
      </c>
      <c r="D49" s="22">
        <v>74</v>
      </c>
      <c r="E49" s="23">
        <v>2.7029999999999998</v>
      </c>
      <c r="F49" s="24">
        <v>6.7569999999999997</v>
      </c>
      <c r="G49" s="24">
        <v>54.054000000000002</v>
      </c>
      <c r="H49" s="24">
        <v>22.972999999999999</v>
      </c>
      <c r="I49" s="24">
        <v>13.513999999999999</v>
      </c>
      <c r="J49" s="24">
        <v>9.4589999999999996</v>
      </c>
      <c r="K49" s="24">
        <v>36.485999999999997</v>
      </c>
      <c r="L49" s="62">
        <v>0.38</v>
      </c>
    </row>
    <row r="50" spans="1:12" ht="13.5" customHeight="1" x14ac:dyDescent="0.15">
      <c r="A50" t="s">
        <v>1026</v>
      </c>
      <c r="B50" s="74"/>
      <c r="C50" s="31" t="s">
        <v>1014</v>
      </c>
      <c r="D50" s="32">
        <v>374</v>
      </c>
      <c r="E50" s="33">
        <v>2.9409999999999998</v>
      </c>
      <c r="F50" s="34">
        <v>8.2889999999999997</v>
      </c>
      <c r="G50" s="34">
        <v>52.941000000000003</v>
      </c>
      <c r="H50" s="34">
        <v>24.064</v>
      </c>
      <c r="I50" s="34">
        <v>11.765000000000001</v>
      </c>
      <c r="J50" s="34">
        <v>11.23</v>
      </c>
      <c r="K50" s="34">
        <v>35.829000000000001</v>
      </c>
      <c r="L50" s="64">
        <v>0.33</v>
      </c>
    </row>
    <row r="51" spans="1:12" ht="13.5" customHeight="1" x14ac:dyDescent="0.15">
      <c r="A51" t="s">
        <v>1027</v>
      </c>
      <c r="B51" s="74"/>
      <c r="C51" s="31" t="s">
        <v>1015</v>
      </c>
      <c r="D51" s="32">
        <v>1368</v>
      </c>
      <c r="E51" s="33">
        <v>3.07</v>
      </c>
      <c r="F51" s="34">
        <v>7.5289999999999999</v>
      </c>
      <c r="G51" s="34">
        <v>49.927</v>
      </c>
      <c r="H51" s="34">
        <v>27.704999999999998</v>
      </c>
      <c r="I51" s="34">
        <v>11.769</v>
      </c>
      <c r="J51" s="34">
        <v>10.599</v>
      </c>
      <c r="K51" s="34">
        <v>39.473999999999997</v>
      </c>
      <c r="L51" s="64">
        <v>0.38</v>
      </c>
    </row>
    <row r="52" spans="1:12" ht="13.5" customHeight="1" x14ac:dyDescent="0.15">
      <c r="A52" t="s">
        <v>1028</v>
      </c>
      <c r="B52" s="74"/>
      <c r="C52" s="31" t="s">
        <v>1016</v>
      </c>
      <c r="D52" s="32">
        <v>574</v>
      </c>
      <c r="E52" s="33">
        <v>2.7869999999999999</v>
      </c>
      <c r="F52" s="34">
        <v>7.1429999999999998</v>
      </c>
      <c r="G52" s="34">
        <v>53.484000000000002</v>
      </c>
      <c r="H52" s="34">
        <v>26.655000000000001</v>
      </c>
      <c r="I52" s="34">
        <v>9.93</v>
      </c>
      <c r="J52" s="34">
        <v>9.93</v>
      </c>
      <c r="K52" s="34">
        <v>36.585000000000001</v>
      </c>
      <c r="L52" s="64">
        <v>0.34</v>
      </c>
    </row>
    <row r="53" spans="1:12" ht="13.5" customHeight="1" x14ac:dyDescent="0.15">
      <c r="A53" t="s">
        <v>1029</v>
      </c>
      <c r="B53" s="74"/>
      <c r="C53" s="31" t="s">
        <v>1017</v>
      </c>
      <c r="D53" s="32">
        <v>208</v>
      </c>
      <c r="E53" s="33">
        <v>4.327</v>
      </c>
      <c r="F53" s="34">
        <v>6.7309999999999999</v>
      </c>
      <c r="G53" s="34">
        <v>55.768999999999998</v>
      </c>
      <c r="H53" s="34">
        <v>23.077000000000002</v>
      </c>
      <c r="I53" s="34">
        <v>10.096</v>
      </c>
      <c r="J53" s="34">
        <v>11.058</v>
      </c>
      <c r="K53" s="34">
        <v>33.173000000000002</v>
      </c>
      <c r="L53" s="64">
        <v>0.28000000000000003</v>
      </c>
    </row>
    <row r="54" spans="1:12" ht="13.5" customHeight="1" x14ac:dyDescent="0.15">
      <c r="A54" t="s">
        <v>1030</v>
      </c>
      <c r="B54" s="74"/>
      <c r="C54" s="31" t="s">
        <v>1018</v>
      </c>
      <c r="D54" s="32">
        <v>149</v>
      </c>
      <c r="E54" s="33">
        <v>6.7110000000000003</v>
      </c>
      <c r="F54" s="34">
        <v>6.7110000000000003</v>
      </c>
      <c r="G54" s="35">
        <v>43.624000000000002</v>
      </c>
      <c r="H54" s="40">
        <v>32.215000000000003</v>
      </c>
      <c r="I54" s="34">
        <v>10.738</v>
      </c>
      <c r="J54" s="34">
        <v>13.423</v>
      </c>
      <c r="K54" s="40">
        <v>42.953000000000003</v>
      </c>
      <c r="L54" s="64">
        <v>0.34</v>
      </c>
    </row>
    <row r="55" spans="1:12" ht="13.5" customHeight="1" x14ac:dyDescent="0.15">
      <c r="A55" t="s">
        <v>1031</v>
      </c>
      <c r="B55" s="74"/>
      <c r="C55" s="31" t="s">
        <v>1019</v>
      </c>
      <c r="D55" s="32">
        <v>677</v>
      </c>
      <c r="E55" s="33">
        <v>4.1360000000000001</v>
      </c>
      <c r="F55" s="34">
        <v>6.9420000000000002</v>
      </c>
      <c r="G55" s="34">
        <v>54.356999999999999</v>
      </c>
      <c r="H55" s="34">
        <v>25.257999999999999</v>
      </c>
      <c r="I55" s="34">
        <v>9.3059999999999992</v>
      </c>
      <c r="J55" s="34">
        <v>11.077999999999999</v>
      </c>
      <c r="K55" s="34">
        <v>34.564</v>
      </c>
      <c r="L55" s="64">
        <v>0.28999999999999998</v>
      </c>
    </row>
    <row r="56" spans="1:12" ht="13.5" customHeight="1" x14ac:dyDescent="0.15">
      <c r="A56" t="s">
        <v>1032</v>
      </c>
      <c r="B56" s="74"/>
      <c r="C56" s="31" t="s">
        <v>1020</v>
      </c>
      <c r="D56" s="32">
        <v>672</v>
      </c>
      <c r="E56" s="33">
        <v>3.5710000000000002</v>
      </c>
      <c r="F56" s="34">
        <v>9.5239999999999991</v>
      </c>
      <c r="G56" s="34">
        <v>50.594999999999999</v>
      </c>
      <c r="H56" s="34">
        <v>28.72</v>
      </c>
      <c r="I56" s="34">
        <v>7.5890000000000004</v>
      </c>
      <c r="J56" s="34">
        <v>13.095000000000001</v>
      </c>
      <c r="K56" s="34">
        <v>36.31</v>
      </c>
      <c r="L56" s="64">
        <v>0.27</v>
      </c>
    </row>
    <row r="57" spans="1:12" ht="13.5" customHeight="1" x14ac:dyDescent="0.15">
      <c r="A57" t="s">
        <v>1033</v>
      </c>
      <c r="B57" s="74"/>
      <c r="C57" s="31" t="s">
        <v>1021</v>
      </c>
      <c r="D57" s="32">
        <v>473</v>
      </c>
      <c r="E57" s="33">
        <v>2.5369999999999999</v>
      </c>
      <c r="F57" s="34">
        <v>10.994</v>
      </c>
      <c r="G57" s="35">
        <v>43.128999999999998</v>
      </c>
      <c r="H57" s="34">
        <v>25.581</v>
      </c>
      <c r="I57" s="40">
        <v>17.759</v>
      </c>
      <c r="J57" s="34">
        <v>13.531000000000001</v>
      </c>
      <c r="K57" s="40">
        <v>43.34</v>
      </c>
      <c r="L57" s="64">
        <v>0.45</v>
      </c>
    </row>
    <row r="58" spans="1:12" ht="13.5" customHeight="1" x14ac:dyDescent="0.15">
      <c r="A58" t="s">
        <v>1034</v>
      </c>
      <c r="B58" s="74"/>
      <c r="C58" s="31" t="s">
        <v>1022</v>
      </c>
      <c r="D58" s="32">
        <v>378</v>
      </c>
      <c r="E58" s="33">
        <v>8.4659999999999993</v>
      </c>
      <c r="F58" s="34">
        <v>11.375999999999999</v>
      </c>
      <c r="G58" s="40">
        <v>56.878</v>
      </c>
      <c r="H58" s="46">
        <v>15.343999999999999</v>
      </c>
      <c r="I58" s="34">
        <v>7.9370000000000003</v>
      </c>
      <c r="J58" s="40">
        <v>19.841000000000001</v>
      </c>
      <c r="K58" s="46">
        <v>23.28</v>
      </c>
      <c r="L58" s="64">
        <v>0.03</v>
      </c>
    </row>
    <row r="59" spans="1:12" ht="13.5" customHeight="1" x14ac:dyDescent="0.15">
      <c r="A59" t="s">
        <v>1035</v>
      </c>
      <c r="B59" s="75"/>
      <c r="C59" s="25" t="s">
        <v>971</v>
      </c>
      <c r="D59" s="26">
        <v>106</v>
      </c>
      <c r="E59" s="27">
        <v>2.83</v>
      </c>
      <c r="F59" s="28">
        <v>7.5469999999999997</v>
      </c>
      <c r="G59" s="28">
        <v>47.17</v>
      </c>
      <c r="H59" s="28">
        <v>27.358000000000001</v>
      </c>
      <c r="I59" s="28">
        <v>15.093999999999999</v>
      </c>
      <c r="J59" s="28">
        <v>10.377000000000001</v>
      </c>
      <c r="K59" s="37">
        <v>42.453000000000003</v>
      </c>
      <c r="L59" s="63">
        <v>0.44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HYPERLINK("#目次!A"&amp;ROW(目次!$A$76),"[T000066]")</f>
        <v>[T000066]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1242</v>
      </c>
    </row>
    <row r="6" spans="1:12" ht="13.5" customHeight="1" x14ac:dyDescent="0.15">
      <c r="A6" t="s">
        <v>920</v>
      </c>
      <c r="B6" s="9" t="s">
        <v>133</v>
      </c>
    </row>
    <row r="7" spans="1:12" ht="174" customHeight="1" x14ac:dyDescent="0.15">
      <c r="A7" t="s">
        <v>921</v>
      </c>
      <c r="B7" s="76"/>
      <c r="C7" s="77"/>
      <c r="D7" s="17" t="s">
        <v>922</v>
      </c>
      <c r="E7" s="16" t="s">
        <v>1142</v>
      </c>
      <c r="F7" s="15" t="s">
        <v>1143</v>
      </c>
      <c r="G7" s="15" t="s">
        <v>1144</v>
      </c>
      <c r="H7" s="15" t="s">
        <v>1145</v>
      </c>
      <c r="I7" s="15" t="s">
        <v>1146</v>
      </c>
      <c r="J7" s="15" t="s">
        <v>1147</v>
      </c>
      <c r="K7" s="15" t="s">
        <v>1148</v>
      </c>
      <c r="L7" s="15" t="s">
        <v>2415</v>
      </c>
    </row>
    <row r="8" spans="1:12" ht="13.5" customHeight="1" x14ac:dyDescent="0.15">
      <c r="A8" t="s">
        <v>1024</v>
      </c>
      <c r="B8" s="78" t="s">
        <v>2408</v>
      </c>
      <c r="C8" s="79"/>
      <c r="D8" s="20">
        <v>5053</v>
      </c>
      <c r="E8" s="19">
        <v>4.077</v>
      </c>
      <c r="F8" s="18">
        <v>9.202</v>
      </c>
      <c r="G8" s="18">
        <v>51.712000000000003</v>
      </c>
      <c r="H8" s="18">
        <v>25.766999999999999</v>
      </c>
      <c r="I8" s="18">
        <v>9.2420000000000009</v>
      </c>
      <c r="J8" s="18">
        <v>13.279</v>
      </c>
      <c r="K8" s="18">
        <v>35.009</v>
      </c>
      <c r="L8" s="50">
        <v>0.27</v>
      </c>
    </row>
    <row r="9" spans="1:12" ht="13.5" customHeight="1" x14ac:dyDescent="0.15">
      <c r="A9" t="s">
        <v>1025</v>
      </c>
      <c r="B9" s="73" t="s">
        <v>2409</v>
      </c>
      <c r="C9" s="21" t="s">
        <v>973</v>
      </c>
      <c r="D9" s="22">
        <v>2515</v>
      </c>
      <c r="E9" s="23">
        <v>3.8570000000000002</v>
      </c>
      <c r="F9" s="24">
        <v>8.5879999999999992</v>
      </c>
      <c r="G9" s="24">
        <v>54.393999999999998</v>
      </c>
      <c r="H9" s="24">
        <v>24.414000000000001</v>
      </c>
      <c r="I9" s="24">
        <v>8.7479999999999993</v>
      </c>
      <c r="J9" s="24">
        <v>12.445</v>
      </c>
      <c r="K9" s="24">
        <v>33.161000000000001</v>
      </c>
      <c r="L9" s="62">
        <v>0.26</v>
      </c>
    </row>
    <row r="10" spans="1:12" ht="13.5" customHeight="1" x14ac:dyDescent="0.15">
      <c r="A10" t="s">
        <v>1026</v>
      </c>
      <c r="B10" s="75"/>
      <c r="C10" s="25" t="s">
        <v>974</v>
      </c>
      <c r="D10" s="26">
        <v>2538</v>
      </c>
      <c r="E10" s="27">
        <v>4.2949999999999999</v>
      </c>
      <c r="F10" s="28">
        <v>9.8109999999999999</v>
      </c>
      <c r="G10" s="28">
        <v>49.054000000000002</v>
      </c>
      <c r="H10" s="28">
        <v>27.108000000000001</v>
      </c>
      <c r="I10" s="28">
        <v>9.7319999999999993</v>
      </c>
      <c r="J10" s="28">
        <v>14.106</v>
      </c>
      <c r="K10" s="28">
        <v>36.840000000000003</v>
      </c>
      <c r="L10" s="63">
        <v>0.28000000000000003</v>
      </c>
    </row>
    <row r="11" spans="1:12" ht="13.5" customHeight="1" x14ac:dyDescent="0.15">
      <c r="A11" t="s">
        <v>1025</v>
      </c>
      <c r="B11" s="73" t="s">
        <v>2410</v>
      </c>
      <c r="C11" s="21" t="s">
        <v>975</v>
      </c>
      <c r="D11" s="22">
        <v>186</v>
      </c>
      <c r="E11" s="23">
        <v>3.7629999999999999</v>
      </c>
      <c r="F11" s="24">
        <v>10.215</v>
      </c>
      <c r="G11" s="30">
        <v>44.085999999999999</v>
      </c>
      <c r="H11" s="24">
        <v>23.655999999999999</v>
      </c>
      <c r="I11" s="29">
        <v>18.28</v>
      </c>
      <c r="J11" s="24">
        <v>13.978</v>
      </c>
      <c r="K11" s="29">
        <v>41.935000000000002</v>
      </c>
      <c r="L11" s="62">
        <v>0.42</v>
      </c>
    </row>
    <row r="12" spans="1:12" ht="13.5" customHeight="1" x14ac:dyDescent="0.15">
      <c r="A12" t="s">
        <v>1026</v>
      </c>
      <c r="B12" s="74"/>
      <c r="C12" s="31" t="s">
        <v>976</v>
      </c>
      <c r="D12" s="32">
        <v>444</v>
      </c>
      <c r="E12" s="33">
        <v>2.4769999999999999</v>
      </c>
      <c r="F12" s="34">
        <v>6.306</v>
      </c>
      <c r="G12" s="34">
        <v>50</v>
      </c>
      <c r="H12" s="34">
        <v>29.954999999999998</v>
      </c>
      <c r="I12" s="34">
        <v>11.260999999999999</v>
      </c>
      <c r="J12" s="34">
        <v>8.7840000000000007</v>
      </c>
      <c r="K12" s="40">
        <v>41.216000000000001</v>
      </c>
      <c r="L12" s="64">
        <v>0.41</v>
      </c>
    </row>
    <row r="13" spans="1:12" ht="13.5" customHeight="1" x14ac:dyDescent="0.15">
      <c r="A13" t="s">
        <v>1027</v>
      </c>
      <c r="B13" s="74"/>
      <c r="C13" s="31" t="s">
        <v>977</v>
      </c>
      <c r="D13" s="32">
        <v>499</v>
      </c>
      <c r="E13" s="33">
        <v>4.609</v>
      </c>
      <c r="F13" s="34">
        <v>7.8159999999999998</v>
      </c>
      <c r="G13" s="34">
        <v>54.308999999999997</v>
      </c>
      <c r="H13" s="34">
        <v>22.645</v>
      </c>
      <c r="I13" s="34">
        <v>10.621</v>
      </c>
      <c r="J13" s="34">
        <v>12.425000000000001</v>
      </c>
      <c r="K13" s="34">
        <v>33.267000000000003</v>
      </c>
      <c r="L13" s="64">
        <v>0.27</v>
      </c>
    </row>
    <row r="14" spans="1:12" ht="13.5" customHeight="1" x14ac:dyDescent="0.15">
      <c r="A14" t="s">
        <v>1028</v>
      </c>
      <c r="B14" s="74"/>
      <c r="C14" s="31" t="s">
        <v>978</v>
      </c>
      <c r="D14" s="32">
        <v>657</v>
      </c>
      <c r="E14" s="33">
        <v>4.4139999999999997</v>
      </c>
      <c r="F14" s="34">
        <v>9.1319999999999997</v>
      </c>
      <c r="G14" s="34">
        <v>55.86</v>
      </c>
      <c r="H14" s="34">
        <v>24.048999999999999</v>
      </c>
      <c r="I14" s="34">
        <v>6.5449999999999999</v>
      </c>
      <c r="J14" s="34">
        <v>13.545999999999999</v>
      </c>
      <c r="K14" s="34">
        <v>30.594000000000001</v>
      </c>
      <c r="L14" s="64">
        <v>0.19</v>
      </c>
    </row>
    <row r="15" spans="1:12" ht="13.5" customHeight="1" x14ac:dyDescent="0.15">
      <c r="A15" t="s">
        <v>1029</v>
      </c>
      <c r="B15" s="74"/>
      <c r="C15" s="31" t="s">
        <v>979</v>
      </c>
      <c r="D15" s="32">
        <v>508</v>
      </c>
      <c r="E15" s="33">
        <v>2.5590000000000002</v>
      </c>
      <c r="F15" s="34">
        <v>9.6460000000000008</v>
      </c>
      <c r="G15" s="40">
        <v>59.055</v>
      </c>
      <c r="H15" s="34">
        <v>22.638000000000002</v>
      </c>
      <c r="I15" s="34">
        <v>6.1020000000000003</v>
      </c>
      <c r="J15" s="34">
        <v>12.205</v>
      </c>
      <c r="K15" s="35">
        <v>28.74</v>
      </c>
      <c r="L15" s="64">
        <v>0.2</v>
      </c>
    </row>
    <row r="16" spans="1:12" ht="13.5" customHeight="1" x14ac:dyDescent="0.15">
      <c r="A16" t="s">
        <v>1030</v>
      </c>
      <c r="B16" s="74"/>
      <c r="C16" s="31" t="s">
        <v>980</v>
      </c>
      <c r="D16" s="32">
        <v>221</v>
      </c>
      <c r="E16" s="33">
        <v>6.335</v>
      </c>
      <c r="F16" s="34">
        <v>9.5020000000000007</v>
      </c>
      <c r="G16" s="40">
        <v>57.014000000000003</v>
      </c>
      <c r="H16" s="34">
        <v>23.077000000000002</v>
      </c>
      <c r="I16" s="35">
        <v>4.0720000000000001</v>
      </c>
      <c r="J16" s="34">
        <v>15.837</v>
      </c>
      <c r="K16" s="35">
        <v>27.149000000000001</v>
      </c>
      <c r="L16" s="64">
        <v>0.09</v>
      </c>
    </row>
    <row r="17" spans="1:12" ht="13.5" customHeight="1" x14ac:dyDescent="0.15">
      <c r="A17" t="s">
        <v>1031</v>
      </c>
      <c r="B17" s="74"/>
      <c r="C17" s="31" t="s">
        <v>981</v>
      </c>
      <c r="D17" s="32">
        <v>194</v>
      </c>
      <c r="E17" s="33">
        <v>2.0619999999999998</v>
      </c>
      <c r="F17" s="34">
        <v>8.7629999999999999</v>
      </c>
      <c r="G17" s="35">
        <v>42.268000000000001</v>
      </c>
      <c r="H17" s="34">
        <v>29.896999999999998</v>
      </c>
      <c r="I17" s="40">
        <v>17.010000000000002</v>
      </c>
      <c r="J17" s="34">
        <v>10.824999999999999</v>
      </c>
      <c r="K17" s="39">
        <v>46.906999999999996</v>
      </c>
      <c r="L17" s="64">
        <v>0.51</v>
      </c>
    </row>
    <row r="18" spans="1:12" ht="13.5" customHeight="1" x14ac:dyDescent="0.15">
      <c r="A18" t="s">
        <v>1032</v>
      </c>
      <c r="B18" s="74"/>
      <c r="C18" s="31" t="s">
        <v>982</v>
      </c>
      <c r="D18" s="32">
        <v>433</v>
      </c>
      <c r="E18" s="33">
        <v>3.6949999999999998</v>
      </c>
      <c r="F18" s="34">
        <v>7.39</v>
      </c>
      <c r="G18" s="35">
        <v>44.804000000000002</v>
      </c>
      <c r="H18" s="40">
        <v>32.101999999999997</v>
      </c>
      <c r="I18" s="34">
        <v>12.009</v>
      </c>
      <c r="J18" s="34">
        <v>11.085000000000001</v>
      </c>
      <c r="K18" s="40">
        <v>44.110999999999997</v>
      </c>
      <c r="L18" s="64">
        <v>0.41</v>
      </c>
    </row>
    <row r="19" spans="1:12" ht="13.5" customHeight="1" x14ac:dyDescent="0.15">
      <c r="A19" t="s">
        <v>1033</v>
      </c>
      <c r="B19" s="74"/>
      <c r="C19" s="31" t="s">
        <v>983</v>
      </c>
      <c r="D19" s="32">
        <v>505</v>
      </c>
      <c r="E19" s="33">
        <v>4.5540000000000003</v>
      </c>
      <c r="F19" s="34">
        <v>9.109</v>
      </c>
      <c r="G19" s="34">
        <v>47.920999999999999</v>
      </c>
      <c r="H19" s="34">
        <v>26.733000000000001</v>
      </c>
      <c r="I19" s="34">
        <v>11.683</v>
      </c>
      <c r="J19" s="34">
        <v>13.663</v>
      </c>
      <c r="K19" s="34">
        <v>38.415999999999997</v>
      </c>
      <c r="L19" s="64">
        <v>0.32</v>
      </c>
    </row>
    <row r="20" spans="1:12" ht="13.5" customHeight="1" x14ac:dyDescent="0.15">
      <c r="A20" t="s">
        <v>1034</v>
      </c>
      <c r="B20" s="74"/>
      <c r="C20" s="31" t="s">
        <v>984</v>
      </c>
      <c r="D20" s="32">
        <v>665</v>
      </c>
      <c r="E20" s="33">
        <v>4.5110000000000001</v>
      </c>
      <c r="F20" s="34">
        <v>10.074999999999999</v>
      </c>
      <c r="G20" s="34">
        <v>51.429000000000002</v>
      </c>
      <c r="H20" s="34">
        <v>26.164999999999999</v>
      </c>
      <c r="I20" s="34">
        <v>7.82</v>
      </c>
      <c r="J20" s="34">
        <v>14.586</v>
      </c>
      <c r="K20" s="34">
        <v>33.984999999999999</v>
      </c>
      <c r="L20" s="64">
        <v>0.23</v>
      </c>
    </row>
    <row r="21" spans="1:12" ht="13.5" customHeight="1" x14ac:dyDescent="0.15">
      <c r="A21" t="s">
        <v>1035</v>
      </c>
      <c r="B21" s="74"/>
      <c r="C21" s="31" t="s">
        <v>985</v>
      </c>
      <c r="D21" s="32">
        <v>517</v>
      </c>
      <c r="E21" s="33">
        <v>4.2549999999999999</v>
      </c>
      <c r="F21" s="34">
        <v>10.832000000000001</v>
      </c>
      <c r="G21" s="34">
        <v>51.064</v>
      </c>
      <c r="H21" s="34">
        <v>24.952000000000002</v>
      </c>
      <c r="I21" s="34">
        <v>8.8970000000000002</v>
      </c>
      <c r="J21" s="34">
        <v>15.087</v>
      </c>
      <c r="K21" s="34">
        <v>33.848999999999997</v>
      </c>
      <c r="L21" s="64">
        <v>0.23</v>
      </c>
    </row>
    <row r="22" spans="1:12" ht="13.5" customHeight="1" x14ac:dyDescent="0.15">
      <c r="A22" t="s">
        <v>1036</v>
      </c>
      <c r="B22" s="75"/>
      <c r="C22" s="25" t="s">
        <v>986</v>
      </c>
      <c r="D22" s="26">
        <v>224</v>
      </c>
      <c r="E22" s="27">
        <v>6.25</v>
      </c>
      <c r="F22" s="28">
        <v>13.839</v>
      </c>
      <c r="G22" s="28">
        <v>54.018000000000001</v>
      </c>
      <c r="H22" s="28">
        <v>23.661000000000001</v>
      </c>
      <c r="I22" s="41">
        <v>2.2320000000000002</v>
      </c>
      <c r="J22" s="37">
        <v>20.088999999999999</v>
      </c>
      <c r="K22" s="41">
        <v>25.893000000000001</v>
      </c>
      <c r="L22" s="63">
        <v>0.02</v>
      </c>
    </row>
    <row r="23" spans="1:12" ht="13.5" customHeight="1" x14ac:dyDescent="0.15">
      <c r="A23" t="s">
        <v>1025</v>
      </c>
      <c r="B23" s="73" t="s">
        <v>2411</v>
      </c>
      <c r="C23" s="21" t="s">
        <v>987</v>
      </c>
      <c r="D23" s="22">
        <v>3325</v>
      </c>
      <c r="E23" s="23">
        <v>4.12</v>
      </c>
      <c r="F23" s="24">
        <v>9.6839999999999993</v>
      </c>
      <c r="G23" s="24">
        <v>51.218000000000004</v>
      </c>
      <c r="H23" s="24">
        <v>25.713999999999999</v>
      </c>
      <c r="I23" s="24">
        <v>9.2629999999999999</v>
      </c>
      <c r="J23" s="24">
        <v>13.805</v>
      </c>
      <c r="K23" s="24">
        <v>34.976999999999997</v>
      </c>
      <c r="L23" s="62">
        <v>0.26</v>
      </c>
    </row>
    <row r="24" spans="1:12" ht="13.5" customHeight="1" x14ac:dyDescent="0.15">
      <c r="A24" t="s">
        <v>1026</v>
      </c>
      <c r="B24" s="75"/>
      <c r="C24" s="25" t="s">
        <v>988</v>
      </c>
      <c r="D24" s="26">
        <v>1728</v>
      </c>
      <c r="E24" s="27">
        <v>3.9929999999999999</v>
      </c>
      <c r="F24" s="28">
        <v>8.2750000000000004</v>
      </c>
      <c r="G24" s="28">
        <v>52.661999999999999</v>
      </c>
      <c r="H24" s="28">
        <v>25.867999999999999</v>
      </c>
      <c r="I24" s="28">
        <v>9.2010000000000005</v>
      </c>
      <c r="J24" s="28">
        <v>12.269</v>
      </c>
      <c r="K24" s="28">
        <v>35.069000000000003</v>
      </c>
      <c r="L24" s="63">
        <v>0.28000000000000003</v>
      </c>
    </row>
    <row r="25" spans="1:12" ht="13.5" customHeight="1" x14ac:dyDescent="0.15">
      <c r="A25" t="s">
        <v>1025</v>
      </c>
      <c r="B25" s="73" t="s">
        <v>2412</v>
      </c>
      <c r="C25" s="21" t="s">
        <v>989</v>
      </c>
      <c r="D25" s="22">
        <v>120</v>
      </c>
      <c r="E25" s="23">
        <v>5.8330000000000002</v>
      </c>
      <c r="F25" s="24">
        <v>7.5</v>
      </c>
      <c r="G25" s="45">
        <v>40</v>
      </c>
      <c r="H25" s="24">
        <v>24.167000000000002</v>
      </c>
      <c r="I25" s="36">
        <v>22.5</v>
      </c>
      <c r="J25" s="24">
        <v>13.333</v>
      </c>
      <c r="K25" s="36">
        <v>46.667000000000002</v>
      </c>
      <c r="L25" s="62">
        <v>0.5</v>
      </c>
    </row>
    <row r="26" spans="1:12" ht="13.5" customHeight="1" x14ac:dyDescent="0.15">
      <c r="A26" t="s">
        <v>1026</v>
      </c>
      <c r="B26" s="74"/>
      <c r="C26" s="31" t="s">
        <v>990</v>
      </c>
      <c r="D26" s="32">
        <v>294</v>
      </c>
      <c r="E26" s="33">
        <v>2.0409999999999999</v>
      </c>
      <c r="F26" s="34">
        <v>5.4420000000000002</v>
      </c>
      <c r="G26" s="34">
        <v>52.720999999999997</v>
      </c>
      <c r="H26" s="34">
        <v>29.251999999999999</v>
      </c>
      <c r="I26" s="34">
        <v>10.544</v>
      </c>
      <c r="J26" s="35">
        <v>7.4829999999999997</v>
      </c>
      <c r="K26" s="34">
        <v>39.795999999999999</v>
      </c>
      <c r="L26" s="64">
        <v>0.41</v>
      </c>
    </row>
    <row r="27" spans="1:12" ht="13.5" customHeight="1" x14ac:dyDescent="0.15">
      <c r="A27" t="s">
        <v>1027</v>
      </c>
      <c r="B27" s="74"/>
      <c r="C27" s="31" t="s">
        <v>991</v>
      </c>
      <c r="D27" s="32">
        <v>348</v>
      </c>
      <c r="E27" s="33">
        <v>4.5979999999999999</v>
      </c>
      <c r="F27" s="34">
        <v>7.7590000000000003</v>
      </c>
      <c r="G27" s="34">
        <v>54.023000000000003</v>
      </c>
      <c r="H27" s="34">
        <v>23.562999999999999</v>
      </c>
      <c r="I27" s="34">
        <v>10.057</v>
      </c>
      <c r="J27" s="34">
        <v>12.356</v>
      </c>
      <c r="K27" s="34">
        <v>33.621000000000002</v>
      </c>
      <c r="L27" s="64">
        <v>0.27</v>
      </c>
    </row>
    <row r="28" spans="1:12" ht="13.5" customHeight="1" x14ac:dyDescent="0.15">
      <c r="A28" t="s">
        <v>1028</v>
      </c>
      <c r="B28" s="74"/>
      <c r="C28" s="31" t="s">
        <v>992</v>
      </c>
      <c r="D28" s="32">
        <v>441</v>
      </c>
      <c r="E28" s="33">
        <v>3.6280000000000001</v>
      </c>
      <c r="F28" s="34">
        <v>10.204000000000001</v>
      </c>
      <c r="G28" s="34">
        <v>55.555999999999997</v>
      </c>
      <c r="H28" s="34">
        <v>22.902000000000001</v>
      </c>
      <c r="I28" s="34">
        <v>7.71</v>
      </c>
      <c r="J28" s="34">
        <v>13.832000000000001</v>
      </c>
      <c r="K28" s="34">
        <v>30.611999999999998</v>
      </c>
      <c r="L28" s="64">
        <v>0.21</v>
      </c>
    </row>
    <row r="29" spans="1:12" ht="13.5" customHeight="1" x14ac:dyDescent="0.15">
      <c r="A29" t="s">
        <v>1029</v>
      </c>
      <c r="B29" s="74"/>
      <c r="C29" s="31" t="s">
        <v>993</v>
      </c>
      <c r="D29" s="32">
        <v>338</v>
      </c>
      <c r="E29" s="33">
        <v>3.254</v>
      </c>
      <c r="F29" s="34">
        <v>11.243</v>
      </c>
      <c r="G29" s="40">
        <v>56.805</v>
      </c>
      <c r="H29" s="34">
        <v>22.484999999999999</v>
      </c>
      <c r="I29" s="34">
        <v>6.2130000000000001</v>
      </c>
      <c r="J29" s="34">
        <v>14.497</v>
      </c>
      <c r="K29" s="35">
        <v>28.698</v>
      </c>
      <c r="L29" s="64">
        <v>0.17</v>
      </c>
    </row>
    <row r="30" spans="1:12" ht="13.5" customHeight="1" x14ac:dyDescent="0.15">
      <c r="A30" t="s">
        <v>1030</v>
      </c>
      <c r="B30" s="74"/>
      <c r="C30" s="31" t="s">
        <v>994</v>
      </c>
      <c r="D30" s="32">
        <v>140</v>
      </c>
      <c r="E30" s="33">
        <v>5.7140000000000004</v>
      </c>
      <c r="F30" s="34">
        <v>12.143000000000001</v>
      </c>
      <c r="G30" s="34">
        <v>51.429000000000002</v>
      </c>
      <c r="H30" s="34">
        <v>25</v>
      </c>
      <c r="I30" s="34">
        <v>5.7140000000000004</v>
      </c>
      <c r="J30" s="34">
        <v>17.856999999999999</v>
      </c>
      <c r="K30" s="34">
        <v>30.713999999999999</v>
      </c>
      <c r="L30" s="64">
        <v>0.13</v>
      </c>
    </row>
    <row r="31" spans="1:12" ht="13.5" customHeight="1" x14ac:dyDescent="0.15">
      <c r="A31" t="s">
        <v>1031</v>
      </c>
      <c r="B31" s="74"/>
      <c r="C31" s="31" t="s">
        <v>995</v>
      </c>
      <c r="D31" s="32">
        <v>121</v>
      </c>
      <c r="E31" s="33">
        <v>1.653</v>
      </c>
      <c r="F31" s="34">
        <v>12.397</v>
      </c>
      <c r="G31" s="46">
        <v>39.668999999999997</v>
      </c>
      <c r="H31" s="34">
        <v>27.273</v>
      </c>
      <c r="I31" s="40">
        <v>19.007999999999999</v>
      </c>
      <c r="J31" s="34">
        <v>14.05</v>
      </c>
      <c r="K31" s="39">
        <v>46.280999999999999</v>
      </c>
      <c r="L31" s="64">
        <v>0.5</v>
      </c>
    </row>
    <row r="32" spans="1:12" ht="13.5" customHeight="1" x14ac:dyDescent="0.15">
      <c r="A32" t="s">
        <v>1032</v>
      </c>
      <c r="B32" s="74"/>
      <c r="C32" s="31" t="s">
        <v>996</v>
      </c>
      <c r="D32" s="32">
        <v>284</v>
      </c>
      <c r="E32" s="33">
        <v>3.8730000000000002</v>
      </c>
      <c r="F32" s="34">
        <v>7.3940000000000001</v>
      </c>
      <c r="G32" s="35">
        <v>44.366</v>
      </c>
      <c r="H32" s="40">
        <v>32.393999999999998</v>
      </c>
      <c r="I32" s="34">
        <v>11.972</v>
      </c>
      <c r="J32" s="34">
        <v>11.268000000000001</v>
      </c>
      <c r="K32" s="40">
        <v>44.366</v>
      </c>
      <c r="L32" s="64">
        <v>0.41</v>
      </c>
    </row>
    <row r="33" spans="1:12" ht="13.5" customHeight="1" x14ac:dyDescent="0.15">
      <c r="A33" t="s">
        <v>1033</v>
      </c>
      <c r="B33" s="74"/>
      <c r="C33" s="31" t="s">
        <v>997</v>
      </c>
      <c r="D33" s="32">
        <v>327</v>
      </c>
      <c r="E33" s="33">
        <v>4.8929999999999998</v>
      </c>
      <c r="F33" s="34">
        <v>10.398</v>
      </c>
      <c r="G33" s="34">
        <v>47.706000000000003</v>
      </c>
      <c r="H33" s="34">
        <v>28.135000000000002</v>
      </c>
      <c r="I33" s="34">
        <v>8.8689999999999998</v>
      </c>
      <c r="J33" s="34">
        <v>15.291</v>
      </c>
      <c r="K33" s="34">
        <v>37.003</v>
      </c>
      <c r="L33" s="64">
        <v>0.26</v>
      </c>
    </row>
    <row r="34" spans="1:12" ht="13.5" customHeight="1" x14ac:dyDescent="0.15">
      <c r="A34" t="s">
        <v>1034</v>
      </c>
      <c r="B34" s="74"/>
      <c r="C34" s="31" t="s">
        <v>998</v>
      </c>
      <c r="D34" s="32">
        <v>435</v>
      </c>
      <c r="E34" s="33">
        <v>3.9079999999999999</v>
      </c>
      <c r="F34" s="34">
        <v>10.574999999999999</v>
      </c>
      <c r="G34" s="34">
        <v>51.494</v>
      </c>
      <c r="H34" s="34">
        <v>25.747</v>
      </c>
      <c r="I34" s="34">
        <v>8.2759999999999998</v>
      </c>
      <c r="J34" s="34">
        <v>14.483000000000001</v>
      </c>
      <c r="K34" s="34">
        <v>34.023000000000003</v>
      </c>
      <c r="L34" s="64">
        <v>0.24</v>
      </c>
    </row>
    <row r="35" spans="1:12" ht="13.5" customHeight="1" x14ac:dyDescent="0.15">
      <c r="A35" t="s">
        <v>1035</v>
      </c>
      <c r="B35" s="74"/>
      <c r="C35" s="31" t="s">
        <v>999</v>
      </c>
      <c r="D35" s="32">
        <v>337</v>
      </c>
      <c r="E35" s="33">
        <v>5.0449999999999999</v>
      </c>
      <c r="F35" s="34">
        <v>9.7919999999999998</v>
      </c>
      <c r="G35" s="34">
        <v>52.819000000000003</v>
      </c>
      <c r="H35" s="34">
        <v>24.332000000000001</v>
      </c>
      <c r="I35" s="34">
        <v>8.0120000000000005</v>
      </c>
      <c r="J35" s="34">
        <v>14.837</v>
      </c>
      <c r="K35" s="34">
        <v>32.344000000000001</v>
      </c>
      <c r="L35" s="64">
        <v>0.2</v>
      </c>
    </row>
    <row r="36" spans="1:12" ht="13.5" customHeight="1" x14ac:dyDescent="0.15">
      <c r="A36" t="s">
        <v>1036</v>
      </c>
      <c r="B36" s="74"/>
      <c r="C36" s="31" t="s">
        <v>1000</v>
      </c>
      <c r="D36" s="32">
        <v>140</v>
      </c>
      <c r="E36" s="33">
        <v>7.1429999999999998</v>
      </c>
      <c r="F36" s="40">
        <v>15</v>
      </c>
      <c r="G36" s="34">
        <v>50.713999999999999</v>
      </c>
      <c r="H36" s="34">
        <v>25</v>
      </c>
      <c r="I36" s="35">
        <v>2.1429999999999998</v>
      </c>
      <c r="J36" s="40">
        <v>22.143000000000001</v>
      </c>
      <c r="K36" s="35">
        <v>27.143000000000001</v>
      </c>
      <c r="L36" s="64">
        <v>0</v>
      </c>
    </row>
    <row r="37" spans="1:12" ht="13.5" customHeight="1" x14ac:dyDescent="0.15">
      <c r="A37" t="s">
        <v>1037</v>
      </c>
      <c r="B37" s="74"/>
      <c r="C37" s="31" t="s">
        <v>1001</v>
      </c>
      <c r="D37" s="32">
        <v>66</v>
      </c>
      <c r="E37" s="33">
        <v>0</v>
      </c>
      <c r="F37" s="40">
        <v>15.151999999999999</v>
      </c>
      <c r="G37" s="34">
        <v>51.515000000000001</v>
      </c>
      <c r="H37" s="34">
        <v>22.727</v>
      </c>
      <c r="I37" s="34">
        <v>10.606</v>
      </c>
      <c r="J37" s="34">
        <v>15.151999999999999</v>
      </c>
      <c r="K37" s="34">
        <v>33.332999999999998</v>
      </c>
      <c r="L37" s="64">
        <v>0.28999999999999998</v>
      </c>
    </row>
    <row r="38" spans="1:12" ht="13.5" customHeight="1" x14ac:dyDescent="0.15">
      <c r="A38" t="s">
        <v>1038</v>
      </c>
      <c r="B38" s="74"/>
      <c r="C38" s="31" t="s">
        <v>1002</v>
      </c>
      <c r="D38" s="32">
        <v>150</v>
      </c>
      <c r="E38" s="33">
        <v>3.3330000000000002</v>
      </c>
      <c r="F38" s="34">
        <v>8</v>
      </c>
      <c r="G38" s="35">
        <v>44.667000000000002</v>
      </c>
      <c r="H38" s="40">
        <v>31.332999999999998</v>
      </c>
      <c r="I38" s="34">
        <v>12.667</v>
      </c>
      <c r="J38" s="34">
        <v>11.333</v>
      </c>
      <c r="K38" s="40">
        <v>44</v>
      </c>
      <c r="L38" s="64">
        <v>0.42</v>
      </c>
    </row>
    <row r="39" spans="1:12" ht="13.5" customHeight="1" x14ac:dyDescent="0.15">
      <c r="A39" t="s">
        <v>1039</v>
      </c>
      <c r="B39" s="74"/>
      <c r="C39" s="31" t="s">
        <v>1003</v>
      </c>
      <c r="D39" s="32">
        <v>151</v>
      </c>
      <c r="E39" s="33">
        <v>4.6360000000000001</v>
      </c>
      <c r="F39" s="34">
        <v>7.9470000000000001</v>
      </c>
      <c r="G39" s="34">
        <v>54.966999999999999</v>
      </c>
      <c r="H39" s="35">
        <v>20.53</v>
      </c>
      <c r="I39" s="34">
        <v>11.920999999999999</v>
      </c>
      <c r="J39" s="34">
        <v>12.583</v>
      </c>
      <c r="K39" s="34">
        <v>32.450000000000003</v>
      </c>
      <c r="L39" s="64">
        <v>0.27</v>
      </c>
    </row>
    <row r="40" spans="1:12" ht="13.5" customHeight="1" x14ac:dyDescent="0.15">
      <c r="A40" t="s">
        <v>1040</v>
      </c>
      <c r="B40" s="74"/>
      <c r="C40" s="31" t="s">
        <v>1004</v>
      </c>
      <c r="D40" s="32">
        <v>216</v>
      </c>
      <c r="E40" s="33">
        <v>6.0190000000000001</v>
      </c>
      <c r="F40" s="34">
        <v>6.944</v>
      </c>
      <c r="G40" s="34">
        <v>56.481000000000002</v>
      </c>
      <c r="H40" s="34">
        <v>26.388999999999999</v>
      </c>
      <c r="I40" s="35">
        <v>4.1669999999999998</v>
      </c>
      <c r="J40" s="34">
        <v>12.962999999999999</v>
      </c>
      <c r="K40" s="34">
        <v>30.556000000000001</v>
      </c>
      <c r="L40" s="64">
        <v>0.16</v>
      </c>
    </row>
    <row r="41" spans="1:12" ht="13.5" customHeight="1" x14ac:dyDescent="0.15">
      <c r="A41" t="s">
        <v>1041</v>
      </c>
      <c r="B41" s="74"/>
      <c r="C41" s="31" t="s">
        <v>1005</v>
      </c>
      <c r="D41" s="32">
        <v>170</v>
      </c>
      <c r="E41" s="33">
        <v>1.1759999999999999</v>
      </c>
      <c r="F41" s="34">
        <v>6.4710000000000001</v>
      </c>
      <c r="G41" s="39">
        <v>63.529000000000003</v>
      </c>
      <c r="H41" s="34">
        <v>22.940999999999999</v>
      </c>
      <c r="I41" s="34">
        <v>5.8819999999999997</v>
      </c>
      <c r="J41" s="35">
        <v>7.6470000000000002</v>
      </c>
      <c r="K41" s="35">
        <v>28.824000000000002</v>
      </c>
      <c r="L41" s="64">
        <v>0.26</v>
      </c>
    </row>
    <row r="42" spans="1:12" ht="13.5" customHeight="1" x14ac:dyDescent="0.15">
      <c r="A42" t="s">
        <v>1042</v>
      </c>
      <c r="B42" s="74"/>
      <c r="C42" s="31" t="s">
        <v>1006</v>
      </c>
      <c r="D42" s="32">
        <v>81</v>
      </c>
      <c r="E42" s="33">
        <v>7.407</v>
      </c>
      <c r="F42" s="34">
        <v>4.9379999999999997</v>
      </c>
      <c r="G42" s="39">
        <v>66.667000000000002</v>
      </c>
      <c r="H42" s="35">
        <v>19.753</v>
      </c>
      <c r="I42" s="35">
        <v>1.2350000000000001</v>
      </c>
      <c r="J42" s="34">
        <v>12.346</v>
      </c>
      <c r="K42" s="46">
        <v>20.988</v>
      </c>
      <c r="L42" s="64">
        <v>0.02</v>
      </c>
    </row>
    <row r="43" spans="1:12" ht="13.5" customHeight="1" x14ac:dyDescent="0.15">
      <c r="A43" t="s">
        <v>1043</v>
      </c>
      <c r="B43" s="74"/>
      <c r="C43" s="31" t="s">
        <v>1007</v>
      </c>
      <c r="D43" s="32">
        <v>73</v>
      </c>
      <c r="E43" s="33">
        <v>2.74</v>
      </c>
      <c r="F43" s="35">
        <v>2.74</v>
      </c>
      <c r="G43" s="35">
        <v>46.575000000000003</v>
      </c>
      <c r="H43" s="40">
        <v>34.247</v>
      </c>
      <c r="I43" s="34">
        <v>13.699</v>
      </c>
      <c r="J43" s="35">
        <v>5.4790000000000001</v>
      </c>
      <c r="K43" s="39">
        <v>47.945</v>
      </c>
      <c r="L43" s="64">
        <v>0.53</v>
      </c>
    </row>
    <row r="44" spans="1:12" ht="13.5" customHeight="1" x14ac:dyDescent="0.15">
      <c r="A44" t="s">
        <v>1044</v>
      </c>
      <c r="B44" s="74"/>
      <c r="C44" s="31" t="s">
        <v>1008</v>
      </c>
      <c r="D44" s="32">
        <v>149</v>
      </c>
      <c r="E44" s="33">
        <v>3.3559999999999999</v>
      </c>
      <c r="F44" s="34">
        <v>7.383</v>
      </c>
      <c r="G44" s="35">
        <v>45.637999999999998</v>
      </c>
      <c r="H44" s="40">
        <v>31.544</v>
      </c>
      <c r="I44" s="34">
        <v>12.081</v>
      </c>
      <c r="J44" s="34">
        <v>10.738</v>
      </c>
      <c r="K44" s="40">
        <v>43.624000000000002</v>
      </c>
      <c r="L44" s="64">
        <v>0.42</v>
      </c>
    </row>
    <row r="45" spans="1:12" ht="13.5" customHeight="1" x14ac:dyDescent="0.15">
      <c r="A45" t="s">
        <v>1045</v>
      </c>
      <c r="B45" s="74"/>
      <c r="C45" s="31" t="s">
        <v>1009</v>
      </c>
      <c r="D45" s="32">
        <v>178</v>
      </c>
      <c r="E45" s="33">
        <v>3.9329999999999998</v>
      </c>
      <c r="F45" s="34">
        <v>6.742</v>
      </c>
      <c r="G45" s="34">
        <v>48.314999999999998</v>
      </c>
      <c r="H45" s="34">
        <v>24.157</v>
      </c>
      <c r="I45" s="40">
        <v>16.853999999999999</v>
      </c>
      <c r="J45" s="34">
        <v>10.673999999999999</v>
      </c>
      <c r="K45" s="40">
        <v>41.011000000000003</v>
      </c>
      <c r="L45" s="64">
        <v>0.43</v>
      </c>
    </row>
    <row r="46" spans="1:12" ht="13.5" customHeight="1" x14ac:dyDescent="0.15">
      <c r="A46" t="s">
        <v>1046</v>
      </c>
      <c r="B46" s="74"/>
      <c r="C46" s="31" t="s">
        <v>1010</v>
      </c>
      <c r="D46" s="32">
        <v>230</v>
      </c>
      <c r="E46" s="33">
        <v>5.6520000000000001</v>
      </c>
      <c r="F46" s="34">
        <v>9.1300000000000008</v>
      </c>
      <c r="G46" s="34">
        <v>51.304000000000002</v>
      </c>
      <c r="H46" s="34">
        <v>26.957000000000001</v>
      </c>
      <c r="I46" s="34">
        <v>6.9569999999999999</v>
      </c>
      <c r="J46" s="34">
        <v>14.782999999999999</v>
      </c>
      <c r="K46" s="34">
        <v>33.912999999999997</v>
      </c>
      <c r="L46" s="64">
        <v>0.2</v>
      </c>
    </row>
    <row r="47" spans="1:12" ht="13.5" customHeight="1" x14ac:dyDescent="0.15">
      <c r="A47" t="s">
        <v>1047</v>
      </c>
      <c r="B47" s="74"/>
      <c r="C47" s="31" t="s">
        <v>1011</v>
      </c>
      <c r="D47" s="32">
        <v>180</v>
      </c>
      <c r="E47" s="33">
        <v>2.778</v>
      </c>
      <c r="F47" s="34">
        <v>12.778</v>
      </c>
      <c r="G47" s="34">
        <v>47.777999999999999</v>
      </c>
      <c r="H47" s="34">
        <v>26.111000000000001</v>
      </c>
      <c r="I47" s="34">
        <v>10.555999999999999</v>
      </c>
      <c r="J47" s="34">
        <v>15.555999999999999</v>
      </c>
      <c r="K47" s="34">
        <v>36.667000000000002</v>
      </c>
      <c r="L47" s="64">
        <v>0.28999999999999998</v>
      </c>
    </row>
    <row r="48" spans="1:12" ht="13.5" customHeight="1" x14ac:dyDescent="0.15">
      <c r="A48" t="s">
        <v>1048</v>
      </c>
      <c r="B48" s="75"/>
      <c r="C48" s="25" t="s">
        <v>1012</v>
      </c>
      <c r="D48" s="26">
        <v>84</v>
      </c>
      <c r="E48" s="27">
        <v>4.7619999999999996</v>
      </c>
      <c r="F48" s="28">
        <v>11.904999999999999</v>
      </c>
      <c r="G48" s="37">
        <v>59.524000000000001</v>
      </c>
      <c r="H48" s="28">
        <v>21.428999999999998</v>
      </c>
      <c r="I48" s="41">
        <v>2.3809999999999998</v>
      </c>
      <c r="J48" s="28">
        <v>16.667000000000002</v>
      </c>
      <c r="K48" s="42">
        <v>23.81</v>
      </c>
      <c r="L48" s="63">
        <v>0.05</v>
      </c>
    </row>
    <row r="49" spans="1:12" ht="13.5" customHeight="1" x14ac:dyDescent="0.15">
      <c r="A49" t="s">
        <v>1025</v>
      </c>
      <c r="B49" s="73" t="s">
        <v>2413</v>
      </c>
      <c r="C49" s="21" t="s">
        <v>1013</v>
      </c>
      <c r="D49" s="22">
        <v>74</v>
      </c>
      <c r="E49" s="23">
        <v>5.4050000000000002</v>
      </c>
      <c r="F49" s="30">
        <v>4.0540000000000003</v>
      </c>
      <c r="G49" s="24">
        <v>55.405000000000001</v>
      </c>
      <c r="H49" s="24">
        <v>24.324000000000002</v>
      </c>
      <c r="I49" s="24">
        <v>10.811</v>
      </c>
      <c r="J49" s="24">
        <v>9.4589999999999996</v>
      </c>
      <c r="K49" s="24">
        <v>35.134999999999998</v>
      </c>
      <c r="L49" s="62">
        <v>0.31</v>
      </c>
    </row>
    <row r="50" spans="1:12" ht="13.5" customHeight="1" x14ac:dyDescent="0.15">
      <c r="A50" t="s">
        <v>1026</v>
      </c>
      <c r="B50" s="74"/>
      <c r="C50" s="31" t="s">
        <v>1014</v>
      </c>
      <c r="D50" s="32">
        <v>374</v>
      </c>
      <c r="E50" s="33">
        <v>2.4060000000000001</v>
      </c>
      <c r="F50" s="34">
        <v>8.2889999999999997</v>
      </c>
      <c r="G50" s="34">
        <v>54.813000000000002</v>
      </c>
      <c r="H50" s="34">
        <v>26.202999999999999</v>
      </c>
      <c r="I50" s="34">
        <v>8.2889999999999997</v>
      </c>
      <c r="J50" s="34">
        <v>10.695</v>
      </c>
      <c r="K50" s="34">
        <v>34.491999999999997</v>
      </c>
      <c r="L50" s="64">
        <v>0.3</v>
      </c>
    </row>
    <row r="51" spans="1:12" ht="13.5" customHeight="1" x14ac:dyDescent="0.15">
      <c r="A51" t="s">
        <v>1027</v>
      </c>
      <c r="B51" s="74"/>
      <c r="C51" s="31" t="s">
        <v>1015</v>
      </c>
      <c r="D51" s="32">
        <v>1368</v>
      </c>
      <c r="E51" s="33">
        <v>3.4359999999999999</v>
      </c>
      <c r="F51" s="34">
        <v>9.2110000000000003</v>
      </c>
      <c r="G51" s="34">
        <v>49.927</v>
      </c>
      <c r="H51" s="34">
        <v>27.777999999999999</v>
      </c>
      <c r="I51" s="34">
        <v>9.6489999999999991</v>
      </c>
      <c r="J51" s="34">
        <v>12.646000000000001</v>
      </c>
      <c r="K51" s="34">
        <v>37.427</v>
      </c>
      <c r="L51" s="64">
        <v>0.31</v>
      </c>
    </row>
    <row r="52" spans="1:12" ht="13.5" customHeight="1" x14ac:dyDescent="0.15">
      <c r="A52" t="s">
        <v>1028</v>
      </c>
      <c r="B52" s="74"/>
      <c r="C52" s="31" t="s">
        <v>1016</v>
      </c>
      <c r="D52" s="32">
        <v>574</v>
      </c>
      <c r="E52" s="33">
        <v>3.1360000000000001</v>
      </c>
      <c r="F52" s="34">
        <v>7.6660000000000004</v>
      </c>
      <c r="G52" s="34">
        <v>54.53</v>
      </c>
      <c r="H52" s="34">
        <v>25.783999999999999</v>
      </c>
      <c r="I52" s="34">
        <v>8.8849999999999998</v>
      </c>
      <c r="J52" s="34">
        <v>10.801</v>
      </c>
      <c r="K52" s="34">
        <v>34.668999999999997</v>
      </c>
      <c r="L52" s="64">
        <v>0.3</v>
      </c>
    </row>
    <row r="53" spans="1:12" ht="13.5" customHeight="1" x14ac:dyDescent="0.15">
      <c r="A53" t="s">
        <v>1029</v>
      </c>
      <c r="B53" s="74"/>
      <c r="C53" s="31" t="s">
        <v>1017</v>
      </c>
      <c r="D53" s="32">
        <v>208</v>
      </c>
      <c r="E53" s="33">
        <v>3.8460000000000001</v>
      </c>
      <c r="F53" s="34">
        <v>6.7309999999999999</v>
      </c>
      <c r="G53" s="39">
        <v>62.018999999999998</v>
      </c>
      <c r="H53" s="35">
        <v>19.231000000000002</v>
      </c>
      <c r="I53" s="34">
        <v>8.173</v>
      </c>
      <c r="J53" s="34">
        <v>10.577</v>
      </c>
      <c r="K53" s="35">
        <v>27.404</v>
      </c>
      <c r="L53" s="64">
        <v>0.21</v>
      </c>
    </row>
    <row r="54" spans="1:12" ht="13.5" customHeight="1" x14ac:dyDescent="0.15">
      <c r="A54" t="s">
        <v>1030</v>
      </c>
      <c r="B54" s="74"/>
      <c r="C54" s="31" t="s">
        <v>1018</v>
      </c>
      <c r="D54" s="32">
        <v>149</v>
      </c>
      <c r="E54" s="33">
        <v>8.0540000000000003</v>
      </c>
      <c r="F54" s="34">
        <v>6.7110000000000003</v>
      </c>
      <c r="G54" s="34">
        <v>49.664000000000001</v>
      </c>
      <c r="H54" s="34">
        <v>24.832000000000001</v>
      </c>
      <c r="I54" s="34">
        <v>10.738</v>
      </c>
      <c r="J54" s="34">
        <v>14.765000000000001</v>
      </c>
      <c r="K54" s="34">
        <v>35.57</v>
      </c>
      <c r="L54" s="64">
        <v>0.23</v>
      </c>
    </row>
    <row r="55" spans="1:12" ht="13.5" customHeight="1" x14ac:dyDescent="0.15">
      <c r="A55" t="s">
        <v>1031</v>
      </c>
      <c r="B55" s="74"/>
      <c r="C55" s="31" t="s">
        <v>1019</v>
      </c>
      <c r="D55" s="32">
        <v>677</v>
      </c>
      <c r="E55" s="33">
        <v>4.5789999999999997</v>
      </c>
      <c r="F55" s="34">
        <v>9.1579999999999995</v>
      </c>
      <c r="G55" s="34">
        <v>54.21</v>
      </c>
      <c r="H55" s="34">
        <v>24.667999999999999</v>
      </c>
      <c r="I55" s="34">
        <v>7.3860000000000001</v>
      </c>
      <c r="J55" s="34">
        <v>13.737</v>
      </c>
      <c r="K55" s="34">
        <v>32.052999999999997</v>
      </c>
      <c r="L55" s="64">
        <v>0.21</v>
      </c>
    </row>
    <row r="56" spans="1:12" ht="13.5" customHeight="1" x14ac:dyDescent="0.15">
      <c r="A56" t="s">
        <v>1032</v>
      </c>
      <c r="B56" s="74"/>
      <c r="C56" s="31" t="s">
        <v>1020</v>
      </c>
      <c r="D56" s="32">
        <v>672</v>
      </c>
      <c r="E56" s="33">
        <v>4.1669999999999998</v>
      </c>
      <c r="F56" s="34">
        <v>10.417</v>
      </c>
      <c r="G56" s="34">
        <v>49.554000000000002</v>
      </c>
      <c r="H56" s="34">
        <v>29.018000000000001</v>
      </c>
      <c r="I56" s="34">
        <v>6.8449999999999998</v>
      </c>
      <c r="J56" s="34">
        <v>14.583</v>
      </c>
      <c r="K56" s="34">
        <v>35.863</v>
      </c>
      <c r="L56" s="64">
        <v>0.24</v>
      </c>
    </row>
    <row r="57" spans="1:12" ht="13.5" customHeight="1" x14ac:dyDescent="0.15">
      <c r="A57" t="s">
        <v>1033</v>
      </c>
      <c r="B57" s="74"/>
      <c r="C57" s="31" t="s">
        <v>1021</v>
      </c>
      <c r="D57" s="32">
        <v>473</v>
      </c>
      <c r="E57" s="33">
        <v>2.1139999999999999</v>
      </c>
      <c r="F57" s="34">
        <v>9.5139999999999993</v>
      </c>
      <c r="G57" s="35">
        <v>44.82</v>
      </c>
      <c r="H57" s="34">
        <v>26.85</v>
      </c>
      <c r="I57" s="40">
        <v>16.702000000000002</v>
      </c>
      <c r="J57" s="34">
        <v>11.628</v>
      </c>
      <c r="K57" s="40">
        <v>43.552</v>
      </c>
      <c r="L57" s="64">
        <v>0.47</v>
      </c>
    </row>
    <row r="58" spans="1:12" ht="13.5" customHeight="1" x14ac:dyDescent="0.15">
      <c r="A58" t="s">
        <v>1034</v>
      </c>
      <c r="B58" s="74"/>
      <c r="C58" s="31" t="s">
        <v>1022</v>
      </c>
      <c r="D58" s="32">
        <v>378</v>
      </c>
      <c r="E58" s="33">
        <v>8.9949999999999992</v>
      </c>
      <c r="F58" s="40">
        <v>14.286</v>
      </c>
      <c r="G58" s="34">
        <v>53.439</v>
      </c>
      <c r="H58" s="35">
        <v>15.872999999999999</v>
      </c>
      <c r="I58" s="34">
        <v>7.407</v>
      </c>
      <c r="J58" s="39">
        <v>23.28</v>
      </c>
      <c r="K58" s="46">
        <v>23.28</v>
      </c>
      <c r="L58" s="64">
        <v>-0.02</v>
      </c>
    </row>
    <row r="59" spans="1:12" ht="13.5" customHeight="1" x14ac:dyDescent="0.15">
      <c r="A59" t="s">
        <v>1035</v>
      </c>
      <c r="B59" s="75"/>
      <c r="C59" s="25" t="s">
        <v>971</v>
      </c>
      <c r="D59" s="26">
        <v>106</v>
      </c>
      <c r="E59" s="27">
        <v>4.7169999999999996</v>
      </c>
      <c r="F59" s="28">
        <v>5.66</v>
      </c>
      <c r="G59" s="28">
        <v>50.942999999999998</v>
      </c>
      <c r="H59" s="28">
        <v>30.189</v>
      </c>
      <c r="I59" s="28">
        <v>8.4909999999999997</v>
      </c>
      <c r="J59" s="28">
        <v>10.377000000000001</v>
      </c>
      <c r="K59" s="28">
        <v>38.679000000000002</v>
      </c>
      <c r="L59" s="63">
        <v>0.32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25" ht="13.5" customHeight="1" x14ac:dyDescent="0.15">
      <c r="A1" s="6" t="str">
        <f>HYPERLINK("#目次!A"&amp;ROW(目次!$A$77),"[T000067]")</f>
        <v>[T000067]</v>
      </c>
    </row>
    <row r="2" spans="1:25" ht="13.5" customHeight="1" x14ac:dyDescent="0.15">
      <c r="A2" t="s">
        <v>915</v>
      </c>
      <c r="B2" s="7" t="s">
        <v>0</v>
      </c>
    </row>
    <row r="3" spans="1:25" ht="13.5" customHeight="1" x14ac:dyDescent="0.15">
      <c r="A3" t="s">
        <v>916</v>
      </c>
      <c r="B3" s="7" t="s">
        <v>0</v>
      </c>
    </row>
    <row r="4" spans="1:25" ht="13.5" customHeight="1" x14ac:dyDescent="0.15">
      <c r="A4" t="s">
        <v>917</v>
      </c>
      <c r="B4" s="8"/>
    </row>
    <row r="5" spans="1:25" ht="13.5" customHeight="1" x14ac:dyDescent="0.15">
      <c r="A5" t="s">
        <v>918</v>
      </c>
      <c r="B5" s="8" t="s">
        <v>1244</v>
      </c>
    </row>
    <row r="6" spans="1:25" ht="13.5" customHeight="1" x14ac:dyDescent="0.15">
      <c r="A6" t="s">
        <v>920</v>
      </c>
      <c r="B6" s="9" t="s">
        <v>135</v>
      </c>
    </row>
    <row r="7" spans="1:25" ht="174" customHeight="1" x14ac:dyDescent="0.15">
      <c r="A7" t="s">
        <v>921</v>
      </c>
      <c r="B7" s="76"/>
      <c r="C7" s="77"/>
      <c r="D7" s="17" t="s">
        <v>922</v>
      </c>
      <c r="E7" s="16" t="s">
        <v>1245</v>
      </c>
      <c r="F7" s="15" t="s">
        <v>1246</v>
      </c>
      <c r="G7" s="15" t="s">
        <v>1247</v>
      </c>
      <c r="H7" s="15" t="s">
        <v>1248</v>
      </c>
      <c r="I7" s="15" t="s">
        <v>1249</v>
      </c>
      <c r="J7" s="15" t="s">
        <v>1250</v>
      </c>
      <c r="K7" s="15" t="s">
        <v>1251</v>
      </c>
      <c r="L7" s="15" t="s">
        <v>1252</v>
      </c>
      <c r="M7" s="15" t="s">
        <v>1253</v>
      </c>
      <c r="N7" s="15" t="s">
        <v>1254</v>
      </c>
      <c r="O7" s="15" t="s">
        <v>1255</v>
      </c>
      <c r="P7" s="15" t="s">
        <v>1256</v>
      </c>
      <c r="Q7" s="15" t="s">
        <v>1257</v>
      </c>
      <c r="R7" s="15" t="s">
        <v>1258</v>
      </c>
      <c r="S7" s="15" t="s">
        <v>1259</v>
      </c>
      <c r="T7" s="15" t="s">
        <v>1260</v>
      </c>
      <c r="U7" s="15" t="s">
        <v>1261</v>
      </c>
      <c r="V7" s="15" t="s">
        <v>1262</v>
      </c>
      <c r="W7" s="15" t="s">
        <v>1263</v>
      </c>
      <c r="X7" s="15" t="s">
        <v>1264</v>
      </c>
      <c r="Y7" s="15" t="s">
        <v>1265</v>
      </c>
    </row>
    <row r="8" spans="1:25" ht="13.5" customHeight="1" x14ac:dyDescent="0.15">
      <c r="A8" t="s">
        <v>1024</v>
      </c>
      <c r="B8" s="78" t="s">
        <v>2408</v>
      </c>
      <c r="C8" s="79"/>
      <c r="D8" s="20">
        <v>5208</v>
      </c>
      <c r="E8" s="19">
        <v>54.588999999999999</v>
      </c>
      <c r="F8" s="18">
        <v>44.930999999999997</v>
      </c>
      <c r="G8" s="18">
        <v>6.5090000000000003</v>
      </c>
      <c r="H8" s="18">
        <v>26.939</v>
      </c>
      <c r="I8" s="18">
        <v>22.753</v>
      </c>
      <c r="J8" s="18">
        <v>41.838999999999999</v>
      </c>
      <c r="K8" s="18">
        <v>38.633000000000003</v>
      </c>
      <c r="L8" s="18">
        <v>43.472000000000001</v>
      </c>
      <c r="M8" s="18">
        <v>18.664000000000001</v>
      </c>
      <c r="N8" s="18">
        <v>4.0709999999999997</v>
      </c>
      <c r="O8" s="18">
        <v>37.845999999999997</v>
      </c>
      <c r="P8" s="18">
        <v>12.942</v>
      </c>
      <c r="Q8" s="18">
        <v>5.4720000000000004</v>
      </c>
      <c r="R8" s="18">
        <v>1.478</v>
      </c>
      <c r="S8" s="18">
        <v>6.4710000000000001</v>
      </c>
      <c r="T8" s="18">
        <v>1.8240000000000001</v>
      </c>
      <c r="U8" s="18">
        <v>4.282</v>
      </c>
      <c r="V8" s="18">
        <v>4.032</v>
      </c>
      <c r="W8" s="18">
        <v>6.9889999999999999</v>
      </c>
      <c r="X8" s="18">
        <v>5.165</v>
      </c>
      <c r="Y8" s="18">
        <v>10.042</v>
      </c>
    </row>
    <row r="9" spans="1:25" ht="13.5" customHeight="1" x14ac:dyDescent="0.15">
      <c r="A9" t="s">
        <v>1025</v>
      </c>
      <c r="B9" s="73" t="s">
        <v>2409</v>
      </c>
      <c r="C9" s="21" t="s">
        <v>973</v>
      </c>
      <c r="D9" s="22">
        <v>2605</v>
      </c>
      <c r="E9" s="23">
        <v>51.44</v>
      </c>
      <c r="F9" s="30">
        <v>39.578000000000003</v>
      </c>
      <c r="G9" s="24">
        <v>6.3339999999999996</v>
      </c>
      <c r="H9" s="24">
        <v>22.341999999999999</v>
      </c>
      <c r="I9" s="24">
        <v>21.611999999999998</v>
      </c>
      <c r="J9" s="24">
        <v>40.844999999999999</v>
      </c>
      <c r="K9" s="30">
        <v>31.785</v>
      </c>
      <c r="L9" s="24">
        <v>38.540999999999997</v>
      </c>
      <c r="M9" s="24">
        <v>16.468</v>
      </c>
      <c r="N9" s="24">
        <v>4.0309999999999997</v>
      </c>
      <c r="O9" s="30">
        <v>30.364999999999998</v>
      </c>
      <c r="P9" s="24">
        <v>10.518000000000001</v>
      </c>
      <c r="Q9" s="24">
        <v>3.9159999999999999</v>
      </c>
      <c r="R9" s="24">
        <v>1.766</v>
      </c>
      <c r="S9" s="24">
        <v>4.53</v>
      </c>
      <c r="T9" s="24">
        <v>2.073</v>
      </c>
      <c r="U9" s="24">
        <v>3.8769999999999998</v>
      </c>
      <c r="V9" s="24">
        <v>3.839</v>
      </c>
      <c r="W9" s="24">
        <v>6.4880000000000004</v>
      </c>
      <c r="X9" s="24">
        <v>4.798</v>
      </c>
      <c r="Y9" s="24">
        <v>12.513999999999999</v>
      </c>
    </row>
    <row r="10" spans="1:25" ht="13.5" customHeight="1" x14ac:dyDescent="0.15">
      <c r="A10" t="s">
        <v>1026</v>
      </c>
      <c r="B10" s="75"/>
      <c r="C10" s="25" t="s">
        <v>974</v>
      </c>
      <c r="D10" s="26">
        <v>2603</v>
      </c>
      <c r="E10" s="27">
        <v>57.741</v>
      </c>
      <c r="F10" s="37">
        <v>50.287999999999997</v>
      </c>
      <c r="G10" s="28">
        <v>6.6849999999999996</v>
      </c>
      <c r="H10" s="28">
        <v>31.541</v>
      </c>
      <c r="I10" s="28">
        <v>23.896000000000001</v>
      </c>
      <c r="J10" s="28">
        <v>42.835000000000001</v>
      </c>
      <c r="K10" s="37">
        <v>45.485999999999997</v>
      </c>
      <c r="L10" s="28">
        <v>48.405999999999999</v>
      </c>
      <c r="M10" s="28">
        <v>20.861000000000001</v>
      </c>
      <c r="N10" s="28">
        <v>4.1109999999999998</v>
      </c>
      <c r="O10" s="37">
        <v>45.332000000000001</v>
      </c>
      <c r="P10" s="28">
        <v>15.367000000000001</v>
      </c>
      <c r="Q10" s="28">
        <v>7.03</v>
      </c>
      <c r="R10" s="28">
        <v>1.1910000000000001</v>
      </c>
      <c r="S10" s="28">
        <v>8.4130000000000003</v>
      </c>
      <c r="T10" s="28">
        <v>1.575</v>
      </c>
      <c r="U10" s="28">
        <v>4.6870000000000003</v>
      </c>
      <c r="V10" s="28">
        <v>4.226</v>
      </c>
      <c r="W10" s="28">
        <v>7.4909999999999997</v>
      </c>
      <c r="X10" s="28">
        <v>5.532</v>
      </c>
      <c r="Y10" s="28">
        <v>7.5679999999999996</v>
      </c>
    </row>
    <row r="11" spans="1:25" ht="13.5" customHeight="1" x14ac:dyDescent="0.15">
      <c r="A11" t="s">
        <v>1025</v>
      </c>
      <c r="B11" s="73" t="s">
        <v>2410</v>
      </c>
      <c r="C11" s="21" t="s">
        <v>975</v>
      </c>
      <c r="D11" s="22">
        <v>190</v>
      </c>
      <c r="E11" s="57">
        <v>63.683999999999997</v>
      </c>
      <c r="F11" s="29">
        <v>50</v>
      </c>
      <c r="G11" s="24">
        <v>9.4740000000000002</v>
      </c>
      <c r="H11" s="24">
        <v>26.315999999999999</v>
      </c>
      <c r="I11" s="24">
        <v>22.632000000000001</v>
      </c>
      <c r="J11" s="45">
        <v>28.420999999999999</v>
      </c>
      <c r="K11" s="24">
        <v>41.579000000000001</v>
      </c>
      <c r="L11" s="29">
        <v>50.526000000000003</v>
      </c>
      <c r="M11" s="36">
        <v>34.210999999999999</v>
      </c>
      <c r="N11" s="24">
        <v>8.4209999999999994</v>
      </c>
      <c r="O11" s="24">
        <v>34.737000000000002</v>
      </c>
      <c r="P11" s="24">
        <v>15.263</v>
      </c>
      <c r="Q11" s="24">
        <v>6.8419999999999996</v>
      </c>
      <c r="R11" s="24">
        <v>4.2110000000000003</v>
      </c>
      <c r="S11" s="24">
        <v>11.053000000000001</v>
      </c>
      <c r="T11" s="24">
        <v>2.105</v>
      </c>
      <c r="U11" s="24">
        <v>8.4209999999999994</v>
      </c>
      <c r="V11" s="24">
        <v>8.4209999999999994</v>
      </c>
      <c r="W11" s="24">
        <v>11.053000000000001</v>
      </c>
      <c r="X11" s="24">
        <v>7.8949999999999996</v>
      </c>
      <c r="Y11" s="24">
        <v>11.053000000000001</v>
      </c>
    </row>
    <row r="12" spans="1:25" ht="13.5" customHeight="1" x14ac:dyDescent="0.15">
      <c r="A12" t="s">
        <v>1026</v>
      </c>
      <c r="B12" s="74"/>
      <c r="C12" s="31" t="s">
        <v>976</v>
      </c>
      <c r="D12" s="32">
        <v>449</v>
      </c>
      <c r="E12" s="55">
        <v>46.101999999999997</v>
      </c>
      <c r="F12" s="35">
        <v>36.970999999999997</v>
      </c>
      <c r="G12" s="34">
        <v>10.244999999999999</v>
      </c>
      <c r="H12" s="35">
        <v>21.158000000000001</v>
      </c>
      <c r="I12" s="34">
        <v>20.934999999999999</v>
      </c>
      <c r="J12" s="46">
        <v>31.402999999999999</v>
      </c>
      <c r="K12" s="35">
        <v>28.731000000000002</v>
      </c>
      <c r="L12" s="46">
        <v>31.18</v>
      </c>
      <c r="M12" s="34">
        <v>17.594999999999999</v>
      </c>
      <c r="N12" s="34">
        <v>6.6820000000000004</v>
      </c>
      <c r="O12" s="46">
        <v>18.931000000000001</v>
      </c>
      <c r="P12" s="34">
        <v>9.3539999999999992</v>
      </c>
      <c r="Q12" s="34">
        <v>5.5679999999999996</v>
      </c>
      <c r="R12" s="34">
        <v>3.1179999999999999</v>
      </c>
      <c r="S12" s="34">
        <v>5.1219999999999999</v>
      </c>
      <c r="T12" s="34">
        <v>2.895</v>
      </c>
      <c r="U12" s="34">
        <v>3.5630000000000002</v>
      </c>
      <c r="V12" s="34">
        <v>4.0090000000000003</v>
      </c>
      <c r="W12" s="34">
        <v>5.5679999999999996</v>
      </c>
      <c r="X12" s="34">
        <v>4.6769999999999996</v>
      </c>
      <c r="Y12" s="40">
        <v>16.036000000000001</v>
      </c>
    </row>
    <row r="13" spans="1:25" ht="13.5" customHeight="1" x14ac:dyDescent="0.15">
      <c r="A13" t="s">
        <v>1027</v>
      </c>
      <c r="B13" s="74"/>
      <c r="C13" s="31" t="s">
        <v>977</v>
      </c>
      <c r="D13" s="32">
        <v>526</v>
      </c>
      <c r="E13" s="55">
        <v>47.338000000000001</v>
      </c>
      <c r="F13" s="46">
        <v>34.600999999999999</v>
      </c>
      <c r="G13" s="34">
        <v>7.2240000000000002</v>
      </c>
      <c r="H13" s="35">
        <v>20.341999999999999</v>
      </c>
      <c r="I13" s="34">
        <v>23.574000000000002</v>
      </c>
      <c r="J13" s="35">
        <v>35.741</v>
      </c>
      <c r="K13" s="35">
        <v>31.559000000000001</v>
      </c>
      <c r="L13" s="35">
        <v>34.600999999999999</v>
      </c>
      <c r="M13" s="34">
        <v>16.54</v>
      </c>
      <c r="N13" s="34">
        <v>4.9429999999999996</v>
      </c>
      <c r="O13" s="46">
        <v>24.335000000000001</v>
      </c>
      <c r="P13" s="34">
        <v>10.266</v>
      </c>
      <c r="Q13" s="34">
        <v>3.6120000000000001</v>
      </c>
      <c r="R13" s="34">
        <v>2.0910000000000002</v>
      </c>
      <c r="S13" s="34">
        <v>3.4220000000000002</v>
      </c>
      <c r="T13" s="34">
        <v>3.0419999999999998</v>
      </c>
      <c r="U13" s="34">
        <v>5.133</v>
      </c>
      <c r="V13" s="34">
        <v>4.3730000000000002</v>
      </c>
      <c r="W13" s="34">
        <v>6.0839999999999996</v>
      </c>
      <c r="X13" s="34">
        <v>3.992</v>
      </c>
      <c r="Y13" s="40">
        <v>16.73</v>
      </c>
    </row>
    <row r="14" spans="1:25" ht="13.5" customHeight="1" x14ac:dyDescent="0.15">
      <c r="A14" t="s">
        <v>1028</v>
      </c>
      <c r="B14" s="74"/>
      <c r="C14" s="31" t="s">
        <v>978</v>
      </c>
      <c r="D14" s="32">
        <v>674</v>
      </c>
      <c r="E14" s="33">
        <v>50</v>
      </c>
      <c r="F14" s="35">
        <v>38.427</v>
      </c>
      <c r="G14" s="34">
        <v>5.0449999999999999</v>
      </c>
      <c r="H14" s="34">
        <v>22.997</v>
      </c>
      <c r="I14" s="34">
        <v>23.145</v>
      </c>
      <c r="J14" s="34">
        <v>45.103999999999999</v>
      </c>
      <c r="K14" s="35">
        <v>30.119</v>
      </c>
      <c r="L14" s="35">
        <v>38.131</v>
      </c>
      <c r="M14" s="34">
        <v>15.43</v>
      </c>
      <c r="N14" s="34">
        <v>2.6709999999999998</v>
      </c>
      <c r="O14" s="35">
        <v>31.306000000000001</v>
      </c>
      <c r="P14" s="34">
        <v>10.237</v>
      </c>
      <c r="Q14" s="34">
        <v>2.9670000000000001</v>
      </c>
      <c r="R14" s="34">
        <v>1.0389999999999999</v>
      </c>
      <c r="S14" s="34">
        <v>4.3029999999999999</v>
      </c>
      <c r="T14" s="34">
        <v>1.1870000000000001</v>
      </c>
      <c r="U14" s="34">
        <v>3.2639999999999998</v>
      </c>
      <c r="V14" s="34">
        <v>2.5219999999999998</v>
      </c>
      <c r="W14" s="34">
        <v>4.4509999999999996</v>
      </c>
      <c r="X14" s="34">
        <v>4.8959999999999999</v>
      </c>
      <c r="Y14" s="34">
        <v>11.721</v>
      </c>
    </row>
    <row r="15" spans="1:25" ht="13.5" customHeight="1" x14ac:dyDescent="0.15">
      <c r="A15" t="s">
        <v>1029</v>
      </c>
      <c r="B15" s="74"/>
      <c r="C15" s="31" t="s">
        <v>979</v>
      </c>
      <c r="D15" s="32">
        <v>535</v>
      </c>
      <c r="E15" s="33">
        <v>53.832000000000001</v>
      </c>
      <c r="F15" s="35">
        <v>39.813000000000002</v>
      </c>
      <c r="G15" s="34">
        <v>4.1120000000000001</v>
      </c>
      <c r="H15" s="34">
        <v>22.991</v>
      </c>
      <c r="I15" s="34">
        <v>18.879000000000001</v>
      </c>
      <c r="J15" s="40">
        <v>47.29</v>
      </c>
      <c r="K15" s="35">
        <v>32.523000000000003</v>
      </c>
      <c r="L15" s="34">
        <v>40.747999999999998</v>
      </c>
      <c r="M15" s="35">
        <v>11.215</v>
      </c>
      <c r="N15" s="34">
        <v>1.869</v>
      </c>
      <c r="O15" s="34">
        <v>36.448999999999998</v>
      </c>
      <c r="P15" s="34">
        <v>10.28</v>
      </c>
      <c r="Q15" s="34">
        <v>3.5510000000000002</v>
      </c>
      <c r="R15" s="34">
        <v>0.93500000000000005</v>
      </c>
      <c r="S15" s="34">
        <v>3.1779999999999999</v>
      </c>
      <c r="T15" s="34">
        <v>1.6819999999999999</v>
      </c>
      <c r="U15" s="34">
        <v>1.869</v>
      </c>
      <c r="V15" s="34">
        <v>3.9249999999999998</v>
      </c>
      <c r="W15" s="34">
        <v>6.9160000000000004</v>
      </c>
      <c r="X15" s="34">
        <v>4.8600000000000003</v>
      </c>
      <c r="Y15" s="34">
        <v>9.5329999999999995</v>
      </c>
    </row>
    <row r="16" spans="1:25" ht="13.5" customHeight="1" x14ac:dyDescent="0.15">
      <c r="A16" t="s">
        <v>1030</v>
      </c>
      <c r="B16" s="74"/>
      <c r="C16" s="31" t="s">
        <v>980</v>
      </c>
      <c r="D16" s="32">
        <v>231</v>
      </c>
      <c r="E16" s="48">
        <v>59.74</v>
      </c>
      <c r="F16" s="40">
        <v>50.216000000000001</v>
      </c>
      <c r="G16" s="34">
        <v>3.03</v>
      </c>
      <c r="H16" s="34">
        <v>22.510999999999999</v>
      </c>
      <c r="I16" s="34">
        <v>19.481000000000002</v>
      </c>
      <c r="J16" s="39">
        <v>53.68</v>
      </c>
      <c r="K16" s="35">
        <v>33.332999999999998</v>
      </c>
      <c r="L16" s="34">
        <v>48.052</v>
      </c>
      <c r="M16" s="34">
        <v>14.718999999999999</v>
      </c>
      <c r="N16" s="34">
        <v>2.165</v>
      </c>
      <c r="O16" s="40">
        <v>45.887</v>
      </c>
      <c r="P16" s="34">
        <v>10.823</v>
      </c>
      <c r="Q16" s="34">
        <v>2.597</v>
      </c>
      <c r="R16" s="34">
        <v>0.433</v>
      </c>
      <c r="S16" s="34">
        <v>4.3289999999999997</v>
      </c>
      <c r="T16" s="34">
        <v>1.732</v>
      </c>
      <c r="U16" s="34">
        <v>4.3289999999999997</v>
      </c>
      <c r="V16" s="34">
        <v>2.165</v>
      </c>
      <c r="W16" s="34">
        <v>10.39</v>
      </c>
      <c r="X16" s="34">
        <v>3.8959999999999999</v>
      </c>
      <c r="Y16" s="34">
        <v>6.4939999999999998</v>
      </c>
    </row>
    <row r="17" spans="1:25" ht="13.5" customHeight="1" x14ac:dyDescent="0.15">
      <c r="A17" t="s">
        <v>1031</v>
      </c>
      <c r="B17" s="74"/>
      <c r="C17" s="31" t="s">
        <v>981</v>
      </c>
      <c r="D17" s="32">
        <v>195</v>
      </c>
      <c r="E17" s="33">
        <v>53.332999999999998</v>
      </c>
      <c r="F17" s="39">
        <v>55.384999999999998</v>
      </c>
      <c r="G17" s="34">
        <v>9.7439999999999998</v>
      </c>
      <c r="H17" s="34">
        <v>31.282</v>
      </c>
      <c r="I17" s="34">
        <v>21.026</v>
      </c>
      <c r="J17" s="35">
        <v>35.384999999999998</v>
      </c>
      <c r="K17" s="39">
        <v>52.820999999999998</v>
      </c>
      <c r="L17" s="34">
        <v>48.204999999999998</v>
      </c>
      <c r="M17" s="39">
        <v>32.820999999999998</v>
      </c>
      <c r="N17" s="40">
        <v>9.2309999999999999</v>
      </c>
      <c r="O17" s="34">
        <v>34.359000000000002</v>
      </c>
      <c r="P17" s="34">
        <v>12.821</v>
      </c>
      <c r="Q17" s="34">
        <v>7.1790000000000003</v>
      </c>
      <c r="R17" s="34">
        <v>2.0510000000000002</v>
      </c>
      <c r="S17" s="34">
        <v>7.6920000000000002</v>
      </c>
      <c r="T17" s="34">
        <v>1.538</v>
      </c>
      <c r="U17" s="34">
        <v>9.2309999999999999</v>
      </c>
      <c r="V17" s="34">
        <v>8.2050000000000001</v>
      </c>
      <c r="W17" s="34">
        <v>8.718</v>
      </c>
      <c r="X17" s="34">
        <v>4.1029999999999998</v>
      </c>
      <c r="Y17" s="35">
        <v>4.6150000000000002</v>
      </c>
    </row>
    <row r="18" spans="1:25" ht="13.5" customHeight="1" x14ac:dyDescent="0.15">
      <c r="A18" t="s">
        <v>1032</v>
      </c>
      <c r="B18" s="74"/>
      <c r="C18" s="31" t="s">
        <v>982</v>
      </c>
      <c r="D18" s="32">
        <v>438</v>
      </c>
      <c r="E18" s="33">
        <v>54.566000000000003</v>
      </c>
      <c r="F18" s="34">
        <v>45.204999999999998</v>
      </c>
      <c r="G18" s="34">
        <v>6.3929999999999998</v>
      </c>
      <c r="H18" s="34">
        <v>30.137</v>
      </c>
      <c r="I18" s="34">
        <v>21.460999999999999</v>
      </c>
      <c r="J18" s="34">
        <v>37.442999999999998</v>
      </c>
      <c r="K18" s="40">
        <v>46.347000000000001</v>
      </c>
      <c r="L18" s="34">
        <v>43.835999999999999</v>
      </c>
      <c r="M18" s="34">
        <v>21.460999999999999</v>
      </c>
      <c r="N18" s="34">
        <v>5.0229999999999997</v>
      </c>
      <c r="O18" s="34">
        <v>36.758000000000003</v>
      </c>
      <c r="P18" s="34">
        <v>13.47</v>
      </c>
      <c r="Q18" s="34">
        <v>5.2510000000000003</v>
      </c>
      <c r="R18" s="34">
        <v>1.5980000000000001</v>
      </c>
      <c r="S18" s="34">
        <v>6.6210000000000004</v>
      </c>
      <c r="T18" s="34">
        <v>1.37</v>
      </c>
      <c r="U18" s="34">
        <v>4.5659999999999998</v>
      </c>
      <c r="V18" s="34">
        <v>3.4249999999999998</v>
      </c>
      <c r="W18" s="34">
        <v>6.6210000000000004</v>
      </c>
      <c r="X18" s="34">
        <v>3.653</v>
      </c>
      <c r="Y18" s="34">
        <v>13.013999999999999</v>
      </c>
    </row>
    <row r="19" spans="1:25" ht="13.5" customHeight="1" x14ac:dyDescent="0.15">
      <c r="A19" t="s">
        <v>1033</v>
      </c>
      <c r="B19" s="74"/>
      <c r="C19" s="31" t="s">
        <v>983</v>
      </c>
      <c r="D19" s="32">
        <v>508</v>
      </c>
      <c r="E19" s="33">
        <v>53.74</v>
      </c>
      <c r="F19" s="34">
        <v>45.472000000000001</v>
      </c>
      <c r="G19" s="34">
        <v>9.0549999999999997</v>
      </c>
      <c r="H19" s="34">
        <v>31.89</v>
      </c>
      <c r="I19" s="34">
        <v>24.015999999999998</v>
      </c>
      <c r="J19" s="34">
        <v>41.731999999999999</v>
      </c>
      <c r="K19" s="40">
        <v>45.866</v>
      </c>
      <c r="L19" s="40">
        <v>51.378</v>
      </c>
      <c r="M19" s="40">
        <v>24.803000000000001</v>
      </c>
      <c r="N19" s="34">
        <v>4.7240000000000002</v>
      </c>
      <c r="O19" s="34">
        <v>41.731999999999999</v>
      </c>
      <c r="P19" s="34">
        <v>16.141999999999999</v>
      </c>
      <c r="Q19" s="34">
        <v>7.8739999999999997</v>
      </c>
      <c r="R19" s="34">
        <v>1.772</v>
      </c>
      <c r="S19" s="34">
        <v>8.0709999999999997</v>
      </c>
      <c r="T19" s="34">
        <v>1.575</v>
      </c>
      <c r="U19" s="34">
        <v>4.9210000000000003</v>
      </c>
      <c r="V19" s="34">
        <v>5.5119999999999996</v>
      </c>
      <c r="W19" s="34">
        <v>8.4649999999999999</v>
      </c>
      <c r="X19" s="34">
        <v>7.0869999999999997</v>
      </c>
      <c r="Y19" s="34">
        <v>10.039</v>
      </c>
    </row>
    <row r="20" spans="1:25" ht="13.5" customHeight="1" x14ac:dyDescent="0.15">
      <c r="A20" t="s">
        <v>1034</v>
      </c>
      <c r="B20" s="74"/>
      <c r="C20" s="31" t="s">
        <v>984</v>
      </c>
      <c r="D20" s="32">
        <v>680</v>
      </c>
      <c r="E20" s="33">
        <v>59.118000000000002</v>
      </c>
      <c r="F20" s="34">
        <v>48.529000000000003</v>
      </c>
      <c r="G20" s="34">
        <v>5.8819999999999997</v>
      </c>
      <c r="H20" s="34">
        <v>28.675999999999998</v>
      </c>
      <c r="I20" s="34">
        <v>24.411999999999999</v>
      </c>
      <c r="J20" s="34">
        <v>46.470999999999997</v>
      </c>
      <c r="K20" s="40">
        <v>46.765000000000001</v>
      </c>
      <c r="L20" s="40">
        <v>49.706000000000003</v>
      </c>
      <c r="M20" s="34">
        <v>18.382000000000001</v>
      </c>
      <c r="N20" s="34">
        <v>3.3820000000000001</v>
      </c>
      <c r="O20" s="39">
        <v>48.676000000000002</v>
      </c>
      <c r="P20" s="34">
        <v>16.911999999999999</v>
      </c>
      <c r="Q20" s="34">
        <v>7.7939999999999996</v>
      </c>
      <c r="R20" s="34">
        <v>1.0289999999999999</v>
      </c>
      <c r="S20" s="34">
        <v>6.3239999999999998</v>
      </c>
      <c r="T20" s="34">
        <v>1.7649999999999999</v>
      </c>
      <c r="U20" s="34">
        <v>3.3820000000000001</v>
      </c>
      <c r="V20" s="34">
        <v>4.1180000000000003</v>
      </c>
      <c r="W20" s="34">
        <v>7.6470000000000002</v>
      </c>
      <c r="X20" s="34">
        <v>5.1470000000000002</v>
      </c>
      <c r="Y20" s="34">
        <v>6.1760000000000002</v>
      </c>
    </row>
    <row r="21" spans="1:25" ht="13.5" customHeight="1" x14ac:dyDescent="0.15">
      <c r="A21" t="s">
        <v>1035</v>
      </c>
      <c r="B21" s="74"/>
      <c r="C21" s="31" t="s">
        <v>985</v>
      </c>
      <c r="D21" s="32">
        <v>543</v>
      </c>
      <c r="E21" s="48">
        <v>60.957999999999998</v>
      </c>
      <c r="F21" s="39">
        <v>55.616999999999997</v>
      </c>
      <c r="G21" s="34">
        <v>5.8929999999999998</v>
      </c>
      <c r="H21" s="40">
        <v>33.517000000000003</v>
      </c>
      <c r="I21" s="34">
        <v>25.966999999999999</v>
      </c>
      <c r="J21" s="34">
        <v>44.198999999999998</v>
      </c>
      <c r="K21" s="34">
        <v>40.700000000000003</v>
      </c>
      <c r="L21" s="34">
        <v>46.777000000000001</v>
      </c>
      <c r="M21" s="34">
        <v>17.126999999999999</v>
      </c>
      <c r="N21" s="34">
        <v>2.5779999999999998</v>
      </c>
      <c r="O21" s="39">
        <v>48.987000000000002</v>
      </c>
      <c r="P21" s="34">
        <v>15.654</v>
      </c>
      <c r="Q21" s="34">
        <v>6.077</v>
      </c>
      <c r="R21" s="34">
        <v>0.73699999999999999</v>
      </c>
      <c r="S21" s="34">
        <v>10.866</v>
      </c>
      <c r="T21" s="34">
        <v>1.657</v>
      </c>
      <c r="U21" s="34">
        <v>4.42</v>
      </c>
      <c r="V21" s="34">
        <v>2.9470000000000001</v>
      </c>
      <c r="W21" s="34">
        <v>6.63</v>
      </c>
      <c r="X21" s="34">
        <v>7.1820000000000004</v>
      </c>
      <c r="Y21" s="35">
        <v>4.42</v>
      </c>
    </row>
    <row r="22" spans="1:25" ht="13.5" customHeight="1" x14ac:dyDescent="0.15">
      <c r="A22" t="s">
        <v>1036</v>
      </c>
      <c r="B22" s="75"/>
      <c r="C22" s="25" t="s">
        <v>986</v>
      </c>
      <c r="D22" s="26">
        <v>239</v>
      </c>
      <c r="E22" s="61">
        <v>64.435000000000002</v>
      </c>
      <c r="F22" s="38">
        <v>58.576999999999998</v>
      </c>
      <c r="G22" s="28">
        <v>3.766</v>
      </c>
      <c r="H22" s="38">
        <v>37.238</v>
      </c>
      <c r="I22" s="28">
        <v>24.268000000000001</v>
      </c>
      <c r="J22" s="37">
        <v>47.698999999999998</v>
      </c>
      <c r="K22" s="37">
        <v>44.350999999999999</v>
      </c>
      <c r="L22" s="37">
        <v>50.628</v>
      </c>
      <c r="M22" s="28">
        <v>17.155000000000001</v>
      </c>
      <c r="N22" s="28">
        <v>2.5099999999999998</v>
      </c>
      <c r="O22" s="38">
        <v>59.832999999999998</v>
      </c>
      <c r="P22" s="28">
        <v>14.226000000000001</v>
      </c>
      <c r="Q22" s="28">
        <v>8.3680000000000003</v>
      </c>
      <c r="R22" s="28">
        <v>0</v>
      </c>
      <c r="S22" s="37">
        <v>13.388999999999999</v>
      </c>
      <c r="T22" s="28">
        <v>1.2549999999999999</v>
      </c>
      <c r="U22" s="28">
        <v>5.0209999999999999</v>
      </c>
      <c r="V22" s="28">
        <v>2.9289999999999998</v>
      </c>
      <c r="W22" s="28">
        <v>7.5309999999999997</v>
      </c>
      <c r="X22" s="28">
        <v>4.1840000000000002</v>
      </c>
      <c r="Y22" s="28">
        <v>5.8579999999999997</v>
      </c>
    </row>
    <row r="23" spans="1:25" ht="13.5" customHeight="1" x14ac:dyDescent="0.15">
      <c r="A23" t="s">
        <v>1025</v>
      </c>
      <c r="B23" s="73" t="s">
        <v>2411</v>
      </c>
      <c r="C23" s="21" t="s">
        <v>987</v>
      </c>
      <c r="D23" s="22">
        <v>3416</v>
      </c>
      <c r="E23" s="23">
        <v>54.215000000000003</v>
      </c>
      <c r="F23" s="24">
        <v>44.789000000000001</v>
      </c>
      <c r="G23" s="24">
        <v>6.8209999999999997</v>
      </c>
      <c r="H23" s="24">
        <v>27.84</v>
      </c>
      <c r="I23" s="24">
        <v>23.683</v>
      </c>
      <c r="J23" s="24">
        <v>41.686</v>
      </c>
      <c r="K23" s="24">
        <v>38.817</v>
      </c>
      <c r="L23" s="24">
        <v>43.354999999999997</v>
      </c>
      <c r="M23" s="24">
        <v>18.120999999999999</v>
      </c>
      <c r="N23" s="24">
        <v>3.7469999999999999</v>
      </c>
      <c r="O23" s="24">
        <v>39.052</v>
      </c>
      <c r="P23" s="24">
        <v>13.349</v>
      </c>
      <c r="Q23" s="24">
        <v>5.3280000000000003</v>
      </c>
      <c r="R23" s="24">
        <v>1.7270000000000001</v>
      </c>
      <c r="S23" s="24">
        <v>5.9720000000000004</v>
      </c>
      <c r="T23" s="24">
        <v>1.669</v>
      </c>
      <c r="U23" s="24">
        <v>4.5670000000000002</v>
      </c>
      <c r="V23" s="24">
        <v>4.04</v>
      </c>
      <c r="W23" s="24">
        <v>7.0259999999999998</v>
      </c>
      <c r="X23" s="24">
        <v>5.4740000000000002</v>
      </c>
      <c r="Y23" s="24">
        <v>9.7479999999999993</v>
      </c>
    </row>
    <row r="24" spans="1:25" ht="13.5" customHeight="1" x14ac:dyDescent="0.15">
      <c r="A24" t="s">
        <v>1026</v>
      </c>
      <c r="B24" s="75"/>
      <c r="C24" s="25" t="s">
        <v>988</v>
      </c>
      <c r="D24" s="26">
        <v>1792</v>
      </c>
      <c r="E24" s="27">
        <v>55.301000000000002</v>
      </c>
      <c r="F24" s="28">
        <v>45.201000000000001</v>
      </c>
      <c r="G24" s="28">
        <v>5.915</v>
      </c>
      <c r="H24" s="28">
        <v>25.222999999999999</v>
      </c>
      <c r="I24" s="28">
        <v>20.981999999999999</v>
      </c>
      <c r="J24" s="28">
        <v>42.131999999999998</v>
      </c>
      <c r="K24" s="28">
        <v>38.280999999999999</v>
      </c>
      <c r="L24" s="28">
        <v>43.694000000000003</v>
      </c>
      <c r="M24" s="28">
        <v>19.699000000000002</v>
      </c>
      <c r="N24" s="28">
        <v>4.6879999999999997</v>
      </c>
      <c r="O24" s="28">
        <v>35.546999999999997</v>
      </c>
      <c r="P24" s="28">
        <v>12.164999999999999</v>
      </c>
      <c r="Q24" s="28">
        <v>5.7480000000000002</v>
      </c>
      <c r="R24" s="28">
        <v>1.004</v>
      </c>
      <c r="S24" s="28">
        <v>7.4219999999999997</v>
      </c>
      <c r="T24" s="28">
        <v>2.121</v>
      </c>
      <c r="U24" s="28">
        <v>3.7389999999999999</v>
      </c>
      <c r="V24" s="28">
        <v>4.0179999999999998</v>
      </c>
      <c r="W24" s="28">
        <v>6.92</v>
      </c>
      <c r="X24" s="28">
        <v>4.5759999999999996</v>
      </c>
      <c r="Y24" s="28">
        <v>10.603</v>
      </c>
    </row>
    <row r="25" spans="1:25" ht="13.5" customHeight="1" x14ac:dyDescent="0.15">
      <c r="A25" t="s">
        <v>1025</v>
      </c>
      <c r="B25" s="73" t="s">
        <v>2412</v>
      </c>
      <c r="C25" s="21" t="s">
        <v>989</v>
      </c>
      <c r="D25" s="22">
        <v>121</v>
      </c>
      <c r="E25" s="43">
        <v>65.289000000000001</v>
      </c>
      <c r="F25" s="29">
        <v>50.412999999999997</v>
      </c>
      <c r="G25" s="24">
        <v>9.9169999999999998</v>
      </c>
      <c r="H25" s="24">
        <v>29.751999999999999</v>
      </c>
      <c r="I25" s="24">
        <v>23.966999999999999</v>
      </c>
      <c r="J25" s="45">
        <v>30.579000000000001</v>
      </c>
      <c r="K25" s="24">
        <v>40.496000000000002</v>
      </c>
      <c r="L25" s="36">
        <v>56.198</v>
      </c>
      <c r="M25" s="36">
        <v>34.710999999999999</v>
      </c>
      <c r="N25" s="24">
        <v>6.6120000000000001</v>
      </c>
      <c r="O25" s="24">
        <v>34.710999999999999</v>
      </c>
      <c r="P25" s="24">
        <v>14.875999999999999</v>
      </c>
      <c r="Q25" s="24">
        <v>4.9589999999999996</v>
      </c>
      <c r="R25" s="24">
        <v>4.1319999999999997</v>
      </c>
      <c r="S25" s="24">
        <v>10.744</v>
      </c>
      <c r="T25" s="24">
        <v>2.4790000000000001</v>
      </c>
      <c r="U25" s="24">
        <v>9.0909999999999993</v>
      </c>
      <c r="V25" s="29">
        <v>10.744</v>
      </c>
      <c r="W25" s="24">
        <v>11.57</v>
      </c>
      <c r="X25" s="24">
        <v>4.9589999999999996</v>
      </c>
      <c r="Y25" s="24">
        <v>9.9169999999999998</v>
      </c>
    </row>
    <row r="26" spans="1:25" ht="13.5" customHeight="1" x14ac:dyDescent="0.15">
      <c r="A26" t="s">
        <v>1026</v>
      </c>
      <c r="B26" s="74"/>
      <c r="C26" s="31" t="s">
        <v>990</v>
      </c>
      <c r="D26" s="32">
        <v>297</v>
      </c>
      <c r="E26" s="55">
        <v>44.780999999999999</v>
      </c>
      <c r="F26" s="46">
        <v>34.68</v>
      </c>
      <c r="G26" s="34">
        <v>11.111000000000001</v>
      </c>
      <c r="H26" s="35">
        <v>20.539000000000001</v>
      </c>
      <c r="I26" s="34">
        <v>20.875</v>
      </c>
      <c r="J26" s="46">
        <v>29.966000000000001</v>
      </c>
      <c r="K26" s="46">
        <v>27.946000000000002</v>
      </c>
      <c r="L26" s="46">
        <v>29.63</v>
      </c>
      <c r="M26" s="34">
        <v>15.488</v>
      </c>
      <c r="N26" s="34">
        <v>4.7140000000000004</v>
      </c>
      <c r="O26" s="46">
        <v>20.539000000000001</v>
      </c>
      <c r="P26" s="34">
        <v>8.7539999999999996</v>
      </c>
      <c r="Q26" s="34">
        <v>5.0510000000000002</v>
      </c>
      <c r="R26" s="34">
        <v>3.367</v>
      </c>
      <c r="S26" s="34">
        <v>4.3769999999999998</v>
      </c>
      <c r="T26" s="34">
        <v>2.3570000000000002</v>
      </c>
      <c r="U26" s="34">
        <v>3.03</v>
      </c>
      <c r="V26" s="34">
        <v>4.04</v>
      </c>
      <c r="W26" s="34">
        <v>3.7040000000000002</v>
      </c>
      <c r="X26" s="34">
        <v>4.7140000000000004</v>
      </c>
      <c r="Y26" s="40">
        <v>16.498000000000001</v>
      </c>
    </row>
    <row r="27" spans="1:25" ht="13.5" customHeight="1" x14ac:dyDescent="0.15">
      <c r="A27" t="s">
        <v>1027</v>
      </c>
      <c r="B27" s="74"/>
      <c r="C27" s="31" t="s">
        <v>991</v>
      </c>
      <c r="D27" s="32">
        <v>362</v>
      </c>
      <c r="E27" s="55">
        <v>45.856000000000002</v>
      </c>
      <c r="F27" s="46">
        <v>34.253999999999998</v>
      </c>
      <c r="G27" s="34">
        <v>7.7350000000000003</v>
      </c>
      <c r="H27" s="35">
        <v>21.547000000000001</v>
      </c>
      <c r="I27" s="34">
        <v>23.757000000000001</v>
      </c>
      <c r="J27" s="35">
        <v>33.978000000000002</v>
      </c>
      <c r="K27" s="35">
        <v>31.215</v>
      </c>
      <c r="L27" s="35">
        <v>33.978000000000002</v>
      </c>
      <c r="M27" s="34">
        <v>16.574999999999999</v>
      </c>
      <c r="N27" s="34">
        <v>3.5910000000000002</v>
      </c>
      <c r="O27" s="46">
        <v>24.309000000000001</v>
      </c>
      <c r="P27" s="34">
        <v>9.9450000000000003</v>
      </c>
      <c r="Q27" s="34">
        <v>3.3149999999999999</v>
      </c>
      <c r="R27" s="34">
        <v>1.9339999999999999</v>
      </c>
      <c r="S27" s="34">
        <v>3.0390000000000001</v>
      </c>
      <c r="T27" s="34">
        <v>1.657</v>
      </c>
      <c r="U27" s="34">
        <v>5.2489999999999997</v>
      </c>
      <c r="V27" s="34">
        <v>4.42</v>
      </c>
      <c r="W27" s="34">
        <v>6.63</v>
      </c>
      <c r="X27" s="34">
        <v>4.6959999999999997</v>
      </c>
      <c r="Y27" s="40">
        <v>16.850999999999999</v>
      </c>
    </row>
    <row r="28" spans="1:25" ht="13.5" customHeight="1" x14ac:dyDescent="0.15">
      <c r="A28" t="s">
        <v>1028</v>
      </c>
      <c r="B28" s="74"/>
      <c r="C28" s="31" t="s">
        <v>992</v>
      </c>
      <c r="D28" s="32">
        <v>454</v>
      </c>
      <c r="E28" s="33">
        <v>51.542000000000002</v>
      </c>
      <c r="F28" s="35">
        <v>39.427</v>
      </c>
      <c r="G28" s="34">
        <v>4.6260000000000003</v>
      </c>
      <c r="H28" s="34">
        <v>25.550999999999998</v>
      </c>
      <c r="I28" s="34">
        <v>26.210999999999999</v>
      </c>
      <c r="J28" s="34">
        <v>46.475999999999999</v>
      </c>
      <c r="K28" s="35">
        <v>31.718</v>
      </c>
      <c r="L28" s="34">
        <v>40.088000000000001</v>
      </c>
      <c r="M28" s="34">
        <v>16.739999999999998</v>
      </c>
      <c r="N28" s="34">
        <v>2.6429999999999998</v>
      </c>
      <c r="O28" s="35">
        <v>32.598999999999997</v>
      </c>
      <c r="P28" s="34">
        <v>11.233000000000001</v>
      </c>
      <c r="Q28" s="34">
        <v>3.3039999999999998</v>
      </c>
      <c r="R28" s="34">
        <v>1.3220000000000001</v>
      </c>
      <c r="S28" s="34">
        <v>5.5069999999999997</v>
      </c>
      <c r="T28" s="34">
        <v>1.542</v>
      </c>
      <c r="U28" s="34">
        <v>3.7440000000000002</v>
      </c>
      <c r="V28" s="34">
        <v>2.2029999999999998</v>
      </c>
      <c r="W28" s="34">
        <v>5.2859999999999996</v>
      </c>
      <c r="X28" s="34">
        <v>5.0659999999999998</v>
      </c>
      <c r="Y28" s="34">
        <v>11.454000000000001</v>
      </c>
    </row>
    <row r="29" spans="1:25" ht="13.5" customHeight="1" x14ac:dyDescent="0.15">
      <c r="A29" t="s">
        <v>1029</v>
      </c>
      <c r="B29" s="74"/>
      <c r="C29" s="31" t="s">
        <v>993</v>
      </c>
      <c r="D29" s="32">
        <v>351</v>
      </c>
      <c r="E29" s="33">
        <v>54.701000000000001</v>
      </c>
      <c r="F29" s="34">
        <v>40.456000000000003</v>
      </c>
      <c r="G29" s="34">
        <v>4.274</v>
      </c>
      <c r="H29" s="34">
        <v>25.356000000000002</v>
      </c>
      <c r="I29" s="34">
        <v>21.652000000000001</v>
      </c>
      <c r="J29" s="40">
        <v>49.287999999999997</v>
      </c>
      <c r="K29" s="34">
        <v>34.472999999999999</v>
      </c>
      <c r="L29" s="34">
        <v>41.311</v>
      </c>
      <c r="M29" s="46">
        <v>8.5470000000000006</v>
      </c>
      <c r="N29" s="34">
        <v>1.7090000000000001</v>
      </c>
      <c r="O29" s="34">
        <v>38.462000000000003</v>
      </c>
      <c r="P29" s="34">
        <v>10.826000000000001</v>
      </c>
      <c r="Q29" s="34">
        <v>3.419</v>
      </c>
      <c r="R29" s="34">
        <v>1.1399999999999999</v>
      </c>
      <c r="S29" s="34">
        <v>3.9889999999999999</v>
      </c>
      <c r="T29" s="34">
        <v>1.425</v>
      </c>
      <c r="U29" s="34">
        <v>1.7090000000000001</v>
      </c>
      <c r="V29" s="34">
        <v>3.9889999999999999</v>
      </c>
      <c r="W29" s="34">
        <v>6.8380000000000001</v>
      </c>
      <c r="X29" s="34">
        <v>6.2679999999999998</v>
      </c>
      <c r="Y29" s="34">
        <v>8.8320000000000007</v>
      </c>
    </row>
    <row r="30" spans="1:25" ht="13.5" customHeight="1" x14ac:dyDescent="0.15">
      <c r="A30" t="s">
        <v>1030</v>
      </c>
      <c r="B30" s="74"/>
      <c r="C30" s="31" t="s">
        <v>994</v>
      </c>
      <c r="D30" s="32">
        <v>146</v>
      </c>
      <c r="E30" s="48">
        <v>59.588999999999999</v>
      </c>
      <c r="F30" s="40">
        <v>50.685000000000002</v>
      </c>
      <c r="G30" s="34">
        <v>3.4249999999999998</v>
      </c>
      <c r="H30" s="34">
        <v>25.341999999999999</v>
      </c>
      <c r="I30" s="34">
        <v>21.233000000000001</v>
      </c>
      <c r="J30" s="40">
        <v>50</v>
      </c>
      <c r="K30" s="34">
        <v>34.932000000000002</v>
      </c>
      <c r="L30" s="40">
        <v>48.63</v>
      </c>
      <c r="M30" s="34">
        <v>14.384</v>
      </c>
      <c r="N30" s="34">
        <v>1.37</v>
      </c>
      <c r="O30" s="39">
        <v>48.63</v>
      </c>
      <c r="P30" s="34">
        <v>12.329000000000001</v>
      </c>
      <c r="Q30" s="34">
        <v>2.74</v>
      </c>
      <c r="R30" s="34">
        <v>0.68500000000000005</v>
      </c>
      <c r="S30" s="34">
        <v>4.7949999999999999</v>
      </c>
      <c r="T30" s="34">
        <v>1.37</v>
      </c>
      <c r="U30" s="34">
        <v>4.7949999999999999</v>
      </c>
      <c r="V30" s="34">
        <v>2.74</v>
      </c>
      <c r="W30" s="34">
        <v>9.5890000000000004</v>
      </c>
      <c r="X30" s="34">
        <v>4.7949999999999999</v>
      </c>
      <c r="Y30" s="34">
        <v>6.8490000000000002</v>
      </c>
    </row>
    <row r="31" spans="1:25" ht="13.5" customHeight="1" x14ac:dyDescent="0.15">
      <c r="A31" t="s">
        <v>1031</v>
      </c>
      <c r="B31" s="74"/>
      <c r="C31" s="31" t="s">
        <v>995</v>
      </c>
      <c r="D31" s="32">
        <v>121</v>
      </c>
      <c r="E31" s="33">
        <v>50.412999999999997</v>
      </c>
      <c r="F31" s="39">
        <v>56.198</v>
      </c>
      <c r="G31" s="34">
        <v>9.9169999999999998</v>
      </c>
      <c r="H31" s="34">
        <v>28.925999999999998</v>
      </c>
      <c r="I31" s="34">
        <v>22.314</v>
      </c>
      <c r="J31" s="35">
        <v>36.363999999999997</v>
      </c>
      <c r="K31" s="39">
        <v>52.066000000000003</v>
      </c>
      <c r="L31" s="34">
        <v>44.628</v>
      </c>
      <c r="M31" s="39">
        <v>28.925999999999998</v>
      </c>
      <c r="N31" s="40">
        <v>9.0909999999999993</v>
      </c>
      <c r="O31" s="34">
        <v>37.19</v>
      </c>
      <c r="P31" s="34">
        <v>15.702</v>
      </c>
      <c r="Q31" s="34">
        <v>6.6120000000000001</v>
      </c>
      <c r="R31" s="34">
        <v>3.306</v>
      </c>
      <c r="S31" s="34">
        <v>6.6120000000000001</v>
      </c>
      <c r="T31" s="34">
        <v>1.653</v>
      </c>
      <c r="U31" s="40">
        <v>11.57</v>
      </c>
      <c r="V31" s="40">
        <v>10.744</v>
      </c>
      <c r="W31" s="34">
        <v>11.57</v>
      </c>
      <c r="X31" s="34">
        <v>5.7850000000000001</v>
      </c>
      <c r="Y31" s="35">
        <v>1.653</v>
      </c>
    </row>
    <row r="32" spans="1:25" ht="13.5" customHeight="1" x14ac:dyDescent="0.15">
      <c r="A32" t="s">
        <v>1032</v>
      </c>
      <c r="B32" s="74"/>
      <c r="C32" s="31" t="s">
        <v>996</v>
      </c>
      <c r="D32" s="32">
        <v>288</v>
      </c>
      <c r="E32" s="33">
        <v>53.472000000000001</v>
      </c>
      <c r="F32" s="34">
        <v>46.180999999999997</v>
      </c>
      <c r="G32" s="34">
        <v>6.5970000000000004</v>
      </c>
      <c r="H32" s="34">
        <v>31.597000000000001</v>
      </c>
      <c r="I32" s="34">
        <v>23.957999999999998</v>
      </c>
      <c r="J32" s="34">
        <v>38.194000000000003</v>
      </c>
      <c r="K32" s="39">
        <v>48.957999999999998</v>
      </c>
      <c r="L32" s="34">
        <v>42.360999999999997</v>
      </c>
      <c r="M32" s="34">
        <v>20.486000000000001</v>
      </c>
      <c r="N32" s="34">
        <v>5.2080000000000002</v>
      </c>
      <c r="O32" s="34">
        <v>39.235999999999997</v>
      </c>
      <c r="P32" s="34">
        <v>12.5</v>
      </c>
      <c r="Q32" s="34">
        <v>5.9029999999999996</v>
      </c>
      <c r="R32" s="34">
        <v>2.0830000000000002</v>
      </c>
      <c r="S32" s="34">
        <v>5.9029999999999996</v>
      </c>
      <c r="T32" s="34">
        <v>2.0830000000000002</v>
      </c>
      <c r="U32" s="34">
        <v>5.2080000000000002</v>
      </c>
      <c r="V32" s="34">
        <v>3.125</v>
      </c>
      <c r="W32" s="34">
        <v>7.6390000000000002</v>
      </c>
      <c r="X32" s="34">
        <v>4.5140000000000002</v>
      </c>
      <c r="Y32" s="34">
        <v>11.111000000000001</v>
      </c>
    </row>
    <row r="33" spans="1:25" ht="13.5" customHeight="1" x14ac:dyDescent="0.15">
      <c r="A33" t="s">
        <v>1033</v>
      </c>
      <c r="B33" s="74"/>
      <c r="C33" s="31" t="s">
        <v>997</v>
      </c>
      <c r="D33" s="32">
        <v>330</v>
      </c>
      <c r="E33" s="33">
        <v>52.726999999999997</v>
      </c>
      <c r="F33" s="34">
        <v>44.545000000000002</v>
      </c>
      <c r="G33" s="34">
        <v>9.0909999999999993</v>
      </c>
      <c r="H33" s="34">
        <v>29.393999999999998</v>
      </c>
      <c r="I33" s="34">
        <v>22.727</v>
      </c>
      <c r="J33" s="34">
        <v>40</v>
      </c>
      <c r="K33" s="40">
        <v>46.363999999999997</v>
      </c>
      <c r="L33" s="39">
        <v>53.939</v>
      </c>
      <c r="M33" s="40">
        <v>24.242000000000001</v>
      </c>
      <c r="N33" s="34">
        <v>3.9390000000000001</v>
      </c>
      <c r="O33" s="40">
        <v>43.332999999999998</v>
      </c>
      <c r="P33" s="34">
        <v>15.757999999999999</v>
      </c>
      <c r="Q33" s="34">
        <v>8.4849999999999994</v>
      </c>
      <c r="R33" s="34">
        <v>2.121</v>
      </c>
      <c r="S33" s="34">
        <v>6.3639999999999999</v>
      </c>
      <c r="T33" s="34">
        <v>1.212</v>
      </c>
      <c r="U33" s="34">
        <v>4.5449999999999999</v>
      </c>
      <c r="V33" s="34">
        <v>3.6360000000000001</v>
      </c>
      <c r="W33" s="34">
        <v>8.4849999999999994</v>
      </c>
      <c r="X33" s="34">
        <v>7.2729999999999997</v>
      </c>
      <c r="Y33" s="34">
        <v>9.6969999999999992</v>
      </c>
    </row>
    <row r="34" spans="1:25" ht="13.5" customHeight="1" x14ac:dyDescent="0.15">
      <c r="A34" t="s">
        <v>1034</v>
      </c>
      <c r="B34" s="74"/>
      <c r="C34" s="31" t="s">
        <v>998</v>
      </c>
      <c r="D34" s="32">
        <v>446</v>
      </c>
      <c r="E34" s="33">
        <v>59.192999999999998</v>
      </c>
      <c r="F34" s="34">
        <v>48.206000000000003</v>
      </c>
      <c r="G34" s="34">
        <v>7.1749999999999998</v>
      </c>
      <c r="H34" s="34">
        <v>30.492999999999999</v>
      </c>
      <c r="I34" s="34">
        <v>24.439</v>
      </c>
      <c r="J34" s="40">
        <v>47.308999999999997</v>
      </c>
      <c r="K34" s="40">
        <v>47.085000000000001</v>
      </c>
      <c r="L34" s="40">
        <v>49.776000000000003</v>
      </c>
      <c r="M34" s="34">
        <v>18.61</v>
      </c>
      <c r="N34" s="34">
        <v>4.0359999999999996</v>
      </c>
      <c r="O34" s="39">
        <v>49.776000000000003</v>
      </c>
      <c r="P34" s="40">
        <v>18.385999999999999</v>
      </c>
      <c r="Q34" s="34">
        <v>7.8479999999999999</v>
      </c>
      <c r="R34" s="34">
        <v>1.57</v>
      </c>
      <c r="S34" s="34">
        <v>5.83</v>
      </c>
      <c r="T34" s="34">
        <v>1.57</v>
      </c>
      <c r="U34" s="34">
        <v>3.5870000000000002</v>
      </c>
      <c r="V34" s="34">
        <v>5.157</v>
      </c>
      <c r="W34" s="34">
        <v>8.0719999999999992</v>
      </c>
      <c r="X34" s="34">
        <v>4.9329999999999998</v>
      </c>
      <c r="Y34" s="35">
        <v>4.9329999999999998</v>
      </c>
    </row>
    <row r="35" spans="1:25" ht="13.5" customHeight="1" x14ac:dyDescent="0.15">
      <c r="A35" t="s">
        <v>1035</v>
      </c>
      <c r="B35" s="74"/>
      <c r="C35" s="31" t="s">
        <v>999</v>
      </c>
      <c r="D35" s="32">
        <v>350</v>
      </c>
      <c r="E35" s="48">
        <v>60.570999999999998</v>
      </c>
      <c r="F35" s="39">
        <v>57.429000000000002</v>
      </c>
      <c r="G35" s="34">
        <v>5.7140000000000004</v>
      </c>
      <c r="H35" s="40">
        <v>32.856999999999999</v>
      </c>
      <c r="I35" s="34">
        <v>24.856999999999999</v>
      </c>
      <c r="J35" s="34">
        <v>42</v>
      </c>
      <c r="K35" s="34">
        <v>39.143000000000001</v>
      </c>
      <c r="L35" s="34">
        <v>45.429000000000002</v>
      </c>
      <c r="M35" s="34">
        <v>16.286000000000001</v>
      </c>
      <c r="N35" s="34">
        <v>3.1429999999999998</v>
      </c>
      <c r="O35" s="39">
        <v>50.286000000000001</v>
      </c>
      <c r="P35" s="34">
        <v>16.571000000000002</v>
      </c>
      <c r="Q35" s="34">
        <v>5.4290000000000003</v>
      </c>
      <c r="R35" s="34">
        <v>0.57099999999999995</v>
      </c>
      <c r="S35" s="34">
        <v>8.8569999999999993</v>
      </c>
      <c r="T35" s="34">
        <v>1.429</v>
      </c>
      <c r="U35" s="34">
        <v>4.5709999999999997</v>
      </c>
      <c r="V35" s="34">
        <v>2</v>
      </c>
      <c r="W35" s="34">
        <v>6</v>
      </c>
      <c r="X35" s="34">
        <v>6.2859999999999996</v>
      </c>
      <c r="Y35" s="34">
        <v>5.1429999999999998</v>
      </c>
    </row>
    <row r="36" spans="1:25" ht="13.5" customHeight="1" x14ac:dyDescent="0.15">
      <c r="A36" t="s">
        <v>1036</v>
      </c>
      <c r="B36" s="74"/>
      <c r="C36" s="31" t="s">
        <v>1000</v>
      </c>
      <c r="D36" s="32">
        <v>150</v>
      </c>
      <c r="E36" s="48">
        <v>64</v>
      </c>
      <c r="F36" s="39">
        <v>55.332999999999998</v>
      </c>
      <c r="G36" s="34">
        <v>4</v>
      </c>
      <c r="H36" s="39">
        <v>40</v>
      </c>
      <c r="I36" s="34">
        <v>26</v>
      </c>
      <c r="J36" s="40">
        <v>49.332999999999998</v>
      </c>
      <c r="K36" s="34">
        <v>40.667000000000002</v>
      </c>
      <c r="L36" s="34">
        <v>46</v>
      </c>
      <c r="M36" s="34">
        <v>20</v>
      </c>
      <c r="N36" s="34">
        <v>3.3330000000000002</v>
      </c>
      <c r="O36" s="39">
        <v>60</v>
      </c>
      <c r="P36" s="34">
        <v>14.667</v>
      </c>
      <c r="Q36" s="34">
        <v>7.3330000000000002</v>
      </c>
      <c r="R36" s="34">
        <v>0</v>
      </c>
      <c r="S36" s="40">
        <v>12</v>
      </c>
      <c r="T36" s="34">
        <v>2</v>
      </c>
      <c r="U36" s="34">
        <v>7.3330000000000002</v>
      </c>
      <c r="V36" s="34">
        <v>3.3330000000000002</v>
      </c>
      <c r="W36" s="34">
        <v>5.3330000000000002</v>
      </c>
      <c r="X36" s="34">
        <v>6.6669999999999998</v>
      </c>
      <c r="Y36" s="34">
        <v>8</v>
      </c>
    </row>
    <row r="37" spans="1:25" ht="13.5" customHeight="1" x14ac:dyDescent="0.15">
      <c r="A37" t="s">
        <v>1037</v>
      </c>
      <c r="B37" s="74"/>
      <c r="C37" s="31" t="s">
        <v>1001</v>
      </c>
      <c r="D37" s="32">
        <v>69</v>
      </c>
      <c r="E37" s="48">
        <v>60.87</v>
      </c>
      <c r="F37" s="34">
        <v>49.274999999999999</v>
      </c>
      <c r="G37" s="34">
        <v>8.6959999999999997</v>
      </c>
      <c r="H37" s="35">
        <v>20.29</v>
      </c>
      <c r="I37" s="34">
        <v>20.29</v>
      </c>
      <c r="J37" s="46">
        <v>24.638000000000002</v>
      </c>
      <c r="K37" s="34">
        <v>43.478000000000002</v>
      </c>
      <c r="L37" s="34">
        <v>40.58</v>
      </c>
      <c r="M37" s="39">
        <v>33.332999999999998</v>
      </c>
      <c r="N37" s="40">
        <v>11.593999999999999</v>
      </c>
      <c r="O37" s="34">
        <v>34.783000000000001</v>
      </c>
      <c r="P37" s="34">
        <v>15.942</v>
      </c>
      <c r="Q37" s="34">
        <v>10.145</v>
      </c>
      <c r="R37" s="34">
        <v>4.3479999999999999</v>
      </c>
      <c r="S37" s="40">
        <v>11.593999999999999</v>
      </c>
      <c r="T37" s="34">
        <v>1.4490000000000001</v>
      </c>
      <c r="U37" s="34">
        <v>7.2460000000000004</v>
      </c>
      <c r="V37" s="34">
        <v>4.3479999999999999</v>
      </c>
      <c r="W37" s="34">
        <v>10.145</v>
      </c>
      <c r="X37" s="40">
        <v>13.042999999999999</v>
      </c>
      <c r="Y37" s="34">
        <v>13.042999999999999</v>
      </c>
    </row>
    <row r="38" spans="1:25" ht="13.5" customHeight="1" x14ac:dyDescent="0.15">
      <c r="A38" t="s">
        <v>1038</v>
      </c>
      <c r="B38" s="74"/>
      <c r="C38" s="31" t="s">
        <v>1002</v>
      </c>
      <c r="D38" s="32">
        <v>152</v>
      </c>
      <c r="E38" s="55">
        <v>48.683999999999997</v>
      </c>
      <c r="F38" s="34">
        <v>41.447000000000003</v>
      </c>
      <c r="G38" s="34">
        <v>8.5530000000000008</v>
      </c>
      <c r="H38" s="34">
        <v>22.367999999999999</v>
      </c>
      <c r="I38" s="34">
        <v>21.053000000000001</v>
      </c>
      <c r="J38" s="35">
        <v>34.210999999999999</v>
      </c>
      <c r="K38" s="35">
        <v>30.263000000000002</v>
      </c>
      <c r="L38" s="35">
        <v>34.210999999999999</v>
      </c>
      <c r="M38" s="34">
        <v>21.710999999999999</v>
      </c>
      <c r="N38" s="40">
        <v>10.526</v>
      </c>
      <c r="O38" s="46">
        <v>15.789</v>
      </c>
      <c r="P38" s="34">
        <v>10.526</v>
      </c>
      <c r="Q38" s="34">
        <v>6.5789999999999997</v>
      </c>
      <c r="R38" s="34">
        <v>2.6320000000000001</v>
      </c>
      <c r="S38" s="34">
        <v>6.5789999999999997</v>
      </c>
      <c r="T38" s="34">
        <v>3.9470000000000001</v>
      </c>
      <c r="U38" s="34">
        <v>4.6050000000000004</v>
      </c>
      <c r="V38" s="34">
        <v>3.9470000000000001</v>
      </c>
      <c r="W38" s="34">
        <v>9.2110000000000003</v>
      </c>
      <c r="X38" s="34">
        <v>4.6050000000000004</v>
      </c>
      <c r="Y38" s="40">
        <v>15.132</v>
      </c>
    </row>
    <row r="39" spans="1:25" ht="13.5" customHeight="1" x14ac:dyDescent="0.15">
      <c r="A39" t="s">
        <v>1039</v>
      </c>
      <c r="B39" s="74"/>
      <c r="C39" s="31" t="s">
        <v>1003</v>
      </c>
      <c r="D39" s="32">
        <v>164</v>
      </c>
      <c r="E39" s="33">
        <v>50.61</v>
      </c>
      <c r="F39" s="35">
        <v>35.366</v>
      </c>
      <c r="G39" s="34">
        <v>6.0979999999999999</v>
      </c>
      <c r="H39" s="35">
        <v>17.683</v>
      </c>
      <c r="I39" s="34">
        <v>23.170999999999999</v>
      </c>
      <c r="J39" s="34">
        <v>39.634</v>
      </c>
      <c r="K39" s="35">
        <v>32.317</v>
      </c>
      <c r="L39" s="35">
        <v>35.975999999999999</v>
      </c>
      <c r="M39" s="34">
        <v>16.463000000000001</v>
      </c>
      <c r="N39" s="34">
        <v>7.9269999999999996</v>
      </c>
      <c r="O39" s="46">
        <v>24.39</v>
      </c>
      <c r="P39" s="34">
        <v>10.976000000000001</v>
      </c>
      <c r="Q39" s="34">
        <v>4.2679999999999998</v>
      </c>
      <c r="R39" s="34">
        <v>2.4390000000000001</v>
      </c>
      <c r="S39" s="34">
        <v>4.2679999999999998</v>
      </c>
      <c r="T39" s="34">
        <v>6.0979999999999999</v>
      </c>
      <c r="U39" s="34">
        <v>4.8780000000000001</v>
      </c>
      <c r="V39" s="34">
        <v>4.2679999999999998</v>
      </c>
      <c r="W39" s="34">
        <v>4.8780000000000001</v>
      </c>
      <c r="X39" s="34">
        <v>2.4390000000000001</v>
      </c>
      <c r="Y39" s="40">
        <v>16.463000000000001</v>
      </c>
    </row>
    <row r="40" spans="1:25" ht="13.5" customHeight="1" x14ac:dyDescent="0.15">
      <c r="A40" t="s">
        <v>1040</v>
      </c>
      <c r="B40" s="74"/>
      <c r="C40" s="31" t="s">
        <v>1004</v>
      </c>
      <c r="D40" s="32">
        <v>220</v>
      </c>
      <c r="E40" s="55">
        <v>46.817999999999998</v>
      </c>
      <c r="F40" s="35">
        <v>36.363999999999997</v>
      </c>
      <c r="G40" s="34">
        <v>5.9089999999999998</v>
      </c>
      <c r="H40" s="35">
        <v>17.727</v>
      </c>
      <c r="I40" s="35">
        <v>16.818000000000001</v>
      </c>
      <c r="J40" s="34">
        <v>42.273000000000003</v>
      </c>
      <c r="K40" s="46">
        <v>26.818000000000001</v>
      </c>
      <c r="L40" s="35">
        <v>34.091000000000001</v>
      </c>
      <c r="M40" s="35">
        <v>12.727</v>
      </c>
      <c r="N40" s="34">
        <v>2.7269999999999999</v>
      </c>
      <c r="O40" s="35">
        <v>28.635999999999999</v>
      </c>
      <c r="P40" s="34">
        <v>8.1820000000000004</v>
      </c>
      <c r="Q40" s="34">
        <v>2.2730000000000001</v>
      </c>
      <c r="R40" s="34">
        <v>0.45500000000000002</v>
      </c>
      <c r="S40" s="34">
        <v>1.8180000000000001</v>
      </c>
      <c r="T40" s="34">
        <v>0.45500000000000002</v>
      </c>
      <c r="U40" s="34">
        <v>2.2730000000000001</v>
      </c>
      <c r="V40" s="34">
        <v>3.1819999999999999</v>
      </c>
      <c r="W40" s="34">
        <v>2.7269999999999999</v>
      </c>
      <c r="X40" s="34">
        <v>4.5449999999999999</v>
      </c>
      <c r="Y40" s="34">
        <v>12.273</v>
      </c>
    </row>
    <row r="41" spans="1:25" ht="13.5" customHeight="1" x14ac:dyDescent="0.15">
      <c r="A41" t="s">
        <v>1041</v>
      </c>
      <c r="B41" s="74"/>
      <c r="C41" s="31" t="s">
        <v>1005</v>
      </c>
      <c r="D41" s="32">
        <v>184</v>
      </c>
      <c r="E41" s="33">
        <v>52.173999999999999</v>
      </c>
      <c r="F41" s="35">
        <v>38.587000000000003</v>
      </c>
      <c r="G41" s="34">
        <v>3.8039999999999998</v>
      </c>
      <c r="H41" s="35">
        <v>18.478000000000002</v>
      </c>
      <c r="I41" s="35">
        <v>13.587</v>
      </c>
      <c r="J41" s="34">
        <v>43.478000000000002</v>
      </c>
      <c r="K41" s="35">
        <v>28.803999999999998</v>
      </c>
      <c r="L41" s="34">
        <v>39.673999999999999</v>
      </c>
      <c r="M41" s="34">
        <v>16.303999999999998</v>
      </c>
      <c r="N41" s="34">
        <v>2.1739999999999999</v>
      </c>
      <c r="O41" s="35">
        <v>32.609000000000002</v>
      </c>
      <c r="P41" s="34">
        <v>9.2390000000000008</v>
      </c>
      <c r="Q41" s="34">
        <v>3.8039999999999998</v>
      </c>
      <c r="R41" s="34">
        <v>0.54300000000000004</v>
      </c>
      <c r="S41" s="34">
        <v>1.63</v>
      </c>
      <c r="T41" s="34">
        <v>2.1739999999999999</v>
      </c>
      <c r="U41" s="34">
        <v>2.1739999999999999</v>
      </c>
      <c r="V41" s="34">
        <v>3.8039999999999998</v>
      </c>
      <c r="W41" s="34">
        <v>7.0650000000000004</v>
      </c>
      <c r="X41" s="34">
        <v>2.1739999999999999</v>
      </c>
      <c r="Y41" s="34">
        <v>10.87</v>
      </c>
    </row>
    <row r="42" spans="1:25" ht="13.5" customHeight="1" x14ac:dyDescent="0.15">
      <c r="A42" t="s">
        <v>1042</v>
      </c>
      <c r="B42" s="74"/>
      <c r="C42" s="31" t="s">
        <v>1006</v>
      </c>
      <c r="D42" s="32">
        <v>85</v>
      </c>
      <c r="E42" s="48">
        <v>60</v>
      </c>
      <c r="F42" s="34">
        <v>49.411999999999999</v>
      </c>
      <c r="G42" s="34">
        <v>2.3530000000000002</v>
      </c>
      <c r="H42" s="35">
        <v>17.646999999999998</v>
      </c>
      <c r="I42" s="35">
        <v>16.471</v>
      </c>
      <c r="J42" s="39">
        <v>60</v>
      </c>
      <c r="K42" s="35">
        <v>30.588000000000001</v>
      </c>
      <c r="L42" s="34">
        <v>47.058999999999997</v>
      </c>
      <c r="M42" s="34">
        <v>15.294</v>
      </c>
      <c r="N42" s="34">
        <v>3.5289999999999999</v>
      </c>
      <c r="O42" s="34">
        <v>41.176000000000002</v>
      </c>
      <c r="P42" s="34">
        <v>8.2349999999999994</v>
      </c>
      <c r="Q42" s="34">
        <v>2.3530000000000002</v>
      </c>
      <c r="R42" s="34">
        <v>0</v>
      </c>
      <c r="S42" s="34">
        <v>3.5289999999999999</v>
      </c>
      <c r="T42" s="34">
        <v>2.3530000000000002</v>
      </c>
      <c r="U42" s="34">
        <v>3.5289999999999999</v>
      </c>
      <c r="V42" s="34">
        <v>1.1759999999999999</v>
      </c>
      <c r="W42" s="34">
        <v>11.765000000000001</v>
      </c>
      <c r="X42" s="34">
        <v>2.3530000000000002</v>
      </c>
      <c r="Y42" s="34">
        <v>5.8819999999999997</v>
      </c>
    </row>
    <row r="43" spans="1:25" ht="13.5" customHeight="1" x14ac:dyDescent="0.15">
      <c r="A43" t="s">
        <v>1043</v>
      </c>
      <c r="B43" s="74"/>
      <c r="C43" s="31" t="s">
        <v>1007</v>
      </c>
      <c r="D43" s="32">
        <v>74</v>
      </c>
      <c r="E43" s="33">
        <v>58.107999999999997</v>
      </c>
      <c r="F43" s="40">
        <v>54.054000000000002</v>
      </c>
      <c r="G43" s="34">
        <v>9.4589999999999996</v>
      </c>
      <c r="H43" s="40">
        <v>35.134999999999998</v>
      </c>
      <c r="I43" s="34">
        <v>18.919</v>
      </c>
      <c r="J43" s="35">
        <v>33.783999999999999</v>
      </c>
      <c r="K43" s="39">
        <v>54.054000000000002</v>
      </c>
      <c r="L43" s="39">
        <v>54.054000000000002</v>
      </c>
      <c r="M43" s="39">
        <v>39.189</v>
      </c>
      <c r="N43" s="40">
        <v>9.4589999999999996</v>
      </c>
      <c r="O43" s="35">
        <v>29.73</v>
      </c>
      <c r="P43" s="34">
        <v>8.1080000000000005</v>
      </c>
      <c r="Q43" s="34">
        <v>8.1080000000000005</v>
      </c>
      <c r="R43" s="34">
        <v>0</v>
      </c>
      <c r="S43" s="34">
        <v>9.4589999999999996</v>
      </c>
      <c r="T43" s="34">
        <v>1.351</v>
      </c>
      <c r="U43" s="34">
        <v>5.4050000000000002</v>
      </c>
      <c r="V43" s="34">
        <v>4.0540000000000003</v>
      </c>
      <c r="W43" s="34">
        <v>4.0540000000000003</v>
      </c>
      <c r="X43" s="34">
        <v>1.351</v>
      </c>
      <c r="Y43" s="34">
        <v>9.4589999999999996</v>
      </c>
    </row>
    <row r="44" spans="1:25" ht="13.5" customHeight="1" x14ac:dyDescent="0.15">
      <c r="A44" t="s">
        <v>1044</v>
      </c>
      <c r="B44" s="74"/>
      <c r="C44" s="31" t="s">
        <v>1008</v>
      </c>
      <c r="D44" s="32">
        <v>150</v>
      </c>
      <c r="E44" s="33">
        <v>56.667000000000002</v>
      </c>
      <c r="F44" s="34">
        <v>43.332999999999998</v>
      </c>
      <c r="G44" s="34">
        <v>6</v>
      </c>
      <c r="H44" s="34">
        <v>27.332999999999998</v>
      </c>
      <c r="I44" s="35">
        <v>16.667000000000002</v>
      </c>
      <c r="J44" s="35">
        <v>36</v>
      </c>
      <c r="K44" s="34">
        <v>41.332999999999998</v>
      </c>
      <c r="L44" s="34">
        <v>46.667000000000002</v>
      </c>
      <c r="M44" s="34">
        <v>23.332999999999998</v>
      </c>
      <c r="N44" s="34">
        <v>4.6669999999999998</v>
      </c>
      <c r="O44" s="35">
        <v>32</v>
      </c>
      <c r="P44" s="34">
        <v>15.333</v>
      </c>
      <c r="Q44" s="34">
        <v>4</v>
      </c>
      <c r="R44" s="34">
        <v>0.66700000000000004</v>
      </c>
      <c r="S44" s="34">
        <v>8</v>
      </c>
      <c r="T44" s="34">
        <v>0</v>
      </c>
      <c r="U44" s="34">
        <v>3.3330000000000002</v>
      </c>
      <c r="V44" s="34">
        <v>4</v>
      </c>
      <c r="W44" s="34">
        <v>4.6669999999999998</v>
      </c>
      <c r="X44" s="34">
        <v>2</v>
      </c>
      <c r="Y44" s="40">
        <v>16.667000000000002</v>
      </c>
    </row>
    <row r="45" spans="1:25" ht="13.5" customHeight="1" x14ac:dyDescent="0.15">
      <c r="A45" t="s">
        <v>1045</v>
      </c>
      <c r="B45" s="74"/>
      <c r="C45" s="31" t="s">
        <v>1009</v>
      </c>
      <c r="D45" s="32">
        <v>178</v>
      </c>
      <c r="E45" s="33">
        <v>55.618000000000002</v>
      </c>
      <c r="F45" s="34">
        <v>47.191000000000003</v>
      </c>
      <c r="G45" s="34">
        <v>8.9890000000000008</v>
      </c>
      <c r="H45" s="40">
        <v>36.517000000000003</v>
      </c>
      <c r="I45" s="34">
        <v>26.404</v>
      </c>
      <c r="J45" s="34">
        <v>44.944000000000003</v>
      </c>
      <c r="K45" s="40">
        <v>44.944000000000003</v>
      </c>
      <c r="L45" s="34">
        <v>46.628999999999998</v>
      </c>
      <c r="M45" s="40">
        <v>25.843</v>
      </c>
      <c r="N45" s="34">
        <v>6.18</v>
      </c>
      <c r="O45" s="34">
        <v>38.764000000000003</v>
      </c>
      <c r="P45" s="34">
        <v>16.853999999999999</v>
      </c>
      <c r="Q45" s="34">
        <v>6.742</v>
      </c>
      <c r="R45" s="34">
        <v>1.1240000000000001</v>
      </c>
      <c r="S45" s="34">
        <v>11.236000000000001</v>
      </c>
      <c r="T45" s="34">
        <v>2.2469999999999999</v>
      </c>
      <c r="U45" s="34">
        <v>5.6180000000000003</v>
      </c>
      <c r="V45" s="34">
        <v>8.9890000000000008</v>
      </c>
      <c r="W45" s="34">
        <v>8.4269999999999996</v>
      </c>
      <c r="X45" s="34">
        <v>6.742</v>
      </c>
      <c r="Y45" s="34">
        <v>10.673999999999999</v>
      </c>
    </row>
    <row r="46" spans="1:25" ht="13.5" customHeight="1" x14ac:dyDescent="0.15">
      <c r="A46" t="s">
        <v>1046</v>
      </c>
      <c r="B46" s="74"/>
      <c r="C46" s="31" t="s">
        <v>1010</v>
      </c>
      <c r="D46" s="32">
        <v>234</v>
      </c>
      <c r="E46" s="33">
        <v>58.973999999999997</v>
      </c>
      <c r="F46" s="34">
        <v>49.145000000000003</v>
      </c>
      <c r="G46" s="34">
        <v>3.419</v>
      </c>
      <c r="H46" s="34">
        <v>25.213999999999999</v>
      </c>
      <c r="I46" s="34">
        <v>24.359000000000002</v>
      </c>
      <c r="J46" s="34">
        <v>44.872</v>
      </c>
      <c r="K46" s="40">
        <v>46.154000000000003</v>
      </c>
      <c r="L46" s="40">
        <v>49.573</v>
      </c>
      <c r="M46" s="34">
        <v>17.949000000000002</v>
      </c>
      <c r="N46" s="34">
        <v>2.137</v>
      </c>
      <c r="O46" s="40">
        <v>46.581000000000003</v>
      </c>
      <c r="P46" s="34">
        <v>14.103</v>
      </c>
      <c r="Q46" s="34">
        <v>7.6920000000000002</v>
      </c>
      <c r="R46" s="34">
        <v>0</v>
      </c>
      <c r="S46" s="34">
        <v>7.2649999999999997</v>
      </c>
      <c r="T46" s="34">
        <v>2.137</v>
      </c>
      <c r="U46" s="34">
        <v>2.9910000000000001</v>
      </c>
      <c r="V46" s="34">
        <v>2.137</v>
      </c>
      <c r="W46" s="34">
        <v>6.8380000000000001</v>
      </c>
      <c r="X46" s="34">
        <v>5.556</v>
      </c>
      <c r="Y46" s="34">
        <v>8.5470000000000006</v>
      </c>
    </row>
    <row r="47" spans="1:25" ht="13.5" customHeight="1" x14ac:dyDescent="0.15">
      <c r="A47" t="s">
        <v>1047</v>
      </c>
      <c r="B47" s="74"/>
      <c r="C47" s="31" t="s">
        <v>1011</v>
      </c>
      <c r="D47" s="32">
        <v>193</v>
      </c>
      <c r="E47" s="48">
        <v>61.658000000000001</v>
      </c>
      <c r="F47" s="40">
        <v>52.332000000000001</v>
      </c>
      <c r="G47" s="34">
        <v>6.218</v>
      </c>
      <c r="H47" s="40">
        <v>34.715000000000003</v>
      </c>
      <c r="I47" s="40">
        <v>27.978999999999999</v>
      </c>
      <c r="J47" s="40">
        <v>48.186999999999998</v>
      </c>
      <c r="K47" s="34">
        <v>43.523000000000003</v>
      </c>
      <c r="L47" s="40">
        <v>49.222999999999999</v>
      </c>
      <c r="M47" s="34">
        <v>18.652999999999999</v>
      </c>
      <c r="N47" s="34">
        <v>1.554</v>
      </c>
      <c r="O47" s="40">
        <v>46.631999999999998</v>
      </c>
      <c r="P47" s="34">
        <v>13.99</v>
      </c>
      <c r="Q47" s="34">
        <v>7.2539999999999996</v>
      </c>
      <c r="R47" s="34">
        <v>1.036</v>
      </c>
      <c r="S47" s="40">
        <v>14.507999999999999</v>
      </c>
      <c r="T47" s="34">
        <v>2.073</v>
      </c>
      <c r="U47" s="34">
        <v>4.1449999999999996</v>
      </c>
      <c r="V47" s="34">
        <v>4.6630000000000003</v>
      </c>
      <c r="W47" s="34">
        <v>7.7720000000000002</v>
      </c>
      <c r="X47" s="34">
        <v>8.8079999999999998</v>
      </c>
      <c r="Y47" s="35">
        <v>3.109</v>
      </c>
    </row>
    <row r="48" spans="1:25" ht="13.5" customHeight="1" x14ac:dyDescent="0.15">
      <c r="A48" t="s">
        <v>1048</v>
      </c>
      <c r="B48" s="75"/>
      <c r="C48" s="25" t="s">
        <v>1012</v>
      </c>
      <c r="D48" s="26">
        <v>89</v>
      </c>
      <c r="E48" s="49">
        <v>65.168999999999997</v>
      </c>
      <c r="F48" s="38">
        <v>64.045000000000002</v>
      </c>
      <c r="G48" s="28">
        <v>3.371</v>
      </c>
      <c r="H48" s="37">
        <v>32.584000000000003</v>
      </c>
      <c r="I48" s="28">
        <v>21.347999999999999</v>
      </c>
      <c r="J48" s="28">
        <v>44.944000000000003</v>
      </c>
      <c r="K48" s="38">
        <v>50.561999999999998</v>
      </c>
      <c r="L48" s="38">
        <v>58.427</v>
      </c>
      <c r="M48" s="41">
        <v>12.36</v>
      </c>
      <c r="N48" s="28">
        <v>1.1240000000000001</v>
      </c>
      <c r="O48" s="38">
        <v>59.551000000000002</v>
      </c>
      <c r="P48" s="28">
        <v>13.483000000000001</v>
      </c>
      <c r="Q48" s="28">
        <v>10.112</v>
      </c>
      <c r="R48" s="28">
        <v>0</v>
      </c>
      <c r="S48" s="37">
        <v>15.73</v>
      </c>
      <c r="T48" s="28">
        <v>0</v>
      </c>
      <c r="U48" s="28">
        <v>1.1240000000000001</v>
      </c>
      <c r="V48" s="28">
        <v>2.2469999999999999</v>
      </c>
      <c r="W48" s="28">
        <v>11.236000000000001</v>
      </c>
      <c r="X48" s="28">
        <v>0</v>
      </c>
      <c r="Y48" s="41">
        <v>2.2469999999999999</v>
      </c>
    </row>
    <row r="49" spans="1:25" ht="13.5" customHeight="1" x14ac:dyDescent="0.15">
      <c r="A49" t="s">
        <v>1025</v>
      </c>
      <c r="B49" s="73" t="s">
        <v>2413</v>
      </c>
      <c r="C49" s="21" t="s">
        <v>1013</v>
      </c>
      <c r="D49" s="22">
        <v>77</v>
      </c>
      <c r="E49" s="23">
        <v>51.948</v>
      </c>
      <c r="F49" s="24">
        <v>40.26</v>
      </c>
      <c r="G49" s="29">
        <v>11.688000000000001</v>
      </c>
      <c r="H49" s="24">
        <v>22.077999999999999</v>
      </c>
      <c r="I49" s="30">
        <v>16.882999999999999</v>
      </c>
      <c r="J49" s="24">
        <v>40.26</v>
      </c>
      <c r="K49" s="24">
        <v>33.765999999999998</v>
      </c>
      <c r="L49" s="30">
        <v>33.765999999999998</v>
      </c>
      <c r="M49" s="24">
        <v>16.882999999999999</v>
      </c>
      <c r="N49" s="24">
        <v>1.2989999999999999</v>
      </c>
      <c r="O49" s="24">
        <v>35.064999999999998</v>
      </c>
      <c r="P49" s="30">
        <v>3.8959999999999999</v>
      </c>
      <c r="Q49" s="24">
        <v>3.8959999999999999</v>
      </c>
      <c r="R49" s="24">
        <v>0</v>
      </c>
      <c r="S49" s="24">
        <v>6.4939999999999998</v>
      </c>
      <c r="T49" s="24">
        <v>2.597</v>
      </c>
      <c r="U49" s="24">
        <v>1.2989999999999999</v>
      </c>
      <c r="V49" s="24">
        <v>3.8959999999999999</v>
      </c>
      <c r="W49" s="24">
        <v>3.8959999999999999</v>
      </c>
      <c r="X49" s="24">
        <v>5.1950000000000003</v>
      </c>
      <c r="Y49" s="24">
        <v>9.0909999999999993</v>
      </c>
    </row>
    <row r="50" spans="1:25" ht="13.5" customHeight="1" x14ac:dyDescent="0.15">
      <c r="A50" t="s">
        <v>1026</v>
      </c>
      <c r="B50" s="74"/>
      <c r="C50" s="31" t="s">
        <v>1014</v>
      </c>
      <c r="D50" s="32">
        <v>376</v>
      </c>
      <c r="E50" s="33">
        <v>49.734000000000002</v>
      </c>
      <c r="F50" s="34">
        <v>40.426000000000002</v>
      </c>
      <c r="G50" s="34">
        <v>5.0529999999999999</v>
      </c>
      <c r="H50" s="34">
        <v>25.532</v>
      </c>
      <c r="I50" s="34">
        <v>20.213000000000001</v>
      </c>
      <c r="J50" s="34">
        <v>40.957000000000001</v>
      </c>
      <c r="K50" s="34">
        <v>35.904000000000003</v>
      </c>
      <c r="L50" s="34">
        <v>41.488999999999997</v>
      </c>
      <c r="M50" s="34">
        <v>14.096</v>
      </c>
      <c r="N50" s="34">
        <v>2.66</v>
      </c>
      <c r="O50" s="35">
        <v>31.382999999999999</v>
      </c>
      <c r="P50" s="34">
        <v>9.5739999999999998</v>
      </c>
      <c r="Q50" s="34">
        <v>3.9889999999999999</v>
      </c>
      <c r="R50" s="34">
        <v>2.66</v>
      </c>
      <c r="S50" s="34">
        <v>5.319</v>
      </c>
      <c r="T50" s="34">
        <v>1.8620000000000001</v>
      </c>
      <c r="U50" s="34">
        <v>1.8620000000000001</v>
      </c>
      <c r="V50" s="34">
        <v>4.2549999999999999</v>
      </c>
      <c r="W50" s="34">
        <v>6.383</v>
      </c>
      <c r="X50" s="34">
        <v>4.7869999999999999</v>
      </c>
      <c r="Y50" s="34">
        <v>8.2449999999999992</v>
      </c>
    </row>
    <row r="51" spans="1:25" ht="13.5" customHeight="1" x14ac:dyDescent="0.15">
      <c r="A51" t="s">
        <v>1027</v>
      </c>
      <c r="B51" s="74"/>
      <c r="C51" s="31" t="s">
        <v>1015</v>
      </c>
      <c r="D51" s="32">
        <v>1385</v>
      </c>
      <c r="E51" s="33">
        <v>52.634999999999998</v>
      </c>
      <c r="F51" s="35">
        <v>38.773000000000003</v>
      </c>
      <c r="G51" s="34">
        <v>6.6429999999999998</v>
      </c>
      <c r="H51" s="34">
        <v>25.343</v>
      </c>
      <c r="I51" s="34">
        <v>25.271000000000001</v>
      </c>
      <c r="J51" s="34">
        <v>40.143999999999998</v>
      </c>
      <c r="K51" s="34">
        <v>36.823</v>
      </c>
      <c r="L51" s="34">
        <v>41.515999999999998</v>
      </c>
      <c r="M51" s="34">
        <v>16.533999999999999</v>
      </c>
      <c r="N51" s="34">
        <v>4.7649999999999997</v>
      </c>
      <c r="O51" s="34">
        <v>33.718000000000004</v>
      </c>
      <c r="P51" s="34">
        <v>12.78</v>
      </c>
      <c r="Q51" s="34">
        <v>4.9820000000000002</v>
      </c>
      <c r="R51" s="34">
        <v>1.516</v>
      </c>
      <c r="S51" s="34">
        <v>6.6429999999999998</v>
      </c>
      <c r="T51" s="34">
        <v>2.238</v>
      </c>
      <c r="U51" s="34">
        <v>5.9930000000000003</v>
      </c>
      <c r="V51" s="34">
        <v>3.61</v>
      </c>
      <c r="W51" s="34">
        <v>7.4370000000000003</v>
      </c>
      <c r="X51" s="34">
        <v>5.6319999999999997</v>
      </c>
      <c r="Y51" s="34">
        <v>9.8919999999999995</v>
      </c>
    </row>
    <row r="52" spans="1:25" ht="13.5" customHeight="1" x14ac:dyDescent="0.15">
      <c r="A52" t="s">
        <v>1028</v>
      </c>
      <c r="B52" s="74"/>
      <c r="C52" s="31" t="s">
        <v>1016</v>
      </c>
      <c r="D52" s="32">
        <v>585</v>
      </c>
      <c r="E52" s="33">
        <v>49.914999999999999</v>
      </c>
      <c r="F52" s="35">
        <v>37.094000000000001</v>
      </c>
      <c r="G52" s="34">
        <v>4.7859999999999996</v>
      </c>
      <c r="H52" s="34">
        <v>22.393000000000001</v>
      </c>
      <c r="I52" s="34">
        <v>20.513000000000002</v>
      </c>
      <c r="J52" s="34">
        <v>39.487000000000002</v>
      </c>
      <c r="K52" s="35">
        <v>32.308</v>
      </c>
      <c r="L52" s="35">
        <v>35.213999999999999</v>
      </c>
      <c r="M52" s="34">
        <v>16.068000000000001</v>
      </c>
      <c r="N52" s="34">
        <v>3.419</v>
      </c>
      <c r="O52" s="35">
        <v>29.402000000000001</v>
      </c>
      <c r="P52" s="34">
        <v>12.821</v>
      </c>
      <c r="Q52" s="34">
        <v>4.7859999999999996</v>
      </c>
      <c r="R52" s="34">
        <v>1.538</v>
      </c>
      <c r="S52" s="34">
        <v>2.7349999999999999</v>
      </c>
      <c r="T52" s="34">
        <v>2.0510000000000002</v>
      </c>
      <c r="U52" s="34">
        <v>2.3929999999999998</v>
      </c>
      <c r="V52" s="34">
        <v>3.59</v>
      </c>
      <c r="W52" s="34">
        <v>6.4960000000000004</v>
      </c>
      <c r="X52" s="34">
        <v>3.2480000000000002</v>
      </c>
      <c r="Y52" s="34">
        <v>13.504</v>
      </c>
    </row>
    <row r="53" spans="1:25" ht="13.5" customHeight="1" x14ac:dyDescent="0.15">
      <c r="A53" t="s">
        <v>1029</v>
      </c>
      <c r="B53" s="74"/>
      <c r="C53" s="31" t="s">
        <v>1017</v>
      </c>
      <c r="D53" s="32">
        <v>217</v>
      </c>
      <c r="E53" s="33">
        <v>52.073999999999998</v>
      </c>
      <c r="F53" s="34">
        <v>41.475000000000001</v>
      </c>
      <c r="G53" s="34">
        <v>2.3039999999999998</v>
      </c>
      <c r="H53" s="35">
        <v>21.658999999999999</v>
      </c>
      <c r="I53" s="34">
        <v>22.12</v>
      </c>
      <c r="J53" s="40">
        <v>47.926000000000002</v>
      </c>
      <c r="K53" s="35">
        <v>32.258000000000003</v>
      </c>
      <c r="L53" s="35">
        <v>36.866</v>
      </c>
      <c r="M53" s="35">
        <v>12.442</v>
      </c>
      <c r="N53" s="34">
        <v>3.226</v>
      </c>
      <c r="O53" s="34">
        <v>40.552999999999997</v>
      </c>
      <c r="P53" s="34">
        <v>12.903</v>
      </c>
      <c r="Q53" s="34">
        <v>5.069</v>
      </c>
      <c r="R53" s="34">
        <v>0.92200000000000004</v>
      </c>
      <c r="S53" s="34">
        <v>5.069</v>
      </c>
      <c r="T53" s="34">
        <v>0.92200000000000004</v>
      </c>
      <c r="U53" s="34">
        <v>4.1470000000000002</v>
      </c>
      <c r="V53" s="34">
        <v>2.7650000000000001</v>
      </c>
      <c r="W53" s="34">
        <v>5.53</v>
      </c>
      <c r="X53" s="34">
        <v>4.1470000000000002</v>
      </c>
      <c r="Y53" s="34">
        <v>11.981999999999999</v>
      </c>
    </row>
    <row r="54" spans="1:25" ht="13.5" customHeight="1" x14ac:dyDescent="0.15">
      <c r="A54" t="s">
        <v>1030</v>
      </c>
      <c r="B54" s="74"/>
      <c r="C54" s="31" t="s">
        <v>1018</v>
      </c>
      <c r="D54" s="32">
        <v>156</v>
      </c>
      <c r="E54" s="48">
        <v>60.256</v>
      </c>
      <c r="F54" s="40">
        <v>53.845999999999997</v>
      </c>
      <c r="G54" s="34">
        <v>8.3330000000000002</v>
      </c>
      <c r="H54" s="34">
        <v>31.41</v>
      </c>
      <c r="I54" s="40">
        <v>28.204999999999998</v>
      </c>
      <c r="J54" s="34">
        <v>44.231000000000002</v>
      </c>
      <c r="K54" s="40">
        <v>46.154000000000003</v>
      </c>
      <c r="L54" s="39">
        <v>55.128</v>
      </c>
      <c r="M54" s="40">
        <v>23.718</v>
      </c>
      <c r="N54" s="34">
        <v>5.1280000000000001</v>
      </c>
      <c r="O54" s="39">
        <v>52.564</v>
      </c>
      <c r="P54" s="34">
        <v>14.744</v>
      </c>
      <c r="Q54" s="34">
        <v>9.6150000000000002</v>
      </c>
      <c r="R54" s="34">
        <v>1.923</v>
      </c>
      <c r="S54" s="34">
        <v>7.0510000000000002</v>
      </c>
      <c r="T54" s="34">
        <v>2.5640000000000001</v>
      </c>
      <c r="U54" s="34">
        <v>4.4870000000000001</v>
      </c>
      <c r="V54" s="34">
        <v>6.41</v>
      </c>
      <c r="W54" s="40">
        <v>12.821</v>
      </c>
      <c r="X54" s="34">
        <v>8.9740000000000002</v>
      </c>
      <c r="Y54" s="34">
        <v>9.6150000000000002</v>
      </c>
    </row>
    <row r="55" spans="1:25" ht="13.5" customHeight="1" x14ac:dyDescent="0.15">
      <c r="A55" t="s">
        <v>1031</v>
      </c>
      <c r="B55" s="74"/>
      <c r="C55" s="31" t="s">
        <v>1019</v>
      </c>
      <c r="D55" s="32">
        <v>699</v>
      </c>
      <c r="E55" s="33">
        <v>55.651000000000003</v>
      </c>
      <c r="F55" s="34">
        <v>49.499000000000002</v>
      </c>
      <c r="G55" s="34">
        <v>6.4379999999999997</v>
      </c>
      <c r="H55" s="34">
        <v>28.183</v>
      </c>
      <c r="I55" s="34">
        <v>23.605</v>
      </c>
      <c r="J55" s="34">
        <v>44.063000000000002</v>
      </c>
      <c r="K55" s="34">
        <v>39.771000000000001</v>
      </c>
      <c r="L55" s="34">
        <v>43.777000000000001</v>
      </c>
      <c r="M55" s="34">
        <v>18.597999999999999</v>
      </c>
      <c r="N55" s="34">
        <v>3.1469999999999998</v>
      </c>
      <c r="O55" s="34">
        <v>41.344999999999999</v>
      </c>
      <c r="P55" s="34">
        <v>11.874000000000001</v>
      </c>
      <c r="Q55" s="34">
        <v>4.5780000000000003</v>
      </c>
      <c r="R55" s="34">
        <v>0.57199999999999995</v>
      </c>
      <c r="S55" s="34">
        <v>7.01</v>
      </c>
      <c r="T55" s="34">
        <v>1.5740000000000001</v>
      </c>
      <c r="U55" s="34">
        <v>3.29</v>
      </c>
      <c r="V55" s="34">
        <v>4.2919999999999998</v>
      </c>
      <c r="W55" s="34">
        <v>5.5789999999999997</v>
      </c>
      <c r="X55" s="34">
        <v>4.4349999999999996</v>
      </c>
      <c r="Y55" s="34">
        <v>9.1560000000000006</v>
      </c>
    </row>
    <row r="56" spans="1:25" ht="13.5" customHeight="1" x14ac:dyDescent="0.15">
      <c r="A56" t="s">
        <v>1032</v>
      </c>
      <c r="B56" s="74"/>
      <c r="C56" s="31" t="s">
        <v>1020</v>
      </c>
      <c r="D56" s="32">
        <v>691</v>
      </c>
      <c r="E56" s="48">
        <v>64.543999999999997</v>
      </c>
      <c r="F56" s="39">
        <v>57.018999999999998</v>
      </c>
      <c r="G56" s="34">
        <v>6.2229999999999999</v>
      </c>
      <c r="H56" s="40">
        <v>35.021999999999998</v>
      </c>
      <c r="I56" s="34">
        <v>22.286999999999999</v>
      </c>
      <c r="J56" s="34">
        <v>43.704999999999998</v>
      </c>
      <c r="K56" s="40">
        <v>43.848999999999997</v>
      </c>
      <c r="L56" s="34">
        <v>47.756999999999998</v>
      </c>
      <c r="M56" s="34">
        <v>20.405000000000001</v>
      </c>
      <c r="N56" s="34">
        <v>3.7629999999999999</v>
      </c>
      <c r="O56" s="39">
        <v>50.216999999999999</v>
      </c>
      <c r="P56" s="34">
        <v>15.919</v>
      </c>
      <c r="Q56" s="34">
        <v>7.5250000000000004</v>
      </c>
      <c r="R56" s="34">
        <v>0.57899999999999996</v>
      </c>
      <c r="S56" s="34">
        <v>10.130000000000001</v>
      </c>
      <c r="T56" s="34">
        <v>1.302</v>
      </c>
      <c r="U56" s="34">
        <v>4.1970000000000001</v>
      </c>
      <c r="V56" s="34">
        <v>3.0390000000000001</v>
      </c>
      <c r="W56" s="34">
        <v>5.3550000000000004</v>
      </c>
      <c r="X56" s="34">
        <v>5.9329999999999998</v>
      </c>
      <c r="Y56" s="34">
        <v>6.2229999999999999</v>
      </c>
    </row>
    <row r="57" spans="1:25" ht="13.5" customHeight="1" x14ac:dyDescent="0.15">
      <c r="A57" t="s">
        <v>1033</v>
      </c>
      <c r="B57" s="74"/>
      <c r="C57" s="31" t="s">
        <v>1021</v>
      </c>
      <c r="D57" s="32">
        <v>478</v>
      </c>
      <c r="E57" s="33">
        <v>56.904000000000003</v>
      </c>
      <c r="F57" s="40">
        <v>50.628</v>
      </c>
      <c r="G57" s="34">
        <v>10.669</v>
      </c>
      <c r="H57" s="34">
        <v>27.405999999999999</v>
      </c>
      <c r="I57" s="34">
        <v>21.338999999999999</v>
      </c>
      <c r="J57" s="35">
        <v>33.890999999999998</v>
      </c>
      <c r="K57" s="40">
        <v>44.561</v>
      </c>
      <c r="L57" s="34">
        <v>47.28</v>
      </c>
      <c r="M57" s="39">
        <v>32.636000000000003</v>
      </c>
      <c r="N57" s="34">
        <v>7.5309999999999997</v>
      </c>
      <c r="O57" s="35">
        <v>31.381</v>
      </c>
      <c r="P57" s="34">
        <v>13.598000000000001</v>
      </c>
      <c r="Q57" s="34">
        <v>6.6950000000000003</v>
      </c>
      <c r="R57" s="34">
        <v>2.72</v>
      </c>
      <c r="S57" s="34">
        <v>8.1590000000000007</v>
      </c>
      <c r="T57" s="34">
        <v>1.883</v>
      </c>
      <c r="U57" s="34">
        <v>7.7409999999999997</v>
      </c>
      <c r="V57" s="34">
        <v>8.1590000000000007</v>
      </c>
      <c r="W57" s="34">
        <v>9.2050000000000001</v>
      </c>
      <c r="X57" s="34">
        <v>5.4390000000000001</v>
      </c>
      <c r="Y57" s="34">
        <v>8.9960000000000004</v>
      </c>
    </row>
    <row r="58" spans="1:25" ht="13.5" customHeight="1" x14ac:dyDescent="0.15">
      <c r="A58" t="s">
        <v>1034</v>
      </c>
      <c r="B58" s="74"/>
      <c r="C58" s="31" t="s">
        <v>1022</v>
      </c>
      <c r="D58" s="32">
        <v>437</v>
      </c>
      <c r="E58" s="33">
        <v>49.656999999999996</v>
      </c>
      <c r="F58" s="34">
        <v>45.308999999999997</v>
      </c>
      <c r="G58" s="34">
        <v>5.95</v>
      </c>
      <c r="H58" s="34">
        <v>27.001999999999999</v>
      </c>
      <c r="I58" s="34">
        <v>19.908000000000001</v>
      </c>
      <c r="J58" s="40">
        <v>49.198999999999998</v>
      </c>
      <c r="K58" s="34">
        <v>37.985999999999997</v>
      </c>
      <c r="L58" s="40">
        <v>51.716000000000001</v>
      </c>
      <c r="M58" s="34">
        <v>17.161999999999999</v>
      </c>
      <c r="N58" s="34">
        <v>2.746</v>
      </c>
      <c r="O58" s="34">
        <v>41.418999999999997</v>
      </c>
      <c r="P58" s="34">
        <v>11.67</v>
      </c>
      <c r="Q58" s="34">
        <v>4.8049999999999997</v>
      </c>
      <c r="R58" s="34">
        <v>1.831</v>
      </c>
      <c r="S58" s="34">
        <v>3.661</v>
      </c>
      <c r="T58" s="34">
        <v>1.1439999999999999</v>
      </c>
      <c r="U58" s="34">
        <v>2.0590000000000002</v>
      </c>
      <c r="V58" s="34">
        <v>1.831</v>
      </c>
      <c r="W58" s="34">
        <v>7.3230000000000004</v>
      </c>
      <c r="X58" s="34">
        <v>5.492</v>
      </c>
      <c r="Y58" s="40">
        <v>16.475999999999999</v>
      </c>
    </row>
    <row r="59" spans="1:25" ht="13.5" customHeight="1" x14ac:dyDescent="0.15">
      <c r="A59" t="s">
        <v>1035</v>
      </c>
      <c r="B59" s="75"/>
      <c r="C59" s="25" t="s">
        <v>971</v>
      </c>
      <c r="D59" s="26">
        <v>107</v>
      </c>
      <c r="E59" s="61">
        <v>59.813000000000002</v>
      </c>
      <c r="F59" s="28">
        <v>45.793999999999997</v>
      </c>
      <c r="G59" s="28">
        <v>7.4770000000000003</v>
      </c>
      <c r="H59" s="28">
        <v>22.43</v>
      </c>
      <c r="I59" s="28">
        <v>24.298999999999999</v>
      </c>
      <c r="J59" s="28">
        <v>43.924999999999997</v>
      </c>
      <c r="K59" s="37">
        <v>46.728999999999999</v>
      </c>
      <c r="L59" s="28">
        <v>43.924999999999997</v>
      </c>
      <c r="M59" s="28">
        <v>15.888</v>
      </c>
      <c r="N59" s="28">
        <v>3.738</v>
      </c>
      <c r="O59" s="37">
        <v>46.728999999999999</v>
      </c>
      <c r="P59" s="37">
        <v>21.495000000000001</v>
      </c>
      <c r="Q59" s="28">
        <v>6.5419999999999998</v>
      </c>
      <c r="R59" s="28">
        <v>2.8039999999999998</v>
      </c>
      <c r="S59" s="28">
        <v>7.4770000000000003</v>
      </c>
      <c r="T59" s="28">
        <v>2.8039999999999998</v>
      </c>
      <c r="U59" s="28">
        <v>3.738</v>
      </c>
      <c r="V59" s="28">
        <v>5.6070000000000002</v>
      </c>
      <c r="W59" s="28">
        <v>11.215</v>
      </c>
      <c r="X59" s="28">
        <v>4.673</v>
      </c>
      <c r="Y59" s="28">
        <v>5.6070000000000002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40"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HYPERLINK("#目次!A"&amp;ROW(目次!$A$78),"[T000068]")</f>
        <v>[T000068]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1267</v>
      </c>
    </row>
    <row r="6" spans="1:12" ht="13.5" customHeight="1" x14ac:dyDescent="0.15">
      <c r="A6" t="s">
        <v>920</v>
      </c>
      <c r="B6" s="9" t="s">
        <v>137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5.76</v>
      </c>
      <c r="F8" s="18">
        <v>24.673999999999999</v>
      </c>
      <c r="G8" s="18">
        <v>50.826000000000001</v>
      </c>
      <c r="H8" s="18">
        <v>13.441000000000001</v>
      </c>
      <c r="I8" s="18">
        <v>5.3</v>
      </c>
      <c r="J8" s="18">
        <v>30.434000000000001</v>
      </c>
      <c r="K8" s="18">
        <v>18.739999999999998</v>
      </c>
      <c r="L8" s="50">
        <v>0.12</v>
      </c>
    </row>
    <row r="9" spans="1:12" ht="13.5" customHeight="1" x14ac:dyDescent="0.15">
      <c r="A9" t="s">
        <v>1025</v>
      </c>
      <c r="B9" s="73" t="s">
        <v>2409</v>
      </c>
      <c r="C9" s="21" t="s">
        <v>973</v>
      </c>
      <c r="D9" s="22">
        <v>2605</v>
      </c>
      <c r="E9" s="23">
        <v>6.2190000000000003</v>
      </c>
      <c r="F9" s="24">
        <v>24.875</v>
      </c>
      <c r="G9" s="24">
        <v>49.866</v>
      </c>
      <c r="H9" s="24">
        <v>12.86</v>
      </c>
      <c r="I9" s="24">
        <v>6.18</v>
      </c>
      <c r="J9" s="24">
        <v>31.094000000000001</v>
      </c>
      <c r="K9" s="24">
        <v>19.04</v>
      </c>
      <c r="L9" s="62">
        <v>0.12</v>
      </c>
    </row>
    <row r="10" spans="1:12" ht="13.5" customHeight="1" x14ac:dyDescent="0.15">
      <c r="A10" t="s">
        <v>1026</v>
      </c>
      <c r="B10" s="75"/>
      <c r="C10" s="25" t="s">
        <v>974</v>
      </c>
      <c r="D10" s="26">
        <v>2603</v>
      </c>
      <c r="E10" s="27">
        <v>5.3019999999999996</v>
      </c>
      <c r="F10" s="28">
        <v>24.472000000000001</v>
      </c>
      <c r="G10" s="28">
        <v>51.786000000000001</v>
      </c>
      <c r="H10" s="28">
        <v>14.022</v>
      </c>
      <c r="I10" s="28">
        <v>4.4180000000000001</v>
      </c>
      <c r="J10" s="28">
        <v>29.773</v>
      </c>
      <c r="K10" s="28">
        <v>18.440000000000001</v>
      </c>
      <c r="L10" s="63">
        <v>0.12</v>
      </c>
    </row>
    <row r="11" spans="1:12" ht="13.5" customHeight="1" x14ac:dyDescent="0.15">
      <c r="A11" t="s">
        <v>1025</v>
      </c>
      <c r="B11" s="73" t="s">
        <v>2410</v>
      </c>
      <c r="C11" s="21" t="s">
        <v>975</v>
      </c>
      <c r="D11" s="22">
        <v>190</v>
      </c>
      <c r="E11" s="23">
        <v>6.8419999999999996</v>
      </c>
      <c r="F11" s="24">
        <v>21.579000000000001</v>
      </c>
      <c r="G11" s="24">
        <v>48.947000000000003</v>
      </c>
      <c r="H11" s="24">
        <v>17.367999999999999</v>
      </c>
      <c r="I11" s="24">
        <v>5.2629999999999999</v>
      </c>
      <c r="J11" s="24">
        <v>28.420999999999999</v>
      </c>
      <c r="K11" s="24">
        <v>22.632000000000001</v>
      </c>
      <c r="L11" s="62">
        <v>7.0000000000000007E-2</v>
      </c>
    </row>
    <row r="12" spans="1:12" ht="13.5" customHeight="1" x14ac:dyDescent="0.15">
      <c r="A12" t="s">
        <v>1026</v>
      </c>
      <c r="B12" s="74"/>
      <c r="C12" s="31" t="s">
        <v>976</v>
      </c>
      <c r="D12" s="32">
        <v>449</v>
      </c>
      <c r="E12" s="33">
        <v>6.9039999999999999</v>
      </c>
      <c r="F12" s="34">
        <v>28.062000000000001</v>
      </c>
      <c r="G12" s="34">
        <v>50.334000000000003</v>
      </c>
      <c r="H12" s="34">
        <v>9.3539999999999992</v>
      </c>
      <c r="I12" s="34">
        <v>5.3449999999999998</v>
      </c>
      <c r="J12" s="34">
        <v>34.966999999999999</v>
      </c>
      <c r="K12" s="34">
        <v>14.699</v>
      </c>
      <c r="L12" s="64">
        <v>0.22</v>
      </c>
    </row>
    <row r="13" spans="1:12" ht="13.5" customHeight="1" x14ac:dyDescent="0.15">
      <c r="A13" t="s">
        <v>1027</v>
      </c>
      <c r="B13" s="74"/>
      <c r="C13" s="31" t="s">
        <v>977</v>
      </c>
      <c r="D13" s="32">
        <v>526</v>
      </c>
      <c r="E13" s="33">
        <v>8.5549999999999997</v>
      </c>
      <c r="F13" s="34">
        <v>23.193999999999999</v>
      </c>
      <c r="G13" s="34">
        <v>49.43</v>
      </c>
      <c r="H13" s="34">
        <v>11.217000000000001</v>
      </c>
      <c r="I13" s="34">
        <v>7.6050000000000004</v>
      </c>
      <c r="J13" s="34">
        <v>31.748999999999999</v>
      </c>
      <c r="K13" s="34">
        <v>18.821000000000002</v>
      </c>
      <c r="L13" s="64">
        <v>0.14000000000000001</v>
      </c>
    </row>
    <row r="14" spans="1:12" ht="13.5" customHeight="1" x14ac:dyDescent="0.15">
      <c r="A14" t="s">
        <v>1028</v>
      </c>
      <c r="B14" s="74"/>
      <c r="C14" s="31" t="s">
        <v>978</v>
      </c>
      <c r="D14" s="32">
        <v>674</v>
      </c>
      <c r="E14" s="33">
        <v>5.6379999999999999</v>
      </c>
      <c r="F14" s="34">
        <v>25.222999999999999</v>
      </c>
      <c r="G14" s="34">
        <v>48.368000000000002</v>
      </c>
      <c r="H14" s="34">
        <v>14.54</v>
      </c>
      <c r="I14" s="34">
        <v>6.2309999999999999</v>
      </c>
      <c r="J14" s="34">
        <v>30.861000000000001</v>
      </c>
      <c r="K14" s="34">
        <v>20.771999999999998</v>
      </c>
      <c r="L14" s="64">
        <v>0.09</v>
      </c>
    </row>
    <row r="15" spans="1:12" ht="13.5" customHeight="1" x14ac:dyDescent="0.15">
      <c r="A15" t="s">
        <v>1029</v>
      </c>
      <c r="B15" s="74"/>
      <c r="C15" s="31" t="s">
        <v>979</v>
      </c>
      <c r="D15" s="32">
        <v>535</v>
      </c>
      <c r="E15" s="33">
        <v>4.1120000000000001</v>
      </c>
      <c r="F15" s="34">
        <v>23.178000000000001</v>
      </c>
      <c r="G15" s="34">
        <v>53.645000000000003</v>
      </c>
      <c r="H15" s="34">
        <v>13.458</v>
      </c>
      <c r="I15" s="34">
        <v>5.6070000000000002</v>
      </c>
      <c r="J15" s="34">
        <v>27.29</v>
      </c>
      <c r="K15" s="34">
        <v>19.065000000000001</v>
      </c>
      <c r="L15" s="64">
        <v>7.0000000000000007E-2</v>
      </c>
    </row>
    <row r="16" spans="1:12" ht="13.5" customHeight="1" x14ac:dyDescent="0.15">
      <c r="A16" t="s">
        <v>1030</v>
      </c>
      <c r="B16" s="74"/>
      <c r="C16" s="31" t="s">
        <v>980</v>
      </c>
      <c r="D16" s="32">
        <v>231</v>
      </c>
      <c r="E16" s="33">
        <v>5.6280000000000001</v>
      </c>
      <c r="F16" s="34">
        <v>28.138999999999999</v>
      </c>
      <c r="G16" s="34">
        <v>46.32</v>
      </c>
      <c r="H16" s="34">
        <v>13.42</v>
      </c>
      <c r="I16" s="34">
        <v>6.4939999999999998</v>
      </c>
      <c r="J16" s="34">
        <v>33.765999999999998</v>
      </c>
      <c r="K16" s="34">
        <v>19.913</v>
      </c>
      <c r="L16" s="64">
        <v>0.13</v>
      </c>
    </row>
    <row r="17" spans="1:12" ht="13.5" customHeight="1" x14ac:dyDescent="0.15">
      <c r="A17" t="s">
        <v>1031</v>
      </c>
      <c r="B17" s="74"/>
      <c r="C17" s="31" t="s">
        <v>981</v>
      </c>
      <c r="D17" s="32">
        <v>195</v>
      </c>
      <c r="E17" s="48">
        <v>11.282</v>
      </c>
      <c r="F17" s="35">
        <v>17.436</v>
      </c>
      <c r="G17" s="34">
        <v>51.795000000000002</v>
      </c>
      <c r="H17" s="34">
        <v>14.872</v>
      </c>
      <c r="I17" s="34">
        <v>4.6150000000000002</v>
      </c>
      <c r="J17" s="34">
        <v>28.718</v>
      </c>
      <c r="K17" s="34">
        <v>19.486999999999998</v>
      </c>
      <c r="L17" s="64">
        <v>0.16</v>
      </c>
    </row>
    <row r="18" spans="1:12" ht="13.5" customHeight="1" x14ac:dyDescent="0.15">
      <c r="A18" t="s">
        <v>1032</v>
      </c>
      <c r="B18" s="74"/>
      <c r="C18" s="31" t="s">
        <v>982</v>
      </c>
      <c r="D18" s="32">
        <v>438</v>
      </c>
      <c r="E18" s="33">
        <v>5.7080000000000002</v>
      </c>
      <c r="F18" s="34">
        <v>21.917999999999999</v>
      </c>
      <c r="G18" s="34">
        <v>50.228000000000002</v>
      </c>
      <c r="H18" s="34">
        <v>16.437999999999999</v>
      </c>
      <c r="I18" s="34">
        <v>5.7080000000000002</v>
      </c>
      <c r="J18" s="34">
        <v>27.626000000000001</v>
      </c>
      <c r="K18" s="34">
        <v>22.146000000000001</v>
      </c>
      <c r="L18" s="64">
        <v>0.05</v>
      </c>
    </row>
    <row r="19" spans="1:12" ht="13.5" customHeight="1" x14ac:dyDescent="0.15">
      <c r="A19" t="s">
        <v>1033</v>
      </c>
      <c r="B19" s="74"/>
      <c r="C19" s="31" t="s">
        <v>983</v>
      </c>
      <c r="D19" s="32">
        <v>508</v>
      </c>
      <c r="E19" s="33">
        <v>6.2990000000000004</v>
      </c>
      <c r="F19" s="34">
        <v>25</v>
      </c>
      <c r="G19" s="34">
        <v>46.654000000000003</v>
      </c>
      <c r="H19" s="34">
        <v>16.535</v>
      </c>
      <c r="I19" s="34">
        <v>5.5119999999999996</v>
      </c>
      <c r="J19" s="34">
        <v>31.298999999999999</v>
      </c>
      <c r="K19" s="34">
        <v>22.047000000000001</v>
      </c>
      <c r="L19" s="64">
        <v>0.1</v>
      </c>
    </row>
    <row r="20" spans="1:12" ht="13.5" customHeight="1" x14ac:dyDescent="0.15">
      <c r="A20" t="s">
        <v>1034</v>
      </c>
      <c r="B20" s="74"/>
      <c r="C20" s="31" t="s">
        <v>984</v>
      </c>
      <c r="D20" s="32">
        <v>680</v>
      </c>
      <c r="E20" s="33">
        <v>3.8239999999999998</v>
      </c>
      <c r="F20" s="34">
        <v>25.588000000000001</v>
      </c>
      <c r="G20" s="34">
        <v>51.911999999999999</v>
      </c>
      <c r="H20" s="34">
        <v>13.676</v>
      </c>
      <c r="I20" s="34">
        <v>5</v>
      </c>
      <c r="J20" s="34">
        <v>29.411999999999999</v>
      </c>
      <c r="K20" s="34">
        <v>18.675999999999998</v>
      </c>
      <c r="L20" s="64">
        <v>0.1</v>
      </c>
    </row>
    <row r="21" spans="1:12" ht="13.5" customHeight="1" x14ac:dyDescent="0.15">
      <c r="A21" t="s">
        <v>1035</v>
      </c>
      <c r="B21" s="74"/>
      <c r="C21" s="31" t="s">
        <v>985</v>
      </c>
      <c r="D21" s="32">
        <v>543</v>
      </c>
      <c r="E21" s="33">
        <v>5.157</v>
      </c>
      <c r="F21" s="34">
        <v>26.702999999999999</v>
      </c>
      <c r="G21" s="34">
        <v>54.512</v>
      </c>
      <c r="H21" s="34">
        <v>10.680999999999999</v>
      </c>
      <c r="I21" s="34">
        <v>2.9470000000000001</v>
      </c>
      <c r="J21" s="34">
        <v>31.86</v>
      </c>
      <c r="K21" s="35">
        <v>13.628</v>
      </c>
      <c r="L21" s="64">
        <v>0.2</v>
      </c>
    </row>
    <row r="22" spans="1:12" ht="13.5" customHeight="1" x14ac:dyDescent="0.15">
      <c r="A22" t="s">
        <v>1036</v>
      </c>
      <c r="B22" s="75"/>
      <c r="C22" s="25" t="s">
        <v>986</v>
      </c>
      <c r="D22" s="26">
        <v>239</v>
      </c>
      <c r="E22" s="27">
        <v>2.0920000000000001</v>
      </c>
      <c r="F22" s="28">
        <v>25.523</v>
      </c>
      <c r="G22" s="37">
        <v>58.996000000000002</v>
      </c>
      <c r="H22" s="28">
        <v>12.134</v>
      </c>
      <c r="I22" s="28">
        <v>1.2549999999999999</v>
      </c>
      <c r="J22" s="28">
        <v>27.614999999999998</v>
      </c>
      <c r="K22" s="41">
        <v>13.388999999999999</v>
      </c>
      <c r="L22" s="63">
        <v>0.15</v>
      </c>
    </row>
    <row r="23" spans="1:12" ht="13.5" customHeight="1" x14ac:dyDescent="0.15">
      <c r="A23" t="s">
        <v>1025</v>
      </c>
      <c r="B23" s="73" t="s">
        <v>2411</v>
      </c>
      <c r="C23" s="21" t="s">
        <v>987</v>
      </c>
      <c r="D23" s="22">
        <v>3416</v>
      </c>
      <c r="E23" s="23">
        <v>5.7670000000000003</v>
      </c>
      <c r="F23" s="24">
        <v>24.472999999999999</v>
      </c>
      <c r="G23" s="24">
        <v>51.054000000000002</v>
      </c>
      <c r="H23" s="24">
        <v>13.29</v>
      </c>
      <c r="I23" s="24">
        <v>5.4160000000000004</v>
      </c>
      <c r="J23" s="24">
        <v>30.24</v>
      </c>
      <c r="K23" s="24">
        <v>18.706</v>
      </c>
      <c r="L23" s="62">
        <v>0.12</v>
      </c>
    </row>
    <row r="24" spans="1:12" ht="13.5" customHeight="1" x14ac:dyDescent="0.15">
      <c r="A24" t="s">
        <v>1026</v>
      </c>
      <c r="B24" s="75"/>
      <c r="C24" s="25" t="s">
        <v>988</v>
      </c>
      <c r="D24" s="26">
        <v>1792</v>
      </c>
      <c r="E24" s="27">
        <v>5.7480000000000002</v>
      </c>
      <c r="F24" s="28">
        <v>25.056000000000001</v>
      </c>
      <c r="G24" s="28">
        <v>50.390999999999998</v>
      </c>
      <c r="H24" s="28">
        <v>13.728</v>
      </c>
      <c r="I24" s="28">
        <v>5.0780000000000003</v>
      </c>
      <c r="J24" s="28">
        <v>30.803999999999998</v>
      </c>
      <c r="K24" s="28">
        <v>18.806000000000001</v>
      </c>
      <c r="L24" s="63">
        <v>0.13</v>
      </c>
    </row>
    <row r="25" spans="1:12" ht="13.5" customHeight="1" x14ac:dyDescent="0.15">
      <c r="A25" t="s">
        <v>1025</v>
      </c>
      <c r="B25" s="73" t="s">
        <v>2412</v>
      </c>
      <c r="C25" s="21" t="s">
        <v>989</v>
      </c>
      <c r="D25" s="22">
        <v>121</v>
      </c>
      <c r="E25" s="23">
        <v>9.0909999999999993</v>
      </c>
      <c r="F25" s="24">
        <v>19.835000000000001</v>
      </c>
      <c r="G25" s="24">
        <v>48.76</v>
      </c>
      <c r="H25" s="24">
        <v>17.355</v>
      </c>
      <c r="I25" s="24">
        <v>4.9589999999999996</v>
      </c>
      <c r="J25" s="24">
        <v>28.925999999999998</v>
      </c>
      <c r="K25" s="24">
        <v>22.314</v>
      </c>
      <c r="L25" s="62">
        <v>0.11</v>
      </c>
    </row>
    <row r="26" spans="1:12" ht="13.5" customHeight="1" x14ac:dyDescent="0.15">
      <c r="A26" t="s">
        <v>1026</v>
      </c>
      <c r="B26" s="74"/>
      <c r="C26" s="31" t="s">
        <v>990</v>
      </c>
      <c r="D26" s="32">
        <v>297</v>
      </c>
      <c r="E26" s="33">
        <v>6.734</v>
      </c>
      <c r="F26" s="34">
        <v>25.253</v>
      </c>
      <c r="G26" s="34">
        <v>53.872</v>
      </c>
      <c r="H26" s="35">
        <v>8.4179999999999993</v>
      </c>
      <c r="I26" s="34">
        <v>5.7240000000000002</v>
      </c>
      <c r="J26" s="34">
        <v>31.986999999999998</v>
      </c>
      <c r="K26" s="34">
        <v>14.141</v>
      </c>
      <c r="L26" s="64">
        <v>0.19</v>
      </c>
    </row>
    <row r="27" spans="1:12" ht="13.5" customHeight="1" x14ac:dyDescent="0.15">
      <c r="A27" t="s">
        <v>1027</v>
      </c>
      <c r="B27" s="74"/>
      <c r="C27" s="31" t="s">
        <v>991</v>
      </c>
      <c r="D27" s="32">
        <v>362</v>
      </c>
      <c r="E27" s="33">
        <v>8.84</v>
      </c>
      <c r="F27" s="34">
        <v>23.757000000000001</v>
      </c>
      <c r="G27" s="34">
        <v>48.343000000000004</v>
      </c>
      <c r="H27" s="34">
        <v>10.773</v>
      </c>
      <c r="I27" s="34">
        <v>8.2870000000000008</v>
      </c>
      <c r="J27" s="34">
        <v>32.597000000000001</v>
      </c>
      <c r="K27" s="34">
        <v>19.061</v>
      </c>
      <c r="L27" s="64">
        <v>0.14000000000000001</v>
      </c>
    </row>
    <row r="28" spans="1:12" ht="13.5" customHeight="1" x14ac:dyDescent="0.15">
      <c r="A28" t="s">
        <v>1028</v>
      </c>
      <c r="B28" s="74"/>
      <c r="C28" s="31" t="s">
        <v>992</v>
      </c>
      <c r="D28" s="32">
        <v>454</v>
      </c>
      <c r="E28" s="33">
        <v>5.5069999999999997</v>
      </c>
      <c r="F28" s="34">
        <v>25.991</v>
      </c>
      <c r="G28" s="34">
        <v>47.356999999999999</v>
      </c>
      <c r="H28" s="34">
        <v>14.097</v>
      </c>
      <c r="I28" s="34">
        <v>7.048</v>
      </c>
      <c r="J28" s="34">
        <v>31.498000000000001</v>
      </c>
      <c r="K28" s="34">
        <v>21.145</v>
      </c>
      <c r="L28" s="64">
        <v>0.09</v>
      </c>
    </row>
    <row r="29" spans="1:12" ht="13.5" customHeight="1" x14ac:dyDescent="0.15">
      <c r="A29" t="s">
        <v>1029</v>
      </c>
      <c r="B29" s="74"/>
      <c r="C29" s="31" t="s">
        <v>993</v>
      </c>
      <c r="D29" s="32">
        <v>351</v>
      </c>
      <c r="E29" s="33">
        <v>3.419</v>
      </c>
      <c r="F29" s="34">
        <v>22.222000000000001</v>
      </c>
      <c r="G29" s="34">
        <v>54.701000000000001</v>
      </c>
      <c r="H29" s="34">
        <v>13.96</v>
      </c>
      <c r="I29" s="34">
        <v>5.6980000000000004</v>
      </c>
      <c r="J29" s="34">
        <v>25.640999999999998</v>
      </c>
      <c r="K29" s="34">
        <v>19.658000000000001</v>
      </c>
      <c r="L29" s="64">
        <v>0.04</v>
      </c>
    </row>
    <row r="30" spans="1:12" ht="13.5" customHeight="1" x14ac:dyDescent="0.15">
      <c r="A30" t="s">
        <v>1030</v>
      </c>
      <c r="B30" s="74"/>
      <c r="C30" s="31" t="s">
        <v>994</v>
      </c>
      <c r="D30" s="32">
        <v>146</v>
      </c>
      <c r="E30" s="33">
        <v>6.1639999999999997</v>
      </c>
      <c r="F30" s="34">
        <v>29.452000000000002</v>
      </c>
      <c r="G30" s="35">
        <v>43.835999999999999</v>
      </c>
      <c r="H30" s="34">
        <v>13.699</v>
      </c>
      <c r="I30" s="34">
        <v>6.8490000000000002</v>
      </c>
      <c r="J30" s="40">
        <v>35.616</v>
      </c>
      <c r="K30" s="34">
        <v>20.547999999999998</v>
      </c>
      <c r="L30" s="64">
        <v>0.14000000000000001</v>
      </c>
    </row>
    <row r="31" spans="1:12" ht="13.5" customHeight="1" x14ac:dyDescent="0.15">
      <c r="A31" t="s">
        <v>1031</v>
      </c>
      <c r="B31" s="74"/>
      <c r="C31" s="31" t="s">
        <v>995</v>
      </c>
      <c r="D31" s="32">
        <v>121</v>
      </c>
      <c r="E31" s="48">
        <v>14.875999999999999</v>
      </c>
      <c r="F31" s="35">
        <v>19.007999999999999</v>
      </c>
      <c r="G31" s="35">
        <v>44.628</v>
      </c>
      <c r="H31" s="34">
        <v>16.529</v>
      </c>
      <c r="I31" s="34">
        <v>4.9589999999999996</v>
      </c>
      <c r="J31" s="34">
        <v>33.884</v>
      </c>
      <c r="K31" s="34">
        <v>21.488</v>
      </c>
      <c r="L31" s="64">
        <v>0.22</v>
      </c>
    </row>
    <row r="32" spans="1:12" ht="13.5" customHeight="1" x14ac:dyDescent="0.15">
      <c r="A32" t="s">
        <v>1032</v>
      </c>
      <c r="B32" s="74"/>
      <c r="C32" s="31" t="s">
        <v>996</v>
      </c>
      <c r="D32" s="32">
        <v>288</v>
      </c>
      <c r="E32" s="33">
        <v>5.2080000000000002</v>
      </c>
      <c r="F32" s="34">
        <v>23.957999999999998</v>
      </c>
      <c r="G32" s="34">
        <v>50</v>
      </c>
      <c r="H32" s="34">
        <v>15.972</v>
      </c>
      <c r="I32" s="34">
        <v>4.8609999999999998</v>
      </c>
      <c r="J32" s="34">
        <v>29.167000000000002</v>
      </c>
      <c r="K32" s="34">
        <v>20.832999999999998</v>
      </c>
      <c r="L32" s="64">
        <v>0.09</v>
      </c>
    </row>
    <row r="33" spans="1:12" ht="13.5" customHeight="1" x14ac:dyDescent="0.15">
      <c r="A33" t="s">
        <v>1033</v>
      </c>
      <c r="B33" s="74"/>
      <c r="C33" s="31" t="s">
        <v>997</v>
      </c>
      <c r="D33" s="32">
        <v>330</v>
      </c>
      <c r="E33" s="33">
        <v>4.8479999999999999</v>
      </c>
      <c r="F33" s="34">
        <v>25.757999999999999</v>
      </c>
      <c r="G33" s="34">
        <v>47.273000000000003</v>
      </c>
      <c r="H33" s="34">
        <v>16.667000000000002</v>
      </c>
      <c r="I33" s="34">
        <v>5.4550000000000001</v>
      </c>
      <c r="J33" s="34">
        <v>30.606000000000002</v>
      </c>
      <c r="K33" s="34">
        <v>22.120999999999999</v>
      </c>
      <c r="L33" s="64">
        <v>0.08</v>
      </c>
    </row>
    <row r="34" spans="1:12" ht="13.5" customHeight="1" x14ac:dyDescent="0.15">
      <c r="A34" t="s">
        <v>1034</v>
      </c>
      <c r="B34" s="74"/>
      <c r="C34" s="31" t="s">
        <v>998</v>
      </c>
      <c r="D34" s="32">
        <v>446</v>
      </c>
      <c r="E34" s="33">
        <v>3.5870000000000002</v>
      </c>
      <c r="F34" s="34">
        <v>24.664000000000001</v>
      </c>
      <c r="G34" s="34">
        <v>52.691000000000003</v>
      </c>
      <c r="H34" s="34">
        <v>14.125999999999999</v>
      </c>
      <c r="I34" s="34">
        <v>4.9329999999999998</v>
      </c>
      <c r="J34" s="34">
        <v>28.251000000000001</v>
      </c>
      <c r="K34" s="34">
        <v>19.058</v>
      </c>
      <c r="L34" s="64">
        <v>0.08</v>
      </c>
    </row>
    <row r="35" spans="1:12" ht="13.5" customHeight="1" x14ac:dyDescent="0.15">
      <c r="A35" t="s">
        <v>1035</v>
      </c>
      <c r="B35" s="74"/>
      <c r="C35" s="31" t="s">
        <v>999</v>
      </c>
      <c r="D35" s="32">
        <v>350</v>
      </c>
      <c r="E35" s="33">
        <v>5.7140000000000004</v>
      </c>
      <c r="F35" s="34">
        <v>25.428999999999998</v>
      </c>
      <c r="G35" s="40">
        <v>56.570999999999998</v>
      </c>
      <c r="H35" s="34">
        <v>10</v>
      </c>
      <c r="I35" s="34">
        <v>2.286</v>
      </c>
      <c r="J35" s="34">
        <v>31.143000000000001</v>
      </c>
      <c r="K35" s="35">
        <v>12.286</v>
      </c>
      <c r="L35" s="64">
        <v>0.22</v>
      </c>
    </row>
    <row r="36" spans="1:12" ht="13.5" customHeight="1" x14ac:dyDescent="0.15">
      <c r="A36" t="s">
        <v>1036</v>
      </c>
      <c r="B36" s="74"/>
      <c r="C36" s="31" t="s">
        <v>1000</v>
      </c>
      <c r="D36" s="32">
        <v>150</v>
      </c>
      <c r="E36" s="33">
        <v>2</v>
      </c>
      <c r="F36" s="34">
        <v>24</v>
      </c>
      <c r="G36" s="39">
        <v>61.332999999999998</v>
      </c>
      <c r="H36" s="34">
        <v>11.333</v>
      </c>
      <c r="I36" s="34">
        <v>1.333</v>
      </c>
      <c r="J36" s="34">
        <v>26</v>
      </c>
      <c r="K36" s="35">
        <v>12.667</v>
      </c>
      <c r="L36" s="64">
        <v>0.14000000000000001</v>
      </c>
    </row>
    <row r="37" spans="1:12" ht="13.5" customHeight="1" x14ac:dyDescent="0.15">
      <c r="A37" t="s">
        <v>1037</v>
      </c>
      <c r="B37" s="74"/>
      <c r="C37" s="31" t="s">
        <v>1001</v>
      </c>
      <c r="D37" s="32">
        <v>69</v>
      </c>
      <c r="E37" s="33">
        <v>2.899</v>
      </c>
      <c r="F37" s="34">
        <v>24.638000000000002</v>
      </c>
      <c r="G37" s="34">
        <v>49.274999999999999</v>
      </c>
      <c r="H37" s="34">
        <v>17.390999999999998</v>
      </c>
      <c r="I37" s="34">
        <v>5.7969999999999997</v>
      </c>
      <c r="J37" s="34">
        <v>27.536000000000001</v>
      </c>
      <c r="K37" s="34">
        <v>23.187999999999999</v>
      </c>
      <c r="L37" s="64">
        <v>0.01</v>
      </c>
    </row>
    <row r="38" spans="1:12" ht="13.5" customHeight="1" x14ac:dyDescent="0.15">
      <c r="A38" t="s">
        <v>1038</v>
      </c>
      <c r="B38" s="74"/>
      <c r="C38" s="31" t="s">
        <v>1002</v>
      </c>
      <c r="D38" s="32">
        <v>152</v>
      </c>
      <c r="E38" s="33">
        <v>7.2370000000000001</v>
      </c>
      <c r="F38" s="40">
        <v>33.552999999999997</v>
      </c>
      <c r="G38" s="35">
        <v>43.420999999999999</v>
      </c>
      <c r="H38" s="34">
        <v>11.183999999999999</v>
      </c>
      <c r="I38" s="34">
        <v>4.6050000000000004</v>
      </c>
      <c r="J38" s="39">
        <v>40.789000000000001</v>
      </c>
      <c r="K38" s="34">
        <v>15.789</v>
      </c>
      <c r="L38" s="64">
        <v>0.28000000000000003</v>
      </c>
    </row>
    <row r="39" spans="1:12" ht="13.5" customHeight="1" x14ac:dyDescent="0.15">
      <c r="A39" t="s">
        <v>1039</v>
      </c>
      <c r="B39" s="74"/>
      <c r="C39" s="31" t="s">
        <v>1003</v>
      </c>
      <c r="D39" s="32">
        <v>164</v>
      </c>
      <c r="E39" s="33">
        <v>7.9269999999999996</v>
      </c>
      <c r="F39" s="34">
        <v>21.951000000000001</v>
      </c>
      <c r="G39" s="34">
        <v>51.829000000000001</v>
      </c>
      <c r="H39" s="34">
        <v>12.195</v>
      </c>
      <c r="I39" s="34">
        <v>6.0979999999999999</v>
      </c>
      <c r="J39" s="34">
        <v>29.878</v>
      </c>
      <c r="K39" s="34">
        <v>18.292999999999999</v>
      </c>
      <c r="L39" s="64">
        <v>0.13</v>
      </c>
    </row>
    <row r="40" spans="1:12" ht="13.5" customHeight="1" x14ac:dyDescent="0.15">
      <c r="A40" t="s">
        <v>1040</v>
      </c>
      <c r="B40" s="74"/>
      <c r="C40" s="31" t="s">
        <v>1004</v>
      </c>
      <c r="D40" s="32">
        <v>220</v>
      </c>
      <c r="E40" s="33">
        <v>5.9089999999999998</v>
      </c>
      <c r="F40" s="34">
        <v>23.635999999999999</v>
      </c>
      <c r="G40" s="34">
        <v>50.454999999999998</v>
      </c>
      <c r="H40" s="34">
        <v>15.455</v>
      </c>
      <c r="I40" s="34">
        <v>4.5449999999999999</v>
      </c>
      <c r="J40" s="34">
        <v>29.545000000000002</v>
      </c>
      <c r="K40" s="34">
        <v>20</v>
      </c>
      <c r="L40" s="64">
        <v>0.11</v>
      </c>
    </row>
    <row r="41" spans="1:12" ht="13.5" customHeight="1" x14ac:dyDescent="0.15">
      <c r="A41" t="s">
        <v>1041</v>
      </c>
      <c r="B41" s="74"/>
      <c r="C41" s="31" t="s">
        <v>1005</v>
      </c>
      <c r="D41" s="32">
        <v>184</v>
      </c>
      <c r="E41" s="33">
        <v>5.4349999999999996</v>
      </c>
      <c r="F41" s="34">
        <v>25</v>
      </c>
      <c r="G41" s="34">
        <v>51.63</v>
      </c>
      <c r="H41" s="34">
        <v>12.5</v>
      </c>
      <c r="I41" s="34">
        <v>5.4349999999999996</v>
      </c>
      <c r="J41" s="34">
        <v>30.434999999999999</v>
      </c>
      <c r="K41" s="34">
        <v>17.934999999999999</v>
      </c>
      <c r="L41" s="64">
        <v>0.13</v>
      </c>
    </row>
    <row r="42" spans="1:12" ht="13.5" customHeight="1" x14ac:dyDescent="0.15">
      <c r="A42" t="s">
        <v>1042</v>
      </c>
      <c r="B42" s="74"/>
      <c r="C42" s="31" t="s">
        <v>1006</v>
      </c>
      <c r="D42" s="32">
        <v>85</v>
      </c>
      <c r="E42" s="33">
        <v>4.7060000000000004</v>
      </c>
      <c r="F42" s="34">
        <v>25.882000000000001</v>
      </c>
      <c r="G42" s="34">
        <v>50.588000000000001</v>
      </c>
      <c r="H42" s="34">
        <v>12.941000000000001</v>
      </c>
      <c r="I42" s="34">
        <v>5.8819999999999997</v>
      </c>
      <c r="J42" s="34">
        <v>30.588000000000001</v>
      </c>
      <c r="K42" s="34">
        <v>18.824000000000002</v>
      </c>
      <c r="L42" s="64">
        <v>0.11</v>
      </c>
    </row>
    <row r="43" spans="1:12" ht="13.5" customHeight="1" x14ac:dyDescent="0.15">
      <c r="A43" t="s">
        <v>1043</v>
      </c>
      <c r="B43" s="74"/>
      <c r="C43" s="31" t="s">
        <v>1007</v>
      </c>
      <c r="D43" s="32">
        <v>74</v>
      </c>
      <c r="E43" s="33">
        <v>5.4050000000000002</v>
      </c>
      <c r="F43" s="35">
        <v>14.865</v>
      </c>
      <c r="G43" s="39">
        <v>63.514000000000003</v>
      </c>
      <c r="H43" s="34">
        <v>12.162000000000001</v>
      </c>
      <c r="I43" s="34">
        <v>4.0540000000000003</v>
      </c>
      <c r="J43" s="46">
        <v>20.27</v>
      </c>
      <c r="K43" s="34">
        <v>16.216000000000001</v>
      </c>
      <c r="L43" s="64">
        <v>0.05</v>
      </c>
    </row>
    <row r="44" spans="1:12" ht="13.5" customHeight="1" x14ac:dyDescent="0.15">
      <c r="A44" t="s">
        <v>1044</v>
      </c>
      <c r="B44" s="74"/>
      <c r="C44" s="31" t="s">
        <v>1008</v>
      </c>
      <c r="D44" s="32">
        <v>150</v>
      </c>
      <c r="E44" s="33">
        <v>6.6669999999999998</v>
      </c>
      <c r="F44" s="35">
        <v>18</v>
      </c>
      <c r="G44" s="34">
        <v>50.667000000000002</v>
      </c>
      <c r="H44" s="34">
        <v>17.332999999999998</v>
      </c>
      <c r="I44" s="34">
        <v>7.3330000000000002</v>
      </c>
      <c r="J44" s="35">
        <v>24.667000000000002</v>
      </c>
      <c r="K44" s="40">
        <v>24.667000000000002</v>
      </c>
      <c r="L44" s="64">
        <v>-0.01</v>
      </c>
    </row>
    <row r="45" spans="1:12" ht="13.5" customHeight="1" x14ac:dyDescent="0.15">
      <c r="A45" t="s">
        <v>1045</v>
      </c>
      <c r="B45" s="74"/>
      <c r="C45" s="31" t="s">
        <v>1009</v>
      </c>
      <c r="D45" s="32">
        <v>178</v>
      </c>
      <c r="E45" s="33">
        <v>8.9890000000000008</v>
      </c>
      <c r="F45" s="34">
        <v>23.596</v>
      </c>
      <c r="G45" s="35">
        <v>45.506</v>
      </c>
      <c r="H45" s="34">
        <v>16.292000000000002</v>
      </c>
      <c r="I45" s="34">
        <v>5.6180000000000003</v>
      </c>
      <c r="J45" s="34">
        <v>32.584000000000003</v>
      </c>
      <c r="K45" s="34">
        <v>21.91</v>
      </c>
      <c r="L45" s="64">
        <v>0.14000000000000001</v>
      </c>
    </row>
    <row r="46" spans="1:12" ht="13.5" customHeight="1" x14ac:dyDescent="0.15">
      <c r="A46" t="s">
        <v>1046</v>
      </c>
      <c r="B46" s="74"/>
      <c r="C46" s="31" t="s">
        <v>1010</v>
      </c>
      <c r="D46" s="32">
        <v>234</v>
      </c>
      <c r="E46" s="33">
        <v>4.274</v>
      </c>
      <c r="F46" s="34">
        <v>27.35</v>
      </c>
      <c r="G46" s="34">
        <v>50.427</v>
      </c>
      <c r="H46" s="34">
        <v>12.821</v>
      </c>
      <c r="I46" s="34">
        <v>5.1280000000000001</v>
      </c>
      <c r="J46" s="34">
        <v>31.623999999999999</v>
      </c>
      <c r="K46" s="34">
        <v>17.949000000000002</v>
      </c>
      <c r="L46" s="64">
        <v>0.13</v>
      </c>
    </row>
    <row r="47" spans="1:12" ht="13.5" customHeight="1" x14ac:dyDescent="0.15">
      <c r="A47" t="s">
        <v>1047</v>
      </c>
      <c r="B47" s="74"/>
      <c r="C47" s="31" t="s">
        <v>1011</v>
      </c>
      <c r="D47" s="32">
        <v>193</v>
      </c>
      <c r="E47" s="33">
        <v>4.1449999999999996</v>
      </c>
      <c r="F47" s="34">
        <v>29.015999999999998</v>
      </c>
      <c r="G47" s="34">
        <v>50.777000000000001</v>
      </c>
      <c r="H47" s="34">
        <v>11.917</v>
      </c>
      <c r="I47" s="34">
        <v>4.1449999999999996</v>
      </c>
      <c r="J47" s="34">
        <v>33.161000000000001</v>
      </c>
      <c r="K47" s="34">
        <v>16.062000000000001</v>
      </c>
      <c r="L47" s="64">
        <v>0.17</v>
      </c>
    </row>
    <row r="48" spans="1:12" ht="13.5" customHeight="1" x14ac:dyDescent="0.15">
      <c r="A48" t="s">
        <v>1048</v>
      </c>
      <c r="B48" s="75"/>
      <c r="C48" s="25" t="s">
        <v>1012</v>
      </c>
      <c r="D48" s="26">
        <v>89</v>
      </c>
      <c r="E48" s="27">
        <v>2.2469999999999999</v>
      </c>
      <c r="F48" s="28">
        <v>28.09</v>
      </c>
      <c r="G48" s="28">
        <v>55.055999999999997</v>
      </c>
      <c r="H48" s="28">
        <v>13.483000000000001</v>
      </c>
      <c r="I48" s="28">
        <v>1.1240000000000001</v>
      </c>
      <c r="J48" s="28">
        <v>30.337</v>
      </c>
      <c r="K48" s="28">
        <v>14.606999999999999</v>
      </c>
      <c r="L48" s="63">
        <v>0.17</v>
      </c>
    </row>
    <row r="49" spans="1:12" ht="13.5" customHeight="1" x14ac:dyDescent="0.15">
      <c r="A49" t="s">
        <v>1025</v>
      </c>
      <c r="B49" s="73" t="s">
        <v>2413</v>
      </c>
      <c r="C49" s="21" t="s">
        <v>1013</v>
      </c>
      <c r="D49" s="22">
        <v>77</v>
      </c>
      <c r="E49" s="23">
        <v>3.8959999999999999</v>
      </c>
      <c r="F49" s="24">
        <v>24.675000000000001</v>
      </c>
      <c r="G49" s="30">
        <v>45.454999999999998</v>
      </c>
      <c r="H49" s="24">
        <v>15.584</v>
      </c>
      <c r="I49" s="29">
        <v>10.39</v>
      </c>
      <c r="J49" s="24">
        <v>28.571000000000002</v>
      </c>
      <c r="K49" s="29">
        <v>25.974</v>
      </c>
      <c r="L49" s="62">
        <v>-0.04</v>
      </c>
    </row>
    <row r="50" spans="1:12" ht="13.5" customHeight="1" x14ac:dyDescent="0.15">
      <c r="A50" t="s">
        <v>1026</v>
      </c>
      <c r="B50" s="74"/>
      <c r="C50" s="31" t="s">
        <v>1014</v>
      </c>
      <c r="D50" s="32">
        <v>376</v>
      </c>
      <c r="E50" s="33">
        <v>6.117</v>
      </c>
      <c r="F50" s="34">
        <v>29.521000000000001</v>
      </c>
      <c r="G50" s="46">
        <v>40.691000000000003</v>
      </c>
      <c r="H50" s="34">
        <v>18.350999999999999</v>
      </c>
      <c r="I50" s="34">
        <v>5.319</v>
      </c>
      <c r="J50" s="40">
        <v>35.637999999999998</v>
      </c>
      <c r="K50" s="34">
        <v>23.67</v>
      </c>
      <c r="L50" s="64">
        <v>0.13</v>
      </c>
    </row>
    <row r="51" spans="1:12" ht="13.5" customHeight="1" x14ac:dyDescent="0.15">
      <c r="A51" t="s">
        <v>1027</v>
      </c>
      <c r="B51" s="74"/>
      <c r="C51" s="31" t="s">
        <v>1015</v>
      </c>
      <c r="D51" s="32">
        <v>1385</v>
      </c>
      <c r="E51" s="33">
        <v>6.4980000000000002</v>
      </c>
      <c r="F51" s="34">
        <v>23.61</v>
      </c>
      <c r="G51" s="34">
        <v>49.314</v>
      </c>
      <c r="H51" s="34">
        <v>15.307</v>
      </c>
      <c r="I51" s="34">
        <v>5.2709999999999999</v>
      </c>
      <c r="J51" s="34">
        <v>30.108000000000001</v>
      </c>
      <c r="K51" s="34">
        <v>20.577999999999999</v>
      </c>
      <c r="L51" s="64">
        <v>0.11</v>
      </c>
    </row>
    <row r="52" spans="1:12" ht="13.5" customHeight="1" x14ac:dyDescent="0.15">
      <c r="A52" t="s">
        <v>1028</v>
      </c>
      <c r="B52" s="74"/>
      <c r="C52" s="31" t="s">
        <v>1016</v>
      </c>
      <c r="D52" s="32">
        <v>585</v>
      </c>
      <c r="E52" s="33">
        <v>6.4960000000000004</v>
      </c>
      <c r="F52" s="34">
        <v>28.376000000000001</v>
      </c>
      <c r="G52" s="34">
        <v>49.744</v>
      </c>
      <c r="H52" s="34">
        <v>10.085000000000001</v>
      </c>
      <c r="I52" s="34">
        <v>5.2990000000000004</v>
      </c>
      <c r="J52" s="34">
        <v>34.872</v>
      </c>
      <c r="K52" s="34">
        <v>15.385</v>
      </c>
      <c r="L52" s="64">
        <v>0.21</v>
      </c>
    </row>
    <row r="53" spans="1:12" ht="13.5" customHeight="1" x14ac:dyDescent="0.15">
      <c r="A53" t="s">
        <v>1029</v>
      </c>
      <c r="B53" s="74"/>
      <c r="C53" s="31" t="s">
        <v>1017</v>
      </c>
      <c r="D53" s="32">
        <v>217</v>
      </c>
      <c r="E53" s="33">
        <v>5.9909999999999997</v>
      </c>
      <c r="F53" s="34">
        <v>25.346</v>
      </c>
      <c r="G53" s="34">
        <v>49.77</v>
      </c>
      <c r="H53" s="34">
        <v>12.442</v>
      </c>
      <c r="I53" s="34">
        <v>6.452</v>
      </c>
      <c r="J53" s="34">
        <v>31.335999999999999</v>
      </c>
      <c r="K53" s="34">
        <v>18.893999999999998</v>
      </c>
      <c r="L53" s="64">
        <v>0.12</v>
      </c>
    </row>
    <row r="54" spans="1:12" ht="13.5" customHeight="1" x14ac:dyDescent="0.15">
      <c r="A54" t="s">
        <v>1030</v>
      </c>
      <c r="B54" s="74"/>
      <c r="C54" s="31" t="s">
        <v>1018</v>
      </c>
      <c r="D54" s="32">
        <v>156</v>
      </c>
      <c r="E54" s="33">
        <v>3.8460000000000001</v>
      </c>
      <c r="F54" s="34">
        <v>26.922999999999998</v>
      </c>
      <c r="G54" s="34">
        <v>52.564</v>
      </c>
      <c r="H54" s="34">
        <v>10.256</v>
      </c>
      <c r="I54" s="34">
        <v>6.41</v>
      </c>
      <c r="J54" s="34">
        <v>30.768999999999998</v>
      </c>
      <c r="K54" s="34">
        <v>16.667000000000002</v>
      </c>
      <c r="L54" s="64">
        <v>0.12</v>
      </c>
    </row>
    <row r="55" spans="1:12" ht="13.5" customHeight="1" x14ac:dyDescent="0.15">
      <c r="A55" t="s">
        <v>1031</v>
      </c>
      <c r="B55" s="74"/>
      <c r="C55" s="31" t="s">
        <v>1019</v>
      </c>
      <c r="D55" s="32">
        <v>699</v>
      </c>
      <c r="E55" s="33">
        <v>4.149</v>
      </c>
      <c r="F55" s="34">
        <v>25.465</v>
      </c>
      <c r="G55" s="34">
        <v>52.073999999999998</v>
      </c>
      <c r="H55" s="34">
        <v>13.877000000000001</v>
      </c>
      <c r="I55" s="34">
        <v>4.4349999999999996</v>
      </c>
      <c r="J55" s="34">
        <v>29.614000000000001</v>
      </c>
      <c r="K55" s="34">
        <v>18.312000000000001</v>
      </c>
      <c r="L55" s="64">
        <v>0.11</v>
      </c>
    </row>
    <row r="56" spans="1:12" ht="13.5" customHeight="1" x14ac:dyDescent="0.15">
      <c r="A56" t="s">
        <v>1032</v>
      </c>
      <c r="B56" s="74"/>
      <c r="C56" s="31" t="s">
        <v>1020</v>
      </c>
      <c r="D56" s="32">
        <v>691</v>
      </c>
      <c r="E56" s="33">
        <v>5.0650000000000004</v>
      </c>
      <c r="F56" s="34">
        <v>24.890999999999998</v>
      </c>
      <c r="G56" s="34">
        <v>54.124000000000002</v>
      </c>
      <c r="H56" s="34">
        <v>12.012</v>
      </c>
      <c r="I56" s="34">
        <v>3.907</v>
      </c>
      <c r="J56" s="34">
        <v>29.957000000000001</v>
      </c>
      <c r="K56" s="34">
        <v>15.919</v>
      </c>
      <c r="L56" s="64">
        <v>0.15</v>
      </c>
    </row>
    <row r="57" spans="1:12" ht="13.5" customHeight="1" x14ac:dyDescent="0.15">
      <c r="A57" t="s">
        <v>1033</v>
      </c>
      <c r="B57" s="74"/>
      <c r="C57" s="31" t="s">
        <v>1021</v>
      </c>
      <c r="D57" s="32">
        <v>478</v>
      </c>
      <c r="E57" s="33">
        <v>8.1590000000000007</v>
      </c>
      <c r="F57" s="34">
        <v>21.547999999999998</v>
      </c>
      <c r="G57" s="34">
        <v>51.673999999999999</v>
      </c>
      <c r="H57" s="34">
        <v>14.016999999999999</v>
      </c>
      <c r="I57" s="34">
        <v>4.6029999999999998</v>
      </c>
      <c r="J57" s="34">
        <v>29.707000000000001</v>
      </c>
      <c r="K57" s="34">
        <v>18.619</v>
      </c>
      <c r="L57" s="64">
        <v>0.15</v>
      </c>
    </row>
    <row r="58" spans="1:12" ht="13.5" customHeight="1" x14ac:dyDescent="0.15">
      <c r="A58" t="s">
        <v>1034</v>
      </c>
      <c r="B58" s="74"/>
      <c r="C58" s="31" t="s">
        <v>1022</v>
      </c>
      <c r="D58" s="32">
        <v>437</v>
      </c>
      <c r="E58" s="33">
        <v>3.4319999999999999</v>
      </c>
      <c r="F58" s="35">
        <v>17.62</v>
      </c>
      <c r="G58" s="40">
        <v>59.954000000000001</v>
      </c>
      <c r="H58" s="34">
        <v>10.526</v>
      </c>
      <c r="I58" s="34">
        <v>8.4670000000000005</v>
      </c>
      <c r="J58" s="35">
        <v>21.053000000000001</v>
      </c>
      <c r="K58" s="34">
        <v>18.992999999999999</v>
      </c>
      <c r="L58" s="64">
        <v>-0.03</v>
      </c>
    </row>
    <row r="59" spans="1:12" ht="13.5" customHeight="1" x14ac:dyDescent="0.15">
      <c r="A59" t="s">
        <v>1035</v>
      </c>
      <c r="B59" s="75"/>
      <c r="C59" s="25" t="s">
        <v>971</v>
      </c>
      <c r="D59" s="26">
        <v>107</v>
      </c>
      <c r="E59" s="27">
        <v>8.4109999999999996</v>
      </c>
      <c r="F59" s="37">
        <v>32.71</v>
      </c>
      <c r="G59" s="41">
        <v>44.86</v>
      </c>
      <c r="H59" s="28">
        <v>11.215</v>
      </c>
      <c r="I59" s="28">
        <v>2.8039999999999998</v>
      </c>
      <c r="J59" s="38">
        <v>41.121000000000002</v>
      </c>
      <c r="K59" s="28">
        <v>14.019</v>
      </c>
      <c r="L59" s="63">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HYPERLINK("#目次!A"&amp;ROW(目次!$A$79),"[T000069]")</f>
        <v>[T000069]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1273</v>
      </c>
    </row>
    <row r="6" spans="1:12" ht="13.5" customHeight="1" x14ac:dyDescent="0.15">
      <c r="A6" t="s">
        <v>920</v>
      </c>
      <c r="B6" s="9" t="s">
        <v>139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2.7269999999999999</v>
      </c>
      <c r="F8" s="18">
        <v>9.1210000000000004</v>
      </c>
      <c r="G8" s="18">
        <v>37.097000000000001</v>
      </c>
      <c r="H8" s="18">
        <v>28.954999999999998</v>
      </c>
      <c r="I8" s="18">
        <v>22.100999999999999</v>
      </c>
      <c r="J8" s="18">
        <v>11.847</v>
      </c>
      <c r="K8" s="18">
        <v>51.055999999999997</v>
      </c>
      <c r="L8" s="50">
        <v>-0.59</v>
      </c>
    </row>
    <row r="9" spans="1:12" ht="13.5" customHeight="1" x14ac:dyDescent="0.15">
      <c r="A9" t="s">
        <v>1025</v>
      </c>
      <c r="B9" s="73" t="s">
        <v>2409</v>
      </c>
      <c r="C9" s="21" t="s">
        <v>973</v>
      </c>
      <c r="D9" s="22">
        <v>2605</v>
      </c>
      <c r="E9" s="23">
        <v>3.34</v>
      </c>
      <c r="F9" s="24">
        <v>10.518000000000001</v>
      </c>
      <c r="G9" s="24">
        <v>40.536999999999999</v>
      </c>
      <c r="H9" s="24">
        <v>25.72</v>
      </c>
      <c r="I9" s="24">
        <v>19.885000000000002</v>
      </c>
      <c r="J9" s="24">
        <v>13.858000000000001</v>
      </c>
      <c r="K9" s="30">
        <v>45.604999999999997</v>
      </c>
      <c r="L9" s="62">
        <v>-0.48</v>
      </c>
    </row>
    <row r="10" spans="1:12" ht="13.5" customHeight="1" x14ac:dyDescent="0.15">
      <c r="A10" t="s">
        <v>1026</v>
      </c>
      <c r="B10" s="75"/>
      <c r="C10" s="25" t="s">
        <v>974</v>
      </c>
      <c r="D10" s="26">
        <v>2603</v>
      </c>
      <c r="E10" s="27">
        <v>2.113</v>
      </c>
      <c r="F10" s="28">
        <v>7.7220000000000004</v>
      </c>
      <c r="G10" s="28">
        <v>33.652999999999999</v>
      </c>
      <c r="H10" s="28">
        <v>32.194000000000003</v>
      </c>
      <c r="I10" s="28">
        <v>24.318000000000001</v>
      </c>
      <c r="J10" s="28">
        <v>9.8350000000000009</v>
      </c>
      <c r="K10" s="37">
        <v>56.512</v>
      </c>
      <c r="L10" s="63">
        <v>-0.69</v>
      </c>
    </row>
    <row r="11" spans="1:12" ht="13.5" customHeight="1" x14ac:dyDescent="0.15">
      <c r="A11" t="s">
        <v>1025</v>
      </c>
      <c r="B11" s="73" t="s">
        <v>2410</v>
      </c>
      <c r="C11" s="21" t="s">
        <v>975</v>
      </c>
      <c r="D11" s="22">
        <v>190</v>
      </c>
      <c r="E11" s="23">
        <v>5.7889999999999997</v>
      </c>
      <c r="F11" s="24">
        <v>12.632</v>
      </c>
      <c r="G11" s="24">
        <v>39.473999999999997</v>
      </c>
      <c r="H11" s="24">
        <v>24.210999999999999</v>
      </c>
      <c r="I11" s="24">
        <v>17.895</v>
      </c>
      <c r="J11" s="29">
        <v>18.420999999999999</v>
      </c>
      <c r="K11" s="30">
        <v>42.104999999999997</v>
      </c>
      <c r="L11" s="62">
        <v>-0.36</v>
      </c>
    </row>
    <row r="12" spans="1:12" ht="13.5" customHeight="1" x14ac:dyDescent="0.15">
      <c r="A12" t="s">
        <v>1026</v>
      </c>
      <c r="B12" s="74"/>
      <c r="C12" s="31" t="s">
        <v>976</v>
      </c>
      <c r="D12" s="32">
        <v>449</v>
      </c>
      <c r="E12" s="33">
        <v>5.1219999999999999</v>
      </c>
      <c r="F12" s="34">
        <v>13.586</v>
      </c>
      <c r="G12" s="40">
        <v>43.875</v>
      </c>
      <c r="H12" s="35">
        <v>20.49</v>
      </c>
      <c r="I12" s="35">
        <v>16.927</v>
      </c>
      <c r="J12" s="40">
        <v>18.707999999999998</v>
      </c>
      <c r="K12" s="46">
        <v>37.415999999999997</v>
      </c>
      <c r="L12" s="64">
        <v>-0.31</v>
      </c>
    </row>
    <row r="13" spans="1:12" ht="13.5" customHeight="1" x14ac:dyDescent="0.15">
      <c r="A13" t="s">
        <v>1027</v>
      </c>
      <c r="B13" s="74"/>
      <c r="C13" s="31" t="s">
        <v>977</v>
      </c>
      <c r="D13" s="32">
        <v>526</v>
      </c>
      <c r="E13" s="33">
        <v>4.7530000000000001</v>
      </c>
      <c r="F13" s="34">
        <v>12.738</v>
      </c>
      <c r="G13" s="40">
        <v>42.395000000000003</v>
      </c>
      <c r="H13" s="35">
        <v>19.962</v>
      </c>
      <c r="I13" s="34">
        <v>20.152000000000001</v>
      </c>
      <c r="J13" s="40">
        <v>17.489999999999998</v>
      </c>
      <c r="K13" s="46">
        <v>40.113999999999997</v>
      </c>
      <c r="L13" s="64">
        <v>-0.38</v>
      </c>
    </row>
    <row r="14" spans="1:12" ht="13.5" customHeight="1" x14ac:dyDescent="0.15">
      <c r="A14" t="s">
        <v>1028</v>
      </c>
      <c r="B14" s="74"/>
      <c r="C14" s="31" t="s">
        <v>978</v>
      </c>
      <c r="D14" s="32">
        <v>674</v>
      </c>
      <c r="E14" s="33">
        <v>2.819</v>
      </c>
      <c r="F14" s="34">
        <v>8.9019999999999992</v>
      </c>
      <c r="G14" s="34">
        <v>41.246000000000002</v>
      </c>
      <c r="H14" s="34">
        <v>27.3</v>
      </c>
      <c r="I14" s="34">
        <v>19.733000000000001</v>
      </c>
      <c r="J14" s="34">
        <v>11.721</v>
      </c>
      <c r="K14" s="34">
        <v>47.033000000000001</v>
      </c>
      <c r="L14" s="64">
        <v>-0.52</v>
      </c>
    </row>
    <row r="15" spans="1:12" ht="13.5" customHeight="1" x14ac:dyDescent="0.15">
      <c r="A15" t="s">
        <v>1029</v>
      </c>
      <c r="B15" s="74"/>
      <c r="C15" s="31" t="s">
        <v>979</v>
      </c>
      <c r="D15" s="32">
        <v>535</v>
      </c>
      <c r="E15" s="33">
        <v>1.3080000000000001</v>
      </c>
      <c r="F15" s="34">
        <v>7.85</v>
      </c>
      <c r="G15" s="34">
        <v>37.57</v>
      </c>
      <c r="H15" s="34">
        <v>30.654</v>
      </c>
      <c r="I15" s="34">
        <v>22.617000000000001</v>
      </c>
      <c r="J15" s="34">
        <v>9.1590000000000007</v>
      </c>
      <c r="K15" s="34">
        <v>53.271000000000001</v>
      </c>
      <c r="L15" s="64">
        <v>-0.65</v>
      </c>
    </row>
    <row r="16" spans="1:12" ht="13.5" customHeight="1" x14ac:dyDescent="0.15">
      <c r="A16" t="s">
        <v>1030</v>
      </c>
      <c r="B16" s="74"/>
      <c r="C16" s="31" t="s">
        <v>980</v>
      </c>
      <c r="D16" s="32">
        <v>231</v>
      </c>
      <c r="E16" s="33">
        <v>0.86599999999999999</v>
      </c>
      <c r="F16" s="34">
        <v>8.6579999999999995</v>
      </c>
      <c r="G16" s="34">
        <v>35.497999999999998</v>
      </c>
      <c r="H16" s="40">
        <v>34.198999999999998</v>
      </c>
      <c r="I16" s="34">
        <v>20.779</v>
      </c>
      <c r="J16" s="34">
        <v>9.5239999999999991</v>
      </c>
      <c r="K16" s="34">
        <v>54.978000000000002</v>
      </c>
      <c r="L16" s="64">
        <v>-0.65</v>
      </c>
    </row>
    <row r="17" spans="1:12" ht="13.5" customHeight="1" x14ac:dyDescent="0.15">
      <c r="A17" t="s">
        <v>1031</v>
      </c>
      <c r="B17" s="74"/>
      <c r="C17" s="31" t="s">
        <v>981</v>
      </c>
      <c r="D17" s="32">
        <v>195</v>
      </c>
      <c r="E17" s="33">
        <v>5.1280000000000001</v>
      </c>
      <c r="F17" s="34">
        <v>10.769</v>
      </c>
      <c r="G17" s="34">
        <v>34.359000000000002</v>
      </c>
      <c r="H17" s="35">
        <v>23.59</v>
      </c>
      <c r="I17" s="34">
        <v>26.154</v>
      </c>
      <c r="J17" s="34">
        <v>15.897</v>
      </c>
      <c r="K17" s="34">
        <v>49.744</v>
      </c>
      <c r="L17" s="64">
        <v>-0.55000000000000004</v>
      </c>
    </row>
    <row r="18" spans="1:12" ht="13.5" customHeight="1" x14ac:dyDescent="0.15">
      <c r="A18" t="s">
        <v>1032</v>
      </c>
      <c r="B18" s="74"/>
      <c r="C18" s="31" t="s">
        <v>982</v>
      </c>
      <c r="D18" s="32">
        <v>438</v>
      </c>
      <c r="E18" s="33">
        <v>2.74</v>
      </c>
      <c r="F18" s="34">
        <v>10.502000000000001</v>
      </c>
      <c r="G18" s="34">
        <v>33.79</v>
      </c>
      <c r="H18" s="34">
        <v>31.507000000000001</v>
      </c>
      <c r="I18" s="34">
        <v>21.460999999999999</v>
      </c>
      <c r="J18" s="34">
        <v>13.242000000000001</v>
      </c>
      <c r="K18" s="34">
        <v>52.968000000000004</v>
      </c>
      <c r="L18" s="64">
        <v>-0.57999999999999996</v>
      </c>
    </row>
    <row r="19" spans="1:12" ht="13.5" customHeight="1" x14ac:dyDescent="0.15">
      <c r="A19" t="s">
        <v>1033</v>
      </c>
      <c r="B19" s="74"/>
      <c r="C19" s="31" t="s">
        <v>983</v>
      </c>
      <c r="D19" s="32">
        <v>508</v>
      </c>
      <c r="E19" s="33">
        <v>2.9529999999999998</v>
      </c>
      <c r="F19" s="34">
        <v>8.4649999999999999</v>
      </c>
      <c r="G19" s="34">
        <v>34.252000000000002</v>
      </c>
      <c r="H19" s="34">
        <v>30.709</v>
      </c>
      <c r="I19" s="34">
        <v>23.622</v>
      </c>
      <c r="J19" s="34">
        <v>11.417</v>
      </c>
      <c r="K19" s="34">
        <v>54.331000000000003</v>
      </c>
      <c r="L19" s="64">
        <v>-0.64</v>
      </c>
    </row>
    <row r="20" spans="1:12" ht="13.5" customHeight="1" x14ac:dyDescent="0.15">
      <c r="A20" t="s">
        <v>1034</v>
      </c>
      <c r="B20" s="74"/>
      <c r="C20" s="31" t="s">
        <v>984</v>
      </c>
      <c r="D20" s="32">
        <v>680</v>
      </c>
      <c r="E20" s="33">
        <v>1.4710000000000001</v>
      </c>
      <c r="F20" s="34">
        <v>6.9119999999999999</v>
      </c>
      <c r="G20" s="34">
        <v>33.823999999999998</v>
      </c>
      <c r="H20" s="34">
        <v>31.765000000000001</v>
      </c>
      <c r="I20" s="34">
        <v>26.029</v>
      </c>
      <c r="J20" s="34">
        <v>8.3819999999999997</v>
      </c>
      <c r="K20" s="40">
        <v>57.793999999999997</v>
      </c>
      <c r="L20" s="64">
        <v>-0.74</v>
      </c>
    </row>
    <row r="21" spans="1:12" ht="13.5" customHeight="1" x14ac:dyDescent="0.15">
      <c r="A21" t="s">
        <v>1035</v>
      </c>
      <c r="B21" s="74"/>
      <c r="C21" s="31" t="s">
        <v>985</v>
      </c>
      <c r="D21" s="32">
        <v>543</v>
      </c>
      <c r="E21" s="33">
        <v>1.4730000000000001</v>
      </c>
      <c r="F21" s="34">
        <v>5.3410000000000002</v>
      </c>
      <c r="G21" s="34">
        <v>32.597000000000001</v>
      </c>
      <c r="H21" s="40">
        <v>34.991</v>
      </c>
      <c r="I21" s="34">
        <v>25.599</v>
      </c>
      <c r="J21" s="35">
        <v>6.8140000000000001</v>
      </c>
      <c r="K21" s="40">
        <v>60.588999999999999</v>
      </c>
      <c r="L21" s="64">
        <v>-0.78</v>
      </c>
    </row>
    <row r="22" spans="1:12" ht="13.5" customHeight="1" x14ac:dyDescent="0.15">
      <c r="A22" t="s">
        <v>1036</v>
      </c>
      <c r="B22" s="75"/>
      <c r="C22" s="25" t="s">
        <v>986</v>
      </c>
      <c r="D22" s="26">
        <v>239</v>
      </c>
      <c r="E22" s="27">
        <v>0</v>
      </c>
      <c r="F22" s="28">
        <v>6.2759999999999998</v>
      </c>
      <c r="G22" s="28">
        <v>33.472999999999999</v>
      </c>
      <c r="H22" s="37">
        <v>38.494</v>
      </c>
      <c r="I22" s="28">
        <v>21.757000000000001</v>
      </c>
      <c r="J22" s="41">
        <v>6.2759999999999998</v>
      </c>
      <c r="K22" s="37">
        <v>60.250999999999998</v>
      </c>
      <c r="L22" s="63">
        <v>-0.76</v>
      </c>
    </row>
    <row r="23" spans="1:12" ht="13.5" customHeight="1" x14ac:dyDescent="0.15">
      <c r="A23" t="s">
        <v>1025</v>
      </c>
      <c r="B23" s="73" t="s">
        <v>2411</v>
      </c>
      <c r="C23" s="21" t="s">
        <v>987</v>
      </c>
      <c r="D23" s="22">
        <v>3416</v>
      </c>
      <c r="E23" s="23">
        <v>2.722</v>
      </c>
      <c r="F23" s="24">
        <v>9.4559999999999995</v>
      </c>
      <c r="G23" s="24">
        <v>37.646000000000001</v>
      </c>
      <c r="H23" s="24">
        <v>28.337</v>
      </c>
      <c r="I23" s="24">
        <v>21.838000000000001</v>
      </c>
      <c r="J23" s="24">
        <v>12.178000000000001</v>
      </c>
      <c r="K23" s="24">
        <v>50.176000000000002</v>
      </c>
      <c r="L23" s="62">
        <v>-0.56999999999999995</v>
      </c>
    </row>
    <row r="24" spans="1:12" ht="13.5" customHeight="1" x14ac:dyDescent="0.15">
      <c r="A24" t="s">
        <v>1026</v>
      </c>
      <c r="B24" s="75"/>
      <c r="C24" s="25" t="s">
        <v>988</v>
      </c>
      <c r="D24" s="26">
        <v>1792</v>
      </c>
      <c r="E24" s="27">
        <v>2.734</v>
      </c>
      <c r="F24" s="28">
        <v>8.4819999999999993</v>
      </c>
      <c r="G24" s="28">
        <v>36.048999999999999</v>
      </c>
      <c r="H24" s="28">
        <v>30.134</v>
      </c>
      <c r="I24" s="28">
        <v>22.6</v>
      </c>
      <c r="J24" s="28">
        <v>11.217000000000001</v>
      </c>
      <c r="K24" s="28">
        <v>52.734000000000002</v>
      </c>
      <c r="L24" s="63">
        <v>-0.61</v>
      </c>
    </row>
    <row r="25" spans="1:12" ht="13.5" customHeight="1" x14ac:dyDescent="0.15">
      <c r="A25" t="s">
        <v>1025</v>
      </c>
      <c r="B25" s="73" t="s">
        <v>2412</v>
      </c>
      <c r="C25" s="21" t="s">
        <v>989</v>
      </c>
      <c r="D25" s="22">
        <v>121</v>
      </c>
      <c r="E25" s="23">
        <v>5.7850000000000001</v>
      </c>
      <c r="F25" s="24">
        <v>11.57</v>
      </c>
      <c r="G25" s="24">
        <v>40.496000000000002</v>
      </c>
      <c r="H25" s="30">
        <v>22.314</v>
      </c>
      <c r="I25" s="24">
        <v>19.835000000000001</v>
      </c>
      <c r="J25" s="29">
        <v>17.355</v>
      </c>
      <c r="K25" s="30">
        <v>42.149000000000001</v>
      </c>
      <c r="L25" s="62">
        <v>-0.39</v>
      </c>
    </row>
    <row r="26" spans="1:12" ht="13.5" customHeight="1" x14ac:dyDescent="0.15">
      <c r="A26" t="s">
        <v>1026</v>
      </c>
      <c r="B26" s="74"/>
      <c r="C26" s="31" t="s">
        <v>990</v>
      </c>
      <c r="D26" s="32">
        <v>297</v>
      </c>
      <c r="E26" s="33">
        <v>4.7140000000000004</v>
      </c>
      <c r="F26" s="34">
        <v>11.111000000000001</v>
      </c>
      <c r="G26" s="40">
        <v>45.790999999999997</v>
      </c>
      <c r="H26" s="35">
        <v>19.192</v>
      </c>
      <c r="I26" s="34">
        <v>19.192</v>
      </c>
      <c r="J26" s="34">
        <v>15.824999999999999</v>
      </c>
      <c r="K26" s="46">
        <v>38.384</v>
      </c>
      <c r="L26" s="64">
        <v>-0.37</v>
      </c>
    </row>
    <row r="27" spans="1:12" ht="13.5" customHeight="1" x14ac:dyDescent="0.15">
      <c r="A27" t="s">
        <v>1027</v>
      </c>
      <c r="B27" s="74"/>
      <c r="C27" s="31" t="s">
        <v>991</v>
      </c>
      <c r="D27" s="32">
        <v>362</v>
      </c>
      <c r="E27" s="33">
        <v>4.6959999999999997</v>
      </c>
      <c r="F27" s="40">
        <v>14.365</v>
      </c>
      <c r="G27" s="40">
        <v>42.265000000000001</v>
      </c>
      <c r="H27" s="46">
        <v>18.785</v>
      </c>
      <c r="I27" s="34">
        <v>19.89</v>
      </c>
      <c r="J27" s="40">
        <v>19.061</v>
      </c>
      <c r="K27" s="46">
        <v>38.673999999999999</v>
      </c>
      <c r="L27" s="64">
        <v>-0.35</v>
      </c>
    </row>
    <row r="28" spans="1:12" ht="13.5" customHeight="1" x14ac:dyDescent="0.15">
      <c r="A28" t="s">
        <v>1028</v>
      </c>
      <c r="B28" s="74"/>
      <c r="C28" s="31" t="s">
        <v>992</v>
      </c>
      <c r="D28" s="32">
        <v>454</v>
      </c>
      <c r="E28" s="33">
        <v>2.863</v>
      </c>
      <c r="F28" s="34">
        <v>9.0310000000000006</v>
      </c>
      <c r="G28" s="34">
        <v>40.529000000000003</v>
      </c>
      <c r="H28" s="34">
        <v>27.533000000000001</v>
      </c>
      <c r="I28" s="34">
        <v>20.044</v>
      </c>
      <c r="J28" s="34">
        <v>11.894</v>
      </c>
      <c r="K28" s="34">
        <v>47.576999999999998</v>
      </c>
      <c r="L28" s="64">
        <v>-0.53</v>
      </c>
    </row>
    <row r="29" spans="1:12" ht="13.5" customHeight="1" x14ac:dyDescent="0.15">
      <c r="A29" t="s">
        <v>1029</v>
      </c>
      <c r="B29" s="74"/>
      <c r="C29" s="31" t="s">
        <v>993</v>
      </c>
      <c r="D29" s="32">
        <v>351</v>
      </c>
      <c r="E29" s="33">
        <v>1.7090000000000001</v>
      </c>
      <c r="F29" s="34">
        <v>7.9770000000000003</v>
      </c>
      <c r="G29" s="34">
        <v>37.036999999999999</v>
      </c>
      <c r="H29" s="34">
        <v>31.338999999999999</v>
      </c>
      <c r="I29" s="34">
        <v>21.937000000000001</v>
      </c>
      <c r="J29" s="34">
        <v>9.6869999999999994</v>
      </c>
      <c r="K29" s="34">
        <v>53.276000000000003</v>
      </c>
      <c r="L29" s="64">
        <v>-0.64</v>
      </c>
    </row>
    <row r="30" spans="1:12" ht="13.5" customHeight="1" x14ac:dyDescent="0.15">
      <c r="A30" t="s">
        <v>1030</v>
      </c>
      <c r="B30" s="74"/>
      <c r="C30" s="31" t="s">
        <v>994</v>
      </c>
      <c r="D30" s="32">
        <v>146</v>
      </c>
      <c r="E30" s="33">
        <v>0.68500000000000005</v>
      </c>
      <c r="F30" s="34">
        <v>10.273999999999999</v>
      </c>
      <c r="G30" s="34">
        <v>39.040999999999997</v>
      </c>
      <c r="H30" s="34">
        <v>31.507000000000001</v>
      </c>
      <c r="I30" s="34">
        <v>18.492999999999999</v>
      </c>
      <c r="J30" s="34">
        <v>10.959</v>
      </c>
      <c r="K30" s="34">
        <v>50</v>
      </c>
      <c r="L30" s="64">
        <v>-0.56999999999999995</v>
      </c>
    </row>
    <row r="31" spans="1:12" ht="13.5" customHeight="1" x14ac:dyDescent="0.15">
      <c r="A31" t="s">
        <v>1031</v>
      </c>
      <c r="B31" s="74"/>
      <c r="C31" s="31" t="s">
        <v>995</v>
      </c>
      <c r="D31" s="32">
        <v>121</v>
      </c>
      <c r="E31" s="33">
        <v>5.7850000000000001</v>
      </c>
      <c r="F31" s="34">
        <v>9.9169999999999998</v>
      </c>
      <c r="G31" s="34">
        <v>33.884</v>
      </c>
      <c r="H31" s="35">
        <v>23.14</v>
      </c>
      <c r="I31" s="40">
        <v>27.273</v>
      </c>
      <c r="J31" s="34">
        <v>15.702</v>
      </c>
      <c r="K31" s="34">
        <v>50.412999999999997</v>
      </c>
      <c r="L31" s="64">
        <v>-0.56000000000000005</v>
      </c>
    </row>
    <row r="32" spans="1:12" ht="13.5" customHeight="1" x14ac:dyDescent="0.15">
      <c r="A32" t="s">
        <v>1032</v>
      </c>
      <c r="B32" s="74"/>
      <c r="C32" s="31" t="s">
        <v>996</v>
      </c>
      <c r="D32" s="32">
        <v>288</v>
      </c>
      <c r="E32" s="33">
        <v>2.0830000000000002</v>
      </c>
      <c r="F32" s="34">
        <v>11.111000000000001</v>
      </c>
      <c r="G32" s="34">
        <v>34.375</v>
      </c>
      <c r="H32" s="34">
        <v>32.292000000000002</v>
      </c>
      <c r="I32" s="34">
        <v>20.138999999999999</v>
      </c>
      <c r="J32" s="34">
        <v>13.194000000000001</v>
      </c>
      <c r="K32" s="34">
        <v>52.430999999999997</v>
      </c>
      <c r="L32" s="64">
        <v>-0.56999999999999995</v>
      </c>
    </row>
    <row r="33" spans="1:12" ht="13.5" customHeight="1" x14ac:dyDescent="0.15">
      <c r="A33" t="s">
        <v>1033</v>
      </c>
      <c r="B33" s="74"/>
      <c r="C33" s="31" t="s">
        <v>997</v>
      </c>
      <c r="D33" s="32">
        <v>330</v>
      </c>
      <c r="E33" s="33">
        <v>3.03</v>
      </c>
      <c r="F33" s="34">
        <v>9.0909999999999993</v>
      </c>
      <c r="G33" s="34">
        <v>32.423999999999999</v>
      </c>
      <c r="H33" s="34">
        <v>30.908999999999999</v>
      </c>
      <c r="I33" s="34">
        <v>24.545000000000002</v>
      </c>
      <c r="J33" s="34">
        <v>12.121</v>
      </c>
      <c r="K33" s="34">
        <v>55.454999999999998</v>
      </c>
      <c r="L33" s="64">
        <v>-0.65</v>
      </c>
    </row>
    <row r="34" spans="1:12" ht="13.5" customHeight="1" x14ac:dyDescent="0.15">
      <c r="A34" t="s">
        <v>1034</v>
      </c>
      <c r="B34" s="74"/>
      <c r="C34" s="31" t="s">
        <v>998</v>
      </c>
      <c r="D34" s="32">
        <v>446</v>
      </c>
      <c r="E34" s="33">
        <v>1.57</v>
      </c>
      <c r="F34" s="34">
        <v>8.2959999999999994</v>
      </c>
      <c r="G34" s="34">
        <v>34.305</v>
      </c>
      <c r="H34" s="34">
        <v>30.268999999999998</v>
      </c>
      <c r="I34" s="34">
        <v>25.561</v>
      </c>
      <c r="J34" s="34">
        <v>9.8650000000000002</v>
      </c>
      <c r="K34" s="34">
        <v>55.83</v>
      </c>
      <c r="L34" s="64">
        <v>-0.7</v>
      </c>
    </row>
    <row r="35" spans="1:12" ht="13.5" customHeight="1" x14ac:dyDescent="0.15">
      <c r="A35" t="s">
        <v>1035</v>
      </c>
      <c r="B35" s="74"/>
      <c r="C35" s="31" t="s">
        <v>999</v>
      </c>
      <c r="D35" s="32">
        <v>350</v>
      </c>
      <c r="E35" s="33">
        <v>1.429</v>
      </c>
      <c r="F35" s="34">
        <v>4.8570000000000002</v>
      </c>
      <c r="G35" s="34">
        <v>34.856999999999999</v>
      </c>
      <c r="H35" s="40">
        <v>35.429000000000002</v>
      </c>
      <c r="I35" s="34">
        <v>23.428999999999998</v>
      </c>
      <c r="J35" s="35">
        <v>6.2859999999999996</v>
      </c>
      <c r="K35" s="40">
        <v>58.856999999999999</v>
      </c>
      <c r="L35" s="64">
        <v>-0.75</v>
      </c>
    </row>
    <row r="36" spans="1:12" ht="13.5" customHeight="1" x14ac:dyDescent="0.15">
      <c r="A36" t="s">
        <v>1036</v>
      </c>
      <c r="B36" s="74"/>
      <c r="C36" s="31" t="s">
        <v>1000</v>
      </c>
      <c r="D36" s="32">
        <v>150</v>
      </c>
      <c r="E36" s="33">
        <v>0</v>
      </c>
      <c r="F36" s="34">
        <v>8</v>
      </c>
      <c r="G36" s="34">
        <v>36.667000000000002</v>
      </c>
      <c r="H36" s="40">
        <v>35.332999999999998</v>
      </c>
      <c r="I36" s="34">
        <v>20</v>
      </c>
      <c r="J36" s="34">
        <v>8</v>
      </c>
      <c r="K36" s="34">
        <v>55.332999999999998</v>
      </c>
      <c r="L36" s="64">
        <v>-0.67</v>
      </c>
    </row>
    <row r="37" spans="1:12" ht="13.5" customHeight="1" x14ac:dyDescent="0.15">
      <c r="A37" t="s">
        <v>1037</v>
      </c>
      <c r="B37" s="74"/>
      <c r="C37" s="31" t="s">
        <v>1001</v>
      </c>
      <c r="D37" s="32">
        <v>69</v>
      </c>
      <c r="E37" s="33">
        <v>5.7969999999999997</v>
      </c>
      <c r="F37" s="40">
        <v>14.493</v>
      </c>
      <c r="G37" s="34">
        <v>37.680999999999997</v>
      </c>
      <c r="H37" s="34">
        <v>27.536000000000001</v>
      </c>
      <c r="I37" s="35">
        <v>14.493</v>
      </c>
      <c r="J37" s="40">
        <v>20.29</v>
      </c>
      <c r="K37" s="35">
        <v>42.029000000000003</v>
      </c>
      <c r="L37" s="64">
        <v>-0.3</v>
      </c>
    </row>
    <row r="38" spans="1:12" ht="13.5" customHeight="1" x14ac:dyDescent="0.15">
      <c r="A38" t="s">
        <v>1038</v>
      </c>
      <c r="B38" s="74"/>
      <c r="C38" s="31" t="s">
        <v>1002</v>
      </c>
      <c r="D38" s="32">
        <v>152</v>
      </c>
      <c r="E38" s="33">
        <v>5.9210000000000003</v>
      </c>
      <c r="F38" s="40">
        <v>18.420999999999999</v>
      </c>
      <c r="G38" s="34">
        <v>40.131999999999998</v>
      </c>
      <c r="H38" s="35">
        <v>23.026</v>
      </c>
      <c r="I38" s="35">
        <v>12.5</v>
      </c>
      <c r="J38" s="39">
        <v>24.341999999999999</v>
      </c>
      <c r="K38" s="46">
        <v>35.526000000000003</v>
      </c>
      <c r="L38" s="64">
        <v>-0.18</v>
      </c>
    </row>
    <row r="39" spans="1:12" ht="13.5" customHeight="1" x14ac:dyDescent="0.15">
      <c r="A39" t="s">
        <v>1039</v>
      </c>
      <c r="B39" s="74"/>
      <c r="C39" s="31" t="s">
        <v>1003</v>
      </c>
      <c r="D39" s="32">
        <v>164</v>
      </c>
      <c r="E39" s="33">
        <v>4.8780000000000001</v>
      </c>
      <c r="F39" s="34">
        <v>9.1460000000000008</v>
      </c>
      <c r="G39" s="40">
        <v>42.683</v>
      </c>
      <c r="H39" s="35">
        <v>22.561</v>
      </c>
      <c r="I39" s="34">
        <v>20.731999999999999</v>
      </c>
      <c r="J39" s="34">
        <v>14.023999999999999</v>
      </c>
      <c r="K39" s="35">
        <v>43.292999999999999</v>
      </c>
      <c r="L39" s="64">
        <v>-0.45</v>
      </c>
    </row>
    <row r="40" spans="1:12" ht="13.5" customHeight="1" x14ac:dyDescent="0.15">
      <c r="A40" t="s">
        <v>1040</v>
      </c>
      <c r="B40" s="74"/>
      <c r="C40" s="31" t="s">
        <v>1004</v>
      </c>
      <c r="D40" s="32">
        <v>220</v>
      </c>
      <c r="E40" s="33">
        <v>2.7269999999999999</v>
      </c>
      <c r="F40" s="34">
        <v>8.6359999999999992</v>
      </c>
      <c r="G40" s="40">
        <v>42.726999999999997</v>
      </c>
      <c r="H40" s="34">
        <v>26.818000000000001</v>
      </c>
      <c r="I40" s="34">
        <v>19.091000000000001</v>
      </c>
      <c r="J40" s="34">
        <v>11.364000000000001</v>
      </c>
      <c r="K40" s="35">
        <v>45.908999999999999</v>
      </c>
      <c r="L40" s="64">
        <v>-0.51</v>
      </c>
    </row>
    <row r="41" spans="1:12" ht="13.5" customHeight="1" x14ac:dyDescent="0.15">
      <c r="A41" t="s">
        <v>1041</v>
      </c>
      <c r="B41" s="74"/>
      <c r="C41" s="31" t="s">
        <v>1005</v>
      </c>
      <c r="D41" s="32">
        <v>184</v>
      </c>
      <c r="E41" s="33">
        <v>0.54300000000000004</v>
      </c>
      <c r="F41" s="34">
        <v>7.609</v>
      </c>
      <c r="G41" s="34">
        <v>38.587000000000003</v>
      </c>
      <c r="H41" s="34">
        <v>29.347999999999999</v>
      </c>
      <c r="I41" s="34">
        <v>23.913</v>
      </c>
      <c r="J41" s="34">
        <v>8.1519999999999992</v>
      </c>
      <c r="K41" s="34">
        <v>53.261000000000003</v>
      </c>
      <c r="L41" s="64">
        <v>-0.68</v>
      </c>
    </row>
    <row r="42" spans="1:12" ht="13.5" customHeight="1" x14ac:dyDescent="0.15">
      <c r="A42" t="s">
        <v>1042</v>
      </c>
      <c r="B42" s="74"/>
      <c r="C42" s="31" t="s">
        <v>1006</v>
      </c>
      <c r="D42" s="32">
        <v>85</v>
      </c>
      <c r="E42" s="33">
        <v>1.1759999999999999</v>
      </c>
      <c r="F42" s="34">
        <v>5.8819999999999997</v>
      </c>
      <c r="G42" s="35">
        <v>29.411999999999999</v>
      </c>
      <c r="H42" s="40">
        <v>38.823999999999998</v>
      </c>
      <c r="I42" s="34">
        <v>24.706</v>
      </c>
      <c r="J42" s="34">
        <v>7.0590000000000002</v>
      </c>
      <c r="K42" s="39">
        <v>63.529000000000003</v>
      </c>
      <c r="L42" s="64">
        <v>-0.8</v>
      </c>
    </row>
    <row r="43" spans="1:12" ht="13.5" customHeight="1" x14ac:dyDescent="0.15">
      <c r="A43" t="s">
        <v>1043</v>
      </c>
      <c r="B43" s="74"/>
      <c r="C43" s="31" t="s">
        <v>1007</v>
      </c>
      <c r="D43" s="32">
        <v>74</v>
      </c>
      <c r="E43" s="33">
        <v>4.0540000000000003</v>
      </c>
      <c r="F43" s="34">
        <v>12.162000000000001</v>
      </c>
      <c r="G43" s="34">
        <v>35.134999999999998</v>
      </c>
      <c r="H43" s="34">
        <v>24.324000000000002</v>
      </c>
      <c r="I43" s="34">
        <v>24.324000000000002</v>
      </c>
      <c r="J43" s="34">
        <v>16.216000000000001</v>
      </c>
      <c r="K43" s="34">
        <v>48.649000000000001</v>
      </c>
      <c r="L43" s="64">
        <v>-0.53</v>
      </c>
    </row>
    <row r="44" spans="1:12" ht="13.5" customHeight="1" x14ac:dyDescent="0.15">
      <c r="A44" t="s">
        <v>1044</v>
      </c>
      <c r="B44" s="74"/>
      <c r="C44" s="31" t="s">
        <v>1008</v>
      </c>
      <c r="D44" s="32">
        <v>150</v>
      </c>
      <c r="E44" s="33">
        <v>4</v>
      </c>
      <c r="F44" s="34">
        <v>9.3330000000000002</v>
      </c>
      <c r="G44" s="34">
        <v>32.667000000000002</v>
      </c>
      <c r="H44" s="34">
        <v>30</v>
      </c>
      <c r="I44" s="34">
        <v>24</v>
      </c>
      <c r="J44" s="34">
        <v>13.333</v>
      </c>
      <c r="K44" s="34">
        <v>54</v>
      </c>
      <c r="L44" s="64">
        <v>-0.61</v>
      </c>
    </row>
    <row r="45" spans="1:12" ht="13.5" customHeight="1" x14ac:dyDescent="0.15">
      <c r="A45" t="s">
        <v>1045</v>
      </c>
      <c r="B45" s="74"/>
      <c r="C45" s="31" t="s">
        <v>1009</v>
      </c>
      <c r="D45" s="32">
        <v>178</v>
      </c>
      <c r="E45" s="33">
        <v>2.8090000000000002</v>
      </c>
      <c r="F45" s="34">
        <v>7.3029999999999999</v>
      </c>
      <c r="G45" s="34">
        <v>37.64</v>
      </c>
      <c r="H45" s="34">
        <v>30.337</v>
      </c>
      <c r="I45" s="34">
        <v>21.91</v>
      </c>
      <c r="J45" s="34">
        <v>10.112</v>
      </c>
      <c r="K45" s="34">
        <v>52.247</v>
      </c>
      <c r="L45" s="64">
        <v>-0.61</v>
      </c>
    </row>
    <row r="46" spans="1:12" ht="13.5" customHeight="1" x14ac:dyDescent="0.15">
      <c r="A46" t="s">
        <v>1046</v>
      </c>
      <c r="B46" s="74"/>
      <c r="C46" s="31" t="s">
        <v>1010</v>
      </c>
      <c r="D46" s="32">
        <v>234</v>
      </c>
      <c r="E46" s="33">
        <v>1.282</v>
      </c>
      <c r="F46" s="34">
        <v>4.274</v>
      </c>
      <c r="G46" s="34">
        <v>32.905999999999999</v>
      </c>
      <c r="H46" s="40">
        <v>34.615000000000002</v>
      </c>
      <c r="I46" s="34">
        <v>26.922999999999998</v>
      </c>
      <c r="J46" s="35">
        <v>5.556</v>
      </c>
      <c r="K46" s="39">
        <v>61.537999999999997</v>
      </c>
      <c r="L46" s="64">
        <v>-0.82</v>
      </c>
    </row>
    <row r="47" spans="1:12" ht="13.5" customHeight="1" x14ac:dyDescent="0.15">
      <c r="A47" t="s">
        <v>1047</v>
      </c>
      <c r="B47" s="74"/>
      <c r="C47" s="31" t="s">
        <v>1011</v>
      </c>
      <c r="D47" s="32">
        <v>193</v>
      </c>
      <c r="E47" s="33">
        <v>1.554</v>
      </c>
      <c r="F47" s="34">
        <v>6.218</v>
      </c>
      <c r="G47" s="35">
        <v>28.497</v>
      </c>
      <c r="H47" s="40">
        <v>34.197000000000003</v>
      </c>
      <c r="I47" s="40">
        <v>29.533999999999999</v>
      </c>
      <c r="J47" s="34">
        <v>7.7720000000000002</v>
      </c>
      <c r="K47" s="39">
        <v>63.731000000000002</v>
      </c>
      <c r="L47" s="64">
        <v>-0.84</v>
      </c>
    </row>
    <row r="48" spans="1:12" ht="13.5" customHeight="1" x14ac:dyDescent="0.15">
      <c r="A48" t="s">
        <v>1048</v>
      </c>
      <c r="B48" s="75"/>
      <c r="C48" s="25" t="s">
        <v>1012</v>
      </c>
      <c r="D48" s="26">
        <v>89</v>
      </c>
      <c r="E48" s="27">
        <v>0</v>
      </c>
      <c r="F48" s="41">
        <v>3.371</v>
      </c>
      <c r="G48" s="41">
        <v>28.09</v>
      </c>
      <c r="H48" s="38">
        <v>43.82</v>
      </c>
      <c r="I48" s="28">
        <v>24.719000000000001</v>
      </c>
      <c r="J48" s="41">
        <v>3.371</v>
      </c>
      <c r="K48" s="38">
        <v>68.539000000000001</v>
      </c>
      <c r="L48" s="63">
        <v>-0.9</v>
      </c>
    </row>
    <row r="49" spans="1:12" ht="13.5" customHeight="1" x14ac:dyDescent="0.15">
      <c r="A49" t="s">
        <v>1025</v>
      </c>
      <c r="B49" s="73" t="s">
        <v>2413</v>
      </c>
      <c r="C49" s="21" t="s">
        <v>1013</v>
      </c>
      <c r="D49" s="22">
        <v>77</v>
      </c>
      <c r="E49" s="23">
        <v>3.8959999999999999</v>
      </c>
      <c r="F49" s="24">
        <v>12.987</v>
      </c>
      <c r="G49" s="30">
        <v>29.87</v>
      </c>
      <c r="H49" s="24">
        <v>33.765999999999998</v>
      </c>
      <c r="I49" s="24">
        <v>19.481000000000002</v>
      </c>
      <c r="J49" s="29">
        <v>16.882999999999999</v>
      </c>
      <c r="K49" s="24">
        <v>53.247</v>
      </c>
      <c r="L49" s="62">
        <v>-0.52</v>
      </c>
    </row>
    <row r="50" spans="1:12" ht="13.5" customHeight="1" x14ac:dyDescent="0.15">
      <c r="A50" t="s">
        <v>1026</v>
      </c>
      <c r="B50" s="74"/>
      <c r="C50" s="31" t="s">
        <v>1014</v>
      </c>
      <c r="D50" s="32">
        <v>376</v>
      </c>
      <c r="E50" s="33">
        <v>3.9889999999999999</v>
      </c>
      <c r="F50" s="40">
        <v>16.222999999999999</v>
      </c>
      <c r="G50" s="34">
        <v>40.159999999999997</v>
      </c>
      <c r="H50" s="34">
        <v>26.33</v>
      </c>
      <c r="I50" s="35">
        <v>13.298</v>
      </c>
      <c r="J50" s="40">
        <v>20.213000000000001</v>
      </c>
      <c r="K50" s="46">
        <v>39.628</v>
      </c>
      <c r="L50" s="64">
        <v>-0.28999999999999998</v>
      </c>
    </row>
    <row r="51" spans="1:12" ht="13.5" customHeight="1" x14ac:dyDescent="0.15">
      <c r="A51" t="s">
        <v>1027</v>
      </c>
      <c r="B51" s="74"/>
      <c r="C51" s="31" t="s">
        <v>1015</v>
      </c>
      <c r="D51" s="32">
        <v>1385</v>
      </c>
      <c r="E51" s="33">
        <v>4.1159999999999997</v>
      </c>
      <c r="F51" s="34">
        <v>10.903</v>
      </c>
      <c r="G51" s="34">
        <v>38.195</v>
      </c>
      <c r="H51" s="34">
        <v>28.881</v>
      </c>
      <c r="I51" s="34">
        <v>17.905999999999999</v>
      </c>
      <c r="J51" s="34">
        <v>15.018000000000001</v>
      </c>
      <c r="K51" s="34">
        <v>46.786999999999999</v>
      </c>
      <c r="L51" s="64">
        <v>-0.46</v>
      </c>
    </row>
    <row r="52" spans="1:12" ht="13.5" customHeight="1" x14ac:dyDescent="0.15">
      <c r="A52" t="s">
        <v>1028</v>
      </c>
      <c r="B52" s="74"/>
      <c r="C52" s="31" t="s">
        <v>1016</v>
      </c>
      <c r="D52" s="32">
        <v>585</v>
      </c>
      <c r="E52" s="33">
        <v>2.222</v>
      </c>
      <c r="F52" s="34">
        <v>10.085000000000001</v>
      </c>
      <c r="G52" s="40">
        <v>42.734999999999999</v>
      </c>
      <c r="H52" s="34">
        <v>25.812000000000001</v>
      </c>
      <c r="I52" s="34">
        <v>19.145</v>
      </c>
      <c r="J52" s="34">
        <v>12.308</v>
      </c>
      <c r="K52" s="35">
        <v>44.957000000000001</v>
      </c>
      <c r="L52" s="64">
        <v>-0.5</v>
      </c>
    </row>
    <row r="53" spans="1:12" ht="13.5" customHeight="1" x14ac:dyDescent="0.15">
      <c r="A53" t="s">
        <v>1029</v>
      </c>
      <c r="B53" s="74"/>
      <c r="C53" s="31" t="s">
        <v>1017</v>
      </c>
      <c r="D53" s="32">
        <v>217</v>
      </c>
      <c r="E53" s="33">
        <v>1.3819999999999999</v>
      </c>
      <c r="F53" s="34">
        <v>5.9909999999999997</v>
      </c>
      <c r="G53" s="34">
        <v>38.249000000000002</v>
      </c>
      <c r="H53" s="34">
        <v>33.640999999999998</v>
      </c>
      <c r="I53" s="34">
        <v>20.736999999999998</v>
      </c>
      <c r="J53" s="34">
        <v>7.3730000000000002</v>
      </c>
      <c r="K53" s="34">
        <v>54.378</v>
      </c>
      <c r="L53" s="64">
        <v>-0.66</v>
      </c>
    </row>
    <row r="54" spans="1:12" ht="13.5" customHeight="1" x14ac:dyDescent="0.15">
      <c r="A54" t="s">
        <v>1030</v>
      </c>
      <c r="B54" s="74"/>
      <c r="C54" s="31" t="s">
        <v>1018</v>
      </c>
      <c r="D54" s="32">
        <v>156</v>
      </c>
      <c r="E54" s="33">
        <v>1.282</v>
      </c>
      <c r="F54" s="34">
        <v>12.179</v>
      </c>
      <c r="G54" s="34">
        <v>37.820999999999998</v>
      </c>
      <c r="H54" s="34">
        <v>26.922999999999998</v>
      </c>
      <c r="I54" s="34">
        <v>21.795000000000002</v>
      </c>
      <c r="J54" s="34">
        <v>13.462</v>
      </c>
      <c r="K54" s="34">
        <v>48.718000000000004</v>
      </c>
      <c r="L54" s="64">
        <v>-0.56000000000000005</v>
      </c>
    </row>
    <row r="55" spans="1:12" ht="13.5" customHeight="1" x14ac:dyDescent="0.15">
      <c r="A55" t="s">
        <v>1031</v>
      </c>
      <c r="B55" s="74"/>
      <c r="C55" s="31" t="s">
        <v>1019</v>
      </c>
      <c r="D55" s="32">
        <v>699</v>
      </c>
      <c r="E55" s="33">
        <v>0.42899999999999999</v>
      </c>
      <c r="F55" s="34">
        <v>6.2949999999999999</v>
      </c>
      <c r="G55" s="34">
        <v>34.906999999999996</v>
      </c>
      <c r="H55" s="34">
        <v>30.329000000000001</v>
      </c>
      <c r="I55" s="40">
        <v>28.04</v>
      </c>
      <c r="J55" s="35">
        <v>6.7240000000000002</v>
      </c>
      <c r="K55" s="40">
        <v>58.369</v>
      </c>
      <c r="L55" s="64">
        <v>-0.79</v>
      </c>
    </row>
    <row r="56" spans="1:12" ht="13.5" customHeight="1" x14ac:dyDescent="0.15">
      <c r="A56" t="s">
        <v>1032</v>
      </c>
      <c r="B56" s="74"/>
      <c r="C56" s="31" t="s">
        <v>1020</v>
      </c>
      <c r="D56" s="32">
        <v>691</v>
      </c>
      <c r="E56" s="33">
        <v>1.7370000000000001</v>
      </c>
      <c r="F56" s="34">
        <v>6.2229999999999999</v>
      </c>
      <c r="G56" s="34">
        <v>34.009</v>
      </c>
      <c r="H56" s="40">
        <v>34.731999999999999</v>
      </c>
      <c r="I56" s="34">
        <v>23.3</v>
      </c>
      <c r="J56" s="34">
        <v>7.9589999999999996</v>
      </c>
      <c r="K56" s="40">
        <v>58.031999999999996</v>
      </c>
      <c r="L56" s="64">
        <v>-0.72</v>
      </c>
    </row>
    <row r="57" spans="1:12" ht="13.5" customHeight="1" x14ac:dyDescent="0.15">
      <c r="A57" t="s">
        <v>1033</v>
      </c>
      <c r="B57" s="74"/>
      <c r="C57" s="31" t="s">
        <v>1021</v>
      </c>
      <c r="D57" s="32">
        <v>478</v>
      </c>
      <c r="E57" s="33">
        <v>5.0209999999999999</v>
      </c>
      <c r="F57" s="34">
        <v>11.506</v>
      </c>
      <c r="G57" s="34">
        <v>37.656999999999996</v>
      </c>
      <c r="H57" s="34">
        <v>24.686</v>
      </c>
      <c r="I57" s="34">
        <v>21.13</v>
      </c>
      <c r="J57" s="34">
        <v>16.527000000000001</v>
      </c>
      <c r="K57" s="35">
        <v>45.816000000000003</v>
      </c>
      <c r="L57" s="64">
        <v>-0.45</v>
      </c>
    </row>
    <row r="58" spans="1:12" ht="13.5" customHeight="1" x14ac:dyDescent="0.15">
      <c r="A58" t="s">
        <v>1034</v>
      </c>
      <c r="B58" s="74"/>
      <c r="C58" s="31" t="s">
        <v>1022</v>
      </c>
      <c r="D58" s="32">
        <v>437</v>
      </c>
      <c r="E58" s="33">
        <v>1.373</v>
      </c>
      <c r="F58" s="35">
        <v>2.746</v>
      </c>
      <c r="G58" s="35">
        <v>31.808</v>
      </c>
      <c r="H58" s="34">
        <v>27.46</v>
      </c>
      <c r="I58" s="39">
        <v>36.613</v>
      </c>
      <c r="J58" s="35">
        <v>4.1189999999999998</v>
      </c>
      <c r="K58" s="39">
        <v>64.072999999999993</v>
      </c>
      <c r="L58" s="64">
        <v>-0.95</v>
      </c>
    </row>
    <row r="59" spans="1:12" ht="13.5" customHeight="1" x14ac:dyDescent="0.15">
      <c r="A59" t="s">
        <v>1035</v>
      </c>
      <c r="B59" s="75"/>
      <c r="C59" s="25" t="s">
        <v>971</v>
      </c>
      <c r="D59" s="26">
        <v>107</v>
      </c>
      <c r="E59" s="27">
        <v>3.738</v>
      </c>
      <c r="F59" s="28">
        <v>7.4770000000000003</v>
      </c>
      <c r="G59" s="28">
        <v>36.448999999999998</v>
      </c>
      <c r="H59" s="28">
        <v>25.234000000000002</v>
      </c>
      <c r="I59" s="37">
        <v>27.103000000000002</v>
      </c>
      <c r="J59" s="28">
        <v>11.215</v>
      </c>
      <c r="K59" s="28">
        <v>52.335999999999999</v>
      </c>
      <c r="L59" s="63">
        <v>-0.64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HYPERLINK("#目次!A"&amp;ROW(目次!$A$80),"[T000070]")</f>
        <v>[T000070]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1275</v>
      </c>
    </row>
    <row r="6" spans="1:12" ht="13.5" customHeight="1" x14ac:dyDescent="0.15">
      <c r="A6" t="s">
        <v>920</v>
      </c>
      <c r="B6" s="9" t="s">
        <v>141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5.4340000000000002</v>
      </c>
      <c r="F8" s="18">
        <v>24.501000000000001</v>
      </c>
      <c r="G8" s="18">
        <v>44.911999999999999</v>
      </c>
      <c r="H8" s="18">
        <v>17.838000000000001</v>
      </c>
      <c r="I8" s="18">
        <v>7.3159999999999998</v>
      </c>
      <c r="J8" s="18">
        <v>29.934999999999999</v>
      </c>
      <c r="K8" s="18">
        <v>25.154</v>
      </c>
      <c r="L8" s="50">
        <v>0.03</v>
      </c>
    </row>
    <row r="9" spans="1:12" ht="13.5" customHeight="1" x14ac:dyDescent="0.15">
      <c r="A9" t="s">
        <v>1025</v>
      </c>
      <c r="B9" s="73" t="s">
        <v>2409</v>
      </c>
      <c r="C9" s="21" t="s">
        <v>973</v>
      </c>
      <c r="D9" s="22">
        <v>2605</v>
      </c>
      <c r="E9" s="23">
        <v>6.3719999999999999</v>
      </c>
      <c r="F9" s="24">
        <v>23.454999999999998</v>
      </c>
      <c r="G9" s="24">
        <v>47.293999999999997</v>
      </c>
      <c r="H9" s="24">
        <v>15.547000000000001</v>
      </c>
      <c r="I9" s="24">
        <v>7.3319999999999999</v>
      </c>
      <c r="J9" s="24">
        <v>29.827000000000002</v>
      </c>
      <c r="K9" s="24">
        <v>22.879000000000001</v>
      </c>
      <c r="L9" s="62">
        <v>0.06</v>
      </c>
    </row>
    <row r="10" spans="1:12" ht="13.5" customHeight="1" x14ac:dyDescent="0.15">
      <c r="A10" t="s">
        <v>1026</v>
      </c>
      <c r="B10" s="75"/>
      <c r="C10" s="25" t="s">
        <v>974</v>
      </c>
      <c r="D10" s="26">
        <v>2603</v>
      </c>
      <c r="E10" s="27">
        <v>4.4950000000000001</v>
      </c>
      <c r="F10" s="28">
        <v>25.547000000000001</v>
      </c>
      <c r="G10" s="28">
        <v>42.527999999999999</v>
      </c>
      <c r="H10" s="28">
        <v>20.131</v>
      </c>
      <c r="I10" s="28">
        <v>7.2990000000000004</v>
      </c>
      <c r="J10" s="28">
        <v>30.042000000000002</v>
      </c>
      <c r="K10" s="28">
        <v>27.43</v>
      </c>
      <c r="L10" s="63">
        <v>0</v>
      </c>
    </row>
    <row r="11" spans="1:12" ht="13.5" customHeight="1" x14ac:dyDescent="0.15">
      <c r="A11" t="s">
        <v>1025</v>
      </c>
      <c r="B11" s="73" t="s">
        <v>2410</v>
      </c>
      <c r="C11" s="21" t="s">
        <v>975</v>
      </c>
      <c r="D11" s="22">
        <v>190</v>
      </c>
      <c r="E11" s="23">
        <v>8.4209999999999994</v>
      </c>
      <c r="F11" s="24">
        <v>26.315999999999999</v>
      </c>
      <c r="G11" s="24">
        <v>43.683999999999997</v>
      </c>
      <c r="H11" s="24">
        <v>15.789</v>
      </c>
      <c r="I11" s="24">
        <v>5.7889999999999997</v>
      </c>
      <c r="J11" s="24">
        <v>34.737000000000002</v>
      </c>
      <c r="K11" s="24">
        <v>21.579000000000001</v>
      </c>
      <c r="L11" s="62">
        <v>0.16</v>
      </c>
    </row>
    <row r="12" spans="1:12" ht="13.5" customHeight="1" x14ac:dyDescent="0.15">
      <c r="A12" t="s">
        <v>1026</v>
      </c>
      <c r="B12" s="74"/>
      <c r="C12" s="31" t="s">
        <v>976</v>
      </c>
      <c r="D12" s="32">
        <v>449</v>
      </c>
      <c r="E12" s="33">
        <v>7.1269999999999998</v>
      </c>
      <c r="F12" s="34">
        <v>27.617000000000001</v>
      </c>
      <c r="G12" s="34">
        <v>44.542999999999999</v>
      </c>
      <c r="H12" s="34">
        <v>15.813000000000001</v>
      </c>
      <c r="I12" s="34">
        <v>4.9000000000000004</v>
      </c>
      <c r="J12" s="34">
        <v>34.744</v>
      </c>
      <c r="K12" s="34">
        <v>20.713000000000001</v>
      </c>
      <c r="L12" s="64">
        <v>0.16</v>
      </c>
    </row>
    <row r="13" spans="1:12" ht="13.5" customHeight="1" x14ac:dyDescent="0.15">
      <c r="A13" t="s">
        <v>1027</v>
      </c>
      <c r="B13" s="74"/>
      <c r="C13" s="31" t="s">
        <v>977</v>
      </c>
      <c r="D13" s="32">
        <v>526</v>
      </c>
      <c r="E13" s="33">
        <v>9.125</v>
      </c>
      <c r="F13" s="34">
        <v>22.053000000000001</v>
      </c>
      <c r="G13" s="34">
        <v>46.957999999999998</v>
      </c>
      <c r="H13" s="35">
        <v>12.738</v>
      </c>
      <c r="I13" s="34">
        <v>9.125</v>
      </c>
      <c r="J13" s="34">
        <v>31.178999999999998</v>
      </c>
      <c r="K13" s="34">
        <v>21.863</v>
      </c>
      <c r="L13" s="64">
        <v>0.09</v>
      </c>
    </row>
    <row r="14" spans="1:12" ht="13.5" customHeight="1" x14ac:dyDescent="0.15">
      <c r="A14" t="s">
        <v>1028</v>
      </c>
      <c r="B14" s="74"/>
      <c r="C14" s="31" t="s">
        <v>978</v>
      </c>
      <c r="D14" s="32">
        <v>674</v>
      </c>
      <c r="E14" s="33">
        <v>5.6379999999999999</v>
      </c>
      <c r="F14" s="34">
        <v>21.364999999999998</v>
      </c>
      <c r="G14" s="40">
        <v>50.296999999999997</v>
      </c>
      <c r="H14" s="34">
        <v>15.875</v>
      </c>
      <c r="I14" s="34">
        <v>6.8250000000000002</v>
      </c>
      <c r="J14" s="34">
        <v>27.003</v>
      </c>
      <c r="K14" s="34">
        <v>22.7</v>
      </c>
      <c r="L14" s="64">
        <v>0.03</v>
      </c>
    </row>
    <row r="15" spans="1:12" ht="13.5" customHeight="1" x14ac:dyDescent="0.15">
      <c r="A15" t="s">
        <v>1029</v>
      </c>
      <c r="B15" s="74"/>
      <c r="C15" s="31" t="s">
        <v>979</v>
      </c>
      <c r="D15" s="32">
        <v>535</v>
      </c>
      <c r="E15" s="33">
        <v>4.1120000000000001</v>
      </c>
      <c r="F15" s="34">
        <v>22.991</v>
      </c>
      <c r="G15" s="34">
        <v>47.664000000000001</v>
      </c>
      <c r="H15" s="34">
        <v>16.262</v>
      </c>
      <c r="I15" s="34">
        <v>8.9719999999999995</v>
      </c>
      <c r="J15" s="34">
        <v>27.103000000000002</v>
      </c>
      <c r="K15" s="34">
        <v>25.234000000000002</v>
      </c>
      <c r="L15" s="64">
        <v>-0.03</v>
      </c>
    </row>
    <row r="16" spans="1:12" ht="13.5" customHeight="1" x14ac:dyDescent="0.15">
      <c r="A16" t="s">
        <v>1030</v>
      </c>
      <c r="B16" s="74"/>
      <c r="C16" s="31" t="s">
        <v>980</v>
      </c>
      <c r="D16" s="32">
        <v>231</v>
      </c>
      <c r="E16" s="33">
        <v>4.3289999999999997</v>
      </c>
      <c r="F16" s="34">
        <v>23.376999999999999</v>
      </c>
      <c r="G16" s="34">
        <v>46.753</v>
      </c>
      <c r="H16" s="34">
        <v>18.614999999999998</v>
      </c>
      <c r="I16" s="34">
        <v>6.9260000000000002</v>
      </c>
      <c r="J16" s="34">
        <v>27.706</v>
      </c>
      <c r="K16" s="34">
        <v>25.541</v>
      </c>
      <c r="L16" s="64">
        <v>0</v>
      </c>
    </row>
    <row r="17" spans="1:12" ht="13.5" customHeight="1" x14ac:dyDescent="0.15">
      <c r="A17" t="s">
        <v>1031</v>
      </c>
      <c r="B17" s="74"/>
      <c r="C17" s="31" t="s">
        <v>981</v>
      </c>
      <c r="D17" s="32">
        <v>195</v>
      </c>
      <c r="E17" s="33">
        <v>6.6669999999999998</v>
      </c>
      <c r="F17" s="34">
        <v>26.667000000000002</v>
      </c>
      <c r="G17" s="35">
        <v>38.462000000000003</v>
      </c>
      <c r="H17" s="34">
        <v>19.486999999999998</v>
      </c>
      <c r="I17" s="34">
        <v>8.718</v>
      </c>
      <c r="J17" s="34">
        <v>33.332999999999998</v>
      </c>
      <c r="K17" s="34">
        <v>28.204999999999998</v>
      </c>
      <c r="L17" s="64">
        <v>0.03</v>
      </c>
    </row>
    <row r="18" spans="1:12" ht="13.5" customHeight="1" x14ac:dyDescent="0.15">
      <c r="A18" t="s">
        <v>1032</v>
      </c>
      <c r="B18" s="74"/>
      <c r="C18" s="31" t="s">
        <v>982</v>
      </c>
      <c r="D18" s="32">
        <v>438</v>
      </c>
      <c r="E18" s="33">
        <v>3.653</v>
      </c>
      <c r="F18" s="34">
        <v>26.940999999999999</v>
      </c>
      <c r="G18" s="34">
        <v>42.009</v>
      </c>
      <c r="H18" s="34">
        <v>19.863</v>
      </c>
      <c r="I18" s="34">
        <v>7.5339999999999998</v>
      </c>
      <c r="J18" s="34">
        <v>30.594000000000001</v>
      </c>
      <c r="K18" s="34">
        <v>27.396999999999998</v>
      </c>
      <c r="L18" s="64">
        <v>-0.01</v>
      </c>
    </row>
    <row r="19" spans="1:12" ht="13.5" customHeight="1" x14ac:dyDescent="0.15">
      <c r="A19" t="s">
        <v>1033</v>
      </c>
      <c r="B19" s="74"/>
      <c r="C19" s="31" t="s">
        <v>983</v>
      </c>
      <c r="D19" s="32">
        <v>508</v>
      </c>
      <c r="E19" s="33">
        <v>6.2990000000000004</v>
      </c>
      <c r="F19" s="34">
        <v>27.559000000000001</v>
      </c>
      <c r="G19" s="34">
        <v>40.353999999999999</v>
      </c>
      <c r="H19" s="34">
        <v>19.488</v>
      </c>
      <c r="I19" s="34">
        <v>6.2990000000000004</v>
      </c>
      <c r="J19" s="34">
        <v>33.857999999999997</v>
      </c>
      <c r="K19" s="34">
        <v>25.786999999999999</v>
      </c>
      <c r="L19" s="64">
        <v>0.08</v>
      </c>
    </row>
    <row r="20" spans="1:12" ht="13.5" customHeight="1" x14ac:dyDescent="0.15">
      <c r="A20" t="s">
        <v>1034</v>
      </c>
      <c r="B20" s="74"/>
      <c r="C20" s="31" t="s">
        <v>984</v>
      </c>
      <c r="D20" s="32">
        <v>680</v>
      </c>
      <c r="E20" s="33">
        <v>3.9710000000000001</v>
      </c>
      <c r="F20" s="34">
        <v>25.882000000000001</v>
      </c>
      <c r="G20" s="34">
        <v>41.323999999999998</v>
      </c>
      <c r="H20" s="34">
        <v>20.588000000000001</v>
      </c>
      <c r="I20" s="34">
        <v>8.2349999999999994</v>
      </c>
      <c r="J20" s="34">
        <v>29.853000000000002</v>
      </c>
      <c r="K20" s="34">
        <v>28.824000000000002</v>
      </c>
      <c r="L20" s="64">
        <v>-0.03</v>
      </c>
    </row>
    <row r="21" spans="1:12" ht="13.5" customHeight="1" x14ac:dyDescent="0.15">
      <c r="A21" t="s">
        <v>1035</v>
      </c>
      <c r="B21" s="74"/>
      <c r="C21" s="31" t="s">
        <v>985</v>
      </c>
      <c r="D21" s="32">
        <v>543</v>
      </c>
      <c r="E21" s="33">
        <v>4.6040000000000001</v>
      </c>
      <c r="F21" s="34">
        <v>22.283999999999999</v>
      </c>
      <c r="G21" s="34">
        <v>47.145000000000003</v>
      </c>
      <c r="H21" s="34">
        <v>19.704999999999998</v>
      </c>
      <c r="I21" s="34">
        <v>6.2619999999999996</v>
      </c>
      <c r="J21" s="34">
        <v>26.888000000000002</v>
      </c>
      <c r="K21" s="34">
        <v>25.966999999999999</v>
      </c>
      <c r="L21" s="64">
        <v>-0.01</v>
      </c>
    </row>
    <row r="22" spans="1:12" ht="13.5" customHeight="1" x14ac:dyDescent="0.15">
      <c r="A22" t="s">
        <v>1036</v>
      </c>
      <c r="B22" s="75"/>
      <c r="C22" s="25" t="s">
        <v>986</v>
      </c>
      <c r="D22" s="26">
        <v>239</v>
      </c>
      <c r="E22" s="27">
        <v>1.6739999999999999</v>
      </c>
      <c r="F22" s="28">
        <v>24.268000000000001</v>
      </c>
      <c r="G22" s="28">
        <v>44.350999999999999</v>
      </c>
      <c r="H22" s="28">
        <v>22.175999999999998</v>
      </c>
      <c r="I22" s="28">
        <v>7.5309999999999997</v>
      </c>
      <c r="J22" s="28">
        <v>25.940999999999999</v>
      </c>
      <c r="K22" s="28">
        <v>29.707000000000001</v>
      </c>
      <c r="L22" s="63">
        <v>-0.1</v>
      </c>
    </row>
    <row r="23" spans="1:12" ht="13.5" customHeight="1" x14ac:dyDescent="0.15">
      <c r="A23" t="s">
        <v>1025</v>
      </c>
      <c r="B23" s="73" t="s">
        <v>2411</v>
      </c>
      <c r="C23" s="21" t="s">
        <v>987</v>
      </c>
      <c r="D23" s="22">
        <v>3416</v>
      </c>
      <c r="E23" s="23">
        <v>5.9429999999999996</v>
      </c>
      <c r="F23" s="24">
        <v>24.736999999999998</v>
      </c>
      <c r="G23" s="24">
        <v>44.936</v>
      </c>
      <c r="H23" s="24">
        <v>17.155000000000001</v>
      </c>
      <c r="I23" s="24">
        <v>7.2309999999999999</v>
      </c>
      <c r="J23" s="24">
        <v>30.678999999999998</v>
      </c>
      <c r="K23" s="24">
        <v>24.385000000000002</v>
      </c>
      <c r="L23" s="62">
        <v>0.05</v>
      </c>
    </row>
    <row r="24" spans="1:12" ht="13.5" customHeight="1" x14ac:dyDescent="0.15">
      <c r="A24" t="s">
        <v>1026</v>
      </c>
      <c r="B24" s="75"/>
      <c r="C24" s="25" t="s">
        <v>988</v>
      </c>
      <c r="D24" s="26">
        <v>1792</v>
      </c>
      <c r="E24" s="27">
        <v>4.4640000000000004</v>
      </c>
      <c r="F24" s="28">
        <v>24.050999999999998</v>
      </c>
      <c r="G24" s="28">
        <v>44.866</v>
      </c>
      <c r="H24" s="28">
        <v>19.140999999999998</v>
      </c>
      <c r="I24" s="28">
        <v>7.4779999999999998</v>
      </c>
      <c r="J24" s="28">
        <v>28.515999999999998</v>
      </c>
      <c r="K24" s="28">
        <v>26.617999999999999</v>
      </c>
      <c r="L24" s="63">
        <v>-0.01</v>
      </c>
    </row>
    <row r="25" spans="1:12" ht="13.5" customHeight="1" x14ac:dyDescent="0.15">
      <c r="A25" t="s">
        <v>1025</v>
      </c>
      <c r="B25" s="73" t="s">
        <v>2412</v>
      </c>
      <c r="C25" s="21" t="s">
        <v>989</v>
      </c>
      <c r="D25" s="22">
        <v>121</v>
      </c>
      <c r="E25" s="23">
        <v>9.9169999999999998</v>
      </c>
      <c r="F25" s="24">
        <v>28.099</v>
      </c>
      <c r="G25" s="24">
        <v>41.322000000000003</v>
      </c>
      <c r="H25" s="24">
        <v>14.05</v>
      </c>
      <c r="I25" s="24">
        <v>6.6120000000000001</v>
      </c>
      <c r="J25" s="29">
        <v>38.017000000000003</v>
      </c>
      <c r="K25" s="24">
        <v>20.661000000000001</v>
      </c>
      <c r="L25" s="62">
        <v>0.21</v>
      </c>
    </row>
    <row r="26" spans="1:12" ht="13.5" customHeight="1" x14ac:dyDescent="0.15">
      <c r="A26" t="s">
        <v>1026</v>
      </c>
      <c r="B26" s="74"/>
      <c r="C26" s="31" t="s">
        <v>990</v>
      </c>
      <c r="D26" s="32">
        <v>297</v>
      </c>
      <c r="E26" s="33">
        <v>5.0510000000000002</v>
      </c>
      <c r="F26" s="34">
        <v>28.956</v>
      </c>
      <c r="G26" s="34">
        <v>43.771000000000001</v>
      </c>
      <c r="H26" s="34">
        <v>16.498000000000001</v>
      </c>
      <c r="I26" s="34">
        <v>5.7240000000000002</v>
      </c>
      <c r="J26" s="34">
        <v>34.006999999999998</v>
      </c>
      <c r="K26" s="34">
        <v>22.222000000000001</v>
      </c>
      <c r="L26" s="64">
        <v>0.11</v>
      </c>
    </row>
    <row r="27" spans="1:12" ht="13.5" customHeight="1" x14ac:dyDescent="0.15">
      <c r="A27" t="s">
        <v>1027</v>
      </c>
      <c r="B27" s="74"/>
      <c r="C27" s="31" t="s">
        <v>991</v>
      </c>
      <c r="D27" s="32">
        <v>362</v>
      </c>
      <c r="E27" s="48">
        <v>10.497</v>
      </c>
      <c r="F27" s="34">
        <v>20.994</v>
      </c>
      <c r="G27" s="34">
        <v>48.066000000000003</v>
      </c>
      <c r="H27" s="34">
        <v>12.983000000000001</v>
      </c>
      <c r="I27" s="34">
        <v>7.4589999999999996</v>
      </c>
      <c r="J27" s="34">
        <v>31.492000000000001</v>
      </c>
      <c r="K27" s="34">
        <v>20.442</v>
      </c>
      <c r="L27" s="64">
        <v>0.14000000000000001</v>
      </c>
    </row>
    <row r="28" spans="1:12" ht="13.5" customHeight="1" x14ac:dyDescent="0.15">
      <c r="A28" t="s">
        <v>1028</v>
      </c>
      <c r="B28" s="74"/>
      <c r="C28" s="31" t="s">
        <v>992</v>
      </c>
      <c r="D28" s="32">
        <v>454</v>
      </c>
      <c r="E28" s="33">
        <v>6.8280000000000003</v>
      </c>
      <c r="F28" s="34">
        <v>21.585999999999999</v>
      </c>
      <c r="G28" s="34">
        <v>48.018000000000001</v>
      </c>
      <c r="H28" s="34">
        <v>16.96</v>
      </c>
      <c r="I28" s="34">
        <v>6.6079999999999997</v>
      </c>
      <c r="J28" s="34">
        <v>28.414000000000001</v>
      </c>
      <c r="K28" s="34">
        <v>23.568000000000001</v>
      </c>
      <c r="L28" s="64">
        <v>0.05</v>
      </c>
    </row>
    <row r="29" spans="1:12" ht="13.5" customHeight="1" x14ac:dyDescent="0.15">
      <c r="A29" t="s">
        <v>1029</v>
      </c>
      <c r="B29" s="74"/>
      <c r="C29" s="31" t="s">
        <v>993</v>
      </c>
      <c r="D29" s="32">
        <v>351</v>
      </c>
      <c r="E29" s="33">
        <v>4.5579999999999998</v>
      </c>
      <c r="F29" s="34">
        <v>19.658000000000001</v>
      </c>
      <c r="G29" s="34">
        <v>47.578000000000003</v>
      </c>
      <c r="H29" s="34">
        <v>18.234000000000002</v>
      </c>
      <c r="I29" s="34">
        <v>9.9719999999999995</v>
      </c>
      <c r="J29" s="35">
        <v>24.216999999999999</v>
      </c>
      <c r="K29" s="34">
        <v>28.204999999999998</v>
      </c>
      <c r="L29" s="64">
        <v>-0.09</v>
      </c>
    </row>
    <row r="30" spans="1:12" ht="13.5" customHeight="1" x14ac:dyDescent="0.15">
      <c r="A30" t="s">
        <v>1030</v>
      </c>
      <c r="B30" s="74"/>
      <c r="C30" s="31" t="s">
        <v>994</v>
      </c>
      <c r="D30" s="32">
        <v>146</v>
      </c>
      <c r="E30" s="33">
        <v>5.4790000000000001</v>
      </c>
      <c r="F30" s="34">
        <v>23.972999999999999</v>
      </c>
      <c r="G30" s="34">
        <v>48.63</v>
      </c>
      <c r="H30" s="34">
        <v>16.437999999999999</v>
      </c>
      <c r="I30" s="34">
        <v>5.4790000000000001</v>
      </c>
      <c r="J30" s="34">
        <v>29.452000000000002</v>
      </c>
      <c r="K30" s="34">
        <v>21.917999999999999</v>
      </c>
      <c r="L30" s="64">
        <v>0.08</v>
      </c>
    </row>
    <row r="31" spans="1:12" ht="13.5" customHeight="1" x14ac:dyDescent="0.15">
      <c r="A31" t="s">
        <v>1031</v>
      </c>
      <c r="B31" s="74"/>
      <c r="C31" s="31" t="s">
        <v>995</v>
      </c>
      <c r="D31" s="32">
        <v>121</v>
      </c>
      <c r="E31" s="33">
        <v>6.6120000000000001</v>
      </c>
      <c r="F31" s="34">
        <v>28.925999999999998</v>
      </c>
      <c r="G31" s="46">
        <v>33.884</v>
      </c>
      <c r="H31" s="34">
        <v>22.314</v>
      </c>
      <c r="I31" s="34">
        <v>8.2639999999999993</v>
      </c>
      <c r="J31" s="40">
        <v>35.536999999999999</v>
      </c>
      <c r="K31" s="40">
        <v>30.579000000000001</v>
      </c>
      <c r="L31" s="64">
        <v>0.03</v>
      </c>
    </row>
    <row r="32" spans="1:12" ht="13.5" customHeight="1" x14ac:dyDescent="0.15">
      <c r="A32" t="s">
        <v>1032</v>
      </c>
      <c r="B32" s="74"/>
      <c r="C32" s="31" t="s">
        <v>996</v>
      </c>
      <c r="D32" s="32">
        <v>288</v>
      </c>
      <c r="E32" s="33">
        <v>3.819</v>
      </c>
      <c r="F32" s="40">
        <v>30.556000000000001</v>
      </c>
      <c r="G32" s="34">
        <v>39.930999999999997</v>
      </c>
      <c r="H32" s="34">
        <v>19.097000000000001</v>
      </c>
      <c r="I32" s="34">
        <v>6.5970000000000004</v>
      </c>
      <c r="J32" s="34">
        <v>34.375</v>
      </c>
      <c r="K32" s="34">
        <v>25.693999999999999</v>
      </c>
      <c r="L32" s="64">
        <v>0.06</v>
      </c>
    </row>
    <row r="33" spans="1:12" ht="13.5" customHeight="1" x14ac:dyDescent="0.15">
      <c r="A33" t="s">
        <v>1033</v>
      </c>
      <c r="B33" s="74"/>
      <c r="C33" s="31" t="s">
        <v>997</v>
      </c>
      <c r="D33" s="32">
        <v>330</v>
      </c>
      <c r="E33" s="33">
        <v>6.97</v>
      </c>
      <c r="F33" s="34">
        <v>27.576000000000001</v>
      </c>
      <c r="G33" s="34">
        <v>41.212000000000003</v>
      </c>
      <c r="H33" s="34">
        <v>18.181999999999999</v>
      </c>
      <c r="I33" s="34">
        <v>6.0609999999999999</v>
      </c>
      <c r="J33" s="34">
        <v>34.545000000000002</v>
      </c>
      <c r="K33" s="34">
        <v>24.242000000000001</v>
      </c>
      <c r="L33" s="64">
        <v>0.11</v>
      </c>
    </row>
    <row r="34" spans="1:12" ht="13.5" customHeight="1" x14ac:dyDescent="0.15">
      <c r="A34" t="s">
        <v>1034</v>
      </c>
      <c r="B34" s="74"/>
      <c r="C34" s="31" t="s">
        <v>998</v>
      </c>
      <c r="D34" s="32">
        <v>446</v>
      </c>
      <c r="E34" s="33">
        <v>4.26</v>
      </c>
      <c r="F34" s="34">
        <v>28.027000000000001</v>
      </c>
      <c r="G34" s="34">
        <v>40.582999999999998</v>
      </c>
      <c r="H34" s="34">
        <v>17.713000000000001</v>
      </c>
      <c r="I34" s="34">
        <v>9.4169999999999998</v>
      </c>
      <c r="J34" s="34">
        <v>32.286999999999999</v>
      </c>
      <c r="K34" s="34">
        <v>27.13</v>
      </c>
      <c r="L34" s="64">
        <v>0</v>
      </c>
    </row>
    <row r="35" spans="1:12" ht="13.5" customHeight="1" x14ac:dyDescent="0.15">
      <c r="A35" t="s">
        <v>1035</v>
      </c>
      <c r="B35" s="74"/>
      <c r="C35" s="31" t="s">
        <v>999</v>
      </c>
      <c r="D35" s="32">
        <v>350</v>
      </c>
      <c r="E35" s="33">
        <v>5.4290000000000003</v>
      </c>
      <c r="F35" s="34">
        <v>22.286000000000001</v>
      </c>
      <c r="G35" s="40">
        <v>50.286000000000001</v>
      </c>
      <c r="H35" s="34">
        <v>16</v>
      </c>
      <c r="I35" s="34">
        <v>6</v>
      </c>
      <c r="J35" s="34">
        <v>27.713999999999999</v>
      </c>
      <c r="K35" s="34">
        <v>22</v>
      </c>
      <c r="L35" s="64">
        <v>0.05</v>
      </c>
    </row>
    <row r="36" spans="1:12" ht="13.5" customHeight="1" x14ac:dyDescent="0.15">
      <c r="A36" t="s">
        <v>1036</v>
      </c>
      <c r="B36" s="74"/>
      <c r="C36" s="31" t="s">
        <v>1000</v>
      </c>
      <c r="D36" s="32">
        <v>150</v>
      </c>
      <c r="E36" s="33">
        <v>2</v>
      </c>
      <c r="F36" s="34">
        <v>20</v>
      </c>
      <c r="G36" s="40">
        <v>50.667000000000002</v>
      </c>
      <c r="H36" s="34">
        <v>20.667000000000002</v>
      </c>
      <c r="I36" s="34">
        <v>6.6669999999999998</v>
      </c>
      <c r="J36" s="35">
        <v>22</v>
      </c>
      <c r="K36" s="34">
        <v>27.332999999999998</v>
      </c>
      <c r="L36" s="64">
        <v>-0.1</v>
      </c>
    </row>
    <row r="37" spans="1:12" ht="13.5" customHeight="1" x14ac:dyDescent="0.15">
      <c r="A37" t="s">
        <v>1037</v>
      </c>
      <c r="B37" s="74"/>
      <c r="C37" s="31" t="s">
        <v>1001</v>
      </c>
      <c r="D37" s="32">
        <v>69</v>
      </c>
      <c r="E37" s="33">
        <v>5.7969999999999997</v>
      </c>
      <c r="F37" s="34">
        <v>23.187999999999999</v>
      </c>
      <c r="G37" s="34">
        <v>47.826000000000001</v>
      </c>
      <c r="H37" s="34">
        <v>18.841000000000001</v>
      </c>
      <c r="I37" s="34">
        <v>4.3479999999999999</v>
      </c>
      <c r="J37" s="34">
        <v>28.986000000000001</v>
      </c>
      <c r="K37" s="34">
        <v>23.187999999999999</v>
      </c>
      <c r="L37" s="64">
        <v>7.0000000000000007E-2</v>
      </c>
    </row>
    <row r="38" spans="1:12" ht="13.5" customHeight="1" x14ac:dyDescent="0.15">
      <c r="A38" t="s">
        <v>1038</v>
      </c>
      <c r="B38" s="74"/>
      <c r="C38" s="31" t="s">
        <v>1002</v>
      </c>
      <c r="D38" s="32">
        <v>152</v>
      </c>
      <c r="E38" s="48">
        <v>11.183999999999999</v>
      </c>
      <c r="F38" s="34">
        <v>25</v>
      </c>
      <c r="G38" s="34">
        <v>46.052999999999997</v>
      </c>
      <c r="H38" s="34">
        <v>14.474</v>
      </c>
      <c r="I38" s="34">
        <v>3.2890000000000001</v>
      </c>
      <c r="J38" s="40">
        <v>36.183999999999997</v>
      </c>
      <c r="K38" s="35">
        <v>17.763000000000002</v>
      </c>
      <c r="L38" s="64">
        <v>0.26</v>
      </c>
    </row>
    <row r="39" spans="1:12" ht="13.5" customHeight="1" x14ac:dyDescent="0.15">
      <c r="A39" t="s">
        <v>1039</v>
      </c>
      <c r="B39" s="74"/>
      <c r="C39" s="31" t="s">
        <v>1003</v>
      </c>
      <c r="D39" s="32">
        <v>164</v>
      </c>
      <c r="E39" s="33">
        <v>6.0979999999999999</v>
      </c>
      <c r="F39" s="34">
        <v>24.39</v>
      </c>
      <c r="G39" s="34">
        <v>44.512</v>
      </c>
      <c r="H39" s="35">
        <v>12.195</v>
      </c>
      <c r="I39" s="40">
        <v>12.805</v>
      </c>
      <c r="J39" s="34">
        <v>30.488</v>
      </c>
      <c r="K39" s="34">
        <v>25</v>
      </c>
      <c r="L39" s="64">
        <v>-0.01</v>
      </c>
    </row>
    <row r="40" spans="1:12" ht="13.5" customHeight="1" x14ac:dyDescent="0.15">
      <c r="A40" t="s">
        <v>1040</v>
      </c>
      <c r="B40" s="74"/>
      <c r="C40" s="31" t="s">
        <v>1004</v>
      </c>
      <c r="D40" s="32">
        <v>220</v>
      </c>
      <c r="E40" s="33">
        <v>3.1819999999999999</v>
      </c>
      <c r="F40" s="34">
        <v>20.908999999999999</v>
      </c>
      <c r="G40" s="39">
        <v>55</v>
      </c>
      <c r="H40" s="34">
        <v>13.635999999999999</v>
      </c>
      <c r="I40" s="34">
        <v>7.2729999999999997</v>
      </c>
      <c r="J40" s="35">
        <v>24.091000000000001</v>
      </c>
      <c r="K40" s="34">
        <v>20.908999999999999</v>
      </c>
      <c r="L40" s="64">
        <v>-0.01</v>
      </c>
    </row>
    <row r="41" spans="1:12" ht="13.5" customHeight="1" x14ac:dyDescent="0.15">
      <c r="A41" t="s">
        <v>1041</v>
      </c>
      <c r="B41" s="74"/>
      <c r="C41" s="31" t="s">
        <v>1005</v>
      </c>
      <c r="D41" s="32">
        <v>184</v>
      </c>
      <c r="E41" s="33">
        <v>3.2610000000000001</v>
      </c>
      <c r="F41" s="34">
        <v>29.347999999999999</v>
      </c>
      <c r="G41" s="34">
        <v>47.826000000000001</v>
      </c>
      <c r="H41" s="35">
        <v>12.5</v>
      </c>
      <c r="I41" s="34">
        <v>7.0650000000000004</v>
      </c>
      <c r="J41" s="34">
        <v>32.609000000000002</v>
      </c>
      <c r="K41" s="35">
        <v>19.565000000000001</v>
      </c>
      <c r="L41" s="64">
        <v>0.09</v>
      </c>
    </row>
    <row r="42" spans="1:12" ht="13.5" customHeight="1" x14ac:dyDescent="0.15">
      <c r="A42" t="s">
        <v>1042</v>
      </c>
      <c r="B42" s="74"/>
      <c r="C42" s="31" t="s">
        <v>1006</v>
      </c>
      <c r="D42" s="32">
        <v>85</v>
      </c>
      <c r="E42" s="33">
        <v>2.3530000000000002</v>
      </c>
      <c r="F42" s="34">
        <v>22.353000000000002</v>
      </c>
      <c r="G42" s="34">
        <v>43.529000000000003</v>
      </c>
      <c r="H42" s="34">
        <v>22.353000000000002</v>
      </c>
      <c r="I42" s="34">
        <v>9.4120000000000008</v>
      </c>
      <c r="J42" s="35">
        <v>24.706</v>
      </c>
      <c r="K42" s="40">
        <v>31.765000000000001</v>
      </c>
      <c r="L42" s="64">
        <v>-0.14000000000000001</v>
      </c>
    </row>
    <row r="43" spans="1:12" ht="13.5" customHeight="1" x14ac:dyDescent="0.15">
      <c r="A43" t="s">
        <v>1043</v>
      </c>
      <c r="B43" s="74"/>
      <c r="C43" s="31" t="s">
        <v>1007</v>
      </c>
      <c r="D43" s="32">
        <v>74</v>
      </c>
      <c r="E43" s="33">
        <v>6.7569999999999997</v>
      </c>
      <c r="F43" s="34">
        <v>22.972999999999999</v>
      </c>
      <c r="G43" s="34">
        <v>45.945999999999998</v>
      </c>
      <c r="H43" s="34">
        <v>14.865</v>
      </c>
      <c r="I43" s="34">
        <v>9.4589999999999996</v>
      </c>
      <c r="J43" s="34">
        <v>29.73</v>
      </c>
      <c r="K43" s="34">
        <v>24.324000000000002</v>
      </c>
      <c r="L43" s="64">
        <v>0.03</v>
      </c>
    </row>
    <row r="44" spans="1:12" ht="13.5" customHeight="1" x14ac:dyDescent="0.15">
      <c r="A44" t="s">
        <v>1044</v>
      </c>
      <c r="B44" s="74"/>
      <c r="C44" s="31" t="s">
        <v>1008</v>
      </c>
      <c r="D44" s="32">
        <v>150</v>
      </c>
      <c r="E44" s="33">
        <v>3.3330000000000002</v>
      </c>
      <c r="F44" s="34">
        <v>20</v>
      </c>
      <c r="G44" s="34">
        <v>46</v>
      </c>
      <c r="H44" s="34">
        <v>21.332999999999998</v>
      </c>
      <c r="I44" s="34">
        <v>9.3330000000000002</v>
      </c>
      <c r="J44" s="35">
        <v>23.332999999999998</v>
      </c>
      <c r="K44" s="40">
        <v>30.667000000000002</v>
      </c>
      <c r="L44" s="64">
        <v>-0.13</v>
      </c>
    </row>
    <row r="45" spans="1:12" ht="13.5" customHeight="1" x14ac:dyDescent="0.15">
      <c r="A45" t="s">
        <v>1045</v>
      </c>
      <c r="B45" s="74"/>
      <c r="C45" s="31" t="s">
        <v>1009</v>
      </c>
      <c r="D45" s="32">
        <v>178</v>
      </c>
      <c r="E45" s="33">
        <v>5.056</v>
      </c>
      <c r="F45" s="34">
        <v>27.527999999999999</v>
      </c>
      <c r="G45" s="35">
        <v>38.764000000000003</v>
      </c>
      <c r="H45" s="34">
        <v>21.91</v>
      </c>
      <c r="I45" s="34">
        <v>6.742</v>
      </c>
      <c r="J45" s="34">
        <v>32.584000000000003</v>
      </c>
      <c r="K45" s="34">
        <v>28.652000000000001</v>
      </c>
      <c r="L45" s="64">
        <v>0.02</v>
      </c>
    </row>
    <row r="46" spans="1:12" ht="13.5" customHeight="1" x14ac:dyDescent="0.15">
      <c r="A46" t="s">
        <v>1046</v>
      </c>
      <c r="B46" s="74"/>
      <c r="C46" s="31" t="s">
        <v>1010</v>
      </c>
      <c r="D46" s="32">
        <v>234</v>
      </c>
      <c r="E46" s="33">
        <v>3.419</v>
      </c>
      <c r="F46" s="34">
        <v>21.795000000000002</v>
      </c>
      <c r="G46" s="34">
        <v>42.734999999999999</v>
      </c>
      <c r="H46" s="40">
        <v>26.068000000000001</v>
      </c>
      <c r="I46" s="34">
        <v>5.9829999999999997</v>
      </c>
      <c r="J46" s="34">
        <v>25.213999999999999</v>
      </c>
      <c r="K46" s="40">
        <v>32.051000000000002</v>
      </c>
      <c r="L46" s="64">
        <v>-0.09</v>
      </c>
    </row>
    <row r="47" spans="1:12" ht="13.5" customHeight="1" x14ac:dyDescent="0.15">
      <c r="A47" t="s">
        <v>1047</v>
      </c>
      <c r="B47" s="74"/>
      <c r="C47" s="31" t="s">
        <v>1011</v>
      </c>
      <c r="D47" s="32">
        <v>193</v>
      </c>
      <c r="E47" s="33">
        <v>3.109</v>
      </c>
      <c r="F47" s="34">
        <v>22.28</v>
      </c>
      <c r="G47" s="34">
        <v>41.451000000000001</v>
      </c>
      <c r="H47" s="40">
        <v>26.425000000000001</v>
      </c>
      <c r="I47" s="34">
        <v>6.7359999999999998</v>
      </c>
      <c r="J47" s="34">
        <v>25.388999999999999</v>
      </c>
      <c r="K47" s="40">
        <v>33.161000000000001</v>
      </c>
      <c r="L47" s="64">
        <v>-0.11</v>
      </c>
    </row>
    <row r="48" spans="1:12" ht="13.5" customHeight="1" x14ac:dyDescent="0.15">
      <c r="A48" t="s">
        <v>1048</v>
      </c>
      <c r="B48" s="75"/>
      <c r="C48" s="25" t="s">
        <v>1012</v>
      </c>
      <c r="D48" s="26">
        <v>89</v>
      </c>
      <c r="E48" s="27">
        <v>1.1240000000000001</v>
      </c>
      <c r="F48" s="37">
        <v>31.460999999999999</v>
      </c>
      <c r="G48" s="42">
        <v>33.707999999999998</v>
      </c>
      <c r="H48" s="37">
        <v>24.719000000000001</v>
      </c>
      <c r="I48" s="28">
        <v>8.9890000000000008</v>
      </c>
      <c r="J48" s="28">
        <v>32.584000000000003</v>
      </c>
      <c r="K48" s="37">
        <v>33.707999999999998</v>
      </c>
      <c r="L48" s="63">
        <v>-0.09</v>
      </c>
    </row>
    <row r="49" spans="1:12" ht="13.5" customHeight="1" x14ac:dyDescent="0.15">
      <c r="A49" t="s">
        <v>1025</v>
      </c>
      <c r="B49" s="73" t="s">
        <v>2413</v>
      </c>
      <c r="C49" s="21" t="s">
        <v>1013</v>
      </c>
      <c r="D49" s="22">
        <v>77</v>
      </c>
      <c r="E49" s="23">
        <v>10.39</v>
      </c>
      <c r="F49" s="24">
        <v>22.077999999999999</v>
      </c>
      <c r="G49" s="24">
        <v>42.856999999999999</v>
      </c>
      <c r="H49" s="24">
        <v>16.882999999999999</v>
      </c>
      <c r="I49" s="24">
        <v>7.7919999999999998</v>
      </c>
      <c r="J49" s="24">
        <v>32.468000000000004</v>
      </c>
      <c r="K49" s="24">
        <v>24.675000000000001</v>
      </c>
      <c r="L49" s="62">
        <v>0.1</v>
      </c>
    </row>
    <row r="50" spans="1:12" ht="13.5" customHeight="1" x14ac:dyDescent="0.15">
      <c r="A50" t="s">
        <v>1026</v>
      </c>
      <c r="B50" s="74"/>
      <c r="C50" s="31" t="s">
        <v>1014</v>
      </c>
      <c r="D50" s="32">
        <v>376</v>
      </c>
      <c r="E50" s="33">
        <v>6.383</v>
      </c>
      <c r="F50" s="40">
        <v>29.786999999999999</v>
      </c>
      <c r="G50" s="34">
        <v>42.552999999999997</v>
      </c>
      <c r="H50" s="34">
        <v>16.489000000000001</v>
      </c>
      <c r="I50" s="34">
        <v>4.7869999999999999</v>
      </c>
      <c r="J50" s="40">
        <v>36.17</v>
      </c>
      <c r="K50" s="34">
        <v>21.277000000000001</v>
      </c>
      <c r="L50" s="64">
        <v>0.16</v>
      </c>
    </row>
    <row r="51" spans="1:12" ht="13.5" customHeight="1" x14ac:dyDescent="0.15">
      <c r="A51" t="s">
        <v>1027</v>
      </c>
      <c r="B51" s="74"/>
      <c r="C51" s="31" t="s">
        <v>1015</v>
      </c>
      <c r="D51" s="32">
        <v>1385</v>
      </c>
      <c r="E51" s="33">
        <v>6.2089999999999996</v>
      </c>
      <c r="F51" s="34">
        <v>24.693000000000001</v>
      </c>
      <c r="G51" s="34">
        <v>44.981999999999999</v>
      </c>
      <c r="H51" s="34">
        <v>18.7</v>
      </c>
      <c r="I51" s="34">
        <v>5.415</v>
      </c>
      <c r="J51" s="34">
        <v>30.902999999999999</v>
      </c>
      <c r="K51" s="34">
        <v>24.116</v>
      </c>
      <c r="L51" s="64">
        <v>0.08</v>
      </c>
    </row>
    <row r="52" spans="1:12" ht="13.5" customHeight="1" x14ac:dyDescent="0.15">
      <c r="A52" t="s">
        <v>1028</v>
      </c>
      <c r="B52" s="74"/>
      <c r="C52" s="31" t="s">
        <v>1016</v>
      </c>
      <c r="D52" s="32">
        <v>585</v>
      </c>
      <c r="E52" s="33">
        <v>5.641</v>
      </c>
      <c r="F52" s="34">
        <v>25.128</v>
      </c>
      <c r="G52" s="34">
        <v>48.375999999999998</v>
      </c>
      <c r="H52" s="34">
        <v>13.675000000000001</v>
      </c>
      <c r="I52" s="34">
        <v>7.1790000000000003</v>
      </c>
      <c r="J52" s="34">
        <v>30.768999999999998</v>
      </c>
      <c r="K52" s="34">
        <v>20.855</v>
      </c>
      <c r="L52" s="64">
        <v>0.08</v>
      </c>
    </row>
    <row r="53" spans="1:12" ht="13.5" customHeight="1" x14ac:dyDescent="0.15">
      <c r="A53" t="s">
        <v>1029</v>
      </c>
      <c r="B53" s="74"/>
      <c r="C53" s="31" t="s">
        <v>1017</v>
      </c>
      <c r="D53" s="32">
        <v>217</v>
      </c>
      <c r="E53" s="33">
        <v>6.9119999999999999</v>
      </c>
      <c r="F53" s="34">
        <v>23.041</v>
      </c>
      <c r="G53" s="34">
        <v>46.082999999999998</v>
      </c>
      <c r="H53" s="34">
        <v>16.129000000000001</v>
      </c>
      <c r="I53" s="34">
        <v>7.8339999999999996</v>
      </c>
      <c r="J53" s="34">
        <v>29.954000000000001</v>
      </c>
      <c r="K53" s="34">
        <v>23.963000000000001</v>
      </c>
      <c r="L53" s="64">
        <v>0.05</v>
      </c>
    </row>
    <row r="54" spans="1:12" ht="13.5" customHeight="1" x14ac:dyDescent="0.15">
      <c r="A54" t="s">
        <v>1030</v>
      </c>
      <c r="B54" s="74"/>
      <c r="C54" s="31" t="s">
        <v>1018</v>
      </c>
      <c r="D54" s="32">
        <v>156</v>
      </c>
      <c r="E54" s="33">
        <v>7.6920000000000002</v>
      </c>
      <c r="F54" s="34">
        <v>28.846</v>
      </c>
      <c r="G54" s="34">
        <v>45.512999999999998</v>
      </c>
      <c r="H54" s="34">
        <v>14.103</v>
      </c>
      <c r="I54" s="34">
        <v>3.8460000000000001</v>
      </c>
      <c r="J54" s="40">
        <v>36.537999999999997</v>
      </c>
      <c r="K54" s="35">
        <v>17.949000000000002</v>
      </c>
      <c r="L54" s="64">
        <v>0.22</v>
      </c>
    </row>
    <row r="55" spans="1:12" ht="13.5" customHeight="1" x14ac:dyDescent="0.15">
      <c r="A55" t="s">
        <v>1031</v>
      </c>
      <c r="B55" s="74"/>
      <c r="C55" s="31" t="s">
        <v>1019</v>
      </c>
      <c r="D55" s="32">
        <v>699</v>
      </c>
      <c r="E55" s="33">
        <v>4.0060000000000002</v>
      </c>
      <c r="F55" s="34">
        <v>22.747</v>
      </c>
      <c r="G55" s="34">
        <v>44.063000000000002</v>
      </c>
      <c r="H55" s="34">
        <v>20.600999999999999</v>
      </c>
      <c r="I55" s="34">
        <v>8.5839999999999996</v>
      </c>
      <c r="J55" s="34">
        <v>26.753</v>
      </c>
      <c r="K55" s="34">
        <v>29.184999999999999</v>
      </c>
      <c r="L55" s="64">
        <v>-7.0000000000000007E-2</v>
      </c>
    </row>
    <row r="56" spans="1:12" ht="13.5" customHeight="1" x14ac:dyDescent="0.15">
      <c r="A56" t="s">
        <v>1032</v>
      </c>
      <c r="B56" s="74"/>
      <c r="C56" s="31" t="s">
        <v>1020</v>
      </c>
      <c r="D56" s="32">
        <v>691</v>
      </c>
      <c r="E56" s="33">
        <v>3.0390000000000001</v>
      </c>
      <c r="F56" s="34">
        <v>26.917999999999999</v>
      </c>
      <c r="G56" s="34">
        <v>43.271000000000001</v>
      </c>
      <c r="H56" s="34">
        <v>18.957999999999998</v>
      </c>
      <c r="I56" s="34">
        <v>7.8150000000000004</v>
      </c>
      <c r="J56" s="34">
        <v>29.957000000000001</v>
      </c>
      <c r="K56" s="34">
        <v>26.773</v>
      </c>
      <c r="L56" s="64">
        <v>-0.02</v>
      </c>
    </row>
    <row r="57" spans="1:12" ht="13.5" customHeight="1" x14ac:dyDescent="0.15">
      <c r="A57" t="s">
        <v>1033</v>
      </c>
      <c r="B57" s="74"/>
      <c r="C57" s="31" t="s">
        <v>1021</v>
      </c>
      <c r="D57" s="32">
        <v>478</v>
      </c>
      <c r="E57" s="33">
        <v>7.1130000000000004</v>
      </c>
      <c r="F57" s="34">
        <v>26.777999999999999</v>
      </c>
      <c r="G57" s="34">
        <v>41.003999999999998</v>
      </c>
      <c r="H57" s="34">
        <v>18.827999999999999</v>
      </c>
      <c r="I57" s="34">
        <v>6.2759999999999998</v>
      </c>
      <c r="J57" s="34">
        <v>33.890999999999998</v>
      </c>
      <c r="K57" s="34">
        <v>25.105</v>
      </c>
      <c r="L57" s="64">
        <v>0.1</v>
      </c>
    </row>
    <row r="58" spans="1:12" ht="13.5" customHeight="1" x14ac:dyDescent="0.15">
      <c r="A58" t="s">
        <v>1034</v>
      </c>
      <c r="B58" s="74"/>
      <c r="C58" s="31" t="s">
        <v>1022</v>
      </c>
      <c r="D58" s="32">
        <v>437</v>
      </c>
      <c r="E58" s="33">
        <v>2.9750000000000001</v>
      </c>
      <c r="F58" s="35">
        <v>15.561</v>
      </c>
      <c r="G58" s="40">
        <v>50.113999999999997</v>
      </c>
      <c r="H58" s="34">
        <v>16.934000000000001</v>
      </c>
      <c r="I58" s="40">
        <v>14.416</v>
      </c>
      <c r="J58" s="46">
        <v>18.535</v>
      </c>
      <c r="K58" s="40">
        <v>31.35</v>
      </c>
      <c r="L58" s="64">
        <v>-0.24</v>
      </c>
    </row>
    <row r="59" spans="1:12" ht="13.5" customHeight="1" x14ac:dyDescent="0.15">
      <c r="A59" t="s">
        <v>1035</v>
      </c>
      <c r="B59" s="75"/>
      <c r="C59" s="25" t="s">
        <v>971</v>
      </c>
      <c r="D59" s="26">
        <v>107</v>
      </c>
      <c r="E59" s="27">
        <v>8.4109999999999996</v>
      </c>
      <c r="F59" s="28">
        <v>20.561</v>
      </c>
      <c r="G59" s="28">
        <v>43.924999999999997</v>
      </c>
      <c r="H59" s="28">
        <v>17.757000000000001</v>
      </c>
      <c r="I59" s="28">
        <v>9.3460000000000001</v>
      </c>
      <c r="J59" s="28">
        <v>28.972000000000001</v>
      </c>
      <c r="K59" s="28">
        <v>27.103000000000002</v>
      </c>
      <c r="L59" s="63">
        <v>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HYPERLINK("#目次!A"&amp;ROW(目次!$A$81),"[T000071]")</f>
        <v>[T000071]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1277</v>
      </c>
    </row>
    <row r="6" spans="1:12" ht="13.5" customHeight="1" x14ac:dyDescent="0.15">
      <c r="A6" t="s">
        <v>920</v>
      </c>
      <c r="B6" s="9" t="s">
        <v>143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3.879</v>
      </c>
      <c r="F8" s="18">
        <v>19.739000000000001</v>
      </c>
      <c r="G8" s="18">
        <v>53.820999999999998</v>
      </c>
      <c r="H8" s="18">
        <v>16.263000000000002</v>
      </c>
      <c r="I8" s="18">
        <v>6.298</v>
      </c>
      <c r="J8" s="18">
        <v>23.617999999999999</v>
      </c>
      <c r="K8" s="18">
        <v>22.561</v>
      </c>
      <c r="L8" s="50">
        <v>-0.01</v>
      </c>
    </row>
    <row r="9" spans="1:12" ht="13.5" customHeight="1" x14ac:dyDescent="0.15">
      <c r="A9" t="s">
        <v>1025</v>
      </c>
      <c r="B9" s="73" t="s">
        <v>2409</v>
      </c>
      <c r="C9" s="21" t="s">
        <v>973</v>
      </c>
      <c r="D9" s="22">
        <v>2605</v>
      </c>
      <c r="E9" s="23">
        <v>4.3760000000000003</v>
      </c>
      <c r="F9" s="24">
        <v>18.887</v>
      </c>
      <c r="G9" s="24">
        <v>55.509</v>
      </c>
      <c r="H9" s="24">
        <v>14.741</v>
      </c>
      <c r="I9" s="24">
        <v>6.4880000000000004</v>
      </c>
      <c r="J9" s="24">
        <v>23.263000000000002</v>
      </c>
      <c r="K9" s="24">
        <v>21.228000000000002</v>
      </c>
      <c r="L9" s="62">
        <v>0</v>
      </c>
    </row>
    <row r="10" spans="1:12" ht="13.5" customHeight="1" x14ac:dyDescent="0.15">
      <c r="A10" t="s">
        <v>1026</v>
      </c>
      <c r="B10" s="75"/>
      <c r="C10" s="25" t="s">
        <v>974</v>
      </c>
      <c r="D10" s="26">
        <v>2603</v>
      </c>
      <c r="E10" s="27">
        <v>3.3809999999999998</v>
      </c>
      <c r="F10" s="28">
        <v>20.591999999999999</v>
      </c>
      <c r="G10" s="28">
        <v>52.131999999999998</v>
      </c>
      <c r="H10" s="28">
        <v>17.786999999999999</v>
      </c>
      <c r="I10" s="28">
        <v>6.1079999999999997</v>
      </c>
      <c r="J10" s="28">
        <v>23.972000000000001</v>
      </c>
      <c r="K10" s="28">
        <v>23.896000000000001</v>
      </c>
      <c r="L10" s="63">
        <v>-0.03</v>
      </c>
    </row>
    <row r="11" spans="1:12" ht="13.5" customHeight="1" x14ac:dyDescent="0.15">
      <c r="A11" t="s">
        <v>1025</v>
      </c>
      <c r="B11" s="73" t="s">
        <v>2410</v>
      </c>
      <c r="C11" s="21" t="s">
        <v>975</v>
      </c>
      <c r="D11" s="22">
        <v>190</v>
      </c>
      <c r="E11" s="23">
        <v>6.3159999999999998</v>
      </c>
      <c r="F11" s="24">
        <v>18.420999999999999</v>
      </c>
      <c r="G11" s="24">
        <v>52.631999999999998</v>
      </c>
      <c r="H11" s="24">
        <v>14.737</v>
      </c>
      <c r="I11" s="24">
        <v>7.8949999999999996</v>
      </c>
      <c r="J11" s="24">
        <v>24.736999999999998</v>
      </c>
      <c r="K11" s="24">
        <v>22.632000000000001</v>
      </c>
      <c r="L11" s="62">
        <v>0.01</v>
      </c>
    </row>
    <row r="12" spans="1:12" ht="13.5" customHeight="1" x14ac:dyDescent="0.15">
      <c r="A12" t="s">
        <v>1026</v>
      </c>
      <c r="B12" s="74"/>
      <c r="C12" s="31" t="s">
        <v>976</v>
      </c>
      <c r="D12" s="32">
        <v>449</v>
      </c>
      <c r="E12" s="33">
        <v>6.0129999999999999</v>
      </c>
      <c r="F12" s="34">
        <v>23.163</v>
      </c>
      <c r="G12" s="34">
        <v>54.343000000000004</v>
      </c>
      <c r="H12" s="34">
        <v>12.472</v>
      </c>
      <c r="I12" s="34">
        <v>4.0090000000000003</v>
      </c>
      <c r="J12" s="40">
        <v>29.175999999999998</v>
      </c>
      <c r="K12" s="35">
        <v>16.481000000000002</v>
      </c>
      <c r="L12" s="64">
        <v>0.15</v>
      </c>
    </row>
    <row r="13" spans="1:12" ht="13.5" customHeight="1" x14ac:dyDescent="0.15">
      <c r="A13" t="s">
        <v>1027</v>
      </c>
      <c r="B13" s="74"/>
      <c r="C13" s="31" t="s">
        <v>977</v>
      </c>
      <c r="D13" s="32">
        <v>526</v>
      </c>
      <c r="E13" s="33">
        <v>4.3730000000000002</v>
      </c>
      <c r="F13" s="34">
        <v>20.341999999999999</v>
      </c>
      <c r="G13" s="34">
        <v>55.323</v>
      </c>
      <c r="H13" s="34">
        <v>12.356999999999999</v>
      </c>
      <c r="I13" s="34">
        <v>7.6050000000000004</v>
      </c>
      <c r="J13" s="34">
        <v>24.715</v>
      </c>
      <c r="K13" s="34">
        <v>19.962</v>
      </c>
      <c r="L13" s="64">
        <v>0.02</v>
      </c>
    </row>
    <row r="14" spans="1:12" ht="13.5" customHeight="1" x14ac:dyDescent="0.15">
      <c r="A14" t="s">
        <v>1028</v>
      </c>
      <c r="B14" s="74"/>
      <c r="C14" s="31" t="s">
        <v>978</v>
      </c>
      <c r="D14" s="32">
        <v>674</v>
      </c>
      <c r="E14" s="33">
        <v>4.1539999999999999</v>
      </c>
      <c r="F14" s="34">
        <v>17.359000000000002</v>
      </c>
      <c r="G14" s="34">
        <v>57.567</v>
      </c>
      <c r="H14" s="34">
        <v>14.984999999999999</v>
      </c>
      <c r="I14" s="34">
        <v>5.9349999999999996</v>
      </c>
      <c r="J14" s="34">
        <v>21.513000000000002</v>
      </c>
      <c r="K14" s="34">
        <v>20.92</v>
      </c>
      <c r="L14" s="64">
        <v>-0.01</v>
      </c>
    </row>
    <row r="15" spans="1:12" ht="13.5" customHeight="1" x14ac:dyDescent="0.15">
      <c r="A15" t="s">
        <v>1029</v>
      </c>
      <c r="B15" s="74"/>
      <c r="C15" s="31" t="s">
        <v>979</v>
      </c>
      <c r="D15" s="32">
        <v>535</v>
      </c>
      <c r="E15" s="33">
        <v>2.9910000000000001</v>
      </c>
      <c r="F15" s="34">
        <v>15.513999999999999</v>
      </c>
      <c r="G15" s="34">
        <v>56.822000000000003</v>
      </c>
      <c r="H15" s="34">
        <v>17.196000000000002</v>
      </c>
      <c r="I15" s="34">
        <v>7.4770000000000003</v>
      </c>
      <c r="J15" s="35">
        <v>18.504999999999999</v>
      </c>
      <c r="K15" s="34">
        <v>24.672999999999998</v>
      </c>
      <c r="L15" s="64">
        <v>-0.11</v>
      </c>
    </row>
    <row r="16" spans="1:12" ht="13.5" customHeight="1" x14ac:dyDescent="0.15">
      <c r="A16" t="s">
        <v>1030</v>
      </c>
      <c r="B16" s="74"/>
      <c r="C16" s="31" t="s">
        <v>980</v>
      </c>
      <c r="D16" s="32">
        <v>231</v>
      </c>
      <c r="E16" s="33">
        <v>3.4630000000000001</v>
      </c>
      <c r="F16" s="34">
        <v>19.913</v>
      </c>
      <c r="G16" s="34">
        <v>51.515000000000001</v>
      </c>
      <c r="H16" s="34">
        <v>18.181999999999999</v>
      </c>
      <c r="I16" s="34">
        <v>6.9260000000000002</v>
      </c>
      <c r="J16" s="34">
        <v>23.376999999999999</v>
      </c>
      <c r="K16" s="34">
        <v>25.108000000000001</v>
      </c>
      <c r="L16" s="64">
        <v>-0.05</v>
      </c>
    </row>
    <row r="17" spans="1:12" ht="13.5" customHeight="1" x14ac:dyDescent="0.15">
      <c r="A17" t="s">
        <v>1031</v>
      </c>
      <c r="B17" s="74"/>
      <c r="C17" s="31" t="s">
        <v>981</v>
      </c>
      <c r="D17" s="32">
        <v>195</v>
      </c>
      <c r="E17" s="33">
        <v>6.6669999999999998</v>
      </c>
      <c r="F17" s="34">
        <v>20.513000000000002</v>
      </c>
      <c r="G17" s="34">
        <v>52.308</v>
      </c>
      <c r="H17" s="34">
        <v>14.359</v>
      </c>
      <c r="I17" s="34">
        <v>6.1539999999999999</v>
      </c>
      <c r="J17" s="34">
        <v>27.178999999999998</v>
      </c>
      <c r="K17" s="34">
        <v>20.513000000000002</v>
      </c>
      <c r="L17" s="64">
        <v>7.0000000000000007E-2</v>
      </c>
    </row>
    <row r="18" spans="1:12" ht="13.5" customHeight="1" x14ac:dyDescent="0.15">
      <c r="A18" t="s">
        <v>1032</v>
      </c>
      <c r="B18" s="74"/>
      <c r="C18" s="31" t="s">
        <v>982</v>
      </c>
      <c r="D18" s="32">
        <v>438</v>
      </c>
      <c r="E18" s="33">
        <v>4.1100000000000003</v>
      </c>
      <c r="F18" s="34">
        <v>22.373999999999999</v>
      </c>
      <c r="G18" s="34">
        <v>52.283000000000001</v>
      </c>
      <c r="H18" s="34">
        <v>15.068</v>
      </c>
      <c r="I18" s="34">
        <v>6.1639999999999997</v>
      </c>
      <c r="J18" s="34">
        <v>26.484000000000002</v>
      </c>
      <c r="K18" s="34">
        <v>21.233000000000001</v>
      </c>
      <c r="L18" s="64">
        <v>0.03</v>
      </c>
    </row>
    <row r="19" spans="1:12" ht="13.5" customHeight="1" x14ac:dyDescent="0.15">
      <c r="A19" t="s">
        <v>1033</v>
      </c>
      <c r="B19" s="74"/>
      <c r="C19" s="31" t="s">
        <v>983</v>
      </c>
      <c r="D19" s="32">
        <v>508</v>
      </c>
      <c r="E19" s="33">
        <v>3.9369999999999998</v>
      </c>
      <c r="F19" s="34">
        <v>24.213000000000001</v>
      </c>
      <c r="G19" s="35">
        <v>48.030999999999999</v>
      </c>
      <c r="H19" s="34">
        <v>18.11</v>
      </c>
      <c r="I19" s="34">
        <v>5.7089999999999996</v>
      </c>
      <c r="J19" s="34">
        <v>28.15</v>
      </c>
      <c r="K19" s="34">
        <v>23.818999999999999</v>
      </c>
      <c r="L19" s="64">
        <v>0.03</v>
      </c>
    </row>
    <row r="20" spans="1:12" ht="13.5" customHeight="1" x14ac:dyDescent="0.15">
      <c r="A20" t="s">
        <v>1034</v>
      </c>
      <c r="B20" s="74"/>
      <c r="C20" s="31" t="s">
        <v>984</v>
      </c>
      <c r="D20" s="32">
        <v>680</v>
      </c>
      <c r="E20" s="33">
        <v>2.3530000000000002</v>
      </c>
      <c r="F20" s="34">
        <v>19.853000000000002</v>
      </c>
      <c r="G20" s="34">
        <v>53.381999999999998</v>
      </c>
      <c r="H20" s="34">
        <v>17.353000000000002</v>
      </c>
      <c r="I20" s="34">
        <v>7.0590000000000002</v>
      </c>
      <c r="J20" s="34">
        <v>22.206</v>
      </c>
      <c r="K20" s="34">
        <v>24.411999999999999</v>
      </c>
      <c r="L20" s="64">
        <v>-7.0000000000000007E-2</v>
      </c>
    </row>
    <row r="21" spans="1:12" ht="13.5" customHeight="1" x14ac:dyDescent="0.15">
      <c r="A21" t="s">
        <v>1035</v>
      </c>
      <c r="B21" s="74"/>
      <c r="C21" s="31" t="s">
        <v>985</v>
      </c>
      <c r="D21" s="32">
        <v>543</v>
      </c>
      <c r="E21" s="33">
        <v>3.3149999999999999</v>
      </c>
      <c r="F21" s="34">
        <v>18.600000000000001</v>
      </c>
      <c r="G21" s="34">
        <v>54.143999999999998</v>
      </c>
      <c r="H21" s="34">
        <v>17.311</v>
      </c>
      <c r="I21" s="34">
        <v>6.63</v>
      </c>
      <c r="J21" s="34">
        <v>21.914999999999999</v>
      </c>
      <c r="K21" s="34">
        <v>23.940999999999999</v>
      </c>
      <c r="L21" s="64">
        <v>-0.05</v>
      </c>
    </row>
    <row r="22" spans="1:12" ht="13.5" customHeight="1" x14ac:dyDescent="0.15">
      <c r="A22" t="s">
        <v>1036</v>
      </c>
      <c r="B22" s="75"/>
      <c r="C22" s="25" t="s">
        <v>986</v>
      </c>
      <c r="D22" s="26">
        <v>239</v>
      </c>
      <c r="E22" s="27">
        <v>1.2549999999999999</v>
      </c>
      <c r="F22" s="28">
        <v>16.318000000000001</v>
      </c>
      <c r="G22" s="28">
        <v>52.301000000000002</v>
      </c>
      <c r="H22" s="38">
        <v>27.196999999999999</v>
      </c>
      <c r="I22" s="28">
        <v>2.9289999999999998</v>
      </c>
      <c r="J22" s="41">
        <v>17.573</v>
      </c>
      <c r="K22" s="37">
        <v>30.126000000000001</v>
      </c>
      <c r="L22" s="63">
        <v>-0.14000000000000001</v>
      </c>
    </row>
    <row r="23" spans="1:12" ht="13.5" customHeight="1" x14ac:dyDescent="0.15">
      <c r="A23" t="s">
        <v>1025</v>
      </c>
      <c r="B23" s="73" t="s">
        <v>2411</v>
      </c>
      <c r="C23" s="21" t="s">
        <v>987</v>
      </c>
      <c r="D23" s="22">
        <v>3416</v>
      </c>
      <c r="E23" s="23">
        <v>3.806</v>
      </c>
      <c r="F23" s="24">
        <v>19.437999999999999</v>
      </c>
      <c r="G23" s="24">
        <v>54.156999999999996</v>
      </c>
      <c r="H23" s="24">
        <v>16.189</v>
      </c>
      <c r="I23" s="24">
        <v>6.4109999999999996</v>
      </c>
      <c r="J23" s="24">
        <v>23.244</v>
      </c>
      <c r="K23" s="24">
        <v>22.6</v>
      </c>
      <c r="L23" s="62">
        <v>-0.02</v>
      </c>
    </row>
    <row r="24" spans="1:12" ht="13.5" customHeight="1" x14ac:dyDescent="0.15">
      <c r="A24" t="s">
        <v>1026</v>
      </c>
      <c r="B24" s="75"/>
      <c r="C24" s="25" t="s">
        <v>988</v>
      </c>
      <c r="D24" s="26">
        <v>1792</v>
      </c>
      <c r="E24" s="27">
        <v>4.0179999999999998</v>
      </c>
      <c r="F24" s="28">
        <v>20.312999999999999</v>
      </c>
      <c r="G24" s="28">
        <v>53.180999999999997</v>
      </c>
      <c r="H24" s="28">
        <v>16.405999999999999</v>
      </c>
      <c r="I24" s="28">
        <v>6.0830000000000002</v>
      </c>
      <c r="J24" s="28">
        <v>24.33</v>
      </c>
      <c r="K24" s="28">
        <v>22.489000000000001</v>
      </c>
      <c r="L24" s="63">
        <v>0</v>
      </c>
    </row>
    <row r="25" spans="1:12" ht="13.5" customHeight="1" x14ac:dyDescent="0.15">
      <c r="A25" t="s">
        <v>1025</v>
      </c>
      <c r="B25" s="73" t="s">
        <v>2412</v>
      </c>
      <c r="C25" s="21" t="s">
        <v>989</v>
      </c>
      <c r="D25" s="22">
        <v>121</v>
      </c>
      <c r="E25" s="23">
        <v>6.6120000000000001</v>
      </c>
      <c r="F25" s="24">
        <v>22.314</v>
      </c>
      <c r="G25" s="45">
        <v>43.802</v>
      </c>
      <c r="H25" s="24">
        <v>16.529</v>
      </c>
      <c r="I25" s="24">
        <v>10.744</v>
      </c>
      <c r="J25" s="29">
        <v>28.925999999999998</v>
      </c>
      <c r="K25" s="24">
        <v>27.273</v>
      </c>
      <c r="L25" s="62">
        <v>-0.02</v>
      </c>
    </row>
    <row r="26" spans="1:12" ht="13.5" customHeight="1" x14ac:dyDescent="0.15">
      <c r="A26" t="s">
        <v>1026</v>
      </c>
      <c r="B26" s="74"/>
      <c r="C26" s="31" t="s">
        <v>990</v>
      </c>
      <c r="D26" s="32">
        <v>297</v>
      </c>
      <c r="E26" s="33">
        <v>6.0609999999999999</v>
      </c>
      <c r="F26" s="34">
        <v>19.529</v>
      </c>
      <c r="G26" s="34">
        <v>57.576000000000001</v>
      </c>
      <c r="H26" s="34">
        <v>12.458</v>
      </c>
      <c r="I26" s="34">
        <v>4.3769999999999998</v>
      </c>
      <c r="J26" s="34">
        <v>25.588999999999999</v>
      </c>
      <c r="K26" s="35">
        <v>16.835000000000001</v>
      </c>
      <c r="L26" s="64">
        <v>0.1</v>
      </c>
    </row>
    <row r="27" spans="1:12" ht="13.5" customHeight="1" x14ac:dyDescent="0.15">
      <c r="A27" t="s">
        <v>1027</v>
      </c>
      <c r="B27" s="74"/>
      <c r="C27" s="31" t="s">
        <v>991</v>
      </c>
      <c r="D27" s="32">
        <v>362</v>
      </c>
      <c r="E27" s="33">
        <v>4.6959999999999997</v>
      </c>
      <c r="F27" s="34">
        <v>22.099</v>
      </c>
      <c r="G27" s="34">
        <v>52.762</v>
      </c>
      <c r="H27" s="34">
        <v>12.154999999999999</v>
      </c>
      <c r="I27" s="34">
        <v>8.2870000000000008</v>
      </c>
      <c r="J27" s="34">
        <v>26.795999999999999</v>
      </c>
      <c r="K27" s="34">
        <v>20.442</v>
      </c>
      <c r="L27" s="64">
        <v>0.03</v>
      </c>
    </row>
    <row r="28" spans="1:12" ht="13.5" customHeight="1" x14ac:dyDescent="0.15">
      <c r="A28" t="s">
        <v>1028</v>
      </c>
      <c r="B28" s="74"/>
      <c r="C28" s="31" t="s">
        <v>992</v>
      </c>
      <c r="D28" s="32">
        <v>454</v>
      </c>
      <c r="E28" s="33">
        <v>4.1849999999999996</v>
      </c>
      <c r="F28" s="34">
        <v>15.198</v>
      </c>
      <c r="G28" s="34">
        <v>58.59</v>
      </c>
      <c r="H28" s="34">
        <v>15.859</v>
      </c>
      <c r="I28" s="34">
        <v>6.1669999999999998</v>
      </c>
      <c r="J28" s="34">
        <v>19.382999999999999</v>
      </c>
      <c r="K28" s="34">
        <v>22.026</v>
      </c>
      <c r="L28" s="64">
        <v>-0.05</v>
      </c>
    </row>
    <row r="29" spans="1:12" ht="13.5" customHeight="1" x14ac:dyDescent="0.15">
      <c r="A29" t="s">
        <v>1029</v>
      </c>
      <c r="B29" s="74"/>
      <c r="C29" s="31" t="s">
        <v>993</v>
      </c>
      <c r="D29" s="32">
        <v>351</v>
      </c>
      <c r="E29" s="33">
        <v>2.2789999999999999</v>
      </c>
      <c r="F29" s="35">
        <v>14.244999999999999</v>
      </c>
      <c r="G29" s="34">
        <v>56.695</v>
      </c>
      <c r="H29" s="34">
        <v>19.088000000000001</v>
      </c>
      <c r="I29" s="34">
        <v>7.6920000000000002</v>
      </c>
      <c r="J29" s="35">
        <v>16.524000000000001</v>
      </c>
      <c r="K29" s="34">
        <v>26.780999999999999</v>
      </c>
      <c r="L29" s="64">
        <v>-0.16</v>
      </c>
    </row>
    <row r="30" spans="1:12" ht="13.5" customHeight="1" x14ac:dyDescent="0.15">
      <c r="A30" t="s">
        <v>1030</v>
      </c>
      <c r="B30" s="74"/>
      <c r="C30" s="31" t="s">
        <v>994</v>
      </c>
      <c r="D30" s="32">
        <v>146</v>
      </c>
      <c r="E30" s="33">
        <v>5.4790000000000001</v>
      </c>
      <c r="F30" s="34">
        <v>21.233000000000001</v>
      </c>
      <c r="G30" s="34">
        <v>50</v>
      </c>
      <c r="H30" s="34">
        <v>18.492999999999999</v>
      </c>
      <c r="I30" s="34">
        <v>4.7949999999999999</v>
      </c>
      <c r="J30" s="34">
        <v>26.712</v>
      </c>
      <c r="K30" s="34">
        <v>23.288</v>
      </c>
      <c r="L30" s="64">
        <v>0.04</v>
      </c>
    </row>
    <row r="31" spans="1:12" ht="13.5" customHeight="1" x14ac:dyDescent="0.15">
      <c r="A31" t="s">
        <v>1031</v>
      </c>
      <c r="B31" s="74"/>
      <c r="C31" s="31" t="s">
        <v>995</v>
      </c>
      <c r="D31" s="32">
        <v>121</v>
      </c>
      <c r="E31" s="33">
        <v>7.4379999999999997</v>
      </c>
      <c r="F31" s="40">
        <v>24.792999999999999</v>
      </c>
      <c r="G31" s="35">
        <v>46.280999999999999</v>
      </c>
      <c r="H31" s="34">
        <v>14.875999999999999</v>
      </c>
      <c r="I31" s="34">
        <v>6.6120000000000001</v>
      </c>
      <c r="J31" s="40">
        <v>32.231000000000002</v>
      </c>
      <c r="K31" s="34">
        <v>21.488</v>
      </c>
      <c r="L31" s="64">
        <v>0.12</v>
      </c>
    </row>
    <row r="32" spans="1:12" ht="13.5" customHeight="1" x14ac:dyDescent="0.15">
      <c r="A32" t="s">
        <v>1032</v>
      </c>
      <c r="B32" s="74"/>
      <c r="C32" s="31" t="s">
        <v>996</v>
      </c>
      <c r="D32" s="32">
        <v>288</v>
      </c>
      <c r="E32" s="33">
        <v>1.389</v>
      </c>
      <c r="F32" s="34">
        <v>23.611000000000001</v>
      </c>
      <c r="G32" s="34">
        <v>52.777999999999999</v>
      </c>
      <c r="H32" s="34">
        <v>15.278</v>
      </c>
      <c r="I32" s="34">
        <v>6.944</v>
      </c>
      <c r="J32" s="34">
        <v>25</v>
      </c>
      <c r="K32" s="34">
        <v>22.222000000000001</v>
      </c>
      <c r="L32" s="64">
        <v>-0.03</v>
      </c>
    </row>
    <row r="33" spans="1:12" ht="13.5" customHeight="1" x14ac:dyDescent="0.15">
      <c r="A33" t="s">
        <v>1033</v>
      </c>
      <c r="B33" s="74"/>
      <c r="C33" s="31" t="s">
        <v>997</v>
      </c>
      <c r="D33" s="32">
        <v>330</v>
      </c>
      <c r="E33" s="33">
        <v>4.242</v>
      </c>
      <c r="F33" s="40">
        <v>24.847999999999999</v>
      </c>
      <c r="G33" s="34">
        <v>49.091000000000001</v>
      </c>
      <c r="H33" s="34">
        <v>16.667000000000002</v>
      </c>
      <c r="I33" s="34">
        <v>5.1520000000000001</v>
      </c>
      <c r="J33" s="40">
        <v>29.091000000000001</v>
      </c>
      <c r="K33" s="34">
        <v>21.818000000000001</v>
      </c>
      <c r="L33" s="64">
        <v>0.06</v>
      </c>
    </row>
    <row r="34" spans="1:12" ht="13.5" customHeight="1" x14ac:dyDescent="0.15">
      <c r="A34" t="s">
        <v>1034</v>
      </c>
      <c r="B34" s="74"/>
      <c r="C34" s="31" t="s">
        <v>998</v>
      </c>
      <c r="D34" s="32">
        <v>446</v>
      </c>
      <c r="E34" s="33">
        <v>2.6909999999999998</v>
      </c>
      <c r="F34" s="34">
        <v>17.937000000000001</v>
      </c>
      <c r="G34" s="34">
        <v>55.604999999999997</v>
      </c>
      <c r="H34" s="34">
        <v>16.143000000000001</v>
      </c>
      <c r="I34" s="34">
        <v>7.6230000000000002</v>
      </c>
      <c r="J34" s="34">
        <v>20.628</v>
      </c>
      <c r="K34" s="34">
        <v>23.766999999999999</v>
      </c>
      <c r="L34" s="64">
        <v>-0.08</v>
      </c>
    </row>
    <row r="35" spans="1:12" ht="13.5" customHeight="1" x14ac:dyDescent="0.15">
      <c r="A35" t="s">
        <v>1035</v>
      </c>
      <c r="B35" s="74"/>
      <c r="C35" s="31" t="s">
        <v>999</v>
      </c>
      <c r="D35" s="32">
        <v>350</v>
      </c>
      <c r="E35" s="33">
        <v>3.4289999999999998</v>
      </c>
      <c r="F35" s="34">
        <v>18.571000000000002</v>
      </c>
      <c r="G35" s="34">
        <v>55.429000000000002</v>
      </c>
      <c r="H35" s="34">
        <v>17.143000000000001</v>
      </c>
      <c r="I35" s="34">
        <v>5.4290000000000003</v>
      </c>
      <c r="J35" s="34">
        <v>22</v>
      </c>
      <c r="K35" s="34">
        <v>22.571000000000002</v>
      </c>
      <c r="L35" s="64">
        <v>-0.03</v>
      </c>
    </row>
    <row r="36" spans="1:12" ht="13.5" customHeight="1" x14ac:dyDescent="0.15">
      <c r="A36" t="s">
        <v>1036</v>
      </c>
      <c r="B36" s="74"/>
      <c r="C36" s="31" t="s">
        <v>1000</v>
      </c>
      <c r="D36" s="32">
        <v>150</v>
      </c>
      <c r="E36" s="33">
        <v>0.66700000000000004</v>
      </c>
      <c r="F36" s="34">
        <v>16</v>
      </c>
      <c r="G36" s="34">
        <v>56.667000000000002</v>
      </c>
      <c r="H36" s="40">
        <v>24.667000000000002</v>
      </c>
      <c r="I36" s="34">
        <v>2</v>
      </c>
      <c r="J36" s="35">
        <v>16.667000000000002</v>
      </c>
      <c r="K36" s="34">
        <v>26.667000000000002</v>
      </c>
      <c r="L36" s="64">
        <v>-0.11</v>
      </c>
    </row>
    <row r="37" spans="1:12" ht="13.5" customHeight="1" x14ac:dyDescent="0.15">
      <c r="A37" t="s">
        <v>1037</v>
      </c>
      <c r="B37" s="74"/>
      <c r="C37" s="31" t="s">
        <v>1001</v>
      </c>
      <c r="D37" s="32">
        <v>69</v>
      </c>
      <c r="E37" s="33">
        <v>5.7969999999999997</v>
      </c>
      <c r="F37" s="35">
        <v>11.593999999999999</v>
      </c>
      <c r="G37" s="39">
        <v>68.116</v>
      </c>
      <c r="H37" s="34">
        <v>11.593999999999999</v>
      </c>
      <c r="I37" s="34">
        <v>2.899</v>
      </c>
      <c r="J37" s="35">
        <v>17.390999999999998</v>
      </c>
      <c r="K37" s="35">
        <v>14.493</v>
      </c>
      <c r="L37" s="64">
        <v>0.06</v>
      </c>
    </row>
    <row r="38" spans="1:12" ht="13.5" customHeight="1" x14ac:dyDescent="0.15">
      <c r="A38" t="s">
        <v>1038</v>
      </c>
      <c r="B38" s="74"/>
      <c r="C38" s="31" t="s">
        <v>1002</v>
      </c>
      <c r="D38" s="32">
        <v>152</v>
      </c>
      <c r="E38" s="33">
        <v>5.9210000000000003</v>
      </c>
      <c r="F38" s="39">
        <v>30.263000000000002</v>
      </c>
      <c r="G38" s="35">
        <v>48.026000000000003</v>
      </c>
      <c r="H38" s="34">
        <v>12.5</v>
      </c>
      <c r="I38" s="34">
        <v>3.2890000000000001</v>
      </c>
      <c r="J38" s="39">
        <v>36.183999999999997</v>
      </c>
      <c r="K38" s="35">
        <v>15.789</v>
      </c>
      <c r="L38" s="64">
        <v>0.23</v>
      </c>
    </row>
    <row r="39" spans="1:12" ht="13.5" customHeight="1" x14ac:dyDescent="0.15">
      <c r="A39" t="s">
        <v>1039</v>
      </c>
      <c r="B39" s="74"/>
      <c r="C39" s="31" t="s">
        <v>1003</v>
      </c>
      <c r="D39" s="32">
        <v>164</v>
      </c>
      <c r="E39" s="33">
        <v>3.6589999999999998</v>
      </c>
      <c r="F39" s="34">
        <v>16.463000000000001</v>
      </c>
      <c r="G39" s="40">
        <v>60.975999999999999</v>
      </c>
      <c r="H39" s="34">
        <v>12.805</v>
      </c>
      <c r="I39" s="34">
        <v>6.0979999999999999</v>
      </c>
      <c r="J39" s="34">
        <v>20.122</v>
      </c>
      <c r="K39" s="34">
        <v>18.902000000000001</v>
      </c>
      <c r="L39" s="64">
        <v>-0.01</v>
      </c>
    </row>
    <row r="40" spans="1:12" ht="13.5" customHeight="1" x14ac:dyDescent="0.15">
      <c r="A40" t="s">
        <v>1040</v>
      </c>
      <c r="B40" s="74"/>
      <c r="C40" s="31" t="s">
        <v>1004</v>
      </c>
      <c r="D40" s="32">
        <v>220</v>
      </c>
      <c r="E40" s="33">
        <v>4.0910000000000002</v>
      </c>
      <c r="F40" s="34">
        <v>21.818000000000001</v>
      </c>
      <c r="G40" s="34">
        <v>55.454999999999998</v>
      </c>
      <c r="H40" s="34">
        <v>13.182</v>
      </c>
      <c r="I40" s="34">
        <v>5.4550000000000001</v>
      </c>
      <c r="J40" s="34">
        <v>25.908999999999999</v>
      </c>
      <c r="K40" s="34">
        <v>18.635999999999999</v>
      </c>
      <c r="L40" s="64">
        <v>0.06</v>
      </c>
    </row>
    <row r="41" spans="1:12" ht="13.5" customHeight="1" x14ac:dyDescent="0.15">
      <c r="A41" t="s">
        <v>1041</v>
      </c>
      <c r="B41" s="74"/>
      <c r="C41" s="31" t="s">
        <v>1005</v>
      </c>
      <c r="D41" s="32">
        <v>184</v>
      </c>
      <c r="E41" s="33">
        <v>4.3479999999999999</v>
      </c>
      <c r="F41" s="34">
        <v>17.934999999999999</v>
      </c>
      <c r="G41" s="34">
        <v>57.064999999999998</v>
      </c>
      <c r="H41" s="34">
        <v>13.587</v>
      </c>
      <c r="I41" s="34">
        <v>7.0650000000000004</v>
      </c>
      <c r="J41" s="34">
        <v>22.283000000000001</v>
      </c>
      <c r="K41" s="34">
        <v>20.652000000000001</v>
      </c>
      <c r="L41" s="64">
        <v>-0.01</v>
      </c>
    </row>
    <row r="42" spans="1:12" ht="13.5" customHeight="1" x14ac:dyDescent="0.15">
      <c r="A42" t="s">
        <v>1042</v>
      </c>
      <c r="B42" s="74"/>
      <c r="C42" s="31" t="s">
        <v>1006</v>
      </c>
      <c r="D42" s="32">
        <v>85</v>
      </c>
      <c r="E42" s="33">
        <v>0</v>
      </c>
      <c r="F42" s="34">
        <v>17.646999999999998</v>
      </c>
      <c r="G42" s="34">
        <v>54.118000000000002</v>
      </c>
      <c r="H42" s="34">
        <v>17.646999999999998</v>
      </c>
      <c r="I42" s="34">
        <v>10.587999999999999</v>
      </c>
      <c r="J42" s="35">
        <v>17.646999999999998</v>
      </c>
      <c r="K42" s="40">
        <v>28.234999999999999</v>
      </c>
      <c r="L42" s="64">
        <v>-0.21</v>
      </c>
    </row>
    <row r="43" spans="1:12" ht="13.5" customHeight="1" x14ac:dyDescent="0.15">
      <c r="A43" t="s">
        <v>1043</v>
      </c>
      <c r="B43" s="74"/>
      <c r="C43" s="31" t="s">
        <v>1007</v>
      </c>
      <c r="D43" s="32">
        <v>74</v>
      </c>
      <c r="E43" s="33">
        <v>5.4050000000000002</v>
      </c>
      <c r="F43" s="35">
        <v>13.513999999999999</v>
      </c>
      <c r="G43" s="40">
        <v>62.161999999999999</v>
      </c>
      <c r="H43" s="34">
        <v>13.513999999999999</v>
      </c>
      <c r="I43" s="34">
        <v>5.4050000000000002</v>
      </c>
      <c r="J43" s="34">
        <v>18.919</v>
      </c>
      <c r="K43" s="34">
        <v>18.919</v>
      </c>
      <c r="L43" s="64">
        <v>0</v>
      </c>
    </row>
    <row r="44" spans="1:12" ht="13.5" customHeight="1" x14ac:dyDescent="0.15">
      <c r="A44" t="s">
        <v>1044</v>
      </c>
      <c r="B44" s="74"/>
      <c r="C44" s="31" t="s">
        <v>1008</v>
      </c>
      <c r="D44" s="32">
        <v>150</v>
      </c>
      <c r="E44" s="48">
        <v>9.3330000000000002</v>
      </c>
      <c r="F44" s="34">
        <v>20</v>
      </c>
      <c r="G44" s="34">
        <v>51.332999999999998</v>
      </c>
      <c r="H44" s="34">
        <v>14.667</v>
      </c>
      <c r="I44" s="34">
        <v>4.6669999999999998</v>
      </c>
      <c r="J44" s="40">
        <v>29.332999999999998</v>
      </c>
      <c r="K44" s="34">
        <v>19.332999999999998</v>
      </c>
      <c r="L44" s="64">
        <v>0.15</v>
      </c>
    </row>
    <row r="45" spans="1:12" ht="13.5" customHeight="1" x14ac:dyDescent="0.15">
      <c r="A45" t="s">
        <v>1045</v>
      </c>
      <c r="B45" s="74"/>
      <c r="C45" s="31" t="s">
        <v>1009</v>
      </c>
      <c r="D45" s="32">
        <v>178</v>
      </c>
      <c r="E45" s="33">
        <v>3.371</v>
      </c>
      <c r="F45" s="34">
        <v>23.033999999999999</v>
      </c>
      <c r="G45" s="35">
        <v>46.067</v>
      </c>
      <c r="H45" s="34">
        <v>20.786999999999999</v>
      </c>
      <c r="I45" s="34">
        <v>6.742</v>
      </c>
      <c r="J45" s="34">
        <v>26.404</v>
      </c>
      <c r="K45" s="34">
        <v>27.527999999999999</v>
      </c>
      <c r="L45" s="64">
        <v>-0.04</v>
      </c>
    </row>
    <row r="46" spans="1:12" ht="13.5" customHeight="1" x14ac:dyDescent="0.15">
      <c r="A46" t="s">
        <v>1046</v>
      </c>
      <c r="B46" s="74"/>
      <c r="C46" s="31" t="s">
        <v>1010</v>
      </c>
      <c r="D46" s="32">
        <v>234</v>
      </c>
      <c r="E46" s="33">
        <v>1.7090000000000001</v>
      </c>
      <c r="F46" s="34">
        <v>23.504000000000001</v>
      </c>
      <c r="G46" s="34">
        <v>49.145000000000003</v>
      </c>
      <c r="H46" s="34">
        <v>19.658000000000001</v>
      </c>
      <c r="I46" s="34">
        <v>5.9829999999999997</v>
      </c>
      <c r="J46" s="34">
        <v>25.213999999999999</v>
      </c>
      <c r="K46" s="34">
        <v>25.640999999999998</v>
      </c>
      <c r="L46" s="64">
        <v>-0.05</v>
      </c>
    </row>
    <row r="47" spans="1:12" ht="13.5" customHeight="1" x14ac:dyDescent="0.15">
      <c r="A47" t="s">
        <v>1047</v>
      </c>
      <c r="B47" s="74"/>
      <c r="C47" s="31" t="s">
        <v>1011</v>
      </c>
      <c r="D47" s="32">
        <v>193</v>
      </c>
      <c r="E47" s="33">
        <v>3.109</v>
      </c>
      <c r="F47" s="34">
        <v>18.652999999999999</v>
      </c>
      <c r="G47" s="34">
        <v>51.813000000000002</v>
      </c>
      <c r="H47" s="34">
        <v>17.617000000000001</v>
      </c>
      <c r="I47" s="34">
        <v>8.8079999999999998</v>
      </c>
      <c r="J47" s="34">
        <v>21.762</v>
      </c>
      <c r="K47" s="34">
        <v>26.425000000000001</v>
      </c>
      <c r="L47" s="64">
        <v>-0.1</v>
      </c>
    </row>
    <row r="48" spans="1:12" ht="13.5" customHeight="1" x14ac:dyDescent="0.15">
      <c r="A48" t="s">
        <v>1048</v>
      </c>
      <c r="B48" s="75"/>
      <c r="C48" s="25" t="s">
        <v>1012</v>
      </c>
      <c r="D48" s="26">
        <v>89</v>
      </c>
      <c r="E48" s="27">
        <v>2.2469999999999999</v>
      </c>
      <c r="F48" s="28">
        <v>16.853999999999999</v>
      </c>
      <c r="G48" s="41">
        <v>44.944000000000003</v>
      </c>
      <c r="H48" s="38">
        <v>31.460999999999999</v>
      </c>
      <c r="I48" s="28">
        <v>4.4939999999999998</v>
      </c>
      <c r="J48" s="28">
        <v>19.100999999999999</v>
      </c>
      <c r="K48" s="38">
        <v>35.954999999999998</v>
      </c>
      <c r="L48" s="63">
        <v>-0.19</v>
      </c>
    </row>
    <row r="49" spans="1:12" ht="13.5" customHeight="1" x14ac:dyDescent="0.15">
      <c r="A49" t="s">
        <v>1025</v>
      </c>
      <c r="B49" s="73" t="s">
        <v>2413</v>
      </c>
      <c r="C49" s="21" t="s">
        <v>1013</v>
      </c>
      <c r="D49" s="22">
        <v>77</v>
      </c>
      <c r="E49" s="23">
        <v>6.4939999999999998</v>
      </c>
      <c r="F49" s="30">
        <v>11.688000000000001</v>
      </c>
      <c r="G49" s="24">
        <v>58.442</v>
      </c>
      <c r="H49" s="24">
        <v>15.584</v>
      </c>
      <c r="I49" s="24">
        <v>7.7919999999999998</v>
      </c>
      <c r="J49" s="30">
        <v>18.181999999999999</v>
      </c>
      <c r="K49" s="24">
        <v>23.376999999999999</v>
      </c>
      <c r="L49" s="62">
        <v>-0.06</v>
      </c>
    </row>
    <row r="50" spans="1:12" ht="13.5" customHeight="1" x14ac:dyDescent="0.15">
      <c r="A50" t="s">
        <v>1026</v>
      </c>
      <c r="B50" s="74"/>
      <c r="C50" s="31" t="s">
        <v>1014</v>
      </c>
      <c r="D50" s="32">
        <v>376</v>
      </c>
      <c r="E50" s="33">
        <v>5.0529999999999999</v>
      </c>
      <c r="F50" s="34">
        <v>21.542999999999999</v>
      </c>
      <c r="G50" s="34">
        <v>50.265999999999998</v>
      </c>
      <c r="H50" s="34">
        <v>17.021000000000001</v>
      </c>
      <c r="I50" s="34">
        <v>6.117</v>
      </c>
      <c r="J50" s="34">
        <v>26.596</v>
      </c>
      <c r="K50" s="34">
        <v>23.138000000000002</v>
      </c>
      <c r="L50" s="64">
        <v>0.02</v>
      </c>
    </row>
    <row r="51" spans="1:12" ht="13.5" customHeight="1" x14ac:dyDescent="0.15">
      <c r="A51" t="s">
        <v>1027</v>
      </c>
      <c r="B51" s="74"/>
      <c r="C51" s="31" t="s">
        <v>1015</v>
      </c>
      <c r="D51" s="32">
        <v>1385</v>
      </c>
      <c r="E51" s="33">
        <v>3.6819999999999999</v>
      </c>
      <c r="F51" s="34">
        <v>19.495000000000001</v>
      </c>
      <c r="G51" s="34">
        <v>54.223999999999997</v>
      </c>
      <c r="H51" s="34">
        <v>17.111999999999998</v>
      </c>
      <c r="I51" s="34">
        <v>5.4870000000000001</v>
      </c>
      <c r="J51" s="34">
        <v>23.177</v>
      </c>
      <c r="K51" s="34">
        <v>22.599</v>
      </c>
      <c r="L51" s="64">
        <v>-0.01</v>
      </c>
    </row>
    <row r="52" spans="1:12" ht="13.5" customHeight="1" x14ac:dyDescent="0.15">
      <c r="A52" t="s">
        <v>1028</v>
      </c>
      <c r="B52" s="74"/>
      <c r="C52" s="31" t="s">
        <v>1016</v>
      </c>
      <c r="D52" s="32">
        <v>585</v>
      </c>
      <c r="E52" s="33">
        <v>5.2990000000000004</v>
      </c>
      <c r="F52" s="34">
        <v>23.077000000000002</v>
      </c>
      <c r="G52" s="34">
        <v>53.503999999999998</v>
      </c>
      <c r="H52" s="34">
        <v>13.162000000000001</v>
      </c>
      <c r="I52" s="34">
        <v>4.9569999999999999</v>
      </c>
      <c r="J52" s="34">
        <v>28.376000000000001</v>
      </c>
      <c r="K52" s="34">
        <v>18.12</v>
      </c>
      <c r="L52" s="64">
        <v>0.11</v>
      </c>
    </row>
    <row r="53" spans="1:12" ht="13.5" customHeight="1" x14ac:dyDescent="0.15">
      <c r="A53" t="s">
        <v>1029</v>
      </c>
      <c r="B53" s="74"/>
      <c r="C53" s="31" t="s">
        <v>1017</v>
      </c>
      <c r="D53" s="32">
        <v>217</v>
      </c>
      <c r="E53" s="33">
        <v>4.1470000000000002</v>
      </c>
      <c r="F53" s="34">
        <v>17.512</v>
      </c>
      <c r="G53" s="34">
        <v>54.838999999999999</v>
      </c>
      <c r="H53" s="34">
        <v>18.893999999999998</v>
      </c>
      <c r="I53" s="34">
        <v>4.6079999999999997</v>
      </c>
      <c r="J53" s="34">
        <v>21.658999999999999</v>
      </c>
      <c r="K53" s="34">
        <v>23.501999999999999</v>
      </c>
      <c r="L53" s="64">
        <v>-0.02</v>
      </c>
    </row>
    <row r="54" spans="1:12" ht="13.5" customHeight="1" x14ac:dyDescent="0.15">
      <c r="A54" t="s">
        <v>1030</v>
      </c>
      <c r="B54" s="74"/>
      <c r="C54" s="31" t="s">
        <v>1018</v>
      </c>
      <c r="D54" s="32">
        <v>156</v>
      </c>
      <c r="E54" s="33">
        <v>1.282</v>
      </c>
      <c r="F54" s="34">
        <v>23.077000000000002</v>
      </c>
      <c r="G54" s="34">
        <v>55.768999999999998</v>
      </c>
      <c r="H54" s="34">
        <v>12.179</v>
      </c>
      <c r="I54" s="34">
        <v>7.6920000000000002</v>
      </c>
      <c r="J54" s="34">
        <v>24.359000000000002</v>
      </c>
      <c r="K54" s="34">
        <v>19.872</v>
      </c>
      <c r="L54" s="64">
        <v>-0.02</v>
      </c>
    </row>
    <row r="55" spans="1:12" ht="13.5" customHeight="1" x14ac:dyDescent="0.15">
      <c r="A55" t="s">
        <v>1031</v>
      </c>
      <c r="B55" s="74"/>
      <c r="C55" s="31" t="s">
        <v>1019</v>
      </c>
      <c r="D55" s="32">
        <v>699</v>
      </c>
      <c r="E55" s="33">
        <v>3.004</v>
      </c>
      <c r="F55" s="34">
        <v>19.599</v>
      </c>
      <c r="G55" s="34">
        <v>54.22</v>
      </c>
      <c r="H55" s="34">
        <v>16.594999999999999</v>
      </c>
      <c r="I55" s="34">
        <v>6.5810000000000004</v>
      </c>
      <c r="J55" s="34">
        <v>22.603999999999999</v>
      </c>
      <c r="K55" s="34">
        <v>23.175999999999998</v>
      </c>
      <c r="L55" s="64">
        <v>-0.04</v>
      </c>
    </row>
    <row r="56" spans="1:12" ht="13.5" customHeight="1" x14ac:dyDescent="0.15">
      <c r="A56" t="s">
        <v>1032</v>
      </c>
      <c r="B56" s="74"/>
      <c r="C56" s="31" t="s">
        <v>1020</v>
      </c>
      <c r="D56" s="32">
        <v>691</v>
      </c>
      <c r="E56" s="33">
        <v>2.605</v>
      </c>
      <c r="F56" s="34">
        <v>19.391999999999999</v>
      </c>
      <c r="G56" s="34">
        <v>53.401000000000003</v>
      </c>
      <c r="H56" s="34">
        <v>19.103000000000002</v>
      </c>
      <c r="I56" s="34">
        <v>5.4989999999999997</v>
      </c>
      <c r="J56" s="34">
        <v>21.997</v>
      </c>
      <c r="K56" s="34">
        <v>24.602</v>
      </c>
      <c r="L56" s="64">
        <v>-0.05</v>
      </c>
    </row>
    <row r="57" spans="1:12" ht="13.5" customHeight="1" x14ac:dyDescent="0.15">
      <c r="A57" t="s">
        <v>1033</v>
      </c>
      <c r="B57" s="74"/>
      <c r="C57" s="31" t="s">
        <v>1021</v>
      </c>
      <c r="D57" s="32">
        <v>478</v>
      </c>
      <c r="E57" s="33">
        <v>6.0670000000000002</v>
      </c>
      <c r="F57" s="34">
        <v>20.920999999999999</v>
      </c>
      <c r="G57" s="34">
        <v>52.51</v>
      </c>
      <c r="H57" s="34">
        <v>14.016999999999999</v>
      </c>
      <c r="I57" s="34">
        <v>6.4850000000000003</v>
      </c>
      <c r="J57" s="34">
        <v>26.986999999999998</v>
      </c>
      <c r="K57" s="34">
        <v>20.501999999999999</v>
      </c>
      <c r="L57" s="64">
        <v>0.06</v>
      </c>
    </row>
    <row r="58" spans="1:12" ht="13.5" customHeight="1" x14ac:dyDescent="0.15">
      <c r="A58" t="s">
        <v>1034</v>
      </c>
      <c r="B58" s="74"/>
      <c r="C58" s="31" t="s">
        <v>1022</v>
      </c>
      <c r="D58" s="32">
        <v>437</v>
      </c>
      <c r="E58" s="33">
        <v>2.9750000000000001</v>
      </c>
      <c r="F58" s="35">
        <v>14.188000000000001</v>
      </c>
      <c r="G58" s="34">
        <v>56.292999999999999</v>
      </c>
      <c r="H58" s="34">
        <v>14.874000000000001</v>
      </c>
      <c r="I58" s="40">
        <v>11.67</v>
      </c>
      <c r="J58" s="35">
        <v>17.161999999999999</v>
      </c>
      <c r="K58" s="34">
        <v>26.545000000000002</v>
      </c>
      <c r="L58" s="64">
        <v>-0.18</v>
      </c>
    </row>
    <row r="59" spans="1:12" ht="13.5" customHeight="1" x14ac:dyDescent="0.15">
      <c r="A59" t="s">
        <v>1035</v>
      </c>
      <c r="B59" s="75"/>
      <c r="C59" s="25" t="s">
        <v>971</v>
      </c>
      <c r="D59" s="26">
        <v>107</v>
      </c>
      <c r="E59" s="27">
        <v>3.738</v>
      </c>
      <c r="F59" s="28">
        <v>24.298999999999999</v>
      </c>
      <c r="G59" s="28">
        <v>50.466999999999999</v>
      </c>
      <c r="H59" s="28">
        <v>15.888</v>
      </c>
      <c r="I59" s="28">
        <v>5.6070000000000002</v>
      </c>
      <c r="J59" s="28">
        <v>28.036999999999999</v>
      </c>
      <c r="K59" s="28">
        <v>21.495000000000001</v>
      </c>
      <c r="L59" s="63">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HYPERLINK("#目次!A"&amp;ROW(目次!$A$82),"[T000072]")</f>
        <v>[T000072]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1279</v>
      </c>
    </row>
    <row r="6" spans="1:12" ht="13.5" customHeight="1" x14ac:dyDescent="0.15">
      <c r="A6" t="s">
        <v>920</v>
      </c>
      <c r="B6" s="9" t="s">
        <v>145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8.218</v>
      </c>
      <c r="F8" s="18">
        <v>36.174999999999997</v>
      </c>
      <c r="G8" s="18">
        <v>44.643000000000001</v>
      </c>
      <c r="H8" s="18">
        <v>7.4690000000000003</v>
      </c>
      <c r="I8" s="18">
        <v>3.4950000000000001</v>
      </c>
      <c r="J8" s="18">
        <v>44.393000000000001</v>
      </c>
      <c r="K8" s="18">
        <v>10.964</v>
      </c>
      <c r="L8" s="50">
        <v>0.38</v>
      </c>
    </row>
    <row r="9" spans="1:12" ht="13.5" customHeight="1" x14ac:dyDescent="0.15">
      <c r="A9" t="s">
        <v>1025</v>
      </c>
      <c r="B9" s="73" t="s">
        <v>2409</v>
      </c>
      <c r="C9" s="21" t="s">
        <v>973</v>
      </c>
      <c r="D9" s="22">
        <v>2605</v>
      </c>
      <c r="E9" s="23">
        <v>8.0609999999999999</v>
      </c>
      <c r="F9" s="24">
        <v>33.090000000000003</v>
      </c>
      <c r="G9" s="24">
        <v>47.716000000000001</v>
      </c>
      <c r="H9" s="24">
        <v>7.14</v>
      </c>
      <c r="I9" s="24">
        <v>3.992</v>
      </c>
      <c r="J9" s="24">
        <v>41.152000000000001</v>
      </c>
      <c r="K9" s="24">
        <v>11.132</v>
      </c>
      <c r="L9" s="62">
        <v>0.34</v>
      </c>
    </row>
    <row r="10" spans="1:12" ht="13.5" customHeight="1" x14ac:dyDescent="0.15">
      <c r="A10" t="s">
        <v>1026</v>
      </c>
      <c r="B10" s="75"/>
      <c r="C10" s="25" t="s">
        <v>974</v>
      </c>
      <c r="D10" s="26">
        <v>2603</v>
      </c>
      <c r="E10" s="27">
        <v>8.375</v>
      </c>
      <c r="F10" s="28">
        <v>39.262</v>
      </c>
      <c r="G10" s="28">
        <v>41.567</v>
      </c>
      <c r="H10" s="28">
        <v>7.7990000000000004</v>
      </c>
      <c r="I10" s="28">
        <v>2.9969999999999999</v>
      </c>
      <c r="J10" s="28">
        <v>47.637</v>
      </c>
      <c r="K10" s="28">
        <v>10.795</v>
      </c>
      <c r="L10" s="63">
        <v>0.42</v>
      </c>
    </row>
    <row r="11" spans="1:12" ht="13.5" customHeight="1" x14ac:dyDescent="0.15">
      <c r="A11" t="s">
        <v>1025</v>
      </c>
      <c r="B11" s="73" t="s">
        <v>2410</v>
      </c>
      <c r="C11" s="21" t="s">
        <v>975</v>
      </c>
      <c r="D11" s="22">
        <v>190</v>
      </c>
      <c r="E11" s="57">
        <v>14.211</v>
      </c>
      <c r="F11" s="24">
        <v>33.683999999999997</v>
      </c>
      <c r="G11" s="24">
        <v>40</v>
      </c>
      <c r="H11" s="24">
        <v>6.3159999999999998</v>
      </c>
      <c r="I11" s="24">
        <v>5.7889999999999997</v>
      </c>
      <c r="J11" s="24">
        <v>47.895000000000003</v>
      </c>
      <c r="K11" s="24">
        <v>12.105</v>
      </c>
      <c r="L11" s="62">
        <v>0.44</v>
      </c>
    </row>
    <row r="12" spans="1:12" ht="13.5" customHeight="1" x14ac:dyDescent="0.15">
      <c r="A12" t="s">
        <v>1026</v>
      </c>
      <c r="B12" s="74"/>
      <c r="C12" s="31" t="s">
        <v>976</v>
      </c>
      <c r="D12" s="32">
        <v>449</v>
      </c>
      <c r="E12" s="33">
        <v>8.0180000000000007</v>
      </c>
      <c r="F12" s="34">
        <v>32.962000000000003</v>
      </c>
      <c r="G12" s="34">
        <v>48.552</v>
      </c>
      <c r="H12" s="34">
        <v>7.5720000000000001</v>
      </c>
      <c r="I12" s="34">
        <v>2.895</v>
      </c>
      <c r="J12" s="34">
        <v>40.98</v>
      </c>
      <c r="K12" s="34">
        <v>10.468</v>
      </c>
      <c r="L12" s="64">
        <v>0.36</v>
      </c>
    </row>
    <row r="13" spans="1:12" ht="13.5" customHeight="1" x14ac:dyDescent="0.15">
      <c r="A13" t="s">
        <v>1027</v>
      </c>
      <c r="B13" s="74"/>
      <c r="C13" s="31" t="s">
        <v>977</v>
      </c>
      <c r="D13" s="32">
        <v>526</v>
      </c>
      <c r="E13" s="33">
        <v>9.6959999999999997</v>
      </c>
      <c r="F13" s="35">
        <v>29.847999999999999</v>
      </c>
      <c r="G13" s="34">
        <v>49.24</v>
      </c>
      <c r="H13" s="34">
        <v>6.8440000000000003</v>
      </c>
      <c r="I13" s="34">
        <v>4.3730000000000002</v>
      </c>
      <c r="J13" s="34">
        <v>39.543999999999997</v>
      </c>
      <c r="K13" s="34">
        <v>11.217000000000001</v>
      </c>
      <c r="L13" s="64">
        <v>0.34</v>
      </c>
    </row>
    <row r="14" spans="1:12" ht="13.5" customHeight="1" x14ac:dyDescent="0.15">
      <c r="A14" t="s">
        <v>1028</v>
      </c>
      <c r="B14" s="74"/>
      <c r="C14" s="31" t="s">
        <v>978</v>
      </c>
      <c r="D14" s="32">
        <v>674</v>
      </c>
      <c r="E14" s="33">
        <v>7.1219999999999999</v>
      </c>
      <c r="F14" s="34">
        <v>32.938000000000002</v>
      </c>
      <c r="G14" s="40">
        <v>50.296999999999997</v>
      </c>
      <c r="H14" s="34">
        <v>6.6769999999999996</v>
      </c>
      <c r="I14" s="34">
        <v>2.9670000000000001</v>
      </c>
      <c r="J14" s="34">
        <v>40.058999999999997</v>
      </c>
      <c r="K14" s="34">
        <v>9.6440000000000001</v>
      </c>
      <c r="L14" s="64">
        <v>0.35</v>
      </c>
    </row>
    <row r="15" spans="1:12" ht="13.5" customHeight="1" x14ac:dyDescent="0.15">
      <c r="A15" t="s">
        <v>1029</v>
      </c>
      <c r="B15" s="74"/>
      <c r="C15" s="31" t="s">
        <v>979</v>
      </c>
      <c r="D15" s="32">
        <v>535</v>
      </c>
      <c r="E15" s="33">
        <v>6.5419999999999998</v>
      </c>
      <c r="F15" s="35">
        <v>30.841000000000001</v>
      </c>
      <c r="G15" s="34">
        <v>49.533000000000001</v>
      </c>
      <c r="H15" s="34">
        <v>7.4770000000000003</v>
      </c>
      <c r="I15" s="34">
        <v>5.6070000000000002</v>
      </c>
      <c r="J15" s="35">
        <v>37.383000000000003</v>
      </c>
      <c r="K15" s="34">
        <v>13.084</v>
      </c>
      <c r="L15" s="64">
        <v>0.25</v>
      </c>
    </row>
    <row r="16" spans="1:12" ht="13.5" customHeight="1" x14ac:dyDescent="0.15">
      <c r="A16" t="s">
        <v>1030</v>
      </c>
      <c r="B16" s="74"/>
      <c r="C16" s="31" t="s">
        <v>980</v>
      </c>
      <c r="D16" s="32">
        <v>231</v>
      </c>
      <c r="E16" s="33">
        <v>5.6280000000000001</v>
      </c>
      <c r="F16" s="40">
        <v>45.887</v>
      </c>
      <c r="G16" s="35">
        <v>37.228999999999999</v>
      </c>
      <c r="H16" s="34">
        <v>8.2249999999999996</v>
      </c>
      <c r="I16" s="34">
        <v>3.03</v>
      </c>
      <c r="J16" s="40">
        <v>51.515000000000001</v>
      </c>
      <c r="K16" s="34">
        <v>11.255000000000001</v>
      </c>
      <c r="L16" s="64">
        <v>0.43</v>
      </c>
    </row>
    <row r="17" spans="1:12" ht="13.5" customHeight="1" x14ac:dyDescent="0.15">
      <c r="A17" t="s">
        <v>1031</v>
      </c>
      <c r="B17" s="74"/>
      <c r="C17" s="31" t="s">
        <v>981</v>
      </c>
      <c r="D17" s="32">
        <v>195</v>
      </c>
      <c r="E17" s="48">
        <v>15.897</v>
      </c>
      <c r="F17" s="34">
        <v>37.948999999999998</v>
      </c>
      <c r="G17" s="35">
        <v>34.872</v>
      </c>
      <c r="H17" s="34">
        <v>7.6920000000000002</v>
      </c>
      <c r="I17" s="34">
        <v>3.59</v>
      </c>
      <c r="J17" s="40">
        <v>53.845999999999997</v>
      </c>
      <c r="K17" s="34">
        <v>11.282</v>
      </c>
      <c r="L17" s="64">
        <v>0.55000000000000004</v>
      </c>
    </row>
    <row r="18" spans="1:12" ht="13.5" customHeight="1" x14ac:dyDescent="0.15">
      <c r="A18" t="s">
        <v>1032</v>
      </c>
      <c r="B18" s="74"/>
      <c r="C18" s="31" t="s">
        <v>982</v>
      </c>
      <c r="D18" s="32">
        <v>438</v>
      </c>
      <c r="E18" s="33">
        <v>7.306</v>
      </c>
      <c r="F18" s="34">
        <v>37.442999999999998</v>
      </c>
      <c r="G18" s="34">
        <v>43.606999999999999</v>
      </c>
      <c r="H18" s="34">
        <v>7.306</v>
      </c>
      <c r="I18" s="34">
        <v>4.3380000000000001</v>
      </c>
      <c r="J18" s="34">
        <v>44.749000000000002</v>
      </c>
      <c r="K18" s="34">
        <v>11.644</v>
      </c>
      <c r="L18" s="64">
        <v>0.36</v>
      </c>
    </row>
    <row r="19" spans="1:12" ht="13.5" customHeight="1" x14ac:dyDescent="0.15">
      <c r="A19" t="s">
        <v>1033</v>
      </c>
      <c r="B19" s="74"/>
      <c r="C19" s="31" t="s">
        <v>983</v>
      </c>
      <c r="D19" s="32">
        <v>508</v>
      </c>
      <c r="E19" s="33">
        <v>11.023999999999999</v>
      </c>
      <c r="F19" s="34">
        <v>38.975999999999999</v>
      </c>
      <c r="G19" s="35">
        <v>39.369999999999997</v>
      </c>
      <c r="H19" s="34">
        <v>7.6769999999999996</v>
      </c>
      <c r="I19" s="34">
        <v>2.9529999999999998</v>
      </c>
      <c r="J19" s="40">
        <v>50</v>
      </c>
      <c r="K19" s="34">
        <v>10.63</v>
      </c>
      <c r="L19" s="64">
        <v>0.47</v>
      </c>
    </row>
    <row r="20" spans="1:12" ht="13.5" customHeight="1" x14ac:dyDescent="0.15">
      <c r="A20" t="s">
        <v>1034</v>
      </c>
      <c r="B20" s="74"/>
      <c r="C20" s="31" t="s">
        <v>984</v>
      </c>
      <c r="D20" s="32">
        <v>680</v>
      </c>
      <c r="E20" s="33">
        <v>6.1760000000000002</v>
      </c>
      <c r="F20" s="34">
        <v>39.558999999999997</v>
      </c>
      <c r="G20" s="34">
        <v>43.676000000000002</v>
      </c>
      <c r="H20" s="34">
        <v>7.7939999999999996</v>
      </c>
      <c r="I20" s="34">
        <v>2.794</v>
      </c>
      <c r="J20" s="34">
        <v>45.734999999999999</v>
      </c>
      <c r="K20" s="34">
        <v>10.587999999999999</v>
      </c>
      <c r="L20" s="64">
        <v>0.39</v>
      </c>
    </row>
    <row r="21" spans="1:12" ht="13.5" customHeight="1" x14ac:dyDescent="0.15">
      <c r="A21" t="s">
        <v>1035</v>
      </c>
      <c r="B21" s="74"/>
      <c r="C21" s="31" t="s">
        <v>985</v>
      </c>
      <c r="D21" s="32">
        <v>543</v>
      </c>
      <c r="E21" s="33">
        <v>8.84</v>
      </c>
      <c r="F21" s="34">
        <v>38.673999999999999</v>
      </c>
      <c r="G21" s="34">
        <v>42.173000000000002</v>
      </c>
      <c r="H21" s="34">
        <v>7.5510000000000002</v>
      </c>
      <c r="I21" s="34">
        <v>2.762</v>
      </c>
      <c r="J21" s="34">
        <v>47.514000000000003</v>
      </c>
      <c r="K21" s="34">
        <v>10.313000000000001</v>
      </c>
      <c r="L21" s="64">
        <v>0.43</v>
      </c>
    </row>
    <row r="22" spans="1:12" ht="13.5" customHeight="1" x14ac:dyDescent="0.15">
      <c r="A22" t="s">
        <v>1036</v>
      </c>
      <c r="B22" s="75"/>
      <c r="C22" s="25" t="s">
        <v>986</v>
      </c>
      <c r="D22" s="26">
        <v>239</v>
      </c>
      <c r="E22" s="27">
        <v>3.766</v>
      </c>
      <c r="F22" s="37">
        <v>44.77</v>
      </c>
      <c r="G22" s="28">
        <v>40.585999999999999</v>
      </c>
      <c r="H22" s="28">
        <v>9.6229999999999993</v>
      </c>
      <c r="I22" s="28">
        <v>1.2549999999999999</v>
      </c>
      <c r="J22" s="28">
        <v>48.536000000000001</v>
      </c>
      <c r="K22" s="28">
        <v>10.879</v>
      </c>
      <c r="L22" s="63">
        <v>0.4</v>
      </c>
    </row>
    <row r="23" spans="1:12" ht="13.5" customHeight="1" x14ac:dyDescent="0.15">
      <c r="A23" t="s">
        <v>1025</v>
      </c>
      <c r="B23" s="73" t="s">
        <v>2411</v>
      </c>
      <c r="C23" s="21" t="s">
        <v>987</v>
      </c>
      <c r="D23" s="22">
        <v>3416</v>
      </c>
      <c r="E23" s="23">
        <v>7.758</v>
      </c>
      <c r="F23" s="24">
        <v>36.241</v>
      </c>
      <c r="G23" s="24">
        <v>45.463000000000001</v>
      </c>
      <c r="H23" s="24">
        <v>6.9960000000000004</v>
      </c>
      <c r="I23" s="24">
        <v>3.5419999999999998</v>
      </c>
      <c r="J23" s="24">
        <v>43.999000000000002</v>
      </c>
      <c r="K23" s="24">
        <v>10.539</v>
      </c>
      <c r="L23" s="62">
        <v>0.38</v>
      </c>
    </row>
    <row r="24" spans="1:12" ht="13.5" customHeight="1" x14ac:dyDescent="0.15">
      <c r="A24" t="s">
        <v>1026</v>
      </c>
      <c r="B24" s="75"/>
      <c r="C24" s="25" t="s">
        <v>988</v>
      </c>
      <c r="D24" s="26">
        <v>1792</v>
      </c>
      <c r="E24" s="27">
        <v>9.0960000000000001</v>
      </c>
      <c r="F24" s="28">
        <v>36.048999999999999</v>
      </c>
      <c r="G24" s="28">
        <v>43.08</v>
      </c>
      <c r="H24" s="28">
        <v>8.3710000000000004</v>
      </c>
      <c r="I24" s="28">
        <v>3.4039999999999999</v>
      </c>
      <c r="J24" s="28">
        <v>45.145000000000003</v>
      </c>
      <c r="K24" s="28">
        <v>11.775</v>
      </c>
      <c r="L24" s="63">
        <v>0.39</v>
      </c>
    </row>
    <row r="25" spans="1:12" ht="13.5" customHeight="1" x14ac:dyDescent="0.15">
      <c r="A25" t="s">
        <v>1025</v>
      </c>
      <c r="B25" s="73" t="s">
        <v>2412</v>
      </c>
      <c r="C25" s="21" t="s">
        <v>989</v>
      </c>
      <c r="D25" s="22">
        <v>121</v>
      </c>
      <c r="E25" s="57">
        <v>15.702</v>
      </c>
      <c r="F25" s="24">
        <v>35.536999999999999</v>
      </c>
      <c r="G25" s="30">
        <v>35.536999999999999</v>
      </c>
      <c r="H25" s="24">
        <v>4.9589999999999996</v>
      </c>
      <c r="I25" s="24">
        <v>8.2639999999999993</v>
      </c>
      <c r="J25" s="29">
        <v>51.24</v>
      </c>
      <c r="K25" s="24">
        <v>13.223000000000001</v>
      </c>
      <c r="L25" s="62">
        <v>0.45</v>
      </c>
    </row>
    <row r="26" spans="1:12" ht="13.5" customHeight="1" x14ac:dyDescent="0.15">
      <c r="A26" t="s">
        <v>1026</v>
      </c>
      <c r="B26" s="74"/>
      <c r="C26" s="31" t="s">
        <v>990</v>
      </c>
      <c r="D26" s="32">
        <v>297</v>
      </c>
      <c r="E26" s="33">
        <v>7.7439999999999998</v>
      </c>
      <c r="F26" s="34">
        <v>31.65</v>
      </c>
      <c r="G26" s="40">
        <v>50.505000000000003</v>
      </c>
      <c r="H26" s="34">
        <v>7.0709999999999997</v>
      </c>
      <c r="I26" s="34">
        <v>3.03</v>
      </c>
      <c r="J26" s="34">
        <v>39.393999999999998</v>
      </c>
      <c r="K26" s="34">
        <v>10.101000000000001</v>
      </c>
      <c r="L26" s="64">
        <v>0.34</v>
      </c>
    </row>
    <row r="27" spans="1:12" ht="13.5" customHeight="1" x14ac:dyDescent="0.15">
      <c r="A27" t="s">
        <v>1027</v>
      </c>
      <c r="B27" s="74"/>
      <c r="C27" s="31" t="s">
        <v>991</v>
      </c>
      <c r="D27" s="32">
        <v>362</v>
      </c>
      <c r="E27" s="33">
        <v>8.2870000000000008</v>
      </c>
      <c r="F27" s="34">
        <v>32.043999999999997</v>
      </c>
      <c r="G27" s="34">
        <v>48.895000000000003</v>
      </c>
      <c r="H27" s="34">
        <v>6.9059999999999997</v>
      </c>
      <c r="I27" s="34">
        <v>3.867</v>
      </c>
      <c r="J27" s="34">
        <v>40.331000000000003</v>
      </c>
      <c r="K27" s="34">
        <v>10.773</v>
      </c>
      <c r="L27" s="64">
        <v>0.34</v>
      </c>
    </row>
    <row r="28" spans="1:12" ht="13.5" customHeight="1" x14ac:dyDescent="0.15">
      <c r="A28" t="s">
        <v>1028</v>
      </c>
      <c r="B28" s="74"/>
      <c r="C28" s="31" t="s">
        <v>992</v>
      </c>
      <c r="D28" s="32">
        <v>454</v>
      </c>
      <c r="E28" s="33">
        <v>7.93</v>
      </c>
      <c r="F28" s="35">
        <v>30.837</v>
      </c>
      <c r="G28" s="40">
        <v>51.762</v>
      </c>
      <c r="H28" s="34">
        <v>6.8280000000000003</v>
      </c>
      <c r="I28" s="34">
        <v>2.6429999999999998</v>
      </c>
      <c r="J28" s="35">
        <v>38.767000000000003</v>
      </c>
      <c r="K28" s="34">
        <v>9.4710000000000001</v>
      </c>
      <c r="L28" s="64">
        <v>0.35</v>
      </c>
    </row>
    <row r="29" spans="1:12" ht="13.5" customHeight="1" x14ac:dyDescent="0.15">
      <c r="A29" t="s">
        <v>1029</v>
      </c>
      <c r="B29" s="74"/>
      <c r="C29" s="31" t="s">
        <v>993</v>
      </c>
      <c r="D29" s="32">
        <v>351</v>
      </c>
      <c r="E29" s="33">
        <v>5.9829999999999997</v>
      </c>
      <c r="F29" s="35">
        <v>29.344999999999999</v>
      </c>
      <c r="G29" s="40">
        <v>50.712000000000003</v>
      </c>
      <c r="H29" s="34">
        <v>7.9770000000000003</v>
      </c>
      <c r="I29" s="34">
        <v>5.9829999999999997</v>
      </c>
      <c r="J29" s="35">
        <v>35.328000000000003</v>
      </c>
      <c r="K29" s="34">
        <v>13.96</v>
      </c>
      <c r="L29" s="64">
        <v>0.21</v>
      </c>
    </row>
    <row r="30" spans="1:12" ht="13.5" customHeight="1" x14ac:dyDescent="0.15">
      <c r="A30" t="s">
        <v>1030</v>
      </c>
      <c r="B30" s="74"/>
      <c r="C30" s="31" t="s">
        <v>994</v>
      </c>
      <c r="D30" s="32">
        <v>146</v>
      </c>
      <c r="E30" s="33">
        <v>5.4790000000000001</v>
      </c>
      <c r="F30" s="39">
        <v>50</v>
      </c>
      <c r="G30" s="35">
        <v>37.670999999999999</v>
      </c>
      <c r="H30" s="34">
        <v>4.7949999999999999</v>
      </c>
      <c r="I30" s="34">
        <v>2.0550000000000002</v>
      </c>
      <c r="J30" s="39">
        <v>55.478999999999999</v>
      </c>
      <c r="K30" s="34">
        <v>6.8490000000000002</v>
      </c>
      <c r="L30" s="64">
        <v>0.52</v>
      </c>
    </row>
    <row r="31" spans="1:12" ht="13.5" customHeight="1" x14ac:dyDescent="0.15">
      <c r="A31" t="s">
        <v>1031</v>
      </c>
      <c r="B31" s="74"/>
      <c r="C31" s="31" t="s">
        <v>995</v>
      </c>
      <c r="D31" s="32">
        <v>121</v>
      </c>
      <c r="E31" s="48">
        <v>17.355</v>
      </c>
      <c r="F31" s="40">
        <v>42.149000000000001</v>
      </c>
      <c r="G31" s="46">
        <v>28.099</v>
      </c>
      <c r="H31" s="34">
        <v>7.4379999999999997</v>
      </c>
      <c r="I31" s="34">
        <v>4.9589999999999996</v>
      </c>
      <c r="J31" s="39">
        <v>59.503999999999998</v>
      </c>
      <c r="K31" s="34">
        <v>12.397</v>
      </c>
      <c r="L31" s="64">
        <v>0.6</v>
      </c>
    </row>
    <row r="32" spans="1:12" ht="13.5" customHeight="1" x14ac:dyDescent="0.15">
      <c r="A32" t="s">
        <v>1032</v>
      </c>
      <c r="B32" s="74"/>
      <c r="C32" s="31" t="s">
        <v>996</v>
      </c>
      <c r="D32" s="32">
        <v>288</v>
      </c>
      <c r="E32" s="33">
        <v>4.8609999999999998</v>
      </c>
      <c r="F32" s="34">
        <v>40.972000000000001</v>
      </c>
      <c r="G32" s="34">
        <v>42.360999999999997</v>
      </c>
      <c r="H32" s="34">
        <v>7.9859999999999998</v>
      </c>
      <c r="I32" s="34">
        <v>3.819</v>
      </c>
      <c r="J32" s="34">
        <v>45.832999999999998</v>
      </c>
      <c r="K32" s="34">
        <v>11.805999999999999</v>
      </c>
      <c r="L32" s="64">
        <v>0.35</v>
      </c>
    </row>
    <row r="33" spans="1:12" ht="13.5" customHeight="1" x14ac:dyDescent="0.15">
      <c r="A33" t="s">
        <v>1033</v>
      </c>
      <c r="B33" s="74"/>
      <c r="C33" s="31" t="s">
        <v>997</v>
      </c>
      <c r="D33" s="32">
        <v>330</v>
      </c>
      <c r="E33" s="33">
        <v>9.3940000000000001</v>
      </c>
      <c r="F33" s="34">
        <v>39.697000000000003</v>
      </c>
      <c r="G33" s="34">
        <v>40.606000000000002</v>
      </c>
      <c r="H33" s="34">
        <v>6.3639999999999999</v>
      </c>
      <c r="I33" s="34">
        <v>3.9390000000000001</v>
      </c>
      <c r="J33" s="34">
        <v>49.091000000000001</v>
      </c>
      <c r="K33" s="34">
        <v>10.303000000000001</v>
      </c>
      <c r="L33" s="64">
        <v>0.44</v>
      </c>
    </row>
    <row r="34" spans="1:12" ht="13.5" customHeight="1" x14ac:dyDescent="0.15">
      <c r="A34" t="s">
        <v>1034</v>
      </c>
      <c r="B34" s="74"/>
      <c r="C34" s="31" t="s">
        <v>998</v>
      </c>
      <c r="D34" s="32">
        <v>446</v>
      </c>
      <c r="E34" s="33">
        <v>6.5019999999999998</v>
      </c>
      <c r="F34" s="34">
        <v>37.892000000000003</v>
      </c>
      <c r="G34" s="34">
        <v>45.067</v>
      </c>
      <c r="H34" s="34">
        <v>7.6230000000000002</v>
      </c>
      <c r="I34" s="34">
        <v>2.915</v>
      </c>
      <c r="J34" s="34">
        <v>44.395000000000003</v>
      </c>
      <c r="K34" s="34">
        <v>10.538</v>
      </c>
      <c r="L34" s="64">
        <v>0.37</v>
      </c>
    </row>
    <row r="35" spans="1:12" ht="13.5" customHeight="1" x14ac:dyDescent="0.15">
      <c r="A35" t="s">
        <v>1035</v>
      </c>
      <c r="B35" s="74"/>
      <c r="C35" s="31" t="s">
        <v>999</v>
      </c>
      <c r="D35" s="32">
        <v>350</v>
      </c>
      <c r="E35" s="33">
        <v>8.2859999999999996</v>
      </c>
      <c r="F35" s="34">
        <v>38</v>
      </c>
      <c r="G35" s="34">
        <v>45.713999999999999</v>
      </c>
      <c r="H35" s="34">
        <v>5.7140000000000004</v>
      </c>
      <c r="I35" s="34">
        <v>2.286</v>
      </c>
      <c r="J35" s="34">
        <v>46.286000000000001</v>
      </c>
      <c r="K35" s="34">
        <v>8</v>
      </c>
      <c r="L35" s="64">
        <v>0.44</v>
      </c>
    </row>
    <row r="36" spans="1:12" ht="13.5" customHeight="1" x14ac:dyDescent="0.15">
      <c r="A36" t="s">
        <v>1036</v>
      </c>
      <c r="B36" s="74"/>
      <c r="C36" s="31" t="s">
        <v>1000</v>
      </c>
      <c r="D36" s="32">
        <v>150</v>
      </c>
      <c r="E36" s="55">
        <v>2.6669999999999998</v>
      </c>
      <c r="F36" s="40">
        <v>44.667000000000002</v>
      </c>
      <c r="G36" s="34">
        <v>42.667000000000002</v>
      </c>
      <c r="H36" s="34">
        <v>9.3330000000000002</v>
      </c>
      <c r="I36" s="34">
        <v>0.66700000000000004</v>
      </c>
      <c r="J36" s="34">
        <v>47.332999999999998</v>
      </c>
      <c r="K36" s="34">
        <v>10</v>
      </c>
      <c r="L36" s="64">
        <v>0.39</v>
      </c>
    </row>
    <row r="37" spans="1:12" ht="13.5" customHeight="1" x14ac:dyDescent="0.15">
      <c r="A37" t="s">
        <v>1037</v>
      </c>
      <c r="B37" s="74"/>
      <c r="C37" s="31" t="s">
        <v>1001</v>
      </c>
      <c r="D37" s="32">
        <v>69</v>
      </c>
      <c r="E37" s="33">
        <v>11.593999999999999</v>
      </c>
      <c r="F37" s="35">
        <v>30.434999999999999</v>
      </c>
      <c r="G37" s="34">
        <v>47.826000000000001</v>
      </c>
      <c r="H37" s="34">
        <v>8.6959999999999997</v>
      </c>
      <c r="I37" s="34">
        <v>1.4490000000000001</v>
      </c>
      <c r="J37" s="34">
        <v>42.029000000000003</v>
      </c>
      <c r="K37" s="34">
        <v>10.145</v>
      </c>
      <c r="L37" s="64">
        <v>0.42</v>
      </c>
    </row>
    <row r="38" spans="1:12" ht="13.5" customHeight="1" x14ac:dyDescent="0.15">
      <c r="A38" t="s">
        <v>1038</v>
      </c>
      <c r="B38" s="74"/>
      <c r="C38" s="31" t="s">
        <v>1002</v>
      </c>
      <c r="D38" s="32">
        <v>152</v>
      </c>
      <c r="E38" s="33">
        <v>8.5530000000000008</v>
      </c>
      <c r="F38" s="34">
        <v>35.526000000000003</v>
      </c>
      <c r="G38" s="34">
        <v>44.737000000000002</v>
      </c>
      <c r="H38" s="34">
        <v>8.5530000000000008</v>
      </c>
      <c r="I38" s="34">
        <v>2.6320000000000001</v>
      </c>
      <c r="J38" s="34">
        <v>44.079000000000001</v>
      </c>
      <c r="K38" s="34">
        <v>11.183999999999999</v>
      </c>
      <c r="L38" s="64">
        <v>0.39</v>
      </c>
    </row>
    <row r="39" spans="1:12" ht="13.5" customHeight="1" x14ac:dyDescent="0.15">
      <c r="A39" t="s">
        <v>1039</v>
      </c>
      <c r="B39" s="74"/>
      <c r="C39" s="31" t="s">
        <v>1003</v>
      </c>
      <c r="D39" s="32">
        <v>164</v>
      </c>
      <c r="E39" s="33">
        <v>12.805</v>
      </c>
      <c r="F39" s="46">
        <v>25</v>
      </c>
      <c r="G39" s="40">
        <v>50</v>
      </c>
      <c r="H39" s="34">
        <v>6.7069999999999999</v>
      </c>
      <c r="I39" s="34">
        <v>5.4880000000000004</v>
      </c>
      <c r="J39" s="35">
        <v>37.805</v>
      </c>
      <c r="K39" s="34">
        <v>12.195</v>
      </c>
      <c r="L39" s="64">
        <v>0.33</v>
      </c>
    </row>
    <row r="40" spans="1:12" ht="13.5" customHeight="1" x14ac:dyDescent="0.15">
      <c r="A40" t="s">
        <v>1040</v>
      </c>
      <c r="B40" s="74"/>
      <c r="C40" s="31" t="s">
        <v>1004</v>
      </c>
      <c r="D40" s="32">
        <v>220</v>
      </c>
      <c r="E40" s="33">
        <v>5.4550000000000001</v>
      </c>
      <c r="F40" s="34">
        <v>37.273000000000003</v>
      </c>
      <c r="G40" s="34">
        <v>47.273000000000003</v>
      </c>
      <c r="H40" s="34">
        <v>6.3639999999999999</v>
      </c>
      <c r="I40" s="34">
        <v>3.6360000000000001</v>
      </c>
      <c r="J40" s="34">
        <v>42.726999999999997</v>
      </c>
      <c r="K40" s="34">
        <v>10</v>
      </c>
      <c r="L40" s="64">
        <v>0.35</v>
      </c>
    </row>
    <row r="41" spans="1:12" ht="13.5" customHeight="1" x14ac:dyDescent="0.15">
      <c r="A41" t="s">
        <v>1041</v>
      </c>
      <c r="B41" s="74"/>
      <c r="C41" s="31" t="s">
        <v>1005</v>
      </c>
      <c r="D41" s="32">
        <v>184</v>
      </c>
      <c r="E41" s="33">
        <v>7.609</v>
      </c>
      <c r="F41" s="34">
        <v>33.695999999999998</v>
      </c>
      <c r="G41" s="34">
        <v>47.283000000000001</v>
      </c>
      <c r="H41" s="34">
        <v>6.5220000000000002</v>
      </c>
      <c r="I41" s="34">
        <v>4.891</v>
      </c>
      <c r="J41" s="34">
        <v>41.304000000000002</v>
      </c>
      <c r="K41" s="34">
        <v>11.413</v>
      </c>
      <c r="L41" s="64">
        <v>0.33</v>
      </c>
    </row>
    <row r="42" spans="1:12" ht="13.5" customHeight="1" x14ac:dyDescent="0.15">
      <c r="A42" t="s">
        <v>1042</v>
      </c>
      <c r="B42" s="74"/>
      <c r="C42" s="31" t="s">
        <v>1006</v>
      </c>
      <c r="D42" s="32">
        <v>85</v>
      </c>
      <c r="E42" s="33">
        <v>5.8819999999999997</v>
      </c>
      <c r="F42" s="34">
        <v>38.823999999999998</v>
      </c>
      <c r="G42" s="35">
        <v>36.470999999999997</v>
      </c>
      <c r="H42" s="40">
        <v>14.118</v>
      </c>
      <c r="I42" s="34">
        <v>4.7060000000000004</v>
      </c>
      <c r="J42" s="34">
        <v>44.706000000000003</v>
      </c>
      <c r="K42" s="40">
        <v>18.824000000000002</v>
      </c>
      <c r="L42" s="64">
        <v>0.27</v>
      </c>
    </row>
    <row r="43" spans="1:12" ht="13.5" customHeight="1" x14ac:dyDescent="0.15">
      <c r="A43" t="s">
        <v>1043</v>
      </c>
      <c r="B43" s="74"/>
      <c r="C43" s="31" t="s">
        <v>1007</v>
      </c>
      <c r="D43" s="32">
        <v>74</v>
      </c>
      <c r="E43" s="48">
        <v>13.513999999999999</v>
      </c>
      <c r="F43" s="35">
        <v>31.081</v>
      </c>
      <c r="G43" s="34">
        <v>45.945999999999998</v>
      </c>
      <c r="H43" s="34">
        <v>8.1080000000000005</v>
      </c>
      <c r="I43" s="34">
        <v>1.351</v>
      </c>
      <c r="J43" s="34">
        <v>44.594999999999999</v>
      </c>
      <c r="K43" s="34">
        <v>9.4589999999999996</v>
      </c>
      <c r="L43" s="64">
        <v>0.47</v>
      </c>
    </row>
    <row r="44" spans="1:12" ht="13.5" customHeight="1" x14ac:dyDescent="0.15">
      <c r="A44" t="s">
        <v>1044</v>
      </c>
      <c r="B44" s="74"/>
      <c r="C44" s="31" t="s">
        <v>1008</v>
      </c>
      <c r="D44" s="32">
        <v>150</v>
      </c>
      <c r="E44" s="33">
        <v>12</v>
      </c>
      <c r="F44" s="35">
        <v>30.667000000000002</v>
      </c>
      <c r="G44" s="34">
        <v>46</v>
      </c>
      <c r="H44" s="34">
        <v>6</v>
      </c>
      <c r="I44" s="34">
        <v>5.3330000000000002</v>
      </c>
      <c r="J44" s="34">
        <v>42.667000000000002</v>
      </c>
      <c r="K44" s="34">
        <v>11.333</v>
      </c>
      <c r="L44" s="64">
        <v>0.38</v>
      </c>
    </row>
    <row r="45" spans="1:12" ht="13.5" customHeight="1" x14ac:dyDescent="0.15">
      <c r="A45" t="s">
        <v>1045</v>
      </c>
      <c r="B45" s="74"/>
      <c r="C45" s="31" t="s">
        <v>1009</v>
      </c>
      <c r="D45" s="32">
        <v>178</v>
      </c>
      <c r="E45" s="48">
        <v>14.045</v>
      </c>
      <c r="F45" s="34">
        <v>37.64</v>
      </c>
      <c r="G45" s="35">
        <v>37.079000000000001</v>
      </c>
      <c r="H45" s="34">
        <v>10.112</v>
      </c>
      <c r="I45" s="34">
        <v>1.1240000000000001</v>
      </c>
      <c r="J45" s="40">
        <v>51.685000000000002</v>
      </c>
      <c r="K45" s="34">
        <v>11.236000000000001</v>
      </c>
      <c r="L45" s="64">
        <v>0.53</v>
      </c>
    </row>
    <row r="46" spans="1:12" ht="13.5" customHeight="1" x14ac:dyDescent="0.15">
      <c r="A46" t="s">
        <v>1046</v>
      </c>
      <c r="B46" s="74"/>
      <c r="C46" s="31" t="s">
        <v>1010</v>
      </c>
      <c r="D46" s="32">
        <v>234</v>
      </c>
      <c r="E46" s="33">
        <v>5.556</v>
      </c>
      <c r="F46" s="40">
        <v>42.734999999999999</v>
      </c>
      <c r="G46" s="34">
        <v>41.026000000000003</v>
      </c>
      <c r="H46" s="34">
        <v>8.1199999999999992</v>
      </c>
      <c r="I46" s="34">
        <v>2.5640000000000001</v>
      </c>
      <c r="J46" s="34">
        <v>48.290999999999997</v>
      </c>
      <c r="K46" s="34">
        <v>10.683999999999999</v>
      </c>
      <c r="L46" s="64">
        <v>0.41</v>
      </c>
    </row>
    <row r="47" spans="1:12" ht="13.5" customHeight="1" x14ac:dyDescent="0.15">
      <c r="A47" t="s">
        <v>1047</v>
      </c>
      <c r="B47" s="74"/>
      <c r="C47" s="31" t="s">
        <v>1011</v>
      </c>
      <c r="D47" s="32">
        <v>193</v>
      </c>
      <c r="E47" s="33">
        <v>9.8450000000000006</v>
      </c>
      <c r="F47" s="34">
        <v>39.896000000000001</v>
      </c>
      <c r="G47" s="35">
        <v>35.750999999999998</v>
      </c>
      <c r="H47" s="34">
        <v>10.881</v>
      </c>
      <c r="I47" s="34">
        <v>3.6269999999999998</v>
      </c>
      <c r="J47" s="40">
        <v>49.741</v>
      </c>
      <c r="K47" s="34">
        <v>14.507999999999999</v>
      </c>
      <c r="L47" s="64">
        <v>0.41</v>
      </c>
    </row>
    <row r="48" spans="1:12" ht="13.5" customHeight="1" x14ac:dyDescent="0.15">
      <c r="A48" t="s">
        <v>1048</v>
      </c>
      <c r="B48" s="75"/>
      <c r="C48" s="25" t="s">
        <v>1012</v>
      </c>
      <c r="D48" s="26">
        <v>89</v>
      </c>
      <c r="E48" s="27">
        <v>5.6180000000000003</v>
      </c>
      <c r="F48" s="37">
        <v>44.944000000000003</v>
      </c>
      <c r="G48" s="41">
        <v>37.079000000000001</v>
      </c>
      <c r="H48" s="28">
        <v>10.112</v>
      </c>
      <c r="I48" s="28">
        <v>2.2469999999999999</v>
      </c>
      <c r="J48" s="37">
        <v>50.561999999999998</v>
      </c>
      <c r="K48" s="28">
        <v>12.36</v>
      </c>
      <c r="L48" s="63">
        <v>0.42</v>
      </c>
    </row>
    <row r="49" spans="1:12" ht="13.5" customHeight="1" x14ac:dyDescent="0.15">
      <c r="A49" t="s">
        <v>1025</v>
      </c>
      <c r="B49" s="73" t="s">
        <v>2413</v>
      </c>
      <c r="C49" s="21" t="s">
        <v>1013</v>
      </c>
      <c r="D49" s="22">
        <v>77</v>
      </c>
      <c r="E49" s="23">
        <v>6.4939999999999998</v>
      </c>
      <c r="F49" s="30">
        <v>28.571000000000002</v>
      </c>
      <c r="G49" s="24">
        <v>49.350999999999999</v>
      </c>
      <c r="H49" s="24">
        <v>10.39</v>
      </c>
      <c r="I49" s="24">
        <v>5.1950000000000003</v>
      </c>
      <c r="J49" s="30">
        <v>35.064999999999998</v>
      </c>
      <c r="K49" s="24">
        <v>15.584</v>
      </c>
      <c r="L49" s="62">
        <v>0.21</v>
      </c>
    </row>
    <row r="50" spans="1:12" ht="13.5" customHeight="1" x14ac:dyDescent="0.15">
      <c r="A50" t="s">
        <v>1026</v>
      </c>
      <c r="B50" s="74"/>
      <c r="C50" s="31" t="s">
        <v>1014</v>
      </c>
      <c r="D50" s="32">
        <v>376</v>
      </c>
      <c r="E50" s="33">
        <v>6.649</v>
      </c>
      <c r="F50" s="34">
        <v>35.904000000000003</v>
      </c>
      <c r="G50" s="34">
        <v>48.67</v>
      </c>
      <c r="H50" s="34">
        <v>6.915</v>
      </c>
      <c r="I50" s="34">
        <v>1.8620000000000001</v>
      </c>
      <c r="J50" s="34">
        <v>42.552999999999997</v>
      </c>
      <c r="K50" s="34">
        <v>8.7769999999999992</v>
      </c>
      <c r="L50" s="64">
        <v>0.39</v>
      </c>
    </row>
    <row r="51" spans="1:12" ht="13.5" customHeight="1" x14ac:dyDescent="0.15">
      <c r="A51" t="s">
        <v>1027</v>
      </c>
      <c r="B51" s="74"/>
      <c r="C51" s="31" t="s">
        <v>1015</v>
      </c>
      <c r="D51" s="32">
        <v>1385</v>
      </c>
      <c r="E51" s="33">
        <v>7.6529999999999996</v>
      </c>
      <c r="F51" s="34">
        <v>33.718000000000004</v>
      </c>
      <c r="G51" s="34">
        <v>47.798000000000002</v>
      </c>
      <c r="H51" s="34">
        <v>8.0869999999999997</v>
      </c>
      <c r="I51" s="34">
        <v>2.7440000000000002</v>
      </c>
      <c r="J51" s="34">
        <v>41.372</v>
      </c>
      <c r="K51" s="34">
        <v>10.83</v>
      </c>
      <c r="L51" s="64">
        <v>0.35</v>
      </c>
    </row>
    <row r="52" spans="1:12" ht="13.5" customHeight="1" x14ac:dyDescent="0.15">
      <c r="A52" t="s">
        <v>1028</v>
      </c>
      <c r="B52" s="74"/>
      <c r="C52" s="31" t="s">
        <v>1016</v>
      </c>
      <c r="D52" s="32">
        <v>585</v>
      </c>
      <c r="E52" s="33">
        <v>9.06</v>
      </c>
      <c r="F52" s="34">
        <v>34.701000000000001</v>
      </c>
      <c r="G52" s="34">
        <v>46.154000000000003</v>
      </c>
      <c r="H52" s="34">
        <v>7.1790000000000003</v>
      </c>
      <c r="I52" s="34">
        <v>2.9060000000000001</v>
      </c>
      <c r="J52" s="34">
        <v>43.761000000000003</v>
      </c>
      <c r="K52" s="34">
        <v>10.085000000000001</v>
      </c>
      <c r="L52" s="64">
        <v>0.4</v>
      </c>
    </row>
    <row r="53" spans="1:12" ht="13.5" customHeight="1" x14ac:dyDescent="0.15">
      <c r="A53" t="s">
        <v>1029</v>
      </c>
      <c r="B53" s="74"/>
      <c r="C53" s="31" t="s">
        <v>1017</v>
      </c>
      <c r="D53" s="32">
        <v>217</v>
      </c>
      <c r="E53" s="33">
        <v>8.7560000000000002</v>
      </c>
      <c r="F53" s="34">
        <v>32.719000000000001</v>
      </c>
      <c r="G53" s="34">
        <v>46.082999999999998</v>
      </c>
      <c r="H53" s="34">
        <v>8.7560000000000002</v>
      </c>
      <c r="I53" s="34">
        <v>3.6869999999999998</v>
      </c>
      <c r="J53" s="34">
        <v>41.475000000000001</v>
      </c>
      <c r="K53" s="34">
        <v>12.442</v>
      </c>
      <c r="L53" s="64">
        <v>0.34</v>
      </c>
    </row>
    <row r="54" spans="1:12" ht="13.5" customHeight="1" x14ac:dyDescent="0.15">
      <c r="A54" t="s">
        <v>1030</v>
      </c>
      <c r="B54" s="74"/>
      <c r="C54" s="31" t="s">
        <v>1018</v>
      </c>
      <c r="D54" s="32">
        <v>156</v>
      </c>
      <c r="E54" s="33">
        <v>7.0510000000000002</v>
      </c>
      <c r="F54" s="34">
        <v>40.384999999999998</v>
      </c>
      <c r="G54" s="34">
        <v>42.948999999999998</v>
      </c>
      <c r="H54" s="34">
        <v>5.7690000000000001</v>
      </c>
      <c r="I54" s="34">
        <v>3.8460000000000001</v>
      </c>
      <c r="J54" s="34">
        <v>47.436</v>
      </c>
      <c r="K54" s="34">
        <v>9.6150000000000002</v>
      </c>
      <c r="L54" s="64">
        <v>0.41</v>
      </c>
    </row>
    <row r="55" spans="1:12" ht="13.5" customHeight="1" x14ac:dyDescent="0.15">
      <c r="A55" t="s">
        <v>1031</v>
      </c>
      <c r="B55" s="74"/>
      <c r="C55" s="31" t="s">
        <v>1019</v>
      </c>
      <c r="D55" s="32">
        <v>699</v>
      </c>
      <c r="E55" s="33">
        <v>6.867</v>
      </c>
      <c r="F55" s="34">
        <v>37.625</v>
      </c>
      <c r="G55" s="34">
        <v>44.920999999999999</v>
      </c>
      <c r="H55" s="34">
        <v>8.0109999999999992</v>
      </c>
      <c r="I55" s="34">
        <v>2.5750000000000002</v>
      </c>
      <c r="J55" s="34">
        <v>44.491999999999997</v>
      </c>
      <c r="K55" s="34">
        <v>10.587</v>
      </c>
      <c r="L55" s="64">
        <v>0.38</v>
      </c>
    </row>
    <row r="56" spans="1:12" ht="13.5" customHeight="1" x14ac:dyDescent="0.15">
      <c r="A56" t="s">
        <v>1032</v>
      </c>
      <c r="B56" s="74"/>
      <c r="C56" s="31" t="s">
        <v>1020</v>
      </c>
      <c r="D56" s="32">
        <v>691</v>
      </c>
      <c r="E56" s="33">
        <v>8.2490000000000006</v>
      </c>
      <c r="F56" s="40">
        <v>43.271000000000001</v>
      </c>
      <c r="G56" s="35">
        <v>38.783999999999999</v>
      </c>
      <c r="H56" s="34">
        <v>6.0780000000000003</v>
      </c>
      <c r="I56" s="34">
        <v>3.6179999999999999</v>
      </c>
      <c r="J56" s="40">
        <v>51.52</v>
      </c>
      <c r="K56" s="34">
        <v>9.6959999999999997</v>
      </c>
      <c r="L56" s="64">
        <v>0.46</v>
      </c>
    </row>
    <row r="57" spans="1:12" ht="13.5" customHeight="1" x14ac:dyDescent="0.15">
      <c r="A57" t="s">
        <v>1033</v>
      </c>
      <c r="B57" s="74"/>
      <c r="C57" s="31" t="s">
        <v>1021</v>
      </c>
      <c r="D57" s="32">
        <v>478</v>
      </c>
      <c r="E57" s="33">
        <v>13.18</v>
      </c>
      <c r="F57" s="34">
        <v>38.703000000000003</v>
      </c>
      <c r="G57" s="35">
        <v>37.029000000000003</v>
      </c>
      <c r="H57" s="34">
        <v>6.9039999999999999</v>
      </c>
      <c r="I57" s="34">
        <v>4.1840000000000002</v>
      </c>
      <c r="J57" s="40">
        <v>51.883000000000003</v>
      </c>
      <c r="K57" s="34">
        <v>11.087999999999999</v>
      </c>
      <c r="L57" s="64">
        <v>0.5</v>
      </c>
    </row>
    <row r="58" spans="1:12" ht="13.5" customHeight="1" x14ac:dyDescent="0.15">
      <c r="A58" t="s">
        <v>1034</v>
      </c>
      <c r="B58" s="74"/>
      <c r="C58" s="31" t="s">
        <v>1022</v>
      </c>
      <c r="D58" s="32">
        <v>437</v>
      </c>
      <c r="E58" s="33">
        <v>5.95</v>
      </c>
      <c r="F58" s="34">
        <v>31.579000000000001</v>
      </c>
      <c r="G58" s="34">
        <v>45.994999999999997</v>
      </c>
      <c r="H58" s="34">
        <v>8.2379999999999995</v>
      </c>
      <c r="I58" s="34">
        <v>8.2379999999999995</v>
      </c>
      <c r="J58" s="35">
        <v>37.529000000000003</v>
      </c>
      <c r="K58" s="40">
        <v>16.475999999999999</v>
      </c>
      <c r="L58" s="64">
        <v>0.19</v>
      </c>
    </row>
    <row r="59" spans="1:12" ht="13.5" customHeight="1" x14ac:dyDescent="0.15">
      <c r="A59" t="s">
        <v>1035</v>
      </c>
      <c r="B59" s="75"/>
      <c r="C59" s="25" t="s">
        <v>971</v>
      </c>
      <c r="D59" s="26">
        <v>107</v>
      </c>
      <c r="E59" s="61">
        <v>14.019</v>
      </c>
      <c r="F59" s="28">
        <v>35.514000000000003</v>
      </c>
      <c r="G59" s="28">
        <v>42.055999999999997</v>
      </c>
      <c r="H59" s="28">
        <v>5.6070000000000002</v>
      </c>
      <c r="I59" s="28">
        <v>2.8039999999999998</v>
      </c>
      <c r="J59" s="37">
        <v>49.533000000000001</v>
      </c>
      <c r="K59" s="28">
        <v>8.4109999999999996</v>
      </c>
      <c r="L59" s="63">
        <v>0.52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HYPERLINK("#目次!A"&amp;ROW(目次!$A$83),"[T000073]")</f>
        <v>[T000073]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1281</v>
      </c>
    </row>
    <row r="6" spans="1:12" ht="13.5" customHeight="1" x14ac:dyDescent="0.15">
      <c r="A6" t="s">
        <v>920</v>
      </c>
      <c r="B6" s="9" t="s">
        <v>147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13.843999999999999</v>
      </c>
      <c r="F8" s="18">
        <v>45.027000000000001</v>
      </c>
      <c r="G8" s="18">
        <v>29.954000000000001</v>
      </c>
      <c r="H8" s="18">
        <v>9.4659999999999993</v>
      </c>
      <c r="I8" s="18">
        <v>1.7090000000000001</v>
      </c>
      <c r="J8" s="18">
        <v>58.871000000000002</v>
      </c>
      <c r="K8" s="18">
        <v>11.175000000000001</v>
      </c>
      <c r="L8" s="50">
        <v>0.6</v>
      </c>
    </row>
    <row r="9" spans="1:12" ht="13.5" customHeight="1" x14ac:dyDescent="0.15">
      <c r="A9" t="s">
        <v>1025</v>
      </c>
      <c r="B9" s="73" t="s">
        <v>2409</v>
      </c>
      <c r="C9" s="21" t="s">
        <v>973</v>
      </c>
      <c r="D9" s="22">
        <v>2605</v>
      </c>
      <c r="E9" s="23">
        <v>13.704000000000001</v>
      </c>
      <c r="F9" s="24">
        <v>42.994</v>
      </c>
      <c r="G9" s="24">
        <v>32.783000000000001</v>
      </c>
      <c r="H9" s="24">
        <v>8.484</v>
      </c>
      <c r="I9" s="24">
        <v>2.0350000000000001</v>
      </c>
      <c r="J9" s="24">
        <v>56.698999999999998</v>
      </c>
      <c r="K9" s="24">
        <v>10.518000000000001</v>
      </c>
      <c r="L9" s="62">
        <v>0.57999999999999996</v>
      </c>
    </row>
    <row r="10" spans="1:12" ht="13.5" customHeight="1" x14ac:dyDescent="0.15">
      <c r="A10" t="s">
        <v>1026</v>
      </c>
      <c r="B10" s="75"/>
      <c r="C10" s="25" t="s">
        <v>974</v>
      </c>
      <c r="D10" s="26">
        <v>2603</v>
      </c>
      <c r="E10" s="27">
        <v>13.984</v>
      </c>
      <c r="F10" s="28">
        <v>47.061</v>
      </c>
      <c r="G10" s="28">
        <v>27.123000000000001</v>
      </c>
      <c r="H10" s="28">
        <v>10.449</v>
      </c>
      <c r="I10" s="28">
        <v>1.383</v>
      </c>
      <c r="J10" s="28">
        <v>61.045000000000002</v>
      </c>
      <c r="K10" s="28">
        <v>11.833</v>
      </c>
      <c r="L10" s="63">
        <v>0.62</v>
      </c>
    </row>
    <row r="11" spans="1:12" ht="13.5" customHeight="1" x14ac:dyDescent="0.15">
      <c r="A11" t="s">
        <v>1025</v>
      </c>
      <c r="B11" s="73" t="s">
        <v>2410</v>
      </c>
      <c r="C11" s="21" t="s">
        <v>975</v>
      </c>
      <c r="D11" s="22">
        <v>190</v>
      </c>
      <c r="E11" s="57">
        <v>20.526</v>
      </c>
      <c r="F11" s="30">
        <v>36.841999999999999</v>
      </c>
      <c r="G11" s="24">
        <v>32.631999999999998</v>
      </c>
      <c r="H11" s="24">
        <v>7.3680000000000003</v>
      </c>
      <c r="I11" s="24">
        <v>2.6320000000000001</v>
      </c>
      <c r="J11" s="24">
        <v>57.368000000000002</v>
      </c>
      <c r="K11" s="24">
        <v>10</v>
      </c>
      <c r="L11" s="62">
        <v>0.65</v>
      </c>
    </row>
    <row r="12" spans="1:12" ht="13.5" customHeight="1" x14ac:dyDescent="0.15">
      <c r="A12" t="s">
        <v>1026</v>
      </c>
      <c r="B12" s="74"/>
      <c r="C12" s="31" t="s">
        <v>976</v>
      </c>
      <c r="D12" s="32">
        <v>449</v>
      </c>
      <c r="E12" s="48">
        <v>18.931000000000001</v>
      </c>
      <c r="F12" s="35">
        <v>36.526000000000003</v>
      </c>
      <c r="G12" s="40">
        <v>34.966999999999999</v>
      </c>
      <c r="H12" s="34">
        <v>7.7949999999999999</v>
      </c>
      <c r="I12" s="34">
        <v>1.782</v>
      </c>
      <c r="J12" s="34">
        <v>55.457000000000001</v>
      </c>
      <c r="K12" s="34">
        <v>9.577</v>
      </c>
      <c r="L12" s="64">
        <v>0.63</v>
      </c>
    </row>
    <row r="13" spans="1:12" ht="13.5" customHeight="1" x14ac:dyDescent="0.15">
      <c r="A13" t="s">
        <v>1027</v>
      </c>
      <c r="B13" s="74"/>
      <c r="C13" s="31" t="s">
        <v>977</v>
      </c>
      <c r="D13" s="32">
        <v>526</v>
      </c>
      <c r="E13" s="33">
        <v>12.738</v>
      </c>
      <c r="F13" s="34">
        <v>41.634999999999998</v>
      </c>
      <c r="G13" s="34">
        <v>33.65</v>
      </c>
      <c r="H13" s="34">
        <v>8.3650000000000002</v>
      </c>
      <c r="I13" s="34">
        <v>3.6120000000000001</v>
      </c>
      <c r="J13" s="34">
        <v>54.372999999999998</v>
      </c>
      <c r="K13" s="34">
        <v>11.977</v>
      </c>
      <c r="L13" s="64">
        <v>0.52</v>
      </c>
    </row>
    <row r="14" spans="1:12" ht="13.5" customHeight="1" x14ac:dyDescent="0.15">
      <c r="A14" t="s">
        <v>1028</v>
      </c>
      <c r="B14" s="74"/>
      <c r="C14" s="31" t="s">
        <v>978</v>
      </c>
      <c r="D14" s="32">
        <v>674</v>
      </c>
      <c r="E14" s="33">
        <v>12.907999999999999</v>
      </c>
      <c r="F14" s="34">
        <v>42.582000000000001</v>
      </c>
      <c r="G14" s="34">
        <v>33.68</v>
      </c>
      <c r="H14" s="34">
        <v>9.4960000000000004</v>
      </c>
      <c r="I14" s="34">
        <v>1.335</v>
      </c>
      <c r="J14" s="34">
        <v>55.49</v>
      </c>
      <c r="K14" s="34">
        <v>10.831</v>
      </c>
      <c r="L14" s="64">
        <v>0.56000000000000005</v>
      </c>
    </row>
    <row r="15" spans="1:12" ht="13.5" customHeight="1" x14ac:dyDescent="0.15">
      <c r="A15" t="s">
        <v>1029</v>
      </c>
      <c r="B15" s="74"/>
      <c r="C15" s="31" t="s">
        <v>979</v>
      </c>
      <c r="D15" s="32">
        <v>535</v>
      </c>
      <c r="E15" s="33">
        <v>10.467000000000001</v>
      </c>
      <c r="F15" s="34">
        <v>48.411000000000001</v>
      </c>
      <c r="G15" s="34">
        <v>31.963000000000001</v>
      </c>
      <c r="H15" s="34">
        <v>8.0370000000000008</v>
      </c>
      <c r="I15" s="34">
        <v>1.121</v>
      </c>
      <c r="J15" s="34">
        <v>58.878999999999998</v>
      </c>
      <c r="K15" s="34">
        <v>9.1590000000000007</v>
      </c>
      <c r="L15" s="64">
        <v>0.59</v>
      </c>
    </row>
    <row r="16" spans="1:12" ht="13.5" customHeight="1" x14ac:dyDescent="0.15">
      <c r="A16" t="s">
        <v>1030</v>
      </c>
      <c r="B16" s="74"/>
      <c r="C16" s="31" t="s">
        <v>980</v>
      </c>
      <c r="D16" s="32">
        <v>231</v>
      </c>
      <c r="E16" s="33">
        <v>9.9570000000000007</v>
      </c>
      <c r="F16" s="40">
        <v>52.381</v>
      </c>
      <c r="G16" s="34">
        <v>25.974</v>
      </c>
      <c r="H16" s="34">
        <v>9.0909999999999993</v>
      </c>
      <c r="I16" s="34">
        <v>2.597</v>
      </c>
      <c r="J16" s="34">
        <v>62.338000000000001</v>
      </c>
      <c r="K16" s="34">
        <v>11.688000000000001</v>
      </c>
      <c r="L16" s="64">
        <v>0.57999999999999996</v>
      </c>
    </row>
    <row r="17" spans="1:12" ht="13.5" customHeight="1" x14ac:dyDescent="0.15">
      <c r="A17" t="s">
        <v>1031</v>
      </c>
      <c r="B17" s="74"/>
      <c r="C17" s="31" t="s">
        <v>981</v>
      </c>
      <c r="D17" s="32">
        <v>195</v>
      </c>
      <c r="E17" s="48">
        <v>22.564</v>
      </c>
      <c r="F17" s="34">
        <v>44.615000000000002</v>
      </c>
      <c r="G17" s="35">
        <v>23.59</v>
      </c>
      <c r="H17" s="34">
        <v>8.718</v>
      </c>
      <c r="I17" s="34">
        <v>0.51300000000000001</v>
      </c>
      <c r="J17" s="40">
        <v>67.179000000000002</v>
      </c>
      <c r="K17" s="34">
        <v>9.2309999999999999</v>
      </c>
      <c r="L17" s="64">
        <v>0.8</v>
      </c>
    </row>
    <row r="18" spans="1:12" ht="13.5" customHeight="1" x14ac:dyDescent="0.15">
      <c r="A18" t="s">
        <v>1032</v>
      </c>
      <c r="B18" s="74"/>
      <c r="C18" s="31" t="s">
        <v>982</v>
      </c>
      <c r="D18" s="32">
        <v>438</v>
      </c>
      <c r="E18" s="33">
        <v>16.895</v>
      </c>
      <c r="F18" s="34">
        <v>44.064</v>
      </c>
      <c r="G18" s="34">
        <v>30.364999999999998</v>
      </c>
      <c r="H18" s="34">
        <v>7.7629999999999999</v>
      </c>
      <c r="I18" s="34">
        <v>0.91300000000000003</v>
      </c>
      <c r="J18" s="34">
        <v>60.959000000000003</v>
      </c>
      <c r="K18" s="34">
        <v>8.6760000000000002</v>
      </c>
      <c r="L18" s="64">
        <v>0.68</v>
      </c>
    </row>
    <row r="19" spans="1:12" ht="13.5" customHeight="1" x14ac:dyDescent="0.15">
      <c r="A19" t="s">
        <v>1033</v>
      </c>
      <c r="B19" s="74"/>
      <c r="C19" s="31" t="s">
        <v>983</v>
      </c>
      <c r="D19" s="32">
        <v>508</v>
      </c>
      <c r="E19" s="33">
        <v>16.338999999999999</v>
      </c>
      <c r="F19" s="34">
        <v>46.063000000000002</v>
      </c>
      <c r="G19" s="34">
        <v>27.164999999999999</v>
      </c>
      <c r="H19" s="34">
        <v>9.0549999999999997</v>
      </c>
      <c r="I19" s="34">
        <v>1.3779999999999999</v>
      </c>
      <c r="J19" s="34">
        <v>62.402000000000001</v>
      </c>
      <c r="K19" s="34">
        <v>10.433</v>
      </c>
      <c r="L19" s="64">
        <v>0.67</v>
      </c>
    </row>
    <row r="20" spans="1:12" ht="13.5" customHeight="1" x14ac:dyDescent="0.15">
      <c r="A20" t="s">
        <v>1034</v>
      </c>
      <c r="B20" s="74"/>
      <c r="C20" s="31" t="s">
        <v>984</v>
      </c>
      <c r="D20" s="32">
        <v>680</v>
      </c>
      <c r="E20" s="33">
        <v>11.765000000000001</v>
      </c>
      <c r="F20" s="34">
        <v>49.853000000000002</v>
      </c>
      <c r="G20" s="34">
        <v>26.029</v>
      </c>
      <c r="H20" s="34">
        <v>11.176</v>
      </c>
      <c r="I20" s="34">
        <v>1.1759999999999999</v>
      </c>
      <c r="J20" s="34">
        <v>61.618000000000002</v>
      </c>
      <c r="K20" s="34">
        <v>12.353</v>
      </c>
      <c r="L20" s="64">
        <v>0.6</v>
      </c>
    </row>
    <row r="21" spans="1:12" ht="13.5" customHeight="1" x14ac:dyDescent="0.15">
      <c r="A21" t="s">
        <v>1035</v>
      </c>
      <c r="B21" s="74"/>
      <c r="C21" s="31" t="s">
        <v>985</v>
      </c>
      <c r="D21" s="32">
        <v>543</v>
      </c>
      <c r="E21" s="33">
        <v>12.154999999999999</v>
      </c>
      <c r="F21" s="34">
        <v>46.593000000000004</v>
      </c>
      <c r="G21" s="34">
        <v>27.44</v>
      </c>
      <c r="H21" s="34">
        <v>11.786</v>
      </c>
      <c r="I21" s="34">
        <v>2.0259999999999998</v>
      </c>
      <c r="J21" s="34">
        <v>58.747999999999998</v>
      </c>
      <c r="K21" s="34">
        <v>13.811999999999999</v>
      </c>
      <c r="L21" s="64">
        <v>0.55000000000000004</v>
      </c>
    </row>
    <row r="22" spans="1:12" ht="13.5" customHeight="1" x14ac:dyDescent="0.15">
      <c r="A22" t="s">
        <v>1036</v>
      </c>
      <c r="B22" s="75"/>
      <c r="C22" s="25" t="s">
        <v>986</v>
      </c>
      <c r="D22" s="26">
        <v>239</v>
      </c>
      <c r="E22" s="56">
        <v>7.1130000000000004</v>
      </c>
      <c r="F22" s="28">
        <v>49.790999999999997</v>
      </c>
      <c r="G22" s="28">
        <v>26.36</v>
      </c>
      <c r="H22" s="37">
        <v>14.644</v>
      </c>
      <c r="I22" s="28">
        <v>2.0920000000000001</v>
      </c>
      <c r="J22" s="28">
        <v>56.904000000000003</v>
      </c>
      <c r="K22" s="37">
        <v>16.736000000000001</v>
      </c>
      <c r="L22" s="63">
        <v>0.45</v>
      </c>
    </row>
    <row r="23" spans="1:12" ht="13.5" customHeight="1" x14ac:dyDescent="0.15">
      <c r="A23" t="s">
        <v>1025</v>
      </c>
      <c r="B23" s="73" t="s">
        <v>2411</v>
      </c>
      <c r="C23" s="21" t="s">
        <v>987</v>
      </c>
      <c r="D23" s="22">
        <v>3416</v>
      </c>
      <c r="E23" s="23">
        <v>14.138999999999999</v>
      </c>
      <c r="F23" s="24">
        <v>45.110999999999997</v>
      </c>
      <c r="G23" s="24">
        <v>29.655000000000001</v>
      </c>
      <c r="H23" s="24">
        <v>9.4260000000000002</v>
      </c>
      <c r="I23" s="24">
        <v>1.669</v>
      </c>
      <c r="J23" s="24">
        <v>59.250999999999998</v>
      </c>
      <c r="K23" s="24">
        <v>11.095000000000001</v>
      </c>
      <c r="L23" s="62">
        <v>0.61</v>
      </c>
    </row>
    <row r="24" spans="1:12" ht="13.5" customHeight="1" x14ac:dyDescent="0.15">
      <c r="A24" t="s">
        <v>1026</v>
      </c>
      <c r="B24" s="75"/>
      <c r="C24" s="25" t="s">
        <v>988</v>
      </c>
      <c r="D24" s="26">
        <v>1792</v>
      </c>
      <c r="E24" s="27">
        <v>13.281000000000001</v>
      </c>
      <c r="F24" s="28">
        <v>44.866</v>
      </c>
      <c r="G24" s="28">
        <v>30.524999999999999</v>
      </c>
      <c r="H24" s="28">
        <v>9.5419999999999998</v>
      </c>
      <c r="I24" s="28">
        <v>1.786</v>
      </c>
      <c r="J24" s="28">
        <v>58.146999999999998</v>
      </c>
      <c r="K24" s="28">
        <v>11.327999999999999</v>
      </c>
      <c r="L24" s="63">
        <v>0.57999999999999996</v>
      </c>
    </row>
    <row r="25" spans="1:12" ht="13.5" customHeight="1" x14ac:dyDescent="0.15">
      <c r="A25" t="s">
        <v>1025</v>
      </c>
      <c r="B25" s="73" t="s">
        <v>2412</v>
      </c>
      <c r="C25" s="21" t="s">
        <v>989</v>
      </c>
      <c r="D25" s="22">
        <v>121</v>
      </c>
      <c r="E25" s="57">
        <v>21.488</v>
      </c>
      <c r="F25" s="30">
        <v>36.363999999999997</v>
      </c>
      <c r="G25" s="24">
        <v>32.231000000000002</v>
      </c>
      <c r="H25" s="24">
        <v>8.2639999999999993</v>
      </c>
      <c r="I25" s="24">
        <v>1.653</v>
      </c>
      <c r="J25" s="24">
        <v>57.850999999999999</v>
      </c>
      <c r="K25" s="24">
        <v>9.9169999999999998</v>
      </c>
      <c r="L25" s="62">
        <v>0.68</v>
      </c>
    </row>
    <row r="26" spans="1:12" ht="13.5" customHeight="1" x14ac:dyDescent="0.15">
      <c r="A26" t="s">
        <v>1026</v>
      </c>
      <c r="B26" s="74"/>
      <c r="C26" s="31" t="s">
        <v>990</v>
      </c>
      <c r="D26" s="32">
        <v>297</v>
      </c>
      <c r="E26" s="48">
        <v>19.864999999999998</v>
      </c>
      <c r="F26" s="35">
        <v>37.374000000000002</v>
      </c>
      <c r="G26" s="34">
        <v>33.67</v>
      </c>
      <c r="H26" s="34">
        <v>7.407</v>
      </c>
      <c r="I26" s="34">
        <v>1.6839999999999999</v>
      </c>
      <c r="J26" s="34">
        <v>57.238999999999997</v>
      </c>
      <c r="K26" s="34">
        <v>9.0909999999999993</v>
      </c>
      <c r="L26" s="64">
        <v>0.66</v>
      </c>
    </row>
    <row r="27" spans="1:12" ht="13.5" customHeight="1" x14ac:dyDescent="0.15">
      <c r="A27" t="s">
        <v>1027</v>
      </c>
      <c r="B27" s="74"/>
      <c r="C27" s="31" t="s">
        <v>991</v>
      </c>
      <c r="D27" s="32">
        <v>362</v>
      </c>
      <c r="E27" s="33">
        <v>13.811999999999999</v>
      </c>
      <c r="F27" s="34">
        <v>41.16</v>
      </c>
      <c r="G27" s="34">
        <v>32.597000000000001</v>
      </c>
      <c r="H27" s="34">
        <v>9.1159999999999997</v>
      </c>
      <c r="I27" s="34">
        <v>3.3149999999999999</v>
      </c>
      <c r="J27" s="34">
        <v>54.972000000000001</v>
      </c>
      <c r="K27" s="34">
        <v>12.430999999999999</v>
      </c>
      <c r="L27" s="64">
        <v>0.53</v>
      </c>
    </row>
    <row r="28" spans="1:12" ht="13.5" customHeight="1" x14ac:dyDescent="0.15">
      <c r="A28" t="s">
        <v>1028</v>
      </c>
      <c r="B28" s="74"/>
      <c r="C28" s="31" t="s">
        <v>992</v>
      </c>
      <c r="D28" s="32">
        <v>454</v>
      </c>
      <c r="E28" s="33">
        <v>13.877000000000001</v>
      </c>
      <c r="F28" s="34">
        <v>42.951999999999998</v>
      </c>
      <c r="G28" s="34">
        <v>31.937999999999999</v>
      </c>
      <c r="H28" s="34">
        <v>9.9120000000000008</v>
      </c>
      <c r="I28" s="34">
        <v>1.3220000000000001</v>
      </c>
      <c r="J28" s="34">
        <v>56.828000000000003</v>
      </c>
      <c r="K28" s="34">
        <v>11.233000000000001</v>
      </c>
      <c r="L28" s="64">
        <v>0.57999999999999996</v>
      </c>
    </row>
    <row r="29" spans="1:12" ht="13.5" customHeight="1" x14ac:dyDescent="0.15">
      <c r="A29" t="s">
        <v>1029</v>
      </c>
      <c r="B29" s="74"/>
      <c r="C29" s="31" t="s">
        <v>993</v>
      </c>
      <c r="D29" s="32">
        <v>351</v>
      </c>
      <c r="E29" s="33">
        <v>10.826000000000001</v>
      </c>
      <c r="F29" s="34">
        <v>48.433</v>
      </c>
      <c r="G29" s="34">
        <v>32.478999999999999</v>
      </c>
      <c r="H29" s="34">
        <v>7.407</v>
      </c>
      <c r="I29" s="34">
        <v>0.85499999999999998</v>
      </c>
      <c r="J29" s="34">
        <v>59.259</v>
      </c>
      <c r="K29" s="34">
        <v>8.2620000000000005</v>
      </c>
      <c r="L29" s="64">
        <v>0.61</v>
      </c>
    </row>
    <row r="30" spans="1:12" ht="13.5" customHeight="1" x14ac:dyDescent="0.15">
      <c r="A30" t="s">
        <v>1030</v>
      </c>
      <c r="B30" s="74"/>
      <c r="C30" s="31" t="s">
        <v>994</v>
      </c>
      <c r="D30" s="32">
        <v>146</v>
      </c>
      <c r="E30" s="33">
        <v>13.013999999999999</v>
      </c>
      <c r="F30" s="40">
        <v>52.74</v>
      </c>
      <c r="G30" s="35">
        <v>22.603000000000002</v>
      </c>
      <c r="H30" s="34">
        <v>10.273999999999999</v>
      </c>
      <c r="I30" s="34">
        <v>1.37</v>
      </c>
      <c r="J30" s="40">
        <v>65.753</v>
      </c>
      <c r="K30" s="34">
        <v>11.644</v>
      </c>
      <c r="L30" s="64">
        <v>0.66</v>
      </c>
    </row>
    <row r="31" spans="1:12" ht="13.5" customHeight="1" x14ac:dyDescent="0.15">
      <c r="A31" t="s">
        <v>1031</v>
      </c>
      <c r="B31" s="74"/>
      <c r="C31" s="31" t="s">
        <v>995</v>
      </c>
      <c r="D31" s="32">
        <v>121</v>
      </c>
      <c r="E31" s="48">
        <v>23.14</v>
      </c>
      <c r="F31" s="34">
        <v>43.802</v>
      </c>
      <c r="G31" s="34">
        <v>25.62</v>
      </c>
      <c r="H31" s="34">
        <v>7.4379999999999997</v>
      </c>
      <c r="I31" s="34">
        <v>0</v>
      </c>
      <c r="J31" s="40">
        <v>66.941999999999993</v>
      </c>
      <c r="K31" s="34">
        <v>7.4379999999999997</v>
      </c>
      <c r="L31" s="64">
        <v>0.83</v>
      </c>
    </row>
    <row r="32" spans="1:12" ht="13.5" customHeight="1" x14ac:dyDescent="0.15">
      <c r="A32" t="s">
        <v>1032</v>
      </c>
      <c r="B32" s="74"/>
      <c r="C32" s="31" t="s">
        <v>996</v>
      </c>
      <c r="D32" s="32">
        <v>288</v>
      </c>
      <c r="E32" s="33">
        <v>16.318999999999999</v>
      </c>
      <c r="F32" s="34">
        <v>47.222000000000001</v>
      </c>
      <c r="G32" s="34">
        <v>27.777999999999999</v>
      </c>
      <c r="H32" s="34">
        <v>7.2919999999999998</v>
      </c>
      <c r="I32" s="34">
        <v>1.389</v>
      </c>
      <c r="J32" s="34">
        <v>63.542000000000002</v>
      </c>
      <c r="K32" s="34">
        <v>8.6809999999999992</v>
      </c>
      <c r="L32" s="64">
        <v>0.7</v>
      </c>
    </row>
    <row r="33" spans="1:12" ht="13.5" customHeight="1" x14ac:dyDescent="0.15">
      <c r="A33" t="s">
        <v>1033</v>
      </c>
      <c r="B33" s="74"/>
      <c r="C33" s="31" t="s">
        <v>997</v>
      </c>
      <c r="D33" s="32">
        <v>330</v>
      </c>
      <c r="E33" s="33">
        <v>13.635999999999999</v>
      </c>
      <c r="F33" s="34">
        <v>47.576000000000001</v>
      </c>
      <c r="G33" s="34">
        <v>26.97</v>
      </c>
      <c r="H33" s="34">
        <v>10.303000000000001</v>
      </c>
      <c r="I33" s="34">
        <v>1.5149999999999999</v>
      </c>
      <c r="J33" s="34">
        <v>61.212000000000003</v>
      </c>
      <c r="K33" s="34">
        <v>11.818</v>
      </c>
      <c r="L33" s="64">
        <v>0.62</v>
      </c>
    </row>
    <row r="34" spans="1:12" ht="13.5" customHeight="1" x14ac:dyDescent="0.15">
      <c r="A34" t="s">
        <v>1034</v>
      </c>
      <c r="B34" s="74"/>
      <c r="C34" s="31" t="s">
        <v>998</v>
      </c>
      <c r="D34" s="32">
        <v>446</v>
      </c>
      <c r="E34" s="33">
        <v>12.555999999999999</v>
      </c>
      <c r="F34" s="34">
        <v>49.103000000000002</v>
      </c>
      <c r="G34" s="34">
        <v>26.009</v>
      </c>
      <c r="H34" s="34">
        <v>10.538</v>
      </c>
      <c r="I34" s="34">
        <v>1.794</v>
      </c>
      <c r="J34" s="34">
        <v>61.658999999999999</v>
      </c>
      <c r="K34" s="34">
        <v>12.332000000000001</v>
      </c>
      <c r="L34" s="64">
        <v>0.6</v>
      </c>
    </row>
    <row r="35" spans="1:12" ht="13.5" customHeight="1" x14ac:dyDescent="0.15">
      <c r="A35" t="s">
        <v>1035</v>
      </c>
      <c r="B35" s="74"/>
      <c r="C35" s="31" t="s">
        <v>999</v>
      </c>
      <c r="D35" s="32">
        <v>350</v>
      </c>
      <c r="E35" s="33">
        <v>11.714</v>
      </c>
      <c r="F35" s="34">
        <v>46</v>
      </c>
      <c r="G35" s="34">
        <v>29.713999999999999</v>
      </c>
      <c r="H35" s="34">
        <v>10.856999999999999</v>
      </c>
      <c r="I35" s="34">
        <v>1.714</v>
      </c>
      <c r="J35" s="34">
        <v>57.713999999999999</v>
      </c>
      <c r="K35" s="34">
        <v>12.571</v>
      </c>
      <c r="L35" s="64">
        <v>0.55000000000000004</v>
      </c>
    </row>
    <row r="36" spans="1:12" ht="13.5" customHeight="1" x14ac:dyDescent="0.15">
      <c r="A36" t="s">
        <v>1036</v>
      </c>
      <c r="B36" s="74"/>
      <c r="C36" s="31" t="s">
        <v>1000</v>
      </c>
      <c r="D36" s="32">
        <v>150</v>
      </c>
      <c r="E36" s="55">
        <v>7.3330000000000002</v>
      </c>
      <c r="F36" s="34">
        <v>46</v>
      </c>
      <c r="G36" s="34">
        <v>29.332999999999998</v>
      </c>
      <c r="H36" s="40">
        <v>14.667</v>
      </c>
      <c r="I36" s="34">
        <v>2.6669999999999998</v>
      </c>
      <c r="J36" s="35">
        <v>53.332999999999998</v>
      </c>
      <c r="K36" s="40">
        <v>17.332999999999998</v>
      </c>
      <c r="L36" s="64">
        <v>0.41</v>
      </c>
    </row>
    <row r="37" spans="1:12" ht="13.5" customHeight="1" x14ac:dyDescent="0.15">
      <c r="A37" t="s">
        <v>1037</v>
      </c>
      <c r="B37" s="74"/>
      <c r="C37" s="31" t="s">
        <v>1001</v>
      </c>
      <c r="D37" s="32">
        <v>69</v>
      </c>
      <c r="E37" s="33">
        <v>18.841000000000001</v>
      </c>
      <c r="F37" s="35">
        <v>37.680999999999997</v>
      </c>
      <c r="G37" s="34">
        <v>33.332999999999998</v>
      </c>
      <c r="H37" s="34">
        <v>5.7969999999999997</v>
      </c>
      <c r="I37" s="34">
        <v>4.3479999999999999</v>
      </c>
      <c r="J37" s="34">
        <v>56.521999999999998</v>
      </c>
      <c r="K37" s="34">
        <v>10.145</v>
      </c>
      <c r="L37" s="64">
        <v>0.61</v>
      </c>
    </row>
    <row r="38" spans="1:12" ht="13.5" customHeight="1" x14ac:dyDescent="0.15">
      <c r="A38" t="s">
        <v>1038</v>
      </c>
      <c r="B38" s="74"/>
      <c r="C38" s="31" t="s">
        <v>1002</v>
      </c>
      <c r="D38" s="32">
        <v>152</v>
      </c>
      <c r="E38" s="33">
        <v>17.105</v>
      </c>
      <c r="F38" s="46">
        <v>34.868000000000002</v>
      </c>
      <c r="G38" s="40">
        <v>37.5</v>
      </c>
      <c r="H38" s="34">
        <v>8.5530000000000008</v>
      </c>
      <c r="I38" s="34">
        <v>1.974</v>
      </c>
      <c r="J38" s="35">
        <v>51.973999999999997</v>
      </c>
      <c r="K38" s="34">
        <v>10.526</v>
      </c>
      <c r="L38" s="64">
        <v>0.56999999999999995</v>
      </c>
    </row>
    <row r="39" spans="1:12" ht="13.5" customHeight="1" x14ac:dyDescent="0.15">
      <c r="A39" t="s">
        <v>1039</v>
      </c>
      <c r="B39" s="74"/>
      <c r="C39" s="31" t="s">
        <v>1003</v>
      </c>
      <c r="D39" s="32">
        <v>164</v>
      </c>
      <c r="E39" s="33">
        <v>10.366</v>
      </c>
      <c r="F39" s="34">
        <v>42.683</v>
      </c>
      <c r="G39" s="40">
        <v>35.975999999999999</v>
      </c>
      <c r="H39" s="34">
        <v>6.7069999999999999</v>
      </c>
      <c r="I39" s="34">
        <v>4.2679999999999998</v>
      </c>
      <c r="J39" s="35">
        <v>53.048999999999999</v>
      </c>
      <c r="K39" s="34">
        <v>10.976000000000001</v>
      </c>
      <c r="L39" s="64">
        <v>0.48</v>
      </c>
    </row>
    <row r="40" spans="1:12" ht="13.5" customHeight="1" x14ac:dyDescent="0.15">
      <c r="A40" t="s">
        <v>1040</v>
      </c>
      <c r="B40" s="74"/>
      <c r="C40" s="31" t="s">
        <v>1004</v>
      </c>
      <c r="D40" s="32">
        <v>220</v>
      </c>
      <c r="E40" s="33">
        <v>10.909000000000001</v>
      </c>
      <c r="F40" s="34">
        <v>41.817999999999998</v>
      </c>
      <c r="G40" s="40">
        <v>37.273000000000003</v>
      </c>
      <c r="H40" s="34">
        <v>8.6359999999999992</v>
      </c>
      <c r="I40" s="34">
        <v>1.3640000000000001</v>
      </c>
      <c r="J40" s="35">
        <v>52.726999999999997</v>
      </c>
      <c r="K40" s="34">
        <v>10</v>
      </c>
      <c r="L40" s="64">
        <v>0.52</v>
      </c>
    </row>
    <row r="41" spans="1:12" ht="13.5" customHeight="1" x14ac:dyDescent="0.15">
      <c r="A41" t="s">
        <v>1041</v>
      </c>
      <c r="B41" s="74"/>
      <c r="C41" s="31" t="s">
        <v>1005</v>
      </c>
      <c r="D41" s="32">
        <v>184</v>
      </c>
      <c r="E41" s="33">
        <v>9.7829999999999995</v>
      </c>
      <c r="F41" s="34">
        <v>48.37</v>
      </c>
      <c r="G41" s="34">
        <v>30.978000000000002</v>
      </c>
      <c r="H41" s="34">
        <v>9.2390000000000008</v>
      </c>
      <c r="I41" s="34">
        <v>1.63</v>
      </c>
      <c r="J41" s="34">
        <v>58.152000000000001</v>
      </c>
      <c r="K41" s="34">
        <v>10.87</v>
      </c>
      <c r="L41" s="64">
        <v>0.55000000000000004</v>
      </c>
    </row>
    <row r="42" spans="1:12" ht="13.5" customHeight="1" x14ac:dyDescent="0.15">
      <c r="A42" t="s">
        <v>1042</v>
      </c>
      <c r="B42" s="74"/>
      <c r="C42" s="31" t="s">
        <v>1006</v>
      </c>
      <c r="D42" s="32">
        <v>85</v>
      </c>
      <c r="E42" s="55">
        <v>4.7060000000000004</v>
      </c>
      <c r="F42" s="40">
        <v>51.765000000000001</v>
      </c>
      <c r="G42" s="34">
        <v>31.765000000000001</v>
      </c>
      <c r="H42" s="34">
        <v>7.0590000000000002</v>
      </c>
      <c r="I42" s="34">
        <v>4.7060000000000004</v>
      </c>
      <c r="J42" s="34">
        <v>56.470999999999997</v>
      </c>
      <c r="K42" s="34">
        <v>11.765000000000001</v>
      </c>
      <c r="L42" s="64">
        <v>0.45</v>
      </c>
    </row>
    <row r="43" spans="1:12" ht="13.5" customHeight="1" x14ac:dyDescent="0.15">
      <c r="A43" t="s">
        <v>1043</v>
      </c>
      <c r="B43" s="74"/>
      <c r="C43" s="31" t="s">
        <v>1007</v>
      </c>
      <c r="D43" s="32">
        <v>74</v>
      </c>
      <c r="E43" s="48">
        <v>21.622</v>
      </c>
      <c r="F43" s="34">
        <v>45.945999999999998</v>
      </c>
      <c r="G43" s="35">
        <v>20.27</v>
      </c>
      <c r="H43" s="34">
        <v>10.811</v>
      </c>
      <c r="I43" s="34">
        <v>1.351</v>
      </c>
      <c r="J43" s="40">
        <v>67.567999999999998</v>
      </c>
      <c r="K43" s="34">
        <v>12.162000000000001</v>
      </c>
      <c r="L43" s="64">
        <v>0.76</v>
      </c>
    </row>
    <row r="44" spans="1:12" ht="13.5" customHeight="1" x14ac:dyDescent="0.15">
      <c r="A44" t="s">
        <v>1044</v>
      </c>
      <c r="B44" s="74"/>
      <c r="C44" s="31" t="s">
        <v>1008</v>
      </c>
      <c r="D44" s="32">
        <v>150</v>
      </c>
      <c r="E44" s="33">
        <v>18</v>
      </c>
      <c r="F44" s="35">
        <v>38</v>
      </c>
      <c r="G44" s="40">
        <v>35.332999999999998</v>
      </c>
      <c r="H44" s="34">
        <v>8.6669999999999998</v>
      </c>
      <c r="I44" s="34">
        <v>0</v>
      </c>
      <c r="J44" s="34">
        <v>56</v>
      </c>
      <c r="K44" s="34">
        <v>8.6669999999999998</v>
      </c>
      <c r="L44" s="64">
        <v>0.65</v>
      </c>
    </row>
    <row r="45" spans="1:12" ht="13.5" customHeight="1" x14ac:dyDescent="0.15">
      <c r="A45" t="s">
        <v>1045</v>
      </c>
      <c r="B45" s="74"/>
      <c r="C45" s="31" t="s">
        <v>1009</v>
      </c>
      <c r="D45" s="32">
        <v>178</v>
      </c>
      <c r="E45" s="48">
        <v>21.347999999999999</v>
      </c>
      <c r="F45" s="34">
        <v>43.258000000000003</v>
      </c>
      <c r="G45" s="34">
        <v>27.527999999999999</v>
      </c>
      <c r="H45" s="34">
        <v>6.742</v>
      </c>
      <c r="I45" s="34">
        <v>1.1240000000000001</v>
      </c>
      <c r="J45" s="40">
        <v>64.606999999999999</v>
      </c>
      <c r="K45" s="34">
        <v>7.8650000000000002</v>
      </c>
      <c r="L45" s="64">
        <v>0.77</v>
      </c>
    </row>
    <row r="46" spans="1:12" ht="13.5" customHeight="1" x14ac:dyDescent="0.15">
      <c r="A46" t="s">
        <v>1046</v>
      </c>
      <c r="B46" s="74"/>
      <c r="C46" s="31" t="s">
        <v>1010</v>
      </c>
      <c r="D46" s="32">
        <v>234</v>
      </c>
      <c r="E46" s="33">
        <v>10.256</v>
      </c>
      <c r="F46" s="40">
        <v>51.281999999999996</v>
      </c>
      <c r="G46" s="34">
        <v>26.068000000000001</v>
      </c>
      <c r="H46" s="34">
        <v>12.393000000000001</v>
      </c>
      <c r="I46" s="34">
        <v>0</v>
      </c>
      <c r="J46" s="34">
        <v>61.537999999999997</v>
      </c>
      <c r="K46" s="34">
        <v>12.393000000000001</v>
      </c>
      <c r="L46" s="64">
        <v>0.59</v>
      </c>
    </row>
    <row r="47" spans="1:12" ht="13.5" customHeight="1" x14ac:dyDescent="0.15">
      <c r="A47" t="s">
        <v>1047</v>
      </c>
      <c r="B47" s="74"/>
      <c r="C47" s="31" t="s">
        <v>1011</v>
      </c>
      <c r="D47" s="32">
        <v>193</v>
      </c>
      <c r="E47" s="33">
        <v>12.952999999999999</v>
      </c>
      <c r="F47" s="34">
        <v>47.667999999999999</v>
      </c>
      <c r="G47" s="35">
        <v>23.315999999999999</v>
      </c>
      <c r="H47" s="34">
        <v>13.472</v>
      </c>
      <c r="I47" s="34">
        <v>2.5910000000000002</v>
      </c>
      <c r="J47" s="34">
        <v>60.622</v>
      </c>
      <c r="K47" s="34">
        <v>16.062000000000001</v>
      </c>
      <c r="L47" s="64">
        <v>0.55000000000000004</v>
      </c>
    </row>
    <row r="48" spans="1:12" ht="13.5" customHeight="1" x14ac:dyDescent="0.15">
      <c r="A48" t="s">
        <v>1048</v>
      </c>
      <c r="B48" s="75"/>
      <c r="C48" s="25" t="s">
        <v>1012</v>
      </c>
      <c r="D48" s="26">
        <v>89</v>
      </c>
      <c r="E48" s="56">
        <v>6.742</v>
      </c>
      <c r="F48" s="38">
        <v>56.18</v>
      </c>
      <c r="G48" s="41">
        <v>21.347999999999999</v>
      </c>
      <c r="H48" s="37">
        <v>14.606999999999999</v>
      </c>
      <c r="I48" s="28">
        <v>1.1240000000000001</v>
      </c>
      <c r="J48" s="28">
        <v>62.920999999999999</v>
      </c>
      <c r="K48" s="28">
        <v>15.73</v>
      </c>
      <c r="L48" s="63">
        <v>0.53</v>
      </c>
    </row>
    <row r="49" spans="1:12" ht="13.5" customHeight="1" x14ac:dyDescent="0.15">
      <c r="A49" t="s">
        <v>1025</v>
      </c>
      <c r="B49" s="73" t="s">
        <v>2413</v>
      </c>
      <c r="C49" s="21" t="s">
        <v>1013</v>
      </c>
      <c r="D49" s="22">
        <v>77</v>
      </c>
      <c r="E49" s="23">
        <v>16.882999999999999</v>
      </c>
      <c r="F49" s="24">
        <v>41.558</v>
      </c>
      <c r="G49" s="24">
        <v>27.273</v>
      </c>
      <c r="H49" s="24">
        <v>9.0909999999999993</v>
      </c>
      <c r="I49" s="24">
        <v>5.1950000000000003</v>
      </c>
      <c r="J49" s="24">
        <v>58.442</v>
      </c>
      <c r="K49" s="24">
        <v>14.286</v>
      </c>
      <c r="L49" s="62">
        <v>0.56000000000000005</v>
      </c>
    </row>
    <row r="50" spans="1:12" ht="13.5" customHeight="1" x14ac:dyDescent="0.15">
      <c r="A50" t="s">
        <v>1026</v>
      </c>
      <c r="B50" s="74"/>
      <c r="C50" s="31" t="s">
        <v>1014</v>
      </c>
      <c r="D50" s="32">
        <v>376</v>
      </c>
      <c r="E50" s="33">
        <v>14.362</v>
      </c>
      <c r="F50" s="34">
        <v>47.34</v>
      </c>
      <c r="G50" s="34">
        <v>28.190999999999999</v>
      </c>
      <c r="H50" s="34">
        <v>9.0429999999999993</v>
      </c>
      <c r="I50" s="34">
        <v>1.0640000000000001</v>
      </c>
      <c r="J50" s="34">
        <v>61.701999999999998</v>
      </c>
      <c r="K50" s="34">
        <v>10.106</v>
      </c>
      <c r="L50" s="64">
        <v>0.65</v>
      </c>
    </row>
    <row r="51" spans="1:12" ht="13.5" customHeight="1" x14ac:dyDescent="0.15">
      <c r="A51" t="s">
        <v>1027</v>
      </c>
      <c r="B51" s="74"/>
      <c r="C51" s="31" t="s">
        <v>1015</v>
      </c>
      <c r="D51" s="32">
        <v>1385</v>
      </c>
      <c r="E51" s="33">
        <v>12.491</v>
      </c>
      <c r="F51" s="34">
        <v>46.426000000000002</v>
      </c>
      <c r="G51" s="34">
        <v>30.757999999999999</v>
      </c>
      <c r="H51" s="34">
        <v>8.7360000000000007</v>
      </c>
      <c r="I51" s="34">
        <v>1.5880000000000001</v>
      </c>
      <c r="J51" s="34">
        <v>58.917000000000002</v>
      </c>
      <c r="K51" s="34">
        <v>10.324999999999999</v>
      </c>
      <c r="L51" s="64">
        <v>0.59</v>
      </c>
    </row>
    <row r="52" spans="1:12" ht="13.5" customHeight="1" x14ac:dyDescent="0.15">
      <c r="A52" t="s">
        <v>1028</v>
      </c>
      <c r="B52" s="74"/>
      <c r="C52" s="31" t="s">
        <v>1016</v>
      </c>
      <c r="D52" s="32">
        <v>585</v>
      </c>
      <c r="E52" s="33">
        <v>14.016999999999999</v>
      </c>
      <c r="F52" s="34">
        <v>42.905999999999999</v>
      </c>
      <c r="G52" s="34">
        <v>31.795000000000002</v>
      </c>
      <c r="H52" s="34">
        <v>9.4019999999999992</v>
      </c>
      <c r="I52" s="34">
        <v>1.88</v>
      </c>
      <c r="J52" s="34">
        <v>56.923000000000002</v>
      </c>
      <c r="K52" s="34">
        <v>11.282</v>
      </c>
      <c r="L52" s="64">
        <v>0.57999999999999996</v>
      </c>
    </row>
    <row r="53" spans="1:12" ht="13.5" customHeight="1" x14ac:dyDescent="0.15">
      <c r="A53" t="s">
        <v>1029</v>
      </c>
      <c r="B53" s="74"/>
      <c r="C53" s="31" t="s">
        <v>1017</v>
      </c>
      <c r="D53" s="32">
        <v>217</v>
      </c>
      <c r="E53" s="33">
        <v>11.06</v>
      </c>
      <c r="F53" s="34">
        <v>45.161000000000001</v>
      </c>
      <c r="G53" s="34">
        <v>34.561999999999998</v>
      </c>
      <c r="H53" s="34">
        <v>7.8339999999999996</v>
      </c>
      <c r="I53" s="34">
        <v>1.3819999999999999</v>
      </c>
      <c r="J53" s="34">
        <v>56.220999999999997</v>
      </c>
      <c r="K53" s="34">
        <v>9.2170000000000005</v>
      </c>
      <c r="L53" s="64">
        <v>0.56999999999999995</v>
      </c>
    </row>
    <row r="54" spans="1:12" ht="13.5" customHeight="1" x14ac:dyDescent="0.15">
      <c r="A54" t="s">
        <v>1030</v>
      </c>
      <c r="B54" s="74"/>
      <c r="C54" s="31" t="s">
        <v>1018</v>
      </c>
      <c r="D54" s="32">
        <v>156</v>
      </c>
      <c r="E54" s="33">
        <v>15.385</v>
      </c>
      <c r="F54" s="34">
        <v>43.59</v>
      </c>
      <c r="G54" s="34">
        <v>31.41</v>
      </c>
      <c r="H54" s="34">
        <v>8.3330000000000002</v>
      </c>
      <c r="I54" s="34">
        <v>1.282</v>
      </c>
      <c r="J54" s="34">
        <v>58.973999999999997</v>
      </c>
      <c r="K54" s="34">
        <v>9.6150000000000002</v>
      </c>
      <c r="L54" s="64">
        <v>0.63</v>
      </c>
    </row>
    <row r="55" spans="1:12" ht="13.5" customHeight="1" x14ac:dyDescent="0.15">
      <c r="A55" t="s">
        <v>1031</v>
      </c>
      <c r="B55" s="74"/>
      <c r="C55" s="31" t="s">
        <v>1019</v>
      </c>
      <c r="D55" s="32">
        <v>699</v>
      </c>
      <c r="E55" s="33">
        <v>14.163</v>
      </c>
      <c r="F55" s="34">
        <v>45.923000000000002</v>
      </c>
      <c r="G55" s="34">
        <v>28.04</v>
      </c>
      <c r="H55" s="34">
        <v>10.587</v>
      </c>
      <c r="I55" s="34">
        <v>1.288</v>
      </c>
      <c r="J55" s="34">
        <v>60.085999999999999</v>
      </c>
      <c r="K55" s="34">
        <v>11.874000000000001</v>
      </c>
      <c r="L55" s="64">
        <v>0.61</v>
      </c>
    </row>
    <row r="56" spans="1:12" ht="13.5" customHeight="1" x14ac:dyDescent="0.15">
      <c r="A56" t="s">
        <v>1032</v>
      </c>
      <c r="B56" s="74"/>
      <c r="C56" s="31" t="s">
        <v>1020</v>
      </c>
      <c r="D56" s="32">
        <v>691</v>
      </c>
      <c r="E56" s="33">
        <v>11.288</v>
      </c>
      <c r="F56" s="40">
        <v>50.795999999999999</v>
      </c>
      <c r="G56" s="34">
        <v>25.47</v>
      </c>
      <c r="H56" s="34">
        <v>11.722</v>
      </c>
      <c r="I56" s="34">
        <v>0.72399999999999998</v>
      </c>
      <c r="J56" s="34">
        <v>62.084000000000003</v>
      </c>
      <c r="K56" s="34">
        <v>12.446</v>
      </c>
      <c r="L56" s="64">
        <v>0.6</v>
      </c>
    </row>
    <row r="57" spans="1:12" ht="13.5" customHeight="1" x14ac:dyDescent="0.15">
      <c r="A57" t="s">
        <v>1033</v>
      </c>
      <c r="B57" s="74"/>
      <c r="C57" s="31" t="s">
        <v>1021</v>
      </c>
      <c r="D57" s="32">
        <v>478</v>
      </c>
      <c r="E57" s="48">
        <v>21.13</v>
      </c>
      <c r="F57" s="34">
        <v>41.003999999999998</v>
      </c>
      <c r="G57" s="34">
        <v>28.661000000000001</v>
      </c>
      <c r="H57" s="34">
        <v>7.95</v>
      </c>
      <c r="I57" s="34">
        <v>1.2549999999999999</v>
      </c>
      <c r="J57" s="34">
        <v>62.134</v>
      </c>
      <c r="K57" s="34">
        <v>9.2050000000000001</v>
      </c>
      <c r="L57" s="64">
        <v>0.73</v>
      </c>
    </row>
    <row r="58" spans="1:12" ht="13.5" customHeight="1" x14ac:dyDescent="0.15">
      <c r="A58" t="s">
        <v>1034</v>
      </c>
      <c r="B58" s="74"/>
      <c r="C58" s="31" t="s">
        <v>1022</v>
      </c>
      <c r="D58" s="32">
        <v>437</v>
      </c>
      <c r="E58" s="33">
        <v>12.586</v>
      </c>
      <c r="F58" s="35">
        <v>37.985999999999997</v>
      </c>
      <c r="G58" s="40">
        <v>36.155999999999999</v>
      </c>
      <c r="H58" s="34">
        <v>8.9239999999999995</v>
      </c>
      <c r="I58" s="34">
        <v>4.3479999999999999</v>
      </c>
      <c r="J58" s="35">
        <v>50.572000000000003</v>
      </c>
      <c r="K58" s="34">
        <v>13.272</v>
      </c>
      <c r="L58" s="64">
        <v>0.46</v>
      </c>
    </row>
    <row r="59" spans="1:12" ht="13.5" customHeight="1" x14ac:dyDescent="0.15">
      <c r="A59" t="s">
        <v>1035</v>
      </c>
      <c r="B59" s="75"/>
      <c r="C59" s="25" t="s">
        <v>971</v>
      </c>
      <c r="D59" s="26">
        <v>107</v>
      </c>
      <c r="E59" s="27">
        <v>16.821999999999999</v>
      </c>
      <c r="F59" s="41">
        <v>38.317999999999998</v>
      </c>
      <c r="G59" s="28">
        <v>28.036999999999999</v>
      </c>
      <c r="H59" s="28">
        <v>13.084</v>
      </c>
      <c r="I59" s="28">
        <v>3.738</v>
      </c>
      <c r="J59" s="28">
        <v>55.14</v>
      </c>
      <c r="K59" s="37">
        <v>16.821999999999999</v>
      </c>
      <c r="L59" s="63">
        <v>0.51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HYPERLINK("#目次!A"&amp;ROW(目次!$A$84),"[T000074]")</f>
        <v>[T000074]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1283</v>
      </c>
    </row>
    <row r="6" spans="1:12" ht="13.5" customHeight="1" x14ac:dyDescent="0.15">
      <c r="A6" t="s">
        <v>920</v>
      </c>
      <c r="B6" s="9" t="s">
        <v>149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9.3320000000000007</v>
      </c>
      <c r="F8" s="18">
        <v>37.404000000000003</v>
      </c>
      <c r="G8" s="18">
        <v>42.875999999999998</v>
      </c>
      <c r="H8" s="18">
        <v>8.3330000000000002</v>
      </c>
      <c r="I8" s="18">
        <v>2.0550000000000002</v>
      </c>
      <c r="J8" s="18">
        <v>46.735999999999997</v>
      </c>
      <c r="K8" s="18">
        <v>10.388</v>
      </c>
      <c r="L8" s="50">
        <v>0.44</v>
      </c>
    </row>
    <row r="9" spans="1:12" ht="13.5" customHeight="1" x14ac:dyDescent="0.15">
      <c r="A9" t="s">
        <v>1025</v>
      </c>
      <c r="B9" s="73" t="s">
        <v>2409</v>
      </c>
      <c r="C9" s="21" t="s">
        <v>973</v>
      </c>
      <c r="D9" s="22">
        <v>2605</v>
      </c>
      <c r="E9" s="23">
        <v>8.9060000000000006</v>
      </c>
      <c r="F9" s="24">
        <v>36.276000000000003</v>
      </c>
      <c r="G9" s="24">
        <v>44.99</v>
      </c>
      <c r="H9" s="24">
        <v>7.5620000000000003</v>
      </c>
      <c r="I9" s="24">
        <v>2.2650000000000001</v>
      </c>
      <c r="J9" s="24">
        <v>45.182000000000002</v>
      </c>
      <c r="K9" s="24">
        <v>9.827</v>
      </c>
      <c r="L9" s="62">
        <v>0.42</v>
      </c>
    </row>
    <row r="10" spans="1:12" ht="13.5" customHeight="1" x14ac:dyDescent="0.15">
      <c r="A10" t="s">
        <v>1026</v>
      </c>
      <c r="B10" s="75"/>
      <c r="C10" s="25" t="s">
        <v>974</v>
      </c>
      <c r="D10" s="26">
        <v>2603</v>
      </c>
      <c r="E10" s="27">
        <v>9.7579999999999991</v>
      </c>
      <c r="F10" s="28">
        <v>38.531999999999996</v>
      </c>
      <c r="G10" s="28">
        <v>40.761000000000003</v>
      </c>
      <c r="H10" s="28">
        <v>9.1050000000000004</v>
      </c>
      <c r="I10" s="28">
        <v>1.8440000000000001</v>
      </c>
      <c r="J10" s="28">
        <v>48.29</v>
      </c>
      <c r="K10" s="28">
        <v>10.949</v>
      </c>
      <c r="L10" s="63">
        <v>0.45</v>
      </c>
    </row>
    <row r="11" spans="1:12" ht="13.5" customHeight="1" x14ac:dyDescent="0.15">
      <c r="A11" t="s">
        <v>1025</v>
      </c>
      <c r="B11" s="73" t="s">
        <v>2410</v>
      </c>
      <c r="C11" s="21" t="s">
        <v>975</v>
      </c>
      <c r="D11" s="22">
        <v>190</v>
      </c>
      <c r="E11" s="23">
        <v>13.683999999999999</v>
      </c>
      <c r="F11" s="24">
        <v>35.789000000000001</v>
      </c>
      <c r="G11" s="24">
        <v>40</v>
      </c>
      <c r="H11" s="24">
        <v>8.4209999999999994</v>
      </c>
      <c r="I11" s="24">
        <v>2.105</v>
      </c>
      <c r="J11" s="24">
        <v>49.473999999999997</v>
      </c>
      <c r="K11" s="24">
        <v>10.526</v>
      </c>
      <c r="L11" s="62">
        <v>0.51</v>
      </c>
    </row>
    <row r="12" spans="1:12" ht="13.5" customHeight="1" x14ac:dyDescent="0.15">
      <c r="A12" t="s">
        <v>1026</v>
      </c>
      <c r="B12" s="74"/>
      <c r="C12" s="31" t="s">
        <v>976</v>
      </c>
      <c r="D12" s="32">
        <v>449</v>
      </c>
      <c r="E12" s="33">
        <v>12.472</v>
      </c>
      <c r="F12" s="35">
        <v>30.512</v>
      </c>
      <c r="G12" s="34">
        <v>46.325000000000003</v>
      </c>
      <c r="H12" s="34">
        <v>8.0180000000000007</v>
      </c>
      <c r="I12" s="34">
        <v>2.673</v>
      </c>
      <c r="J12" s="34">
        <v>42.984000000000002</v>
      </c>
      <c r="K12" s="34">
        <v>10.69</v>
      </c>
      <c r="L12" s="64">
        <v>0.42</v>
      </c>
    </row>
    <row r="13" spans="1:12" ht="13.5" customHeight="1" x14ac:dyDescent="0.15">
      <c r="A13" t="s">
        <v>1027</v>
      </c>
      <c r="B13" s="74"/>
      <c r="C13" s="31" t="s">
        <v>977</v>
      </c>
      <c r="D13" s="32">
        <v>526</v>
      </c>
      <c r="E13" s="33">
        <v>7.2240000000000002</v>
      </c>
      <c r="F13" s="34">
        <v>35.170999999999999</v>
      </c>
      <c r="G13" s="40">
        <v>48.098999999999997</v>
      </c>
      <c r="H13" s="34">
        <v>5.5129999999999999</v>
      </c>
      <c r="I13" s="34">
        <v>3.992</v>
      </c>
      <c r="J13" s="34">
        <v>42.395000000000003</v>
      </c>
      <c r="K13" s="34">
        <v>9.5060000000000002</v>
      </c>
      <c r="L13" s="64">
        <v>0.36</v>
      </c>
    </row>
    <row r="14" spans="1:12" ht="13.5" customHeight="1" x14ac:dyDescent="0.15">
      <c r="A14" t="s">
        <v>1028</v>
      </c>
      <c r="B14" s="74"/>
      <c r="C14" s="31" t="s">
        <v>978</v>
      </c>
      <c r="D14" s="32">
        <v>674</v>
      </c>
      <c r="E14" s="33">
        <v>7.7149999999999999</v>
      </c>
      <c r="F14" s="34">
        <v>38.872</v>
      </c>
      <c r="G14" s="34">
        <v>43.174999999999997</v>
      </c>
      <c r="H14" s="34">
        <v>8.6050000000000004</v>
      </c>
      <c r="I14" s="34">
        <v>1.6319999999999999</v>
      </c>
      <c r="J14" s="34">
        <v>46.588000000000001</v>
      </c>
      <c r="K14" s="34">
        <v>10.237</v>
      </c>
      <c r="L14" s="64">
        <v>0.42</v>
      </c>
    </row>
    <row r="15" spans="1:12" ht="13.5" customHeight="1" x14ac:dyDescent="0.15">
      <c r="A15" t="s">
        <v>1029</v>
      </c>
      <c r="B15" s="74"/>
      <c r="C15" s="31" t="s">
        <v>979</v>
      </c>
      <c r="D15" s="32">
        <v>535</v>
      </c>
      <c r="E15" s="33">
        <v>7.29</v>
      </c>
      <c r="F15" s="34">
        <v>35.701000000000001</v>
      </c>
      <c r="G15" s="40">
        <v>48.223999999999997</v>
      </c>
      <c r="H15" s="34">
        <v>7.85</v>
      </c>
      <c r="I15" s="34">
        <v>0.93500000000000005</v>
      </c>
      <c r="J15" s="34">
        <v>42.991</v>
      </c>
      <c r="K15" s="34">
        <v>8.7850000000000001</v>
      </c>
      <c r="L15" s="64">
        <v>0.41</v>
      </c>
    </row>
    <row r="16" spans="1:12" ht="13.5" customHeight="1" x14ac:dyDescent="0.15">
      <c r="A16" t="s">
        <v>1030</v>
      </c>
      <c r="B16" s="74"/>
      <c r="C16" s="31" t="s">
        <v>980</v>
      </c>
      <c r="D16" s="32">
        <v>231</v>
      </c>
      <c r="E16" s="33">
        <v>9.0909999999999993</v>
      </c>
      <c r="F16" s="40">
        <v>44.155999999999999</v>
      </c>
      <c r="G16" s="35">
        <v>37.228999999999999</v>
      </c>
      <c r="H16" s="34">
        <v>6.9260000000000002</v>
      </c>
      <c r="I16" s="34">
        <v>2.597</v>
      </c>
      <c r="J16" s="40">
        <v>53.247</v>
      </c>
      <c r="K16" s="34">
        <v>9.5239999999999991</v>
      </c>
      <c r="L16" s="64">
        <v>0.5</v>
      </c>
    </row>
    <row r="17" spans="1:12" ht="13.5" customHeight="1" x14ac:dyDescent="0.15">
      <c r="A17" t="s">
        <v>1031</v>
      </c>
      <c r="B17" s="74"/>
      <c r="C17" s="31" t="s">
        <v>981</v>
      </c>
      <c r="D17" s="32">
        <v>195</v>
      </c>
      <c r="E17" s="48">
        <v>17.436</v>
      </c>
      <c r="F17" s="34">
        <v>41.026000000000003</v>
      </c>
      <c r="G17" s="35">
        <v>33.332999999999998</v>
      </c>
      <c r="H17" s="34">
        <v>6.6669999999999998</v>
      </c>
      <c r="I17" s="34">
        <v>1.538</v>
      </c>
      <c r="J17" s="39">
        <v>58.462000000000003</v>
      </c>
      <c r="K17" s="34">
        <v>8.2050000000000001</v>
      </c>
      <c r="L17" s="64">
        <v>0.66</v>
      </c>
    </row>
    <row r="18" spans="1:12" ht="13.5" customHeight="1" x14ac:dyDescent="0.15">
      <c r="A18" t="s">
        <v>1032</v>
      </c>
      <c r="B18" s="74"/>
      <c r="C18" s="31" t="s">
        <v>982</v>
      </c>
      <c r="D18" s="32">
        <v>438</v>
      </c>
      <c r="E18" s="33">
        <v>11.186999999999999</v>
      </c>
      <c r="F18" s="34">
        <v>38.813000000000002</v>
      </c>
      <c r="G18" s="34">
        <v>40.639000000000003</v>
      </c>
      <c r="H18" s="34">
        <v>7.9909999999999997</v>
      </c>
      <c r="I18" s="34">
        <v>1.37</v>
      </c>
      <c r="J18" s="34">
        <v>50</v>
      </c>
      <c r="K18" s="34">
        <v>9.3610000000000007</v>
      </c>
      <c r="L18" s="64">
        <v>0.5</v>
      </c>
    </row>
    <row r="19" spans="1:12" ht="13.5" customHeight="1" x14ac:dyDescent="0.15">
      <c r="A19" t="s">
        <v>1033</v>
      </c>
      <c r="B19" s="74"/>
      <c r="C19" s="31" t="s">
        <v>983</v>
      </c>
      <c r="D19" s="32">
        <v>508</v>
      </c>
      <c r="E19" s="33">
        <v>12.598000000000001</v>
      </c>
      <c r="F19" s="34">
        <v>38.582999999999998</v>
      </c>
      <c r="G19" s="34">
        <v>41.142000000000003</v>
      </c>
      <c r="H19" s="34">
        <v>5.9059999999999997</v>
      </c>
      <c r="I19" s="34">
        <v>1.772</v>
      </c>
      <c r="J19" s="34">
        <v>51.180999999999997</v>
      </c>
      <c r="K19" s="34">
        <v>7.6769999999999996</v>
      </c>
      <c r="L19" s="64">
        <v>0.54</v>
      </c>
    </row>
    <row r="20" spans="1:12" ht="13.5" customHeight="1" x14ac:dyDescent="0.15">
      <c r="A20" t="s">
        <v>1034</v>
      </c>
      <c r="B20" s="74"/>
      <c r="C20" s="31" t="s">
        <v>984</v>
      </c>
      <c r="D20" s="32">
        <v>680</v>
      </c>
      <c r="E20" s="33">
        <v>7.7939999999999996</v>
      </c>
      <c r="F20" s="34">
        <v>39.118000000000002</v>
      </c>
      <c r="G20" s="34">
        <v>40.146999999999998</v>
      </c>
      <c r="H20" s="34">
        <v>11.324</v>
      </c>
      <c r="I20" s="34">
        <v>1.6180000000000001</v>
      </c>
      <c r="J20" s="34">
        <v>46.911999999999999</v>
      </c>
      <c r="K20" s="34">
        <v>12.941000000000001</v>
      </c>
      <c r="L20" s="64">
        <v>0.4</v>
      </c>
    </row>
    <row r="21" spans="1:12" ht="13.5" customHeight="1" x14ac:dyDescent="0.15">
      <c r="A21" t="s">
        <v>1035</v>
      </c>
      <c r="B21" s="74"/>
      <c r="C21" s="31" t="s">
        <v>985</v>
      </c>
      <c r="D21" s="32">
        <v>543</v>
      </c>
      <c r="E21" s="33">
        <v>8.4710000000000001</v>
      </c>
      <c r="F21" s="34">
        <v>36.28</v>
      </c>
      <c r="G21" s="34">
        <v>42.173000000000002</v>
      </c>
      <c r="H21" s="34">
        <v>10.866</v>
      </c>
      <c r="I21" s="34">
        <v>2.21</v>
      </c>
      <c r="J21" s="34">
        <v>44.750999999999998</v>
      </c>
      <c r="K21" s="34">
        <v>13.076000000000001</v>
      </c>
      <c r="L21" s="64">
        <v>0.38</v>
      </c>
    </row>
    <row r="22" spans="1:12" ht="13.5" customHeight="1" x14ac:dyDescent="0.15">
      <c r="A22" t="s">
        <v>1036</v>
      </c>
      <c r="B22" s="75"/>
      <c r="C22" s="25" t="s">
        <v>986</v>
      </c>
      <c r="D22" s="26">
        <v>239</v>
      </c>
      <c r="E22" s="56">
        <v>3.347</v>
      </c>
      <c r="F22" s="28">
        <v>39.331000000000003</v>
      </c>
      <c r="G22" s="28">
        <v>44.77</v>
      </c>
      <c r="H22" s="28">
        <v>9.6229999999999993</v>
      </c>
      <c r="I22" s="28">
        <v>2.9289999999999998</v>
      </c>
      <c r="J22" s="28">
        <v>42.677999999999997</v>
      </c>
      <c r="K22" s="28">
        <v>12.552</v>
      </c>
      <c r="L22" s="63">
        <v>0.31</v>
      </c>
    </row>
    <row r="23" spans="1:12" ht="13.5" customHeight="1" x14ac:dyDescent="0.15">
      <c r="A23" t="s">
        <v>1025</v>
      </c>
      <c r="B23" s="73" t="s">
        <v>2411</v>
      </c>
      <c r="C23" s="21" t="s">
        <v>987</v>
      </c>
      <c r="D23" s="22">
        <v>3416</v>
      </c>
      <c r="E23" s="23">
        <v>9.016</v>
      </c>
      <c r="F23" s="24">
        <v>37.734000000000002</v>
      </c>
      <c r="G23" s="24">
        <v>42.856999999999999</v>
      </c>
      <c r="H23" s="24">
        <v>8.4019999999999992</v>
      </c>
      <c r="I23" s="24">
        <v>1.9910000000000001</v>
      </c>
      <c r="J23" s="24">
        <v>46.750999999999998</v>
      </c>
      <c r="K23" s="24">
        <v>10.391999999999999</v>
      </c>
      <c r="L23" s="62">
        <v>0.43</v>
      </c>
    </row>
    <row r="24" spans="1:12" ht="13.5" customHeight="1" x14ac:dyDescent="0.15">
      <c r="A24" t="s">
        <v>1026</v>
      </c>
      <c r="B24" s="75"/>
      <c r="C24" s="25" t="s">
        <v>988</v>
      </c>
      <c r="D24" s="26">
        <v>1792</v>
      </c>
      <c r="E24" s="27">
        <v>9.9329999999999998</v>
      </c>
      <c r="F24" s="28">
        <v>36.774999999999999</v>
      </c>
      <c r="G24" s="28">
        <v>42.912999999999997</v>
      </c>
      <c r="H24" s="28">
        <v>8.2029999999999994</v>
      </c>
      <c r="I24" s="28">
        <v>2.1760000000000002</v>
      </c>
      <c r="J24" s="28">
        <v>46.707999999999998</v>
      </c>
      <c r="K24" s="28">
        <v>10.379</v>
      </c>
      <c r="L24" s="63">
        <v>0.44</v>
      </c>
    </row>
    <row r="25" spans="1:12" ht="13.5" customHeight="1" x14ac:dyDescent="0.15">
      <c r="A25" t="s">
        <v>1025</v>
      </c>
      <c r="B25" s="73" t="s">
        <v>2412</v>
      </c>
      <c r="C25" s="21" t="s">
        <v>989</v>
      </c>
      <c r="D25" s="22">
        <v>121</v>
      </c>
      <c r="E25" s="57">
        <v>15.702</v>
      </c>
      <c r="F25" s="24">
        <v>37.19</v>
      </c>
      <c r="G25" s="24">
        <v>38.017000000000003</v>
      </c>
      <c r="H25" s="24">
        <v>7.4379999999999997</v>
      </c>
      <c r="I25" s="24">
        <v>1.653</v>
      </c>
      <c r="J25" s="29">
        <v>52.893000000000001</v>
      </c>
      <c r="K25" s="24">
        <v>9.0909999999999993</v>
      </c>
      <c r="L25" s="62">
        <v>0.57999999999999996</v>
      </c>
    </row>
    <row r="26" spans="1:12" ht="13.5" customHeight="1" x14ac:dyDescent="0.15">
      <c r="A26" t="s">
        <v>1026</v>
      </c>
      <c r="B26" s="74"/>
      <c r="C26" s="31" t="s">
        <v>990</v>
      </c>
      <c r="D26" s="32">
        <v>297</v>
      </c>
      <c r="E26" s="33">
        <v>11.111000000000001</v>
      </c>
      <c r="F26" s="35">
        <v>30.303000000000001</v>
      </c>
      <c r="G26" s="34">
        <v>47.475000000000001</v>
      </c>
      <c r="H26" s="34">
        <v>8.4179999999999993</v>
      </c>
      <c r="I26" s="34">
        <v>2.694</v>
      </c>
      <c r="J26" s="35">
        <v>41.414000000000001</v>
      </c>
      <c r="K26" s="34">
        <v>11.111000000000001</v>
      </c>
      <c r="L26" s="64">
        <v>0.39</v>
      </c>
    </row>
    <row r="27" spans="1:12" ht="13.5" customHeight="1" x14ac:dyDescent="0.15">
      <c r="A27" t="s">
        <v>1027</v>
      </c>
      <c r="B27" s="74"/>
      <c r="C27" s="31" t="s">
        <v>991</v>
      </c>
      <c r="D27" s="32">
        <v>362</v>
      </c>
      <c r="E27" s="33">
        <v>7.7350000000000003</v>
      </c>
      <c r="F27" s="34">
        <v>37.017000000000003</v>
      </c>
      <c r="G27" s="34">
        <v>45.856000000000002</v>
      </c>
      <c r="H27" s="34">
        <v>5.8010000000000002</v>
      </c>
      <c r="I27" s="34">
        <v>3.5910000000000002</v>
      </c>
      <c r="J27" s="34">
        <v>44.750999999999998</v>
      </c>
      <c r="K27" s="34">
        <v>9.3919999999999995</v>
      </c>
      <c r="L27" s="64">
        <v>0.4</v>
      </c>
    </row>
    <row r="28" spans="1:12" ht="13.5" customHeight="1" x14ac:dyDescent="0.15">
      <c r="A28" t="s">
        <v>1028</v>
      </c>
      <c r="B28" s="74"/>
      <c r="C28" s="31" t="s">
        <v>992</v>
      </c>
      <c r="D28" s="32">
        <v>454</v>
      </c>
      <c r="E28" s="33">
        <v>8.8109999999999999</v>
      </c>
      <c r="F28" s="34">
        <v>36.783999999999999</v>
      </c>
      <c r="G28" s="34">
        <v>44.052999999999997</v>
      </c>
      <c r="H28" s="34">
        <v>8.8109999999999999</v>
      </c>
      <c r="I28" s="34">
        <v>1.542</v>
      </c>
      <c r="J28" s="34">
        <v>45.594999999999999</v>
      </c>
      <c r="K28" s="34">
        <v>10.352</v>
      </c>
      <c r="L28" s="64">
        <v>0.43</v>
      </c>
    </row>
    <row r="29" spans="1:12" ht="13.5" customHeight="1" x14ac:dyDescent="0.15">
      <c r="A29" t="s">
        <v>1029</v>
      </c>
      <c r="B29" s="74"/>
      <c r="C29" s="31" t="s">
        <v>993</v>
      </c>
      <c r="D29" s="32">
        <v>351</v>
      </c>
      <c r="E29" s="33">
        <v>6.5529999999999999</v>
      </c>
      <c r="F29" s="34">
        <v>35.328000000000003</v>
      </c>
      <c r="G29" s="40">
        <v>48.718000000000004</v>
      </c>
      <c r="H29" s="34">
        <v>8.2620000000000005</v>
      </c>
      <c r="I29" s="34">
        <v>1.1399999999999999</v>
      </c>
      <c r="J29" s="34">
        <v>41.88</v>
      </c>
      <c r="K29" s="34">
        <v>9.4019999999999992</v>
      </c>
      <c r="L29" s="64">
        <v>0.38</v>
      </c>
    </row>
    <row r="30" spans="1:12" ht="13.5" customHeight="1" x14ac:dyDescent="0.15">
      <c r="A30" t="s">
        <v>1030</v>
      </c>
      <c r="B30" s="74"/>
      <c r="C30" s="31" t="s">
        <v>994</v>
      </c>
      <c r="D30" s="32">
        <v>146</v>
      </c>
      <c r="E30" s="33">
        <v>11.644</v>
      </c>
      <c r="F30" s="40">
        <v>42.466000000000001</v>
      </c>
      <c r="G30" s="35">
        <v>37.670999999999999</v>
      </c>
      <c r="H30" s="34">
        <v>6.8490000000000002</v>
      </c>
      <c r="I30" s="34">
        <v>1.37</v>
      </c>
      <c r="J30" s="40">
        <v>54.11</v>
      </c>
      <c r="K30" s="34">
        <v>8.2189999999999994</v>
      </c>
      <c r="L30" s="64">
        <v>0.56000000000000005</v>
      </c>
    </row>
    <row r="31" spans="1:12" ht="13.5" customHeight="1" x14ac:dyDescent="0.15">
      <c r="A31" t="s">
        <v>1031</v>
      </c>
      <c r="B31" s="74"/>
      <c r="C31" s="31" t="s">
        <v>995</v>
      </c>
      <c r="D31" s="32">
        <v>121</v>
      </c>
      <c r="E31" s="48">
        <v>16.529</v>
      </c>
      <c r="F31" s="40">
        <v>44.628</v>
      </c>
      <c r="G31" s="46">
        <v>31.405000000000001</v>
      </c>
      <c r="H31" s="34">
        <v>4.9589999999999996</v>
      </c>
      <c r="I31" s="34">
        <v>2.4790000000000001</v>
      </c>
      <c r="J31" s="39">
        <v>61.156999999999996</v>
      </c>
      <c r="K31" s="34">
        <v>7.4379999999999997</v>
      </c>
      <c r="L31" s="64">
        <v>0.68</v>
      </c>
    </row>
    <row r="32" spans="1:12" ht="13.5" customHeight="1" x14ac:dyDescent="0.15">
      <c r="A32" t="s">
        <v>1032</v>
      </c>
      <c r="B32" s="74"/>
      <c r="C32" s="31" t="s">
        <v>996</v>
      </c>
      <c r="D32" s="32">
        <v>288</v>
      </c>
      <c r="E32" s="33">
        <v>11.805999999999999</v>
      </c>
      <c r="F32" s="34">
        <v>39.582999999999998</v>
      </c>
      <c r="G32" s="34">
        <v>39.582999999999998</v>
      </c>
      <c r="H32" s="34">
        <v>7.2919999999999998</v>
      </c>
      <c r="I32" s="34">
        <v>1.736</v>
      </c>
      <c r="J32" s="34">
        <v>51.389000000000003</v>
      </c>
      <c r="K32" s="34">
        <v>9.0280000000000005</v>
      </c>
      <c r="L32" s="64">
        <v>0.52</v>
      </c>
    </row>
    <row r="33" spans="1:12" ht="13.5" customHeight="1" x14ac:dyDescent="0.15">
      <c r="A33" t="s">
        <v>1033</v>
      </c>
      <c r="B33" s="74"/>
      <c r="C33" s="31" t="s">
        <v>997</v>
      </c>
      <c r="D33" s="32">
        <v>330</v>
      </c>
      <c r="E33" s="33">
        <v>10</v>
      </c>
      <c r="F33" s="34">
        <v>41.212000000000003</v>
      </c>
      <c r="G33" s="34">
        <v>40.908999999999999</v>
      </c>
      <c r="H33" s="34">
        <v>6.3639999999999999</v>
      </c>
      <c r="I33" s="34">
        <v>1.5149999999999999</v>
      </c>
      <c r="J33" s="34">
        <v>51.212000000000003</v>
      </c>
      <c r="K33" s="34">
        <v>7.8789999999999996</v>
      </c>
      <c r="L33" s="64">
        <v>0.52</v>
      </c>
    </row>
    <row r="34" spans="1:12" ht="13.5" customHeight="1" x14ac:dyDescent="0.15">
      <c r="A34" t="s">
        <v>1034</v>
      </c>
      <c r="B34" s="74"/>
      <c r="C34" s="31" t="s">
        <v>998</v>
      </c>
      <c r="D34" s="32">
        <v>446</v>
      </c>
      <c r="E34" s="33">
        <v>7.6230000000000002</v>
      </c>
      <c r="F34" s="34">
        <v>38.341000000000001</v>
      </c>
      <c r="G34" s="34">
        <v>39.909999999999997</v>
      </c>
      <c r="H34" s="34">
        <v>12.78</v>
      </c>
      <c r="I34" s="34">
        <v>1.345</v>
      </c>
      <c r="J34" s="34">
        <v>45.963999999999999</v>
      </c>
      <c r="K34" s="34">
        <v>14.125999999999999</v>
      </c>
      <c r="L34" s="64">
        <v>0.38</v>
      </c>
    </row>
    <row r="35" spans="1:12" ht="13.5" customHeight="1" x14ac:dyDescent="0.15">
      <c r="A35" t="s">
        <v>1035</v>
      </c>
      <c r="B35" s="74"/>
      <c r="C35" s="31" t="s">
        <v>999</v>
      </c>
      <c r="D35" s="32">
        <v>350</v>
      </c>
      <c r="E35" s="33">
        <v>6</v>
      </c>
      <c r="F35" s="34">
        <v>37.713999999999999</v>
      </c>
      <c r="G35" s="34">
        <v>44.286000000000001</v>
      </c>
      <c r="H35" s="34">
        <v>10</v>
      </c>
      <c r="I35" s="34">
        <v>2</v>
      </c>
      <c r="J35" s="34">
        <v>43.713999999999999</v>
      </c>
      <c r="K35" s="34">
        <v>12</v>
      </c>
      <c r="L35" s="64">
        <v>0.36</v>
      </c>
    </row>
    <row r="36" spans="1:12" ht="13.5" customHeight="1" x14ac:dyDescent="0.15">
      <c r="A36" t="s">
        <v>1036</v>
      </c>
      <c r="B36" s="74"/>
      <c r="C36" s="31" t="s">
        <v>1000</v>
      </c>
      <c r="D36" s="32">
        <v>150</v>
      </c>
      <c r="E36" s="55">
        <v>4</v>
      </c>
      <c r="F36" s="34">
        <v>40</v>
      </c>
      <c r="G36" s="34">
        <v>43.332999999999998</v>
      </c>
      <c r="H36" s="34">
        <v>8.6669999999999998</v>
      </c>
      <c r="I36" s="34">
        <v>4</v>
      </c>
      <c r="J36" s="34">
        <v>44</v>
      </c>
      <c r="K36" s="34">
        <v>12.667</v>
      </c>
      <c r="L36" s="64">
        <v>0.31</v>
      </c>
    </row>
    <row r="37" spans="1:12" ht="13.5" customHeight="1" x14ac:dyDescent="0.15">
      <c r="A37" t="s">
        <v>1037</v>
      </c>
      <c r="B37" s="74"/>
      <c r="C37" s="31" t="s">
        <v>1001</v>
      </c>
      <c r="D37" s="32">
        <v>69</v>
      </c>
      <c r="E37" s="33">
        <v>10.145</v>
      </c>
      <c r="F37" s="34">
        <v>33.332999999999998</v>
      </c>
      <c r="G37" s="34">
        <v>43.478000000000002</v>
      </c>
      <c r="H37" s="34">
        <v>10.145</v>
      </c>
      <c r="I37" s="34">
        <v>2.899</v>
      </c>
      <c r="J37" s="34">
        <v>43.478000000000002</v>
      </c>
      <c r="K37" s="34">
        <v>13.042999999999999</v>
      </c>
      <c r="L37" s="64">
        <v>0.38</v>
      </c>
    </row>
    <row r="38" spans="1:12" ht="13.5" customHeight="1" x14ac:dyDescent="0.15">
      <c r="A38" t="s">
        <v>1038</v>
      </c>
      <c r="B38" s="74"/>
      <c r="C38" s="31" t="s">
        <v>1002</v>
      </c>
      <c r="D38" s="32">
        <v>152</v>
      </c>
      <c r="E38" s="48">
        <v>15.132</v>
      </c>
      <c r="F38" s="35">
        <v>30.920999999999999</v>
      </c>
      <c r="G38" s="34">
        <v>44.079000000000001</v>
      </c>
      <c r="H38" s="34">
        <v>7.2370000000000001</v>
      </c>
      <c r="I38" s="34">
        <v>2.6320000000000001</v>
      </c>
      <c r="J38" s="34">
        <v>46.052999999999997</v>
      </c>
      <c r="K38" s="34">
        <v>9.8680000000000003</v>
      </c>
      <c r="L38" s="64">
        <v>0.49</v>
      </c>
    </row>
    <row r="39" spans="1:12" ht="13.5" customHeight="1" x14ac:dyDescent="0.15">
      <c r="A39" t="s">
        <v>1039</v>
      </c>
      <c r="B39" s="74"/>
      <c r="C39" s="31" t="s">
        <v>1003</v>
      </c>
      <c r="D39" s="32">
        <v>164</v>
      </c>
      <c r="E39" s="33">
        <v>6.0979999999999999</v>
      </c>
      <c r="F39" s="35">
        <v>31.097999999999999</v>
      </c>
      <c r="G39" s="39">
        <v>53.048999999999999</v>
      </c>
      <c r="H39" s="34">
        <v>4.8780000000000001</v>
      </c>
      <c r="I39" s="34">
        <v>4.8780000000000001</v>
      </c>
      <c r="J39" s="35">
        <v>37.195</v>
      </c>
      <c r="K39" s="34">
        <v>9.7560000000000002</v>
      </c>
      <c r="L39" s="64">
        <v>0.28999999999999998</v>
      </c>
    </row>
    <row r="40" spans="1:12" ht="13.5" customHeight="1" x14ac:dyDescent="0.15">
      <c r="A40" t="s">
        <v>1040</v>
      </c>
      <c r="B40" s="74"/>
      <c r="C40" s="31" t="s">
        <v>1004</v>
      </c>
      <c r="D40" s="32">
        <v>220</v>
      </c>
      <c r="E40" s="33">
        <v>5.4550000000000001</v>
      </c>
      <c r="F40" s="40">
        <v>43.182000000000002</v>
      </c>
      <c r="G40" s="34">
        <v>41.363999999999997</v>
      </c>
      <c r="H40" s="34">
        <v>8.1820000000000004</v>
      </c>
      <c r="I40" s="34">
        <v>1.8180000000000001</v>
      </c>
      <c r="J40" s="34">
        <v>48.636000000000003</v>
      </c>
      <c r="K40" s="34">
        <v>10</v>
      </c>
      <c r="L40" s="64">
        <v>0.42</v>
      </c>
    </row>
    <row r="41" spans="1:12" ht="13.5" customHeight="1" x14ac:dyDescent="0.15">
      <c r="A41" t="s">
        <v>1041</v>
      </c>
      <c r="B41" s="74"/>
      <c r="C41" s="31" t="s">
        <v>1005</v>
      </c>
      <c r="D41" s="32">
        <v>184</v>
      </c>
      <c r="E41" s="33">
        <v>8.6959999999999997</v>
      </c>
      <c r="F41" s="34">
        <v>36.412999999999997</v>
      </c>
      <c r="G41" s="34">
        <v>47.283000000000001</v>
      </c>
      <c r="H41" s="34">
        <v>7.0650000000000004</v>
      </c>
      <c r="I41" s="34">
        <v>0.54300000000000004</v>
      </c>
      <c r="J41" s="34">
        <v>45.109000000000002</v>
      </c>
      <c r="K41" s="34">
        <v>7.609</v>
      </c>
      <c r="L41" s="64">
        <v>0.46</v>
      </c>
    </row>
    <row r="42" spans="1:12" ht="13.5" customHeight="1" x14ac:dyDescent="0.15">
      <c r="A42" t="s">
        <v>1042</v>
      </c>
      <c r="B42" s="74"/>
      <c r="C42" s="31" t="s">
        <v>1006</v>
      </c>
      <c r="D42" s="32">
        <v>85</v>
      </c>
      <c r="E42" s="33">
        <v>4.7060000000000004</v>
      </c>
      <c r="F42" s="40">
        <v>47.058999999999997</v>
      </c>
      <c r="G42" s="35">
        <v>36.470999999999997</v>
      </c>
      <c r="H42" s="34">
        <v>7.0590000000000002</v>
      </c>
      <c r="I42" s="34">
        <v>4.7060000000000004</v>
      </c>
      <c r="J42" s="40">
        <v>51.765000000000001</v>
      </c>
      <c r="K42" s="34">
        <v>11.765000000000001</v>
      </c>
      <c r="L42" s="64">
        <v>0.4</v>
      </c>
    </row>
    <row r="43" spans="1:12" ht="13.5" customHeight="1" x14ac:dyDescent="0.15">
      <c r="A43" t="s">
        <v>1043</v>
      </c>
      <c r="B43" s="74"/>
      <c r="C43" s="31" t="s">
        <v>1007</v>
      </c>
      <c r="D43" s="32">
        <v>74</v>
      </c>
      <c r="E43" s="48">
        <v>18.919</v>
      </c>
      <c r="F43" s="34">
        <v>35.134999999999998</v>
      </c>
      <c r="G43" s="35">
        <v>36.485999999999997</v>
      </c>
      <c r="H43" s="34">
        <v>9.4589999999999996</v>
      </c>
      <c r="I43" s="34">
        <v>0</v>
      </c>
      <c r="J43" s="40">
        <v>54.054000000000002</v>
      </c>
      <c r="K43" s="34">
        <v>9.4589999999999996</v>
      </c>
      <c r="L43" s="64">
        <v>0.64</v>
      </c>
    </row>
    <row r="44" spans="1:12" ht="13.5" customHeight="1" x14ac:dyDescent="0.15">
      <c r="A44" t="s">
        <v>1044</v>
      </c>
      <c r="B44" s="74"/>
      <c r="C44" s="31" t="s">
        <v>1008</v>
      </c>
      <c r="D44" s="32">
        <v>150</v>
      </c>
      <c r="E44" s="33">
        <v>10</v>
      </c>
      <c r="F44" s="34">
        <v>37.332999999999998</v>
      </c>
      <c r="G44" s="34">
        <v>42.667000000000002</v>
      </c>
      <c r="H44" s="34">
        <v>9.3330000000000002</v>
      </c>
      <c r="I44" s="34">
        <v>0.66700000000000004</v>
      </c>
      <c r="J44" s="34">
        <v>47.332999999999998</v>
      </c>
      <c r="K44" s="34">
        <v>10</v>
      </c>
      <c r="L44" s="64">
        <v>0.47</v>
      </c>
    </row>
    <row r="45" spans="1:12" ht="13.5" customHeight="1" x14ac:dyDescent="0.15">
      <c r="A45" t="s">
        <v>1045</v>
      </c>
      <c r="B45" s="74"/>
      <c r="C45" s="31" t="s">
        <v>1009</v>
      </c>
      <c r="D45" s="32">
        <v>178</v>
      </c>
      <c r="E45" s="48">
        <v>17.416</v>
      </c>
      <c r="F45" s="34">
        <v>33.707999999999998</v>
      </c>
      <c r="G45" s="34">
        <v>41.573</v>
      </c>
      <c r="H45" s="34">
        <v>5.056</v>
      </c>
      <c r="I45" s="34">
        <v>2.2469999999999999</v>
      </c>
      <c r="J45" s="34">
        <v>51.124000000000002</v>
      </c>
      <c r="K45" s="34">
        <v>7.3029999999999999</v>
      </c>
      <c r="L45" s="64">
        <v>0.59</v>
      </c>
    </row>
    <row r="46" spans="1:12" ht="13.5" customHeight="1" x14ac:dyDescent="0.15">
      <c r="A46" t="s">
        <v>1046</v>
      </c>
      <c r="B46" s="74"/>
      <c r="C46" s="31" t="s">
        <v>1010</v>
      </c>
      <c r="D46" s="32">
        <v>234</v>
      </c>
      <c r="E46" s="33">
        <v>8.1199999999999992</v>
      </c>
      <c r="F46" s="34">
        <v>40.597999999999999</v>
      </c>
      <c r="G46" s="34">
        <v>40.597999999999999</v>
      </c>
      <c r="H46" s="34">
        <v>8.5470000000000006</v>
      </c>
      <c r="I46" s="34">
        <v>2.137</v>
      </c>
      <c r="J46" s="34">
        <v>48.718000000000004</v>
      </c>
      <c r="K46" s="34">
        <v>10.683999999999999</v>
      </c>
      <c r="L46" s="64">
        <v>0.44</v>
      </c>
    </row>
    <row r="47" spans="1:12" ht="13.5" customHeight="1" x14ac:dyDescent="0.15">
      <c r="A47" t="s">
        <v>1047</v>
      </c>
      <c r="B47" s="74"/>
      <c r="C47" s="31" t="s">
        <v>1011</v>
      </c>
      <c r="D47" s="32">
        <v>193</v>
      </c>
      <c r="E47" s="33">
        <v>12.952999999999999</v>
      </c>
      <c r="F47" s="34">
        <v>33.679000000000002</v>
      </c>
      <c r="G47" s="34">
        <v>38.341999999999999</v>
      </c>
      <c r="H47" s="34">
        <v>12.435</v>
      </c>
      <c r="I47" s="34">
        <v>2.5910000000000002</v>
      </c>
      <c r="J47" s="34">
        <v>46.631999999999998</v>
      </c>
      <c r="K47" s="34">
        <v>15.026</v>
      </c>
      <c r="L47" s="64">
        <v>0.42</v>
      </c>
    </row>
    <row r="48" spans="1:12" ht="13.5" customHeight="1" x14ac:dyDescent="0.15">
      <c r="A48" t="s">
        <v>1048</v>
      </c>
      <c r="B48" s="75"/>
      <c r="C48" s="25" t="s">
        <v>1012</v>
      </c>
      <c r="D48" s="26">
        <v>89</v>
      </c>
      <c r="E48" s="56">
        <v>2.2469999999999999</v>
      </c>
      <c r="F48" s="28">
        <v>38.201999999999998</v>
      </c>
      <c r="G48" s="28">
        <v>47.191000000000003</v>
      </c>
      <c r="H48" s="28">
        <v>11.236000000000001</v>
      </c>
      <c r="I48" s="28">
        <v>1.1240000000000001</v>
      </c>
      <c r="J48" s="41">
        <v>40.448999999999998</v>
      </c>
      <c r="K48" s="28">
        <v>12.36</v>
      </c>
      <c r="L48" s="63">
        <v>0.28999999999999998</v>
      </c>
    </row>
    <row r="49" spans="1:12" ht="13.5" customHeight="1" x14ac:dyDescent="0.15">
      <c r="A49" t="s">
        <v>1025</v>
      </c>
      <c r="B49" s="73" t="s">
        <v>2413</v>
      </c>
      <c r="C49" s="21" t="s">
        <v>1013</v>
      </c>
      <c r="D49" s="22">
        <v>77</v>
      </c>
      <c r="E49" s="23">
        <v>9.0909999999999993</v>
      </c>
      <c r="F49" s="24">
        <v>36.363999999999997</v>
      </c>
      <c r="G49" s="24">
        <v>41.558</v>
      </c>
      <c r="H49" s="24">
        <v>5.1950000000000003</v>
      </c>
      <c r="I49" s="29">
        <v>7.7919999999999998</v>
      </c>
      <c r="J49" s="24">
        <v>45.454999999999998</v>
      </c>
      <c r="K49" s="24">
        <v>12.987</v>
      </c>
      <c r="L49" s="62">
        <v>0.34</v>
      </c>
    </row>
    <row r="50" spans="1:12" ht="13.5" customHeight="1" x14ac:dyDescent="0.15">
      <c r="A50" t="s">
        <v>1026</v>
      </c>
      <c r="B50" s="74"/>
      <c r="C50" s="31" t="s">
        <v>1014</v>
      </c>
      <c r="D50" s="32">
        <v>376</v>
      </c>
      <c r="E50" s="33">
        <v>9.0429999999999993</v>
      </c>
      <c r="F50" s="34">
        <v>36.436</v>
      </c>
      <c r="G50" s="34">
        <v>42.021000000000001</v>
      </c>
      <c r="H50" s="34">
        <v>10.904</v>
      </c>
      <c r="I50" s="34">
        <v>1.5960000000000001</v>
      </c>
      <c r="J50" s="34">
        <v>45.478999999999999</v>
      </c>
      <c r="K50" s="34">
        <v>12.5</v>
      </c>
      <c r="L50" s="64">
        <v>0.4</v>
      </c>
    </row>
    <row r="51" spans="1:12" ht="13.5" customHeight="1" x14ac:dyDescent="0.15">
      <c r="A51" t="s">
        <v>1027</v>
      </c>
      <c r="B51" s="74"/>
      <c r="C51" s="31" t="s">
        <v>1015</v>
      </c>
      <c r="D51" s="32">
        <v>1385</v>
      </c>
      <c r="E51" s="33">
        <v>8.8089999999999993</v>
      </c>
      <c r="F51" s="34">
        <v>36.173000000000002</v>
      </c>
      <c r="G51" s="34">
        <v>45.487000000000002</v>
      </c>
      <c r="H51" s="34">
        <v>7.726</v>
      </c>
      <c r="I51" s="34">
        <v>1.8049999999999999</v>
      </c>
      <c r="J51" s="34">
        <v>44.981999999999999</v>
      </c>
      <c r="K51" s="34">
        <v>9.5310000000000006</v>
      </c>
      <c r="L51" s="64">
        <v>0.42</v>
      </c>
    </row>
    <row r="52" spans="1:12" ht="13.5" customHeight="1" x14ac:dyDescent="0.15">
      <c r="A52" t="s">
        <v>1028</v>
      </c>
      <c r="B52" s="74"/>
      <c r="C52" s="31" t="s">
        <v>1016</v>
      </c>
      <c r="D52" s="32">
        <v>585</v>
      </c>
      <c r="E52" s="33">
        <v>10.256</v>
      </c>
      <c r="F52" s="34">
        <v>35.725999999999999</v>
      </c>
      <c r="G52" s="34">
        <v>44.444000000000003</v>
      </c>
      <c r="H52" s="34">
        <v>7.1790000000000003</v>
      </c>
      <c r="I52" s="34">
        <v>2.3929999999999998</v>
      </c>
      <c r="J52" s="34">
        <v>45.982999999999997</v>
      </c>
      <c r="K52" s="34">
        <v>9.5730000000000004</v>
      </c>
      <c r="L52" s="64">
        <v>0.44</v>
      </c>
    </row>
    <row r="53" spans="1:12" ht="13.5" customHeight="1" x14ac:dyDescent="0.15">
      <c r="A53" t="s">
        <v>1029</v>
      </c>
      <c r="B53" s="74"/>
      <c r="C53" s="31" t="s">
        <v>1017</v>
      </c>
      <c r="D53" s="32">
        <v>217</v>
      </c>
      <c r="E53" s="33">
        <v>8.7560000000000002</v>
      </c>
      <c r="F53" s="34">
        <v>37.787999999999997</v>
      </c>
      <c r="G53" s="34">
        <v>45.161000000000001</v>
      </c>
      <c r="H53" s="34">
        <v>5.9909999999999997</v>
      </c>
      <c r="I53" s="34">
        <v>2.3039999999999998</v>
      </c>
      <c r="J53" s="34">
        <v>46.543999999999997</v>
      </c>
      <c r="K53" s="34">
        <v>8.2949999999999999</v>
      </c>
      <c r="L53" s="64">
        <v>0.45</v>
      </c>
    </row>
    <row r="54" spans="1:12" ht="13.5" customHeight="1" x14ac:dyDescent="0.15">
      <c r="A54" t="s">
        <v>1030</v>
      </c>
      <c r="B54" s="74"/>
      <c r="C54" s="31" t="s">
        <v>1018</v>
      </c>
      <c r="D54" s="32">
        <v>156</v>
      </c>
      <c r="E54" s="33">
        <v>7.0510000000000002</v>
      </c>
      <c r="F54" s="34">
        <v>41.026000000000003</v>
      </c>
      <c r="G54" s="34">
        <v>43.59</v>
      </c>
      <c r="H54" s="34">
        <v>7.0510000000000002</v>
      </c>
      <c r="I54" s="34">
        <v>1.282</v>
      </c>
      <c r="J54" s="34">
        <v>48.076999999999998</v>
      </c>
      <c r="K54" s="34">
        <v>8.3330000000000002</v>
      </c>
      <c r="L54" s="64">
        <v>0.46</v>
      </c>
    </row>
    <row r="55" spans="1:12" ht="13.5" customHeight="1" x14ac:dyDescent="0.15">
      <c r="A55" t="s">
        <v>1031</v>
      </c>
      <c r="B55" s="74"/>
      <c r="C55" s="31" t="s">
        <v>1019</v>
      </c>
      <c r="D55" s="32">
        <v>699</v>
      </c>
      <c r="E55" s="33">
        <v>8.298</v>
      </c>
      <c r="F55" s="34">
        <v>39.771000000000001</v>
      </c>
      <c r="G55" s="34">
        <v>41.488</v>
      </c>
      <c r="H55" s="34">
        <v>9.0129999999999999</v>
      </c>
      <c r="I55" s="34">
        <v>1.431</v>
      </c>
      <c r="J55" s="34">
        <v>48.069000000000003</v>
      </c>
      <c r="K55" s="34">
        <v>10.443</v>
      </c>
      <c r="L55" s="64">
        <v>0.44</v>
      </c>
    </row>
    <row r="56" spans="1:12" ht="13.5" customHeight="1" x14ac:dyDescent="0.15">
      <c r="A56" t="s">
        <v>1032</v>
      </c>
      <c r="B56" s="74"/>
      <c r="C56" s="31" t="s">
        <v>1020</v>
      </c>
      <c r="D56" s="32">
        <v>691</v>
      </c>
      <c r="E56" s="33">
        <v>7.5250000000000004</v>
      </c>
      <c r="F56" s="34">
        <v>42.258000000000003</v>
      </c>
      <c r="G56" s="34">
        <v>39.652999999999999</v>
      </c>
      <c r="H56" s="34">
        <v>8.6829999999999998</v>
      </c>
      <c r="I56" s="34">
        <v>1.881</v>
      </c>
      <c r="J56" s="34">
        <v>49.783000000000001</v>
      </c>
      <c r="K56" s="34">
        <v>10.564</v>
      </c>
      <c r="L56" s="64">
        <v>0.45</v>
      </c>
    </row>
    <row r="57" spans="1:12" ht="13.5" customHeight="1" x14ac:dyDescent="0.15">
      <c r="A57" t="s">
        <v>1033</v>
      </c>
      <c r="B57" s="74"/>
      <c r="C57" s="31" t="s">
        <v>1021</v>
      </c>
      <c r="D57" s="32">
        <v>478</v>
      </c>
      <c r="E57" s="48">
        <v>15.272</v>
      </c>
      <c r="F57" s="34">
        <v>38.494</v>
      </c>
      <c r="G57" s="34">
        <v>38.075000000000003</v>
      </c>
      <c r="H57" s="34">
        <v>6.6950000000000003</v>
      </c>
      <c r="I57" s="34">
        <v>1.464</v>
      </c>
      <c r="J57" s="40">
        <v>53.765999999999998</v>
      </c>
      <c r="K57" s="34">
        <v>8.1590000000000007</v>
      </c>
      <c r="L57" s="64">
        <v>0.59</v>
      </c>
    </row>
    <row r="58" spans="1:12" ht="13.5" customHeight="1" x14ac:dyDescent="0.15">
      <c r="A58" t="s">
        <v>1034</v>
      </c>
      <c r="B58" s="74"/>
      <c r="C58" s="31" t="s">
        <v>1022</v>
      </c>
      <c r="D58" s="32">
        <v>437</v>
      </c>
      <c r="E58" s="33">
        <v>8.4670000000000005</v>
      </c>
      <c r="F58" s="35">
        <v>30.664000000000001</v>
      </c>
      <c r="G58" s="34">
        <v>47.368000000000002</v>
      </c>
      <c r="H58" s="34">
        <v>10.069000000000001</v>
      </c>
      <c r="I58" s="34">
        <v>3.4319999999999999</v>
      </c>
      <c r="J58" s="35">
        <v>39.130000000000003</v>
      </c>
      <c r="K58" s="34">
        <v>13.500999999999999</v>
      </c>
      <c r="L58" s="64">
        <v>0.31</v>
      </c>
    </row>
    <row r="59" spans="1:12" ht="13.5" customHeight="1" x14ac:dyDescent="0.15">
      <c r="A59" t="s">
        <v>1035</v>
      </c>
      <c r="B59" s="75"/>
      <c r="C59" s="25" t="s">
        <v>971</v>
      </c>
      <c r="D59" s="26">
        <v>107</v>
      </c>
      <c r="E59" s="27">
        <v>12.15</v>
      </c>
      <c r="F59" s="28">
        <v>36.448999999999998</v>
      </c>
      <c r="G59" s="42">
        <v>31.776</v>
      </c>
      <c r="H59" s="37">
        <v>15.888</v>
      </c>
      <c r="I59" s="28">
        <v>3.738</v>
      </c>
      <c r="J59" s="28">
        <v>48.597999999999999</v>
      </c>
      <c r="K59" s="37">
        <v>19.626000000000001</v>
      </c>
      <c r="L59" s="63">
        <v>0.37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HYPERLINK("#目次!A"&amp;ROW(目次!$A$85),"[T000075]")</f>
        <v>[T000075]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1285</v>
      </c>
    </row>
    <row r="6" spans="1:12" ht="13.5" customHeight="1" x14ac:dyDescent="0.15">
      <c r="A6" t="s">
        <v>920</v>
      </c>
      <c r="B6" s="9" t="s">
        <v>151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17.434999999999999</v>
      </c>
      <c r="F8" s="18">
        <v>50.941000000000003</v>
      </c>
      <c r="G8" s="18">
        <v>28.341000000000001</v>
      </c>
      <c r="H8" s="18">
        <v>2.4769999999999999</v>
      </c>
      <c r="I8" s="18">
        <v>0.80600000000000005</v>
      </c>
      <c r="J8" s="18">
        <v>68.376000000000005</v>
      </c>
      <c r="K8" s="18">
        <v>3.2829999999999999</v>
      </c>
      <c r="L8" s="50">
        <v>0.82</v>
      </c>
    </row>
    <row r="9" spans="1:12" ht="13.5" customHeight="1" x14ac:dyDescent="0.15">
      <c r="A9" t="s">
        <v>1025</v>
      </c>
      <c r="B9" s="73" t="s">
        <v>2409</v>
      </c>
      <c r="C9" s="21" t="s">
        <v>973</v>
      </c>
      <c r="D9" s="22">
        <v>2605</v>
      </c>
      <c r="E9" s="23">
        <v>14.894</v>
      </c>
      <c r="F9" s="30">
        <v>45.374000000000002</v>
      </c>
      <c r="G9" s="29">
        <v>35.47</v>
      </c>
      <c r="H9" s="24">
        <v>3.0329999999999999</v>
      </c>
      <c r="I9" s="24">
        <v>1.228</v>
      </c>
      <c r="J9" s="30">
        <v>60.268999999999998</v>
      </c>
      <c r="K9" s="24">
        <v>4.2610000000000001</v>
      </c>
      <c r="L9" s="62">
        <v>0.7</v>
      </c>
    </row>
    <row r="10" spans="1:12" ht="13.5" customHeight="1" x14ac:dyDescent="0.15">
      <c r="A10" t="s">
        <v>1026</v>
      </c>
      <c r="B10" s="75"/>
      <c r="C10" s="25" t="s">
        <v>974</v>
      </c>
      <c r="D10" s="26">
        <v>2603</v>
      </c>
      <c r="E10" s="27">
        <v>19.977</v>
      </c>
      <c r="F10" s="37">
        <v>56.512</v>
      </c>
      <c r="G10" s="41">
        <v>21.206</v>
      </c>
      <c r="H10" s="28">
        <v>1.921</v>
      </c>
      <c r="I10" s="28">
        <v>0.38400000000000001</v>
      </c>
      <c r="J10" s="37">
        <v>76.489000000000004</v>
      </c>
      <c r="K10" s="28">
        <v>2.3050000000000002</v>
      </c>
      <c r="L10" s="63">
        <v>0.94</v>
      </c>
    </row>
    <row r="11" spans="1:12" ht="13.5" customHeight="1" x14ac:dyDescent="0.15">
      <c r="A11" t="s">
        <v>1025</v>
      </c>
      <c r="B11" s="73" t="s">
        <v>2410</v>
      </c>
      <c r="C11" s="21" t="s">
        <v>975</v>
      </c>
      <c r="D11" s="22">
        <v>190</v>
      </c>
      <c r="E11" s="23">
        <v>18.946999999999999</v>
      </c>
      <c r="F11" s="45">
        <v>40.526000000000003</v>
      </c>
      <c r="G11" s="29">
        <v>33.683999999999997</v>
      </c>
      <c r="H11" s="24">
        <v>5.2629999999999999</v>
      </c>
      <c r="I11" s="24">
        <v>1.579</v>
      </c>
      <c r="J11" s="30">
        <v>59.473999999999997</v>
      </c>
      <c r="K11" s="24">
        <v>6.8419999999999996</v>
      </c>
      <c r="L11" s="62">
        <v>0.7</v>
      </c>
    </row>
    <row r="12" spans="1:12" ht="13.5" customHeight="1" x14ac:dyDescent="0.15">
      <c r="A12" t="s">
        <v>1026</v>
      </c>
      <c r="B12" s="74"/>
      <c r="C12" s="31" t="s">
        <v>976</v>
      </c>
      <c r="D12" s="32">
        <v>449</v>
      </c>
      <c r="E12" s="33">
        <v>17.372</v>
      </c>
      <c r="F12" s="46">
        <v>37.639000000000003</v>
      </c>
      <c r="G12" s="39">
        <v>40.311999999999998</v>
      </c>
      <c r="H12" s="34">
        <v>3.786</v>
      </c>
      <c r="I12" s="34">
        <v>0.89100000000000001</v>
      </c>
      <c r="J12" s="46">
        <v>55.011000000000003</v>
      </c>
      <c r="K12" s="34">
        <v>4.6769999999999996</v>
      </c>
      <c r="L12" s="64">
        <v>0.67</v>
      </c>
    </row>
    <row r="13" spans="1:12" ht="13.5" customHeight="1" x14ac:dyDescent="0.15">
      <c r="A13" t="s">
        <v>1027</v>
      </c>
      <c r="B13" s="74"/>
      <c r="C13" s="31" t="s">
        <v>977</v>
      </c>
      <c r="D13" s="32">
        <v>526</v>
      </c>
      <c r="E13" s="33">
        <v>13.878</v>
      </c>
      <c r="F13" s="46">
        <v>40.875</v>
      </c>
      <c r="G13" s="39">
        <v>40.113999999999997</v>
      </c>
      <c r="H13" s="34">
        <v>2.4710000000000001</v>
      </c>
      <c r="I13" s="34">
        <v>2.6619999999999999</v>
      </c>
      <c r="J13" s="46">
        <v>54.753</v>
      </c>
      <c r="K13" s="34">
        <v>5.133</v>
      </c>
      <c r="L13" s="64">
        <v>0.61</v>
      </c>
    </row>
    <row r="14" spans="1:12" ht="13.5" customHeight="1" x14ac:dyDescent="0.15">
      <c r="A14" t="s">
        <v>1028</v>
      </c>
      <c r="B14" s="74"/>
      <c r="C14" s="31" t="s">
        <v>978</v>
      </c>
      <c r="D14" s="32">
        <v>674</v>
      </c>
      <c r="E14" s="33">
        <v>14.984999999999999</v>
      </c>
      <c r="F14" s="35">
        <v>45.401000000000003</v>
      </c>
      <c r="G14" s="40">
        <v>35.905000000000001</v>
      </c>
      <c r="H14" s="34">
        <v>2.819</v>
      </c>
      <c r="I14" s="34">
        <v>0.89</v>
      </c>
      <c r="J14" s="35">
        <v>60.386000000000003</v>
      </c>
      <c r="K14" s="34">
        <v>3.7090000000000001</v>
      </c>
      <c r="L14" s="64">
        <v>0.71</v>
      </c>
    </row>
    <row r="15" spans="1:12" ht="13.5" customHeight="1" x14ac:dyDescent="0.15">
      <c r="A15" t="s">
        <v>1029</v>
      </c>
      <c r="B15" s="74"/>
      <c r="C15" s="31" t="s">
        <v>979</v>
      </c>
      <c r="D15" s="32">
        <v>535</v>
      </c>
      <c r="E15" s="33">
        <v>12.897</v>
      </c>
      <c r="F15" s="34">
        <v>51.776000000000003</v>
      </c>
      <c r="G15" s="34">
        <v>33.084000000000003</v>
      </c>
      <c r="H15" s="34">
        <v>1.869</v>
      </c>
      <c r="I15" s="34">
        <v>0.374</v>
      </c>
      <c r="J15" s="34">
        <v>64.673000000000002</v>
      </c>
      <c r="K15" s="34">
        <v>2.2429999999999999</v>
      </c>
      <c r="L15" s="64">
        <v>0.75</v>
      </c>
    </row>
    <row r="16" spans="1:12" ht="13.5" customHeight="1" x14ac:dyDescent="0.15">
      <c r="A16" t="s">
        <v>1030</v>
      </c>
      <c r="B16" s="74"/>
      <c r="C16" s="31" t="s">
        <v>980</v>
      </c>
      <c r="D16" s="32">
        <v>231</v>
      </c>
      <c r="E16" s="33">
        <v>13.42</v>
      </c>
      <c r="F16" s="40">
        <v>59.74</v>
      </c>
      <c r="G16" s="35">
        <v>21.212</v>
      </c>
      <c r="H16" s="34">
        <v>4.3289999999999997</v>
      </c>
      <c r="I16" s="34">
        <v>1.2989999999999999</v>
      </c>
      <c r="J16" s="34">
        <v>73.16</v>
      </c>
      <c r="K16" s="34">
        <v>5.6280000000000001</v>
      </c>
      <c r="L16" s="64">
        <v>0.8</v>
      </c>
    </row>
    <row r="17" spans="1:12" ht="13.5" customHeight="1" x14ac:dyDescent="0.15">
      <c r="A17" t="s">
        <v>1031</v>
      </c>
      <c r="B17" s="74"/>
      <c r="C17" s="31" t="s">
        <v>981</v>
      </c>
      <c r="D17" s="32">
        <v>195</v>
      </c>
      <c r="E17" s="48">
        <v>23.59</v>
      </c>
      <c r="F17" s="34">
        <v>49.744</v>
      </c>
      <c r="G17" s="35">
        <v>22.564</v>
      </c>
      <c r="H17" s="34">
        <v>3.077</v>
      </c>
      <c r="I17" s="34">
        <v>1.026</v>
      </c>
      <c r="J17" s="34">
        <v>73.332999999999998</v>
      </c>
      <c r="K17" s="34">
        <v>4.1029999999999998</v>
      </c>
      <c r="L17" s="64">
        <v>0.92</v>
      </c>
    </row>
    <row r="18" spans="1:12" ht="13.5" customHeight="1" x14ac:dyDescent="0.15">
      <c r="A18" t="s">
        <v>1032</v>
      </c>
      <c r="B18" s="74"/>
      <c r="C18" s="31" t="s">
        <v>982</v>
      </c>
      <c r="D18" s="32">
        <v>438</v>
      </c>
      <c r="E18" s="33">
        <v>18.492999999999999</v>
      </c>
      <c r="F18" s="34">
        <v>52.283000000000001</v>
      </c>
      <c r="G18" s="34">
        <v>24.885999999999999</v>
      </c>
      <c r="H18" s="34">
        <v>3.4249999999999998</v>
      </c>
      <c r="I18" s="34">
        <v>0.91300000000000003</v>
      </c>
      <c r="J18" s="34">
        <v>70.775999999999996</v>
      </c>
      <c r="K18" s="34">
        <v>4.3380000000000001</v>
      </c>
      <c r="L18" s="64">
        <v>0.84</v>
      </c>
    </row>
    <row r="19" spans="1:12" ht="13.5" customHeight="1" x14ac:dyDescent="0.15">
      <c r="A19" t="s">
        <v>1033</v>
      </c>
      <c r="B19" s="74"/>
      <c r="C19" s="31" t="s">
        <v>983</v>
      </c>
      <c r="D19" s="32">
        <v>508</v>
      </c>
      <c r="E19" s="33">
        <v>21.85</v>
      </c>
      <c r="F19" s="34">
        <v>51.378</v>
      </c>
      <c r="G19" s="34">
        <v>24.803000000000001</v>
      </c>
      <c r="H19" s="34">
        <v>1.3779999999999999</v>
      </c>
      <c r="I19" s="34">
        <v>0.59099999999999997</v>
      </c>
      <c r="J19" s="34">
        <v>73.227999999999994</v>
      </c>
      <c r="K19" s="34">
        <v>1.9690000000000001</v>
      </c>
      <c r="L19" s="64">
        <v>0.93</v>
      </c>
    </row>
    <row r="20" spans="1:12" ht="13.5" customHeight="1" x14ac:dyDescent="0.15">
      <c r="A20" t="s">
        <v>1034</v>
      </c>
      <c r="B20" s="74"/>
      <c r="C20" s="31" t="s">
        <v>984</v>
      </c>
      <c r="D20" s="32">
        <v>680</v>
      </c>
      <c r="E20" s="33">
        <v>20.440999999999999</v>
      </c>
      <c r="F20" s="40">
        <v>59.265000000000001</v>
      </c>
      <c r="G20" s="35">
        <v>18.971</v>
      </c>
      <c r="H20" s="34">
        <v>1.3240000000000001</v>
      </c>
      <c r="I20" s="34">
        <v>0</v>
      </c>
      <c r="J20" s="39">
        <v>79.706000000000003</v>
      </c>
      <c r="K20" s="34">
        <v>1.3240000000000001</v>
      </c>
      <c r="L20" s="64">
        <v>0.99</v>
      </c>
    </row>
    <row r="21" spans="1:12" ht="13.5" customHeight="1" x14ac:dyDescent="0.15">
      <c r="A21" t="s">
        <v>1035</v>
      </c>
      <c r="B21" s="74"/>
      <c r="C21" s="31" t="s">
        <v>985</v>
      </c>
      <c r="D21" s="32">
        <v>543</v>
      </c>
      <c r="E21" s="33">
        <v>20.81</v>
      </c>
      <c r="F21" s="40">
        <v>57.643000000000001</v>
      </c>
      <c r="G21" s="35">
        <v>19.89</v>
      </c>
      <c r="H21" s="34">
        <v>1.4730000000000001</v>
      </c>
      <c r="I21" s="34">
        <v>0.184</v>
      </c>
      <c r="J21" s="39">
        <v>78.453000000000003</v>
      </c>
      <c r="K21" s="34">
        <v>1.657</v>
      </c>
      <c r="L21" s="64">
        <v>0.97</v>
      </c>
    </row>
    <row r="22" spans="1:12" ht="13.5" customHeight="1" x14ac:dyDescent="0.15">
      <c r="A22" t="s">
        <v>1036</v>
      </c>
      <c r="B22" s="75"/>
      <c r="C22" s="25" t="s">
        <v>986</v>
      </c>
      <c r="D22" s="26">
        <v>239</v>
      </c>
      <c r="E22" s="27">
        <v>12.552</v>
      </c>
      <c r="F22" s="38">
        <v>70.293000000000006</v>
      </c>
      <c r="G22" s="42">
        <v>15.063000000000001</v>
      </c>
      <c r="H22" s="28">
        <v>2.0920000000000001</v>
      </c>
      <c r="I22" s="28">
        <v>0</v>
      </c>
      <c r="J22" s="38">
        <v>82.844999999999999</v>
      </c>
      <c r="K22" s="28">
        <v>2.0920000000000001</v>
      </c>
      <c r="L22" s="63">
        <v>0.93</v>
      </c>
    </row>
    <row r="23" spans="1:12" ht="13.5" customHeight="1" x14ac:dyDescent="0.15">
      <c r="A23" t="s">
        <v>1025</v>
      </c>
      <c r="B23" s="73" t="s">
        <v>2411</v>
      </c>
      <c r="C23" s="21" t="s">
        <v>987</v>
      </c>
      <c r="D23" s="22">
        <v>3416</v>
      </c>
      <c r="E23" s="23">
        <v>17.242000000000001</v>
      </c>
      <c r="F23" s="24">
        <v>50.936999999999998</v>
      </c>
      <c r="G23" s="24">
        <v>28.425000000000001</v>
      </c>
      <c r="H23" s="24">
        <v>2.605</v>
      </c>
      <c r="I23" s="24">
        <v>0.79</v>
      </c>
      <c r="J23" s="24">
        <v>68.179000000000002</v>
      </c>
      <c r="K23" s="24">
        <v>3.3959999999999999</v>
      </c>
      <c r="L23" s="62">
        <v>0.81</v>
      </c>
    </row>
    <row r="24" spans="1:12" ht="13.5" customHeight="1" x14ac:dyDescent="0.15">
      <c r="A24" t="s">
        <v>1026</v>
      </c>
      <c r="B24" s="75"/>
      <c r="C24" s="25" t="s">
        <v>988</v>
      </c>
      <c r="D24" s="26">
        <v>1792</v>
      </c>
      <c r="E24" s="27">
        <v>17.800999999999998</v>
      </c>
      <c r="F24" s="28">
        <v>50.948999999999998</v>
      </c>
      <c r="G24" s="28">
        <v>28.181000000000001</v>
      </c>
      <c r="H24" s="28">
        <v>2.2320000000000002</v>
      </c>
      <c r="I24" s="28">
        <v>0.83699999999999997</v>
      </c>
      <c r="J24" s="28">
        <v>68.75</v>
      </c>
      <c r="K24" s="28">
        <v>3.069</v>
      </c>
      <c r="L24" s="63">
        <v>0.83</v>
      </c>
    </row>
    <row r="25" spans="1:12" ht="13.5" customHeight="1" x14ac:dyDescent="0.15">
      <c r="A25" t="s">
        <v>1025</v>
      </c>
      <c r="B25" s="73" t="s">
        <v>2412</v>
      </c>
      <c r="C25" s="21" t="s">
        <v>989</v>
      </c>
      <c r="D25" s="22">
        <v>121</v>
      </c>
      <c r="E25" s="23">
        <v>20.661000000000001</v>
      </c>
      <c r="F25" s="30">
        <v>42.149000000000001</v>
      </c>
      <c r="G25" s="24">
        <v>29.751999999999999</v>
      </c>
      <c r="H25" s="24">
        <v>6.6120000000000001</v>
      </c>
      <c r="I25" s="24">
        <v>0.82599999999999996</v>
      </c>
      <c r="J25" s="30">
        <v>62.81</v>
      </c>
      <c r="K25" s="24">
        <v>7.4379999999999997</v>
      </c>
      <c r="L25" s="62">
        <v>0.75</v>
      </c>
    </row>
    <row r="26" spans="1:12" ht="13.5" customHeight="1" x14ac:dyDescent="0.15">
      <c r="A26" t="s">
        <v>1026</v>
      </c>
      <c r="B26" s="74"/>
      <c r="C26" s="31" t="s">
        <v>990</v>
      </c>
      <c r="D26" s="32">
        <v>297</v>
      </c>
      <c r="E26" s="33">
        <v>15.824999999999999</v>
      </c>
      <c r="F26" s="46">
        <v>38.384</v>
      </c>
      <c r="G26" s="39">
        <v>41.414000000000001</v>
      </c>
      <c r="H26" s="34">
        <v>3.7040000000000002</v>
      </c>
      <c r="I26" s="34">
        <v>0.67300000000000004</v>
      </c>
      <c r="J26" s="46">
        <v>54.209000000000003</v>
      </c>
      <c r="K26" s="34">
        <v>4.3769999999999998</v>
      </c>
      <c r="L26" s="64">
        <v>0.65</v>
      </c>
    </row>
    <row r="27" spans="1:12" ht="13.5" customHeight="1" x14ac:dyDescent="0.15">
      <c r="A27" t="s">
        <v>1027</v>
      </c>
      <c r="B27" s="74"/>
      <c r="C27" s="31" t="s">
        <v>991</v>
      </c>
      <c r="D27" s="32">
        <v>362</v>
      </c>
      <c r="E27" s="33">
        <v>15.47</v>
      </c>
      <c r="F27" s="46">
        <v>39.226999999999997</v>
      </c>
      <c r="G27" s="39">
        <v>40.607999999999997</v>
      </c>
      <c r="H27" s="34">
        <v>2.4860000000000002</v>
      </c>
      <c r="I27" s="34">
        <v>2.21</v>
      </c>
      <c r="J27" s="46">
        <v>54.695999999999998</v>
      </c>
      <c r="K27" s="34">
        <v>4.6959999999999997</v>
      </c>
      <c r="L27" s="64">
        <v>0.63</v>
      </c>
    </row>
    <row r="28" spans="1:12" ht="13.5" customHeight="1" x14ac:dyDescent="0.15">
      <c r="A28" t="s">
        <v>1028</v>
      </c>
      <c r="B28" s="74"/>
      <c r="C28" s="31" t="s">
        <v>992</v>
      </c>
      <c r="D28" s="32">
        <v>454</v>
      </c>
      <c r="E28" s="33">
        <v>17.401</v>
      </c>
      <c r="F28" s="35">
        <v>43.171999999999997</v>
      </c>
      <c r="G28" s="40">
        <v>35.902999999999999</v>
      </c>
      <c r="H28" s="34">
        <v>2.423</v>
      </c>
      <c r="I28" s="34">
        <v>1.101</v>
      </c>
      <c r="J28" s="35">
        <v>60.573</v>
      </c>
      <c r="K28" s="34">
        <v>3.524</v>
      </c>
      <c r="L28" s="64">
        <v>0.73</v>
      </c>
    </row>
    <row r="29" spans="1:12" ht="13.5" customHeight="1" x14ac:dyDescent="0.15">
      <c r="A29" t="s">
        <v>1029</v>
      </c>
      <c r="B29" s="74"/>
      <c r="C29" s="31" t="s">
        <v>993</v>
      </c>
      <c r="D29" s="32">
        <v>351</v>
      </c>
      <c r="E29" s="33">
        <v>12.536</v>
      </c>
      <c r="F29" s="34">
        <v>51.851999999999997</v>
      </c>
      <c r="G29" s="34">
        <v>33.048000000000002</v>
      </c>
      <c r="H29" s="34">
        <v>2.2789999999999999</v>
      </c>
      <c r="I29" s="34">
        <v>0.28499999999999998</v>
      </c>
      <c r="J29" s="34">
        <v>64.387</v>
      </c>
      <c r="K29" s="34">
        <v>2.5640000000000001</v>
      </c>
      <c r="L29" s="64">
        <v>0.74</v>
      </c>
    </row>
    <row r="30" spans="1:12" ht="13.5" customHeight="1" x14ac:dyDescent="0.15">
      <c r="A30" t="s">
        <v>1030</v>
      </c>
      <c r="B30" s="74"/>
      <c r="C30" s="31" t="s">
        <v>994</v>
      </c>
      <c r="D30" s="32">
        <v>146</v>
      </c>
      <c r="E30" s="33">
        <v>16.437999999999999</v>
      </c>
      <c r="F30" s="40">
        <v>56.848999999999997</v>
      </c>
      <c r="G30" s="35">
        <v>21.917999999999999</v>
      </c>
      <c r="H30" s="34">
        <v>4.1100000000000003</v>
      </c>
      <c r="I30" s="34">
        <v>0.68500000000000005</v>
      </c>
      <c r="J30" s="34">
        <v>73.287999999999997</v>
      </c>
      <c r="K30" s="34">
        <v>4.7949999999999999</v>
      </c>
      <c r="L30" s="64">
        <v>0.84</v>
      </c>
    </row>
    <row r="31" spans="1:12" ht="13.5" customHeight="1" x14ac:dyDescent="0.15">
      <c r="A31" t="s">
        <v>1031</v>
      </c>
      <c r="B31" s="74"/>
      <c r="C31" s="31" t="s">
        <v>995</v>
      </c>
      <c r="D31" s="32">
        <v>121</v>
      </c>
      <c r="E31" s="48">
        <v>23.966999999999999</v>
      </c>
      <c r="F31" s="34">
        <v>49.587000000000003</v>
      </c>
      <c r="G31" s="34">
        <v>23.966999999999999</v>
      </c>
      <c r="H31" s="34">
        <v>1.653</v>
      </c>
      <c r="I31" s="34">
        <v>0.82599999999999996</v>
      </c>
      <c r="J31" s="40">
        <v>73.554000000000002</v>
      </c>
      <c r="K31" s="34">
        <v>2.4790000000000001</v>
      </c>
      <c r="L31" s="64">
        <v>0.94</v>
      </c>
    </row>
    <row r="32" spans="1:12" ht="13.5" customHeight="1" x14ac:dyDescent="0.15">
      <c r="A32" t="s">
        <v>1032</v>
      </c>
      <c r="B32" s="74"/>
      <c r="C32" s="31" t="s">
        <v>996</v>
      </c>
      <c r="D32" s="32">
        <v>288</v>
      </c>
      <c r="E32" s="33">
        <v>16.667000000000002</v>
      </c>
      <c r="F32" s="34">
        <v>53.819000000000003</v>
      </c>
      <c r="G32" s="34">
        <v>23.957999999999998</v>
      </c>
      <c r="H32" s="34">
        <v>4.1669999999999998</v>
      </c>
      <c r="I32" s="34">
        <v>1.389</v>
      </c>
      <c r="J32" s="34">
        <v>70.486000000000004</v>
      </c>
      <c r="K32" s="34">
        <v>5.556</v>
      </c>
      <c r="L32" s="64">
        <v>0.8</v>
      </c>
    </row>
    <row r="33" spans="1:12" ht="13.5" customHeight="1" x14ac:dyDescent="0.15">
      <c r="A33" t="s">
        <v>1033</v>
      </c>
      <c r="B33" s="74"/>
      <c r="C33" s="31" t="s">
        <v>997</v>
      </c>
      <c r="D33" s="32">
        <v>330</v>
      </c>
      <c r="E33" s="33">
        <v>17.576000000000001</v>
      </c>
      <c r="F33" s="34">
        <v>54.847999999999999</v>
      </c>
      <c r="G33" s="34">
        <v>25.152000000000001</v>
      </c>
      <c r="H33" s="34">
        <v>1.5149999999999999</v>
      </c>
      <c r="I33" s="34">
        <v>0.90900000000000003</v>
      </c>
      <c r="J33" s="34">
        <v>72.424000000000007</v>
      </c>
      <c r="K33" s="34">
        <v>2.4239999999999999</v>
      </c>
      <c r="L33" s="64">
        <v>0.87</v>
      </c>
    </row>
    <row r="34" spans="1:12" ht="13.5" customHeight="1" x14ac:dyDescent="0.15">
      <c r="A34" t="s">
        <v>1034</v>
      </c>
      <c r="B34" s="74"/>
      <c r="C34" s="31" t="s">
        <v>998</v>
      </c>
      <c r="D34" s="32">
        <v>446</v>
      </c>
      <c r="E34" s="33">
        <v>21.076000000000001</v>
      </c>
      <c r="F34" s="40">
        <v>59.865000000000002</v>
      </c>
      <c r="G34" s="46">
        <v>17.265000000000001</v>
      </c>
      <c r="H34" s="34">
        <v>1.794</v>
      </c>
      <c r="I34" s="34">
        <v>0</v>
      </c>
      <c r="J34" s="39">
        <v>80.941999999999993</v>
      </c>
      <c r="K34" s="34">
        <v>1.794</v>
      </c>
      <c r="L34" s="64">
        <v>1</v>
      </c>
    </row>
    <row r="35" spans="1:12" ht="13.5" customHeight="1" x14ac:dyDescent="0.15">
      <c r="A35" t="s">
        <v>1035</v>
      </c>
      <c r="B35" s="74"/>
      <c r="C35" s="31" t="s">
        <v>999</v>
      </c>
      <c r="D35" s="32">
        <v>350</v>
      </c>
      <c r="E35" s="33">
        <v>20</v>
      </c>
      <c r="F35" s="40">
        <v>57.143000000000001</v>
      </c>
      <c r="G35" s="35">
        <v>21.143000000000001</v>
      </c>
      <c r="H35" s="34">
        <v>1.429</v>
      </c>
      <c r="I35" s="34">
        <v>0.28599999999999998</v>
      </c>
      <c r="J35" s="40">
        <v>77.143000000000001</v>
      </c>
      <c r="K35" s="34">
        <v>1.714</v>
      </c>
      <c r="L35" s="64">
        <v>0.95</v>
      </c>
    </row>
    <row r="36" spans="1:12" ht="13.5" customHeight="1" x14ac:dyDescent="0.15">
      <c r="A36" t="s">
        <v>1036</v>
      </c>
      <c r="B36" s="74"/>
      <c r="C36" s="31" t="s">
        <v>1000</v>
      </c>
      <c r="D36" s="32">
        <v>150</v>
      </c>
      <c r="E36" s="55">
        <v>10</v>
      </c>
      <c r="F36" s="39">
        <v>72.667000000000002</v>
      </c>
      <c r="G36" s="46">
        <v>14.667</v>
      </c>
      <c r="H36" s="34">
        <v>2.6669999999999998</v>
      </c>
      <c r="I36" s="34">
        <v>0</v>
      </c>
      <c r="J36" s="39">
        <v>82.667000000000002</v>
      </c>
      <c r="K36" s="34">
        <v>2.6669999999999998</v>
      </c>
      <c r="L36" s="64">
        <v>0.9</v>
      </c>
    </row>
    <row r="37" spans="1:12" ht="13.5" customHeight="1" x14ac:dyDescent="0.15">
      <c r="A37" t="s">
        <v>1037</v>
      </c>
      <c r="B37" s="74"/>
      <c r="C37" s="31" t="s">
        <v>1001</v>
      </c>
      <c r="D37" s="32">
        <v>69</v>
      </c>
      <c r="E37" s="33">
        <v>15.942</v>
      </c>
      <c r="F37" s="46">
        <v>37.680999999999997</v>
      </c>
      <c r="G37" s="39">
        <v>40.58</v>
      </c>
      <c r="H37" s="34">
        <v>2.899</v>
      </c>
      <c r="I37" s="34">
        <v>2.899</v>
      </c>
      <c r="J37" s="46">
        <v>53.622999999999998</v>
      </c>
      <c r="K37" s="34">
        <v>5.7969999999999997</v>
      </c>
      <c r="L37" s="64">
        <v>0.61</v>
      </c>
    </row>
    <row r="38" spans="1:12" ht="13.5" customHeight="1" x14ac:dyDescent="0.15">
      <c r="A38" t="s">
        <v>1038</v>
      </c>
      <c r="B38" s="74"/>
      <c r="C38" s="31" t="s">
        <v>1002</v>
      </c>
      <c r="D38" s="32">
        <v>152</v>
      </c>
      <c r="E38" s="33">
        <v>20.395</v>
      </c>
      <c r="F38" s="46">
        <v>36.183999999999997</v>
      </c>
      <c r="G38" s="40">
        <v>38.158000000000001</v>
      </c>
      <c r="H38" s="34">
        <v>3.9470000000000001</v>
      </c>
      <c r="I38" s="34">
        <v>1.3160000000000001</v>
      </c>
      <c r="J38" s="46">
        <v>56.579000000000001</v>
      </c>
      <c r="K38" s="34">
        <v>5.2629999999999999</v>
      </c>
      <c r="L38" s="64">
        <v>0.7</v>
      </c>
    </row>
    <row r="39" spans="1:12" ht="13.5" customHeight="1" x14ac:dyDescent="0.15">
      <c r="A39" t="s">
        <v>1039</v>
      </c>
      <c r="B39" s="74"/>
      <c r="C39" s="31" t="s">
        <v>1003</v>
      </c>
      <c r="D39" s="32">
        <v>164</v>
      </c>
      <c r="E39" s="55">
        <v>10.366</v>
      </c>
      <c r="F39" s="35">
        <v>44.512</v>
      </c>
      <c r="G39" s="39">
        <v>39.024000000000001</v>
      </c>
      <c r="H39" s="34">
        <v>2.4390000000000001</v>
      </c>
      <c r="I39" s="34">
        <v>3.6589999999999998</v>
      </c>
      <c r="J39" s="46">
        <v>54.878</v>
      </c>
      <c r="K39" s="34">
        <v>6.0979999999999999</v>
      </c>
      <c r="L39" s="64">
        <v>0.55000000000000004</v>
      </c>
    </row>
    <row r="40" spans="1:12" ht="13.5" customHeight="1" x14ac:dyDescent="0.15">
      <c r="A40" t="s">
        <v>1040</v>
      </c>
      <c r="B40" s="74"/>
      <c r="C40" s="31" t="s">
        <v>1004</v>
      </c>
      <c r="D40" s="32">
        <v>220</v>
      </c>
      <c r="E40" s="55">
        <v>10</v>
      </c>
      <c r="F40" s="34">
        <v>50</v>
      </c>
      <c r="G40" s="40">
        <v>35.908999999999999</v>
      </c>
      <c r="H40" s="34">
        <v>3.6360000000000001</v>
      </c>
      <c r="I40" s="34">
        <v>0.45500000000000002</v>
      </c>
      <c r="J40" s="35">
        <v>60</v>
      </c>
      <c r="K40" s="34">
        <v>4.0910000000000002</v>
      </c>
      <c r="L40" s="64">
        <v>0.65</v>
      </c>
    </row>
    <row r="41" spans="1:12" ht="13.5" customHeight="1" x14ac:dyDescent="0.15">
      <c r="A41" t="s">
        <v>1041</v>
      </c>
      <c r="B41" s="74"/>
      <c r="C41" s="31" t="s">
        <v>1005</v>
      </c>
      <c r="D41" s="32">
        <v>184</v>
      </c>
      <c r="E41" s="33">
        <v>13.587</v>
      </c>
      <c r="F41" s="34">
        <v>51.63</v>
      </c>
      <c r="G41" s="34">
        <v>33.152000000000001</v>
      </c>
      <c r="H41" s="34">
        <v>1.087</v>
      </c>
      <c r="I41" s="34">
        <v>0.54300000000000004</v>
      </c>
      <c r="J41" s="34">
        <v>65.216999999999999</v>
      </c>
      <c r="K41" s="34">
        <v>1.63</v>
      </c>
      <c r="L41" s="64">
        <v>0.77</v>
      </c>
    </row>
    <row r="42" spans="1:12" ht="13.5" customHeight="1" x14ac:dyDescent="0.15">
      <c r="A42" t="s">
        <v>1042</v>
      </c>
      <c r="B42" s="74"/>
      <c r="C42" s="31" t="s">
        <v>1006</v>
      </c>
      <c r="D42" s="32">
        <v>85</v>
      </c>
      <c r="E42" s="55">
        <v>8.2349999999999994</v>
      </c>
      <c r="F42" s="39">
        <v>64.706000000000003</v>
      </c>
      <c r="G42" s="35">
        <v>20</v>
      </c>
      <c r="H42" s="34">
        <v>4.7060000000000004</v>
      </c>
      <c r="I42" s="34">
        <v>2.3530000000000002</v>
      </c>
      <c r="J42" s="34">
        <v>72.941000000000003</v>
      </c>
      <c r="K42" s="34">
        <v>7.0590000000000002</v>
      </c>
      <c r="L42" s="64">
        <v>0.72</v>
      </c>
    </row>
    <row r="43" spans="1:12" ht="13.5" customHeight="1" x14ac:dyDescent="0.15">
      <c r="A43" t="s">
        <v>1043</v>
      </c>
      <c r="B43" s="74"/>
      <c r="C43" s="31" t="s">
        <v>1007</v>
      </c>
      <c r="D43" s="32">
        <v>74</v>
      </c>
      <c r="E43" s="48">
        <v>22.972999999999999</v>
      </c>
      <c r="F43" s="34">
        <v>50</v>
      </c>
      <c r="G43" s="35">
        <v>20.27</v>
      </c>
      <c r="H43" s="34">
        <v>5.4050000000000002</v>
      </c>
      <c r="I43" s="34">
        <v>1.351</v>
      </c>
      <c r="J43" s="34">
        <v>72.972999999999999</v>
      </c>
      <c r="K43" s="34">
        <v>6.7569999999999997</v>
      </c>
      <c r="L43" s="64">
        <v>0.88</v>
      </c>
    </row>
    <row r="44" spans="1:12" ht="13.5" customHeight="1" x14ac:dyDescent="0.15">
      <c r="A44" t="s">
        <v>1044</v>
      </c>
      <c r="B44" s="74"/>
      <c r="C44" s="31" t="s">
        <v>1008</v>
      </c>
      <c r="D44" s="32">
        <v>150</v>
      </c>
      <c r="E44" s="33">
        <v>22</v>
      </c>
      <c r="F44" s="34">
        <v>49.332999999999998</v>
      </c>
      <c r="G44" s="34">
        <v>26.667000000000002</v>
      </c>
      <c r="H44" s="34">
        <v>2</v>
      </c>
      <c r="I44" s="34">
        <v>0</v>
      </c>
      <c r="J44" s="34">
        <v>71.332999999999998</v>
      </c>
      <c r="K44" s="34">
        <v>2</v>
      </c>
      <c r="L44" s="64">
        <v>0.91</v>
      </c>
    </row>
    <row r="45" spans="1:12" ht="13.5" customHeight="1" x14ac:dyDescent="0.15">
      <c r="A45" t="s">
        <v>1045</v>
      </c>
      <c r="B45" s="74"/>
      <c r="C45" s="31" t="s">
        <v>1009</v>
      </c>
      <c r="D45" s="32">
        <v>178</v>
      </c>
      <c r="E45" s="44">
        <v>29.774999999999999</v>
      </c>
      <c r="F45" s="35">
        <v>44.944000000000003</v>
      </c>
      <c r="G45" s="34">
        <v>24.157</v>
      </c>
      <c r="H45" s="34">
        <v>1.1240000000000001</v>
      </c>
      <c r="I45" s="34">
        <v>0</v>
      </c>
      <c r="J45" s="40">
        <v>74.718999999999994</v>
      </c>
      <c r="K45" s="34">
        <v>1.1240000000000001</v>
      </c>
      <c r="L45" s="64">
        <v>1.03</v>
      </c>
    </row>
    <row r="46" spans="1:12" ht="13.5" customHeight="1" x14ac:dyDescent="0.15">
      <c r="A46" t="s">
        <v>1046</v>
      </c>
      <c r="B46" s="74"/>
      <c r="C46" s="31" t="s">
        <v>1010</v>
      </c>
      <c r="D46" s="32">
        <v>234</v>
      </c>
      <c r="E46" s="33">
        <v>19.231000000000002</v>
      </c>
      <c r="F46" s="40">
        <v>58.12</v>
      </c>
      <c r="G46" s="35">
        <v>22.222000000000001</v>
      </c>
      <c r="H46" s="34">
        <v>0.42699999999999999</v>
      </c>
      <c r="I46" s="34">
        <v>0</v>
      </c>
      <c r="J46" s="40">
        <v>77.349999999999994</v>
      </c>
      <c r="K46" s="34">
        <v>0.42699999999999999</v>
      </c>
      <c r="L46" s="64">
        <v>0.96</v>
      </c>
    </row>
    <row r="47" spans="1:12" ht="13.5" customHeight="1" x14ac:dyDescent="0.15">
      <c r="A47" t="s">
        <v>1047</v>
      </c>
      <c r="B47" s="74"/>
      <c r="C47" s="31" t="s">
        <v>1011</v>
      </c>
      <c r="D47" s="32">
        <v>193</v>
      </c>
      <c r="E47" s="33">
        <v>22.28</v>
      </c>
      <c r="F47" s="40">
        <v>58.548999999999999</v>
      </c>
      <c r="G47" s="46">
        <v>17.617000000000001</v>
      </c>
      <c r="H47" s="34">
        <v>1.554</v>
      </c>
      <c r="I47" s="34">
        <v>0</v>
      </c>
      <c r="J47" s="39">
        <v>80.828999999999994</v>
      </c>
      <c r="K47" s="34">
        <v>1.554</v>
      </c>
      <c r="L47" s="64">
        <v>1.02</v>
      </c>
    </row>
    <row r="48" spans="1:12" ht="13.5" customHeight="1" x14ac:dyDescent="0.15">
      <c r="A48" t="s">
        <v>1048</v>
      </c>
      <c r="B48" s="75"/>
      <c r="C48" s="25" t="s">
        <v>1012</v>
      </c>
      <c r="D48" s="26">
        <v>89</v>
      </c>
      <c r="E48" s="27">
        <v>16.853999999999999</v>
      </c>
      <c r="F48" s="38">
        <v>66.292000000000002</v>
      </c>
      <c r="G48" s="42">
        <v>15.73</v>
      </c>
      <c r="H48" s="28">
        <v>1.1240000000000001</v>
      </c>
      <c r="I48" s="28">
        <v>0</v>
      </c>
      <c r="J48" s="38">
        <v>83.146000000000001</v>
      </c>
      <c r="K48" s="28">
        <v>1.1240000000000001</v>
      </c>
      <c r="L48" s="63">
        <v>0.99</v>
      </c>
    </row>
    <row r="49" spans="1:12" ht="13.5" customHeight="1" x14ac:dyDescent="0.15">
      <c r="A49" t="s">
        <v>1025</v>
      </c>
      <c r="B49" s="73" t="s">
        <v>2413</v>
      </c>
      <c r="C49" s="21" t="s">
        <v>1013</v>
      </c>
      <c r="D49" s="22">
        <v>77</v>
      </c>
      <c r="E49" s="57">
        <v>25.974</v>
      </c>
      <c r="F49" s="30">
        <v>45.454999999999998</v>
      </c>
      <c r="G49" s="24">
        <v>25.974</v>
      </c>
      <c r="H49" s="24">
        <v>1.2989999999999999</v>
      </c>
      <c r="I49" s="24">
        <v>1.2989999999999999</v>
      </c>
      <c r="J49" s="24">
        <v>71.429000000000002</v>
      </c>
      <c r="K49" s="24">
        <v>2.597</v>
      </c>
      <c r="L49" s="62">
        <v>0.94</v>
      </c>
    </row>
    <row r="50" spans="1:12" ht="13.5" customHeight="1" x14ac:dyDescent="0.15">
      <c r="A50" t="s">
        <v>1026</v>
      </c>
      <c r="B50" s="74"/>
      <c r="C50" s="31" t="s">
        <v>1014</v>
      </c>
      <c r="D50" s="32">
        <v>376</v>
      </c>
      <c r="E50" s="33">
        <v>14.096</v>
      </c>
      <c r="F50" s="34">
        <v>47.872</v>
      </c>
      <c r="G50" s="40">
        <v>34.308999999999997</v>
      </c>
      <c r="H50" s="34">
        <v>3.1909999999999998</v>
      </c>
      <c r="I50" s="34">
        <v>0.53200000000000003</v>
      </c>
      <c r="J50" s="35">
        <v>61.968000000000004</v>
      </c>
      <c r="K50" s="34">
        <v>3.7229999999999999</v>
      </c>
      <c r="L50" s="64">
        <v>0.72</v>
      </c>
    </row>
    <row r="51" spans="1:12" ht="13.5" customHeight="1" x14ac:dyDescent="0.15">
      <c r="A51" t="s">
        <v>1027</v>
      </c>
      <c r="B51" s="74"/>
      <c r="C51" s="31" t="s">
        <v>1015</v>
      </c>
      <c r="D51" s="32">
        <v>1385</v>
      </c>
      <c r="E51" s="33">
        <v>16.968</v>
      </c>
      <c r="F51" s="34">
        <v>49.674999999999997</v>
      </c>
      <c r="G51" s="34">
        <v>30.253</v>
      </c>
      <c r="H51" s="34">
        <v>2.6709999999999998</v>
      </c>
      <c r="I51" s="34">
        <v>0.433</v>
      </c>
      <c r="J51" s="34">
        <v>66.643000000000001</v>
      </c>
      <c r="K51" s="34">
        <v>3.105</v>
      </c>
      <c r="L51" s="64">
        <v>0.8</v>
      </c>
    </row>
    <row r="52" spans="1:12" ht="13.5" customHeight="1" x14ac:dyDescent="0.15">
      <c r="A52" t="s">
        <v>1028</v>
      </c>
      <c r="B52" s="74"/>
      <c r="C52" s="31" t="s">
        <v>1016</v>
      </c>
      <c r="D52" s="32">
        <v>585</v>
      </c>
      <c r="E52" s="33">
        <v>16.068000000000001</v>
      </c>
      <c r="F52" s="35">
        <v>43.59</v>
      </c>
      <c r="G52" s="40">
        <v>36.409999999999997</v>
      </c>
      <c r="H52" s="34">
        <v>3.2480000000000002</v>
      </c>
      <c r="I52" s="34">
        <v>0.68400000000000005</v>
      </c>
      <c r="J52" s="35">
        <v>59.658000000000001</v>
      </c>
      <c r="K52" s="34">
        <v>3.9319999999999999</v>
      </c>
      <c r="L52" s="64">
        <v>0.71</v>
      </c>
    </row>
    <row r="53" spans="1:12" ht="13.5" customHeight="1" x14ac:dyDescent="0.15">
      <c r="A53" t="s">
        <v>1029</v>
      </c>
      <c r="B53" s="74"/>
      <c r="C53" s="31" t="s">
        <v>1017</v>
      </c>
      <c r="D53" s="32">
        <v>217</v>
      </c>
      <c r="E53" s="33">
        <v>15.667999999999999</v>
      </c>
      <c r="F53" s="40">
        <v>56.220999999999997</v>
      </c>
      <c r="G53" s="34">
        <v>25.806000000000001</v>
      </c>
      <c r="H53" s="34">
        <v>1.3819999999999999</v>
      </c>
      <c r="I53" s="34">
        <v>0.92200000000000004</v>
      </c>
      <c r="J53" s="34">
        <v>71.888999999999996</v>
      </c>
      <c r="K53" s="34">
        <v>2.3039999999999998</v>
      </c>
      <c r="L53" s="64">
        <v>0.84</v>
      </c>
    </row>
    <row r="54" spans="1:12" ht="13.5" customHeight="1" x14ac:dyDescent="0.15">
      <c r="A54" t="s">
        <v>1030</v>
      </c>
      <c r="B54" s="74"/>
      <c r="C54" s="31" t="s">
        <v>1018</v>
      </c>
      <c r="D54" s="32">
        <v>156</v>
      </c>
      <c r="E54" s="33">
        <v>19.872</v>
      </c>
      <c r="F54" s="34">
        <v>46.154000000000003</v>
      </c>
      <c r="G54" s="34">
        <v>31.41</v>
      </c>
      <c r="H54" s="34">
        <v>1.923</v>
      </c>
      <c r="I54" s="34">
        <v>0.64100000000000001</v>
      </c>
      <c r="J54" s="34">
        <v>66.025999999999996</v>
      </c>
      <c r="K54" s="34">
        <v>2.5640000000000001</v>
      </c>
      <c r="L54" s="64">
        <v>0.83</v>
      </c>
    </row>
    <row r="55" spans="1:12" ht="13.5" customHeight="1" x14ac:dyDescent="0.15">
      <c r="A55" t="s">
        <v>1031</v>
      </c>
      <c r="B55" s="74"/>
      <c r="C55" s="31" t="s">
        <v>1019</v>
      </c>
      <c r="D55" s="32">
        <v>699</v>
      </c>
      <c r="E55" s="33">
        <v>19.312999999999999</v>
      </c>
      <c r="F55" s="34">
        <v>54.936</v>
      </c>
      <c r="G55" s="34">
        <v>23.748000000000001</v>
      </c>
      <c r="H55" s="34">
        <v>1.5740000000000001</v>
      </c>
      <c r="I55" s="34">
        <v>0.42899999999999999</v>
      </c>
      <c r="J55" s="40">
        <v>74.248999999999995</v>
      </c>
      <c r="K55" s="34">
        <v>2.0030000000000001</v>
      </c>
      <c r="L55" s="64">
        <v>0.91</v>
      </c>
    </row>
    <row r="56" spans="1:12" ht="13.5" customHeight="1" x14ac:dyDescent="0.15">
      <c r="A56" t="s">
        <v>1032</v>
      </c>
      <c r="B56" s="74"/>
      <c r="C56" s="31" t="s">
        <v>1020</v>
      </c>
      <c r="D56" s="32">
        <v>691</v>
      </c>
      <c r="E56" s="33">
        <v>19.103000000000002</v>
      </c>
      <c r="F56" s="39">
        <v>64.11</v>
      </c>
      <c r="G56" s="46">
        <v>15.63</v>
      </c>
      <c r="H56" s="34">
        <v>1.0129999999999999</v>
      </c>
      <c r="I56" s="34">
        <v>0.14499999999999999</v>
      </c>
      <c r="J56" s="39">
        <v>83.212999999999994</v>
      </c>
      <c r="K56" s="34">
        <v>1.1579999999999999</v>
      </c>
      <c r="L56" s="64">
        <v>1.01</v>
      </c>
    </row>
    <row r="57" spans="1:12" ht="13.5" customHeight="1" x14ac:dyDescent="0.15">
      <c r="A57" t="s">
        <v>1033</v>
      </c>
      <c r="B57" s="74"/>
      <c r="C57" s="31" t="s">
        <v>1021</v>
      </c>
      <c r="D57" s="32">
        <v>478</v>
      </c>
      <c r="E57" s="33">
        <v>19.664999999999999</v>
      </c>
      <c r="F57" s="34">
        <v>46.234000000000002</v>
      </c>
      <c r="G57" s="34">
        <v>28.661000000000001</v>
      </c>
      <c r="H57" s="34">
        <v>4.1840000000000002</v>
      </c>
      <c r="I57" s="34">
        <v>1.2549999999999999</v>
      </c>
      <c r="J57" s="34">
        <v>65.900000000000006</v>
      </c>
      <c r="K57" s="34">
        <v>5.4390000000000001</v>
      </c>
      <c r="L57" s="64">
        <v>0.79</v>
      </c>
    </row>
    <row r="58" spans="1:12" ht="13.5" customHeight="1" x14ac:dyDescent="0.15">
      <c r="A58" t="s">
        <v>1034</v>
      </c>
      <c r="B58" s="74"/>
      <c r="C58" s="31" t="s">
        <v>1022</v>
      </c>
      <c r="D58" s="32">
        <v>437</v>
      </c>
      <c r="E58" s="33">
        <v>13.500999999999999</v>
      </c>
      <c r="F58" s="34">
        <v>46.682000000000002</v>
      </c>
      <c r="G58" s="40">
        <v>34.554000000000002</v>
      </c>
      <c r="H58" s="34">
        <v>2.5169999999999999</v>
      </c>
      <c r="I58" s="34">
        <v>2.746</v>
      </c>
      <c r="J58" s="35">
        <v>60.183</v>
      </c>
      <c r="K58" s="34">
        <v>5.2629999999999999</v>
      </c>
      <c r="L58" s="64">
        <v>0.66</v>
      </c>
    </row>
    <row r="59" spans="1:12" ht="13.5" customHeight="1" x14ac:dyDescent="0.15">
      <c r="A59" t="s">
        <v>1035</v>
      </c>
      <c r="B59" s="75"/>
      <c r="C59" s="25" t="s">
        <v>971</v>
      </c>
      <c r="D59" s="26">
        <v>107</v>
      </c>
      <c r="E59" s="27">
        <v>19.626000000000001</v>
      </c>
      <c r="F59" s="41">
        <v>45.793999999999997</v>
      </c>
      <c r="G59" s="28">
        <v>26.167999999999999</v>
      </c>
      <c r="H59" s="28">
        <v>4.673</v>
      </c>
      <c r="I59" s="28">
        <v>3.738</v>
      </c>
      <c r="J59" s="28">
        <v>65.421000000000006</v>
      </c>
      <c r="K59" s="37">
        <v>8.4109999999999996</v>
      </c>
      <c r="L59" s="63">
        <v>0.73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HYPERLINK("#目次!A"&amp;ROW(目次!$A$86),"[T000076]")</f>
        <v>[T000076]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1287</v>
      </c>
    </row>
    <row r="6" spans="1:12" ht="13.5" customHeight="1" x14ac:dyDescent="0.15">
      <c r="A6" t="s">
        <v>920</v>
      </c>
      <c r="B6" s="9" t="s">
        <v>153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12.519</v>
      </c>
      <c r="F8" s="18">
        <v>33.198999999999998</v>
      </c>
      <c r="G8" s="18">
        <v>39.075000000000003</v>
      </c>
      <c r="H8" s="18">
        <v>11.425000000000001</v>
      </c>
      <c r="I8" s="18">
        <v>3.7829999999999999</v>
      </c>
      <c r="J8" s="18">
        <v>45.718000000000004</v>
      </c>
      <c r="K8" s="18">
        <v>15.207000000000001</v>
      </c>
      <c r="L8" s="50">
        <v>0.39</v>
      </c>
    </row>
    <row r="9" spans="1:12" ht="13.5" customHeight="1" x14ac:dyDescent="0.15">
      <c r="A9" t="s">
        <v>1025</v>
      </c>
      <c r="B9" s="73" t="s">
        <v>2409</v>
      </c>
      <c r="C9" s="21" t="s">
        <v>973</v>
      </c>
      <c r="D9" s="22">
        <v>2605</v>
      </c>
      <c r="E9" s="23">
        <v>13.704000000000001</v>
      </c>
      <c r="F9" s="24">
        <v>34.088000000000001</v>
      </c>
      <c r="G9" s="24">
        <v>38.463999999999999</v>
      </c>
      <c r="H9" s="24">
        <v>10.096</v>
      </c>
      <c r="I9" s="24">
        <v>3.6469999999999998</v>
      </c>
      <c r="J9" s="24">
        <v>47.792999999999999</v>
      </c>
      <c r="K9" s="24">
        <v>13.743</v>
      </c>
      <c r="L9" s="62">
        <v>0.44</v>
      </c>
    </row>
    <row r="10" spans="1:12" ht="13.5" customHeight="1" x14ac:dyDescent="0.15">
      <c r="A10" t="s">
        <v>1026</v>
      </c>
      <c r="B10" s="75"/>
      <c r="C10" s="25" t="s">
        <v>974</v>
      </c>
      <c r="D10" s="26">
        <v>2603</v>
      </c>
      <c r="E10" s="27">
        <v>11.333</v>
      </c>
      <c r="F10" s="28">
        <v>32.308999999999997</v>
      </c>
      <c r="G10" s="28">
        <v>39.685000000000002</v>
      </c>
      <c r="H10" s="28">
        <v>12.755000000000001</v>
      </c>
      <c r="I10" s="28">
        <v>3.919</v>
      </c>
      <c r="J10" s="28">
        <v>43.642000000000003</v>
      </c>
      <c r="K10" s="28">
        <v>16.672999999999998</v>
      </c>
      <c r="L10" s="63">
        <v>0.34</v>
      </c>
    </row>
    <row r="11" spans="1:12" ht="13.5" customHeight="1" x14ac:dyDescent="0.15">
      <c r="A11" t="s">
        <v>1025</v>
      </c>
      <c r="B11" s="73" t="s">
        <v>2410</v>
      </c>
      <c r="C11" s="21" t="s">
        <v>975</v>
      </c>
      <c r="D11" s="22">
        <v>190</v>
      </c>
      <c r="E11" s="57">
        <v>21.053000000000001</v>
      </c>
      <c r="F11" s="24">
        <v>35.262999999999998</v>
      </c>
      <c r="G11" s="24">
        <v>35.262999999999998</v>
      </c>
      <c r="H11" s="30">
        <v>6.3159999999999998</v>
      </c>
      <c r="I11" s="24">
        <v>2.105</v>
      </c>
      <c r="J11" s="36">
        <v>56.316000000000003</v>
      </c>
      <c r="K11" s="30">
        <v>8.4209999999999994</v>
      </c>
      <c r="L11" s="62">
        <v>0.67</v>
      </c>
    </row>
    <row r="12" spans="1:12" ht="13.5" customHeight="1" x14ac:dyDescent="0.15">
      <c r="A12" t="s">
        <v>1026</v>
      </c>
      <c r="B12" s="74"/>
      <c r="C12" s="31" t="s">
        <v>976</v>
      </c>
      <c r="D12" s="32">
        <v>449</v>
      </c>
      <c r="E12" s="33">
        <v>16.481000000000002</v>
      </c>
      <c r="F12" s="34">
        <v>36.970999999999997</v>
      </c>
      <c r="G12" s="34">
        <v>35.856999999999999</v>
      </c>
      <c r="H12" s="34">
        <v>7.7949999999999999</v>
      </c>
      <c r="I12" s="34">
        <v>2.895</v>
      </c>
      <c r="J12" s="40">
        <v>53.451999999999998</v>
      </c>
      <c r="K12" s="34">
        <v>10.69</v>
      </c>
      <c r="L12" s="64">
        <v>0.56000000000000005</v>
      </c>
    </row>
    <row r="13" spans="1:12" ht="13.5" customHeight="1" x14ac:dyDescent="0.15">
      <c r="A13" t="s">
        <v>1027</v>
      </c>
      <c r="B13" s="74"/>
      <c r="C13" s="31" t="s">
        <v>977</v>
      </c>
      <c r="D13" s="32">
        <v>526</v>
      </c>
      <c r="E13" s="33">
        <v>14.829000000000001</v>
      </c>
      <c r="F13" s="34">
        <v>31.939</v>
      </c>
      <c r="G13" s="34">
        <v>38.402999999999999</v>
      </c>
      <c r="H13" s="34">
        <v>10.266</v>
      </c>
      <c r="I13" s="34">
        <v>4.5629999999999997</v>
      </c>
      <c r="J13" s="34">
        <v>46.768000000000001</v>
      </c>
      <c r="K13" s="34">
        <v>14.829000000000001</v>
      </c>
      <c r="L13" s="64">
        <v>0.42</v>
      </c>
    </row>
    <row r="14" spans="1:12" ht="13.5" customHeight="1" x14ac:dyDescent="0.15">
      <c r="A14" t="s">
        <v>1028</v>
      </c>
      <c r="B14" s="74"/>
      <c r="C14" s="31" t="s">
        <v>978</v>
      </c>
      <c r="D14" s="32">
        <v>674</v>
      </c>
      <c r="E14" s="33">
        <v>11.869</v>
      </c>
      <c r="F14" s="34">
        <v>31.454000000000001</v>
      </c>
      <c r="G14" s="34">
        <v>40.801000000000002</v>
      </c>
      <c r="H14" s="34">
        <v>10.831</v>
      </c>
      <c r="I14" s="34">
        <v>5.0449999999999999</v>
      </c>
      <c r="J14" s="34">
        <v>43.323</v>
      </c>
      <c r="K14" s="34">
        <v>15.875</v>
      </c>
      <c r="L14" s="64">
        <v>0.34</v>
      </c>
    </row>
    <row r="15" spans="1:12" ht="13.5" customHeight="1" x14ac:dyDescent="0.15">
      <c r="A15" t="s">
        <v>1029</v>
      </c>
      <c r="B15" s="74"/>
      <c r="C15" s="31" t="s">
        <v>979</v>
      </c>
      <c r="D15" s="32">
        <v>535</v>
      </c>
      <c r="E15" s="33">
        <v>10.467000000000001</v>
      </c>
      <c r="F15" s="34">
        <v>34.765999999999998</v>
      </c>
      <c r="G15" s="34">
        <v>40.186999999999998</v>
      </c>
      <c r="H15" s="34">
        <v>11.589</v>
      </c>
      <c r="I15" s="34">
        <v>2.9910000000000001</v>
      </c>
      <c r="J15" s="34">
        <v>45.234000000000002</v>
      </c>
      <c r="K15" s="34">
        <v>14.579000000000001</v>
      </c>
      <c r="L15" s="64">
        <v>0.38</v>
      </c>
    </row>
    <row r="16" spans="1:12" ht="13.5" customHeight="1" x14ac:dyDescent="0.15">
      <c r="A16" t="s">
        <v>1030</v>
      </c>
      <c r="B16" s="74"/>
      <c r="C16" s="31" t="s">
        <v>980</v>
      </c>
      <c r="D16" s="32">
        <v>231</v>
      </c>
      <c r="E16" s="33">
        <v>12.554</v>
      </c>
      <c r="F16" s="40">
        <v>38.527999999999999</v>
      </c>
      <c r="G16" s="34">
        <v>35.497999999999998</v>
      </c>
      <c r="H16" s="34">
        <v>11.688000000000001</v>
      </c>
      <c r="I16" s="34">
        <v>1.732</v>
      </c>
      <c r="J16" s="40">
        <v>51.082000000000001</v>
      </c>
      <c r="K16" s="34">
        <v>13.42</v>
      </c>
      <c r="L16" s="64">
        <v>0.48</v>
      </c>
    </row>
    <row r="17" spans="1:12" ht="13.5" customHeight="1" x14ac:dyDescent="0.15">
      <c r="A17" t="s">
        <v>1031</v>
      </c>
      <c r="B17" s="74"/>
      <c r="C17" s="31" t="s">
        <v>981</v>
      </c>
      <c r="D17" s="32">
        <v>195</v>
      </c>
      <c r="E17" s="44">
        <v>25.640999999999998</v>
      </c>
      <c r="F17" s="40">
        <v>42.564</v>
      </c>
      <c r="G17" s="46">
        <v>20.513000000000002</v>
      </c>
      <c r="H17" s="34">
        <v>8.2050000000000001</v>
      </c>
      <c r="I17" s="34">
        <v>3.077</v>
      </c>
      <c r="J17" s="39">
        <v>68.204999999999998</v>
      </c>
      <c r="K17" s="34">
        <v>11.282</v>
      </c>
      <c r="L17" s="64">
        <v>0.79</v>
      </c>
    </row>
    <row r="18" spans="1:12" ht="13.5" customHeight="1" x14ac:dyDescent="0.15">
      <c r="A18" t="s">
        <v>1032</v>
      </c>
      <c r="B18" s="74"/>
      <c r="C18" s="31" t="s">
        <v>982</v>
      </c>
      <c r="D18" s="32">
        <v>438</v>
      </c>
      <c r="E18" s="33">
        <v>10.731</v>
      </c>
      <c r="F18" s="40">
        <v>40.639000000000003</v>
      </c>
      <c r="G18" s="34">
        <v>37.442999999999998</v>
      </c>
      <c r="H18" s="34">
        <v>7.5339999999999998</v>
      </c>
      <c r="I18" s="34">
        <v>3.653</v>
      </c>
      <c r="J18" s="40">
        <v>51.37</v>
      </c>
      <c r="K18" s="34">
        <v>11.186999999999999</v>
      </c>
      <c r="L18" s="64">
        <v>0.47</v>
      </c>
    </row>
    <row r="19" spans="1:12" ht="13.5" customHeight="1" x14ac:dyDescent="0.15">
      <c r="A19" t="s">
        <v>1033</v>
      </c>
      <c r="B19" s="74"/>
      <c r="C19" s="31" t="s">
        <v>983</v>
      </c>
      <c r="D19" s="32">
        <v>508</v>
      </c>
      <c r="E19" s="33">
        <v>15.551</v>
      </c>
      <c r="F19" s="34">
        <v>31.102</v>
      </c>
      <c r="G19" s="34">
        <v>39.764000000000003</v>
      </c>
      <c r="H19" s="34">
        <v>11.22</v>
      </c>
      <c r="I19" s="34">
        <v>2.3620000000000001</v>
      </c>
      <c r="J19" s="34">
        <v>46.654000000000003</v>
      </c>
      <c r="K19" s="34">
        <v>13.583</v>
      </c>
      <c r="L19" s="64">
        <v>0.46</v>
      </c>
    </row>
    <row r="20" spans="1:12" ht="13.5" customHeight="1" x14ac:dyDescent="0.15">
      <c r="A20" t="s">
        <v>1034</v>
      </c>
      <c r="B20" s="74"/>
      <c r="C20" s="31" t="s">
        <v>984</v>
      </c>
      <c r="D20" s="32">
        <v>680</v>
      </c>
      <c r="E20" s="55">
        <v>6.9119999999999999</v>
      </c>
      <c r="F20" s="34">
        <v>31.617999999999999</v>
      </c>
      <c r="G20" s="34">
        <v>42.206000000000003</v>
      </c>
      <c r="H20" s="34">
        <v>14.853</v>
      </c>
      <c r="I20" s="34">
        <v>4.4119999999999999</v>
      </c>
      <c r="J20" s="35">
        <v>38.529000000000003</v>
      </c>
      <c r="K20" s="34">
        <v>19.265000000000001</v>
      </c>
      <c r="L20" s="64">
        <v>0.22</v>
      </c>
    </row>
    <row r="21" spans="1:12" ht="13.5" customHeight="1" x14ac:dyDescent="0.15">
      <c r="A21" t="s">
        <v>1035</v>
      </c>
      <c r="B21" s="74"/>
      <c r="C21" s="31" t="s">
        <v>985</v>
      </c>
      <c r="D21" s="32">
        <v>543</v>
      </c>
      <c r="E21" s="33">
        <v>9.9450000000000003</v>
      </c>
      <c r="F21" s="35">
        <v>27.808</v>
      </c>
      <c r="G21" s="34">
        <v>41.988999999999997</v>
      </c>
      <c r="H21" s="34">
        <v>14.18</v>
      </c>
      <c r="I21" s="34">
        <v>6.077</v>
      </c>
      <c r="J21" s="35">
        <v>37.753</v>
      </c>
      <c r="K21" s="40">
        <v>20.257999999999999</v>
      </c>
      <c r="L21" s="64">
        <v>0.21</v>
      </c>
    </row>
    <row r="22" spans="1:12" ht="13.5" customHeight="1" x14ac:dyDescent="0.15">
      <c r="A22" t="s">
        <v>1036</v>
      </c>
      <c r="B22" s="75"/>
      <c r="C22" s="25" t="s">
        <v>986</v>
      </c>
      <c r="D22" s="26">
        <v>239</v>
      </c>
      <c r="E22" s="27">
        <v>7.5309999999999997</v>
      </c>
      <c r="F22" s="41">
        <v>23.431000000000001</v>
      </c>
      <c r="G22" s="37">
        <v>46.862000000000002</v>
      </c>
      <c r="H22" s="37">
        <v>20.084</v>
      </c>
      <c r="I22" s="28">
        <v>2.0920000000000001</v>
      </c>
      <c r="J22" s="42">
        <v>30.962</v>
      </c>
      <c r="K22" s="37">
        <v>22.175999999999998</v>
      </c>
      <c r="L22" s="63">
        <v>0.14000000000000001</v>
      </c>
    </row>
    <row r="23" spans="1:12" ht="13.5" customHeight="1" x14ac:dyDescent="0.15">
      <c r="A23" t="s">
        <v>1025</v>
      </c>
      <c r="B23" s="73" t="s">
        <v>2411</v>
      </c>
      <c r="C23" s="21" t="s">
        <v>987</v>
      </c>
      <c r="D23" s="22">
        <v>3416</v>
      </c>
      <c r="E23" s="23">
        <v>12.587999999999999</v>
      </c>
      <c r="F23" s="24">
        <v>31.792000000000002</v>
      </c>
      <c r="G23" s="24">
        <v>39.637</v>
      </c>
      <c r="H23" s="24">
        <v>11.827</v>
      </c>
      <c r="I23" s="24">
        <v>4.157</v>
      </c>
      <c r="J23" s="24">
        <v>44.378999999999998</v>
      </c>
      <c r="K23" s="24">
        <v>15.984</v>
      </c>
      <c r="L23" s="62">
        <v>0.37</v>
      </c>
    </row>
    <row r="24" spans="1:12" ht="13.5" customHeight="1" x14ac:dyDescent="0.15">
      <c r="A24" t="s">
        <v>1026</v>
      </c>
      <c r="B24" s="75"/>
      <c r="C24" s="25" t="s">
        <v>988</v>
      </c>
      <c r="D24" s="26">
        <v>1792</v>
      </c>
      <c r="E24" s="27">
        <v>12.388</v>
      </c>
      <c r="F24" s="28">
        <v>35.881999999999998</v>
      </c>
      <c r="G24" s="28">
        <v>38.002000000000002</v>
      </c>
      <c r="H24" s="28">
        <v>10.657999999999999</v>
      </c>
      <c r="I24" s="28">
        <v>3.069</v>
      </c>
      <c r="J24" s="28">
        <v>48.27</v>
      </c>
      <c r="K24" s="28">
        <v>13.728</v>
      </c>
      <c r="L24" s="63">
        <v>0.44</v>
      </c>
    </row>
    <row r="25" spans="1:12" ht="13.5" customHeight="1" x14ac:dyDescent="0.15">
      <c r="A25" t="s">
        <v>1025</v>
      </c>
      <c r="B25" s="73" t="s">
        <v>2412</v>
      </c>
      <c r="C25" s="21" t="s">
        <v>989</v>
      </c>
      <c r="D25" s="22">
        <v>121</v>
      </c>
      <c r="E25" s="43">
        <v>23.966999999999999</v>
      </c>
      <c r="F25" s="24">
        <v>35.536999999999999</v>
      </c>
      <c r="G25" s="30">
        <v>30.579000000000001</v>
      </c>
      <c r="H25" s="24">
        <v>8.2639999999999993</v>
      </c>
      <c r="I25" s="24">
        <v>1.653</v>
      </c>
      <c r="J25" s="36">
        <v>59.503999999999998</v>
      </c>
      <c r="K25" s="30">
        <v>9.9169999999999998</v>
      </c>
      <c r="L25" s="62">
        <v>0.72</v>
      </c>
    </row>
    <row r="26" spans="1:12" ht="13.5" customHeight="1" x14ac:dyDescent="0.15">
      <c r="A26" t="s">
        <v>1026</v>
      </c>
      <c r="B26" s="74"/>
      <c r="C26" s="31" t="s">
        <v>990</v>
      </c>
      <c r="D26" s="32">
        <v>297</v>
      </c>
      <c r="E26" s="33">
        <v>17.172000000000001</v>
      </c>
      <c r="F26" s="34">
        <v>34.68</v>
      </c>
      <c r="G26" s="34">
        <v>37.71</v>
      </c>
      <c r="H26" s="34">
        <v>6.734</v>
      </c>
      <c r="I26" s="34">
        <v>3.7040000000000002</v>
      </c>
      <c r="J26" s="40">
        <v>51.851999999999997</v>
      </c>
      <c r="K26" s="34">
        <v>10.438000000000001</v>
      </c>
      <c r="L26" s="64">
        <v>0.55000000000000004</v>
      </c>
    </row>
    <row r="27" spans="1:12" ht="13.5" customHeight="1" x14ac:dyDescent="0.15">
      <c r="A27" t="s">
        <v>1027</v>
      </c>
      <c r="B27" s="74"/>
      <c r="C27" s="31" t="s">
        <v>991</v>
      </c>
      <c r="D27" s="32">
        <v>362</v>
      </c>
      <c r="E27" s="33">
        <v>12.707000000000001</v>
      </c>
      <c r="F27" s="34">
        <v>30.11</v>
      </c>
      <c r="G27" s="34">
        <v>40.055</v>
      </c>
      <c r="H27" s="34">
        <v>11.878</v>
      </c>
      <c r="I27" s="34">
        <v>5.2489999999999997</v>
      </c>
      <c r="J27" s="34">
        <v>42.817999999999998</v>
      </c>
      <c r="K27" s="34">
        <v>17.126999999999999</v>
      </c>
      <c r="L27" s="64">
        <v>0.33</v>
      </c>
    </row>
    <row r="28" spans="1:12" ht="13.5" customHeight="1" x14ac:dyDescent="0.15">
      <c r="A28" t="s">
        <v>1028</v>
      </c>
      <c r="B28" s="74"/>
      <c r="C28" s="31" t="s">
        <v>992</v>
      </c>
      <c r="D28" s="32">
        <v>454</v>
      </c>
      <c r="E28" s="33">
        <v>11.454000000000001</v>
      </c>
      <c r="F28" s="34">
        <v>30.175999999999998</v>
      </c>
      <c r="G28" s="34">
        <v>41.189</v>
      </c>
      <c r="H28" s="34">
        <v>11.013</v>
      </c>
      <c r="I28" s="34">
        <v>6.1669999999999998</v>
      </c>
      <c r="J28" s="34">
        <v>41.63</v>
      </c>
      <c r="K28" s="34">
        <v>17.181000000000001</v>
      </c>
      <c r="L28" s="64">
        <v>0.3</v>
      </c>
    </row>
    <row r="29" spans="1:12" ht="13.5" customHeight="1" x14ac:dyDescent="0.15">
      <c r="A29" t="s">
        <v>1029</v>
      </c>
      <c r="B29" s="74"/>
      <c r="C29" s="31" t="s">
        <v>993</v>
      </c>
      <c r="D29" s="32">
        <v>351</v>
      </c>
      <c r="E29" s="33">
        <v>9.4019999999999992</v>
      </c>
      <c r="F29" s="34">
        <v>31.053999999999998</v>
      </c>
      <c r="G29" s="34">
        <v>42.734999999999999</v>
      </c>
      <c r="H29" s="34">
        <v>13.105</v>
      </c>
      <c r="I29" s="34">
        <v>3.7040000000000002</v>
      </c>
      <c r="J29" s="35">
        <v>40.456000000000003</v>
      </c>
      <c r="K29" s="34">
        <v>16.809000000000001</v>
      </c>
      <c r="L29" s="64">
        <v>0.28999999999999998</v>
      </c>
    </row>
    <row r="30" spans="1:12" ht="13.5" customHeight="1" x14ac:dyDescent="0.15">
      <c r="A30" t="s">
        <v>1030</v>
      </c>
      <c r="B30" s="74"/>
      <c r="C30" s="31" t="s">
        <v>994</v>
      </c>
      <c r="D30" s="32">
        <v>146</v>
      </c>
      <c r="E30" s="33">
        <v>15.068</v>
      </c>
      <c r="F30" s="40">
        <v>39.040999999999997</v>
      </c>
      <c r="G30" s="34">
        <v>35.616</v>
      </c>
      <c r="H30" s="34">
        <v>9.5890000000000004</v>
      </c>
      <c r="I30" s="34">
        <v>0.68500000000000005</v>
      </c>
      <c r="J30" s="40">
        <v>54.11</v>
      </c>
      <c r="K30" s="34">
        <v>10.273999999999999</v>
      </c>
      <c r="L30" s="64">
        <v>0.57999999999999996</v>
      </c>
    </row>
    <row r="31" spans="1:12" ht="13.5" customHeight="1" x14ac:dyDescent="0.15">
      <c r="A31" t="s">
        <v>1031</v>
      </c>
      <c r="B31" s="74"/>
      <c r="C31" s="31" t="s">
        <v>995</v>
      </c>
      <c r="D31" s="32">
        <v>121</v>
      </c>
      <c r="E31" s="44">
        <v>27.273</v>
      </c>
      <c r="F31" s="40">
        <v>40.496000000000002</v>
      </c>
      <c r="G31" s="46">
        <v>19.007999999999999</v>
      </c>
      <c r="H31" s="34">
        <v>9.9169999999999998</v>
      </c>
      <c r="I31" s="34">
        <v>3.306</v>
      </c>
      <c r="J31" s="39">
        <v>67.769000000000005</v>
      </c>
      <c r="K31" s="34">
        <v>13.223000000000001</v>
      </c>
      <c r="L31" s="64">
        <v>0.79</v>
      </c>
    </row>
    <row r="32" spans="1:12" ht="13.5" customHeight="1" x14ac:dyDescent="0.15">
      <c r="A32" t="s">
        <v>1032</v>
      </c>
      <c r="B32" s="74"/>
      <c r="C32" s="31" t="s">
        <v>996</v>
      </c>
      <c r="D32" s="32">
        <v>288</v>
      </c>
      <c r="E32" s="33">
        <v>13.194000000000001</v>
      </c>
      <c r="F32" s="40">
        <v>39.582999999999998</v>
      </c>
      <c r="G32" s="34">
        <v>35.764000000000003</v>
      </c>
      <c r="H32" s="34">
        <v>7.2919999999999998</v>
      </c>
      <c r="I32" s="34">
        <v>4.1669999999999998</v>
      </c>
      <c r="J32" s="40">
        <v>52.777999999999999</v>
      </c>
      <c r="K32" s="34">
        <v>11.458</v>
      </c>
      <c r="L32" s="64">
        <v>0.5</v>
      </c>
    </row>
    <row r="33" spans="1:12" ht="13.5" customHeight="1" x14ac:dyDescent="0.15">
      <c r="A33" t="s">
        <v>1033</v>
      </c>
      <c r="B33" s="74"/>
      <c r="C33" s="31" t="s">
        <v>997</v>
      </c>
      <c r="D33" s="32">
        <v>330</v>
      </c>
      <c r="E33" s="33">
        <v>15.757999999999999</v>
      </c>
      <c r="F33" s="34">
        <v>31.515000000000001</v>
      </c>
      <c r="G33" s="34">
        <v>39.697000000000003</v>
      </c>
      <c r="H33" s="34">
        <v>11.212</v>
      </c>
      <c r="I33" s="34">
        <v>1.8180000000000001</v>
      </c>
      <c r="J33" s="34">
        <v>47.273000000000003</v>
      </c>
      <c r="K33" s="34">
        <v>13.03</v>
      </c>
      <c r="L33" s="64">
        <v>0.48</v>
      </c>
    </row>
    <row r="34" spans="1:12" ht="13.5" customHeight="1" x14ac:dyDescent="0.15">
      <c r="A34" t="s">
        <v>1034</v>
      </c>
      <c r="B34" s="74"/>
      <c r="C34" s="31" t="s">
        <v>998</v>
      </c>
      <c r="D34" s="32">
        <v>446</v>
      </c>
      <c r="E34" s="33">
        <v>7.6230000000000002</v>
      </c>
      <c r="F34" s="34">
        <v>30.045000000000002</v>
      </c>
      <c r="G34" s="34">
        <v>40.582999999999998</v>
      </c>
      <c r="H34" s="40">
        <v>16.591999999999999</v>
      </c>
      <c r="I34" s="34">
        <v>5.157</v>
      </c>
      <c r="J34" s="35">
        <v>37.667999999999999</v>
      </c>
      <c r="K34" s="40">
        <v>21.748999999999999</v>
      </c>
      <c r="L34" s="64">
        <v>0.18</v>
      </c>
    </row>
    <row r="35" spans="1:12" ht="13.5" customHeight="1" x14ac:dyDescent="0.15">
      <c r="A35" t="s">
        <v>1035</v>
      </c>
      <c r="B35" s="74"/>
      <c r="C35" s="31" t="s">
        <v>999</v>
      </c>
      <c r="D35" s="32">
        <v>350</v>
      </c>
      <c r="E35" s="33">
        <v>7.7140000000000004</v>
      </c>
      <c r="F35" s="35">
        <v>27.713999999999999</v>
      </c>
      <c r="G35" s="40">
        <v>46</v>
      </c>
      <c r="H35" s="34">
        <v>12.571</v>
      </c>
      <c r="I35" s="34">
        <v>6</v>
      </c>
      <c r="J35" s="46">
        <v>35.429000000000002</v>
      </c>
      <c r="K35" s="34">
        <v>18.571000000000002</v>
      </c>
      <c r="L35" s="64">
        <v>0.19</v>
      </c>
    </row>
    <row r="36" spans="1:12" ht="13.5" customHeight="1" x14ac:dyDescent="0.15">
      <c r="A36" t="s">
        <v>1036</v>
      </c>
      <c r="B36" s="74"/>
      <c r="C36" s="31" t="s">
        <v>1000</v>
      </c>
      <c r="D36" s="32">
        <v>150</v>
      </c>
      <c r="E36" s="33">
        <v>8.6669999999999998</v>
      </c>
      <c r="F36" s="46">
        <v>20</v>
      </c>
      <c r="G36" s="40">
        <v>48</v>
      </c>
      <c r="H36" s="39">
        <v>22</v>
      </c>
      <c r="I36" s="34">
        <v>1.333</v>
      </c>
      <c r="J36" s="46">
        <v>28.667000000000002</v>
      </c>
      <c r="K36" s="40">
        <v>23.332999999999998</v>
      </c>
      <c r="L36" s="64">
        <v>0.13</v>
      </c>
    </row>
    <row r="37" spans="1:12" ht="13.5" customHeight="1" x14ac:dyDescent="0.15">
      <c r="A37" t="s">
        <v>1037</v>
      </c>
      <c r="B37" s="74"/>
      <c r="C37" s="31" t="s">
        <v>1001</v>
      </c>
      <c r="D37" s="32">
        <v>69</v>
      </c>
      <c r="E37" s="33">
        <v>15.942</v>
      </c>
      <c r="F37" s="34">
        <v>34.783000000000001</v>
      </c>
      <c r="G37" s="34">
        <v>43.478000000000002</v>
      </c>
      <c r="H37" s="35">
        <v>2.899</v>
      </c>
      <c r="I37" s="34">
        <v>2.899</v>
      </c>
      <c r="J37" s="40">
        <v>50.725000000000001</v>
      </c>
      <c r="K37" s="35">
        <v>5.7969999999999997</v>
      </c>
      <c r="L37" s="64">
        <v>0.57999999999999996</v>
      </c>
    </row>
    <row r="38" spans="1:12" ht="13.5" customHeight="1" x14ac:dyDescent="0.15">
      <c r="A38" t="s">
        <v>1038</v>
      </c>
      <c r="B38" s="74"/>
      <c r="C38" s="31" t="s">
        <v>1002</v>
      </c>
      <c r="D38" s="32">
        <v>152</v>
      </c>
      <c r="E38" s="33">
        <v>15.132</v>
      </c>
      <c r="F38" s="40">
        <v>41.447000000000003</v>
      </c>
      <c r="G38" s="35">
        <v>32.237000000000002</v>
      </c>
      <c r="H38" s="34">
        <v>9.8680000000000003</v>
      </c>
      <c r="I38" s="34">
        <v>1.3160000000000001</v>
      </c>
      <c r="J38" s="39">
        <v>56.579000000000001</v>
      </c>
      <c r="K38" s="34">
        <v>11.183999999999999</v>
      </c>
      <c r="L38" s="64">
        <v>0.59</v>
      </c>
    </row>
    <row r="39" spans="1:12" ht="13.5" customHeight="1" x14ac:dyDescent="0.15">
      <c r="A39" t="s">
        <v>1039</v>
      </c>
      <c r="B39" s="74"/>
      <c r="C39" s="31" t="s">
        <v>1003</v>
      </c>
      <c r="D39" s="32">
        <v>164</v>
      </c>
      <c r="E39" s="48">
        <v>19.512</v>
      </c>
      <c r="F39" s="34">
        <v>35.975999999999999</v>
      </c>
      <c r="G39" s="34">
        <v>34.756</v>
      </c>
      <c r="H39" s="34">
        <v>6.7069999999999999</v>
      </c>
      <c r="I39" s="34">
        <v>3.0489999999999999</v>
      </c>
      <c r="J39" s="40">
        <v>55.488</v>
      </c>
      <c r="K39" s="35">
        <v>9.7560000000000002</v>
      </c>
      <c r="L39" s="64">
        <v>0.62</v>
      </c>
    </row>
    <row r="40" spans="1:12" ht="13.5" customHeight="1" x14ac:dyDescent="0.15">
      <c r="A40" t="s">
        <v>1040</v>
      </c>
      <c r="B40" s="74"/>
      <c r="C40" s="31" t="s">
        <v>1004</v>
      </c>
      <c r="D40" s="32">
        <v>220</v>
      </c>
      <c r="E40" s="33">
        <v>12.727</v>
      </c>
      <c r="F40" s="34">
        <v>34.091000000000001</v>
      </c>
      <c r="G40" s="34">
        <v>40</v>
      </c>
      <c r="H40" s="34">
        <v>10.455</v>
      </c>
      <c r="I40" s="34">
        <v>2.7269999999999999</v>
      </c>
      <c r="J40" s="34">
        <v>46.817999999999998</v>
      </c>
      <c r="K40" s="34">
        <v>13.182</v>
      </c>
      <c r="L40" s="64">
        <v>0.44</v>
      </c>
    </row>
    <row r="41" spans="1:12" ht="13.5" customHeight="1" x14ac:dyDescent="0.15">
      <c r="A41" t="s">
        <v>1041</v>
      </c>
      <c r="B41" s="74"/>
      <c r="C41" s="31" t="s">
        <v>1005</v>
      </c>
      <c r="D41" s="32">
        <v>184</v>
      </c>
      <c r="E41" s="33">
        <v>12.5</v>
      </c>
      <c r="F41" s="40">
        <v>41.847999999999999</v>
      </c>
      <c r="G41" s="34">
        <v>35.326000000000001</v>
      </c>
      <c r="H41" s="34">
        <v>8.6959999999999997</v>
      </c>
      <c r="I41" s="34">
        <v>1.63</v>
      </c>
      <c r="J41" s="40">
        <v>54.347999999999999</v>
      </c>
      <c r="K41" s="34">
        <v>10.326000000000001</v>
      </c>
      <c r="L41" s="64">
        <v>0.55000000000000004</v>
      </c>
    </row>
    <row r="42" spans="1:12" ht="13.5" customHeight="1" x14ac:dyDescent="0.15">
      <c r="A42" t="s">
        <v>1042</v>
      </c>
      <c r="B42" s="74"/>
      <c r="C42" s="31" t="s">
        <v>1006</v>
      </c>
      <c r="D42" s="32">
        <v>85</v>
      </c>
      <c r="E42" s="33">
        <v>8.2349999999999994</v>
      </c>
      <c r="F42" s="34">
        <v>37.646999999999998</v>
      </c>
      <c r="G42" s="34">
        <v>35.293999999999997</v>
      </c>
      <c r="H42" s="34">
        <v>15.294</v>
      </c>
      <c r="I42" s="34">
        <v>3.5289999999999999</v>
      </c>
      <c r="J42" s="34">
        <v>45.881999999999998</v>
      </c>
      <c r="K42" s="34">
        <v>18.824000000000002</v>
      </c>
      <c r="L42" s="64">
        <v>0.32</v>
      </c>
    </row>
    <row r="43" spans="1:12" ht="13.5" customHeight="1" x14ac:dyDescent="0.15">
      <c r="A43" t="s">
        <v>1043</v>
      </c>
      <c r="B43" s="74"/>
      <c r="C43" s="31" t="s">
        <v>1007</v>
      </c>
      <c r="D43" s="32">
        <v>74</v>
      </c>
      <c r="E43" s="44">
        <v>22.972999999999999</v>
      </c>
      <c r="F43" s="39">
        <v>45.945999999999998</v>
      </c>
      <c r="G43" s="46">
        <v>22.972999999999999</v>
      </c>
      <c r="H43" s="35">
        <v>5.4050000000000002</v>
      </c>
      <c r="I43" s="34">
        <v>2.7029999999999998</v>
      </c>
      <c r="J43" s="39">
        <v>68.918999999999997</v>
      </c>
      <c r="K43" s="35">
        <v>8.1080000000000005</v>
      </c>
      <c r="L43" s="64">
        <v>0.81</v>
      </c>
    </row>
    <row r="44" spans="1:12" ht="13.5" customHeight="1" x14ac:dyDescent="0.15">
      <c r="A44" t="s">
        <v>1044</v>
      </c>
      <c r="B44" s="74"/>
      <c r="C44" s="31" t="s">
        <v>1008</v>
      </c>
      <c r="D44" s="32">
        <v>150</v>
      </c>
      <c r="E44" s="55">
        <v>6</v>
      </c>
      <c r="F44" s="40">
        <v>42.667000000000002</v>
      </c>
      <c r="G44" s="34">
        <v>40.667000000000002</v>
      </c>
      <c r="H44" s="34">
        <v>8</v>
      </c>
      <c r="I44" s="34">
        <v>2.6669999999999998</v>
      </c>
      <c r="J44" s="34">
        <v>48.667000000000002</v>
      </c>
      <c r="K44" s="34">
        <v>10.667</v>
      </c>
      <c r="L44" s="64">
        <v>0.41</v>
      </c>
    </row>
    <row r="45" spans="1:12" ht="13.5" customHeight="1" x14ac:dyDescent="0.15">
      <c r="A45" t="s">
        <v>1045</v>
      </c>
      <c r="B45" s="74"/>
      <c r="C45" s="31" t="s">
        <v>1009</v>
      </c>
      <c r="D45" s="32">
        <v>178</v>
      </c>
      <c r="E45" s="33">
        <v>15.169</v>
      </c>
      <c r="F45" s="34">
        <v>30.337</v>
      </c>
      <c r="G45" s="34">
        <v>39.887999999999998</v>
      </c>
      <c r="H45" s="34">
        <v>11.236000000000001</v>
      </c>
      <c r="I45" s="34">
        <v>3.371</v>
      </c>
      <c r="J45" s="34">
        <v>45.506</v>
      </c>
      <c r="K45" s="34">
        <v>14.606999999999999</v>
      </c>
      <c r="L45" s="64">
        <v>0.43</v>
      </c>
    </row>
    <row r="46" spans="1:12" ht="13.5" customHeight="1" x14ac:dyDescent="0.15">
      <c r="A46" t="s">
        <v>1046</v>
      </c>
      <c r="B46" s="74"/>
      <c r="C46" s="31" t="s">
        <v>1010</v>
      </c>
      <c r="D46" s="32">
        <v>234</v>
      </c>
      <c r="E46" s="55">
        <v>5.556</v>
      </c>
      <c r="F46" s="34">
        <v>34.615000000000002</v>
      </c>
      <c r="G46" s="40">
        <v>45.298999999999999</v>
      </c>
      <c r="H46" s="34">
        <v>11.538</v>
      </c>
      <c r="I46" s="34">
        <v>2.9910000000000001</v>
      </c>
      <c r="J46" s="35">
        <v>40.170999999999999</v>
      </c>
      <c r="K46" s="34">
        <v>14.53</v>
      </c>
      <c r="L46" s="64">
        <v>0.28000000000000003</v>
      </c>
    </row>
    <row r="47" spans="1:12" ht="13.5" customHeight="1" x14ac:dyDescent="0.15">
      <c r="A47" t="s">
        <v>1047</v>
      </c>
      <c r="B47" s="74"/>
      <c r="C47" s="31" t="s">
        <v>1011</v>
      </c>
      <c r="D47" s="32">
        <v>193</v>
      </c>
      <c r="E47" s="33">
        <v>13.99</v>
      </c>
      <c r="F47" s="35">
        <v>27.978999999999999</v>
      </c>
      <c r="G47" s="34">
        <v>34.715000000000003</v>
      </c>
      <c r="H47" s="40">
        <v>17.097999999999999</v>
      </c>
      <c r="I47" s="34">
        <v>6.218</v>
      </c>
      <c r="J47" s="34">
        <v>41.969000000000001</v>
      </c>
      <c r="K47" s="40">
        <v>23.315999999999999</v>
      </c>
      <c r="L47" s="64">
        <v>0.26</v>
      </c>
    </row>
    <row r="48" spans="1:12" ht="13.5" customHeight="1" x14ac:dyDescent="0.15">
      <c r="A48" t="s">
        <v>1048</v>
      </c>
      <c r="B48" s="75"/>
      <c r="C48" s="25" t="s">
        <v>1012</v>
      </c>
      <c r="D48" s="26">
        <v>89</v>
      </c>
      <c r="E48" s="56">
        <v>5.6180000000000003</v>
      </c>
      <c r="F48" s="28">
        <v>29.213000000000001</v>
      </c>
      <c r="G48" s="37">
        <v>44.944000000000003</v>
      </c>
      <c r="H48" s="37">
        <v>16.853999999999999</v>
      </c>
      <c r="I48" s="28">
        <v>3.371</v>
      </c>
      <c r="J48" s="42">
        <v>34.831000000000003</v>
      </c>
      <c r="K48" s="37">
        <v>20.225000000000001</v>
      </c>
      <c r="L48" s="63">
        <v>0.17</v>
      </c>
    </row>
    <row r="49" spans="1:12" ht="13.5" customHeight="1" x14ac:dyDescent="0.15">
      <c r="A49" t="s">
        <v>1025</v>
      </c>
      <c r="B49" s="73" t="s">
        <v>2413</v>
      </c>
      <c r="C49" s="21" t="s">
        <v>1013</v>
      </c>
      <c r="D49" s="22">
        <v>77</v>
      </c>
      <c r="E49" s="23">
        <v>11.688000000000001</v>
      </c>
      <c r="F49" s="30">
        <v>25.974</v>
      </c>
      <c r="G49" s="24">
        <v>35.064999999999998</v>
      </c>
      <c r="H49" s="24">
        <v>15.584</v>
      </c>
      <c r="I49" s="29">
        <v>11.688000000000001</v>
      </c>
      <c r="J49" s="30">
        <v>37.661999999999999</v>
      </c>
      <c r="K49" s="36">
        <v>27.273</v>
      </c>
      <c r="L49" s="62">
        <v>0.1</v>
      </c>
    </row>
    <row r="50" spans="1:12" ht="13.5" customHeight="1" x14ac:dyDescent="0.15">
      <c r="A50" t="s">
        <v>1026</v>
      </c>
      <c r="B50" s="74"/>
      <c r="C50" s="31" t="s">
        <v>1014</v>
      </c>
      <c r="D50" s="32">
        <v>376</v>
      </c>
      <c r="E50" s="33">
        <v>9.5739999999999998</v>
      </c>
      <c r="F50" s="34">
        <v>28.722999999999999</v>
      </c>
      <c r="G50" s="34">
        <v>38.031999999999996</v>
      </c>
      <c r="H50" s="40">
        <v>16.754999999999999</v>
      </c>
      <c r="I50" s="34">
        <v>6.915</v>
      </c>
      <c r="J50" s="35">
        <v>38.298000000000002</v>
      </c>
      <c r="K50" s="40">
        <v>23.67</v>
      </c>
      <c r="L50" s="64">
        <v>0.17</v>
      </c>
    </row>
    <row r="51" spans="1:12" ht="13.5" customHeight="1" x14ac:dyDescent="0.15">
      <c r="A51" t="s">
        <v>1027</v>
      </c>
      <c r="B51" s="74"/>
      <c r="C51" s="31" t="s">
        <v>1015</v>
      </c>
      <c r="D51" s="32">
        <v>1385</v>
      </c>
      <c r="E51" s="33">
        <v>10.975</v>
      </c>
      <c r="F51" s="34">
        <v>32.634999999999998</v>
      </c>
      <c r="G51" s="34">
        <v>41.588000000000001</v>
      </c>
      <c r="H51" s="34">
        <v>10.975</v>
      </c>
      <c r="I51" s="34">
        <v>3.827</v>
      </c>
      <c r="J51" s="34">
        <v>43.61</v>
      </c>
      <c r="K51" s="34">
        <v>14.801</v>
      </c>
      <c r="L51" s="64">
        <v>0.36</v>
      </c>
    </row>
    <row r="52" spans="1:12" ht="13.5" customHeight="1" x14ac:dyDescent="0.15">
      <c r="A52" t="s">
        <v>1028</v>
      </c>
      <c r="B52" s="74"/>
      <c r="C52" s="31" t="s">
        <v>1016</v>
      </c>
      <c r="D52" s="32">
        <v>585</v>
      </c>
      <c r="E52" s="33">
        <v>13.162000000000001</v>
      </c>
      <c r="F52" s="34">
        <v>33.161999999999999</v>
      </c>
      <c r="G52" s="34">
        <v>39.829000000000001</v>
      </c>
      <c r="H52" s="34">
        <v>11.452999999999999</v>
      </c>
      <c r="I52" s="34">
        <v>2.3929999999999998</v>
      </c>
      <c r="J52" s="34">
        <v>46.325000000000003</v>
      </c>
      <c r="K52" s="34">
        <v>13.846</v>
      </c>
      <c r="L52" s="64">
        <v>0.43</v>
      </c>
    </row>
    <row r="53" spans="1:12" ht="13.5" customHeight="1" x14ac:dyDescent="0.15">
      <c r="A53" t="s">
        <v>1029</v>
      </c>
      <c r="B53" s="74"/>
      <c r="C53" s="31" t="s">
        <v>1017</v>
      </c>
      <c r="D53" s="32">
        <v>217</v>
      </c>
      <c r="E53" s="33">
        <v>11.981999999999999</v>
      </c>
      <c r="F53" s="34">
        <v>34.100999999999999</v>
      </c>
      <c r="G53" s="34">
        <v>39.170999999999999</v>
      </c>
      <c r="H53" s="34">
        <v>11.521000000000001</v>
      </c>
      <c r="I53" s="34">
        <v>3.226</v>
      </c>
      <c r="J53" s="34">
        <v>46.082999999999998</v>
      </c>
      <c r="K53" s="34">
        <v>14.747</v>
      </c>
      <c r="L53" s="64">
        <v>0.4</v>
      </c>
    </row>
    <row r="54" spans="1:12" ht="13.5" customHeight="1" x14ac:dyDescent="0.15">
      <c r="A54" t="s">
        <v>1030</v>
      </c>
      <c r="B54" s="74"/>
      <c r="C54" s="31" t="s">
        <v>1018</v>
      </c>
      <c r="D54" s="32">
        <v>156</v>
      </c>
      <c r="E54" s="33">
        <v>8.3330000000000002</v>
      </c>
      <c r="F54" s="35">
        <v>27.564</v>
      </c>
      <c r="G54" s="40">
        <v>46.795000000000002</v>
      </c>
      <c r="H54" s="34">
        <v>12.821</v>
      </c>
      <c r="I54" s="34">
        <v>4.4870000000000001</v>
      </c>
      <c r="J54" s="35">
        <v>35.896999999999998</v>
      </c>
      <c r="K54" s="34">
        <v>17.308</v>
      </c>
      <c r="L54" s="64">
        <v>0.22</v>
      </c>
    </row>
    <row r="55" spans="1:12" ht="13.5" customHeight="1" x14ac:dyDescent="0.15">
      <c r="A55" t="s">
        <v>1031</v>
      </c>
      <c r="B55" s="74"/>
      <c r="C55" s="31" t="s">
        <v>1019</v>
      </c>
      <c r="D55" s="32">
        <v>699</v>
      </c>
      <c r="E55" s="33">
        <v>13.305</v>
      </c>
      <c r="F55" s="34">
        <v>35.335999999999999</v>
      </c>
      <c r="G55" s="34">
        <v>37.481999999999999</v>
      </c>
      <c r="H55" s="34">
        <v>11.731</v>
      </c>
      <c r="I55" s="34">
        <v>2.1459999999999999</v>
      </c>
      <c r="J55" s="34">
        <v>48.640999999999998</v>
      </c>
      <c r="K55" s="34">
        <v>13.877000000000001</v>
      </c>
      <c r="L55" s="64">
        <v>0.46</v>
      </c>
    </row>
    <row r="56" spans="1:12" ht="13.5" customHeight="1" x14ac:dyDescent="0.15">
      <c r="A56" t="s">
        <v>1032</v>
      </c>
      <c r="B56" s="74"/>
      <c r="C56" s="31" t="s">
        <v>1020</v>
      </c>
      <c r="D56" s="32">
        <v>691</v>
      </c>
      <c r="E56" s="33">
        <v>8.8279999999999994</v>
      </c>
      <c r="F56" s="34">
        <v>30.390999999999998</v>
      </c>
      <c r="G56" s="34">
        <v>42.113</v>
      </c>
      <c r="H56" s="34">
        <v>14.327</v>
      </c>
      <c r="I56" s="34">
        <v>4.3419999999999996</v>
      </c>
      <c r="J56" s="35">
        <v>39.219000000000001</v>
      </c>
      <c r="K56" s="34">
        <v>18.669</v>
      </c>
      <c r="L56" s="64">
        <v>0.25</v>
      </c>
    </row>
    <row r="57" spans="1:12" ht="13.5" customHeight="1" x14ac:dyDescent="0.15">
      <c r="A57" t="s">
        <v>1033</v>
      </c>
      <c r="B57" s="74"/>
      <c r="C57" s="31" t="s">
        <v>1021</v>
      </c>
      <c r="D57" s="32">
        <v>478</v>
      </c>
      <c r="E57" s="48">
        <v>20.084</v>
      </c>
      <c r="F57" s="40">
        <v>40.167000000000002</v>
      </c>
      <c r="G57" s="35">
        <v>29.916</v>
      </c>
      <c r="H57" s="34">
        <v>7.1130000000000004</v>
      </c>
      <c r="I57" s="34">
        <v>2.72</v>
      </c>
      <c r="J57" s="39">
        <v>60.250999999999998</v>
      </c>
      <c r="K57" s="35">
        <v>9.8330000000000002</v>
      </c>
      <c r="L57" s="64">
        <v>0.68</v>
      </c>
    </row>
    <row r="58" spans="1:12" ht="13.5" customHeight="1" x14ac:dyDescent="0.15">
      <c r="A58" t="s">
        <v>1034</v>
      </c>
      <c r="B58" s="74"/>
      <c r="C58" s="31" t="s">
        <v>1022</v>
      </c>
      <c r="D58" s="32">
        <v>437</v>
      </c>
      <c r="E58" s="33">
        <v>17.161999999999999</v>
      </c>
      <c r="F58" s="34">
        <v>36.155999999999999</v>
      </c>
      <c r="G58" s="34">
        <v>35.927</v>
      </c>
      <c r="H58" s="35">
        <v>6.1779999999999999</v>
      </c>
      <c r="I58" s="34">
        <v>4.577</v>
      </c>
      <c r="J58" s="40">
        <v>53.317999999999998</v>
      </c>
      <c r="K58" s="34">
        <v>10.755000000000001</v>
      </c>
      <c r="L58" s="64">
        <v>0.55000000000000004</v>
      </c>
    </row>
    <row r="59" spans="1:12" ht="13.5" customHeight="1" x14ac:dyDescent="0.15">
      <c r="A59" t="s">
        <v>1035</v>
      </c>
      <c r="B59" s="75"/>
      <c r="C59" s="25" t="s">
        <v>971</v>
      </c>
      <c r="D59" s="26">
        <v>107</v>
      </c>
      <c r="E59" s="27">
        <v>13.084</v>
      </c>
      <c r="F59" s="28">
        <v>28.972000000000001</v>
      </c>
      <c r="G59" s="28">
        <v>42.055999999999997</v>
      </c>
      <c r="H59" s="28">
        <v>13.084</v>
      </c>
      <c r="I59" s="28">
        <v>2.8039999999999998</v>
      </c>
      <c r="J59" s="28">
        <v>42.055999999999997</v>
      </c>
      <c r="K59" s="28">
        <v>15.888</v>
      </c>
      <c r="L59" s="63">
        <v>0.36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HYPERLINK("#目次!A"&amp;ROW(目次!$A$87),"[T000077]")</f>
        <v>[T000077]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1289</v>
      </c>
    </row>
    <row r="6" spans="1:12" ht="13.5" customHeight="1" x14ac:dyDescent="0.15">
      <c r="A6" t="s">
        <v>920</v>
      </c>
      <c r="B6" s="9" t="s">
        <v>155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24.27</v>
      </c>
      <c r="F8" s="18">
        <v>47.369</v>
      </c>
      <c r="G8" s="18">
        <v>24.423999999999999</v>
      </c>
      <c r="H8" s="18">
        <v>2.9950000000000001</v>
      </c>
      <c r="I8" s="18">
        <v>0.94099999999999995</v>
      </c>
      <c r="J8" s="18">
        <v>71.64</v>
      </c>
      <c r="K8" s="18">
        <v>3.9359999999999999</v>
      </c>
      <c r="L8" s="50">
        <v>0.91</v>
      </c>
    </row>
    <row r="9" spans="1:12" ht="13.5" customHeight="1" x14ac:dyDescent="0.15">
      <c r="A9" t="s">
        <v>1025</v>
      </c>
      <c r="B9" s="73" t="s">
        <v>2409</v>
      </c>
      <c r="C9" s="21" t="s">
        <v>973</v>
      </c>
      <c r="D9" s="22">
        <v>2605</v>
      </c>
      <c r="E9" s="23">
        <v>23.454999999999998</v>
      </c>
      <c r="F9" s="24">
        <v>44.414999999999999</v>
      </c>
      <c r="G9" s="24">
        <v>27.678000000000001</v>
      </c>
      <c r="H9" s="24">
        <v>3.2250000000000001</v>
      </c>
      <c r="I9" s="24">
        <v>1.228</v>
      </c>
      <c r="J9" s="24">
        <v>67.869</v>
      </c>
      <c r="K9" s="24">
        <v>4.4530000000000003</v>
      </c>
      <c r="L9" s="62">
        <v>0.86</v>
      </c>
    </row>
    <row r="10" spans="1:12" ht="13.5" customHeight="1" x14ac:dyDescent="0.15">
      <c r="A10" t="s">
        <v>1026</v>
      </c>
      <c r="B10" s="75"/>
      <c r="C10" s="25" t="s">
        <v>974</v>
      </c>
      <c r="D10" s="26">
        <v>2603</v>
      </c>
      <c r="E10" s="27">
        <v>25.085999999999999</v>
      </c>
      <c r="F10" s="28">
        <v>50.326999999999998</v>
      </c>
      <c r="G10" s="28">
        <v>21.167999999999999</v>
      </c>
      <c r="H10" s="28">
        <v>2.766</v>
      </c>
      <c r="I10" s="28">
        <v>0.65300000000000002</v>
      </c>
      <c r="J10" s="28">
        <v>75.412999999999997</v>
      </c>
      <c r="K10" s="28">
        <v>3.419</v>
      </c>
      <c r="L10" s="63">
        <v>0.96</v>
      </c>
    </row>
    <row r="11" spans="1:12" ht="13.5" customHeight="1" x14ac:dyDescent="0.15">
      <c r="A11" t="s">
        <v>1025</v>
      </c>
      <c r="B11" s="73" t="s">
        <v>2410</v>
      </c>
      <c r="C11" s="21" t="s">
        <v>975</v>
      </c>
      <c r="D11" s="22">
        <v>190</v>
      </c>
      <c r="E11" s="57">
        <v>31.053000000000001</v>
      </c>
      <c r="F11" s="45">
        <v>35.789000000000001</v>
      </c>
      <c r="G11" s="24">
        <v>27.367999999999999</v>
      </c>
      <c r="H11" s="24">
        <v>4.7370000000000001</v>
      </c>
      <c r="I11" s="24">
        <v>1.0529999999999999</v>
      </c>
      <c r="J11" s="24">
        <v>66.841999999999999</v>
      </c>
      <c r="K11" s="24">
        <v>5.7889999999999997</v>
      </c>
      <c r="L11" s="62">
        <v>0.91</v>
      </c>
    </row>
    <row r="12" spans="1:12" ht="13.5" customHeight="1" x14ac:dyDescent="0.15">
      <c r="A12" t="s">
        <v>1026</v>
      </c>
      <c r="B12" s="74"/>
      <c r="C12" s="31" t="s">
        <v>976</v>
      </c>
      <c r="D12" s="32">
        <v>449</v>
      </c>
      <c r="E12" s="33">
        <v>23.608000000000001</v>
      </c>
      <c r="F12" s="35">
        <v>39.643999999999998</v>
      </c>
      <c r="G12" s="40">
        <v>31.626000000000001</v>
      </c>
      <c r="H12" s="34">
        <v>3.786</v>
      </c>
      <c r="I12" s="34">
        <v>1.3360000000000001</v>
      </c>
      <c r="J12" s="35">
        <v>63.252000000000002</v>
      </c>
      <c r="K12" s="34">
        <v>5.1219999999999999</v>
      </c>
      <c r="L12" s="64">
        <v>0.8</v>
      </c>
    </row>
    <row r="13" spans="1:12" ht="13.5" customHeight="1" x14ac:dyDescent="0.15">
      <c r="A13" t="s">
        <v>1027</v>
      </c>
      <c r="B13" s="74"/>
      <c r="C13" s="31" t="s">
        <v>977</v>
      </c>
      <c r="D13" s="32">
        <v>526</v>
      </c>
      <c r="E13" s="33">
        <v>23.384</v>
      </c>
      <c r="F13" s="35">
        <v>40.494</v>
      </c>
      <c r="G13" s="40">
        <v>31.369</v>
      </c>
      <c r="H13" s="34">
        <v>2.6619999999999999</v>
      </c>
      <c r="I13" s="34">
        <v>2.0910000000000002</v>
      </c>
      <c r="J13" s="35">
        <v>63.878</v>
      </c>
      <c r="K13" s="34">
        <v>4.7530000000000001</v>
      </c>
      <c r="L13" s="64">
        <v>0.8</v>
      </c>
    </row>
    <row r="14" spans="1:12" ht="13.5" customHeight="1" x14ac:dyDescent="0.15">
      <c r="A14" t="s">
        <v>1028</v>
      </c>
      <c r="B14" s="74"/>
      <c r="C14" s="31" t="s">
        <v>978</v>
      </c>
      <c r="D14" s="32">
        <v>674</v>
      </c>
      <c r="E14" s="33">
        <v>22.849</v>
      </c>
      <c r="F14" s="34">
        <v>44.362000000000002</v>
      </c>
      <c r="G14" s="34">
        <v>27.448</v>
      </c>
      <c r="H14" s="34">
        <v>4.1539999999999999</v>
      </c>
      <c r="I14" s="34">
        <v>1.1870000000000001</v>
      </c>
      <c r="J14" s="34">
        <v>67.210999999999999</v>
      </c>
      <c r="K14" s="34">
        <v>5.3410000000000002</v>
      </c>
      <c r="L14" s="64">
        <v>0.84</v>
      </c>
    </row>
    <row r="15" spans="1:12" ht="13.5" customHeight="1" x14ac:dyDescent="0.15">
      <c r="A15" t="s">
        <v>1029</v>
      </c>
      <c r="B15" s="74"/>
      <c r="C15" s="31" t="s">
        <v>979</v>
      </c>
      <c r="D15" s="32">
        <v>535</v>
      </c>
      <c r="E15" s="33">
        <v>22.43</v>
      </c>
      <c r="F15" s="34">
        <v>48.411000000000001</v>
      </c>
      <c r="G15" s="34">
        <v>26.355</v>
      </c>
      <c r="H15" s="34">
        <v>2.2429999999999999</v>
      </c>
      <c r="I15" s="34">
        <v>0.56100000000000005</v>
      </c>
      <c r="J15" s="34">
        <v>70.840999999999994</v>
      </c>
      <c r="K15" s="34">
        <v>2.8039999999999998</v>
      </c>
      <c r="L15" s="64">
        <v>0.9</v>
      </c>
    </row>
    <row r="16" spans="1:12" ht="13.5" customHeight="1" x14ac:dyDescent="0.15">
      <c r="A16" t="s">
        <v>1030</v>
      </c>
      <c r="B16" s="74"/>
      <c r="C16" s="31" t="s">
        <v>980</v>
      </c>
      <c r="D16" s="32">
        <v>231</v>
      </c>
      <c r="E16" s="33">
        <v>21.212</v>
      </c>
      <c r="F16" s="39">
        <v>60.606000000000002</v>
      </c>
      <c r="G16" s="35">
        <v>15.584</v>
      </c>
      <c r="H16" s="34">
        <v>1.732</v>
      </c>
      <c r="I16" s="34">
        <v>0.86599999999999999</v>
      </c>
      <c r="J16" s="39">
        <v>81.817999999999998</v>
      </c>
      <c r="K16" s="34">
        <v>2.597</v>
      </c>
      <c r="L16" s="64">
        <v>1</v>
      </c>
    </row>
    <row r="17" spans="1:12" ht="13.5" customHeight="1" x14ac:dyDescent="0.15">
      <c r="A17" t="s">
        <v>1031</v>
      </c>
      <c r="B17" s="74"/>
      <c r="C17" s="31" t="s">
        <v>981</v>
      </c>
      <c r="D17" s="32">
        <v>195</v>
      </c>
      <c r="E17" s="48">
        <v>31.282</v>
      </c>
      <c r="F17" s="34">
        <v>50.256</v>
      </c>
      <c r="G17" s="35">
        <v>15.385</v>
      </c>
      <c r="H17" s="34">
        <v>2.5640000000000001</v>
      </c>
      <c r="I17" s="34">
        <v>0.51300000000000001</v>
      </c>
      <c r="J17" s="40">
        <v>81.537999999999997</v>
      </c>
      <c r="K17" s="34">
        <v>3.077</v>
      </c>
      <c r="L17" s="64">
        <v>1.0900000000000001</v>
      </c>
    </row>
    <row r="18" spans="1:12" ht="13.5" customHeight="1" x14ac:dyDescent="0.15">
      <c r="A18" t="s">
        <v>1032</v>
      </c>
      <c r="B18" s="74"/>
      <c r="C18" s="31" t="s">
        <v>982</v>
      </c>
      <c r="D18" s="32">
        <v>438</v>
      </c>
      <c r="E18" s="33">
        <v>26.940999999999999</v>
      </c>
      <c r="F18" s="34">
        <v>44.064</v>
      </c>
      <c r="G18" s="34">
        <v>24.428999999999998</v>
      </c>
      <c r="H18" s="34">
        <v>3.4249999999999998</v>
      </c>
      <c r="I18" s="34">
        <v>1.1419999999999999</v>
      </c>
      <c r="J18" s="34">
        <v>71.004999999999995</v>
      </c>
      <c r="K18" s="34">
        <v>4.5659999999999998</v>
      </c>
      <c r="L18" s="64">
        <v>0.92</v>
      </c>
    </row>
    <row r="19" spans="1:12" ht="13.5" customHeight="1" x14ac:dyDescent="0.15">
      <c r="A19" t="s">
        <v>1033</v>
      </c>
      <c r="B19" s="74"/>
      <c r="C19" s="31" t="s">
        <v>983</v>
      </c>
      <c r="D19" s="32">
        <v>508</v>
      </c>
      <c r="E19" s="48">
        <v>31.693000000000001</v>
      </c>
      <c r="F19" s="34">
        <v>43.503999999999998</v>
      </c>
      <c r="G19" s="34">
        <v>21.85</v>
      </c>
      <c r="H19" s="34">
        <v>2.3620000000000001</v>
      </c>
      <c r="I19" s="34">
        <v>0.59099999999999997</v>
      </c>
      <c r="J19" s="34">
        <v>75.197000000000003</v>
      </c>
      <c r="K19" s="34">
        <v>2.9529999999999998</v>
      </c>
      <c r="L19" s="64">
        <v>1.03</v>
      </c>
    </row>
    <row r="20" spans="1:12" ht="13.5" customHeight="1" x14ac:dyDescent="0.15">
      <c r="A20" t="s">
        <v>1034</v>
      </c>
      <c r="B20" s="74"/>
      <c r="C20" s="31" t="s">
        <v>984</v>
      </c>
      <c r="D20" s="32">
        <v>680</v>
      </c>
      <c r="E20" s="33">
        <v>22.059000000000001</v>
      </c>
      <c r="F20" s="40">
        <v>54.411999999999999</v>
      </c>
      <c r="G20" s="34">
        <v>20.146999999999998</v>
      </c>
      <c r="H20" s="34">
        <v>2.794</v>
      </c>
      <c r="I20" s="34">
        <v>0.58799999999999997</v>
      </c>
      <c r="J20" s="34">
        <v>76.471000000000004</v>
      </c>
      <c r="K20" s="34">
        <v>3.3820000000000001</v>
      </c>
      <c r="L20" s="64">
        <v>0.95</v>
      </c>
    </row>
    <row r="21" spans="1:12" ht="13.5" customHeight="1" x14ac:dyDescent="0.15">
      <c r="A21" t="s">
        <v>1035</v>
      </c>
      <c r="B21" s="74"/>
      <c r="C21" s="31" t="s">
        <v>985</v>
      </c>
      <c r="D21" s="32">
        <v>543</v>
      </c>
      <c r="E21" s="33">
        <v>22.283999999999999</v>
      </c>
      <c r="F21" s="40">
        <v>53.774999999999999</v>
      </c>
      <c r="G21" s="34">
        <v>20.626000000000001</v>
      </c>
      <c r="H21" s="34">
        <v>2.5779999999999998</v>
      </c>
      <c r="I21" s="34">
        <v>0.73699999999999999</v>
      </c>
      <c r="J21" s="34">
        <v>76.058999999999997</v>
      </c>
      <c r="K21" s="34">
        <v>3.3149999999999999</v>
      </c>
      <c r="L21" s="64">
        <v>0.94</v>
      </c>
    </row>
    <row r="22" spans="1:12" ht="13.5" customHeight="1" x14ac:dyDescent="0.15">
      <c r="A22" t="s">
        <v>1036</v>
      </c>
      <c r="B22" s="75"/>
      <c r="C22" s="25" t="s">
        <v>986</v>
      </c>
      <c r="D22" s="26">
        <v>239</v>
      </c>
      <c r="E22" s="56">
        <v>17.573</v>
      </c>
      <c r="F22" s="37">
        <v>56.904000000000003</v>
      </c>
      <c r="G22" s="28">
        <v>22.594000000000001</v>
      </c>
      <c r="H22" s="28">
        <v>2.9289999999999998</v>
      </c>
      <c r="I22" s="28">
        <v>0</v>
      </c>
      <c r="J22" s="28">
        <v>74.477000000000004</v>
      </c>
      <c r="K22" s="28">
        <v>2.9289999999999998</v>
      </c>
      <c r="L22" s="63">
        <v>0.89</v>
      </c>
    </row>
    <row r="23" spans="1:12" ht="13.5" customHeight="1" x14ac:dyDescent="0.15">
      <c r="A23" t="s">
        <v>1025</v>
      </c>
      <c r="B23" s="73" t="s">
        <v>2411</v>
      </c>
      <c r="C23" s="21" t="s">
        <v>987</v>
      </c>
      <c r="D23" s="22">
        <v>3416</v>
      </c>
      <c r="E23" s="23">
        <v>24.268000000000001</v>
      </c>
      <c r="F23" s="24">
        <v>47.014000000000003</v>
      </c>
      <c r="G23" s="24">
        <v>24.971</v>
      </c>
      <c r="H23" s="24">
        <v>2.605</v>
      </c>
      <c r="I23" s="24">
        <v>1.1419999999999999</v>
      </c>
      <c r="J23" s="24">
        <v>71.281999999999996</v>
      </c>
      <c r="K23" s="24">
        <v>3.7469999999999999</v>
      </c>
      <c r="L23" s="62">
        <v>0.91</v>
      </c>
    </row>
    <row r="24" spans="1:12" ht="13.5" customHeight="1" x14ac:dyDescent="0.15">
      <c r="A24" t="s">
        <v>1026</v>
      </c>
      <c r="B24" s="75"/>
      <c r="C24" s="25" t="s">
        <v>988</v>
      </c>
      <c r="D24" s="26">
        <v>1792</v>
      </c>
      <c r="E24" s="27">
        <v>24.274999999999999</v>
      </c>
      <c r="F24" s="28">
        <v>48.046999999999997</v>
      </c>
      <c r="G24" s="28">
        <v>23.382000000000001</v>
      </c>
      <c r="H24" s="28">
        <v>3.7389999999999999</v>
      </c>
      <c r="I24" s="28">
        <v>0.55800000000000005</v>
      </c>
      <c r="J24" s="28">
        <v>72.320999999999998</v>
      </c>
      <c r="K24" s="28">
        <v>4.2969999999999997</v>
      </c>
      <c r="L24" s="63">
        <v>0.92</v>
      </c>
    </row>
    <row r="25" spans="1:12" ht="13.5" customHeight="1" x14ac:dyDescent="0.15">
      <c r="A25" t="s">
        <v>1025</v>
      </c>
      <c r="B25" s="73" t="s">
        <v>2412</v>
      </c>
      <c r="C25" s="21" t="s">
        <v>989</v>
      </c>
      <c r="D25" s="22">
        <v>121</v>
      </c>
      <c r="E25" s="57">
        <v>33.058</v>
      </c>
      <c r="F25" s="45">
        <v>36.363999999999997</v>
      </c>
      <c r="G25" s="24">
        <v>27.273</v>
      </c>
      <c r="H25" s="24">
        <v>2.4790000000000001</v>
      </c>
      <c r="I25" s="24">
        <v>0.82599999999999996</v>
      </c>
      <c r="J25" s="24">
        <v>69.421000000000006</v>
      </c>
      <c r="K25" s="24">
        <v>3.306</v>
      </c>
      <c r="L25" s="62">
        <v>0.98</v>
      </c>
    </row>
    <row r="26" spans="1:12" ht="13.5" customHeight="1" x14ac:dyDescent="0.15">
      <c r="A26" t="s">
        <v>1026</v>
      </c>
      <c r="B26" s="74"/>
      <c r="C26" s="31" t="s">
        <v>990</v>
      </c>
      <c r="D26" s="32">
        <v>297</v>
      </c>
      <c r="E26" s="33">
        <v>23.231999999999999</v>
      </c>
      <c r="F26" s="35">
        <v>39.057000000000002</v>
      </c>
      <c r="G26" s="40">
        <v>32.659999999999997</v>
      </c>
      <c r="H26" s="34">
        <v>3.367</v>
      </c>
      <c r="I26" s="34">
        <v>1.6839999999999999</v>
      </c>
      <c r="J26" s="35">
        <v>62.29</v>
      </c>
      <c r="K26" s="34">
        <v>5.0510000000000002</v>
      </c>
      <c r="L26" s="64">
        <v>0.79</v>
      </c>
    </row>
    <row r="27" spans="1:12" ht="13.5" customHeight="1" x14ac:dyDescent="0.15">
      <c r="A27" t="s">
        <v>1027</v>
      </c>
      <c r="B27" s="74"/>
      <c r="C27" s="31" t="s">
        <v>991</v>
      </c>
      <c r="D27" s="32">
        <v>362</v>
      </c>
      <c r="E27" s="33">
        <v>20.994</v>
      </c>
      <c r="F27" s="35">
        <v>41.988999999999997</v>
      </c>
      <c r="G27" s="40">
        <v>31.768000000000001</v>
      </c>
      <c r="H27" s="34">
        <v>2.762</v>
      </c>
      <c r="I27" s="34">
        <v>2.4860000000000002</v>
      </c>
      <c r="J27" s="35">
        <v>62.982999999999997</v>
      </c>
      <c r="K27" s="34">
        <v>5.2489999999999997</v>
      </c>
      <c r="L27" s="64">
        <v>0.76</v>
      </c>
    </row>
    <row r="28" spans="1:12" ht="13.5" customHeight="1" x14ac:dyDescent="0.15">
      <c r="A28" t="s">
        <v>1028</v>
      </c>
      <c r="B28" s="74"/>
      <c r="C28" s="31" t="s">
        <v>992</v>
      </c>
      <c r="D28" s="32">
        <v>454</v>
      </c>
      <c r="E28" s="33">
        <v>23.347999999999999</v>
      </c>
      <c r="F28" s="34">
        <v>42.511000000000003</v>
      </c>
      <c r="G28" s="34">
        <v>29.074999999999999</v>
      </c>
      <c r="H28" s="34">
        <v>3.524</v>
      </c>
      <c r="I28" s="34">
        <v>1.542</v>
      </c>
      <c r="J28" s="35">
        <v>65.858999999999995</v>
      </c>
      <c r="K28" s="34">
        <v>5.0659999999999998</v>
      </c>
      <c r="L28" s="64">
        <v>0.83</v>
      </c>
    </row>
    <row r="29" spans="1:12" ht="13.5" customHeight="1" x14ac:dyDescent="0.15">
      <c r="A29" t="s">
        <v>1029</v>
      </c>
      <c r="B29" s="74"/>
      <c r="C29" s="31" t="s">
        <v>993</v>
      </c>
      <c r="D29" s="32">
        <v>351</v>
      </c>
      <c r="E29" s="33">
        <v>21.652000000000001</v>
      </c>
      <c r="F29" s="34">
        <v>47.578000000000003</v>
      </c>
      <c r="G29" s="34">
        <v>27.92</v>
      </c>
      <c r="H29" s="34">
        <v>1.994</v>
      </c>
      <c r="I29" s="34">
        <v>0.85499999999999998</v>
      </c>
      <c r="J29" s="34">
        <v>69.230999999999995</v>
      </c>
      <c r="K29" s="34">
        <v>2.8490000000000002</v>
      </c>
      <c r="L29" s="64">
        <v>0.87</v>
      </c>
    </row>
    <row r="30" spans="1:12" ht="13.5" customHeight="1" x14ac:dyDescent="0.15">
      <c r="A30" t="s">
        <v>1030</v>
      </c>
      <c r="B30" s="74"/>
      <c r="C30" s="31" t="s">
        <v>994</v>
      </c>
      <c r="D30" s="32">
        <v>146</v>
      </c>
      <c r="E30" s="33">
        <v>25.341999999999999</v>
      </c>
      <c r="F30" s="39">
        <v>59.588999999999999</v>
      </c>
      <c r="G30" s="46">
        <v>13.013999999999999</v>
      </c>
      <c r="H30" s="34">
        <v>2.0550000000000002</v>
      </c>
      <c r="I30" s="34">
        <v>0</v>
      </c>
      <c r="J30" s="39">
        <v>84.932000000000002</v>
      </c>
      <c r="K30" s="34">
        <v>2.0550000000000002</v>
      </c>
      <c r="L30" s="64">
        <v>1.08</v>
      </c>
    </row>
    <row r="31" spans="1:12" ht="13.5" customHeight="1" x14ac:dyDescent="0.15">
      <c r="A31" t="s">
        <v>1031</v>
      </c>
      <c r="B31" s="74"/>
      <c r="C31" s="31" t="s">
        <v>995</v>
      </c>
      <c r="D31" s="32">
        <v>121</v>
      </c>
      <c r="E31" s="48">
        <v>32.231000000000002</v>
      </c>
      <c r="F31" s="34">
        <v>50.412999999999997</v>
      </c>
      <c r="G31" s="35">
        <v>14.875999999999999</v>
      </c>
      <c r="H31" s="34">
        <v>1.653</v>
      </c>
      <c r="I31" s="34">
        <v>0.82599999999999996</v>
      </c>
      <c r="J31" s="39">
        <v>82.644999999999996</v>
      </c>
      <c r="K31" s="34">
        <v>2.4790000000000001</v>
      </c>
      <c r="L31" s="64">
        <v>1.1200000000000001</v>
      </c>
    </row>
    <row r="32" spans="1:12" ht="13.5" customHeight="1" x14ac:dyDescent="0.15">
      <c r="A32" t="s">
        <v>1032</v>
      </c>
      <c r="B32" s="74"/>
      <c r="C32" s="31" t="s">
        <v>996</v>
      </c>
      <c r="D32" s="32">
        <v>288</v>
      </c>
      <c r="E32" s="33">
        <v>27.082999999999998</v>
      </c>
      <c r="F32" s="34">
        <v>46.180999999999997</v>
      </c>
      <c r="G32" s="34">
        <v>22.222000000000001</v>
      </c>
      <c r="H32" s="34">
        <v>3.125</v>
      </c>
      <c r="I32" s="34">
        <v>1.389</v>
      </c>
      <c r="J32" s="34">
        <v>73.263999999999996</v>
      </c>
      <c r="K32" s="34">
        <v>4.5140000000000002</v>
      </c>
      <c r="L32" s="64">
        <v>0.94</v>
      </c>
    </row>
    <row r="33" spans="1:12" ht="13.5" customHeight="1" x14ac:dyDescent="0.15">
      <c r="A33" t="s">
        <v>1033</v>
      </c>
      <c r="B33" s="74"/>
      <c r="C33" s="31" t="s">
        <v>997</v>
      </c>
      <c r="D33" s="32">
        <v>330</v>
      </c>
      <c r="E33" s="33">
        <v>28.788</v>
      </c>
      <c r="F33" s="34">
        <v>45.758000000000003</v>
      </c>
      <c r="G33" s="34">
        <v>23.03</v>
      </c>
      <c r="H33" s="34">
        <v>1.8180000000000001</v>
      </c>
      <c r="I33" s="34">
        <v>0.60599999999999998</v>
      </c>
      <c r="J33" s="34">
        <v>74.545000000000002</v>
      </c>
      <c r="K33" s="34">
        <v>2.4239999999999999</v>
      </c>
      <c r="L33" s="64">
        <v>1</v>
      </c>
    </row>
    <row r="34" spans="1:12" ht="13.5" customHeight="1" x14ac:dyDescent="0.15">
      <c r="A34" t="s">
        <v>1034</v>
      </c>
      <c r="B34" s="74"/>
      <c r="C34" s="31" t="s">
        <v>998</v>
      </c>
      <c r="D34" s="32">
        <v>446</v>
      </c>
      <c r="E34" s="33">
        <v>24.664000000000001</v>
      </c>
      <c r="F34" s="34">
        <v>52.018000000000001</v>
      </c>
      <c r="G34" s="35">
        <v>19.283000000000001</v>
      </c>
      <c r="H34" s="34">
        <v>3.1389999999999998</v>
      </c>
      <c r="I34" s="34">
        <v>0.89700000000000002</v>
      </c>
      <c r="J34" s="40">
        <v>76.682000000000002</v>
      </c>
      <c r="K34" s="34">
        <v>4.0359999999999996</v>
      </c>
      <c r="L34" s="64">
        <v>0.96</v>
      </c>
    </row>
    <row r="35" spans="1:12" ht="13.5" customHeight="1" x14ac:dyDescent="0.15">
      <c r="A35" t="s">
        <v>1035</v>
      </c>
      <c r="B35" s="74"/>
      <c r="C35" s="31" t="s">
        <v>999</v>
      </c>
      <c r="D35" s="32">
        <v>350</v>
      </c>
      <c r="E35" s="33">
        <v>21.713999999999999</v>
      </c>
      <c r="F35" s="40">
        <v>54</v>
      </c>
      <c r="G35" s="34">
        <v>22.571000000000002</v>
      </c>
      <c r="H35" s="34">
        <v>0.85699999999999998</v>
      </c>
      <c r="I35" s="34">
        <v>0.85699999999999998</v>
      </c>
      <c r="J35" s="34">
        <v>75.713999999999999</v>
      </c>
      <c r="K35" s="34">
        <v>1.714</v>
      </c>
      <c r="L35" s="64">
        <v>0.95</v>
      </c>
    </row>
    <row r="36" spans="1:12" ht="13.5" customHeight="1" x14ac:dyDescent="0.15">
      <c r="A36" t="s">
        <v>1036</v>
      </c>
      <c r="B36" s="74"/>
      <c r="C36" s="31" t="s">
        <v>1000</v>
      </c>
      <c r="D36" s="32">
        <v>150</v>
      </c>
      <c r="E36" s="55">
        <v>18</v>
      </c>
      <c r="F36" s="40">
        <v>54</v>
      </c>
      <c r="G36" s="34">
        <v>24</v>
      </c>
      <c r="H36" s="34">
        <v>4</v>
      </c>
      <c r="I36" s="34">
        <v>0</v>
      </c>
      <c r="J36" s="34">
        <v>72</v>
      </c>
      <c r="K36" s="34">
        <v>4</v>
      </c>
      <c r="L36" s="64">
        <v>0.86</v>
      </c>
    </row>
    <row r="37" spans="1:12" ht="13.5" customHeight="1" x14ac:dyDescent="0.15">
      <c r="A37" t="s">
        <v>1037</v>
      </c>
      <c r="B37" s="74"/>
      <c r="C37" s="31" t="s">
        <v>1001</v>
      </c>
      <c r="D37" s="32">
        <v>69</v>
      </c>
      <c r="E37" s="33">
        <v>27.536000000000001</v>
      </c>
      <c r="F37" s="46">
        <v>34.783000000000001</v>
      </c>
      <c r="G37" s="34">
        <v>27.536000000000001</v>
      </c>
      <c r="H37" s="40">
        <v>8.6959999999999997</v>
      </c>
      <c r="I37" s="34">
        <v>1.4490000000000001</v>
      </c>
      <c r="J37" s="35">
        <v>62.319000000000003</v>
      </c>
      <c r="K37" s="40">
        <v>10.145</v>
      </c>
      <c r="L37" s="64">
        <v>0.78</v>
      </c>
    </row>
    <row r="38" spans="1:12" ht="13.5" customHeight="1" x14ac:dyDescent="0.15">
      <c r="A38" t="s">
        <v>1038</v>
      </c>
      <c r="B38" s="74"/>
      <c r="C38" s="31" t="s">
        <v>1002</v>
      </c>
      <c r="D38" s="32">
        <v>152</v>
      </c>
      <c r="E38" s="33">
        <v>24.341999999999999</v>
      </c>
      <c r="F38" s="35">
        <v>40.789000000000001</v>
      </c>
      <c r="G38" s="40">
        <v>29.605</v>
      </c>
      <c r="H38" s="34">
        <v>4.6050000000000004</v>
      </c>
      <c r="I38" s="34">
        <v>0.65800000000000003</v>
      </c>
      <c r="J38" s="35">
        <v>65.132000000000005</v>
      </c>
      <c r="K38" s="34">
        <v>5.2629999999999999</v>
      </c>
      <c r="L38" s="64">
        <v>0.84</v>
      </c>
    </row>
    <row r="39" spans="1:12" ht="13.5" customHeight="1" x14ac:dyDescent="0.15">
      <c r="A39" t="s">
        <v>1039</v>
      </c>
      <c r="B39" s="74"/>
      <c r="C39" s="31" t="s">
        <v>1003</v>
      </c>
      <c r="D39" s="32">
        <v>164</v>
      </c>
      <c r="E39" s="33">
        <v>28.658999999999999</v>
      </c>
      <c r="F39" s="46">
        <v>37.195</v>
      </c>
      <c r="G39" s="40">
        <v>30.488</v>
      </c>
      <c r="H39" s="34">
        <v>2.4390000000000001</v>
      </c>
      <c r="I39" s="34">
        <v>1.22</v>
      </c>
      <c r="J39" s="35">
        <v>65.853999999999999</v>
      </c>
      <c r="K39" s="34">
        <v>3.6589999999999998</v>
      </c>
      <c r="L39" s="64">
        <v>0.9</v>
      </c>
    </row>
    <row r="40" spans="1:12" ht="13.5" customHeight="1" x14ac:dyDescent="0.15">
      <c r="A40" t="s">
        <v>1040</v>
      </c>
      <c r="B40" s="74"/>
      <c r="C40" s="31" t="s">
        <v>1004</v>
      </c>
      <c r="D40" s="32">
        <v>220</v>
      </c>
      <c r="E40" s="33">
        <v>21.818000000000001</v>
      </c>
      <c r="F40" s="34">
        <v>48.182000000000002</v>
      </c>
      <c r="G40" s="34">
        <v>24.091000000000001</v>
      </c>
      <c r="H40" s="34">
        <v>5.4550000000000001</v>
      </c>
      <c r="I40" s="34">
        <v>0.45500000000000002</v>
      </c>
      <c r="J40" s="34">
        <v>70</v>
      </c>
      <c r="K40" s="34">
        <v>5.9089999999999998</v>
      </c>
      <c r="L40" s="64">
        <v>0.85</v>
      </c>
    </row>
    <row r="41" spans="1:12" ht="13.5" customHeight="1" x14ac:dyDescent="0.15">
      <c r="A41" t="s">
        <v>1041</v>
      </c>
      <c r="B41" s="74"/>
      <c r="C41" s="31" t="s">
        <v>1005</v>
      </c>
      <c r="D41" s="32">
        <v>184</v>
      </c>
      <c r="E41" s="33">
        <v>23.913</v>
      </c>
      <c r="F41" s="34">
        <v>50</v>
      </c>
      <c r="G41" s="34">
        <v>23.37</v>
      </c>
      <c r="H41" s="34">
        <v>2.7170000000000001</v>
      </c>
      <c r="I41" s="34">
        <v>0</v>
      </c>
      <c r="J41" s="34">
        <v>73.912999999999997</v>
      </c>
      <c r="K41" s="34">
        <v>2.7170000000000001</v>
      </c>
      <c r="L41" s="64">
        <v>0.95</v>
      </c>
    </row>
    <row r="42" spans="1:12" ht="13.5" customHeight="1" x14ac:dyDescent="0.15">
      <c r="A42" t="s">
        <v>1042</v>
      </c>
      <c r="B42" s="74"/>
      <c r="C42" s="31" t="s">
        <v>1006</v>
      </c>
      <c r="D42" s="32">
        <v>85</v>
      </c>
      <c r="E42" s="47">
        <v>14.118</v>
      </c>
      <c r="F42" s="39">
        <v>62.353000000000002</v>
      </c>
      <c r="G42" s="34">
        <v>20</v>
      </c>
      <c r="H42" s="34">
        <v>1.1759999999999999</v>
      </c>
      <c r="I42" s="34">
        <v>2.3530000000000002</v>
      </c>
      <c r="J42" s="34">
        <v>76.471000000000004</v>
      </c>
      <c r="K42" s="34">
        <v>3.5289999999999999</v>
      </c>
      <c r="L42" s="64">
        <v>0.85</v>
      </c>
    </row>
    <row r="43" spans="1:12" ht="13.5" customHeight="1" x14ac:dyDescent="0.15">
      <c r="A43" t="s">
        <v>1043</v>
      </c>
      <c r="B43" s="74"/>
      <c r="C43" s="31" t="s">
        <v>1007</v>
      </c>
      <c r="D43" s="32">
        <v>74</v>
      </c>
      <c r="E43" s="48">
        <v>29.73</v>
      </c>
      <c r="F43" s="34">
        <v>50</v>
      </c>
      <c r="G43" s="35">
        <v>16.216000000000001</v>
      </c>
      <c r="H43" s="34">
        <v>4.0540000000000003</v>
      </c>
      <c r="I43" s="34">
        <v>0</v>
      </c>
      <c r="J43" s="40">
        <v>79.73</v>
      </c>
      <c r="K43" s="34">
        <v>4.0540000000000003</v>
      </c>
      <c r="L43" s="64">
        <v>1.05</v>
      </c>
    </row>
    <row r="44" spans="1:12" ht="13.5" customHeight="1" x14ac:dyDescent="0.15">
      <c r="A44" t="s">
        <v>1044</v>
      </c>
      <c r="B44" s="74"/>
      <c r="C44" s="31" t="s">
        <v>1008</v>
      </c>
      <c r="D44" s="32">
        <v>150</v>
      </c>
      <c r="E44" s="33">
        <v>26.667000000000002</v>
      </c>
      <c r="F44" s="35">
        <v>40</v>
      </c>
      <c r="G44" s="34">
        <v>28.667000000000002</v>
      </c>
      <c r="H44" s="34">
        <v>4</v>
      </c>
      <c r="I44" s="34">
        <v>0.66700000000000004</v>
      </c>
      <c r="J44" s="34">
        <v>66.667000000000002</v>
      </c>
      <c r="K44" s="34">
        <v>4.6669999999999998</v>
      </c>
      <c r="L44" s="64">
        <v>0.88</v>
      </c>
    </row>
    <row r="45" spans="1:12" ht="13.5" customHeight="1" x14ac:dyDescent="0.15">
      <c r="A45" t="s">
        <v>1045</v>
      </c>
      <c r="B45" s="74"/>
      <c r="C45" s="31" t="s">
        <v>1009</v>
      </c>
      <c r="D45" s="32">
        <v>178</v>
      </c>
      <c r="E45" s="44">
        <v>37.079000000000001</v>
      </c>
      <c r="F45" s="35">
        <v>39.326000000000001</v>
      </c>
      <c r="G45" s="34">
        <v>19.663</v>
      </c>
      <c r="H45" s="34">
        <v>3.371</v>
      </c>
      <c r="I45" s="34">
        <v>0.56200000000000006</v>
      </c>
      <c r="J45" s="34">
        <v>76.403999999999996</v>
      </c>
      <c r="K45" s="34">
        <v>3.9329999999999998</v>
      </c>
      <c r="L45" s="64">
        <v>1.0900000000000001</v>
      </c>
    </row>
    <row r="46" spans="1:12" ht="13.5" customHeight="1" x14ac:dyDescent="0.15">
      <c r="A46" t="s">
        <v>1046</v>
      </c>
      <c r="B46" s="74"/>
      <c r="C46" s="31" t="s">
        <v>1010</v>
      </c>
      <c r="D46" s="32">
        <v>234</v>
      </c>
      <c r="E46" s="55">
        <v>17.094000000000001</v>
      </c>
      <c r="F46" s="39">
        <v>58.973999999999997</v>
      </c>
      <c r="G46" s="34">
        <v>21.795000000000002</v>
      </c>
      <c r="H46" s="34">
        <v>2.137</v>
      </c>
      <c r="I46" s="34">
        <v>0</v>
      </c>
      <c r="J46" s="34">
        <v>76.067999999999998</v>
      </c>
      <c r="K46" s="34">
        <v>2.137</v>
      </c>
      <c r="L46" s="64">
        <v>0.91</v>
      </c>
    </row>
    <row r="47" spans="1:12" ht="13.5" customHeight="1" x14ac:dyDescent="0.15">
      <c r="A47" t="s">
        <v>1047</v>
      </c>
      <c r="B47" s="74"/>
      <c r="C47" s="31" t="s">
        <v>1011</v>
      </c>
      <c r="D47" s="32">
        <v>193</v>
      </c>
      <c r="E47" s="33">
        <v>23.315999999999999</v>
      </c>
      <c r="F47" s="40">
        <v>53.368000000000002</v>
      </c>
      <c r="G47" s="35">
        <v>17.097999999999999</v>
      </c>
      <c r="H47" s="34">
        <v>5.6989999999999998</v>
      </c>
      <c r="I47" s="34">
        <v>0.51800000000000002</v>
      </c>
      <c r="J47" s="40">
        <v>76.683999999999997</v>
      </c>
      <c r="K47" s="34">
        <v>6.218</v>
      </c>
      <c r="L47" s="64">
        <v>0.93</v>
      </c>
    </row>
    <row r="48" spans="1:12" ht="13.5" customHeight="1" x14ac:dyDescent="0.15">
      <c r="A48" t="s">
        <v>1048</v>
      </c>
      <c r="B48" s="75"/>
      <c r="C48" s="25" t="s">
        <v>1012</v>
      </c>
      <c r="D48" s="26">
        <v>89</v>
      </c>
      <c r="E48" s="56">
        <v>16.853999999999999</v>
      </c>
      <c r="F48" s="38">
        <v>61.798000000000002</v>
      </c>
      <c r="G48" s="28">
        <v>20.225000000000001</v>
      </c>
      <c r="H48" s="28">
        <v>1.1240000000000001</v>
      </c>
      <c r="I48" s="28">
        <v>0</v>
      </c>
      <c r="J48" s="37">
        <v>78.652000000000001</v>
      </c>
      <c r="K48" s="28">
        <v>1.1240000000000001</v>
      </c>
      <c r="L48" s="63">
        <v>0.94</v>
      </c>
    </row>
    <row r="49" spans="1:12" ht="13.5" customHeight="1" x14ac:dyDescent="0.15">
      <c r="A49" t="s">
        <v>1025</v>
      </c>
      <c r="B49" s="73" t="s">
        <v>2413</v>
      </c>
      <c r="C49" s="21" t="s">
        <v>1013</v>
      </c>
      <c r="D49" s="22">
        <v>77</v>
      </c>
      <c r="E49" s="23">
        <v>19.481000000000002</v>
      </c>
      <c r="F49" s="24">
        <v>45.454999999999998</v>
      </c>
      <c r="G49" s="29">
        <v>31.169</v>
      </c>
      <c r="H49" s="24">
        <v>2.597</v>
      </c>
      <c r="I49" s="24">
        <v>1.2989999999999999</v>
      </c>
      <c r="J49" s="30">
        <v>64.935000000000002</v>
      </c>
      <c r="K49" s="24">
        <v>3.8959999999999999</v>
      </c>
      <c r="L49" s="62">
        <v>0.79</v>
      </c>
    </row>
    <row r="50" spans="1:12" ht="13.5" customHeight="1" x14ac:dyDescent="0.15">
      <c r="A50" t="s">
        <v>1026</v>
      </c>
      <c r="B50" s="74"/>
      <c r="C50" s="31" t="s">
        <v>1014</v>
      </c>
      <c r="D50" s="32">
        <v>376</v>
      </c>
      <c r="E50" s="55">
        <v>17.553000000000001</v>
      </c>
      <c r="F50" s="34">
        <v>47.34</v>
      </c>
      <c r="G50" s="34">
        <v>28.989000000000001</v>
      </c>
      <c r="H50" s="34">
        <v>4.2549999999999999</v>
      </c>
      <c r="I50" s="34">
        <v>1.8620000000000001</v>
      </c>
      <c r="J50" s="35">
        <v>64.894000000000005</v>
      </c>
      <c r="K50" s="34">
        <v>6.117</v>
      </c>
      <c r="L50" s="64">
        <v>0.74</v>
      </c>
    </row>
    <row r="51" spans="1:12" ht="13.5" customHeight="1" x14ac:dyDescent="0.15">
      <c r="A51" t="s">
        <v>1027</v>
      </c>
      <c r="B51" s="74"/>
      <c r="C51" s="31" t="s">
        <v>1015</v>
      </c>
      <c r="D51" s="32">
        <v>1385</v>
      </c>
      <c r="E51" s="33">
        <v>21.805</v>
      </c>
      <c r="F51" s="34">
        <v>48.087000000000003</v>
      </c>
      <c r="G51" s="34">
        <v>25.920999999999999</v>
      </c>
      <c r="H51" s="34">
        <v>3.032</v>
      </c>
      <c r="I51" s="34">
        <v>1.155</v>
      </c>
      <c r="J51" s="34">
        <v>69.891999999999996</v>
      </c>
      <c r="K51" s="34">
        <v>4.1879999999999997</v>
      </c>
      <c r="L51" s="64">
        <v>0.86</v>
      </c>
    </row>
    <row r="52" spans="1:12" ht="13.5" customHeight="1" x14ac:dyDescent="0.15">
      <c r="A52" t="s">
        <v>1028</v>
      </c>
      <c r="B52" s="74"/>
      <c r="C52" s="31" t="s">
        <v>1016</v>
      </c>
      <c r="D52" s="32">
        <v>585</v>
      </c>
      <c r="E52" s="33">
        <v>24.274000000000001</v>
      </c>
      <c r="F52" s="34">
        <v>42.564</v>
      </c>
      <c r="G52" s="34">
        <v>27.692</v>
      </c>
      <c r="H52" s="34">
        <v>4.9569999999999999</v>
      </c>
      <c r="I52" s="34">
        <v>0.51300000000000001</v>
      </c>
      <c r="J52" s="34">
        <v>66.837999999999994</v>
      </c>
      <c r="K52" s="34">
        <v>5.47</v>
      </c>
      <c r="L52" s="64">
        <v>0.85</v>
      </c>
    </row>
    <row r="53" spans="1:12" ht="13.5" customHeight="1" x14ac:dyDescent="0.15">
      <c r="A53" t="s">
        <v>1029</v>
      </c>
      <c r="B53" s="74"/>
      <c r="C53" s="31" t="s">
        <v>1017</v>
      </c>
      <c r="D53" s="32">
        <v>217</v>
      </c>
      <c r="E53" s="33">
        <v>25.346</v>
      </c>
      <c r="F53" s="34">
        <v>44.7</v>
      </c>
      <c r="G53" s="34">
        <v>26.728000000000002</v>
      </c>
      <c r="H53" s="34">
        <v>2.3039999999999998</v>
      </c>
      <c r="I53" s="34">
        <v>0.92200000000000004</v>
      </c>
      <c r="J53" s="34">
        <v>70.046000000000006</v>
      </c>
      <c r="K53" s="34">
        <v>3.226</v>
      </c>
      <c r="L53" s="64">
        <v>0.91</v>
      </c>
    </row>
    <row r="54" spans="1:12" ht="13.5" customHeight="1" x14ac:dyDescent="0.15">
      <c r="A54" t="s">
        <v>1030</v>
      </c>
      <c r="B54" s="74"/>
      <c r="C54" s="31" t="s">
        <v>1018</v>
      </c>
      <c r="D54" s="32">
        <v>156</v>
      </c>
      <c r="E54" s="55">
        <v>19.231000000000002</v>
      </c>
      <c r="F54" s="40">
        <v>54.487000000000002</v>
      </c>
      <c r="G54" s="34">
        <v>23.077000000000002</v>
      </c>
      <c r="H54" s="34">
        <v>3.2050000000000001</v>
      </c>
      <c r="I54" s="34">
        <v>0</v>
      </c>
      <c r="J54" s="34">
        <v>73.718000000000004</v>
      </c>
      <c r="K54" s="34">
        <v>3.2050000000000001</v>
      </c>
      <c r="L54" s="64">
        <v>0.9</v>
      </c>
    </row>
    <row r="55" spans="1:12" ht="13.5" customHeight="1" x14ac:dyDescent="0.15">
      <c r="A55" t="s">
        <v>1031</v>
      </c>
      <c r="B55" s="74"/>
      <c r="C55" s="31" t="s">
        <v>1019</v>
      </c>
      <c r="D55" s="32">
        <v>699</v>
      </c>
      <c r="E55" s="33">
        <v>28.04</v>
      </c>
      <c r="F55" s="34">
        <v>46.351999999999997</v>
      </c>
      <c r="G55" s="34">
        <v>22.603999999999999</v>
      </c>
      <c r="H55" s="34">
        <v>2.718</v>
      </c>
      <c r="I55" s="34">
        <v>0.28599999999999998</v>
      </c>
      <c r="J55" s="34">
        <v>74.391999999999996</v>
      </c>
      <c r="K55" s="34">
        <v>3.004</v>
      </c>
      <c r="L55" s="64">
        <v>0.99</v>
      </c>
    </row>
    <row r="56" spans="1:12" ht="13.5" customHeight="1" x14ac:dyDescent="0.15">
      <c r="A56" t="s">
        <v>1032</v>
      </c>
      <c r="B56" s="74"/>
      <c r="C56" s="31" t="s">
        <v>1020</v>
      </c>
      <c r="D56" s="32">
        <v>691</v>
      </c>
      <c r="E56" s="33">
        <v>20.260000000000002</v>
      </c>
      <c r="F56" s="39">
        <v>58.177</v>
      </c>
      <c r="G56" s="35">
        <v>18.957999999999998</v>
      </c>
      <c r="H56" s="34">
        <v>2.0259999999999998</v>
      </c>
      <c r="I56" s="34">
        <v>0.57899999999999996</v>
      </c>
      <c r="J56" s="40">
        <v>78.436999999999998</v>
      </c>
      <c r="K56" s="34">
        <v>2.605</v>
      </c>
      <c r="L56" s="64">
        <v>0.96</v>
      </c>
    </row>
    <row r="57" spans="1:12" ht="13.5" customHeight="1" x14ac:dyDescent="0.15">
      <c r="A57" t="s">
        <v>1033</v>
      </c>
      <c r="B57" s="74"/>
      <c r="C57" s="31" t="s">
        <v>1021</v>
      </c>
      <c r="D57" s="32">
        <v>478</v>
      </c>
      <c r="E57" s="33">
        <v>29.079000000000001</v>
      </c>
      <c r="F57" s="34">
        <v>44.77</v>
      </c>
      <c r="G57" s="34">
        <v>22.385000000000002</v>
      </c>
      <c r="H57" s="34">
        <v>3.1379999999999999</v>
      </c>
      <c r="I57" s="34">
        <v>0.628</v>
      </c>
      <c r="J57" s="34">
        <v>73.849000000000004</v>
      </c>
      <c r="K57" s="34">
        <v>3.766</v>
      </c>
      <c r="L57" s="64">
        <v>0.99</v>
      </c>
    </row>
    <row r="58" spans="1:12" ht="13.5" customHeight="1" x14ac:dyDescent="0.15">
      <c r="A58" t="s">
        <v>1034</v>
      </c>
      <c r="B58" s="74"/>
      <c r="C58" s="31" t="s">
        <v>1022</v>
      </c>
      <c r="D58" s="32">
        <v>437</v>
      </c>
      <c r="E58" s="48">
        <v>33.180999999999997</v>
      </c>
      <c r="F58" s="35">
        <v>41.19</v>
      </c>
      <c r="G58" s="34">
        <v>21.739000000000001</v>
      </c>
      <c r="H58" s="34">
        <v>1.373</v>
      </c>
      <c r="I58" s="34">
        <v>2.5169999999999999</v>
      </c>
      <c r="J58" s="34">
        <v>74.370999999999995</v>
      </c>
      <c r="K58" s="34">
        <v>3.89</v>
      </c>
      <c r="L58" s="64">
        <v>1.01</v>
      </c>
    </row>
    <row r="59" spans="1:12" ht="13.5" customHeight="1" x14ac:dyDescent="0.15">
      <c r="A59" t="s">
        <v>1035</v>
      </c>
      <c r="B59" s="75"/>
      <c r="C59" s="25" t="s">
        <v>971</v>
      </c>
      <c r="D59" s="26">
        <v>107</v>
      </c>
      <c r="E59" s="61">
        <v>31.776</v>
      </c>
      <c r="F59" s="42">
        <v>34.579000000000001</v>
      </c>
      <c r="G59" s="37">
        <v>30.841000000000001</v>
      </c>
      <c r="H59" s="28">
        <v>2.8039999999999998</v>
      </c>
      <c r="I59" s="28">
        <v>0</v>
      </c>
      <c r="J59" s="41">
        <v>66.355000000000004</v>
      </c>
      <c r="K59" s="28">
        <v>2.8039999999999998</v>
      </c>
      <c r="L59" s="63">
        <v>0.95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HYPERLINK("#目次!A"&amp;ROW(目次!$A$88),"[T000078]")</f>
        <v>[T000078]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1291</v>
      </c>
    </row>
    <row r="6" spans="1:12" ht="13.5" customHeight="1" x14ac:dyDescent="0.15">
      <c r="A6" t="s">
        <v>920</v>
      </c>
      <c r="B6" s="9" t="s">
        <v>157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9.3130000000000006</v>
      </c>
      <c r="F8" s="18">
        <v>25.518000000000001</v>
      </c>
      <c r="G8" s="18">
        <v>41.34</v>
      </c>
      <c r="H8" s="18">
        <v>17.3</v>
      </c>
      <c r="I8" s="18">
        <v>6.5279999999999996</v>
      </c>
      <c r="J8" s="18">
        <v>34.831000000000003</v>
      </c>
      <c r="K8" s="18">
        <v>23.829000000000001</v>
      </c>
      <c r="L8" s="50">
        <v>0.14000000000000001</v>
      </c>
    </row>
    <row r="9" spans="1:12" ht="13.5" customHeight="1" x14ac:dyDescent="0.15">
      <c r="A9" t="s">
        <v>1025</v>
      </c>
      <c r="B9" s="73" t="s">
        <v>2409</v>
      </c>
      <c r="C9" s="21" t="s">
        <v>973</v>
      </c>
      <c r="D9" s="22">
        <v>2605</v>
      </c>
      <c r="E9" s="23">
        <v>9.827</v>
      </c>
      <c r="F9" s="24">
        <v>25.565999999999999</v>
      </c>
      <c r="G9" s="24">
        <v>43.225000000000001</v>
      </c>
      <c r="H9" s="24">
        <v>14.933</v>
      </c>
      <c r="I9" s="24">
        <v>6.4489999999999998</v>
      </c>
      <c r="J9" s="24">
        <v>35.393000000000001</v>
      </c>
      <c r="K9" s="24">
        <v>21.382000000000001</v>
      </c>
      <c r="L9" s="62">
        <v>0.17</v>
      </c>
    </row>
    <row r="10" spans="1:12" ht="13.5" customHeight="1" x14ac:dyDescent="0.15">
      <c r="A10" t="s">
        <v>1026</v>
      </c>
      <c r="B10" s="75"/>
      <c r="C10" s="25" t="s">
        <v>974</v>
      </c>
      <c r="D10" s="26">
        <v>2603</v>
      </c>
      <c r="E10" s="27">
        <v>8.798</v>
      </c>
      <c r="F10" s="28">
        <v>25.471</v>
      </c>
      <c r="G10" s="28">
        <v>39.454000000000001</v>
      </c>
      <c r="H10" s="28">
        <v>19.670000000000002</v>
      </c>
      <c r="I10" s="28">
        <v>6.6079999999999997</v>
      </c>
      <c r="J10" s="28">
        <v>34.268000000000001</v>
      </c>
      <c r="K10" s="28">
        <v>26.277000000000001</v>
      </c>
      <c r="L10" s="63">
        <v>0.1</v>
      </c>
    </row>
    <row r="11" spans="1:12" ht="13.5" customHeight="1" x14ac:dyDescent="0.15">
      <c r="A11" t="s">
        <v>1025</v>
      </c>
      <c r="B11" s="73" t="s">
        <v>2410</v>
      </c>
      <c r="C11" s="21" t="s">
        <v>975</v>
      </c>
      <c r="D11" s="22">
        <v>190</v>
      </c>
      <c r="E11" s="23">
        <v>14.211</v>
      </c>
      <c r="F11" s="24">
        <v>25.789000000000001</v>
      </c>
      <c r="G11" s="24">
        <v>44.210999999999999</v>
      </c>
      <c r="H11" s="30">
        <v>10.526</v>
      </c>
      <c r="I11" s="24">
        <v>5.2629999999999999</v>
      </c>
      <c r="J11" s="29">
        <v>40</v>
      </c>
      <c r="K11" s="30">
        <v>15.789</v>
      </c>
      <c r="L11" s="62">
        <v>0.33</v>
      </c>
    </row>
    <row r="12" spans="1:12" ht="13.5" customHeight="1" x14ac:dyDescent="0.15">
      <c r="A12" t="s">
        <v>1026</v>
      </c>
      <c r="B12" s="74"/>
      <c r="C12" s="31" t="s">
        <v>976</v>
      </c>
      <c r="D12" s="32">
        <v>449</v>
      </c>
      <c r="E12" s="48">
        <v>14.477</v>
      </c>
      <c r="F12" s="34">
        <v>28.731000000000002</v>
      </c>
      <c r="G12" s="34">
        <v>41.203000000000003</v>
      </c>
      <c r="H12" s="35">
        <v>10.69</v>
      </c>
      <c r="I12" s="34">
        <v>4.9000000000000004</v>
      </c>
      <c r="J12" s="40">
        <v>43.207000000000001</v>
      </c>
      <c r="K12" s="35">
        <v>15.59</v>
      </c>
      <c r="L12" s="64">
        <v>0.37</v>
      </c>
    </row>
    <row r="13" spans="1:12" ht="13.5" customHeight="1" x14ac:dyDescent="0.15">
      <c r="A13" t="s">
        <v>1027</v>
      </c>
      <c r="B13" s="74"/>
      <c r="C13" s="31" t="s">
        <v>977</v>
      </c>
      <c r="D13" s="32">
        <v>526</v>
      </c>
      <c r="E13" s="33">
        <v>10.456</v>
      </c>
      <c r="F13" s="34">
        <v>21.672999999999998</v>
      </c>
      <c r="G13" s="34">
        <v>44.677</v>
      </c>
      <c r="H13" s="34">
        <v>16.54</v>
      </c>
      <c r="I13" s="34">
        <v>6.6539999999999999</v>
      </c>
      <c r="J13" s="34">
        <v>32.128999999999998</v>
      </c>
      <c r="K13" s="34">
        <v>23.193999999999999</v>
      </c>
      <c r="L13" s="64">
        <v>0.13</v>
      </c>
    </row>
    <row r="14" spans="1:12" ht="13.5" customHeight="1" x14ac:dyDescent="0.15">
      <c r="A14" t="s">
        <v>1028</v>
      </c>
      <c r="B14" s="74"/>
      <c r="C14" s="31" t="s">
        <v>978</v>
      </c>
      <c r="D14" s="32">
        <v>674</v>
      </c>
      <c r="E14" s="33">
        <v>7.8639999999999999</v>
      </c>
      <c r="F14" s="34">
        <v>24.925999999999998</v>
      </c>
      <c r="G14" s="34">
        <v>43.472000000000001</v>
      </c>
      <c r="H14" s="34">
        <v>15.282</v>
      </c>
      <c r="I14" s="34">
        <v>8.4570000000000007</v>
      </c>
      <c r="J14" s="34">
        <v>32.789000000000001</v>
      </c>
      <c r="K14" s="34">
        <v>23.739000000000001</v>
      </c>
      <c r="L14" s="64">
        <v>0.08</v>
      </c>
    </row>
    <row r="15" spans="1:12" ht="13.5" customHeight="1" x14ac:dyDescent="0.15">
      <c r="A15" t="s">
        <v>1029</v>
      </c>
      <c r="B15" s="74"/>
      <c r="C15" s="31" t="s">
        <v>979</v>
      </c>
      <c r="D15" s="32">
        <v>535</v>
      </c>
      <c r="E15" s="33">
        <v>6.7290000000000001</v>
      </c>
      <c r="F15" s="34">
        <v>27.103000000000002</v>
      </c>
      <c r="G15" s="34">
        <v>44.298999999999999</v>
      </c>
      <c r="H15" s="34">
        <v>16.262</v>
      </c>
      <c r="I15" s="34">
        <v>5.6070000000000002</v>
      </c>
      <c r="J15" s="34">
        <v>33.832000000000001</v>
      </c>
      <c r="K15" s="34">
        <v>21.869</v>
      </c>
      <c r="L15" s="64">
        <v>0.13</v>
      </c>
    </row>
    <row r="16" spans="1:12" ht="13.5" customHeight="1" x14ac:dyDescent="0.15">
      <c r="A16" t="s">
        <v>1030</v>
      </c>
      <c r="B16" s="74"/>
      <c r="C16" s="31" t="s">
        <v>980</v>
      </c>
      <c r="D16" s="32">
        <v>231</v>
      </c>
      <c r="E16" s="33">
        <v>8.6579999999999995</v>
      </c>
      <c r="F16" s="34">
        <v>26.407</v>
      </c>
      <c r="G16" s="34">
        <v>39.826999999999998</v>
      </c>
      <c r="H16" s="34">
        <v>19.047999999999998</v>
      </c>
      <c r="I16" s="34">
        <v>6.0609999999999999</v>
      </c>
      <c r="J16" s="34">
        <v>35.064999999999998</v>
      </c>
      <c r="K16" s="34">
        <v>25.108000000000001</v>
      </c>
      <c r="L16" s="64">
        <v>0.13</v>
      </c>
    </row>
    <row r="17" spans="1:12" ht="13.5" customHeight="1" x14ac:dyDescent="0.15">
      <c r="A17" t="s">
        <v>1031</v>
      </c>
      <c r="B17" s="74"/>
      <c r="C17" s="31" t="s">
        <v>981</v>
      </c>
      <c r="D17" s="32">
        <v>195</v>
      </c>
      <c r="E17" s="44">
        <v>24.103000000000002</v>
      </c>
      <c r="F17" s="40">
        <v>32.820999999999998</v>
      </c>
      <c r="G17" s="46">
        <v>29.744</v>
      </c>
      <c r="H17" s="34">
        <v>12.821</v>
      </c>
      <c r="I17" s="35">
        <v>0.51300000000000001</v>
      </c>
      <c r="J17" s="39">
        <v>56.923000000000002</v>
      </c>
      <c r="K17" s="46">
        <v>13.333</v>
      </c>
      <c r="L17" s="64">
        <v>0.67</v>
      </c>
    </row>
    <row r="18" spans="1:12" ht="13.5" customHeight="1" x14ac:dyDescent="0.15">
      <c r="A18" t="s">
        <v>1032</v>
      </c>
      <c r="B18" s="74"/>
      <c r="C18" s="31" t="s">
        <v>982</v>
      </c>
      <c r="D18" s="32">
        <v>438</v>
      </c>
      <c r="E18" s="33">
        <v>10.045999999999999</v>
      </c>
      <c r="F18" s="40">
        <v>34.018000000000001</v>
      </c>
      <c r="G18" s="34">
        <v>37.670999999999999</v>
      </c>
      <c r="H18" s="34">
        <v>13.47</v>
      </c>
      <c r="I18" s="34">
        <v>4.7949999999999999</v>
      </c>
      <c r="J18" s="40">
        <v>44.064</v>
      </c>
      <c r="K18" s="35">
        <v>18.265000000000001</v>
      </c>
      <c r="L18" s="64">
        <v>0.31</v>
      </c>
    </row>
    <row r="19" spans="1:12" ht="13.5" customHeight="1" x14ac:dyDescent="0.15">
      <c r="A19" t="s">
        <v>1033</v>
      </c>
      <c r="B19" s="74"/>
      <c r="C19" s="31" t="s">
        <v>983</v>
      </c>
      <c r="D19" s="32">
        <v>508</v>
      </c>
      <c r="E19" s="33">
        <v>10.827</v>
      </c>
      <c r="F19" s="34">
        <v>28.74</v>
      </c>
      <c r="G19" s="34">
        <v>37.991999999999997</v>
      </c>
      <c r="H19" s="34">
        <v>16.928999999999998</v>
      </c>
      <c r="I19" s="34">
        <v>5.5119999999999996</v>
      </c>
      <c r="J19" s="34">
        <v>39.567</v>
      </c>
      <c r="K19" s="34">
        <v>22.440999999999999</v>
      </c>
      <c r="L19" s="64">
        <v>0.22</v>
      </c>
    </row>
    <row r="20" spans="1:12" ht="13.5" customHeight="1" x14ac:dyDescent="0.15">
      <c r="A20" t="s">
        <v>1034</v>
      </c>
      <c r="B20" s="74"/>
      <c r="C20" s="31" t="s">
        <v>984</v>
      </c>
      <c r="D20" s="32">
        <v>680</v>
      </c>
      <c r="E20" s="33">
        <v>5.2939999999999996</v>
      </c>
      <c r="F20" s="34">
        <v>22.646999999999998</v>
      </c>
      <c r="G20" s="34">
        <v>42.793999999999997</v>
      </c>
      <c r="H20" s="34">
        <v>21.911999999999999</v>
      </c>
      <c r="I20" s="34">
        <v>7.3529999999999998</v>
      </c>
      <c r="J20" s="35">
        <v>27.940999999999999</v>
      </c>
      <c r="K20" s="40">
        <v>29.265000000000001</v>
      </c>
      <c r="L20" s="64">
        <v>-0.03</v>
      </c>
    </row>
    <row r="21" spans="1:12" ht="13.5" customHeight="1" x14ac:dyDescent="0.15">
      <c r="A21" t="s">
        <v>1035</v>
      </c>
      <c r="B21" s="74"/>
      <c r="C21" s="31" t="s">
        <v>985</v>
      </c>
      <c r="D21" s="32">
        <v>543</v>
      </c>
      <c r="E21" s="33">
        <v>7.1820000000000004</v>
      </c>
      <c r="F21" s="34">
        <v>20.994</v>
      </c>
      <c r="G21" s="34">
        <v>40.700000000000003</v>
      </c>
      <c r="H21" s="34">
        <v>22.099</v>
      </c>
      <c r="I21" s="34">
        <v>9.0239999999999991</v>
      </c>
      <c r="J21" s="35">
        <v>28.177</v>
      </c>
      <c r="K21" s="40">
        <v>31.123000000000001</v>
      </c>
      <c r="L21" s="64">
        <v>-0.05</v>
      </c>
    </row>
    <row r="22" spans="1:12" ht="13.5" customHeight="1" x14ac:dyDescent="0.15">
      <c r="A22" t="s">
        <v>1036</v>
      </c>
      <c r="B22" s="75"/>
      <c r="C22" s="25" t="s">
        <v>986</v>
      </c>
      <c r="D22" s="26">
        <v>239</v>
      </c>
      <c r="E22" s="56">
        <v>3.347</v>
      </c>
      <c r="F22" s="42">
        <v>15.063000000000001</v>
      </c>
      <c r="G22" s="28">
        <v>41.423000000000002</v>
      </c>
      <c r="H22" s="38">
        <v>30.544</v>
      </c>
      <c r="I22" s="28">
        <v>9.6229999999999993</v>
      </c>
      <c r="J22" s="42">
        <v>18.41</v>
      </c>
      <c r="K22" s="38">
        <v>40.167000000000002</v>
      </c>
      <c r="L22" s="63">
        <v>-0.28000000000000003</v>
      </c>
    </row>
    <row r="23" spans="1:12" ht="13.5" customHeight="1" x14ac:dyDescent="0.15">
      <c r="A23" t="s">
        <v>1025</v>
      </c>
      <c r="B23" s="73" t="s">
        <v>2411</v>
      </c>
      <c r="C23" s="21" t="s">
        <v>987</v>
      </c>
      <c r="D23" s="22">
        <v>3416</v>
      </c>
      <c r="E23" s="23">
        <v>9.2799999999999994</v>
      </c>
      <c r="F23" s="24">
        <v>25.234000000000002</v>
      </c>
      <c r="G23" s="24">
        <v>41.042000000000002</v>
      </c>
      <c r="H23" s="24">
        <v>17.329999999999998</v>
      </c>
      <c r="I23" s="24">
        <v>7.1139999999999999</v>
      </c>
      <c r="J23" s="24">
        <v>34.514000000000003</v>
      </c>
      <c r="K23" s="24">
        <v>24.443999999999999</v>
      </c>
      <c r="L23" s="62">
        <v>0.12</v>
      </c>
    </row>
    <row r="24" spans="1:12" ht="13.5" customHeight="1" x14ac:dyDescent="0.15">
      <c r="A24" t="s">
        <v>1026</v>
      </c>
      <c r="B24" s="75"/>
      <c r="C24" s="25" t="s">
        <v>988</v>
      </c>
      <c r="D24" s="26">
        <v>1792</v>
      </c>
      <c r="E24" s="27">
        <v>9.375</v>
      </c>
      <c r="F24" s="28">
        <v>26.06</v>
      </c>
      <c r="G24" s="28">
        <v>41.908000000000001</v>
      </c>
      <c r="H24" s="28">
        <v>17.242999999999999</v>
      </c>
      <c r="I24" s="28">
        <v>5.4130000000000003</v>
      </c>
      <c r="J24" s="28">
        <v>35.435000000000002</v>
      </c>
      <c r="K24" s="28">
        <v>22.655999999999999</v>
      </c>
      <c r="L24" s="63">
        <v>0.17</v>
      </c>
    </row>
    <row r="25" spans="1:12" ht="13.5" customHeight="1" x14ac:dyDescent="0.15">
      <c r="A25" t="s">
        <v>1025</v>
      </c>
      <c r="B25" s="73" t="s">
        <v>2412</v>
      </c>
      <c r="C25" s="21" t="s">
        <v>989</v>
      </c>
      <c r="D25" s="22">
        <v>121</v>
      </c>
      <c r="E25" s="57">
        <v>17.355</v>
      </c>
      <c r="F25" s="24">
        <v>27.273</v>
      </c>
      <c r="G25" s="24">
        <v>38.843000000000004</v>
      </c>
      <c r="H25" s="30">
        <v>11.57</v>
      </c>
      <c r="I25" s="24">
        <v>4.9589999999999996</v>
      </c>
      <c r="J25" s="29">
        <v>44.628</v>
      </c>
      <c r="K25" s="30">
        <v>16.529</v>
      </c>
      <c r="L25" s="62">
        <v>0.4</v>
      </c>
    </row>
    <row r="26" spans="1:12" ht="13.5" customHeight="1" x14ac:dyDescent="0.15">
      <c r="A26" t="s">
        <v>1026</v>
      </c>
      <c r="B26" s="74"/>
      <c r="C26" s="31" t="s">
        <v>990</v>
      </c>
      <c r="D26" s="32">
        <v>297</v>
      </c>
      <c r="E26" s="48">
        <v>14.815</v>
      </c>
      <c r="F26" s="34">
        <v>27.609000000000002</v>
      </c>
      <c r="G26" s="34">
        <v>41.414000000000001</v>
      </c>
      <c r="H26" s="35">
        <v>11.111000000000001</v>
      </c>
      <c r="I26" s="34">
        <v>5.0510000000000002</v>
      </c>
      <c r="J26" s="40">
        <v>42.423999999999999</v>
      </c>
      <c r="K26" s="35">
        <v>16.161999999999999</v>
      </c>
      <c r="L26" s="64">
        <v>0.36</v>
      </c>
    </row>
    <row r="27" spans="1:12" ht="13.5" customHeight="1" x14ac:dyDescent="0.15">
      <c r="A27" t="s">
        <v>1027</v>
      </c>
      <c r="B27" s="74"/>
      <c r="C27" s="31" t="s">
        <v>991</v>
      </c>
      <c r="D27" s="32">
        <v>362</v>
      </c>
      <c r="E27" s="33">
        <v>11.05</v>
      </c>
      <c r="F27" s="35">
        <v>18.785</v>
      </c>
      <c r="G27" s="34">
        <v>45.58</v>
      </c>
      <c r="H27" s="34">
        <v>16.297999999999998</v>
      </c>
      <c r="I27" s="34">
        <v>8.2870000000000008</v>
      </c>
      <c r="J27" s="34">
        <v>29.834</v>
      </c>
      <c r="K27" s="34">
        <v>24.585999999999999</v>
      </c>
      <c r="L27" s="64">
        <v>0.08</v>
      </c>
    </row>
    <row r="28" spans="1:12" ht="13.5" customHeight="1" x14ac:dyDescent="0.15">
      <c r="A28" t="s">
        <v>1028</v>
      </c>
      <c r="B28" s="74"/>
      <c r="C28" s="31" t="s">
        <v>992</v>
      </c>
      <c r="D28" s="32">
        <v>454</v>
      </c>
      <c r="E28" s="33">
        <v>7.7089999999999996</v>
      </c>
      <c r="F28" s="34">
        <v>21.585999999999999</v>
      </c>
      <c r="G28" s="34">
        <v>45.374000000000002</v>
      </c>
      <c r="H28" s="34">
        <v>15.638999999999999</v>
      </c>
      <c r="I28" s="34">
        <v>9.6920000000000002</v>
      </c>
      <c r="J28" s="35">
        <v>29.295000000000002</v>
      </c>
      <c r="K28" s="34">
        <v>25.33</v>
      </c>
      <c r="L28" s="64">
        <v>0.02</v>
      </c>
    </row>
    <row r="29" spans="1:12" ht="13.5" customHeight="1" x14ac:dyDescent="0.15">
      <c r="A29" t="s">
        <v>1029</v>
      </c>
      <c r="B29" s="74"/>
      <c r="C29" s="31" t="s">
        <v>993</v>
      </c>
      <c r="D29" s="32">
        <v>351</v>
      </c>
      <c r="E29" s="33">
        <v>4.843</v>
      </c>
      <c r="F29" s="34">
        <v>29.63</v>
      </c>
      <c r="G29" s="34">
        <v>43.305</v>
      </c>
      <c r="H29" s="34">
        <v>15.67</v>
      </c>
      <c r="I29" s="34">
        <v>6.5529999999999999</v>
      </c>
      <c r="J29" s="34">
        <v>34.472999999999999</v>
      </c>
      <c r="K29" s="34">
        <v>22.222000000000001</v>
      </c>
      <c r="L29" s="64">
        <v>0.11</v>
      </c>
    </row>
    <row r="30" spans="1:12" ht="13.5" customHeight="1" x14ac:dyDescent="0.15">
      <c r="A30" t="s">
        <v>1030</v>
      </c>
      <c r="B30" s="74"/>
      <c r="C30" s="31" t="s">
        <v>994</v>
      </c>
      <c r="D30" s="32">
        <v>146</v>
      </c>
      <c r="E30" s="33">
        <v>10.959</v>
      </c>
      <c r="F30" s="34">
        <v>27.396999999999998</v>
      </c>
      <c r="G30" s="34">
        <v>39.040999999999997</v>
      </c>
      <c r="H30" s="34">
        <v>17.123000000000001</v>
      </c>
      <c r="I30" s="34">
        <v>5.4790000000000001</v>
      </c>
      <c r="J30" s="34">
        <v>38.356000000000002</v>
      </c>
      <c r="K30" s="34">
        <v>22.603000000000002</v>
      </c>
      <c r="L30" s="64">
        <v>0.21</v>
      </c>
    </row>
    <row r="31" spans="1:12" ht="13.5" customHeight="1" x14ac:dyDescent="0.15">
      <c r="A31" t="s">
        <v>1031</v>
      </c>
      <c r="B31" s="74"/>
      <c r="C31" s="31" t="s">
        <v>995</v>
      </c>
      <c r="D31" s="32">
        <v>121</v>
      </c>
      <c r="E31" s="44">
        <v>25.62</v>
      </c>
      <c r="F31" s="40">
        <v>33.884</v>
      </c>
      <c r="G31" s="46">
        <v>24.792999999999999</v>
      </c>
      <c r="H31" s="34">
        <v>14.875999999999999</v>
      </c>
      <c r="I31" s="35">
        <v>0.82599999999999996</v>
      </c>
      <c r="J31" s="39">
        <v>59.503999999999998</v>
      </c>
      <c r="K31" s="35">
        <v>15.702</v>
      </c>
      <c r="L31" s="64">
        <v>0.69</v>
      </c>
    </row>
    <row r="32" spans="1:12" ht="13.5" customHeight="1" x14ac:dyDescent="0.15">
      <c r="A32" t="s">
        <v>1032</v>
      </c>
      <c r="B32" s="74"/>
      <c r="C32" s="31" t="s">
        <v>996</v>
      </c>
      <c r="D32" s="32">
        <v>288</v>
      </c>
      <c r="E32" s="33">
        <v>11.111000000000001</v>
      </c>
      <c r="F32" s="40">
        <v>32.639000000000003</v>
      </c>
      <c r="G32" s="34">
        <v>37.152999999999999</v>
      </c>
      <c r="H32" s="34">
        <v>13.888999999999999</v>
      </c>
      <c r="I32" s="34">
        <v>5.2080000000000002</v>
      </c>
      <c r="J32" s="40">
        <v>43.75</v>
      </c>
      <c r="K32" s="34">
        <v>19.097000000000001</v>
      </c>
      <c r="L32" s="64">
        <v>0.31</v>
      </c>
    </row>
    <row r="33" spans="1:12" ht="13.5" customHeight="1" x14ac:dyDescent="0.15">
      <c r="A33" t="s">
        <v>1033</v>
      </c>
      <c r="B33" s="74"/>
      <c r="C33" s="31" t="s">
        <v>997</v>
      </c>
      <c r="D33" s="32">
        <v>330</v>
      </c>
      <c r="E33" s="33">
        <v>9.3940000000000001</v>
      </c>
      <c r="F33" s="40">
        <v>31.515000000000001</v>
      </c>
      <c r="G33" s="35">
        <v>36.061</v>
      </c>
      <c r="H33" s="34">
        <v>17.879000000000001</v>
      </c>
      <c r="I33" s="34">
        <v>5.1520000000000001</v>
      </c>
      <c r="J33" s="40">
        <v>40.908999999999999</v>
      </c>
      <c r="K33" s="34">
        <v>23.03</v>
      </c>
      <c r="L33" s="64">
        <v>0.22</v>
      </c>
    </row>
    <row r="34" spans="1:12" ht="13.5" customHeight="1" x14ac:dyDescent="0.15">
      <c r="A34" t="s">
        <v>1034</v>
      </c>
      <c r="B34" s="74"/>
      <c r="C34" s="31" t="s">
        <v>998</v>
      </c>
      <c r="D34" s="32">
        <v>446</v>
      </c>
      <c r="E34" s="33">
        <v>5.3810000000000002</v>
      </c>
      <c r="F34" s="34">
        <v>23.094000000000001</v>
      </c>
      <c r="G34" s="34">
        <v>39.462000000000003</v>
      </c>
      <c r="H34" s="40">
        <v>22.646000000000001</v>
      </c>
      <c r="I34" s="34">
        <v>9.4169999999999998</v>
      </c>
      <c r="J34" s="35">
        <v>28.475000000000001</v>
      </c>
      <c r="K34" s="40">
        <v>32.063000000000002</v>
      </c>
      <c r="L34" s="64">
        <v>-0.08</v>
      </c>
    </row>
    <row r="35" spans="1:12" ht="13.5" customHeight="1" x14ac:dyDescent="0.15">
      <c r="A35" t="s">
        <v>1035</v>
      </c>
      <c r="B35" s="74"/>
      <c r="C35" s="31" t="s">
        <v>999</v>
      </c>
      <c r="D35" s="32">
        <v>350</v>
      </c>
      <c r="E35" s="33">
        <v>6</v>
      </c>
      <c r="F35" s="34">
        <v>21.143000000000001</v>
      </c>
      <c r="G35" s="34">
        <v>44.856999999999999</v>
      </c>
      <c r="H35" s="34">
        <v>20</v>
      </c>
      <c r="I35" s="34">
        <v>8</v>
      </c>
      <c r="J35" s="35">
        <v>27.143000000000001</v>
      </c>
      <c r="K35" s="34">
        <v>28</v>
      </c>
      <c r="L35" s="64">
        <v>-0.03</v>
      </c>
    </row>
    <row r="36" spans="1:12" ht="13.5" customHeight="1" x14ac:dyDescent="0.15">
      <c r="A36" t="s">
        <v>1036</v>
      </c>
      <c r="B36" s="74"/>
      <c r="C36" s="31" t="s">
        <v>1000</v>
      </c>
      <c r="D36" s="32">
        <v>150</v>
      </c>
      <c r="E36" s="55">
        <v>3.3330000000000002</v>
      </c>
      <c r="F36" s="46">
        <v>14</v>
      </c>
      <c r="G36" s="34">
        <v>42</v>
      </c>
      <c r="H36" s="39">
        <v>31.332999999999998</v>
      </c>
      <c r="I36" s="34">
        <v>9.3330000000000002</v>
      </c>
      <c r="J36" s="46">
        <v>17.332999999999998</v>
      </c>
      <c r="K36" s="39">
        <v>40.667000000000002</v>
      </c>
      <c r="L36" s="64">
        <v>-0.28999999999999998</v>
      </c>
    </row>
    <row r="37" spans="1:12" ht="13.5" customHeight="1" x14ac:dyDescent="0.15">
      <c r="A37" t="s">
        <v>1037</v>
      </c>
      <c r="B37" s="74"/>
      <c r="C37" s="31" t="s">
        <v>1001</v>
      </c>
      <c r="D37" s="32">
        <v>69</v>
      </c>
      <c r="E37" s="33">
        <v>8.6959999999999997</v>
      </c>
      <c r="F37" s="34">
        <v>23.187999999999999</v>
      </c>
      <c r="G37" s="39">
        <v>53.622999999999998</v>
      </c>
      <c r="H37" s="35">
        <v>8.6959999999999997</v>
      </c>
      <c r="I37" s="34">
        <v>5.7969999999999997</v>
      </c>
      <c r="J37" s="34">
        <v>31.884</v>
      </c>
      <c r="K37" s="35">
        <v>14.493</v>
      </c>
      <c r="L37" s="64">
        <v>0.2</v>
      </c>
    </row>
    <row r="38" spans="1:12" ht="13.5" customHeight="1" x14ac:dyDescent="0.15">
      <c r="A38" t="s">
        <v>1038</v>
      </c>
      <c r="B38" s="74"/>
      <c r="C38" s="31" t="s">
        <v>1002</v>
      </c>
      <c r="D38" s="32">
        <v>152</v>
      </c>
      <c r="E38" s="33">
        <v>13.816000000000001</v>
      </c>
      <c r="F38" s="40">
        <v>30.920999999999999</v>
      </c>
      <c r="G38" s="34">
        <v>40.789000000000001</v>
      </c>
      <c r="H38" s="35">
        <v>9.8680000000000003</v>
      </c>
      <c r="I38" s="34">
        <v>4.6050000000000004</v>
      </c>
      <c r="J38" s="40">
        <v>44.737000000000002</v>
      </c>
      <c r="K38" s="35">
        <v>14.474</v>
      </c>
      <c r="L38" s="64">
        <v>0.39</v>
      </c>
    </row>
    <row r="39" spans="1:12" ht="13.5" customHeight="1" x14ac:dyDescent="0.15">
      <c r="A39" t="s">
        <v>1039</v>
      </c>
      <c r="B39" s="74"/>
      <c r="C39" s="31" t="s">
        <v>1003</v>
      </c>
      <c r="D39" s="32">
        <v>164</v>
      </c>
      <c r="E39" s="33">
        <v>9.1460000000000008</v>
      </c>
      <c r="F39" s="34">
        <v>28.048999999999999</v>
      </c>
      <c r="G39" s="34">
        <v>42.683</v>
      </c>
      <c r="H39" s="34">
        <v>17.073</v>
      </c>
      <c r="I39" s="34">
        <v>3.0489999999999999</v>
      </c>
      <c r="J39" s="34">
        <v>37.195</v>
      </c>
      <c r="K39" s="34">
        <v>20.122</v>
      </c>
      <c r="L39" s="64">
        <v>0.23</v>
      </c>
    </row>
    <row r="40" spans="1:12" ht="13.5" customHeight="1" x14ac:dyDescent="0.15">
      <c r="A40" t="s">
        <v>1040</v>
      </c>
      <c r="B40" s="74"/>
      <c r="C40" s="31" t="s">
        <v>1004</v>
      </c>
      <c r="D40" s="32">
        <v>220</v>
      </c>
      <c r="E40" s="33">
        <v>8.1820000000000004</v>
      </c>
      <c r="F40" s="40">
        <v>31.818000000000001</v>
      </c>
      <c r="G40" s="34">
        <v>39.545000000000002</v>
      </c>
      <c r="H40" s="34">
        <v>14.545</v>
      </c>
      <c r="I40" s="34">
        <v>5.9089999999999998</v>
      </c>
      <c r="J40" s="40">
        <v>40</v>
      </c>
      <c r="K40" s="34">
        <v>20.454999999999998</v>
      </c>
      <c r="L40" s="64">
        <v>0.22</v>
      </c>
    </row>
    <row r="41" spans="1:12" ht="13.5" customHeight="1" x14ac:dyDescent="0.15">
      <c r="A41" t="s">
        <v>1041</v>
      </c>
      <c r="B41" s="74"/>
      <c r="C41" s="31" t="s">
        <v>1005</v>
      </c>
      <c r="D41" s="32">
        <v>184</v>
      </c>
      <c r="E41" s="33">
        <v>10.326000000000001</v>
      </c>
      <c r="F41" s="34">
        <v>22.283000000000001</v>
      </c>
      <c r="G41" s="34">
        <v>46.195999999999998</v>
      </c>
      <c r="H41" s="34">
        <v>17.390999999999998</v>
      </c>
      <c r="I41" s="34">
        <v>3.8039999999999998</v>
      </c>
      <c r="J41" s="34">
        <v>32.609000000000002</v>
      </c>
      <c r="K41" s="34">
        <v>21.196000000000002</v>
      </c>
      <c r="L41" s="64">
        <v>0.18</v>
      </c>
    </row>
    <row r="42" spans="1:12" ht="13.5" customHeight="1" x14ac:dyDescent="0.15">
      <c r="A42" t="s">
        <v>1042</v>
      </c>
      <c r="B42" s="74"/>
      <c r="C42" s="31" t="s">
        <v>1006</v>
      </c>
      <c r="D42" s="32">
        <v>85</v>
      </c>
      <c r="E42" s="33">
        <v>4.7060000000000004</v>
      </c>
      <c r="F42" s="34">
        <v>24.706</v>
      </c>
      <c r="G42" s="34">
        <v>41.176000000000002</v>
      </c>
      <c r="H42" s="40">
        <v>22.353000000000002</v>
      </c>
      <c r="I42" s="34">
        <v>7.0590000000000002</v>
      </c>
      <c r="J42" s="35">
        <v>29.411999999999999</v>
      </c>
      <c r="K42" s="40">
        <v>29.411999999999999</v>
      </c>
      <c r="L42" s="64">
        <v>-0.02</v>
      </c>
    </row>
    <row r="43" spans="1:12" ht="13.5" customHeight="1" x14ac:dyDescent="0.15">
      <c r="A43" t="s">
        <v>1043</v>
      </c>
      <c r="B43" s="74"/>
      <c r="C43" s="31" t="s">
        <v>1007</v>
      </c>
      <c r="D43" s="32">
        <v>74</v>
      </c>
      <c r="E43" s="44">
        <v>21.622</v>
      </c>
      <c r="F43" s="40">
        <v>31.081</v>
      </c>
      <c r="G43" s="34">
        <v>37.838000000000001</v>
      </c>
      <c r="H43" s="35">
        <v>9.4589999999999996</v>
      </c>
      <c r="I43" s="34">
        <v>0</v>
      </c>
      <c r="J43" s="39">
        <v>52.703000000000003</v>
      </c>
      <c r="K43" s="46">
        <v>9.4589999999999996</v>
      </c>
      <c r="L43" s="64">
        <v>0.65</v>
      </c>
    </row>
    <row r="44" spans="1:12" ht="13.5" customHeight="1" x14ac:dyDescent="0.15">
      <c r="A44" t="s">
        <v>1044</v>
      </c>
      <c r="B44" s="74"/>
      <c r="C44" s="31" t="s">
        <v>1008</v>
      </c>
      <c r="D44" s="32">
        <v>150</v>
      </c>
      <c r="E44" s="33">
        <v>8</v>
      </c>
      <c r="F44" s="39">
        <v>36.667000000000002</v>
      </c>
      <c r="G44" s="34">
        <v>38.667000000000002</v>
      </c>
      <c r="H44" s="34">
        <v>12.667</v>
      </c>
      <c r="I44" s="34">
        <v>4</v>
      </c>
      <c r="J44" s="40">
        <v>44.667000000000002</v>
      </c>
      <c r="K44" s="35">
        <v>16.667000000000002</v>
      </c>
      <c r="L44" s="64">
        <v>0.32</v>
      </c>
    </row>
    <row r="45" spans="1:12" ht="13.5" customHeight="1" x14ac:dyDescent="0.15">
      <c r="A45" t="s">
        <v>1045</v>
      </c>
      <c r="B45" s="74"/>
      <c r="C45" s="31" t="s">
        <v>1009</v>
      </c>
      <c r="D45" s="32">
        <v>178</v>
      </c>
      <c r="E45" s="33">
        <v>13.483000000000001</v>
      </c>
      <c r="F45" s="34">
        <v>23.596</v>
      </c>
      <c r="G45" s="34">
        <v>41.573</v>
      </c>
      <c r="H45" s="34">
        <v>15.169</v>
      </c>
      <c r="I45" s="34">
        <v>6.18</v>
      </c>
      <c r="J45" s="34">
        <v>37.079000000000001</v>
      </c>
      <c r="K45" s="34">
        <v>21.347999999999999</v>
      </c>
      <c r="L45" s="64">
        <v>0.23</v>
      </c>
    </row>
    <row r="46" spans="1:12" ht="13.5" customHeight="1" x14ac:dyDescent="0.15">
      <c r="A46" t="s">
        <v>1046</v>
      </c>
      <c r="B46" s="74"/>
      <c r="C46" s="31" t="s">
        <v>1010</v>
      </c>
      <c r="D46" s="32">
        <v>234</v>
      </c>
      <c r="E46" s="33">
        <v>5.1280000000000001</v>
      </c>
      <c r="F46" s="34">
        <v>21.795000000000002</v>
      </c>
      <c r="G46" s="40">
        <v>49.145000000000003</v>
      </c>
      <c r="H46" s="34">
        <v>20.513000000000002</v>
      </c>
      <c r="I46" s="34">
        <v>3.419</v>
      </c>
      <c r="J46" s="35">
        <v>26.922999999999998</v>
      </c>
      <c r="K46" s="34">
        <v>23.931999999999999</v>
      </c>
      <c r="L46" s="64">
        <v>0.05</v>
      </c>
    </row>
    <row r="47" spans="1:12" ht="13.5" customHeight="1" x14ac:dyDescent="0.15">
      <c r="A47" t="s">
        <v>1047</v>
      </c>
      <c r="B47" s="74"/>
      <c r="C47" s="31" t="s">
        <v>1011</v>
      </c>
      <c r="D47" s="32">
        <v>193</v>
      </c>
      <c r="E47" s="33">
        <v>9.3260000000000005</v>
      </c>
      <c r="F47" s="34">
        <v>20.725000000000001</v>
      </c>
      <c r="G47" s="35">
        <v>33.161000000000001</v>
      </c>
      <c r="H47" s="40">
        <v>25.907</v>
      </c>
      <c r="I47" s="34">
        <v>10.881</v>
      </c>
      <c r="J47" s="34">
        <v>30.052</v>
      </c>
      <c r="K47" s="39">
        <v>36.787999999999997</v>
      </c>
      <c r="L47" s="64">
        <v>-0.08</v>
      </c>
    </row>
    <row r="48" spans="1:12" ht="13.5" customHeight="1" x14ac:dyDescent="0.15">
      <c r="A48" t="s">
        <v>1048</v>
      </c>
      <c r="B48" s="75"/>
      <c r="C48" s="25" t="s">
        <v>1012</v>
      </c>
      <c r="D48" s="26">
        <v>89</v>
      </c>
      <c r="E48" s="56">
        <v>3.371</v>
      </c>
      <c r="F48" s="41">
        <v>16.853999999999999</v>
      </c>
      <c r="G48" s="28">
        <v>40.448999999999998</v>
      </c>
      <c r="H48" s="38">
        <v>29.213000000000001</v>
      </c>
      <c r="I48" s="28">
        <v>10.112</v>
      </c>
      <c r="J48" s="42">
        <v>20.225000000000001</v>
      </c>
      <c r="K48" s="38">
        <v>39.326000000000001</v>
      </c>
      <c r="L48" s="63">
        <v>-0.26</v>
      </c>
    </row>
    <row r="49" spans="1:12" ht="13.5" customHeight="1" x14ac:dyDescent="0.15">
      <c r="A49" t="s">
        <v>1025</v>
      </c>
      <c r="B49" s="73" t="s">
        <v>2413</v>
      </c>
      <c r="C49" s="21" t="s">
        <v>1013</v>
      </c>
      <c r="D49" s="22">
        <v>77</v>
      </c>
      <c r="E49" s="23">
        <v>7.7919999999999998</v>
      </c>
      <c r="F49" s="45">
        <v>14.286</v>
      </c>
      <c r="G49" s="30">
        <v>33.765999999999998</v>
      </c>
      <c r="H49" s="36">
        <v>31.169</v>
      </c>
      <c r="I49" s="29">
        <v>12.987</v>
      </c>
      <c r="J49" s="45">
        <v>22.077999999999999</v>
      </c>
      <c r="K49" s="36">
        <v>44.155999999999999</v>
      </c>
      <c r="L49" s="62">
        <v>-0.27</v>
      </c>
    </row>
    <row r="50" spans="1:12" ht="13.5" customHeight="1" x14ac:dyDescent="0.15">
      <c r="A50" t="s">
        <v>1026</v>
      </c>
      <c r="B50" s="74"/>
      <c r="C50" s="31" t="s">
        <v>1014</v>
      </c>
      <c r="D50" s="32">
        <v>376</v>
      </c>
      <c r="E50" s="33">
        <v>6.649</v>
      </c>
      <c r="F50" s="34">
        <v>23.67</v>
      </c>
      <c r="G50" s="34">
        <v>38.564</v>
      </c>
      <c r="H50" s="34">
        <v>21.010999999999999</v>
      </c>
      <c r="I50" s="34">
        <v>10.106</v>
      </c>
      <c r="J50" s="34">
        <v>30.318999999999999</v>
      </c>
      <c r="K50" s="40">
        <v>31.117000000000001</v>
      </c>
      <c r="L50" s="64">
        <v>-0.04</v>
      </c>
    </row>
    <row r="51" spans="1:12" ht="13.5" customHeight="1" x14ac:dyDescent="0.15">
      <c r="A51" t="s">
        <v>1027</v>
      </c>
      <c r="B51" s="74"/>
      <c r="C51" s="31" t="s">
        <v>1015</v>
      </c>
      <c r="D51" s="32">
        <v>1385</v>
      </c>
      <c r="E51" s="33">
        <v>8.3030000000000008</v>
      </c>
      <c r="F51" s="34">
        <v>25.199000000000002</v>
      </c>
      <c r="G51" s="34">
        <v>42.454999999999998</v>
      </c>
      <c r="H51" s="34">
        <v>16.823</v>
      </c>
      <c r="I51" s="34">
        <v>7.22</v>
      </c>
      <c r="J51" s="34">
        <v>33.502000000000002</v>
      </c>
      <c r="K51" s="34">
        <v>24.042999999999999</v>
      </c>
      <c r="L51" s="64">
        <v>0.11</v>
      </c>
    </row>
    <row r="52" spans="1:12" ht="13.5" customHeight="1" x14ac:dyDescent="0.15">
      <c r="A52" t="s">
        <v>1028</v>
      </c>
      <c r="B52" s="74"/>
      <c r="C52" s="31" t="s">
        <v>1016</v>
      </c>
      <c r="D52" s="32">
        <v>585</v>
      </c>
      <c r="E52" s="33">
        <v>9.5730000000000004</v>
      </c>
      <c r="F52" s="34">
        <v>24.786000000000001</v>
      </c>
      <c r="G52" s="34">
        <v>43.247999999999998</v>
      </c>
      <c r="H52" s="34">
        <v>16.41</v>
      </c>
      <c r="I52" s="34">
        <v>5.9829999999999997</v>
      </c>
      <c r="J52" s="34">
        <v>34.359000000000002</v>
      </c>
      <c r="K52" s="34">
        <v>22.393000000000001</v>
      </c>
      <c r="L52" s="64">
        <v>0.16</v>
      </c>
    </row>
    <row r="53" spans="1:12" ht="13.5" customHeight="1" x14ac:dyDescent="0.15">
      <c r="A53" t="s">
        <v>1029</v>
      </c>
      <c r="B53" s="74"/>
      <c r="C53" s="31" t="s">
        <v>1017</v>
      </c>
      <c r="D53" s="32">
        <v>217</v>
      </c>
      <c r="E53" s="55">
        <v>3.6869999999999998</v>
      </c>
      <c r="F53" s="34">
        <v>23.041</v>
      </c>
      <c r="G53" s="40">
        <v>47.465000000000003</v>
      </c>
      <c r="H53" s="34">
        <v>19.355</v>
      </c>
      <c r="I53" s="34">
        <v>6.452</v>
      </c>
      <c r="J53" s="35">
        <v>26.728000000000002</v>
      </c>
      <c r="K53" s="34">
        <v>25.806000000000001</v>
      </c>
      <c r="L53" s="64">
        <v>-0.02</v>
      </c>
    </row>
    <row r="54" spans="1:12" ht="13.5" customHeight="1" x14ac:dyDescent="0.15">
      <c r="A54" t="s">
        <v>1030</v>
      </c>
      <c r="B54" s="74"/>
      <c r="C54" s="31" t="s">
        <v>1018</v>
      </c>
      <c r="D54" s="32">
        <v>156</v>
      </c>
      <c r="E54" s="33">
        <v>7.6920000000000002</v>
      </c>
      <c r="F54" s="35">
        <v>19.231000000000002</v>
      </c>
      <c r="G54" s="40">
        <v>47.436</v>
      </c>
      <c r="H54" s="34">
        <v>17.308</v>
      </c>
      <c r="I54" s="34">
        <v>8.3330000000000002</v>
      </c>
      <c r="J54" s="35">
        <v>26.922999999999998</v>
      </c>
      <c r="K54" s="34">
        <v>25.640999999999998</v>
      </c>
      <c r="L54" s="64">
        <v>0.01</v>
      </c>
    </row>
    <row r="55" spans="1:12" ht="13.5" customHeight="1" x14ac:dyDescent="0.15">
      <c r="A55" t="s">
        <v>1031</v>
      </c>
      <c r="B55" s="74"/>
      <c r="C55" s="31" t="s">
        <v>1019</v>
      </c>
      <c r="D55" s="32">
        <v>699</v>
      </c>
      <c r="E55" s="33">
        <v>11.302</v>
      </c>
      <c r="F55" s="34">
        <v>26.466000000000001</v>
      </c>
      <c r="G55" s="34">
        <v>41.058999999999997</v>
      </c>
      <c r="H55" s="34">
        <v>17.454000000000001</v>
      </c>
      <c r="I55" s="34">
        <v>3.72</v>
      </c>
      <c r="J55" s="34">
        <v>37.768000000000001</v>
      </c>
      <c r="K55" s="34">
        <v>21.172999999999998</v>
      </c>
      <c r="L55" s="64">
        <v>0.24</v>
      </c>
    </row>
    <row r="56" spans="1:12" ht="13.5" customHeight="1" x14ac:dyDescent="0.15">
      <c r="A56" t="s">
        <v>1032</v>
      </c>
      <c r="B56" s="74"/>
      <c r="C56" s="31" t="s">
        <v>1020</v>
      </c>
      <c r="D56" s="32">
        <v>691</v>
      </c>
      <c r="E56" s="33">
        <v>5.4989999999999997</v>
      </c>
      <c r="F56" s="34">
        <v>22.721</v>
      </c>
      <c r="G56" s="34">
        <v>41.968000000000004</v>
      </c>
      <c r="H56" s="34">
        <v>21.997</v>
      </c>
      <c r="I56" s="34">
        <v>7.8150000000000004</v>
      </c>
      <c r="J56" s="35">
        <v>28.22</v>
      </c>
      <c r="K56" s="40">
        <v>29.812000000000001</v>
      </c>
      <c r="L56" s="64">
        <v>-0.04</v>
      </c>
    </row>
    <row r="57" spans="1:12" ht="13.5" customHeight="1" x14ac:dyDescent="0.15">
      <c r="A57" t="s">
        <v>1033</v>
      </c>
      <c r="B57" s="74"/>
      <c r="C57" s="31" t="s">
        <v>1021</v>
      </c>
      <c r="D57" s="32">
        <v>478</v>
      </c>
      <c r="E57" s="48">
        <v>16.527000000000001</v>
      </c>
      <c r="F57" s="40">
        <v>31.59</v>
      </c>
      <c r="G57" s="34">
        <v>36.610999999999997</v>
      </c>
      <c r="H57" s="35">
        <v>11.715</v>
      </c>
      <c r="I57" s="34">
        <v>3.556</v>
      </c>
      <c r="J57" s="39">
        <v>48.116999999999997</v>
      </c>
      <c r="K57" s="35">
        <v>15.272</v>
      </c>
      <c r="L57" s="64">
        <v>0.46</v>
      </c>
    </row>
    <row r="58" spans="1:12" ht="13.5" customHeight="1" x14ac:dyDescent="0.15">
      <c r="A58" t="s">
        <v>1034</v>
      </c>
      <c r="B58" s="74"/>
      <c r="C58" s="31" t="s">
        <v>1022</v>
      </c>
      <c r="D58" s="32">
        <v>437</v>
      </c>
      <c r="E58" s="33">
        <v>12.815</v>
      </c>
      <c r="F58" s="40">
        <v>31.35</v>
      </c>
      <c r="G58" s="34">
        <v>38.673000000000002</v>
      </c>
      <c r="H58" s="35">
        <v>11.442</v>
      </c>
      <c r="I58" s="34">
        <v>5.7210000000000001</v>
      </c>
      <c r="J58" s="40">
        <v>44.164999999999999</v>
      </c>
      <c r="K58" s="35">
        <v>17.161999999999999</v>
      </c>
      <c r="L58" s="64">
        <v>0.34</v>
      </c>
    </row>
    <row r="59" spans="1:12" ht="13.5" customHeight="1" x14ac:dyDescent="0.15">
      <c r="A59" t="s">
        <v>1035</v>
      </c>
      <c r="B59" s="75"/>
      <c r="C59" s="25" t="s">
        <v>971</v>
      </c>
      <c r="D59" s="26">
        <v>107</v>
      </c>
      <c r="E59" s="27">
        <v>10.28</v>
      </c>
      <c r="F59" s="28">
        <v>23.364000000000001</v>
      </c>
      <c r="G59" s="28">
        <v>40.186999999999998</v>
      </c>
      <c r="H59" s="28">
        <v>18.692</v>
      </c>
      <c r="I59" s="28">
        <v>7.4770000000000003</v>
      </c>
      <c r="J59" s="28">
        <v>33.645000000000003</v>
      </c>
      <c r="K59" s="28">
        <v>26.167999999999999</v>
      </c>
      <c r="L59" s="63">
        <v>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HYPERLINK("#目次!A"&amp;ROW(目次!$A$89),"[T000079]")</f>
        <v>[T000079]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1293</v>
      </c>
    </row>
    <row r="6" spans="1:12" ht="13.5" customHeight="1" x14ac:dyDescent="0.15">
      <c r="A6" t="s">
        <v>920</v>
      </c>
      <c r="B6" s="9" t="s">
        <v>159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14.036</v>
      </c>
      <c r="F8" s="18">
        <v>30.452999999999999</v>
      </c>
      <c r="G8" s="18">
        <v>39.862000000000002</v>
      </c>
      <c r="H8" s="18">
        <v>12.711</v>
      </c>
      <c r="I8" s="18">
        <v>2.9380000000000002</v>
      </c>
      <c r="J8" s="18">
        <v>44.488999999999997</v>
      </c>
      <c r="K8" s="18">
        <v>15.648999999999999</v>
      </c>
      <c r="L8" s="50">
        <v>0.4</v>
      </c>
    </row>
    <row r="9" spans="1:12" ht="13.5" customHeight="1" x14ac:dyDescent="0.15">
      <c r="A9" t="s">
        <v>1025</v>
      </c>
      <c r="B9" s="73" t="s">
        <v>2409</v>
      </c>
      <c r="C9" s="21" t="s">
        <v>973</v>
      </c>
      <c r="D9" s="22">
        <v>2605</v>
      </c>
      <c r="E9" s="23">
        <v>14.242000000000001</v>
      </c>
      <c r="F9" s="24">
        <v>27.754000000000001</v>
      </c>
      <c r="G9" s="24">
        <v>42.686999999999998</v>
      </c>
      <c r="H9" s="24">
        <v>12.361000000000001</v>
      </c>
      <c r="I9" s="24">
        <v>2.956</v>
      </c>
      <c r="J9" s="24">
        <v>41.996000000000002</v>
      </c>
      <c r="K9" s="24">
        <v>15.317</v>
      </c>
      <c r="L9" s="62">
        <v>0.38</v>
      </c>
    </row>
    <row r="10" spans="1:12" ht="13.5" customHeight="1" x14ac:dyDescent="0.15">
      <c r="A10" t="s">
        <v>1026</v>
      </c>
      <c r="B10" s="75"/>
      <c r="C10" s="25" t="s">
        <v>974</v>
      </c>
      <c r="D10" s="26">
        <v>2603</v>
      </c>
      <c r="E10" s="27">
        <v>13.83</v>
      </c>
      <c r="F10" s="28">
        <v>33.154000000000003</v>
      </c>
      <c r="G10" s="28">
        <v>37.033999999999999</v>
      </c>
      <c r="H10" s="28">
        <v>13.061999999999999</v>
      </c>
      <c r="I10" s="28">
        <v>2.92</v>
      </c>
      <c r="J10" s="28">
        <v>46.984000000000002</v>
      </c>
      <c r="K10" s="28">
        <v>15.981999999999999</v>
      </c>
      <c r="L10" s="63">
        <v>0.42</v>
      </c>
    </row>
    <row r="11" spans="1:12" ht="13.5" customHeight="1" x14ac:dyDescent="0.15">
      <c r="A11" t="s">
        <v>1025</v>
      </c>
      <c r="B11" s="73" t="s">
        <v>2410</v>
      </c>
      <c r="C11" s="21" t="s">
        <v>975</v>
      </c>
      <c r="D11" s="22">
        <v>190</v>
      </c>
      <c r="E11" s="23">
        <v>9.4740000000000002</v>
      </c>
      <c r="F11" s="30">
        <v>25.263000000000002</v>
      </c>
      <c r="G11" s="24">
        <v>43.158000000000001</v>
      </c>
      <c r="H11" s="24">
        <v>16.841999999999999</v>
      </c>
      <c r="I11" s="24">
        <v>5.2629999999999999</v>
      </c>
      <c r="J11" s="30">
        <v>34.737000000000002</v>
      </c>
      <c r="K11" s="29">
        <v>22.105</v>
      </c>
      <c r="L11" s="62">
        <v>0.17</v>
      </c>
    </row>
    <row r="12" spans="1:12" ht="13.5" customHeight="1" x14ac:dyDescent="0.15">
      <c r="A12" t="s">
        <v>1026</v>
      </c>
      <c r="B12" s="74"/>
      <c r="C12" s="31" t="s">
        <v>976</v>
      </c>
      <c r="D12" s="32">
        <v>449</v>
      </c>
      <c r="E12" s="33">
        <v>11.135999999999999</v>
      </c>
      <c r="F12" s="35">
        <v>23.608000000000001</v>
      </c>
      <c r="G12" s="40">
        <v>45.88</v>
      </c>
      <c r="H12" s="34">
        <v>14.254</v>
      </c>
      <c r="I12" s="34">
        <v>5.1219999999999999</v>
      </c>
      <c r="J12" s="35">
        <v>34.744</v>
      </c>
      <c r="K12" s="34">
        <v>19.376000000000001</v>
      </c>
      <c r="L12" s="64">
        <v>0.21</v>
      </c>
    </row>
    <row r="13" spans="1:12" ht="13.5" customHeight="1" x14ac:dyDescent="0.15">
      <c r="A13" t="s">
        <v>1027</v>
      </c>
      <c r="B13" s="74"/>
      <c r="C13" s="31" t="s">
        <v>977</v>
      </c>
      <c r="D13" s="32">
        <v>526</v>
      </c>
      <c r="E13" s="33">
        <v>15.398999999999999</v>
      </c>
      <c r="F13" s="35">
        <v>23.004000000000001</v>
      </c>
      <c r="G13" s="34">
        <v>44.106000000000002</v>
      </c>
      <c r="H13" s="34">
        <v>13.878</v>
      </c>
      <c r="I13" s="34">
        <v>3.6120000000000001</v>
      </c>
      <c r="J13" s="35">
        <v>38.402999999999999</v>
      </c>
      <c r="K13" s="34">
        <v>17.489999999999998</v>
      </c>
      <c r="L13" s="64">
        <v>0.33</v>
      </c>
    </row>
    <row r="14" spans="1:12" ht="13.5" customHeight="1" x14ac:dyDescent="0.15">
      <c r="A14" t="s">
        <v>1028</v>
      </c>
      <c r="B14" s="74"/>
      <c r="C14" s="31" t="s">
        <v>978</v>
      </c>
      <c r="D14" s="32">
        <v>674</v>
      </c>
      <c r="E14" s="33">
        <v>16.32</v>
      </c>
      <c r="F14" s="34">
        <v>27.448</v>
      </c>
      <c r="G14" s="34">
        <v>44.51</v>
      </c>
      <c r="H14" s="34">
        <v>9.9410000000000007</v>
      </c>
      <c r="I14" s="34">
        <v>1.78</v>
      </c>
      <c r="J14" s="34">
        <v>43.768999999999998</v>
      </c>
      <c r="K14" s="34">
        <v>11.721</v>
      </c>
      <c r="L14" s="64">
        <v>0.47</v>
      </c>
    </row>
    <row r="15" spans="1:12" ht="13.5" customHeight="1" x14ac:dyDescent="0.15">
      <c r="A15" t="s">
        <v>1029</v>
      </c>
      <c r="B15" s="74"/>
      <c r="C15" s="31" t="s">
        <v>979</v>
      </c>
      <c r="D15" s="32">
        <v>535</v>
      </c>
      <c r="E15" s="33">
        <v>15.327</v>
      </c>
      <c r="F15" s="34">
        <v>34.579000000000001</v>
      </c>
      <c r="G15" s="34">
        <v>37.756999999999998</v>
      </c>
      <c r="H15" s="34">
        <v>10.467000000000001</v>
      </c>
      <c r="I15" s="34">
        <v>1.869</v>
      </c>
      <c r="J15" s="40">
        <v>49.906999999999996</v>
      </c>
      <c r="K15" s="34">
        <v>12.336</v>
      </c>
      <c r="L15" s="64">
        <v>0.51</v>
      </c>
    </row>
    <row r="16" spans="1:12" ht="13.5" customHeight="1" x14ac:dyDescent="0.15">
      <c r="A16" t="s">
        <v>1030</v>
      </c>
      <c r="B16" s="74"/>
      <c r="C16" s="31" t="s">
        <v>980</v>
      </c>
      <c r="D16" s="32">
        <v>231</v>
      </c>
      <c r="E16" s="33">
        <v>12.987</v>
      </c>
      <c r="F16" s="34">
        <v>33.765999999999998</v>
      </c>
      <c r="G16" s="34">
        <v>38.960999999999999</v>
      </c>
      <c r="H16" s="34">
        <v>12.987</v>
      </c>
      <c r="I16" s="34">
        <v>1.2989999999999999</v>
      </c>
      <c r="J16" s="34">
        <v>46.753</v>
      </c>
      <c r="K16" s="34">
        <v>14.286</v>
      </c>
      <c r="L16" s="64">
        <v>0.44</v>
      </c>
    </row>
    <row r="17" spans="1:12" ht="13.5" customHeight="1" x14ac:dyDescent="0.15">
      <c r="A17" t="s">
        <v>1031</v>
      </c>
      <c r="B17" s="74"/>
      <c r="C17" s="31" t="s">
        <v>981</v>
      </c>
      <c r="D17" s="32">
        <v>195</v>
      </c>
      <c r="E17" s="33">
        <v>10.769</v>
      </c>
      <c r="F17" s="34">
        <v>31.795000000000002</v>
      </c>
      <c r="G17" s="35">
        <v>33.332999999999998</v>
      </c>
      <c r="H17" s="34">
        <v>15.385</v>
      </c>
      <c r="I17" s="40">
        <v>8.718</v>
      </c>
      <c r="J17" s="34">
        <v>42.564</v>
      </c>
      <c r="K17" s="40">
        <v>24.103000000000002</v>
      </c>
      <c r="L17" s="64">
        <v>0.21</v>
      </c>
    </row>
    <row r="18" spans="1:12" ht="13.5" customHeight="1" x14ac:dyDescent="0.15">
      <c r="A18" t="s">
        <v>1032</v>
      </c>
      <c r="B18" s="74"/>
      <c r="C18" s="31" t="s">
        <v>982</v>
      </c>
      <c r="D18" s="32">
        <v>438</v>
      </c>
      <c r="E18" s="33">
        <v>9.5890000000000004</v>
      </c>
      <c r="F18" s="34">
        <v>34.018000000000001</v>
      </c>
      <c r="G18" s="34">
        <v>40.411000000000001</v>
      </c>
      <c r="H18" s="34">
        <v>13.242000000000001</v>
      </c>
      <c r="I18" s="34">
        <v>2.74</v>
      </c>
      <c r="J18" s="34">
        <v>43.606999999999999</v>
      </c>
      <c r="K18" s="34">
        <v>15.981999999999999</v>
      </c>
      <c r="L18" s="64">
        <v>0.34</v>
      </c>
    </row>
    <row r="19" spans="1:12" ht="13.5" customHeight="1" x14ac:dyDescent="0.15">
      <c r="A19" t="s">
        <v>1033</v>
      </c>
      <c r="B19" s="74"/>
      <c r="C19" s="31" t="s">
        <v>983</v>
      </c>
      <c r="D19" s="32">
        <v>508</v>
      </c>
      <c r="E19" s="33">
        <v>16.338999999999999</v>
      </c>
      <c r="F19" s="34">
        <v>29.134</v>
      </c>
      <c r="G19" s="34">
        <v>35.433</v>
      </c>
      <c r="H19" s="34">
        <v>16.141999999999999</v>
      </c>
      <c r="I19" s="34">
        <v>2.9529999999999998</v>
      </c>
      <c r="J19" s="34">
        <v>45.472000000000001</v>
      </c>
      <c r="K19" s="34">
        <v>19.094000000000001</v>
      </c>
      <c r="L19" s="64">
        <v>0.4</v>
      </c>
    </row>
    <row r="20" spans="1:12" ht="13.5" customHeight="1" x14ac:dyDescent="0.15">
      <c r="A20" t="s">
        <v>1034</v>
      </c>
      <c r="B20" s="74"/>
      <c r="C20" s="31" t="s">
        <v>984</v>
      </c>
      <c r="D20" s="32">
        <v>680</v>
      </c>
      <c r="E20" s="33">
        <v>16.029</v>
      </c>
      <c r="F20" s="34">
        <v>32.5</v>
      </c>
      <c r="G20" s="34">
        <v>38.234999999999999</v>
      </c>
      <c r="H20" s="34">
        <v>11.324</v>
      </c>
      <c r="I20" s="34">
        <v>1.9119999999999999</v>
      </c>
      <c r="J20" s="34">
        <v>48.529000000000003</v>
      </c>
      <c r="K20" s="34">
        <v>13.234999999999999</v>
      </c>
      <c r="L20" s="64">
        <v>0.49</v>
      </c>
    </row>
    <row r="21" spans="1:12" ht="13.5" customHeight="1" x14ac:dyDescent="0.15">
      <c r="A21" t="s">
        <v>1035</v>
      </c>
      <c r="B21" s="74"/>
      <c r="C21" s="31" t="s">
        <v>985</v>
      </c>
      <c r="D21" s="32">
        <v>543</v>
      </c>
      <c r="E21" s="33">
        <v>14.917</v>
      </c>
      <c r="F21" s="40">
        <v>37.201000000000001</v>
      </c>
      <c r="G21" s="35">
        <v>33.701999999999998</v>
      </c>
      <c r="H21" s="34">
        <v>11.234</v>
      </c>
      <c r="I21" s="34">
        <v>2.9470000000000001</v>
      </c>
      <c r="J21" s="40">
        <v>52.118000000000002</v>
      </c>
      <c r="K21" s="34">
        <v>14.18</v>
      </c>
      <c r="L21" s="64">
        <v>0.5</v>
      </c>
    </row>
    <row r="22" spans="1:12" ht="13.5" customHeight="1" x14ac:dyDescent="0.15">
      <c r="A22" t="s">
        <v>1036</v>
      </c>
      <c r="B22" s="75"/>
      <c r="C22" s="25" t="s">
        <v>986</v>
      </c>
      <c r="D22" s="26">
        <v>239</v>
      </c>
      <c r="E22" s="27">
        <v>10.042</v>
      </c>
      <c r="F22" s="28">
        <v>33.890999999999998</v>
      </c>
      <c r="G22" s="28">
        <v>41.423000000000002</v>
      </c>
      <c r="H22" s="28">
        <v>13.388999999999999</v>
      </c>
      <c r="I22" s="28">
        <v>1.2549999999999999</v>
      </c>
      <c r="J22" s="28">
        <v>43.933</v>
      </c>
      <c r="K22" s="28">
        <v>14.644</v>
      </c>
      <c r="L22" s="63">
        <v>0.38</v>
      </c>
    </row>
    <row r="23" spans="1:12" ht="13.5" customHeight="1" x14ac:dyDescent="0.15">
      <c r="A23" t="s">
        <v>1025</v>
      </c>
      <c r="B23" s="73" t="s">
        <v>2411</v>
      </c>
      <c r="C23" s="21" t="s">
        <v>987</v>
      </c>
      <c r="D23" s="22">
        <v>3416</v>
      </c>
      <c r="E23" s="23">
        <v>14.227</v>
      </c>
      <c r="F23" s="24">
        <v>29.625</v>
      </c>
      <c r="G23" s="24">
        <v>40.076000000000001</v>
      </c>
      <c r="H23" s="24">
        <v>13.231999999999999</v>
      </c>
      <c r="I23" s="24">
        <v>2.84</v>
      </c>
      <c r="J23" s="24">
        <v>43.851999999999997</v>
      </c>
      <c r="K23" s="24">
        <v>16.071000000000002</v>
      </c>
      <c r="L23" s="62">
        <v>0.39</v>
      </c>
    </row>
    <row r="24" spans="1:12" ht="13.5" customHeight="1" x14ac:dyDescent="0.15">
      <c r="A24" t="s">
        <v>1026</v>
      </c>
      <c r="B24" s="75"/>
      <c r="C24" s="25" t="s">
        <v>988</v>
      </c>
      <c r="D24" s="26">
        <v>1792</v>
      </c>
      <c r="E24" s="27">
        <v>13.672000000000001</v>
      </c>
      <c r="F24" s="28">
        <v>32.030999999999999</v>
      </c>
      <c r="G24" s="28">
        <v>39.453000000000003</v>
      </c>
      <c r="H24" s="28">
        <v>11.718999999999999</v>
      </c>
      <c r="I24" s="28">
        <v>3.125</v>
      </c>
      <c r="J24" s="28">
        <v>45.703000000000003</v>
      </c>
      <c r="K24" s="28">
        <v>14.843999999999999</v>
      </c>
      <c r="L24" s="63">
        <v>0.41</v>
      </c>
    </row>
    <row r="25" spans="1:12" ht="13.5" customHeight="1" x14ac:dyDescent="0.15">
      <c r="A25" t="s">
        <v>1025</v>
      </c>
      <c r="B25" s="73" t="s">
        <v>2412</v>
      </c>
      <c r="C25" s="21" t="s">
        <v>989</v>
      </c>
      <c r="D25" s="22">
        <v>121</v>
      </c>
      <c r="E25" s="23">
        <v>9.0909999999999993</v>
      </c>
      <c r="F25" s="24">
        <v>25.62</v>
      </c>
      <c r="G25" s="24">
        <v>40.496000000000002</v>
      </c>
      <c r="H25" s="24">
        <v>17.355</v>
      </c>
      <c r="I25" s="24">
        <v>7.4379999999999997</v>
      </c>
      <c r="J25" s="30">
        <v>34.710999999999999</v>
      </c>
      <c r="K25" s="29">
        <v>24.792999999999999</v>
      </c>
      <c r="L25" s="62">
        <v>0.12</v>
      </c>
    </row>
    <row r="26" spans="1:12" ht="13.5" customHeight="1" x14ac:dyDescent="0.15">
      <c r="A26" t="s">
        <v>1026</v>
      </c>
      <c r="B26" s="74"/>
      <c r="C26" s="31" t="s">
        <v>990</v>
      </c>
      <c r="D26" s="32">
        <v>297</v>
      </c>
      <c r="E26" s="33">
        <v>11.448</v>
      </c>
      <c r="F26" s="35">
        <v>21.548999999999999</v>
      </c>
      <c r="G26" s="40">
        <v>47.475000000000001</v>
      </c>
      <c r="H26" s="34">
        <v>15.151999999999999</v>
      </c>
      <c r="I26" s="34">
        <v>4.3769999999999998</v>
      </c>
      <c r="J26" s="46">
        <v>32.997</v>
      </c>
      <c r="K26" s="34">
        <v>19.529</v>
      </c>
      <c r="L26" s="64">
        <v>0.21</v>
      </c>
    </row>
    <row r="27" spans="1:12" ht="13.5" customHeight="1" x14ac:dyDescent="0.15">
      <c r="A27" t="s">
        <v>1027</v>
      </c>
      <c r="B27" s="74"/>
      <c r="C27" s="31" t="s">
        <v>991</v>
      </c>
      <c r="D27" s="32">
        <v>362</v>
      </c>
      <c r="E27" s="33">
        <v>16.297999999999998</v>
      </c>
      <c r="F27" s="35">
        <v>21.823</v>
      </c>
      <c r="G27" s="34">
        <v>43.37</v>
      </c>
      <c r="H27" s="34">
        <v>14.641</v>
      </c>
      <c r="I27" s="34">
        <v>3.867</v>
      </c>
      <c r="J27" s="35">
        <v>38.122</v>
      </c>
      <c r="K27" s="34">
        <v>18.507999999999999</v>
      </c>
      <c r="L27" s="64">
        <v>0.32</v>
      </c>
    </row>
    <row r="28" spans="1:12" ht="13.5" customHeight="1" x14ac:dyDescent="0.15">
      <c r="A28" t="s">
        <v>1028</v>
      </c>
      <c r="B28" s="74"/>
      <c r="C28" s="31" t="s">
        <v>992</v>
      </c>
      <c r="D28" s="32">
        <v>454</v>
      </c>
      <c r="E28" s="33">
        <v>18.501999999999999</v>
      </c>
      <c r="F28" s="34">
        <v>26.210999999999999</v>
      </c>
      <c r="G28" s="34">
        <v>44.493000000000002</v>
      </c>
      <c r="H28" s="34">
        <v>9.0310000000000006</v>
      </c>
      <c r="I28" s="34">
        <v>1.762</v>
      </c>
      <c r="J28" s="34">
        <v>44.713999999999999</v>
      </c>
      <c r="K28" s="34">
        <v>10.792999999999999</v>
      </c>
      <c r="L28" s="64">
        <v>0.51</v>
      </c>
    </row>
    <row r="29" spans="1:12" ht="13.5" customHeight="1" x14ac:dyDescent="0.15">
      <c r="A29" t="s">
        <v>1029</v>
      </c>
      <c r="B29" s="74"/>
      <c r="C29" s="31" t="s">
        <v>993</v>
      </c>
      <c r="D29" s="32">
        <v>351</v>
      </c>
      <c r="E29" s="33">
        <v>13.675000000000001</v>
      </c>
      <c r="F29" s="40">
        <v>35.613</v>
      </c>
      <c r="G29" s="34">
        <v>36.466999999999999</v>
      </c>
      <c r="H29" s="34">
        <v>12.821</v>
      </c>
      <c r="I29" s="34">
        <v>1.425</v>
      </c>
      <c r="J29" s="34">
        <v>49.287999999999997</v>
      </c>
      <c r="K29" s="34">
        <v>14.244999999999999</v>
      </c>
      <c r="L29" s="64">
        <v>0.47</v>
      </c>
    </row>
    <row r="30" spans="1:12" ht="13.5" customHeight="1" x14ac:dyDescent="0.15">
      <c r="A30" t="s">
        <v>1030</v>
      </c>
      <c r="B30" s="74"/>
      <c r="C30" s="31" t="s">
        <v>994</v>
      </c>
      <c r="D30" s="32">
        <v>146</v>
      </c>
      <c r="E30" s="33">
        <v>14.384</v>
      </c>
      <c r="F30" s="34">
        <v>34.247</v>
      </c>
      <c r="G30" s="35">
        <v>33.561999999999998</v>
      </c>
      <c r="H30" s="34">
        <v>15.753</v>
      </c>
      <c r="I30" s="34">
        <v>2.0550000000000002</v>
      </c>
      <c r="J30" s="34">
        <v>48.63</v>
      </c>
      <c r="K30" s="34">
        <v>17.808</v>
      </c>
      <c r="L30" s="64">
        <v>0.43</v>
      </c>
    </row>
    <row r="31" spans="1:12" ht="13.5" customHeight="1" x14ac:dyDescent="0.15">
      <c r="A31" t="s">
        <v>1031</v>
      </c>
      <c r="B31" s="74"/>
      <c r="C31" s="31" t="s">
        <v>995</v>
      </c>
      <c r="D31" s="32">
        <v>121</v>
      </c>
      <c r="E31" s="33">
        <v>10.744</v>
      </c>
      <c r="F31" s="34">
        <v>33.058</v>
      </c>
      <c r="G31" s="46">
        <v>29.751999999999999</v>
      </c>
      <c r="H31" s="40">
        <v>18.181999999999999</v>
      </c>
      <c r="I31" s="40">
        <v>8.2639999999999993</v>
      </c>
      <c r="J31" s="34">
        <v>43.802</v>
      </c>
      <c r="K31" s="39">
        <v>26.446000000000002</v>
      </c>
      <c r="L31" s="64">
        <v>0.2</v>
      </c>
    </row>
    <row r="32" spans="1:12" ht="13.5" customHeight="1" x14ac:dyDescent="0.15">
      <c r="A32" t="s">
        <v>1032</v>
      </c>
      <c r="B32" s="74"/>
      <c r="C32" s="31" t="s">
        <v>996</v>
      </c>
      <c r="D32" s="32">
        <v>288</v>
      </c>
      <c r="E32" s="33">
        <v>10.417</v>
      </c>
      <c r="F32" s="34">
        <v>34.375</v>
      </c>
      <c r="G32" s="34">
        <v>39.930999999999997</v>
      </c>
      <c r="H32" s="34">
        <v>12.847</v>
      </c>
      <c r="I32" s="34">
        <v>2.431</v>
      </c>
      <c r="J32" s="34">
        <v>44.792000000000002</v>
      </c>
      <c r="K32" s="34">
        <v>15.278</v>
      </c>
      <c r="L32" s="64">
        <v>0.38</v>
      </c>
    </row>
    <row r="33" spans="1:12" ht="13.5" customHeight="1" x14ac:dyDescent="0.15">
      <c r="A33" t="s">
        <v>1033</v>
      </c>
      <c r="B33" s="74"/>
      <c r="C33" s="31" t="s">
        <v>997</v>
      </c>
      <c r="D33" s="32">
        <v>330</v>
      </c>
      <c r="E33" s="33">
        <v>15.757999999999999</v>
      </c>
      <c r="F33" s="34">
        <v>27.273</v>
      </c>
      <c r="G33" s="34">
        <v>37.878999999999998</v>
      </c>
      <c r="H33" s="34">
        <v>16.364000000000001</v>
      </c>
      <c r="I33" s="34">
        <v>2.7269999999999999</v>
      </c>
      <c r="J33" s="34">
        <v>43.03</v>
      </c>
      <c r="K33" s="34">
        <v>19.091000000000001</v>
      </c>
      <c r="L33" s="64">
        <v>0.37</v>
      </c>
    </row>
    <row r="34" spans="1:12" ht="13.5" customHeight="1" x14ac:dyDescent="0.15">
      <c r="A34" t="s">
        <v>1034</v>
      </c>
      <c r="B34" s="74"/>
      <c r="C34" s="31" t="s">
        <v>998</v>
      </c>
      <c r="D34" s="32">
        <v>446</v>
      </c>
      <c r="E34" s="33">
        <v>15.471</v>
      </c>
      <c r="F34" s="34">
        <v>32.063000000000002</v>
      </c>
      <c r="G34" s="34">
        <v>39.238</v>
      </c>
      <c r="H34" s="34">
        <v>11.659000000000001</v>
      </c>
      <c r="I34" s="34">
        <v>1.57</v>
      </c>
      <c r="J34" s="34">
        <v>47.533999999999999</v>
      </c>
      <c r="K34" s="34">
        <v>13.228999999999999</v>
      </c>
      <c r="L34" s="64">
        <v>0.48</v>
      </c>
    </row>
    <row r="35" spans="1:12" ht="13.5" customHeight="1" x14ac:dyDescent="0.15">
      <c r="A35" t="s">
        <v>1035</v>
      </c>
      <c r="B35" s="74"/>
      <c r="C35" s="31" t="s">
        <v>999</v>
      </c>
      <c r="D35" s="32">
        <v>350</v>
      </c>
      <c r="E35" s="33">
        <v>13.714</v>
      </c>
      <c r="F35" s="40">
        <v>36</v>
      </c>
      <c r="G35" s="34">
        <v>37.143000000000001</v>
      </c>
      <c r="H35" s="34">
        <v>10.286</v>
      </c>
      <c r="I35" s="34">
        <v>2.8570000000000002</v>
      </c>
      <c r="J35" s="40">
        <v>49.713999999999999</v>
      </c>
      <c r="K35" s="34">
        <v>13.143000000000001</v>
      </c>
      <c r="L35" s="64">
        <v>0.47</v>
      </c>
    </row>
    <row r="36" spans="1:12" ht="13.5" customHeight="1" x14ac:dyDescent="0.15">
      <c r="A36" t="s">
        <v>1036</v>
      </c>
      <c r="B36" s="74"/>
      <c r="C36" s="31" t="s">
        <v>1000</v>
      </c>
      <c r="D36" s="32">
        <v>150</v>
      </c>
      <c r="E36" s="33">
        <v>11.333</v>
      </c>
      <c r="F36" s="34">
        <v>30.667000000000002</v>
      </c>
      <c r="G36" s="34">
        <v>41.332999999999998</v>
      </c>
      <c r="H36" s="34">
        <v>15.333</v>
      </c>
      <c r="I36" s="34">
        <v>1.333</v>
      </c>
      <c r="J36" s="34">
        <v>42</v>
      </c>
      <c r="K36" s="34">
        <v>16.667000000000002</v>
      </c>
      <c r="L36" s="64">
        <v>0.35</v>
      </c>
    </row>
    <row r="37" spans="1:12" ht="13.5" customHeight="1" x14ac:dyDescent="0.15">
      <c r="A37" t="s">
        <v>1037</v>
      </c>
      <c r="B37" s="74"/>
      <c r="C37" s="31" t="s">
        <v>1001</v>
      </c>
      <c r="D37" s="32">
        <v>69</v>
      </c>
      <c r="E37" s="33">
        <v>10.145</v>
      </c>
      <c r="F37" s="35">
        <v>24.638000000000002</v>
      </c>
      <c r="G37" s="40">
        <v>47.826000000000001</v>
      </c>
      <c r="H37" s="34">
        <v>15.942</v>
      </c>
      <c r="I37" s="34">
        <v>1.4490000000000001</v>
      </c>
      <c r="J37" s="35">
        <v>34.783000000000001</v>
      </c>
      <c r="K37" s="34">
        <v>17.390999999999998</v>
      </c>
      <c r="L37" s="64">
        <v>0.26</v>
      </c>
    </row>
    <row r="38" spans="1:12" ht="13.5" customHeight="1" x14ac:dyDescent="0.15">
      <c r="A38" t="s">
        <v>1038</v>
      </c>
      <c r="B38" s="74"/>
      <c r="C38" s="31" t="s">
        <v>1002</v>
      </c>
      <c r="D38" s="32">
        <v>152</v>
      </c>
      <c r="E38" s="33">
        <v>10.526</v>
      </c>
      <c r="F38" s="34">
        <v>27.632000000000001</v>
      </c>
      <c r="G38" s="34">
        <v>42.762999999999998</v>
      </c>
      <c r="H38" s="34">
        <v>12.5</v>
      </c>
      <c r="I38" s="34">
        <v>6.5789999999999997</v>
      </c>
      <c r="J38" s="35">
        <v>38.158000000000001</v>
      </c>
      <c r="K38" s="34">
        <v>19.079000000000001</v>
      </c>
      <c r="L38" s="64">
        <v>0.23</v>
      </c>
    </row>
    <row r="39" spans="1:12" ht="13.5" customHeight="1" x14ac:dyDescent="0.15">
      <c r="A39" t="s">
        <v>1039</v>
      </c>
      <c r="B39" s="74"/>
      <c r="C39" s="31" t="s">
        <v>1003</v>
      </c>
      <c r="D39" s="32">
        <v>164</v>
      </c>
      <c r="E39" s="33">
        <v>13.414999999999999</v>
      </c>
      <c r="F39" s="34">
        <v>25.61</v>
      </c>
      <c r="G39" s="40">
        <v>45.731999999999999</v>
      </c>
      <c r="H39" s="34">
        <v>12.195</v>
      </c>
      <c r="I39" s="34">
        <v>3.0489999999999999</v>
      </c>
      <c r="J39" s="35">
        <v>39.024000000000001</v>
      </c>
      <c r="K39" s="34">
        <v>15.244</v>
      </c>
      <c r="L39" s="64">
        <v>0.34</v>
      </c>
    </row>
    <row r="40" spans="1:12" ht="13.5" customHeight="1" x14ac:dyDescent="0.15">
      <c r="A40" t="s">
        <v>1040</v>
      </c>
      <c r="B40" s="74"/>
      <c r="C40" s="31" t="s">
        <v>1004</v>
      </c>
      <c r="D40" s="32">
        <v>220</v>
      </c>
      <c r="E40" s="33">
        <v>11.818</v>
      </c>
      <c r="F40" s="34">
        <v>30</v>
      </c>
      <c r="G40" s="34">
        <v>44.545000000000002</v>
      </c>
      <c r="H40" s="34">
        <v>11.818</v>
      </c>
      <c r="I40" s="34">
        <v>1.8180000000000001</v>
      </c>
      <c r="J40" s="34">
        <v>41.817999999999998</v>
      </c>
      <c r="K40" s="34">
        <v>13.635999999999999</v>
      </c>
      <c r="L40" s="64">
        <v>0.38</v>
      </c>
    </row>
    <row r="41" spans="1:12" ht="13.5" customHeight="1" x14ac:dyDescent="0.15">
      <c r="A41" t="s">
        <v>1041</v>
      </c>
      <c r="B41" s="74"/>
      <c r="C41" s="31" t="s">
        <v>1005</v>
      </c>
      <c r="D41" s="32">
        <v>184</v>
      </c>
      <c r="E41" s="33">
        <v>18.478000000000002</v>
      </c>
      <c r="F41" s="34">
        <v>32.609000000000002</v>
      </c>
      <c r="G41" s="34">
        <v>40.216999999999999</v>
      </c>
      <c r="H41" s="35">
        <v>5.9779999999999998</v>
      </c>
      <c r="I41" s="34">
        <v>2.7170000000000001</v>
      </c>
      <c r="J41" s="40">
        <v>51.087000000000003</v>
      </c>
      <c r="K41" s="35">
        <v>8.6959999999999997</v>
      </c>
      <c r="L41" s="64">
        <v>0.57999999999999996</v>
      </c>
    </row>
    <row r="42" spans="1:12" ht="13.5" customHeight="1" x14ac:dyDescent="0.15">
      <c r="A42" t="s">
        <v>1042</v>
      </c>
      <c r="B42" s="74"/>
      <c r="C42" s="31" t="s">
        <v>1006</v>
      </c>
      <c r="D42" s="32">
        <v>85</v>
      </c>
      <c r="E42" s="33">
        <v>10.587999999999999</v>
      </c>
      <c r="F42" s="34">
        <v>32.941000000000003</v>
      </c>
      <c r="G42" s="40">
        <v>48.234999999999999</v>
      </c>
      <c r="H42" s="34">
        <v>8.2349999999999994</v>
      </c>
      <c r="I42" s="34">
        <v>0</v>
      </c>
      <c r="J42" s="34">
        <v>43.529000000000003</v>
      </c>
      <c r="K42" s="35">
        <v>8.2349999999999994</v>
      </c>
      <c r="L42" s="64">
        <v>0.46</v>
      </c>
    </row>
    <row r="43" spans="1:12" ht="13.5" customHeight="1" x14ac:dyDescent="0.15">
      <c r="A43" t="s">
        <v>1043</v>
      </c>
      <c r="B43" s="74"/>
      <c r="C43" s="31" t="s">
        <v>1007</v>
      </c>
      <c r="D43" s="32">
        <v>74</v>
      </c>
      <c r="E43" s="33">
        <v>10.811</v>
      </c>
      <c r="F43" s="34">
        <v>29.73</v>
      </c>
      <c r="G43" s="34">
        <v>39.189</v>
      </c>
      <c r="H43" s="34">
        <v>10.811</v>
      </c>
      <c r="I43" s="40">
        <v>9.4589999999999996</v>
      </c>
      <c r="J43" s="34">
        <v>40.540999999999997</v>
      </c>
      <c r="K43" s="34">
        <v>20.27</v>
      </c>
      <c r="L43" s="64">
        <v>0.22</v>
      </c>
    </row>
    <row r="44" spans="1:12" ht="13.5" customHeight="1" x14ac:dyDescent="0.15">
      <c r="A44" t="s">
        <v>1044</v>
      </c>
      <c r="B44" s="74"/>
      <c r="C44" s="31" t="s">
        <v>1008</v>
      </c>
      <c r="D44" s="32">
        <v>150</v>
      </c>
      <c r="E44" s="55">
        <v>8</v>
      </c>
      <c r="F44" s="34">
        <v>33.332999999999998</v>
      </c>
      <c r="G44" s="34">
        <v>41.332999999999998</v>
      </c>
      <c r="H44" s="34">
        <v>14</v>
      </c>
      <c r="I44" s="34">
        <v>3.3330000000000002</v>
      </c>
      <c r="J44" s="34">
        <v>41.332999999999998</v>
      </c>
      <c r="K44" s="34">
        <v>17.332999999999998</v>
      </c>
      <c r="L44" s="64">
        <v>0.28999999999999998</v>
      </c>
    </row>
    <row r="45" spans="1:12" ht="13.5" customHeight="1" x14ac:dyDescent="0.15">
      <c r="A45" t="s">
        <v>1045</v>
      </c>
      <c r="B45" s="74"/>
      <c r="C45" s="31" t="s">
        <v>1009</v>
      </c>
      <c r="D45" s="32">
        <v>178</v>
      </c>
      <c r="E45" s="33">
        <v>17.416</v>
      </c>
      <c r="F45" s="34">
        <v>32.584000000000003</v>
      </c>
      <c r="G45" s="35">
        <v>30.899000000000001</v>
      </c>
      <c r="H45" s="34">
        <v>15.73</v>
      </c>
      <c r="I45" s="34">
        <v>3.371</v>
      </c>
      <c r="J45" s="40">
        <v>50</v>
      </c>
      <c r="K45" s="34">
        <v>19.100999999999999</v>
      </c>
      <c r="L45" s="64">
        <v>0.45</v>
      </c>
    </row>
    <row r="46" spans="1:12" ht="13.5" customHeight="1" x14ac:dyDescent="0.15">
      <c r="A46" t="s">
        <v>1046</v>
      </c>
      <c r="B46" s="74"/>
      <c r="C46" s="31" t="s">
        <v>1010</v>
      </c>
      <c r="D46" s="32">
        <v>234</v>
      </c>
      <c r="E46" s="33">
        <v>17.094000000000001</v>
      </c>
      <c r="F46" s="34">
        <v>33.332999999999998</v>
      </c>
      <c r="G46" s="34">
        <v>36.325000000000003</v>
      </c>
      <c r="H46" s="34">
        <v>10.683999999999999</v>
      </c>
      <c r="I46" s="34">
        <v>2.5640000000000001</v>
      </c>
      <c r="J46" s="40">
        <v>50.427</v>
      </c>
      <c r="K46" s="34">
        <v>13.247999999999999</v>
      </c>
      <c r="L46" s="64">
        <v>0.52</v>
      </c>
    </row>
    <row r="47" spans="1:12" ht="13.5" customHeight="1" x14ac:dyDescent="0.15">
      <c r="A47" t="s">
        <v>1047</v>
      </c>
      <c r="B47" s="74"/>
      <c r="C47" s="31" t="s">
        <v>1011</v>
      </c>
      <c r="D47" s="32">
        <v>193</v>
      </c>
      <c r="E47" s="33">
        <v>17.097999999999999</v>
      </c>
      <c r="F47" s="40">
        <v>39.378</v>
      </c>
      <c r="G47" s="46">
        <v>27.460999999999999</v>
      </c>
      <c r="H47" s="34">
        <v>12.952999999999999</v>
      </c>
      <c r="I47" s="34">
        <v>3.109</v>
      </c>
      <c r="J47" s="39">
        <v>56.476999999999997</v>
      </c>
      <c r="K47" s="34">
        <v>16.062000000000001</v>
      </c>
      <c r="L47" s="64">
        <v>0.54</v>
      </c>
    </row>
    <row r="48" spans="1:12" ht="13.5" customHeight="1" x14ac:dyDescent="0.15">
      <c r="A48" t="s">
        <v>1048</v>
      </c>
      <c r="B48" s="75"/>
      <c r="C48" s="25" t="s">
        <v>1012</v>
      </c>
      <c r="D48" s="26">
        <v>89</v>
      </c>
      <c r="E48" s="56">
        <v>7.8650000000000002</v>
      </c>
      <c r="F48" s="37">
        <v>39.326000000000001</v>
      </c>
      <c r="G48" s="28">
        <v>41.573</v>
      </c>
      <c r="H48" s="28">
        <v>10.112</v>
      </c>
      <c r="I48" s="28">
        <v>1.1240000000000001</v>
      </c>
      <c r="J48" s="28">
        <v>47.191000000000003</v>
      </c>
      <c r="K48" s="28">
        <v>11.236000000000001</v>
      </c>
      <c r="L48" s="63">
        <v>0.43</v>
      </c>
    </row>
    <row r="49" spans="1:12" ht="13.5" customHeight="1" x14ac:dyDescent="0.15">
      <c r="A49" t="s">
        <v>1025</v>
      </c>
      <c r="B49" s="73" t="s">
        <v>2413</v>
      </c>
      <c r="C49" s="21" t="s">
        <v>1013</v>
      </c>
      <c r="D49" s="22">
        <v>77</v>
      </c>
      <c r="E49" s="23">
        <v>9.0909999999999993</v>
      </c>
      <c r="F49" s="30">
        <v>23.376999999999999</v>
      </c>
      <c r="G49" s="29">
        <v>46.753</v>
      </c>
      <c r="H49" s="24">
        <v>11.688000000000001</v>
      </c>
      <c r="I49" s="29">
        <v>9.0909999999999993</v>
      </c>
      <c r="J49" s="45">
        <v>32.468000000000004</v>
      </c>
      <c r="K49" s="29">
        <v>20.779</v>
      </c>
      <c r="L49" s="62">
        <v>0.12</v>
      </c>
    </row>
    <row r="50" spans="1:12" ht="13.5" customHeight="1" x14ac:dyDescent="0.15">
      <c r="A50" t="s">
        <v>1026</v>
      </c>
      <c r="B50" s="74"/>
      <c r="C50" s="31" t="s">
        <v>1014</v>
      </c>
      <c r="D50" s="32">
        <v>376</v>
      </c>
      <c r="E50" s="33">
        <v>9.84</v>
      </c>
      <c r="F50" s="35">
        <v>25</v>
      </c>
      <c r="G50" s="34">
        <v>42.819000000000003</v>
      </c>
      <c r="H50" s="40">
        <v>19.414999999999999</v>
      </c>
      <c r="I50" s="34">
        <v>2.9260000000000002</v>
      </c>
      <c r="J50" s="35">
        <v>34.840000000000003</v>
      </c>
      <c r="K50" s="40">
        <v>22.34</v>
      </c>
      <c r="L50" s="64">
        <v>0.19</v>
      </c>
    </row>
    <row r="51" spans="1:12" ht="13.5" customHeight="1" x14ac:dyDescent="0.15">
      <c r="A51" t="s">
        <v>1027</v>
      </c>
      <c r="B51" s="74"/>
      <c r="C51" s="31" t="s">
        <v>1015</v>
      </c>
      <c r="D51" s="32">
        <v>1385</v>
      </c>
      <c r="E51" s="33">
        <v>11.696999999999999</v>
      </c>
      <c r="F51" s="34">
        <v>28.158999999999999</v>
      </c>
      <c r="G51" s="34">
        <v>43.320999999999998</v>
      </c>
      <c r="H51" s="34">
        <v>13.574</v>
      </c>
      <c r="I51" s="34">
        <v>3.2490000000000001</v>
      </c>
      <c r="J51" s="34">
        <v>39.856000000000002</v>
      </c>
      <c r="K51" s="34">
        <v>16.823</v>
      </c>
      <c r="L51" s="64">
        <v>0.31</v>
      </c>
    </row>
    <row r="52" spans="1:12" ht="13.5" customHeight="1" x14ac:dyDescent="0.15">
      <c r="A52" t="s">
        <v>1028</v>
      </c>
      <c r="B52" s="74"/>
      <c r="C52" s="31" t="s">
        <v>1016</v>
      </c>
      <c r="D52" s="32">
        <v>585</v>
      </c>
      <c r="E52" s="33">
        <v>15.555999999999999</v>
      </c>
      <c r="F52" s="34">
        <v>27.521000000000001</v>
      </c>
      <c r="G52" s="34">
        <v>42.564</v>
      </c>
      <c r="H52" s="34">
        <v>12.137</v>
      </c>
      <c r="I52" s="34">
        <v>2.222</v>
      </c>
      <c r="J52" s="34">
        <v>43.076999999999998</v>
      </c>
      <c r="K52" s="34">
        <v>14.359</v>
      </c>
      <c r="L52" s="64">
        <v>0.42</v>
      </c>
    </row>
    <row r="53" spans="1:12" ht="13.5" customHeight="1" x14ac:dyDescent="0.15">
      <c r="A53" t="s">
        <v>1029</v>
      </c>
      <c r="B53" s="74"/>
      <c r="C53" s="31" t="s">
        <v>1017</v>
      </c>
      <c r="D53" s="32">
        <v>217</v>
      </c>
      <c r="E53" s="33">
        <v>12.903</v>
      </c>
      <c r="F53" s="34">
        <v>33.18</v>
      </c>
      <c r="G53" s="34">
        <v>39.631</v>
      </c>
      <c r="H53" s="34">
        <v>10.138</v>
      </c>
      <c r="I53" s="34">
        <v>4.1470000000000002</v>
      </c>
      <c r="J53" s="34">
        <v>46.082999999999998</v>
      </c>
      <c r="K53" s="34">
        <v>14.286</v>
      </c>
      <c r="L53" s="64">
        <v>0.41</v>
      </c>
    </row>
    <row r="54" spans="1:12" ht="13.5" customHeight="1" x14ac:dyDescent="0.15">
      <c r="A54" t="s">
        <v>1030</v>
      </c>
      <c r="B54" s="74"/>
      <c r="C54" s="31" t="s">
        <v>1018</v>
      </c>
      <c r="D54" s="32">
        <v>156</v>
      </c>
      <c r="E54" s="33">
        <v>12.179</v>
      </c>
      <c r="F54" s="34">
        <v>30.768999999999998</v>
      </c>
      <c r="G54" s="34">
        <v>42.948999999999998</v>
      </c>
      <c r="H54" s="34">
        <v>14.103</v>
      </c>
      <c r="I54" s="34">
        <v>0</v>
      </c>
      <c r="J54" s="34">
        <v>42.948999999999998</v>
      </c>
      <c r="K54" s="34">
        <v>14.103</v>
      </c>
      <c r="L54" s="64">
        <v>0.41</v>
      </c>
    </row>
    <row r="55" spans="1:12" ht="13.5" customHeight="1" x14ac:dyDescent="0.15">
      <c r="A55" t="s">
        <v>1031</v>
      </c>
      <c r="B55" s="74"/>
      <c r="C55" s="31" t="s">
        <v>1019</v>
      </c>
      <c r="D55" s="32">
        <v>699</v>
      </c>
      <c r="E55" s="33">
        <v>18.884</v>
      </c>
      <c r="F55" s="34">
        <v>34.192</v>
      </c>
      <c r="G55" s="35">
        <v>33.762999999999998</v>
      </c>
      <c r="H55" s="34">
        <v>10.872999999999999</v>
      </c>
      <c r="I55" s="34">
        <v>2.2890000000000001</v>
      </c>
      <c r="J55" s="40">
        <v>53.076000000000001</v>
      </c>
      <c r="K55" s="34">
        <v>13.162000000000001</v>
      </c>
      <c r="L55" s="64">
        <v>0.56999999999999995</v>
      </c>
    </row>
    <row r="56" spans="1:12" ht="13.5" customHeight="1" x14ac:dyDescent="0.15">
      <c r="A56" t="s">
        <v>1032</v>
      </c>
      <c r="B56" s="74"/>
      <c r="C56" s="31" t="s">
        <v>1020</v>
      </c>
      <c r="D56" s="32">
        <v>691</v>
      </c>
      <c r="E56" s="33">
        <v>13.747999999999999</v>
      </c>
      <c r="F56" s="34">
        <v>33.719000000000001</v>
      </c>
      <c r="G56" s="34">
        <v>37.915999999999997</v>
      </c>
      <c r="H56" s="34">
        <v>12.59</v>
      </c>
      <c r="I56" s="34">
        <v>2.0259999999999998</v>
      </c>
      <c r="J56" s="34">
        <v>47.466999999999999</v>
      </c>
      <c r="K56" s="34">
        <v>14.616</v>
      </c>
      <c r="L56" s="64">
        <v>0.45</v>
      </c>
    </row>
    <row r="57" spans="1:12" ht="13.5" customHeight="1" x14ac:dyDescent="0.15">
      <c r="A57" t="s">
        <v>1033</v>
      </c>
      <c r="B57" s="74"/>
      <c r="C57" s="31" t="s">
        <v>1021</v>
      </c>
      <c r="D57" s="32">
        <v>478</v>
      </c>
      <c r="E57" s="33">
        <v>9.6229999999999993</v>
      </c>
      <c r="F57" s="34">
        <v>29.707000000000001</v>
      </c>
      <c r="G57" s="34">
        <v>38.703000000000003</v>
      </c>
      <c r="H57" s="34">
        <v>15.481</v>
      </c>
      <c r="I57" s="34">
        <v>6.4850000000000003</v>
      </c>
      <c r="J57" s="35">
        <v>39.331000000000003</v>
      </c>
      <c r="K57" s="40">
        <v>21.966999999999999</v>
      </c>
      <c r="L57" s="64">
        <v>0.21</v>
      </c>
    </row>
    <row r="58" spans="1:12" ht="13.5" customHeight="1" x14ac:dyDescent="0.15">
      <c r="A58" t="s">
        <v>1034</v>
      </c>
      <c r="B58" s="74"/>
      <c r="C58" s="31" t="s">
        <v>1022</v>
      </c>
      <c r="D58" s="32">
        <v>437</v>
      </c>
      <c r="E58" s="48">
        <v>22.654</v>
      </c>
      <c r="F58" s="34">
        <v>34.783000000000001</v>
      </c>
      <c r="G58" s="34">
        <v>35.469000000000001</v>
      </c>
      <c r="H58" s="35">
        <v>6.6360000000000001</v>
      </c>
      <c r="I58" s="34">
        <v>0.45800000000000002</v>
      </c>
      <c r="J58" s="39">
        <v>57.436999999999998</v>
      </c>
      <c r="K58" s="35">
        <v>7.0940000000000003</v>
      </c>
      <c r="L58" s="64">
        <v>0.73</v>
      </c>
    </row>
    <row r="59" spans="1:12" ht="13.5" customHeight="1" x14ac:dyDescent="0.15">
      <c r="A59" t="s">
        <v>1035</v>
      </c>
      <c r="B59" s="75"/>
      <c r="C59" s="25" t="s">
        <v>971</v>
      </c>
      <c r="D59" s="26">
        <v>107</v>
      </c>
      <c r="E59" s="27">
        <v>14.019</v>
      </c>
      <c r="F59" s="28">
        <v>34.579000000000001</v>
      </c>
      <c r="G59" s="28">
        <v>36.448999999999998</v>
      </c>
      <c r="H59" s="28">
        <v>10.28</v>
      </c>
      <c r="I59" s="28">
        <v>4.673</v>
      </c>
      <c r="J59" s="28">
        <v>48.597999999999999</v>
      </c>
      <c r="K59" s="28">
        <v>14.952999999999999</v>
      </c>
      <c r="L59" s="63">
        <v>0.43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HYPERLINK("#目次!A"&amp;ROW(目次!$A$90),"[T000080]")</f>
        <v>[T000080]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1295</v>
      </c>
    </row>
    <row r="6" spans="1:12" ht="13.5" customHeight="1" x14ac:dyDescent="0.15">
      <c r="A6" t="s">
        <v>920</v>
      </c>
      <c r="B6" s="9" t="s">
        <v>161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19.201000000000001</v>
      </c>
      <c r="F8" s="18">
        <v>45.103999999999999</v>
      </c>
      <c r="G8" s="18">
        <v>27.495999999999999</v>
      </c>
      <c r="H8" s="18">
        <v>5.8760000000000003</v>
      </c>
      <c r="I8" s="18">
        <v>2.323</v>
      </c>
      <c r="J8" s="18">
        <v>64.305000000000007</v>
      </c>
      <c r="K8" s="18">
        <v>8.1989999999999998</v>
      </c>
      <c r="L8" s="50">
        <v>0.73</v>
      </c>
    </row>
    <row r="9" spans="1:12" ht="13.5" customHeight="1" x14ac:dyDescent="0.15">
      <c r="A9" t="s">
        <v>1025</v>
      </c>
      <c r="B9" s="73" t="s">
        <v>2409</v>
      </c>
      <c r="C9" s="21" t="s">
        <v>973</v>
      </c>
      <c r="D9" s="22">
        <v>2605</v>
      </c>
      <c r="E9" s="23">
        <v>15.393000000000001</v>
      </c>
      <c r="F9" s="24">
        <v>40.576000000000001</v>
      </c>
      <c r="G9" s="29">
        <v>33.012999999999998</v>
      </c>
      <c r="H9" s="24">
        <v>7.7160000000000002</v>
      </c>
      <c r="I9" s="24">
        <v>3.3010000000000002</v>
      </c>
      <c r="J9" s="30">
        <v>55.969000000000001</v>
      </c>
      <c r="K9" s="24">
        <v>11.016999999999999</v>
      </c>
      <c r="L9" s="62">
        <v>0.56999999999999995</v>
      </c>
    </row>
    <row r="10" spans="1:12" ht="13.5" customHeight="1" x14ac:dyDescent="0.15">
      <c r="A10" t="s">
        <v>1026</v>
      </c>
      <c r="B10" s="75"/>
      <c r="C10" s="25" t="s">
        <v>974</v>
      </c>
      <c r="D10" s="26">
        <v>2603</v>
      </c>
      <c r="E10" s="27">
        <v>23.012</v>
      </c>
      <c r="F10" s="28">
        <v>49.634999999999998</v>
      </c>
      <c r="G10" s="41">
        <v>21.975000000000001</v>
      </c>
      <c r="H10" s="28">
        <v>4.0339999999999998</v>
      </c>
      <c r="I10" s="28">
        <v>1.345</v>
      </c>
      <c r="J10" s="37">
        <v>72.647000000000006</v>
      </c>
      <c r="K10" s="28">
        <v>5.3780000000000001</v>
      </c>
      <c r="L10" s="63">
        <v>0.89</v>
      </c>
    </row>
    <row r="11" spans="1:12" ht="13.5" customHeight="1" x14ac:dyDescent="0.15">
      <c r="A11" t="s">
        <v>1025</v>
      </c>
      <c r="B11" s="73" t="s">
        <v>2410</v>
      </c>
      <c r="C11" s="21" t="s">
        <v>975</v>
      </c>
      <c r="D11" s="22">
        <v>190</v>
      </c>
      <c r="E11" s="57">
        <v>25.263000000000002</v>
      </c>
      <c r="F11" s="30">
        <v>37.895000000000003</v>
      </c>
      <c r="G11" s="24">
        <v>26.841999999999999</v>
      </c>
      <c r="H11" s="24">
        <v>7.8949999999999996</v>
      </c>
      <c r="I11" s="24">
        <v>2.105</v>
      </c>
      <c r="J11" s="24">
        <v>63.158000000000001</v>
      </c>
      <c r="K11" s="24">
        <v>10</v>
      </c>
      <c r="L11" s="62">
        <v>0.76</v>
      </c>
    </row>
    <row r="12" spans="1:12" ht="13.5" customHeight="1" x14ac:dyDescent="0.15">
      <c r="A12" t="s">
        <v>1026</v>
      </c>
      <c r="B12" s="74"/>
      <c r="C12" s="31" t="s">
        <v>976</v>
      </c>
      <c r="D12" s="32">
        <v>449</v>
      </c>
      <c r="E12" s="33">
        <v>18.486000000000001</v>
      </c>
      <c r="F12" s="35">
        <v>37.194000000000003</v>
      </c>
      <c r="G12" s="40">
        <v>34.966999999999999</v>
      </c>
      <c r="H12" s="34">
        <v>6.9039999999999999</v>
      </c>
      <c r="I12" s="34">
        <v>2.4500000000000002</v>
      </c>
      <c r="J12" s="35">
        <v>55.679000000000002</v>
      </c>
      <c r="K12" s="34">
        <v>9.3539999999999992</v>
      </c>
      <c r="L12" s="64">
        <v>0.62</v>
      </c>
    </row>
    <row r="13" spans="1:12" ht="13.5" customHeight="1" x14ac:dyDescent="0.15">
      <c r="A13" t="s">
        <v>1027</v>
      </c>
      <c r="B13" s="74"/>
      <c r="C13" s="31" t="s">
        <v>977</v>
      </c>
      <c r="D13" s="32">
        <v>526</v>
      </c>
      <c r="E13" s="33">
        <v>19.771999999999998</v>
      </c>
      <c r="F13" s="35">
        <v>38.023000000000003</v>
      </c>
      <c r="G13" s="34">
        <v>32.319000000000003</v>
      </c>
      <c r="H13" s="34">
        <v>5.8940000000000001</v>
      </c>
      <c r="I13" s="34">
        <v>3.992</v>
      </c>
      <c r="J13" s="35">
        <v>57.795000000000002</v>
      </c>
      <c r="K13" s="34">
        <v>9.8859999999999992</v>
      </c>
      <c r="L13" s="64">
        <v>0.64</v>
      </c>
    </row>
    <row r="14" spans="1:12" ht="13.5" customHeight="1" x14ac:dyDescent="0.15">
      <c r="A14" t="s">
        <v>1028</v>
      </c>
      <c r="B14" s="74"/>
      <c r="C14" s="31" t="s">
        <v>978</v>
      </c>
      <c r="D14" s="32">
        <v>674</v>
      </c>
      <c r="E14" s="55">
        <v>13.353</v>
      </c>
      <c r="F14" s="34">
        <v>44.51</v>
      </c>
      <c r="G14" s="34">
        <v>32.195999999999998</v>
      </c>
      <c r="H14" s="34">
        <v>6.5279999999999996</v>
      </c>
      <c r="I14" s="34">
        <v>3.4119999999999999</v>
      </c>
      <c r="J14" s="35">
        <v>57.863999999999997</v>
      </c>
      <c r="K14" s="34">
        <v>9.9410000000000007</v>
      </c>
      <c r="L14" s="64">
        <v>0.57999999999999996</v>
      </c>
    </row>
    <row r="15" spans="1:12" ht="13.5" customHeight="1" x14ac:dyDescent="0.15">
      <c r="A15" t="s">
        <v>1029</v>
      </c>
      <c r="B15" s="74"/>
      <c r="C15" s="31" t="s">
        <v>979</v>
      </c>
      <c r="D15" s="32">
        <v>535</v>
      </c>
      <c r="E15" s="55">
        <v>10.840999999999999</v>
      </c>
      <c r="F15" s="34">
        <v>42.055999999999997</v>
      </c>
      <c r="G15" s="40">
        <v>34.393000000000001</v>
      </c>
      <c r="H15" s="34">
        <v>9.1590000000000007</v>
      </c>
      <c r="I15" s="34">
        <v>3.5510000000000002</v>
      </c>
      <c r="J15" s="46">
        <v>52.896999999999998</v>
      </c>
      <c r="K15" s="34">
        <v>12.71</v>
      </c>
      <c r="L15" s="64">
        <v>0.47</v>
      </c>
    </row>
    <row r="16" spans="1:12" ht="13.5" customHeight="1" x14ac:dyDescent="0.15">
      <c r="A16" t="s">
        <v>1030</v>
      </c>
      <c r="B16" s="74"/>
      <c r="C16" s="31" t="s">
        <v>980</v>
      </c>
      <c r="D16" s="32">
        <v>231</v>
      </c>
      <c r="E16" s="47">
        <v>7.7919999999999998</v>
      </c>
      <c r="F16" s="34">
        <v>40.26</v>
      </c>
      <c r="G16" s="40">
        <v>35.064999999999998</v>
      </c>
      <c r="H16" s="40">
        <v>13.42</v>
      </c>
      <c r="I16" s="34">
        <v>3.4630000000000001</v>
      </c>
      <c r="J16" s="46">
        <v>48.052</v>
      </c>
      <c r="K16" s="40">
        <v>16.882999999999999</v>
      </c>
      <c r="L16" s="64">
        <v>0.35</v>
      </c>
    </row>
    <row r="17" spans="1:12" ht="13.5" customHeight="1" x14ac:dyDescent="0.15">
      <c r="A17" t="s">
        <v>1031</v>
      </c>
      <c r="B17" s="74"/>
      <c r="C17" s="31" t="s">
        <v>981</v>
      </c>
      <c r="D17" s="32">
        <v>195</v>
      </c>
      <c r="E17" s="44">
        <v>32.308</v>
      </c>
      <c r="F17" s="34">
        <v>46.667000000000002</v>
      </c>
      <c r="G17" s="46">
        <v>16.922999999999998</v>
      </c>
      <c r="H17" s="34">
        <v>3.59</v>
      </c>
      <c r="I17" s="34">
        <v>0.51300000000000001</v>
      </c>
      <c r="J17" s="39">
        <v>78.974000000000004</v>
      </c>
      <c r="K17" s="34">
        <v>4.1029999999999998</v>
      </c>
      <c r="L17" s="64">
        <v>1.07</v>
      </c>
    </row>
    <row r="18" spans="1:12" ht="13.5" customHeight="1" x14ac:dyDescent="0.15">
      <c r="A18" t="s">
        <v>1032</v>
      </c>
      <c r="B18" s="74"/>
      <c r="C18" s="31" t="s">
        <v>982</v>
      </c>
      <c r="D18" s="32">
        <v>438</v>
      </c>
      <c r="E18" s="48">
        <v>24.658000000000001</v>
      </c>
      <c r="F18" s="34">
        <v>42.466000000000001</v>
      </c>
      <c r="G18" s="34">
        <v>26.027000000000001</v>
      </c>
      <c r="H18" s="34">
        <v>4.3380000000000001</v>
      </c>
      <c r="I18" s="34">
        <v>2.5110000000000001</v>
      </c>
      <c r="J18" s="34">
        <v>67.123000000000005</v>
      </c>
      <c r="K18" s="34">
        <v>6.8490000000000002</v>
      </c>
      <c r="L18" s="64">
        <v>0.82</v>
      </c>
    </row>
    <row r="19" spans="1:12" ht="13.5" customHeight="1" x14ac:dyDescent="0.15">
      <c r="A19" t="s">
        <v>1033</v>
      </c>
      <c r="B19" s="74"/>
      <c r="C19" s="31" t="s">
        <v>983</v>
      </c>
      <c r="D19" s="32">
        <v>508</v>
      </c>
      <c r="E19" s="48">
        <v>27.361999999999998</v>
      </c>
      <c r="F19" s="34">
        <v>46.457000000000001</v>
      </c>
      <c r="G19" s="35">
        <v>21.85</v>
      </c>
      <c r="H19" s="34">
        <v>3.3460000000000001</v>
      </c>
      <c r="I19" s="34">
        <v>0.98399999999999999</v>
      </c>
      <c r="J19" s="40">
        <v>73.819000000000003</v>
      </c>
      <c r="K19" s="34">
        <v>4.3310000000000004</v>
      </c>
      <c r="L19" s="64">
        <v>0.96</v>
      </c>
    </row>
    <row r="20" spans="1:12" ht="13.5" customHeight="1" x14ac:dyDescent="0.15">
      <c r="A20" t="s">
        <v>1034</v>
      </c>
      <c r="B20" s="74"/>
      <c r="C20" s="31" t="s">
        <v>984</v>
      </c>
      <c r="D20" s="32">
        <v>680</v>
      </c>
      <c r="E20" s="48">
        <v>24.853000000000002</v>
      </c>
      <c r="F20" s="40">
        <v>53.234999999999999</v>
      </c>
      <c r="G20" s="35">
        <v>17.794</v>
      </c>
      <c r="H20" s="34">
        <v>3.0880000000000001</v>
      </c>
      <c r="I20" s="34">
        <v>1.0289999999999999</v>
      </c>
      <c r="J20" s="39">
        <v>78.087999999999994</v>
      </c>
      <c r="K20" s="34">
        <v>4.1180000000000003</v>
      </c>
      <c r="L20" s="64">
        <v>0.98</v>
      </c>
    </row>
    <row r="21" spans="1:12" ht="13.5" customHeight="1" x14ac:dyDescent="0.15">
      <c r="A21" t="s">
        <v>1035</v>
      </c>
      <c r="B21" s="74"/>
      <c r="C21" s="31" t="s">
        <v>985</v>
      </c>
      <c r="D21" s="32">
        <v>543</v>
      </c>
      <c r="E21" s="33">
        <v>16.759</v>
      </c>
      <c r="F21" s="40">
        <v>52.854999999999997</v>
      </c>
      <c r="G21" s="34">
        <v>23.573</v>
      </c>
      <c r="H21" s="34">
        <v>4.9720000000000004</v>
      </c>
      <c r="I21" s="34">
        <v>1.8420000000000001</v>
      </c>
      <c r="J21" s="40">
        <v>69.613</v>
      </c>
      <c r="K21" s="34">
        <v>6.8140000000000001</v>
      </c>
      <c r="L21" s="64">
        <v>0.78</v>
      </c>
    </row>
    <row r="22" spans="1:12" ht="13.5" customHeight="1" x14ac:dyDescent="0.15">
      <c r="A22" t="s">
        <v>1036</v>
      </c>
      <c r="B22" s="75"/>
      <c r="C22" s="25" t="s">
        <v>986</v>
      </c>
      <c r="D22" s="26">
        <v>239</v>
      </c>
      <c r="E22" s="56">
        <v>12.134</v>
      </c>
      <c r="F22" s="37">
        <v>54.393000000000001</v>
      </c>
      <c r="G22" s="28">
        <v>27.196999999999999</v>
      </c>
      <c r="H22" s="28">
        <v>5.8579999999999997</v>
      </c>
      <c r="I22" s="28">
        <v>0.41799999999999998</v>
      </c>
      <c r="J22" s="28">
        <v>66.527000000000001</v>
      </c>
      <c r="K22" s="28">
        <v>6.2759999999999998</v>
      </c>
      <c r="L22" s="63">
        <v>0.72</v>
      </c>
    </row>
    <row r="23" spans="1:12" ht="13.5" customHeight="1" x14ac:dyDescent="0.15">
      <c r="A23" t="s">
        <v>1025</v>
      </c>
      <c r="B23" s="73" t="s">
        <v>2411</v>
      </c>
      <c r="C23" s="21" t="s">
        <v>987</v>
      </c>
      <c r="D23" s="22">
        <v>3416</v>
      </c>
      <c r="E23" s="23">
        <v>18.443000000000001</v>
      </c>
      <c r="F23" s="24">
        <v>45.110999999999997</v>
      </c>
      <c r="G23" s="24">
        <v>28.248999999999999</v>
      </c>
      <c r="H23" s="24">
        <v>5.7380000000000004</v>
      </c>
      <c r="I23" s="24">
        <v>2.4590000000000001</v>
      </c>
      <c r="J23" s="24">
        <v>63.554000000000002</v>
      </c>
      <c r="K23" s="24">
        <v>8.1969999999999992</v>
      </c>
      <c r="L23" s="62">
        <v>0.71</v>
      </c>
    </row>
    <row r="24" spans="1:12" ht="13.5" customHeight="1" x14ac:dyDescent="0.15">
      <c r="A24" t="s">
        <v>1026</v>
      </c>
      <c r="B24" s="75"/>
      <c r="C24" s="25" t="s">
        <v>988</v>
      </c>
      <c r="D24" s="26">
        <v>1792</v>
      </c>
      <c r="E24" s="27">
        <v>20.646999999999998</v>
      </c>
      <c r="F24" s="28">
        <v>45.088999999999999</v>
      </c>
      <c r="G24" s="28">
        <v>26.06</v>
      </c>
      <c r="H24" s="28">
        <v>6.1379999999999999</v>
      </c>
      <c r="I24" s="28">
        <v>2.0649999999999999</v>
      </c>
      <c r="J24" s="28">
        <v>65.736999999999995</v>
      </c>
      <c r="K24" s="28">
        <v>8.2029999999999994</v>
      </c>
      <c r="L24" s="63">
        <v>0.76</v>
      </c>
    </row>
    <row r="25" spans="1:12" ht="13.5" customHeight="1" x14ac:dyDescent="0.15">
      <c r="A25" t="s">
        <v>1025</v>
      </c>
      <c r="B25" s="73" t="s">
        <v>2412</v>
      </c>
      <c r="C25" s="21" t="s">
        <v>989</v>
      </c>
      <c r="D25" s="22">
        <v>121</v>
      </c>
      <c r="E25" s="57">
        <v>28.925999999999998</v>
      </c>
      <c r="F25" s="30">
        <v>35.536999999999999</v>
      </c>
      <c r="G25" s="24">
        <v>29.751999999999999</v>
      </c>
      <c r="H25" s="24">
        <v>3.306</v>
      </c>
      <c r="I25" s="24">
        <v>2.4790000000000001</v>
      </c>
      <c r="J25" s="24">
        <v>64.462999999999994</v>
      </c>
      <c r="K25" s="24">
        <v>5.7850000000000001</v>
      </c>
      <c r="L25" s="62">
        <v>0.85</v>
      </c>
    </row>
    <row r="26" spans="1:12" ht="13.5" customHeight="1" x14ac:dyDescent="0.15">
      <c r="A26" t="s">
        <v>1026</v>
      </c>
      <c r="B26" s="74"/>
      <c r="C26" s="31" t="s">
        <v>990</v>
      </c>
      <c r="D26" s="32">
        <v>297</v>
      </c>
      <c r="E26" s="33">
        <v>14.815</v>
      </c>
      <c r="F26" s="35">
        <v>38.720999999999997</v>
      </c>
      <c r="G26" s="40">
        <v>37.374000000000002</v>
      </c>
      <c r="H26" s="34">
        <v>6.3970000000000002</v>
      </c>
      <c r="I26" s="34">
        <v>2.694</v>
      </c>
      <c r="J26" s="46">
        <v>53.534999999999997</v>
      </c>
      <c r="K26" s="34">
        <v>9.0909999999999993</v>
      </c>
      <c r="L26" s="64">
        <v>0.56999999999999995</v>
      </c>
    </row>
    <row r="27" spans="1:12" ht="13.5" customHeight="1" x14ac:dyDescent="0.15">
      <c r="A27" t="s">
        <v>1027</v>
      </c>
      <c r="B27" s="74"/>
      <c r="C27" s="31" t="s">
        <v>991</v>
      </c>
      <c r="D27" s="32">
        <v>362</v>
      </c>
      <c r="E27" s="33">
        <v>19.337</v>
      </c>
      <c r="F27" s="35">
        <v>37.569000000000003</v>
      </c>
      <c r="G27" s="40">
        <v>32.597000000000001</v>
      </c>
      <c r="H27" s="34">
        <v>6.9059999999999997</v>
      </c>
      <c r="I27" s="34">
        <v>3.5910000000000002</v>
      </c>
      <c r="J27" s="35">
        <v>56.905999999999999</v>
      </c>
      <c r="K27" s="34">
        <v>10.497</v>
      </c>
      <c r="L27" s="64">
        <v>0.62</v>
      </c>
    </row>
    <row r="28" spans="1:12" ht="13.5" customHeight="1" x14ac:dyDescent="0.15">
      <c r="A28" t="s">
        <v>1028</v>
      </c>
      <c r="B28" s="74"/>
      <c r="C28" s="31" t="s">
        <v>992</v>
      </c>
      <c r="D28" s="32">
        <v>454</v>
      </c>
      <c r="E28" s="55">
        <v>12.775</v>
      </c>
      <c r="F28" s="34">
        <v>43.832999999999998</v>
      </c>
      <c r="G28" s="40">
        <v>32.598999999999997</v>
      </c>
      <c r="H28" s="34">
        <v>6.6079999999999997</v>
      </c>
      <c r="I28" s="34">
        <v>4.1849999999999996</v>
      </c>
      <c r="J28" s="35">
        <v>56.607999999999997</v>
      </c>
      <c r="K28" s="34">
        <v>10.792999999999999</v>
      </c>
      <c r="L28" s="64">
        <v>0.54</v>
      </c>
    </row>
    <row r="29" spans="1:12" ht="13.5" customHeight="1" x14ac:dyDescent="0.15">
      <c r="A29" t="s">
        <v>1029</v>
      </c>
      <c r="B29" s="74"/>
      <c r="C29" s="31" t="s">
        <v>993</v>
      </c>
      <c r="D29" s="32">
        <v>351</v>
      </c>
      <c r="E29" s="47">
        <v>8.8320000000000007</v>
      </c>
      <c r="F29" s="34">
        <v>42.164999999999999</v>
      </c>
      <c r="G29" s="40">
        <v>36.466999999999999</v>
      </c>
      <c r="H29" s="34">
        <v>9.1170000000000009</v>
      </c>
      <c r="I29" s="34">
        <v>3.419</v>
      </c>
      <c r="J29" s="46">
        <v>50.997</v>
      </c>
      <c r="K29" s="34">
        <v>12.536</v>
      </c>
      <c r="L29" s="64">
        <v>0.44</v>
      </c>
    </row>
    <row r="30" spans="1:12" ht="13.5" customHeight="1" x14ac:dyDescent="0.15">
      <c r="A30" t="s">
        <v>1030</v>
      </c>
      <c r="B30" s="74"/>
      <c r="C30" s="31" t="s">
        <v>994</v>
      </c>
      <c r="D30" s="32">
        <v>146</v>
      </c>
      <c r="E30" s="55">
        <v>9.5890000000000004</v>
      </c>
      <c r="F30" s="34">
        <v>41.095999999999997</v>
      </c>
      <c r="G30" s="40">
        <v>34.247</v>
      </c>
      <c r="H30" s="40">
        <v>12.329000000000001</v>
      </c>
      <c r="I30" s="34">
        <v>2.74</v>
      </c>
      <c r="J30" s="46">
        <v>50.685000000000002</v>
      </c>
      <c r="K30" s="40">
        <v>15.068</v>
      </c>
      <c r="L30" s="64">
        <v>0.42</v>
      </c>
    </row>
    <row r="31" spans="1:12" ht="13.5" customHeight="1" x14ac:dyDescent="0.15">
      <c r="A31" t="s">
        <v>1031</v>
      </c>
      <c r="B31" s="74"/>
      <c r="C31" s="31" t="s">
        <v>995</v>
      </c>
      <c r="D31" s="32">
        <v>121</v>
      </c>
      <c r="E31" s="44">
        <v>37.19</v>
      </c>
      <c r="F31" s="34">
        <v>44.628</v>
      </c>
      <c r="G31" s="46">
        <v>15.702</v>
      </c>
      <c r="H31" s="34">
        <v>2.4790000000000001</v>
      </c>
      <c r="I31" s="34">
        <v>0</v>
      </c>
      <c r="J31" s="39">
        <v>81.817999999999998</v>
      </c>
      <c r="K31" s="35">
        <v>2.4790000000000001</v>
      </c>
      <c r="L31" s="64">
        <v>1.17</v>
      </c>
    </row>
    <row r="32" spans="1:12" ht="13.5" customHeight="1" x14ac:dyDescent="0.15">
      <c r="A32" t="s">
        <v>1032</v>
      </c>
      <c r="B32" s="74"/>
      <c r="C32" s="31" t="s">
        <v>996</v>
      </c>
      <c r="D32" s="32">
        <v>288</v>
      </c>
      <c r="E32" s="48">
        <v>25</v>
      </c>
      <c r="F32" s="34">
        <v>42.014000000000003</v>
      </c>
      <c r="G32" s="34">
        <v>25.347000000000001</v>
      </c>
      <c r="H32" s="34">
        <v>4.8609999999999998</v>
      </c>
      <c r="I32" s="34">
        <v>2.778</v>
      </c>
      <c r="J32" s="34">
        <v>67.013999999999996</v>
      </c>
      <c r="K32" s="34">
        <v>7.6390000000000002</v>
      </c>
      <c r="L32" s="64">
        <v>0.82</v>
      </c>
    </row>
    <row r="33" spans="1:12" ht="13.5" customHeight="1" x14ac:dyDescent="0.15">
      <c r="A33" t="s">
        <v>1033</v>
      </c>
      <c r="B33" s="74"/>
      <c r="C33" s="31" t="s">
        <v>997</v>
      </c>
      <c r="D33" s="32">
        <v>330</v>
      </c>
      <c r="E33" s="33">
        <v>23.03</v>
      </c>
      <c r="F33" s="34">
        <v>49.697000000000003</v>
      </c>
      <c r="G33" s="34">
        <v>23.332999999999998</v>
      </c>
      <c r="H33" s="34">
        <v>3.3330000000000002</v>
      </c>
      <c r="I33" s="34">
        <v>0.60599999999999998</v>
      </c>
      <c r="J33" s="40">
        <v>72.727000000000004</v>
      </c>
      <c r="K33" s="34">
        <v>3.9390000000000001</v>
      </c>
      <c r="L33" s="64">
        <v>0.91</v>
      </c>
    </row>
    <row r="34" spans="1:12" ht="13.5" customHeight="1" x14ac:dyDescent="0.15">
      <c r="A34" t="s">
        <v>1034</v>
      </c>
      <c r="B34" s="74"/>
      <c r="C34" s="31" t="s">
        <v>998</v>
      </c>
      <c r="D34" s="32">
        <v>446</v>
      </c>
      <c r="E34" s="48">
        <v>25.111999999999998</v>
      </c>
      <c r="F34" s="40">
        <v>54.036000000000001</v>
      </c>
      <c r="G34" s="46">
        <v>15.919</v>
      </c>
      <c r="H34" s="34">
        <v>3.363</v>
      </c>
      <c r="I34" s="34">
        <v>1.57</v>
      </c>
      <c r="J34" s="39">
        <v>79.147999999999996</v>
      </c>
      <c r="K34" s="34">
        <v>4.9329999999999998</v>
      </c>
      <c r="L34" s="64">
        <v>0.98</v>
      </c>
    </row>
    <row r="35" spans="1:12" ht="13.5" customHeight="1" x14ac:dyDescent="0.15">
      <c r="A35" t="s">
        <v>1035</v>
      </c>
      <c r="B35" s="74"/>
      <c r="C35" s="31" t="s">
        <v>999</v>
      </c>
      <c r="D35" s="32">
        <v>350</v>
      </c>
      <c r="E35" s="33">
        <v>16.571000000000002</v>
      </c>
      <c r="F35" s="40">
        <v>51.429000000000002</v>
      </c>
      <c r="G35" s="34">
        <v>25.428999999999998</v>
      </c>
      <c r="H35" s="34">
        <v>4.5709999999999997</v>
      </c>
      <c r="I35" s="34">
        <v>2</v>
      </c>
      <c r="J35" s="34">
        <v>68</v>
      </c>
      <c r="K35" s="34">
        <v>6.5709999999999997</v>
      </c>
      <c r="L35" s="64">
        <v>0.76</v>
      </c>
    </row>
    <row r="36" spans="1:12" ht="13.5" customHeight="1" x14ac:dyDescent="0.15">
      <c r="A36" t="s">
        <v>1036</v>
      </c>
      <c r="B36" s="74"/>
      <c r="C36" s="31" t="s">
        <v>1000</v>
      </c>
      <c r="D36" s="32">
        <v>150</v>
      </c>
      <c r="E36" s="55">
        <v>10</v>
      </c>
      <c r="F36" s="40">
        <v>53.332999999999998</v>
      </c>
      <c r="G36" s="34">
        <v>30</v>
      </c>
      <c r="H36" s="34">
        <v>6</v>
      </c>
      <c r="I36" s="34">
        <v>0.66700000000000004</v>
      </c>
      <c r="J36" s="34">
        <v>63.332999999999998</v>
      </c>
      <c r="K36" s="34">
        <v>6.6669999999999998</v>
      </c>
      <c r="L36" s="64">
        <v>0.66</v>
      </c>
    </row>
    <row r="37" spans="1:12" ht="13.5" customHeight="1" x14ac:dyDescent="0.15">
      <c r="A37" t="s">
        <v>1037</v>
      </c>
      <c r="B37" s="74"/>
      <c r="C37" s="31" t="s">
        <v>1001</v>
      </c>
      <c r="D37" s="32">
        <v>69</v>
      </c>
      <c r="E37" s="33">
        <v>18.841000000000001</v>
      </c>
      <c r="F37" s="34">
        <v>42.029000000000003</v>
      </c>
      <c r="G37" s="35">
        <v>21.739000000000001</v>
      </c>
      <c r="H37" s="39">
        <v>15.942</v>
      </c>
      <c r="I37" s="34">
        <v>1.4490000000000001</v>
      </c>
      <c r="J37" s="34">
        <v>60.87</v>
      </c>
      <c r="K37" s="40">
        <v>17.390999999999998</v>
      </c>
      <c r="L37" s="64">
        <v>0.61</v>
      </c>
    </row>
    <row r="38" spans="1:12" ht="13.5" customHeight="1" x14ac:dyDescent="0.15">
      <c r="A38" t="s">
        <v>1038</v>
      </c>
      <c r="B38" s="74"/>
      <c r="C38" s="31" t="s">
        <v>1002</v>
      </c>
      <c r="D38" s="32">
        <v>152</v>
      </c>
      <c r="E38" s="48">
        <v>25.658000000000001</v>
      </c>
      <c r="F38" s="46">
        <v>34.210999999999999</v>
      </c>
      <c r="G38" s="34">
        <v>30.263000000000002</v>
      </c>
      <c r="H38" s="34">
        <v>7.8949999999999996</v>
      </c>
      <c r="I38" s="34">
        <v>1.974</v>
      </c>
      <c r="J38" s="34">
        <v>59.868000000000002</v>
      </c>
      <c r="K38" s="34">
        <v>9.8680000000000003</v>
      </c>
      <c r="L38" s="64">
        <v>0.74</v>
      </c>
    </row>
    <row r="39" spans="1:12" ht="13.5" customHeight="1" x14ac:dyDescent="0.15">
      <c r="A39" t="s">
        <v>1039</v>
      </c>
      <c r="B39" s="74"/>
      <c r="C39" s="31" t="s">
        <v>1003</v>
      </c>
      <c r="D39" s="32">
        <v>164</v>
      </c>
      <c r="E39" s="33">
        <v>20.731999999999999</v>
      </c>
      <c r="F39" s="35">
        <v>39.024000000000001</v>
      </c>
      <c r="G39" s="34">
        <v>31.707000000000001</v>
      </c>
      <c r="H39" s="34">
        <v>3.6589999999999998</v>
      </c>
      <c r="I39" s="34">
        <v>4.8780000000000001</v>
      </c>
      <c r="J39" s="34">
        <v>59.756</v>
      </c>
      <c r="K39" s="34">
        <v>8.5370000000000008</v>
      </c>
      <c r="L39" s="64">
        <v>0.67</v>
      </c>
    </row>
    <row r="40" spans="1:12" ht="13.5" customHeight="1" x14ac:dyDescent="0.15">
      <c r="A40" t="s">
        <v>1040</v>
      </c>
      <c r="B40" s="74"/>
      <c r="C40" s="31" t="s">
        <v>1004</v>
      </c>
      <c r="D40" s="32">
        <v>220</v>
      </c>
      <c r="E40" s="33">
        <v>14.545</v>
      </c>
      <c r="F40" s="34">
        <v>45.908999999999999</v>
      </c>
      <c r="G40" s="34">
        <v>31.364000000000001</v>
      </c>
      <c r="H40" s="34">
        <v>6.3639999999999999</v>
      </c>
      <c r="I40" s="34">
        <v>1.8180000000000001</v>
      </c>
      <c r="J40" s="34">
        <v>60.454999999999998</v>
      </c>
      <c r="K40" s="34">
        <v>8.1820000000000004</v>
      </c>
      <c r="L40" s="64">
        <v>0.65</v>
      </c>
    </row>
    <row r="41" spans="1:12" ht="13.5" customHeight="1" x14ac:dyDescent="0.15">
      <c r="A41" t="s">
        <v>1041</v>
      </c>
      <c r="B41" s="74"/>
      <c r="C41" s="31" t="s">
        <v>1005</v>
      </c>
      <c r="D41" s="32">
        <v>184</v>
      </c>
      <c r="E41" s="33">
        <v>14.673999999999999</v>
      </c>
      <c r="F41" s="34">
        <v>41.847999999999999</v>
      </c>
      <c r="G41" s="34">
        <v>30.434999999999999</v>
      </c>
      <c r="H41" s="34">
        <v>9.2390000000000008</v>
      </c>
      <c r="I41" s="34">
        <v>3.8039999999999998</v>
      </c>
      <c r="J41" s="35">
        <v>56.521999999999998</v>
      </c>
      <c r="K41" s="34">
        <v>13.042999999999999</v>
      </c>
      <c r="L41" s="64">
        <v>0.54</v>
      </c>
    </row>
    <row r="42" spans="1:12" ht="13.5" customHeight="1" x14ac:dyDescent="0.15">
      <c r="A42" t="s">
        <v>1042</v>
      </c>
      <c r="B42" s="74"/>
      <c r="C42" s="31" t="s">
        <v>1006</v>
      </c>
      <c r="D42" s="32">
        <v>85</v>
      </c>
      <c r="E42" s="47">
        <v>4.7060000000000004</v>
      </c>
      <c r="F42" s="35">
        <v>38.823999999999998</v>
      </c>
      <c r="G42" s="40">
        <v>36.470999999999997</v>
      </c>
      <c r="H42" s="40">
        <v>15.294</v>
      </c>
      <c r="I42" s="34">
        <v>4.7060000000000004</v>
      </c>
      <c r="J42" s="46">
        <v>43.529000000000003</v>
      </c>
      <c r="K42" s="39">
        <v>20</v>
      </c>
      <c r="L42" s="64">
        <v>0.24</v>
      </c>
    </row>
    <row r="43" spans="1:12" ht="13.5" customHeight="1" x14ac:dyDescent="0.15">
      <c r="A43" t="s">
        <v>1043</v>
      </c>
      <c r="B43" s="74"/>
      <c r="C43" s="31" t="s">
        <v>1007</v>
      </c>
      <c r="D43" s="32">
        <v>74</v>
      </c>
      <c r="E43" s="48">
        <v>24.324000000000002</v>
      </c>
      <c r="F43" s="34">
        <v>50</v>
      </c>
      <c r="G43" s="35">
        <v>18.919</v>
      </c>
      <c r="H43" s="34">
        <v>5.4050000000000002</v>
      </c>
      <c r="I43" s="34">
        <v>1.351</v>
      </c>
      <c r="J43" s="39">
        <v>74.323999999999998</v>
      </c>
      <c r="K43" s="34">
        <v>6.7569999999999997</v>
      </c>
      <c r="L43" s="64">
        <v>0.91</v>
      </c>
    </row>
    <row r="44" spans="1:12" ht="13.5" customHeight="1" x14ac:dyDescent="0.15">
      <c r="A44" t="s">
        <v>1044</v>
      </c>
      <c r="B44" s="74"/>
      <c r="C44" s="31" t="s">
        <v>1008</v>
      </c>
      <c r="D44" s="32">
        <v>150</v>
      </c>
      <c r="E44" s="33">
        <v>24</v>
      </c>
      <c r="F44" s="34">
        <v>43.332999999999998</v>
      </c>
      <c r="G44" s="34">
        <v>27.332999999999998</v>
      </c>
      <c r="H44" s="34">
        <v>3.3330000000000002</v>
      </c>
      <c r="I44" s="34">
        <v>2</v>
      </c>
      <c r="J44" s="34">
        <v>67.332999999999998</v>
      </c>
      <c r="K44" s="34">
        <v>5.3330000000000002</v>
      </c>
      <c r="L44" s="64">
        <v>0.84</v>
      </c>
    </row>
    <row r="45" spans="1:12" ht="13.5" customHeight="1" x14ac:dyDescent="0.15">
      <c r="A45" t="s">
        <v>1045</v>
      </c>
      <c r="B45" s="74"/>
      <c r="C45" s="31" t="s">
        <v>1009</v>
      </c>
      <c r="D45" s="32">
        <v>178</v>
      </c>
      <c r="E45" s="44">
        <v>35.393000000000001</v>
      </c>
      <c r="F45" s="34">
        <v>40.448999999999998</v>
      </c>
      <c r="G45" s="35">
        <v>19.100999999999999</v>
      </c>
      <c r="H45" s="34">
        <v>3.371</v>
      </c>
      <c r="I45" s="34">
        <v>1.6850000000000001</v>
      </c>
      <c r="J45" s="39">
        <v>75.843000000000004</v>
      </c>
      <c r="K45" s="34">
        <v>5.056</v>
      </c>
      <c r="L45" s="64">
        <v>1.04</v>
      </c>
    </row>
    <row r="46" spans="1:12" ht="13.5" customHeight="1" x14ac:dyDescent="0.15">
      <c r="A46" t="s">
        <v>1046</v>
      </c>
      <c r="B46" s="74"/>
      <c r="C46" s="31" t="s">
        <v>1010</v>
      </c>
      <c r="D46" s="32">
        <v>234</v>
      </c>
      <c r="E46" s="48">
        <v>24.359000000000002</v>
      </c>
      <c r="F46" s="40">
        <v>51.709000000000003</v>
      </c>
      <c r="G46" s="35">
        <v>21.367999999999999</v>
      </c>
      <c r="H46" s="34">
        <v>2.5640000000000001</v>
      </c>
      <c r="I46" s="34">
        <v>0</v>
      </c>
      <c r="J46" s="39">
        <v>76.067999999999998</v>
      </c>
      <c r="K46" s="35">
        <v>2.5640000000000001</v>
      </c>
      <c r="L46" s="64">
        <v>0.98</v>
      </c>
    </row>
    <row r="47" spans="1:12" ht="13.5" customHeight="1" x14ac:dyDescent="0.15">
      <c r="A47" t="s">
        <v>1047</v>
      </c>
      <c r="B47" s="74"/>
      <c r="C47" s="31" t="s">
        <v>1011</v>
      </c>
      <c r="D47" s="32">
        <v>193</v>
      </c>
      <c r="E47" s="33">
        <v>17.097999999999999</v>
      </c>
      <c r="F47" s="39">
        <v>55.44</v>
      </c>
      <c r="G47" s="35">
        <v>20.207000000000001</v>
      </c>
      <c r="H47" s="34">
        <v>5.6989999999999998</v>
      </c>
      <c r="I47" s="34">
        <v>1.554</v>
      </c>
      <c r="J47" s="40">
        <v>72.539000000000001</v>
      </c>
      <c r="K47" s="34">
        <v>7.2539999999999996</v>
      </c>
      <c r="L47" s="64">
        <v>0.81</v>
      </c>
    </row>
    <row r="48" spans="1:12" ht="13.5" customHeight="1" x14ac:dyDescent="0.15">
      <c r="A48" t="s">
        <v>1048</v>
      </c>
      <c r="B48" s="75"/>
      <c r="C48" s="25" t="s">
        <v>1012</v>
      </c>
      <c r="D48" s="26">
        <v>89</v>
      </c>
      <c r="E48" s="27">
        <v>15.73</v>
      </c>
      <c r="F48" s="38">
        <v>56.18</v>
      </c>
      <c r="G48" s="41">
        <v>22.472000000000001</v>
      </c>
      <c r="H48" s="28">
        <v>5.6180000000000003</v>
      </c>
      <c r="I48" s="28">
        <v>0</v>
      </c>
      <c r="J48" s="37">
        <v>71.91</v>
      </c>
      <c r="K48" s="28">
        <v>5.6180000000000003</v>
      </c>
      <c r="L48" s="63">
        <v>0.82</v>
      </c>
    </row>
    <row r="49" spans="1:12" ht="13.5" customHeight="1" x14ac:dyDescent="0.15">
      <c r="A49" t="s">
        <v>1025</v>
      </c>
      <c r="B49" s="73" t="s">
        <v>2413</v>
      </c>
      <c r="C49" s="21" t="s">
        <v>1013</v>
      </c>
      <c r="D49" s="22">
        <v>77</v>
      </c>
      <c r="E49" s="60">
        <v>12.987</v>
      </c>
      <c r="F49" s="24">
        <v>40.26</v>
      </c>
      <c r="G49" s="29">
        <v>35.064999999999998</v>
      </c>
      <c r="H49" s="24">
        <v>9.0909999999999993</v>
      </c>
      <c r="I49" s="24">
        <v>2.597</v>
      </c>
      <c r="J49" s="45">
        <v>53.247</v>
      </c>
      <c r="K49" s="24">
        <v>11.688000000000001</v>
      </c>
      <c r="L49" s="62">
        <v>0.52</v>
      </c>
    </row>
    <row r="50" spans="1:12" ht="13.5" customHeight="1" x14ac:dyDescent="0.15">
      <c r="A50" t="s">
        <v>1026</v>
      </c>
      <c r="B50" s="74"/>
      <c r="C50" s="31" t="s">
        <v>1014</v>
      </c>
      <c r="D50" s="32">
        <v>376</v>
      </c>
      <c r="E50" s="55">
        <v>14.096</v>
      </c>
      <c r="F50" s="34">
        <v>42.552999999999997</v>
      </c>
      <c r="G50" s="34">
        <v>32.447000000000003</v>
      </c>
      <c r="H50" s="34">
        <v>7.9790000000000001</v>
      </c>
      <c r="I50" s="34">
        <v>2.9260000000000002</v>
      </c>
      <c r="J50" s="35">
        <v>56.649000000000001</v>
      </c>
      <c r="K50" s="34">
        <v>10.904</v>
      </c>
      <c r="L50" s="64">
        <v>0.56999999999999995</v>
      </c>
    </row>
    <row r="51" spans="1:12" ht="13.5" customHeight="1" x14ac:dyDescent="0.15">
      <c r="A51" t="s">
        <v>1027</v>
      </c>
      <c r="B51" s="74"/>
      <c r="C51" s="31" t="s">
        <v>1015</v>
      </c>
      <c r="D51" s="32">
        <v>1385</v>
      </c>
      <c r="E51" s="33">
        <v>20</v>
      </c>
      <c r="F51" s="34">
        <v>42.454999999999998</v>
      </c>
      <c r="G51" s="34">
        <v>29.457999999999998</v>
      </c>
      <c r="H51" s="34">
        <v>5.9210000000000003</v>
      </c>
      <c r="I51" s="34">
        <v>2.1659999999999999</v>
      </c>
      <c r="J51" s="34">
        <v>62.454999999999998</v>
      </c>
      <c r="K51" s="34">
        <v>8.0869999999999997</v>
      </c>
      <c r="L51" s="64">
        <v>0.72</v>
      </c>
    </row>
    <row r="52" spans="1:12" ht="13.5" customHeight="1" x14ac:dyDescent="0.15">
      <c r="A52" t="s">
        <v>1028</v>
      </c>
      <c r="B52" s="74"/>
      <c r="C52" s="31" t="s">
        <v>1016</v>
      </c>
      <c r="D52" s="32">
        <v>585</v>
      </c>
      <c r="E52" s="33">
        <v>17.777999999999999</v>
      </c>
      <c r="F52" s="34">
        <v>42.905999999999999</v>
      </c>
      <c r="G52" s="34">
        <v>28.888999999999999</v>
      </c>
      <c r="H52" s="34">
        <v>8.2050000000000001</v>
      </c>
      <c r="I52" s="34">
        <v>2.222</v>
      </c>
      <c r="J52" s="34">
        <v>60.683999999999997</v>
      </c>
      <c r="K52" s="34">
        <v>10.427</v>
      </c>
      <c r="L52" s="64">
        <v>0.66</v>
      </c>
    </row>
    <row r="53" spans="1:12" ht="13.5" customHeight="1" x14ac:dyDescent="0.15">
      <c r="A53" t="s">
        <v>1029</v>
      </c>
      <c r="B53" s="74"/>
      <c r="C53" s="31" t="s">
        <v>1017</v>
      </c>
      <c r="D53" s="32">
        <v>217</v>
      </c>
      <c r="E53" s="55">
        <v>10.599</v>
      </c>
      <c r="F53" s="35">
        <v>39.631</v>
      </c>
      <c r="G53" s="40">
        <v>35.023000000000003</v>
      </c>
      <c r="H53" s="40">
        <v>11.521000000000001</v>
      </c>
      <c r="I53" s="34">
        <v>3.226</v>
      </c>
      <c r="J53" s="46">
        <v>50.23</v>
      </c>
      <c r="K53" s="40">
        <v>14.747</v>
      </c>
      <c r="L53" s="64">
        <v>0.43</v>
      </c>
    </row>
    <row r="54" spans="1:12" ht="13.5" customHeight="1" x14ac:dyDescent="0.15">
      <c r="A54" t="s">
        <v>1030</v>
      </c>
      <c r="B54" s="74"/>
      <c r="C54" s="31" t="s">
        <v>1018</v>
      </c>
      <c r="D54" s="32">
        <v>156</v>
      </c>
      <c r="E54" s="55">
        <v>14.103</v>
      </c>
      <c r="F54" s="34">
        <v>45.512999999999998</v>
      </c>
      <c r="G54" s="34">
        <v>31.41</v>
      </c>
      <c r="H54" s="34">
        <v>8.3330000000000002</v>
      </c>
      <c r="I54" s="34">
        <v>0.64100000000000001</v>
      </c>
      <c r="J54" s="34">
        <v>59.615000000000002</v>
      </c>
      <c r="K54" s="34">
        <v>8.9740000000000002</v>
      </c>
      <c r="L54" s="64">
        <v>0.64</v>
      </c>
    </row>
    <row r="55" spans="1:12" ht="13.5" customHeight="1" x14ac:dyDescent="0.15">
      <c r="A55" t="s">
        <v>1031</v>
      </c>
      <c r="B55" s="74"/>
      <c r="C55" s="31" t="s">
        <v>1019</v>
      </c>
      <c r="D55" s="32">
        <v>699</v>
      </c>
      <c r="E55" s="33">
        <v>19.885999999999999</v>
      </c>
      <c r="F55" s="40">
        <v>51.930999999999997</v>
      </c>
      <c r="G55" s="34">
        <v>23.033000000000001</v>
      </c>
      <c r="H55" s="34">
        <v>3.577</v>
      </c>
      <c r="I55" s="34">
        <v>1.5740000000000001</v>
      </c>
      <c r="J55" s="40">
        <v>71.816999999999993</v>
      </c>
      <c r="K55" s="34">
        <v>5.15</v>
      </c>
      <c r="L55" s="64">
        <v>0.85</v>
      </c>
    </row>
    <row r="56" spans="1:12" ht="13.5" customHeight="1" x14ac:dyDescent="0.15">
      <c r="A56" t="s">
        <v>1032</v>
      </c>
      <c r="B56" s="74"/>
      <c r="C56" s="31" t="s">
        <v>1020</v>
      </c>
      <c r="D56" s="32">
        <v>691</v>
      </c>
      <c r="E56" s="33">
        <v>21.129000000000001</v>
      </c>
      <c r="F56" s="40">
        <v>53.256</v>
      </c>
      <c r="G56" s="35">
        <v>21.562999999999999</v>
      </c>
      <c r="H56" s="34">
        <v>3.0390000000000001</v>
      </c>
      <c r="I56" s="34">
        <v>1.0129999999999999</v>
      </c>
      <c r="J56" s="39">
        <v>74.385000000000005</v>
      </c>
      <c r="K56" s="34">
        <v>4.0519999999999996</v>
      </c>
      <c r="L56" s="64">
        <v>0.9</v>
      </c>
    </row>
    <row r="57" spans="1:12" ht="13.5" customHeight="1" x14ac:dyDescent="0.15">
      <c r="A57" t="s">
        <v>1033</v>
      </c>
      <c r="B57" s="74"/>
      <c r="C57" s="31" t="s">
        <v>1021</v>
      </c>
      <c r="D57" s="32">
        <v>478</v>
      </c>
      <c r="E57" s="48">
        <v>27.614999999999998</v>
      </c>
      <c r="F57" s="34">
        <v>42.259</v>
      </c>
      <c r="G57" s="34">
        <v>23.431000000000001</v>
      </c>
      <c r="H57" s="34">
        <v>5.23</v>
      </c>
      <c r="I57" s="34">
        <v>1.464</v>
      </c>
      <c r="J57" s="40">
        <v>69.873999999999995</v>
      </c>
      <c r="K57" s="34">
        <v>6.6950000000000003</v>
      </c>
      <c r="L57" s="64">
        <v>0.89</v>
      </c>
    </row>
    <row r="58" spans="1:12" ht="13.5" customHeight="1" x14ac:dyDescent="0.15">
      <c r="A58" t="s">
        <v>1034</v>
      </c>
      <c r="B58" s="74"/>
      <c r="C58" s="31" t="s">
        <v>1022</v>
      </c>
      <c r="D58" s="32">
        <v>437</v>
      </c>
      <c r="E58" s="33">
        <v>17.161999999999999</v>
      </c>
      <c r="F58" s="34">
        <v>40.731999999999999</v>
      </c>
      <c r="G58" s="34">
        <v>31.120999999999999</v>
      </c>
      <c r="H58" s="34">
        <v>5.492</v>
      </c>
      <c r="I58" s="34">
        <v>5.492</v>
      </c>
      <c r="J58" s="35">
        <v>57.895000000000003</v>
      </c>
      <c r="K58" s="34">
        <v>10.984</v>
      </c>
      <c r="L58" s="64">
        <v>0.59</v>
      </c>
    </row>
    <row r="59" spans="1:12" ht="13.5" customHeight="1" x14ac:dyDescent="0.15">
      <c r="A59" t="s">
        <v>1035</v>
      </c>
      <c r="B59" s="75"/>
      <c r="C59" s="25" t="s">
        <v>971</v>
      </c>
      <c r="D59" s="26">
        <v>107</v>
      </c>
      <c r="E59" s="27">
        <v>17.757000000000001</v>
      </c>
      <c r="F59" s="28">
        <v>47.664000000000001</v>
      </c>
      <c r="G59" s="41">
        <v>21.495000000000001</v>
      </c>
      <c r="H59" s="28">
        <v>5.6070000000000002</v>
      </c>
      <c r="I59" s="37">
        <v>7.4770000000000003</v>
      </c>
      <c r="J59" s="28">
        <v>65.421000000000006</v>
      </c>
      <c r="K59" s="28">
        <v>13.084</v>
      </c>
      <c r="L59" s="63">
        <v>0.63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HYPERLINK("#目次!A"&amp;ROW(目次!$A$91),"[T000081]")</f>
        <v>[T000081]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1297</v>
      </c>
    </row>
    <row r="6" spans="1:12" ht="13.5" customHeight="1" x14ac:dyDescent="0.15">
      <c r="A6" t="s">
        <v>920</v>
      </c>
      <c r="B6" s="9" t="s">
        <v>163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20.334</v>
      </c>
      <c r="F8" s="18">
        <v>42.243000000000002</v>
      </c>
      <c r="G8" s="18">
        <v>29.666</v>
      </c>
      <c r="H8" s="18">
        <v>5.3380000000000001</v>
      </c>
      <c r="I8" s="18">
        <v>2.419</v>
      </c>
      <c r="J8" s="18">
        <v>62.576999999999998</v>
      </c>
      <c r="K8" s="18">
        <v>7.7569999999999997</v>
      </c>
      <c r="L8" s="50">
        <v>0.73</v>
      </c>
    </row>
    <row r="9" spans="1:12" ht="13.5" customHeight="1" x14ac:dyDescent="0.15">
      <c r="A9" t="s">
        <v>1025</v>
      </c>
      <c r="B9" s="73" t="s">
        <v>2409</v>
      </c>
      <c r="C9" s="21" t="s">
        <v>973</v>
      </c>
      <c r="D9" s="22">
        <v>2605</v>
      </c>
      <c r="E9" s="23">
        <v>15.355</v>
      </c>
      <c r="F9" s="30">
        <v>37.006</v>
      </c>
      <c r="G9" s="29">
        <v>37.350999999999999</v>
      </c>
      <c r="H9" s="24">
        <v>6.7560000000000002</v>
      </c>
      <c r="I9" s="24">
        <v>3.532</v>
      </c>
      <c r="J9" s="45">
        <v>52.360999999999997</v>
      </c>
      <c r="K9" s="24">
        <v>10.288</v>
      </c>
      <c r="L9" s="62">
        <v>0.54</v>
      </c>
    </row>
    <row r="10" spans="1:12" ht="13.5" customHeight="1" x14ac:dyDescent="0.15">
      <c r="A10" t="s">
        <v>1026</v>
      </c>
      <c r="B10" s="75"/>
      <c r="C10" s="25" t="s">
        <v>974</v>
      </c>
      <c r="D10" s="26">
        <v>2603</v>
      </c>
      <c r="E10" s="27">
        <v>25.317</v>
      </c>
      <c r="F10" s="37">
        <v>47.484000000000002</v>
      </c>
      <c r="G10" s="41">
        <v>21.975000000000001</v>
      </c>
      <c r="H10" s="28">
        <v>3.919</v>
      </c>
      <c r="I10" s="28">
        <v>1.306</v>
      </c>
      <c r="J10" s="38">
        <v>72.801000000000002</v>
      </c>
      <c r="K10" s="28">
        <v>5.2249999999999996</v>
      </c>
      <c r="L10" s="63">
        <v>0.92</v>
      </c>
    </row>
    <row r="11" spans="1:12" ht="13.5" customHeight="1" x14ac:dyDescent="0.15">
      <c r="A11" t="s">
        <v>1025</v>
      </c>
      <c r="B11" s="73" t="s">
        <v>2410</v>
      </c>
      <c r="C11" s="21" t="s">
        <v>975</v>
      </c>
      <c r="D11" s="22">
        <v>190</v>
      </c>
      <c r="E11" s="23">
        <v>23.158000000000001</v>
      </c>
      <c r="F11" s="30">
        <v>34.210999999999999</v>
      </c>
      <c r="G11" s="24">
        <v>31.053000000000001</v>
      </c>
      <c r="H11" s="24">
        <v>7.3680000000000003</v>
      </c>
      <c r="I11" s="24">
        <v>4.2110000000000003</v>
      </c>
      <c r="J11" s="30">
        <v>57.368000000000002</v>
      </c>
      <c r="K11" s="24">
        <v>11.579000000000001</v>
      </c>
      <c r="L11" s="62">
        <v>0.65</v>
      </c>
    </row>
    <row r="12" spans="1:12" ht="13.5" customHeight="1" x14ac:dyDescent="0.15">
      <c r="A12" t="s">
        <v>1026</v>
      </c>
      <c r="B12" s="74"/>
      <c r="C12" s="31" t="s">
        <v>976</v>
      </c>
      <c r="D12" s="32">
        <v>449</v>
      </c>
      <c r="E12" s="33">
        <v>15.59</v>
      </c>
      <c r="F12" s="35">
        <v>36.08</v>
      </c>
      <c r="G12" s="39">
        <v>41.203000000000003</v>
      </c>
      <c r="H12" s="34">
        <v>5.3449999999999998</v>
      </c>
      <c r="I12" s="34">
        <v>1.782</v>
      </c>
      <c r="J12" s="46">
        <v>51.67</v>
      </c>
      <c r="K12" s="34">
        <v>7.1269999999999998</v>
      </c>
      <c r="L12" s="64">
        <v>0.57999999999999996</v>
      </c>
    </row>
    <row r="13" spans="1:12" ht="13.5" customHeight="1" x14ac:dyDescent="0.15">
      <c r="A13" t="s">
        <v>1027</v>
      </c>
      <c r="B13" s="74"/>
      <c r="C13" s="31" t="s">
        <v>977</v>
      </c>
      <c r="D13" s="32">
        <v>526</v>
      </c>
      <c r="E13" s="33">
        <v>18.631</v>
      </c>
      <c r="F13" s="35">
        <v>33.65</v>
      </c>
      <c r="G13" s="40">
        <v>39.353999999999999</v>
      </c>
      <c r="H13" s="34">
        <v>4.5629999999999997</v>
      </c>
      <c r="I13" s="34">
        <v>3.802</v>
      </c>
      <c r="J13" s="46">
        <v>52.280999999999999</v>
      </c>
      <c r="K13" s="34">
        <v>8.3650000000000002</v>
      </c>
      <c r="L13" s="64">
        <v>0.59</v>
      </c>
    </row>
    <row r="14" spans="1:12" ht="13.5" customHeight="1" x14ac:dyDescent="0.15">
      <c r="A14" t="s">
        <v>1028</v>
      </c>
      <c r="B14" s="74"/>
      <c r="C14" s="31" t="s">
        <v>978</v>
      </c>
      <c r="D14" s="32">
        <v>674</v>
      </c>
      <c r="E14" s="55">
        <v>14.243</v>
      </c>
      <c r="F14" s="34">
        <v>40.356000000000002</v>
      </c>
      <c r="G14" s="40">
        <v>36.35</v>
      </c>
      <c r="H14" s="34">
        <v>5.7859999999999996</v>
      </c>
      <c r="I14" s="34">
        <v>3.2639999999999998</v>
      </c>
      <c r="J14" s="35">
        <v>54.598999999999997</v>
      </c>
      <c r="K14" s="34">
        <v>9.0500000000000007</v>
      </c>
      <c r="L14" s="64">
        <v>0.56999999999999995</v>
      </c>
    </row>
    <row r="15" spans="1:12" ht="13.5" customHeight="1" x14ac:dyDescent="0.15">
      <c r="A15" t="s">
        <v>1029</v>
      </c>
      <c r="B15" s="74"/>
      <c r="C15" s="31" t="s">
        <v>979</v>
      </c>
      <c r="D15" s="32">
        <v>535</v>
      </c>
      <c r="E15" s="55">
        <v>12.336</v>
      </c>
      <c r="F15" s="35">
        <v>35.887999999999998</v>
      </c>
      <c r="G15" s="40">
        <v>37.009</v>
      </c>
      <c r="H15" s="34">
        <v>10.093</v>
      </c>
      <c r="I15" s="34">
        <v>4.673</v>
      </c>
      <c r="J15" s="46">
        <v>48.223999999999997</v>
      </c>
      <c r="K15" s="40">
        <v>14.766</v>
      </c>
      <c r="L15" s="64">
        <v>0.41</v>
      </c>
    </row>
    <row r="16" spans="1:12" ht="13.5" customHeight="1" x14ac:dyDescent="0.15">
      <c r="A16" t="s">
        <v>1030</v>
      </c>
      <c r="B16" s="74"/>
      <c r="C16" s="31" t="s">
        <v>980</v>
      </c>
      <c r="D16" s="32">
        <v>231</v>
      </c>
      <c r="E16" s="55">
        <v>11.255000000000001</v>
      </c>
      <c r="F16" s="34">
        <v>41.558</v>
      </c>
      <c r="G16" s="34">
        <v>34.198999999999998</v>
      </c>
      <c r="H16" s="34">
        <v>9.0909999999999993</v>
      </c>
      <c r="I16" s="34">
        <v>3.8959999999999999</v>
      </c>
      <c r="J16" s="35">
        <v>52.814</v>
      </c>
      <c r="K16" s="40">
        <v>12.987</v>
      </c>
      <c r="L16" s="64">
        <v>0.47</v>
      </c>
    </row>
    <row r="17" spans="1:12" ht="13.5" customHeight="1" x14ac:dyDescent="0.15">
      <c r="A17" t="s">
        <v>1031</v>
      </c>
      <c r="B17" s="74"/>
      <c r="C17" s="31" t="s">
        <v>981</v>
      </c>
      <c r="D17" s="32">
        <v>195</v>
      </c>
      <c r="E17" s="44">
        <v>31.795000000000002</v>
      </c>
      <c r="F17" s="34">
        <v>44.103000000000002</v>
      </c>
      <c r="G17" s="35">
        <v>20</v>
      </c>
      <c r="H17" s="34">
        <v>3.59</v>
      </c>
      <c r="I17" s="34">
        <v>0.51300000000000001</v>
      </c>
      <c r="J17" s="39">
        <v>75.897000000000006</v>
      </c>
      <c r="K17" s="34">
        <v>4.1029999999999998</v>
      </c>
      <c r="L17" s="64">
        <v>1.03</v>
      </c>
    </row>
    <row r="18" spans="1:12" ht="13.5" customHeight="1" x14ac:dyDescent="0.15">
      <c r="A18" t="s">
        <v>1032</v>
      </c>
      <c r="B18" s="74"/>
      <c r="C18" s="31" t="s">
        <v>982</v>
      </c>
      <c r="D18" s="32">
        <v>438</v>
      </c>
      <c r="E18" s="33">
        <v>23.059000000000001</v>
      </c>
      <c r="F18" s="34">
        <v>43.151000000000003</v>
      </c>
      <c r="G18" s="34">
        <v>27.169</v>
      </c>
      <c r="H18" s="34">
        <v>4.5659999999999998</v>
      </c>
      <c r="I18" s="34">
        <v>2.0550000000000002</v>
      </c>
      <c r="J18" s="34">
        <v>66.209999999999994</v>
      </c>
      <c r="K18" s="34">
        <v>6.6210000000000004</v>
      </c>
      <c r="L18" s="64">
        <v>0.81</v>
      </c>
    </row>
    <row r="19" spans="1:12" ht="13.5" customHeight="1" x14ac:dyDescent="0.15">
      <c r="A19" t="s">
        <v>1033</v>
      </c>
      <c r="B19" s="74"/>
      <c r="C19" s="31" t="s">
        <v>983</v>
      </c>
      <c r="D19" s="32">
        <v>508</v>
      </c>
      <c r="E19" s="44">
        <v>30.709</v>
      </c>
      <c r="F19" s="34">
        <v>40.945</v>
      </c>
      <c r="G19" s="35">
        <v>24.015999999999998</v>
      </c>
      <c r="H19" s="34">
        <v>3.3460000000000001</v>
      </c>
      <c r="I19" s="34">
        <v>0.98399999999999999</v>
      </c>
      <c r="J19" s="40">
        <v>71.653999999999996</v>
      </c>
      <c r="K19" s="34">
        <v>4.3310000000000004</v>
      </c>
      <c r="L19" s="64">
        <v>0.97</v>
      </c>
    </row>
    <row r="20" spans="1:12" ht="13.5" customHeight="1" x14ac:dyDescent="0.15">
      <c r="A20" t="s">
        <v>1034</v>
      </c>
      <c r="B20" s="74"/>
      <c r="C20" s="31" t="s">
        <v>984</v>
      </c>
      <c r="D20" s="32">
        <v>680</v>
      </c>
      <c r="E20" s="48">
        <v>27.206</v>
      </c>
      <c r="F20" s="34">
        <v>47.206000000000003</v>
      </c>
      <c r="G20" s="35">
        <v>20.882000000000001</v>
      </c>
      <c r="H20" s="34">
        <v>3.5289999999999999</v>
      </c>
      <c r="I20" s="34">
        <v>1.1759999999999999</v>
      </c>
      <c r="J20" s="39">
        <v>74.412000000000006</v>
      </c>
      <c r="K20" s="34">
        <v>4.7060000000000004</v>
      </c>
      <c r="L20" s="64">
        <v>0.96</v>
      </c>
    </row>
    <row r="21" spans="1:12" ht="13.5" customHeight="1" x14ac:dyDescent="0.15">
      <c r="A21" t="s">
        <v>1035</v>
      </c>
      <c r="B21" s="74"/>
      <c r="C21" s="31" t="s">
        <v>985</v>
      </c>
      <c r="D21" s="32">
        <v>543</v>
      </c>
      <c r="E21" s="33">
        <v>20.442</v>
      </c>
      <c r="F21" s="39">
        <v>53.591000000000001</v>
      </c>
      <c r="G21" s="35">
        <v>20.257999999999999</v>
      </c>
      <c r="H21" s="34">
        <v>3.867</v>
      </c>
      <c r="I21" s="34">
        <v>1.8420000000000001</v>
      </c>
      <c r="J21" s="39">
        <v>74.033000000000001</v>
      </c>
      <c r="K21" s="34">
        <v>5.7089999999999996</v>
      </c>
      <c r="L21" s="64">
        <v>0.87</v>
      </c>
    </row>
    <row r="22" spans="1:12" ht="13.5" customHeight="1" x14ac:dyDescent="0.15">
      <c r="A22" t="s">
        <v>1036</v>
      </c>
      <c r="B22" s="75"/>
      <c r="C22" s="25" t="s">
        <v>986</v>
      </c>
      <c r="D22" s="26">
        <v>239</v>
      </c>
      <c r="E22" s="27">
        <v>18.41</v>
      </c>
      <c r="F22" s="38">
        <v>58.996000000000002</v>
      </c>
      <c r="G22" s="42">
        <v>16.736000000000001</v>
      </c>
      <c r="H22" s="28">
        <v>5.4390000000000001</v>
      </c>
      <c r="I22" s="28">
        <v>0.41799999999999998</v>
      </c>
      <c r="J22" s="38">
        <v>77.406000000000006</v>
      </c>
      <c r="K22" s="28">
        <v>5.8579999999999997</v>
      </c>
      <c r="L22" s="63">
        <v>0.9</v>
      </c>
    </row>
    <row r="23" spans="1:12" ht="13.5" customHeight="1" x14ac:dyDescent="0.15">
      <c r="A23" t="s">
        <v>1025</v>
      </c>
      <c r="B23" s="73" t="s">
        <v>2411</v>
      </c>
      <c r="C23" s="21" t="s">
        <v>987</v>
      </c>
      <c r="D23" s="22">
        <v>3416</v>
      </c>
      <c r="E23" s="23">
        <v>20.111000000000001</v>
      </c>
      <c r="F23" s="24">
        <v>41.95</v>
      </c>
      <c r="G23" s="24">
        <v>29.977</v>
      </c>
      <c r="H23" s="24">
        <v>5.3860000000000001</v>
      </c>
      <c r="I23" s="24">
        <v>2.5760000000000001</v>
      </c>
      <c r="J23" s="24">
        <v>62.061</v>
      </c>
      <c r="K23" s="24">
        <v>7.9630000000000001</v>
      </c>
      <c r="L23" s="62">
        <v>0.72</v>
      </c>
    </row>
    <row r="24" spans="1:12" ht="13.5" customHeight="1" x14ac:dyDescent="0.15">
      <c r="A24" t="s">
        <v>1026</v>
      </c>
      <c r="B24" s="75"/>
      <c r="C24" s="25" t="s">
        <v>988</v>
      </c>
      <c r="D24" s="26">
        <v>1792</v>
      </c>
      <c r="E24" s="27">
        <v>20.759</v>
      </c>
      <c r="F24" s="28">
        <v>42.801000000000002</v>
      </c>
      <c r="G24" s="28">
        <v>29.074000000000002</v>
      </c>
      <c r="H24" s="28">
        <v>5.2460000000000004</v>
      </c>
      <c r="I24" s="28">
        <v>2.121</v>
      </c>
      <c r="J24" s="28">
        <v>63.56</v>
      </c>
      <c r="K24" s="28">
        <v>7.3659999999999997</v>
      </c>
      <c r="L24" s="63">
        <v>0.75</v>
      </c>
    </row>
    <row r="25" spans="1:12" ht="13.5" customHeight="1" x14ac:dyDescent="0.15">
      <c r="A25" t="s">
        <v>1025</v>
      </c>
      <c r="B25" s="73" t="s">
        <v>2412</v>
      </c>
      <c r="C25" s="21" t="s">
        <v>989</v>
      </c>
      <c r="D25" s="22">
        <v>121</v>
      </c>
      <c r="E25" s="57">
        <v>27.273</v>
      </c>
      <c r="F25" s="30">
        <v>35.536999999999999</v>
      </c>
      <c r="G25" s="24">
        <v>28.925999999999998</v>
      </c>
      <c r="H25" s="24">
        <v>2.4790000000000001</v>
      </c>
      <c r="I25" s="24">
        <v>5.7850000000000001</v>
      </c>
      <c r="J25" s="24">
        <v>62.81</v>
      </c>
      <c r="K25" s="24">
        <v>8.2639999999999993</v>
      </c>
      <c r="L25" s="62">
        <v>0.76</v>
      </c>
    </row>
    <row r="26" spans="1:12" ht="13.5" customHeight="1" x14ac:dyDescent="0.15">
      <c r="A26" t="s">
        <v>1026</v>
      </c>
      <c r="B26" s="74"/>
      <c r="C26" s="31" t="s">
        <v>990</v>
      </c>
      <c r="D26" s="32">
        <v>297</v>
      </c>
      <c r="E26" s="55">
        <v>13.468</v>
      </c>
      <c r="F26" s="35">
        <v>33.332999999999998</v>
      </c>
      <c r="G26" s="39">
        <v>46.465000000000003</v>
      </c>
      <c r="H26" s="34">
        <v>5.7240000000000002</v>
      </c>
      <c r="I26" s="34">
        <v>1.01</v>
      </c>
      <c r="J26" s="46">
        <v>46.801000000000002</v>
      </c>
      <c r="K26" s="34">
        <v>6.734</v>
      </c>
      <c r="L26" s="64">
        <v>0.53</v>
      </c>
    </row>
    <row r="27" spans="1:12" ht="13.5" customHeight="1" x14ac:dyDescent="0.15">
      <c r="A27" t="s">
        <v>1027</v>
      </c>
      <c r="B27" s="74"/>
      <c r="C27" s="31" t="s">
        <v>991</v>
      </c>
      <c r="D27" s="32">
        <v>362</v>
      </c>
      <c r="E27" s="33">
        <v>18.231999999999999</v>
      </c>
      <c r="F27" s="35">
        <v>34.253999999999998</v>
      </c>
      <c r="G27" s="40">
        <v>38.673999999999999</v>
      </c>
      <c r="H27" s="34">
        <v>4.9720000000000004</v>
      </c>
      <c r="I27" s="34">
        <v>3.867</v>
      </c>
      <c r="J27" s="46">
        <v>52.485999999999997</v>
      </c>
      <c r="K27" s="34">
        <v>8.84</v>
      </c>
      <c r="L27" s="64">
        <v>0.57999999999999996</v>
      </c>
    </row>
    <row r="28" spans="1:12" ht="13.5" customHeight="1" x14ac:dyDescent="0.15">
      <c r="A28" t="s">
        <v>1028</v>
      </c>
      <c r="B28" s="74"/>
      <c r="C28" s="31" t="s">
        <v>992</v>
      </c>
      <c r="D28" s="32">
        <v>454</v>
      </c>
      <c r="E28" s="55">
        <v>15.198</v>
      </c>
      <c r="F28" s="34">
        <v>38.106000000000002</v>
      </c>
      <c r="G28" s="40">
        <v>36.344000000000001</v>
      </c>
      <c r="H28" s="34">
        <v>6.3879999999999999</v>
      </c>
      <c r="I28" s="34">
        <v>3.9649999999999999</v>
      </c>
      <c r="J28" s="35">
        <v>53.304000000000002</v>
      </c>
      <c r="K28" s="34">
        <v>10.352</v>
      </c>
      <c r="L28" s="64">
        <v>0.54</v>
      </c>
    </row>
    <row r="29" spans="1:12" ht="13.5" customHeight="1" x14ac:dyDescent="0.15">
      <c r="A29" t="s">
        <v>1029</v>
      </c>
      <c r="B29" s="74"/>
      <c r="C29" s="31" t="s">
        <v>993</v>
      </c>
      <c r="D29" s="32">
        <v>351</v>
      </c>
      <c r="E29" s="55">
        <v>12.250999999999999</v>
      </c>
      <c r="F29" s="35">
        <v>34.758000000000003</v>
      </c>
      <c r="G29" s="40">
        <v>37.892000000000003</v>
      </c>
      <c r="H29" s="34">
        <v>9.9719999999999995</v>
      </c>
      <c r="I29" s="34">
        <v>5.1280000000000001</v>
      </c>
      <c r="J29" s="46">
        <v>47.009</v>
      </c>
      <c r="K29" s="40">
        <v>15.1</v>
      </c>
      <c r="L29" s="64">
        <v>0.39</v>
      </c>
    </row>
    <row r="30" spans="1:12" ht="13.5" customHeight="1" x14ac:dyDescent="0.15">
      <c r="A30" t="s">
        <v>1030</v>
      </c>
      <c r="B30" s="74"/>
      <c r="C30" s="31" t="s">
        <v>994</v>
      </c>
      <c r="D30" s="32">
        <v>146</v>
      </c>
      <c r="E30" s="55">
        <v>14.384</v>
      </c>
      <c r="F30" s="34">
        <v>43.151000000000003</v>
      </c>
      <c r="G30" s="34">
        <v>30.137</v>
      </c>
      <c r="H30" s="34">
        <v>8.9039999999999999</v>
      </c>
      <c r="I30" s="34">
        <v>3.4249999999999998</v>
      </c>
      <c r="J30" s="35">
        <v>57.533999999999999</v>
      </c>
      <c r="K30" s="34">
        <v>12.329000000000001</v>
      </c>
      <c r="L30" s="64">
        <v>0.56000000000000005</v>
      </c>
    </row>
    <row r="31" spans="1:12" ht="13.5" customHeight="1" x14ac:dyDescent="0.15">
      <c r="A31" t="s">
        <v>1031</v>
      </c>
      <c r="B31" s="74"/>
      <c r="C31" s="31" t="s">
        <v>995</v>
      </c>
      <c r="D31" s="32">
        <v>121</v>
      </c>
      <c r="E31" s="44">
        <v>34.710999999999999</v>
      </c>
      <c r="F31" s="34">
        <v>45.454999999999998</v>
      </c>
      <c r="G31" s="46">
        <v>17.355</v>
      </c>
      <c r="H31" s="34">
        <v>2.4790000000000001</v>
      </c>
      <c r="I31" s="34">
        <v>0</v>
      </c>
      <c r="J31" s="39">
        <v>80.165000000000006</v>
      </c>
      <c r="K31" s="35">
        <v>2.4790000000000001</v>
      </c>
      <c r="L31" s="64">
        <v>1.1200000000000001</v>
      </c>
    </row>
    <row r="32" spans="1:12" ht="13.5" customHeight="1" x14ac:dyDescent="0.15">
      <c r="A32" t="s">
        <v>1032</v>
      </c>
      <c r="B32" s="74"/>
      <c r="C32" s="31" t="s">
        <v>996</v>
      </c>
      <c r="D32" s="32">
        <v>288</v>
      </c>
      <c r="E32" s="33">
        <v>22.917000000000002</v>
      </c>
      <c r="F32" s="34">
        <v>42.707999999999998</v>
      </c>
      <c r="G32" s="34">
        <v>26.388999999999999</v>
      </c>
      <c r="H32" s="34">
        <v>5.556</v>
      </c>
      <c r="I32" s="34">
        <v>2.431</v>
      </c>
      <c r="J32" s="34">
        <v>65.625</v>
      </c>
      <c r="K32" s="34">
        <v>7.9859999999999998</v>
      </c>
      <c r="L32" s="64">
        <v>0.78</v>
      </c>
    </row>
    <row r="33" spans="1:12" ht="13.5" customHeight="1" x14ac:dyDescent="0.15">
      <c r="A33" t="s">
        <v>1033</v>
      </c>
      <c r="B33" s="74"/>
      <c r="C33" s="31" t="s">
        <v>997</v>
      </c>
      <c r="D33" s="32">
        <v>330</v>
      </c>
      <c r="E33" s="48">
        <v>26.97</v>
      </c>
      <c r="F33" s="34">
        <v>46.061</v>
      </c>
      <c r="G33" s="35">
        <v>23.03</v>
      </c>
      <c r="H33" s="34">
        <v>3.03</v>
      </c>
      <c r="I33" s="34">
        <v>0.90900000000000003</v>
      </c>
      <c r="J33" s="39">
        <v>73.03</v>
      </c>
      <c r="K33" s="34">
        <v>3.9390000000000001</v>
      </c>
      <c r="L33" s="64">
        <v>0.95</v>
      </c>
    </row>
    <row r="34" spans="1:12" ht="13.5" customHeight="1" x14ac:dyDescent="0.15">
      <c r="A34" t="s">
        <v>1034</v>
      </c>
      <c r="B34" s="74"/>
      <c r="C34" s="31" t="s">
        <v>998</v>
      </c>
      <c r="D34" s="32">
        <v>446</v>
      </c>
      <c r="E34" s="48">
        <v>27.577999999999999</v>
      </c>
      <c r="F34" s="34">
        <v>47.085000000000001</v>
      </c>
      <c r="G34" s="35">
        <v>20.178999999999998</v>
      </c>
      <c r="H34" s="34">
        <v>3.8119999999999998</v>
      </c>
      <c r="I34" s="34">
        <v>1.345</v>
      </c>
      <c r="J34" s="39">
        <v>74.664000000000001</v>
      </c>
      <c r="K34" s="34">
        <v>5.157</v>
      </c>
      <c r="L34" s="64">
        <v>0.96</v>
      </c>
    </row>
    <row r="35" spans="1:12" ht="13.5" customHeight="1" x14ac:dyDescent="0.15">
      <c r="A35" t="s">
        <v>1035</v>
      </c>
      <c r="B35" s="74"/>
      <c r="C35" s="31" t="s">
        <v>999</v>
      </c>
      <c r="D35" s="32">
        <v>350</v>
      </c>
      <c r="E35" s="33">
        <v>20.286000000000001</v>
      </c>
      <c r="F35" s="40">
        <v>52</v>
      </c>
      <c r="G35" s="35">
        <v>22.286000000000001</v>
      </c>
      <c r="H35" s="34">
        <v>3.714</v>
      </c>
      <c r="I35" s="34">
        <v>1.714</v>
      </c>
      <c r="J35" s="40">
        <v>72.286000000000001</v>
      </c>
      <c r="K35" s="34">
        <v>5.4290000000000003</v>
      </c>
      <c r="L35" s="64">
        <v>0.85</v>
      </c>
    </row>
    <row r="36" spans="1:12" ht="13.5" customHeight="1" x14ac:dyDescent="0.15">
      <c r="A36" t="s">
        <v>1036</v>
      </c>
      <c r="B36" s="74"/>
      <c r="C36" s="31" t="s">
        <v>1000</v>
      </c>
      <c r="D36" s="32">
        <v>150</v>
      </c>
      <c r="E36" s="33">
        <v>16</v>
      </c>
      <c r="F36" s="39">
        <v>58</v>
      </c>
      <c r="G36" s="46">
        <v>18.667000000000002</v>
      </c>
      <c r="H36" s="34">
        <v>6.6669999999999998</v>
      </c>
      <c r="I36" s="34">
        <v>0.66700000000000004</v>
      </c>
      <c r="J36" s="39">
        <v>74</v>
      </c>
      <c r="K36" s="34">
        <v>7.3330000000000002</v>
      </c>
      <c r="L36" s="64">
        <v>0.82</v>
      </c>
    </row>
    <row r="37" spans="1:12" ht="13.5" customHeight="1" x14ac:dyDescent="0.15">
      <c r="A37" t="s">
        <v>1037</v>
      </c>
      <c r="B37" s="74"/>
      <c r="C37" s="31" t="s">
        <v>1001</v>
      </c>
      <c r="D37" s="32">
        <v>69</v>
      </c>
      <c r="E37" s="33">
        <v>15.942</v>
      </c>
      <c r="F37" s="46">
        <v>31.884</v>
      </c>
      <c r="G37" s="40">
        <v>34.783000000000001</v>
      </c>
      <c r="H37" s="39">
        <v>15.942</v>
      </c>
      <c r="I37" s="34">
        <v>1.4490000000000001</v>
      </c>
      <c r="J37" s="46">
        <v>47.826000000000001</v>
      </c>
      <c r="K37" s="40">
        <v>17.390999999999998</v>
      </c>
      <c r="L37" s="64">
        <v>0.45</v>
      </c>
    </row>
    <row r="38" spans="1:12" ht="13.5" customHeight="1" x14ac:dyDescent="0.15">
      <c r="A38" t="s">
        <v>1038</v>
      </c>
      <c r="B38" s="74"/>
      <c r="C38" s="31" t="s">
        <v>1002</v>
      </c>
      <c r="D38" s="32">
        <v>152</v>
      </c>
      <c r="E38" s="33">
        <v>19.736999999999998</v>
      </c>
      <c r="F38" s="34">
        <v>41.447000000000003</v>
      </c>
      <c r="G38" s="34">
        <v>30.920999999999999</v>
      </c>
      <c r="H38" s="34">
        <v>4.6050000000000004</v>
      </c>
      <c r="I38" s="34">
        <v>3.2890000000000001</v>
      </c>
      <c r="J38" s="34">
        <v>61.183999999999997</v>
      </c>
      <c r="K38" s="34">
        <v>7.8949999999999996</v>
      </c>
      <c r="L38" s="64">
        <v>0.7</v>
      </c>
    </row>
    <row r="39" spans="1:12" ht="13.5" customHeight="1" x14ac:dyDescent="0.15">
      <c r="A39" t="s">
        <v>1039</v>
      </c>
      <c r="B39" s="74"/>
      <c r="C39" s="31" t="s">
        <v>1003</v>
      </c>
      <c r="D39" s="32">
        <v>164</v>
      </c>
      <c r="E39" s="33">
        <v>19.512</v>
      </c>
      <c r="F39" s="35">
        <v>32.317</v>
      </c>
      <c r="G39" s="39">
        <v>40.853999999999999</v>
      </c>
      <c r="H39" s="34">
        <v>3.6589999999999998</v>
      </c>
      <c r="I39" s="34">
        <v>3.6589999999999998</v>
      </c>
      <c r="J39" s="46">
        <v>51.829000000000001</v>
      </c>
      <c r="K39" s="34">
        <v>7.3170000000000002</v>
      </c>
      <c r="L39" s="64">
        <v>0.6</v>
      </c>
    </row>
    <row r="40" spans="1:12" ht="13.5" customHeight="1" x14ac:dyDescent="0.15">
      <c r="A40" t="s">
        <v>1040</v>
      </c>
      <c r="B40" s="74"/>
      <c r="C40" s="31" t="s">
        <v>1004</v>
      </c>
      <c r="D40" s="32">
        <v>220</v>
      </c>
      <c r="E40" s="55">
        <v>12.273</v>
      </c>
      <c r="F40" s="34">
        <v>45</v>
      </c>
      <c r="G40" s="40">
        <v>36.363999999999997</v>
      </c>
      <c r="H40" s="34">
        <v>4.5449999999999999</v>
      </c>
      <c r="I40" s="34">
        <v>1.8180000000000001</v>
      </c>
      <c r="J40" s="35">
        <v>57.273000000000003</v>
      </c>
      <c r="K40" s="34">
        <v>6.3639999999999999</v>
      </c>
      <c r="L40" s="64">
        <v>0.61</v>
      </c>
    </row>
    <row r="41" spans="1:12" ht="13.5" customHeight="1" x14ac:dyDescent="0.15">
      <c r="A41" t="s">
        <v>1041</v>
      </c>
      <c r="B41" s="74"/>
      <c r="C41" s="31" t="s">
        <v>1005</v>
      </c>
      <c r="D41" s="32">
        <v>184</v>
      </c>
      <c r="E41" s="55">
        <v>12.5</v>
      </c>
      <c r="F41" s="34">
        <v>38.042999999999999</v>
      </c>
      <c r="G41" s="40">
        <v>35.326000000000001</v>
      </c>
      <c r="H41" s="34">
        <v>10.326000000000001</v>
      </c>
      <c r="I41" s="34">
        <v>3.8039999999999998</v>
      </c>
      <c r="J41" s="46">
        <v>50.542999999999999</v>
      </c>
      <c r="K41" s="40">
        <v>14.13</v>
      </c>
      <c r="L41" s="64">
        <v>0.45</v>
      </c>
    </row>
    <row r="42" spans="1:12" ht="13.5" customHeight="1" x14ac:dyDescent="0.15">
      <c r="A42" t="s">
        <v>1042</v>
      </c>
      <c r="B42" s="74"/>
      <c r="C42" s="31" t="s">
        <v>1006</v>
      </c>
      <c r="D42" s="32">
        <v>85</v>
      </c>
      <c r="E42" s="47">
        <v>5.8819999999999997</v>
      </c>
      <c r="F42" s="34">
        <v>38.823999999999998</v>
      </c>
      <c r="G42" s="39">
        <v>41.176000000000002</v>
      </c>
      <c r="H42" s="34">
        <v>9.4120000000000008</v>
      </c>
      <c r="I42" s="34">
        <v>4.7060000000000004</v>
      </c>
      <c r="J42" s="46">
        <v>44.706000000000003</v>
      </c>
      <c r="K42" s="40">
        <v>14.118</v>
      </c>
      <c r="L42" s="64">
        <v>0.32</v>
      </c>
    </row>
    <row r="43" spans="1:12" ht="13.5" customHeight="1" x14ac:dyDescent="0.15">
      <c r="A43" t="s">
        <v>1043</v>
      </c>
      <c r="B43" s="74"/>
      <c r="C43" s="31" t="s">
        <v>1007</v>
      </c>
      <c r="D43" s="32">
        <v>74</v>
      </c>
      <c r="E43" s="48">
        <v>27.027000000000001</v>
      </c>
      <c r="F43" s="34">
        <v>41.892000000000003</v>
      </c>
      <c r="G43" s="35">
        <v>24.324000000000002</v>
      </c>
      <c r="H43" s="34">
        <v>5.4050000000000002</v>
      </c>
      <c r="I43" s="34">
        <v>1.351</v>
      </c>
      <c r="J43" s="40">
        <v>68.918999999999997</v>
      </c>
      <c r="K43" s="34">
        <v>6.7569999999999997</v>
      </c>
      <c r="L43" s="64">
        <v>0.88</v>
      </c>
    </row>
    <row r="44" spans="1:12" ht="13.5" customHeight="1" x14ac:dyDescent="0.15">
      <c r="A44" t="s">
        <v>1044</v>
      </c>
      <c r="B44" s="74"/>
      <c r="C44" s="31" t="s">
        <v>1008</v>
      </c>
      <c r="D44" s="32">
        <v>150</v>
      </c>
      <c r="E44" s="33">
        <v>23.332999999999998</v>
      </c>
      <c r="F44" s="34">
        <v>44</v>
      </c>
      <c r="G44" s="34">
        <v>28.667000000000002</v>
      </c>
      <c r="H44" s="34">
        <v>2.6669999999999998</v>
      </c>
      <c r="I44" s="34">
        <v>1.333</v>
      </c>
      <c r="J44" s="34">
        <v>67.332999999999998</v>
      </c>
      <c r="K44" s="34">
        <v>4</v>
      </c>
      <c r="L44" s="64">
        <v>0.85</v>
      </c>
    </row>
    <row r="45" spans="1:12" ht="13.5" customHeight="1" x14ac:dyDescent="0.15">
      <c r="A45" t="s">
        <v>1045</v>
      </c>
      <c r="B45" s="74"/>
      <c r="C45" s="31" t="s">
        <v>1009</v>
      </c>
      <c r="D45" s="32">
        <v>178</v>
      </c>
      <c r="E45" s="44">
        <v>37.64</v>
      </c>
      <c r="F45" s="46">
        <v>31.460999999999999</v>
      </c>
      <c r="G45" s="34">
        <v>25.843</v>
      </c>
      <c r="H45" s="34">
        <v>3.9329999999999998</v>
      </c>
      <c r="I45" s="34">
        <v>1.1240000000000001</v>
      </c>
      <c r="J45" s="40">
        <v>69.100999999999999</v>
      </c>
      <c r="K45" s="34">
        <v>5.056</v>
      </c>
      <c r="L45" s="64">
        <v>1.01</v>
      </c>
    </row>
    <row r="46" spans="1:12" ht="13.5" customHeight="1" x14ac:dyDescent="0.15">
      <c r="A46" t="s">
        <v>1046</v>
      </c>
      <c r="B46" s="74"/>
      <c r="C46" s="31" t="s">
        <v>1010</v>
      </c>
      <c r="D46" s="32">
        <v>234</v>
      </c>
      <c r="E46" s="48">
        <v>26.495999999999999</v>
      </c>
      <c r="F46" s="40">
        <v>47.436</v>
      </c>
      <c r="G46" s="35">
        <v>22.222000000000001</v>
      </c>
      <c r="H46" s="34">
        <v>2.9910000000000001</v>
      </c>
      <c r="I46" s="34">
        <v>0.85499999999999998</v>
      </c>
      <c r="J46" s="39">
        <v>73.932000000000002</v>
      </c>
      <c r="K46" s="34">
        <v>3.8460000000000001</v>
      </c>
      <c r="L46" s="64">
        <v>0.96</v>
      </c>
    </row>
    <row r="47" spans="1:12" ht="13.5" customHeight="1" x14ac:dyDescent="0.15">
      <c r="A47" t="s">
        <v>1047</v>
      </c>
      <c r="B47" s="74"/>
      <c r="C47" s="31" t="s">
        <v>1011</v>
      </c>
      <c r="D47" s="32">
        <v>193</v>
      </c>
      <c r="E47" s="33">
        <v>20.725000000000001</v>
      </c>
      <c r="F47" s="39">
        <v>56.476999999999997</v>
      </c>
      <c r="G47" s="46">
        <v>16.579999999999998</v>
      </c>
      <c r="H47" s="34">
        <v>4.1449999999999996</v>
      </c>
      <c r="I47" s="34">
        <v>2.073</v>
      </c>
      <c r="J47" s="39">
        <v>77.201999999999998</v>
      </c>
      <c r="K47" s="34">
        <v>6.218</v>
      </c>
      <c r="L47" s="64">
        <v>0.9</v>
      </c>
    </row>
    <row r="48" spans="1:12" ht="13.5" customHeight="1" x14ac:dyDescent="0.15">
      <c r="A48" t="s">
        <v>1048</v>
      </c>
      <c r="B48" s="75"/>
      <c r="C48" s="25" t="s">
        <v>1012</v>
      </c>
      <c r="D48" s="26">
        <v>89</v>
      </c>
      <c r="E48" s="27">
        <v>22.472000000000001</v>
      </c>
      <c r="F48" s="38">
        <v>60.673999999999999</v>
      </c>
      <c r="G48" s="42">
        <v>13.483000000000001</v>
      </c>
      <c r="H48" s="28">
        <v>3.371</v>
      </c>
      <c r="I48" s="28">
        <v>0</v>
      </c>
      <c r="J48" s="38">
        <v>83.146000000000001</v>
      </c>
      <c r="K48" s="28">
        <v>3.371</v>
      </c>
      <c r="L48" s="63">
        <v>1.02</v>
      </c>
    </row>
    <row r="49" spans="1:12" ht="13.5" customHeight="1" x14ac:dyDescent="0.15">
      <c r="A49" t="s">
        <v>1025</v>
      </c>
      <c r="B49" s="73" t="s">
        <v>2413</v>
      </c>
      <c r="C49" s="21" t="s">
        <v>1013</v>
      </c>
      <c r="D49" s="22">
        <v>77</v>
      </c>
      <c r="E49" s="60">
        <v>11.688000000000001</v>
      </c>
      <c r="F49" s="24">
        <v>38.960999999999999</v>
      </c>
      <c r="G49" s="36">
        <v>40.26</v>
      </c>
      <c r="H49" s="24">
        <v>6.4939999999999998</v>
      </c>
      <c r="I49" s="24">
        <v>2.597</v>
      </c>
      <c r="J49" s="45">
        <v>50.649000000000001</v>
      </c>
      <c r="K49" s="24">
        <v>9.0909999999999993</v>
      </c>
      <c r="L49" s="62">
        <v>0.51</v>
      </c>
    </row>
    <row r="50" spans="1:12" ht="13.5" customHeight="1" x14ac:dyDescent="0.15">
      <c r="A50" t="s">
        <v>1026</v>
      </c>
      <c r="B50" s="74"/>
      <c r="C50" s="31" t="s">
        <v>1014</v>
      </c>
      <c r="D50" s="32">
        <v>376</v>
      </c>
      <c r="E50" s="33">
        <v>18.085000000000001</v>
      </c>
      <c r="F50" s="34">
        <v>37.5</v>
      </c>
      <c r="G50" s="34">
        <v>33.777000000000001</v>
      </c>
      <c r="H50" s="34">
        <v>7.4470000000000001</v>
      </c>
      <c r="I50" s="34">
        <v>3.1909999999999998</v>
      </c>
      <c r="J50" s="35">
        <v>55.585000000000001</v>
      </c>
      <c r="K50" s="34">
        <v>10.638</v>
      </c>
      <c r="L50" s="64">
        <v>0.6</v>
      </c>
    </row>
    <row r="51" spans="1:12" ht="13.5" customHeight="1" x14ac:dyDescent="0.15">
      <c r="A51" t="s">
        <v>1027</v>
      </c>
      <c r="B51" s="74"/>
      <c r="C51" s="31" t="s">
        <v>1015</v>
      </c>
      <c r="D51" s="32">
        <v>1385</v>
      </c>
      <c r="E51" s="33">
        <v>20.866</v>
      </c>
      <c r="F51" s="34">
        <v>40.793999999999997</v>
      </c>
      <c r="G51" s="34">
        <v>31.696999999999999</v>
      </c>
      <c r="H51" s="34">
        <v>4.6929999999999996</v>
      </c>
      <c r="I51" s="34">
        <v>1.9490000000000001</v>
      </c>
      <c r="J51" s="34">
        <v>61.661000000000001</v>
      </c>
      <c r="K51" s="34">
        <v>6.6429999999999998</v>
      </c>
      <c r="L51" s="64">
        <v>0.74</v>
      </c>
    </row>
    <row r="52" spans="1:12" ht="13.5" customHeight="1" x14ac:dyDescent="0.15">
      <c r="A52" t="s">
        <v>1028</v>
      </c>
      <c r="B52" s="74"/>
      <c r="C52" s="31" t="s">
        <v>1016</v>
      </c>
      <c r="D52" s="32">
        <v>585</v>
      </c>
      <c r="E52" s="33">
        <v>17.777999999999999</v>
      </c>
      <c r="F52" s="34">
        <v>40.170999999999999</v>
      </c>
      <c r="G52" s="34">
        <v>31.966000000000001</v>
      </c>
      <c r="H52" s="34">
        <v>8.0340000000000007</v>
      </c>
      <c r="I52" s="34">
        <v>2.0510000000000002</v>
      </c>
      <c r="J52" s="34">
        <v>57.948999999999998</v>
      </c>
      <c r="K52" s="34">
        <v>10.085000000000001</v>
      </c>
      <c r="L52" s="64">
        <v>0.64</v>
      </c>
    </row>
    <row r="53" spans="1:12" ht="13.5" customHeight="1" x14ac:dyDescent="0.15">
      <c r="A53" t="s">
        <v>1029</v>
      </c>
      <c r="B53" s="74"/>
      <c r="C53" s="31" t="s">
        <v>1017</v>
      </c>
      <c r="D53" s="32">
        <v>217</v>
      </c>
      <c r="E53" s="55">
        <v>12.442</v>
      </c>
      <c r="F53" s="35">
        <v>35.945</v>
      </c>
      <c r="G53" s="40">
        <v>38.71</v>
      </c>
      <c r="H53" s="34">
        <v>9.2170000000000005</v>
      </c>
      <c r="I53" s="34">
        <v>3.6869999999999998</v>
      </c>
      <c r="J53" s="46">
        <v>48.387</v>
      </c>
      <c r="K53" s="40">
        <v>12.903</v>
      </c>
      <c r="L53" s="64">
        <v>0.44</v>
      </c>
    </row>
    <row r="54" spans="1:12" ht="13.5" customHeight="1" x14ac:dyDescent="0.15">
      <c r="A54" t="s">
        <v>1030</v>
      </c>
      <c r="B54" s="74"/>
      <c r="C54" s="31" t="s">
        <v>1018</v>
      </c>
      <c r="D54" s="32">
        <v>156</v>
      </c>
      <c r="E54" s="55">
        <v>14.103</v>
      </c>
      <c r="F54" s="34">
        <v>44.231000000000002</v>
      </c>
      <c r="G54" s="34">
        <v>32.051000000000002</v>
      </c>
      <c r="H54" s="34">
        <v>7.0510000000000002</v>
      </c>
      <c r="I54" s="34">
        <v>2.5640000000000001</v>
      </c>
      <c r="J54" s="34">
        <v>58.332999999999998</v>
      </c>
      <c r="K54" s="34">
        <v>9.6150000000000002</v>
      </c>
      <c r="L54" s="64">
        <v>0.6</v>
      </c>
    </row>
    <row r="55" spans="1:12" ht="13.5" customHeight="1" x14ac:dyDescent="0.15">
      <c r="A55" t="s">
        <v>1031</v>
      </c>
      <c r="B55" s="74"/>
      <c r="C55" s="31" t="s">
        <v>1019</v>
      </c>
      <c r="D55" s="32">
        <v>699</v>
      </c>
      <c r="E55" s="33">
        <v>21.745000000000001</v>
      </c>
      <c r="F55" s="40">
        <v>47.639000000000003</v>
      </c>
      <c r="G55" s="34">
        <v>24.75</v>
      </c>
      <c r="H55" s="34">
        <v>4.149</v>
      </c>
      <c r="I55" s="34">
        <v>1.7170000000000001</v>
      </c>
      <c r="J55" s="40">
        <v>69.385000000000005</v>
      </c>
      <c r="K55" s="34">
        <v>5.8659999999999997</v>
      </c>
      <c r="L55" s="64">
        <v>0.84</v>
      </c>
    </row>
    <row r="56" spans="1:12" ht="13.5" customHeight="1" x14ac:dyDescent="0.15">
      <c r="A56" t="s">
        <v>1032</v>
      </c>
      <c r="B56" s="74"/>
      <c r="C56" s="31" t="s">
        <v>1020</v>
      </c>
      <c r="D56" s="32">
        <v>691</v>
      </c>
      <c r="E56" s="33">
        <v>25.036000000000001</v>
      </c>
      <c r="F56" s="40">
        <v>49.927999999999997</v>
      </c>
      <c r="G56" s="35">
        <v>20.55</v>
      </c>
      <c r="H56" s="34">
        <v>3.4729999999999999</v>
      </c>
      <c r="I56" s="34">
        <v>1.0129999999999999</v>
      </c>
      <c r="J56" s="39">
        <v>74.963999999999999</v>
      </c>
      <c r="K56" s="34">
        <v>4.4859999999999998</v>
      </c>
      <c r="L56" s="64">
        <v>0.95</v>
      </c>
    </row>
    <row r="57" spans="1:12" ht="13.5" customHeight="1" x14ac:dyDescent="0.15">
      <c r="A57" t="s">
        <v>1033</v>
      </c>
      <c r="B57" s="74"/>
      <c r="C57" s="31" t="s">
        <v>1021</v>
      </c>
      <c r="D57" s="32">
        <v>478</v>
      </c>
      <c r="E57" s="48">
        <v>26.36</v>
      </c>
      <c r="F57" s="34">
        <v>40.167000000000002</v>
      </c>
      <c r="G57" s="34">
        <v>27.405999999999999</v>
      </c>
      <c r="H57" s="34">
        <v>3.9750000000000001</v>
      </c>
      <c r="I57" s="34">
        <v>2.0920000000000001</v>
      </c>
      <c r="J57" s="34">
        <v>66.527000000000001</v>
      </c>
      <c r="K57" s="34">
        <v>6.0670000000000002</v>
      </c>
      <c r="L57" s="64">
        <v>0.85</v>
      </c>
    </row>
    <row r="58" spans="1:12" ht="13.5" customHeight="1" x14ac:dyDescent="0.15">
      <c r="A58" t="s">
        <v>1034</v>
      </c>
      <c r="B58" s="74"/>
      <c r="C58" s="31" t="s">
        <v>1022</v>
      </c>
      <c r="D58" s="32">
        <v>437</v>
      </c>
      <c r="E58" s="55">
        <v>15.332000000000001</v>
      </c>
      <c r="F58" s="34">
        <v>37.985999999999997</v>
      </c>
      <c r="G58" s="40">
        <v>35.24</v>
      </c>
      <c r="H58" s="34">
        <v>5.0339999999999998</v>
      </c>
      <c r="I58" s="34">
        <v>6.407</v>
      </c>
      <c r="J58" s="35">
        <v>53.317999999999998</v>
      </c>
      <c r="K58" s="34">
        <v>11.442</v>
      </c>
      <c r="L58" s="64">
        <v>0.51</v>
      </c>
    </row>
    <row r="59" spans="1:12" ht="13.5" customHeight="1" x14ac:dyDescent="0.15">
      <c r="A59" t="s">
        <v>1035</v>
      </c>
      <c r="B59" s="75"/>
      <c r="C59" s="25" t="s">
        <v>971</v>
      </c>
      <c r="D59" s="26">
        <v>107</v>
      </c>
      <c r="E59" s="27">
        <v>20.561</v>
      </c>
      <c r="F59" s="28">
        <v>42.991</v>
      </c>
      <c r="G59" s="28">
        <v>25.234000000000002</v>
      </c>
      <c r="H59" s="28">
        <v>7.4770000000000003</v>
      </c>
      <c r="I59" s="28">
        <v>3.738</v>
      </c>
      <c r="J59" s="28">
        <v>63.551000000000002</v>
      </c>
      <c r="K59" s="28">
        <v>11.215</v>
      </c>
      <c r="L59" s="63">
        <v>0.69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HYPERLINK("#目次!A"&amp;ROW(目次!$A$92),"[T000082]")</f>
        <v>[T000082]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1299</v>
      </c>
    </row>
    <row r="6" spans="1:12" ht="13.5" customHeight="1" x14ac:dyDescent="0.15">
      <c r="A6" t="s">
        <v>920</v>
      </c>
      <c r="B6" s="9" t="s">
        <v>165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6.6050000000000004</v>
      </c>
      <c r="F8" s="18">
        <v>21.658999999999999</v>
      </c>
      <c r="G8" s="18">
        <v>46.429000000000002</v>
      </c>
      <c r="H8" s="18">
        <v>17.992000000000001</v>
      </c>
      <c r="I8" s="18">
        <v>7.3159999999999998</v>
      </c>
      <c r="J8" s="18">
        <v>28.263999999999999</v>
      </c>
      <c r="K8" s="18">
        <v>25.306999999999999</v>
      </c>
      <c r="L8" s="50">
        <v>0.02</v>
      </c>
    </row>
    <row r="9" spans="1:12" ht="13.5" customHeight="1" x14ac:dyDescent="0.15">
      <c r="A9" t="s">
        <v>1025</v>
      </c>
      <c r="B9" s="73" t="s">
        <v>2409</v>
      </c>
      <c r="C9" s="21" t="s">
        <v>973</v>
      </c>
      <c r="D9" s="22">
        <v>2605</v>
      </c>
      <c r="E9" s="23">
        <v>5.7969999999999997</v>
      </c>
      <c r="F9" s="24">
        <v>18.463999999999999</v>
      </c>
      <c r="G9" s="24">
        <v>49.866</v>
      </c>
      <c r="H9" s="24">
        <v>17.734999999999999</v>
      </c>
      <c r="I9" s="24">
        <v>8.1379999999999999</v>
      </c>
      <c r="J9" s="24">
        <v>24.260999999999999</v>
      </c>
      <c r="K9" s="24">
        <v>25.873000000000001</v>
      </c>
      <c r="L9" s="62">
        <v>-0.04</v>
      </c>
    </row>
    <row r="10" spans="1:12" ht="13.5" customHeight="1" x14ac:dyDescent="0.15">
      <c r="A10" t="s">
        <v>1026</v>
      </c>
      <c r="B10" s="75"/>
      <c r="C10" s="25" t="s">
        <v>974</v>
      </c>
      <c r="D10" s="26">
        <v>2603</v>
      </c>
      <c r="E10" s="27">
        <v>7.415</v>
      </c>
      <c r="F10" s="28">
        <v>24.856000000000002</v>
      </c>
      <c r="G10" s="28">
        <v>42.988999999999997</v>
      </c>
      <c r="H10" s="28">
        <v>18.248000000000001</v>
      </c>
      <c r="I10" s="28">
        <v>6.4930000000000003</v>
      </c>
      <c r="J10" s="28">
        <v>32.270000000000003</v>
      </c>
      <c r="K10" s="28">
        <v>24.741</v>
      </c>
      <c r="L10" s="63">
        <v>0.08</v>
      </c>
    </row>
    <row r="11" spans="1:12" ht="13.5" customHeight="1" x14ac:dyDescent="0.15">
      <c r="A11" t="s">
        <v>1025</v>
      </c>
      <c r="B11" s="73" t="s">
        <v>2410</v>
      </c>
      <c r="C11" s="21" t="s">
        <v>975</v>
      </c>
      <c r="D11" s="22">
        <v>190</v>
      </c>
      <c r="E11" s="23">
        <v>10.526</v>
      </c>
      <c r="F11" s="24">
        <v>18.946999999999999</v>
      </c>
      <c r="G11" s="24">
        <v>43.158000000000001</v>
      </c>
      <c r="H11" s="24">
        <v>19.474</v>
      </c>
      <c r="I11" s="24">
        <v>7.8949999999999996</v>
      </c>
      <c r="J11" s="24">
        <v>29.474</v>
      </c>
      <c r="K11" s="24">
        <v>27.367999999999999</v>
      </c>
      <c r="L11" s="62">
        <v>0.05</v>
      </c>
    </row>
    <row r="12" spans="1:12" ht="13.5" customHeight="1" x14ac:dyDescent="0.15">
      <c r="A12" t="s">
        <v>1026</v>
      </c>
      <c r="B12" s="74"/>
      <c r="C12" s="31" t="s">
        <v>976</v>
      </c>
      <c r="D12" s="32">
        <v>449</v>
      </c>
      <c r="E12" s="33">
        <v>8.0180000000000007</v>
      </c>
      <c r="F12" s="34">
        <v>22.716999999999999</v>
      </c>
      <c r="G12" s="34">
        <v>50.110999999999997</v>
      </c>
      <c r="H12" s="34">
        <v>14.031000000000001</v>
      </c>
      <c r="I12" s="34">
        <v>5.1219999999999999</v>
      </c>
      <c r="J12" s="34">
        <v>30.734999999999999</v>
      </c>
      <c r="K12" s="35">
        <v>19.154</v>
      </c>
      <c r="L12" s="64">
        <v>0.14000000000000001</v>
      </c>
    </row>
    <row r="13" spans="1:12" ht="13.5" customHeight="1" x14ac:dyDescent="0.15">
      <c r="A13" t="s">
        <v>1027</v>
      </c>
      <c r="B13" s="74"/>
      <c r="C13" s="31" t="s">
        <v>977</v>
      </c>
      <c r="D13" s="32">
        <v>526</v>
      </c>
      <c r="E13" s="33">
        <v>8.3650000000000002</v>
      </c>
      <c r="F13" s="34">
        <v>19.010999999999999</v>
      </c>
      <c r="G13" s="34">
        <v>49.81</v>
      </c>
      <c r="H13" s="34">
        <v>13.118</v>
      </c>
      <c r="I13" s="34">
        <v>9.6959999999999997</v>
      </c>
      <c r="J13" s="34">
        <v>27.376000000000001</v>
      </c>
      <c r="K13" s="34">
        <v>22.814</v>
      </c>
      <c r="L13" s="64">
        <v>0.03</v>
      </c>
    </row>
    <row r="14" spans="1:12" ht="13.5" customHeight="1" x14ac:dyDescent="0.15">
      <c r="A14" t="s">
        <v>1028</v>
      </c>
      <c r="B14" s="74"/>
      <c r="C14" s="31" t="s">
        <v>978</v>
      </c>
      <c r="D14" s="32">
        <v>674</v>
      </c>
      <c r="E14" s="33">
        <v>3.8580000000000001</v>
      </c>
      <c r="F14" s="34">
        <v>17.803999999999998</v>
      </c>
      <c r="G14" s="40">
        <v>52.670999999999999</v>
      </c>
      <c r="H14" s="34">
        <v>16.914000000000001</v>
      </c>
      <c r="I14" s="34">
        <v>8.7539999999999996</v>
      </c>
      <c r="J14" s="35">
        <v>21.661999999999999</v>
      </c>
      <c r="K14" s="34">
        <v>25.667999999999999</v>
      </c>
      <c r="L14" s="64">
        <v>-0.09</v>
      </c>
    </row>
    <row r="15" spans="1:12" ht="13.5" customHeight="1" x14ac:dyDescent="0.15">
      <c r="A15" t="s">
        <v>1029</v>
      </c>
      <c r="B15" s="74"/>
      <c r="C15" s="31" t="s">
        <v>979</v>
      </c>
      <c r="D15" s="32">
        <v>535</v>
      </c>
      <c r="E15" s="33">
        <v>3.9249999999999998</v>
      </c>
      <c r="F15" s="34">
        <v>17.009</v>
      </c>
      <c r="G15" s="34">
        <v>48.411000000000001</v>
      </c>
      <c r="H15" s="34">
        <v>22.056000000000001</v>
      </c>
      <c r="I15" s="34">
        <v>8.5980000000000008</v>
      </c>
      <c r="J15" s="35">
        <v>20.934999999999999</v>
      </c>
      <c r="K15" s="40">
        <v>30.654</v>
      </c>
      <c r="L15" s="64">
        <v>-0.14000000000000001</v>
      </c>
    </row>
    <row r="16" spans="1:12" ht="13.5" customHeight="1" x14ac:dyDescent="0.15">
      <c r="A16" t="s">
        <v>1030</v>
      </c>
      <c r="B16" s="74"/>
      <c r="C16" s="31" t="s">
        <v>980</v>
      </c>
      <c r="D16" s="32">
        <v>231</v>
      </c>
      <c r="E16" s="33">
        <v>1.732</v>
      </c>
      <c r="F16" s="35">
        <v>13.853</v>
      </c>
      <c r="G16" s="34">
        <v>50.216000000000001</v>
      </c>
      <c r="H16" s="40">
        <v>26.407</v>
      </c>
      <c r="I16" s="34">
        <v>7.7919999999999998</v>
      </c>
      <c r="J16" s="46">
        <v>15.584</v>
      </c>
      <c r="K16" s="40">
        <v>34.198999999999998</v>
      </c>
      <c r="L16" s="64">
        <v>-0.25</v>
      </c>
    </row>
    <row r="17" spans="1:12" ht="13.5" customHeight="1" x14ac:dyDescent="0.15">
      <c r="A17" t="s">
        <v>1031</v>
      </c>
      <c r="B17" s="74"/>
      <c r="C17" s="31" t="s">
        <v>981</v>
      </c>
      <c r="D17" s="32">
        <v>195</v>
      </c>
      <c r="E17" s="48">
        <v>13.333</v>
      </c>
      <c r="F17" s="40">
        <v>29.744</v>
      </c>
      <c r="G17" s="46">
        <v>34.872</v>
      </c>
      <c r="H17" s="34">
        <v>17.949000000000002</v>
      </c>
      <c r="I17" s="34">
        <v>4.1029999999999998</v>
      </c>
      <c r="J17" s="39">
        <v>43.076999999999998</v>
      </c>
      <c r="K17" s="34">
        <v>22.050999999999998</v>
      </c>
      <c r="L17" s="64">
        <v>0.3</v>
      </c>
    </row>
    <row r="18" spans="1:12" ht="13.5" customHeight="1" x14ac:dyDescent="0.15">
      <c r="A18" t="s">
        <v>1032</v>
      </c>
      <c r="B18" s="74"/>
      <c r="C18" s="31" t="s">
        <v>982</v>
      </c>
      <c r="D18" s="32">
        <v>438</v>
      </c>
      <c r="E18" s="33">
        <v>7.9909999999999997</v>
      </c>
      <c r="F18" s="34">
        <v>24.885999999999999</v>
      </c>
      <c r="G18" s="34">
        <v>45.433999999999997</v>
      </c>
      <c r="H18" s="34">
        <v>15.981999999999999</v>
      </c>
      <c r="I18" s="34">
        <v>5.7080000000000002</v>
      </c>
      <c r="J18" s="34">
        <v>32.877000000000002</v>
      </c>
      <c r="K18" s="34">
        <v>21.689</v>
      </c>
      <c r="L18" s="64">
        <v>0.13</v>
      </c>
    </row>
    <row r="19" spans="1:12" ht="13.5" customHeight="1" x14ac:dyDescent="0.15">
      <c r="A19" t="s">
        <v>1033</v>
      </c>
      <c r="B19" s="74"/>
      <c r="C19" s="31" t="s">
        <v>983</v>
      </c>
      <c r="D19" s="32">
        <v>508</v>
      </c>
      <c r="E19" s="33">
        <v>8.6609999999999996</v>
      </c>
      <c r="F19" s="34">
        <v>25.786999999999999</v>
      </c>
      <c r="G19" s="35">
        <v>40.156999999999996</v>
      </c>
      <c r="H19" s="34">
        <v>18.11</v>
      </c>
      <c r="I19" s="34">
        <v>7.2830000000000004</v>
      </c>
      <c r="J19" s="40">
        <v>34.448999999999998</v>
      </c>
      <c r="K19" s="34">
        <v>25.393999999999998</v>
      </c>
      <c r="L19" s="64">
        <v>0.1</v>
      </c>
    </row>
    <row r="20" spans="1:12" ht="13.5" customHeight="1" x14ac:dyDescent="0.15">
      <c r="A20" t="s">
        <v>1034</v>
      </c>
      <c r="B20" s="74"/>
      <c r="C20" s="31" t="s">
        <v>984</v>
      </c>
      <c r="D20" s="32">
        <v>680</v>
      </c>
      <c r="E20" s="33">
        <v>7.7939999999999996</v>
      </c>
      <c r="F20" s="34">
        <v>24.265000000000001</v>
      </c>
      <c r="G20" s="34">
        <v>42.793999999999997</v>
      </c>
      <c r="H20" s="34">
        <v>17.206</v>
      </c>
      <c r="I20" s="34">
        <v>7.9409999999999998</v>
      </c>
      <c r="J20" s="34">
        <v>32.058999999999997</v>
      </c>
      <c r="K20" s="34">
        <v>25.146999999999998</v>
      </c>
      <c r="L20" s="64">
        <v>7.0000000000000007E-2</v>
      </c>
    </row>
    <row r="21" spans="1:12" ht="13.5" customHeight="1" x14ac:dyDescent="0.15">
      <c r="A21" t="s">
        <v>1035</v>
      </c>
      <c r="B21" s="74"/>
      <c r="C21" s="31" t="s">
        <v>985</v>
      </c>
      <c r="D21" s="32">
        <v>543</v>
      </c>
      <c r="E21" s="33">
        <v>4.0519999999999996</v>
      </c>
      <c r="F21" s="34">
        <v>23.388999999999999</v>
      </c>
      <c r="G21" s="34">
        <v>46.040999999999997</v>
      </c>
      <c r="H21" s="34">
        <v>20.442</v>
      </c>
      <c r="I21" s="34">
        <v>6.077</v>
      </c>
      <c r="J21" s="34">
        <v>27.44</v>
      </c>
      <c r="K21" s="34">
        <v>26.518999999999998</v>
      </c>
      <c r="L21" s="64">
        <v>-0.01</v>
      </c>
    </row>
    <row r="22" spans="1:12" ht="13.5" customHeight="1" x14ac:dyDescent="0.15">
      <c r="A22" t="s">
        <v>1036</v>
      </c>
      <c r="B22" s="75"/>
      <c r="C22" s="25" t="s">
        <v>986</v>
      </c>
      <c r="D22" s="26">
        <v>239</v>
      </c>
      <c r="E22" s="27">
        <v>5.4390000000000001</v>
      </c>
      <c r="F22" s="28">
        <v>23.849</v>
      </c>
      <c r="G22" s="28">
        <v>44.77</v>
      </c>
      <c r="H22" s="28">
        <v>20.920999999999999</v>
      </c>
      <c r="I22" s="28">
        <v>5.0209999999999999</v>
      </c>
      <c r="J22" s="28">
        <v>29.289000000000001</v>
      </c>
      <c r="K22" s="28">
        <v>25.940999999999999</v>
      </c>
      <c r="L22" s="63">
        <v>0.04</v>
      </c>
    </row>
    <row r="23" spans="1:12" ht="13.5" customHeight="1" x14ac:dyDescent="0.15">
      <c r="A23" t="s">
        <v>1025</v>
      </c>
      <c r="B23" s="73" t="s">
        <v>2411</v>
      </c>
      <c r="C23" s="21" t="s">
        <v>987</v>
      </c>
      <c r="D23" s="22">
        <v>3416</v>
      </c>
      <c r="E23" s="23">
        <v>6.6740000000000004</v>
      </c>
      <c r="F23" s="24">
        <v>22.364999999999998</v>
      </c>
      <c r="G23" s="24">
        <v>46.662999999999997</v>
      </c>
      <c r="H23" s="24">
        <v>17.329999999999998</v>
      </c>
      <c r="I23" s="24">
        <v>6.9669999999999996</v>
      </c>
      <c r="J23" s="24">
        <v>29.04</v>
      </c>
      <c r="K23" s="24">
        <v>24.297000000000001</v>
      </c>
      <c r="L23" s="62">
        <v>0.04</v>
      </c>
    </row>
    <row r="24" spans="1:12" ht="13.5" customHeight="1" x14ac:dyDescent="0.15">
      <c r="A24" t="s">
        <v>1026</v>
      </c>
      <c r="B24" s="75"/>
      <c r="C24" s="25" t="s">
        <v>988</v>
      </c>
      <c r="D24" s="26">
        <v>1792</v>
      </c>
      <c r="E24" s="27">
        <v>6.4729999999999999</v>
      </c>
      <c r="F24" s="28">
        <v>20.312999999999999</v>
      </c>
      <c r="G24" s="28">
        <v>45.981999999999999</v>
      </c>
      <c r="H24" s="28">
        <v>19.251999999999999</v>
      </c>
      <c r="I24" s="28">
        <v>7.98</v>
      </c>
      <c r="J24" s="28">
        <v>26.786000000000001</v>
      </c>
      <c r="K24" s="28">
        <v>27.231999999999999</v>
      </c>
      <c r="L24" s="63">
        <v>-0.02</v>
      </c>
    </row>
    <row r="25" spans="1:12" ht="13.5" customHeight="1" x14ac:dyDescent="0.15">
      <c r="A25" t="s">
        <v>1025</v>
      </c>
      <c r="B25" s="73" t="s">
        <v>2412</v>
      </c>
      <c r="C25" s="21" t="s">
        <v>989</v>
      </c>
      <c r="D25" s="22">
        <v>121</v>
      </c>
      <c r="E25" s="57">
        <v>13.223000000000001</v>
      </c>
      <c r="F25" s="24">
        <v>22.314</v>
      </c>
      <c r="G25" s="45">
        <v>36.363999999999997</v>
      </c>
      <c r="H25" s="24">
        <v>19.835000000000001</v>
      </c>
      <c r="I25" s="24">
        <v>8.2639999999999993</v>
      </c>
      <c r="J25" s="29">
        <v>35.536999999999999</v>
      </c>
      <c r="K25" s="24">
        <v>28.099</v>
      </c>
      <c r="L25" s="62">
        <v>0.12</v>
      </c>
    </row>
    <row r="26" spans="1:12" ht="13.5" customHeight="1" x14ac:dyDescent="0.15">
      <c r="A26" t="s">
        <v>1026</v>
      </c>
      <c r="B26" s="74"/>
      <c r="C26" s="31" t="s">
        <v>990</v>
      </c>
      <c r="D26" s="32">
        <v>297</v>
      </c>
      <c r="E26" s="33">
        <v>6.734</v>
      </c>
      <c r="F26" s="34">
        <v>20.539000000000001</v>
      </c>
      <c r="G26" s="40">
        <v>54.209000000000003</v>
      </c>
      <c r="H26" s="34">
        <v>13.805</v>
      </c>
      <c r="I26" s="34">
        <v>4.7140000000000004</v>
      </c>
      <c r="J26" s="34">
        <v>27.273</v>
      </c>
      <c r="K26" s="35">
        <v>18.518999999999998</v>
      </c>
      <c r="L26" s="64">
        <v>0.11</v>
      </c>
    </row>
    <row r="27" spans="1:12" ht="13.5" customHeight="1" x14ac:dyDescent="0.15">
      <c r="A27" t="s">
        <v>1027</v>
      </c>
      <c r="B27" s="74"/>
      <c r="C27" s="31" t="s">
        <v>991</v>
      </c>
      <c r="D27" s="32">
        <v>362</v>
      </c>
      <c r="E27" s="33">
        <v>8.2870000000000008</v>
      </c>
      <c r="F27" s="34">
        <v>20.166</v>
      </c>
      <c r="G27" s="34">
        <v>49.723999999999997</v>
      </c>
      <c r="H27" s="35">
        <v>12.154999999999999</v>
      </c>
      <c r="I27" s="34">
        <v>9.6690000000000005</v>
      </c>
      <c r="J27" s="34">
        <v>28.452999999999999</v>
      </c>
      <c r="K27" s="34">
        <v>21.823</v>
      </c>
      <c r="L27" s="64">
        <v>0.05</v>
      </c>
    </row>
    <row r="28" spans="1:12" ht="13.5" customHeight="1" x14ac:dyDescent="0.15">
      <c r="A28" t="s">
        <v>1028</v>
      </c>
      <c r="B28" s="74"/>
      <c r="C28" s="31" t="s">
        <v>992</v>
      </c>
      <c r="D28" s="32">
        <v>454</v>
      </c>
      <c r="E28" s="33">
        <v>4.6260000000000003</v>
      </c>
      <c r="F28" s="34">
        <v>17.841000000000001</v>
      </c>
      <c r="G28" s="40">
        <v>52.203000000000003</v>
      </c>
      <c r="H28" s="34">
        <v>15.638999999999999</v>
      </c>
      <c r="I28" s="34">
        <v>9.6920000000000002</v>
      </c>
      <c r="J28" s="35">
        <v>22.466999999999999</v>
      </c>
      <c r="K28" s="34">
        <v>25.33</v>
      </c>
      <c r="L28" s="64">
        <v>-0.08</v>
      </c>
    </row>
    <row r="29" spans="1:12" ht="13.5" customHeight="1" x14ac:dyDescent="0.15">
      <c r="A29" t="s">
        <v>1029</v>
      </c>
      <c r="B29" s="74"/>
      <c r="C29" s="31" t="s">
        <v>993</v>
      </c>
      <c r="D29" s="32">
        <v>351</v>
      </c>
      <c r="E29" s="33">
        <v>3.7040000000000002</v>
      </c>
      <c r="F29" s="34">
        <v>16.809000000000001</v>
      </c>
      <c r="G29" s="34">
        <v>48.433</v>
      </c>
      <c r="H29" s="40">
        <v>23.931999999999999</v>
      </c>
      <c r="I29" s="34">
        <v>7.1230000000000002</v>
      </c>
      <c r="J29" s="35">
        <v>20.513000000000002</v>
      </c>
      <c r="K29" s="40">
        <v>31.053999999999998</v>
      </c>
      <c r="L29" s="64">
        <v>-0.14000000000000001</v>
      </c>
    </row>
    <row r="30" spans="1:12" ht="13.5" customHeight="1" x14ac:dyDescent="0.15">
      <c r="A30" t="s">
        <v>1030</v>
      </c>
      <c r="B30" s="74"/>
      <c r="C30" s="31" t="s">
        <v>994</v>
      </c>
      <c r="D30" s="32">
        <v>146</v>
      </c>
      <c r="E30" s="33">
        <v>2.0550000000000002</v>
      </c>
      <c r="F30" s="34">
        <v>17.123000000000001</v>
      </c>
      <c r="G30" s="34">
        <v>50.685000000000002</v>
      </c>
      <c r="H30" s="34">
        <v>21.917999999999999</v>
      </c>
      <c r="I30" s="34">
        <v>8.2189999999999994</v>
      </c>
      <c r="J30" s="35">
        <v>19.178000000000001</v>
      </c>
      <c r="K30" s="34">
        <v>30.137</v>
      </c>
      <c r="L30" s="64">
        <v>-0.17</v>
      </c>
    </row>
    <row r="31" spans="1:12" ht="13.5" customHeight="1" x14ac:dyDescent="0.15">
      <c r="A31" t="s">
        <v>1031</v>
      </c>
      <c r="B31" s="74"/>
      <c r="C31" s="31" t="s">
        <v>995</v>
      </c>
      <c r="D31" s="32">
        <v>121</v>
      </c>
      <c r="E31" s="48">
        <v>14.05</v>
      </c>
      <c r="F31" s="39">
        <v>32.231000000000002</v>
      </c>
      <c r="G31" s="46">
        <v>33.058</v>
      </c>
      <c r="H31" s="34">
        <v>17.355</v>
      </c>
      <c r="I31" s="34">
        <v>3.306</v>
      </c>
      <c r="J31" s="39">
        <v>46.280999999999999</v>
      </c>
      <c r="K31" s="34">
        <v>20.661000000000001</v>
      </c>
      <c r="L31" s="64">
        <v>0.36</v>
      </c>
    </row>
    <row r="32" spans="1:12" ht="13.5" customHeight="1" x14ac:dyDescent="0.15">
      <c r="A32" t="s">
        <v>1032</v>
      </c>
      <c r="B32" s="74"/>
      <c r="C32" s="31" t="s">
        <v>996</v>
      </c>
      <c r="D32" s="32">
        <v>288</v>
      </c>
      <c r="E32" s="33">
        <v>7.6390000000000002</v>
      </c>
      <c r="F32" s="34">
        <v>22.917000000000002</v>
      </c>
      <c r="G32" s="34">
        <v>46.180999999999997</v>
      </c>
      <c r="H32" s="34">
        <v>17.013999999999999</v>
      </c>
      <c r="I32" s="34">
        <v>6.25</v>
      </c>
      <c r="J32" s="34">
        <v>30.556000000000001</v>
      </c>
      <c r="K32" s="34">
        <v>23.263999999999999</v>
      </c>
      <c r="L32" s="64">
        <v>0.09</v>
      </c>
    </row>
    <row r="33" spans="1:12" ht="13.5" customHeight="1" x14ac:dyDescent="0.15">
      <c r="A33" t="s">
        <v>1033</v>
      </c>
      <c r="B33" s="74"/>
      <c r="C33" s="31" t="s">
        <v>997</v>
      </c>
      <c r="D33" s="32">
        <v>330</v>
      </c>
      <c r="E33" s="33">
        <v>6.97</v>
      </c>
      <c r="F33" s="40">
        <v>28.788</v>
      </c>
      <c r="G33" s="34">
        <v>42.121000000000002</v>
      </c>
      <c r="H33" s="34">
        <v>16.667000000000002</v>
      </c>
      <c r="I33" s="34">
        <v>5.4550000000000001</v>
      </c>
      <c r="J33" s="40">
        <v>35.758000000000003</v>
      </c>
      <c r="K33" s="34">
        <v>22.120999999999999</v>
      </c>
      <c r="L33" s="64">
        <v>0.15</v>
      </c>
    </row>
    <row r="34" spans="1:12" ht="13.5" customHeight="1" x14ac:dyDescent="0.15">
      <c r="A34" t="s">
        <v>1034</v>
      </c>
      <c r="B34" s="74"/>
      <c r="C34" s="31" t="s">
        <v>998</v>
      </c>
      <c r="D34" s="32">
        <v>446</v>
      </c>
      <c r="E34" s="33">
        <v>8.9689999999999994</v>
      </c>
      <c r="F34" s="34">
        <v>24.664000000000001</v>
      </c>
      <c r="G34" s="34">
        <v>43.274000000000001</v>
      </c>
      <c r="H34" s="34">
        <v>15.695</v>
      </c>
      <c r="I34" s="34">
        <v>7.399</v>
      </c>
      <c r="J34" s="40">
        <v>33.631999999999998</v>
      </c>
      <c r="K34" s="34">
        <v>23.094000000000001</v>
      </c>
      <c r="L34" s="64">
        <v>0.12</v>
      </c>
    </row>
    <row r="35" spans="1:12" ht="13.5" customHeight="1" x14ac:dyDescent="0.15">
      <c r="A35" t="s">
        <v>1035</v>
      </c>
      <c r="B35" s="74"/>
      <c r="C35" s="31" t="s">
        <v>999</v>
      </c>
      <c r="D35" s="32">
        <v>350</v>
      </c>
      <c r="E35" s="33">
        <v>4.5709999999999997</v>
      </c>
      <c r="F35" s="34">
        <v>25.143000000000001</v>
      </c>
      <c r="G35" s="34">
        <v>45.429000000000002</v>
      </c>
      <c r="H35" s="34">
        <v>19.143000000000001</v>
      </c>
      <c r="I35" s="34">
        <v>5.7140000000000004</v>
      </c>
      <c r="J35" s="34">
        <v>29.713999999999999</v>
      </c>
      <c r="K35" s="34">
        <v>24.856999999999999</v>
      </c>
      <c r="L35" s="64">
        <v>0.04</v>
      </c>
    </row>
    <row r="36" spans="1:12" ht="13.5" customHeight="1" x14ac:dyDescent="0.15">
      <c r="A36" t="s">
        <v>1036</v>
      </c>
      <c r="B36" s="74"/>
      <c r="C36" s="31" t="s">
        <v>1000</v>
      </c>
      <c r="D36" s="32">
        <v>150</v>
      </c>
      <c r="E36" s="33">
        <v>4.6669999999999998</v>
      </c>
      <c r="F36" s="40">
        <v>26.667000000000002</v>
      </c>
      <c r="G36" s="34">
        <v>42.667000000000002</v>
      </c>
      <c r="H36" s="34">
        <v>22.667000000000002</v>
      </c>
      <c r="I36" s="34">
        <v>3.3330000000000002</v>
      </c>
      <c r="J36" s="34">
        <v>31.332999999999998</v>
      </c>
      <c r="K36" s="34">
        <v>26</v>
      </c>
      <c r="L36" s="64">
        <v>7.0000000000000007E-2</v>
      </c>
    </row>
    <row r="37" spans="1:12" ht="13.5" customHeight="1" x14ac:dyDescent="0.15">
      <c r="A37" t="s">
        <v>1037</v>
      </c>
      <c r="B37" s="74"/>
      <c r="C37" s="31" t="s">
        <v>1001</v>
      </c>
      <c r="D37" s="32">
        <v>69</v>
      </c>
      <c r="E37" s="33">
        <v>5.7969999999999997</v>
      </c>
      <c r="F37" s="35">
        <v>13.042999999999999</v>
      </c>
      <c r="G37" s="40">
        <v>55.072000000000003</v>
      </c>
      <c r="H37" s="34">
        <v>18.841000000000001</v>
      </c>
      <c r="I37" s="34">
        <v>7.2460000000000004</v>
      </c>
      <c r="J37" s="35">
        <v>18.841000000000001</v>
      </c>
      <c r="K37" s="34">
        <v>26.087</v>
      </c>
      <c r="L37" s="64">
        <v>-0.09</v>
      </c>
    </row>
    <row r="38" spans="1:12" ht="13.5" customHeight="1" x14ac:dyDescent="0.15">
      <c r="A38" t="s">
        <v>1038</v>
      </c>
      <c r="B38" s="74"/>
      <c r="C38" s="31" t="s">
        <v>1002</v>
      </c>
      <c r="D38" s="32">
        <v>152</v>
      </c>
      <c r="E38" s="33">
        <v>10.526</v>
      </c>
      <c r="F38" s="40">
        <v>26.974</v>
      </c>
      <c r="G38" s="34">
        <v>42.104999999999997</v>
      </c>
      <c r="H38" s="34">
        <v>14.474</v>
      </c>
      <c r="I38" s="34">
        <v>5.9210000000000003</v>
      </c>
      <c r="J38" s="40">
        <v>37.5</v>
      </c>
      <c r="K38" s="34">
        <v>20.395</v>
      </c>
      <c r="L38" s="64">
        <v>0.22</v>
      </c>
    </row>
    <row r="39" spans="1:12" ht="13.5" customHeight="1" x14ac:dyDescent="0.15">
      <c r="A39" t="s">
        <v>1039</v>
      </c>
      <c r="B39" s="74"/>
      <c r="C39" s="31" t="s">
        <v>1003</v>
      </c>
      <c r="D39" s="32">
        <v>164</v>
      </c>
      <c r="E39" s="33">
        <v>8.5370000000000008</v>
      </c>
      <c r="F39" s="35">
        <v>16.463000000000001</v>
      </c>
      <c r="G39" s="34">
        <v>50</v>
      </c>
      <c r="H39" s="34">
        <v>15.244</v>
      </c>
      <c r="I39" s="34">
        <v>9.7560000000000002</v>
      </c>
      <c r="J39" s="34">
        <v>25</v>
      </c>
      <c r="K39" s="34">
        <v>25</v>
      </c>
      <c r="L39" s="64">
        <v>-0.01</v>
      </c>
    </row>
    <row r="40" spans="1:12" ht="13.5" customHeight="1" x14ac:dyDescent="0.15">
      <c r="A40" t="s">
        <v>1040</v>
      </c>
      <c r="B40" s="74"/>
      <c r="C40" s="31" t="s">
        <v>1004</v>
      </c>
      <c r="D40" s="32">
        <v>220</v>
      </c>
      <c r="E40" s="33">
        <v>2.2730000000000001</v>
      </c>
      <c r="F40" s="34">
        <v>17.727</v>
      </c>
      <c r="G40" s="40">
        <v>53.636000000000003</v>
      </c>
      <c r="H40" s="34">
        <v>19.545000000000002</v>
      </c>
      <c r="I40" s="34">
        <v>6.8179999999999996</v>
      </c>
      <c r="J40" s="35">
        <v>20</v>
      </c>
      <c r="K40" s="34">
        <v>26.364000000000001</v>
      </c>
      <c r="L40" s="64">
        <v>-0.11</v>
      </c>
    </row>
    <row r="41" spans="1:12" ht="13.5" customHeight="1" x14ac:dyDescent="0.15">
      <c r="A41" t="s">
        <v>1041</v>
      </c>
      <c r="B41" s="74"/>
      <c r="C41" s="31" t="s">
        <v>1005</v>
      </c>
      <c r="D41" s="32">
        <v>184</v>
      </c>
      <c r="E41" s="33">
        <v>4.3479999999999999</v>
      </c>
      <c r="F41" s="34">
        <v>17.390999999999998</v>
      </c>
      <c r="G41" s="34">
        <v>48.37</v>
      </c>
      <c r="H41" s="34">
        <v>18.478000000000002</v>
      </c>
      <c r="I41" s="34">
        <v>11.413</v>
      </c>
      <c r="J41" s="35">
        <v>21.739000000000001</v>
      </c>
      <c r="K41" s="34">
        <v>29.890999999999998</v>
      </c>
      <c r="L41" s="64">
        <v>-0.15</v>
      </c>
    </row>
    <row r="42" spans="1:12" ht="13.5" customHeight="1" x14ac:dyDescent="0.15">
      <c r="A42" t="s">
        <v>1042</v>
      </c>
      <c r="B42" s="74"/>
      <c r="C42" s="31" t="s">
        <v>1006</v>
      </c>
      <c r="D42" s="32">
        <v>85</v>
      </c>
      <c r="E42" s="55">
        <v>1.1759999999999999</v>
      </c>
      <c r="F42" s="46">
        <v>8.2349999999999994</v>
      </c>
      <c r="G42" s="34">
        <v>49.411999999999999</v>
      </c>
      <c r="H42" s="39">
        <v>34.118000000000002</v>
      </c>
      <c r="I42" s="34">
        <v>7.0590000000000002</v>
      </c>
      <c r="J42" s="46">
        <v>9.4120000000000008</v>
      </c>
      <c r="K42" s="39">
        <v>41.176000000000002</v>
      </c>
      <c r="L42" s="64">
        <v>-0.38</v>
      </c>
    </row>
    <row r="43" spans="1:12" ht="13.5" customHeight="1" x14ac:dyDescent="0.15">
      <c r="A43" t="s">
        <v>1043</v>
      </c>
      <c r="B43" s="74"/>
      <c r="C43" s="31" t="s">
        <v>1007</v>
      </c>
      <c r="D43" s="32">
        <v>74</v>
      </c>
      <c r="E43" s="48">
        <v>12.162000000000001</v>
      </c>
      <c r="F43" s="34">
        <v>25.675999999999998</v>
      </c>
      <c r="G43" s="35">
        <v>37.838000000000001</v>
      </c>
      <c r="H43" s="34">
        <v>18.919</v>
      </c>
      <c r="I43" s="34">
        <v>5.4050000000000002</v>
      </c>
      <c r="J43" s="40">
        <v>37.838000000000001</v>
      </c>
      <c r="K43" s="34">
        <v>24.324000000000002</v>
      </c>
      <c r="L43" s="64">
        <v>0.2</v>
      </c>
    </row>
    <row r="44" spans="1:12" ht="13.5" customHeight="1" x14ac:dyDescent="0.15">
      <c r="A44" t="s">
        <v>1044</v>
      </c>
      <c r="B44" s="74"/>
      <c r="C44" s="31" t="s">
        <v>1008</v>
      </c>
      <c r="D44" s="32">
        <v>150</v>
      </c>
      <c r="E44" s="33">
        <v>8.6669999999999998</v>
      </c>
      <c r="F44" s="40">
        <v>28.667000000000002</v>
      </c>
      <c r="G44" s="34">
        <v>44</v>
      </c>
      <c r="H44" s="34">
        <v>14</v>
      </c>
      <c r="I44" s="34">
        <v>4.6669999999999998</v>
      </c>
      <c r="J44" s="40">
        <v>37.332999999999998</v>
      </c>
      <c r="K44" s="35">
        <v>18.667000000000002</v>
      </c>
      <c r="L44" s="64">
        <v>0.23</v>
      </c>
    </row>
    <row r="45" spans="1:12" ht="13.5" customHeight="1" x14ac:dyDescent="0.15">
      <c r="A45" t="s">
        <v>1045</v>
      </c>
      <c r="B45" s="74"/>
      <c r="C45" s="31" t="s">
        <v>1009</v>
      </c>
      <c r="D45" s="32">
        <v>178</v>
      </c>
      <c r="E45" s="48">
        <v>11.798</v>
      </c>
      <c r="F45" s="34">
        <v>20.225000000000001</v>
      </c>
      <c r="G45" s="35">
        <v>36.517000000000003</v>
      </c>
      <c r="H45" s="34">
        <v>20.786999999999999</v>
      </c>
      <c r="I45" s="34">
        <v>10.673999999999999</v>
      </c>
      <c r="J45" s="34">
        <v>32.021999999999998</v>
      </c>
      <c r="K45" s="40">
        <v>31.460999999999999</v>
      </c>
      <c r="L45" s="64">
        <v>0.02</v>
      </c>
    </row>
    <row r="46" spans="1:12" ht="13.5" customHeight="1" x14ac:dyDescent="0.15">
      <c r="A46" t="s">
        <v>1046</v>
      </c>
      <c r="B46" s="74"/>
      <c r="C46" s="31" t="s">
        <v>1010</v>
      </c>
      <c r="D46" s="32">
        <v>234</v>
      </c>
      <c r="E46" s="33">
        <v>5.556</v>
      </c>
      <c r="F46" s="34">
        <v>23.504000000000001</v>
      </c>
      <c r="G46" s="34">
        <v>41.88</v>
      </c>
      <c r="H46" s="34">
        <v>20.085000000000001</v>
      </c>
      <c r="I46" s="34">
        <v>8.9740000000000002</v>
      </c>
      <c r="J46" s="34">
        <v>29.06</v>
      </c>
      <c r="K46" s="34">
        <v>29.06</v>
      </c>
      <c r="L46" s="64">
        <v>-0.03</v>
      </c>
    </row>
    <row r="47" spans="1:12" ht="13.5" customHeight="1" x14ac:dyDescent="0.15">
      <c r="A47" t="s">
        <v>1047</v>
      </c>
      <c r="B47" s="74"/>
      <c r="C47" s="31" t="s">
        <v>1011</v>
      </c>
      <c r="D47" s="32">
        <v>193</v>
      </c>
      <c r="E47" s="33">
        <v>3.109</v>
      </c>
      <c r="F47" s="34">
        <v>20.207000000000001</v>
      </c>
      <c r="G47" s="34">
        <v>47.15</v>
      </c>
      <c r="H47" s="34">
        <v>22.797999999999998</v>
      </c>
      <c r="I47" s="34">
        <v>6.7359999999999998</v>
      </c>
      <c r="J47" s="34">
        <v>23.315999999999999</v>
      </c>
      <c r="K47" s="34">
        <v>29.533999999999999</v>
      </c>
      <c r="L47" s="64">
        <v>-0.1</v>
      </c>
    </row>
    <row r="48" spans="1:12" ht="13.5" customHeight="1" x14ac:dyDescent="0.15">
      <c r="A48" t="s">
        <v>1048</v>
      </c>
      <c r="B48" s="75"/>
      <c r="C48" s="25" t="s">
        <v>1012</v>
      </c>
      <c r="D48" s="26">
        <v>89</v>
      </c>
      <c r="E48" s="27">
        <v>6.742</v>
      </c>
      <c r="F48" s="28">
        <v>19.100999999999999</v>
      </c>
      <c r="G48" s="28">
        <v>48.314999999999998</v>
      </c>
      <c r="H48" s="28">
        <v>17.978000000000002</v>
      </c>
      <c r="I48" s="28">
        <v>7.8650000000000002</v>
      </c>
      <c r="J48" s="28">
        <v>25.843</v>
      </c>
      <c r="K48" s="28">
        <v>25.843</v>
      </c>
      <c r="L48" s="63">
        <v>-0.01</v>
      </c>
    </row>
    <row r="49" spans="1:12" ht="13.5" customHeight="1" x14ac:dyDescent="0.15">
      <c r="A49" t="s">
        <v>1025</v>
      </c>
      <c r="B49" s="73" t="s">
        <v>2413</v>
      </c>
      <c r="C49" s="21" t="s">
        <v>1013</v>
      </c>
      <c r="D49" s="22">
        <v>77</v>
      </c>
      <c r="E49" s="57">
        <v>11.688000000000001</v>
      </c>
      <c r="F49" s="45">
        <v>9.0909999999999993</v>
      </c>
      <c r="G49" s="36">
        <v>59.74</v>
      </c>
      <c r="H49" s="30">
        <v>12.987</v>
      </c>
      <c r="I49" s="24">
        <v>6.4939999999999998</v>
      </c>
      <c r="J49" s="30">
        <v>20.779</v>
      </c>
      <c r="K49" s="30">
        <v>19.481000000000002</v>
      </c>
      <c r="L49" s="62">
        <v>0.06</v>
      </c>
    </row>
    <row r="50" spans="1:12" ht="13.5" customHeight="1" x14ac:dyDescent="0.15">
      <c r="A50" t="s">
        <v>1026</v>
      </c>
      <c r="B50" s="74"/>
      <c r="C50" s="31" t="s">
        <v>1014</v>
      </c>
      <c r="D50" s="32">
        <v>376</v>
      </c>
      <c r="E50" s="33">
        <v>6.915</v>
      </c>
      <c r="F50" s="34">
        <v>19.149000000000001</v>
      </c>
      <c r="G50" s="34">
        <v>48.404000000000003</v>
      </c>
      <c r="H50" s="34">
        <v>17.553000000000001</v>
      </c>
      <c r="I50" s="34">
        <v>7.9790000000000001</v>
      </c>
      <c r="J50" s="34">
        <v>26.064</v>
      </c>
      <c r="K50" s="34">
        <v>25.532</v>
      </c>
      <c r="L50" s="64">
        <v>-0.01</v>
      </c>
    </row>
    <row r="51" spans="1:12" ht="13.5" customHeight="1" x14ac:dyDescent="0.15">
      <c r="A51" t="s">
        <v>1027</v>
      </c>
      <c r="B51" s="74"/>
      <c r="C51" s="31" t="s">
        <v>1015</v>
      </c>
      <c r="D51" s="32">
        <v>1385</v>
      </c>
      <c r="E51" s="33">
        <v>8.0869999999999997</v>
      </c>
      <c r="F51" s="34">
        <v>23.321000000000002</v>
      </c>
      <c r="G51" s="34">
        <v>46.786999999999999</v>
      </c>
      <c r="H51" s="34">
        <v>15.667999999999999</v>
      </c>
      <c r="I51" s="34">
        <v>6.1369999999999996</v>
      </c>
      <c r="J51" s="34">
        <v>31.408000000000001</v>
      </c>
      <c r="K51" s="34">
        <v>21.805</v>
      </c>
      <c r="L51" s="64">
        <v>0.12</v>
      </c>
    </row>
    <row r="52" spans="1:12" ht="13.5" customHeight="1" x14ac:dyDescent="0.15">
      <c r="A52" t="s">
        <v>1028</v>
      </c>
      <c r="B52" s="74"/>
      <c r="C52" s="31" t="s">
        <v>1016</v>
      </c>
      <c r="D52" s="32">
        <v>585</v>
      </c>
      <c r="E52" s="33">
        <v>6.4960000000000004</v>
      </c>
      <c r="F52" s="34">
        <v>21.538</v>
      </c>
      <c r="G52" s="34">
        <v>48.204999999999998</v>
      </c>
      <c r="H52" s="34">
        <v>16.922999999999998</v>
      </c>
      <c r="I52" s="34">
        <v>6.8380000000000001</v>
      </c>
      <c r="J52" s="34">
        <v>28.033999999999999</v>
      </c>
      <c r="K52" s="34">
        <v>23.760999999999999</v>
      </c>
      <c r="L52" s="64">
        <v>0.04</v>
      </c>
    </row>
    <row r="53" spans="1:12" ht="13.5" customHeight="1" x14ac:dyDescent="0.15">
      <c r="A53" t="s">
        <v>1029</v>
      </c>
      <c r="B53" s="74"/>
      <c r="C53" s="31" t="s">
        <v>1017</v>
      </c>
      <c r="D53" s="32">
        <v>217</v>
      </c>
      <c r="E53" s="33">
        <v>3.226</v>
      </c>
      <c r="F53" s="46">
        <v>11.06</v>
      </c>
      <c r="G53" s="40">
        <v>54.838999999999999</v>
      </c>
      <c r="H53" s="40">
        <v>23.501999999999999</v>
      </c>
      <c r="I53" s="34">
        <v>7.3730000000000002</v>
      </c>
      <c r="J53" s="46">
        <v>14.286</v>
      </c>
      <c r="K53" s="40">
        <v>30.876000000000001</v>
      </c>
      <c r="L53" s="64">
        <v>-0.21</v>
      </c>
    </row>
    <row r="54" spans="1:12" ht="13.5" customHeight="1" x14ac:dyDescent="0.15">
      <c r="A54" t="s">
        <v>1030</v>
      </c>
      <c r="B54" s="74"/>
      <c r="C54" s="31" t="s">
        <v>1018</v>
      </c>
      <c r="D54" s="32">
        <v>156</v>
      </c>
      <c r="E54" s="33">
        <v>5.1280000000000001</v>
      </c>
      <c r="F54" s="35">
        <v>16.026</v>
      </c>
      <c r="G54" s="34">
        <v>46.154000000000003</v>
      </c>
      <c r="H54" s="34">
        <v>22.436</v>
      </c>
      <c r="I54" s="34">
        <v>10.256</v>
      </c>
      <c r="J54" s="35">
        <v>21.154</v>
      </c>
      <c r="K54" s="40">
        <v>32.692</v>
      </c>
      <c r="L54" s="64">
        <v>-0.17</v>
      </c>
    </row>
    <row r="55" spans="1:12" ht="13.5" customHeight="1" x14ac:dyDescent="0.15">
      <c r="A55" t="s">
        <v>1031</v>
      </c>
      <c r="B55" s="74"/>
      <c r="C55" s="31" t="s">
        <v>1019</v>
      </c>
      <c r="D55" s="32">
        <v>699</v>
      </c>
      <c r="E55" s="33">
        <v>5.8659999999999997</v>
      </c>
      <c r="F55" s="34">
        <v>25.893999999999998</v>
      </c>
      <c r="G55" s="34">
        <v>43.491</v>
      </c>
      <c r="H55" s="34">
        <v>17.454000000000001</v>
      </c>
      <c r="I55" s="34">
        <v>7.2960000000000003</v>
      </c>
      <c r="J55" s="34">
        <v>31.76</v>
      </c>
      <c r="K55" s="34">
        <v>24.75</v>
      </c>
      <c r="L55" s="64">
        <v>0.06</v>
      </c>
    </row>
    <row r="56" spans="1:12" ht="13.5" customHeight="1" x14ac:dyDescent="0.15">
      <c r="A56" t="s">
        <v>1032</v>
      </c>
      <c r="B56" s="74"/>
      <c r="C56" s="31" t="s">
        <v>1020</v>
      </c>
      <c r="D56" s="32">
        <v>691</v>
      </c>
      <c r="E56" s="33">
        <v>5.3550000000000004</v>
      </c>
      <c r="F56" s="34">
        <v>24.602</v>
      </c>
      <c r="G56" s="34">
        <v>44.139000000000003</v>
      </c>
      <c r="H56" s="34">
        <v>20.55</v>
      </c>
      <c r="I56" s="34">
        <v>5.3550000000000004</v>
      </c>
      <c r="J56" s="34">
        <v>29.957000000000001</v>
      </c>
      <c r="K56" s="34">
        <v>25.904</v>
      </c>
      <c r="L56" s="64">
        <v>0.04</v>
      </c>
    </row>
    <row r="57" spans="1:12" ht="13.5" customHeight="1" x14ac:dyDescent="0.15">
      <c r="A57" t="s">
        <v>1033</v>
      </c>
      <c r="B57" s="74"/>
      <c r="C57" s="31" t="s">
        <v>1021</v>
      </c>
      <c r="D57" s="32">
        <v>478</v>
      </c>
      <c r="E57" s="33">
        <v>9.8330000000000002</v>
      </c>
      <c r="F57" s="40">
        <v>26.777999999999999</v>
      </c>
      <c r="G57" s="35">
        <v>39.957999999999998</v>
      </c>
      <c r="H57" s="34">
        <v>17.992000000000001</v>
      </c>
      <c r="I57" s="34">
        <v>5.4390000000000001</v>
      </c>
      <c r="J57" s="40">
        <v>36.610999999999997</v>
      </c>
      <c r="K57" s="34">
        <v>23.431000000000001</v>
      </c>
      <c r="L57" s="64">
        <v>0.18</v>
      </c>
    </row>
    <row r="58" spans="1:12" ht="13.5" customHeight="1" x14ac:dyDescent="0.15">
      <c r="A58" t="s">
        <v>1034</v>
      </c>
      <c r="B58" s="74"/>
      <c r="C58" s="31" t="s">
        <v>1022</v>
      </c>
      <c r="D58" s="32">
        <v>437</v>
      </c>
      <c r="E58" s="33">
        <v>2.5169999999999999</v>
      </c>
      <c r="F58" s="35">
        <v>12.128</v>
      </c>
      <c r="G58" s="40">
        <v>51.487000000000002</v>
      </c>
      <c r="H58" s="34">
        <v>19.908000000000001</v>
      </c>
      <c r="I58" s="40">
        <v>13.959</v>
      </c>
      <c r="J58" s="46">
        <v>14.645</v>
      </c>
      <c r="K58" s="40">
        <v>33.866999999999997</v>
      </c>
      <c r="L58" s="64">
        <v>-0.31</v>
      </c>
    </row>
    <row r="59" spans="1:12" ht="13.5" customHeight="1" x14ac:dyDescent="0.15">
      <c r="A59" t="s">
        <v>1035</v>
      </c>
      <c r="B59" s="75"/>
      <c r="C59" s="25" t="s">
        <v>971</v>
      </c>
      <c r="D59" s="26">
        <v>107</v>
      </c>
      <c r="E59" s="27">
        <v>7.4770000000000003</v>
      </c>
      <c r="F59" s="28">
        <v>17.757000000000001</v>
      </c>
      <c r="G59" s="41">
        <v>41.121000000000002</v>
      </c>
      <c r="H59" s="28">
        <v>20.561</v>
      </c>
      <c r="I59" s="37">
        <v>13.084</v>
      </c>
      <c r="J59" s="28">
        <v>25.234000000000002</v>
      </c>
      <c r="K59" s="37">
        <v>33.645000000000003</v>
      </c>
      <c r="L59" s="63">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HYPERLINK("#目次!A"&amp;ROW(目次!$A$93),"[T000083]")</f>
        <v>[T000083]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1301</v>
      </c>
    </row>
    <row r="6" spans="1:12" ht="13.5" customHeight="1" x14ac:dyDescent="0.15">
      <c r="A6" t="s">
        <v>920</v>
      </c>
      <c r="B6" s="9" t="s">
        <v>167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16.800999999999998</v>
      </c>
      <c r="F8" s="18">
        <v>34.043999999999997</v>
      </c>
      <c r="G8" s="18">
        <v>39.651000000000003</v>
      </c>
      <c r="H8" s="18">
        <v>7.0659999999999998</v>
      </c>
      <c r="I8" s="18">
        <v>2.4390000000000001</v>
      </c>
      <c r="J8" s="18">
        <v>50.844999999999999</v>
      </c>
      <c r="K8" s="18">
        <v>9.5050000000000008</v>
      </c>
      <c r="L8" s="50">
        <v>0.56000000000000005</v>
      </c>
    </row>
    <row r="9" spans="1:12" ht="13.5" customHeight="1" x14ac:dyDescent="0.15">
      <c r="A9" t="s">
        <v>1025</v>
      </c>
      <c r="B9" s="73" t="s">
        <v>2409</v>
      </c>
      <c r="C9" s="21" t="s">
        <v>973</v>
      </c>
      <c r="D9" s="22">
        <v>2605</v>
      </c>
      <c r="E9" s="23">
        <v>13.935</v>
      </c>
      <c r="F9" s="24">
        <v>31.209</v>
      </c>
      <c r="G9" s="24">
        <v>43.8</v>
      </c>
      <c r="H9" s="24">
        <v>8.0609999999999999</v>
      </c>
      <c r="I9" s="24">
        <v>2.9940000000000002</v>
      </c>
      <c r="J9" s="30">
        <v>45.143999999999998</v>
      </c>
      <c r="K9" s="24">
        <v>11.055999999999999</v>
      </c>
      <c r="L9" s="62">
        <v>0.45</v>
      </c>
    </row>
    <row r="10" spans="1:12" ht="13.5" customHeight="1" x14ac:dyDescent="0.15">
      <c r="A10" t="s">
        <v>1026</v>
      </c>
      <c r="B10" s="75"/>
      <c r="C10" s="25" t="s">
        <v>974</v>
      </c>
      <c r="D10" s="26">
        <v>2603</v>
      </c>
      <c r="E10" s="27">
        <v>19.670000000000002</v>
      </c>
      <c r="F10" s="28">
        <v>36.881</v>
      </c>
      <c r="G10" s="28">
        <v>35.497999999999998</v>
      </c>
      <c r="H10" s="28">
        <v>6.07</v>
      </c>
      <c r="I10" s="28">
        <v>1.8819999999999999</v>
      </c>
      <c r="J10" s="37">
        <v>56.55</v>
      </c>
      <c r="K10" s="28">
        <v>7.952</v>
      </c>
      <c r="L10" s="63">
        <v>0.66</v>
      </c>
    </row>
    <row r="11" spans="1:12" ht="13.5" customHeight="1" x14ac:dyDescent="0.15">
      <c r="A11" t="s">
        <v>1025</v>
      </c>
      <c r="B11" s="73" t="s">
        <v>2410</v>
      </c>
      <c r="C11" s="21" t="s">
        <v>975</v>
      </c>
      <c r="D11" s="22">
        <v>190</v>
      </c>
      <c r="E11" s="23">
        <v>18.946999999999999</v>
      </c>
      <c r="F11" s="24">
        <v>29.474</v>
      </c>
      <c r="G11" s="24">
        <v>42.104999999999997</v>
      </c>
      <c r="H11" s="24">
        <v>7.3680000000000003</v>
      </c>
      <c r="I11" s="24">
        <v>2.105</v>
      </c>
      <c r="J11" s="24">
        <v>48.420999999999999</v>
      </c>
      <c r="K11" s="24">
        <v>9.4740000000000002</v>
      </c>
      <c r="L11" s="62">
        <v>0.56000000000000005</v>
      </c>
    </row>
    <row r="12" spans="1:12" ht="13.5" customHeight="1" x14ac:dyDescent="0.15">
      <c r="A12" t="s">
        <v>1026</v>
      </c>
      <c r="B12" s="74"/>
      <c r="C12" s="31" t="s">
        <v>976</v>
      </c>
      <c r="D12" s="32">
        <v>449</v>
      </c>
      <c r="E12" s="33">
        <v>12.917999999999999</v>
      </c>
      <c r="F12" s="34">
        <v>30.512</v>
      </c>
      <c r="G12" s="40">
        <v>45.212000000000003</v>
      </c>
      <c r="H12" s="34">
        <v>8.6859999999999999</v>
      </c>
      <c r="I12" s="34">
        <v>2.673</v>
      </c>
      <c r="J12" s="35">
        <v>43.43</v>
      </c>
      <c r="K12" s="34">
        <v>11.359</v>
      </c>
      <c r="L12" s="64">
        <v>0.42</v>
      </c>
    </row>
    <row r="13" spans="1:12" ht="13.5" customHeight="1" x14ac:dyDescent="0.15">
      <c r="A13" t="s">
        <v>1027</v>
      </c>
      <c r="B13" s="74"/>
      <c r="C13" s="31" t="s">
        <v>977</v>
      </c>
      <c r="D13" s="32">
        <v>526</v>
      </c>
      <c r="E13" s="33">
        <v>18.061</v>
      </c>
      <c r="F13" s="34">
        <v>30.038</v>
      </c>
      <c r="G13" s="34">
        <v>41.634999999999998</v>
      </c>
      <c r="H13" s="34">
        <v>6.8440000000000003</v>
      </c>
      <c r="I13" s="34">
        <v>3.4220000000000002</v>
      </c>
      <c r="J13" s="34">
        <v>48.098999999999997</v>
      </c>
      <c r="K13" s="34">
        <v>10.266</v>
      </c>
      <c r="L13" s="64">
        <v>0.52</v>
      </c>
    </row>
    <row r="14" spans="1:12" ht="13.5" customHeight="1" x14ac:dyDescent="0.15">
      <c r="A14" t="s">
        <v>1028</v>
      </c>
      <c r="B14" s="74"/>
      <c r="C14" s="31" t="s">
        <v>978</v>
      </c>
      <c r="D14" s="32">
        <v>674</v>
      </c>
      <c r="E14" s="33">
        <v>14.54</v>
      </c>
      <c r="F14" s="34">
        <v>32.344000000000001</v>
      </c>
      <c r="G14" s="34">
        <v>43.027000000000001</v>
      </c>
      <c r="H14" s="34">
        <v>7.4180000000000001</v>
      </c>
      <c r="I14" s="34">
        <v>2.6709999999999998</v>
      </c>
      <c r="J14" s="34">
        <v>46.884</v>
      </c>
      <c r="K14" s="34">
        <v>10.089</v>
      </c>
      <c r="L14" s="64">
        <v>0.49</v>
      </c>
    </row>
    <row r="15" spans="1:12" ht="13.5" customHeight="1" x14ac:dyDescent="0.15">
      <c r="A15" t="s">
        <v>1029</v>
      </c>
      <c r="B15" s="74"/>
      <c r="C15" s="31" t="s">
        <v>979</v>
      </c>
      <c r="D15" s="32">
        <v>535</v>
      </c>
      <c r="E15" s="55">
        <v>10.654</v>
      </c>
      <c r="F15" s="34">
        <v>31.402000000000001</v>
      </c>
      <c r="G15" s="40">
        <v>45.981000000000002</v>
      </c>
      <c r="H15" s="34">
        <v>8.4109999999999996</v>
      </c>
      <c r="I15" s="34">
        <v>3.5510000000000002</v>
      </c>
      <c r="J15" s="35">
        <v>42.055999999999997</v>
      </c>
      <c r="K15" s="34">
        <v>11.962999999999999</v>
      </c>
      <c r="L15" s="64">
        <v>0.37</v>
      </c>
    </row>
    <row r="16" spans="1:12" ht="13.5" customHeight="1" x14ac:dyDescent="0.15">
      <c r="A16" t="s">
        <v>1030</v>
      </c>
      <c r="B16" s="74"/>
      <c r="C16" s="31" t="s">
        <v>980</v>
      </c>
      <c r="D16" s="32">
        <v>231</v>
      </c>
      <c r="E16" s="55">
        <v>8.2249999999999996</v>
      </c>
      <c r="F16" s="34">
        <v>32.9</v>
      </c>
      <c r="G16" s="34">
        <v>44.588999999999999</v>
      </c>
      <c r="H16" s="34">
        <v>11.255000000000001</v>
      </c>
      <c r="I16" s="34">
        <v>3.03</v>
      </c>
      <c r="J16" s="35">
        <v>41.125999999999998</v>
      </c>
      <c r="K16" s="34">
        <v>14.286</v>
      </c>
      <c r="L16" s="64">
        <v>0.32</v>
      </c>
    </row>
    <row r="17" spans="1:12" ht="13.5" customHeight="1" x14ac:dyDescent="0.15">
      <c r="A17" t="s">
        <v>1031</v>
      </c>
      <c r="B17" s="74"/>
      <c r="C17" s="31" t="s">
        <v>981</v>
      </c>
      <c r="D17" s="32">
        <v>195</v>
      </c>
      <c r="E17" s="33">
        <v>20.513000000000002</v>
      </c>
      <c r="F17" s="40">
        <v>41.537999999999997</v>
      </c>
      <c r="G17" s="46">
        <v>28.204999999999998</v>
      </c>
      <c r="H17" s="34">
        <v>7.1790000000000003</v>
      </c>
      <c r="I17" s="34">
        <v>2.5640000000000001</v>
      </c>
      <c r="J17" s="39">
        <v>62.051000000000002</v>
      </c>
      <c r="K17" s="34">
        <v>9.7439999999999998</v>
      </c>
      <c r="L17" s="64">
        <v>0.7</v>
      </c>
    </row>
    <row r="18" spans="1:12" ht="13.5" customHeight="1" x14ac:dyDescent="0.15">
      <c r="A18" t="s">
        <v>1032</v>
      </c>
      <c r="B18" s="74"/>
      <c r="C18" s="31" t="s">
        <v>982</v>
      </c>
      <c r="D18" s="32">
        <v>438</v>
      </c>
      <c r="E18" s="33">
        <v>21.004999999999999</v>
      </c>
      <c r="F18" s="34">
        <v>33.561999999999998</v>
      </c>
      <c r="G18" s="34">
        <v>34.932000000000002</v>
      </c>
      <c r="H18" s="34">
        <v>7.9909999999999997</v>
      </c>
      <c r="I18" s="34">
        <v>2.5110000000000001</v>
      </c>
      <c r="J18" s="34">
        <v>54.566000000000003</v>
      </c>
      <c r="K18" s="34">
        <v>10.502000000000001</v>
      </c>
      <c r="L18" s="64">
        <v>0.63</v>
      </c>
    </row>
    <row r="19" spans="1:12" ht="13.5" customHeight="1" x14ac:dyDescent="0.15">
      <c r="A19" t="s">
        <v>1033</v>
      </c>
      <c r="B19" s="74"/>
      <c r="C19" s="31" t="s">
        <v>983</v>
      </c>
      <c r="D19" s="32">
        <v>508</v>
      </c>
      <c r="E19" s="48">
        <v>23.818999999999999</v>
      </c>
      <c r="F19" s="34">
        <v>36.024000000000001</v>
      </c>
      <c r="G19" s="35">
        <v>33.070999999999998</v>
      </c>
      <c r="H19" s="34">
        <v>4.9210000000000003</v>
      </c>
      <c r="I19" s="34">
        <v>2.165</v>
      </c>
      <c r="J19" s="40">
        <v>59.843000000000004</v>
      </c>
      <c r="K19" s="34">
        <v>7.0869999999999997</v>
      </c>
      <c r="L19" s="64">
        <v>0.74</v>
      </c>
    </row>
    <row r="20" spans="1:12" ht="13.5" customHeight="1" x14ac:dyDescent="0.15">
      <c r="A20" t="s">
        <v>1034</v>
      </c>
      <c r="B20" s="74"/>
      <c r="C20" s="31" t="s">
        <v>984</v>
      </c>
      <c r="D20" s="32">
        <v>680</v>
      </c>
      <c r="E20" s="33">
        <v>20.882000000000001</v>
      </c>
      <c r="F20" s="34">
        <v>37.206000000000003</v>
      </c>
      <c r="G20" s="35">
        <v>34.558999999999997</v>
      </c>
      <c r="H20" s="34">
        <v>6.0289999999999999</v>
      </c>
      <c r="I20" s="34">
        <v>1.3240000000000001</v>
      </c>
      <c r="J20" s="40">
        <v>58.088000000000001</v>
      </c>
      <c r="K20" s="34">
        <v>7.3529999999999998</v>
      </c>
      <c r="L20" s="64">
        <v>0.7</v>
      </c>
    </row>
    <row r="21" spans="1:12" ht="13.5" customHeight="1" x14ac:dyDescent="0.15">
      <c r="A21" t="s">
        <v>1035</v>
      </c>
      <c r="B21" s="74"/>
      <c r="C21" s="31" t="s">
        <v>985</v>
      </c>
      <c r="D21" s="32">
        <v>543</v>
      </c>
      <c r="E21" s="33">
        <v>16.021999999999998</v>
      </c>
      <c r="F21" s="34">
        <v>38.122</v>
      </c>
      <c r="G21" s="34">
        <v>39.411000000000001</v>
      </c>
      <c r="H21" s="34">
        <v>4.0519999999999996</v>
      </c>
      <c r="I21" s="34">
        <v>2.3940000000000001</v>
      </c>
      <c r="J21" s="34">
        <v>54.143999999999998</v>
      </c>
      <c r="K21" s="34">
        <v>6.4459999999999997</v>
      </c>
      <c r="L21" s="64">
        <v>0.61</v>
      </c>
    </row>
    <row r="22" spans="1:12" ht="13.5" customHeight="1" x14ac:dyDescent="0.15">
      <c r="A22" t="s">
        <v>1036</v>
      </c>
      <c r="B22" s="75"/>
      <c r="C22" s="25" t="s">
        <v>986</v>
      </c>
      <c r="D22" s="26">
        <v>239</v>
      </c>
      <c r="E22" s="27">
        <v>12.552</v>
      </c>
      <c r="F22" s="28">
        <v>37.238</v>
      </c>
      <c r="G22" s="28">
        <v>41.423000000000002</v>
      </c>
      <c r="H22" s="28">
        <v>8.7870000000000008</v>
      </c>
      <c r="I22" s="28">
        <v>0</v>
      </c>
      <c r="J22" s="28">
        <v>49.790999999999997</v>
      </c>
      <c r="K22" s="28">
        <v>8.7870000000000008</v>
      </c>
      <c r="L22" s="63">
        <v>0.54</v>
      </c>
    </row>
    <row r="23" spans="1:12" ht="13.5" customHeight="1" x14ac:dyDescent="0.15">
      <c r="A23" t="s">
        <v>1025</v>
      </c>
      <c r="B23" s="73" t="s">
        <v>2411</v>
      </c>
      <c r="C23" s="21" t="s">
        <v>987</v>
      </c>
      <c r="D23" s="22">
        <v>3416</v>
      </c>
      <c r="E23" s="23">
        <v>16.452000000000002</v>
      </c>
      <c r="F23" s="24">
        <v>33.197000000000003</v>
      </c>
      <c r="G23" s="24">
        <v>40.340000000000003</v>
      </c>
      <c r="H23" s="24">
        <v>7.4359999999999999</v>
      </c>
      <c r="I23" s="24">
        <v>2.5760000000000001</v>
      </c>
      <c r="J23" s="24">
        <v>49.649000000000001</v>
      </c>
      <c r="K23" s="24">
        <v>10.012</v>
      </c>
      <c r="L23" s="62">
        <v>0.54</v>
      </c>
    </row>
    <row r="24" spans="1:12" ht="13.5" customHeight="1" x14ac:dyDescent="0.15">
      <c r="A24" t="s">
        <v>1026</v>
      </c>
      <c r="B24" s="75"/>
      <c r="C24" s="25" t="s">
        <v>988</v>
      </c>
      <c r="D24" s="26">
        <v>1792</v>
      </c>
      <c r="E24" s="27">
        <v>17.466999999999999</v>
      </c>
      <c r="F24" s="28">
        <v>35.658000000000001</v>
      </c>
      <c r="G24" s="28">
        <v>38.337000000000003</v>
      </c>
      <c r="H24" s="28">
        <v>6.3620000000000001</v>
      </c>
      <c r="I24" s="28">
        <v>2.1760000000000002</v>
      </c>
      <c r="J24" s="28">
        <v>53.125</v>
      </c>
      <c r="K24" s="28">
        <v>8.5380000000000003</v>
      </c>
      <c r="L24" s="63">
        <v>0.6</v>
      </c>
    </row>
    <row r="25" spans="1:12" ht="13.5" customHeight="1" x14ac:dyDescent="0.15">
      <c r="A25" t="s">
        <v>1025</v>
      </c>
      <c r="B25" s="73" t="s">
        <v>2412</v>
      </c>
      <c r="C25" s="21" t="s">
        <v>989</v>
      </c>
      <c r="D25" s="22">
        <v>121</v>
      </c>
      <c r="E25" s="23">
        <v>21.488</v>
      </c>
      <c r="F25" s="24">
        <v>35.536999999999999</v>
      </c>
      <c r="G25" s="24">
        <v>35.536999999999999</v>
      </c>
      <c r="H25" s="24">
        <v>5.7850000000000001</v>
      </c>
      <c r="I25" s="24">
        <v>1.653</v>
      </c>
      <c r="J25" s="29">
        <v>57.024999999999999</v>
      </c>
      <c r="K25" s="24">
        <v>7.4379999999999997</v>
      </c>
      <c r="L25" s="62">
        <v>0.69</v>
      </c>
    </row>
    <row r="26" spans="1:12" ht="13.5" customHeight="1" x14ac:dyDescent="0.15">
      <c r="A26" t="s">
        <v>1026</v>
      </c>
      <c r="B26" s="74"/>
      <c r="C26" s="31" t="s">
        <v>990</v>
      </c>
      <c r="D26" s="32">
        <v>297</v>
      </c>
      <c r="E26" s="55">
        <v>10.438000000000001</v>
      </c>
      <c r="F26" s="34">
        <v>32.659999999999997</v>
      </c>
      <c r="G26" s="40">
        <v>45.118000000000002</v>
      </c>
      <c r="H26" s="34">
        <v>9.0909999999999993</v>
      </c>
      <c r="I26" s="34">
        <v>2.694</v>
      </c>
      <c r="J26" s="35">
        <v>43.097999999999999</v>
      </c>
      <c r="K26" s="34">
        <v>11.785</v>
      </c>
      <c r="L26" s="64">
        <v>0.39</v>
      </c>
    </row>
    <row r="27" spans="1:12" ht="13.5" customHeight="1" x14ac:dyDescent="0.15">
      <c r="A27" t="s">
        <v>1027</v>
      </c>
      <c r="B27" s="74"/>
      <c r="C27" s="31" t="s">
        <v>991</v>
      </c>
      <c r="D27" s="32">
        <v>362</v>
      </c>
      <c r="E27" s="33">
        <v>18.231999999999999</v>
      </c>
      <c r="F27" s="35">
        <v>28.177</v>
      </c>
      <c r="G27" s="34">
        <v>41.713000000000001</v>
      </c>
      <c r="H27" s="34">
        <v>8.2870000000000008</v>
      </c>
      <c r="I27" s="34">
        <v>3.5910000000000002</v>
      </c>
      <c r="J27" s="34">
        <v>46.408999999999999</v>
      </c>
      <c r="K27" s="34">
        <v>11.878</v>
      </c>
      <c r="L27" s="64">
        <v>0.49</v>
      </c>
    </row>
    <row r="28" spans="1:12" ht="13.5" customHeight="1" x14ac:dyDescent="0.15">
      <c r="A28" t="s">
        <v>1028</v>
      </c>
      <c r="B28" s="74"/>
      <c r="C28" s="31" t="s">
        <v>992</v>
      </c>
      <c r="D28" s="32">
        <v>454</v>
      </c>
      <c r="E28" s="33">
        <v>15.638999999999999</v>
      </c>
      <c r="F28" s="34">
        <v>32.378999999999998</v>
      </c>
      <c r="G28" s="34">
        <v>42.07</v>
      </c>
      <c r="H28" s="34">
        <v>6.6079999999999997</v>
      </c>
      <c r="I28" s="34">
        <v>3.3039999999999998</v>
      </c>
      <c r="J28" s="34">
        <v>48.018000000000001</v>
      </c>
      <c r="K28" s="34">
        <v>9.9120000000000008</v>
      </c>
      <c r="L28" s="64">
        <v>0.5</v>
      </c>
    </row>
    <row r="29" spans="1:12" ht="13.5" customHeight="1" x14ac:dyDescent="0.15">
      <c r="A29" t="s">
        <v>1029</v>
      </c>
      <c r="B29" s="74"/>
      <c r="C29" s="31" t="s">
        <v>993</v>
      </c>
      <c r="D29" s="32">
        <v>351</v>
      </c>
      <c r="E29" s="55">
        <v>8.8320000000000007</v>
      </c>
      <c r="F29" s="34">
        <v>29.344999999999999</v>
      </c>
      <c r="G29" s="40">
        <v>49.003</v>
      </c>
      <c r="H29" s="34">
        <v>9.4019999999999992</v>
      </c>
      <c r="I29" s="34">
        <v>3.419</v>
      </c>
      <c r="J29" s="46">
        <v>38.177</v>
      </c>
      <c r="K29" s="34">
        <v>12.821</v>
      </c>
      <c r="L29" s="64">
        <v>0.31</v>
      </c>
    </row>
    <row r="30" spans="1:12" ht="13.5" customHeight="1" x14ac:dyDescent="0.15">
      <c r="A30" t="s">
        <v>1030</v>
      </c>
      <c r="B30" s="74"/>
      <c r="C30" s="31" t="s">
        <v>994</v>
      </c>
      <c r="D30" s="32">
        <v>146</v>
      </c>
      <c r="E30" s="55">
        <v>8.2189999999999994</v>
      </c>
      <c r="F30" s="34">
        <v>30.821999999999999</v>
      </c>
      <c r="G30" s="40">
        <v>46.575000000000003</v>
      </c>
      <c r="H30" s="34">
        <v>10.959</v>
      </c>
      <c r="I30" s="34">
        <v>3.4249999999999998</v>
      </c>
      <c r="J30" s="46">
        <v>39.040999999999997</v>
      </c>
      <c r="K30" s="34">
        <v>14.384</v>
      </c>
      <c r="L30" s="64">
        <v>0.28999999999999998</v>
      </c>
    </row>
    <row r="31" spans="1:12" ht="13.5" customHeight="1" x14ac:dyDescent="0.15">
      <c r="A31" t="s">
        <v>1031</v>
      </c>
      <c r="B31" s="74"/>
      <c r="C31" s="31" t="s">
        <v>995</v>
      </c>
      <c r="D31" s="32">
        <v>121</v>
      </c>
      <c r="E31" s="33">
        <v>20.661000000000001</v>
      </c>
      <c r="F31" s="40">
        <v>42.149000000000001</v>
      </c>
      <c r="G31" s="46">
        <v>25.62</v>
      </c>
      <c r="H31" s="34">
        <v>9.0909999999999993</v>
      </c>
      <c r="I31" s="34">
        <v>2.4790000000000001</v>
      </c>
      <c r="J31" s="39">
        <v>62.81</v>
      </c>
      <c r="K31" s="34">
        <v>11.57</v>
      </c>
      <c r="L31" s="64">
        <v>0.69</v>
      </c>
    </row>
    <row r="32" spans="1:12" ht="13.5" customHeight="1" x14ac:dyDescent="0.15">
      <c r="A32" t="s">
        <v>1032</v>
      </c>
      <c r="B32" s="74"/>
      <c r="C32" s="31" t="s">
        <v>996</v>
      </c>
      <c r="D32" s="32">
        <v>288</v>
      </c>
      <c r="E32" s="33">
        <v>21.181000000000001</v>
      </c>
      <c r="F32" s="34">
        <v>35.417000000000002</v>
      </c>
      <c r="G32" s="35">
        <v>32.639000000000003</v>
      </c>
      <c r="H32" s="34">
        <v>8.3330000000000002</v>
      </c>
      <c r="I32" s="34">
        <v>2.431</v>
      </c>
      <c r="J32" s="40">
        <v>56.597000000000001</v>
      </c>
      <c r="K32" s="34">
        <v>10.763999999999999</v>
      </c>
      <c r="L32" s="64">
        <v>0.65</v>
      </c>
    </row>
    <row r="33" spans="1:12" ht="13.5" customHeight="1" x14ac:dyDescent="0.15">
      <c r="A33" t="s">
        <v>1033</v>
      </c>
      <c r="B33" s="74"/>
      <c r="C33" s="31" t="s">
        <v>997</v>
      </c>
      <c r="D33" s="32">
        <v>330</v>
      </c>
      <c r="E33" s="48">
        <v>22.423999999999999</v>
      </c>
      <c r="F33" s="34">
        <v>36.667000000000002</v>
      </c>
      <c r="G33" s="35">
        <v>33.332999999999998</v>
      </c>
      <c r="H33" s="34">
        <v>5.1520000000000001</v>
      </c>
      <c r="I33" s="34">
        <v>2.4239999999999999</v>
      </c>
      <c r="J33" s="40">
        <v>59.091000000000001</v>
      </c>
      <c r="K33" s="34">
        <v>7.5759999999999996</v>
      </c>
      <c r="L33" s="64">
        <v>0.72</v>
      </c>
    </row>
    <row r="34" spans="1:12" ht="13.5" customHeight="1" x14ac:dyDescent="0.15">
      <c r="A34" t="s">
        <v>1034</v>
      </c>
      <c r="B34" s="74"/>
      <c r="C34" s="31" t="s">
        <v>998</v>
      </c>
      <c r="D34" s="32">
        <v>446</v>
      </c>
      <c r="E34" s="33">
        <v>21.3</v>
      </c>
      <c r="F34" s="34">
        <v>34.529000000000003</v>
      </c>
      <c r="G34" s="34">
        <v>36.771000000000001</v>
      </c>
      <c r="H34" s="34">
        <v>6.0540000000000003</v>
      </c>
      <c r="I34" s="34">
        <v>1.345</v>
      </c>
      <c r="J34" s="34">
        <v>55.83</v>
      </c>
      <c r="K34" s="34">
        <v>7.399</v>
      </c>
      <c r="L34" s="64">
        <v>0.68</v>
      </c>
    </row>
    <row r="35" spans="1:12" ht="13.5" customHeight="1" x14ac:dyDescent="0.15">
      <c r="A35" t="s">
        <v>1035</v>
      </c>
      <c r="B35" s="74"/>
      <c r="C35" s="31" t="s">
        <v>999</v>
      </c>
      <c r="D35" s="32">
        <v>350</v>
      </c>
      <c r="E35" s="33">
        <v>14.856999999999999</v>
      </c>
      <c r="F35" s="34">
        <v>35.429000000000002</v>
      </c>
      <c r="G35" s="34">
        <v>42.856999999999999</v>
      </c>
      <c r="H35" s="34">
        <v>4.2859999999999996</v>
      </c>
      <c r="I35" s="34">
        <v>2.5710000000000002</v>
      </c>
      <c r="J35" s="34">
        <v>50.286000000000001</v>
      </c>
      <c r="K35" s="34">
        <v>6.8570000000000002</v>
      </c>
      <c r="L35" s="64">
        <v>0.56000000000000005</v>
      </c>
    </row>
    <row r="36" spans="1:12" ht="13.5" customHeight="1" x14ac:dyDescent="0.15">
      <c r="A36" t="s">
        <v>1036</v>
      </c>
      <c r="B36" s="74"/>
      <c r="C36" s="31" t="s">
        <v>1000</v>
      </c>
      <c r="D36" s="32">
        <v>150</v>
      </c>
      <c r="E36" s="33">
        <v>12</v>
      </c>
      <c r="F36" s="34">
        <v>30</v>
      </c>
      <c r="G36" s="40">
        <v>46.667000000000002</v>
      </c>
      <c r="H36" s="34">
        <v>11.333</v>
      </c>
      <c r="I36" s="34">
        <v>0</v>
      </c>
      <c r="J36" s="35">
        <v>42</v>
      </c>
      <c r="K36" s="34">
        <v>11.333</v>
      </c>
      <c r="L36" s="64">
        <v>0.43</v>
      </c>
    </row>
    <row r="37" spans="1:12" ht="13.5" customHeight="1" x14ac:dyDescent="0.15">
      <c r="A37" t="s">
        <v>1037</v>
      </c>
      <c r="B37" s="74"/>
      <c r="C37" s="31" t="s">
        <v>1001</v>
      </c>
      <c r="D37" s="32">
        <v>69</v>
      </c>
      <c r="E37" s="33">
        <v>14.493</v>
      </c>
      <c r="F37" s="46">
        <v>18.841000000000001</v>
      </c>
      <c r="G37" s="39">
        <v>53.622999999999998</v>
      </c>
      <c r="H37" s="34">
        <v>10.145</v>
      </c>
      <c r="I37" s="34">
        <v>2.899</v>
      </c>
      <c r="J37" s="46">
        <v>33.332999999999998</v>
      </c>
      <c r="K37" s="34">
        <v>13.042999999999999</v>
      </c>
      <c r="L37" s="64">
        <v>0.32</v>
      </c>
    </row>
    <row r="38" spans="1:12" ht="13.5" customHeight="1" x14ac:dyDescent="0.15">
      <c r="A38" t="s">
        <v>1038</v>
      </c>
      <c r="B38" s="74"/>
      <c r="C38" s="31" t="s">
        <v>1002</v>
      </c>
      <c r="D38" s="32">
        <v>152</v>
      </c>
      <c r="E38" s="33">
        <v>17.763000000000002</v>
      </c>
      <c r="F38" s="35">
        <v>26.315999999999999</v>
      </c>
      <c r="G38" s="40">
        <v>45.395000000000003</v>
      </c>
      <c r="H38" s="34">
        <v>7.8949999999999996</v>
      </c>
      <c r="I38" s="34">
        <v>2.6320000000000001</v>
      </c>
      <c r="J38" s="35">
        <v>44.079000000000001</v>
      </c>
      <c r="K38" s="34">
        <v>10.526</v>
      </c>
      <c r="L38" s="64">
        <v>0.49</v>
      </c>
    </row>
    <row r="39" spans="1:12" ht="13.5" customHeight="1" x14ac:dyDescent="0.15">
      <c r="A39" t="s">
        <v>1039</v>
      </c>
      <c r="B39" s="74"/>
      <c r="C39" s="31" t="s">
        <v>1003</v>
      </c>
      <c r="D39" s="32">
        <v>164</v>
      </c>
      <c r="E39" s="33">
        <v>17.683</v>
      </c>
      <c r="F39" s="34">
        <v>34.146000000000001</v>
      </c>
      <c r="G39" s="34">
        <v>41.463000000000001</v>
      </c>
      <c r="H39" s="34">
        <v>3.6589999999999998</v>
      </c>
      <c r="I39" s="34">
        <v>3.0489999999999999</v>
      </c>
      <c r="J39" s="34">
        <v>51.829000000000001</v>
      </c>
      <c r="K39" s="34">
        <v>6.7069999999999999</v>
      </c>
      <c r="L39" s="64">
        <v>0.6</v>
      </c>
    </row>
    <row r="40" spans="1:12" ht="13.5" customHeight="1" x14ac:dyDescent="0.15">
      <c r="A40" t="s">
        <v>1040</v>
      </c>
      <c r="B40" s="74"/>
      <c r="C40" s="31" t="s">
        <v>1004</v>
      </c>
      <c r="D40" s="32">
        <v>220</v>
      </c>
      <c r="E40" s="33">
        <v>12.273</v>
      </c>
      <c r="F40" s="34">
        <v>32.273000000000003</v>
      </c>
      <c r="G40" s="40">
        <v>45</v>
      </c>
      <c r="H40" s="34">
        <v>9.0909999999999993</v>
      </c>
      <c r="I40" s="34">
        <v>1.3640000000000001</v>
      </c>
      <c r="J40" s="35">
        <v>44.545000000000002</v>
      </c>
      <c r="K40" s="34">
        <v>10.455</v>
      </c>
      <c r="L40" s="64">
        <v>0.45</v>
      </c>
    </row>
    <row r="41" spans="1:12" ht="13.5" customHeight="1" x14ac:dyDescent="0.15">
      <c r="A41" t="s">
        <v>1041</v>
      </c>
      <c r="B41" s="74"/>
      <c r="C41" s="31" t="s">
        <v>1005</v>
      </c>
      <c r="D41" s="32">
        <v>184</v>
      </c>
      <c r="E41" s="33">
        <v>14.13</v>
      </c>
      <c r="F41" s="34">
        <v>35.326000000000001</v>
      </c>
      <c r="G41" s="34">
        <v>40.216999999999999</v>
      </c>
      <c r="H41" s="34">
        <v>6.5220000000000002</v>
      </c>
      <c r="I41" s="34">
        <v>3.8039999999999998</v>
      </c>
      <c r="J41" s="34">
        <v>49.457000000000001</v>
      </c>
      <c r="K41" s="34">
        <v>10.326000000000001</v>
      </c>
      <c r="L41" s="64">
        <v>0.49</v>
      </c>
    </row>
    <row r="42" spans="1:12" ht="13.5" customHeight="1" x14ac:dyDescent="0.15">
      <c r="A42" t="s">
        <v>1042</v>
      </c>
      <c r="B42" s="74"/>
      <c r="C42" s="31" t="s">
        <v>1006</v>
      </c>
      <c r="D42" s="32">
        <v>85</v>
      </c>
      <c r="E42" s="55">
        <v>8.2349999999999994</v>
      </c>
      <c r="F42" s="34">
        <v>36.470999999999997</v>
      </c>
      <c r="G42" s="34">
        <v>41.176000000000002</v>
      </c>
      <c r="H42" s="34">
        <v>11.765000000000001</v>
      </c>
      <c r="I42" s="34">
        <v>2.3530000000000002</v>
      </c>
      <c r="J42" s="35">
        <v>44.706000000000003</v>
      </c>
      <c r="K42" s="34">
        <v>14.118</v>
      </c>
      <c r="L42" s="64">
        <v>0.36</v>
      </c>
    </row>
    <row r="43" spans="1:12" ht="13.5" customHeight="1" x14ac:dyDescent="0.15">
      <c r="A43" t="s">
        <v>1043</v>
      </c>
      <c r="B43" s="74"/>
      <c r="C43" s="31" t="s">
        <v>1007</v>
      </c>
      <c r="D43" s="32">
        <v>74</v>
      </c>
      <c r="E43" s="33">
        <v>20.27</v>
      </c>
      <c r="F43" s="40">
        <v>40.540999999999997</v>
      </c>
      <c r="G43" s="35">
        <v>32.432000000000002</v>
      </c>
      <c r="H43" s="34">
        <v>4.0540000000000003</v>
      </c>
      <c r="I43" s="34">
        <v>2.7029999999999998</v>
      </c>
      <c r="J43" s="40">
        <v>60.811</v>
      </c>
      <c r="K43" s="34">
        <v>6.7569999999999997</v>
      </c>
      <c r="L43" s="64">
        <v>0.72</v>
      </c>
    </row>
    <row r="44" spans="1:12" ht="13.5" customHeight="1" x14ac:dyDescent="0.15">
      <c r="A44" t="s">
        <v>1044</v>
      </c>
      <c r="B44" s="74"/>
      <c r="C44" s="31" t="s">
        <v>1008</v>
      </c>
      <c r="D44" s="32">
        <v>150</v>
      </c>
      <c r="E44" s="33">
        <v>20.667000000000002</v>
      </c>
      <c r="F44" s="34">
        <v>30</v>
      </c>
      <c r="G44" s="34">
        <v>39.332999999999998</v>
      </c>
      <c r="H44" s="34">
        <v>7.3330000000000002</v>
      </c>
      <c r="I44" s="34">
        <v>2.6669999999999998</v>
      </c>
      <c r="J44" s="34">
        <v>50.667000000000002</v>
      </c>
      <c r="K44" s="34">
        <v>10</v>
      </c>
      <c r="L44" s="64">
        <v>0.59</v>
      </c>
    </row>
    <row r="45" spans="1:12" ht="13.5" customHeight="1" x14ac:dyDescent="0.15">
      <c r="A45" t="s">
        <v>1045</v>
      </c>
      <c r="B45" s="74"/>
      <c r="C45" s="31" t="s">
        <v>1009</v>
      </c>
      <c r="D45" s="32">
        <v>178</v>
      </c>
      <c r="E45" s="48">
        <v>26.404</v>
      </c>
      <c r="F45" s="34">
        <v>34.831000000000003</v>
      </c>
      <c r="G45" s="35">
        <v>32.584000000000003</v>
      </c>
      <c r="H45" s="34">
        <v>4.4939999999999998</v>
      </c>
      <c r="I45" s="34">
        <v>1.6850000000000001</v>
      </c>
      <c r="J45" s="39">
        <v>61.235999999999997</v>
      </c>
      <c r="K45" s="34">
        <v>6.18</v>
      </c>
      <c r="L45" s="64">
        <v>0.8</v>
      </c>
    </row>
    <row r="46" spans="1:12" ht="13.5" customHeight="1" x14ac:dyDescent="0.15">
      <c r="A46" t="s">
        <v>1046</v>
      </c>
      <c r="B46" s="74"/>
      <c r="C46" s="31" t="s">
        <v>1010</v>
      </c>
      <c r="D46" s="32">
        <v>234</v>
      </c>
      <c r="E46" s="33">
        <v>20.085000000000001</v>
      </c>
      <c r="F46" s="40">
        <v>42.308</v>
      </c>
      <c r="G46" s="35">
        <v>30.341999999999999</v>
      </c>
      <c r="H46" s="34">
        <v>5.9829999999999997</v>
      </c>
      <c r="I46" s="34">
        <v>1.282</v>
      </c>
      <c r="J46" s="39">
        <v>62.393000000000001</v>
      </c>
      <c r="K46" s="34">
        <v>7.2649999999999997</v>
      </c>
      <c r="L46" s="64">
        <v>0.74</v>
      </c>
    </row>
    <row r="47" spans="1:12" ht="13.5" customHeight="1" x14ac:dyDescent="0.15">
      <c r="A47" t="s">
        <v>1047</v>
      </c>
      <c r="B47" s="74"/>
      <c r="C47" s="31" t="s">
        <v>1011</v>
      </c>
      <c r="D47" s="32">
        <v>193</v>
      </c>
      <c r="E47" s="33">
        <v>18.135000000000002</v>
      </c>
      <c r="F47" s="40">
        <v>43.005000000000003</v>
      </c>
      <c r="G47" s="35">
        <v>33.161000000000001</v>
      </c>
      <c r="H47" s="34">
        <v>3.6269999999999998</v>
      </c>
      <c r="I47" s="34">
        <v>2.073</v>
      </c>
      <c r="J47" s="39">
        <v>61.14</v>
      </c>
      <c r="K47" s="34">
        <v>5.6989999999999998</v>
      </c>
      <c r="L47" s="64">
        <v>0.72</v>
      </c>
    </row>
    <row r="48" spans="1:12" ht="13.5" customHeight="1" x14ac:dyDescent="0.15">
      <c r="A48" t="s">
        <v>1048</v>
      </c>
      <c r="B48" s="75"/>
      <c r="C48" s="25" t="s">
        <v>1012</v>
      </c>
      <c r="D48" s="26">
        <v>89</v>
      </c>
      <c r="E48" s="27">
        <v>13.483000000000001</v>
      </c>
      <c r="F48" s="38">
        <v>49.438000000000002</v>
      </c>
      <c r="G48" s="41">
        <v>32.584000000000003</v>
      </c>
      <c r="H48" s="28">
        <v>4.4939999999999998</v>
      </c>
      <c r="I48" s="28">
        <v>0</v>
      </c>
      <c r="J48" s="38">
        <v>62.920999999999999</v>
      </c>
      <c r="K48" s="41">
        <v>4.4939999999999998</v>
      </c>
      <c r="L48" s="63">
        <v>0.72</v>
      </c>
    </row>
    <row r="49" spans="1:12" ht="13.5" customHeight="1" x14ac:dyDescent="0.15">
      <c r="A49" t="s">
        <v>1025</v>
      </c>
      <c r="B49" s="73" t="s">
        <v>2413</v>
      </c>
      <c r="C49" s="21" t="s">
        <v>1013</v>
      </c>
      <c r="D49" s="22">
        <v>77</v>
      </c>
      <c r="E49" s="23">
        <v>18.181999999999999</v>
      </c>
      <c r="F49" s="30">
        <v>27.273</v>
      </c>
      <c r="G49" s="29">
        <v>45.454999999999998</v>
      </c>
      <c r="H49" s="24">
        <v>6.4939999999999998</v>
      </c>
      <c r="I49" s="24">
        <v>2.597</v>
      </c>
      <c r="J49" s="30">
        <v>45.454999999999998</v>
      </c>
      <c r="K49" s="24">
        <v>9.0909999999999993</v>
      </c>
      <c r="L49" s="62">
        <v>0.52</v>
      </c>
    </row>
    <row r="50" spans="1:12" ht="13.5" customHeight="1" x14ac:dyDescent="0.15">
      <c r="A50" t="s">
        <v>1026</v>
      </c>
      <c r="B50" s="74"/>
      <c r="C50" s="31" t="s">
        <v>1014</v>
      </c>
      <c r="D50" s="32">
        <v>376</v>
      </c>
      <c r="E50" s="33">
        <v>12.766</v>
      </c>
      <c r="F50" s="34">
        <v>29.521000000000001</v>
      </c>
      <c r="G50" s="34">
        <v>43.350999999999999</v>
      </c>
      <c r="H50" s="34">
        <v>11.968</v>
      </c>
      <c r="I50" s="34">
        <v>2.3940000000000001</v>
      </c>
      <c r="J50" s="35">
        <v>42.286999999999999</v>
      </c>
      <c r="K50" s="34">
        <v>14.362</v>
      </c>
      <c r="L50" s="64">
        <v>0.38</v>
      </c>
    </row>
    <row r="51" spans="1:12" ht="13.5" customHeight="1" x14ac:dyDescent="0.15">
      <c r="A51" t="s">
        <v>1027</v>
      </c>
      <c r="B51" s="74"/>
      <c r="C51" s="31" t="s">
        <v>1015</v>
      </c>
      <c r="D51" s="32">
        <v>1385</v>
      </c>
      <c r="E51" s="33">
        <v>17.256</v>
      </c>
      <c r="F51" s="34">
        <v>34.512999999999998</v>
      </c>
      <c r="G51" s="34">
        <v>39.134</v>
      </c>
      <c r="H51" s="34">
        <v>7.22</v>
      </c>
      <c r="I51" s="34">
        <v>1.877</v>
      </c>
      <c r="J51" s="34">
        <v>51.768999999999998</v>
      </c>
      <c r="K51" s="34">
        <v>9.0969999999999995</v>
      </c>
      <c r="L51" s="64">
        <v>0.57999999999999996</v>
      </c>
    </row>
    <row r="52" spans="1:12" ht="13.5" customHeight="1" x14ac:dyDescent="0.15">
      <c r="A52" t="s">
        <v>1028</v>
      </c>
      <c r="B52" s="74"/>
      <c r="C52" s="31" t="s">
        <v>1016</v>
      </c>
      <c r="D52" s="32">
        <v>585</v>
      </c>
      <c r="E52" s="33">
        <v>15.897</v>
      </c>
      <c r="F52" s="34">
        <v>31.111000000000001</v>
      </c>
      <c r="G52" s="34">
        <v>43.247999999999998</v>
      </c>
      <c r="H52" s="34">
        <v>7.5209999999999999</v>
      </c>
      <c r="I52" s="34">
        <v>2.222</v>
      </c>
      <c r="J52" s="34">
        <v>47.009</v>
      </c>
      <c r="K52" s="34">
        <v>9.7439999999999998</v>
      </c>
      <c r="L52" s="64">
        <v>0.51</v>
      </c>
    </row>
    <row r="53" spans="1:12" ht="13.5" customHeight="1" x14ac:dyDescent="0.15">
      <c r="A53" t="s">
        <v>1029</v>
      </c>
      <c r="B53" s="74"/>
      <c r="C53" s="31" t="s">
        <v>1017</v>
      </c>
      <c r="D53" s="32">
        <v>217</v>
      </c>
      <c r="E53" s="33">
        <v>12.903</v>
      </c>
      <c r="F53" s="35">
        <v>27.65</v>
      </c>
      <c r="G53" s="40">
        <v>46.543999999999997</v>
      </c>
      <c r="H53" s="34">
        <v>10.599</v>
      </c>
      <c r="I53" s="34">
        <v>2.3039999999999998</v>
      </c>
      <c r="J53" s="46">
        <v>40.552999999999997</v>
      </c>
      <c r="K53" s="34">
        <v>12.903</v>
      </c>
      <c r="L53" s="64">
        <v>0.38</v>
      </c>
    </row>
    <row r="54" spans="1:12" ht="13.5" customHeight="1" x14ac:dyDescent="0.15">
      <c r="A54" t="s">
        <v>1030</v>
      </c>
      <c r="B54" s="74"/>
      <c r="C54" s="31" t="s">
        <v>1018</v>
      </c>
      <c r="D54" s="32">
        <v>156</v>
      </c>
      <c r="E54" s="33">
        <v>12.821</v>
      </c>
      <c r="F54" s="34">
        <v>33.332999999999998</v>
      </c>
      <c r="G54" s="34">
        <v>42.948999999999998</v>
      </c>
      <c r="H54" s="34">
        <v>9.6150000000000002</v>
      </c>
      <c r="I54" s="34">
        <v>1.282</v>
      </c>
      <c r="J54" s="34">
        <v>46.154000000000003</v>
      </c>
      <c r="K54" s="34">
        <v>10.897</v>
      </c>
      <c r="L54" s="64">
        <v>0.47</v>
      </c>
    </row>
    <row r="55" spans="1:12" ht="13.5" customHeight="1" x14ac:dyDescent="0.15">
      <c r="A55" t="s">
        <v>1031</v>
      </c>
      <c r="B55" s="74"/>
      <c r="C55" s="31" t="s">
        <v>1019</v>
      </c>
      <c r="D55" s="32">
        <v>699</v>
      </c>
      <c r="E55" s="33">
        <v>19.742000000000001</v>
      </c>
      <c r="F55" s="34">
        <v>35.192999999999998</v>
      </c>
      <c r="G55" s="34">
        <v>38.340000000000003</v>
      </c>
      <c r="H55" s="34">
        <v>4.8639999999999999</v>
      </c>
      <c r="I55" s="34">
        <v>1.86</v>
      </c>
      <c r="J55" s="34">
        <v>54.936</v>
      </c>
      <c r="K55" s="34">
        <v>6.7240000000000002</v>
      </c>
      <c r="L55" s="64">
        <v>0.66</v>
      </c>
    </row>
    <row r="56" spans="1:12" ht="13.5" customHeight="1" x14ac:dyDescent="0.15">
      <c r="A56" t="s">
        <v>1032</v>
      </c>
      <c r="B56" s="74"/>
      <c r="C56" s="31" t="s">
        <v>1020</v>
      </c>
      <c r="D56" s="32">
        <v>691</v>
      </c>
      <c r="E56" s="33">
        <v>16.498000000000001</v>
      </c>
      <c r="F56" s="40">
        <v>40.087000000000003</v>
      </c>
      <c r="G56" s="34">
        <v>36.613999999999997</v>
      </c>
      <c r="H56" s="34">
        <v>5.0650000000000004</v>
      </c>
      <c r="I56" s="34">
        <v>1.7370000000000001</v>
      </c>
      <c r="J56" s="40">
        <v>56.585000000000001</v>
      </c>
      <c r="K56" s="34">
        <v>6.8019999999999996</v>
      </c>
      <c r="L56" s="64">
        <v>0.65</v>
      </c>
    </row>
    <row r="57" spans="1:12" ht="13.5" customHeight="1" x14ac:dyDescent="0.15">
      <c r="A57" t="s">
        <v>1033</v>
      </c>
      <c r="B57" s="74"/>
      <c r="C57" s="31" t="s">
        <v>1021</v>
      </c>
      <c r="D57" s="32">
        <v>478</v>
      </c>
      <c r="E57" s="33">
        <v>18.201000000000001</v>
      </c>
      <c r="F57" s="34">
        <v>35.356000000000002</v>
      </c>
      <c r="G57" s="34">
        <v>35.564999999999998</v>
      </c>
      <c r="H57" s="34">
        <v>8.3680000000000003</v>
      </c>
      <c r="I57" s="34">
        <v>2.5099999999999998</v>
      </c>
      <c r="J57" s="34">
        <v>53.555999999999997</v>
      </c>
      <c r="K57" s="34">
        <v>10.879</v>
      </c>
      <c r="L57" s="64">
        <v>0.57999999999999996</v>
      </c>
    </row>
    <row r="58" spans="1:12" ht="13.5" customHeight="1" x14ac:dyDescent="0.15">
      <c r="A58" t="s">
        <v>1034</v>
      </c>
      <c r="B58" s="74"/>
      <c r="C58" s="31" t="s">
        <v>1022</v>
      </c>
      <c r="D58" s="32">
        <v>437</v>
      </c>
      <c r="E58" s="33">
        <v>17.390999999999998</v>
      </c>
      <c r="F58" s="34">
        <v>32.722999999999999</v>
      </c>
      <c r="G58" s="34">
        <v>38.902000000000001</v>
      </c>
      <c r="H58" s="34">
        <v>4.8049999999999997</v>
      </c>
      <c r="I58" s="34">
        <v>6.1779999999999999</v>
      </c>
      <c r="J58" s="34">
        <v>50.113999999999997</v>
      </c>
      <c r="K58" s="34">
        <v>10.984</v>
      </c>
      <c r="L58" s="64">
        <v>0.5</v>
      </c>
    </row>
    <row r="59" spans="1:12" ht="13.5" customHeight="1" x14ac:dyDescent="0.15">
      <c r="A59" t="s">
        <v>1035</v>
      </c>
      <c r="B59" s="75"/>
      <c r="C59" s="25" t="s">
        <v>971</v>
      </c>
      <c r="D59" s="26">
        <v>107</v>
      </c>
      <c r="E59" s="27">
        <v>16.821999999999999</v>
      </c>
      <c r="F59" s="28">
        <v>31.776</v>
      </c>
      <c r="G59" s="28">
        <v>40.186999999999998</v>
      </c>
      <c r="H59" s="28">
        <v>5.6070000000000002</v>
      </c>
      <c r="I59" s="28">
        <v>5.6070000000000002</v>
      </c>
      <c r="J59" s="28">
        <v>48.597999999999999</v>
      </c>
      <c r="K59" s="28">
        <v>11.215</v>
      </c>
      <c r="L59" s="63">
        <v>0.49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HYPERLINK("#目次!A"&amp;ROW(目次!$A$94),"[T000084]")</f>
        <v>[T000084]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1303</v>
      </c>
    </row>
    <row r="6" spans="1:12" ht="13.5" customHeight="1" x14ac:dyDescent="0.15">
      <c r="A6" t="s">
        <v>920</v>
      </c>
      <c r="B6" s="9" t="s">
        <v>169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9.9649999999999999</v>
      </c>
      <c r="F8" s="18">
        <v>28.859000000000002</v>
      </c>
      <c r="G8" s="18">
        <v>45.276000000000003</v>
      </c>
      <c r="H8" s="18">
        <v>12.097</v>
      </c>
      <c r="I8" s="18">
        <v>3.802</v>
      </c>
      <c r="J8" s="18">
        <v>38.825000000000003</v>
      </c>
      <c r="K8" s="18">
        <v>15.898999999999999</v>
      </c>
      <c r="L8" s="50">
        <v>0.28999999999999998</v>
      </c>
    </row>
    <row r="9" spans="1:12" ht="13.5" customHeight="1" x14ac:dyDescent="0.15">
      <c r="A9" t="s">
        <v>1025</v>
      </c>
      <c r="B9" s="73" t="s">
        <v>2409</v>
      </c>
      <c r="C9" s="21" t="s">
        <v>973</v>
      </c>
      <c r="D9" s="22">
        <v>2605</v>
      </c>
      <c r="E9" s="23">
        <v>8.1379999999999999</v>
      </c>
      <c r="F9" s="24">
        <v>24.837</v>
      </c>
      <c r="G9" s="24">
        <v>49.481999999999999</v>
      </c>
      <c r="H9" s="24">
        <v>12.86</v>
      </c>
      <c r="I9" s="24">
        <v>4.6829999999999998</v>
      </c>
      <c r="J9" s="30">
        <v>32.975000000000001</v>
      </c>
      <c r="K9" s="24">
        <v>17.542999999999999</v>
      </c>
      <c r="L9" s="62">
        <v>0.19</v>
      </c>
    </row>
    <row r="10" spans="1:12" ht="13.5" customHeight="1" x14ac:dyDescent="0.15">
      <c r="A10" t="s">
        <v>1026</v>
      </c>
      <c r="B10" s="75"/>
      <c r="C10" s="25" t="s">
        <v>974</v>
      </c>
      <c r="D10" s="26">
        <v>2603</v>
      </c>
      <c r="E10" s="27">
        <v>11.794</v>
      </c>
      <c r="F10" s="28">
        <v>32.884999999999998</v>
      </c>
      <c r="G10" s="28">
        <v>41.067999999999998</v>
      </c>
      <c r="H10" s="28">
        <v>11.333</v>
      </c>
      <c r="I10" s="28">
        <v>2.92</v>
      </c>
      <c r="J10" s="37">
        <v>44.679000000000002</v>
      </c>
      <c r="K10" s="28">
        <v>14.253</v>
      </c>
      <c r="L10" s="63">
        <v>0.39</v>
      </c>
    </row>
    <row r="11" spans="1:12" ht="13.5" customHeight="1" x14ac:dyDescent="0.15">
      <c r="A11" t="s">
        <v>1025</v>
      </c>
      <c r="B11" s="73" t="s">
        <v>2410</v>
      </c>
      <c r="C11" s="21" t="s">
        <v>975</v>
      </c>
      <c r="D11" s="22">
        <v>190</v>
      </c>
      <c r="E11" s="57">
        <v>15.263</v>
      </c>
      <c r="F11" s="24">
        <v>25.263000000000002</v>
      </c>
      <c r="G11" s="24">
        <v>47.895000000000003</v>
      </c>
      <c r="H11" s="24">
        <v>7.8949999999999996</v>
      </c>
      <c r="I11" s="24">
        <v>3.6840000000000002</v>
      </c>
      <c r="J11" s="24">
        <v>40.526000000000003</v>
      </c>
      <c r="K11" s="24">
        <v>11.579000000000001</v>
      </c>
      <c r="L11" s="62">
        <v>0.41</v>
      </c>
    </row>
    <row r="12" spans="1:12" ht="13.5" customHeight="1" x14ac:dyDescent="0.15">
      <c r="A12" t="s">
        <v>1026</v>
      </c>
      <c r="B12" s="74"/>
      <c r="C12" s="31" t="s">
        <v>976</v>
      </c>
      <c r="D12" s="32">
        <v>449</v>
      </c>
      <c r="E12" s="33">
        <v>8.0180000000000007</v>
      </c>
      <c r="F12" s="34">
        <v>24.943999999999999</v>
      </c>
      <c r="G12" s="40">
        <v>51.002000000000002</v>
      </c>
      <c r="H12" s="34">
        <v>13.363</v>
      </c>
      <c r="I12" s="34">
        <v>2.673</v>
      </c>
      <c r="J12" s="35">
        <v>32.962000000000003</v>
      </c>
      <c r="K12" s="34">
        <v>16.036000000000001</v>
      </c>
      <c r="L12" s="64">
        <v>0.22</v>
      </c>
    </row>
    <row r="13" spans="1:12" ht="13.5" customHeight="1" x14ac:dyDescent="0.15">
      <c r="A13" t="s">
        <v>1027</v>
      </c>
      <c r="B13" s="74"/>
      <c r="C13" s="31" t="s">
        <v>977</v>
      </c>
      <c r="D13" s="32">
        <v>526</v>
      </c>
      <c r="E13" s="33">
        <v>11.407</v>
      </c>
      <c r="F13" s="34">
        <v>26.045999999999999</v>
      </c>
      <c r="G13" s="34">
        <v>47.719000000000001</v>
      </c>
      <c r="H13" s="34">
        <v>9.5060000000000002</v>
      </c>
      <c r="I13" s="34">
        <v>5.3230000000000004</v>
      </c>
      <c r="J13" s="34">
        <v>37.451999999999998</v>
      </c>
      <c r="K13" s="34">
        <v>14.829000000000001</v>
      </c>
      <c r="L13" s="64">
        <v>0.28999999999999998</v>
      </c>
    </row>
    <row r="14" spans="1:12" ht="13.5" customHeight="1" x14ac:dyDescent="0.15">
      <c r="A14" t="s">
        <v>1028</v>
      </c>
      <c r="B14" s="74"/>
      <c r="C14" s="31" t="s">
        <v>978</v>
      </c>
      <c r="D14" s="32">
        <v>674</v>
      </c>
      <c r="E14" s="33">
        <v>7.27</v>
      </c>
      <c r="F14" s="34">
        <v>24.925999999999998</v>
      </c>
      <c r="G14" s="34">
        <v>49.258000000000003</v>
      </c>
      <c r="H14" s="34">
        <v>13.65</v>
      </c>
      <c r="I14" s="34">
        <v>4.8959999999999999</v>
      </c>
      <c r="J14" s="35">
        <v>32.195999999999998</v>
      </c>
      <c r="K14" s="34">
        <v>18.545999999999999</v>
      </c>
      <c r="L14" s="64">
        <v>0.16</v>
      </c>
    </row>
    <row r="15" spans="1:12" ht="13.5" customHeight="1" x14ac:dyDescent="0.15">
      <c r="A15" t="s">
        <v>1029</v>
      </c>
      <c r="B15" s="74"/>
      <c r="C15" s="31" t="s">
        <v>979</v>
      </c>
      <c r="D15" s="32">
        <v>535</v>
      </c>
      <c r="E15" s="33">
        <v>5.4210000000000003</v>
      </c>
      <c r="F15" s="35">
        <v>22.803999999999998</v>
      </c>
      <c r="G15" s="40">
        <v>51.215000000000003</v>
      </c>
      <c r="H15" s="34">
        <v>14.579000000000001</v>
      </c>
      <c r="I15" s="34">
        <v>5.9809999999999999</v>
      </c>
      <c r="J15" s="46">
        <v>28.224</v>
      </c>
      <c r="K15" s="34">
        <v>20.561</v>
      </c>
      <c r="L15" s="64">
        <v>7.0000000000000007E-2</v>
      </c>
    </row>
    <row r="16" spans="1:12" ht="13.5" customHeight="1" x14ac:dyDescent="0.15">
      <c r="A16" t="s">
        <v>1030</v>
      </c>
      <c r="B16" s="74"/>
      <c r="C16" s="31" t="s">
        <v>980</v>
      </c>
      <c r="D16" s="32">
        <v>231</v>
      </c>
      <c r="E16" s="55">
        <v>3.8959999999999999</v>
      </c>
      <c r="F16" s="34">
        <v>25.974</v>
      </c>
      <c r="G16" s="34">
        <v>48.484999999999999</v>
      </c>
      <c r="H16" s="40">
        <v>17.315999999999999</v>
      </c>
      <c r="I16" s="34">
        <v>4.3289999999999997</v>
      </c>
      <c r="J16" s="35">
        <v>29.87</v>
      </c>
      <c r="K16" s="40">
        <v>21.645</v>
      </c>
      <c r="L16" s="64">
        <v>0.08</v>
      </c>
    </row>
    <row r="17" spans="1:12" ht="13.5" customHeight="1" x14ac:dyDescent="0.15">
      <c r="A17" t="s">
        <v>1031</v>
      </c>
      <c r="B17" s="74"/>
      <c r="C17" s="31" t="s">
        <v>981</v>
      </c>
      <c r="D17" s="32">
        <v>195</v>
      </c>
      <c r="E17" s="48">
        <v>16.41</v>
      </c>
      <c r="F17" s="34">
        <v>28.718</v>
      </c>
      <c r="G17" s="35">
        <v>39.487000000000002</v>
      </c>
      <c r="H17" s="34">
        <v>10.769</v>
      </c>
      <c r="I17" s="34">
        <v>4.6150000000000002</v>
      </c>
      <c r="J17" s="40">
        <v>45.128</v>
      </c>
      <c r="K17" s="34">
        <v>15.385</v>
      </c>
      <c r="L17" s="64">
        <v>0.42</v>
      </c>
    </row>
    <row r="18" spans="1:12" ht="13.5" customHeight="1" x14ac:dyDescent="0.15">
      <c r="A18" t="s">
        <v>1032</v>
      </c>
      <c r="B18" s="74"/>
      <c r="C18" s="31" t="s">
        <v>982</v>
      </c>
      <c r="D18" s="32">
        <v>438</v>
      </c>
      <c r="E18" s="33">
        <v>9.8170000000000002</v>
      </c>
      <c r="F18" s="34">
        <v>32.42</v>
      </c>
      <c r="G18" s="35">
        <v>40.183</v>
      </c>
      <c r="H18" s="34">
        <v>12.785</v>
      </c>
      <c r="I18" s="34">
        <v>4.7949999999999999</v>
      </c>
      <c r="J18" s="34">
        <v>42.237000000000002</v>
      </c>
      <c r="K18" s="34">
        <v>17.579999999999998</v>
      </c>
      <c r="L18" s="64">
        <v>0.3</v>
      </c>
    </row>
    <row r="19" spans="1:12" ht="13.5" customHeight="1" x14ac:dyDescent="0.15">
      <c r="A19" t="s">
        <v>1033</v>
      </c>
      <c r="B19" s="74"/>
      <c r="C19" s="31" t="s">
        <v>983</v>
      </c>
      <c r="D19" s="32">
        <v>508</v>
      </c>
      <c r="E19" s="33">
        <v>12.992000000000001</v>
      </c>
      <c r="F19" s="34">
        <v>31.102</v>
      </c>
      <c r="G19" s="34">
        <v>41.534999999999997</v>
      </c>
      <c r="H19" s="34">
        <v>11.614000000000001</v>
      </c>
      <c r="I19" s="34">
        <v>2.7559999999999998</v>
      </c>
      <c r="J19" s="40">
        <v>44.094000000000001</v>
      </c>
      <c r="K19" s="34">
        <v>14.37</v>
      </c>
      <c r="L19" s="64">
        <v>0.4</v>
      </c>
    </row>
    <row r="20" spans="1:12" ht="13.5" customHeight="1" x14ac:dyDescent="0.15">
      <c r="A20" t="s">
        <v>1034</v>
      </c>
      <c r="B20" s="74"/>
      <c r="C20" s="31" t="s">
        <v>984</v>
      </c>
      <c r="D20" s="32">
        <v>680</v>
      </c>
      <c r="E20" s="48">
        <v>15</v>
      </c>
      <c r="F20" s="34">
        <v>32.5</v>
      </c>
      <c r="G20" s="35">
        <v>39.265000000000001</v>
      </c>
      <c r="H20" s="34">
        <v>10.882</v>
      </c>
      <c r="I20" s="34">
        <v>2.3530000000000002</v>
      </c>
      <c r="J20" s="40">
        <v>47.5</v>
      </c>
      <c r="K20" s="34">
        <v>13.234999999999999</v>
      </c>
      <c r="L20" s="64">
        <v>0.47</v>
      </c>
    </row>
    <row r="21" spans="1:12" ht="13.5" customHeight="1" x14ac:dyDescent="0.15">
      <c r="A21" t="s">
        <v>1035</v>
      </c>
      <c r="B21" s="74"/>
      <c r="C21" s="31" t="s">
        <v>985</v>
      </c>
      <c r="D21" s="32">
        <v>543</v>
      </c>
      <c r="E21" s="33">
        <v>8.84</v>
      </c>
      <c r="F21" s="40">
        <v>34.438000000000002</v>
      </c>
      <c r="G21" s="34">
        <v>43.646000000000001</v>
      </c>
      <c r="H21" s="34">
        <v>10.497</v>
      </c>
      <c r="I21" s="34">
        <v>2.5779999999999998</v>
      </c>
      <c r="J21" s="34">
        <v>43.277999999999999</v>
      </c>
      <c r="K21" s="34">
        <v>13.076000000000001</v>
      </c>
      <c r="L21" s="64">
        <v>0.36</v>
      </c>
    </row>
    <row r="22" spans="1:12" ht="13.5" customHeight="1" x14ac:dyDescent="0.15">
      <c r="A22" t="s">
        <v>1036</v>
      </c>
      <c r="B22" s="75"/>
      <c r="C22" s="25" t="s">
        <v>986</v>
      </c>
      <c r="D22" s="26">
        <v>239</v>
      </c>
      <c r="E22" s="27">
        <v>6.6950000000000003</v>
      </c>
      <c r="F22" s="37">
        <v>38.494</v>
      </c>
      <c r="G22" s="28">
        <v>42.259</v>
      </c>
      <c r="H22" s="28">
        <v>11.715</v>
      </c>
      <c r="I22" s="28">
        <v>0.83699999999999997</v>
      </c>
      <c r="J22" s="37">
        <v>45.188000000000002</v>
      </c>
      <c r="K22" s="28">
        <v>12.552</v>
      </c>
      <c r="L22" s="63">
        <v>0.38</v>
      </c>
    </row>
    <row r="23" spans="1:12" ht="13.5" customHeight="1" x14ac:dyDescent="0.15">
      <c r="A23" t="s">
        <v>1025</v>
      </c>
      <c r="B23" s="73" t="s">
        <v>2411</v>
      </c>
      <c r="C23" s="21" t="s">
        <v>987</v>
      </c>
      <c r="D23" s="22">
        <v>3416</v>
      </c>
      <c r="E23" s="23">
        <v>9.4849999999999994</v>
      </c>
      <c r="F23" s="24">
        <v>28.952000000000002</v>
      </c>
      <c r="G23" s="24">
        <v>45.433</v>
      </c>
      <c r="H23" s="24">
        <v>12.061</v>
      </c>
      <c r="I23" s="24">
        <v>4.069</v>
      </c>
      <c r="J23" s="24">
        <v>38.436999999999998</v>
      </c>
      <c r="K23" s="24">
        <v>16.13</v>
      </c>
      <c r="L23" s="62">
        <v>0.28000000000000003</v>
      </c>
    </row>
    <row r="24" spans="1:12" ht="13.5" customHeight="1" x14ac:dyDescent="0.15">
      <c r="A24" t="s">
        <v>1026</v>
      </c>
      <c r="B24" s="75"/>
      <c r="C24" s="25" t="s">
        <v>988</v>
      </c>
      <c r="D24" s="26">
        <v>1792</v>
      </c>
      <c r="E24" s="27">
        <v>10.882</v>
      </c>
      <c r="F24" s="28">
        <v>28.683</v>
      </c>
      <c r="G24" s="28">
        <v>44.978000000000002</v>
      </c>
      <c r="H24" s="28">
        <v>12.164999999999999</v>
      </c>
      <c r="I24" s="28">
        <v>3.2919999999999998</v>
      </c>
      <c r="J24" s="28">
        <v>39.564999999999998</v>
      </c>
      <c r="K24" s="28">
        <v>15.458</v>
      </c>
      <c r="L24" s="63">
        <v>0.32</v>
      </c>
    </row>
    <row r="25" spans="1:12" ht="13.5" customHeight="1" x14ac:dyDescent="0.15">
      <c r="A25" t="s">
        <v>1025</v>
      </c>
      <c r="B25" s="73" t="s">
        <v>2412</v>
      </c>
      <c r="C25" s="21" t="s">
        <v>989</v>
      </c>
      <c r="D25" s="22">
        <v>121</v>
      </c>
      <c r="E25" s="23">
        <v>14.875999999999999</v>
      </c>
      <c r="F25" s="24">
        <v>29.751999999999999</v>
      </c>
      <c r="G25" s="24">
        <v>41.322000000000003</v>
      </c>
      <c r="H25" s="24">
        <v>9.0909999999999993</v>
      </c>
      <c r="I25" s="24">
        <v>4.9589999999999996</v>
      </c>
      <c r="J25" s="29">
        <v>44.628</v>
      </c>
      <c r="K25" s="24">
        <v>14.05</v>
      </c>
      <c r="L25" s="62">
        <v>0.4</v>
      </c>
    </row>
    <row r="26" spans="1:12" ht="13.5" customHeight="1" x14ac:dyDescent="0.15">
      <c r="A26" t="s">
        <v>1026</v>
      </c>
      <c r="B26" s="74"/>
      <c r="C26" s="31" t="s">
        <v>990</v>
      </c>
      <c r="D26" s="32">
        <v>297</v>
      </c>
      <c r="E26" s="33">
        <v>7.0709999999999997</v>
      </c>
      <c r="F26" s="35">
        <v>23.231999999999999</v>
      </c>
      <c r="G26" s="39">
        <v>55.555999999999997</v>
      </c>
      <c r="H26" s="34">
        <v>11.785</v>
      </c>
      <c r="I26" s="34">
        <v>2.3570000000000002</v>
      </c>
      <c r="J26" s="35">
        <v>30.303000000000001</v>
      </c>
      <c r="K26" s="34">
        <v>14.141</v>
      </c>
      <c r="L26" s="64">
        <v>0.21</v>
      </c>
    </row>
    <row r="27" spans="1:12" ht="13.5" customHeight="1" x14ac:dyDescent="0.15">
      <c r="A27" t="s">
        <v>1027</v>
      </c>
      <c r="B27" s="74"/>
      <c r="C27" s="31" t="s">
        <v>991</v>
      </c>
      <c r="D27" s="32">
        <v>362</v>
      </c>
      <c r="E27" s="33">
        <v>11.05</v>
      </c>
      <c r="F27" s="34">
        <v>25.414000000000001</v>
      </c>
      <c r="G27" s="34">
        <v>47.79</v>
      </c>
      <c r="H27" s="34">
        <v>10.497</v>
      </c>
      <c r="I27" s="34">
        <v>5.2489999999999997</v>
      </c>
      <c r="J27" s="34">
        <v>36.463999999999999</v>
      </c>
      <c r="K27" s="34">
        <v>15.746</v>
      </c>
      <c r="L27" s="64">
        <v>0.27</v>
      </c>
    </row>
    <row r="28" spans="1:12" ht="13.5" customHeight="1" x14ac:dyDescent="0.15">
      <c r="A28" t="s">
        <v>1028</v>
      </c>
      <c r="B28" s="74"/>
      <c r="C28" s="31" t="s">
        <v>992</v>
      </c>
      <c r="D28" s="32">
        <v>454</v>
      </c>
      <c r="E28" s="33">
        <v>6.8280000000000003</v>
      </c>
      <c r="F28" s="34">
        <v>24.67</v>
      </c>
      <c r="G28" s="34">
        <v>49.558999999999997</v>
      </c>
      <c r="H28" s="34">
        <v>13.215999999999999</v>
      </c>
      <c r="I28" s="34">
        <v>5.7270000000000003</v>
      </c>
      <c r="J28" s="35">
        <v>31.498000000000001</v>
      </c>
      <c r="K28" s="34">
        <v>18.943000000000001</v>
      </c>
      <c r="L28" s="64">
        <v>0.14000000000000001</v>
      </c>
    </row>
    <row r="29" spans="1:12" ht="13.5" customHeight="1" x14ac:dyDescent="0.15">
      <c r="A29" t="s">
        <v>1029</v>
      </c>
      <c r="B29" s="74"/>
      <c r="C29" s="31" t="s">
        <v>993</v>
      </c>
      <c r="D29" s="32">
        <v>351</v>
      </c>
      <c r="E29" s="55">
        <v>2.8490000000000002</v>
      </c>
      <c r="F29" s="35">
        <v>23.077000000000002</v>
      </c>
      <c r="G29" s="40">
        <v>52.421999999999997</v>
      </c>
      <c r="H29" s="34">
        <v>15.1</v>
      </c>
      <c r="I29" s="34">
        <v>6.5529999999999999</v>
      </c>
      <c r="J29" s="46">
        <v>25.925999999999998</v>
      </c>
      <c r="K29" s="40">
        <v>21.652000000000001</v>
      </c>
      <c r="L29" s="64">
        <v>0.01</v>
      </c>
    </row>
    <row r="30" spans="1:12" ht="13.5" customHeight="1" x14ac:dyDescent="0.15">
      <c r="A30" t="s">
        <v>1030</v>
      </c>
      <c r="B30" s="74"/>
      <c r="C30" s="31" t="s">
        <v>994</v>
      </c>
      <c r="D30" s="32">
        <v>146</v>
      </c>
      <c r="E30" s="55">
        <v>4.7949999999999999</v>
      </c>
      <c r="F30" s="34">
        <v>30.137</v>
      </c>
      <c r="G30" s="34">
        <v>41.780999999999999</v>
      </c>
      <c r="H30" s="40">
        <v>19.863</v>
      </c>
      <c r="I30" s="34">
        <v>3.4249999999999998</v>
      </c>
      <c r="J30" s="34">
        <v>34.932000000000002</v>
      </c>
      <c r="K30" s="40">
        <v>23.288</v>
      </c>
      <c r="L30" s="64">
        <v>0.13</v>
      </c>
    </row>
    <row r="31" spans="1:12" ht="13.5" customHeight="1" x14ac:dyDescent="0.15">
      <c r="A31" t="s">
        <v>1031</v>
      </c>
      <c r="B31" s="74"/>
      <c r="C31" s="31" t="s">
        <v>995</v>
      </c>
      <c r="D31" s="32">
        <v>121</v>
      </c>
      <c r="E31" s="48">
        <v>17.355</v>
      </c>
      <c r="F31" s="34">
        <v>30.579000000000001</v>
      </c>
      <c r="G31" s="46">
        <v>34.710999999999999</v>
      </c>
      <c r="H31" s="34">
        <v>12.397</v>
      </c>
      <c r="I31" s="34">
        <v>4.9589999999999996</v>
      </c>
      <c r="J31" s="40">
        <v>47.933999999999997</v>
      </c>
      <c r="K31" s="34">
        <v>17.355</v>
      </c>
      <c r="L31" s="64">
        <v>0.43</v>
      </c>
    </row>
    <row r="32" spans="1:12" ht="13.5" customHeight="1" x14ac:dyDescent="0.15">
      <c r="A32" t="s">
        <v>1032</v>
      </c>
      <c r="B32" s="74"/>
      <c r="C32" s="31" t="s">
        <v>996</v>
      </c>
      <c r="D32" s="32">
        <v>288</v>
      </c>
      <c r="E32" s="33">
        <v>10.417</v>
      </c>
      <c r="F32" s="34">
        <v>33.680999999999997</v>
      </c>
      <c r="G32" s="35">
        <v>38.194000000000003</v>
      </c>
      <c r="H32" s="34">
        <v>12.153</v>
      </c>
      <c r="I32" s="34">
        <v>5.556</v>
      </c>
      <c r="J32" s="40">
        <v>44.097000000000001</v>
      </c>
      <c r="K32" s="34">
        <v>17.707999999999998</v>
      </c>
      <c r="L32" s="64">
        <v>0.31</v>
      </c>
    </row>
    <row r="33" spans="1:12" ht="13.5" customHeight="1" x14ac:dyDescent="0.15">
      <c r="A33" t="s">
        <v>1033</v>
      </c>
      <c r="B33" s="74"/>
      <c r="C33" s="31" t="s">
        <v>997</v>
      </c>
      <c r="D33" s="32">
        <v>330</v>
      </c>
      <c r="E33" s="33">
        <v>11.212</v>
      </c>
      <c r="F33" s="34">
        <v>31.212</v>
      </c>
      <c r="G33" s="34">
        <v>43.332999999999998</v>
      </c>
      <c r="H33" s="34">
        <v>11.515000000000001</v>
      </c>
      <c r="I33" s="34">
        <v>2.7269999999999999</v>
      </c>
      <c r="J33" s="34">
        <v>42.423999999999999</v>
      </c>
      <c r="K33" s="34">
        <v>14.242000000000001</v>
      </c>
      <c r="L33" s="64">
        <v>0.37</v>
      </c>
    </row>
    <row r="34" spans="1:12" ht="13.5" customHeight="1" x14ac:dyDescent="0.15">
      <c r="A34" t="s">
        <v>1034</v>
      </c>
      <c r="B34" s="74"/>
      <c r="C34" s="31" t="s">
        <v>998</v>
      </c>
      <c r="D34" s="32">
        <v>446</v>
      </c>
      <c r="E34" s="48">
        <v>15.022</v>
      </c>
      <c r="F34" s="34">
        <v>33.856999999999999</v>
      </c>
      <c r="G34" s="35">
        <v>38.564999999999998</v>
      </c>
      <c r="H34" s="34">
        <v>9.8650000000000002</v>
      </c>
      <c r="I34" s="34">
        <v>2.6909999999999998</v>
      </c>
      <c r="J34" s="39">
        <v>48.878999999999998</v>
      </c>
      <c r="K34" s="34">
        <v>12.555999999999999</v>
      </c>
      <c r="L34" s="64">
        <v>0.49</v>
      </c>
    </row>
    <row r="35" spans="1:12" ht="13.5" customHeight="1" x14ac:dyDescent="0.15">
      <c r="A35" t="s">
        <v>1035</v>
      </c>
      <c r="B35" s="74"/>
      <c r="C35" s="31" t="s">
        <v>999</v>
      </c>
      <c r="D35" s="32">
        <v>350</v>
      </c>
      <c r="E35" s="33">
        <v>9.7140000000000004</v>
      </c>
      <c r="F35" s="34">
        <v>31.428999999999998</v>
      </c>
      <c r="G35" s="34">
        <v>46</v>
      </c>
      <c r="H35" s="34">
        <v>10.286</v>
      </c>
      <c r="I35" s="34">
        <v>2.5710000000000002</v>
      </c>
      <c r="J35" s="34">
        <v>41.143000000000001</v>
      </c>
      <c r="K35" s="34">
        <v>12.856999999999999</v>
      </c>
      <c r="L35" s="64">
        <v>0.35</v>
      </c>
    </row>
    <row r="36" spans="1:12" ht="13.5" customHeight="1" x14ac:dyDescent="0.15">
      <c r="A36" t="s">
        <v>1036</v>
      </c>
      <c r="B36" s="74"/>
      <c r="C36" s="31" t="s">
        <v>1000</v>
      </c>
      <c r="D36" s="32">
        <v>150</v>
      </c>
      <c r="E36" s="33">
        <v>5.3330000000000002</v>
      </c>
      <c r="F36" s="40">
        <v>38</v>
      </c>
      <c r="G36" s="34">
        <v>44</v>
      </c>
      <c r="H36" s="34">
        <v>12</v>
      </c>
      <c r="I36" s="34">
        <v>0.66700000000000004</v>
      </c>
      <c r="J36" s="34">
        <v>43.332999999999998</v>
      </c>
      <c r="K36" s="34">
        <v>12.667</v>
      </c>
      <c r="L36" s="64">
        <v>0.35</v>
      </c>
    </row>
    <row r="37" spans="1:12" ht="13.5" customHeight="1" x14ac:dyDescent="0.15">
      <c r="A37" t="s">
        <v>1037</v>
      </c>
      <c r="B37" s="74"/>
      <c r="C37" s="31" t="s">
        <v>1001</v>
      </c>
      <c r="D37" s="32">
        <v>69</v>
      </c>
      <c r="E37" s="48">
        <v>15.942</v>
      </c>
      <c r="F37" s="46">
        <v>17.390999999999998</v>
      </c>
      <c r="G37" s="39">
        <v>59.42</v>
      </c>
      <c r="H37" s="35">
        <v>5.7969999999999997</v>
      </c>
      <c r="I37" s="34">
        <v>1.4490000000000001</v>
      </c>
      <c r="J37" s="35">
        <v>33.332999999999998</v>
      </c>
      <c r="K37" s="35">
        <v>7.2460000000000004</v>
      </c>
      <c r="L37" s="64">
        <v>0.41</v>
      </c>
    </row>
    <row r="38" spans="1:12" ht="13.5" customHeight="1" x14ac:dyDescent="0.15">
      <c r="A38" t="s">
        <v>1038</v>
      </c>
      <c r="B38" s="74"/>
      <c r="C38" s="31" t="s">
        <v>1002</v>
      </c>
      <c r="D38" s="32">
        <v>152</v>
      </c>
      <c r="E38" s="33">
        <v>9.8680000000000003</v>
      </c>
      <c r="F38" s="34">
        <v>28.289000000000001</v>
      </c>
      <c r="G38" s="34">
        <v>42.104999999999997</v>
      </c>
      <c r="H38" s="34">
        <v>16.446999999999999</v>
      </c>
      <c r="I38" s="34">
        <v>3.2890000000000001</v>
      </c>
      <c r="J38" s="34">
        <v>38.158000000000001</v>
      </c>
      <c r="K38" s="34">
        <v>19.736999999999998</v>
      </c>
      <c r="L38" s="64">
        <v>0.25</v>
      </c>
    </row>
    <row r="39" spans="1:12" ht="13.5" customHeight="1" x14ac:dyDescent="0.15">
      <c r="A39" t="s">
        <v>1039</v>
      </c>
      <c r="B39" s="74"/>
      <c r="C39" s="31" t="s">
        <v>1003</v>
      </c>
      <c r="D39" s="32">
        <v>164</v>
      </c>
      <c r="E39" s="33">
        <v>12.195</v>
      </c>
      <c r="F39" s="34">
        <v>27.439</v>
      </c>
      <c r="G39" s="34">
        <v>47.561</v>
      </c>
      <c r="H39" s="34">
        <v>7.3170000000000002</v>
      </c>
      <c r="I39" s="34">
        <v>5.4880000000000004</v>
      </c>
      <c r="J39" s="34">
        <v>39.634</v>
      </c>
      <c r="K39" s="34">
        <v>12.805</v>
      </c>
      <c r="L39" s="64">
        <v>0.34</v>
      </c>
    </row>
    <row r="40" spans="1:12" ht="13.5" customHeight="1" x14ac:dyDescent="0.15">
      <c r="A40" t="s">
        <v>1040</v>
      </c>
      <c r="B40" s="74"/>
      <c r="C40" s="31" t="s">
        <v>1004</v>
      </c>
      <c r="D40" s="32">
        <v>220</v>
      </c>
      <c r="E40" s="33">
        <v>8.1820000000000004</v>
      </c>
      <c r="F40" s="34">
        <v>25.454999999999998</v>
      </c>
      <c r="G40" s="34">
        <v>48.636000000000003</v>
      </c>
      <c r="H40" s="34">
        <v>14.545</v>
      </c>
      <c r="I40" s="34">
        <v>3.1819999999999999</v>
      </c>
      <c r="J40" s="35">
        <v>33.636000000000003</v>
      </c>
      <c r="K40" s="34">
        <v>17.727</v>
      </c>
      <c r="L40" s="64">
        <v>0.21</v>
      </c>
    </row>
    <row r="41" spans="1:12" ht="13.5" customHeight="1" x14ac:dyDescent="0.15">
      <c r="A41" t="s">
        <v>1041</v>
      </c>
      <c r="B41" s="74"/>
      <c r="C41" s="31" t="s">
        <v>1005</v>
      </c>
      <c r="D41" s="32">
        <v>184</v>
      </c>
      <c r="E41" s="33">
        <v>10.326000000000001</v>
      </c>
      <c r="F41" s="35">
        <v>22.283000000000001</v>
      </c>
      <c r="G41" s="34">
        <v>48.912999999999997</v>
      </c>
      <c r="H41" s="34">
        <v>13.587</v>
      </c>
      <c r="I41" s="34">
        <v>4.891</v>
      </c>
      <c r="J41" s="35">
        <v>32.609000000000002</v>
      </c>
      <c r="K41" s="34">
        <v>18.478000000000002</v>
      </c>
      <c r="L41" s="64">
        <v>0.2</v>
      </c>
    </row>
    <row r="42" spans="1:12" ht="13.5" customHeight="1" x14ac:dyDescent="0.15">
      <c r="A42" t="s">
        <v>1042</v>
      </c>
      <c r="B42" s="74"/>
      <c r="C42" s="31" t="s">
        <v>1006</v>
      </c>
      <c r="D42" s="32">
        <v>85</v>
      </c>
      <c r="E42" s="55">
        <v>2.3530000000000002</v>
      </c>
      <c r="F42" s="46">
        <v>18.824000000000002</v>
      </c>
      <c r="G42" s="39">
        <v>60</v>
      </c>
      <c r="H42" s="34">
        <v>12.941000000000001</v>
      </c>
      <c r="I42" s="34">
        <v>5.8819999999999997</v>
      </c>
      <c r="J42" s="46">
        <v>21.175999999999998</v>
      </c>
      <c r="K42" s="34">
        <v>18.824000000000002</v>
      </c>
      <c r="L42" s="64">
        <v>-0.01</v>
      </c>
    </row>
    <row r="43" spans="1:12" ht="13.5" customHeight="1" x14ac:dyDescent="0.15">
      <c r="A43" t="s">
        <v>1043</v>
      </c>
      <c r="B43" s="74"/>
      <c r="C43" s="31" t="s">
        <v>1007</v>
      </c>
      <c r="D43" s="32">
        <v>74</v>
      </c>
      <c r="E43" s="33">
        <v>14.865</v>
      </c>
      <c r="F43" s="34">
        <v>25.675999999999998</v>
      </c>
      <c r="G43" s="34">
        <v>47.296999999999997</v>
      </c>
      <c r="H43" s="34">
        <v>8.1080000000000005</v>
      </c>
      <c r="I43" s="34">
        <v>4.0540000000000003</v>
      </c>
      <c r="J43" s="34">
        <v>40.540999999999997</v>
      </c>
      <c r="K43" s="34">
        <v>12.162000000000001</v>
      </c>
      <c r="L43" s="64">
        <v>0.39</v>
      </c>
    </row>
    <row r="44" spans="1:12" ht="13.5" customHeight="1" x14ac:dyDescent="0.15">
      <c r="A44" t="s">
        <v>1044</v>
      </c>
      <c r="B44" s="74"/>
      <c r="C44" s="31" t="s">
        <v>1008</v>
      </c>
      <c r="D44" s="32">
        <v>150</v>
      </c>
      <c r="E44" s="33">
        <v>8.6669999999999998</v>
      </c>
      <c r="F44" s="34">
        <v>30</v>
      </c>
      <c r="G44" s="34">
        <v>44</v>
      </c>
      <c r="H44" s="34">
        <v>14</v>
      </c>
      <c r="I44" s="34">
        <v>3.3330000000000002</v>
      </c>
      <c r="J44" s="34">
        <v>38.667000000000002</v>
      </c>
      <c r="K44" s="34">
        <v>17.332999999999998</v>
      </c>
      <c r="L44" s="64">
        <v>0.27</v>
      </c>
    </row>
    <row r="45" spans="1:12" ht="13.5" customHeight="1" x14ac:dyDescent="0.15">
      <c r="A45" t="s">
        <v>1045</v>
      </c>
      <c r="B45" s="74"/>
      <c r="C45" s="31" t="s">
        <v>1009</v>
      </c>
      <c r="D45" s="32">
        <v>178</v>
      </c>
      <c r="E45" s="48">
        <v>16.292000000000002</v>
      </c>
      <c r="F45" s="34">
        <v>30.899000000000001</v>
      </c>
      <c r="G45" s="35">
        <v>38.201999999999998</v>
      </c>
      <c r="H45" s="34">
        <v>11.798</v>
      </c>
      <c r="I45" s="34">
        <v>2.8090000000000002</v>
      </c>
      <c r="J45" s="40">
        <v>47.191000000000003</v>
      </c>
      <c r="K45" s="34">
        <v>14.606999999999999</v>
      </c>
      <c r="L45" s="64">
        <v>0.46</v>
      </c>
    </row>
    <row r="46" spans="1:12" ht="13.5" customHeight="1" x14ac:dyDescent="0.15">
      <c r="A46" t="s">
        <v>1046</v>
      </c>
      <c r="B46" s="74"/>
      <c r="C46" s="31" t="s">
        <v>1010</v>
      </c>
      <c r="D46" s="32">
        <v>234</v>
      </c>
      <c r="E46" s="33">
        <v>14.957000000000001</v>
      </c>
      <c r="F46" s="34">
        <v>29.914999999999999</v>
      </c>
      <c r="G46" s="34">
        <v>40.597999999999999</v>
      </c>
      <c r="H46" s="34">
        <v>12.821</v>
      </c>
      <c r="I46" s="34">
        <v>1.7090000000000001</v>
      </c>
      <c r="J46" s="40">
        <v>44.872</v>
      </c>
      <c r="K46" s="34">
        <v>14.53</v>
      </c>
      <c r="L46" s="64">
        <v>0.44</v>
      </c>
    </row>
    <row r="47" spans="1:12" ht="13.5" customHeight="1" x14ac:dyDescent="0.15">
      <c r="A47" t="s">
        <v>1047</v>
      </c>
      <c r="B47" s="74"/>
      <c r="C47" s="31" t="s">
        <v>1011</v>
      </c>
      <c r="D47" s="32">
        <v>193</v>
      </c>
      <c r="E47" s="33">
        <v>7.2539999999999996</v>
      </c>
      <c r="F47" s="39">
        <v>39.896000000000001</v>
      </c>
      <c r="G47" s="35">
        <v>39.378</v>
      </c>
      <c r="H47" s="34">
        <v>10.881</v>
      </c>
      <c r="I47" s="34">
        <v>2.5910000000000002</v>
      </c>
      <c r="J47" s="40">
        <v>47.15</v>
      </c>
      <c r="K47" s="34">
        <v>13.472</v>
      </c>
      <c r="L47" s="64">
        <v>0.38</v>
      </c>
    </row>
    <row r="48" spans="1:12" ht="13.5" customHeight="1" x14ac:dyDescent="0.15">
      <c r="A48" t="s">
        <v>1048</v>
      </c>
      <c r="B48" s="75"/>
      <c r="C48" s="25" t="s">
        <v>1012</v>
      </c>
      <c r="D48" s="26">
        <v>89</v>
      </c>
      <c r="E48" s="27">
        <v>8.9890000000000008</v>
      </c>
      <c r="F48" s="38">
        <v>39.326000000000001</v>
      </c>
      <c r="G48" s="41">
        <v>39.326000000000001</v>
      </c>
      <c r="H48" s="28">
        <v>11.236000000000001</v>
      </c>
      <c r="I48" s="28">
        <v>1.1240000000000001</v>
      </c>
      <c r="J48" s="37">
        <v>48.314999999999998</v>
      </c>
      <c r="K48" s="28">
        <v>12.36</v>
      </c>
      <c r="L48" s="63">
        <v>0.44</v>
      </c>
    </row>
    <row r="49" spans="1:12" ht="13.5" customHeight="1" x14ac:dyDescent="0.15">
      <c r="A49" t="s">
        <v>1025</v>
      </c>
      <c r="B49" s="73" t="s">
        <v>2413</v>
      </c>
      <c r="C49" s="21" t="s">
        <v>1013</v>
      </c>
      <c r="D49" s="22">
        <v>77</v>
      </c>
      <c r="E49" s="23">
        <v>7.7919999999999998</v>
      </c>
      <c r="F49" s="24">
        <v>29.87</v>
      </c>
      <c r="G49" s="24">
        <v>46.753</v>
      </c>
      <c r="H49" s="24">
        <v>12.987</v>
      </c>
      <c r="I49" s="24">
        <v>2.597</v>
      </c>
      <c r="J49" s="24">
        <v>37.661999999999999</v>
      </c>
      <c r="K49" s="24">
        <v>15.584</v>
      </c>
      <c r="L49" s="62">
        <v>0.27</v>
      </c>
    </row>
    <row r="50" spans="1:12" ht="13.5" customHeight="1" x14ac:dyDescent="0.15">
      <c r="A50" t="s">
        <v>1026</v>
      </c>
      <c r="B50" s="74"/>
      <c r="C50" s="31" t="s">
        <v>1014</v>
      </c>
      <c r="D50" s="32">
        <v>376</v>
      </c>
      <c r="E50" s="33">
        <v>6.117</v>
      </c>
      <c r="F50" s="35">
        <v>22.074000000000002</v>
      </c>
      <c r="G50" s="40">
        <v>52.128</v>
      </c>
      <c r="H50" s="34">
        <v>13.83</v>
      </c>
      <c r="I50" s="34">
        <v>5.851</v>
      </c>
      <c r="J50" s="46">
        <v>28.190999999999999</v>
      </c>
      <c r="K50" s="34">
        <v>19.681000000000001</v>
      </c>
      <c r="L50" s="64">
        <v>0.09</v>
      </c>
    </row>
    <row r="51" spans="1:12" ht="13.5" customHeight="1" x14ac:dyDescent="0.15">
      <c r="A51" t="s">
        <v>1027</v>
      </c>
      <c r="B51" s="74"/>
      <c r="C51" s="31" t="s">
        <v>1015</v>
      </c>
      <c r="D51" s="32">
        <v>1385</v>
      </c>
      <c r="E51" s="33">
        <v>10.903</v>
      </c>
      <c r="F51" s="34">
        <v>29.747</v>
      </c>
      <c r="G51" s="34">
        <v>44.765000000000001</v>
      </c>
      <c r="H51" s="34">
        <v>11.552</v>
      </c>
      <c r="I51" s="34">
        <v>3.032</v>
      </c>
      <c r="J51" s="34">
        <v>40.65</v>
      </c>
      <c r="K51" s="34">
        <v>14.585000000000001</v>
      </c>
      <c r="L51" s="64">
        <v>0.34</v>
      </c>
    </row>
    <row r="52" spans="1:12" ht="13.5" customHeight="1" x14ac:dyDescent="0.15">
      <c r="A52" t="s">
        <v>1028</v>
      </c>
      <c r="B52" s="74"/>
      <c r="C52" s="31" t="s">
        <v>1016</v>
      </c>
      <c r="D52" s="32">
        <v>585</v>
      </c>
      <c r="E52" s="33">
        <v>9.4019999999999992</v>
      </c>
      <c r="F52" s="34">
        <v>25.983000000000001</v>
      </c>
      <c r="G52" s="34">
        <v>47.179000000000002</v>
      </c>
      <c r="H52" s="34">
        <v>14.359</v>
      </c>
      <c r="I52" s="34">
        <v>3.077</v>
      </c>
      <c r="J52" s="34">
        <v>35.384999999999998</v>
      </c>
      <c r="K52" s="34">
        <v>17.436</v>
      </c>
      <c r="L52" s="64">
        <v>0.24</v>
      </c>
    </row>
    <row r="53" spans="1:12" ht="13.5" customHeight="1" x14ac:dyDescent="0.15">
      <c r="A53" t="s">
        <v>1029</v>
      </c>
      <c r="B53" s="74"/>
      <c r="C53" s="31" t="s">
        <v>1017</v>
      </c>
      <c r="D53" s="32">
        <v>217</v>
      </c>
      <c r="E53" s="33">
        <v>6.452</v>
      </c>
      <c r="F53" s="35">
        <v>20.736999999999998</v>
      </c>
      <c r="G53" s="40">
        <v>52.534999999999997</v>
      </c>
      <c r="H53" s="34">
        <v>15.207000000000001</v>
      </c>
      <c r="I53" s="34">
        <v>5.069</v>
      </c>
      <c r="J53" s="46">
        <v>27.189</v>
      </c>
      <c r="K53" s="34">
        <v>20.276</v>
      </c>
      <c r="L53" s="64">
        <v>0.08</v>
      </c>
    </row>
    <row r="54" spans="1:12" ht="13.5" customHeight="1" x14ac:dyDescent="0.15">
      <c r="A54" t="s">
        <v>1030</v>
      </c>
      <c r="B54" s="74"/>
      <c r="C54" s="31" t="s">
        <v>1018</v>
      </c>
      <c r="D54" s="32">
        <v>156</v>
      </c>
      <c r="E54" s="33">
        <v>7.0510000000000002</v>
      </c>
      <c r="F54" s="35">
        <v>23.077000000000002</v>
      </c>
      <c r="G54" s="34">
        <v>47.436</v>
      </c>
      <c r="H54" s="40">
        <v>20.513000000000002</v>
      </c>
      <c r="I54" s="34">
        <v>1.923</v>
      </c>
      <c r="J54" s="35">
        <v>30.128</v>
      </c>
      <c r="K54" s="40">
        <v>22.436</v>
      </c>
      <c r="L54" s="64">
        <v>0.13</v>
      </c>
    </row>
    <row r="55" spans="1:12" ht="13.5" customHeight="1" x14ac:dyDescent="0.15">
      <c r="A55" t="s">
        <v>1031</v>
      </c>
      <c r="B55" s="74"/>
      <c r="C55" s="31" t="s">
        <v>1019</v>
      </c>
      <c r="D55" s="32">
        <v>699</v>
      </c>
      <c r="E55" s="33">
        <v>10.443</v>
      </c>
      <c r="F55" s="34">
        <v>33.19</v>
      </c>
      <c r="G55" s="34">
        <v>44.777999999999999</v>
      </c>
      <c r="H55" s="34">
        <v>8.8699999999999992</v>
      </c>
      <c r="I55" s="34">
        <v>2.718</v>
      </c>
      <c r="J55" s="34">
        <v>43.634</v>
      </c>
      <c r="K55" s="34">
        <v>11.587999999999999</v>
      </c>
      <c r="L55" s="64">
        <v>0.4</v>
      </c>
    </row>
    <row r="56" spans="1:12" ht="13.5" customHeight="1" x14ac:dyDescent="0.15">
      <c r="A56" t="s">
        <v>1032</v>
      </c>
      <c r="B56" s="74"/>
      <c r="C56" s="31" t="s">
        <v>1020</v>
      </c>
      <c r="D56" s="32">
        <v>691</v>
      </c>
      <c r="E56" s="33">
        <v>10.42</v>
      </c>
      <c r="F56" s="40">
        <v>37.192</v>
      </c>
      <c r="G56" s="35">
        <v>39.796999999999997</v>
      </c>
      <c r="H56" s="34">
        <v>10.42</v>
      </c>
      <c r="I56" s="34">
        <v>2.1709999999999998</v>
      </c>
      <c r="J56" s="40">
        <v>47.612000000000002</v>
      </c>
      <c r="K56" s="34">
        <v>12.59</v>
      </c>
      <c r="L56" s="64">
        <v>0.43</v>
      </c>
    </row>
    <row r="57" spans="1:12" ht="13.5" customHeight="1" x14ac:dyDescent="0.15">
      <c r="A57" t="s">
        <v>1033</v>
      </c>
      <c r="B57" s="74"/>
      <c r="C57" s="31" t="s">
        <v>1021</v>
      </c>
      <c r="D57" s="32">
        <v>478</v>
      </c>
      <c r="E57" s="33">
        <v>14.644</v>
      </c>
      <c r="F57" s="34">
        <v>27.824000000000002</v>
      </c>
      <c r="G57" s="34">
        <v>43.305</v>
      </c>
      <c r="H57" s="34">
        <v>10.46</v>
      </c>
      <c r="I57" s="34">
        <v>3.766</v>
      </c>
      <c r="J57" s="34">
        <v>42.469000000000001</v>
      </c>
      <c r="K57" s="34">
        <v>14.226000000000001</v>
      </c>
      <c r="L57" s="64">
        <v>0.39</v>
      </c>
    </row>
    <row r="58" spans="1:12" ht="13.5" customHeight="1" x14ac:dyDescent="0.15">
      <c r="A58" t="s">
        <v>1034</v>
      </c>
      <c r="B58" s="74"/>
      <c r="C58" s="31" t="s">
        <v>1022</v>
      </c>
      <c r="D58" s="32">
        <v>437</v>
      </c>
      <c r="E58" s="33">
        <v>8.2379999999999995</v>
      </c>
      <c r="F58" s="35">
        <v>22.882999999999999</v>
      </c>
      <c r="G58" s="34">
        <v>46.911000000000001</v>
      </c>
      <c r="H58" s="34">
        <v>13.272</v>
      </c>
      <c r="I58" s="34">
        <v>8.6959999999999997</v>
      </c>
      <c r="J58" s="35">
        <v>31.120999999999999</v>
      </c>
      <c r="K58" s="40">
        <v>21.968</v>
      </c>
      <c r="L58" s="64">
        <v>0.09</v>
      </c>
    </row>
    <row r="59" spans="1:12" ht="13.5" customHeight="1" x14ac:dyDescent="0.15">
      <c r="A59" t="s">
        <v>1035</v>
      </c>
      <c r="B59" s="75"/>
      <c r="C59" s="25" t="s">
        <v>971</v>
      </c>
      <c r="D59" s="26">
        <v>107</v>
      </c>
      <c r="E59" s="27">
        <v>7.4770000000000003</v>
      </c>
      <c r="F59" s="28">
        <v>28.036999999999999</v>
      </c>
      <c r="G59" s="41">
        <v>39.252000000000002</v>
      </c>
      <c r="H59" s="28">
        <v>15.888</v>
      </c>
      <c r="I59" s="37">
        <v>9.3460000000000001</v>
      </c>
      <c r="J59" s="28">
        <v>35.514000000000003</v>
      </c>
      <c r="K59" s="37">
        <v>25.234000000000002</v>
      </c>
      <c r="L59" s="63">
        <v>0.08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HYPERLINK("#目次!A"&amp;ROW(目次!$A$95),"[T000085]")</f>
        <v>[T000085]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1305</v>
      </c>
    </row>
    <row r="6" spans="1:12" ht="13.5" customHeight="1" x14ac:dyDescent="0.15">
      <c r="A6" t="s">
        <v>920</v>
      </c>
      <c r="B6" s="9" t="s">
        <v>171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12.442</v>
      </c>
      <c r="F8" s="18">
        <v>38.997999999999998</v>
      </c>
      <c r="G8" s="18">
        <v>39.651000000000003</v>
      </c>
      <c r="H8" s="18">
        <v>6.9119999999999999</v>
      </c>
      <c r="I8" s="18">
        <v>1.9970000000000001</v>
      </c>
      <c r="J8" s="18">
        <v>51.44</v>
      </c>
      <c r="K8" s="18">
        <v>8.9090000000000007</v>
      </c>
      <c r="L8" s="50">
        <v>0.53</v>
      </c>
    </row>
    <row r="9" spans="1:12" ht="13.5" customHeight="1" x14ac:dyDescent="0.15">
      <c r="A9" t="s">
        <v>1025</v>
      </c>
      <c r="B9" s="73" t="s">
        <v>2409</v>
      </c>
      <c r="C9" s="21" t="s">
        <v>973</v>
      </c>
      <c r="D9" s="22">
        <v>2605</v>
      </c>
      <c r="E9" s="23">
        <v>11.631</v>
      </c>
      <c r="F9" s="24">
        <v>36.43</v>
      </c>
      <c r="G9" s="24">
        <v>42.725999999999999</v>
      </c>
      <c r="H9" s="24">
        <v>6.6790000000000003</v>
      </c>
      <c r="I9" s="24">
        <v>2.5339999999999998</v>
      </c>
      <c r="J9" s="24">
        <v>48.061</v>
      </c>
      <c r="K9" s="24">
        <v>9.2129999999999992</v>
      </c>
      <c r="L9" s="62">
        <v>0.48</v>
      </c>
    </row>
    <row r="10" spans="1:12" ht="13.5" customHeight="1" x14ac:dyDescent="0.15">
      <c r="A10" t="s">
        <v>1026</v>
      </c>
      <c r="B10" s="75"/>
      <c r="C10" s="25" t="s">
        <v>974</v>
      </c>
      <c r="D10" s="26">
        <v>2603</v>
      </c>
      <c r="E10" s="27">
        <v>13.254</v>
      </c>
      <c r="F10" s="28">
        <v>41.567</v>
      </c>
      <c r="G10" s="28">
        <v>36.573</v>
      </c>
      <c r="H10" s="28">
        <v>7.1459999999999999</v>
      </c>
      <c r="I10" s="28">
        <v>1.46</v>
      </c>
      <c r="J10" s="28">
        <v>54.820999999999998</v>
      </c>
      <c r="K10" s="28">
        <v>8.6050000000000004</v>
      </c>
      <c r="L10" s="63">
        <v>0.57999999999999996</v>
      </c>
    </row>
    <row r="11" spans="1:12" ht="13.5" customHeight="1" x14ac:dyDescent="0.15">
      <c r="A11" t="s">
        <v>1025</v>
      </c>
      <c r="B11" s="73" t="s">
        <v>2410</v>
      </c>
      <c r="C11" s="21" t="s">
        <v>975</v>
      </c>
      <c r="D11" s="22">
        <v>190</v>
      </c>
      <c r="E11" s="57">
        <v>19.474</v>
      </c>
      <c r="F11" s="24">
        <v>35.262999999999998</v>
      </c>
      <c r="G11" s="24">
        <v>38.947000000000003</v>
      </c>
      <c r="H11" s="24">
        <v>5.7889999999999997</v>
      </c>
      <c r="I11" s="24">
        <v>0.52600000000000002</v>
      </c>
      <c r="J11" s="24">
        <v>54.737000000000002</v>
      </c>
      <c r="K11" s="24">
        <v>6.3159999999999998</v>
      </c>
      <c r="L11" s="62">
        <v>0.67</v>
      </c>
    </row>
    <row r="12" spans="1:12" ht="13.5" customHeight="1" x14ac:dyDescent="0.15">
      <c r="A12" t="s">
        <v>1026</v>
      </c>
      <c r="B12" s="74"/>
      <c r="C12" s="31" t="s">
        <v>976</v>
      </c>
      <c r="D12" s="32">
        <v>449</v>
      </c>
      <c r="E12" s="33">
        <v>14.031000000000001</v>
      </c>
      <c r="F12" s="35">
        <v>32.962000000000003</v>
      </c>
      <c r="G12" s="34">
        <v>43.875</v>
      </c>
      <c r="H12" s="34">
        <v>6.2359999999999998</v>
      </c>
      <c r="I12" s="34">
        <v>2.895</v>
      </c>
      <c r="J12" s="34">
        <v>46.993000000000002</v>
      </c>
      <c r="K12" s="34">
        <v>9.1310000000000002</v>
      </c>
      <c r="L12" s="64">
        <v>0.49</v>
      </c>
    </row>
    <row r="13" spans="1:12" ht="13.5" customHeight="1" x14ac:dyDescent="0.15">
      <c r="A13" t="s">
        <v>1027</v>
      </c>
      <c r="B13" s="74"/>
      <c r="C13" s="31" t="s">
        <v>977</v>
      </c>
      <c r="D13" s="32">
        <v>526</v>
      </c>
      <c r="E13" s="33">
        <v>13.878</v>
      </c>
      <c r="F13" s="34">
        <v>35.360999999999997</v>
      </c>
      <c r="G13" s="34">
        <v>42.585999999999999</v>
      </c>
      <c r="H13" s="34">
        <v>4.9429999999999996</v>
      </c>
      <c r="I13" s="34">
        <v>3.2320000000000002</v>
      </c>
      <c r="J13" s="34">
        <v>49.24</v>
      </c>
      <c r="K13" s="34">
        <v>8.1750000000000007</v>
      </c>
      <c r="L13" s="64">
        <v>0.52</v>
      </c>
    </row>
    <row r="14" spans="1:12" ht="13.5" customHeight="1" x14ac:dyDescent="0.15">
      <c r="A14" t="s">
        <v>1028</v>
      </c>
      <c r="B14" s="74"/>
      <c r="C14" s="31" t="s">
        <v>978</v>
      </c>
      <c r="D14" s="32">
        <v>674</v>
      </c>
      <c r="E14" s="33">
        <v>10.978999999999999</v>
      </c>
      <c r="F14" s="34">
        <v>37.685000000000002</v>
      </c>
      <c r="G14" s="34">
        <v>42.878</v>
      </c>
      <c r="H14" s="34">
        <v>5.9349999999999996</v>
      </c>
      <c r="I14" s="34">
        <v>2.5219999999999998</v>
      </c>
      <c r="J14" s="34">
        <v>48.664999999999999</v>
      </c>
      <c r="K14" s="34">
        <v>8.4570000000000007</v>
      </c>
      <c r="L14" s="64">
        <v>0.49</v>
      </c>
    </row>
    <row r="15" spans="1:12" ht="13.5" customHeight="1" x14ac:dyDescent="0.15">
      <c r="A15" t="s">
        <v>1029</v>
      </c>
      <c r="B15" s="74"/>
      <c r="C15" s="31" t="s">
        <v>979</v>
      </c>
      <c r="D15" s="32">
        <v>535</v>
      </c>
      <c r="E15" s="33">
        <v>7.6639999999999997</v>
      </c>
      <c r="F15" s="34">
        <v>37.756999999999998</v>
      </c>
      <c r="G15" s="34">
        <v>42.804000000000002</v>
      </c>
      <c r="H15" s="34">
        <v>9.1590000000000007</v>
      </c>
      <c r="I15" s="34">
        <v>2.617</v>
      </c>
      <c r="J15" s="35">
        <v>45.420999999999999</v>
      </c>
      <c r="K15" s="34">
        <v>11.776</v>
      </c>
      <c r="L15" s="64">
        <v>0.39</v>
      </c>
    </row>
    <row r="16" spans="1:12" ht="13.5" customHeight="1" x14ac:dyDescent="0.15">
      <c r="A16" t="s">
        <v>1030</v>
      </c>
      <c r="B16" s="74"/>
      <c r="C16" s="31" t="s">
        <v>980</v>
      </c>
      <c r="D16" s="32">
        <v>231</v>
      </c>
      <c r="E16" s="55">
        <v>6.4939999999999998</v>
      </c>
      <c r="F16" s="34">
        <v>39.826999999999998</v>
      </c>
      <c r="G16" s="34">
        <v>43.29</v>
      </c>
      <c r="H16" s="34">
        <v>8.6579999999999995</v>
      </c>
      <c r="I16" s="34">
        <v>1.732</v>
      </c>
      <c r="J16" s="35">
        <v>46.32</v>
      </c>
      <c r="K16" s="34">
        <v>10.39</v>
      </c>
      <c r="L16" s="64">
        <v>0.41</v>
      </c>
    </row>
    <row r="17" spans="1:12" ht="13.5" customHeight="1" x14ac:dyDescent="0.15">
      <c r="A17" t="s">
        <v>1031</v>
      </c>
      <c r="B17" s="74"/>
      <c r="C17" s="31" t="s">
        <v>981</v>
      </c>
      <c r="D17" s="32">
        <v>195</v>
      </c>
      <c r="E17" s="48">
        <v>22.050999999999998</v>
      </c>
      <c r="F17" s="40">
        <v>47.692</v>
      </c>
      <c r="G17" s="46">
        <v>24.614999999999998</v>
      </c>
      <c r="H17" s="34">
        <v>4.6150000000000002</v>
      </c>
      <c r="I17" s="34">
        <v>1.026</v>
      </c>
      <c r="J17" s="39">
        <v>69.744</v>
      </c>
      <c r="K17" s="34">
        <v>5.641</v>
      </c>
      <c r="L17" s="64">
        <v>0.85</v>
      </c>
    </row>
    <row r="18" spans="1:12" ht="13.5" customHeight="1" x14ac:dyDescent="0.15">
      <c r="A18" t="s">
        <v>1032</v>
      </c>
      <c r="B18" s="74"/>
      <c r="C18" s="31" t="s">
        <v>982</v>
      </c>
      <c r="D18" s="32">
        <v>438</v>
      </c>
      <c r="E18" s="33">
        <v>16.895</v>
      </c>
      <c r="F18" s="34">
        <v>39.040999999999997</v>
      </c>
      <c r="G18" s="34">
        <v>37.442999999999998</v>
      </c>
      <c r="H18" s="34">
        <v>5.2510000000000003</v>
      </c>
      <c r="I18" s="34">
        <v>1.37</v>
      </c>
      <c r="J18" s="34">
        <v>55.936</v>
      </c>
      <c r="K18" s="34">
        <v>6.6210000000000004</v>
      </c>
      <c r="L18" s="64">
        <v>0.65</v>
      </c>
    </row>
    <row r="19" spans="1:12" ht="13.5" customHeight="1" x14ac:dyDescent="0.15">
      <c r="A19" t="s">
        <v>1033</v>
      </c>
      <c r="B19" s="74"/>
      <c r="C19" s="31" t="s">
        <v>983</v>
      </c>
      <c r="D19" s="32">
        <v>508</v>
      </c>
      <c r="E19" s="33">
        <v>15.157</v>
      </c>
      <c r="F19" s="34">
        <v>41.338999999999999</v>
      </c>
      <c r="G19" s="34">
        <v>36.417000000000002</v>
      </c>
      <c r="H19" s="34">
        <v>5.7089999999999996</v>
      </c>
      <c r="I19" s="34">
        <v>1.3779999999999999</v>
      </c>
      <c r="J19" s="40">
        <v>56.496000000000002</v>
      </c>
      <c r="K19" s="34">
        <v>7.0869999999999997</v>
      </c>
      <c r="L19" s="64">
        <v>0.63</v>
      </c>
    </row>
    <row r="20" spans="1:12" ht="13.5" customHeight="1" x14ac:dyDescent="0.15">
      <c r="A20" t="s">
        <v>1034</v>
      </c>
      <c r="B20" s="74"/>
      <c r="C20" s="31" t="s">
        <v>984</v>
      </c>
      <c r="D20" s="32">
        <v>680</v>
      </c>
      <c r="E20" s="33">
        <v>12.206</v>
      </c>
      <c r="F20" s="34">
        <v>43.088000000000001</v>
      </c>
      <c r="G20" s="34">
        <v>35.293999999999997</v>
      </c>
      <c r="H20" s="34">
        <v>8.3819999999999997</v>
      </c>
      <c r="I20" s="34">
        <v>1.0289999999999999</v>
      </c>
      <c r="J20" s="34">
        <v>55.293999999999997</v>
      </c>
      <c r="K20" s="34">
        <v>9.4120000000000008</v>
      </c>
      <c r="L20" s="64">
        <v>0.56999999999999995</v>
      </c>
    </row>
    <row r="21" spans="1:12" ht="13.5" customHeight="1" x14ac:dyDescent="0.15">
      <c r="A21" t="s">
        <v>1035</v>
      </c>
      <c r="B21" s="74"/>
      <c r="C21" s="31" t="s">
        <v>985</v>
      </c>
      <c r="D21" s="32">
        <v>543</v>
      </c>
      <c r="E21" s="33">
        <v>9.5760000000000005</v>
      </c>
      <c r="F21" s="34">
        <v>39.226999999999997</v>
      </c>
      <c r="G21" s="34">
        <v>40.700000000000003</v>
      </c>
      <c r="H21" s="34">
        <v>7.7350000000000003</v>
      </c>
      <c r="I21" s="34">
        <v>2.762</v>
      </c>
      <c r="J21" s="34">
        <v>48.802999999999997</v>
      </c>
      <c r="K21" s="34">
        <v>10.497</v>
      </c>
      <c r="L21" s="64">
        <v>0.45</v>
      </c>
    </row>
    <row r="22" spans="1:12" ht="13.5" customHeight="1" x14ac:dyDescent="0.15">
      <c r="A22" t="s">
        <v>1036</v>
      </c>
      <c r="B22" s="75"/>
      <c r="C22" s="25" t="s">
        <v>986</v>
      </c>
      <c r="D22" s="26">
        <v>239</v>
      </c>
      <c r="E22" s="56">
        <v>6.6950000000000003</v>
      </c>
      <c r="F22" s="28">
        <v>42.677999999999997</v>
      </c>
      <c r="G22" s="28">
        <v>39.331000000000003</v>
      </c>
      <c r="H22" s="28">
        <v>10.879</v>
      </c>
      <c r="I22" s="28">
        <v>0.41799999999999998</v>
      </c>
      <c r="J22" s="28">
        <v>49.372</v>
      </c>
      <c r="K22" s="28">
        <v>11.297000000000001</v>
      </c>
      <c r="L22" s="63">
        <v>0.44</v>
      </c>
    </row>
    <row r="23" spans="1:12" ht="13.5" customHeight="1" x14ac:dyDescent="0.15">
      <c r="A23" t="s">
        <v>1025</v>
      </c>
      <c r="B23" s="73" t="s">
        <v>2411</v>
      </c>
      <c r="C23" s="21" t="s">
        <v>987</v>
      </c>
      <c r="D23" s="22">
        <v>3416</v>
      </c>
      <c r="E23" s="23">
        <v>12.353999999999999</v>
      </c>
      <c r="F23" s="24">
        <v>38.32</v>
      </c>
      <c r="G23" s="24">
        <v>40.340000000000003</v>
      </c>
      <c r="H23" s="24">
        <v>7.0259999999999998</v>
      </c>
      <c r="I23" s="24">
        <v>1.9610000000000001</v>
      </c>
      <c r="J23" s="24">
        <v>50.673000000000002</v>
      </c>
      <c r="K23" s="24">
        <v>8.9870000000000001</v>
      </c>
      <c r="L23" s="62">
        <v>0.52</v>
      </c>
    </row>
    <row r="24" spans="1:12" ht="13.5" customHeight="1" x14ac:dyDescent="0.15">
      <c r="A24" t="s">
        <v>1026</v>
      </c>
      <c r="B24" s="75"/>
      <c r="C24" s="25" t="s">
        <v>988</v>
      </c>
      <c r="D24" s="26">
        <v>1792</v>
      </c>
      <c r="E24" s="27">
        <v>12.612</v>
      </c>
      <c r="F24" s="28">
        <v>40.29</v>
      </c>
      <c r="G24" s="28">
        <v>38.337000000000003</v>
      </c>
      <c r="H24" s="28">
        <v>6.6959999999999997</v>
      </c>
      <c r="I24" s="28">
        <v>2.0649999999999999</v>
      </c>
      <c r="J24" s="28">
        <v>52.902000000000001</v>
      </c>
      <c r="K24" s="28">
        <v>8.7609999999999992</v>
      </c>
      <c r="L24" s="63">
        <v>0.55000000000000004</v>
      </c>
    </row>
    <row r="25" spans="1:12" ht="13.5" customHeight="1" x14ac:dyDescent="0.15">
      <c r="A25" t="s">
        <v>1025</v>
      </c>
      <c r="B25" s="73" t="s">
        <v>2412</v>
      </c>
      <c r="C25" s="21" t="s">
        <v>989</v>
      </c>
      <c r="D25" s="22">
        <v>121</v>
      </c>
      <c r="E25" s="43">
        <v>23.14</v>
      </c>
      <c r="F25" s="24">
        <v>37.19</v>
      </c>
      <c r="G25" s="30">
        <v>33.058</v>
      </c>
      <c r="H25" s="24">
        <v>6.6120000000000001</v>
      </c>
      <c r="I25" s="24">
        <v>0</v>
      </c>
      <c r="J25" s="29">
        <v>60.331000000000003</v>
      </c>
      <c r="K25" s="24">
        <v>6.6120000000000001</v>
      </c>
      <c r="L25" s="62">
        <v>0.77</v>
      </c>
    </row>
    <row r="26" spans="1:12" ht="13.5" customHeight="1" x14ac:dyDescent="0.15">
      <c r="A26" t="s">
        <v>1026</v>
      </c>
      <c r="B26" s="74"/>
      <c r="C26" s="31" t="s">
        <v>990</v>
      </c>
      <c r="D26" s="32">
        <v>297</v>
      </c>
      <c r="E26" s="33">
        <v>12.458</v>
      </c>
      <c r="F26" s="35">
        <v>31.65</v>
      </c>
      <c r="G26" s="40">
        <v>47.137999999999998</v>
      </c>
      <c r="H26" s="34">
        <v>6.734</v>
      </c>
      <c r="I26" s="34">
        <v>2.02</v>
      </c>
      <c r="J26" s="35">
        <v>44.107999999999997</v>
      </c>
      <c r="K26" s="34">
        <v>8.7539999999999996</v>
      </c>
      <c r="L26" s="64">
        <v>0.46</v>
      </c>
    </row>
    <row r="27" spans="1:12" ht="13.5" customHeight="1" x14ac:dyDescent="0.15">
      <c r="A27" t="s">
        <v>1027</v>
      </c>
      <c r="B27" s="74"/>
      <c r="C27" s="31" t="s">
        <v>991</v>
      </c>
      <c r="D27" s="32">
        <v>362</v>
      </c>
      <c r="E27" s="33">
        <v>14.641</v>
      </c>
      <c r="F27" s="34">
        <v>34.53</v>
      </c>
      <c r="G27" s="34">
        <v>42.817999999999998</v>
      </c>
      <c r="H27" s="34">
        <v>4.9720000000000004</v>
      </c>
      <c r="I27" s="34">
        <v>3.0390000000000001</v>
      </c>
      <c r="J27" s="34">
        <v>49.170999999999999</v>
      </c>
      <c r="K27" s="34">
        <v>8.0109999999999992</v>
      </c>
      <c r="L27" s="64">
        <v>0.53</v>
      </c>
    </row>
    <row r="28" spans="1:12" ht="13.5" customHeight="1" x14ac:dyDescent="0.15">
      <c r="A28" t="s">
        <v>1028</v>
      </c>
      <c r="B28" s="74"/>
      <c r="C28" s="31" t="s">
        <v>992</v>
      </c>
      <c r="D28" s="32">
        <v>454</v>
      </c>
      <c r="E28" s="33">
        <v>11.454000000000001</v>
      </c>
      <c r="F28" s="34">
        <v>36.122999999999998</v>
      </c>
      <c r="G28" s="34">
        <v>43.392000000000003</v>
      </c>
      <c r="H28" s="34">
        <v>6.3879999999999999</v>
      </c>
      <c r="I28" s="34">
        <v>2.6429999999999998</v>
      </c>
      <c r="J28" s="34">
        <v>47.576999999999998</v>
      </c>
      <c r="K28" s="34">
        <v>9.0310000000000006</v>
      </c>
      <c r="L28" s="64">
        <v>0.47</v>
      </c>
    </row>
    <row r="29" spans="1:12" ht="13.5" customHeight="1" x14ac:dyDescent="0.15">
      <c r="A29" t="s">
        <v>1029</v>
      </c>
      <c r="B29" s="74"/>
      <c r="C29" s="31" t="s">
        <v>993</v>
      </c>
      <c r="D29" s="32">
        <v>351</v>
      </c>
      <c r="E29" s="55">
        <v>6.5529999999999999</v>
      </c>
      <c r="F29" s="34">
        <v>35.613</v>
      </c>
      <c r="G29" s="40">
        <v>44.728999999999999</v>
      </c>
      <c r="H29" s="34">
        <v>10.541</v>
      </c>
      <c r="I29" s="34">
        <v>2.5640000000000001</v>
      </c>
      <c r="J29" s="35">
        <v>42.164999999999999</v>
      </c>
      <c r="K29" s="34">
        <v>13.105</v>
      </c>
      <c r="L29" s="64">
        <v>0.33</v>
      </c>
    </row>
    <row r="30" spans="1:12" ht="13.5" customHeight="1" x14ac:dyDescent="0.15">
      <c r="A30" t="s">
        <v>1030</v>
      </c>
      <c r="B30" s="74"/>
      <c r="C30" s="31" t="s">
        <v>994</v>
      </c>
      <c r="D30" s="32">
        <v>146</v>
      </c>
      <c r="E30" s="33">
        <v>8.2189999999999994</v>
      </c>
      <c r="F30" s="34">
        <v>39.040999999999997</v>
      </c>
      <c r="G30" s="34">
        <v>43.151000000000003</v>
      </c>
      <c r="H30" s="34">
        <v>8.2189999999999994</v>
      </c>
      <c r="I30" s="34">
        <v>1.37</v>
      </c>
      <c r="J30" s="34">
        <v>47.26</v>
      </c>
      <c r="K30" s="34">
        <v>9.5890000000000004</v>
      </c>
      <c r="L30" s="64">
        <v>0.45</v>
      </c>
    </row>
    <row r="31" spans="1:12" ht="13.5" customHeight="1" x14ac:dyDescent="0.15">
      <c r="A31" t="s">
        <v>1031</v>
      </c>
      <c r="B31" s="74"/>
      <c r="C31" s="31" t="s">
        <v>995</v>
      </c>
      <c r="D31" s="32">
        <v>121</v>
      </c>
      <c r="E31" s="48">
        <v>22.314</v>
      </c>
      <c r="F31" s="39">
        <v>49.587000000000003</v>
      </c>
      <c r="G31" s="46">
        <v>22.314</v>
      </c>
      <c r="H31" s="34">
        <v>4.9589999999999996</v>
      </c>
      <c r="I31" s="34">
        <v>0.82599999999999996</v>
      </c>
      <c r="J31" s="39">
        <v>71.900999999999996</v>
      </c>
      <c r="K31" s="34">
        <v>5.7850000000000001</v>
      </c>
      <c r="L31" s="64">
        <v>0.88</v>
      </c>
    </row>
    <row r="32" spans="1:12" ht="13.5" customHeight="1" x14ac:dyDescent="0.15">
      <c r="A32" t="s">
        <v>1032</v>
      </c>
      <c r="B32" s="74"/>
      <c r="C32" s="31" t="s">
        <v>996</v>
      </c>
      <c r="D32" s="32">
        <v>288</v>
      </c>
      <c r="E32" s="33">
        <v>16.318999999999999</v>
      </c>
      <c r="F32" s="34">
        <v>38.194000000000003</v>
      </c>
      <c r="G32" s="34">
        <v>37.152999999999999</v>
      </c>
      <c r="H32" s="34">
        <v>6.25</v>
      </c>
      <c r="I32" s="34">
        <v>2.0830000000000002</v>
      </c>
      <c r="J32" s="34">
        <v>54.514000000000003</v>
      </c>
      <c r="K32" s="34">
        <v>8.3330000000000002</v>
      </c>
      <c r="L32" s="64">
        <v>0.6</v>
      </c>
    </row>
    <row r="33" spans="1:12" ht="13.5" customHeight="1" x14ac:dyDescent="0.15">
      <c r="A33" t="s">
        <v>1033</v>
      </c>
      <c r="B33" s="74"/>
      <c r="C33" s="31" t="s">
        <v>997</v>
      </c>
      <c r="D33" s="32">
        <v>330</v>
      </c>
      <c r="E33" s="33">
        <v>12.423999999999999</v>
      </c>
      <c r="F33" s="34">
        <v>43.332999999999998</v>
      </c>
      <c r="G33" s="34">
        <v>36.97</v>
      </c>
      <c r="H33" s="34">
        <v>5.758</v>
      </c>
      <c r="I33" s="34">
        <v>1.5149999999999999</v>
      </c>
      <c r="J33" s="34">
        <v>55.758000000000003</v>
      </c>
      <c r="K33" s="34">
        <v>7.2729999999999997</v>
      </c>
      <c r="L33" s="64">
        <v>0.59</v>
      </c>
    </row>
    <row r="34" spans="1:12" ht="13.5" customHeight="1" x14ac:dyDescent="0.15">
      <c r="A34" t="s">
        <v>1034</v>
      </c>
      <c r="B34" s="74"/>
      <c r="C34" s="31" t="s">
        <v>998</v>
      </c>
      <c r="D34" s="32">
        <v>446</v>
      </c>
      <c r="E34" s="33">
        <v>12.78</v>
      </c>
      <c r="F34" s="34">
        <v>42.825000000000003</v>
      </c>
      <c r="G34" s="34">
        <v>35.874000000000002</v>
      </c>
      <c r="H34" s="34">
        <v>7.6230000000000002</v>
      </c>
      <c r="I34" s="34">
        <v>0.89700000000000002</v>
      </c>
      <c r="J34" s="34">
        <v>55.604999999999997</v>
      </c>
      <c r="K34" s="34">
        <v>8.52</v>
      </c>
      <c r="L34" s="64">
        <v>0.59</v>
      </c>
    </row>
    <row r="35" spans="1:12" ht="13.5" customHeight="1" x14ac:dyDescent="0.15">
      <c r="A35" t="s">
        <v>1035</v>
      </c>
      <c r="B35" s="74"/>
      <c r="C35" s="31" t="s">
        <v>999</v>
      </c>
      <c r="D35" s="32">
        <v>350</v>
      </c>
      <c r="E35" s="33">
        <v>10.286</v>
      </c>
      <c r="F35" s="34">
        <v>38</v>
      </c>
      <c r="G35" s="34">
        <v>42</v>
      </c>
      <c r="H35" s="34">
        <v>6.8570000000000002</v>
      </c>
      <c r="I35" s="34">
        <v>2.8570000000000002</v>
      </c>
      <c r="J35" s="34">
        <v>48.286000000000001</v>
      </c>
      <c r="K35" s="34">
        <v>9.7140000000000004</v>
      </c>
      <c r="L35" s="64">
        <v>0.46</v>
      </c>
    </row>
    <row r="36" spans="1:12" ht="13.5" customHeight="1" x14ac:dyDescent="0.15">
      <c r="A36" t="s">
        <v>1036</v>
      </c>
      <c r="B36" s="74"/>
      <c r="C36" s="31" t="s">
        <v>1000</v>
      </c>
      <c r="D36" s="32">
        <v>150</v>
      </c>
      <c r="E36" s="55">
        <v>6</v>
      </c>
      <c r="F36" s="34">
        <v>41.332999999999998</v>
      </c>
      <c r="G36" s="34">
        <v>42</v>
      </c>
      <c r="H36" s="34">
        <v>10</v>
      </c>
      <c r="I36" s="34">
        <v>0.66700000000000004</v>
      </c>
      <c r="J36" s="34">
        <v>47.332999999999998</v>
      </c>
      <c r="K36" s="34">
        <v>10.667</v>
      </c>
      <c r="L36" s="64">
        <v>0.42</v>
      </c>
    </row>
    <row r="37" spans="1:12" ht="13.5" customHeight="1" x14ac:dyDescent="0.15">
      <c r="A37" t="s">
        <v>1037</v>
      </c>
      <c r="B37" s="74"/>
      <c r="C37" s="31" t="s">
        <v>1001</v>
      </c>
      <c r="D37" s="32">
        <v>69</v>
      </c>
      <c r="E37" s="33">
        <v>13.042999999999999</v>
      </c>
      <c r="F37" s="35">
        <v>31.884</v>
      </c>
      <c r="G37" s="40">
        <v>49.274999999999999</v>
      </c>
      <c r="H37" s="34">
        <v>4.3479999999999999</v>
      </c>
      <c r="I37" s="34">
        <v>1.4490000000000001</v>
      </c>
      <c r="J37" s="35">
        <v>44.927999999999997</v>
      </c>
      <c r="K37" s="34">
        <v>5.7969999999999997</v>
      </c>
      <c r="L37" s="64">
        <v>0.51</v>
      </c>
    </row>
    <row r="38" spans="1:12" ht="13.5" customHeight="1" x14ac:dyDescent="0.15">
      <c r="A38" t="s">
        <v>1038</v>
      </c>
      <c r="B38" s="74"/>
      <c r="C38" s="31" t="s">
        <v>1002</v>
      </c>
      <c r="D38" s="32">
        <v>152</v>
      </c>
      <c r="E38" s="33">
        <v>17.105</v>
      </c>
      <c r="F38" s="34">
        <v>35.526000000000003</v>
      </c>
      <c r="G38" s="34">
        <v>37.5</v>
      </c>
      <c r="H38" s="34">
        <v>5.2629999999999999</v>
      </c>
      <c r="I38" s="34">
        <v>4.6050000000000004</v>
      </c>
      <c r="J38" s="34">
        <v>52.631999999999998</v>
      </c>
      <c r="K38" s="34">
        <v>9.8680000000000003</v>
      </c>
      <c r="L38" s="64">
        <v>0.55000000000000004</v>
      </c>
    </row>
    <row r="39" spans="1:12" ht="13.5" customHeight="1" x14ac:dyDescent="0.15">
      <c r="A39" t="s">
        <v>1039</v>
      </c>
      <c r="B39" s="74"/>
      <c r="C39" s="31" t="s">
        <v>1003</v>
      </c>
      <c r="D39" s="32">
        <v>164</v>
      </c>
      <c r="E39" s="33">
        <v>12.195</v>
      </c>
      <c r="F39" s="34">
        <v>37.195</v>
      </c>
      <c r="G39" s="34">
        <v>42.073</v>
      </c>
      <c r="H39" s="34">
        <v>4.8780000000000001</v>
      </c>
      <c r="I39" s="34">
        <v>3.6589999999999998</v>
      </c>
      <c r="J39" s="34">
        <v>49.39</v>
      </c>
      <c r="K39" s="34">
        <v>8.5370000000000008</v>
      </c>
      <c r="L39" s="64">
        <v>0.49</v>
      </c>
    </row>
    <row r="40" spans="1:12" ht="13.5" customHeight="1" x14ac:dyDescent="0.15">
      <c r="A40" t="s">
        <v>1040</v>
      </c>
      <c r="B40" s="74"/>
      <c r="C40" s="31" t="s">
        <v>1004</v>
      </c>
      <c r="D40" s="32">
        <v>220</v>
      </c>
      <c r="E40" s="33">
        <v>10</v>
      </c>
      <c r="F40" s="34">
        <v>40.908999999999999</v>
      </c>
      <c r="G40" s="34">
        <v>41.817999999999998</v>
      </c>
      <c r="H40" s="34">
        <v>5</v>
      </c>
      <c r="I40" s="34">
        <v>2.2730000000000001</v>
      </c>
      <c r="J40" s="34">
        <v>50.908999999999999</v>
      </c>
      <c r="K40" s="34">
        <v>7.2729999999999997</v>
      </c>
      <c r="L40" s="64">
        <v>0.51</v>
      </c>
    </row>
    <row r="41" spans="1:12" ht="13.5" customHeight="1" x14ac:dyDescent="0.15">
      <c r="A41" t="s">
        <v>1041</v>
      </c>
      <c r="B41" s="74"/>
      <c r="C41" s="31" t="s">
        <v>1005</v>
      </c>
      <c r="D41" s="32">
        <v>184</v>
      </c>
      <c r="E41" s="33">
        <v>9.7829999999999995</v>
      </c>
      <c r="F41" s="34">
        <v>41.847999999999999</v>
      </c>
      <c r="G41" s="34">
        <v>39.130000000000003</v>
      </c>
      <c r="H41" s="34">
        <v>6.5220000000000002</v>
      </c>
      <c r="I41" s="34">
        <v>2.7170000000000001</v>
      </c>
      <c r="J41" s="34">
        <v>51.63</v>
      </c>
      <c r="K41" s="34">
        <v>9.2390000000000008</v>
      </c>
      <c r="L41" s="64">
        <v>0.49</v>
      </c>
    </row>
    <row r="42" spans="1:12" ht="13.5" customHeight="1" x14ac:dyDescent="0.15">
      <c r="A42" t="s">
        <v>1042</v>
      </c>
      <c r="B42" s="74"/>
      <c r="C42" s="31" t="s">
        <v>1006</v>
      </c>
      <c r="D42" s="32">
        <v>85</v>
      </c>
      <c r="E42" s="55">
        <v>3.5289999999999999</v>
      </c>
      <c r="F42" s="34">
        <v>41.176000000000002</v>
      </c>
      <c r="G42" s="34">
        <v>43.529000000000003</v>
      </c>
      <c r="H42" s="34">
        <v>9.4120000000000008</v>
      </c>
      <c r="I42" s="34">
        <v>2.3530000000000002</v>
      </c>
      <c r="J42" s="35">
        <v>44.706000000000003</v>
      </c>
      <c r="K42" s="34">
        <v>11.765000000000001</v>
      </c>
      <c r="L42" s="64">
        <v>0.34</v>
      </c>
    </row>
    <row r="43" spans="1:12" ht="13.5" customHeight="1" x14ac:dyDescent="0.15">
      <c r="A43" t="s">
        <v>1043</v>
      </c>
      <c r="B43" s="74"/>
      <c r="C43" s="31" t="s">
        <v>1007</v>
      </c>
      <c r="D43" s="32">
        <v>74</v>
      </c>
      <c r="E43" s="48">
        <v>21.622</v>
      </c>
      <c r="F43" s="40">
        <v>44.594999999999999</v>
      </c>
      <c r="G43" s="46">
        <v>28.378</v>
      </c>
      <c r="H43" s="34">
        <v>4.0540000000000003</v>
      </c>
      <c r="I43" s="34">
        <v>1.351</v>
      </c>
      <c r="J43" s="39">
        <v>66.215999999999994</v>
      </c>
      <c r="K43" s="34">
        <v>5.4050000000000002</v>
      </c>
      <c r="L43" s="64">
        <v>0.81</v>
      </c>
    </row>
    <row r="44" spans="1:12" ht="13.5" customHeight="1" x14ac:dyDescent="0.15">
      <c r="A44" t="s">
        <v>1044</v>
      </c>
      <c r="B44" s="74"/>
      <c r="C44" s="31" t="s">
        <v>1008</v>
      </c>
      <c r="D44" s="32">
        <v>150</v>
      </c>
      <c r="E44" s="48">
        <v>18</v>
      </c>
      <c r="F44" s="34">
        <v>40.667000000000002</v>
      </c>
      <c r="G44" s="34">
        <v>38</v>
      </c>
      <c r="H44" s="34">
        <v>3.3330000000000002</v>
      </c>
      <c r="I44" s="34">
        <v>0</v>
      </c>
      <c r="J44" s="40">
        <v>58.667000000000002</v>
      </c>
      <c r="K44" s="35">
        <v>3.3330000000000002</v>
      </c>
      <c r="L44" s="64">
        <v>0.73</v>
      </c>
    </row>
    <row r="45" spans="1:12" ht="13.5" customHeight="1" x14ac:dyDescent="0.15">
      <c r="A45" t="s">
        <v>1045</v>
      </c>
      <c r="B45" s="74"/>
      <c r="C45" s="31" t="s">
        <v>1009</v>
      </c>
      <c r="D45" s="32">
        <v>178</v>
      </c>
      <c r="E45" s="48">
        <v>20.225000000000001</v>
      </c>
      <c r="F45" s="34">
        <v>37.64</v>
      </c>
      <c r="G45" s="34">
        <v>35.393000000000001</v>
      </c>
      <c r="H45" s="34">
        <v>5.6180000000000003</v>
      </c>
      <c r="I45" s="34">
        <v>1.1240000000000001</v>
      </c>
      <c r="J45" s="40">
        <v>57.865000000000002</v>
      </c>
      <c r="K45" s="34">
        <v>6.742</v>
      </c>
      <c r="L45" s="64">
        <v>0.7</v>
      </c>
    </row>
    <row r="46" spans="1:12" ht="13.5" customHeight="1" x14ac:dyDescent="0.15">
      <c r="A46" t="s">
        <v>1046</v>
      </c>
      <c r="B46" s="74"/>
      <c r="C46" s="31" t="s">
        <v>1010</v>
      </c>
      <c r="D46" s="32">
        <v>234</v>
      </c>
      <c r="E46" s="33">
        <v>11.111000000000001</v>
      </c>
      <c r="F46" s="34">
        <v>43.59</v>
      </c>
      <c r="G46" s="35">
        <v>34.188000000000002</v>
      </c>
      <c r="H46" s="34">
        <v>9.8290000000000006</v>
      </c>
      <c r="I46" s="34">
        <v>1.282</v>
      </c>
      <c r="J46" s="34">
        <v>54.701000000000001</v>
      </c>
      <c r="K46" s="34">
        <v>11.111000000000001</v>
      </c>
      <c r="L46" s="64">
        <v>0.53</v>
      </c>
    </row>
    <row r="47" spans="1:12" ht="13.5" customHeight="1" x14ac:dyDescent="0.15">
      <c r="A47" t="s">
        <v>1047</v>
      </c>
      <c r="B47" s="74"/>
      <c r="C47" s="31" t="s">
        <v>1011</v>
      </c>
      <c r="D47" s="32">
        <v>193</v>
      </c>
      <c r="E47" s="33">
        <v>8.2899999999999991</v>
      </c>
      <c r="F47" s="34">
        <v>41.451000000000001</v>
      </c>
      <c r="G47" s="34">
        <v>38.341999999999999</v>
      </c>
      <c r="H47" s="34">
        <v>9.3260000000000005</v>
      </c>
      <c r="I47" s="34">
        <v>2.5910000000000002</v>
      </c>
      <c r="J47" s="34">
        <v>49.741</v>
      </c>
      <c r="K47" s="34">
        <v>11.917</v>
      </c>
      <c r="L47" s="64">
        <v>0.44</v>
      </c>
    </row>
    <row r="48" spans="1:12" ht="13.5" customHeight="1" x14ac:dyDescent="0.15">
      <c r="A48" t="s">
        <v>1048</v>
      </c>
      <c r="B48" s="75"/>
      <c r="C48" s="25" t="s">
        <v>1012</v>
      </c>
      <c r="D48" s="26">
        <v>89</v>
      </c>
      <c r="E48" s="27">
        <v>7.8650000000000002</v>
      </c>
      <c r="F48" s="37">
        <v>44.944000000000003</v>
      </c>
      <c r="G48" s="28">
        <v>34.831000000000003</v>
      </c>
      <c r="H48" s="37">
        <v>12.36</v>
      </c>
      <c r="I48" s="28">
        <v>0</v>
      </c>
      <c r="J48" s="28">
        <v>52.808999999999997</v>
      </c>
      <c r="K48" s="28">
        <v>12.36</v>
      </c>
      <c r="L48" s="63">
        <v>0.48</v>
      </c>
    </row>
    <row r="49" spans="1:12" ht="13.5" customHeight="1" x14ac:dyDescent="0.15">
      <c r="A49" t="s">
        <v>1025</v>
      </c>
      <c r="B49" s="73" t="s">
        <v>2413</v>
      </c>
      <c r="C49" s="21" t="s">
        <v>1013</v>
      </c>
      <c r="D49" s="22">
        <v>77</v>
      </c>
      <c r="E49" s="23">
        <v>11.688000000000001</v>
      </c>
      <c r="F49" s="24">
        <v>37.661999999999999</v>
      </c>
      <c r="G49" s="24">
        <v>41.558</v>
      </c>
      <c r="H49" s="24">
        <v>7.7919999999999998</v>
      </c>
      <c r="I49" s="24">
        <v>1.2989999999999999</v>
      </c>
      <c r="J49" s="24">
        <v>49.350999999999999</v>
      </c>
      <c r="K49" s="24">
        <v>9.0909999999999993</v>
      </c>
      <c r="L49" s="62">
        <v>0.51</v>
      </c>
    </row>
    <row r="50" spans="1:12" ht="13.5" customHeight="1" x14ac:dyDescent="0.15">
      <c r="A50" t="s">
        <v>1026</v>
      </c>
      <c r="B50" s="74"/>
      <c r="C50" s="31" t="s">
        <v>1014</v>
      </c>
      <c r="D50" s="32">
        <v>376</v>
      </c>
      <c r="E50" s="33">
        <v>9.0429999999999993</v>
      </c>
      <c r="F50" s="34">
        <v>36.17</v>
      </c>
      <c r="G50" s="34">
        <v>43.883000000000003</v>
      </c>
      <c r="H50" s="34">
        <v>8.5109999999999992</v>
      </c>
      <c r="I50" s="34">
        <v>2.3940000000000001</v>
      </c>
      <c r="J50" s="35">
        <v>45.213000000000001</v>
      </c>
      <c r="K50" s="34">
        <v>10.904</v>
      </c>
      <c r="L50" s="64">
        <v>0.41</v>
      </c>
    </row>
    <row r="51" spans="1:12" ht="13.5" customHeight="1" x14ac:dyDescent="0.15">
      <c r="A51" t="s">
        <v>1027</v>
      </c>
      <c r="B51" s="74"/>
      <c r="C51" s="31" t="s">
        <v>1015</v>
      </c>
      <c r="D51" s="32">
        <v>1385</v>
      </c>
      <c r="E51" s="33">
        <v>13.791</v>
      </c>
      <c r="F51" s="34">
        <v>37.69</v>
      </c>
      <c r="G51" s="34">
        <v>40</v>
      </c>
      <c r="H51" s="34">
        <v>6.7869999999999999</v>
      </c>
      <c r="I51" s="34">
        <v>1.7330000000000001</v>
      </c>
      <c r="J51" s="34">
        <v>51.48</v>
      </c>
      <c r="K51" s="34">
        <v>8.52</v>
      </c>
      <c r="L51" s="64">
        <v>0.55000000000000004</v>
      </c>
    </row>
    <row r="52" spans="1:12" ht="13.5" customHeight="1" x14ac:dyDescent="0.15">
      <c r="A52" t="s">
        <v>1028</v>
      </c>
      <c r="B52" s="74"/>
      <c r="C52" s="31" t="s">
        <v>1016</v>
      </c>
      <c r="D52" s="32">
        <v>585</v>
      </c>
      <c r="E52" s="33">
        <v>11.111000000000001</v>
      </c>
      <c r="F52" s="34">
        <v>35.896999999999998</v>
      </c>
      <c r="G52" s="34">
        <v>44.103000000000002</v>
      </c>
      <c r="H52" s="34">
        <v>6.4960000000000004</v>
      </c>
      <c r="I52" s="34">
        <v>2.3929999999999998</v>
      </c>
      <c r="J52" s="34">
        <v>47.009</v>
      </c>
      <c r="K52" s="34">
        <v>8.8889999999999993</v>
      </c>
      <c r="L52" s="64">
        <v>0.47</v>
      </c>
    </row>
    <row r="53" spans="1:12" ht="13.5" customHeight="1" x14ac:dyDescent="0.15">
      <c r="A53" t="s">
        <v>1029</v>
      </c>
      <c r="B53" s="74"/>
      <c r="C53" s="31" t="s">
        <v>1017</v>
      </c>
      <c r="D53" s="32">
        <v>217</v>
      </c>
      <c r="E53" s="55">
        <v>6.452</v>
      </c>
      <c r="F53" s="34">
        <v>38.71</v>
      </c>
      <c r="G53" s="34">
        <v>43.779000000000003</v>
      </c>
      <c r="H53" s="34">
        <v>8.7560000000000002</v>
      </c>
      <c r="I53" s="34">
        <v>2.3039999999999998</v>
      </c>
      <c r="J53" s="35">
        <v>45.161000000000001</v>
      </c>
      <c r="K53" s="34">
        <v>11.06</v>
      </c>
      <c r="L53" s="64">
        <v>0.38</v>
      </c>
    </row>
    <row r="54" spans="1:12" ht="13.5" customHeight="1" x14ac:dyDescent="0.15">
      <c r="A54" t="s">
        <v>1030</v>
      </c>
      <c r="B54" s="74"/>
      <c r="C54" s="31" t="s">
        <v>1018</v>
      </c>
      <c r="D54" s="32">
        <v>156</v>
      </c>
      <c r="E54" s="33">
        <v>9.6150000000000002</v>
      </c>
      <c r="F54" s="34">
        <v>36.537999999999997</v>
      </c>
      <c r="G54" s="34">
        <v>44.231000000000002</v>
      </c>
      <c r="H54" s="34">
        <v>8.9740000000000002</v>
      </c>
      <c r="I54" s="34">
        <v>0.64100000000000001</v>
      </c>
      <c r="J54" s="35">
        <v>46.154000000000003</v>
      </c>
      <c r="K54" s="34">
        <v>9.6150000000000002</v>
      </c>
      <c r="L54" s="64">
        <v>0.46</v>
      </c>
    </row>
    <row r="55" spans="1:12" ht="13.5" customHeight="1" x14ac:dyDescent="0.15">
      <c r="A55" t="s">
        <v>1031</v>
      </c>
      <c r="B55" s="74"/>
      <c r="C55" s="31" t="s">
        <v>1019</v>
      </c>
      <c r="D55" s="32">
        <v>699</v>
      </c>
      <c r="E55" s="33">
        <v>12.875999999999999</v>
      </c>
      <c r="F55" s="34">
        <v>42.631999999999998</v>
      </c>
      <c r="G55" s="34">
        <v>36.338000000000001</v>
      </c>
      <c r="H55" s="34">
        <v>6.5810000000000004</v>
      </c>
      <c r="I55" s="34">
        <v>1.5740000000000001</v>
      </c>
      <c r="J55" s="34">
        <v>55.508000000000003</v>
      </c>
      <c r="K55" s="34">
        <v>8.1549999999999994</v>
      </c>
      <c r="L55" s="64">
        <v>0.59</v>
      </c>
    </row>
    <row r="56" spans="1:12" ht="13.5" customHeight="1" x14ac:dyDescent="0.15">
      <c r="A56" t="s">
        <v>1032</v>
      </c>
      <c r="B56" s="74"/>
      <c r="C56" s="31" t="s">
        <v>1020</v>
      </c>
      <c r="D56" s="32">
        <v>691</v>
      </c>
      <c r="E56" s="33">
        <v>10.275</v>
      </c>
      <c r="F56" s="34">
        <v>43.271000000000001</v>
      </c>
      <c r="G56" s="34">
        <v>38.35</v>
      </c>
      <c r="H56" s="34">
        <v>6.9459999999999997</v>
      </c>
      <c r="I56" s="34">
        <v>1.1579999999999999</v>
      </c>
      <c r="J56" s="34">
        <v>53.545999999999999</v>
      </c>
      <c r="K56" s="34">
        <v>8.1039999999999992</v>
      </c>
      <c r="L56" s="64">
        <v>0.55000000000000004</v>
      </c>
    </row>
    <row r="57" spans="1:12" ht="13.5" customHeight="1" x14ac:dyDescent="0.15">
      <c r="A57" t="s">
        <v>1033</v>
      </c>
      <c r="B57" s="74"/>
      <c r="C57" s="31" t="s">
        <v>1021</v>
      </c>
      <c r="D57" s="32">
        <v>478</v>
      </c>
      <c r="E57" s="48">
        <v>19.664999999999999</v>
      </c>
      <c r="F57" s="34">
        <v>42.05</v>
      </c>
      <c r="G57" s="35">
        <v>32.636000000000003</v>
      </c>
      <c r="H57" s="34">
        <v>4.8120000000000003</v>
      </c>
      <c r="I57" s="34">
        <v>0.83699999999999997</v>
      </c>
      <c r="J57" s="39">
        <v>61.715000000000003</v>
      </c>
      <c r="K57" s="34">
        <v>5.649</v>
      </c>
      <c r="L57" s="64">
        <v>0.75</v>
      </c>
    </row>
    <row r="58" spans="1:12" ht="13.5" customHeight="1" x14ac:dyDescent="0.15">
      <c r="A58" t="s">
        <v>1034</v>
      </c>
      <c r="B58" s="74"/>
      <c r="C58" s="31" t="s">
        <v>1022</v>
      </c>
      <c r="D58" s="32">
        <v>437</v>
      </c>
      <c r="E58" s="33">
        <v>11.898999999999999</v>
      </c>
      <c r="F58" s="34">
        <v>35.469000000000001</v>
      </c>
      <c r="G58" s="34">
        <v>40.960999999999999</v>
      </c>
      <c r="H58" s="34">
        <v>6.8650000000000002</v>
      </c>
      <c r="I58" s="34">
        <v>4.8049999999999997</v>
      </c>
      <c r="J58" s="34">
        <v>47.368000000000002</v>
      </c>
      <c r="K58" s="34">
        <v>11.67</v>
      </c>
      <c r="L58" s="64">
        <v>0.43</v>
      </c>
    </row>
    <row r="59" spans="1:12" ht="13.5" customHeight="1" x14ac:dyDescent="0.15">
      <c r="A59" t="s">
        <v>1035</v>
      </c>
      <c r="B59" s="75"/>
      <c r="C59" s="25" t="s">
        <v>971</v>
      </c>
      <c r="D59" s="26">
        <v>107</v>
      </c>
      <c r="E59" s="27">
        <v>12.15</v>
      </c>
      <c r="F59" s="28">
        <v>37.383000000000003</v>
      </c>
      <c r="G59" s="28">
        <v>35.514000000000003</v>
      </c>
      <c r="H59" s="28">
        <v>9.3460000000000001</v>
      </c>
      <c r="I59" s="28">
        <v>5.6070000000000002</v>
      </c>
      <c r="J59" s="28">
        <v>49.533000000000001</v>
      </c>
      <c r="K59" s="37">
        <v>14.952999999999999</v>
      </c>
      <c r="L59" s="63">
        <v>0.41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HYPERLINK("#目次!A"&amp;ROW(目次!$A$96),"[T000086]")</f>
        <v>[T000086]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1307</v>
      </c>
    </row>
    <row r="6" spans="1:12" ht="13.5" customHeight="1" x14ac:dyDescent="0.15">
      <c r="A6" t="s">
        <v>920</v>
      </c>
      <c r="B6" s="9" t="s">
        <v>173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12.212</v>
      </c>
      <c r="F8" s="18">
        <v>31.356000000000002</v>
      </c>
      <c r="G8" s="18">
        <v>44.872999999999998</v>
      </c>
      <c r="H8" s="18">
        <v>8.7750000000000004</v>
      </c>
      <c r="I8" s="18">
        <v>2.7839999999999998</v>
      </c>
      <c r="J8" s="18">
        <v>43.567999999999998</v>
      </c>
      <c r="K8" s="18">
        <v>11.558999999999999</v>
      </c>
      <c r="L8" s="50">
        <v>0.41</v>
      </c>
    </row>
    <row r="9" spans="1:12" ht="13.5" customHeight="1" x14ac:dyDescent="0.15">
      <c r="A9" t="s">
        <v>1025</v>
      </c>
      <c r="B9" s="73" t="s">
        <v>2409</v>
      </c>
      <c r="C9" s="21" t="s">
        <v>973</v>
      </c>
      <c r="D9" s="22">
        <v>2605</v>
      </c>
      <c r="E9" s="23">
        <v>9.8659999999999997</v>
      </c>
      <c r="F9" s="24">
        <v>28.1</v>
      </c>
      <c r="G9" s="29">
        <v>49.981000000000002</v>
      </c>
      <c r="H9" s="24">
        <v>8.56</v>
      </c>
      <c r="I9" s="24">
        <v>3.4929999999999999</v>
      </c>
      <c r="J9" s="30">
        <v>37.965000000000003</v>
      </c>
      <c r="K9" s="24">
        <v>12.054</v>
      </c>
      <c r="L9" s="62">
        <v>0.32</v>
      </c>
    </row>
    <row r="10" spans="1:12" ht="13.5" customHeight="1" x14ac:dyDescent="0.15">
      <c r="A10" t="s">
        <v>1026</v>
      </c>
      <c r="B10" s="75"/>
      <c r="C10" s="25" t="s">
        <v>974</v>
      </c>
      <c r="D10" s="26">
        <v>2603</v>
      </c>
      <c r="E10" s="27">
        <v>14.56</v>
      </c>
      <c r="F10" s="28">
        <v>34.613999999999997</v>
      </c>
      <c r="G10" s="41">
        <v>39.762</v>
      </c>
      <c r="H10" s="28">
        <v>8.99</v>
      </c>
      <c r="I10" s="28">
        <v>2.0750000000000002</v>
      </c>
      <c r="J10" s="37">
        <v>49.173999999999999</v>
      </c>
      <c r="K10" s="28">
        <v>11.064</v>
      </c>
      <c r="L10" s="63">
        <v>0.51</v>
      </c>
    </row>
    <row r="11" spans="1:12" ht="13.5" customHeight="1" x14ac:dyDescent="0.15">
      <c r="A11" t="s">
        <v>1025</v>
      </c>
      <c r="B11" s="73" t="s">
        <v>2410</v>
      </c>
      <c r="C11" s="21" t="s">
        <v>975</v>
      </c>
      <c r="D11" s="22">
        <v>190</v>
      </c>
      <c r="E11" s="23">
        <v>12.632</v>
      </c>
      <c r="F11" s="24">
        <v>27.367999999999999</v>
      </c>
      <c r="G11" s="29">
        <v>50</v>
      </c>
      <c r="H11" s="24">
        <v>8.9469999999999992</v>
      </c>
      <c r="I11" s="24">
        <v>1.0529999999999999</v>
      </c>
      <c r="J11" s="24">
        <v>40</v>
      </c>
      <c r="K11" s="24">
        <v>10</v>
      </c>
      <c r="L11" s="62">
        <v>0.42</v>
      </c>
    </row>
    <row r="12" spans="1:12" ht="13.5" customHeight="1" x14ac:dyDescent="0.15">
      <c r="A12" t="s">
        <v>1026</v>
      </c>
      <c r="B12" s="74"/>
      <c r="C12" s="31" t="s">
        <v>976</v>
      </c>
      <c r="D12" s="32">
        <v>449</v>
      </c>
      <c r="E12" s="33">
        <v>11.135999999999999</v>
      </c>
      <c r="F12" s="35">
        <v>26.280999999999999</v>
      </c>
      <c r="G12" s="39">
        <v>55.011000000000003</v>
      </c>
      <c r="H12" s="34">
        <v>5.5679999999999996</v>
      </c>
      <c r="I12" s="34">
        <v>2.004</v>
      </c>
      <c r="J12" s="35">
        <v>37.415999999999997</v>
      </c>
      <c r="K12" s="34">
        <v>7.5720000000000001</v>
      </c>
      <c r="L12" s="64">
        <v>0.39</v>
      </c>
    </row>
    <row r="13" spans="1:12" ht="13.5" customHeight="1" x14ac:dyDescent="0.15">
      <c r="A13" t="s">
        <v>1027</v>
      </c>
      <c r="B13" s="74"/>
      <c r="C13" s="31" t="s">
        <v>977</v>
      </c>
      <c r="D13" s="32">
        <v>526</v>
      </c>
      <c r="E13" s="33">
        <v>12.167</v>
      </c>
      <c r="F13" s="34">
        <v>29.468</v>
      </c>
      <c r="G13" s="34">
        <v>47.148000000000003</v>
      </c>
      <c r="H13" s="34">
        <v>7.0339999999999998</v>
      </c>
      <c r="I13" s="34">
        <v>4.1829999999999998</v>
      </c>
      <c r="J13" s="34">
        <v>41.634999999999998</v>
      </c>
      <c r="K13" s="34">
        <v>11.217000000000001</v>
      </c>
      <c r="L13" s="64">
        <v>0.38</v>
      </c>
    </row>
    <row r="14" spans="1:12" ht="13.5" customHeight="1" x14ac:dyDescent="0.15">
      <c r="A14" t="s">
        <v>1028</v>
      </c>
      <c r="B14" s="74"/>
      <c r="C14" s="31" t="s">
        <v>978</v>
      </c>
      <c r="D14" s="32">
        <v>674</v>
      </c>
      <c r="E14" s="33">
        <v>9.3469999999999995</v>
      </c>
      <c r="F14" s="34">
        <v>28.635000000000002</v>
      </c>
      <c r="G14" s="34">
        <v>49.851999999999997</v>
      </c>
      <c r="H14" s="34">
        <v>9.4960000000000004</v>
      </c>
      <c r="I14" s="34">
        <v>2.6709999999999998</v>
      </c>
      <c r="J14" s="35">
        <v>37.981999999999999</v>
      </c>
      <c r="K14" s="34">
        <v>12.166</v>
      </c>
      <c r="L14" s="64">
        <v>0.32</v>
      </c>
    </row>
    <row r="15" spans="1:12" ht="13.5" customHeight="1" x14ac:dyDescent="0.15">
      <c r="A15" t="s">
        <v>1029</v>
      </c>
      <c r="B15" s="74"/>
      <c r="C15" s="31" t="s">
        <v>979</v>
      </c>
      <c r="D15" s="32">
        <v>535</v>
      </c>
      <c r="E15" s="33">
        <v>7.29</v>
      </c>
      <c r="F15" s="34">
        <v>27.664000000000001</v>
      </c>
      <c r="G15" s="40">
        <v>51.215000000000003</v>
      </c>
      <c r="H15" s="34">
        <v>8.5980000000000008</v>
      </c>
      <c r="I15" s="34">
        <v>5.234</v>
      </c>
      <c r="J15" s="35">
        <v>34.953000000000003</v>
      </c>
      <c r="K15" s="34">
        <v>13.832000000000001</v>
      </c>
      <c r="L15" s="64">
        <v>0.23</v>
      </c>
    </row>
    <row r="16" spans="1:12" ht="13.5" customHeight="1" x14ac:dyDescent="0.15">
      <c r="A16" t="s">
        <v>1030</v>
      </c>
      <c r="B16" s="74"/>
      <c r="C16" s="31" t="s">
        <v>980</v>
      </c>
      <c r="D16" s="32">
        <v>231</v>
      </c>
      <c r="E16" s="33">
        <v>7.359</v>
      </c>
      <c r="F16" s="34">
        <v>28.571000000000002</v>
      </c>
      <c r="G16" s="34">
        <v>44.155999999999999</v>
      </c>
      <c r="H16" s="40">
        <v>14.718999999999999</v>
      </c>
      <c r="I16" s="34">
        <v>5.1950000000000003</v>
      </c>
      <c r="J16" s="35">
        <v>35.930999999999997</v>
      </c>
      <c r="K16" s="40">
        <v>19.913</v>
      </c>
      <c r="L16" s="64">
        <v>0.18</v>
      </c>
    </row>
    <row r="17" spans="1:12" ht="13.5" customHeight="1" x14ac:dyDescent="0.15">
      <c r="A17" t="s">
        <v>1031</v>
      </c>
      <c r="B17" s="74"/>
      <c r="C17" s="31" t="s">
        <v>981</v>
      </c>
      <c r="D17" s="32">
        <v>195</v>
      </c>
      <c r="E17" s="48">
        <v>19.486999999999998</v>
      </c>
      <c r="F17" s="40">
        <v>39.487000000000002</v>
      </c>
      <c r="G17" s="46">
        <v>30.256</v>
      </c>
      <c r="H17" s="34">
        <v>8.2050000000000001</v>
      </c>
      <c r="I17" s="34">
        <v>2.5640000000000001</v>
      </c>
      <c r="J17" s="39">
        <v>58.973999999999997</v>
      </c>
      <c r="K17" s="34">
        <v>10.769</v>
      </c>
      <c r="L17" s="64">
        <v>0.65</v>
      </c>
    </row>
    <row r="18" spans="1:12" ht="13.5" customHeight="1" x14ac:dyDescent="0.15">
      <c r="A18" t="s">
        <v>1032</v>
      </c>
      <c r="B18" s="74"/>
      <c r="C18" s="31" t="s">
        <v>982</v>
      </c>
      <c r="D18" s="32">
        <v>438</v>
      </c>
      <c r="E18" s="33">
        <v>14.612</v>
      </c>
      <c r="F18" s="34">
        <v>32.877000000000002</v>
      </c>
      <c r="G18" s="34">
        <v>42.466000000000001</v>
      </c>
      <c r="H18" s="34">
        <v>8.2189999999999994</v>
      </c>
      <c r="I18" s="34">
        <v>1.8260000000000001</v>
      </c>
      <c r="J18" s="34">
        <v>47.488999999999997</v>
      </c>
      <c r="K18" s="34">
        <v>10.045999999999999</v>
      </c>
      <c r="L18" s="64">
        <v>0.5</v>
      </c>
    </row>
    <row r="19" spans="1:12" ht="13.5" customHeight="1" x14ac:dyDescent="0.15">
      <c r="A19" t="s">
        <v>1033</v>
      </c>
      <c r="B19" s="74"/>
      <c r="C19" s="31" t="s">
        <v>983</v>
      </c>
      <c r="D19" s="32">
        <v>508</v>
      </c>
      <c r="E19" s="33">
        <v>16.928999999999998</v>
      </c>
      <c r="F19" s="34">
        <v>35.039000000000001</v>
      </c>
      <c r="G19" s="35">
        <v>36.811</v>
      </c>
      <c r="H19" s="34">
        <v>9.6460000000000008</v>
      </c>
      <c r="I19" s="34">
        <v>1.575</v>
      </c>
      <c r="J19" s="40">
        <v>51.969000000000001</v>
      </c>
      <c r="K19" s="34">
        <v>11.22</v>
      </c>
      <c r="L19" s="64">
        <v>0.56000000000000005</v>
      </c>
    </row>
    <row r="20" spans="1:12" ht="13.5" customHeight="1" x14ac:dyDescent="0.15">
      <c r="A20" t="s">
        <v>1034</v>
      </c>
      <c r="B20" s="74"/>
      <c r="C20" s="31" t="s">
        <v>984</v>
      </c>
      <c r="D20" s="32">
        <v>680</v>
      </c>
      <c r="E20" s="33">
        <v>15.587999999999999</v>
      </c>
      <c r="F20" s="34">
        <v>35.588000000000001</v>
      </c>
      <c r="G20" s="35">
        <v>38.381999999999998</v>
      </c>
      <c r="H20" s="34">
        <v>8.6760000000000002</v>
      </c>
      <c r="I20" s="34">
        <v>1.7649999999999999</v>
      </c>
      <c r="J20" s="40">
        <v>51.176000000000002</v>
      </c>
      <c r="K20" s="34">
        <v>10.441000000000001</v>
      </c>
      <c r="L20" s="64">
        <v>0.55000000000000004</v>
      </c>
    </row>
    <row r="21" spans="1:12" ht="13.5" customHeight="1" x14ac:dyDescent="0.15">
      <c r="A21" t="s">
        <v>1035</v>
      </c>
      <c r="B21" s="74"/>
      <c r="C21" s="31" t="s">
        <v>985</v>
      </c>
      <c r="D21" s="32">
        <v>543</v>
      </c>
      <c r="E21" s="33">
        <v>11.786</v>
      </c>
      <c r="F21" s="34">
        <v>32.965000000000003</v>
      </c>
      <c r="G21" s="34">
        <v>43.462000000000003</v>
      </c>
      <c r="H21" s="34">
        <v>8.6560000000000006</v>
      </c>
      <c r="I21" s="34">
        <v>3.1309999999999998</v>
      </c>
      <c r="J21" s="34">
        <v>44.750999999999998</v>
      </c>
      <c r="K21" s="34">
        <v>11.786</v>
      </c>
      <c r="L21" s="64">
        <v>0.42</v>
      </c>
    </row>
    <row r="22" spans="1:12" ht="13.5" customHeight="1" x14ac:dyDescent="0.15">
      <c r="A22" t="s">
        <v>1036</v>
      </c>
      <c r="B22" s="75"/>
      <c r="C22" s="25" t="s">
        <v>986</v>
      </c>
      <c r="D22" s="26">
        <v>239</v>
      </c>
      <c r="E22" s="27">
        <v>8.7870000000000008</v>
      </c>
      <c r="F22" s="28">
        <v>33.890999999999998</v>
      </c>
      <c r="G22" s="28">
        <v>44.350999999999999</v>
      </c>
      <c r="H22" s="28">
        <v>11.297000000000001</v>
      </c>
      <c r="I22" s="28">
        <v>1.6739999999999999</v>
      </c>
      <c r="J22" s="28">
        <v>42.677999999999997</v>
      </c>
      <c r="K22" s="28">
        <v>12.971</v>
      </c>
      <c r="L22" s="63">
        <v>0.37</v>
      </c>
    </row>
    <row r="23" spans="1:12" ht="13.5" customHeight="1" x14ac:dyDescent="0.15">
      <c r="A23" t="s">
        <v>1025</v>
      </c>
      <c r="B23" s="73" t="s">
        <v>2411</v>
      </c>
      <c r="C23" s="21" t="s">
        <v>987</v>
      </c>
      <c r="D23" s="22">
        <v>3416</v>
      </c>
      <c r="E23" s="23">
        <v>11.797000000000001</v>
      </c>
      <c r="F23" s="24">
        <v>30.884</v>
      </c>
      <c r="G23" s="24">
        <v>45.433</v>
      </c>
      <c r="H23" s="24">
        <v>9.1630000000000003</v>
      </c>
      <c r="I23" s="24">
        <v>2.722</v>
      </c>
      <c r="J23" s="24">
        <v>42.680999999999997</v>
      </c>
      <c r="K23" s="24">
        <v>11.885</v>
      </c>
      <c r="L23" s="62">
        <v>0.4</v>
      </c>
    </row>
    <row r="24" spans="1:12" ht="13.5" customHeight="1" x14ac:dyDescent="0.15">
      <c r="A24" t="s">
        <v>1026</v>
      </c>
      <c r="B24" s="75"/>
      <c r="C24" s="25" t="s">
        <v>988</v>
      </c>
      <c r="D24" s="26">
        <v>1792</v>
      </c>
      <c r="E24" s="27">
        <v>13.002000000000001</v>
      </c>
      <c r="F24" s="28">
        <v>32.253999999999998</v>
      </c>
      <c r="G24" s="28">
        <v>43.805999999999997</v>
      </c>
      <c r="H24" s="28">
        <v>8.0359999999999996</v>
      </c>
      <c r="I24" s="28">
        <v>2.9020000000000001</v>
      </c>
      <c r="J24" s="28">
        <v>45.256999999999998</v>
      </c>
      <c r="K24" s="28">
        <v>10.938000000000001</v>
      </c>
      <c r="L24" s="63">
        <v>0.44</v>
      </c>
    </row>
    <row r="25" spans="1:12" ht="13.5" customHeight="1" x14ac:dyDescent="0.15">
      <c r="A25" t="s">
        <v>1025</v>
      </c>
      <c r="B25" s="73" t="s">
        <v>2412</v>
      </c>
      <c r="C25" s="21" t="s">
        <v>989</v>
      </c>
      <c r="D25" s="22">
        <v>121</v>
      </c>
      <c r="E25" s="23">
        <v>14.875999999999999</v>
      </c>
      <c r="F25" s="24">
        <v>33.058</v>
      </c>
      <c r="G25" s="24">
        <v>42.975000000000001</v>
      </c>
      <c r="H25" s="24">
        <v>9.0909999999999993</v>
      </c>
      <c r="I25" s="24">
        <v>0</v>
      </c>
      <c r="J25" s="24">
        <v>47.933999999999997</v>
      </c>
      <c r="K25" s="24">
        <v>9.0909999999999993</v>
      </c>
      <c r="L25" s="62">
        <v>0.54</v>
      </c>
    </row>
    <row r="26" spans="1:12" ht="13.5" customHeight="1" x14ac:dyDescent="0.15">
      <c r="A26" t="s">
        <v>1026</v>
      </c>
      <c r="B26" s="74"/>
      <c r="C26" s="31" t="s">
        <v>990</v>
      </c>
      <c r="D26" s="32">
        <v>297</v>
      </c>
      <c r="E26" s="33">
        <v>10.438000000000001</v>
      </c>
      <c r="F26" s="35">
        <v>25.588999999999999</v>
      </c>
      <c r="G26" s="39">
        <v>57.576000000000001</v>
      </c>
      <c r="H26" s="34">
        <v>4.7140000000000004</v>
      </c>
      <c r="I26" s="34">
        <v>1.6839999999999999</v>
      </c>
      <c r="J26" s="35">
        <v>36.027000000000001</v>
      </c>
      <c r="K26" s="35">
        <v>6.3970000000000002</v>
      </c>
      <c r="L26" s="64">
        <v>0.38</v>
      </c>
    </row>
    <row r="27" spans="1:12" ht="13.5" customHeight="1" x14ac:dyDescent="0.15">
      <c r="A27" t="s">
        <v>1027</v>
      </c>
      <c r="B27" s="74"/>
      <c r="C27" s="31" t="s">
        <v>991</v>
      </c>
      <c r="D27" s="32">
        <v>362</v>
      </c>
      <c r="E27" s="33">
        <v>11.878</v>
      </c>
      <c r="F27" s="34">
        <v>27.901</v>
      </c>
      <c r="G27" s="34">
        <v>48.619</v>
      </c>
      <c r="H27" s="34">
        <v>7.1820000000000004</v>
      </c>
      <c r="I27" s="34">
        <v>4.42</v>
      </c>
      <c r="J27" s="34">
        <v>39.779000000000003</v>
      </c>
      <c r="K27" s="34">
        <v>11.602</v>
      </c>
      <c r="L27" s="64">
        <v>0.36</v>
      </c>
    </row>
    <row r="28" spans="1:12" ht="13.5" customHeight="1" x14ac:dyDescent="0.15">
      <c r="A28" t="s">
        <v>1028</v>
      </c>
      <c r="B28" s="74"/>
      <c r="C28" s="31" t="s">
        <v>992</v>
      </c>
      <c r="D28" s="32">
        <v>454</v>
      </c>
      <c r="E28" s="33">
        <v>9.4710000000000001</v>
      </c>
      <c r="F28" s="34">
        <v>26.652000000000001</v>
      </c>
      <c r="G28" s="40">
        <v>50.22</v>
      </c>
      <c r="H28" s="34">
        <v>10.573</v>
      </c>
      <c r="I28" s="34">
        <v>3.0840000000000001</v>
      </c>
      <c r="J28" s="35">
        <v>36.122999999999998</v>
      </c>
      <c r="K28" s="34">
        <v>13.656000000000001</v>
      </c>
      <c r="L28" s="64">
        <v>0.28999999999999998</v>
      </c>
    </row>
    <row r="29" spans="1:12" ht="13.5" customHeight="1" x14ac:dyDescent="0.15">
      <c r="A29" t="s">
        <v>1029</v>
      </c>
      <c r="B29" s="74"/>
      <c r="C29" s="31" t="s">
        <v>993</v>
      </c>
      <c r="D29" s="32">
        <v>351</v>
      </c>
      <c r="E29" s="55">
        <v>5.6980000000000004</v>
      </c>
      <c r="F29" s="35">
        <v>25.071000000000002</v>
      </c>
      <c r="G29" s="40">
        <v>53.561</v>
      </c>
      <c r="H29" s="34">
        <v>10.826000000000001</v>
      </c>
      <c r="I29" s="34">
        <v>4.843</v>
      </c>
      <c r="J29" s="46">
        <v>30.768999999999998</v>
      </c>
      <c r="K29" s="34">
        <v>15.67</v>
      </c>
      <c r="L29" s="64">
        <v>0.16</v>
      </c>
    </row>
    <row r="30" spans="1:12" ht="13.5" customHeight="1" x14ac:dyDescent="0.15">
      <c r="A30" t="s">
        <v>1030</v>
      </c>
      <c r="B30" s="74"/>
      <c r="C30" s="31" t="s">
        <v>994</v>
      </c>
      <c r="D30" s="32">
        <v>146</v>
      </c>
      <c r="E30" s="33">
        <v>8.2189999999999994</v>
      </c>
      <c r="F30" s="34">
        <v>30.137</v>
      </c>
      <c r="G30" s="34">
        <v>41.095999999999997</v>
      </c>
      <c r="H30" s="40">
        <v>16.437999999999999</v>
      </c>
      <c r="I30" s="34">
        <v>4.1100000000000003</v>
      </c>
      <c r="J30" s="35">
        <v>38.356000000000002</v>
      </c>
      <c r="K30" s="40">
        <v>20.547999999999998</v>
      </c>
      <c r="L30" s="64">
        <v>0.22</v>
      </c>
    </row>
    <row r="31" spans="1:12" ht="13.5" customHeight="1" x14ac:dyDescent="0.15">
      <c r="A31" t="s">
        <v>1031</v>
      </c>
      <c r="B31" s="74"/>
      <c r="C31" s="31" t="s">
        <v>995</v>
      </c>
      <c r="D31" s="32">
        <v>121</v>
      </c>
      <c r="E31" s="48">
        <v>19.007999999999999</v>
      </c>
      <c r="F31" s="40">
        <v>39.668999999999997</v>
      </c>
      <c r="G31" s="46">
        <v>33.058</v>
      </c>
      <c r="H31" s="34">
        <v>7.4379999999999997</v>
      </c>
      <c r="I31" s="34">
        <v>0.82599999999999996</v>
      </c>
      <c r="J31" s="39">
        <v>58.677999999999997</v>
      </c>
      <c r="K31" s="34">
        <v>8.2639999999999993</v>
      </c>
      <c r="L31" s="64">
        <v>0.69</v>
      </c>
    </row>
    <row r="32" spans="1:12" ht="13.5" customHeight="1" x14ac:dyDescent="0.15">
      <c r="A32" t="s">
        <v>1032</v>
      </c>
      <c r="B32" s="74"/>
      <c r="C32" s="31" t="s">
        <v>996</v>
      </c>
      <c r="D32" s="32">
        <v>288</v>
      </c>
      <c r="E32" s="33">
        <v>13.542</v>
      </c>
      <c r="F32" s="34">
        <v>36.110999999999997</v>
      </c>
      <c r="G32" s="34">
        <v>40.625</v>
      </c>
      <c r="H32" s="34">
        <v>7.6390000000000002</v>
      </c>
      <c r="I32" s="34">
        <v>2.0830000000000002</v>
      </c>
      <c r="J32" s="40">
        <v>49.652999999999999</v>
      </c>
      <c r="K32" s="34">
        <v>9.7219999999999995</v>
      </c>
      <c r="L32" s="64">
        <v>0.51</v>
      </c>
    </row>
    <row r="33" spans="1:12" ht="13.5" customHeight="1" x14ac:dyDescent="0.15">
      <c r="A33" t="s">
        <v>1033</v>
      </c>
      <c r="B33" s="74"/>
      <c r="C33" s="31" t="s">
        <v>997</v>
      </c>
      <c r="D33" s="32">
        <v>330</v>
      </c>
      <c r="E33" s="33">
        <v>16.061</v>
      </c>
      <c r="F33" s="40">
        <v>37.878999999999998</v>
      </c>
      <c r="G33" s="35">
        <v>35.454999999999998</v>
      </c>
      <c r="H33" s="34">
        <v>8.7880000000000003</v>
      </c>
      <c r="I33" s="34">
        <v>1.8180000000000001</v>
      </c>
      <c r="J33" s="39">
        <v>53.939</v>
      </c>
      <c r="K33" s="34">
        <v>10.606</v>
      </c>
      <c r="L33" s="64">
        <v>0.57999999999999996</v>
      </c>
    </row>
    <row r="34" spans="1:12" ht="13.5" customHeight="1" x14ac:dyDescent="0.15">
      <c r="A34" t="s">
        <v>1034</v>
      </c>
      <c r="B34" s="74"/>
      <c r="C34" s="31" t="s">
        <v>998</v>
      </c>
      <c r="D34" s="32">
        <v>446</v>
      </c>
      <c r="E34" s="33">
        <v>15.471</v>
      </c>
      <c r="F34" s="34">
        <v>35.874000000000002</v>
      </c>
      <c r="G34" s="35">
        <v>36.996000000000002</v>
      </c>
      <c r="H34" s="34">
        <v>9.641</v>
      </c>
      <c r="I34" s="34">
        <v>2.0179999999999998</v>
      </c>
      <c r="J34" s="40">
        <v>51.344999999999999</v>
      </c>
      <c r="K34" s="34">
        <v>11.659000000000001</v>
      </c>
      <c r="L34" s="64">
        <v>0.53</v>
      </c>
    </row>
    <row r="35" spans="1:12" ht="13.5" customHeight="1" x14ac:dyDescent="0.15">
      <c r="A35" t="s">
        <v>1035</v>
      </c>
      <c r="B35" s="74"/>
      <c r="C35" s="31" t="s">
        <v>999</v>
      </c>
      <c r="D35" s="32">
        <v>350</v>
      </c>
      <c r="E35" s="33">
        <v>11.143000000000001</v>
      </c>
      <c r="F35" s="34">
        <v>28.571000000000002</v>
      </c>
      <c r="G35" s="34">
        <v>48</v>
      </c>
      <c r="H35" s="34">
        <v>9.4290000000000003</v>
      </c>
      <c r="I35" s="34">
        <v>2.8570000000000002</v>
      </c>
      <c r="J35" s="34">
        <v>39.713999999999999</v>
      </c>
      <c r="K35" s="34">
        <v>12.286</v>
      </c>
      <c r="L35" s="64">
        <v>0.36</v>
      </c>
    </row>
    <row r="36" spans="1:12" ht="13.5" customHeight="1" x14ac:dyDescent="0.15">
      <c r="A36" t="s">
        <v>1036</v>
      </c>
      <c r="B36" s="74"/>
      <c r="C36" s="31" t="s">
        <v>1000</v>
      </c>
      <c r="D36" s="32">
        <v>150</v>
      </c>
      <c r="E36" s="33">
        <v>8.6669999999999998</v>
      </c>
      <c r="F36" s="34">
        <v>32</v>
      </c>
      <c r="G36" s="34">
        <v>46.667000000000002</v>
      </c>
      <c r="H36" s="34">
        <v>10.667</v>
      </c>
      <c r="I36" s="34">
        <v>2</v>
      </c>
      <c r="J36" s="34">
        <v>40.667000000000002</v>
      </c>
      <c r="K36" s="34">
        <v>12.667</v>
      </c>
      <c r="L36" s="64">
        <v>0.35</v>
      </c>
    </row>
    <row r="37" spans="1:12" ht="13.5" customHeight="1" x14ac:dyDescent="0.15">
      <c r="A37" t="s">
        <v>1037</v>
      </c>
      <c r="B37" s="74"/>
      <c r="C37" s="31" t="s">
        <v>1001</v>
      </c>
      <c r="D37" s="32">
        <v>69</v>
      </c>
      <c r="E37" s="33">
        <v>8.6959999999999997</v>
      </c>
      <c r="F37" s="46">
        <v>17.390999999999998</v>
      </c>
      <c r="G37" s="39">
        <v>62.319000000000003</v>
      </c>
      <c r="H37" s="34">
        <v>8.6959999999999997</v>
      </c>
      <c r="I37" s="34">
        <v>2.899</v>
      </c>
      <c r="J37" s="46">
        <v>26.087</v>
      </c>
      <c r="K37" s="34">
        <v>11.593999999999999</v>
      </c>
      <c r="L37" s="64">
        <v>0.2</v>
      </c>
    </row>
    <row r="38" spans="1:12" ht="13.5" customHeight="1" x14ac:dyDescent="0.15">
      <c r="A38" t="s">
        <v>1038</v>
      </c>
      <c r="B38" s="74"/>
      <c r="C38" s="31" t="s">
        <v>1002</v>
      </c>
      <c r="D38" s="32">
        <v>152</v>
      </c>
      <c r="E38" s="33">
        <v>12.5</v>
      </c>
      <c r="F38" s="34">
        <v>27.632000000000001</v>
      </c>
      <c r="G38" s="40">
        <v>50</v>
      </c>
      <c r="H38" s="34">
        <v>7.2370000000000001</v>
      </c>
      <c r="I38" s="34">
        <v>2.6320000000000001</v>
      </c>
      <c r="J38" s="34">
        <v>40.131999999999998</v>
      </c>
      <c r="K38" s="34">
        <v>9.8680000000000003</v>
      </c>
      <c r="L38" s="64">
        <v>0.4</v>
      </c>
    </row>
    <row r="39" spans="1:12" ht="13.5" customHeight="1" x14ac:dyDescent="0.15">
      <c r="A39" t="s">
        <v>1039</v>
      </c>
      <c r="B39" s="74"/>
      <c r="C39" s="31" t="s">
        <v>1003</v>
      </c>
      <c r="D39" s="32">
        <v>164</v>
      </c>
      <c r="E39" s="33">
        <v>12.805</v>
      </c>
      <c r="F39" s="34">
        <v>32.927</v>
      </c>
      <c r="G39" s="34">
        <v>43.902000000000001</v>
      </c>
      <c r="H39" s="34">
        <v>6.7069999999999999</v>
      </c>
      <c r="I39" s="34">
        <v>3.6589999999999998</v>
      </c>
      <c r="J39" s="34">
        <v>45.731999999999999</v>
      </c>
      <c r="K39" s="34">
        <v>10.366</v>
      </c>
      <c r="L39" s="64">
        <v>0.45</v>
      </c>
    </row>
    <row r="40" spans="1:12" ht="13.5" customHeight="1" x14ac:dyDescent="0.15">
      <c r="A40" t="s">
        <v>1040</v>
      </c>
      <c r="B40" s="74"/>
      <c r="C40" s="31" t="s">
        <v>1004</v>
      </c>
      <c r="D40" s="32">
        <v>220</v>
      </c>
      <c r="E40" s="33">
        <v>9.0909999999999993</v>
      </c>
      <c r="F40" s="34">
        <v>32.726999999999997</v>
      </c>
      <c r="G40" s="34">
        <v>49.091000000000001</v>
      </c>
      <c r="H40" s="34">
        <v>7.2729999999999997</v>
      </c>
      <c r="I40" s="34">
        <v>1.8180000000000001</v>
      </c>
      <c r="J40" s="34">
        <v>41.817999999999998</v>
      </c>
      <c r="K40" s="34">
        <v>9.0909999999999993</v>
      </c>
      <c r="L40" s="64">
        <v>0.4</v>
      </c>
    </row>
    <row r="41" spans="1:12" ht="13.5" customHeight="1" x14ac:dyDescent="0.15">
      <c r="A41" t="s">
        <v>1041</v>
      </c>
      <c r="B41" s="74"/>
      <c r="C41" s="31" t="s">
        <v>1005</v>
      </c>
      <c r="D41" s="32">
        <v>184</v>
      </c>
      <c r="E41" s="33">
        <v>10.326000000000001</v>
      </c>
      <c r="F41" s="34">
        <v>32.609000000000002</v>
      </c>
      <c r="G41" s="34">
        <v>46.738999999999997</v>
      </c>
      <c r="H41" s="34">
        <v>4.3479999999999999</v>
      </c>
      <c r="I41" s="34">
        <v>5.9779999999999998</v>
      </c>
      <c r="J41" s="34">
        <v>42.935000000000002</v>
      </c>
      <c r="K41" s="34">
        <v>10.326000000000001</v>
      </c>
      <c r="L41" s="64">
        <v>0.37</v>
      </c>
    </row>
    <row r="42" spans="1:12" ht="13.5" customHeight="1" x14ac:dyDescent="0.15">
      <c r="A42" t="s">
        <v>1042</v>
      </c>
      <c r="B42" s="74"/>
      <c r="C42" s="31" t="s">
        <v>1006</v>
      </c>
      <c r="D42" s="32">
        <v>85</v>
      </c>
      <c r="E42" s="55">
        <v>5.8819999999999997</v>
      </c>
      <c r="F42" s="35">
        <v>25.882000000000001</v>
      </c>
      <c r="G42" s="34">
        <v>49.411999999999999</v>
      </c>
      <c r="H42" s="34">
        <v>11.765000000000001</v>
      </c>
      <c r="I42" s="34">
        <v>7.0590000000000002</v>
      </c>
      <c r="J42" s="46">
        <v>31.765000000000001</v>
      </c>
      <c r="K42" s="40">
        <v>18.824000000000002</v>
      </c>
      <c r="L42" s="64">
        <v>0.12</v>
      </c>
    </row>
    <row r="43" spans="1:12" ht="13.5" customHeight="1" x14ac:dyDescent="0.15">
      <c r="A43" t="s">
        <v>1043</v>
      </c>
      <c r="B43" s="74"/>
      <c r="C43" s="31" t="s">
        <v>1007</v>
      </c>
      <c r="D43" s="32">
        <v>74</v>
      </c>
      <c r="E43" s="48">
        <v>20.27</v>
      </c>
      <c r="F43" s="40">
        <v>39.189</v>
      </c>
      <c r="G43" s="46">
        <v>25.675999999999998</v>
      </c>
      <c r="H43" s="34">
        <v>9.4589999999999996</v>
      </c>
      <c r="I43" s="34">
        <v>5.4050000000000002</v>
      </c>
      <c r="J43" s="39">
        <v>59.459000000000003</v>
      </c>
      <c r="K43" s="34">
        <v>14.865</v>
      </c>
      <c r="L43" s="64">
        <v>0.59</v>
      </c>
    </row>
    <row r="44" spans="1:12" ht="13.5" customHeight="1" x14ac:dyDescent="0.15">
      <c r="A44" t="s">
        <v>1044</v>
      </c>
      <c r="B44" s="74"/>
      <c r="C44" s="31" t="s">
        <v>1008</v>
      </c>
      <c r="D44" s="32">
        <v>150</v>
      </c>
      <c r="E44" s="33">
        <v>16.667000000000002</v>
      </c>
      <c r="F44" s="34">
        <v>26.667000000000002</v>
      </c>
      <c r="G44" s="34">
        <v>46</v>
      </c>
      <c r="H44" s="34">
        <v>9.3330000000000002</v>
      </c>
      <c r="I44" s="34">
        <v>1.333</v>
      </c>
      <c r="J44" s="34">
        <v>43.332999999999998</v>
      </c>
      <c r="K44" s="34">
        <v>10.667</v>
      </c>
      <c r="L44" s="64">
        <v>0.48</v>
      </c>
    </row>
    <row r="45" spans="1:12" ht="13.5" customHeight="1" x14ac:dyDescent="0.15">
      <c r="A45" t="s">
        <v>1045</v>
      </c>
      <c r="B45" s="74"/>
      <c r="C45" s="31" t="s">
        <v>1009</v>
      </c>
      <c r="D45" s="32">
        <v>178</v>
      </c>
      <c r="E45" s="48">
        <v>18.539000000000001</v>
      </c>
      <c r="F45" s="34">
        <v>29.774999999999999</v>
      </c>
      <c r="G45" s="35">
        <v>39.326000000000001</v>
      </c>
      <c r="H45" s="34">
        <v>11.236000000000001</v>
      </c>
      <c r="I45" s="34">
        <v>1.1240000000000001</v>
      </c>
      <c r="J45" s="34">
        <v>48.314999999999998</v>
      </c>
      <c r="K45" s="34">
        <v>12.36</v>
      </c>
      <c r="L45" s="64">
        <v>0.53</v>
      </c>
    </row>
    <row r="46" spans="1:12" ht="13.5" customHeight="1" x14ac:dyDescent="0.15">
      <c r="A46" t="s">
        <v>1046</v>
      </c>
      <c r="B46" s="74"/>
      <c r="C46" s="31" t="s">
        <v>1010</v>
      </c>
      <c r="D46" s="32">
        <v>234</v>
      </c>
      <c r="E46" s="33">
        <v>15.811999999999999</v>
      </c>
      <c r="F46" s="34">
        <v>35.042999999999999</v>
      </c>
      <c r="G46" s="34">
        <v>41.026000000000003</v>
      </c>
      <c r="H46" s="34">
        <v>6.8380000000000001</v>
      </c>
      <c r="I46" s="34">
        <v>1.282</v>
      </c>
      <c r="J46" s="40">
        <v>50.854999999999997</v>
      </c>
      <c r="K46" s="34">
        <v>8.1199999999999992</v>
      </c>
      <c r="L46" s="64">
        <v>0.56999999999999995</v>
      </c>
    </row>
    <row r="47" spans="1:12" ht="13.5" customHeight="1" x14ac:dyDescent="0.15">
      <c r="A47" t="s">
        <v>1047</v>
      </c>
      <c r="B47" s="74"/>
      <c r="C47" s="31" t="s">
        <v>1011</v>
      </c>
      <c r="D47" s="32">
        <v>193</v>
      </c>
      <c r="E47" s="33">
        <v>12.952999999999999</v>
      </c>
      <c r="F47" s="40">
        <v>40.933</v>
      </c>
      <c r="G47" s="35">
        <v>35.232999999999997</v>
      </c>
      <c r="H47" s="34">
        <v>7.2539999999999996</v>
      </c>
      <c r="I47" s="34">
        <v>3.6269999999999998</v>
      </c>
      <c r="J47" s="39">
        <v>53.886000000000003</v>
      </c>
      <c r="K47" s="34">
        <v>10.881</v>
      </c>
      <c r="L47" s="64">
        <v>0.52</v>
      </c>
    </row>
    <row r="48" spans="1:12" ht="13.5" customHeight="1" x14ac:dyDescent="0.15">
      <c r="A48" t="s">
        <v>1048</v>
      </c>
      <c r="B48" s="75"/>
      <c r="C48" s="25" t="s">
        <v>1012</v>
      </c>
      <c r="D48" s="26">
        <v>89</v>
      </c>
      <c r="E48" s="27">
        <v>8.9890000000000008</v>
      </c>
      <c r="F48" s="37">
        <v>37.079000000000001</v>
      </c>
      <c r="G48" s="28">
        <v>40.448999999999998</v>
      </c>
      <c r="H48" s="28">
        <v>12.36</v>
      </c>
      <c r="I48" s="28">
        <v>1.1240000000000001</v>
      </c>
      <c r="J48" s="28">
        <v>46.067</v>
      </c>
      <c r="K48" s="28">
        <v>13.483000000000001</v>
      </c>
      <c r="L48" s="63">
        <v>0.4</v>
      </c>
    </row>
    <row r="49" spans="1:12" ht="13.5" customHeight="1" x14ac:dyDescent="0.15">
      <c r="A49" t="s">
        <v>1025</v>
      </c>
      <c r="B49" s="73" t="s">
        <v>2413</v>
      </c>
      <c r="C49" s="21" t="s">
        <v>1013</v>
      </c>
      <c r="D49" s="22">
        <v>77</v>
      </c>
      <c r="E49" s="23">
        <v>10.39</v>
      </c>
      <c r="F49" s="24">
        <v>27.273</v>
      </c>
      <c r="G49" s="24">
        <v>48.052</v>
      </c>
      <c r="H49" s="24">
        <v>9.0909999999999993</v>
      </c>
      <c r="I49" s="24">
        <v>5.1950000000000003</v>
      </c>
      <c r="J49" s="30">
        <v>37.661999999999999</v>
      </c>
      <c r="K49" s="24">
        <v>14.286</v>
      </c>
      <c r="L49" s="62">
        <v>0.28999999999999998</v>
      </c>
    </row>
    <row r="50" spans="1:12" ht="13.5" customHeight="1" x14ac:dyDescent="0.15">
      <c r="A50" t="s">
        <v>1026</v>
      </c>
      <c r="B50" s="74"/>
      <c r="C50" s="31" t="s">
        <v>1014</v>
      </c>
      <c r="D50" s="32">
        <v>376</v>
      </c>
      <c r="E50" s="33">
        <v>8.7769999999999992</v>
      </c>
      <c r="F50" s="34">
        <v>27.128</v>
      </c>
      <c r="G50" s="40">
        <v>50</v>
      </c>
      <c r="H50" s="34">
        <v>9.3089999999999993</v>
      </c>
      <c r="I50" s="34">
        <v>4.7869999999999999</v>
      </c>
      <c r="J50" s="35">
        <v>35.904000000000003</v>
      </c>
      <c r="K50" s="34">
        <v>14.096</v>
      </c>
      <c r="L50" s="64">
        <v>0.26</v>
      </c>
    </row>
    <row r="51" spans="1:12" ht="13.5" customHeight="1" x14ac:dyDescent="0.15">
      <c r="A51" t="s">
        <v>1027</v>
      </c>
      <c r="B51" s="74"/>
      <c r="C51" s="31" t="s">
        <v>1015</v>
      </c>
      <c r="D51" s="32">
        <v>1385</v>
      </c>
      <c r="E51" s="33">
        <v>11.696999999999999</v>
      </c>
      <c r="F51" s="34">
        <v>32.563000000000002</v>
      </c>
      <c r="G51" s="34">
        <v>45.414999999999999</v>
      </c>
      <c r="H51" s="34">
        <v>8.1590000000000007</v>
      </c>
      <c r="I51" s="34">
        <v>2.1659999999999999</v>
      </c>
      <c r="J51" s="34">
        <v>44.26</v>
      </c>
      <c r="K51" s="34">
        <v>10.324999999999999</v>
      </c>
      <c r="L51" s="64">
        <v>0.43</v>
      </c>
    </row>
    <row r="52" spans="1:12" ht="13.5" customHeight="1" x14ac:dyDescent="0.15">
      <c r="A52" t="s">
        <v>1028</v>
      </c>
      <c r="B52" s="74"/>
      <c r="C52" s="31" t="s">
        <v>1016</v>
      </c>
      <c r="D52" s="32">
        <v>585</v>
      </c>
      <c r="E52" s="33">
        <v>10.94</v>
      </c>
      <c r="F52" s="34">
        <v>29.573</v>
      </c>
      <c r="G52" s="34">
        <v>48.718000000000004</v>
      </c>
      <c r="H52" s="34">
        <v>8.5470000000000006</v>
      </c>
      <c r="I52" s="34">
        <v>2.222</v>
      </c>
      <c r="J52" s="34">
        <v>40.512999999999998</v>
      </c>
      <c r="K52" s="34">
        <v>10.769</v>
      </c>
      <c r="L52" s="64">
        <v>0.38</v>
      </c>
    </row>
    <row r="53" spans="1:12" ht="13.5" customHeight="1" x14ac:dyDescent="0.15">
      <c r="A53" t="s">
        <v>1029</v>
      </c>
      <c r="B53" s="74"/>
      <c r="C53" s="31" t="s">
        <v>1017</v>
      </c>
      <c r="D53" s="32">
        <v>217</v>
      </c>
      <c r="E53" s="33">
        <v>10.138</v>
      </c>
      <c r="F53" s="34">
        <v>27.65</v>
      </c>
      <c r="G53" s="34">
        <v>48.387</v>
      </c>
      <c r="H53" s="34">
        <v>10.599</v>
      </c>
      <c r="I53" s="34">
        <v>3.226</v>
      </c>
      <c r="J53" s="35">
        <v>37.787999999999997</v>
      </c>
      <c r="K53" s="34">
        <v>13.824999999999999</v>
      </c>
      <c r="L53" s="64">
        <v>0.31</v>
      </c>
    </row>
    <row r="54" spans="1:12" ht="13.5" customHeight="1" x14ac:dyDescent="0.15">
      <c r="A54" t="s">
        <v>1030</v>
      </c>
      <c r="B54" s="74"/>
      <c r="C54" s="31" t="s">
        <v>1018</v>
      </c>
      <c r="D54" s="32">
        <v>156</v>
      </c>
      <c r="E54" s="33">
        <v>12.821</v>
      </c>
      <c r="F54" s="35">
        <v>22.436</v>
      </c>
      <c r="G54" s="34">
        <v>49.359000000000002</v>
      </c>
      <c r="H54" s="34">
        <v>13.462</v>
      </c>
      <c r="I54" s="34">
        <v>1.923</v>
      </c>
      <c r="J54" s="35">
        <v>35.256</v>
      </c>
      <c r="K54" s="34">
        <v>15.385</v>
      </c>
      <c r="L54" s="64">
        <v>0.31</v>
      </c>
    </row>
    <row r="55" spans="1:12" ht="13.5" customHeight="1" x14ac:dyDescent="0.15">
      <c r="A55" t="s">
        <v>1031</v>
      </c>
      <c r="B55" s="74"/>
      <c r="C55" s="31" t="s">
        <v>1019</v>
      </c>
      <c r="D55" s="32">
        <v>699</v>
      </c>
      <c r="E55" s="33">
        <v>15.021000000000001</v>
      </c>
      <c r="F55" s="34">
        <v>33.619</v>
      </c>
      <c r="G55" s="34">
        <v>41.631</v>
      </c>
      <c r="H55" s="34">
        <v>7.5819999999999999</v>
      </c>
      <c r="I55" s="34">
        <v>2.1459999999999999</v>
      </c>
      <c r="J55" s="40">
        <v>48.640999999999998</v>
      </c>
      <c r="K55" s="34">
        <v>9.7279999999999998</v>
      </c>
      <c r="L55" s="64">
        <v>0.52</v>
      </c>
    </row>
    <row r="56" spans="1:12" ht="13.5" customHeight="1" x14ac:dyDescent="0.15">
      <c r="A56" t="s">
        <v>1032</v>
      </c>
      <c r="B56" s="74"/>
      <c r="C56" s="31" t="s">
        <v>1020</v>
      </c>
      <c r="D56" s="32">
        <v>691</v>
      </c>
      <c r="E56" s="33">
        <v>11.577</v>
      </c>
      <c r="F56" s="34">
        <v>34.588000000000001</v>
      </c>
      <c r="G56" s="34">
        <v>42.402000000000001</v>
      </c>
      <c r="H56" s="34">
        <v>9.1170000000000009</v>
      </c>
      <c r="I56" s="34">
        <v>2.3149999999999999</v>
      </c>
      <c r="J56" s="34">
        <v>46.164999999999999</v>
      </c>
      <c r="K56" s="34">
        <v>11.433</v>
      </c>
      <c r="L56" s="64">
        <v>0.44</v>
      </c>
    </row>
    <row r="57" spans="1:12" ht="13.5" customHeight="1" x14ac:dyDescent="0.15">
      <c r="A57" t="s">
        <v>1033</v>
      </c>
      <c r="B57" s="74"/>
      <c r="C57" s="31" t="s">
        <v>1021</v>
      </c>
      <c r="D57" s="32">
        <v>478</v>
      </c>
      <c r="E57" s="33">
        <v>14.435</v>
      </c>
      <c r="F57" s="34">
        <v>33.472999999999999</v>
      </c>
      <c r="G57" s="34">
        <v>41.631999999999998</v>
      </c>
      <c r="H57" s="34">
        <v>8.577</v>
      </c>
      <c r="I57" s="34">
        <v>1.883</v>
      </c>
      <c r="J57" s="34">
        <v>47.908000000000001</v>
      </c>
      <c r="K57" s="34">
        <v>10.46</v>
      </c>
      <c r="L57" s="64">
        <v>0.5</v>
      </c>
    </row>
    <row r="58" spans="1:12" ht="13.5" customHeight="1" x14ac:dyDescent="0.15">
      <c r="A58" t="s">
        <v>1034</v>
      </c>
      <c r="B58" s="74"/>
      <c r="C58" s="31" t="s">
        <v>1022</v>
      </c>
      <c r="D58" s="32">
        <v>437</v>
      </c>
      <c r="E58" s="33">
        <v>13.500999999999999</v>
      </c>
      <c r="F58" s="34">
        <v>27.46</v>
      </c>
      <c r="G58" s="34">
        <v>45.308999999999997</v>
      </c>
      <c r="H58" s="34">
        <v>8.2379999999999995</v>
      </c>
      <c r="I58" s="34">
        <v>5.492</v>
      </c>
      <c r="J58" s="34">
        <v>40.960999999999999</v>
      </c>
      <c r="K58" s="34">
        <v>13.73</v>
      </c>
      <c r="L58" s="64">
        <v>0.35</v>
      </c>
    </row>
    <row r="59" spans="1:12" ht="13.5" customHeight="1" x14ac:dyDescent="0.15">
      <c r="A59" t="s">
        <v>1035</v>
      </c>
      <c r="B59" s="75"/>
      <c r="C59" s="25" t="s">
        <v>971</v>
      </c>
      <c r="D59" s="26">
        <v>107</v>
      </c>
      <c r="E59" s="27">
        <v>13.084</v>
      </c>
      <c r="F59" s="28">
        <v>34.579000000000001</v>
      </c>
      <c r="G59" s="42">
        <v>32.71</v>
      </c>
      <c r="H59" s="37">
        <v>14.019</v>
      </c>
      <c r="I59" s="28">
        <v>5.6070000000000002</v>
      </c>
      <c r="J59" s="28">
        <v>47.664000000000001</v>
      </c>
      <c r="K59" s="37">
        <v>19.626000000000001</v>
      </c>
      <c r="L59" s="63">
        <v>0.36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HYPERLINK("#目次!A"&amp;ROW(目次!$A$97),"[T000087]")</f>
        <v>[T000087]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1309</v>
      </c>
    </row>
    <row r="6" spans="1:12" ht="13.5" customHeight="1" x14ac:dyDescent="0.15">
      <c r="A6" t="s">
        <v>920</v>
      </c>
      <c r="B6" s="9" t="s">
        <v>175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1.8049999999999999</v>
      </c>
      <c r="F8" s="18">
        <v>6.5279999999999996</v>
      </c>
      <c r="G8" s="18">
        <v>42.262</v>
      </c>
      <c r="H8" s="18">
        <v>40.572000000000003</v>
      </c>
      <c r="I8" s="18">
        <v>8.8330000000000002</v>
      </c>
      <c r="J8" s="18">
        <v>8.3330000000000002</v>
      </c>
      <c r="K8" s="18">
        <v>49.405000000000001</v>
      </c>
      <c r="L8" s="50">
        <v>-0.48</v>
      </c>
    </row>
    <row r="9" spans="1:12" ht="13.5" customHeight="1" x14ac:dyDescent="0.15">
      <c r="A9" t="s">
        <v>1025</v>
      </c>
      <c r="B9" s="73" t="s">
        <v>2409</v>
      </c>
      <c r="C9" s="21" t="s">
        <v>973</v>
      </c>
      <c r="D9" s="22">
        <v>2605</v>
      </c>
      <c r="E9" s="23">
        <v>2.5339999999999998</v>
      </c>
      <c r="F9" s="24">
        <v>7.14</v>
      </c>
      <c r="G9" s="24">
        <v>46.295999999999999</v>
      </c>
      <c r="H9" s="30">
        <v>35.509</v>
      </c>
      <c r="I9" s="24">
        <v>8.5220000000000002</v>
      </c>
      <c r="J9" s="24">
        <v>9.6739999999999995</v>
      </c>
      <c r="K9" s="30">
        <v>44.030999999999999</v>
      </c>
      <c r="L9" s="62">
        <v>-0.4</v>
      </c>
    </row>
    <row r="10" spans="1:12" ht="13.5" customHeight="1" x14ac:dyDescent="0.15">
      <c r="A10" t="s">
        <v>1026</v>
      </c>
      <c r="B10" s="75"/>
      <c r="C10" s="25" t="s">
        <v>974</v>
      </c>
      <c r="D10" s="26">
        <v>2603</v>
      </c>
      <c r="E10" s="27">
        <v>1.0760000000000001</v>
      </c>
      <c r="F10" s="28">
        <v>5.9160000000000004</v>
      </c>
      <c r="G10" s="28">
        <v>38.225000000000001</v>
      </c>
      <c r="H10" s="37">
        <v>45.64</v>
      </c>
      <c r="I10" s="28">
        <v>9.1430000000000007</v>
      </c>
      <c r="J10" s="28">
        <v>6.992</v>
      </c>
      <c r="K10" s="37">
        <v>54.783000000000001</v>
      </c>
      <c r="L10" s="63">
        <v>-0.56000000000000005</v>
      </c>
    </row>
    <row r="11" spans="1:12" ht="13.5" customHeight="1" x14ac:dyDescent="0.15">
      <c r="A11" t="s">
        <v>1025</v>
      </c>
      <c r="B11" s="73" t="s">
        <v>2410</v>
      </c>
      <c r="C11" s="21" t="s">
        <v>975</v>
      </c>
      <c r="D11" s="22">
        <v>190</v>
      </c>
      <c r="E11" s="23">
        <v>1.579</v>
      </c>
      <c r="F11" s="29">
        <v>11.579000000000001</v>
      </c>
      <c r="G11" s="30">
        <v>35.789000000000001</v>
      </c>
      <c r="H11" s="24">
        <v>38.420999999999999</v>
      </c>
      <c r="I11" s="24">
        <v>12.632</v>
      </c>
      <c r="J11" s="24">
        <v>13.157999999999999</v>
      </c>
      <c r="K11" s="24">
        <v>51.052999999999997</v>
      </c>
      <c r="L11" s="62">
        <v>-0.49</v>
      </c>
    </row>
    <row r="12" spans="1:12" ht="13.5" customHeight="1" x14ac:dyDescent="0.15">
      <c r="A12" t="s">
        <v>1026</v>
      </c>
      <c r="B12" s="74"/>
      <c r="C12" s="31" t="s">
        <v>976</v>
      </c>
      <c r="D12" s="32">
        <v>449</v>
      </c>
      <c r="E12" s="33">
        <v>1.782</v>
      </c>
      <c r="F12" s="34">
        <v>6.9039999999999999</v>
      </c>
      <c r="G12" s="34">
        <v>46.325000000000003</v>
      </c>
      <c r="H12" s="35">
        <v>35.411999999999999</v>
      </c>
      <c r="I12" s="34">
        <v>9.577</v>
      </c>
      <c r="J12" s="34">
        <v>8.6859999999999999</v>
      </c>
      <c r="K12" s="34">
        <v>44.988999999999997</v>
      </c>
      <c r="L12" s="64">
        <v>-0.44</v>
      </c>
    </row>
    <row r="13" spans="1:12" ht="13.5" customHeight="1" x14ac:dyDescent="0.15">
      <c r="A13" t="s">
        <v>1027</v>
      </c>
      <c r="B13" s="74"/>
      <c r="C13" s="31" t="s">
        <v>977</v>
      </c>
      <c r="D13" s="32">
        <v>526</v>
      </c>
      <c r="E13" s="33">
        <v>3.0419999999999998</v>
      </c>
      <c r="F13" s="34">
        <v>6.4640000000000004</v>
      </c>
      <c r="G13" s="34">
        <v>47.148000000000003</v>
      </c>
      <c r="H13" s="35">
        <v>31.939</v>
      </c>
      <c r="I13" s="34">
        <v>11.407</v>
      </c>
      <c r="J13" s="34">
        <v>9.5060000000000002</v>
      </c>
      <c r="K13" s="35">
        <v>43.345999999999997</v>
      </c>
      <c r="L13" s="64">
        <v>-0.42</v>
      </c>
    </row>
    <row r="14" spans="1:12" ht="13.5" customHeight="1" x14ac:dyDescent="0.15">
      <c r="A14" t="s">
        <v>1028</v>
      </c>
      <c r="B14" s="74"/>
      <c r="C14" s="31" t="s">
        <v>978</v>
      </c>
      <c r="D14" s="32">
        <v>674</v>
      </c>
      <c r="E14" s="33">
        <v>2.819</v>
      </c>
      <c r="F14" s="34">
        <v>6.8250000000000002</v>
      </c>
      <c r="G14" s="34">
        <v>46.439</v>
      </c>
      <c r="H14" s="34">
        <v>35.905000000000001</v>
      </c>
      <c r="I14" s="34">
        <v>8.0120000000000005</v>
      </c>
      <c r="J14" s="34">
        <v>9.6440000000000001</v>
      </c>
      <c r="K14" s="35">
        <v>43.917000000000002</v>
      </c>
      <c r="L14" s="64">
        <v>-0.39</v>
      </c>
    </row>
    <row r="15" spans="1:12" ht="13.5" customHeight="1" x14ac:dyDescent="0.15">
      <c r="A15" t="s">
        <v>1029</v>
      </c>
      <c r="B15" s="74"/>
      <c r="C15" s="31" t="s">
        <v>979</v>
      </c>
      <c r="D15" s="32">
        <v>535</v>
      </c>
      <c r="E15" s="33">
        <v>2.9910000000000001</v>
      </c>
      <c r="F15" s="34">
        <v>6.9160000000000004</v>
      </c>
      <c r="G15" s="40">
        <v>51.402000000000001</v>
      </c>
      <c r="H15" s="35">
        <v>33.645000000000003</v>
      </c>
      <c r="I15" s="34">
        <v>5.0469999999999997</v>
      </c>
      <c r="J15" s="34">
        <v>9.907</v>
      </c>
      <c r="K15" s="46">
        <v>38.692</v>
      </c>
      <c r="L15" s="64">
        <v>-0.31</v>
      </c>
    </row>
    <row r="16" spans="1:12" ht="13.5" customHeight="1" x14ac:dyDescent="0.15">
      <c r="A16" t="s">
        <v>1030</v>
      </c>
      <c r="B16" s="74"/>
      <c r="C16" s="31" t="s">
        <v>980</v>
      </c>
      <c r="D16" s="32">
        <v>231</v>
      </c>
      <c r="E16" s="33">
        <v>1.732</v>
      </c>
      <c r="F16" s="34">
        <v>6.9260000000000002</v>
      </c>
      <c r="G16" s="34">
        <v>40.692999999999998</v>
      </c>
      <c r="H16" s="34">
        <v>44.588999999999999</v>
      </c>
      <c r="I16" s="34">
        <v>6.0609999999999999</v>
      </c>
      <c r="J16" s="34">
        <v>8.6579999999999995</v>
      </c>
      <c r="K16" s="34">
        <v>50.649000000000001</v>
      </c>
      <c r="L16" s="64">
        <v>-0.46</v>
      </c>
    </row>
    <row r="17" spans="1:12" ht="13.5" customHeight="1" x14ac:dyDescent="0.15">
      <c r="A17" t="s">
        <v>1031</v>
      </c>
      <c r="B17" s="74"/>
      <c r="C17" s="31" t="s">
        <v>981</v>
      </c>
      <c r="D17" s="32">
        <v>195</v>
      </c>
      <c r="E17" s="33">
        <v>1.538</v>
      </c>
      <c r="F17" s="34">
        <v>6.6669999999999998</v>
      </c>
      <c r="G17" s="46">
        <v>29.744</v>
      </c>
      <c r="H17" s="40">
        <v>45.640999999999998</v>
      </c>
      <c r="I17" s="40">
        <v>16.41</v>
      </c>
      <c r="J17" s="34">
        <v>8.2050000000000001</v>
      </c>
      <c r="K17" s="39">
        <v>62.051000000000002</v>
      </c>
      <c r="L17" s="64">
        <v>-0.69</v>
      </c>
    </row>
    <row r="18" spans="1:12" ht="13.5" customHeight="1" x14ac:dyDescent="0.15">
      <c r="A18" t="s">
        <v>1032</v>
      </c>
      <c r="B18" s="74"/>
      <c r="C18" s="31" t="s">
        <v>982</v>
      </c>
      <c r="D18" s="32">
        <v>438</v>
      </c>
      <c r="E18" s="33">
        <v>2.0550000000000002</v>
      </c>
      <c r="F18" s="34">
        <v>7.7629999999999999</v>
      </c>
      <c r="G18" s="34">
        <v>39.725999999999999</v>
      </c>
      <c r="H18" s="34">
        <v>42.694000000000003</v>
      </c>
      <c r="I18" s="34">
        <v>7.7629999999999999</v>
      </c>
      <c r="J18" s="34">
        <v>9.8170000000000002</v>
      </c>
      <c r="K18" s="34">
        <v>50.457000000000001</v>
      </c>
      <c r="L18" s="64">
        <v>-0.46</v>
      </c>
    </row>
    <row r="19" spans="1:12" ht="13.5" customHeight="1" x14ac:dyDescent="0.15">
      <c r="A19" t="s">
        <v>1033</v>
      </c>
      <c r="B19" s="74"/>
      <c r="C19" s="31" t="s">
        <v>983</v>
      </c>
      <c r="D19" s="32">
        <v>508</v>
      </c>
      <c r="E19" s="33">
        <v>0.59099999999999997</v>
      </c>
      <c r="F19" s="34">
        <v>5.7089999999999996</v>
      </c>
      <c r="G19" s="35">
        <v>34.252000000000002</v>
      </c>
      <c r="H19" s="40">
        <v>47.637999999999998</v>
      </c>
      <c r="I19" s="34">
        <v>11.811</v>
      </c>
      <c r="J19" s="34">
        <v>6.2990000000000004</v>
      </c>
      <c r="K19" s="39">
        <v>59.448999999999998</v>
      </c>
      <c r="L19" s="64">
        <v>-0.64</v>
      </c>
    </row>
    <row r="20" spans="1:12" ht="13.5" customHeight="1" x14ac:dyDescent="0.15">
      <c r="A20" t="s">
        <v>1034</v>
      </c>
      <c r="B20" s="74"/>
      <c r="C20" s="31" t="s">
        <v>984</v>
      </c>
      <c r="D20" s="32">
        <v>680</v>
      </c>
      <c r="E20" s="33">
        <v>0.88200000000000001</v>
      </c>
      <c r="F20" s="34">
        <v>5.1470000000000002</v>
      </c>
      <c r="G20" s="34">
        <v>39.265000000000001</v>
      </c>
      <c r="H20" s="40">
        <v>47.646999999999998</v>
      </c>
      <c r="I20" s="34">
        <v>7.0590000000000002</v>
      </c>
      <c r="J20" s="34">
        <v>6.0289999999999999</v>
      </c>
      <c r="K20" s="40">
        <v>54.706000000000003</v>
      </c>
      <c r="L20" s="64">
        <v>-0.55000000000000004</v>
      </c>
    </row>
    <row r="21" spans="1:12" ht="13.5" customHeight="1" x14ac:dyDescent="0.15">
      <c r="A21" t="s">
        <v>1035</v>
      </c>
      <c r="B21" s="74"/>
      <c r="C21" s="31" t="s">
        <v>985</v>
      </c>
      <c r="D21" s="32">
        <v>543</v>
      </c>
      <c r="E21" s="33">
        <v>1.2889999999999999</v>
      </c>
      <c r="F21" s="34">
        <v>4.7880000000000003</v>
      </c>
      <c r="G21" s="34">
        <v>39.411000000000001</v>
      </c>
      <c r="H21" s="34">
        <v>44.567</v>
      </c>
      <c r="I21" s="34">
        <v>9.9450000000000003</v>
      </c>
      <c r="J21" s="34">
        <v>6.077</v>
      </c>
      <c r="K21" s="40">
        <v>54.512</v>
      </c>
      <c r="L21" s="64">
        <v>-0.56999999999999995</v>
      </c>
    </row>
    <row r="22" spans="1:12" ht="13.5" customHeight="1" x14ac:dyDescent="0.15">
      <c r="A22" t="s">
        <v>1036</v>
      </c>
      <c r="B22" s="75"/>
      <c r="C22" s="25" t="s">
        <v>986</v>
      </c>
      <c r="D22" s="26">
        <v>239</v>
      </c>
      <c r="E22" s="27">
        <v>0</v>
      </c>
      <c r="F22" s="28">
        <v>7.1130000000000004</v>
      </c>
      <c r="G22" s="28">
        <v>45.188000000000002</v>
      </c>
      <c r="H22" s="28">
        <v>43.515000000000001</v>
      </c>
      <c r="I22" s="28">
        <v>4.1840000000000002</v>
      </c>
      <c r="J22" s="28">
        <v>7.1130000000000004</v>
      </c>
      <c r="K22" s="28">
        <v>47.698999999999998</v>
      </c>
      <c r="L22" s="63">
        <v>-0.45</v>
      </c>
    </row>
    <row r="23" spans="1:12" ht="13.5" customHeight="1" x14ac:dyDescent="0.15">
      <c r="A23" t="s">
        <v>1025</v>
      </c>
      <c r="B23" s="73" t="s">
        <v>2411</v>
      </c>
      <c r="C23" s="21" t="s">
        <v>987</v>
      </c>
      <c r="D23" s="22">
        <v>3416</v>
      </c>
      <c r="E23" s="23">
        <v>1.8740000000000001</v>
      </c>
      <c r="F23" s="24">
        <v>6.03</v>
      </c>
      <c r="G23" s="24">
        <v>42.710999999999999</v>
      </c>
      <c r="H23" s="24">
        <v>40.896000000000001</v>
      </c>
      <c r="I23" s="24">
        <v>8.4890000000000008</v>
      </c>
      <c r="J23" s="24">
        <v>7.9039999999999999</v>
      </c>
      <c r="K23" s="24">
        <v>49.384999999999998</v>
      </c>
      <c r="L23" s="62">
        <v>-0.48</v>
      </c>
    </row>
    <row r="24" spans="1:12" ht="13.5" customHeight="1" x14ac:dyDescent="0.15">
      <c r="A24" t="s">
        <v>1026</v>
      </c>
      <c r="B24" s="75"/>
      <c r="C24" s="25" t="s">
        <v>988</v>
      </c>
      <c r="D24" s="26">
        <v>1792</v>
      </c>
      <c r="E24" s="27">
        <v>1.6739999999999999</v>
      </c>
      <c r="F24" s="28">
        <v>7.4779999999999998</v>
      </c>
      <c r="G24" s="28">
        <v>41.405999999999999</v>
      </c>
      <c r="H24" s="28">
        <v>39.954999999999998</v>
      </c>
      <c r="I24" s="28">
        <v>9.4870000000000001</v>
      </c>
      <c r="J24" s="28">
        <v>9.1519999999999992</v>
      </c>
      <c r="K24" s="28">
        <v>49.442</v>
      </c>
      <c r="L24" s="63">
        <v>-0.48</v>
      </c>
    </row>
    <row r="25" spans="1:12" ht="13.5" customHeight="1" x14ac:dyDescent="0.15">
      <c r="A25" t="s">
        <v>1025</v>
      </c>
      <c r="B25" s="73" t="s">
        <v>2412</v>
      </c>
      <c r="C25" s="21" t="s">
        <v>989</v>
      </c>
      <c r="D25" s="22">
        <v>121</v>
      </c>
      <c r="E25" s="23">
        <v>1.653</v>
      </c>
      <c r="F25" s="24">
        <v>8.2639999999999993</v>
      </c>
      <c r="G25" s="45">
        <v>30.579000000000001</v>
      </c>
      <c r="H25" s="24">
        <v>44.628</v>
      </c>
      <c r="I25" s="29">
        <v>14.875999999999999</v>
      </c>
      <c r="J25" s="24">
        <v>9.9169999999999998</v>
      </c>
      <c r="K25" s="36">
        <v>59.503999999999998</v>
      </c>
      <c r="L25" s="62">
        <v>-0.63</v>
      </c>
    </row>
    <row r="26" spans="1:12" ht="13.5" customHeight="1" x14ac:dyDescent="0.15">
      <c r="A26" t="s">
        <v>1026</v>
      </c>
      <c r="B26" s="74"/>
      <c r="C26" s="31" t="s">
        <v>990</v>
      </c>
      <c r="D26" s="32">
        <v>297</v>
      </c>
      <c r="E26" s="33">
        <v>1.347</v>
      </c>
      <c r="F26" s="34">
        <v>6.3970000000000002</v>
      </c>
      <c r="G26" s="34">
        <v>45.790999999999997</v>
      </c>
      <c r="H26" s="34">
        <v>37.036999999999999</v>
      </c>
      <c r="I26" s="34">
        <v>9.4280000000000008</v>
      </c>
      <c r="J26" s="34">
        <v>7.7439999999999998</v>
      </c>
      <c r="K26" s="34">
        <v>46.465000000000003</v>
      </c>
      <c r="L26" s="64">
        <v>-0.47</v>
      </c>
    </row>
    <row r="27" spans="1:12" ht="13.5" customHeight="1" x14ac:dyDescent="0.15">
      <c r="A27" t="s">
        <v>1027</v>
      </c>
      <c r="B27" s="74"/>
      <c r="C27" s="31" t="s">
        <v>991</v>
      </c>
      <c r="D27" s="32">
        <v>362</v>
      </c>
      <c r="E27" s="33">
        <v>3.0390000000000001</v>
      </c>
      <c r="F27" s="34">
        <v>6.3540000000000001</v>
      </c>
      <c r="G27" s="40">
        <v>47.79</v>
      </c>
      <c r="H27" s="35">
        <v>30.939</v>
      </c>
      <c r="I27" s="34">
        <v>11.878</v>
      </c>
      <c r="J27" s="34">
        <v>9.3919999999999995</v>
      </c>
      <c r="K27" s="35">
        <v>42.817999999999998</v>
      </c>
      <c r="L27" s="64">
        <v>-0.42</v>
      </c>
    </row>
    <row r="28" spans="1:12" ht="13.5" customHeight="1" x14ac:dyDescent="0.15">
      <c r="A28" t="s">
        <v>1028</v>
      </c>
      <c r="B28" s="74"/>
      <c r="C28" s="31" t="s">
        <v>992</v>
      </c>
      <c r="D28" s="32">
        <v>454</v>
      </c>
      <c r="E28" s="33">
        <v>3.0840000000000001</v>
      </c>
      <c r="F28" s="34">
        <v>5.7270000000000003</v>
      </c>
      <c r="G28" s="40">
        <v>47.796999999999997</v>
      </c>
      <c r="H28" s="34">
        <v>36.344000000000001</v>
      </c>
      <c r="I28" s="34">
        <v>7.048</v>
      </c>
      <c r="J28" s="34">
        <v>8.8109999999999999</v>
      </c>
      <c r="K28" s="35">
        <v>43.392000000000003</v>
      </c>
      <c r="L28" s="64">
        <v>-0.39</v>
      </c>
    </row>
    <row r="29" spans="1:12" ht="13.5" customHeight="1" x14ac:dyDescent="0.15">
      <c r="A29" t="s">
        <v>1029</v>
      </c>
      <c r="B29" s="74"/>
      <c r="C29" s="31" t="s">
        <v>993</v>
      </c>
      <c r="D29" s="32">
        <v>351</v>
      </c>
      <c r="E29" s="33">
        <v>3.1339999999999999</v>
      </c>
      <c r="F29" s="34">
        <v>6.5529999999999999</v>
      </c>
      <c r="G29" s="39">
        <v>52.991</v>
      </c>
      <c r="H29" s="35">
        <v>32.764000000000003</v>
      </c>
      <c r="I29" s="34">
        <v>4.5579999999999998</v>
      </c>
      <c r="J29" s="34">
        <v>9.6869999999999994</v>
      </c>
      <c r="K29" s="46">
        <v>37.322000000000003</v>
      </c>
      <c r="L29" s="64">
        <v>-0.28999999999999998</v>
      </c>
    </row>
    <row r="30" spans="1:12" ht="13.5" customHeight="1" x14ac:dyDescent="0.15">
      <c r="A30" t="s">
        <v>1030</v>
      </c>
      <c r="B30" s="74"/>
      <c r="C30" s="31" t="s">
        <v>994</v>
      </c>
      <c r="D30" s="32">
        <v>146</v>
      </c>
      <c r="E30" s="33">
        <v>1.37</v>
      </c>
      <c r="F30" s="34">
        <v>5.4790000000000001</v>
      </c>
      <c r="G30" s="34">
        <v>38.356000000000002</v>
      </c>
      <c r="H30" s="40">
        <v>48.63</v>
      </c>
      <c r="I30" s="34">
        <v>6.1639999999999997</v>
      </c>
      <c r="J30" s="34">
        <v>6.8490000000000002</v>
      </c>
      <c r="K30" s="40">
        <v>54.795000000000002</v>
      </c>
      <c r="L30" s="64">
        <v>-0.53</v>
      </c>
    </row>
    <row r="31" spans="1:12" ht="13.5" customHeight="1" x14ac:dyDescent="0.15">
      <c r="A31" t="s">
        <v>1031</v>
      </c>
      <c r="B31" s="74"/>
      <c r="C31" s="31" t="s">
        <v>995</v>
      </c>
      <c r="D31" s="32">
        <v>121</v>
      </c>
      <c r="E31" s="33">
        <v>2.4790000000000001</v>
      </c>
      <c r="F31" s="34">
        <v>7.4379999999999997</v>
      </c>
      <c r="G31" s="46">
        <v>27.273</v>
      </c>
      <c r="H31" s="34">
        <v>43.802</v>
      </c>
      <c r="I31" s="39">
        <v>19.007999999999999</v>
      </c>
      <c r="J31" s="34">
        <v>9.9169999999999998</v>
      </c>
      <c r="K31" s="39">
        <v>62.81</v>
      </c>
      <c r="L31" s="64">
        <v>-0.69</v>
      </c>
    </row>
    <row r="32" spans="1:12" ht="13.5" customHeight="1" x14ac:dyDescent="0.15">
      <c r="A32" t="s">
        <v>1032</v>
      </c>
      <c r="B32" s="74"/>
      <c r="C32" s="31" t="s">
        <v>996</v>
      </c>
      <c r="D32" s="32">
        <v>288</v>
      </c>
      <c r="E32" s="33">
        <v>2.0830000000000002</v>
      </c>
      <c r="F32" s="34">
        <v>7.9859999999999998</v>
      </c>
      <c r="G32" s="34">
        <v>38.194000000000003</v>
      </c>
      <c r="H32" s="40">
        <v>45.832999999999998</v>
      </c>
      <c r="I32" s="34">
        <v>5.9029999999999996</v>
      </c>
      <c r="J32" s="34">
        <v>10.069000000000001</v>
      </c>
      <c r="K32" s="34">
        <v>51.735999999999997</v>
      </c>
      <c r="L32" s="64">
        <v>-0.45</v>
      </c>
    </row>
    <row r="33" spans="1:12" ht="13.5" customHeight="1" x14ac:dyDescent="0.15">
      <c r="A33" t="s">
        <v>1033</v>
      </c>
      <c r="B33" s="74"/>
      <c r="C33" s="31" t="s">
        <v>997</v>
      </c>
      <c r="D33" s="32">
        <v>330</v>
      </c>
      <c r="E33" s="33">
        <v>0.90900000000000003</v>
      </c>
      <c r="F33" s="34">
        <v>6.3639999999999999</v>
      </c>
      <c r="G33" s="35">
        <v>32.423999999999999</v>
      </c>
      <c r="H33" s="40">
        <v>50.302999999999997</v>
      </c>
      <c r="I33" s="34">
        <v>10</v>
      </c>
      <c r="J33" s="34">
        <v>7.2729999999999997</v>
      </c>
      <c r="K33" s="39">
        <v>60.302999999999997</v>
      </c>
      <c r="L33" s="64">
        <v>-0.62</v>
      </c>
    </row>
    <row r="34" spans="1:12" ht="13.5" customHeight="1" x14ac:dyDescent="0.15">
      <c r="A34" t="s">
        <v>1034</v>
      </c>
      <c r="B34" s="74"/>
      <c r="C34" s="31" t="s">
        <v>998</v>
      </c>
      <c r="D34" s="32">
        <v>446</v>
      </c>
      <c r="E34" s="33">
        <v>0.89700000000000002</v>
      </c>
      <c r="F34" s="34">
        <v>4.9329999999999998</v>
      </c>
      <c r="G34" s="34">
        <v>40.807000000000002</v>
      </c>
      <c r="H34" s="40">
        <v>46.412999999999997</v>
      </c>
      <c r="I34" s="34">
        <v>6.9509999999999996</v>
      </c>
      <c r="J34" s="34">
        <v>5.83</v>
      </c>
      <c r="K34" s="34">
        <v>53.363</v>
      </c>
      <c r="L34" s="64">
        <v>-0.54</v>
      </c>
    </row>
    <row r="35" spans="1:12" ht="13.5" customHeight="1" x14ac:dyDescent="0.15">
      <c r="A35" t="s">
        <v>1035</v>
      </c>
      <c r="B35" s="74"/>
      <c r="C35" s="31" t="s">
        <v>999</v>
      </c>
      <c r="D35" s="32">
        <v>350</v>
      </c>
      <c r="E35" s="33">
        <v>1.143</v>
      </c>
      <c r="F35" s="34">
        <v>3.714</v>
      </c>
      <c r="G35" s="34">
        <v>41.429000000000002</v>
      </c>
      <c r="H35" s="34">
        <v>43.143000000000001</v>
      </c>
      <c r="I35" s="34">
        <v>10.571</v>
      </c>
      <c r="J35" s="34">
        <v>4.8570000000000002</v>
      </c>
      <c r="K35" s="34">
        <v>53.713999999999999</v>
      </c>
      <c r="L35" s="64">
        <v>-0.57999999999999996</v>
      </c>
    </row>
    <row r="36" spans="1:12" ht="13.5" customHeight="1" x14ac:dyDescent="0.15">
      <c r="A36" t="s">
        <v>1036</v>
      </c>
      <c r="B36" s="74"/>
      <c r="C36" s="31" t="s">
        <v>1000</v>
      </c>
      <c r="D36" s="32">
        <v>150</v>
      </c>
      <c r="E36" s="33">
        <v>0</v>
      </c>
      <c r="F36" s="34">
        <v>6</v>
      </c>
      <c r="G36" s="40">
        <v>51.332999999999998</v>
      </c>
      <c r="H36" s="34">
        <v>40.667000000000002</v>
      </c>
      <c r="I36" s="35">
        <v>2</v>
      </c>
      <c r="J36" s="34">
        <v>6</v>
      </c>
      <c r="K36" s="35">
        <v>42.667000000000002</v>
      </c>
      <c r="L36" s="64">
        <v>-0.39</v>
      </c>
    </row>
    <row r="37" spans="1:12" ht="13.5" customHeight="1" x14ac:dyDescent="0.15">
      <c r="A37" t="s">
        <v>1037</v>
      </c>
      <c r="B37" s="74"/>
      <c r="C37" s="31" t="s">
        <v>1001</v>
      </c>
      <c r="D37" s="32">
        <v>69</v>
      </c>
      <c r="E37" s="33">
        <v>1.4490000000000001</v>
      </c>
      <c r="F37" s="39">
        <v>17.390999999999998</v>
      </c>
      <c r="G37" s="34">
        <v>44.927999999999997</v>
      </c>
      <c r="H37" s="46">
        <v>27.536000000000001</v>
      </c>
      <c r="I37" s="34">
        <v>8.6959999999999997</v>
      </c>
      <c r="J37" s="39">
        <v>18.841000000000001</v>
      </c>
      <c r="K37" s="46">
        <v>36.231999999999999</v>
      </c>
      <c r="L37" s="64">
        <v>-0.25</v>
      </c>
    </row>
    <row r="38" spans="1:12" ht="13.5" customHeight="1" x14ac:dyDescent="0.15">
      <c r="A38" t="s">
        <v>1038</v>
      </c>
      <c r="B38" s="74"/>
      <c r="C38" s="31" t="s">
        <v>1002</v>
      </c>
      <c r="D38" s="32">
        <v>152</v>
      </c>
      <c r="E38" s="33">
        <v>2.6320000000000001</v>
      </c>
      <c r="F38" s="34">
        <v>7.8949999999999996</v>
      </c>
      <c r="G38" s="40">
        <v>47.368000000000002</v>
      </c>
      <c r="H38" s="35">
        <v>32.237000000000002</v>
      </c>
      <c r="I38" s="34">
        <v>9.8680000000000003</v>
      </c>
      <c r="J38" s="34">
        <v>10.526</v>
      </c>
      <c r="K38" s="35">
        <v>42.104999999999997</v>
      </c>
      <c r="L38" s="64">
        <v>-0.39</v>
      </c>
    </row>
    <row r="39" spans="1:12" ht="13.5" customHeight="1" x14ac:dyDescent="0.15">
      <c r="A39" t="s">
        <v>1039</v>
      </c>
      <c r="B39" s="74"/>
      <c r="C39" s="31" t="s">
        <v>1003</v>
      </c>
      <c r="D39" s="32">
        <v>164</v>
      </c>
      <c r="E39" s="33">
        <v>3.0489999999999999</v>
      </c>
      <c r="F39" s="34">
        <v>6.7069999999999999</v>
      </c>
      <c r="G39" s="34">
        <v>45.731999999999999</v>
      </c>
      <c r="H39" s="35">
        <v>34.146000000000001</v>
      </c>
      <c r="I39" s="34">
        <v>10.366</v>
      </c>
      <c r="J39" s="34">
        <v>9.7560000000000002</v>
      </c>
      <c r="K39" s="34">
        <v>44.512</v>
      </c>
      <c r="L39" s="64">
        <v>-0.42</v>
      </c>
    </row>
    <row r="40" spans="1:12" ht="13.5" customHeight="1" x14ac:dyDescent="0.15">
      <c r="A40" t="s">
        <v>1040</v>
      </c>
      <c r="B40" s="74"/>
      <c r="C40" s="31" t="s">
        <v>1004</v>
      </c>
      <c r="D40" s="32">
        <v>220</v>
      </c>
      <c r="E40" s="33">
        <v>2.2730000000000001</v>
      </c>
      <c r="F40" s="34">
        <v>9.0909999999999993</v>
      </c>
      <c r="G40" s="34">
        <v>43.636000000000003</v>
      </c>
      <c r="H40" s="35">
        <v>35</v>
      </c>
      <c r="I40" s="34">
        <v>10</v>
      </c>
      <c r="J40" s="34">
        <v>11.364000000000001</v>
      </c>
      <c r="K40" s="34">
        <v>45</v>
      </c>
      <c r="L40" s="64">
        <v>-0.41</v>
      </c>
    </row>
    <row r="41" spans="1:12" ht="13.5" customHeight="1" x14ac:dyDescent="0.15">
      <c r="A41" t="s">
        <v>1041</v>
      </c>
      <c r="B41" s="74"/>
      <c r="C41" s="31" t="s">
        <v>1005</v>
      </c>
      <c r="D41" s="32">
        <v>184</v>
      </c>
      <c r="E41" s="33">
        <v>2.7170000000000001</v>
      </c>
      <c r="F41" s="34">
        <v>7.609</v>
      </c>
      <c r="G41" s="40">
        <v>48.37</v>
      </c>
      <c r="H41" s="35">
        <v>35.326000000000001</v>
      </c>
      <c r="I41" s="34">
        <v>5.9779999999999998</v>
      </c>
      <c r="J41" s="34">
        <v>10.326000000000001</v>
      </c>
      <c r="K41" s="35">
        <v>41.304000000000002</v>
      </c>
      <c r="L41" s="64">
        <v>-0.34</v>
      </c>
    </row>
    <row r="42" spans="1:12" ht="13.5" customHeight="1" x14ac:dyDescent="0.15">
      <c r="A42" t="s">
        <v>1042</v>
      </c>
      <c r="B42" s="74"/>
      <c r="C42" s="31" t="s">
        <v>1006</v>
      </c>
      <c r="D42" s="32">
        <v>85</v>
      </c>
      <c r="E42" s="33">
        <v>2.3530000000000002</v>
      </c>
      <c r="F42" s="34">
        <v>9.4120000000000008</v>
      </c>
      <c r="G42" s="34">
        <v>44.706000000000003</v>
      </c>
      <c r="H42" s="34">
        <v>37.646999999999998</v>
      </c>
      <c r="I42" s="34">
        <v>5.8819999999999997</v>
      </c>
      <c r="J42" s="34">
        <v>11.765000000000001</v>
      </c>
      <c r="K42" s="35">
        <v>43.529000000000003</v>
      </c>
      <c r="L42" s="64">
        <v>-0.35</v>
      </c>
    </row>
    <row r="43" spans="1:12" ht="13.5" customHeight="1" x14ac:dyDescent="0.15">
      <c r="A43" t="s">
        <v>1043</v>
      </c>
      <c r="B43" s="74"/>
      <c r="C43" s="31" t="s">
        <v>1007</v>
      </c>
      <c r="D43" s="32">
        <v>74</v>
      </c>
      <c r="E43" s="33">
        <v>0</v>
      </c>
      <c r="F43" s="34">
        <v>5.4050000000000002</v>
      </c>
      <c r="G43" s="35">
        <v>33.783999999999999</v>
      </c>
      <c r="H43" s="40">
        <v>48.649000000000001</v>
      </c>
      <c r="I43" s="34">
        <v>12.162000000000001</v>
      </c>
      <c r="J43" s="34">
        <v>5.4050000000000002</v>
      </c>
      <c r="K43" s="39">
        <v>60.811</v>
      </c>
      <c r="L43" s="64">
        <v>-0.68</v>
      </c>
    </row>
    <row r="44" spans="1:12" ht="13.5" customHeight="1" x14ac:dyDescent="0.15">
      <c r="A44" t="s">
        <v>1044</v>
      </c>
      <c r="B44" s="74"/>
      <c r="C44" s="31" t="s">
        <v>1008</v>
      </c>
      <c r="D44" s="32">
        <v>150</v>
      </c>
      <c r="E44" s="33">
        <v>2</v>
      </c>
      <c r="F44" s="34">
        <v>7.3330000000000002</v>
      </c>
      <c r="G44" s="34">
        <v>42.667000000000002</v>
      </c>
      <c r="H44" s="34">
        <v>36.667000000000002</v>
      </c>
      <c r="I44" s="34">
        <v>11.333</v>
      </c>
      <c r="J44" s="34">
        <v>9.3330000000000002</v>
      </c>
      <c r="K44" s="34">
        <v>48</v>
      </c>
      <c r="L44" s="64">
        <v>-0.48</v>
      </c>
    </row>
    <row r="45" spans="1:12" ht="13.5" customHeight="1" x14ac:dyDescent="0.15">
      <c r="A45" t="s">
        <v>1045</v>
      </c>
      <c r="B45" s="74"/>
      <c r="C45" s="31" t="s">
        <v>1009</v>
      </c>
      <c r="D45" s="32">
        <v>178</v>
      </c>
      <c r="E45" s="33">
        <v>0</v>
      </c>
      <c r="F45" s="34">
        <v>4.4939999999999998</v>
      </c>
      <c r="G45" s="34">
        <v>37.64</v>
      </c>
      <c r="H45" s="34">
        <v>42.697000000000003</v>
      </c>
      <c r="I45" s="40">
        <v>15.169</v>
      </c>
      <c r="J45" s="34">
        <v>4.4939999999999998</v>
      </c>
      <c r="K45" s="40">
        <v>57.865000000000002</v>
      </c>
      <c r="L45" s="64">
        <v>-0.69</v>
      </c>
    </row>
    <row r="46" spans="1:12" ht="13.5" customHeight="1" x14ac:dyDescent="0.15">
      <c r="A46" t="s">
        <v>1046</v>
      </c>
      <c r="B46" s="74"/>
      <c r="C46" s="31" t="s">
        <v>1010</v>
      </c>
      <c r="D46" s="32">
        <v>234</v>
      </c>
      <c r="E46" s="33">
        <v>0.85499999999999998</v>
      </c>
      <c r="F46" s="34">
        <v>5.556</v>
      </c>
      <c r="G46" s="35">
        <v>36.325000000000003</v>
      </c>
      <c r="H46" s="40">
        <v>50</v>
      </c>
      <c r="I46" s="34">
        <v>7.2649999999999997</v>
      </c>
      <c r="J46" s="34">
        <v>6.41</v>
      </c>
      <c r="K46" s="40">
        <v>57.265000000000001</v>
      </c>
      <c r="L46" s="64">
        <v>-0.56999999999999995</v>
      </c>
    </row>
    <row r="47" spans="1:12" ht="13.5" customHeight="1" x14ac:dyDescent="0.15">
      <c r="A47" t="s">
        <v>1047</v>
      </c>
      <c r="B47" s="74"/>
      <c r="C47" s="31" t="s">
        <v>1011</v>
      </c>
      <c r="D47" s="32">
        <v>193</v>
      </c>
      <c r="E47" s="33">
        <v>1.554</v>
      </c>
      <c r="F47" s="34">
        <v>6.7359999999999998</v>
      </c>
      <c r="G47" s="35">
        <v>35.750999999999998</v>
      </c>
      <c r="H47" s="40">
        <v>47.15</v>
      </c>
      <c r="I47" s="34">
        <v>8.8079999999999998</v>
      </c>
      <c r="J47" s="34">
        <v>8.2899999999999991</v>
      </c>
      <c r="K47" s="40">
        <v>55.959000000000003</v>
      </c>
      <c r="L47" s="64">
        <v>-0.55000000000000004</v>
      </c>
    </row>
    <row r="48" spans="1:12" ht="13.5" customHeight="1" x14ac:dyDescent="0.15">
      <c r="A48" t="s">
        <v>1048</v>
      </c>
      <c r="B48" s="75"/>
      <c r="C48" s="25" t="s">
        <v>1012</v>
      </c>
      <c r="D48" s="26">
        <v>89</v>
      </c>
      <c r="E48" s="27">
        <v>0</v>
      </c>
      <c r="F48" s="28">
        <v>8.9890000000000008</v>
      </c>
      <c r="G48" s="41">
        <v>34.831000000000003</v>
      </c>
      <c r="H48" s="37">
        <v>48.314999999999998</v>
      </c>
      <c r="I48" s="28">
        <v>7.8650000000000002</v>
      </c>
      <c r="J48" s="28">
        <v>8.9890000000000008</v>
      </c>
      <c r="K48" s="37">
        <v>56.18</v>
      </c>
      <c r="L48" s="63">
        <v>-0.55000000000000004</v>
      </c>
    </row>
    <row r="49" spans="1:12" ht="13.5" customHeight="1" x14ac:dyDescent="0.15">
      <c r="A49" t="s">
        <v>1025</v>
      </c>
      <c r="B49" s="73" t="s">
        <v>2413</v>
      </c>
      <c r="C49" s="21" t="s">
        <v>1013</v>
      </c>
      <c r="D49" s="22">
        <v>77</v>
      </c>
      <c r="E49" s="23">
        <v>1.2989999999999999</v>
      </c>
      <c r="F49" s="24">
        <v>10.39</v>
      </c>
      <c r="G49" s="24">
        <v>37.661999999999999</v>
      </c>
      <c r="H49" s="24">
        <v>40.26</v>
      </c>
      <c r="I49" s="24">
        <v>10.39</v>
      </c>
      <c r="J49" s="24">
        <v>11.688000000000001</v>
      </c>
      <c r="K49" s="24">
        <v>50.649000000000001</v>
      </c>
      <c r="L49" s="62">
        <v>-0.48</v>
      </c>
    </row>
    <row r="50" spans="1:12" ht="13.5" customHeight="1" x14ac:dyDescent="0.15">
      <c r="A50" t="s">
        <v>1026</v>
      </c>
      <c r="B50" s="74"/>
      <c r="C50" s="31" t="s">
        <v>1014</v>
      </c>
      <c r="D50" s="32">
        <v>376</v>
      </c>
      <c r="E50" s="33">
        <v>3.1909999999999998</v>
      </c>
      <c r="F50" s="34">
        <v>8.5109999999999992</v>
      </c>
      <c r="G50" s="34">
        <v>44.414999999999999</v>
      </c>
      <c r="H50" s="35">
        <v>35.106000000000002</v>
      </c>
      <c r="I50" s="34">
        <v>8.7769999999999992</v>
      </c>
      <c r="J50" s="34">
        <v>11.702</v>
      </c>
      <c r="K50" s="35">
        <v>43.883000000000003</v>
      </c>
      <c r="L50" s="64">
        <v>-0.38</v>
      </c>
    </row>
    <row r="51" spans="1:12" ht="13.5" customHeight="1" x14ac:dyDescent="0.15">
      <c r="A51" t="s">
        <v>1027</v>
      </c>
      <c r="B51" s="74"/>
      <c r="C51" s="31" t="s">
        <v>1015</v>
      </c>
      <c r="D51" s="32">
        <v>1385</v>
      </c>
      <c r="E51" s="33">
        <v>1.7330000000000001</v>
      </c>
      <c r="F51" s="34">
        <v>7.3650000000000002</v>
      </c>
      <c r="G51" s="34">
        <v>44.332000000000001</v>
      </c>
      <c r="H51" s="34">
        <v>38.700000000000003</v>
      </c>
      <c r="I51" s="34">
        <v>7.87</v>
      </c>
      <c r="J51" s="34">
        <v>9.0969999999999995</v>
      </c>
      <c r="K51" s="34">
        <v>46.57</v>
      </c>
      <c r="L51" s="64">
        <v>-0.44</v>
      </c>
    </row>
    <row r="52" spans="1:12" ht="13.5" customHeight="1" x14ac:dyDescent="0.15">
      <c r="A52" t="s">
        <v>1028</v>
      </c>
      <c r="B52" s="74"/>
      <c r="C52" s="31" t="s">
        <v>1016</v>
      </c>
      <c r="D52" s="32">
        <v>585</v>
      </c>
      <c r="E52" s="33">
        <v>1.026</v>
      </c>
      <c r="F52" s="34">
        <v>8.0340000000000007</v>
      </c>
      <c r="G52" s="34">
        <v>43.076999999999998</v>
      </c>
      <c r="H52" s="34">
        <v>36.238999999999997</v>
      </c>
      <c r="I52" s="34">
        <v>11.624000000000001</v>
      </c>
      <c r="J52" s="34">
        <v>9.06</v>
      </c>
      <c r="K52" s="34">
        <v>47.863</v>
      </c>
      <c r="L52" s="64">
        <v>-0.49</v>
      </c>
    </row>
    <row r="53" spans="1:12" ht="13.5" customHeight="1" x14ac:dyDescent="0.15">
      <c r="A53" t="s">
        <v>1029</v>
      </c>
      <c r="B53" s="74"/>
      <c r="C53" s="31" t="s">
        <v>1017</v>
      </c>
      <c r="D53" s="32">
        <v>217</v>
      </c>
      <c r="E53" s="33">
        <v>1.843</v>
      </c>
      <c r="F53" s="34">
        <v>6.452</v>
      </c>
      <c r="G53" s="34">
        <v>43.317999999999998</v>
      </c>
      <c r="H53" s="34">
        <v>41.935000000000002</v>
      </c>
      <c r="I53" s="34">
        <v>6.452</v>
      </c>
      <c r="J53" s="34">
        <v>8.2949999999999999</v>
      </c>
      <c r="K53" s="34">
        <v>48.387</v>
      </c>
      <c r="L53" s="64">
        <v>-0.45</v>
      </c>
    </row>
    <row r="54" spans="1:12" ht="13.5" customHeight="1" x14ac:dyDescent="0.15">
      <c r="A54" t="s">
        <v>1030</v>
      </c>
      <c r="B54" s="74"/>
      <c r="C54" s="31" t="s">
        <v>1018</v>
      </c>
      <c r="D54" s="32">
        <v>156</v>
      </c>
      <c r="E54" s="33">
        <v>1.923</v>
      </c>
      <c r="F54" s="34">
        <v>3.2050000000000001</v>
      </c>
      <c r="G54" s="34">
        <v>41.667000000000002</v>
      </c>
      <c r="H54" s="40">
        <v>46.154000000000003</v>
      </c>
      <c r="I54" s="34">
        <v>7.0510000000000002</v>
      </c>
      <c r="J54" s="34">
        <v>5.1280000000000001</v>
      </c>
      <c r="K54" s="34">
        <v>53.204999999999998</v>
      </c>
      <c r="L54" s="64">
        <v>-0.53</v>
      </c>
    </row>
    <row r="55" spans="1:12" ht="13.5" customHeight="1" x14ac:dyDescent="0.15">
      <c r="A55" t="s">
        <v>1031</v>
      </c>
      <c r="B55" s="74"/>
      <c r="C55" s="31" t="s">
        <v>1019</v>
      </c>
      <c r="D55" s="32">
        <v>699</v>
      </c>
      <c r="E55" s="33">
        <v>0.85799999999999998</v>
      </c>
      <c r="F55" s="34">
        <v>5.5789999999999997</v>
      </c>
      <c r="G55" s="34">
        <v>41.488</v>
      </c>
      <c r="H55" s="34">
        <v>43.347999999999999</v>
      </c>
      <c r="I55" s="34">
        <v>8.7270000000000003</v>
      </c>
      <c r="J55" s="34">
        <v>6.4379999999999997</v>
      </c>
      <c r="K55" s="34">
        <v>52.073999999999998</v>
      </c>
      <c r="L55" s="64">
        <v>-0.54</v>
      </c>
    </row>
    <row r="56" spans="1:12" ht="13.5" customHeight="1" x14ac:dyDescent="0.15">
      <c r="A56" t="s">
        <v>1032</v>
      </c>
      <c r="B56" s="74"/>
      <c r="C56" s="31" t="s">
        <v>1020</v>
      </c>
      <c r="D56" s="32">
        <v>691</v>
      </c>
      <c r="E56" s="33">
        <v>0.86799999999999999</v>
      </c>
      <c r="F56" s="34">
        <v>4.4859999999999998</v>
      </c>
      <c r="G56" s="34">
        <v>38.783999999999999</v>
      </c>
      <c r="H56" s="40">
        <v>48.191000000000003</v>
      </c>
      <c r="I56" s="34">
        <v>7.67</v>
      </c>
      <c r="J56" s="34">
        <v>5.3550000000000004</v>
      </c>
      <c r="K56" s="40">
        <v>55.860999999999997</v>
      </c>
      <c r="L56" s="64">
        <v>-0.56999999999999995</v>
      </c>
    </row>
    <row r="57" spans="1:12" ht="13.5" customHeight="1" x14ac:dyDescent="0.15">
      <c r="A57" t="s">
        <v>1033</v>
      </c>
      <c r="B57" s="74"/>
      <c r="C57" s="31" t="s">
        <v>1021</v>
      </c>
      <c r="D57" s="32">
        <v>478</v>
      </c>
      <c r="E57" s="33">
        <v>1.464</v>
      </c>
      <c r="F57" s="34">
        <v>7.3220000000000001</v>
      </c>
      <c r="G57" s="35">
        <v>34.518999999999998</v>
      </c>
      <c r="H57" s="34">
        <v>44.561</v>
      </c>
      <c r="I57" s="34">
        <v>12.134</v>
      </c>
      <c r="J57" s="34">
        <v>8.7870000000000008</v>
      </c>
      <c r="K57" s="40">
        <v>56.695</v>
      </c>
      <c r="L57" s="64">
        <v>-0.59</v>
      </c>
    </row>
    <row r="58" spans="1:12" ht="13.5" customHeight="1" x14ac:dyDescent="0.15">
      <c r="A58" t="s">
        <v>1034</v>
      </c>
      <c r="B58" s="74"/>
      <c r="C58" s="31" t="s">
        <v>1022</v>
      </c>
      <c r="D58" s="32">
        <v>437</v>
      </c>
      <c r="E58" s="33">
        <v>5.2629999999999999</v>
      </c>
      <c r="F58" s="34">
        <v>5.2629999999999999</v>
      </c>
      <c r="G58" s="40">
        <v>49.656999999999996</v>
      </c>
      <c r="H58" s="35">
        <v>33.180999999999997</v>
      </c>
      <c r="I58" s="34">
        <v>6.6360000000000001</v>
      </c>
      <c r="J58" s="34">
        <v>10.526</v>
      </c>
      <c r="K58" s="35">
        <v>39.817</v>
      </c>
      <c r="L58" s="64">
        <v>-0.31</v>
      </c>
    </row>
    <row r="59" spans="1:12" ht="13.5" customHeight="1" x14ac:dyDescent="0.15">
      <c r="A59" t="s">
        <v>1035</v>
      </c>
      <c r="B59" s="75"/>
      <c r="C59" s="25" t="s">
        <v>971</v>
      </c>
      <c r="D59" s="26">
        <v>107</v>
      </c>
      <c r="E59" s="27">
        <v>1.869</v>
      </c>
      <c r="F59" s="28">
        <v>3.738</v>
      </c>
      <c r="G59" s="28">
        <v>37.383000000000003</v>
      </c>
      <c r="H59" s="28">
        <v>42.055999999999997</v>
      </c>
      <c r="I59" s="37">
        <v>14.952999999999999</v>
      </c>
      <c r="J59" s="28">
        <v>5.6070000000000002</v>
      </c>
      <c r="K59" s="37">
        <v>57.009</v>
      </c>
      <c r="L59" s="63">
        <v>-0.64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HYPERLINK("#目次!A"&amp;ROW(目次!$A$98),"[T000088]")</f>
        <v>[T000088]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1311</v>
      </c>
    </row>
    <row r="6" spans="1:12" ht="13.5" customHeight="1" x14ac:dyDescent="0.15">
      <c r="A6" t="s">
        <v>920</v>
      </c>
      <c r="B6" s="9" t="s">
        <v>177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2.8610000000000002</v>
      </c>
      <c r="F8" s="18">
        <v>13.94</v>
      </c>
      <c r="G8" s="18">
        <v>47.926000000000002</v>
      </c>
      <c r="H8" s="18">
        <v>27.381</v>
      </c>
      <c r="I8" s="18">
        <v>7.8920000000000003</v>
      </c>
      <c r="J8" s="18">
        <v>16.800999999999998</v>
      </c>
      <c r="K8" s="18">
        <v>35.273000000000003</v>
      </c>
      <c r="L8" s="50">
        <v>-0.24</v>
      </c>
    </row>
    <row r="9" spans="1:12" ht="13.5" customHeight="1" x14ac:dyDescent="0.15">
      <c r="A9" t="s">
        <v>1025</v>
      </c>
      <c r="B9" s="73" t="s">
        <v>2409</v>
      </c>
      <c r="C9" s="21" t="s">
        <v>973</v>
      </c>
      <c r="D9" s="22">
        <v>2605</v>
      </c>
      <c r="E9" s="23">
        <v>2.802</v>
      </c>
      <c r="F9" s="24">
        <v>13.129</v>
      </c>
      <c r="G9" s="24">
        <v>49.634999999999998</v>
      </c>
      <c r="H9" s="24">
        <v>26.526</v>
      </c>
      <c r="I9" s="24">
        <v>7.9080000000000004</v>
      </c>
      <c r="J9" s="24">
        <v>15.930999999999999</v>
      </c>
      <c r="K9" s="24">
        <v>34.433999999999997</v>
      </c>
      <c r="L9" s="62">
        <v>-0.24</v>
      </c>
    </row>
    <row r="10" spans="1:12" ht="13.5" customHeight="1" x14ac:dyDescent="0.15">
      <c r="A10" t="s">
        <v>1026</v>
      </c>
      <c r="B10" s="75"/>
      <c r="C10" s="25" t="s">
        <v>974</v>
      </c>
      <c r="D10" s="26">
        <v>2603</v>
      </c>
      <c r="E10" s="27">
        <v>2.92</v>
      </c>
      <c r="F10" s="28">
        <v>14.752000000000001</v>
      </c>
      <c r="G10" s="28">
        <v>46.216000000000001</v>
      </c>
      <c r="H10" s="28">
        <v>28.236999999999998</v>
      </c>
      <c r="I10" s="28">
        <v>7.8760000000000003</v>
      </c>
      <c r="J10" s="28">
        <v>17.672000000000001</v>
      </c>
      <c r="K10" s="28">
        <v>36.112000000000002</v>
      </c>
      <c r="L10" s="63">
        <v>-0.23</v>
      </c>
    </row>
    <row r="11" spans="1:12" ht="13.5" customHeight="1" x14ac:dyDescent="0.15">
      <c r="A11" t="s">
        <v>1025</v>
      </c>
      <c r="B11" s="73" t="s">
        <v>2410</v>
      </c>
      <c r="C11" s="21" t="s">
        <v>975</v>
      </c>
      <c r="D11" s="22">
        <v>190</v>
      </c>
      <c r="E11" s="23">
        <v>2.6320000000000001</v>
      </c>
      <c r="F11" s="29">
        <v>18.946999999999999</v>
      </c>
      <c r="G11" s="30">
        <v>42.104999999999997</v>
      </c>
      <c r="H11" s="24">
        <v>25.263000000000002</v>
      </c>
      <c r="I11" s="24">
        <v>11.053000000000001</v>
      </c>
      <c r="J11" s="24">
        <v>21.579000000000001</v>
      </c>
      <c r="K11" s="24">
        <v>36.316000000000003</v>
      </c>
      <c r="L11" s="62">
        <v>-0.23</v>
      </c>
    </row>
    <row r="12" spans="1:12" ht="13.5" customHeight="1" x14ac:dyDescent="0.15">
      <c r="A12" t="s">
        <v>1026</v>
      </c>
      <c r="B12" s="74"/>
      <c r="C12" s="31" t="s">
        <v>976</v>
      </c>
      <c r="D12" s="32">
        <v>449</v>
      </c>
      <c r="E12" s="33">
        <v>3.1179999999999999</v>
      </c>
      <c r="F12" s="34">
        <v>11.135999999999999</v>
      </c>
      <c r="G12" s="34">
        <v>50.334000000000003</v>
      </c>
      <c r="H12" s="34">
        <v>27.170999999999999</v>
      </c>
      <c r="I12" s="34">
        <v>8.2409999999999997</v>
      </c>
      <c r="J12" s="34">
        <v>14.254</v>
      </c>
      <c r="K12" s="34">
        <v>35.411999999999999</v>
      </c>
      <c r="L12" s="64">
        <v>-0.26</v>
      </c>
    </row>
    <row r="13" spans="1:12" ht="13.5" customHeight="1" x14ac:dyDescent="0.15">
      <c r="A13" t="s">
        <v>1027</v>
      </c>
      <c r="B13" s="74"/>
      <c r="C13" s="31" t="s">
        <v>977</v>
      </c>
      <c r="D13" s="32">
        <v>526</v>
      </c>
      <c r="E13" s="33">
        <v>3.2320000000000002</v>
      </c>
      <c r="F13" s="34">
        <v>13.497999999999999</v>
      </c>
      <c r="G13" s="34">
        <v>50.951000000000001</v>
      </c>
      <c r="H13" s="34">
        <v>24.524999999999999</v>
      </c>
      <c r="I13" s="34">
        <v>7.7949999999999999</v>
      </c>
      <c r="J13" s="34">
        <v>16.73</v>
      </c>
      <c r="K13" s="34">
        <v>32.319000000000003</v>
      </c>
      <c r="L13" s="64">
        <v>-0.2</v>
      </c>
    </row>
    <row r="14" spans="1:12" ht="13.5" customHeight="1" x14ac:dyDescent="0.15">
      <c r="A14" t="s">
        <v>1028</v>
      </c>
      <c r="B14" s="74"/>
      <c r="C14" s="31" t="s">
        <v>978</v>
      </c>
      <c r="D14" s="32">
        <v>674</v>
      </c>
      <c r="E14" s="33">
        <v>2.3740000000000001</v>
      </c>
      <c r="F14" s="34">
        <v>15.134</v>
      </c>
      <c r="G14" s="34">
        <v>51.335000000000001</v>
      </c>
      <c r="H14" s="34">
        <v>22.997</v>
      </c>
      <c r="I14" s="34">
        <v>8.16</v>
      </c>
      <c r="J14" s="34">
        <v>17.507000000000001</v>
      </c>
      <c r="K14" s="34">
        <v>31.157</v>
      </c>
      <c r="L14" s="64">
        <v>-0.19</v>
      </c>
    </row>
    <row r="15" spans="1:12" ht="13.5" customHeight="1" x14ac:dyDescent="0.15">
      <c r="A15" t="s">
        <v>1029</v>
      </c>
      <c r="B15" s="74"/>
      <c r="C15" s="31" t="s">
        <v>979</v>
      </c>
      <c r="D15" s="32">
        <v>535</v>
      </c>
      <c r="E15" s="33">
        <v>2.617</v>
      </c>
      <c r="F15" s="34">
        <v>12.71</v>
      </c>
      <c r="G15" s="34">
        <v>49.906999999999996</v>
      </c>
      <c r="H15" s="34">
        <v>28.411000000000001</v>
      </c>
      <c r="I15" s="34">
        <v>6.3550000000000004</v>
      </c>
      <c r="J15" s="34">
        <v>15.327</v>
      </c>
      <c r="K15" s="34">
        <v>34.765999999999998</v>
      </c>
      <c r="L15" s="64">
        <v>-0.23</v>
      </c>
    </row>
    <row r="16" spans="1:12" ht="13.5" customHeight="1" x14ac:dyDescent="0.15">
      <c r="A16" t="s">
        <v>1030</v>
      </c>
      <c r="B16" s="74"/>
      <c r="C16" s="31" t="s">
        <v>980</v>
      </c>
      <c r="D16" s="32">
        <v>231</v>
      </c>
      <c r="E16" s="33">
        <v>3.03</v>
      </c>
      <c r="F16" s="35">
        <v>6.4939999999999998</v>
      </c>
      <c r="G16" s="34">
        <v>45.887</v>
      </c>
      <c r="H16" s="40">
        <v>36.796999999999997</v>
      </c>
      <c r="I16" s="34">
        <v>7.7919999999999998</v>
      </c>
      <c r="J16" s="35">
        <v>9.5239999999999991</v>
      </c>
      <c r="K16" s="40">
        <v>44.588999999999999</v>
      </c>
      <c r="L16" s="64">
        <v>-0.4</v>
      </c>
    </row>
    <row r="17" spans="1:12" ht="13.5" customHeight="1" x14ac:dyDescent="0.15">
      <c r="A17" t="s">
        <v>1031</v>
      </c>
      <c r="B17" s="74"/>
      <c r="C17" s="31" t="s">
        <v>981</v>
      </c>
      <c r="D17" s="32">
        <v>195</v>
      </c>
      <c r="E17" s="33">
        <v>4.6150000000000002</v>
      </c>
      <c r="F17" s="34">
        <v>12.821</v>
      </c>
      <c r="G17" s="35">
        <v>41.026000000000003</v>
      </c>
      <c r="H17" s="34">
        <v>30.256</v>
      </c>
      <c r="I17" s="34">
        <v>11.282</v>
      </c>
      <c r="J17" s="34">
        <v>17.436</v>
      </c>
      <c r="K17" s="40">
        <v>41.537999999999997</v>
      </c>
      <c r="L17" s="64">
        <v>-0.31</v>
      </c>
    </row>
    <row r="18" spans="1:12" ht="13.5" customHeight="1" x14ac:dyDescent="0.15">
      <c r="A18" t="s">
        <v>1032</v>
      </c>
      <c r="B18" s="74"/>
      <c r="C18" s="31" t="s">
        <v>982</v>
      </c>
      <c r="D18" s="32">
        <v>438</v>
      </c>
      <c r="E18" s="33">
        <v>4.3380000000000001</v>
      </c>
      <c r="F18" s="34">
        <v>15.297000000000001</v>
      </c>
      <c r="G18" s="34">
        <v>46.804000000000002</v>
      </c>
      <c r="H18" s="34">
        <v>24.428999999999998</v>
      </c>
      <c r="I18" s="34">
        <v>9.1319999999999997</v>
      </c>
      <c r="J18" s="34">
        <v>19.635000000000002</v>
      </c>
      <c r="K18" s="34">
        <v>33.561999999999998</v>
      </c>
      <c r="L18" s="64">
        <v>-0.19</v>
      </c>
    </row>
    <row r="19" spans="1:12" ht="13.5" customHeight="1" x14ac:dyDescent="0.15">
      <c r="A19" t="s">
        <v>1033</v>
      </c>
      <c r="B19" s="74"/>
      <c r="C19" s="31" t="s">
        <v>983</v>
      </c>
      <c r="D19" s="32">
        <v>508</v>
      </c>
      <c r="E19" s="33">
        <v>3.9369999999999998</v>
      </c>
      <c r="F19" s="34">
        <v>15.551</v>
      </c>
      <c r="G19" s="35">
        <v>41.534999999999997</v>
      </c>
      <c r="H19" s="34">
        <v>28.542999999999999</v>
      </c>
      <c r="I19" s="34">
        <v>10.433</v>
      </c>
      <c r="J19" s="34">
        <v>19.488</v>
      </c>
      <c r="K19" s="34">
        <v>38.975999999999999</v>
      </c>
      <c r="L19" s="64">
        <v>-0.26</v>
      </c>
    </row>
    <row r="20" spans="1:12" ht="13.5" customHeight="1" x14ac:dyDescent="0.15">
      <c r="A20" t="s">
        <v>1034</v>
      </c>
      <c r="B20" s="74"/>
      <c r="C20" s="31" t="s">
        <v>984</v>
      </c>
      <c r="D20" s="32">
        <v>680</v>
      </c>
      <c r="E20" s="33">
        <v>3.0880000000000001</v>
      </c>
      <c r="F20" s="34">
        <v>17.206</v>
      </c>
      <c r="G20" s="34">
        <v>46.470999999999997</v>
      </c>
      <c r="H20" s="34">
        <v>27.206</v>
      </c>
      <c r="I20" s="34">
        <v>6.0289999999999999</v>
      </c>
      <c r="J20" s="34">
        <v>20.294</v>
      </c>
      <c r="K20" s="34">
        <v>33.234999999999999</v>
      </c>
      <c r="L20" s="64">
        <v>-0.16</v>
      </c>
    </row>
    <row r="21" spans="1:12" ht="13.5" customHeight="1" x14ac:dyDescent="0.15">
      <c r="A21" t="s">
        <v>1035</v>
      </c>
      <c r="B21" s="74"/>
      <c r="C21" s="31" t="s">
        <v>985</v>
      </c>
      <c r="D21" s="32">
        <v>543</v>
      </c>
      <c r="E21" s="33">
        <v>1.2889999999999999</v>
      </c>
      <c r="F21" s="34">
        <v>11.234</v>
      </c>
      <c r="G21" s="34">
        <v>48.987000000000002</v>
      </c>
      <c r="H21" s="40">
        <v>32.597000000000001</v>
      </c>
      <c r="I21" s="34">
        <v>5.8929999999999998</v>
      </c>
      <c r="J21" s="34">
        <v>12.523</v>
      </c>
      <c r="K21" s="34">
        <v>38.49</v>
      </c>
      <c r="L21" s="64">
        <v>-0.31</v>
      </c>
    </row>
    <row r="22" spans="1:12" ht="13.5" customHeight="1" x14ac:dyDescent="0.15">
      <c r="A22" t="s">
        <v>1036</v>
      </c>
      <c r="B22" s="75"/>
      <c r="C22" s="25" t="s">
        <v>986</v>
      </c>
      <c r="D22" s="26">
        <v>239</v>
      </c>
      <c r="E22" s="27">
        <v>0</v>
      </c>
      <c r="F22" s="28">
        <v>14.644</v>
      </c>
      <c r="G22" s="28">
        <v>52.301000000000002</v>
      </c>
      <c r="H22" s="28">
        <v>25.940999999999999</v>
      </c>
      <c r="I22" s="28">
        <v>7.1130000000000004</v>
      </c>
      <c r="J22" s="28">
        <v>14.644</v>
      </c>
      <c r="K22" s="28">
        <v>33.054000000000002</v>
      </c>
      <c r="L22" s="63">
        <v>-0.26</v>
      </c>
    </row>
    <row r="23" spans="1:12" ht="13.5" customHeight="1" x14ac:dyDescent="0.15">
      <c r="A23" t="s">
        <v>1025</v>
      </c>
      <c r="B23" s="73" t="s">
        <v>2411</v>
      </c>
      <c r="C23" s="21" t="s">
        <v>987</v>
      </c>
      <c r="D23" s="22">
        <v>3416</v>
      </c>
      <c r="E23" s="23">
        <v>2.81</v>
      </c>
      <c r="F23" s="24">
        <v>13.817</v>
      </c>
      <c r="G23" s="24">
        <v>48.857999999999997</v>
      </c>
      <c r="H23" s="24">
        <v>26.727</v>
      </c>
      <c r="I23" s="24">
        <v>7.7869999999999999</v>
      </c>
      <c r="J23" s="24">
        <v>16.628</v>
      </c>
      <c r="K23" s="24">
        <v>34.514000000000003</v>
      </c>
      <c r="L23" s="62">
        <v>-0.23</v>
      </c>
    </row>
    <row r="24" spans="1:12" ht="13.5" customHeight="1" x14ac:dyDescent="0.15">
      <c r="A24" t="s">
        <v>1026</v>
      </c>
      <c r="B24" s="75"/>
      <c r="C24" s="25" t="s">
        <v>988</v>
      </c>
      <c r="D24" s="26">
        <v>1792</v>
      </c>
      <c r="E24" s="27">
        <v>2.9580000000000002</v>
      </c>
      <c r="F24" s="28">
        <v>14.173999999999999</v>
      </c>
      <c r="G24" s="28">
        <v>46.15</v>
      </c>
      <c r="H24" s="28">
        <v>28.626999999999999</v>
      </c>
      <c r="I24" s="28">
        <v>8.0920000000000005</v>
      </c>
      <c r="J24" s="28">
        <v>17.132000000000001</v>
      </c>
      <c r="K24" s="28">
        <v>36.719000000000001</v>
      </c>
      <c r="L24" s="63">
        <v>-0.25</v>
      </c>
    </row>
    <row r="25" spans="1:12" ht="13.5" customHeight="1" x14ac:dyDescent="0.15">
      <c r="A25" t="s">
        <v>1025</v>
      </c>
      <c r="B25" s="73" t="s">
        <v>2412</v>
      </c>
      <c r="C25" s="21" t="s">
        <v>989</v>
      </c>
      <c r="D25" s="22">
        <v>121</v>
      </c>
      <c r="E25" s="23">
        <v>3.306</v>
      </c>
      <c r="F25" s="24">
        <v>17.355</v>
      </c>
      <c r="G25" s="30">
        <v>41.322000000000003</v>
      </c>
      <c r="H25" s="24">
        <v>23.14</v>
      </c>
      <c r="I25" s="29">
        <v>14.875999999999999</v>
      </c>
      <c r="J25" s="24">
        <v>20.661000000000001</v>
      </c>
      <c r="K25" s="24">
        <v>38.017000000000003</v>
      </c>
      <c r="L25" s="62">
        <v>-0.28999999999999998</v>
      </c>
    </row>
    <row r="26" spans="1:12" ht="13.5" customHeight="1" x14ac:dyDescent="0.15">
      <c r="A26" t="s">
        <v>1026</v>
      </c>
      <c r="B26" s="74"/>
      <c r="C26" s="31" t="s">
        <v>990</v>
      </c>
      <c r="D26" s="32">
        <v>297</v>
      </c>
      <c r="E26" s="33">
        <v>2.694</v>
      </c>
      <c r="F26" s="34">
        <v>10.101000000000001</v>
      </c>
      <c r="G26" s="34">
        <v>51.851999999999997</v>
      </c>
      <c r="H26" s="34">
        <v>26.599</v>
      </c>
      <c r="I26" s="34">
        <v>8.7539999999999996</v>
      </c>
      <c r="J26" s="34">
        <v>12.795</v>
      </c>
      <c r="K26" s="34">
        <v>35.353999999999999</v>
      </c>
      <c r="L26" s="64">
        <v>-0.28999999999999998</v>
      </c>
    </row>
    <row r="27" spans="1:12" ht="13.5" customHeight="1" x14ac:dyDescent="0.15">
      <c r="A27" t="s">
        <v>1027</v>
      </c>
      <c r="B27" s="74"/>
      <c r="C27" s="31" t="s">
        <v>991</v>
      </c>
      <c r="D27" s="32">
        <v>362</v>
      </c>
      <c r="E27" s="33">
        <v>3.0390000000000001</v>
      </c>
      <c r="F27" s="34">
        <v>13.811999999999999</v>
      </c>
      <c r="G27" s="40">
        <v>53.039000000000001</v>
      </c>
      <c r="H27" s="34">
        <v>23.204000000000001</v>
      </c>
      <c r="I27" s="34">
        <v>6.9059999999999997</v>
      </c>
      <c r="J27" s="34">
        <v>16.850999999999999</v>
      </c>
      <c r="K27" s="35">
        <v>30.11</v>
      </c>
      <c r="L27" s="64">
        <v>-0.17</v>
      </c>
    </row>
    <row r="28" spans="1:12" ht="13.5" customHeight="1" x14ac:dyDescent="0.15">
      <c r="A28" t="s">
        <v>1028</v>
      </c>
      <c r="B28" s="74"/>
      <c r="C28" s="31" t="s">
        <v>992</v>
      </c>
      <c r="D28" s="32">
        <v>454</v>
      </c>
      <c r="E28" s="33">
        <v>2.6429999999999998</v>
      </c>
      <c r="F28" s="34">
        <v>15.419</v>
      </c>
      <c r="G28" s="34">
        <v>51.762</v>
      </c>
      <c r="H28" s="35">
        <v>21.366</v>
      </c>
      <c r="I28" s="34">
        <v>8.8109999999999999</v>
      </c>
      <c r="J28" s="34">
        <v>18.062000000000001</v>
      </c>
      <c r="K28" s="35">
        <v>30.175999999999998</v>
      </c>
      <c r="L28" s="64">
        <v>-0.18</v>
      </c>
    </row>
    <row r="29" spans="1:12" ht="13.5" customHeight="1" x14ac:dyDescent="0.15">
      <c r="A29" t="s">
        <v>1029</v>
      </c>
      <c r="B29" s="74"/>
      <c r="C29" s="31" t="s">
        <v>993</v>
      </c>
      <c r="D29" s="32">
        <v>351</v>
      </c>
      <c r="E29" s="33">
        <v>2.8490000000000002</v>
      </c>
      <c r="F29" s="34">
        <v>13.675000000000001</v>
      </c>
      <c r="G29" s="34">
        <v>47.863</v>
      </c>
      <c r="H29" s="34">
        <v>29.63</v>
      </c>
      <c r="I29" s="34">
        <v>5.9829999999999997</v>
      </c>
      <c r="J29" s="34">
        <v>16.524000000000001</v>
      </c>
      <c r="K29" s="34">
        <v>35.613</v>
      </c>
      <c r="L29" s="64">
        <v>-0.22</v>
      </c>
    </row>
    <row r="30" spans="1:12" ht="13.5" customHeight="1" x14ac:dyDescent="0.15">
      <c r="A30" t="s">
        <v>1030</v>
      </c>
      <c r="B30" s="74"/>
      <c r="C30" s="31" t="s">
        <v>994</v>
      </c>
      <c r="D30" s="32">
        <v>146</v>
      </c>
      <c r="E30" s="33">
        <v>2.0550000000000002</v>
      </c>
      <c r="F30" s="35">
        <v>4.1100000000000003</v>
      </c>
      <c r="G30" s="34">
        <v>47.26</v>
      </c>
      <c r="H30" s="39">
        <v>39.725999999999999</v>
      </c>
      <c r="I30" s="34">
        <v>6.8490000000000002</v>
      </c>
      <c r="J30" s="46">
        <v>6.1639999999999997</v>
      </c>
      <c r="K30" s="39">
        <v>46.575000000000003</v>
      </c>
      <c r="L30" s="64">
        <v>-0.45</v>
      </c>
    </row>
    <row r="31" spans="1:12" ht="13.5" customHeight="1" x14ac:dyDescent="0.15">
      <c r="A31" t="s">
        <v>1031</v>
      </c>
      <c r="B31" s="74"/>
      <c r="C31" s="31" t="s">
        <v>995</v>
      </c>
      <c r="D31" s="32">
        <v>121</v>
      </c>
      <c r="E31" s="33">
        <v>6.6120000000000001</v>
      </c>
      <c r="F31" s="34">
        <v>10.744</v>
      </c>
      <c r="G31" s="35">
        <v>39.668999999999997</v>
      </c>
      <c r="H31" s="40">
        <v>33.058</v>
      </c>
      <c r="I31" s="34">
        <v>9.9169999999999998</v>
      </c>
      <c r="J31" s="34">
        <v>17.355</v>
      </c>
      <c r="K31" s="40">
        <v>42.975000000000001</v>
      </c>
      <c r="L31" s="64">
        <v>-0.28999999999999998</v>
      </c>
    </row>
    <row r="32" spans="1:12" ht="13.5" customHeight="1" x14ac:dyDescent="0.15">
      <c r="A32" t="s">
        <v>1032</v>
      </c>
      <c r="B32" s="74"/>
      <c r="C32" s="31" t="s">
        <v>996</v>
      </c>
      <c r="D32" s="32">
        <v>288</v>
      </c>
      <c r="E32" s="33">
        <v>4.5140000000000002</v>
      </c>
      <c r="F32" s="34">
        <v>14.930999999999999</v>
      </c>
      <c r="G32" s="34">
        <v>46.875</v>
      </c>
      <c r="H32" s="34">
        <v>25</v>
      </c>
      <c r="I32" s="34">
        <v>8.6809999999999992</v>
      </c>
      <c r="J32" s="34">
        <v>19.443999999999999</v>
      </c>
      <c r="K32" s="34">
        <v>33.680999999999997</v>
      </c>
      <c r="L32" s="64">
        <v>-0.18</v>
      </c>
    </row>
    <row r="33" spans="1:12" ht="13.5" customHeight="1" x14ac:dyDescent="0.15">
      <c r="A33" t="s">
        <v>1033</v>
      </c>
      <c r="B33" s="74"/>
      <c r="C33" s="31" t="s">
        <v>997</v>
      </c>
      <c r="D33" s="32">
        <v>330</v>
      </c>
      <c r="E33" s="33">
        <v>3.3330000000000002</v>
      </c>
      <c r="F33" s="34">
        <v>15.455</v>
      </c>
      <c r="G33" s="34">
        <v>43.636000000000003</v>
      </c>
      <c r="H33" s="34">
        <v>27.576000000000001</v>
      </c>
      <c r="I33" s="34">
        <v>10</v>
      </c>
      <c r="J33" s="34">
        <v>18.788</v>
      </c>
      <c r="K33" s="34">
        <v>37.576000000000001</v>
      </c>
      <c r="L33" s="64">
        <v>-0.25</v>
      </c>
    </row>
    <row r="34" spans="1:12" ht="13.5" customHeight="1" x14ac:dyDescent="0.15">
      <c r="A34" t="s">
        <v>1034</v>
      </c>
      <c r="B34" s="74"/>
      <c r="C34" s="31" t="s">
        <v>998</v>
      </c>
      <c r="D34" s="32">
        <v>446</v>
      </c>
      <c r="E34" s="33">
        <v>3.1389999999999998</v>
      </c>
      <c r="F34" s="34">
        <v>17.489000000000001</v>
      </c>
      <c r="G34" s="34">
        <v>47.758000000000003</v>
      </c>
      <c r="H34" s="34">
        <v>24.664000000000001</v>
      </c>
      <c r="I34" s="34">
        <v>6.9509999999999996</v>
      </c>
      <c r="J34" s="34">
        <v>20.628</v>
      </c>
      <c r="K34" s="34">
        <v>31.614000000000001</v>
      </c>
      <c r="L34" s="64">
        <v>-0.15</v>
      </c>
    </row>
    <row r="35" spans="1:12" ht="13.5" customHeight="1" x14ac:dyDescent="0.15">
      <c r="A35" t="s">
        <v>1035</v>
      </c>
      <c r="B35" s="74"/>
      <c r="C35" s="31" t="s">
        <v>999</v>
      </c>
      <c r="D35" s="32">
        <v>350</v>
      </c>
      <c r="E35" s="33">
        <v>0.57099999999999995</v>
      </c>
      <c r="F35" s="34">
        <v>10.571</v>
      </c>
      <c r="G35" s="34">
        <v>52</v>
      </c>
      <c r="H35" s="34">
        <v>31.428999999999998</v>
      </c>
      <c r="I35" s="34">
        <v>5.4290000000000003</v>
      </c>
      <c r="J35" s="35">
        <v>11.143000000000001</v>
      </c>
      <c r="K35" s="34">
        <v>36.856999999999999</v>
      </c>
      <c r="L35" s="64">
        <v>-0.31</v>
      </c>
    </row>
    <row r="36" spans="1:12" ht="13.5" customHeight="1" x14ac:dyDescent="0.15">
      <c r="A36" t="s">
        <v>1036</v>
      </c>
      <c r="B36" s="74"/>
      <c r="C36" s="31" t="s">
        <v>1000</v>
      </c>
      <c r="D36" s="32">
        <v>150</v>
      </c>
      <c r="E36" s="33">
        <v>0</v>
      </c>
      <c r="F36" s="34">
        <v>16.667000000000002</v>
      </c>
      <c r="G36" s="34">
        <v>52.667000000000002</v>
      </c>
      <c r="H36" s="34">
        <v>26.667000000000002</v>
      </c>
      <c r="I36" s="34">
        <v>4</v>
      </c>
      <c r="J36" s="34">
        <v>16.667000000000002</v>
      </c>
      <c r="K36" s="34">
        <v>30.667000000000002</v>
      </c>
      <c r="L36" s="64">
        <v>-0.18</v>
      </c>
    </row>
    <row r="37" spans="1:12" ht="13.5" customHeight="1" x14ac:dyDescent="0.15">
      <c r="A37" t="s">
        <v>1037</v>
      </c>
      <c r="B37" s="74"/>
      <c r="C37" s="31" t="s">
        <v>1001</v>
      </c>
      <c r="D37" s="32">
        <v>69</v>
      </c>
      <c r="E37" s="33">
        <v>1.4490000000000001</v>
      </c>
      <c r="F37" s="40">
        <v>21.739000000000001</v>
      </c>
      <c r="G37" s="34">
        <v>43.478000000000002</v>
      </c>
      <c r="H37" s="34">
        <v>28.986000000000001</v>
      </c>
      <c r="I37" s="34">
        <v>4.3479999999999999</v>
      </c>
      <c r="J37" s="40">
        <v>23.187999999999999</v>
      </c>
      <c r="K37" s="34">
        <v>33.332999999999998</v>
      </c>
      <c r="L37" s="64">
        <v>-0.13</v>
      </c>
    </row>
    <row r="38" spans="1:12" ht="13.5" customHeight="1" x14ac:dyDescent="0.15">
      <c r="A38" t="s">
        <v>1038</v>
      </c>
      <c r="B38" s="74"/>
      <c r="C38" s="31" t="s">
        <v>1002</v>
      </c>
      <c r="D38" s="32">
        <v>152</v>
      </c>
      <c r="E38" s="33">
        <v>3.9470000000000001</v>
      </c>
      <c r="F38" s="34">
        <v>13.157999999999999</v>
      </c>
      <c r="G38" s="34">
        <v>47.368000000000002</v>
      </c>
      <c r="H38" s="34">
        <v>28.289000000000001</v>
      </c>
      <c r="I38" s="34">
        <v>7.2370000000000001</v>
      </c>
      <c r="J38" s="34">
        <v>17.105</v>
      </c>
      <c r="K38" s="34">
        <v>35.526000000000003</v>
      </c>
      <c r="L38" s="64">
        <v>-0.22</v>
      </c>
    </row>
    <row r="39" spans="1:12" ht="13.5" customHeight="1" x14ac:dyDescent="0.15">
      <c r="A39" t="s">
        <v>1039</v>
      </c>
      <c r="B39" s="74"/>
      <c r="C39" s="31" t="s">
        <v>1003</v>
      </c>
      <c r="D39" s="32">
        <v>164</v>
      </c>
      <c r="E39" s="33">
        <v>3.6589999999999998</v>
      </c>
      <c r="F39" s="34">
        <v>12.805</v>
      </c>
      <c r="G39" s="34">
        <v>46.341000000000001</v>
      </c>
      <c r="H39" s="34">
        <v>27.439</v>
      </c>
      <c r="I39" s="34">
        <v>9.7560000000000002</v>
      </c>
      <c r="J39" s="34">
        <v>16.463000000000001</v>
      </c>
      <c r="K39" s="34">
        <v>37.195</v>
      </c>
      <c r="L39" s="64">
        <v>-0.27</v>
      </c>
    </row>
    <row r="40" spans="1:12" ht="13.5" customHeight="1" x14ac:dyDescent="0.15">
      <c r="A40" t="s">
        <v>1040</v>
      </c>
      <c r="B40" s="74"/>
      <c r="C40" s="31" t="s">
        <v>1004</v>
      </c>
      <c r="D40" s="32">
        <v>220</v>
      </c>
      <c r="E40" s="33">
        <v>1.8180000000000001</v>
      </c>
      <c r="F40" s="34">
        <v>14.545</v>
      </c>
      <c r="G40" s="34">
        <v>50.454999999999998</v>
      </c>
      <c r="H40" s="34">
        <v>26.364000000000001</v>
      </c>
      <c r="I40" s="34">
        <v>6.8179999999999996</v>
      </c>
      <c r="J40" s="34">
        <v>16.364000000000001</v>
      </c>
      <c r="K40" s="34">
        <v>33.182000000000002</v>
      </c>
      <c r="L40" s="64">
        <v>-0.22</v>
      </c>
    </row>
    <row r="41" spans="1:12" ht="13.5" customHeight="1" x14ac:dyDescent="0.15">
      <c r="A41" t="s">
        <v>1041</v>
      </c>
      <c r="B41" s="74"/>
      <c r="C41" s="31" t="s">
        <v>1005</v>
      </c>
      <c r="D41" s="32">
        <v>184</v>
      </c>
      <c r="E41" s="33">
        <v>2.1739999999999999</v>
      </c>
      <c r="F41" s="34">
        <v>10.87</v>
      </c>
      <c r="G41" s="40">
        <v>53.804000000000002</v>
      </c>
      <c r="H41" s="34">
        <v>26.087</v>
      </c>
      <c r="I41" s="34">
        <v>7.0650000000000004</v>
      </c>
      <c r="J41" s="34">
        <v>13.042999999999999</v>
      </c>
      <c r="K41" s="34">
        <v>33.152000000000001</v>
      </c>
      <c r="L41" s="64">
        <v>-0.25</v>
      </c>
    </row>
    <row r="42" spans="1:12" ht="13.5" customHeight="1" x14ac:dyDescent="0.15">
      <c r="A42" t="s">
        <v>1042</v>
      </c>
      <c r="B42" s="74"/>
      <c r="C42" s="31" t="s">
        <v>1006</v>
      </c>
      <c r="D42" s="32">
        <v>85</v>
      </c>
      <c r="E42" s="33">
        <v>4.7060000000000004</v>
      </c>
      <c r="F42" s="34">
        <v>10.587999999999999</v>
      </c>
      <c r="G42" s="34">
        <v>43.529000000000003</v>
      </c>
      <c r="H42" s="34">
        <v>31.765000000000001</v>
      </c>
      <c r="I42" s="34">
        <v>9.4120000000000008</v>
      </c>
      <c r="J42" s="34">
        <v>15.294</v>
      </c>
      <c r="K42" s="40">
        <v>41.176000000000002</v>
      </c>
      <c r="L42" s="64">
        <v>-0.31</v>
      </c>
    </row>
    <row r="43" spans="1:12" ht="13.5" customHeight="1" x14ac:dyDescent="0.15">
      <c r="A43" t="s">
        <v>1043</v>
      </c>
      <c r="B43" s="74"/>
      <c r="C43" s="31" t="s">
        <v>1007</v>
      </c>
      <c r="D43" s="32">
        <v>74</v>
      </c>
      <c r="E43" s="33">
        <v>1.351</v>
      </c>
      <c r="F43" s="34">
        <v>16.216000000000001</v>
      </c>
      <c r="G43" s="34">
        <v>43.243000000000002</v>
      </c>
      <c r="H43" s="34">
        <v>25.675999999999998</v>
      </c>
      <c r="I43" s="40">
        <v>13.513999999999999</v>
      </c>
      <c r="J43" s="34">
        <v>17.568000000000001</v>
      </c>
      <c r="K43" s="34">
        <v>39.189</v>
      </c>
      <c r="L43" s="64">
        <v>-0.34</v>
      </c>
    </row>
    <row r="44" spans="1:12" ht="13.5" customHeight="1" x14ac:dyDescent="0.15">
      <c r="A44" t="s">
        <v>1044</v>
      </c>
      <c r="B44" s="74"/>
      <c r="C44" s="31" t="s">
        <v>1008</v>
      </c>
      <c r="D44" s="32">
        <v>150</v>
      </c>
      <c r="E44" s="33">
        <v>4</v>
      </c>
      <c r="F44" s="34">
        <v>16</v>
      </c>
      <c r="G44" s="34">
        <v>46.667000000000002</v>
      </c>
      <c r="H44" s="34">
        <v>23.332999999999998</v>
      </c>
      <c r="I44" s="34">
        <v>10</v>
      </c>
      <c r="J44" s="34">
        <v>20</v>
      </c>
      <c r="K44" s="34">
        <v>33.332999999999998</v>
      </c>
      <c r="L44" s="64">
        <v>-0.19</v>
      </c>
    </row>
    <row r="45" spans="1:12" ht="13.5" customHeight="1" x14ac:dyDescent="0.15">
      <c r="A45" t="s">
        <v>1045</v>
      </c>
      <c r="B45" s="74"/>
      <c r="C45" s="31" t="s">
        <v>1009</v>
      </c>
      <c r="D45" s="32">
        <v>178</v>
      </c>
      <c r="E45" s="33">
        <v>5.056</v>
      </c>
      <c r="F45" s="34">
        <v>15.73</v>
      </c>
      <c r="G45" s="46">
        <v>37.64</v>
      </c>
      <c r="H45" s="34">
        <v>30.337</v>
      </c>
      <c r="I45" s="34">
        <v>11.236000000000001</v>
      </c>
      <c r="J45" s="34">
        <v>20.786999999999999</v>
      </c>
      <c r="K45" s="40">
        <v>41.573</v>
      </c>
      <c r="L45" s="64">
        <v>-0.27</v>
      </c>
    </row>
    <row r="46" spans="1:12" ht="13.5" customHeight="1" x14ac:dyDescent="0.15">
      <c r="A46" t="s">
        <v>1046</v>
      </c>
      <c r="B46" s="74"/>
      <c r="C46" s="31" t="s">
        <v>1010</v>
      </c>
      <c r="D46" s="32">
        <v>234</v>
      </c>
      <c r="E46" s="33">
        <v>2.9910000000000001</v>
      </c>
      <c r="F46" s="34">
        <v>16.667000000000002</v>
      </c>
      <c r="G46" s="34">
        <v>44.017000000000003</v>
      </c>
      <c r="H46" s="34">
        <v>32.051000000000002</v>
      </c>
      <c r="I46" s="34">
        <v>4.274</v>
      </c>
      <c r="J46" s="34">
        <v>19.658000000000001</v>
      </c>
      <c r="K46" s="34">
        <v>36.325000000000003</v>
      </c>
      <c r="L46" s="64">
        <v>-0.18</v>
      </c>
    </row>
    <row r="47" spans="1:12" ht="13.5" customHeight="1" x14ac:dyDescent="0.15">
      <c r="A47" t="s">
        <v>1047</v>
      </c>
      <c r="B47" s="74"/>
      <c r="C47" s="31" t="s">
        <v>1011</v>
      </c>
      <c r="D47" s="32">
        <v>193</v>
      </c>
      <c r="E47" s="33">
        <v>2.5910000000000002</v>
      </c>
      <c r="F47" s="34">
        <v>12.435</v>
      </c>
      <c r="G47" s="34">
        <v>43.523000000000003</v>
      </c>
      <c r="H47" s="40">
        <v>34.715000000000003</v>
      </c>
      <c r="I47" s="34">
        <v>6.7359999999999998</v>
      </c>
      <c r="J47" s="34">
        <v>15.026</v>
      </c>
      <c r="K47" s="40">
        <v>41.451000000000001</v>
      </c>
      <c r="L47" s="64">
        <v>-0.31</v>
      </c>
    </row>
    <row r="48" spans="1:12" ht="13.5" customHeight="1" x14ac:dyDescent="0.15">
      <c r="A48" t="s">
        <v>1048</v>
      </c>
      <c r="B48" s="75"/>
      <c r="C48" s="25" t="s">
        <v>1012</v>
      </c>
      <c r="D48" s="26">
        <v>89</v>
      </c>
      <c r="E48" s="27">
        <v>0</v>
      </c>
      <c r="F48" s="28">
        <v>11.236000000000001</v>
      </c>
      <c r="G48" s="28">
        <v>51.685000000000002</v>
      </c>
      <c r="H48" s="28">
        <v>24.719000000000001</v>
      </c>
      <c r="I48" s="28">
        <v>12.36</v>
      </c>
      <c r="J48" s="41">
        <v>11.236000000000001</v>
      </c>
      <c r="K48" s="28">
        <v>37.079000000000001</v>
      </c>
      <c r="L48" s="63">
        <v>-0.38</v>
      </c>
    </row>
    <row r="49" spans="1:12" ht="13.5" customHeight="1" x14ac:dyDescent="0.15">
      <c r="A49" t="s">
        <v>1025</v>
      </c>
      <c r="B49" s="73" t="s">
        <v>2413</v>
      </c>
      <c r="C49" s="21" t="s">
        <v>1013</v>
      </c>
      <c r="D49" s="22">
        <v>77</v>
      </c>
      <c r="E49" s="23">
        <v>5.1950000000000003</v>
      </c>
      <c r="F49" s="24">
        <v>15.584</v>
      </c>
      <c r="G49" s="24">
        <v>50.649000000000001</v>
      </c>
      <c r="H49" s="24">
        <v>23.376999999999999</v>
      </c>
      <c r="I49" s="24">
        <v>5.1950000000000003</v>
      </c>
      <c r="J49" s="24">
        <v>20.779</v>
      </c>
      <c r="K49" s="30">
        <v>28.571000000000002</v>
      </c>
      <c r="L49" s="62">
        <v>-0.08</v>
      </c>
    </row>
    <row r="50" spans="1:12" ht="13.5" customHeight="1" x14ac:dyDescent="0.15">
      <c r="A50" t="s">
        <v>1026</v>
      </c>
      <c r="B50" s="74"/>
      <c r="C50" s="31" t="s">
        <v>1014</v>
      </c>
      <c r="D50" s="32">
        <v>376</v>
      </c>
      <c r="E50" s="33">
        <v>3.1909999999999998</v>
      </c>
      <c r="F50" s="34">
        <v>18.617000000000001</v>
      </c>
      <c r="G50" s="34">
        <v>48.137999999999998</v>
      </c>
      <c r="H50" s="34">
        <v>23.138000000000002</v>
      </c>
      <c r="I50" s="34">
        <v>6.915</v>
      </c>
      <c r="J50" s="40">
        <v>21.809000000000001</v>
      </c>
      <c r="K50" s="35">
        <v>30.053000000000001</v>
      </c>
      <c r="L50" s="64">
        <v>-0.12</v>
      </c>
    </row>
    <row r="51" spans="1:12" ht="13.5" customHeight="1" x14ac:dyDescent="0.15">
      <c r="A51" t="s">
        <v>1027</v>
      </c>
      <c r="B51" s="74"/>
      <c r="C51" s="31" t="s">
        <v>1015</v>
      </c>
      <c r="D51" s="32">
        <v>1385</v>
      </c>
      <c r="E51" s="33">
        <v>3.3210000000000002</v>
      </c>
      <c r="F51" s="34">
        <v>15.811999999999999</v>
      </c>
      <c r="G51" s="34">
        <v>47.581000000000003</v>
      </c>
      <c r="H51" s="34">
        <v>26.209</v>
      </c>
      <c r="I51" s="34">
        <v>7.0759999999999996</v>
      </c>
      <c r="J51" s="34">
        <v>19.134</v>
      </c>
      <c r="K51" s="34">
        <v>33.284999999999997</v>
      </c>
      <c r="L51" s="64">
        <v>-0.18</v>
      </c>
    </row>
    <row r="52" spans="1:12" ht="13.5" customHeight="1" x14ac:dyDescent="0.15">
      <c r="A52" t="s">
        <v>1028</v>
      </c>
      <c r="B52" s="74"/>
      <c r="C52" s="31" t="s">
        <v>1016</v>
      </c>
      <c r="D52" s="32">
        <v>585</v>
      </c>
      <c r="E52" s="33">
        <v>3.077</v>
      </c>
      <c r="F52" s="34">
        <v>11.452999999999999</v>
      </c>
      <c r="G52" s="34">
        <v>52.65</v>
      </c>
      <c r="H52" s="34">
        <v>26.154</v>
      </c>
      <c r="I52" s="34">
        <v>6.6669999999999998</v>
      </c>
      <c r="J52" s="34">
        <v>14.53</v>
      </c>
      <c r="K52" s="34">
        <v>32.820999999999998</v>
      </c>
      <c r="L52" s="64">
        <v>-0.22</v>
      </c>
    </row>
    <row r="53" spans="1:12" ht="13.5" customHeight="1" x14ac:dyDescent="0.15">
      <c r="A53" t="s">
        <v>1029</v>
      </c>
      <c r="B53" s="74"/>
      <c r="C53" s="31" t="s">
        <v>1017</v>
      </c>
      <c r="D53" s="32">
        <v>217</v>
      </c>
      <c r="E53" s="33">
        <v>2.3039999999999998</v>
      </c>
      <c r="F53" s="34">
        <v>11.981999999999999</v>
      </c>
      <c r="G53" s="34">
        <v>44.7</v>
      </c>
      <c r="H53" s="40">
        <v>33.640999999999998</v>
      </c>
      <c r="I53" s="34">
        <v>7.3730000000000002</v>
      </c>
      <c r="J53" s="34">
        <v>14.286</v>
      </c>
      <c r="K53" s="40">
        <v>41.014000000000003</v>
      </c>
      <c r="L53" s="64">
        <v>-0.32</v>
      </c>
    </row>
    <row r="54" spans="1:12" ht="13.5" customHeight="1" x14ac:dyDescent="0.15">
      <c r="A54" t="s">
        <v>1030</v>
      </c>
      <c r="B54" s="74"/>
      <c r="C54" s="31" t="s">
        <v>1018</v>
      </c>
      <c r="D54" s="32">
        <v>156</v>
      </c>
      <c r="E54" s="33">
        <v>3.2050000000000001</v>
      </c>
      <c r="F54" s="34">
        <v>12.821</v>
      </c>
      <c r="G54" s="34">
        <v>47.436</v>
      </c>
      <c r="H54" s="34">
        <v>30.128</v>
      </c>
      <c r="I54" s="34">
        <v>6.41</v>
      </c>
      <c r="J54" s="34">
        <v>16.026</v>
      </c>
      <c r="K54" s="34">
        <v>36.537999999999997</v>
      </c>
      <c r="L54" s="64">
        <v>-0.24</v>
      </c>
    </row>
    <row r="55" spans="1:12" ht="13.5" customHeight="1" x14ac:dyDescent="0.15">
      <c r="A55" t="s">
        <v>1031</v>
      </c>
      <c r="B55" s="74"/>
      <c r="C55" s="31" t="s">
        <v>1019</v>
      </c>
      <c r="D55" s="32">
        <v>699</v>
      </c>
      <c r="E55" s="33">
        <v>2.2890000000000001</v>
      </c>
      <c r="F55" s="34">
        <v>13.305</v>
      </c>
      <c r="G55" s="34">
        <v>49.642000000000003</v>
      </c>
      <c r="H55" s="34">
        <v>28.183</v>
      </c>
      <c r="I55" s="34">
        <v>6.5810000000000004</v>
      </c>
      <c r="J55" s="34">
        <v>15.593999999999999</v>
      </c>
      <c r="K55" s="34">
        <v>34.764000000000003</v>
      </c>
      <c r="L55" s="64">
        <v>-0.23</v>
      </c>
    </row>
    <row r="56" spans="1:12" ht="13.5" customHeight="1" x14ac:dyDescent="0.15">
      <c r="A56" t="s">
        <v>1032</v>
      </c>
      <c r="B56" s="74"/>
      <c r="C56" s="31" t="s">
        <v>1020</v>
      </c>
      <c r="D56" s="32">
        <v>691</v>
      </c>
      <c r="E56" s="33">
        <v>1.881</v>
      </c>
      <c r="F56" s="34">
        <v>13.314</v>
      </c>
      <c r="G56" s="34">
        <v>46.744</v>
      </c>
      <c r="H56" s="34">
        <v>29.378</v>
      </c>
      <c r="I56" s="34">
        <v>8.6829999999999998</v>
      </c>
      <c r="J56" s="34">
        <v>15.195</v>
      </c>
      <c r="K56" s="34">
        <v>38.061</v>
      </c>
      <c r="L56" s="64">
        <v>-0.3</v>
      </c>
    </row>
    <row r="57" spans="1:12" ht="13.5" customHeight="1" x14ac:dyDescent="0.15">
      <c r="A57" t="s">
        <v>1033</v>
      </c>
      <c r="B57" s="74"/>
      <c r="C57" s="31" t="s">
        <v>1021</v>
      </c>
      <c r="D57" s="32">
        <v>478</v>
      </c>
      <c r="E57" s="33">
        <v>2.9289999999999998</v>
      </c>
      <c r="F57" s="34">
        <v>14.226000000000001</v>
      </c>
      <c r="G57" s="35">
        <v>42.677999999999997</v>
      </c>
      <c r="H57" s="34">
        <v>29.498000000000001</v>
      </c>
      <c r="I57" s="34">
        <v>10.669</v>
      </c>
      <c r="J57" s="34">
        <v>17.155000000000001</v>
      </c>
      <c r="K57" s="34">
        <v>40.167000000000002</v>
      </c>
      <c r="L57" s="64">
        <v>-0.31</v>
      </c>
    </row>
    <row r="58" spans="1:12" ht="13.5" customHeight="1" x14ac:dyDescent="0.15">
      <c r="A58" t="s">
        <v>1034</v>
      </c>
      <c r="B58" s="74"/>
      <c r="C58" s="31" t="s">
        <v>1022</v>
      </c>
      <c r="D58" s="32">
        <v>437</v>
      </c>
      <c r="E58" s="33">
        <v>3.2040000000000002</v>
      </c>
      <c r="F58" s="34">
        <v>10.755000000000001</v>
      </c>
      <c r="G58" s="34">
        <v>48.512999999999998</v>
      </c>
      <c r="H58" s="34">
        <v>27.231000000000002</v>
      </c>
      <c r="I58" s="34">
        <v>10.297000000000001</v>
      </c>
      <c r="J58" s="34">
        <v>13.959</v>
      </c>
      <c r="K58" s="34">
        <v>37.529000000000003</v>
      </c>
      <c r="L58" s="64">
        <v>-0.31</v>
      </c>
    </row>
    <row r="59" spans="1:12" ht="13.5" customHeight="1" x14ac:dyDescent="0.15">
      <c r="A59" t="s">
        <v>1035</v>
      </c>
      <c r="B59" s="75"/>
      <c r="C59" s="25" t="s">
        <v>971</v>
      </c>
      <c r="D59" s="26">
        <v>107</v>
      </c>
      <c r="E59" s="27">
        <v>1.869</v>
      </c>
      <c r="F59" s="28">
        <v>11.215</v>
      </c>
      <c r="G59" s="28">
        <v>48.597999999999999</v>
      </c>
      <c r="H59" s="28">
        <v>23.364000000000001</v>
      </c>
      <c r="I59" s="37">
        <v>14.952999999999999</v>
      </c>
      <c r="J59" s="28">
        <v>13.084</v>
      </c>
      <c r="K59" s="28">
        <v>38.317999999999998</v>
      </c>
      <c r="L59" s="63">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HYPERLINK("#目次!A"&amp;ROW(目次!$A$99),"[T000089]")</f>
        <v>[T000089]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1313</v>
      </c>
    </row>
    <row r="6" spans="1:12" ht="13.5" customHeight="1" x14ac:dyDescent="0.15">
      <c r="A6" t="s">
        <v>920</v>
      </c>
      <c r="B6" s="9" t="s">
        <v>179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1.978</v>
      </c>
      <c r="F8" s="18">
        <v>7.431</v>
      </c>
      <c r="G8" s="18">
        <v>41.954999999999998</v>
      </c>
      <c r="H8" s="18">
        <v>35.945</v>
      </c>
      <c r="I8" s="18">
        <v>12.692</v>
      </c>
      <c r="J8" s="18">
        <v>9.4090000000000007</v>
      </c>
      <c r="K8" s="18">
        <v>48.637</v>
      </c>
      <c r="L8" s="50">
        <v>-0.5</v>
      </c>
    </row>
    <row r="9" spans="1:12" ht="13.5" customHeight="1" x14ac:dyDescent="0.15">
      <c r="A9" t="s">
        <v>1025</v>
      </c>
      <c r="B9" s="73" t="s">
        <v>2409</v>
      </c>
      <c r="C9" s="21" t="s">
        <v>973</v>
      </c>
      <c r="D9" s="22">
        <v>2605</v>
      </c>
      <c r="E9" s="23">
        <v>2.3420000000000001</v>
      </c>
      <c r="F9" s="24">
        <v>7.4470000000000001</v>
      </c>
      <c r="G9" s="24">
        <v>45.988</v>
      </c>
      <c r="H9" s="24">
        <v>31.939</v>
      </c>
      <c r="I9" s="24">
        <v>12.284000000000001</v>
      </c>
      <c r="J9" s="24">
        <v>9.7889999999999997</v>
      </c>
      <c r="K9" s="24">
        <v>44.222999999999999</v>
      </c>
      <c r="L9" s="62">
        <v>-0.44</v>
      </c>
    </row>
    <row r="10" spans="1:12" ht="13.5" customHeight="1" x14ac:dyDescent="0.15">
      <c r="A10" t="s">
        <v>1026</v>
      </c>
      <c r="B10" s="75"/>
      <c r="C10" s="25" t="s">
        <v>974</v>
      </c>
      <c r="D10" s="26">
        <v>2603</v>
      </c>
      <c r="E10" s="27">
        <v>1.6140000000000001</v>
      </c>
      <c r="F10" s="28">
        <v>7.415</v>
      </c>
      <c r="G10" s="28">
        <v>37.917999999999999</v>
      </c>
      <c r="H10" s="28">
        <v>39.954000000000001</v>
      </c>
      <c r="I10" s="28">
        <v>13.1</v>
      </c>
      <c r="J10" s="28">
        <v>9.0280000000000005</v>
      </c>
      <c r="K10" s="28">
        <v>53.054000000000002</v>
      </c>
      <c r="L10" s="63">
        <v>-0.56000000000000005</v>
      </c>
    </row>
    <row r="11" spans="1:12" ht="13.5" customHeight="1" x14ac:dyDescent="0.15">
      <c r="A11" t="s">
        <v>1025</v>
      </c>
      <c r="B11" s="73" t="s">
        <v>2410</v>
      </c>
      <c r="C11" s="21" t="s">
        <v>975</v>
      </c>
      <c r="D11" s="22">
        <v>190</v>
      </c>
      <c r="E11" s="23">
        <v>2.6320000000000001</v>
      </c>
      <c r="F11" s="24">
        <v>6.8419999999999996</v>
      </c>
      <c r="G11" s="24">
        <v>37.368000000000002</v>
      </c>
      <c r="H11" s="24">
        <v>34.737000000000002</v>
      </c>
      <c r="I11" s="29">
        <v>18.420999999999999</v>
      </c>
      <c r="J11" s="24">
        <v>9.4740000000000002</v>
      </c>
      <c r="K11" s="24">
        <v>53.158000000000001</v>
      </c>
      <c r="L11" s="62">
        <v>-0.59</v>
      </c>
    </row>
    <row r="12" spans="1:12" ht="13.5" customHeight="1" x14ac:dyDescent="0.15">
      <c r="A12" t="s">
        <v>1026</v>
      </c>
      <c r="B12" s="74"/>
      <c r="C12" s="31" t="s">
        <v>976</v>
      </c>
      <c r="D12" s="32">
        <v>449</v>
      </c>
      <c r="E12" s="33">
        <v>2.004</v>
      </c>
      <c r="F12" s="34">
        <v>8.2409999999999997</v>
      </c>
      <c r="G12" s="40">
        <v>48.106999999999999</v>
      </c>
      <c r="H12" s="34">
        <v>31.18</v>
      </c>
      <c r="I12" s="34">
        <v>10.468</v>
      </c>
      <c r="J12" s="34">
        <v>10.244999999999999</v>
      </c>
      <c r="K12" s="35">
        <v>41.648000000000003</v>
      </c>
      <c r="L12" s="64">
        <v>-0.4</v>
      </c>
    </row>
    <row r="13" spans="1:12" ht="13.5" customHeight="1" x14ac:dyDescent="0.15">
      <c r="A13" t="s">
        <v>1027</v>
      </c>
      <c r="B13" s="74"/>
      <c r="C13" s="31" t="s">
        <v>977</v>
      </c>
      <c r="D13" s="32">
        <v>526</v>
      </c>
      <c r="E13" s="33">
        <v>3.6120000000000001</v>
      </c>
      <c r="F13" s="34">
        <v>8.3650000000000002</v>
      </c>
      <c r="G13" s="40">
        <v>51.140999999999998</v>
      </c>
      <c r="H13" s="46">
        <v>24.715</v>
      </c>
      <c r="I13" s="34">
        <v>12.167</v>
      </c>
      <c r="J13" s="34">
        <v>11.977</v>
      </c>
      <c r="K13" s="46">
        <v>36.881999999999998</v>
      </c>
      <c r="L13" s="64">
        <v>-0.33</v>
      </c>
    </row>
    <row r="14" spans="1:12" ht="13.5" customHeight="1" x14ac:dyDescent="0.15">
      <c r="A14" t="s">
        <v>1028</v>
      </c>
      <c r="B14" s="74"/>
      <c r="C14" s="31" t="s">
        <v>978</v>
      </c>
      <c r="D14" s="32">
        <v>674</v>
      </c>
      <c r="E14" s="33">
        <v>2.226</v>
      </c>
      <c r="F14" s="34">
        <v>7.4180000000000001</v>
      </c>
      <c r="G14" s="40">
        <v>47.180999999999997</v>
      </c>
      <c r="H14" s="35">
        <v>30.266999999999999</v>
      </c>
      <c r="I14" s="34">
        <v>12.907999999999999</v>
      </c>
      <c r="J14" s="34">
        <v>9.6440000000000001</v>
      </c>
      <c r="K14" s="35">
        <v>43.174999999999997</v>
      </c>
      <c r="L14" s="64">
        <v>-0.44</v>
      </c>
    </row>
    <row r="15" spans="1:12" ht="13.5" customHeight="1" x14ac:dyDescent="0.15">
      <c r="A15" t="s">
        <v>1029</v>
      </c>
      <c r="B15" s="74"/>
      <c r="C15" s="31" t="s">
        <v>979</v>
      </c>
      <c r="D15" s="32">
        <v>535</v>
      </c>
      <c r="E15" s="33">
        <v>2.056</v>
      </c>
      <c r="F15" s="34">
        <v>5.9809999999999999</v>
      </c>
      <c r="G15" s="40">
        <v>47.29</v>
      </c>
      <c r="H15" s="34">
        <v>35.514000000000003</v>
      </c>
      <c r="I15" s="34">
        <v>9.1590000000000007</v>
      </c>
      <c r="J15" s="34">
        <v>8.0370000000000008</v>
      </c>
      <c r="K15" s="34">
        <v>44.673000000000002</v>
      </c>
      <c r="L15" s="64">
        <v>-0.44</v>
      </c>
    </row>
    <row r="16" spans="1:12" ht="13.5" customHeight="1" x14ac:dyDescent="0.15">
      <c r="A16" t="s">
        <v>1030</v>
      </c>
      <c r="B16" s="74"/>
      <c r="C16" s="31" t="s">
        <v>980</v>
      </c>
      <c r="D16" s="32">
        <v>231</v>
      </c>
      <c r="E16" s="33">
        <v>0.86599999999999999</v>
      </c>
      <c r="F16" s="34">
        <v>7.7919999999999998</v>
      </c>
      <c r="G16" s="46">
        <v>30.736000000000001</v>
      </c>
      <c r="H16" s="40">
        <v>44.155999999999999</v>
      </c>
      <c r="I16" s="34">
        <v>16.45</v>
      </c>
      <c r="J16" s="34">
        <v>8.6579999999999995</v>
      </c>
      <c r="K16" s="39">
        <v>60.606000000000002</v>
      </c>
      <c r="L16" s="64">
        <v>-0.68</v>
      </c>
    </row>
    <row r="17" spans="1:12" ht="13.5" customHeight="1" x14ac:dyDescent="0.15">
      <c r="A17" t="s">
        <v>1031</v>
      </c>
      <c r="B17" s="74"/>
      <c r="C17" s="31" t="s">
        <v>981</v>
      </c>
      <c r="D17" s="32">
        <v>195</v>
      </c>
      <c r="E17" s="33">
        <v>2.5640000000000001</v>
      </c>
      <c r="F17" s="34">
        <v>5.641</v>
      </c>
      <c r="G17" s="46">
        <v>28.718</v>
      </c>
      <c r="H17" s="40">
        <v>45.128</v>
      </c>
      <c r="I17" s="40">
        <v>17.949000000000002</v>
      </c>
      <c r="J17" s="34">
        <v>8.2050000000000001</v>
      </c>
      <c r="K17" s="39">
        <v>63.076999999999998</v>
      </c>
      <c r="L17" s="64">
        <v>-0.7</v>
      </c>
    </row>
    <row r="18" spans="1:12" ht="13.5" customHeight="1" x14ac:dyDescent="0.15">
      <c r="A18" t="s">
        <v>1032</v>
      </c>
      <c r="B18" s="74"/>
      <c r="C18" s="31" t="s">
        <v>982</v>
      </c>
      <c r="D18" s="32">
        <v>438</v>
      </c>
      <c r="E18" s="33">
        <v>2.74</v>
      </c>
      <c r="F18" s="34">
        <v>6.8490000000000002</v>
      </c>
      <c r="G18" s="34">
        <v>38.128</v>
      </c>
      <c r="H18" s="34">
        <v>36.758000000000003</v>
      </c>
      <c r="I18" s="34">
        <v>15.525</v>
      </c>
      <c r="J18" s="34">
        <v>9.5890000000000004</v>
      </c>
      <c r="K18" s="34">
        <v>52.283000000000001</v>
      </c>
      <c r="L18" s="64">
        <v>-0.55000000000000004</v>
      </c>
    </row>
    <row r="19" spans="1:12" ht="13.5" customHeight="1" x14ac:dyDescent="0.15">
      <c r="A19" t="s">
        <v>1033</v>
      </c>
      <c r="B19" s="74"/>
      <c r="C19" s="31" t="s">
        <v>983</v>
      </c>
      <c r="D19" s="32">
        <v>508</v>
      </c>
      <c r="E19" s="33">
        <v>2.165</v>
      </c>
      <c r="F19" s="34">
        <v>9.0549999999999997</v>
      </c>
      <c r="G19" s="35">
        <v>35.630000000000003</v>
      </c>
      <c r="H19" s="34">
        <v>38.975999999999999</v>
      </c>
      <c r="I19" s="34">
        <v>14.173</v>
      </c>
      <c r="J19" s="34">
        <v>11.22</v>
      </c>
      <c r="K19" s="34">
        <v>53.15</v>
      </c>
      <c r="L19" s="64">
        <v>-0.54</v>
      </c>
    </row>
    <row r="20" spans="1:12" ht="13.5" customHeight="1" x14ac:dyDescent="0.15">
      <c r="A20" t="s">
        <v>1034</v>
      </c>
      <c r="B20" s="74"/>
      <c r="C20" s="31" t="s">
        <v>984</v>
      </c>
      <c r="D20" s="32">
        <v>680</v>
      </c>
      <c r="E20" s="33">
        <v>1.3240000000000001</v>
      </c>
      <c r="F20" s="34">
        <v>7.3529999999999998</v>
      </c>
      <c r="G20" s="34">
        <v>41.765000000000001</v>
      </c>
      <c r="H20" s="34">
        <v>39.118000000000002</v>
      </c>
      <c r="I20" s="34">
        <v>10.441000000000001</v>
      </c>
      <c r="J20" s="34">
        <v>8.6760000000000002</v>
      </c>
      <c r="K20" s="34">
        <v>49.558999999999997</v>
      </c>
      <c r="L20" s="64">
        <v>-0.5</v>
      </c>
    </row>
    <row r="21" spans="1:12" ht="13.5" customHeight="1" x14ac:dyDescent="0.15">
      <c r="A21" t="s">
        <v>1035</v>
      </c>
      <c r="B21" s="74"/>
      <c r="C21" s="31" t="s">
        <v>985</v>
      </c>
      <c r="D21" s="32">
        <v>543</v>
      </c>
      <c r="E21" s="33">
        <v>0.92100000000000004</v>
      </c>
      <c r="F21" s="34">
        <v>7.1820000000000004</v>
      </c>
      <c r="G21" s="34">
        <v>39.411000000000001</v>
      </c>
      <c r="H21" s="34">
        <v>38.857999999999997</v>
      </c>
      <c r="I21" s="34">
        <v>13.628</v>
      </c>
      <c r="J21" s="34">
        <v>8.1029999999999998</v>
      </c>
      <c r="K21" s="34">
        <v>52.485999999999997</v>
      </c>
      <c r="L21" s="64">
        <v>-0.56999999999999995</v>
      </c>
    </row>
    <row r="22" spans="1:12" ht="13.5" customHeight="1" x14ac:dyDescent="0.15">
      <c r="A22" t="s">
        <v>1036</v>
      </c>
      <c r="B22" s="75"/>
      <c r="C22" s="25" t="s">
        <v>986</v>
      </c>
      <c r="D22" s="26">
        <v>239</v>
      </c>
      <c r="E22" s="27">
        <v>0</v>
      </c>
      <c r="F22" s="28">
        <v>7.1130000000000004</v>
      </c>
      <c r="G22" s="41">
        <v>35.564999999999998</v>
      </c>
      <c r="H22" s="38">
        <v>48.536000000000001</v>
      </c>
      <c r="I22" s="28">
        <v>8.7870000000000008</v>
      </c>
      <c r="J22" s="28">
        <v>7.1130000000000004</v>
      </c>
      <c r="K22" s="37">
        <v>57.322000000000003</v>
      </c>
      <c r="L22" s="63">
        <v>-0.59</v>
      </c>
    </row>
    <row r="23" spans="1:12" ht="13.5" customHeight="1" x14ac:dyDescent="0.15">
      <c r="A23" t="s">
        <v>1025</v>
      </c>
      <c r="B23" s="73" t="s">
        <v>2411</v>
      </c>
      <c r="C23" s="21" t="s">
        <v>987</v>
      </c>
      <c r="D23" s="22">
        <v>3416</v>
      </c>
      <c r="E23" s="23">
        <v>2.1080000000000001</v>
      </c>
      <c r="F23" s="24">
        <v>8.0210000000000008</v>
      </c>
      <c r="G23" s="24">
        <v>42.652000000000001</v>
      </c>
      <c r="H23" s="24">
        <v>34.747999999999998</v>
      </c>
      <c r="I23" s="24">
        <v>12.471</v>
      </c>
      <c r="J23" s="24">
        <v>10.129</v>
      </c>
      <c r="K23" s="24">
        <v>47.219000000000001</v>
      </c>
      <c r="L23" s="62">
        <v>-0.47</v>
      </c>
    </row>
    <row r="24" spans="1:12" ht="13.5" customHeight="1" x14ac:dyDescent="0.15">
      <c r="A24" t="s">
        <v>1026</v>
      </c>
      <c r="B24" s="75"/>
      <c r="C24" s="25" t="s">
        <v>988</v>
      </c>
      <c r="D24" s="26">
        <v>1792</v>
      </c>
      <c r="E24" s="27">
        <v>1.73</v>
      </c>
      <c r="F24" s="28">
        <v>6.306</v>
      </c>
      <c r="G24" s="28">
        <v>40.625</v>
      </c>
      <c r="H24" s="28">
        <v>38.225000000000001</v>
      </c>
      <c r="I24" s="28">
        <v>13.114000000000001</v>
      </c>
      <c r="J24" s="28">
        <v>8.0359999999999996</v>
      </c>
      <c r="K24" s="28">
        <v>51.338999999999999</v>
      </c>
      <c r="L24" s="63">
        <v>-0.55000000000000004</v>
      </c>
    </row>
    <row r="25" spans="1:12" ht="13.5" customHeight="1" x14ac:dyDescent="0.15">
      <c r="A25" t="s">
        <v>1025</v>
      </c>
      <c r="B25" s="73" t="s">
        <v>2412</v>
      </c>
      <c r="C25" s="21" t="s">
        <v>989</v>
      </c>
      <c r="D25" s="22">
        <v>121</v>
      </c>
      <c r="E25" s="23">
        <v>3.306</v>
      </c>
      <c r="F25" s="24">
        <v>7.4379999999999997</v>
      </c>
      <c r="G25" s="30">
        <v>33.058</v>
      </c>
      <c r="H25" s="24">
        <v>35.536999999999999</v>
      </c>
      <c r="I25" s="29">
        <v>20.661000000000001</v>
      </c>
      <c r="J25" s="24">
        <v>10.744</v>
      </c>
      <c r="K25" s="29">
        <v>56.198</v>
      </c>
      <c r="L25" s="62">
        <v>-0.63</v>
      </c>
    </row>
    <row r="26" spans="1:12" ht="13.5" customHeight="1" x14ac:dyDescent="0.15">
      <c r="A26" t="s">
        <v>1026</v>
      </c>
      <c r="B26" s="74"/>
      <c r="C26" s="31" t="s">
        <v>990</v>
      </c>
      <c r="D26" s="32">
        <v>297</v>
      </c>
      <c r="E26" s="33">
        <v>1.6839999999999999</v>
      </c>
      <c r="F26" s="34">
        <v>9.0909999999999993</v>
      </c>
      <c r="G26" s="40">
        <v>50.841999999999999</v>
      </c>
      <c r="H26" s="35">
        <v>28.283000000000001</v>
      </c>
      <c r="I26" s="34">
        <v>10.101000000000001</v>
      </c>
      <c r="J26" s="34">
        <v>10.773999999999999</v>
      </c>
      <c r="K26" s="46">
        <v>38.384</v>
      </c>
      <c r="L26" s="64">
        <v>-0.36</v>
      </c>
    </row>
    <row r="27" spans="1:12" ht="13.5" customHeight="1" x14ac:dyDescent="0.15">
      <c r="A27" t="s">
        <v>1027</v>
      </c>
      <c r="B27" s="74"/>
      <c r="C27" s="31" t="s">
        <v>991</v>
      </c>
      <c r="D27" s="32">
        <v>362</v>
      </c>
      <c r="E27" s="33">
        <v>3.5910000000000002</v>
      </c>
      <c r="F27" s="34">
        <v>9.9450000000000003</v>
      </c>
      <c r="G27" s="40">
        <v>51.656999999999996</v>
      </c>
      <c r="H27" s="46">
        <v>21.823</v>
      </c>
      <c r="I27" s="34">
        <v>12.983000000000001</v>
      </c>
      <c r="J27" s="34">
        <v>13.536</v>
      </c>
      <c r="K27" s="46">
        <v>34.807000000000002</v>
      </c>
      <c r="L27" s="64">
        <v>-0.31</v>
      </c>
    </row>
    <row r="28" spans="1:12" ht="13.5" customHeight="1" x14ac:dyDescent="0.15">
      <c r="A28" t="s">
        <v>1028</v>
      </c>
      <c r="B28" s="74"/>
      <c r="C28" s="31" t="s">
        <v>992</v>
      </c>
      <c r="D28" s="32">
        <v>454</v>
      </c>
      <c r="E28" s="33">
        <v>2.6429999999999998</v>
      </c>
      <c r="F28" s="34">
        <v>6.8280000000000003</v>
      </c>
      <c r="G28" s="40">
        <v>47.796999999999997</v>
      </c>
      <c r="H28" s="35">
        <v>29.295000000000002</v>
      </c>
      <c r="I28" s="34">
        <v>13.436</v>
      </c>
      <c r="J28" s="34">
        <v>9.4710000000000001</v>
      </c>
      <c r="K28" s="35">
        <v>42.731000000000002</v>
      </c>
      <c r="L28" s="64">
        <v>-0.44</v>
      </c>
    </row>
    <row r="29" spans="1:12" ht="13.5" customHeight="1" x14ac:dyDescent="0.15">
      <c r="A29" t="s">
        <v>1029</v>
      </c>
      <c r="B29" s="74"/>
      <c r="C29" s="31" t="s">
        <v>993</v>
      </c>
      <c r="D29" s="32">
        <v>351</v>
      </c>
      <c r="E29" s="33">
        <v>2.2789999999999999</v>
      </c>
      <c r="F29" s="34">
        <v>7.1230000000000002</v>
      </c>
      <c r="G29" s="40">
        <v>48.718000000000004</v>
      </c>
      <c r="H29" s="34">
        <v>33.048000000000002</v>
      </c>
      <c r="I29" s="34">
        <v>8.8320000000000007</v>
      </c>
      <c r="J29" s="34">
        <v>9.4019999999999992</v>
      </c>
      <c r="K29" s="35">
        <v>41.88</v>
      </c>
      <c r="L29" s="64">
        <v>-0.39</v>
      </c>
    </row>
    <row r="30" spans="1:12" ht="13.5" customHeight="1" x14ac:dyDescent="0.15">
      <c r="A30" t="s">
        <v>1030</v>
      </c>
      <c r="B30" s="74"/>
      <c r="C30" s="31" t="s">
        <v>994</v>
      </c>
      <c r="D30" s="32">
        <v>146</v>
      </c>
      <c r="E30" s="33">
        <v>0.68500000000000005</v>
      </c>
      <c r="F30" s="34">
        <v>8.2189999999999994</v>
      </c>
      <c r="G30" s="46">
        <v>30.821999999999999</v>
      </c>
      <c r="H30" s="40">
        <v>43.835999999999999</v>
      </c>
      <c r="I30" s="34">
        <v>16.437999999999999</v>
      </c>
      <c r="J30" s="34">
        <v>8.9039999999999999</v>
      </c>
      <c r="K30" s="39">
        <v>60.274000000000001</v>
      </c>
      <c r="L30" s="64">
        <v>-0.67</v>
      </c>
    </row>
    <row r="31" spans="1:12" ht="13.5" customHeight="1" x14ac:dyDescent="0.15">
      <c r="A31" t="s">
        <v>1031</v>
      </c>
      <c r="B31" s="74"/>
      <c r="C31" s="31" t="s">
        <v>995</v>
      </c>
      <c r="D31" s="32">
        <v>121</v>
      </c>
      <c r="E31" s="33">
        <v>1.653</v>
      </c>
      <c r="F31" s="34">
        <v>7.4379999999999997</v>
      </c>
      <c r="G31" s="46">
        <v>24.792999999999999</v>
      </c>
      <c r="H31" s="39">
        <v>47.933999999999997</v>
      </c>
      <c r="I31" s="40">
        <v>18.181999999999999</v>
      </c>
      <c r="J31" s="34">
        <v>9.0909999999999993</v>
      </c>
      <c r="K31" s="39">
        <v>66.116</v>
      </c>
      <c r="L31" s="64">
        <v>-0.74</v>
      </c>
    </row>
    <row r="32" spans="1:12" ht="13.5" customHeight="1" x14ac:dyDescent="0.15">
      <c r="A32" t="s">
        <v>1032</v>
      </c>
      <c r="B32" s="74"/>
      <c r="C32" s="31" t="s">
        <v>996</v>
      </c>
      <c r="D32" s="32">
        <v>288</v>
      </c>
      <c r="E32" s="33">
        <v>2.778</v>
      </c>
      <c r="F32" s="34">
        <v>6.25</v>
      </c>
      <c r="G32" s="35">
        <v>35.764000000000003</v>
      </c>
      <c r="H32" s="34">
        <v>40.277999999999999</v>
      </c>
      <c r="I32" s="34">
        <v>14.930999999999999</v>
      </c>
      <c r="J32" s="34">
        <v>9.0280000000000005</v>
      </c>
      <c r="K32" s="40">
        <v>55.207999999999998</v>
      </c>
      <c r="L32" s="64">
        <v>-0.57999999999999996</v>
      </c>
    </row>
    <row r="33" spans="1:12" ht="13.5" customHeight="1" x14ac:dyDescent="0.15">
      <c r="A33" t="s">
        <v>1033</v>
      </c>
      <c r="B33" s="74"/>
      <c r="C33" s="31" t="s">
        <v>997</v>
      </c>
      <c r="D33" s="32">
        <v>330</v>
      </c>
      <c r="E33" s="33">
        <v>2.7269999999999999</v>
      </c>
      <c r="F33" s="34">
        <v>9.3940000000000001</v>
      </c>
      <c r="G33" s="35">
        <v>34.241999999999997</v>
      </c>
      <c r="H33" s="40">
        <v>41.515000000000001</v>
      </c>
      <c r="I33" s="34">
        <v>12.121</v>
      </c>
      <c r="J33" s="34">
        <v>12.121</v>
      </c>
      <c r="K33" s="34">
        <v>53.636000000000003</v>
      </c>
      <c r="L33" s="64">
        <v>-0.51</v>
      </c>
    </row>
    <row r="34" spans="1:12" ht="13.5" customHeight="1" x14ac:dyDescent="0.15">
      <c r="A34" t="s">
        <v>1034</v>
      </c>
      <c r="B34" s="74"/>
      <c r="C34" s="31" t="s">
        <v>998</v>
      </c>
      <c r="D34" s="32">
        <v>446</v>
      </c>
      <c r="E34" s="33">
        <v>1.57</v>
      </c>
      <c r="F34" s="34">
        <v>8.9689999999999994</v>
      </c>
      <c r="G34" s="34">
        <v>42.600999999999999</v>
      </c>
      <c r="H34" s="34">
        <v>36.323</v>
      </c>
      <c r="I34" s="34">
        <v>10.538</v>
      </c>
      <c r="J34" s="34">
        <v>10.538</v>
      </c>
      <c r="K34" s="34">
        <v>46.860999999999997</v>
      </c>
      <c r="L34" s="64">
        <v>-0.45</v>
      </c>
    </row>
    <row r="35" spans="1:12" ht="13.5" customHeight="1" x14ac:dyDescent="0.15">
      <c r="A35" t="s">
        <v>1035</v>
      </c>
      <c r="B35" s="74"/>
      <c r="C35" s="31" t="s">
        <v>999</v>
      </c>
      <c r="D35" s="32">
        <v>350</v>
      </c>
      <c r="E35" s="33">
        <v>0.85699999999999998</v>
      </c>
      <c r="F35" s="34">
        <v>7.1429999999999998</v>
      </c>
      <c r="G35" s="34">
        <v>42</v>
      </c>
      <c r="H35" s="34">
        <v>37.143000000000001</v>
      </c>
      <c r="I35" s="34">
        <v>12.856999999999999</v>
      </c>
      <c r="J35" s="34">
        <v>8</v>
      </c>
      <c r="K35" s="34">
        <v>50</v>
      </c>
      <c r="L35" s="64">
        <v>-0.54</v>
      </c>
    </row>
    <row r="36" spans="1:12" ht="13.5" customHeight="1" x14ac:dyDescent="0.15">
      <c r="A36" t="s">
        <v>1036</v>
      </c>
      <c r="B36" s="74"/>
      <c r="C36" s="31" t="s">
        <v>1000</v>
      </c>
      <c r="D36" s="32">
        <v>150</v>
      </c>
      <c r="E36" s="33">
        <v>0</v>
      </c>
      <c r="F36" s="34">
        <v>7.3330000000000002</v>
      </c>
      <c r="G36" s="34">
        <v>42</v>
      </c>
      <c r="H36" s="40">
        <v>43.332999999999998</v>
      </c>
      <c r="I36" s="35">
        <v>7.3330000000000002</v>
      </c>
      <c r="J36" s="34">
        <v>7.3330000000000002</v>
      </c>
      <c r="K36" s="34">
        <v>50.667000000000002</v>
      </c>
      <c r="L36" s="64">
        <v>-0.51</v>
      </c>
    </row>
    <row r="37" spans="1:12" ht="13.5" customHeight="1" x14ac:dyDescent="0.15">
      <c r="A37" t="s">
        <v>1037</v>
      </c>
      <c r="B37" s="74"/>
      <c r="C37" s="31" t="s">
        <v>1001</v>
      </c>
      <c r="D37" s="32">
        <v>69</v>
      </c>
      <c r="E37" s="33">
        <v>1.4490000000000001</v>
      </c>
      <c r="F37" s="34">
        <v>5.7969999999999997</v>
      </c>
      <c r="G37" s="34">
        <v>44.927999999999997</v>
      </c>
      <c r="H37" s="34">
        <v>33.332999999999998</v>
      </c>
      <c r="I37" s="34">
        <v>14.493</v>
      </c>
      <c r="J37" s="34">
        <v>7.2460000000000004</v>
      </c>
      <c r="K37" s="34">
        <v>47.826000000000001</v>
      </c>
      <c r="L37" s="64">
        <v>-0.54</v>
      </c>
    </row>
    <row r="38" spans="1:12" ht="13.5" customHeight="1" x14ac:dyDescent="0.15">
      <c r="A38" t="s">
        <v>1038</v>
      </c>
      <c r="B38" s="74"/>
      <c r="C38" s="31" t="s">
        <v>1002</v>
      </c>
      <c r="D38" s="32">
        <v>152</v>
      </c>
      <c r="E38" s="33">
        <v>2.6320000000000001</v>
      </c>
      <c r="F38" s="34">
        <v>6.5789999999999997</v>
      </c>
      <c r="G38" s="34">
        <v>42.762999999999998</v>
      </c>
      <c r="H38" s="34">
        <v>36.841999999999999</v>
      </c>
      <c r="I38" s="34">
        <v>11.183999999999999</v>
      </c>
      <c r="J38" s="34">
        <v>9.2110000000000003</v>
      </c>
      <c r="K38" s="34">
        <v>48.026000000000003</v>
      </c>
      <c r="L38" s="64">
        <v>-0.47</v>
      </c>
    </row>
    <row r="39" spans="1:12" ht="13.5" customHeight="1" x14ac:dyDescent="0.15">
      <c r="A39" t="s">
        <v>1039</v>
      </c>
      <c r="B39" s="74"/>
      <c r="C39" s="31" t="s">
        <v>1003</v>
      </c>
      <c r="D39" s="32">
        <v>164</v>
      </c>
      <c r="E39" s="33">
        <v>3.6589999999999998</v>
      </c>
      <c r="F39" s="34">
        <v>4.8780000000000001</v>
      </c>
      <c r="G39" s="40">
        <v>50</v>
      </c>
      <c r="H39" s="34">
        <v>31.097999999999999</v>
      </c>
      <c r="I39" s="34">
        <v>10.366</v>
      </c>
      <c r="J39" s="34">
        <v>8.5370000000000008</v>
      </c>
      <c r="K39" s="35">
        <v>41.463000000000001</v>
      </c>
      <c r="L39" s="64">
        <v>-0.4</v>
      </c>
    </row>
    <row r="40" spans="1:12" ht="13.5" customHeight="1" x14ac:dyDescent="0.15">
      <c r="A40" t="s">
        <v>1040</v>
      </c>
      <c r="B40" s="74"/>
      <c r="C40" s="31" t="s">
        <v>1004</v>
      </c>
      <c r="D40" s="32">
        <v>220</v>
      </c>
      <c r="E40" s="33">
        <v>1.3640000000000001</v>
      </c>
      <c r="F40" s="34">
        <v>8.6359999999999992</v>
      </c>
      <c r="G40" s="34">
        <v>45.908999999999999</v>
      </c>
      <c r="H40" s="34">
        <v>32.273000000000003</v>
      </c>
      <c r="I40" s="34">
        <v>11.818</v>
      </c>
      <c r="J40" s="34">
        <v>10</v>
      </c>
      <c r="K40" s="34">
        <v>44.091000000000001</v>
      </c>
      <c r="L40" s="64">
        <v>-0.45</v>
      </c>
    </row>
    <row r="41" spans="1:12" ht="13.5" customHeight="1" x14ac:dyDescent="0.15">
      <c r="A41" t="s">
        <v>1041</v>
      </c>
      <c r="B41" s="74"/>
      <c r="C41" s="31" t="s">
        <v>1005</v>
      </c>
      <c r="D41" s="32">
        <v>184</v>
      </c>
      <c r="E41" s="33">
        <v>1.63</v>
      </c>
      <c r="F41" s="34">
        <v>3.8039999999999998</v>
      </c>
      <c r="G41" s="34">
        <v>44.564999999999998</v>
      </c>
      <c r="H41" s="34">
        <v>40.216999999999999</v>
      </c>
      <c r="I41" s="34">
        <v>9.7829999999999995</v>
      </c>
      <c r="J41" s="34">
        <v>5.4349999999999996</v>
      </c>
      <c r="K41" s="34">
        <v>50</v>
      </c>
      <c r="L41" s="64">
        <v>-0.53</v>
      </c>
    </row>
    <row r="42" spans="1:12" ht="13.5" customHeight="1" x14ac:dyDescent="0.15">
      <c r="A42" t="s">
        <v>1042</v>
      </c>
      <c r="B42" s="74"/>
      <c r="C42" s="31" t="s">
        <v>1006</v>
      </c>
      <c r="D42" s="32">
        <v>85</v>
      </c>
      <c r="E42" s="33">
        <v>1.1759999999999999</v>
      </c>
      <c r="F42" s="34">
        <v>7.0590000000000002</v>
      </c>
      <c r="G42" s="46">
        <v>30.588000000000001</v>
      </c>
      <c r="H42" s="40">
        <v>44.706000000000003</v>
      </c>
      <c r="I42" s="34">
        <v>16.471</v>
      </c>
      <c r="J42" s="34">
        <v>8.2349999999999994</v>
      </c>
      <c r="K42" s="39">
        <v>61.176000000000002</v>
      </c>
      <c r="L42" s="64">
        <v>-0.68</v>
      </c>
    </row>
    <row r="43" spans="1:12" ht="13.5" customHeight="1" x14ac:dyDescent="0.15">
      <c r="A43" t="s">
        <v>1043</v>
      </c>
      <c r="B43" s="74"/>
      <c r="C43" s="31" t="s">
        <v>1007</v>
      </c>
      <c r="D43" s="32">
        <v>74</v>
      </c>
      <c r="E43" s="33">
        <v>4.0540000000000003</v>
      </c>
      <c r="F43" s="34">
        <v>2.7029999999999998</v>
      </c>
      <c r="G43" s="35">
        <v>35.134999999999998</v>
      </c>
      <c r="H43" s="34">
        <v>40.540999999999997</v>
      </c>
      <c r="I43" s="34">
        <v>17.568000000000001</v>
      </c>
      <c r="J43" s="34">
        <v>6.7569999999999997</v>
      </c>
      <c r="K43" s="40">
        <v>58.107999999999997</v>
      </c>
      <c r="L43" s="64">
        <v>-0.65</v>
      </c>
    </row>
    <row r="44" spans="1:12" ht="13.5" customHeight="1" x14ac:dyDescent="0.15">
      <c r="A44" t="s">
        <v>1044</v>
      </c>
      <c r="B44" s="74"/>
      <c r="C44" s="31" t="s">
        <v>1008</v>
      </c>
      <c r="D44" s="32">
        <v>150</v>
      </c>
      <c r="E44" s="33">
        <v>2.6669999999999998</v>
      </c>
      <c r="F44" s="34">
        <v>8</v>
      </c>
      <c r="G44" s="34">
        <v>42.667000000000002</v>
      </c>
      <c r="H44" s="35">
        <v>30</v>
      </c>
      <c r="I44" s="34">
        <v>16.667000000000002</v>
      </c>
      <c r="J44" s="34">
        <v>10.667</v>
      </c>
      <c r="K44" s="34">
        <v>46.667000000000002</v>
      </c>
      <c r="L44" s="64">
        <v>-0.5</v>
      </c>
    </row>
    <row r="45" spans="1:12" ht="13.5" customHeight="1" x14ac:dyDescent="0.15">
      <c r="A45" t="s">
        <v>1045</v>
      </c>
      <c r="B45" s="74"/>
      <c r="C45" s="31" t="s">
        <v>1009</v>
      </c>
      <c r="D45" s="32">
        <v>178</v>
      </c>
      <c r="E45" s="33">
        <v>1.1240000000000001</v>
      </c>
      <c r="F45" s="34">
        <v>8.4269999999999996</v>
      </c>
      <c r="G45" s="34">
        <v>38.201999999999998</v>
      </c>
      <c r="H45" s="34">
        <v>34.270000000000003</v>
      </c>
      <c r="I45" s="40">
        <v>17.978000000000002</v>
      </c>
      <c r="J45" s="34">
        <v>9.5510000000000002</v>
      </c>
      <c r="K45" s="34">
        <v>52.247</v>
      </c>
      <c r="L45" s="64">
        <v>-0.6</v>
      </c>
    </row>
    <row r="46" spans="1:12" ht="13.5" customHeight="1" x14ac:dyDescent="0.15">
      <c r="A46" t="s">
        <v>1046</v>
      </c>
      <c r="B46" s="74"/>
      <c r="C46" s="31" t="s">
        <v>1010</v>
      </c>
      <c r="D46" s="32">
        <v>234</v>
      </c>
      <c r="E46" s="33">
        <v>0.85499999999999998</v>
      </c>
      <c r="F46" s="34">
        <v>4.274</v>
      </c>
      <c r="G46" s="34">
        <v>40.170999999999999</v>
      </c>
      <c r="H46" s="40">
        <v>44.444000000000003</v>
      </c>
      <c r="I46" s="34">
        <v>10.256</v>
      </c>
      <c r="J46" s="34">
        <v>5.1280000000000001</v>
      </c>
      <c r="K46" s="40">
        <v>54.701000000000001</v>
      </c>
      <c r="L46" s="64">
        <v>-0.59</v>
      </c>
    </row>
    <row r="47" spans="1:12" ht="13.5" customHeight="1" x14ac:dyDescent="0.15">
      <c r="A47" t="s">
        <v>1047</v>
      </c>
      <c r="B47" s="74"/>
      <c r="C47" s="31" t="s">
        <v>1011</v>
      </c>
      <c r="D47" s="32">
        <v>193</v>
      </c>
      <c r="E47" s="33">
        <v>1.036</v>
      </c>
      <c r="F47" s="34">
        <v>7.2539999999999996</v>
      </c>
      <c r="G47" s="35">
        <v>34.715000000000003</v>
      </c>
      <c r="H47" s="40">
        <v>41.969000000000001</v>
      </c>
      <c r="I47" s="34">
        <v>15.026</v>
      </c>
      <c r="J47" s="34">
        <v>8.2899999999999991</v>
      </c>
      <c r="K47" s="40">
        <v>56.994999999999997</v>
      </c>
      <c r="L47" s="64">
        <v>-0.63</v>
      </c>
    </row>
    <row r="48" spans="1:12" ht="13.5" customHeight="1" x14ac:dyDescent="0.15">
      <c r="A48" t="s">
        <v>1048</v>
      </c>
      <c r="B48" s="75"/>
      <c r="C48" s="25" t="s">
        <v>1012</v>
      </c>
      <c r="D48" s="26">
        <v>89</v>
      </c>
      <c r="E48" s="27">
        <v>0</v>
      </c>
      <c r="F48" s="28">
        <v>6.742</v>
      </c>
      <c r="G48" s="42">
        <v>24.719000000000001</v>
      </c>
      <c r="H48" s="38">
        <v>57.302999999999997</v>
      </c>
      <c r="I48" s="28">
        <v>11.236000000000001</v>
      </c>
      <c r="J48" s="28">
        <v>6.742</v>
      </c>
      <c r="K48" s="38">
        <v>68.539000000000001</v>
      </c>
      <c r="L48" s="63">
        <v>-0.73</v>
      </c>
    </row>
    <row r="49" spans="1:12" ht="13.5" customHeight="1" x14ac:dyDescent="0.15">
      <c r="A49" t="s">
        <v>1025</v>
      </c>
      <c r="B49" s="73" t="s">
        <v>2413</v>
      </c>
      <c r="C49" s="21" t="s">
        <v>1013</v>
      </c>
      <c r="D49" s="22">
        <v>77</v>
      </c>
      <c r="E49" s="23">
        <v>2.597</v>
      </c>
      <c r="F49" s="29">
        <v>12.987</v>
      </c>
      <c r="G49" s="24">
        <v>44.155999999999999</v>
      </c>
      <c r="H49" s="24">
        <v>36.363999999999997</v>
      </c>
      <c r="I49" s="30">
        <v>3.8959999999999999</v>
      </c>
      <c r="J49" s="29">
        <v>15.584</v>
      </c>
      <c r="K49" s="30">
        <v>40.26</v>
      </c>
      <c r="L49" s="62">
        <v>-0.26</v>
      </c>
    </row>
    <row r="50" spans="1:12" ht="13.5" customHeight="1" x14ac:dyDescent="0.15">
      <c r="A50" t="s">
        <v>1026</v>
      </c>
      <c r="B50" s="74"/>
      <c r="C50" s="31" t="s">
        <v>1014</v>
      </c>
      <c r="D50" s="32">
        <v>376</v>
      </c>
      <c r="E50" s="33">
        <v>1.5960000000000001</v>
      </c>
      <c r="F50" s="34">
        <v>9.5739999999999998</v>
      </c>
      <c r="G50" s="34">
        <v>43.616999999999997</v>
      </c>
      <c r="H50" s="34">
        <v>35.904000000000003</v>
      </c>
      <c r="I50" s="34">
        <v>9.3089999999999993</v>
      </c>
      <c r="J50" s="34">
        <v>11.17</v>
      </c>
      <c r="K50" s="34">
        <v>45.213000000000001</v>
      </c>
      <c r="L50" s="64">
        <v>-0.42</v>
      </c>
    </row>
    <row r="51" spans="1:12" ht="13.5" customHeight="1" x14ac:dyDescent="0.15">
      <c r="A51" t="s">
        <v>1027</v>
      </c>
      <c r="B51" s="74"/>
      <c r="C51" s="31" t="s">
        <v>1015</v>
      </c>
      <c r="D51" s="32">
        <v>1385</v>
      </c>
      <c r="E51" s="33">
        <v>1.7330000000000001</v>
      </c>
      <c r="F51" s="34">
        <v>9.0969999999999995</v>
      </c>
      <c r="G51" s="34">
        <v>44.548999999999999</v>
      </c>
      <c r="H51" s="34">
        <v>32.634999999999998</v>
      </c>
      <c r="I51" s="34">
        <v>11.986000000000001</v>
      </c>
      <c r="J51" s="34">
        <v>10.83</v>
      </c>
      <c r="K51" s="34">
        <v>44.621000000000002</v>
      </c>
      <c r="L51" s="64">
        <v>-0.44</v>
      </c>
    </row>
    <row r="52" spans="1:12" ht="13.5" customHeight="1" x14ac:dyDescent="0.15">
      <c r="A52" t="s">
        <v>1028</v>
      </c>
      <c r="B52" s="74"/>
      <c r="C52" s="31" t="s">
        <v>1016</v>
      </c>
      <c r="D52" s="32">
        <v>585</v>
      </c>
      <c r="E52" s="33">
        <v>2.222</v>
      </c>
      <c r="F52" s="34">
        <v>7.1790000000000003</v>
      </c>
      <c r="G52" s="34">
        <v>46.838000000000001</v>
      </c>
      <c r="H52" s="34">
        <v>33.161999999999999</v>
      </c>
      <c r="I52" s="34">
        <v>10.598000000000001</v>
      </c>
      <c r="J52" s="34">
        <v>9.4019999999999992</v>
      </c>
      <c r="K52" s="34">
        <v>43.761000000000003</v>
      </c>
      <c r="L52" s="64">
        <v>-0.43</v>
      </c>
    </row>
    <row r="53" spans="1:12" ht="13.5" customHeight="1" x14ac:dyDescent="0.15">
      <c r="A53" t="s">
        <v>1029</v>
      </c>
      <c r="B53" s="74"/>
      <c r="C53" s="31" t="s">
        <v>1017</v>
      </c>
      <c r="D53" s="32">
        <v>217</v>
      </c>
      <c r="E53" s="33">
        <v>2.7650000000000001</v>
      </c>
      <c r="F53" s="34">
        <v>6.452</v>
      </c>
      <c r="G53" s="34">
        <v>40.552999999999997</v>
      </c>
      <c r="H53" s="34">
        <v>34.100999999999999</v>
      </c>
      <c r="I53" s="34">
        <v>16.129000000000001</v>
      </c>
      <c r="J53" s="34">
        <v>9.2170000000000005</v>
      </c>
      <c r="K53" s="34">
        <v>50.23</v>
      </c>
      <c r="L53" s="64">
        <v>-0.54</v>
      </c>
    </row>
    <row r="54" spans="1:12" ht="13.5" customHeight="1" x14ac:dyDescent="0.15">
      <c r="A54" t="s">
        <v>1030</v>
      </c>
      <c r="B54" s="74"/>
      <c r="C54" s="31" t="s">
        <v>1018</v>
      </c>
      <c r="D54" s="32">
        <v>156</v>
      </c>
      <c r="E54" s="33">
        <v>4.4870000000000001</v>
      </c>
      <c r="F54" s="34">
        <v>5.7690000000000001</v>
      </c>
      <c r="G54" s="35">
        <v>35.256</v>
      </c>
      <c r="H54" s="34">
        <v>37.820999999999998</v>
      </c>
      <c r="I54" s="34">
        <v>16.667000000000002</v>
      </c>
      <c r="J54" s="34">
        <v>10.256</v>
      </c>
      <c r="K54" s="40">
        <v>54.487000000000002</v>
      </c>
      <c r="L54" s="64">
        <v>-0.56000000000000005</v>
      </c>
    </row>
    <row r="55" spans="1:12" ht="13.5" customHeight="1" x14ac:dyDescent="0.15">
      <c r="A55" t="s">
        <v>1031</v>
      </c>
      <c r="B55" s="74"/>
      <c r="C55" s="31" t="s">
        <v>1019</v>
      </c>
      <c r="D55" s="32">
        <v>699</v>
      </c>
      <c r="E55" s="33">
        <v>1.0009999999999999</v>
      </c>
      <c r="F55" s="34">
        <v>8.298</v>
      </c>
      <c r="G55" s="34">
        <v>42.203000000000003</v>
      </c>
      <c r="H55" s="34">
        <v>36.338000000000001</v>
      </c>
      <c r="I55" s="34">
        <v>12.16</v>
      </c>
      <c r="J55" s="34">
        <v>9.2989999999999995</v>
      </c>
      <c r="K55" s="34">
        <v>48.497999999999998</v>
      </c>
      <c r="L55" s="64">
        <v>-0.5</v>
      </c>
    </row>
    <row r="56" spans="1:12" ht="13.5" customHeight="1" x14ac:dyDescent="0.15">
      <c r="A56" t="s">
        <v>1032</v>
      </c>
      <c r="B56" s="74"/>
      <c r="C56" s="31" t="s">
        <v>1020</v>
      </c>
      <c r="D56" s="32">
        <v>691</v>
      </c>
      <c r="E56" s="33">
        <v>1.4470000000000001</v>
      </c>
      <c r="F56" s="34">
        <v>5.4989999999999997</v>
      </c>
      <c r="G56" s="34">
        <v>37.915999999999997</v>
      </c>
      <c r="H56" s="40">
        <v>42.692</v>
      </c>
      <c r="I56" s="34">
        <v>12.446</v>
      </c>
      <c r="J56" s="34">
        <v>6.9459999999999997</v>
      </c>
      <c r="K56" s="40">
        <v>55.137</v>
      </c>
      <c r="L56" s="64">
        <v>-0.59</v>
      </c>
    </row>
    <row r="57" spans="1:12" ht="13.5" customHeight="1" x14ac:dyDescent="0.15">
      <c r="A57" t="s">
        <v>1033</v>
      </c>
      <c r="B57" s="74"/>
      <c r="C57" s="31" t="s">
        <v>1021</v>
      </c>
      <c r="D57" s="32">
        <v>478</v>
      </c>
      <c r="E57" s="33">
        <v>2.3010000000000002</v>
      </c>
      <c r="F57" s="34">
        <v>5.0209999999999999</v>
      </c>
      <c r="G57" s="35">
        <v>34.1</v>
      </c>
      <c r="H57" s="40">
        <v>42.259</v>
      </c>
      <c r="I57" s="34">
        <v>16.318000000000001</v>
      </c>
      <c r="J57" s="34">
        <v>7.3220000000000001</v>
      </c>
      <c r="K57" s="40">
        <v>58.576999999999998</v>
      </c>
      <c r="L57" s="64">
        <v>-0.65</v>
      </c>
    </row>
    <row r="58" spans="1:12" ht="13.5" customHeight="1" x14ac:dyDescent="0.15">
      <c r="A58" t="s">
        <v>1034</v>
      </c>
      <c r="B58" s="74"/>
      <c r="C58" s="31" t="s">
        <v>1022</v>
      </c>
      <c r="D58" s="32">
        <v>437</v>
      </c>
      <c r="E58" s="33">
        <v>3.661</v>
      </c>
      <c r="F58" s="34">
        <v>5.95</v>
      </c>
      <c r="G58" s="34">
        <v>43.478000000000002</v>
      </c>
      <c r="H58" s="34">
        <v>31.808</v>
      </c>
      <c r="I58" s="34">
        <v>15.103</v>
      </c>
      <c r="J58" s="34">
        <v>9.6110000000000007</v>
      </c>
      <c r="K58" s="34">
        <v>46.911000000000001</v>
      </c>
      <c r="L58" s="64">
        <v>-0.49</v>
      </c>
    </row>
    <row r="59" spans="1:12" ht="13.5" customHeight="1" x14ac:dyDescent="0.15">
      <c r="A59" t="s">
        <v>1035</v>
      </c>
      <c r="B59" s="75"/>
      <c r="C59" s="25" t="s">
        <v>971</v>
      </c>
      <c r="D59" s="26">
        <v>107</v>
      </c>
      <c r="E59" s="27">
        <v>0.93500000000000005</v>
      </c>
      <c r="F59" s="28">
        <v>3.738</v>
      </c>
      <c r="G59" s="28">
        <v>40.186999999999998</v>
      </c>
      <c r="H59" s="28">
        <v>37.383000000000003</v>
      </c>
      <c r="I59" s="37">
        <v>17.757000000000001</v>
      </c>
      <c r="J59" s="28">
        <v>4.673</v>
      </c>
      <c r="K59" s="37">
        <v>55.14</v>
      </c>
      <c r="L59" s="63">
        <v>-0.67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HYPERLINK("#目次!A"&amp;ROW(目次!$A$100),"[T000090]")</f>
        <v>[T000090]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1315</v>
      </c>
    </row>
    <row r="6" spans="1:12" ht="13.5" customHeight="1" x14ac:dyDescent="0.15">
      <c r="A6" t="s">
        <v>920</v>
      </c>
      <c r="B6" s="9" t="s">
        <v>181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3.7440000000000002</v>
      </c>
      <c r="F8" s="18">
        <v>19.527999999999999</v>
      </c>
      <c r="G8" s="18">
        <v>50.613999999999997</v>
      </c>
      <c r="H8" s="18">
        <v>19.795999999999999</v>
      </c>
      <c r="I8" s="18">
        <v>6.3170000000000002</v>
      </c>
      <c r="J8" s="18">
        <v>23.271999999999998</v>
      </c>
      <c r="K8" s="18">
        <v>26.114000000000001</v>
      </c>
      <c r="L8" s="50">
        <v>-0.05</v>
      </c>
    </row>
    <row r="9" spans="1:12" ht="13.5" customHeight="1" x14ac:dyDescent="0.15">
      <c r="A9" t="s">
        <v>1025</v>
      </c>
      <c r="B9" s="73" t="s">
        <v>2409</v>
      </c>
      <c r="C9" s="21" t="s">
        <v>973</v>
      </c>
      <c r="D9" s="22">
        <v>2605</v>
      </c>
      <c r="E9" s="23">
        <v>3.57</v>
      </c>
      <c r="F9" s="24">
        <v>18.311</v>
      </c>
      <c r="G9" s="24">
        <v>52.438000000000002</v>
      </c>
      <c r="H9" s="24">
        <v>19.231999999999999</v>
      </c>
      <c r="I9" s="24">
        <v>6.4489999999999998</v>
      </c>
      <c r="J9" s="24">
        <v>21.881</v>
      </c>
      <c r="K9" s="24">
        <v>25.681000000000001</v>
      </c>
      <c r="L9" s="62">
        <v>-7.0000000000000007E-2</v>
      </c>
    </row>
    <row r="10" spans="1:12" ht="13.5" customHeight="1" x14ac:dyDescent="0.15">
      <c r="A10" t="s">
        <v>1026</v>
      </c>
      <c r="B10" s="75"/>
      <c r="C10" s="25" t="s">
        <v>974</v>
      </c>
      <c r="D10" s="26">
        <v>2603</v>
      </c>
      <c r="E10" s="27">
        <v>3.919</v>
      </c>
      <c r="F10" s="28">
        <v>20.745000000000001</v>
      </c>
      <c r="G10" s="28">
        <v>48.79</v>
      </c>
      <c r="H10" s="28">
        <v>20.361000000000001</v>
      </c>
      <c r="I10" s="28">
        <v>6.1849999999999996</v>
      </c>
      <c r="J10" s="28">
        <v>24.664000000000001</v>
      </c>
      <c r="K10" s="28">
        <v>26.545999999999999</v>
      </c>
      <c r="L10" s="63">
        <v>-0.04</v>
      </c>
    </row>
    <row r="11" spans="1:12" ht="13.5" customHeight="1" x14ac:dyDescent="0.15">
      <c r="A11" t="s">
        <v>1025</v>
      </c>
      <c r="B11" s="73" t="s">
        <v>2410</v>
      </c>
      <c r="C11" s="21" t="s">
        <v>975</v>
      </c>
      <c r="D11" s="22">
        <v>190</v>
      </c>
      <c r="E11" s="23">
        <v>5.7889999999999997</v>
      </c>
      <c r="F11" s="24">
        <v>22.632000000000001</v>
      </c>
      <c r="G11" s="24">
        <v>45.789000000000001</v>
      </c>
      <c r="H11" s="24">
        <v>21.053000000000001</v>
      </c>
      <c r="I11" s="24">
        <v>4.7370000000000001</v>
      </c>
      <c r="J11" s="29">
        <v>28.420999999999999</v>
      </c>
      <c r="K11" s="24">
        <v>25.789000000000001</v>
      </c>
      <c r="L11" s="62">
        <v>0.04</v>
      </c>
    </row>
    <row r="12" spans="1:12" ht="13.5" customHeight="1" x14ac:dyDescent="0.15">
      <c r="A12" t="s">
        <v>1026</v>
      </c>
      <c r="B12" s="74"/>
      <c r="C12" s="31" t="s">
        <v>976</v>
      </c>
      <c r="D12" s="32">
        <v>449</v>
      </c>
      <c r="E12" s="33">
        <v>6.2359999999999998</v>
      </c>
      <c r="F12" s="34">
        <v>21.158000000000001</v>
      </c>
      <c r="G12" s="34">
        <v>53.898000000000003</v>
      </c>
      <c r="H12" s="34">
        <v>14.922000000000001</v>
      </c>
      <c r="I12" s="34">
        <v>3.786</v>
      </c>
      <c r="J12" s="34">
        <v>27.393999999999998</v>
      </c>
      <c r="K12" s="35">
        <v>18.707999999999998</v>
      </c>
      <c r="L12" s="64">
        <v>0.11</v>
      </c>
    </row>
    <row r="13" spans="1:12" ht="13.5" customHeight="1" x14ac:dyDescent="0.15">
      <c r="A13" t="s">
        <v>1027</v>
      </c>
      <c r="B13" s="74"/>
      <c r="C13" s="31" t="s">
        <v>977</v>
      </c>
      <c r="D13" s="32">
        <v>526</v>
      </c>
      <c r="E13" s="33">
        <v>4.9429999999999996</v>
      </c>
      <c r="F13" s="34">
        <v>23.384</v>
      </c>
      <c r="G13" s="34">
        <v>49.81</v>
      </c>
      <c r="H13" s="35">
        <v>14.638999999999999</v>
      </c>
      <c r="I13" s="34">
        <v>7.2240000000000002</v>
      </c>
      <c r="J13" s="40">
        <v>28.327000000000002</v>
      </c>
      <c r="K13" s="34">
        <v>21.863</v>
      </c>
      <c r="L13" s="64">
        <v>0.04</v>
      </c>
    </row>
    <row r="14" spans="1:12" ht="13.5" customHeight="1" x14ac:dyDescent="0.15">
      <c r="A14" t="s">
        <v>1028</v>
      </c>
      <c r="B14" s="74"/>
      <c r="C14" s="31" t="s">
        <v>978</v>
      </c>
      <c r="D14" s="32">
        <v>674</v>
      </c>
      <c r="E14" s="33">
        <v>2.9670000000000001</v>
      </c>
      <c r="F14" s="34">
        <v>18.100999999999999</v>
      </c>
      <c r="G14" s="34">
        <v>53.561</v>
      </c>
      <c r="H14" s="34">
        <v>17.952999999999999</v>
      </c>
      <c r="I14" s="34">
        <v>7.4180000000000001</v>
      </c>
      <c r="J14" s="34">
        <v>21.068000000000001</v>
      </c>
      <c r="K14" s="34">
        <v>25.370999999999999</v>
      </c>
      <c r="L14" s="64">
        <v>-0.09</v>
      </c>
    </row>
    <row r="15" spans="1:12" ht="13.5" customHeight="1" x14ac:dyDescent="0.15">
      <c r="A15" t="s">
        <v>1029</v>
      </c>
      <c r="B15" s="74"/>
      <c r="C15" s="31" t="s">
        <v>979</v>
      </c>
      <c r="D15" s="32">
        <v>535</v>
      </c>
      <c r="E15" s="33">
        <v>0.748</v>
      </c>
      <c r="F15" s="35">
        <v>13.645</v>
      </c>
      <c r="G15" s="40">
        <v>55.887999999999998</v>
      </c>
      <c r="H15" s="34">
        <v>22.803999999999998</v>
      </c>
      <c r="I15" s="34">
        <v>6.9160000000000004</v>
      </c>
      <c r="J15" s="35">
        <v>14.393000000000001</v>
      </c>
      <c r="K15" s="34">
        <v>29.72</v>
      </c>
      <c r="L15" s="64">
        <v>-0.21</v>
      </c>
    </row>
    <row r="16" spans="1:12" ht="13.5" customHeight="1" x14ac:dyDescent="0.15">
      <c r="A16" t="s">
        <v>1030</v>
      </c>
      <c r="B16" s="74"/>
      <c r="C16" s="31" t="s">
        <v>980</v>
      </c>
      <c r="D16" s="32">
        <v>231</v>
      </c>
      <c r="E16" s="33">
        <v>1.732</v>
      </c>
      <c r="F16" s="46">
        <v>9.0909999999999993</v>
      </c>
      <c r="G16" s="34">
        <v>49.783999999999999</v>
      </c>
      <c r="H16" s="39">
        <v>32.034999999999997</v>
      </c>
      <c r="I16" s="34">
        <v>7.359</v>
      </c>
      <c r="J16" s="46">
        <v>10.823</v>
      </c>
      <c r="K16" s="39">
        <v>39.393999999999998</v>
      </c>
      <c r="L16" s="64">
        <v>-0.34</v>
      </c>
    </row>
    <row r="17" spans="1:12" ht="13.5" customHeight="1" x14ac:dyDescent="0.15">
      <c r="A17" t="s">
        <v>1031</v>
      </c>
      <c r="B17" s="74"/>
      <c r="C17" s="31" t="s">
        <v>981</v>
      </c>
      <c r="D17" s="32">
        <v>195</v>
      </c>
      <c r="E17" s="33">
        <v>8.718</v>
      </c>
      <c r="F17" s="40">
        <v>26.667000000000002</v>
      </c>
      <c r="G17" s="35">
        <v>41.537999999999997</v>
      </c>
      <c r="H17" s="34">
        <v>18.974</v>
      </c>
      <c r="I17" s="34">
        <v>4.1029999999999998</v>
      </c>
      <c r="J17" s="39">
        <v>35.384999999999998</v>
      </c>
      <c r="K17" s="34">
        <v>23.077000000000002</v>
      </c>
      <c r="L17" s="64">
        <v>0.17</v>
      </c>
    </row>
    <row r="18" spans="1:12" ht="13.5" customHeight="1" x14ac:dyDescent="0.15">
      <c r="A18" t="s">
        <v>1032</v>
      </c>
      <c r="B18" s="74"/>
      <c r="C18" s="31" t="s">
        <v>982</v>
      </c>
      <c r="D18" s="32">
        <v>438</v>
      </c>
      <c r="E18" s="33">
        <v>5.0229999999999997</v>
      </c>
      <c r="F18" s="40">
        <v>25.571000000000002</v>
      </c>
      <c r="G18" s="34">
        <v>48.173999999999999</v>
      </c>
      <c r="H18" s="34">
        <v>15.297000000000001</v>
      </c>
      <c r="I18" s="34">
        <v>5.9359999999999999</v>
      </c>
      <c r="J18" s="40">
        <v>30.594000000000001</v>
      </c>
      <c r="K18" s="34">
        <v>21.233000000000001</v>
      </c>
      <c r="L18" s="64">
        <v>0.08</v>
      </c>
    </row>
    <row r="19" spans="1:12" ht="13.5" customHeight="1" x14ac:dyDescent="0.15">
      <c r="A19" t="s">
        <v>1033</v>
      </c>
      <c r="B19" s="74"/>
      <c r="C19" s="31" t="s">
        <v>983</v>
      </c>
      <c r="D19" s="32">
        <v>508</v>
      </c>
      <c r="E19" s="33">
        <v>5.5119999999999996</v>
      </c>
      <c r="F19" s="34">
        <v>21.26</v>
      </c>
      <c r="G19" s="34">
        <v>46.457000000000001</v>
      </c>
      <c r="H19" s="34">
        <v>19.684999999999999</v>
      </c>
      <c r="I19" s="34">
        <v>7.0869999999999997</v>
      </c>
      <c r="J19" s="34">
        <v>26.771999999999998</v>
      </c>
      <c r="K19" s="34">
        <v>26.771999999999998</v>
      </c>
      <c r="L19" s="64">
        <v>-0.02</v>
      </c>
    </row>
    <row r="20" spans="1:12" ht="13.5" customHeight="1" x14ac:dyDescent="0.15">
      <c r="A20" t="s">
        <v>1034</v>
      </c>
      <c r="B20" s="74"/>
      <c r="C20" s="31" t="s">
        <v>984</v>
      </c>
      <c r="D20" s="32">
        <v>680</v>
      </c>
      <c r="E20" s="33">
        <v>2.6469999999999998</v>
      </c>
      <c r="F20" s="34">
        <v>22.059000000000001</v>
      </c>
      <c r="G20" s="34">
        <v>48.970999999999997</v>
      </c>
      <c r="H20" s="34">
        <v>20.146999999999998</v>
      </c>
      <c r="I20" s="34">
        <v>6.1760000000000002</v>
      </c>
      <c r="J20" s="34">
        <v>24.706</v>
      </c>
      <c r="K20" s="34">
        <v>26.324000000000002</v>
      </c>
      <c r="L20" s="64">
        <v>-0.05</v>
      </c>
    </row>
    <row r="21" spans="1:12" ht="13.5" customHeight="1" x14ac:dyDescent="0.15">
      <c r="A21" t="s">
        <v>1035</v>
      </c>
      <c r="B21" s="74"/>
      <c r="C21" s="31" t="s">
        <v>985</v>
      </c>
      <c r="D21" s="32">
        <v>543</v>
      </c>
      <c r="E21" s="33">
        <v>2.9470000000000001</v>
      </c>
      <c r="F21" s="34">
        <v>15.654</v>
      </c>
      <c r="G21" s="34">
        <v>52.485999999999997</v>
      </c>
      <c r="H21" s="34">
        <v>22.652000000000001</v>
      </c>
      <c r="I21" s="34">
        <v>6.2619999999999996</v>
      </c>
      <c r="J21" s="34">
        <v>18.600000000000001</v>
      </c>
      <c r="K21" s="34">
        <v>28.913</v>
      </c>
      <c r="L21" s="64">
        <v>-0.14000000000000001</v>
      </c>
    </row>
    <row r="22" spans="1:12" ht="13.5" customHeight="1" x14ac:dyDescent="0.15">
      <c r="A22" t="s">
        <v>1036</v>
      </c>
      <c r="B22" s="75"/>
      <c r="C22" s="25" t="s">
        <v>986</v>
      </c>
      <c r="D22" s="26">
        <v>239</v>
      </c>
      <c r="E22" s="27">
        <v>0.41799999999999998</v>
      </c>
      <c r="F22" s="41">
        <v>13.808</v>
      </c>
      <c r="G22" s="28">
        <v>51.883000000000003</v>
      </c>
      <c r="H22" s="37">
        <v>27.614999999999998</v>
      </c>
      <c r="I22" s="28">
        <v>6.2759999999999998</v>
      </c>
      <c r="J22" s="41">
        <v>14.226000000000001</v>
      </c>
      <c r="K22" s="37">
        <v>33.890999999999998</v>
      </c>
      <c r="L22" s="63">
        <v>-0.26</v>
      </c>
    </row>
    <row r="23" spans="1:12" ht="13.5" customHeight="1" x14ac:dyDescent="0.15">
      <c r="A23" t="s">
        <v>1025</v>
      </c>
      <c r="B23" s="73" t="s">
        <v>2411</v>
      </c>
      <c r="C23" s="21" t="s">
        <v>987</v>
      </c>
      <c r="D23" s="22">
        <v>3416</v>
      </c>
      <c r="E23" s="23">
        <v>3.835</v>
      </c>
      <c r="F23" s="24">
        <v>20.58</v>
      </c>
      <c r="G23" s="24">
        <v>50.761000000000003</v>
      </c>
      <c r="H23" s="24">
        <v>18.765000000000001</v>
      </c>
      <c r="I23" s="24">
        <v>6.06</v>
      </c>
      <c r="J23" s="24">
        <v>24.414999999999999</v>
      </c>
      <c r="K23" s="24">
        <v>24.824000000000002</v>
      </c>
      <c r="L23" s="62">
        <v>-0.03</v>
      </c>
    </row>
    <row r="24" spans="1:12" ht="13.5" customHeight="1" x14ac:dyDescent="0.15">
      <c r="A24" t="s">
        <v>1026</v>
      </c>
      <c r="B24" s="75"/>
      <c r="C24" s="25" t="s">
        <v>988</v>
      </c>
      <c r="D24" s="26">
        <v>1792</v>
      </c>
      <c r="E24" s="27">
        <v>3.5710000000000002</v>
      </c>
      <c r="F24" s="28">
        <v>17.521999999999998</v>
      </c>
      <c r="G24" s="28">
        <v>50.335000000000001</v>
      </c>
      <c r="H24" s="28">
        <v>21.763000000000002</v>
      </c>
      <c r="I24" s="28">
        <v>6.8079999999999998</v>
      </c>
      <c r="J24" s="28">
        <v>21.094000000000001</v>
      </c>
      <c r="K24" s="28">
        <v>28.571000000000002</v>
      </c>
      <c r="L24" s="63">
        <v>-0.11</v>
      </c>
    </row>
    <row r="25" spans="1:12" ht="13.5" customHeight="1" x14ac:dyDescent="0.15">
      <c r="A25" t="s">
        <v>1025</v>
      </c>
      <c r="B25" s="73" t="s">
        <v>2412</v>
      </c>
      <c r="C25" s="21" t="s">
        <v>989</v>
      </c>
      <c r="D25" s="22">
        <v>121</v>
      </c>
      <c r="E25" s="23">
        <v>7.4379999999999997</v>
      </c>
      <c r="F25" s="24">
        <v>23.14</v>
      </c>
      <c r="G25" s="30">
        <v>45.454999999999998</v>
      </c>
      <c r="H25" s="24">
        <v>18.181999999999999</v>
      </c>
      <c r="I25" s="24">
        <v>5.7850000000000001</v>
      </c>
      <c r="J25" s="29">
        <v>30.579000000000001</v>
      </c>
      <c r="K25" s="24">
        <v>23.966999999999999</v>
      </c>
      <c r="L25" s="62">
        <v>0.08</v>
      </c>
    </row>
    <row r="26" spans="1:12" ht="13.5" customHeight="1" x14ac:dyDescent="0.15">
      <c r="A26" t="s">
        <v>1026</v>
      </c>
      <c r="B26" s="74"/>
      <c r="C26" s="31" t="s">
        <v>990</v>
      </c>
      <c r="D26" s="32">
        <v>297</v>
      </c>
      <c r="E26" s="33">
        <v>5.7240000000000002</v>
      </c>
      <c r="F26" s="34">
        <v>20.539000000000001</v>
      </c>
      <c r="G26" s="34">
        <v>55.555999999999997</v>
      </c>
      <c r="H26" s="34">
        <v>14.815</v>
      </c>
      <c r="I26" s="34">
        <v>3.367</v>
      </c>
      <c r="J26" s="34">
        <v>26.263000000000002</v>
      </c>
      <c r="K26" s="35">
        <v>18.181999999999999</v>
      </c>
      <c r="L26" s="64">
        <v>0.1</v>
      </c>
    </row>
    <row r="27" spans="1:12" ht="13.5" customHeight="1" x14ac:dyDescent="0.15">
      <c r="A27" t="s">
        <v>1027</v>
      </c>
      <c r="B27" s="74"/>
      <c r="C27" s="31" t="s">
        <v>991</v>
      </c>
      <c r="D27" s="32">
        <v>362</v>
      </c>
      <c r="E27" s="33">
        <v>5.2489999999999997</v>
      </c>
      <c r="F27" s="40">
        <v>24.861999999999998</v>
      </c>
      <c r="G27" s="34">
        <v>49.170999999999999</v>
      </c>
      <c r="H27" s="35">
        <v>14.087999999999999</v>
      </c>
      <c r="I27" s="34">
        <v>6.63</v>
      </c>
      <c r="J27" s="40">
        <v>30.11</v>
      </c>
      <c r="K27" s="35">
        <v>20.718</v>
      </c>
      <c r="L27" s="64">
        <v>0.08</v>
      </c>
    </row>
    <row r="28" spans="1:12" ht="13.5" customHeight="1" x14ac:dyDescent="0.15">
      <c r="A28" t="s">
        <v>1028</v>
      </c>
      <c r="B28" s="74"/>
      <c r="C28" s="31" t="s">
        <v>992</v>
      </c>
      <c r="D28" s="32">
        <v>454</v>
      </c>
      <c r="E28" s="33">
        <v>3.0840000000000001</v>
      </c>
      <c r="F28" s="34">
        <v>17.841000000000001</v>
      </c>
      <c r="G28" s="34">
        <v>53.744</v>
      </c>
      <c r="H28" s="34">
        <v>17.401</v>
      </c>
      <c r="I28" s="34">
        <v>7.93</v>
      </c>
      <c r="J28" s="34">
        <v>20.925000000000001</v>
      </c>
      <c r="K28" s="34">
        <v>25.33</v>
      </c>
      <c r="L28" s="64">
        <v>-0.09</v>
      </c>
    </row>
    <row r="29" spans="1:12" ht="13.5" customHeight="1" x14ac:dyDescent="0.15">
      <c r="A29" t="s">
        <v>1029</v>
      </c>
      <c r="B29" s="74"/>
      <c r="C29" s="31" t="s">
        <v>993</v>
      </c>
      <c r="D29" s="32">
        <v>351</v>
      </c>
      <c r="E29" s="33">
        <v>1.1399999999999999</v>
      </c>
      <c r="F29" s="34">
        <v>15.954000000000001</v>
      </c>
      <c r="G29" s="40">
        <v>55.84</v>
      </c>
      <c r="H29" s="34">
        <v>19.943000000000001</v>
      </c>
      <c r="I29" s="34">
        <v>7.1230000000000002</v>
      </c>
      <c r="J29" s="35">
        <v>17.094000000000001</v>
      </c>
      <c r="K29" s="34">
        <v>27.065999999999999</v>
      </c>
      <c r="L29" s="64">
        <v>-0.16</v>
      </c>
    </row>
    <row r="30" spans="1:12" ht="13.5" customHeight="1" x14ac:dyDescent="0.15">
      <c r="A30" t="s">
        <v>1030</v>
      </c>
      <c r="B30" s="74"/>
      <c r="C30" s="31" t="s">
        <v>994</v>
      </c>
      <c r="D30" s="32">
        <v>146</v>
      </c>
      <c r="E30" s="33">
        <v>2.0550000000000002</v>
      </c>
      <c r="F30" s="35">
        <v>11.644</v>
      </c>
      <c r="G30" s="34">
        <v>48.63</v>
      </c>
      <c r="H30" s="39">
        <v>31.507000000000001</v>
      </c>
      <c r="I30" s="34">
        <v>6.1639999999999997</v>
      </c>
      <c r="J30" s="35">
        <v>13.699</v>
      </c>
      <c r="K30" s="39">
        <v>37.670999999999999</v>
      </c>
      <c r="L30" s="64">
        <v>-0.28000000000000003</v>
      </c>
    </row>
    <row r="31" spans="1:12" ht="13.5" customHeight="1" x14ac:dyDescent="0.15">
      <c r="A31" t="s">
        <v>1031</v>
      </c>
      <c r="B31" s="74"/>
      <c r="C31" s="31" t="s">
        <v>995</v>
      </c>
      <c r="D31" s="32">
        <v>121</v>
      </c>
      <c r="E31" s="33">
        <v>8.2639999999999993</v>
      </c>
      <c r="F31" s="40">
        <v>28.925999999999998</v>
      </c>
      <c r="G31" s="35">
        <v>41.322000000000003</v>
      </c>
      <c r="H31" s="34">
        <v>17.355</v>
      </c>
      <c r="I31" s="34">
        <v>4.1319999999999997</v>
      </c>
      <c r="J31" s="39">
        <v>37.19</v>
      </c>
      <c r="K31" s="34">
        <v>21.488</v>
      </c>
      <c r="L31" s="64">
        <v>0.2</v>
      </c>
    </row>
    <row r="32" spans="1:12" ht="13.5" customHeight="1" x14ac:dyDescent="0.15">
      <c r="A32" t="s">
        <v>1032</v>
      </c>
      <c r="B32" s="74"/>
      <c r="C32" s="31" t="s">
        <v>996</v>
      </c>
      <c r="D32" s="32">
        <v>288</v>
      </c>
      <c r="E32" s="33">
        <v>5.2080000000000002</v>
      </c>
      <c r="F32" s="40">
        <v>24.652999999999999</v>
      </c>
      <c r="G32" s="34">
        <v>48.610999999999997</v>
      </c>
      <c r="H32" s="34">
        <v>15.972</v>
      </c>
      <c r="I32" s="34">
        <v>5.556</v>
      </c>
      <c r="J32" s="40">
        <v>29.861000000000001</v>
      </c>
      <c r="K32" s="34">
        <v>21.527999999999999</v>
      </c>
      <c r="L32" s="64">
        <v>0.08</v>
      </c>
    </row>
    <row r="33" spans="1:12" ht="13.5" customHeight="1" x14ac:dyDescent="0.15">
      <c r="A33" t="s">
        <v>1033</v>
      </c>
      <c r="B33" s="74"/>
      <c r="C33" s="31" t="s">
        <v>997</v>
      </c>
      <c r="D33" s="32">
        <v>330</v>
      </c>
      <c r="E33" s="33">
        <v>4.242</v>
      </c>
      <c r="F33" s="34">
        <v>23.03</v>
      </c>
      <c r="G33" s="34">
        <v>46.363999999999997</v>
      </c>
      <c r="H33" s="34">
        <v>20.303000000000001</v>
      </c>
      <c r="I33" s="34">
        <v>6.0609999999999999</v>
      </c>
      <c r="J33" s="34">
        <v>27.273</v>
      </c>
      <c r="K33" s="34">
        <v>26.364000000000001</v>
      </c>
      <c r="L33" s="64">
        <v>-0.01</v>
      </c>
    </row>
    <row r="34" spans="1:12" ht="13.5" customHeight="1" x14ac:dyDescent="0.15">
      <c r="A34" t="s">
        <v>1034</v>
      </c>
      <c r="B34" s="74"/>
      <c r="C34" s="31" t="s">
        <v>998</v>
      </c>
      <c r="D34" s="32">
        <v>446</v>
      </c>
      <c r="E34" s="33">
        <v>3.1389999999999998</v>
      </c>
      <c r="F34" s="40">
        <v>24.664000000000001</v>
      </c>
      <c r="G34" s="34">
        <v>47.981999999999999</v>
      </c>
      <c r="H34" s="34">
        <v>18.161000000000001</v>
      </c>
      <c r="I34" s="34">
        <v>6.0540000000000003</v>
      </c>
      <c r="J34" s="34">
        <v>27.803000000000001</v>
      </c>
      <c r="K34" s="34">
        <v>24.215</v>
      </c>
      <c r="L34" s="64">
        <v>0.01</v>
      </c>
    </row>
    <row r="35" spans="1:12" ht="13.5" customHeight="1" x14ac:dyDescent="0.15">
      <c r="A35" t="s">
        <v>1035</v>
      </c>
      <c r="B35" s="74"/>
      <c r="C35" s="31" t="s">
        <v>999</v>
      </c>
      <c r="D35" s="32">
        <v>350</v>
      </c>
      <c r="E35" s="33">
        <v>3.1429999999999998</v>
      </c>
      <c r="F35" s="34">
        <v>15.429</v>
      </c>
      <c r="G35" s="34">
        <v>54.286000000000001</v>
      </c>
      <c r="H35" s="34">
        <v>20.856999999999999</v>
      </c>
      <c r="I35" s="34">
        <v>6.2859999999999996</v>
      </c>
      <c r="J35" s="34">
        <v>18.571000000000002</v>
      </c>
      <c r="K35" s="34">
        <v>27.143000000000001</v>
      </c>
      <c r="L35" s="64">
        <v>-0.12</v>
      </c>
    </row>
    <row r="36" spans="1:12" ht="13.5" customHeight="1" x14ac:dyDescent="0.15">
      <c r="A36" t="s">
        <v>1036</v>
      </c>
      <c r="B36" s="74"/>
      <c r="C36" s="31" t="s">
        <v>1000</v>
      </c>
      <c r="D36" s="32">
        <v>150</v>
      </c>
      <c r="E36" s="33">
        <v>0.66700000000000004</v>
      </c>
      <c r="F36" s="34">
        <v>16</v>
      </c>
      <c r="G36" s="34">
        <v>52</v>
      </c>
      <c r="H36" s="40">
        <v>27.332999999999998</v>
      </c>
      <c r="I36" s="34">
        <v>4</v>
      </c>
      <c r="J36" s="35">
        <v>16.667000000000002</v>
      </c>
      <c r="K36" s="40">
        <v>31.332999999999998</v>
      </c>
      <c r="L36" s="64">
        <v>-0.18</v>
      </c>
    </row>
    <row r="37" spans="1:12" ht="13.5" customHeight="1" x14ac:dyDescent="0.15">
      <c r="A37" t="s">
        <v>1037</v>
      </c>
      <c r="B37" s="74"/>
      <c r="C37" s="31" t="s">
        <v>1001</v>
      </c>
      <c r="D37" s="32">
        <v>69</v>
      </c>
      <c r="E37" s="33">
        <v>2.899</v>
      </c>
      <c r="F37" s="34">
        <v>21.739000000000001</v>
      </c>
      <c r="G37" s="34">
        <v>46.377000000000002</v>
      </c>
      <c r="H37" s="40">
        <v>26.087</v>
      </c>
      <c r="I37" s="34">
        <v>2.899</v>
      </c>
      <c r="J37" s="34">
        <v>24.638000000000002</v>
      </c>
      <c r="K37" s="34">
        <v>28.986000000000001</v>
      </c>
      <c r="L37" s="64">
        <v>-0.04</v>
      </c>
    </row>
    <row r="38" spans="1:12" ht="13.5" customHeight="1" x14ac:dyDescent="0.15">
      <c r="A38" t="s">
        <v>1038</v>
      </c>
      <c r="B38" s="74"/>
      <c r="C38" s="31" t="s">
        <v>1002</v>
      </c>
      <c r="D38" s="32">
        <v>152</v>
      </c>
      <c r="E38" s="33">
        <v>7.2370000000000001</v>
      </c>
      <c r="F38" s="34">
        <v>22.367999999999999</v>
      </c>
      <c r="G38" s="34">
        <v>50.658000000000001</v>
      </c>
      <c r="H38" s="34">
        <v>15.132</v>
      </c>
      <c r="I38" s="34">
        <v>4.6050000000000004</v>
      </c>
      <c r="J38" s="40">
        <v>29.605</v>
      </c>
      <c r="K38" s="35">
        <v>19.736999999999998</v>
      </c>
      <c r="L38" s="64">
        <v>0.13</v>
      </c>
    </row>
    <row r="39" spans="1:12" ht="13.5" customHeight="1" x14ac:dyDescent="0.15">
      <c r="A39" t="s">
        <v>1039</v>
      </c>
      <c r="B39" s="74"/>
      <c r="C39" s="31" t="s">
        <v>1003</v>
      </c>
      <c r="D39" s="32">
        <v>164</v>
      </c>
      <c r="E39" s="33">
        <v>4.2679999999999998</v>
      </c>
      <c r="F39" s="34">
        <v>20.122</v>
      </c>
      <c r="G39" s="34">
        <v>51.22</v>
      </c>
      <c r="H39" s="34">
        <v>15.853999999999999</v>
      </c>
      <c r="I39" s="34">
        <v>8.5370000000000008</v>
      </c>
      <c r="J39" s="34">
        <v>24.39</v>
      </c>
      <c r="K39" s="34">
        <v>24.39</v>
      </c>
      <c r="L39" s="64">
        <v>-0.04</v>
      </c>
    </row>
    <row r="40" spans="1:12" ht="13.5" customHeight="1" x14ac:dyDescent="0.15">
      <c r="A40" t="s">
        <v>1040</v>
      </c>
      <c r="B40" s="74"/>
      <c r="C40" s="31" t="s">
        <v>1004</v>
      </c>
      <c r="D40" s="32">
        <v>220</v>
      </c>
      <c r="E40" s="33">
        <v>2.7269999999999999</v>
      </c>
      <c r="F40" s="34">
        <v>18.635999999999999</v>
      </c>
      <c r="G40" s="34">
        <v>53.182000000000002</v>
      </c>
      <c r="H40" s="34">
        <v>19.091000000000001</v>
      </c>
      <c r="I40" s="34">
        <v>6.3639999999999999</v>
      </c>
      <c r="J40" s="34">
        <v>21.364000000000001</v>
      </c>
      <c r="K40" s="34">
        <v>25.454999999999998</v>
      </c>
      <c r="L40" s="64">
        <v>-0.08</v>
      </c>
    </row>
    <row r="41" spans="1:12" ht="13.5" customHeight="1" x14ac:dyDescent="0.15">
      <c r="A41" t="s">
        <v>1041</v>
      </c>
      <c r="B41" s="74"/>
      <c r="C41" s="31" t="s">
        <v>1005</v>
      </c>
      <c r="D41" s="32">
        <v>184</v>
      </c>
      <c r="E41" s="33">
        <v>0</v>
      </c>
      <c r="F41" s="46">
        <v>9.2390000000000008</v>
      </c>
      <c r="G41" s="40">
        <v>55.978000000000002</v>
      </c>
      <c r="H41" s="40">
        <v>28.260999999999999</v>
      </c>
      <c r="I41" s="34">
        <v>6.5220000000000002</v>
      </c>
      <c r="J41" s="46">
        <v>9.2390000000000008</v>
      </c>
      <c r="K41" s="40">
        <v>34.783000000000001</v>
      </c>
      <c r="L41" s="64">
        <v>-0.32</v>
      </c>
    </row>
    <row r="42" spans="1:12" ht="13.5" customHeight="1" x14ac:dyDescent="0.15">
      <c r="A42" t="s">
        <v>1042</v>
      </c>
      <c r="B42" s="74"/>
      <c r="C42" s="31" t="s">
        <v>1006</v>
      </c>
      <c r="D42" s="32">
        <v>85</v>
      </c>
      <c r="E42" s="33">
        <v>1.1759999999999999</v>
      </c>
      <c r="F42" s="46">
        <v>4.7060000000000004</v>
      </c>
      <c r="G42" s="34">
        <v>51.765000000000001</v>
      </c>
      <c r="H42" s="39">
        <v>32.941000000000003</v>
      </c>
      <c r="I42" s="34">
        <v>9.4120000000000008</v>
      </c>
      <c r="J42" s="46">
        <v>5.8819999999999997</v>
      </c>
      <c r="K42" s="39">
        <v>42.353000000000002</v>
      </c>
      <c r="L42" s="64">
        <v>-0.45</v>
      </c>
    </row>
    <row r="43" spans="1:12" ht="13.5" customHeight="1" x14ac:dyDescent="0.15">
      <c r="A43" t="s">
        <v>1043</v>
      </c>
      <c r="B43" s="74"/>
      <c r="C43" s="31" t="s">
        <v>1007</v>
      </c>
      <c r="D43" s="32">
        <v>74</v>
      </c>
      <c r="E43" s="48">
        <v>9.4589999999999996</v>
      </c>
      <c r="F43" s="34">
        <v>22.972999999999999</v>
      </c>
      <c r="G43" s="35">
        <v>41.892000000000003</v>
      </c>
      <c r="H43" s="34">
        <v>21.622</v>
      </c>
      <c r="I43" s="34">
        <v>4.0540000000000003</v>
      </c>
      <c r="J43" s="40">
        <v>32.432000000000002</v>
      </c>
      <c r="K43" s="34">
        <v>25.675999999999998</v>
      </c>
      <c r="L43" s="64">
        <v>0.12</v>
      </c>
    </row>
    <row r="44" spans="1:12" ht="13.5" customHeight="1" x14ac:dyDescent="0.15">
      <c r="A44" t="s">
        <v>1044</v>
      </c>
      <c r="B44" s="74"/>
      <c r="C44" s="31" t="s">
        <v>1008</v>
      </c>
      <c r="D44" s="32">
        <v>150</v>
      </c>
      <c r="E44" s="33">
        <v>4.6669999999999998</v>
      </c>
      <c r="F44" s="40">
        <v>27.332999999999998</v>
      </c>
      <c r="G44" s="34">
        <v>47.332999999999998</v>
      </c>
      <c r="H44" s="35">
        <v>14</v>
      </c>
      <c r="I44" s="34">
        <v>6.6669999999999998</v>
      </c>
      <c r="J44" s="40">
        <v>32</v>
      </c>
      <c r="K44" s="35">
        <v>20.667000000000002</v>
      </c>
      <c r="L44" s="64">
        <v>0.09</v>
      </c>
    </row>
    <row r="45" spans="1:12" ht="13.5" customHeight="1" x14ac:dyDescent="0.15">
      <c r="A45" t="s">
        <v>1045</v>
      </c>
      <c r="B45" s="74"/>
      <c r="C45" s="31" t="s">
        <v>1009</v>
      </c>
      <c r="D45" s="32">
        <v>178</v>
      </c>
      <c r="E45" s="33">
        <v>7.8650000000000002</v>
      </c>
      <c r="F45" s="34">
        <v>17.978000000000002</v>
      </c>
      <c r="G45" s="34">
        <v>46.628999999999998</v>
      </c>
      <c r="H45" s="34">
        <v>18.539000000000001</v>
      </c>
      <c r="I45" s="34">
        <v>8.9890000000000008</v>
      </c>
      <c r="J45" s="34">
        <v>25.843</v>
      </c>
      <c r="K45" s="34">
        <v>27.527999999999999</v>
      </c>
      <c r="L45" s="64">
        <v>-0.03</v>
      </c>
    </row>
    <row r="46" spans="1:12" ht="13.5" customHeight="1" x14ac:dyDescent="0.15">
      <c r="A46" t="s">
        <v>1046</v>
      </c>
      <c r="B46" s="74"/>
      <c r="C46" s="31" t="s">
        <v>1010</v>
      </c>
      <c r="D46" s="32">
        <v>234</v>
      </c>
      <c r="E46" s="33">
        <v>1.7090000000000001</v>
      </c>
      <c r="F46" s="34">
        <v>17.094000000000001</v>
      </c>
      <c r="G46" s="34">
        <v>50.854999999999997</v>
      </c>
      <c r="H46" s="34">
        <v>23.931999999999999</v>
      </c>
      <c r="I46" s="34">
        <v>6.41</v>
      </c>
      <c r="J46" s="34">
        <v>18.803000000000001</v>
      </c>
      <c r="K46" s="34">
        <v>30.341999999999999</v>
      </c>
      <c r="L46" s="64">
        <v>-0.16</v>
      </c>
    </row>
    <row r="47" spans="1:12" ht="13.5" customHeight="1" x14ac:dyDescent="0.15">
      <c r="A47" t="s">
        <v>1047</v>
      </c>
      <c r="B47" s="74"/>
      <c r="C47" s="31" t="s">
        <v>1011</v>
      </c>
      <c r="D47" s="32">
        <v>193</v>
      </c>
      <c r="E47" s="33">
        <v>2.5910000000000002</v>
      </c>
      <c r="F47" s="34">
        <v>16.062000000000001</v>
      </c>
      <c r="G47" s="34">
        <v>49.222999999999999</v>
      </c>
      <c r="H47" s="40">
        <v>25.907</v>
      </c>
      <c r="I47" s="34">
        <v>6.218</v>
      </c>
      <c r="J47" s="34">
        <v>18.652999999999999</v>
      </c>
      <c r="K47" s="40">
        <v>32.124000000000002</v>
      </c>
      <c r="L47" s="64">
        <v>-0.17</v>
      </c>
    </row>
    <row r="48" spans="1:12" ht="13.5" customHeight="1" x14ac:dyDescent="0.15">
      <c r="A48" t="s">
        <v>1048</v>
      </c>
      <c r="B48" s="75"/>
      <c r="C48" s="25" t="s">
        <v>1012</v>
      </c>
      <c r="D48" s="26">
        <v>89</v>
      </c>
      <c r="E48" s="27">
        <v>0</v>
      </c>
      <c r="F48" s="41">
        <v>10.112</v>
      </c>
      <c r="G48" s="28">
        <v>51.685000000000002</v>
      </c>
      <c r="H48" s="37">
        <v>28.09</v>
      </c>
      <c r="I48" s="28">
        <v>10.112</v>
      </c>
      <c r="J48" s="42">
        <v>10.112</v>
      </c>
      <c r="K48" s="38">
        <v>38.201999999999998</v>
      </c>
      <c r="L48" s="63">
        <v>-0.38</v>
      </c>
    </row>
    <row r="49" spans="1:12" ht="13.5" customHeight="1" x14ac:dyDescent="0.15">
      <c r="A49" t="s">
        <v>1025</v>
      </c>
      <c r="B49" s="73" t="s">
        <v>2413</v>
      </c>
      <c r="C49" s="21" t="s">
        <v>1013</v>
      </c>
      <c r="D49" s="22">
        <v>77</v>
      </c>
      <c r="E49" s="23">
        <v>5.1950000000000003</v>
      </c>
      <c r="F49" s="30">
        <v>12.987</v>
      </c>
      <c r="G49" s="24">
        <v>53.247</v>
      </c>
      <c r="H49" s="24">
        <v>22.077999999999999</v>
      </c>
      <c r="I49" s="24">
        <v>6.4939999999999998</v>
      </c>
      <c r="J49" s="30">
        <v>18.181999999999999</v>
      </c>
      <c r="K49" s="24">
        <v>28.571000000000002</v>
      </c>
      <c r="L49" s="62">
        <v>-0.12</v>
      </c>
    </row>
    <row r="50" spans="1:12" ht="13.5" customHeight="1" x14ac:dyDescent="0.15">
      <c r="A50" t="s">
        <v>1026</v>
      </c>
      <c r="B50" s="74"/>
      <c r="C50" s="31" t="s">
        <v>1014</v>
      </c>
      <c r="D50" s="32">
        <v>376</v>
      </c>
      <c r="E50" s="33">
        <v>3.7229999999999999</v>
      </c>
      <c r="F50" s="34">
        <v>21.809000000000001</v>
      </c>
      <c r="G50" s="34">
        <v>50.265999999999998</v>
      </c>
      <c r="H50" s="34">
        <v>19.149000000000001</v>
      </c>
      <c r="I50" s="34">
        <v>5.0529999999999999</v>
      </c>
      <c r="J50" s="34">
        <v>25.532</v>
      </c>
      <c r="K50" s="34">
        <v>24.202000000000002</v>
      </c>
      <c r="L50" s="64">
        <v>0</v>
      </c>
    </row>
    <row r="51" spans="1:12" ht="13.5" customHeight="1" x14ac:dyDescent="0.15">
      <c r="A51" t="s">
        <v>1027</v>
      </c>
      <c r="B51" s="74"/>
      <c r="C51" s="31" t="s">
        <v>1015</v>
      </c>
      <c r="D51" s="32">
        <v>1385</v>
      </c>
      <c r="E51" s="33">
        <v>5.0540000000000003</v>
      </c>
      <c r="F51" s="34">
        <v>22.527000000000001</v>
      </c>
      <c r="G51" s="34">
        <v>50.686</v>
      </c>
      <c r="H51" s="34">
        <v>16.606000000000002</v>
      </c>
      <c r="I51" s="34">
        <v>5.1260000000000003</v>
      </c>
      <c r="J51" s="34">
        <v>27.581</v>
      </c>
      <c r="K51" s="34">
        <v>21.733000000000001</v>
      </c>
      <c r="L51" s="64">
        <v>0.06</v>
      </c>
    </row>
    <row r="52" spans="1:12" ht="13.5" customHeight="1" x14ac:dyDescent="0.15">
      <c r="A52" t="s">
        <v>1028</v>
      </c>
      <c r="B52" s="74"/>
      <c r="C52" s="31" t="s">
        <v>1016</v>
      </c>
      <c r="D52" s="32">
        <v>585</v>
      </c>
      <c r="E52" s="33">
        <v>2.9060000000000001</v>
      </c>
      <c r="F52" s="34">
        <v>19.145</v>
      </c>
      <c r="G52" s="34">
        <v>52.308</v>
      </c>
      <c r="H52" s="34">
        <v>20.513000000000002</v>
      </c>
      <c r="I52" s="34">
        <v>5.1280000000000001</v>
      </c>
      <c r="J52" s="34">
        <v>22.050999999999998</v>
      </c>
      <c r="K52" s="34">
        <v>25.640999999999998</v>
      </c>
      <c r="L52" s="64">
        <v>-0.06</v>
      </c>
    </row>
    <row r="53" spans="1:12" ht="13.5" customHeight="1" x14ac:dyDescent="0.15">
      <c r="A53" t="s">
        <v>1029</v>
      </c>
      <c r="B53" s="74"/>
      <c r="C53" s="31" t="s">
        <v>1017</v>
      </c>
      <c r="D53" s="32">
        <v>217</v>
      </c>
      <c r="E53" s="33">
        <v>2.3039999999999998</v>
      </c>
      <c r="F53" s="34">
        <v>15.667999999999999</v>
      </c>
      <c r="G53" s="34">
        <v>48.387</v>
      </c>
      <c r="H53" s="40">
        <v>25.346</v>
      </c>
      <c r="I53" s="34">
        <v>8.2949999999999999</v>
      </c>
      <c r="J53" s="35">
        <v>17.972000000000001</v>
      </c>
      <c r="K53" s="40">
        <v>33.640999999999998</v>
      </c>
      <c r="L53" s="64">
        <v>-0.22</v>
      </c>
    </row>
    <row r="54" spans="1:12" ht="13.5" customHeight="1" x14ac:dyDescent="0.15">
      <c r="A54" t="s">
        <v>1030</v>
      </c>
      <c r="B54" s="74"/>
      <c r="C54" s="31" t="s">
        <v>1018</v>
      </c>
      <c r="D54" s="32">
        <v>156</v>
      </c>
      <c r="E54" s="33">
        <v>2.5640000000000001</v>
      </c>
      <c r="F54" s="34">
        <v>20.513000000000002</v>
      </c>
      <c r="G54" s="34">
        <v>48.718000000000004</v>
      </c>
      <c r="H54" s="34">
        <v>22.436</v>
      </c>
      <c r="I54" s="34">
        <v>5.7690000000000001</v>
      </c>
      <c r="J54" s="34">
        <v>23.077000000000002</v>
      </c>
      <c r="K54" s="34">
        <v>28.204999999999998</v>
      </c>
      <c r="L54" s="64">
        <v>-0.08</v>
      </c>
    </row>
    <row r="55" spans="1:12" ht="13.5" customHeight="1" x14ac:dyDescent="0.15">
      <c r="A55" t="s">
        <v>1031</v>
      </c>
      <c r="B55" s="74"/>
      <c r="C55" s="31" t="s">
        <v>1019</v>
      </c>
      <c r="D55" s="32">
        <v>699</v>
      </c>
      <c r="E55" s="33">
        <v>2.0030000000000001</v>
      </c>
      <c r="F55" s="34">
        <v>20.457999999999998</v>
      </c>
      <c r="G55" s="34">
        <v>51.787999999999997</v>
      </c>
      <c r="H55" s="34">
        <v>19.027000000000001</v>
      </c>
      <c r="I55" s="34">
        <v>6.7240000000000002</v>
      </c>
      <c r="J55" s="34">
        <v>22.460999999999999</v>
      </c>
      <c r="K55" s="34">
        <v>25.751000000000001</v>
      </c>
      <c r="L55" s="64">
        <v>-0.08</v>
      </c>
    </row>
    <row r="56" spans="1:12" ht="13.5" customHeight="1" x14ac:dyDescent="0.15">
      <c r="A56" t="s">
        <v>1032</v>
      </c>
      <c r="B56" s="74"/>
      <c r="C56" s="31" t="s">
        <v>1020</v>
      </c>
      <c r="D56" s="32">
        <v>691</v>
      </c>
      <c r="E56" s="33">
        <v>3.4729999999999999</v>
      </c>
      <c r="F56" s="34">
        <v>16.498000000000001</v>
      </c>
      <c r="G56" s="34">
        <v>50.795999999999999</v>
      </c>
      <c r="H56" s="34">
        <v>23.01</v>
      </c>
      <c r="I56" s="34">
        <v>6.2229999999999999</v>
      </c>
      <c r="J56" s="34">
        <v>19.971</v>
      </c>
      <c r="K56" s="34">
        <v>29.233000000000001</v>
      </c>
      <c r="L56" s="64">
        <v>-0.12</v>
      </c>
    </row>
    <row r="57" spans="1:12" ht="13.5" customHeight="1" x14ac:dyDescent="0.15">
      <c r="A57" t="s">
        <v>1033</v>
      </c>
      <c r="B57" s="74"/>
      <c r="C57" s="31" t="s">
        <v>1021</v>
      </c>
      <c r="D57" s="32">
        <v>478</v>
      </c>
      <c r="E57" s="33">
        <v>7.1130000000000004</v>
      </c>
      <c r="F57" s="34">
        <v>22.803000000000001</v>
      </c>
      <c r="G57" s="35">
        <v>44.978999999999999</v>
      </c>
      <c r="H57" s="34">
        <v>20.292999999999999</v>
      </c>
      <c r="I57" s="34">
        <v>4.8120000000000003</v>
      </c>
      <c r="J57" s="40">
        <v>29.916</v>
      </c>
      <c r="K57" s="34">
        <v>25.105</v>
      </c>
      <c r="L57" s="64">
        <v>7.0000000000000007E-2</v>
      </c>
    </row>
    <row r="58" spans="1:12" ht="13.5" customHeight="1" x14ac:dyDescent="0.15">
      <c r="A58" t="s">
        <v>1034</v>
      </c>
      <c r="B58" s="74"/>
      <c r="C58" s="31" t="s">
        <v>1022</v>
      </c>
      <c r="D58" s="32">
        <v>437</v>
      </c>
      <c r="E58" s="33">
        <v>1.1439999999999999</v>
      </c>
      <c r="F58" s="35">
        <v>11.442</v>
      </c>
      <c r="G58" s="34">
        <v>54.92</v>
      </c>
      <c r="H58" s="34">
        <v>20.824000000000002</v>
      </c>
      <c r="I58" s="40">
        <v>11.67</v>
      </c>
      <c r="J58" s="46">
        <v>12.586</v>
      </c>
      <c r="K58" s="40">
        <v>32.494</v>
      </c>
      <c r="L58" s="64">
        <v>-0.3</v>
      </c>
    </row>
    <row r="59" spans="1:12" ht="13.5" customHeight="1" x14ac:dyDescent="0.15">
      <c r="A59" t="s">
        <v>1035</v>
      </c>
      <c r="B59" s="75"/>
      <c r="C59" s="25" t="s">
        <v>971</v>
      </c>
      <c r="D59" s="26">
        <v>107</v>
      </c>
      <c r="E59" s="27">
        <v>3.738</v>
      </c>
      <c r="F59" s="28">
        <v>17.757000000000001</v>
      </c>
      <c r="G59" s="28">
        <v>45.793999999999997</v>
      </c>
      <c r="H59" s="28">
        <v>20.561</v>
      </c>
      <c r="I59" s="37">
        <v>12.15</v>
      </c>
      <c r="J59" s="28">
        <v>21.495000000000001</v>
      </c>
      <c r="K59" s="37">
        <v>32.71</v>
      </c>
      <c r="L59" s="63">
        <v>-0.2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HYPERLINK("#目次!A"&amp;ROW(目次!$A$101),"[T000091]")</f>
        <v>[T000091]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1317</v>
      </c>
    </row>
    <row r="6" spans="1:12" ht="13.5" customHeight="1" x14ac:dyDescent="0.15">
      <c r="A6" t="s">
        <v>920</v>
      </c>
      <c r="B6" s="9" t="s">
        <v>183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6.7779999999999996</v>
      </c>
      <c r="F8" s="18">
        <v>20.315000000000001</v>
      </c>
      <c r="G8" s="18">
        <v>53.917000000000002</v>
      </c>
      <c r="H8" s="18">
        <v>15.169</v>
      </c>
      <c r="I8" s="18">
        <v>3.8210000000000002</v>
      </c>
      <c r="J8" s="18">
        <v>27.093</v>
      </c>
      <c r="K8" s="18">
        <v>18.989999999999998</v>
      </c>
      <c r="L8" s="50">
        <v>0.11</v>
      </c>
    </row>
    <row r="9" spans="1:12" ht="13.5" customHeight="1" x14ac:dyDescent="0.15">
      <c r="A9" t="s">
        <v>1025</v>
      </c>
      <c r="B9" s="73" t="s">
        <v>2409</v>
      </c>
      <c r="C9" s="21" t="s">
        <v>973</v>
      </c>
      <c r="D9" s="22">
        <v>2605</v>
      </c>
      <c r="E9" s="23">
        <v>6.2960000000000003</v>
      </c>
      <c r="F9" s="24">
        <v>16.699000000000002</v>
      </c>
      <c r="G9" s="24">
        <v>57.734999999999999</v>
      </c>
      <c r="H9" s="24">
        <v>14.971</v>
      </c>
      <c r="I9" s="24">
        <v>4.2990000000000004</v>
      </c>
      <c r="J9" s="24">
        <v>22.994</v>
      </c>
      <c r="K9" s="24">
        <v>19.271000000000001</v>
      </c>
      <c r="L9" s="62">
        <v>0.06</v>
      </c>
    </row>
    <row r="10" spans="1:12" ht="13.5" customHeight="1" x14ac:dyDescent="0.15">
      <c r="A10" t="s">
        <v>1026</v>
      </c>
      <c r="B10" s="75"/>
      <c r="C10" s="25" t="s">
        <v>974</v>
      </c>
      <c r="D10" s="26">
        <v>2603</v>
      </c>
      <c r="E10" s="27">
        <v>7.2610000000000001</v>
      </c>
      <c r="F10" s="28">
        <v>23.934000000000001</v>
      </c>
      <c r="G10" s="28">
        <v>50.095999999999997</v>
      </c>
      <c r="H10" s="28">
        <v>15.367000000000001</v>
      </c>
      <c r="I10" s="28">
        <v>3.3420000000000001</v>
      </c>
      <c r="J10" s="28">
        <v>31.195</v>
      </c>
      <c r="K10" s="28">
        <v>18.709</v>
      </c>
      <c r="L10" s="63">
        <v>0.16</v>
      </c>
    </row>
    <row r="11" spans="1:12" ht="13.5" customHeight="1" x14ac:dyDescent="0.15">
      <c r="A11" t="s">
        <v>1025</v>
      </c>
      <c r="B11" s="73" t="s">
        <v>2410</v>
      </c>
      <c r="C11" s="21" t="s">
        <v>975</v>
      </c>
      <c r="D11" s="22">
        <v>190</v>
      </c>
      <c r="E11" s="23">
        <v>7.3680000000000003</v>
      </c>
      <c r="F11" s="24">
        <v>17.895</v>
      </c>
      <c r="G11" s="24">
        <v>48.947000000000003</v>
      </c>
      <c r="H11" s="24">
        <v>13.683999999999999</v>
      </c>
      <c r="I11" s="29">
        <v>12.105</v>
      </c>
      <c r="J11" s="24">
        <v>25.263000000000002</v>
      </c>
      <c r="K11" s="29">
        <v>25.789000000000001</v>
      </c>
      <c r="L11" s="62">
        <v>-0.05</v>
      </c>
    </row>
    <row r="12" spans="1:12" ht="13.5" customHeight="1" x14ac:dyDescent="0.15">
      <c r="A12" t="s">
        <v>1026</v>
      </c>
      <c r="B12" s="74"/>
      <c r="C12" s="31" t="s">
        <v>976</v>
      </c>
      <c r="D12" s="32">
        <v>449</v>
      </c>
      <c r="E12" s="33">
        <v>4.4539999999999997</v>
      </c>
      <c r="F12" s="35">
        <v>13.363</v>
      </c>
      <c r="G12" s="40">
        <v>60.134</v>
      </c>
      <c r="H12" s="34">
        <v>16.704000000000001</v>
      </c>
      <c r="I12" s="34">
        <v>5.3449999999999998</v>
      </c>
      <c r="J12" s="35">
        <v>17.817</v>
      </c>
      <c r="K12" s="34">
        <v>22.048999999999999</v>
      </c>
      <c r="L12" s="64">
        <v>-0.05</v>
      </c>
    </row>
    <row r="13" spans="1:12" ht="13.5" customHeight="1" x14ac:dyDescent="0.15">
      <c r="A13" t="s">
        <v>1027</v>
      </c>
      <c r="B13" s="74"/>
      <c r="C13" s="31" t="s">
        <v>977</v>
      </c>
      <c r="D13" s="32">
        <v>526</v>
      </c>
      <c r="E13" s="33">
        <v>8.5549999999999997</v>
      </c>
      <c r="F13" s="35">
        <v>14.638999999999999</v>
      </c>
      <c r="G13" s="34">
        <v>53.802</v>
      </c>
      <c r="H13" s="34">
        <v>17.11</v>
      </c>
      <c r="I13" s="34">
        <v>5.8940000000000001</v>
      </c>
      <c r="J13" s="34">
        <v>23.193999999999999</v>
      </c>
      <c r="K13" s="34">
        <v>23.004000000000001</v>
      </c>
      <c r="L13" s="64">
        <v>0.03</v>
      </c>
    </row>
    <row r="14" spans="1:12" ht="13.5" customHeight="1" x14ac:dyDescent="0.15">
      <c r="A14" t="s">
        <v>1028</v>
      </c>
      <c r="B14" s="74"/>
      <c r="C14" s="31" t="s">
        <v>978</v>
      </c>
      <c r="D14" s="32">
        <v>674</v>
      </c>
      <c r="E14" s="33">
        <v>6.9729999999999999</v>
      </c>
      <c r="F14" s="34">
        <v>17.210999999999999</v>
      </c>
      <c r="G14" s="40">
        <v>59.198999999999998</v>
      </c>
      <c r="H14" s="34">
        <v>14.095000000000001</v>
      </c>
      <c r="I14" s="34">
        <v>2.5219999999999998</v>
      </c>
      <c r="J14" s="34">
        <v>24.184000000000001</v>
      </c>
      <c r="K14" s="34">
        <v>16.617000000000001</v>
      </c>
      <c r="L14" s="64">
        <v>0.12</v>
      </c>
    </row>
    <row r="15" spans="1:12" ht="13.5" customHeight="1" x14ac:dyDescent="0.15">
      <c r="A15" t="s">
        <v>1029</v>
      </c>
      <c r="B15" s="74"/>
      <c r="C15" s="31" t="s">
        <v>979</v>
      </c>
      <c r="D15" s="32">
        <v>535</v>
      </c>
      <c r="E15" s="33">
        <v>5.6070000000000002</v>
      </c>
      <c r="F15" s="34">
        <v>16.635999999999999</v>
      </c>
      <c r="G15" s="40">
        <v>62.991</v>
      </c>
      <c r="H15" s="34">
        <v>12.15</v>
      </c>
      <c r="I15" s="34">
        <v>2.617</v>
      </c>
      <c r="J15" s="34">
        <v>22.242999999999999</v>
      </c>
      <c r="K15" s="34">
        <v>14.766</v>
      </c>
      <c r="L15" s="64">
        <v>0.1</v>
      </c>
    </row>
    <row r="16" spans="1:12" ht="13.5" customHeight="1" x14ac:dyDescent="0.15">
      <c r="A16" t="s">
        <v>1030</v>
      </c>
      <c r="B16" s="74"/>
      <c r="C16" s="31" t="s">
        <v>980</v>
      </c>
      <c r="D16" s="32">
        <v>231</v>
      </c>
      <c r="E16" s="33">
        <v>3.4630000000000001</v>
      </c>
      <c r="F16" s="40">
        <v>25.541</v>
      </c>
      <c r="G16" s="34">
        <v>52.814</v>
      </c>
      <c r="H16" s="34">
        <v>16.882999999999999</v>
      </c>
      <c r="I16" s="34">
        <v>1.2989999999999999</v>
      </c>
      <c r="J16" s="34">
        <v>29.004000000000001</v>
      </c>
      <c r="K16" s="34">
        <v>18.181999999999999</v>
      </c>
      <c r="L16" s="64">
        <v>0.13</v>
      </c>
    </row>
    <row r="17" spans="1:12" ht="13.5" customHeight="1" x14ac:dyDescent="0.15">
      <c r="A17" t="s">
        <v>1031</v>
      </c>
      <c r="B17" s="74"/>
      <c r="C17" s="31" t="s">
        <v>981</v>
      </c>
      <c r="D17" s="32">
        <v>195</v>
      </c>
      <c r="E17" s="33">
        <v>5.1280000000000001</v>
      </c>
      <c r="F17" s="34">
        <v>23.59</v>
      </c>
      <c r="G17" s="46">
        <v>41.026000000000003</v>
      </c>
      <c r="H17" s="40">
        <v>23.077000000000002</v>
      </c>
      <c r="I17" s="34">
        <v>7.1790000000000003</v>
      </c>
      <c r="J17" s="34">
        <v>28.718</v>
      </c>
      <c r="K17" s="39">
        <v>30.256</v>
      </c>
      <c r="L17" s="64">
        <v>-0.04</v>
      </c>
    </row>
    <row r="18" spans="1:12" ht="13.5" customHeight="1" x14ac:dyDescent="0.15">
      <c r="A18" t="s">
        <v>1032</v>
      </c>
      <c r="B18" s="74"/>
      <c r="C18" s="31" t="s">
        <v>982</v>
      </c>
      <c r="D18" s="32">
        <v>438</v>
      </c>
      <c r="E18" s="33">
        <v>8.6760000000000002</v>
      </c>
      <c r="F18" s="34">
        <v>22.373999999999999</v>
      </c>
      <c r="G18" s="35">
        <v>48.402000000000001</v>
      </c>
      <c r="H18" s="34">
        <v>16.437999999999999</v>
      </c>
      <c r="I18" s="34">
        <v>4.1100000000000003</v>
      </c>
      <c r="J18" s="34">
        <v>31.05</v>
      </c>
      <c r="K18" s="34">
        <v>20.547999999999998</v>
      </c>
      <c r="L18" s="64">
        <v>0.15</v>
      </c>
    </row>
    <row r="19" spans="1:12" ht="13.5" customHeight="1" x14ac:dyDescent="0.15">
      <c r="A19" t="s">
        <v>1033</v>
      </c>
      <c r="B19" s="74"/>
      <c r="C19" s="31" t="s">
        <v>983</v>
      </c>
      <c r="D19" s="32">
        <v>508</v>
      </c>
      <c r="E19" s="33">
        <v>6.2990000000000004</v>
      </c>
      <c r="F19" s="34">
        <v>25</v>
      </c>
      <c r="G19" s="35">
        <v>48.030999999999999</v>
      </c>
      <c r="H19" s="34">
        <v>16.141999999999999</v>
      </c>
      <c r="I19" s="34">
        <v>4.5279999999999996</v>
      </c>
      <c r="J19" s="34">
        <v>31.298999999999999</v>
      </c>
      <c r="K19" s="34">
        <v>20.669</v>
      </c>
      <c r="L19" s="64">
        <v>0.12</v>
      </c>
    </row>
    <row r="20" spans="1:12" ht="13.5" customHeight="1" x14ac:dyDescent="0.15">
      <c r="A20" t="s">
        <v>1034</v>
      </c>
      <c r="B20" s="74"/>
      <c r="C20" s="31" t="s">
        <v>984</v>
      </c>
      <c r="D20" s="32">
        <v>680</v>
      </c>
      <c r="E20" s="33">
        <v>9.1180000000000003</v>
      </c>
      <c r="F20" s="34">
        <v>20.882000000000001</v>
      </c>
      <c r="G20" s="34">
        <v>51.618000000000002</v>
      </c>
      <c r="H20" s="34">
        <v>16.029</v>
      </c>
      <c r="I20" s="34">
        <v>2.3530000000000002</v>
      </c>
      <c r="J20" s="34">
        <v>30</v>
      </c>
      <c r="K20" s="34">
        <v>18.382000000000001</v>
      </c>
      <c r="L20" s="64">
        <v>0.18</v>
      </c>
    </row>
    <row r="21" spans="1:12" ht="13.5" customHeight="1" x14ac:dyDescent="0.15">
      <c r="A21" t="s">
        <v>1035</v>
      </c>
      <c r="B21" s="74"/>
      <c r="C21" s="31" t="s">
        <v>985</v>
      </c>
      <c r="D21" s="32">
        <v>543</v>
      </c>
      <c r="E21" s="33">
        <v>6.077</v>
      </c>
      <c r="F21" s="40">
        <v>26.888000000000002</v>
      </c>
      <c r="G21" s="34">
        <v>53.039000000000001</v>
      </c>
      <c r="H21" s="34">
        <v>11.971</v>
      </c>
      <c r="I21" s="34">
        <v>2.0259999999999998</v>
      </c>
      <c r="J21" s="40">
        <v>32.965000000000003</v>
      </c>
      <c r="K21" s="34">
        <v>13.996</v>
      </c>
      <c r="L21" s="64">
        <v>0.23</v>
      </c>
    </row>
    <row r="22" spans="1:12" ht="13.5" customHeight="1" x14ac:dyDescent="0.15">
      <c r="A22" t="s">
        <v>1036</v>
      </c>
      <c r="B22" s="75"/>
      <c r="C22" s="25" t="s">
        <v>986</v>
      </c>
      <c r="D22" s="26">
        <v>239</v>
      </c>
      <c r="E22" s="27">
        <v>5.8579999999999997</v>
      </c>
      <c r="F22" s="37">
        <v>26.777999999999999</v>
      </c>
      <c r="G22" s="28">
        <v>53.975000000000001</v>
      </c>
      <c r="H22" s="28">
        <v>11.297000000000001</v>
      </c>
      <c r="I22" s="28">
        <v>2.0920000000000001</v>
      </c>
      <c r="J22" s="37">
        <v>32.636000000000003</v>
      </c>
      <c r="K22" s="41">
        <v>13.388999999999999</v>
      </c>
      <c r="L22" s="63">
        <v>0.23</v>
      </c>
    </row>
    <row r="23" spans="1:12" ht="13.5" customHeight="1" x14ac:dyDescent="0.15">
      <c r="A23" t="s">
        <v>1025</v>
      </c>
      <c r="B23" s="73" t="s">
        <v>2411</v>
      </c>
      <c r="C23" s="21" t="s">
        <v>987</v>
      </c>
      <c r="D23" s="22">
        <v>3416</v>
      </c>
      <c r="E23" s="23">
        <v>7.319</v>
      </c>
      <c r="F23" s="24">
        <v>19.965</v>
      </c>
      <c r="G23" s="24">
        <v>53.454000000000001</v>
      </c>
      <c r="H23" s="24">
        <v>15.574</v>
      </c>
      <c r="I23" s="24">
        <v>3.6890000000000001</v>
      </c>
      <c r="J23" s="24">
        <v>27.283000000000001</v>
      </c>
      <c r="K23" s="24">
        <v>19.262</v>
      </c>
      <c r="L23" s="62">
        <v>0.12</v>
      </c>
    </row>
    <row r="24" spans="1:12" ht="13.5" customHeight="1" x14ac:dyDescent="0.15">
      <c r="A24" t="s">
        <v>1026</v>
      </c>
      <c r="B24" s="75"/>
      <c r="C24" s="25" t="s">
        <v>988</v>
      </c>
      <c r="D24" s="26">
        <v>1792</v>
      </c>
      <c r="E24" s="27">
        <v>5.7480000000000002</v>
      </c>
      <c r="F24" s="28">
        <v>20.981999999999999</v>
      </c>
      <c r="G24" s="28">
        <v>54.798999999999999</v>
      </c>
      <c r="H24" s="28">
        <v>14.397</v>
      </c>
      <c r="I24" s="28">
        <v>4.0739999999999998</v>
      </c>
      <c r="J24" s="28">
        <v>26.73</v>
      </c>
      <c r="K24" s="28">
        <v>18.471</v>
      </c>
      <c r="L24" s="63">
        <v>0.1</v>
      </c>
    </row>
    <row r="25" spans="1:12" ht="13.5" customHeight="1" x14ac:dyDescent="0.15">
      <c r="A25" t="s">
        <v>1025</v>
      </c>
      <c r="B25" s="73" t="s">
        <v>2412</v>
      </c>
      <c r="C25" s="21" t="s">
        <v>989</v>
      </c>
      <c r="D25" s="22">
        <v>121</v>
      </c>
      <c r="E25" s="23">
        <v>6.6120000000000001</v>
      </c>
      <c r="F25" s="24">
        <v>19.007999999999999</v>
      </c>
      <c r="G25" s="30">
        <v>45.454999999999998</v>
      </c>
      <c r="H25" s="24">
        <v>14.05</v>
      </c>
      <c r="I25" s="36">
        <v>14.875999999999999</v>
      </c>
      <c r="J25" s="24">
        <v>25.62</v>
      </c>
      <c r="K25" s="29">
        <v>28.925999999999998</v>
      </c>
      <c r="L25" s="62">
        <v>-0.12</v>
      </c>
    </row>
    <row r="26" spans="1:12" ht="13.5" customHeight="1" x14ac:dyDescent="0.15">
      <c r="A26" t="s">
        <v>1026</v>
      </c>
      <c r="B26" s="74"/>
      <c r="C26" s="31" t="s">
        <v>990</v>
      </c>
      <c r="D26" s="32">
        <v>297</v>
      </c>
      <c r="E26" s="33">
        <v>4.3769999999999998</v>
      </c>
      <c r="F26" s="35">
        <v>11.111000000000001</v>
      </c>
      <c r="G26" s="40">
        <v>62.963000000000001</v>
      </c>
      <c r="H26" s="34">
        <v>16.498000000000001</v>
      </c>
      <c r="I26" s="34">
        <v>5.0510000000000002</v>
      </c>
      <c r="J26" s="46">
        <v>15.488</v>
      </c>
      <c r="K26" s="34">
        <v>21.548999999999999</v>
      </c>
      <c r="L26" s="64">
        <v>-7.0000000000000007E-2</v>
      </c>
    </row>
    <row r="27" spans="1:12" ht="13.5" customHeight="1" x14ac:dyDescent="0.15">
      <c r="A27" t="s">
        <v>1027</v>
      </c>
      <c r="B27" s="74"/>
      <c r="C27" s="31" t="s">
        <v>991</v>
      </c>
      <c r="D27" s="32">
        <v>362</v>
      </c>
      <c r="E27" s="33">
        <v>8.5640000000000001</v>
      </c>
      <c r="F27" s="35">
        <v>13.811999999999999</v>
      </c>
      <c r="G27" s="34">
        <v>53.866999999999997</v>
      </c>
      <c r="H27" s="34">
        <v>18.231999999999999</v>
      </c>
      <c r="I27" s="34">
        <v>5.5250000000000004</v>
      </c>
      <c r="J27" s="34">
        <v>22.376000000000001</v>
      </c>
      <c r="K27" s="34">
        <v>23.757000000000001</v>
      </c>
      <c r="L27" s="64">
        <v>0.02</v>
      </c>
    </row>
    <row r="28" spans="1:12" ht="13.5" customHeight="1" x14ac:dyDescent="0.15">
      <c r="A28" t="s">
        <v>1028</v>
      </c>
      <c r="B28" s="74"/>
      <c r="C28" s="31" t="s">
        <v>992</v>
      </c>
      <c r="D28" s="32">
        <v>454</v>
      </c>
      <c r="E28" s="33">
        <v>8.3699999999999992</v>
      </c>
      <c r="F28" s="34">
        <v>16.96</v>
      </c>
      <c r="G28" s="40">
        <v>59.692</v>
      </c>
      <c r="H28" s="34">
        <v>12.996</v>
      </c>
      <c r="I28" s="34">
        <v>1.982</v>
      </c>
      <c r="J28" s="34">
        <v>25.33</v>
      </c>
      <c r="K28" s="34">
        <v>14.978</v>
      </c>
      <c r="L28" s="64">
        <v>0.17</v>
      </c>
    </row>
    <row r="29" spans="1:12" ht="13.5" customHeight="1" x14ac:dyDescent="0.15">
      <c r="A29" t="s">
        <v>1029</v>
      </c>
      <c r="B29" s="74"/>
      <c r="C29" s="31" t="s">
        <v>993</v>
      </c>
      <c r="D29" s="32">
        <v>351</v>
      </c>
      <c r="E29" s="33">
        <v>5.4130000000000003</v>
      </c>
      <c r="F29" s="34">
        <v>18.518999999999998</v>
      </c>
      <c r="G29" s="40">
        <v>61.253999999999998</v>
      </c>
      <c r="H29" s="34">
        <v>13.105</v>
      </c>
      <c r="I29" s="34">
        <v>1.7090000000000001</v>
      </c>
      <c r="J29" s="34">
        <v>23.931999999999999</v>
      </c>
      <c r="K29" s="34">
        <v>14.815</v>
      </c>
      <c r="L29" s="64">
        <v>0.13</v>
      </c>
    </row>
    <row r="30" spans="1:12" ht="13.5" customHeight="1" x14ac:dyDescent="0.15">
      <c r="A30" t="s">
        <v>1030</v>
      </c>
      <c r="B30" s="74"/>
      <c r="C30" s="31" t="s">
        <v>994</v>
      </c>
      <c r="D30" s="32">
        <v>146</v>
      </c>
      <c r="E30" s="33">
        <v>3.4249999999999998</v>
      </c>
      <c r="F30" s="34">
        <v>24.658000000000001</v>
      </c>
      <c r="G30" s="35">
        <v>48.63</v>
      </c>
      <c r="H30" s="40">
        <v>21.917999999999999</v>
      </c>
      <c r="I30" s="34">
        <v>1.37</v>
      </c>
      <c r="J30" s="34">
        <v>28.082000000000001</v>
      </c>
      <c r="K30" s="34">
        <v>23.288</v>
      </c>
      <c r="L30" s="64">
        <v>7.0000000000000007E-2</v>
      </c>
    </row>
    <row r="31" spans="1:12" ht="13.5" customHeight="1" x14ac:dyDescent="0.15">
      <c r="A31" t="s">
        <v>1031</v>
      </c>
      <c r="B31" s="74"/>
      <c r="C31" s="31" t="s">
        <v>995</v>
      </c>
      <c r="D31" s="32">
        <v>121</v>
      </c>
      <c r="E31" s="33">
        <v>3.306</v>
      </c>
      <c r="F31" s="34">
        <v>23.14</v>
      </c>
      <c r="G31" s="46">
        <v>40.496000000000002</v>
      </c>
      <c r="H31" s="40">
        <v>24.792999999999999</v>
      </c>
      <c r="I31" s="34">
        <v>8.2639999999999993</v>
      </c>
      <c r="J31" s="34">
        <v>26.446000000000002</v>
      </c>
      <c r="K31" s="39">
        <v>33.058</v>
      </c>
      <c r="L31" s="64">
        <v>-0.12</v>
      </c>
    </row>
    <row r="32" spans="1:12" ht="13.5" customHeight="1" x14ac:dyDescent="0.15">
      <c r="A32" t="s">
        <v>1032</v>
      </c>
      <c r="B32" s="74"/>
      <c r="C32" s="31" t="s">
        <v>996</v>
      </c>
      <c r="D32" s="32">
        <v>288</v>
      </c>
      <c r="E32" s="33">
        <v>9.375</v>
      </c>
      <c r="F32" s="40">
        <v>25.693999999999999</v>
      </c>
      <c r="G32" s="35">
        <v>44.444000000000003</v>
      </c>
      <c r="H32" s="34">
        <v>16.318999999999999</v>
      </c>
      <c r="I32" s="34">
        <v>4.1669999999999998</v>
      </c>
      <c r="J32" s="40">
        <v>35.069000000000003</v>
      </c>
      <c r="K32" s="34">
        <v>20.486000000000001</v>
      </c>
      <c r="L32" s="64">
        <v>0.2</v>
      </c>
    </row>
    <row r="33" spans="1:12" ht="13.5" customHeight="1" x14ac:dyDescent="0.15">
      <c r="A33" t="s">
        <v>1033</v>
      </c>
      <c r="B33" s="74"/>
      <c r="C33" s="31" t="s">
        <v>997</v>
      </c>
      <c r="D33" s="32">
        <v>330</v>
      </c>
      <c r="E33" s="33">
        <v>6.3639999999999999</v>
      </c>
      <c r="F33" s="34">
        <v>23.332999999999998</v>
      </c>
      <c r="G33" s="35">
        <v>48.787999999999997</v>
      </c>
      <c r="H33" s="34">
        <v>16.97</v>
      </c>
      <c r="I33" s="34">
        <v>4.5449999999999999</v>
      </c>
      <c r="J33" s="34">
        <v>29.696999999999999</v>
      </c>
      <c r="K33" s="34">
        <v>21.515000000000001</v>
      </c>
      <c r="L33" s="64">
        <v>0.1</v>
      </c>
    </row>
    <row r="34" spans="1:12" ht="13.5" customHeight="1" x14ac:dyDescent="0.15">
      <c r="A34" t="s">
        <v>1034</v>
      </c>
      <c r="B34" s="74"/>
      <c r="C34" s="31" t="s">
        <v>998</v>
      </c>
      <c r="D34" s="32">
        <v>446</v>
      </c>
      <c r="E34" s="33">
        <v>10.762</v>
      </c>
      <c r="F34" s="34">
        <v>19.058</v>
      </c>
      <c r="G34" s="34">
        <v>51.121000000000002</v>
      </c>
      <c r="H34" s="34">
        <v>16.367999999999999</v>
      </c>
      <c r="I34" s="34">
        <v>2.6909999999999998</v>
      </c>
      <c r="J34" s="34">
        <v>29.821000000000002</v>
      </c>
      <c r="K34" s="34">
        <v>19.058</v>
      </c>
      <c r="L34" s="64">
        <v>0.19</v>
      </c>
    </row>
    <row r="35" spans="1:12" ht="13.5" customHeight="1" x14ac:dyDescent="0.15">
      <c r="A35" t="s">
        <v>1035</v>
      </c>
      <c r="B35" s="74"/>
      <c r="C35" s="31" t="s">
        <v>999</v>
      </c>
      <c r="D35" s="32">
        <v>350</v>
      </c>
      <c r="E35" s="33">
        <v>6.8570000000000002</v>
      </c>
      <c r="F35" s="40">
        <v>27.713999999999999</v>
      </c>
      <c r="G35" s="34">
        <v>52</v>
      </c>
      <c r="H35" s="34">
        <v>11.714</v>
      </c>
      <c r="I35" s="34">
        <v>1.714</v>
      </c>
      <c r="J35" s="40">
        <v>34.570999999999998</v>
      </c>
      <c r="K35" s="35">
        <v>13.429</v>
      </c>
      <c r="L35" s="64">
        <v>0.26</v>
      </c>
    </row>
    <row r="36" spans="1:12" ht="13.5" customHeight="1" x14ac:dyDescent="0.15">
      <c r="A36" t="s">
        <v>1036</v>
      </c>
      <c r="B36" s="74"/>
      <c r="C36" s="31" t="s">
        <v>1000</v>
      </c>
      <c r="D36" s="32">
        <v>150</v>
      </c>
      <c r="E36" s="33">
        <v>8</v>
      </c>
      <c r="F36" s="34">
        <v>24.667000000000002</v>
      </c>
      <c r="G36" s="34">
        <v>56</v>
      </c>
      <c r="H36" s="34">
        <v>10.667</v>
      </c>
      <c r="I36" s="34">
        <v>0.66700000000000004</v>
      </c>
      <c r="J36" s="40">
        <v>32.667000000000002</v>
      </c>
      <c r="K36" s="35">
        <v>11.333</v>
      </c>
      <c r="L36" s="64">
        <v>0.28999999999999998</v>
      </c>
    </row>
    <row r="37" spans="1:12" ht="13.5" customHeight="1" x14ac:dyDescent="0.15">
      <c r="A37" t="s">
        <v>1037</v>
      </c>
      <c r="B37" s="74"/>
      <c r="C37" s="31" t="s">
        <v>1001</v>
      </c>
      <c r="D37" s="32">
        <v>69</v>
      </c>
      <c r="E37" s="33">
        <v>8.6959999999999997</v>
      </c>
      <c r="F37" s="34">
        <v>15.942</v>
      </c>
      <c r="G37" s="34">
        <v>55.072000000000003</v>
      </c>
      <c r="H37" s="34">
        <v>13.042999999999999</v>
      </c>
      <c r="I37" s="34">
        <v>7.2460000000000004</v>
      </c>
      <c r="J37" s="34">
        <v>24.638000000000002</v>
      </c>
      <c r="K37" s="34">
        <v>20.29</v>
      </c>
      <c r="L37" s="64">
        <v>0.06</v>
      </c>
    </row>
    <row r="38" spans="1:12" ht="13.5" customHeight="1" x14ac:dyDescent="0.15">
      <c r="A38" t="s">
        <v>1038</v>
      </c>
      <c r="B38" s="74"/>
      <c r="C38" s="31" t="s">
        <v>1002</v>
      </c>
      <c r="D38" s="32">
        <v>152</v>
      </c>
      <c r="E38" s="33">
        <v>4.6050000000000004</v>
      </c>
      <c r="F38" s="34">
        <v>17.763000000000002</v>
      </c>
      <c r="G38" s="34">
        <v>54.604999999999997</v>
      </c>
      <c r="H38" s="34">
        <v>17.105</v>
      </c>
      <c r="I38" s="34">
        <v>5.9210000000000003</v>
      </c>
      <c r="J38" s="34">
        <v>22.367999999999999</v>
      </c>
      <c r="K38" s="34">
        <v>23.026</v>
      </c>
      <c r="L38" s="64">
        <v>-0.02</v>
      </c>
    </row>
    <row r="39" spans="1:12" ht="13.5" customHeight="1" x14ac:dyDescent="0.15">
      <c r="A39" t="s">
        <v>1039</v>
      </c>
      <c r="B39" s="74"/>
      <c r="C39" s="31" t="s">
        <v>1003</v>
      </c>
      <c r="D39" s="32">
        <v>164</v>
      </c>
      <c r="E39" s="33">
        <v>8.5370000000000008</v>
      </c>
      <c r="F39" s="34">
        <v>16.463000000000001</v>
      </c>
      <c r="G39" s="34">
        <v>53.658999999999999</v>
      </c>
      <c r="H39" s="34">
        <v>14.634</v>
      </c>
      <c r="I39" s="34">
        <v>6.7069999999999999</v>
      </c>
      <c r="J39" s="34">
        <v>25</v>
      </c>
      <c r="K39" s="34">
        <v>21.341000000000001</v>
      </c>
      <c r="L39" s="64">
        <v>0.05</v>
      </c>
    </row>
    <row r="40" spans="1:12" ht="13.5" customHeight="1" x14ac:dyDescent="0.15">
      <c r="A40" t="s">
        <v>1040</v>
      </c>
      <c r="B40" s="74"/>
      <c r="C40" s="31" t="s">
        <v>1004</v>
      </c>
      <c r="D40" s="32">
        <v>220</v>
      </c>
      <c r="E40" s="33">
        <v>4.0910000000000002</v>
      </c>
      <c r="F40" s="34">
        <v>17.727</v>
      </c>
      <c r="G40" s="34">
        <v>58.182000000000002</v>
      </c>
      <c r="H40" s="34">
        <v>16.364000000000001</v>
      </c>
      <c r="I40" s="34">
        <v>3.6360000000000001</v>
      </c>
      <c r="J40" s="35">
        <v>21.818000000000001</v>
      </c>
      <c r="K40" s="34">
        <v>20</v>
      </c>
      <c r="L40" s="64">
        <v>0.02</v>
      </c>
    </row>
    <row r="41" spans="1:12" ht="13.5" customHeight="1" x14ac:dyDescent="0.15">
      <c r="A41" t="s">
        <v>1041</v>
      </c>
      <c r="B41" s="74"/>
      <c r="C41" s="31" t="s">
        <v>1005</v>
      </c>
      <c r="D41" s="32">
        <v>184</v>
      </c>
      <c r="E41" s="33">
        <v>5.9779999999999998</v>
      </c>
      <c r="F41" s="35">
        <v>13.042999999999999</v>
      </c>
      <c r="G41" s="39">
        <v>66.304000000000002</v>
      </c>
      <c r="H41" s="34">
        <v>10.326000000000001</v>
      </c>
      <c r="I41" s="34">
        <v>4.3479999999999999</v>
      </c>
      <c r="J41" s="35">
        <v>19.021999999999998</v>
      </c>
      <c r="K41" s="34">
        <v>14.673999999999999</v>
      </c>
      <c r="L41" s="64">
        <v>0.06</v>
      </c>
    </row>
    <row r="42" spans="1:12" ht="13.5" customHeight="1" x14ac:dyDescent="0.15">
      <c r="A42" t="s">
        <v>1042</v>
      </c>
      <c r="B42" s="74"/>
      <c r="C42" s="31" t="s">
        <v>1006</v>
      </c>
      <c r="D42" s="32">
        <v>85</v>
      </c>
      <c r="E42" s="33">
        <v>3.5289999999999999</v>
      </c>
      <c r="F42" s="40">
        <v>27.059000000000001</v>
      </c>
      <c r="G42" s="40">
        <v>60</v>
      </c>
      <c r="H42" s="35">
        <v>8.2349999999999994</v>
      </c>
      <c r="I42" s="34">
        <v>1.1759999999999999</v>
      </c>
      <c r="J42" s="34">
        <v>30.588000000000001</v>
      </c>
      <c r="K42" s="35">
        <v>9.4120000000000008</v>
      </c>
      <c r="L42" s="64">
        <v>0.24</v>
      </c>
    </row>
    <row r="43" spans="1:12" ht="13.5" customHeight="1" x14ac:dyDescent="0.15">
      <c r="A43" t="s">
        <v>1043</v>
      </c>
      <c r="B43" s="74"/>
      <c r="C43" s="31" t="s">
        <v>1007</v>
      </c>
      <c r="D43" s="32">
        <v>74</v>
      </c>
      <c r="E43" s="33">
        <v>8.1080000000000005</v>
      </c>
      <c r="F43" s="34">
        <v>24.324000000000002</v>
      </c>
      <c r="G43" s="46">
        <v>41.892000000000003</v>
      </c>
      <c r="H43" s="40">
        <v>20.27</v>
      </c>
      <c r="I43" s="34">
        <v>5.4050000000000002</v>
      </c>
      <c r="J43" s="40">
        <v>32.432000000000002</v>
      </c>
      <c r="K43" s="40">
        <v>25.675999999999998</v>
      </c>
      <c r="L43" s="64">
        <v>0.09</v>
      </c>
    </row>
    <row r="44" spans="1:12" ht="13.5" customHeight="1" x14ac:dyDescent="0.15">
      <c r="A44" t="s">
        <v>1044</v>
      </c>
      <c r="B44" s="74"/>
      <c r="C44" s="31" t="s">
        <v>1008</v>
      </c>
      <c r="D44" s="32">
        <v>150</v>
      </c>
      <c r="E44" s="33">
        <v>7.3330000000000002</v>
      </c>
      <c r="F44" s="34">
        <v>16</v>
      </c>
      <c r="G44" s="34">
        <v>56</v>
      </c>
      <c r="H44" s="34">
        <v>16.667000000000002</v>
      </c>
      <c r="I44" s="34">
        <v>4</v>
      </c>
      <c r="J44" s="34">
        <v>23.332999999999998</v>
      </c>
      <c r="K44" s="34">
        <v>20.667000000000002</v>
      </c>
      <c r="L44" s="64">
        <v>0.06</v>
      </c>
    </row>
    <row r="45" spans="1:12" ht="13.5" customHeight="1" x14ac:dyDescent="0.15">
      <c r="A45" t="s">
        <v>1045</v>
      </c>
      <c r="B45" s="74"/>
      <c r="C45" s="31" t="s">
        <v>1009</v>
      </c>
      <c r="D45" s="32">
        <v>178</v>
      </c>
      <c r="E45" s="33">
        <v>6.18</v>
      </c>
      <c r="F45" s="40">
        <v>28.09</v>
      </c>
      <c r="G45" s="35">
        <v>46.628999999999998</v>
      </c>
      <c r="H45" s="34">
        <v>14.606999999999999</v>
      </c>
      <c r="I45" s="34">
        <v>4.4939999999999998</v>
      </c>
      <c r="J45" s="40">
        <v>34.270000000000003</v>
      </c>
      <c r="K45" s="34">
        <v>19.100999999999999</v>
      </c>
      <c r="L45" s="64">
        <v>0.17</v>
      </c>
    </row>
    <row r="46" spans="1:12" ht="13.5" customHeight="1" x14ac:dyDescent="0.15">
      <c r="A46" t="s">
        <v>1046</v>
      </c>
      <c r="B46" s="74"/>
      <c r="C46" s="31" t="s">
        <v>1010</v>
      </c>
      <c r="D46" s="32">
        <v>234</v>
      </c>
      <c r="E46" s="33">
        <v>5.9829999999999997</v>
      </c>
      <c r="F46" s="34">
        <v>24.359000000000002</v>
      </c>
      <c r="G46" s="34">
        <v>52.564</v>
      </c>
      <c r="H46" s="34">
        <v>15.385</v>
      </c>
      <c r="I46" s="34">
        <v>1.7090000000000001</v>
      </c>
      <c r="J46" s="34">
        <v>30.341999999999999</v>
      </c>
      <c r="K46" s="34">
        <v>17.094000000000001</v>
      </c>
      <c r="L46" s="64">
        <v>0.18</v>
      </c>
    </row>
    <row r="47" spans="1:12" ht="13.5" customHeight="1" x14ac:dyDescent="0.15">
      <c r="A47" t="s">
        <v>1047</v>
      </c>
      <c r="B47" s="74"/>
      <c r="C47" s="31" t="s">
        <v>1011</v>
      </c>
      <c r="D47" s="32">
        <v>193</v>
      </c>
      <c r="E47" s="33">
        <v>4.6630000000000003</v>
      </c>
      <c r="F47" s="40">
        <v>25.388999999999999</v>
      </c>
      <c r="G47" s="34">
        <v>54.921999999999997</v>
      </c>
      <c r="H47" s="34">
        <v>12.435</v>
      </c>
      <c r="I47" s="34">
        <v>2.5910000000000002</v>
      </c>
      <c r="J47" s="34">
        <v>30.052</v>
      </c>
      <c r="K47" s="34">
        <v>15.026</v>
      </c>
      <c r="L47" s="64">
        <v>0.17</v>
      </c>
    </row>
    <row r="48" spans="1:12" ht="13.5" customHeight="1" x14ac:dyDescent="0.15">
      <c r="A48" t="s">
        <v>1048</v>
      </c>
      <c r="B48" s="75"/>
      <c r="C48" s="25" t="s">
        <v>1012</v>
      </c>
      <c r="D48" s="26">
        <v>89</v>
      </c>
      <c r="E48" s="27">
        <v>2.2469999999999999</v>
      </c>
      <c r="F48" s="38">
        <v>30.337</v>
      </c>
      <c r="G48" s="28">
        <v>50.561999999999998</v>
      </c>
      <c r="H48" s="28">
        <v>12.36</v>
      </c>
      <c r="I48" s="28">
        <v>4.4939999999999998</v>
      </c>
      <c r="J48" s="37">
        <v>32.584000000000003</v>
      </c>
      <c r="K48" s="28">
        <v>16.853999999999999</v>
      </c>
      <c r="L48" s="63">
        <v>0.13</v>
      </c>
    </row>
    <row r="49" spans="1:12" ht="13.5" customHeight="1" x14ac:dyDescent="0.15">
      <c r="A49" t="s">
        <v>1025</v>
      </c>
      <c r="B49" s="73" t="s">
        <v>2413</v>
      </c>
      <c r="C49" s="21" t="s">
        <v>1013</v>
      </c>
      <c r="D49" s="22">
        <v>77</v>
      </c>
      <c r="E49" s="60">
        <v>1.2989999999999999</v>
      </c>
      <c r="F49" s="24">
        <v>20.779</v>
      </c>
      <c r="G49" s="24">
        <v>50.649000000000001</v>
      </c>
      <c r="H49" s="29">
        <v>22.077999999999999</v>
      </c>
      <c r="I49" s="24">
        <v>5.1950000000000003</v>
      </c>
      <c r="J49" s="30">
        <v>22.077999999999999</v>
      </c>
      <c r="K49" s="29">
        <v>27.273</v>
      </c>
      <c r="L49" s="62">
        <v>-0.09</v>
      </c>
    </row>
    <row r="50" spans="1:12" ht="13.5" customHeight="1" x14ac:dyDescent="0.15">
      <c r="A50" t="s">
        <v>1026</v>
      </c>
      <c r="B50" s="74"/>
      <c r="C50" s="31" t="s">
        <v>1014</v>
      </c>
      <c r="D50" s="32">
        <v>376</v>
      </c>
      <c r="E50" s="33">
        <v>6.915</v>
      </c>
      <c r="F50" s="34">
        <v>16.222999999999999</v>
      </c>
      <c r="G50" s="34">
        <v>57.180999999999997</v>
      </c>
      <c r="H50" s="34">
        <v>16.222999999999999</v>
      </c>
      <c r="I50" s="34">
        <v>3.4569999999999999</v>
      </c>
      <c r="J50" s="34">
        <v>23.138000000000002</v>
      </c>
      <c r="K50" s="34">
        <v>19.681000000000001</v>
      </c>
      <c r="L50" s="64">
        <v>7.0000000000000007E-2</v>
      </c>
    </row>
    <row r="51" spans="1:12" ht="13.5" customHeight="1" x14ac:dyDescent="0.15">
      <c r="A51" t="s">
        <v>1027</v>
      </c>
      <c r="B51" s="74"/>
      <c r="C51" s="31" t="s">
        <v>1015</v>
      </c>
      <c r="D51" s="32">
        <v>1385</v>
      </c>
      <c r="E51" s="33">
        <v>6.4260000000000002</v>
      </c>
      <c r="F51" s="34">
        <v>20.794</v>
      </c>
      <c r="G51" s="34">
        <v>52.347000000000001</v>
      </c>
      <c r="H51" s="34">
        <v>16.100999999999999</v>
      </c>
      <c r="I51" s="34">
        <v>4.3319999999999999</v>
      </c>
      <c r="J51" s="34">
        <v>27.22</v>
      </c>
      <c r="K51" s="34">
        <v>20.433</v>
      </c>
      <c r="L51" s="64">
        <v>0.09</v>
      </c>
    </row>
    <row r="52" spans="1:12" ht="13.5" customHeight="1" x14ac:dyDescent="0.15">
      <c r="A52" t="s">
        <v>1028</v>
      </c>
      <c r="B52" s="74"/>
      <c r="C52" s="31" t="s">
        <v>1016</v>
      </c>
      <c r="D52" s="32">
        <v>585</v>
      </c>
      <c r="E52" s="33">
        <v>5.2990000000000004</v>
      </c>
      <c r="F52" s="35">
        <v>15.214</v>
      </c>
      <c r="G52" s="34">
        <v>58.631999999999998</v>
      </c>
      <c r="H52" s="34">
        <v>15.897</v>
      </c>
      <c r="I52" s="34">
        <v>4.9569999999999999</v>
      </c>
      <c r="J52" s="35">
        <v>20.513000000000002</v>
      </c>
      <c r="K52" s="34">
        <v>20.855</v>
      </c>
      <c r="L52" s="64">
        <v>0</v>
      </c>
    </row>
    <row r="53" spans="1:12" ht="13.5" customHeight="1" x14ac:dyDescent="0.15">
      <c r="A53" t="s">
        <v>1029</v>
      </c>
      <c r="B53" s="74"/>
      <c r="C53" s="31" t="s">
        <v>1017</v>
      </c>
      <c r="D53" s="32">
        <v>217</v>
      </c>
      <c r="E53" s="33">
        <v>7.3730000000000002</v>
      </c>
      <c r="F53" s="34">
        <v>20.736999999999998</v>
      </c>
      <c r="G53" s="34">
        <v>56.220999999999997</v>
      </c>
      <c r="H53" s="34">
        <v>12.903</v>
      </c>
      <c r="I53" s="34">
        <v>2.7650000000000001</v>
      </c>
      <c r="J53" s="34">
        <v>28.111000000000001</v>
      </c>
      <c r="K53" s="34">
        <v>15.667999999999999</v>
      </c>
      <c r="L53" s="64">
        <v>0.17</v>
      </c>
    </row>
    <row r="54" spans="1:12" ht="13.5" customHeight="1" x14ac:dyDescent="0.15">
      <c r="A54" t="s">
        <v>1030</v>
      </c>
      <c r="B54" s="74"/>
      <c r="C54" s="31" t="s">
        <v>1018</v>
      </c>
      <c r="D54" s="32">
        <v>156</v>
      </c>
      <c r="E54" s="33">
        <v>8.9740000000000002</v>
      </c>
      <c r="F54" s="34">
        <v>18.59</v>
      </c>
      <c r="G54" s="34">
        <v>53.845999999999997</v>
      </c>
      <c r="H54" s="34">
        <v>16.667000000000002</v>
      </c>
      <c r="I54" s="34">
        <v>1.923</v>
      </c>
      <c r="J54" s="34">
        <v>27.564</v>
      </c>
      <c r="K54" s="34">
        <v>18.59</v>
      </c>
      <c r="L54" s="64">
        <v>0.16</v>
      </c>
    </row>
    <row r="55" spans="1:12" ht="13.5" customHeight="1" x14ac:dyDescent="0.15">
      <c r="A55" t="s">
        <v>1031</v>
      </c>
      <c r="B55" s="74"/>
      <c r="C55" s="31" t="s">
        <v>1019</v>
      </c>
      <c r="D55" s="32">
        <v>699</v>
      </c>
      <c r="E55" s="33">
        <v>7.1529999999999996</v>
      </c>
      <c r="F55" s="34">
        <v>21.315999999999999</v>
      </c>
      <c r="G55" s="34">
        <v>54.792999999999999</v>
      </c>
      <c r="H55" s="34">
        <v>15.451000000000001</v>
      </c>
      <c r="I55" s="34">
        <v>1.288</v>
      </c>
      <c r="J55" s="34">
        <v>28.469000000000001</v>
      </c>
      <c r="K55" s="34">
        <v>16.738</v>
      </c>
      <c r="L55" s="64">
        <v>0.18</v>
      </c>
    </row>
    <row r="56" spans="1:12" ht="13.5" customHeight="1" x14ac:dyDescent="0.15">
      <c r="A56" t="s">
        <v>1032</v>
      </c>
      <c r="B56" s="74"/>
      <c r="C56" s="31" t="s">
        <v>1020</v>
      </c>
      <c r="D56" s="32">
        <v>691</v>
      </c>
      <c r="E56" s="33">
        <v>5.4989999999999997</v>
      </c>
      <c r="F56" s="40">
        <v>26.193999999999999</v>
      </c>
      <c r="G56" s="34">
        <v>52.097999999999999</v>
      </c>
      <c r="H56" s="34">
        <v>13.603</v>
      </c>
      <c r="I56" s="34">
        <v>2.605</v>
      </c>
      <c r="J56" s="34">
        <v>31.693000000000001</v>
      </c>
      <c r="K56" s="34">
        <v>16.207999999999998</v>
      </c>
      <c r="L56" s="64">
        <v>0.18</v>
      </c>
    </row>
    <row r="57" spans="1:12" ht="13.5" customHeight="1" x14ac:dyDescent="0.15">
      <c r="A57" t="s">
        <v>1033</v>
      </c>
      <c r="B57" s="74"/>
      <c r="C57" s="31" t="s">
        <v>1021</v>
      </c>
      <c r="D57" s="32">
        <v>478</v>
      </c>
      <c r="E57" s="33">
        <v>6.0670000000000002</v>
      </c>
      <c r="F57" s="34">
        <v>20.292999999999999</v>
      </c>
      <c r="G57" s="35">
        <v>46.862000000000002</v>
      </c>
      <c r="H57" s="34">
        <v>18.827999999999999</v>
      </c>
      <c r="I57" s="34">
        <v>7.95</v>
      </c>
      <c r="J57" s="34">
        <v>26.36</v>
      </c>
      <c r="K57" s="40">
        <v>26.777999999999999</v>
      </c>
      <c r="L57" s="64">
        <v>-0.02</v>
      </c>
    </row>
    <row r="58" spans="1:12" ht="13.5" customHeight="1" x14ac:dyDescent="0.15">
      <c r="A58" t="s">
        <v>1034</v>
      </c>
      <c r="B58" s="74"/>
      <c r="C58" s="31" t="s">
        <v>1022</v>
      </c>
      <c r="D58" s="32">
        <v>437</v>
      </c>
      <c r="E58" s="33">
        <v>11.442</v>
      </c>
      <c r="F58" s="34">
        <v>19.908000000000001</v>
      </c>
      <c r="G58" s="40">
        <v>59.039000000000001</v>
      </c>
      <c r="H58" s="35">
        <v>6.1779999999999999</v>
      </c>
      <c r="I58" s="34">
        <v>3.4319999999999999</v>
      </c>
      <c r="J58" s="34">
        <v>31.35</v>
      </c>
      <c r="K58" s="35">
        <v>9.6110000000000007</v>
      </c>
      <c r="L58" s="64">
        <v>0.3</v>
      </c>
    </row>
    <row r="59" spans="1:12" ht="13.5" customHeight="1" x14ac:dyDescent="0.15">
      <c r="A59" t="s">
        <v>1035</v>
      </c>
      <c r="B59" s="75"/>
      <c r="C59" s="25" t="s">
        <v>971</v>
      </c>
      <c r="D59" s="26">
        <v>107</v>
      </c>
      <c r="E59" s="27">
        <v>8.4109999999999996</v>
      </c>
      <c r="F59" s="41">
        <v>14.952999999999999</v>
      </c>
      <c r="G59" s="28">
        <v>51.402000000000001</v>
      </c>
      <c r="H59" s="37">
        <v>21.495000000000001</v>
      </c>
      <c r="I59" s="28">
        <v>3.738</v>
      </c>
      <c r="J59" s="28">
        <v>23.364000000000001</v>
      </c>
      <c r="K59" s="37">
        <v>25.234000000000002</v>
      </c>
      <c r="L59" s="63">
        <v>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HYPERLINK("#目次!A"&amp;ROW(目次!$A$102),"[T000092]")</f>
        <v>[T000092]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1319</v>
      </c>
    </row>
    <row r="6" spans="1:12" ht="13.5" customHeight="1" x14ac:dyDescent="0.15">
      <c r="A6" t="s">
        <v>920</v>
      </c>
      <c r="B6" s="9" t="s">
        <v>185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3.5329999999999999</v>
      </c>
      <c r="F8" s="18">
        <v>13.46</v>
      </c>
      <c r="G8" s="18">
        <v>36.481999999999999</v>
      </c>
      <c r="H8" s="18">
        <v>26.959</v>
      </c>
      <c r="I8" s="18">
        <v>19.565999999999999</v>
      </c>
      <c r="J8" s="18">
        <v>16.992999999999999</v>
      </c>
      <c r="K8" s="18">
        <v>46.524999999999999</v>
      </c>
      <c r="L8" s="50">
        <v>-0.46</v>
      </c>
    </row>
    <row r="9" spans="1:12" ht="13.5" customHeight="1" x14ac:dyDescent="0.15">
      <c r="A9" t="s">
        <v>1025</v>
      </c>
      <c r="B9" s="73" t="s">
        <v>2409</v>
      </c>
      <c r="C9" s="21" t="s">
        <v>973</v>
      </c>
      <c r="D9" s="22">
        <v>2605</v>
      </c>
      <c r="E9" s="23">
        <v>3.8769999999999998</v>
      </c>
      <c r="F9" s="24">
        <v>12.63</v>
      </c>
      <c r="G9" s="24">
        <v>39.923000000000002</v>
      </c>
      <c r="H9" s="24">
        <v>24.146000000000001</v>
      </c>
      <c r="I9" s="24">
        <v>19.423999999999999</v>
      </c>
      <c r="J9" s="24">
        <v>16.507000000000001</v>
      </c>
      <c r="K9" s="24">
        <v>43.57</v>
      </c>
      <c r="L9" s="62">
        <v>-0.43</v>
      </c>
    </row>
    <row r="10" spans="1:12" ht="13.5" customHeight="1" x14ac:dyDescent="0.15">
      <c r="A10" t="s">
        <v>1026</v>
      </c>
      <c r="B10" s="75"/>
      <c r="C10" s="25" t="s">
        <v>974</v>
      </c>
      <c r="D10" s="26">
        <v>2603</v>
      </c>
      <c r="E10" s="27">
        <v>3.1890000000000001</v>
      </c>
      <c r="F10" s="28">
        <v>14.291</v>
      </c>
      <c r="G10" s="28">
        <v>33.039000000000001</v>
      </c>
      <c r="H10" s="28">
        <v>29.773</v>
      </c>
      <c r="I10" s="28">
        <v>19.707999999999998</v>
      </c>
      <c r="J10" s="28">
        <v>17.48</v>
      </c>
      <c r="K10" s="28">
        <v>49.481000000000002</v>
      </c>
      <c r="L10" s="63">
        <v>-0.49</v>
      </c>
    </row>
    <row r="11" spans="1:12" ht="13.5" customHeight="1" x14ac:dyDescent="0.15">
      <c r="A11" t="s">
        <v>1025</v>
      </c>
      <c r="B11" s="73" t="s">
        <v>2410</v>
      </c>
      <c r="C11" s="21" t="s">
        <v>975</v>
      </c>
      <c r="D11" s="22">
        <v>190</v>
      </c>
      <c r="E11" s="23">
        <v>7.8949999999999996</v>
      </c>
      <c r="F11" s="24">
        <v>15.263</v>
      </c>
      <c r="G11" s="24">
        <v>36.841999999999999</v>
      </c>
      <c r="H11" s="24">
        <v>25.789000000000001</v>
      </c>
      <c r="I11" s="30">
        <v>14.211</v>
      </c>
      <c r="J11" s="29">
        <v>23.158000000000001</v>
      </c>
      <c r="K11" s="30">
        <v>40</v>
      </c>
      <c r="L11" s="62">
        <v>-0.23</v>
      </c>
    </row>
    <row r="12" spans="1:12" ht="13.5" customHeight="1" x14ac:dyDescent="0.15">
      <c r="A12" t="s">
        <v>1026</v>
      </c>
      <c r="B12" s="74"/>
      <c r="C12" s="31" t="s">
        <v>976</v>
      </c>
      <c r="D12" s="32">
        <v>449</v>
      </c>
      <c r="E12" s="33">
        <v>6.9039999999999999</v>
      </c>
      <c r="F12" s="34">
        <v>15.813000000000001</v>
      </c>
      <c r="G12" s="34">
        <v>41.424999999999997</v>
      </c>
      <c r="H12" s="35">
        <v>21.603999999999999</v>
      </c>
      <c r="I12" s="35">
        <v>14.254</v>
      </c>
      <c r="J12" s="40">
        <v>22.716999999999999</v>
      </c>
      <c r="K12" s="46">
        <v>35.856999999999999</v>
      </c>
      <c r="L12" s="64">
        <v>-0.2</v>
      </c>
    </row>
    <row r="13" spans="1:12" ht="13.5" customHeight="1" x14ac:dyDescent="0.15">
      <c r="A13" t="s">
        <v>1027</v>
      </c>
      <c r="B13" s="74"/>
      <c r="C13" s="31" t="s">
        <v>977</v>
      </c>
      <c r="D13" s="32">
        <v>526</v>
      </c>
      <c r="E13" s="33">
        <v>6.0839999999999996</v>
      </c>
      <c r="F13" s="34">
        <v>14.449</v>
      </c>
      <c r="G13" s="40">
        <v>42.776000000000003</v>
      </c>
      <c r="H13" s="35">
        <v>18.251000000000001</v>
      </c>
      <c r="I13" s="34">
        <v>18.440999999999999</v>
      </c>
      <c r="J13" s="34">
        <v>20.532</v>
      </c>
      <c r="K13" s="35">
        <v>36.692</v>
      </c>
      <c r="L13" s="64">
        <v>-0.28999999999999998</v>
      </c>
    </row>
    <row r="14" spans="1:12" ht="13.5" customHeight="1" x14ac:dyDescent="0.15">
      <c r="A14" t="s">
        <v>1028</v>
      </c>
      <c r="B14" s="74"/>
      <c r="C14" s="31" t="s">
        <v>978</v>
      </c>
      <c r="D14" s="32">
        <v>674</v>
      </c>
      <c r="E14" s="33">
        <v>2.3740000000000001</v>
      </c>
      <c r="F14" s="34">
        <v>12.462999999999999</v>
      </c>
      <c r="G14" s="40">
        <v>41.691000000000003</v>
      </c>
      <c r="H14" s="34">
        <v>22.7</v>
      </c>
      <c r="I14" s="34">
        <v>20.771999999999998</v>
      </c>
      <c r="J14" s="34">
        <v>14.837</v>
      </c>
      <c r="K14" s="34">
        <v>43.472000000000001</v>
      </c>
      <c r="L14" s="64">
        <v>-0.47</v>
      </c>
    </row>
    <row r="15" spans="1:12" ht="13.5" customHeight="1" x14ac:dyDescent="0.15">
      <c r="A15" t="s">
        <v>1029</v>
      </c>
      <c r="B15" s="74"/>
      <c r="C15" s="31" t="s">
        <v>979</v>
      </c>
      <c r="D15" s="32">
        <v>535</v>
      </c>
      <c r="E15" s="33">
        <v>1.121</v>
      </c>
      <c r="F15" s="34">
        <v>9.7200000000000006</v>
      </c>
      <c r="G15" s="34">
        <v>38.505000000000003</v>
      </c>
      <c r="H15" s="34">
        <v>29.158999999999999</v>
      </c>
      <c r="I15" s="34">
        <v>21.495000000000001</v>
      </c>
      <c r="J15" s="35">
        <v>10.840999999999999</v>
      </c>
      <c r="K15" s="34">
        <v>50.654000000000003</v>
      </c>
      <c r="L15" s="64">
        <v>-0.6</v>
      </c>
    </row>
    <row r="16" spans="1:12" ht="13.5" customHeight="1" x14ac:dyDescent="0.15">
      <c r="A16" t="s">
        <v>1030</v>
      </c>
      <c r="B16" s="74"/>
      <c r="C16" s="31" t="s">
        <v>980</v>
      </c>
      <c r="D16" s="32">
        <v>231</v>
      </c>
      <c r="E16" s="33">
        <v>0.433</v>
      </c>
      <c r="F16" s="35">
        <v>7.359</v>
      </c>
      <c r="G16" s="35">
        <v>31.169</v>
      </c>
      <c r="H16" s="40">
        <v>33.765999999999998</v>
      </c>
      <c r="I16" s="40">
        <v>27.273</v>
      </c>
      <c r="J16" s="35">
        <v>7.7919999999999998</v>
      </c>
      <c r="K16" s="39">
        <v>61.039000000000001</v>
      </c>
      <c r="L16" s="64">
        <v>-0.8</v>
      </c>
    </row>
    <row r="17" spans="1:12" ht="13.5" customHeight="1" x14ac:dyDescent="0.15">
      <c r="A17" t="s">
        <v>1031</v>
      </c>
      <c r="B17" s="74"/>
      <c r="C17" s="31" t="s">
        <v>981</v>
      </c>
      <c r="D17" s="32">
        <v>195</v>
      </c>
      <c r="E17" s="48">
        <v>8.718</v>
      </c>
      <c r="F17" s="34">
        <v>15.897</v>
      </c>
      <c r="G17" s="35">
        <v>28.718</v>
      </c>
      <c r="H17" s="40">
        <v>32.308</v>
      </c>
      <c r="I17" s="35">
        <v>14.359</v>
      </c>
      <c r="J17" s="40">
        <v>24.614999999999998</v>
      </c>
      <c r="K17" s="34">
        <v>46.667000000000002</v>
      </c>
      <c r="L17" s="64">
        <v>-0.28000000000000003</v>
      </c>
    </row>
    <row r="18" spans="1:12" ht="13.5" customHeight="1" x14ac:dyDescent="0.15">
      <c r="A18" t="s">
        <v>1032</v>
      </c>
      <c r="B18" s="74"/>
      <c r="C18" s="31" t="s">
        <v>982</v>
      </c>
      <c r="D18" s="32">
        <v>438</v>
      </c>
      <c r="E18" s="33">
        <v>3.4249999999999998</v>
      </c>
      <c r="F18" s="34">
        <v>17.808</v>
      </c>
      <c r="G18" s="34">
        <v>36.073</v>
      </c>
      <c r="H18" s="34">
        <v>26.256</v>
      </c>
      <c r="I18" s="34">
        <v>16.437999999999999</v>
      </c>
      <c r="J18" s="34">
        <v>21.233000000000001</v>
      </c>
      <c r="K18" s="34">
        <v>42.694000000000003</v>
      </c>
      <c r="L18" s="64">
        <v>-0.34</v>
      </c>
    </row>
    <row r="19" spans="1:12" ht="13.5" customHeight="1" x14ac:dyDescent="0.15">
      <c r="A19" t="s">
        <v>1033</v>
      </c>
      <c r="B19" s="74"/>
      <c r="C19" s="31" t="s">
        <v>983</v>
      </c>
      <c r="D19" s="32">
        <v>508</v>
      </c>
      <c r="E19" s="33">
        <v>3.9369999999999998</v>
      </c>
      <c r="F19" s="34">
        <v>17.716999999999999</v>
      </c>
      <c r="G19" s="34">
        <v>33.070999999999998</v>
      </c>
      <c r="H19" s="34">
        <v>25.393999999999998</v>
      </c>
      <c r="I19" s="34">
        <v>19.882000000000001</v>
      </c>
      <c r="J19" s="34">
        <v>21.654</v>
      </c>
      <c r="K19" s="34">
        <v>45.276000000000003</v>
      </c>
      <c r="L19" s="64">
        <v>-0.4</v>
      </c>
    </row>
    <row r="20" spans="1:12" ht="13.5" customHeight="1" x14ac:dyDescent="0.15">
      <c r="A20" t="s">
        <v>1034</v>
      </c>
      <c r="B20" s="74"/>
      <c r="C20" s="31" t="s">
        <v>984</v>
      </c>
      <c r="D20" s="32">
        <v>680</v>
      </c>
      <c r="E20" s="33">
        <v>2.9409999999999998</v>
      </c>
      <c r="F20" s="34">
        <v>14.558999999999999</v>
      </c>
      <c r="G20" s="34">
        <v>32.5</v>
      </c>
      <c r="H20" s="34">
        <v>27.940999999999999</v>
      </c>
      <c r="I20" s="34">
        <v>22.059000000000001</v>
      </c>
      <c r="J20" s="34">
        <v>17.5</v>
      </c>
      <c r="K20" s="34">
        <v>50</v>
      </c>
      <c r="L20" s="64">
        <v>-0.52</v>
      </c>
    </row>
    <row r="21" spans="1:12" ht="13.5" customHeight="1" x14ac:dyDescent="0.15">
      <c r="A21" t="s">
        <v>1035</v>
      </c>
      <c r="B21" s="74"/>
      <c r="C21" s="31" t="s">
        <v>985</v>
      </c>
      <c r="D21" s="32">
        <v>543</v>
      </c>
      <c r="E21" s="33">
        <v>1.8420000000000001</v>
      </c>
      <c r="F21" s="34">
        <v>9.3919999999999995</v>
      </c>
      <c r="G21" s="34">
        <v>33.149000000000001</v>
      </c>
      <c r="H21" s="40">
        <v>33.886000000000003</v>
      </c>
      <c r="I21" s="34">
        <v>21.731000000000002</v>
      </c>
      <c r="J21" s="35">
        <v>11.234</v>
      </c>
      <c r="K21" s="40">
        <v>55.616999999999997</v>
      </c>
      <c r="L21" s="64">
        <v>-0.64</v>
      </c>
    </row>
    <row r="22" spans="1:12" ht="13.5" customHeight="1" x14ac:dyDescent="0.15">
      <c r="A22" t="s">
        <v>1036</v>
      </c>
      <c r="B22" s="75"/>
      <c r="C22" s="25" t="s">
        <v>986</v>
      </c>
      <c r="D22" s="26">
        <v>239</v>
      </c>
      <c r="E22" s="27">
        <v>0.41799999999999998</v>
      </c>
      <c r="F22" s="28">
        <v>9.6229999999999993</v>
      </c>
      <c r="G22" s="28">
        <v>32.218000000000004</v>
      </c>
      <c r="H22" s="38">
        <v>39.331000000000003</v>
      </c>
      <c r="I22" s="28">
        <v>18.41</v>
      </c>
      <c r="J22" s="41">
        <v>10.042</v>
      </c>
      <c r="K22" s="38">
        <v>57.741</v>
      </c>
      <c r="L22" s="63">
        <v>-0.66</v>
      </c>
    </row>
    <row r="23" spans="1:12" ht="13.5" customHeight="1" x14ac:dyDescent="0.15">
      <c r="A23" t="s">
        <v>1025</v>
      </c>
      <c r="B23" s="73" t="s">
        <v>2411</v>
      </c>
      <c r="C23" s="21" t="s">
        <v>987</v>
      </c>
      <c r="D23" s="22">
        <v>3416</v>
      </c>
      <c r="E23" s="23">
        <v>3.4540000000000002</v>
      </c>
      <c r="F23" s="24">
        <v>14.198</v>
      </c>
      <c r="G23" s="24">
        <v>35.948</v>
      </c>
      <c r="H23" s="24">
        <v>26.463999999999999</v>
      </c>
      <c r="I23" s="24">
        <v>19.936</v>
      </c>
      <c r="J23" s="24">
        <v>17.652000000000001</v>
      </c>
      <c r="K23" s="24">
        <v>46.399000000000001</v>
      </c>
      <c r="L23" s="62">
        <v>-0.45</v>
      </c>
    </row>
    <row r="24" spans="1:12" ht="13.5" customHeight="1" x14ac:dyDescent="0.15">
      <c r="A24" t="s">
        <v>1026</v>
      </c>
      <c r="B24" s="75"/>
      <c r="C24" s="25" t="s">
        <v>988</v>
      </c>
      <c r="D24" s="26">
        <v>1792</v>
      </c>
      <c r="E24" s="27">
        <v>3.6829999999999998</v>
      </c>
      <c r="F24" s="28">
        <v>12.054</v>
      </c>
      <c r="G24" s="28">
        <v>37.5</v>
      </c>
      <c r="H24" s="28">
        <v>27.902000000000001</v>
      </c>
      <c r="I24" s="28">
        <v>18.861999999999998</v>
      </c>
      <c r="J24" s="28">
        <v>15.737</v>
      </c>
      <c r="K24" s="28">
        <v>46.762999999999998</v>
      </c>
      <c r="L24" s="63">
        <v>-0.46</v>
      </c>
    </row>
    <row r="25" spans="1:12" ht="13.5" customHeight="1" x14ac:dyDescent="0.15">
      <c r="A25" t="s">
        <v>1025</v>
      </c>
      <c r="B25" s="73" t="s">
        <v>2412</v>
      </c>
      <c r="C25" s="21" t="s">
        <v>989</v>
      </c>
      <c r="D25" s="22">
        <v>121</v>
      </c>
      <c r="E25" s="57">
        <v>9.0909999999999993</v>
      </c>
      <c r="F25" s="29">
        <v>19.007999999999999</v>
      </c>
      <c r="G25" s="24">
        <v>33.058</v>
      </c>
      <c r="H25" s="24">
        <v>25.62</v>
      </c>
      <c r="I25" s="30">
        <v>13.223000000000001</v>
      </c>
      <c r="J25" s="36">
        <v>28.099</v>
      </c>
      <c r="K25" s="30">
        <v>38.843000000000004</v>
      </c>
      <c r="L25" s="62">
        <v>-0.15</v>
      </c>
    </row>
    <row r="26" spans="1:12" ht="13.5" customHeight="1" x14ac:dyDescent="0.15">
      <c r="A26" t="s">
        <v>1026</v>
      </c>
      <c r="B26" s="74"/>
      <c r="C26" s="31" t="s">
        <v>990</v>
      </c>
      <c r="D26" s="32">
        <v>297</v>
      </c>
      <c r="E26" s="33">
        <v>7.0709999999999997</v>
      </c>
      <c r="F26" s="34">
        <v>13.131</v>
      </c>
      <c r="G26" s="40">
        <v>43.771000000000001</v>
      </c>
      <c r="H26" s="35">
        <v>21.885999999999999</v>
      </c>
      <c r="I26" s="35">
        <v>14.141</v>
      </c>
      <c r="J26" s="34">
        <v>20.202000000000002</v>
      </c>
      <c r="K26" s="46">
        <v>36.027000000000001</v>
      </c>
      <c r="L26" s="64">
        <v>-0.23</v>
      </c>
    </row>
    <row r="27" spans="1:12" ht="13.5" customHeight="1" x14ac:dyDescent="0.15">
      <c r="A27" t="s">
        <v>1027</v>
      </c>
      <c r="B27" s="74"/>
      <c r="C27" s="31" t="s">
        <v>991</v>
      </c>
      <c r="D27" s="32">
        <v>362</v>
      </c>
      <c r="E27" s="33">
        <v>5.5250000000000004</v>
      </c>
      <c r="F27" s="34">
        <v>15.193</v>
      </c>
      <c r="G27" s="40">
        <v>44.198999999999998</v>
      </c>
      <c r="H27" s="35">
        <v>17.402999999999999</v>
      </c>
      <c r="I27" s="34">
        <v>17.68</v>
      </c>
      <c r="J27" s="34">
        <v>20.718</v>
      </c>
      <c r="K27" s="46">
        <v>35.082999999999998</v>
      </c>
      <c r="L27" s="64">
        <v>-0.27</v>
      </c>
    </row>
    <row r="28" spans="1:12" ht="13.5" customHeight="1" x14ac:dyDescent="0.15">
      <c r="A28" t="s">
        <v>1028</v>
      </c>
      <c r="B28" s="74"/>
      <c r="C28" s="31" t="s">
        <v>992</v>
      </c>
      <c r="D28" s="32">
        <v>454</v>
      </c>
      <c r="E28" s="33">
        <v>2.2029999999999998</v>
      </c>
      <c r="F28" s="34">
        <v>12.555</v>
      </c>
      <c r="G28" s="40">
        <v>42.731000000000002</v>
      </c>
      <c r="H28" s="35">
        <v>21.366</v>
      </c>
      <c r="I28" s="34">
        <v>21.145</v>
      </c>
      <c r="J28" s="34">
        <v>14.757999999999999</v>
      </c>
      <c r="K28" s="34">
        <v>42.511000000000003</v>
      </c>
      <c r="L28" s="64">
        <v>-0.47</v>
      </c>
    </row>
    <row r="29" spans="1:12" ht="13.5" customHeight="1" x14ac:dyDescent="0.15">
      <c r="A29" t="s">
        <v>1029</v>
      </c>
      <c r="B29" s="74"/>
      <c r="C29" s="31" t="s">
        <v>993</v>
      </c>
      <c r="D29" s="32">
        <v>351</v>
      </c>
      <c r="E29" s="33">
        <v>1.1399999999999999</v>
      </c>
      <c r="F29" s="34">
        <v>9.9719999999999995</v>
      </c>
      <c r="G29" s="34">
        <v>36.752000000000002</v>
      </c>
      <c r="H29" s="34">
        <v>29.63</v>
      </c>
      <c r="I29" s="34">
        <v>22.507000000000001</v>
      </c>
      <c r="J29" s="35">
        <v>11.111000000000001</v>
      </c>
      <c r="K29" s="40">
        <v>52.137</v>
      </c>
      <c r="L29" s="64">
        <v>-0.62</v>
      </c>
    </row>
    <row r="30" spans="1:12" ht="13.5" customHeight="1" x14ac:dyDescent="0.15">
      <c r="A30" t="s">
        <v>1030</v>
      </c>
      <c r="B30" s="74"/>
      <c r="C30" s="31" t="s">
        <v>994</v>
      </c>
      <c r="D30" s="32">
        <v>146</v>
      </c>
      <c r="E30" s="33">
        <v>0.68500000000000005</v>
      </c>
      <c r="F30" s="34">
        <v>10.273999999999999</v>
      </c>
      <c r="G30" s="35">
        <v>29.452000000000002</v>
      </c>
      <c r="H30" s="34">
        <v>30.137</v>
      </c>
      <c r="I30" s="40">
        <v>29.452000000000002</v>
      </c>
      <c r="J30" s="35">
        <v>10.959</v>
      </c>
      <c r="K30" s="39">
        <v>59.588999999999999</v>
      </c>
      <c r="L30" s="64">
        <v>-0.77</v>
      </c>
    </row>
    <row r="31" spans="1:12" ht="13.5" customHeight="1" x14ac:dyDescent="0.15">
      <c r="A31" t="s">
        <v>1031</v>
      </c>
      <c r="B31" s="74"/>
      <c r="C31" s="31" t="s">
        <v>995</v>
      </c>
      <c r="D31" s="32">
        <v>121</v>
      </c>
      <c r="E31" s="48">
        <v>9.9169999999999998</v>
      </c>
      <c r="F31" s="34">
        <v>14.05</v>
      </c>
      <c r="G31" s="46">
        <v>25.62</v>
      </c>
      <c r="H31" s="40">
        <v>35.536999999999999</v>
      </c>
      <c r="I31" s="34">
        <v>14.875999999999999</v>
      </c>
      <c r="J31" s="40">
        <v>23.966999999999999</v>
      </c>
      <c r="K31" s="34">
        <v>50.412999999999997</v>
      </c>
      <c r="L31" s="64">
        <v>-0.31</v>
      </c>
    </row>
    <row r="32" spans="1:12" ht="13.5" customHeight="1" x14ac:dyDescent="0.15">
      <c r="A32" t="s">
        <v>1032</v>
      </c>
      <c r="B32" s="74"/>
      <c r="C32" s="31" t="s">
        <v>996</v>
      </c>
      <c r="D32" s="32">
        <v>288</v>
      </c>
      <c r="E32" s="33">
        <v>3.472</v>
      </c>
      <c r="F32" s="40">
        <v>19.443999999999999</v>
      </c>
      <c r="G32" s="34">
        <v>34.027999999999999</v>
      </c>
      <c r="H32" s="34">
        <v>27.082999999999998</v>
      </c>
      <c r="I32" s="34">
        <v>15.972</v>
      </c>
      <c r="J32" s="40">
        <v>22.917000000000002</v>
      </c>
      <c r="K32" s="34">
        <v>43.055999999999997</v>
      </c>
      <c r="L32" s="64">
        <v>-0.33</v>
      </c>
    </row>
    <row r="33" spans="1:12" ht="13.5" customHeight="1" x14ac:dyDescent="0.15">
      <c r="A33" t="s">
        <v>1033</v>
      </c>
      <c r="B33" s="74"/>
      <c r="C33" s="31" t="s">
        <v>997</v>
      </c>
      <c r="D33" s="32">
        <v>330</v>
      </c>
      <c r="E33" s="33">
        <v>3.03</v>
      </c>
      <c r="F33" s="34">
        <v>18.181999999999999</v>
      </c>
      <c r="G33" s="35">
        <v>31.212</v>
      </c>
      <c r="H33" s="34">
        <v>26.97</v>
      </c>
      <c r="I33" s="34">
        <v>20.606000000000002</v>
      </c>
      <c r="J33" s="34">
        <v>21.212</v>
      </c>
      <c r="K33" s="34">
        <v>47.576000000000001</v>
      </c>
      <c r="L33" s="64">
        <v>-0.44</v>
      </c>
    </row>
    <row r="34" spans="1:12" ht="13.5" customHeight="1" x14ac:dyDescent="0.15">
      <c r="A34" t="s">
        <v>1034</v>
      </c>
      <c r="B34" s="74"/>
      <c r="C34" s="31" t="s">
        <v>998</v>
      </c>
      <c r="D34" s="32">
        <v>446</v>
      </c>
      <c r="E34" s="33">
        <v>2.6909999999999998</v>
      </c>
      <c r="F34" s="34">
        <v>17.265000000000001</v>
      </c>
      <c r="G34" s="35">
        <v>30.492999999999999</v>
      </c>
      <c r="H34" s="34">
        <v>26.681999999999999</v>
      </c>
      <c r="I34" s="34">
        <v>22.87</v>
      </c>
      <c r="J34" s="34">
        <v>19.954999999999998</v>
      </c>
      <c r="K34" s="34">
        <v>49.552</v>
      </c>
      <c r="L34" s="64">
        <v>-0.5</v>
      </c>
    </row>
    <row r="35" spans="1:12" ht="13.5" customHeight="1" x14ac:dyDescent="0.15">
      <c r="A35" t="s">
        <v>1035</v>
      </c>
      <c r="B35" s="74"/>
      <c r="C35" s="31" t="s">
        <v>999</v>
      </c>
      <c r="D35" s="32">
        <v>350</v>
      </c>
      <c r="E35" s="33">
        <v>2</v>
      </c>
      <c r="F35" s="34">
        <v>9.7140000000000004</v>
      </c>
      <c r="G35" s="34">
        <v>32.856999999999999</v>
      </c>
      <c r="H35" s="40">
        <v>32.856999999999999</v>
      </c>
      <c r="I35" s="34">
        <v>22.571000000000002</v>
      </c>
      <c r="J35" s="35">
        <v>11.714</v>
      </c>
      <c r="K35" s="40">
        <v>55.429000000000002</v>
      </c>
      <c r="L35" s="64">
        <v>-0.64</v>
      </c>
    </row>
    <row r="36" spans="1:12" ht="13.5" customHeight="1" x14ac:dyDescent="0.15">
      <c r="A36" t="s">
        <v>1036</v>
      </c>
      <c r="B36" s="74"/>
      <c r="C36" s="31" t="s">
        <v>1000</v>
      </c>
      <c r="D36" s="32">
        <v>150</v>
      </c>
      <c r="E36" s="33">
        <v>0</v>
      </c>
      <c r="F36" s="34">
        <v>11.333</v>
      </c>
      <c r="G36" s="34">
        <v>32.667000000000002</v>
      </c>
      <c r="H36" s="39">
        <v>37.332999999999998</v>
      </c>
      <c r="I36" s="34">
        <v>18.667000000000002</v>
      </c>
      <c r="J36" s="35">
        <v>11.333</v>
      </c>
      <c r="K36" s="40">
        <v>56</v>
      </c>
      <c r="L36" s="64">
        <v>-0.63</v>
      </c>
    </row>
    <row r="37" spans="1:12" ht="13.5" customHeight="1" x14ac:dyDescent="0.15">
      <c r="A37" t="s">
        <v>1037</v>
      </c>
      <c r="B37" s="74"/>
      <c r="C37" s="31" t="s">
        <v>1001</v>
      </c>
      <c r="D37" s="32">
        <v>69</v>
      </c>
      <c r="E37" s="33">
        <v>5.7969999999999997</v>
      </c>
      <c r="F37" s="34">
        <v>8.6959999999999997</v>
      </c>
      <c r="G37" s="40">
        <v>43.478000000000002</v>
      </c>
      <c r="H37" s="34">
        <v>26.087</v>
      </c>
      <c r="I37" s="34">
        <v>15.942</v>
      </c>
      <c r="J37" s="34">
        <v>14.493</v>
      </c>
      <c r="K37" s="34">
        <v>42.029000000000003</v>
      </c>
      <c r="L37" s="64">
        <v>-0.38</v>
      </c>
    </row>
    <row r="38" spans="1:12" ht="13.5" customHeight="1" x14ac:dyDescent="0.15">
      <c r="A38" t="s">
        <v>1038</v>
      </c>
      <c r="B38" s="74"/>
      <c r="C38" s="31" t="s">
        <v>1002</v>
      </c>
      <c r="D38" s="32">
        <v>152</v>
      </c>
      <c r="E38" s="33">
        <v>6.5789999999999997</v>
      </c>
      <c r="F38" s="40">
        <v>21.053000000000001</v>
      </c>
      <c r="G38" s="34">
        <v>36.841999999999999</v>
      </c>
      <c r="H38" s="35">
        <v>21.053000000000001</v>
      </c>
      <c r="I38" s="35">
        <v>14.474</v>
      </c>
      <c r="J38" s="39">
        <v>27.632000000000001</v>
      </c>
      <c r="K38" s="46">
        <v>35.526000000000003</v>
      </c>
      <c r="L38" s="64">
        <v>-0.16</v>
      </c>
    </row>
    <row r="39" spans="1:12" ht="13.5" customHeight="1" x14ac:dyDescent="0.15">
      <c r="A39" t="s">
        <v>1039</v>
      </c>
      <c r="B39" s="74"/>
      <c r="C39" s="31" t="s">
        <v>1003</v>
      </c>
      <c r="D39" s="32">
        <v>164</v>
      </c>
      <c r="E39" s="33">
        <v>7.3170000000000002</v>
      </c>
      <c r="F39" s="34">
        <v>12.805</v>
      </c>
      <c r="G39" s="34">
        <v>39.634</v>
      </c>
      <c r="H39" s="35">
        <v>20.122</v>
      </c>
      <c r="I39" s="34">
        <v>20.122</v>
      </c>
      <c r="J39" s="34">
        <v>20.122</v>
      </c>
      <c r="K39" s="35">
        <v>40.244</v>
      </c>
      <c r="L39" s="64">
        <v>-0.33</v>
      </c>
    </row>
    <row r="40" spans="1:12" ht="13.5" customHeight="1" x14ac:dyDescent="0.15">
      <c r="A40" t="s">
        <v>1040</v>
      </c>
      <c r="B40" s="74"/>
      <c r="C40" s="31" t="s">
        <v>1004</v>
      </c>
      <c r="D40" s="32">
        <v>220</v>
      </c>
      <c r="E40" s="33">
        <v>2.7269999999999999</v>
      </c>
      <c r="F40" s="34">
        <v>12.273</v>
      </c>
      <c r="G40" s="34">
        <v>39.545000000000002</v>
      </c>
      <c r="H40" s="34">
        <v>25.454999999999998</v>
      </c>
      <c r="I40" s="34">
        <v>20</v>
      </c>
      <c r="J40" s="34">
        <v>15</v>
      </c>
      <c r="K40" s="34">
        <v>45.454999999999998</v>
      </c>
      <c r="L40" s="64">
        <v>-0.48</v>
      </c>
    </row>
    <row r="41" spans="1:12" ht="13.5" customHeight="1" x14ac:dyDescent="0.15">
      <c r="A41" t="s">
        <v>1041</v>
      </c>
      <c r="B41" s="74"/>
      <c r="C41" s="31" t="s">
        <v>1005</v>
      </c>
      <c r="D41" s="32">
        <v>184</v>
      </c>
      <c r="E41" s="33">
        <v>1.087</v>
      </c>
      <c r="F41" s="34">
        <v>9.2390000000000008</v>
      </c>
      <c r="G41" s="40">
        <v>41.847999999999999</v>
      </c>
      <c r="H41" s="34">
        <v>28.260999999999999</v>
      </c>
      <c r="I41" s="34">
        <v>19.565000000000001</v>
      </c>
      <c r="J41" s="35">
        <v>10.326000000000001</v>
      </c>
      <c r="K41" s="34">
        <v>47.826000000000001</v>
      </c>
      <c r="L41" s="64">
        <v>-0.56000000000000005</v>
      </c>
    </row>
    <row r="42" spans="1:12" ht="13.5" customHeight="1" x14ac:dyDescent="0.15">
      <c r="A42" t="s">
        <v>1042</v>
      </c>
      <c r="B42" s="74"/>
      <c r="C42" s="31" t="s">
        <v>1006</v>
      </c>
      <c r="D42" s="32">
        <v>85</v>
      </c>
      <c r="E42" s="33">
        <v>0</v>
      </c>
      <c r="F42" s="46">
        <v>2.3530000000000002</v>
      </c>
      <c r="G42" s="34">
        <v>34.118000000000002</v>
      </c>
      <c r="H42" s="39">
        <v>40</v>
      </c>
      <c r="I42" s="34">
        <v>23.529</v>
      </c>
      <c r="J42" s="46">
        <v>2.3530000000000002</v>
      </c>
      <c r="K42" s="39">
        <v>63.529000000000003</v>
      </c>
      <c r="L42" s="64">
        <v>-0.85</v>
      </c>
    </row>
    <row r="43" spans="1:12" ht="13.5" customHeight="1" x14ac:dyDescent="0.15">
      <c r="A43" t="s">
        <v>1043</v>
      </c>
      <c r="B43" s="74"/>
      <c r="C43" s="31" t="s">
        <v>1007</v>
      </c>
      <c r="D43" s="32">
        <v>74</v>
      </c>
      <c r="E43" s="33">
        <v>6.7569999999999997</v>
      </c>
      <c r="F43" s="40">
        <v>18.919</v>
      </c>
      <c r="G43" s="34">
        <v>33.783999999999999</v>
      </c>
      <c r="H43" s="34">
        <v>27.027000000000001</v>
      </c>
      <c r="I43" s="35">
        <v>13.513999999999999</v>
      </c>
      <c r="J43" s="40">
        <v>25.675999999999998</v>
      </c>
      <c r="K43" s="35">
        <v>40.540999999999997</v>
      </c>
      <c r="L43" s="64">
        <v>-0.22</v>
      </c>
    </row>
    <row r="44" spans="1:12" ht="13.5" customHeight="1" x14ac:dyDescent="0.15">
      <c r="A44" t="s">
        <v>1044</v>
      </c>
      <c r="B44" s="74"/>
      <c r="C44" s="31" t="s">
        <v>1008</v>
      </c>
      <c r="D44" s="32">
        <v>150</v>
      </c>
      <c r="E44" s="33">
        <v>3.3330000000000002</v>
      </c>
      <c r="F44" s="34">
        <v>14.667</v>
      </c>
      <c r="G44" s="34">
        <v>40</v>
      </c>
      <c r="H44" s="34">
        <v>24.667000000000002</v>
      </c>
      <c r="I44" s="34">
        <v>17.332999999999998</v>
      </c>
      <c r="J44" s="34">
        <v>18</v>
      </c>
      <c r="K44" s="34">
        <v>42</v>
      </c>
      <c r="L44" s="64">
        <v>-0.38</v>
      </c>
    </row>
    <row r="45" spans="1:12" ht="13.5" customHeight="1" x14ac:dyDescent="0.15">
      <c r="A45" t="s">
        <v>1045</v>
      </c>
      <c r="B45" s="74"/>
      <c r="C45" s="31" t="s">
        <v>1009</v>
      </c>
      <c r="D45" s="32">
        <v>178</v>
      </c>
      <c r="E45" s="33">
        <v>5.6180000000000003</v>
      </c>
      <c r="F45" s="34">
        <v>16.853999999999999</v>
      </c>
      <c r="G45" s="34">
        <v>36.517000000000003</v>
      </c>
      <c r="H45" s="34">
        <v>22.472000000000001</v>
      </c>
      <c r="I45" s="34">
        <v>18.539000000000001</v>
      </c>
      <c r="J45" s="40">
        <v>22.472000000000001</v>
      </c>
      <c r="K45" s="35">
        <v>41.011000000000003</v>
      </c>
      <c r="L45" s="64">
        <v>-0.31</v>
      </c>
    </row>
    <row r="46" spans="1:12" ht="13.5" customHeight="1" x14ac:dyDescent="0.15">
      <c r="A46" t="s">
        <v>1046</v>
      </c>
      <c r="B46" s="74"/>
      <c r="C46" s="31" t="s">
        <v>1010</v>
      </c>
      <c r="D46" s="32">
        <v>234</v>
      </c>
      <c r="E46" s="33">
        <v>3.419</v>
      </c>
      <c r="F46" s="34">
        <v>9.4019999999999992</v>
      </c>
      <c r="G46" s="34">
        <v>36.325000000000003</v>
      </c>
      <c r="H46" s="34">
        <v>30.341999999999999</v>
      </c>
      <c r="I46" s="34">
        <v>20.513000000000002</v>
      </c>
      <c r="J46" s="34">
        <v>12.821</v>
      </c>
      <c r="K46" s="34">
        <v>50.854999999999997</v>
      </c>
      <c r="L46" s="64">
        <v>-0.55000000000000004</v>
      </c>
    </row>
    <row r="47" spans="1:12" ht="13.5" customHeight="1" x14ac:dyDescent="0.15">
      <c r="A47" t="s">
        <v>1047</v>
      </c>
      <c r="B47" s="74"/>
      <c r="C47" s="31" t="s">
        <v>1011</v>
      </c>
      <c r="D47" s="32">
        <v>193</v>
      </c>
      <c r="E47" s="33">
        <v>1.554</v>
      </c>
      <c r="F47" s="34">
        <v>8.8079999999999998</v>
      </c>
      <c r="G47" s="34">
        <v>33.679000000000002</v>
      </c>
      <c r="H47" s="40">
        <v>35.750999999999998</v>
      </c>
      <c r="I47" s="34">
        <v>20.207000000000001</v>
      </c>
      <c r="J47" s="35">
        <v>10.363</v>
      </c>
      <c r="K47" s="40">
        <v>55.959000000000003</v>
      </c>
      <c r="L47" s="64">
        <v>-0.64</v>
      </c>
    </row>
    <row r="48" spans="1:12" ht="13.5" customHeight="1" x14ac:dyDescent="0.15">
      <c r="A48" t="s">
        <v>1048</v>
      </c>
      <c r="B48" s="75"/>
      <c r="C48" s="25" t="s">
        <v>1012</v>
      </c>
      <c r="D48" s="26">
        <v>89</v>
      </c>
      <c r="E48" s="27">
        <v>1.1240000000000001</v>
      </c>
      <c r="F48" s="41">
        <v>6.742</v>
      </c>
      <c r="G48" s="41">
        <v>31.460999999999999</v>
      </c>
      <c r="H48" s="38">
        <v>42.697000000000003</v>
      </c>
      <c r="I48" s="28">
        <v>17.978000000000002</v>
      </c>
      <c r="J48" s="41">
        <v>7.8650000000000002</v>
      </c>
      <c r="K48" s="38">
        <v>60.673999999999999</v>
      </c>
      <c r="L48" s="63">
        <v>-0.7</v>
      </c>
    </row>
    <row r="49" spans="1:12" ht="13.5" customHeight="1" x14ac:dyDescent="0.15">
      <c r="A49" t="s">
        <v>1025</v>
      </c>
      <c r="B49" s="73" t="s">
        <v>2413</v>
      </c>
      <c r="C49" s="21" t="s">
        <v>1013</v>
      </c>
      <c r="D49" s="22">
        <v>77</v>
      </c>
      <c r="E49" s="23">
        <v>7.7919999999999998</v>
      </c>
      <c r="F49" s="24">
        <v>11.688000000000001</v>
      </c>
      <c r="G49" s="30">
        <v>29.87</v>
      </c>
      <c r="H49" s="24">
        <v>24.675000000000001</v>
      </c>
      <c r="I49" s="29">
        <v>25.974</v>
      </c>
      <c r="J49" s="24">
        <v>19.481000000000002</v>
      </c>
      <c r="K49" s="24">
        <v>50.649000000000001</v>
      </c>
      <c r="L49" s="62">
        <v>-0.49</v>
      </c>
    </row>
    <row r="50" spans="1:12" ht="13.5" customHeight="1" x14ac:dyDescent="0.15">
      <c r="A50" t="s">
        <v>1026</v>
      </c>
      <c r="B50" s="74"/>
      <c r="C50" s="31" t="s">
        <v>1014</v>
      </c>
      <c r="D50" s="32">
        <v>376</v>
      </c>
      <c r="E50" s="33">
        <v>4.5209999999999999</v>
      </c>
      <c r="F50" s="34">
        <v>17.286999999999999</v>
      </c>
      <c r="G50" s="34">
        <v>38.564</v>
      </c>
      <c r="H50" s="34">
        <v>23.404</v>
      </c>
      <c r="I50" s="34">
        <v>16.222999999999999</v>
      </c>
      <c r="J50" s="34">
        <v>21.809000000000001</v>
      </c>
      <c r="K50" s="35">
        <v>39.628</v>
      </c>
      <c r="L50" s="64">
        <v>-0.3</v>
      </c>
    </row>
    <row r="51" spans="1:12" ht="13.5" customHeight="1" x14ac:dyDescent="0.15">
      <c r="A51" t="s">
        <v>1027</v>
      </c>
      <c r="B51" s="74"/>
      <c r="C51" s="31" t="s">
        <v>1015</v>
      </c>
      <c r="D51" s="32">
        <v>1385</v>
      </c>
      <c r="E51" s="33">
        <v>4.3319999999999999</v>
      </c>
      <c r="F51" s="34">
        <v>16.245000000000001</v>
      </c>
      <c r="G51" s="34">
        <v>38.195</v>
      </c>
      <c r="H51" s="34">
        <v>26.137</v>
      </c>
      <c r="I51" s="34">
        <v>15.09</v>
      </c>
      <c r="J51" s="34">
        <v>20.577999999999999</v>
      </c>
      <c r="K51" s="35">
        <v>41.226999999999997</v>
      </c>
      <c r="L51" s="64">
        <v>-0.31</v>
      </c>
    </row>
    <row r="52" spans="1:12" ht="13.5" customHeight="1" x14ac:dyDescent="0.15">
      <c r="A52" t="s">
        <v>1028</v>
      </c>
      <c r="B52" s="74"/>
      <c r="C52" s="31" t="s">
        <v>1016</v>
      </c>
      <c r="D52" s="32">
        <v>585</v>
      </c>
      <c r="E52" s="33">
        <v>3.419</v>
      </c>
      <c r="F52" s="34">
        <v>12.991</v>
      </c>
      <c r="G52" s="40">
        <v>43.418999999999997</v>
      </c>
      <c r="H52" s="35">
        <v>20.855</v>
      </c>
      <c r="I52" s="34">
        <v>19.315999999999999</v>
      </c>
      <c r="J52" s="34">
        <v>16.41</v>
      </c>
      <c r="K52" s="35">
        <v>40.170999999999999</v>
      </c>
      <c r="L52" s="64">
        <v>-0.4</v>
      </c>
    </row>
    <row r="53" spans="1:12" ht="13.5" customHeight="1" x14ac:dyDescent="0.15">
      <c r="A53" t="s">
        <v>1029</v>
      </c>
      <c r="B53" s="74"/>
      <c r="C53" s="31" t="s">
        <v>1017</v>
      </c>
      <c r="D53" s="32">
        <v>217</v>
      </c>
      <c r="E53" s="33">
        <v>1.843</v>
      </c>
      <c r="F53" s="34">
        <v>11.521000000000001</v>
      </c>
      <c r="G53" s="34">
        <v>35.023000000000003</v>
      </c>
      <c r="H53" s="34">
        <v>29.954000000000001</v>
      </c>
      <c r="I53" s="34">
        <v>21.658999999999999</v>
      </c>
      <c r="J53" s="34">
        <v>13.364000000000001</v>
      </c>
      <c r="K53" s="40">
        <v>51.613</v>
      </c>
      <c r="L53" s="64">
        <v>-0.57999999999999996</v>
      </c>
    </row>
    <row r="54" spans="1:12" ht="13.5" customHeight="1" x14ac:dyDescent="0.15">
      <c r="A54" t="s">
        <v>1030</v>
      </c>
      <c r="B54" s="74"/>
      <c r="C54" s="31" t="s">
        <v>1018</v>
      </c>
      <c r="D54" s="32">
        <v>156</v>
      </c>
      <c r="E54" s="33">
        <v>3.2050000000000001</v>
      </c>
      <c r="F54" s="34">
        <v>8.9740000000000002</v>
      </c>
      <c r="G54" s="34">
        <v>40.384999999999998</v>
      </c>
      <c r="H54" s="34">
        <v>28.846</v>
      </c>
      <c r="I54" s="34">
        <v>18.59</v>
      </c>
      <c r="J54" s="34">
        <v>12.179</v>
      </c>
      <c r="K54" s="34">
        <v>47.436</v>
      </c>
      <c r="L54" s="64">
        <v>-0.51</v>
      </c>
    </row>
    <row r="55" spans="1:12" ht="13.5" customHeight="1" x14ac:dyDescent="0.15">
      <c r="A55" t="s">
        <v>1031</v>
      </c>
      <c r="B55" s="74"/>
      <c r="C55" s="31" t="s">
        <v>1019</v>
      </c>
      <c r="D55" s="32">
        <v>699</v>
      </c>
      <c r="E55" s="33">
        <v>2.0030000000000001</v>
      </c>
      <c r="F55" s="34">
        <v>13.019</v>
      </c>
      <c r="G55" s="34">
        <v>36.052</v>
      </c>
      <c r="H55" s="34">
        <v>26.896000000000001</v>
      </c>
      <c r="I55" s="34">
        <v>22.030999999999999</v>
      </c>
      <c r="J55" s="34">
        <v>15.021000000000001</v>
      </c>
      <c r="K55" s="34">
        <v>48.927</v>
      </c>
      <c r="L55" s="64">
        <v>-0.54</v>
      </c>
    </row>
    <row r="56" spans="1:12" ht="13.5" customHeight="1" x14ac:dyDescent="0.15">
      <c r="A56" t="s">
        <v>1032</v>
      </c>
      <c r="B56" s="74"/>
      <c r="C56" s="31" t="s">
        <v>1020</v>
      </c>
      <c r="D56" s="32">
        <v>691</v>
      </c>
      <c r="E56" s="33">
        <v>2.605</v>
      </c>
      <c r="F56" s="34">
        <v>12.012</v>
      </c>
      <c r="G56" s="34">
        <v>34.298000000000002</v>
      </c>
      <c r="H56" s="34">
        <v>31.404</v>
      </c>
      <c r="I56" s="34">
        <v>19.681999999999999</v>
      </c>
      <c r="J56" s="34">
        <v>14.616</v>
      </c>
      <c r="K56" s="34">
        <v>51.085000000000001</v>
      </c>
      <c r="L56" s="64">
        <v>-0.54</v>
      </c>
    </row>
    <row r="57" spans="1:12" ht="13.5" customHeight="1" x14ac:dyDescent="0.15">
      <c r="A57" t="s">
        <v>1033</v>
      </c>
      <c r="B57" s="74"/>
      <c r="C57" s="31" t="s">
        <v>1021</v>
      </c>
      <c r="D57" s="32">
        <v>478</v>
      </c>
      <c r="E57" s="33">
        <v>6.6950000000000003</v>
      </c>
      <c r="F57" s="34">
        <v>16.318000000000001</v>
      </c>
      <c r="G57" s="34">
        <v>32.218000000000004</v>
      </c>
      <c r="H57" s="34">
        <v>31.381</v>
      </c>
      <c r="I57" s="35">
        <v>13.388999999999999</v>
      </c>
      <c r="J57" s="40">
        <v>23.013000000000002</v>
      </c>
      <c r="K57" s="34">
        <v>44.77</v>
      </c>
      <c r="L57" s="64">
        <v>-0.28000000000000003</v>
      </c>
    </row>
    <row r="58" spans="1:12" ht="13.5" customHeight="1" x14ac:dyDescent="0.15">
      <c r="A58" t="s">
        <v>1034</v>
      </c>
      <c r="B58" s="74"/>
      <c r="C58" s="31" t="s">
        <v>1022</v>
      </c>
      <c r="D58" s="32">
        <v>437</v>
      </c>
      <c r="E58" s="33">
        <v>1.1439999999999999</v>
      </c>
      <c r="F58" s="35">
        <v>4.3479999999999999</v>
      </c>
      <c r="G58" s="34">
        <v>33.866999999999997</v>
      </c>
      <c r="H58" s="34">
        <v>25.629000000000001</v>
      </c>
      <c r="I58" s="39">
        <v>35.011000000000003</v>
      </c>
      <c r="J58" s="46">
        <v>5.492</v>
      </c>
      <c r="K58" s="39">
        <v>60.640999999999998</v>
      </c>
      <c r="L58" s="64">
        <v>-0.89</v>
      </c>
    </row>
    <row r="59" spans="1:12" ht="13.5" customHeight="1" x14ac:dyDescent="0.15">
      <c r="A59" t="s">
        <v>1035</v>
      </c>
      <c r="B59" s="75"/>
      <c r="C59" s="25" t="s">
        <v>971</v>
      </c>
      <c r="D59" s="26">
        <v>107</v>
      </c>
      <c r="E59" s="27">
        <v>2.8039999999999998</v>
      </c>
      <c r="F59" s="28">
        <v>14.952999999999999</v>
      </c>
      <c r="G59" s="42">
        <v>17.757000000000001</v>
      </c>
      <c r="H59" s="37">
        <v>33.645000000000003</v>
      </c>
      <c r="I59" s="38">
        <v>30.841000000000001</v>
      </c>
      <c r="J59" s="28">
        <v>17.757000000000001</v>
      </c>
      <c r="K59" s="38">
        <v>64.486000000000004</v>
      </c>
      <c r="L59" s="63">
        <v>-0.75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HYPERLINK("#目次!A"&amp;ROW(目次!$A$103),"[T000093]")</f>
        <v>[T000093]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1321</v>
      </c>
    </row>
    <row r="6" spans="1:12" ht="13.5" customHeight="1" x14ac:dyDescent="0.15">
      <c r="A6" t="s">
        <v>920</v>
      </c>
      <c r="B6" s="9" t="s">
        <v>187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4.4740000000000002</v>
      </c>
      <c r="F8" s="18">
        <v>14.516</v>
      </c>
      <c r="G8" s="18">
        <v>44.354999999999997</v>
      </c>
      <c r="H8" s="18">
        <v>25.71</v>
      </c>
      <c r="I8" s="18">
        <v>10.945</v>
      </c>
      <c r="J8" s="18">
        <v>18.989999999999998</v>
      </c>
      <c r="K8" s="18">
        <v>36.655000000000001</v>
      </c>
      <c r="L8" s="50">
        <v>-0.24</v>
      </c>
    </row>
    <row r="9" spans="1:12" ht="13.5" customHeight="1" x14ac:dyDescent="0.15">
      <c r="A9" t="s">
        <v>1025</v>
      </c>
      <c r="B9" s="73" t="s">
        <v>2409</v>
      </c>
      <c r="C9" s="21" t="s">
        <v>973</v>
      </c>
      <c r="D9" s="22">
        <v>2605</v>
      </c>
      <c r="E9" s="23">
        <v>4.2610000000000001</v>
      </c>
      <c r="F9" s="24">
        <v>12.438000000000001</v>
      </c>
      <c r="G9" s="24">
        <v>45.527999999999999</v>
      </c>
      <c r="H9" s="24">
        <v>25.757999999999999</v>
      </c>
      <c r="I9" s="24">
        <v>12.015000000000001</v>
      </c>
      <c r="J9" s="24">
        <v>16.699000000000002</v>
      </c>
      <c r="K9" s="24">
        <v>37.774000000000001</v>
      </c>
      <c r="L9" s="62">
        <v>-0.28999999999999998</v>
      </c>
    </row>
    <row r="10" spans="1:12" ht="13.5" customHeight="1" x14ac:dyDescent="0.15">
      <c r="A10" t="s">
        <v>1026</v>
      </c>
      <c r="B10" s="75"/>
      <c r="C10" s="25" t="s">
        <v>974</v>
      </c>
      <c r="D10" s="26">
        <v>2603</v>
      </c>
      <c r="E10" s="27">
        <v>4.6870000000000003</v>
      </c>
      <c r="F10" s="28">
        <v>16.596</v>
      </c>
      <c r="G10" s="28">
        <v>43.180999999999997</v>
      </c>
      <c r="H10" s="28">
        <v>25.663</v>
      </c>
      <c r="I10" s="28">
        <v>9.8729999999999993</v>
      </c>
      <c r="J10" s="28">
        <v>21.283000000000001</v>
      </c>
      <c r="K10" s="28">
        <v>35.536000000000001</v>
      </c>
      <c r="L10" s="63">
        <v>-0.19</v>
      </c>
    </row>
    <row r="11" spans="1:12" ht="13.5" customHeight="1" x14ac:dyDescent="0.15">
      <c r="A11" t="s">
        <v>1025</v>
      </c>
      <c r="B11" s="73" t="s">
        <v>2410</v>
      </c>
      <c r="C11" s="21" t="s">
        <v>975</v>
      </c>
      <c r="D11" s="22">
        <v>190</v>
      </c>
      <c r="E11" s="23">
        <v>8.9469999999999992</v>
      </c>
      <c r="F11" s="24">
        <v>16.315999999999999</v>
      </c>
      <c r="G11" s="45">
        <v>34.210999999999999</v>
      </c>
      <c r="H11" s="24">
        <v>26.841999999999999</v>
      </c>
      <c r="I11" s="24">
        <v>13.683999999999999</v>
      </c>
      <c r="J11" s="29">
        <v>25.263000000000002</v>
      </c>
      <c r="K11" s="24">
        <v>40.526000000000003</v>
      </c>
      <c r="L11" s="62">
        <v>-0.2</v>
      </c>
    </row>
    <row r="12" spans="1:12" ht="13.5" customHeight="1" x14ac:dyDescent="0.15">
      <c r="A12" t="s">
        <v>1026</v>
      </c>
      <c r="B12" s="74"/>
      <c r="C12" s="31" t="s">
        <v>976</v>
      </c>
      <c r="D12" s="32">
        <v>449</v>
      </c>
      <c r="E12" s="33">
        <v>3.786</v>
      </c>
      <c r="F12" s="35">
        <v>9.1310000000000002</v>
      </c>
      <c r="G12" s="34">
        <v>44.765999999999998</v>
      </c>
      <c r="H12" s="34">
        <v>28.952999999999999</v>
      </c>
      <c r="I12" s="34">
        <v>13.363</v>
      </c>
      <c r="J12" s="35">
        <v>12.917999999999999</v>
      </c>
      <c r="K12" s="40">
        <v>42.316000000000003</v>
      </c>
      <c r="L12" s="64">
        <v>-0.39</v>
      </c>
    </row>
    <row r="13" spans="1:12" ht="13.5" customHeight="1" x14ac:dyDescent="0.15">
      <c r="A13" t="s">
        <v>1027</v>
      </c>
      <c r="B13" s="74"/>
      <c r="C13" s="31" t="s">
        <v>977</v>
      </c>
      <c r="D13" s="32">
        <v>526</v>
      </c>
      <c r="E13" s="33">
        <v>5.133</v>
      </c>
      <c r="F13" s="34">
        <v>13.497999999999999</v>
      </c>
      <c r="G13" s="34">
        <v>44.866999999999997</v>
      </c>
      <c r="H13" s="34">
        <v>23.193999999999999</v>
      </c>
      <c r="I13" s="34">
        <v>13.308</v>
      </c>
      <c r="J13" s="34">
        <v>18.631</v>
      </c>
      <c r="K13" s="34">
        <v>36.502000000000002</v>
      </c>
      <c r="L13" s="64">
        <v>-0.26</v>
      </c>
    </row>
    <row r="14" spans="1:12" ht="13.5" customHeight="1" x14ac:dyDescent="0.15">
      <c r="A14" t="s">
        <v>1028</v>
      </c>
      <c r="B14" s="74"/>
      <c r="C14" s="31" t="s">
        <v>978</v>
      </c>
      <c r="D14" s="32">
        <v>674</v>
      </c>
      <c r="E14" s="33">
        <v>3.7090000000000001</v>
      </c>
      <c r="F14" s="34">
        <v>13.500999999999999</v>
      </c>
      <c r="G14" s="34">
        <v>48.22</v>
      </c>
      <c r="H14" s="34">
        <v>23.294</v>
      </c>
      <c r="I14" s="34">
        <v>11.276</v>
      </c>
      <c r="J14" s="34">
        <v>17.210999999999999</v>
      </c>
      <c r="K14" s="34">
        <v>34.57</v>
      </c>
      <c r="L14" s="64">
        <v>-0.25</v>
      </c>
    </row>
    <row r="15" spans="1:12" ht="13.5" customHeight="1" x14ac:dyDescent="0.15">
      <c r="A15" t="s">
        <v>1029</v>
      </c>
      <c r="B15" s="74"/>
      <c r="C15" s="31" t="s">
        <v>979</v>
      </c>
      <c r="D15" s="32">
        <v>535</v>
      </c>
      <c r="E15" s="33">
        <v>3.738</v>
      </c>
      <c r="F15" s="34">
        <v>12.336</v>
      </c>
      <c r="G15" s="34">
        <v>45.981000000000002</v>
      </c>
      <c r="H15" s="34">
        <v>27.664000000000001</v>
      </c>
      <c r="I15" s="34">
        <v>10.28</v>
      </c>
      <c r="J15" s="34">
        <v>16.074999999999999</v>
      </c>
      <c r="K15" s="34">
        <v>37.944000000000003</v>
      </c>
      <c r="L15" s="64">
        <v>-0.28000000000000003</v>
      </c>
    </row>
    <row r="16" spans="1:12" ht="13.5" customHeight="1" x14ac:dyDescent="0.15">
      <c r="A16" t="s">
        <v>1030</v>
      </c>
      <c r="B16" s="74"/>
      <c r="C16" s="31" t="s">
        <v>980</v>
      </c>
      <c r="D16" s="32">
        <v>231</v>
      </c>
      <c r="E16" s="33">
        <v>2.165</v>
      </c>
      <c r="F16" s="34">
        <v>10.39</v>
      </c>
      <c r="G16" s="34">
        <v>48.917999999999999</v>
      </c>
      <c r="H16" s="34">
        <v>27.273</v>
      </c>
      <c r="I16" s="34">
        <v>11.255000000000001</v>
      </c>
      <c r="J16" s="35">
        <v>12.554</v>
      </c>
      <c r="K16" s="34">
        <v>38.527999999999999</v>
      </c>
      <c r="L16" s="64">
        <v>-0.35</v>
      </c>
    </row>
    <row r="17" spans="1:12" ht="13.5" customHeight="1" x14ac:dyDescent="0.15">
      <c r="A17" t="s">
        <v>1031</v>
      </c>
      <c r="B17" s="74"/>
      <c r="C17" s="31" t="s">
        <v>981</v>
      </c>
      <c r="D17" s="32">
        <v>195</v>
      </c>
      <c r="E17" s="33">
        <v>6.6669999999999998</v>
      </c>
      <c r="F17" s="34">
        <v>13.846</v>
      </c>
      <c r="G17" s="46">
        <v>31.282</v>
      </c>
      <c r="H17" s="39">
        <v>38.462000000000003</v>
      </c>
      <c r="I17" s="34">
        <v>9.7439999999999998</v>
      </c>
      <c r="J17" s="34">
        <v>20.513000000000002</v>
      </c>
      <c r="K17" s="39">
        <v>48.204999999999998</v>
      </c>
      <c r="L17" s="64">
        <v>-0.31</v>
      </c>
    </row>
    <row r="18" spans="1:12" ht="13.5" customHeight="1" x14ac:dyDescent="0.15">
      <c r="A18" t="s">
        <v>1032</v>
      </c>
      <c r="B18" s="74"/>
      <c r="C18" s="31" t="s">
        <v>982</v>
      </c>
      <c r="D18" s="32">
        <v>438</v>
      </c>
      <c r="E18" s="33">
        <v>4.5659999999999998</v>
      </c>
      <c r="F18" s="34">
        <v>18.036999999999999</v>
      </c>
      <c r="G18" s="34">
        <v>39.954000000000001</v>
      </c>
      <c r="H18" s="34">
        <v>27.853999999999999</v>
      </c>
      <c r="I18" s="34">
        <v>9.5890000000000004</v>
      </c>
      <c r="J18" s="34">
        <v>22.603000000000002</v>
      </c>
      <c r="K18" s="34">
        <v>37.442999999999998</v>
      </c>
      <c r="L18" s="64">
        <v>-0.2</v>
      </c>
    </row>
    <row r="19" spans="1:12" ht="13.5" customHeight="1" x14ac:dyDescent="0.15">
      <c r="A19" t="s">
        <v>1033</v>
      </c>
      <c r="B19" s="74"/>
      <c r="C19" s="31" t="s">
        <v>983</v>
      </c>
      <c r="D19" s="32">
        <v>508</v>
      </c>
      <c r="E19" s="33">
        <v>5.1180000000000003</v>
      </c>
      <c r="F19" s="34">
        <v>17.323</v>
      </c>
      <c r="G19" s="34">
        <v>40.747999999999998</v>
      </c>
      <c r="H19" s="34">
        <v>26.574999999999999</v>
      </c>
      <c r="I19" s="34">
        <v>10.236000000000001</v>
      </c>
      <c r="J19" s="34">
        <v>22.440999999999999</v>
      </c>
      <c r="K19" s="34">
        <v>36.811</v>
      </c>
      <c r="L19" s="64">
        <v>-0.19</v>
      </c>
    </row>
    <row r="20" spans="1:12" ht="13.5" customHeight="1" x14ac:dyDescent="0.15">
      <c r="A20" t="s">
        <v>1034</v>
      </c>
      <c r="B20" s="74"/>
      <c r="C20" s="31" t="s">
        <v>984</v>
      </c>
      <c r="D20" s="32">
        <v>680</v>
      </c>
      <c r="E20" s="33">
        <v>4.8529999999999998</v>
      </c>
      <c r="F20" s="34">
        <v>16.029</v>
      </c>
      <c r="G20" s="34">
        <v>45.146999999999998</v>
      </c>
      <c r="H20" s="34">
        <v>23.234999999999999</v>
      </c>
      <c r="I20" s="34">
        <v>10.734999999999999</v>
      </c>
      <c r="J20" s="34">
        <v>20.882000000000001</v>
      </c>
      <c r="K20" s="34">
        <v>33.970999999999997</v>
      </c>
      <c r="L20" s="64">
        <v>-0.19</v>
      </c>
    </row>
    <row r="21" spans="1:12" ht="13.5" customHeight="1" x14ac:dyDescent="0.15">
      <c r="A21" t="s">
        <v>1035</v>
      </c>
      <c r="B21" s="74"/>
      <c r="C21" s="31" t="s">
        <v>985</v>
      </c>
      <c r="D21" s="32">
        <v>543</v>
      </c>
      <c r="E21" s="33">
        <v>3.6829999999999998</v>
      </c>
      <c r="F21" s="34">
        <v>14.917</v>
      </c>
      <c r="G21" s="34">
        <v>48.802999999999997</v>
      </c>
      <c r="H21" s="34">
        <v>21.731000000000002</v>
      </c>
      <c r="I21" s="34">
        <v>10.866</v>
      </c>
      <c r="J21" s="34">
        <v>18.600000000000001</v>
      </c>
      <c r="K21" s="34">
        <v>32.597000000000001</v>
      </c>
      <c r="L21" s="64">
        <v>-0.21</v>
      </c>
    </row>
    <row r="22" spans="1:12" ht="13.5" customHeight="1" x14ac:dyDescent="0.15">
      <c r="A22" t="s">
        <v>1036</v>
      </c>
      <c r="B22" s="75"/>
      <c r="C22" s="25" t="s">
        <v>986</v>
      </c>
      <c r="D22" s="26">
        <v>239</v>
      </c>
      <c r="E22" s="27">
        <v>4.1840000000000002</v>
      </c>
      <c r="F22" s="37">
        <v>20.084</v>
      </c>
      <c r="G22" s="28">
        <v>45.606999999999999</v>
      </c>
      <c r="H22" s="28">
        <v>25.105</v>
      </c>
      <c r="I22" s="41">
        <v>5.0209999999999999</v>
      </c>
      <c r="J22" s="37">
        <v>24.268000000000001</v>
      </c>
      <c r="K22" s="41">
        <v>30.126000000000001</v>
      </c>
      <c r="L22" s="63">
        <v>-7.0000000000000007E-2</v>
      </c>
    </row>
    <row r="23" spans="1:12" ht="13.5" customHeight="1" x14ac:dyDescent="0.15">
      <c r="A23" t="s">
        <v>1025</v>
      </c>
      <c r="B23" s="73" t="s">
        <v>2411</v>
      </c>
      <c r="C23" s="21" t="s">
        <v>987</v>
      </c>
      <c r="D23" s="22">
        <v>3416</v>
      </c>
      <c r="E23" s="23">
        <v>4.5369999999999999</v>
      </c>
      <c r="F23" s="24">
        <v>14.548999999999999</v>
      </c>
      <c r="G23" s="24">
        <v>44.232999999999997</v>
      </c>
      <c r="H23" s="24">
        <v>25.234000000000002</v>
      </c>
      <c r="I23" s="24">
        <v>11.446</v>
      </c>
      <c r="J23" s="24">
        <v>19.087</v>
      </c>
      <c r="K23" s="24">
        <v>36.68</v>
      </c>
      <c r="L23" s="62">
        <v>-0.25</v>
      </c>
    </row>
    <row r="24" spans="1:12" ht="13.5" customHeight="1" x14ac:dyDescent="0.15">
      <c r="A24" t="s">
        <v>1026</v>
      </c>
      <c r="B24" s="75"/>
      <c r="C24" s="25" t="s">
        <v>988</v>
      </c>
      <c r="D24" s="26">
        <v>1792</v>
      </c>
      <c r="E24" s="27">
        <v>4.3529999999999998</v>
      </c>
      <c r="F24" s="28">
        <v>14.452999999999999</v>
      </c>
      <c r="G24" s="28">
        <v>44.587000000000003</v>
      </c>
      <c r="H24" s="28">
        <v>26.617999999999999</v>
      </c>
      <c r="I24" s="28">
        <v>9.9890000000000008</v>
      </c>
      <c r="J24" s="28">
        <v>18.806000000000001</v>
      </c>
      <c r="K24" s="28">
        <v>36.606999999999999</v>
      </c>
      <c r="L24" s="63">
        <v>-0.23</v>
      </c>
    </row>
    <row r="25" spans="1:12" ht="13.5" customHeight="1" x14ac:dyDescent="0.15">
      <c r="A25" t="s">
        <v>1025</v>
      </c>
      <c r="B25" s="73" t="s">
        <v>2412</v>
      </c>
      <c r="C25" s="21" t="s">
        <v>989</v>
      </c>
      <c r="D25" s="22">
        <v>121</v>
      </c>
      <c r="E25" s="57">
        <v>10.744</v>
      </c>
      <c r="F25" s="24">
        <v>14.875999999999999</v>
      </c>
      <c r="G25" s="45">
        <v>33.058</v>
      </c>
      <c r="H25" s="24">
        <v>26.446000000000002</v>
      </c>
      <c r="I25" s="24">
        <v>14.875999999999999</v>
      </c>
      <c r="J25" s="29">
        <v>25.62</v>
      </c>
      <c r="K25" s="24">
        <v>41.322000000000003</v>
      </c>
      <c r="L25" s="62">
        <v>-0.2</v>
      </c>
    </row>
    <row r="26" spans="1:12" ht="13.5" customHeight="1" x14ac:dyDescent="0.15">
      <c r="A26" t="s">
        <v>1026</v>
      </c>
      <c r="B26" s="74"/>
      <c r="C26" s="31" t="s">
        <v>990</v>
      </c>
      <c r="D26" s="32">
        <v>297</v>
      </c>
      <c r="E26" s="33">
        <v>3.03</v>
      </c>
      <c r="F26" s="35">
        <v>9.4280000000000008</v>
      </c>
      <c r="G26" s="34">
        <v>46.465000000000003</v>
      </c>
      <c r="H26" s="34">
        <v>28.283000000000001</v>
      </c>
      <c r="I26" s="34">
        <v>12.795</v>
      </c>
      <c r="J26" s="35">
        <v>12.458</v>
      </c>
      <c r="K26" s="34">
        <v>41.076999999999998</v>
      </c>
      <c r="L26" s="64">
        <v>-0.38</v>
      </c>
    </row>
    <row r="27" spans="1:12" ht="13.5" customHeight="1" x14ac:dyDescent="0.15">
      <c r="A27" t="s">
        <v>1027</v>
      </c>
      <c r="B27" s="74"/>
      <c r="C27" s="31" t="s">
        <v>991</v>
      </c>
      <c r="D27" s="32">
        <v>362</v>
      </c>
      <c r="E27" s="33">
        <v>4.6959999999999997</v>
      </c>
      <c r="F27" s="34">
        <v>14.087999999999999</v>
      </c>
      <c r="G27" s="34">
        <v>45.856000000000002</v>
      </c>
      <c r="H27" s="34">
        <v>21.547000000000001</v>
      </c>
      <c r="I27" s="34">
        <v>13.811999999999999</v>
      </c>
      <c r="J27" s="34">
        <v>18.785</v>
      </c>
      <c r="K27" s="34">
        <v>35.359000000000002</v>
      </c>
      <c r="L27" s="64">
        <v>-0.26</v>
      </c>
    </row>
    <row r="28" spans="1:12" ht="13.5" customHeight="1" x14ac:dyDescent="0.15">
      <c r="A28" t="s">
        <v>1028</v>
      </c>
      <c r="B28" s="74"/>
      <c r="C28" s="31" t="s">
        <v>992</v>
      </c>
      <c r="D28" s="32">
        <v>454</v>
      </c>
      <c r="E28" s="33">
        <v>4.1849999999999996</v>
      </c>
      <c r="F28" s="34">
        <v>13.656000000000001</v>
      </c>
      <c r="G28" s="34">
        <v>48.238</v>
      </c>
      <c r="H28" s="34">
        <v>22.907</v>
      </c>
      <c r="I28" s="34">
        <v>11.013</v>
      </c>
      <c r="J28" s="34">
        <v>17.841000000000001</v>
      </c>
      <c r="K28" s="34">
        <v>33.920999999999999</v>
      </c>
      <c r="L28" s="64">
        <v>-0.23</v>
      </c>
    </row>
    <row r="29" spans="1:12" ht="13.5" customHeight="1" x14ac:dyDescent="0.15">
      <c r="A29" t="s">
        <v>1029</v>
      </c>
      <c r="B29" s="74"/>
      <c r="C29" s="31" t="s">
        <v>993</v>
      </c>
      <c r="D29" s="32">
        <v>351</v>
      </c>
      <c r="E29" s="33">
        <v>3.419</v>
      </c>
      <c r="F29" s="34">
        <v>13.675000000000001</v>
      </c>
      <c r="G29" s="34">
        <v>44.16</v>
      </c>
      <c r="H29" s="34">
        <v>28.204999999999998</v>
      </c>
      <c r="I29" s="34">
        <v>10.541</v>
      </c>
      <c r="J29" s="34">
        <v>17.094000000000001</v>
      </c>
      <c r="K29" s="34">
        <v>38.746000000000002</v>
      </c>
      <c r="L29" s="64">
        <v>-0.28999999999999998</v>
      </c>
    </row>
    <row r="30" spans="1:12" ht="13.5" customHeight="1" x14ac:dyDescent="0.15">
      <c r="A30" t="s">
        <v>1030</v>
      </c>
      <c r="B30" s="74"/>
      <c r="C30" s="31" t="s">
        <v>994</v>
      </c>
      <c r="D30" s="32">
        <v>146</v>
      </c>
      <c r="E30" s="33">
        <v>2.0550000000000002</v>
      </c>
      <c r="F30" s="34">
        <v>11.644</v>
      </c>
      <c r="G30" s="40">
        <v>50</v>
      </c>
      <c r="H30" s="34">
        <v>24.658000000000001</v>
      </c>
      <c r="I30" s="34">
        <v>11.644</v>
      </c>
      <c r="J30" s="35">
        <v>13.699</v>
      </c>
      <c r="K30" s="34">
        <v>36.301000000000002</v>
      </c>
      <c r="L30" s="64">
        <v>-0.32</v>
      </c>
    </row>
    <row r="31" spans="1:12" ht="13.5" customHeight="1" x14ac:dyDescent="0.15">
      <c r="A31" t="s">
        <v>1031</v>
      </c>
      <c r="B31" s="74"/>
      <c r="C31" s="31" t="s">
        <v>995</v>
      </c>
      <c r="D31" s="32">
        <v>121</v>
      </c>
      <c r="E31" s="33">
        <v>8.2639999999999993</v>
      </c>
      <c r="F31" s="34">
        <v>14.875999999999999</v>
      </c>
      <c r="G31" s="46">
        <v>25.62</v>
      </c>
      <c r="H31" s="39">
        <v>40.496000000000002</v>
      </c>
      <c r="I31" s="34">
        <v>10.744</v>
      </c>
      <c r="J31" s="34">
        <v>23.14</v>
      </c>
      <c r="K31" s="39">
        <v>51.24</v>
      </c>
      <c r="L31" s="64">
        <v>-0.31</v>
      </c>
    </row>
    <row r="32" spans="1:12" ht="13.5" customHeight="1" x14ac:dyDescent="0.15">
      <c r="A32" t="s">
        <v>1032</v>
      </c>
      <c r="B32" s="74"/>
      <c r="C32" s="31" t="s">
        <v>996</v>
      </c>
      <c r="D32" s="32">
        <v>288</v>
      </c>
      <c r="E32" s="33">
        <v>5.2080000000000002</v>
      </c>
      <c r="F32" s="40">
        <v>19.792000000000002</v>
      </c>
      <c r="G32" s="35">
        <v>37.152999999999999</v>
      </c>
      <c r="H32" s="34">
        <v>27.431000000000001</v>
      </c>
      <c r="I32" s="34">
        <v>10.417</v>
      </c>
      <c r="J32" s="40">
        <v>25</v>
      </c>
      <c r="K32" s="34">
        <v>37.847000000000001</v>
      </c>
      <c r="L32" s="64">
        <v>-0.18</v>
      </c>
    </row>
    <row r="33" spans="1:12" ht="13.5" customHeight="1" x14ac:dyDescent="0.15">
      <c r="A33" t="s">
        <v>1033</v>
      </c>
      <c r="B33" s="74"/>
      <c r="C33" s="31" t="s">
        <v>997</v>
      </c>
      <c r="D33" s="32">
        <v>330</v>
      </c>
      <c r="E33" s="33">
        <v>3.6360000000000001</v>
      </c>
      <c r="F33" s="34">
        <v>13.939</v>
      </c>
      <c r="G33" s="34">
        <v>43.03</v>
      </c>
      <c r="H33" s="34">
        <v>28.484999999999999</v>
      </c>
      <c r="I33" s="34">
        <v>10.909000000000001</v>
      </c>
      <c r="J33" s="34">
        <v>17.576000000000001</v>
      </c>
      <c r="K33" s="34">
        <v>39.393999999999998</v>
      </c>
      <c r="L33" s="64">
        <v>-0.28999999999999998</v>
      </c>
    </row>
    <row r="34" spans="1:12" ht="13.5" customHeight="1" x14ac:dyDescent="0.15">
      <c r="A34" t="s">
        <v>1034</v>
      </c>
      <c r="B34" s="74"/>
      <c r="C34" s="31" t="s">
        <v>998</v>
      </c>
      <c r="D34" s="32">
        <v>446</v>
      </c>
      <c r="E34" s="33">
        <v>6.2779999999999996</v>
      </c>
      <c r="F34" s="34">
        <v>15.919</v>
      </c>
      <c r="G34" s="34">
        <v>44.395000000000003</v>
      </c>
      <c r="H34" s="34">
        <v>21.524999999999999</v>
      </c>
      <c r="I34" s="34">
        <v>11.882999999999999</v>
      </c>
      <c r="J34" s="34">
        <v>22.196999999999999</v>
      </c>
      <c r="K34" s="34">
        <v>33.408000000000001</v>
      </c>
      <c r="L34" s="64">
        <v>-0.17</v>
      </c>
    </row>
    <row r="35" spans="1:12" ht="13.5" customHeight="1" x14ac:dyDescent="0.15">
      <c r="A35" t="s">
        <v>1035</v>
      </c>
      <c r="B35" s="74"/>
      <c r="C35" s="31" t="s">
        <v>999</v>
      </c>
      <c r="D35" s="32">
        <v>350</v>
      </c>
      <c r="E35" s="33">
        <v>3.1429999999999998</v>
      </c>
      <c r="F35" s="34">
        <v>14.286</v>
      </c>
      <c r="G35" s="40">
        <v>50</v>
      </c>
      <c r="H35" s="34">
        <v>21.428999999999998</v>
      </c>
      <c r="I35" s="34">
        <v>11.143000000000001</v>
      </c>
      <c r="J35" s="34">
        <v>17.428999999999998</v>
      </c>
      <c r="K35" s="34">
        <v>32.570999999999998</v>
      </c>
      <c r="L35" s="64">
        <v>-0.23</v>
      </c>
    </row>
    <row r="36" spans="1:12" ht="13.5" customHeight="1" x14ac:dyDescent="0.15">
      <c r="A36" t="s">
        <v>1036</v>
      </c>
      <c r="B36" s="74"/>
      <c r="C36" s="31" t="s">
        <v>1000</v>
      </c>
      <c r="D36" s="32">
        <v>150</v>
      </c>
      <c r="E36" s="33">
        <v>4</v>
      </c>
      <c r="F36" s="40">
        <v>20.667000000000002</v>
      </c>
      <c r="G36" s="34">
        <v>44.667000000000002</v>
      </c>
      <c r="H36" s="34">
        <v>24</v>
      </c>
      <c r="I36" s="34">
        <v>6.6669999999999998</v>
      </c>
      <c r="J36" s="40">
        <v>24.667000000000002</v>
      </c>
      <c r="K36" s="35">
        <v>30.667000000000002</v>
      </c>
      <c r="L36" s="64">
        <v>-0.09</v>
      </c>
    </row>
    <row r="37" spans="1:12" ht="13.5" customHeight="1" x14ac:dyDescent="0.15">
      <c r="A37" t="s">
        <v>1037</v>
      </c>
      <c r="B37" s="74"/>
      <c r="C37" s="31" t="s">
        <v>1001</v>
      </c>
      <c r="D37" s="32">
        <v>69</v>
      </c>
      <c r="E37" s="33">
        <v>5.7969999999999997</v>
      </c>
      <c r="F37" s="34">
        <v>18.841000000000001</v>
      </c>
      <c r="G37" s="35">
        <v>36.231999999999999</v>
      </c>
      <c r="H37" s="34">
        <v>27.536000000000001</v>
      </c>
      <c r="I37" s="34">
        <v>11.593999999999999</v>
      </c>
      <c r="J37" s="40">
        <v>24.638000000000002</v>
      </c>
      <c r="K37" s="34">
        <v>39.130000000000003</v>
      </c>
      <c r="L37" s="64">
        <v>-0.2</v>
      </c>
    </row>
    <row r="38" spans="1:12" ht="13.5" customHeight="1" x14ac:dyDescent="0.15">
      <c r="A38" t="s">
        <v>1038</v>
      </c>
      <c r="B38" s="74"/>
      <c r="C38" s="31" t="s">
        <v>1002</v>
      </c>
      <c r="D38" s="32">
        <v>152</v>
      </c>
      <c r="E38" s="33">
        <v>5.2629999999999999</v>
      </c>
      <c r="F38" s="35">
        <v>8.5530000000000008</v>
      </c>
      <c r="G38" s="34">
        <v>41.447000000000003</v>
      </c>
      <c r="H38" s="34">
        <v>30.263000000000002</v>
      </c>
      <c r="I38" s="34">
        <v>14.474</v>
      </c>
      <c r="J38" s="35">
        <v>13.816000000000001</v>
      </c>
      <c r="K38" s="40">
        <v>44.737000000000002</v>
      </c>
      <c r="L38" s="64">
        <v>-0.4</v>
      </c>
    </row>
    <row r="39" spans="1:12" ht="13.5" customHeight="1" x14ac:dyDescent="0.15">
      <c r="A39" t="s">
        <v>1039</v>
      </c>
      <c r="B39" s="74"/>
      <c r="C39" s="31" t="s">
        <v>1003</v>
      </c>
      <c r="D39" s="32">
        <v>164</v>
      </c>
      <c r="E39" s="33">
        <v>6.0979999999999999</v>
      </c>
      <c r="F39" s="34">
        <v>12.195</v>
      </c>
      <c r="G39" s="34">
        <v>42.683</v>
      </c>
      <c r="H39" s="34">
        <v>26.829000000000001</v>
      </c>
      <c r="I39" s="34">
        <v>12.195</v>
      </c>
      <c r="J39" s="34">
        <v>18.292999999999999</v>
      </c>
      <c r="K39" s="34">
        <v>39.024000000000001</v>
      </c>
      <c r="L39" s="64">
        <v>-0.27</v>
      </c>
    </row>
    <row r="40" spans="1:12" ht="13.5" customHeight="1" x14ac:dyDescent="0.15">
      <c r="A40" t="s">
        <v>1040</v>
      </c>
      <c r="B40" s="74"/>
      <c r="C40" s="31" t="s">
        <v>1004</v>
      </c>
      <c r="D40" s="32">
        <v>220</v>
      </c>
      <c r="E40" s="33">
        <v>2.7269999999999999</v>
      </c>
      <c r="F40" s="34">
        <v>13.182</v>
      </c>
      <c r="G40" s="34">
        <v>48.182000000000002</v>
      </c>
      <c r="H40" s="34">
        <v>24.091000000000001</v>
      </c>
      <c r="I40" s="34">
        <v>11.818</v>
      </c>
      <c r="J40" s="34">
        <v>15.909000000000001</v>
      </c>
      <c r="K40" s="34">
        <v>35.908999999999999</v>
      </c>
      <c r="L40" s="64">
        <v>-0.28999999999999998</v>
      </c>
    </row>
    <row r="41" spans="1:12" ht="13.5" customHeight="1" x14ac:dyDescent="0.15">
      <c r="A41" t="s">
        <v>1041</v>
      </c>
      <c r="B41" s="74"/>
      <c r="C41" s="31" t="s">
        <v>1005</v>
      </c>
      <c r="D41" s="32">
        <v>184</v>
      </c>
      <c r="E41" s="33">
        <v>4.3479999999999999</v>
      </c>
      <c r="F41" s="34">
        <v>9.7829999999999995</v>
      </c>
      <c r="G41" s="40">
        <v>49.457000000000001</v>
      </c>
      <c r="H41" s="34">
        <v>26.63</v>
      </c>
      <c r="I41" s="34">
        <v>9.7829999999999995</v>
      </c>
      <c r="J41" s="34">
        <v>14.13</v>
      </c>
      <c r="K41" s="34">
        <v>36.412999999999997</v>
      </c>
      <c r="L41" s="64">
        <v>-0.28000000000000003</v>
      </c>
    </row>
    <row r="42" spans="1:12" ht="13.5" customHeight="1" x14ac:dyDescent="0.15">
      <c r="A42" t="s">
        <v>1042</v>
      </c>
      <c r="B42" s="74"/>
      <c r="C42" s="31" t="s">
        <v>1006</v>
      </c>
      <c r="D42" s="32">
        <v>85</v>
      </c>
      <c r="E42" s="33">
        <v>2.3530000000000002</v>
      </c>
      <c r="F42" s="35">
        <v>8.2349999999999994</v>
      </c>
      <c r="G42" s="34">
        <v>47.058999999999997</v>
      </c>
      <c r="H42" s="40">
        <v>31.765000000000001</v>
      </c>
      <c r="I42" s="34">
        <v>10.587999999999999</v>
      </c>
      <c r="J42" s="35">
        <v>10.587999999999999</v>
      </c>
      <c r="K42" s="40">
        <v>42.353000000000002</v>
      </c>
      <c r="L42" s="64">
        <v>-0.4</v>
      </c>
    </row>
    <row r="43" spans="1:12" ht="13.5" customHeight="1" x14ac:dyDescent="0.15">
      <c r="A43" t="s">
        <v>1043</v>
      </c>
      <c r="B43" s="74"/>
      <c r="C43" s="31" t="s">
        <v>1007</v>
      </c>
      <c r="D43" s="32">
        <v>74</v>
      </c>
      <c r="E43" s="33">
        <v>4.0540000000000003</v>
      </c>
      <c r="F43" s="34">
        <v>12.162000000000001</v>
      </c>
      <c r="G43" s="34">
        <v>40.540999999999997</v>
      </c>
      <c r="H43" s="40">
        <v>35.134999999999998</v>
      </c>
      <c r="I43" s="34">
        <v>8.1080000000000005</v>
      </c>
      <c r="J43" s="34">
        <v>16.216000000000001</v>
      </c>
      <c r="K43" s="40">
        <v>43.243000000000002</v>
      </c>
      <c r="L43" s="64">
        <v>-0.31</v>
      </c>
    </row>
    <row r="44" spans="1:12" ht="13.5" customHeight="1" x14ac:dyDescent="0.15">
      <c r="A44" t="s">
        <v>1044</v>
      </c>
      <c r="B44" s="74"/>
      <c r="C44" s="31" t="s">
        <v>1008</v>
      </c>
      <c r="D44" s="32">
        <v>150</v>
      </c>
      <c r="E44" s="33">
        <v>3.3330000000000002</v>
      </c>
      <c r="F44" s="34">
        <v>14.667</v>
      </c>
      <c r="G44" s="34">
        <v>45.332999999999998</v>
      </c>
      <c r="H44" s="34">
        <v>28.667000000000002</v>
      </c>
      <c r="I44" s="34">
        <v>8</v>
      </c>
      <c r="J44" s="34">
        <v>18</v>
      </c>
      <c r="K44" s="34">
        <v>36.667000000000002</v>
      </c>
      <c r="L44" s="64">
        <v>-0.23</v>
      </c>
    </row>
    <row r="45" spans="1:12" ht="13.5" customHeight="1" x14ac:dyDescent="0.15">
      <c r="A45" t="s">
        <v>1045</v>
      </c>
      <c r="B45" s="74"/>
      <c r="C45" s="31" t="s">
        <v>1009</v>
      </c>
      <c r="D45" s="32">
        <v>178</v>
      </c>
      <c r="E45" s="33">
        <v>7.8650000000000002</v>
      </c>
      <c r="F45" s="40">
        <v>23.596</v>
      </c>
      <c r="G45" s="35">
        <v>36.517000000000003</v>
      </c>
      <c r="H45" s="34">
        <v>23.033999999999999</v>
      </c>
      <c r="I45" s="34">
        <v>8.9890000000000008</v>
      </c>
      <c r="J45" s="39">
        <v>31.460999999999999</v>
      </c>
      <c r="K45" s="34">
        <v>32.021999999999998</v>
      </c>
      <c r="L45" s="64">
        <v>-0.02</v>
      </c>
    </row>
    <row r="46" spans="1:12" ht="13.5" customHeight="1" x14ac:dyDescent="0.15">
      <c r="A46" t="s">
        <v>1046</v>
      </c>
      <c r="B46" s="74"/>
      <c r="C46" s="31" t="s">
        <v>1010</v>
      </c>
      <c r="D46" s="32">
        <v>234</v>
      </c>
      <c r="E46" s="33">
        <v>2.137</v>
      </c>
      <c r="F46" s="34">
        <v>16.239000000000001</v>
      </c>
      <c r="G46" s="34">
        <v>46.581000000000003</v>
      </c>
      <c r="H46" s="34">
        <v>26.495999999999999</v>
      </c>
      <c r="I46" s="34">
        <v>8.5470000000000006</v>
      </c>
      <c r="J46" s="34">
        <v>18.376000000000001</v>
      </c>
      <c r="K46" s="34">
        <v>35.042999999999999</v>
      </c>
      <c r="L46" s="64">
        <v>-0.23</v>
      </c>
    </row>
    <row r="47" spans="1:12" ht="13.5" customHeight="1" x14ac:dyDescent="0.15">
      <c r="A47" t="s">
        <v>1047</v>
      </c>
      <c r="B47" s="74"/>
      <c r="C47" s="31" t="s">
        <v>1011</v>
      </c>
      <c r="D47" s="32">
        <v>193</v>
      </c>
      <c r="E47" s="33">
        <v>4.6630000000000003</v>
      </c>
      <c r="F47" s="34">
        <v>16.062000000000001</v>
      </c>
      <c r="G47" s="34">
        <v>46.631999999999998</v>
      </c>
      <c r="H47" s="34">
        <v>22.28</v>
      </c>
      <c r="I47" s="34">
        <v>10.363</v>
      </c>
      <c r="J47" s="34">
        <v>20.725000000000001</v>
      </c>
      <c r="K47" s="34">
        <v>32.642000000000003</v>
      </c>
      <c r="L47" s="64">
        <v>-0.18</v>
      </c>
    </row>
    <row r="48" spans="1:12" ht="13.5" customHeight="1" x14ac:dyDescent="0.15">
      <c r="A48" t="s">
        <v>1048</v>
      </c>
      <c r="B48" s="75"/>
      <c r="C48" s="25" t="s">
        <v>1012</v>
      </c>
      <c r="D48" s="26">
        <v>89</v>
      </c>
      <c r="E48" s="27">
        <v>4.4939999999999998</v>
      </c>
      <c r="F48" s="28">
        <v>19.100999999999999</v>
      </c>
      <c r="G48" s="28">
        <v>47.191000000000003</v>
      </c>
      <c r="H48" s="28">
        <v>26.966000000000001</v>
      </c>
      <c r="I48" s="41">
        <v>2.2469999999999999</v>
      </c>
      <c r="J48" s="28">
        <v>23.596</v>
      </c>
      <c r="K48" s="41">
        <v>29.213000000000001</v>
      </c>
      <c r="L48" s="63">
        <v>-0.03</v>
      </c>
    </row>
    <row r="49" spans="1:12" ht="13.5" customHeight="1" x14ac:dyDescent="0.15">
      <c r="A49" t="s">
        <v>1025</v>
      </c>
      <c r="B49" s="73" t="s">
        <v>2413</v>
      </c>
      <c r="C49" s="21" t="s">
        <v>1013</v>
      </c>
      <c r="D49" s="22">
        <v>77</v>
      </c>
      <c r="E49" s="57">
        <v>10.39</v>
      </c>
      <c r="F49" s="30">
        <v>9.0909999999999993</v>
      </c>
      <c r="G49" s="24">
        <v>41.558</v>
      </c>
      <c r="H49" s="24">
        <v>25.974</v>
      </c>
      <c r="I49" s="24">
        <v>12.987</v>
      </c>
      <c r="J49" s="24">
        <v>19.481000000000002</v>
      </c>
      <c r="K49" s="24">
        <v>38.960999999999999</v>
      </c>
      <c r="L49" s="62">
        <v>-0.22</v>
      </c>
    </row>
    <row r="50" spans="1:12" ht="13.5" customHeight="1" x14ac:dyDescent="0.15">
      <c r="A50" t="s">
        <v>1026</v>
      </c>
      <c r="B50" s="74"/>
      <c r="C50" s="31" t="s">
        <v>1014</v>
      </c>
      <c r="D50" s="32">
        <v>376</v>
      </c>
      <c r="E50" s="33">
        <v>3.4569999999999999</v>
      </c>
      <c r="F50" s="34">
        <v>16.754999999999999</v>
      </c>
      <c r="G50" s="34">
        <v>44.680999999999997</v>
      </c>
      <c r="H50" s="34">
        <v>25.532</v>
      </c>
      <c r="I50" s="34">
        <v>9.5739999999999998</v>
      </c>
      <c r="J50" s="34">
        <v>20.213000000000001</v>
      </c>
      <c r="K50" s="34">
        <v>35.106000000000002</v>
      </c>
      <c r="L50" s="64">
        <v>-0.21</v>
      </c>
    </row>
    <row r="51" spans="1:12" ht="13.5" customHeight="1" x14ac:dyDescent="0.15">
      <c r="A51" t="s">
        <v>1027</v>
      </c>
      <c r="B51" s="74"/>
      <c r="C51" s="31" t="s">
        <v>1015</v>
      </c>
      <c r="D51" s="32">
        <v>1385</v>
      </c>
      <c r="E51" s="33">
        <v>4.7649999999999997</v>
      </c>
      <c r="F51" s="34">
        <v>14.946</v>
      </c>
      <c r="G51" s="34">
        <v>45.776000000000003</v>
      </c>
      <c r="H51" s="34">
        <v>24.693000000000001</v>
      </c>
      <c r="I51" s="34">
        <v>9.8190000000000008</v>
      </c>
      <c r="J51" s="34">
        <v>19.710999999999999</v>
      </c>
      <c r="K51" s="34">
        <v>34.512999999999998</v>
      </c>
      <c r="L51" s="64">
        <v>-0.2</v>
      </c>
    </row>
    <row r="52" spans="1:12" ht="13.5" customHeight="1" x14ac:dyDescent="0.15">
      <c r="A52" t="s">
        <v>1028</v>
      </c>
      <c r="B52" s="74"/>
      <c r="C52" s="31" t="s">
        <v>1016</v>
      </c>
      <c r="D52" s="32">
        <v>585</v>
      </c>
      <c r="E52" s="33">
        <v>3.2480000000000002</v>
      </c>
      <c r="F52" s="34">
        <v>15.385</v>
      </c>
      <c r="G52" s="34">
        <v>45.811999999999998</v>
      </c>
      <c r="H52" s="34">
        <v>24.274000000000001</v>
      </c>
      <c r="I52" s="34">
        <v>11.282</v>
      </c>
      <c r="J52" s="34">
        <v>18.632000000000001</v>
      </c>
      <c r="K52" s="34">
        <v>35.555999999999997</v>
      </c>
      <c r="L52" s="64">
        <v>-0.25</v>
      </c>
    </row>
    <row r="53" spans="1:12" ht="13.5" customHeight="1" x14ac:dyDescent="0.15">
      <c r="A53" t="s">
        <v>1029</v>
      </c>
      <c r="B53" s="74"/>
      <c r="C53" s="31" t="s">
        <v>1017</v>
      </c>
      <c r="D53" s="32">
        <v>217</v>
      </c>
      <c r="E53" s="33">
        <v>3.226</v>
      </c>
      <c r="F53" s="34">
        <v>15.207000000000001</v>
      </c>
      <c r="G53" s="34">
        <v>47.005000000000003</v>
      </c>
      <c r="H53" s="34">
        <v>23.963000000000001</v>
      </c>
      <c r="I53" s="34">
        <v>10.599</v>
      </c>
      <c r="J53" s="34">
        <v>18.433</v>
      </c>
      <c r="K53" s="34">
        <v>34.561999999999998</v>
      </c>
      <c r="L53" s="64">
        <v>-0.24</v>
      </c>
    </row>
    <row r="54" spans="1:12" ht="13.5" customHeight="1" x14ac:dyDescent="0.15">
      <c r="A54" t="s">
        <v>1030</v>
      </c>
      <c r="B54" s="74"/>
      <c r="C54" s="31" t="s">
        <v>1018</v>
      </c>
      <c r="D54" s="32">
        <v>156</v>
      </c>
      <c r="E54" s="33">
        <v>6.41</v>
      </c>
      <c r="F54" s="34">
        <v>17.308</v>
      </c>
      <c r="G54" s="34">
        <v>46.795000000000002</v>
      </c>
      <c r="H54" s="34">
        <v>23.718</v>
      </c>
      <c r="I54" s="35">
        <v>5.7690000000000001</v>
      </c>
      <c r="J54" s="34">
        <v>23.718</v>
      </c>
      <c r="K54" s="35">
        <v>29.486999999999998</v>
      </c>
      <c r="L54" s="64">
        <v>-0.05</v>
      </c>
    </row>
    <row r="55" spans="1:12" ht="13.5" customHeight="1" x14ac:dyDescent="0.15">
      <c r="A55" t="s">
        <v>1031</v>
      </c>
      <c r="B55" s="74"/>
      <c r="C55" s="31" t="s">
        <v>1019</v>
      </c>
      <c r="D55" s="32">
        <v>699</v>
      </c>
      <c r="E55" s="33">
        <v>5.0069999999999997</v>
      </c>
      <c r="F55" s="34">
        <v>14.592000000000001</v>
      </c>
      <c r="G55" s="34">
        <v>44.777999999999999</v>
      </c>
      <c r="H55" s="34">
        <v>25.465</v>
      </c>
      <c r="I55" s="34">
        <v>10.157</v>
      </c>
      <c r="J55" s="34">
        <v>19.599</v>
      </c>
      <c r="K55" s="34">
        <v>35.622</v>
      </c>
      <c r="L55" s="64">
        <v>-0.21</v>
      </c>
    </row>
    <row r="56" spans="1:12" ht="13.5" customHeight="1" x14ac:dyDescent="0.15">
      <c r="A56" t="s">
        <v>1032</v>
      </c>
      <c r="B56" s="74"/>
      <c r="C56" s="31" t="s">
        <v>1020</v>
      </c>
      <c r="D56" s="32">
        <v>691</v>
      </c>
      <c r="E56" s="33">
        <v>4.1970000000000001</v>
      </c>
      <c r="F56" s="34">
        <v>15.195</v>
      </c>
      <c r="G56" s="34">
        <v>46.02</v>
      </c>
      <c r="H56" s="34">
        <v>25.036000000000001</v>
      </c>
      <c r="I56" s="34">
        <v>9.5510000000000002</v>
      </c>
      <c r="J56" s="34">
        <v>19.391999999999999</v>
      </c>
      <c r="K56" s="34">
        <v>34.588000000000001</v>
      </c>
      <c r="L56" s="64">
        <v>-0.21</v>
      </c>
    </row>
    <row r="57" spans="1:12" ht="13.5" customHeight="1" x14ac:dyDescent="0.15">
      <c r="A57" t="s">
        <v>1033</v>
      </c>
      <c r="B57" s="74"/>
      <c r="C57" s="31" t="s">
        <v>1021</v>
      </c>
      <c r="D57" s="32">
        <v>478</v>
      </c>
      <c r="E57" s="33">
        <v>5.649</v>
      </c>
      <c r="F57" s="34">
        <v>13.808</v>
      </c>
      <c r="G57" s="35">
        <v>37.029000000000003</v>
      </c>
      <c r="H57" s="40">
        <v>32.008000000000003</v>
      </c>
      <c r="I57" s="34">
        <v>11.506</v>
      </c>
      <c r="J57" s="34">
        <v>19.456</v>
      </c>
      <c r="K57" s="40">
        <v>43.515000000000001</v>
      </c>
      <c r="L57" s="64">
        <v>-0.3</v>
      </c>
    </row>
    <row r="58" spans="1:12" ht="13.5" customHeight="1" x14ac:dyDescent="0.15">
      <c r="A58" t="s">
        <v>1034</v>
      </c>
      <c r="B58" s="74"/>
      <c r="C58" s="31" t="s">
        <v>1022</v>
      </c>
      <c r="D58" s="32">
        <v>437</v>
      </c>
      <c r="E58" s="33">
        <v>3.4319999999999999</v>
      </c>
      <c r="F58" s="34">
        <v>10.526</v>
      </c>
      <c r="G58" s="34">
        <v>40.960999999999999</v>
      </c>
      <c r="H58" s="34">
        <v>27.46</v>
      </c>
      <c r="I58" s="40">
        <v>17.62</v>
      </c>
      <c r="J58" s="35">
        <v>13.959</v>
      </c>
      <c r="K58" s="40">
        <v>45.08</v>
      </c>
      <c r="L58" s="64">
        <v>-0.45</v>
      </c>
    </row>
    <row r="59" spans="1:12" ht="13.5" customHeight="1" x14ac:dyDescent="0.15">
      <c r="A59" t="s">
        <v>1035</v>
      </c>
      <c r="B59" s="75"/>
      <c r="C59" s="25" t="s">
        <v>971</v>
      </c>
      <c r="D59" s="26">
        <v>107</v>
      </c>
      <c r="E59" s="27">
        <v>3.738</v>
      </c>
      <c r="F59" s="41">
        <v>9.3460000000000001</v>
      </c>
      <c r="G59" s="28">
        <v>42.991</v>
      </c>
      <c r="H59" s="28">
        <v>24.298999999999999</v>
      </c>
      <c r="I59" s="37">
        <v>19.626000000000001</v>
      </c>
      <c r="J59" s="41">
        <v>13.084</v>
      </c>
      <c r="K59" s="37">
        <v>43.924999999999997</v>
      </c>
      <c r="L59" s="63">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HYPERLINK("#目次!A"&amp;ROW(目次!$A$104),"[T000094]")</f>
        <v>[T000094]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1323</v>
      </c>
    </row>
    <row r="6" spans="1:12" ht="13.5" customHeight="1" x14ac:dyDescent="0.15">
      <c r="A6" t="s">
        <v>920</v>
      </c>
      <c r="B6" s="9" t="s">
        <v>189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2.823</v>
      </c>
      <c r="F8" s="18">
        <v>11.712999999999999</v>
      </c>
      <c r="G8" s="18">
        <v>37.442</v>
      </c>
      <c r="H8" s="18">
        <v>25.384</v>
      </c>
      <c r="I8" s="18">
        <v>22.638000000000002</v>
      </c>
      <c r="J8" s="18">
        <v>14.535</v>
      </c>
      <c r="K8" s="18">
        <v>48.021999999999998</v>
      </c>
      <c r="L8" s="50">
        <v>-0.53</v>
      </c>
    </row>
    <row r="9" spans="1:12" ht="13.5" customHeight="1" x14ac:dyDescent="0.15">
      <c r="A9" t="s">
        <v>1025</v>
      </c>
      <c r="B9" s="73" t="s">
        <v>2409</v>
      </c>
      <c r="C9" s="21" t="s">
        <v>973</v>
      </c>
      <c r="D9" s="22">
        <v>2605</v>
      </c>
      <c r="E9" s="23">
        <v>3.1859999999999999</v>
      </c>
      <c r="F9" s="24">
        <v>12.553000000000001</v>
      </c>
      <c r="G9" s="24">
        <v>40</v>
      </c>
      <c r="H9" s="24">
        <v>22.341999999999999</v>
      </c>
      <c r="I9" s="24">
        <v>21.919</v>
      </c>
      <c r="J9" s="24">
        <v>15.739000000000001</v>
      </c>
      <c r="K9" s="24">
        <v>44.261000000000003</v>
      </c>
      <c r="L9" s="62">
        <v>-0.47</v>
      </c>
    </row>
    <row r="10" spans="1:12" ht="13.5" customHeight="1" x14ac:dyDescent="0.15">
      <c r="A10" t="s">
        <v>1026</v>
      </c>
      <c r="B10" s="75"/>
      <c r="C10" s="25" t="s">
        <v>974</v>
      </c>
      <c r="D10" s="26">
        <v>2603</v>
      </c>
      <c r="E10" s="27">
        <v>2.4590000000000001</v>
      </c>
      <c r="F10" s="28">
        <v>10.872</v>
      </c>
      <c r="G10" s="28">
        <v>34.883000000000003</v>
      </c>
      <c r="H10" s="28">
        <v>28.428999999999998</v>
      </c>
      <c r="I10" s="28">
        <v>23.358000000000001</v>
      </c>
      <c r="J10" s="28">
        <v>13.331</v>
      </c>
      <c r="K10" s="28">
        <v>51.786000000000001</v>
      </c>
      <c r="L10" s="63">
        <v>-0.59</v>
      </c>
    </row>
    <row r="11" spans="1:12" ht="13.5" customHeight="1" x14ac:dyDescent="0.15">
      <c r="A11" t="s">
        <v>1025</v>
      </c>
      <c r="B11" s="73" t="s">
        <v>2410</v>
      </c>
      <c r="C11" s="21" t="s">
        <v>975</v>
      </c>
      <c r="D11" s="22">
        <v>190</v>
      </c>
      <c r="E11" s="23">
        <v>6.8419999999999996</v>
      </c>
      <c r="F11" s="24">
        <v>15.789</v>
      </c>
      <c r="G11" s="24">
        <v>35.262999999999998</v>
      </c>
      <c r="H11" s="24">
        <v>20.526</v>
      </c>
      <c r="I11" s="24">
        <v>21.579000000000001</v>
      </c>
      <c r="J11" s="29">
        <v>22.632000000000001</v>
      </c>
      <c r="K11" s="30">
        <v>42.104999999999997</v>
      </c>
      <c r="L11" s="62">
        <v>-0.34</v>
      </c>
    </row>
    <row r="12" spans="1:12" ht="13.5" customHeight="1" x14ac:dyDescent="0.15">
      <c r="A12" t="s">
        <v>1026</v>
      </c>
      <c r="B12" s="74"/>
      <c r="C12" s="31" t="s">
        <v>976</v>
      </c>
      <c r="D12" s="32">
        <v>449</v>
      </c>
      <c r="E12" s="33">
        <v>5.7910000000000004</v>
      </c>
      <c r="F12" s="34">
        <v>14.699</v>
      </c>
      <c r="G12" s="34">
        <v>41.871000000000002</v>
      </c>
      <c r="H12" s="35">
        <v>19.376000000000001</v>
      </c>
      <c r="I12" s="34">
        <v>18.263000000000002</v>
      </c>
      <c r="J12" s="40">
        <v>20.49</v>
      </c>
      <c r="K12" s="46">
        <v>37.639000000000003</v>
      </c>
      <c r="L12" s="64">
        <v>-0.3</v>
      </c>
    </row>
    <row r="13" spans="1:12" ht="13.5" customHeight="1" x14ac:dyDescent="0.15">
      <c r="A13" t="s">
        <v>1027</v>
      </c>
      <c r="B13" s="74"/>
      <c r="C13" s="31" t="s">
        <v>977</v>
      </c>
      <c r="D13" s="32">
        <v>526</v>
      </c>
      <c r="E13" s="33">
        <v>4.7530000000000001</v>
      </c>
      <c r="F13" s="34">
        <v>13.118</v>
      </c>
      <c r="G13" s="40">
        <v>44.296999999999997</v>
      </c>
      <c r="H13" s="46">
        <v>14.638999999999999</v>
      </c>
      <c r="I13" s="34">
        <v>23.193999999999999</v>
      </c>
      <c r="J13" s="34">
        <v>17.870999999999999</v>
      </c>
      <c r="K13" s="46">
        <v>37.832999999999998</v>
      </c>
      <c r="L13" s="64">
        <v>-0.38</v>
      </c>
    </row>
    <row r="14" spans="1:12" ht="13.5" customHeight="1" x14ac:dyDescent="0.15">
      <c r="A14" t="s">
        <v>1028</v>
      </c>
      <c r="B14" s="74"/>
      <c r="C14" s="31" t="s">
        <v>978</v>
      </c>
      <c r="D14" s="32">
        <v>674</v>
      </c>
      <c r="E14" s="33">
        <v>1.78</v>
      </c>
      <c r="F14" s="34">
        <v>12.462999999999999</v>
      </c>
      <c r="G14" s="34">
        <v>41.988</v>
      </c>
      <c r="H14" s="34">
        <v>24.036000000000001</v>
      </c>
      <c r="I14" s="34">
        <v>19.733000000000001</v>
      </c>
      <c r="J14" s="34">
        <v>14.243</v>
      </c>
      <c r="K14" s="34">
        <v>43.768999999999998</v>
      </c>
      <c r="L14" s="64">
        <v>-0.47</v>
      </c>
    </row>
    <row r="15" spans="1:12" ht="13.5" customHeight="1" x14ac:dyDescent="0.15">
      <c r="A15" t="s">
        <v>1029</v>
      </c>
      <c r="B15" s="74"/>
      <c r="C15" s="31" t="s">
        <v>979</v>
      </c>
      <c r="D15" s="32">
        <v>535</v>
      </c>
      <c r="E15" s="33">
        <v>0.748</v>
      </c>
      <c r="F15" s="34">
        <v>11.215</v>
      </c>
      <c r="G15" s="34">
        <v>37.195999999999998</v>
      </c>
      <c r="H15" s="34">
        <v>26.728999999999999</v>
      </c>
      <c r="I15" s="34">
        <v>24.111999999999998</v>
      </c>
      <c r="J15" s="34">
        <v>11.962999999999999</v>
      </c>
      <c r="K15" s="34">
        <v>50.841000000000001</v>
      </c>
      <c r="L15" s="64">
        <v>-0.62</v>
      </c>
    </row>
    <row r="16" spans="1:12" ht="13.5" customHeight="1" x14ac:dyDescent="0.15">
      <c r="A16" t="s">
        <v>1030</v>
      </c>
      <c r="B16" s="74"/>
      <c r="C16" s="31" t="s">
        <v>980</v>
      </c>
      <c r="D16" s="32">
        <v>231</v>
      </c>
      <c r="E16" s="33">
        <v>1.2989999999999999</v>
      </c>
      <c r="F16" s="34">
        <v>7.7919999999999998</v>
      </c>
      <c r="G16" s="35">
        <v>31.169</v>
      </c>
      <c r="H16" s="40">
        <v>32.034999999999997</v>
      </c>
      <c r="I16" s="40">
        <v>27.706</v>
      </c>
      <c r="J16" s="35">
        <v>9.0909999999999993</v>
      </c>
      <c r="K16" s="39">
        <v>59.74</v>
      </c>
      <c r="L16" s="64">
        <v>-0.77</v>
      </c>
    </row>
    <row r="17" spans="1:12" ht="13.5" customHeight="1" x14ac:dyDescent="0.15">
      <c r="A17" t="s">
        <v>1031</v>
      </c>
      <c r="B17" s="74"/>
      <c r="C17" s="31" t="s">
        <v>981</v>
      </c>
      <c r="D17" s="32">
        <v>195</v>
      </c>
      <c r="E17" s="33">
        <v>6.6669999999999998</v>
      </c>
      <c r="F17" s="34">
        <v>15.897</v>
      </c>
      <c r="G17" s="46">
        <v>26.667000000000002</v>
      </c>
      <c r="H17" s="40">
        <v>31.795000000000002</v>
      </c>
      <c r="I17" s="34">
        <v>18.974</v>
      </c>
      <c r="J17" s="40">
        <v>22.564</v>
      </c>
      <c r="K17" s="34">
        <v>50.768999999999998</v>
      </c>
      <c r="L17" s="64">
        <v>-0.41</v>
      </c>
    </row>
    <row r="18" spans="1:12" ht="13.5" customHeight="1" x14ac:dyDescent="0.15">
      <c r="A18" t="s">
        <v>1032</v>
      </c>
      <c r="B18" s="74"/>
      <c r="C18" s="31" t="s">
        <v>982</v>
      </c>
      <c r="D18" s="32">
        <v>438</v>
      </c>
      <c r="E18" s="33">
        <v>3.1960000000000002</v>
      </c>
      <c r="F18" s="34">
        <v>11.644</v>
      </c>
      <c r="G18" s="34">
        <v>36.758000000000003</v>
      </c>
      <c r="H18" s="34">
        <v>29.452000000000002</v>
      </c>
      <c r="I18" s="34">
        <v>18.95</v>
      </c>
      <c r="J18" s="34">
        <v>14.84</v>
      </c>
      <c r="K18" s="34">
        <v>48.402000000000001</v>
      </c>
      <c r="L18" s="64">
        <v>-0.49</v>
      </c>
    </row>
    <row r="19" spans="1:12" ht="13.5" customHeight="1" x14ac:dyDescent="0.15">
      <c r="A19" t="s">
        <v>1033</v>
      </c>
      <c r="B19" s="74"/>
      <c r="C19" s="31" t="s">
        <v>983</v>
      </c>
      <c r="D19" s="32">
        <v>508</v>
      </c>
      <c r="E19" s="33">
        <v>2.7559999999999998</v>
      </c>
      <c r="F19" s="34">
        <v>14.763999999999999</v>
      </c>
      <c r="G19" s="34">
        <v>36.613999999999997</v>
      </c>
      <c r="H19" s="34">
        <v>22.440999999999999</v>
      </c>
      <c r="I19" s="34">
        <v>23.425000000000001</v>
      </c>
      <c r="J19" s="34">
        <v>17.52</v>
      </c>
      <c r="K19" s="34">
        <v>45.866</v>
      </c>
      <c r="L19" s="64">
        <v>-0.49</v>
      </c>
    </row>
    <row r="20" spans="1:12" ht="13.5" customHeight="1" x14ac:dyDescent="0.15">
      <c r="A20" t="s">
        <v>1034</v>
      </c>
      <c r="B20" s="74"/>
      <c r="C20" s="31" t="s">
        <v>984</v>
      </c>
      <c r="D20" s="32">
        <v>680</v>
      </c>
      <c r="E20" s="33">
        <v>1.7649999999999999</v>
      </c>
      <c r="F20" s="34">
        <v>9.5589999999999993</v>
      </c>
      <c r="G20" s="34">
        <v>36.323999999999998</v>
      </c>
      <c r="H20" s="34">
        <v>25.440999999999999</v>
      </c>
      <c r="I20" s="34">
        <v>26.911999999999999</v>
      </c>
      <c r="J20" s="34">
        <v>11.324</v>
      </c>
      <c r="K20" s="34">
        <v>52.353000000000002</v>
      </c>
      <c r="L20" s="64">
        <v>-0.66</v>
      </c>
    </row>
    <row r="21" spans="1:12" ht="13.5" customHeight="1" x14ac:dyDescent="0.15">
      <c r="A21" t="s">
        <v>1035</v>
      </c>
      <c r="B21" s="74"/>
      <c r="C21" s="31" t="s">
        <v>985</v>
      </c>
      <c r="D21" s="32">
        <v>543</v>
      </c>
      <c r="E21" s="33">
        <v>1.8420000000000001</v>
      </c>
      <c r="F21" s="34">
        <v>7.7350000000000003</v>
      </c>
      <c r="G21" s="34">
        <v>34.807000000000002</v>
      </c>
      <c r="H21" s="40">
        <v>30.571000000000002</v>
      </c>
      <c r="I21" s="34">
        <v>25.045999999999999</v>
      </c>
      <c r="J21" s="34">
        <v>9.5760000000000005</v>
      </c>
      <c r="K21" s="40">
        <v>55.616999999999997</v>
      </c>
      <c r="L21" s="64">
        <v>-0.69</v>
      </c>
    </row>
    <row r="22" spans="1:12" ht="13.5" customHeight="1" x14ac:dyDescent="0.15">
      <c r="A22" t="s">
        <v>1036</v>
      </c>
      <c r="B22" s="75"/>
      <c r="C22" s="25" t="s">
        <v>986</v>
      </c>
      <c r="D22" s="26">
        <v>239</v>
      </c>
      <c r="E22" s="27">
        <v>0.41799999999999998</v>
      </c>
      <c r="F22" s="28">
        <v>7.95</v>
      </c>
      <c r="G22" s="41">
        <v>30.544</v>
      </c>
      <c r="H22" s="38">
        <v>40.167000000000002</v>
      </c>
      <c r="I22" s="28">
        <v>20.920999999999999</v>
      </c>
      <c r="J22" s="41">
        <v>8.3680000000000003</v>
      </c>
      <c r="K22" s="38">
        <v>61.088000000000001</v>
      </c>
      <c r="L22" s="63">
        <v>-0.73</v>
      </c>
    </row>
    <row r="23" spans="1:12" ht="13.5" customHeight="1" x14ac:dyDescent="0.15">
      <c r="A23" t="s">
        <v>1025</v>
      </c>
      <c r="B23" s="73" t="s">
        <v>2411</v>
      </c>
      <c r="C23" s="21" t="s">
        <v>987</v>
      </c>
      <c r="D23" s="22">
        <v>3416</v>
      </c>
      <c r="E23" s="23">
        <v>2.6930000000000001</v>
      </c>
      <c r="F23" s="24">
        <v>12.324</v>
      </c>
      <c r="G23" s="24">
        <v>36.884999999999998</v>
      </c>
      <c r="H23" s="24">
        <v>25.263000000000002</v>
      </c>
      <c r="I23" s="24">
        <v>22.834</v>
      </c>
      <c r="J23" s="24">
        <v>15.018000000000001</v>
      </c>
      <c r="K23" s="24">
        <v>48.097000000000001</v>
      </c>
      <c r="L23" s="62">
        <v>-0.53</v>
      </c>
    </row>
    <row r="24" spans="1:12" ht="13.5" customHeight="1" x14ac:dyDescent="0.15">
      <c r="A24" t="s">
        <v>1026</v>
      </c>
      <c r="B24" s="75"/>
      <c r="C24" s="25" t="s">
        <v>988</v>
      </c>
      <c r="D24" s="26">
        <v>1792</v>
      </c>
      <c r="E24" s="27">
        <v>3.069</v>
      </c>
      <c r="F24" s="28">
        <v>10.547000000000001</v>
      </c>
      <c r="G24" s="28">
        <v>38.503999999999998</v>
      </c>
      <c r="H24" s="28">
        <v>25.614000000000001</v>
      </c>
      <c r="I24" s="28">
        <v>22.265999999999998</v>
      </c>
      <c r="J24" s="28">
        <v>13.616</v>
      </c>
      <c r="K24" s="28">
        <v>47.878999999999998</v>
      </c>
      <c r="L24" s="63">
        <v>-0.53</v>
      </c>
    </row>
    <row r="25" spans="1:12" ht="13.5" customHeight="1" x14ac:dyDescent="0.15">
      <c r="A25" t="s">
        <v>1025</v>
      </c>
      <c r="B25" s="73" t="s">
        <v>2412</v>
      </c>
      <c r="C25" s="21" t="s">
        <v>989</v>
      </c>
      <c r="D25" s="22">
        <v>121</v>
      </c>
      <c r="E25" s="23">
        <v>7.4379999999999997</v>
      </c>
      <c r="F25" s="29">
        <v>18.181999999999999</v>
      </c>
      <c r="G25" s="30">
        <v>30.579000000000001</v>
      </c>
      <c r="H25" s="24">
        <v>21.488</v>
      </c>
      <c r="I25" s="24">
        <v>22.314</v>
      </c>
      <c r="J25" s="36">
        <v>25.62</v>
      </c>
      <c r="K25" s="24">
        <v>43.802</v>
      </c>
      <c r="L25" s="62">
        <v>-0.33</v>
      </c>
    </row>
    <row r="26" spans="1:12" ht="13.5" customHeight="1" x14ac:dyDescent="0.15">
      <c r="A26" t="s">
        <v>1026</v>
      </c>
      <c r="B26" s="74"/>
      <c r="C26" s="31" t="s">
        <v>990</v>
      </c>
      <c r="D26" s="32">
        <v>297</v>
      </c>
      <c r="E26" s="33">
        <v>4.3769999999999998</v>
      </c>
      <c r="F26" s="34">
        <v>14.141</v>
      </c>
      <c r="G26" s="34">
        <v>42.088000000000001</v>
      </c>
      <c r="H26" s="34">
        <v>20.539000000000001</v>
      </c>
      <c r="I26" s="34">
        <v>18.855</v>
      </c>
      <c r="J26" s="34">
        <v>18.518999999999998</v>
      </c>
      <c r="K26" s="35">
        <v>39.393999999999998</v>
      </c>
      <c r="L26" s="64">
        <v>-0.35</v>
      </c>
    </row>
    <row r="27" spans="1:12" ht="13.5" customHeight="1" x14ac:dyDescent="0.15">
      <c r="A27" t="s">
        <v>1027</v>
      </c>
      <c r="B27" s="74"/>
      <c r="C27" s="31" t="s">
        <v>991</v>
      </c>
      <c r="D27" s="32">
        <v>362</v>
      </c>
      <c r="E27" s="33">
        <v>4.6959999999999997</v>
      </c>
      <c r="F27" s="34">
        <v>14.641</v>
      </c>
      <c r="G27" s="40">
        <v>44.750999999999998</v>
      </c>
      <c r="H27" s="46">
        <v>12.983000000000001</v>
      </c>
      <c r="I27" s="34">
        <v>22.928000000000001</v>
      </c>
      <c r="J27" s="34">
        <v>19.337</v>
      </c>
      <c r="K27" s="46">
        <v>35.911999999999999</v>
      </c>
      <c r="L27" s="64">
        <v>-0.35</v>
      </c>
    </row>
    <row r="28" spans="1:12" ht="13.5" customHeight="1" x14ac:dyDescent="0.15">
      <c r="A28" t="s">
        <v>1028</v>
      </c>
      <c r="B28" s="74"/>
      <c r="C28" s="31" t="s">
        <v>992</v>
      </c>
      <c r="D28" s="32">
        <v>454</v>
      </c>
      <c r="E28" s="33">
        <v>2.2029999999999998</v>
      </c>
      <c r="F28" s="34">
        <v>12.775</v>
      </c>
      <c r="G28" s="40">
        <v>42.731000000000002</v>
      </c>
      <c r="H28" s="34">
        <v>22.247</v>
      </c>
      <c r="I28" s="34">
        <v>20.044</v>
      </c>
      <c r="J28" s="34">
        <v>14.978</v>
      </c>
      <c r="K28" s="35">
        <v>42.290999999999997</v>
      </c>
      <c r="L28" s="64">
        <v>-0.45</v>
      </c>
    </row>
    <row r="29" spans="1:12" ht="13.5" customHeight="1" x14ac:dyDescent="0.15">
      <c r="A29" t="s">
        <v>1029</v>
      </c>
      <c r="B29" s="74"/>
      <c r="C29" s="31" t="s">
        <v>993</v>
      </c>
      <c r="D29" s="32">
        <v>351</v>
      </c>
      <c r="E29" s="33">
        <v>0.85499999999999998</v>
      </c>
      <c r="F29" s="34">
        <v>11.680999999999999</v>
      </c>
      <c r="G29" s="34">
        <v>35.328000000000003</v>
      </c>
      <c r="H29" s="34">
        <v>27.35</v>
      </c>
      <c r="I29" s="34">
        <v>24.786000000000001</v>
      </c>
      <c r="J29" s="34">
        <v>12.536</v>
      </c>
      <c r="K29" s="34">
        <v>52.137</v>
      </c>
      <c r="L29" s="64">
        <v>-0.64</v>
      </c>
    </row>
    <row r="30" spans="1:12" ht="13.5" customHeight="1" x14ac:dyDescent="0.15">
      <c r="A30" t="s">
        <v>1030</v>
      </c>
      <c r="B30" s="74"/>
      <c r="C30" s="31" t="s">
        <v>994</v>
      </c>
      <c r="D30" s="32">
        <v>146</v>
      </c>
      <c r="E30" s="33">
        <v>1.37</v>
      </c>
      <c r="F30" s="34">
        <v>10.273999999999999</v>
      </c>
      <c r="G30" s="35">
        <v>28.766999999999999</v>
      </c>
      <c r="H30" s="40">
        <v>31.507000000000001</v>
      </c>
      <c r="I30" s="40">
        <v>28.082000000000001</v>
      </c>
      <c r="J30" s="34">
        <v>11.644</v>
      </c>
      <c r="K30" s="39">
        <v>59.588999999999999</v>
      </c>
      <c r="L30" s="64">
        <v>-0.75</v>
      </c>
    </row>
    <row r="31" spans="1:12" ht="13.5" customHeight="1" x14ac:dyDescent="0.15">
      <c r="A31" t="s">
        <v>1031</v>
      </c>
      <c r="B31" s="74"/>
      <c r="C31" s="31" t="s">
        <v>995</v>
      </c>
      <c r="D31" s="32">
        <v>121</v>
      </c>
      <c r="E31" s="33">
        <v>5.7850000000000001</v>
      </c>
      <c r="F31" s="34">
        <v>16.529</v>
      </c>
      <c r="G31" s="46">
        <v>22.314</v>
      </c>
      <c r="H31" s="39">
        <v>38.843000000000004</v>
      </c>
      <c r="I31" s="35">
        <v>16.529</v>
      </c>
      <c r="J31" s="40">
        <v>22.314</v>
      </c>
      <c r="K31" s="40">
        <v>55.372</v>
      </c>
      <c r="L31" s="64">
        <v>-0.44</v>
      </c>
    </row>
    <row r="32" spans="1:12" ht="13.5" customHeight="1" x14ac:dyDescent="0.15">
      <c r="A32" t="s">
        <v>1032</v>
      </c>
      <c r="B32" s="74"/>
      <c r="C32" s="31" t="s">
        <v>996</v>
      </c>
      <c r="D32" s="32">
        <v>288</v>
      </c>
      <c r="E32" s="33">
        <v>3.472</v>
      </c>
      <c r="F32" s="34">
        <v>11.805999999999999</v>
      </c>
      <c r="G32" s="34">
        <v>32.639000000000003</v>
      </c>
      <c r="H32" s="40">
        <v>33.680999999999997</v>
      </c>
      <c r="I32" s="34">
        <v>18.402999999999999</v>
      </c>
      <c r="J32" s="34">
        <v>15.278</v>
      </c>
      <c r="K32" s="34">
        <v>52.082999999999998</v>
      </c>
      <c r="L32" s="64">
        <v>-0.52</v>
      </c>
    </row>
    <row r="33" spans="1:12" ht="13.5" customHeight="1" x14ac:dyDescent="0.15">
      <c r="A33" t="s">
        <v>1033</v>
      </c>
      <c r="B33" s="74"/>
      <c r="C33" s="31" t="s">
        <v>997</v>
      </c>
      <c r="D33" s="32">
        <v>330</v>
      </c>
      <c r="E33" s="33">
        <v>1.5149999999999999</v>
      </c>
      <c r="F33" s="34">
        <v>16.061</v>
      </c>
      <c r="G33" s="34">
        <v>36.061</v>
      </c>
      <c r="H33" s="34">
        <v>21.818000000000001</v>
      </c>
      <c r="I33" s="34">
        <v>24.545000000000002</v>
      </c>
      <c r="J33" s="34">
        <v>17.576000000000001</v>
      </c>
      <c r="K33" s="34">
        <v>46.363999999999997</v>
      </c>
      <c r="L33" s="64">
        <v>-0.52</v>
      </c>
    </row>
    <row r="34" spans="1:12" ht="13.5" customHeight="1" x14ac:dyDescent="0.15">
      <c r="A34" t="s">
        <v>1034</v>
      </c>
      <c r="B34" s="74"/>
      <c r="C34" s="31" t="s">
        <v>998</v>
      </c>
      <c r="D34" s="32">
        <v>446</v>
      </c>
      <c r="E34" s="33">
        <v>1.794</v>
      </c>
      <c r="F34" s="34">
        <v>10.09</v>
      </c>
      <c r="G34" s="34">
        <v>37.444000000000003</v>
      </c>
      <c r="H34" s="34">
        <v>24.215</v>
      </c>
      <c r="I34" s="34">
        <v>26.457000000000001</v>
      </c>
      <c r="J34" s="34">
        <v>11.882999999999999</v>
      </c>
      <c r="K34" s="34">
        <v>50.673000000000002</v>
      </c>
      <c r="L34" s="64">
        <v>-0.63</v>
      </c>
    </row>
    <row r="35" spans="1:12" ht="13.5" customHeight="1" x14ac:dyDescent="0.15">
      <c r="A35" t="s">
        <v>1035</v>
      </c>
      <c r="B35" s="74"/>
      <c r="C35" s="31" t="s">
        <v>999</v>
      </c>
      <c r="D35" s="32">
        <v>350</v>
      </c>
      <c r="E35" s="33">
        <v>2</v>
      </c>
      <c r="F35" s="34">
        <v>7.4290000000000003</v>
      </c>
      <c r="G35" s="34">
        <v>34.856999999999999</v>
      </c>
      <c r="H35" s="34">
        <v>29.713999999999999</v>
      </c>
      <c r="I35" s="34">
        <v>26</v>
      </c>
      <c r="J35" s="35">
        <v>9.4290000000000003</v>
      </c>
      <c r="K35" s="40">
        <v>55.713999999999999</v>
      </c>
      <c r="L35" s="64">
        <v>-0.7</v>
      </c>
    </row>
    <row r="36" spans="1:12" ht="13.5" customHeight="1" x14ac:dyDescent="0.15">
      <c r="A36" t="s">
        <v>1036</v>
      </c>
      <c r="B36" s="74"/>
      <c r="C36" s="31" t="s">
        <v>1000</v>
      </c>
      <c r="D36" s="32">
        <v>150</v>
      </c>
      <c r="E36" s="33">
        <v>0.66700000000000004</v>
      </c>
      <c r="F36" s="34">
        <v>8</v>
      </c>
      <c r="G36" s="35">
        <v>31.332999999999998</v>
      </c>
      <c r="H36" s="39">
        <v>38.667000000000002</v>
      </c>
      <c r="I36" s="34">
        <v>21.332999999999998</v>
      </c>
      <c r="J36" s="35">
        <v>8.6669999999999998</v>
      </c>
      <c r="K36" s="39">
        <v>60</v>
      </c>
      <c r="L36" s="64">
        <v>-0.72</v>
      </c>
    </row>
    <row r="37" spans="1:12" ht="13.5" customHeight="1" x14ac:dyDescent="0.15">
      <c r="A37" t="s">
        <v>1037</v>
      </c>
      <c r="B37" s="74"/>
      <c r="C37" s="31" t="s">
        <v>1001</v>
      </c>
      <c r="D37" s="32">
        <v>69</v>
      </c>
      <c r="E37" s="33">
        <v>5.7969999999999997</v>
      </c>
      <c r="F37" s="34">
        <v>11.593999999999999</v>
      </c>
      <c r="G37" s="40">
        <v>43.478000000000002</v>
      </c>
      <c r="H37" s="35">
        <v>18.841000000000001</v>
      </c>
      <c r="I37" s="34">
        <v>20.29</v>
      </c>
      <c r="J37" s="34">
        <v>17.390999999999998</v>
      </c>
      <c r="K37" s="35">
        <v>39.130000000000003</v>
      </c>
      <c r="L37" s="64">
        <v>-0.36</v>
      </c>
    </row>
    <row r="38" spans="1:12" ht="13.5" customHeight="1" x14ac:dyDescent="0.15">
      <c r="A38" t="s">
        <v>1038</v>
      </c>
      <c r="B38" s="74"/>
      <c r="C38" s="31" t="s">
        <v>1002</v>
      </c>
      <c r="D38" s="32">
        <v>152</v>
      </c>
      <c r="E38" s="48">
        <v>8.5530000000000008</v>
      </c>
      <c r="F38" s="34">
        <v>15.789</v>
      </c>
      <c r="G38" s="34">
        <v>41.447000000000003</v>
      </c>
      <c r="H38" s="35">
        <v>17.105</v>
      </c>
      <c r="I38" s="35">
        <v>17.105</v>
      </c>
      <c r="J38" s="40">
        <v>24.341999999999999</v>
      </c>
      <c r="K38" s="46">
        <v>34.210999999999999</v>
      </c>
      <c r="L38" s="64">
        <v>-0.18</v>
      </c>
    </row>
    <row r="39" spans="1:12" ht="13.5" customHeight="1" x14ac:dyDescent="0.15">
      <c r="A39" t="s">
        <v>1039</v>
      </c>
      <c r="B39" s="74"/>
      <c r="C39" s="31" t="s">
        <v>1003</v>
      </c>
      <c r="D39" s="32">
        <v>164</v>
      </c>
      <c r="E39" s="33">
        <v>4.8780000000000001</v>
      </c>
      <c r="F39" s="34">
        <v>9.7560000000000002</v>
      </c>
      <c r="G39" s="40">
        <v>43.292999999999999</v>
      </c>
      <c r="H39" s="35">
        <v>18.292999999999999</v>
      </c>
      <c r="I39" s="34">
        <v>23.78</v>
      </c>
      <c r="J39" s="34">
        <v>14.634</v>
      </c>
      <c r="K39" s="35">
        <v>42.073</v>
      </c>
      <c r="L39" s="64">
        <v>-0.46</v>
      </c>
    </row>
    <row r="40" spans="1:12" ht="13.5" customHeight="1" x14ac:dyDescent="0.15">
      <c r="A40" t="s">
        <v>1040</v>
      </c>
      <c r="B40" s="74"/>
      <c r="C40" s="31" t="s">
        <v>1004</v>
      </c>
      <c r="D40" s="32">
        <v>220</v>
      </c>
      <c r="E40" s="33">
        <v>0.90900000000000003</v>
      </c>
      <c r="F40" s="34">
        <v>11.818</v>
      </c>
      <c r="G40" s="34">
        <v>40.454999999999998</v>
      </c>
      <c r="H40" s="34">
        <v>27.727</v>
      </c>
      <c r="I40" s="34">
        <v>19.091000000000001</v>
      </c>
      <c r="J40" s="34">
        <v>12.727</v>
      </c>
      <c r="K40" s="34">
        <v>46.817999999999998</v>
      </c>
      <c r="L40" s="64">
        <v>-0.52</v>
      </c>
    </row>
    <row r="41" spans="1:12" ht="13.5" customHeight="1" x14ac:dyDescent="0.15">
      <c r="A41" t="s">
        <v>1041</v>
      </c>
      <c r="B41" s="74"/>
      <c r="C41" s="31" t="s">
        <v>1005</v>
      </c>
      <c r="D41" s="32">
        <v>184</v>
      </c>
      <c r="E41" s="33">
        <v>0.54300000000000004</v>
      </c>
      <c r="F41" s="34">
        <v>10.326000000000001</v>
      </c>
      <c r="G41" s="34">
        <v>40.761000000000003</v>
      </c>
      <c r="H41" s="34">
        <v>25.542999999999999</v>
      </c>
      <c r="I41" s="34">
        <v>22.826000000000001</v>
      </c>
      <c r="J41" s="34">
        <v>10.87</v>
      </c>
      <c r="K41" s="34">
        <v>48.37</v>
      </c>
      <c r="L41" s="64">
        <v>-0.6</v>
      </c>
    </row>
    <row r="42" spans="1:12" ht="13.5" customHeight="1" x14ac:dyDescent="0.15">
      <c r="A42" t="s">
        <v>1042</v>
      </c>
      <c r="B42" s="74"/>
      <c r="C42" s="31" t="s">
        <v>1006</v>
      </c>
      <c r="D42" s="32">
        <v>85</v>
      </c>
      <c r="E42" s="33">
        <v>1.1759999999999999</v>
      </c>
      <c r="F42" s="35">
        <v>3.5289999999999999</v>
      </c>
      <c r="G42" s="34">
        <v>35.293999999999997</v>
      </c>
      <c r="H42" s="40">
        <v>32.941000000000003</v>
      </c>
      <c r="I42" s="34">
        <v>27.059000000000001</v>
      </c>
      <c r="J42" s="35">
        <v>4.7060000000000004</v>
      </c>
      <c r="K42" s="39">
        <v>60</v>
      </c>
      <c r="L42" s="64">
        <v>-0.81</v>
      </c>
    </row>
    <row r="43" spans="1:12" ht="13.5" customHeight="1" x14ac:dyDescent="0.15">
      <c r="A43" t="s">
        <v>1043</v>
      </c>
      <c r="B43" s="74"/>
      <c r="C43" s="31" t="s">
        <v>1007</v>
      </c>
      <c r="D43" s="32">
        <v>74</v>
      </c>
      <c r="E43" s="48">
        <v>8.1080000000000005</v>
      </c>
      <c r="F43" s="34">
        <v>14.865</v>
      </c>
      <c r="G43" s="34">
        <v>33.783999999999999</v>
      </c>
      <c r="H43" s="35">
        <v>20.27</v>
      </c>
      <c r="I43" s="34">
        <v>22.972999999999999</v>
      </c>
      <c r="J43" s="40">
        <v>22.972999999999999</v>
      </c>
      <c r="K43" s="34">
        <v>43.243000000000002</v>
      </c>
      <c r="L43" s="64">
        <v>-0.35</v>
      </c>
    </row>
    <row r="44" spans="1:12" ht="13.5" customHeight="1" x14ac:dyDescent="0.15">
      <c r="A44" t="s">
        <v>1044</v>
      </c>
      <c r="B44" s="74"/>
      <c r="C44" s="31" t="s">
        <v>1008</v>
      </c>
      <c r="D44" s="32">
        <v>150</v>
      </c>
      <c r="E44" s="33">
        <v>2.6669999999999998</v>
      </c>
      <c r="F44" s="34">
        <v>11.333</v>
      </c>
      <c r="G44" s="40">
        <v>44.667000000000002</v>
      </c>
      <c r="H44" s="34">
        <v>21.332999999999998</v>
      </c>
      <c r="I44" s="34">
        <v>20</v>
      </c>
      <c r="J44" s="34">
        <v>14</v>
      </c>
      <c r="K44" s="35">
        <v>41.332999999999998</v>
      </c>
      <c r="L44" s="64">
        <v>-0.45</v>
      </c>
    </row>
    <row r="45" spans="1:12" ht="13.5" customHeight="1" x14ac:dyDescent="0.15">
      <c r="A45" t="s">
        <v>1045</v>
      </c>
      <c r="B45" s="74"/>
      <c r="C45" s="31" t="s">
        <v>1009</v>
      </c>
      <c r="D45" s="32">
        <v>178</v>
      </c>
      <c r="E45" s="33">
        <v>5.056</v>
      </c>
      <c r="F45" s="34">
        <v>12.36</v>
      </c>
      <c r="G45" s="34">
        <v>37.64</v>
      </c>
      <c r="H45" s="34">
        <v>23.596</v>
      </c>
      <c r="I45" s="34">
        <v>21.347999999999999</v>
      </c>
      <c r="J45" s="34">
        <v>17.416</v>
      </c>
      <c r="K45" s="34">
        <v>44.944000000000003</v>
      </c>
      <c r="L45" s="64">
        <v>-0.44</v>
      </c>
    </row>
    <row r="46" spans="1:12" ht="13.5" customHeight="1" x14ac:dyDescent="0.15">
      <c r="A46" t="s">
        <v>1046</v>
      </c>
      <c r="B46" s="74"/>
      <c r="C46" s="31" t="s">
        <v>1010</v>
      </c>
      <c r="D46" s="32">
        <v>234</v>
      </c>
      <c r="E46" s="33">
        <v>1.7090000000000001</v>
      </c>
      <c r="F46" s="34">
        <v>8.5470000000000006</v>
      </c>
      <c r="G46" s="34">
        <v>34.188000000000002</v>
      </c>
      <c r="H46" s="34">
        <v>27.777999999999999</v>
      </c>
      <c r="I46" s="40">
        <v>27.777999999999999</v>
      </c>
      <c r="J46" s="34">
        <v>10.256</v>
      </c>
      <c r="K46" s="40">
        <v>55.555999999999997</v>
      </c>
      <c r="L46" s="64">
        <v>-0.71</v>
      </c>
    </row>
    <row r="47" spans="1:12" ht="13.5" customHeight="1" x14ac:dyDescent="0.15">
      <c r="A47" t="s">
        <v>1047</v>
      </c>
      <c r="B47" s="74"/>
      <c r="C47" s="31" t="s">
        <v>1011</v>
      </c>
      <c r="D47" s="32">
        <v>193</v>
      </c>
      <c r="E47" s="33">
        <v>1.554</v>
      </c>
      <c r="F47" s="34">
        <v>8.2899999999999991</v>
      </c>
      <c r="G47" s="34">
        <v>34.715000000000003</v>
      </c>
      <c r="H47" s="40">
        <v>32.124000000000002</v>
      </c>
      <c r="I47" s="34">
        <v>23.315999999999999</v>
      </c>
      <c r="J47" s="34">
        <v>9.8450000000000006</v>
      </c>
      <c r="K47" s="40">
        <v>55.44</v>
      </c>
      <c r="L47" s="64">
        <v>-0.67</v>
      </c>
    </row>
    <row r="48" spans="1:12" ht="13.5" customHeight="1" x14ac:dyDescent="0.15">
      <c r="A48" t="s">
        <v>1048</v>
      </c>
      <c r="B48" s="75"/>
      <c r="C48" s="25" t="s">
        <v>1012</v>
      </c>
      <c r="D48" s="26">
        <v>89</v>
      </c>
      <c r="E48" s="27">
        <v>0</v>
      </c>
      <c r="F48" s="28">
        <v>7.8650000000000002</v>
      </c>
      <c r="G48" s="41">
        <v>29.213000000000001</v>
      </c>
      <c r="H48" s="38">
        <v>42.697000000000003</v>
      </c>
      <c r="I48" s="28">
        <v>20.225000000000001</v>
      </c>
      <c r="J48" s="41">
        <v>7.8650000000000002</v>
      </c>
      <c r="K48" s="38">
        <v>62.920999999999999</v>
      </c>
      <c r="L48" s="63">
        <v>-0.75</v>
      </c>
    </row>
    <row r="49" spans="1:12" ht="13.5" customHeight="1" x14ac:dyDescent="0.15">
      <c r="A49" t="s">
        <v>1025</v>
      </c>
      <c r="B49" s="73" t="s">
        <v>2413</v>
      </c>
      <c r="C49" s="21" t="s">
        <v>1013</v>
      </c>
      <c r="D49" s="22">
        <v>77</v>
      </c>
      <c r="E49" s="23">
        <v>5.1950000000000003</v>
      </c>
      <c r="F49" s="29">
        <v>18.181999999999999</v>
      </c>
      <c r="G49" s="30">
        <v>31.169</v>
      </c>
      <c r="H49" s="24">
        <v>23.376999999999999</v>
      </c>
      <c r="I49" s="24">
        <v>22.077999999999999</v>
      </c>
      <c r="J49" s="29">
        <v>23.376999999999999</v>
      </c>
      <c r="K49" s="24">
        <v>45.454999999999998</v>
      </c>
      <c r="L49" s="62">
        <v>-0.39</v>
      </c>
    </row>
    <row r="50" spans="1:12" ht="13.5" customHeight="1" x14ac:dyDescent="0.15">
      <c r="A50" t="s">
        <v>1026</v>
      </c>
      <c r="B50" s="74"/>
      <c r="C50" s="31" t="s">
        <v>1014</v>
      </c>
      <c r="D50" s="32">
        <v>376</v>
      </c>
      <c r="E50" s="33">
        <v>2.9260000000000002</v>
      </c>
      <c r="F50" s="34">
        <v>16.489000000000001</v>
      </c>
      <c r="G50" s="34">
        <v>41.755000000000003</v>
      </c>
      <c r="H50" s="34">
        <v>22.34</v>
      </c>
      <c r="I50" s="35">
        <v>16.489000000000001</v>
      </c>
      <c r="J50" s="34">
        <v>19.414999999999999</v>
      </c>
      <c r="K50" s="35">
        <v>38.83</v>
      </c>
      <c r="L50" s="64">
        <v>-0.33</v>
      </c>
    </row>
    <row r="51" spans="1:12" ht="13.5" customHeight="1" x14ac:dyDescent="0.15">
      <c r="A51" t="s">
        <v>1027</v>
      </c>
      <c r="B51" s="74"/>
      <c r="C51" s="31" t="s">
        <v>1015</v>
      </c>
      <c r="D51" s="32">
        <v>1385</v>
      </c>
      <c r="E51" s="33">
        <v>3.5379999999999998</v>
      </c>
      <c r="F51" s="34">
        <v>14.224</v>
      </c>
      <c r="G51" s="34">
        <v>40.65</v>
      </c>
      <c r="H51" s="34">
        <v>22.744</v>
      </c>
      <c r="I51" s="34">
        <v>18.844999999999999</v>
      </c>
      <c r="J51" s="34">
        <v>17.762</v>
      </c>
      <c r="K51" s="35">
        <v>41.588000000000001</v>
      </c>
      <c r="L51" s="64">
        <v>-0.39</v>
      </c>
    </row>
    <row r="52" spans="1:12" ht="13.5" customHeight="1" x14ac:dyDescent="0.15">
      <c r="A52" t="s">
        <v>1028</v>
      </c>
      <c r="B52" s="74"/>
      <c r="C52" s="31" t="s">
        <v>1016</v>
      </c>
      <c r="D52" s="32">
        <v>585</v>
      </c>
      <c r="E52" s="33">
        <v>1.7090000000000001</v>
      </c>
      <c r="F52" s="34">
        <v>12.308</v>
      </c>
      <c r="G52" s="40">
        <v>43.247999999999998</v>
      </c>
      <c r="H52" s="34">
        <v>22.222000000000001</v>
      </c>
      <c r="I52" s="34">
        <v>20.513000000000002</v>
      </c>
      <c r="J52" s="34">
        <v>14.016999999999999</v>
      </c>
      <c r="K52" s="35">
        <v>42.734999999999999</v>
      </c>
      <c r="L52" s="64">
        <v>-0.48</v>
      </c>
    </row>
    <row r="53" spans="1:12" ht="13.5" customHeight="1" x14ac:dyDescent="0.15">
      <c r="A53" t="s">
        <v>1029</v>
      </c>
      <c r="B53" s="74"/>
      <c r="C53" s="31" t="s">
        <v>1017</v>
      </c>
      <c r="D53" s="32">
        <v>217</v>
      </c>
      <c r="E53" s="33">
        <v>2.7650000000000001</v>
      </c>
      <c r="F53" s="34">
        <v>10.599</v>
      </c>
      <c r="G53" s="34">
        <v>40.091999999999999</v>
      </c>
      <c r="H53" s="34">
        <v>25.346</v>
      </c>
      <c r="I53" s="34">
        <v>21.198</v>
      </c>
      <c r="J53" s="34">
        <v>13.364000000000001</v>
      </c>
      <c r="K53" s="34">
        <v>46.543999999999997</v>
      </c>
      <c r="L53" s="64">
        <v>-0.52</v>
      </c>
    </row>
    <row r="54" spans="1:12" ht="13.5" customHeight="1" x14ac:dyDescent="0.15">
      <c r="A54" t="s">
        <v>1030</v>
      </c>
      <c r="B54" s="74"/>
      <c r="C54" s="31" t="s">
        <v>1018</v>
      </c>
      <c r="D54" s="32">
        <v>156</v>
      </c>
      <c r="E54" s="33">
        <v>2.5640000000000001</v>
      </c>
      <c r="F54" s="34">
        <v>16.026</v>
      </c>
      <c r="G54" s="35">
        <v>30.128</v>
      </c>
      <c r="H54" s="40">
        <v>32.051000000000002</v>
      </c>
      <c r="I54" s="34">
        <v>19.231000000000002</v>
      </c>
      <c r="J54" s="34">
        <v>18.59</v>
      </c>
      <c r="K54" s="34">
        <v>51.281999999999996</v>
      </c>
      <c r="L54" s="64">
        <v>-0.49</v>
      </c>
    </row>
    <row r="55" spans="1:12" ht="13.5" customHeight="1" x14ac:dyDescent="0.15">
      <c r="A55" t="s">
        <v>1031</v>
      </c>
      <c r="B55" s="74"/>
      <c r="C55" s="31" t="s">
        <v>1019</v>
      </c>
      <c r="D55" s="32">
        <v>699</v>
      </c>
      <c r="E55" s="33">
        <v>1.7170000000000001</v>
      </c>
      <c r="F55" s="34">
        <v>8.8699999999999992</v>
      </c>
      <c r="G55" s="34">
        <v>34.621000000000002</v>
      </c>
      <c r="H55" s="34">
        <v>29.471</v>
      </c>
      <c r="I55" s="34">
        <v>25.321999999999999</v>
      </c>
      <c r="J55" s="34">
        <v>10.587</v>
      </c>
      <c r="K55" s="40">
        <v>54.792999999999999</v>
      </c>
      <c r="L55" s="64">
        <v>-0.68</v>
      </c>
    </row>
    <row r="56" spans="1:12" ht="13.5" customHeight="1" x14ac:dyDescent="0.15">
      <c r="A56" t="s">
        <v>1032</v>
      </c>
      <c r="B56" s="74"/>
      <c r="C56" s="31" t="s">
        <v>1020</v>
      </c>
      <c r="D56" s="32">
        <v>691</v>
      </c>
      <c r="E56" s="33">
        <v>2.46</v>
      </c>
      <c r="F56" s="34">
        <v>7.9589999999999996</v>
      </c>
      <c r="G56" s="34">
        <v>34.877000000000002</v>
      </c>
      <c r="H56" s="40">
        <v>31.983000000000001</v>
      </c>
      <c r="I56" s="34">
        <v>22.721</v>
      </c>
      <c r="J56" s="34">
        <v>10.42</v>
      </c>
      <c r="K56" s="40">
        <v>54.703000000000003</v>
      </c>
      <c r="L56" s="64">
        <v>-0.65</v>
      </c>
    </row>
    <row r="57" spans="1:12" ht="13.5" customHeight="1" x14ac:dyDescent="0.15">
      <c r="A57" t="s">
        <v>1033</v>
      </c>
      <c r="B57" s="74"/>
      <c r="C57" s="31" t="s">
        <v>1021</v>
      </c>
      <c r="D57" s="32">
        <v>478</v>
      </c>
      <c r="E57" s="33">
        <v>5.4390000000000001</v>
      </c>
      <c r="F57" s="34">
        <v>15.063000000000001</v>
      </c>
      <c r="G57" s="35">
        <v>32.427</v>
      </c>
      <c r="H57" s="34">
        <v>25.523</v>
      </c>
      <c r="I57" s="34">
        <v>21.547999999999998</v>
      </c>
      <c r="J57" s="40">
        <v>20.501999999999999</v>
      </c>
      <c r="K57" s="34">
        <v>47.070999999999998</v>
      </c>
      <c r="L57" s="64">
        <v>-0.43</v>
      </c>
    </row>
    <row r="58" spans="1:12" ht="13.5" customHeight="1" x14ac:dyDescent="0.15">
      <c r="A58" t="s">
        <v>1034</v>
      </c>
      <c r="B58" s="74"/>
      <c r="C58" s="31" t="s">
        <v>1022</v>
      </c>
      <c r="D58" s="32">
        <v>437</v>
      </c>
      <c r="E58" s="33">
        <v>0.91500000000000004</v>
      </c>
      <c r="F58" s="35">
        <v>3.2040000000000002</v>
      </c>
      <c r="G58" s="34">
        <v>34.325000000000003</v>
      </c>
      <c r="H58" s="34">
        <v>23.57</v>
      </c>
      <c r="I58" s="39">
        <v>37.985999999999997</v>
      </c>
      <c r="J58" s="46">
        <v>4.1189999999999998</v>
      </c>
      <c r="K58" s="39">
        <v>61.555999999999997</v>
      </c>
      <c r="L58" s="64">
        <v>-0.95</v>
      </c>
    </row>
    <row r="59" spans="1:12" ht="13.5" customHeight="1" x14ac:dyDescent="0.15">
      <c r="A59" t="s">
        <v>1035</v>
      </c>
      <c r="B59" s="75"/>
      <c r="C59" s="25" t="s">
        <v>971</v>
      </c>
      <c r="D59" s="26">
        <v>107</v>
      </c>
      <c r="E59" s="27">
        <v>3.738</v>
      </c>
      <c r="F59" s="28">
        <v>13.084</v>
      </c>
      <c r="G59" s="41">
        <v>28.972000000000001</v>
      </c>
      <c r="H59" s="41">
        <v>16.821999999999999</v>
      </c>
      <c r="I59" s="38">
        <v>37.383000000000003</v>
      </c>
      <c r="J59" s="28">
        <v>16.821999999999999</v>
      </c>
      <c r="K59" s="37">
        <v>54.206000000000003</v>
      </c>
      <c r="L59" s="63">
        <v>-0.71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HYPERLINK("#目次!A"&amp;ROW(目次!$A$105),"[T000095]")</f>
        <v>[T000095]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1325</v>
      </c>
    </row>
    <row r="6" spans="1:12" ht="13.5" customHeight="1" x14ac:dyDescent="0.15">
      <c r="A6" t="s">
        <v>920</v>
      </c>
      <c r="B6" s="9" t="s">
        <v>191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3.629</v>
      </c>
      <c r="F8" s="18">
        <v>9.8119999999999994</v>
      </c>
      <c r="G8" s="18">
        <v>41.551000000000002</v>
      </c>
      <c r="H8" s="18">
        <v>26.555</v>
      </c>
      <c r="I8" s="18">
        <v>18.452000000000002</v>
      </c>
      <c r="J8" s="18">
        <v>13.441000000000001</v>
      </c>
      <c r="K8" s="18">
        <v>45.008000000000003</v>
      </c>
      <c r="L8" s="50">
        <v>-0.46</v>
      </c>
    </row>
    <row r="9" spans="1:12" ht="13.5" customHeight="1" x14ac:dyDescent="0.15">
      <c r="A9" t="s">
        <v>1025</v>
      </c>
      <c r="B9" s="73" t="s">
        <v>2409</v>
      </c>
      <c r="C9" s="21" t="s">
        <v>973</v>
      </c>
      <c r="D9" s="22">
        <v>2605</v>
      </c>
      <c r="E9" s="23">
        <v>3.839</v>
      </c>
      <c r="F9" s="24">
        <v>9.2509999999999994</v>
      </c>
      <c r="G9" s="24">
        <v>43.723999999999997</v>
      </c>
      <c r="H9" s="24">
        <v>24.875</v>
      </c>
      <c r="I9" s="24">
        <v>18.311</v>
      </c>
      <c r="J9" s="24">
        <v>13.09</v>
      </c>
      <c r="K9" s="24">
        <v>43.186</v>
      </c>
      <c r="L9" s="62">
        <v>-0.45</v>
      </c>
    </row>
    <row r="10" spans="1:12" ht="13.5" customHeight="1" x14ac:dyDescent="0.15">
      <c r="A10" t="s">
        <v>1026</v>
      </c>
      <c r="B10" s="75"/>
      <c r="C10" s="25" t="s">
        <v>974</v>
      </c>
      <c r="D10" s="26">
        <v>2603</v>
      </c>
      <c r="E10" s="27">
        <v>3.419</v>
      </c>
      <c r="F10" s="28">
        <v>10.372999999999999</v>
      </c>
      <c r="G10" s="28">
        <v>39.378</v>
      </c>
      <c r="H10" s="28">
        <v>28.236999999999998</v>
      </c>
      <c r="I10" s="28">
        <v>18.594000000000001</v>
      </c>
      <c r="J10" s="28">
        <v>13.792</v>
      </c>
      <c r="K10" s="28">
        <v>46.831000000000003</v>
      </c>
      <c r="L10" s="63">
        <v>-0.48</v>
      </c>
    </row>
    <row r="11" spans="1:12" ht="13.5" customHeight="1" x14ac:dyDescent="0.15">
      <c r="A11" t="s">
        <v>1025</v>
      </c>
      <c r="B11" s="73" t="s">
        <v>2410</v>
      </c>
      <c r="C11" s="21" t="s">
        <v>975</v>
      </c>
      <c r="D11" s="22">
        <v>190</v>
      </c>
      <c r="E11" s="23">
        <v>4.7370000000000001</v>
      </c>
      <c r="F11" s="24">
        <v>8.9469999999999992</v>
      </c>
      <c r="G11" s="24">
        <v>39.473999999999997</v>
      </c>
      <c r="H11" s="24">
        <v>21.579000000000001</v>
      </c>
      <c r="I11" s="29">
        <v>25.263000000000002</v>
      </c>
      <c r="J11" s="24">
        <v>13.683999999999999</v>
      </c>
      <c r="K11" s="24">
        <v>46.841999999999999</v>
      </c>
      <c r="L11" s="62">
        <v>-0.54</v>
      </c>
    </row>
    <row r="12" spans="1:12" ht="13.5" customHeight="1" x14ac:dyDescent="0.15">
      <c r="A12" t="s">
        <v>1026</v>
      </c>
      <c r="B12" s="74"/>
      <c r="C12" s="31" t="s">
        <v>976</v>
      </c>
      <c r="D12" s="32">
        <v>449</v>
      </c>
      <c r="E12" s="33">
        <v>4.0090000000000003</v>
      </c>
      <c r="F12" s="34">
        <v>5.7910000000000004</v>
      </c>
      <c r="G12" s="34">
        <v>44.542999999999999</v>
      </c>
      <c r="H12" s="34">
        <v>28.285</v>
      </c>
      <c r="I12" s="34">
        <v>17.372</v>
      </c>
      <c r="J12" s="34">
        <v>9.8000000000000007</v>
      </c>
      <c r="K12" s="34">
        <v>45.656999999999996</v>
      </c>
      <c r="L12" s="64">
        <v>-0.49</v>
      </c>
    </row>
    <row r="13" spans="1:12" ht="13.5" customHeight="1" x14ac:dyDescent="0.15">
      <c r="A13" t="s">
        <v>1027</v>
      </c>
      <c r="B13" s="74"/>
      <c r="C13" s="31" t="s">
        <v>977</v>
      </c>
      <c r="D13" s="32">
        <v>526</v>
      </c>
      <c r="E13" s="33">
        <v>3.992</v>
      </c>
      <c r="F13" s="34">
        <v>7.7949999999999999</v>
      </c>
      <c r="G13" s="34">
        <v>45.817</v>
      </c>
      <c r="H13" s="34">
        <v>23.574000000000002</v>
      </c>
      <c r="I13" s="34">
        <v>18.821000000000002</v>
      </c>
      <c r="J13" s="34">
        <v>11.787000000000001</v>
      </c>
      <c r="K13" s="34">
        <v>42.395000000000003</v>
      </c>
      <c r="L13" s="64">
        <v>-0.45</v>
      </c>
    </row>
    <row r="14" spans="1:12" ht="13.5" customHeight="1" x14ac:dyDescent="0.15">
      <c r="A14" t="s">
        <v>1028</v>
      </c>
      <c r="B14" s="74"/>
      <c r="C14" s="31" t="s">
        <v>978</v>
      </c>
      <c r="D14" s="32">
        <v>674</v>
      </c>
      <c r="E14" s="33">
        <v>3.5609999999999999</v>
      </c>
      <c r="F14" s="34">
        <v>11.276</v>
      </c>
      <c r="G14" s="34">
        <v>45.252000000000002</v>
      </c>
      <c r="H14" s="34">
        <v>24.332000000000001</v>
      </c>
      <c r="I14" s="34">
        <v>15.579000000000001</v>
      </c>
      <c r="J14" s="34">
        <v>14.837</v>
      </c>
      <c r="K14" s="35">
        <v>39.911000000000001</v>
      </c>
      <c r="L14" s="64">
        <v>-0.37</v>
      </c>
    </row>
    <row r="15" spans="1:12" ht="13.5" customHeight="1" x14ac:dyDescent="0.15">
      <c r="A15" t="s">
        <v>1029</v>
      </c>
      <c r="B15" s="74"/>
      <c r="C15" s="31" t="s">
        <v>979</v>
      </c>
      <c r="D15" s="32">
        <v>535</v>
      </c>
      <c r="E15" s="33">
        <v>3.3639999999999999</v>
      </c>
      <c r="F15" s="34">
        <v>10.28</v>
      </c>
      <c r="G15" s="34">
        <v>43.363999999999997</v>
      </c>
      <c r="H15" s="34">
        <v>24.111999999999998</v>
      </c>
      <c r="I15" s="34">
        <v>18.879000000000001</v>
      </c>
      <c r="J15" s="34">
        <v>13.645</v>
      </c>
      <c r="K15" s="34">
        <v>42.991</v>
      </c>
      <c r="L15" s="64">
        <v>-0.45</v>
      </c>
    </row>
    <row r="16" spans="1:12" ht="13.5" customHeight="1" x14ac:dyDescent="0.15">
      <c r="A16" t="s">
        <v>1030</v>
      </c>
      <c r="B16" s="74"/>
      <c r="C16" s="31" t="s">
        <v>980</v>
      </c>
      <c r="D16" s="32">
        <v>231</v>
      </c>
      <c r="E16" s="33">
        <v>4.3289999999999997</v>
      </c>
      <c r="F16" s="34">
        <v>11.255000000000001</v>
      </c>
      <c r="G16" s="34">
        <v>37.228999999999999</v>
      </c>
      <c r="H16" s="34">
        <v>27.273</v>
      </c>
      <c r="I16" s="34">
        <v>19.913</v>
      </c>
      <c r="J16" s="34">
        <v>15.584</v>
      </c>
      <c r="K16" s="34">
        <v>47.186</v>
      </c>
      <c r="L16" s="64">
        <v>-0.47</v>
      </c>
    </row>
    <row r="17" spans="1:12" ht="13.5" customHeight="1" x14ac:dyDescent="0.15">
      <c r="A17" t="s">
        <v>1031</v>
      </c>
      <c r="B17" s="74"/>
      <c r="C17" s="31" t="s">
        <v>981</v>
      </c>
      <c r="D17" s="32">
        <v>195</v>
      </c>
      <c r="E17" s="33">
        <v>5.641</v>
      </c>
      <c r="F17" s="34">
        <v>11.795</v>
      </c>
      <c r="G17" s="46">
        <v>29.231000000000002</v>
      </c>
      <c r="H17" s="40">
        <v>33.845999999999997</v>
      </c>
      <c r="I17" s="34">
        <v>19.486999999999998</v>
      </c>
      <c r="J17" s="34">
        <v>17.436</v>
      </c>
      <c r="K17" s="40">
        <v>53.332999999999998</v>
      </c>
      <c r="L17" s="64">
        <v>-0.5</v>
      </c>
    </row>
    <row r="18" spans="1:12" ht="13.5" customHeight="1" x14ac:dyDescent="0.15">
      <c r="A18" t="s">
        <v>1032</v>
      </c>
      <c r="B18" s="74"/>
      <c r="C18" s="31" t="s">
        <v>982</v>
      </c>
      <c r="D18" s="32">
        <v>438</v>
      </c>
      <c r="E18" s="33">
        <v>2.968</v>
      </c>
      <c r="F18" s="34">
        <v>10.502000000000001</v>
      </c>
      <c r="G18" s="34">
        <v>39.497999999999998</v>
      </c>
      <c r="H18" s="34">
        <v>31.279</v>
      </c>
      <c r="I18" s="34">
        <v>15.753</v>
      </c>
      <c r="J18" s="34">
        <v>13.47</v>
      </c>
      <c r="K18" s="34">
        <v>47.031999999999996</v>
      </c>
      <c r="L18" s="64">
        <v>-0.46</v>
      </c>
    </row>
    <row r="19" spans="1:12" ht="13.5" customHeight="1" x14ac:dyDescent="0.15">
      <c r="A19" t="s">
        <v>1033</v>
      </c>
      <c r="B19" s="74"/>
      <c r="C19" s="31" t="s">
        <v>983</v>
      </c>
      <c r="D19" s="32">
        <v>508</v>
      </c>
      <c r="E19" s="33">
        <v>3.74</v>
      </c>
      <c r="F19" s="34">
        <v>8.0709999999999997</v>
      </c>
      <c r="G19" s="34">
        <v>40.945</v>
      </c>
      <c r="H19" s="34">
        <v>28.346</v>
      </c>
      <c r="I19" s="34">
        <v>18.898</v>
      </c>
      <c r="J19" s="34">
        <v>11.811</v>
      </c>
      <c r="K19" s="34">
        <v>47.244</v>
      </c>
      <c r="L19" s="64">
        <v>-0.51</v>
      </c>
    </row>
    <row r="20" spans="1:12" ht="13.5" customHeight="1" x14ac:dyDescent="0.15">
      <c r="A20" t="s">
        <v>1034</v>
      </c>
      <c r="B20" s="74"/>
      <c r="C20" s="31" t="s">
        <v>984</v>
      </c>
      <c r="D20" s="32">
        <v>680</v>
      </c>
      <c r="E20" s="33">
        <v>3.0880000000000001</v>
      </c>
      <c r="F20" s="34">
        <v>10</v>
      </c>
      <c r="G20" s="34">
        <v>41.470999999999997</v>
      </c>
      <c r="H20" s="34">
        <v>23.675999999999998</v>
      </c>
      <c r="I20" s="34">
        <v>21.765000000000001</v>
      </c>
      <c r="J20" s="34">
        <v>13.087999999999999</v>
      </c>
      <c r="K20" s="34">
        <v>45.441000000000003</v>
      </c>
      <c r="L20" s="64">
        <v>-0.51</v>
      </c>
    </row>
    <row r="21" spans="1:12" ht="13.5" customHeight="1" x14ac:dyDescent="0.15">
      <c r="A21" t="s">
        <v>1035</v>
      </c>
      <c r="B21" s="74"/>
      <c r="C21" s="31" t="s">
        <v>985</v>
      </c>
      <c r="D21" s="32">
        <v>543</v>
      </c>
      <c r="E21" s="33">
        <v>3.3149999999999999</v>
      </c>
      <c r="F21" s="34">
        <v>10.497</v>
      </c>
      <c r="G21" s="34">
        <v>39.963000000000001</v>
      </c>
      <c r="H21" s="34">
        <v>28.177</v>
      </c>
      <c r="I21" s="34">
        <v>18.047999999999998</v>
      </c>
      <c r="J21" s="34">
        <v>13.811999999999999</v>
      </c>
      <c r="K21" s="34">
        <v>46.225000000000001</v>
      </c>
      <c r="L21" s="64">
        <v>-0.47</v>
      </c>
    </row>
    <row r="22" spans="1:12" ht="13.5" customHeight="1" x14ac:dyDescent="0.15">
      <c r="A22" t="s">
        <v>1036</v>
      </c>
      <c r="B22" s="75"/>
      <c r="C22" s="25" t="s">
        <v>986</v>
      </c>
      <c r="D22" s="26">
        <v>239</v>
      </c>
      <c r="E22" s="27">
        <v>2.9289999999999998</v>
      </c>
      <c r="F22" s="28">
        <v>14.644</v>
      </c>
      <c r="G22" s="28">
        <v>36.82</v>
      </c>
      <c r="H22" s="28">
        <v>30.962</v>
      </c>
      <c r="I22" s="28">
        <v>14.644</v>
      </c>
      <c r="J22" s="28">
        <v>17.573</v>
      </c>
      <c r="K22" s="28">
        <v>45.606999999999999</v>
      </c>
      <c r="L22" s="63">
        <v>-0.4</v>
      </c>
    </row>
    <row r="23" spans="1:12" ht="13.5" customHeight="1" x14ac:dyDescent="0.15">
      <c r="A23" t="s">
        <v>1025</v>
      </c>
      <c r="B23" s="73" t="s">
        <v>2411</v>
      </c>
      <c r="C23" s="21" t="s">
        <v>987</v>
      </c>
      <c r="D23" s="22">
        <v>3416</v>
      </c>
      <c r="E23" s="23">
        <v>3.6890000000000001</v>
      </c>
      <c r="F23" s="24">
        <v>9.9529999999999994</v>
      </c>
      <c r="G23" s="24">
        <v>41.54</v>
      </c>
      <c r="H23" s="24">
        <v>26.756</v>
      </c>
      <c r="I23" s="24">
        <v>18.062000000000001</v>
      </c>
      <c r="J23" s="24">
        <v>13.641999999999999</v>
      </c>
      <c r="K23" s="24">
        <v>44.819000000000003</v>
      </c>
      <c r="L23" s="62">
        <v>-0.46</v>
      </c>
    </row>
    <row r="24" spans="1:12" ht="13.5" customHeight="1" x14ac:dyDescent="0.15">
      <c r="A24" t="s">
        <v>1026</v>
      </c>
      <c r="B24" s="75"/>
      <c r="C24" s="25" t="s">
        <v>988</v>
      </c>
      <c r="D24" s="26">
        <v>1792</v>
      </c>
      <c r="E24" s="27">
        <v>3.516</v>
      </c>
      <c r="F24" s="28">
        <v>9.5419999999999998</v>
      </c>
      <c r="G24" s="28">
        <v>41.573999999999998</v>
      </c>
      <c r="H24" s="28">
        <v>26.172000000000001</v>
      </c>
      <c r="I24" s="28">
        <v>19.196000000000002</v>
      </c>
      <c r="J24" s="28">
        <v>13.058</v>
      </c>
      <c r="K24" s="28">
        <v>45.368000000000002</v>
      </c>
      <c r="L24" s="63">
        <v>-0.48</v>
      </c>
    </row>
    <row r="25" spans="1:12" ht="13.5" customHeight="1" x14ac:dyDescent="0.15">
      <c r="A25" t="s">
        <v>1025</v>
      </c>
      <c r="B25" s="73" t="s">
        <v>2412</v>
      </c>
      <c r="C25" s="21" t="s">
        <v>989</v>
      </c>
      <c r="D25" s="22">
        <v>121</v>
      </c>
      <c r="E25" s="23">
        <v>4.9589999999999996</v>
      </c>
      <c r="F25" s="24">
        <v>10.744</v>
      </c>
      <c r="G25" s="24">
        <v>37.19</v>
      </c>
      <c r="H25" s="30">
        <v>20.661000000000001</v>
      </c>
      <c r="I25" s="29">
        <v>26.446000000000002</v>
      </c>
      <c r="J25" s="24">
        <v>15.702</v>
      </c>
      <c r="K25" s="24">
        <v>47.106999999999999</v>
      </c>
      <c r="L25" s="62">
        <v>-0.53</v>
      </c>
    </row>
    <row r="26" spans="1:12" ht="13.5" customHeight="1" x14ac:dyDescent="0.15">
      <c r="A26" t="s">
        <v>1026</v>
      </c>
      <c r="B26" s="74"/>
      <c r="C26" s="31" t="s">
        <v>990</v>
      </c>
      <c r="D26" s="32">
        <v>297</v>
      </c>
      <c r="E26" s="33">
        <v>2.02</v>
      </c>
      <c r="F26" s="34">
        <v>5.7240000000000002</v>
      </c>
      <c r="G26" s="34">
        <v>46.128</v>
      </c>
      <c r="H26" s="34">
        <v>28.283000000000001</v>
      </c>
      <c r="I26" s="34">
        <v>17.844999999999999</v>
      </c>
      <c r="J26" s="35">
        <v>7.7439999999999998</v>
      </c>
      <c r="K26" s="34">
        <v>46.128</v>
      </c>
      <c r="L26" s="64">
        <v>-0.54</v>
      </c>
    </row>
    <row r="27" spans="1:12" ht="13.5" customHeight="1" x14ac:dyDescent="0.15">
      <c r="A27" t="s">
        <v>1027</v>
      </c>
      <c r="B27" s="74"/>
      <c r="C27" s="31" t="s">
        <v>991</v>
      </c>
      <c r="D27" s="32">
        <v>362</v>
      </c>
      <c r="E27" s="33">
        <v>3.5910000000000002</v>
      </c>
      <c r="F27" s="34">
        <v>8.0109999999999992</v>
      </c>
      <c r="G27" s="34">
        <v>45.58</v>
      </c>
      <c r="H27" s="34">
        <v>23.757000000000001</v>
      </c>
      <c r="I27" s="34">
        <v>19.061</v>
      </c>
      <c r="J27" s="34">
        <v>11.602</v>
      </c>
      <c r="K27" s="34">
        <v>42.817999999999998</v>
      </c>
      <c r="L27" s="64">
        <v>-0.47</v>
      </c>
    </row>
    <row r="28" spans="1:12" ht="13.5" customHeight="1" x14ac:dyDescent="0.15">
      <c r="A28" t="s">
        <v>1028</v>
      </c>
      <c r="B28" s="74"/>
      <c r="C28" s="31" t="s">
        <v>992</v>
      </c>
      <c r="D28" s="32">
        <v>454</v>
      </c>
      <c r="E28" s="33">
        <v>3.9649999999999999</v>
      </c>
      <c r="F28" s="34">
        <v>11.454000000000001</v>
      </c>
      <c r="G28" s="34">
        <v>45.374000000000002</v>
      </c>
      <c r="H28" s="34">
        <v>24.228999999999999</v>
      </c>
      <c r="I28" s="34">
        <v>14.978</v>
      </c>
      <c r="J28" s="34">
        <v>15.419</v>
      </c>
      <c r="K28" s="35">
        <v>39.207000000000001</v>
      </c>
      <c r="L28" s="64">
        <v>-0.35</v>
      </c>
    </row>
    <row r="29" spans="1:12" ht="13.5" customHeight="1" x14ac:dyDescent="0.15">
      <c r="A29" t="s">
        <v>1029</v>
      </c>
      <c r="B29" s="74"/>
      <c r="C29" s="31" t="s">
        <v>993</v>
      </c>
      <c r="D29" s="32">
        <v>351</v>
      </c>
      <c r="E29" s="33">
        <v>3.1339999999999999</v>
      </c>
      <c r="F29" s="34">
        <v>10.541</v>
      </c>
      <c r="G29" s="34">
        <v>42.164999999999999</v>
      </c>
      <c r="H29" s="34">
        <v>25.640999999999998</v>
      </c>
      <c r="I29" s="34">
        <v>18.518999999999998</v>
      </c>
      <c r="J29" s="34">
        <v>13.675000000000001</v>
      </c>
      <c r="K29" s="34">
        <v>44.16</v>
      </c>
      <c r="L29" s="64">
        <v>-0.46</v>
      </c>
    </row>
    <row r="30" spans="1:12" ht="13.5" customHeight="1" x14ac:dyDescent="0.15">
      <c r="A30" t="s">
        <v>1030</v>
      </c>
      <c r="B30" s="74"/>
      <c r="C30" s="31" t="s">
        <v>994</v>
      </c>
      <c r="D30" s="32">
        <v>146</v>
      </c>
      <c r="E30" s="33">
        <v>4.7949999999999999</v>
      </c>
      <c r="F30" s="34">
        <v>12.329000000000001</v>
      </c>
      <c r="G30" s="35">
        <v>36.301000000000002</v>
      </c>
      <c r="H30" s="34">
        <v>23.288</v>
      </c>
      <c r="I30" s="34">
        <v>23.288</v>
      </c>
      <c r="J30" s="34">
        <v>17.123000000000001</v>
      </c>
      <c r="K30" s="34">
        <v>46.575000000000003</v>
      </c>
      <c r="L30" s="64">
        <v>-0.48</v>
      </c>
    </row>
    <row r="31" spans="1:12" ht="13.5" customHeight="1" x14ac:dyDescent="0.15">
      <c r="A31" t="s">
        <v>1031</v>
      </c>
      <c r="B31" s="74"/>
      <c r="C31" s="31" t="s">
        <v>995</v>
      </c>
      <c r="D31" s="32">
        <v>121</v>
      </c>
      <c r="E31" s="33">
        <v>7.4379999999999997</v>
      </c>
      <c r="F31" s="40">
        <v>14.875999999999999</v>
      </c>
      <c r="G31" s="46">
        <v>25.62</v>
      </c>
      <c r="H31" s="40">
        <v>36.363999999999997</v>
      </c>
      <c r="I31" s="34">
        <v>15.702</v>
      </c>
      <c r="J31" s="40">
        <v>22.314</v>
      </c>
      <c r="K31" s="40">
        <v>52.066000000000003</v>
      </c>
      <c r="L31" s="64">
        <v>-0.38</v>
      </c>
    </row>
    <row r="32" spans="1:12" ht="13.5" customHeight="1" x14ac:dyDescent="0.15">
      <c r="A32" t="s">
        <v>1032</v>
      </c>
      <c r="B32" s="74"/>
      <c r="C32" s="31" t="s">
        <v>996</v>
      </c>
      <c r="D32" s="32">
        <v>288</v>
      </c>
      <c r="E32" s="33">
        <v>4.5140000000000002</v>
      </c>
      <c r="F32" s="34">
        <v>10.763999999999999</v>
      </c>
      <c r="G32" s="35">
        <v>36.110999999999997</v>
      </c>
      <c r="H32" s="40">
        <v>34.027999999999999</v>
      </c>
      <c r="I32" s="34">
        <v>14.583</v>
      </c>
      <c r="J32" s="34">
        <v>15.278</v>
      </c>
      <c r="K32" s="34">
        <v>48.610999999999997</v>
      </c>
      <c r="L32" s="64">
        <v>-0.43</v>
      </c>
    </row>
    <row r="33" spans="1:12" ht="13.5" customHeight="1" x14ac:dyDescent="0.15">
      <c r="A33" t="s">
        <v>1033</v>
      </c>
      <c r="B33" s="74"/>
      <c r="C33" s="31" t="s">
        <v>997</v>
      </c>
      <c r="D33" s="32">
        <v>330</v>
      </c>
      <c r="E33" s="33">
        <v>3.03</v>
      </c>
      <c r="F33" s="34">
        <v>6.6669999999999998</v>
      </c>
      <c r="G33" s="34">
        <v>40.302999999999997</v>
      </c>
      <c r="H33" s="40">
        <v>32.726999999999997</v>
      </c>
      <c r="I33" s="34">
        <v>17.273</v>
      </c>
      <c r="J33" s="34">
        <v>9.6969999999999992</v>
      </c>
      <c r="K33" s="34">
        <v>50</v>
      </c>
      <c r="L33" s="64">
        <v>-0.55000000000000004</v>
      </c>
    </row>
    <row r="34" spans="1:12" ht="13.5" customHeight="1" x14ac:dyDescent="0.15">
      <c r="A34" t="s">
        <v>1034</v>
      </c>
      <c r="B34" s="74"/>
      <c r="C34" s="31" t="s">
        <v>998</v>
      </c>
      <c r="D34" s="32">
        <v>446</v>
      </c>
      <c r="E34" s="33">
        <v>3.363</v>
      </c>
      <c r="F34" s="34">
        <v>9.4169999999999998</v>
      </c>
      <c r="G34" s="34">
        <v>42.600999999999999</v>
      </c>
      <c r="H34" s="34">
        <v>24.888000000000002</v>
      </c>
      <c r="I34" s="34">
        <v>19.731000000000002</v>
      </c>
      <c r="J34" s="34">
        <v>12.78</v>
      </c>
      <c r="K34" s="34">
        <v>44.619</v>
      </c>
      <c r="L34" s="64">
        <v>-0.48</v>
      </c>
    </row>
    <row r="35" spans="1:12" ht="13.5" customHeight="1" x14ac:dyDescent="0.15">
      <c r="A35" t="s">
        <v>1035</v>
      </c>
      <c r="B35" s="74"/>
      <c r="C35" s="31" t="s">
        <v>999</v>
      </c>
      <c r="D35" s="32">
        <v>350</v>
      </c>
      <c r="E35" s="33">
        <v>3.714</v>
      </c>
      <c r="F35" s="34">
        <v>11.143000000000001</v>
      </c>
      <c r="G35" s="34">
        <v>41.713999999999999</v>
      </c>
      <c r="H35" s="34">
        <v>23.713999999999999</v>
      </c>
      <c r="I35" s="34">
        <v>19.713999999999999</v>
      </c>
      <c r="J35" s="34">
        <v>14.856999999999999</v>
      </c>
      <c r="K35" s="34">
        <v>43.429000000000002</v>
      </c>
      <c r="L35" s="64">
        <v>-0.45</v>
      </c>
    </row>
    <row r="36" spans="1:12" ht="13.5" customHeight="1" x14ac:dyDescent="0.15">
      <c r="A36" t="s">
        <v>1036</v>
      </c>
      <c r="B36" s="74"/>
      <c r="C36" s="31" t="s">
        <v>1000</v>
      </c>
      <c r="D36" s="32">
        <v>150</v>
      </c>
      <c r="E36" s="33">
        <v>3.3330000000000002</v>
      </c>
      <c r="F36" s="34">
        <v>14.667</v>
      </c>
      <c r="G36" s="34">
        <v>40.667000000000002</v>
      </c>
      <c r="H36" s="34">
        <v>27.332999999999998</v>
      </c>
      <c r="I36" s="34">
        <v>14</v>
      </c>
      <c r="J36" s="34">
        <v>18</v>
      </c>
      <c r="K36" s="34">
        <v>41.332999999999998</v>
      </c>
      <c r="L36" s="64">
        <v>-0.34</v>
      </c>
    </row>
    <row r="37" spans="1:12" ht="13.5" customHeight="1" x14ac:dyDescent="0.15">
      <c r="A37" t="s">
        <v>1037</v>
      </c>
      <c r="B37" s="74"/>
      <c r="C37" s="31" t="s">
        <v>1001</v>
      </c>
      <c r="D37" s="32">
        <v>69</v>
      </c>
      <c r="E37" s="33">
        <v>4.3479999999999999</v>
      </c>
      <c r="F37" s="34">
        <v>5.7969999999999997</v>
      </c>
      <c r="G37" s="34">
        <v>43.478000000000002</v>
      </c>
      <c r="H37" s="34">
        <v>23.187999999999999</v>
      </c>
      <c r="I37" s="34">
        <v>23.187999999999999</v>
      </c>
      <c r="J37" s="34">
        <v>10.145</v>
      </c>
      <c r="K37" s="34">
        <v>46.377000000000002</v>
      </c>
      <c r="L37" s="64">
        <v>-0.55000000000000004</v>
      </c>
    </row>
    <row r="38" spans="1:12" ht="13.5" customHeight="1" x14ac:dyDescent="0.15">
      <c r="A38" t="s">
        <v>1038</v>
      </c>
      <c r="B38" s="74"/>
      <c r="C38" s="31" t="s">
        <v>1002</v>
      </c>
      <c r="D38" s="32">
        <v>152</v>
      </c>
      <c r="E38" s="33">
        <v>7.8949999999999996</v>
      </c>
      <c r="F38" s="34">
        <v>5.9210000000000003</v>
      </c>
      <c r="G38" s="34">
        <v>41.447000000000003</v>
      </c>
      <c r="H38" s="34">
        <v>28.289000000000001</v>
      </c>
      <c r="I38" s="34">
        <v>16.446999999999999</v>
      </c>
      <c r="J38" s="34">
        <v>13.816000000000001</v>
      </c>
      <c r="K38" s="34">
        <v>44.737000000000002</v>
      </c>
      <c r="L38" s="64">
        <v>-0.39</v>
      </c>
    </row>
    <row r="39" spans="1:12" ht="13.5" customHeight="1" x14ac:dyDescent="0.15">
      <c r="A39" t="s">
        <v>1039</v>
      </c>
      <c r="B39" s="74"/>
      <c r="C39" s="31" t="s">
        <v>1003</v>
      </c>
      <c r="D39" s="32">
        <v>164</v>
      </c>
      <c r="E39" s="33">
        <v>4.8780000000000001</v>
      </c>
      <c r="F39" s="34">
        <v>7.3170000000000002</v>
      </c>
      <c r="G39" s="34">
        <v>46.341000000000001</v>
      </c>
      <c r="H39" s="34">
        <v>23.170999999999999</v>
      </c>
      <c r="I39" s="34">
        <v>18.292999999999999</v>
      </c>
      <c r="J39" s="34">
        <v>12.195</v>
      </c>
      <c r="K39" s="34">
        <v>41.463000000000001</v>
      </c>
      <c r="L39" s="64">
        <v>-0.43</v>
      </c>
    </row>
    <row r="40" spans="1:12" ht="13.5" customHeight="1" x14ac:dyDescent="0.15">
      <c r="A40" t="s">
        <v>1040</v>
      </c>
      <c r="B40" s="74"/>
      <c r="C40" s="31" t="s">
        <v>1004</v>
      </c>
      <c r="D40" s="32">
        <v>220</v>
      </c>
      <c r="E40" s="33">
        <v>2.7269999999999999</v>
      </c>
      <c r="F40" s="34">
        <v>10.909000000000001</v>
      </c>
      <c r="G40" s="34">
        <v>45</v>
      </c>
      <c r="H40" s="34">
        <v>24.545000000000002</v>
      </c>
      <c r="I40" s="34">
        <v>16.818000000000001</v>
      </c>
      <c r="J40" s="34">
        <v>13.635999999999999</v>
      </c>
      <c r="K40" s="34">
        <v>41.363999999999997</v>
      </c>
      <c r="L40" s="64">
        <v>-0.42</v>
      </c>
    </row>
    <row r="41" spans="1:12" ht="13.5" customHeight="1" x14ac:dyDescent="0.15">
      <c r="A41" t="s">
        <v>1041</v>
      </c>
      <c r="B41" s="74"/>
      <c r="C41" s="31" t="s">
        <v>1005</v>
      </c>
      <c r="D41" s="32">
        <v>184</v>
      </c>
      <c r="E41" s="33">
        <v>3.8039999999999998</v>
      </c>
      <c r="F41" s="34">
        <v>9.7829999999999995</v>
      </c>
      <c r="G41" s="34">
        <v>45.652000000000001</v>
      </c>
      <c r="H41" s="35">
        <v>21.196000000000002</v>
      </c>
      <c r="I41" s="34">
        <v>19.565000000000001</v>
      </c>
      <c r="J41" s="34">
        <v>13.587</v>
      </c>
      <c r="K41" s="34">
        <v>40.761000000000003</v>
      </c>
      <c r="L41" s="64">
        <v>-0.43</v>
      </c>
    </row>
    <row r="42" spans="1:12" ht="13.5" customHeight="1" x14ac:dyDescent="0.15">
      <c r="A42" t="s">
        <v>1042</v>
      </c>
      <c r="B42" s="74"/>
      <c r="C42" s="31" t="s">
        <v>1006</v>
      </c>
      <c r="D42" s="32">
        <v>85</v>
      </c>
      <c r="E42" s="33">
        <v>3.5289999999999999</v>
      </c>
      <c r="F42" s="34">
        <v>9.4120000000000008</v>
      </c>
      <c r="G42" s="34">
        <v>38.823999999999998</v>
      </c>
      <c r="H42" s="40">
        <v>34.118000000000002</v>
      </c>
      <c r="I42" s="34">
        <v>14.118</v>
      </c>
      <c r="J42" s="34">
        <v>12.941000000000001</v>
      </c>
      <c r="K42" s="34">
        <v>48.234999999999999</v>
      </c>
      <c r="L42" s="64">
        <v>-0.46</v>
      </c>
    </row>
    <row r="43" spans="1:12" ht="13.5" customHeight="1" x14ac:dyDescent="0.15">
      <c r="A43" t="s">
        <v>1043</v>
      </c>
      <c r="B43" s="74"/>
      <c r="C43" s="31" t="s">
        <v>1007</v>
      </c>
      <c r="D43" s="32">
        <v>74</v>
      </c>
      <c r="E43" s="33">
        <v>2.7029999999999998</v>
      </c>
      <c r="F43" s="34">
        <v>6.7569999999999997</v>
      </c>
      <c r="G43" s="35">
        <v>35.134999999999998</v>
      </c>
      <c r="H43" s="34">
        <v>29.73</v>
      </c>
      <c r="I43" s="40">
        <v>25.675999999999998</v>
      </c>
      <c r="J43" s="34">
        <v>9.4589999999999996</v>
      </c>
      <c r="K43" s="39">
        <v>55.405000000000001</v>
      </c>
      <c r="L43" s="64">
        <v>-0.69</v>
      </c>
    </row>
    <row r="44" spans="1:12" ht="13.5" customHeight="1" x14ac:dyDescent="0.15">
      <c r="A44" t="s">
        <v>1044</v>
      </c>
      <c r="B44" s="74"/>
      <c r="C44" s="31" t="s">
        <v>1008</v>
      </c>
      <c r="D44" s="32">
        <v>150</v>
      </c>
      <c r="E44" s="33">
        <v>0</v>
      </c>
      <c r="F44" s="34">
        <v>10</v>
      </c>
      <c r="G44" s="34">
        <v>46</v>
      </c>
      <c r="H44" s="34">
        <v>26</v>
      </c>
      <c r="I44" s="34">
        <v>18</v>
      </c>
      <c r="J44" s="34">
        <v>10</v>
      </c>
      <c r="K44" s="34">
        <v>44</v>
      </c>
      <c r="L44" s="64">
        <v>-0.52</v>
      </c>
    </row>
    <row r="45" spans="1:12" ht="13.5" customHeight="1" x14ac:dyDescent="0.15">
      <c r="A45" t="s">
        <v>1045</v>
      </c>
      <c r="B45" s="74"/>
      <c r="C45" s="31" t="s">
        <v>1009</v>
      </c>
      <c r="D45" s="32">
        <v>178</v>
      </c>
      <c r="E45" s="33">
        <v>5.056</v>
      </c>
      <c r="F45" s="34">
        <v>10.673999999999999</v>
      </c>
      <c r="G45" s="34">
        <v>42.134999999999998</v>
      </c>
      <c r="H45" s="35">
        <v>20.225000000000001</v>
      </c>
      <c r="I45" s="34">
        <v>21.91</v>
      </c>
      <c r="J45" s="34">
        <v>15.73</v>
      </c>
      <c r="K45" s="34">
        <v>42.134999999999998</v>
      </c>
      <c r="L45" s="64">
        <v>-0.43</v>
      </c>
    </row>
    <row r="46" spans="1:12" ht="13.5" customHeight="1" x14ac:dyDescent="0.15">
      <c r="A46" t="s">
        <v>1046</v>
      </c>
      <c r="B46" s="74"/>
      <c r="C46" s="31" t="s">
        <v>1010</v>
      </c>
      <c r="D46" s="32">
        <v>234</v>
      </c>
      <c r="E46" s="33">
        <v>2.5640000000000001</v>
      </c>
      <c r="F46" s="34">
        <v>11.111000000000001</v>
      </c>
      <c r="G46" s="34">
        <v>39.316000000000003</v>
      </c>
      <c r="H46" s="35">
        <v>21.367999999999999</v>
      </c>
      <c r="I46" s="40">
        <v>25.640999999999998</v>
      </c>
      <c r="J46" s="34">
        <v>13.675000000000001</v>
      </c>
      <c r="K46" s="34">
        <v>47.009</v>
      </c>
      <c r="L46" s="64">
        <v>-0.56000000000000005</v>
      </c>
    </row>
    <row r="47" spans="1:12" ht="13.5" customHeight="1" x14ac:dyDescent="0.15">
      <c r="A47" t="s">
        <v>1047</v>
      </c>
      <c r="B47" s="74"/>
      <c r="C47" s="31" t="s">
        <v>1011</v>
      </c>
      <c r="D47" s="32">
        <v>193</v>
      </c>
      <c r="E47" s="33">
        <v>2.5910000000000002</v>
      </c>
      <c r="F47" s="34">
        <v>9.3260000000000005</v>
      </c>
      <c r="G47" s="34">
        <v>36.787999999999997</v>
      </c>
      <c r="H47" s="40">
        <v>36.268999999999998</v>
      </c>
      <c r="I47" s="34">
        <v>15.026</v>
      </c>
      <c r="J47" s="34">
        <v>11.917</v>
      </c>
      <c r="K47" s="40">
        <v>51.295000000000002</v>
      </c>
      <c r="L47" s="64">
        <v>-0.52</v>
      </c>
    </row>
    <row r="48" spans="1:12" ht="13.5" customHeight="1" x14ac:dyDescent="0.15">
      <c r="A48" t="s">
        <v>1048</v>
      </c>
      <c r="B48" s="75"/>
      <c r="C48" s="25" t="s">
        <v>1012</v>
      </c>
      <c r="D48" s="26">
        <v>89</v>
      </c>
      <c r="E48" s="27">
        <v>2.2469999999999999</v>
      </c>
      <c r="F48" s="28">
        <v>14.606999999999999</v>
      </c>
      <c r="G48" s="42">
        <v>30.337</v>
      </c>
      <c r="H48" s="38">
        <v>37.079000000000001</v>
      </c>
      <c r="I48" s="28">
        <v>15.73</v>
      </c>
      <c r="J48" s="28">
        <v>16.853999999999999</v>
      </c>
      <c r="K48" s="37">
        <v>52.808999999999997</v>
      </c>
      <c r="L48" s="63">
        <v>-0.49</v>
      </c>
    </row>
    <row r="49" spans="1:12" ht="13.5" customHeight="1" x14ac:dyDescent="0.15">
      <c r="A49" t="s">
        <v>1025</v>
      </c>
      <c r="B49" s="73" t="s">
        <v>2413</v>
      </c>
      <c r="C49" s="21" t="s">
        <v>1013</v>
      </c>
      <c r="D49" s="22">
        <v>77</v>
      </c>
      <c r="E49" s="23">
        <v>6.4939999999999998</v>
      </c>
      <c r="F49" s="24">
        <v>12.987</v>
      </c>
      <c r="G49" s="24">
        <v>38.960999999999999</v>
      </c>
      <c r="H49" s="24">
        <v>24.675000000000001</v>
      </c>
      <c r="I49" s="24">
        <v>16.882999999999999</v>
      </c>
      <c r="J49" s="29">
        <v>19.481000000000002</v>
      </c>
      <c r="K49" s="24">
        <v>41.558</v>
      </c>
      <c r="L49" s="62">
        <v>-0.32</v>
      </c>
    </row>
    <row r="50" spans="1:12" ht="13.5" customHeight="1" x14ac:dyDescent="0.15">
      <c r="A50" t="s">
        <v>1026</v>
      </c>
      <c r="B50" s="74"/>
      <c r="C50" s="31" t="s">
        <v>1014</v>
      </c>
      <c r="D50" s="32">
        <v>376</v>
      </c>
      <c r="E50" s="33">
        <v>4.5209999999999999</v>
      </c>
      <c r="F50" s="34">
        <v>14.096</v>
      </c>
      <c r="G50" s="40">
        <v>46.808999999999997</v>
      </c>
      <c r="H50" s="34">
        <v>24.202000000000002</v>
      </c>
      <c r="I50" s="35">
        <v>10.372</v>
      </c>
      <c r="J50" s="40">
        <v>18.617000000000001</v>
      </c>
      <c r="K50" s="46">
        <v>34.573999999999998</v>
      </c>
      <c r="L50" s="64">
        <v>-0.22</v>
      </c>
    </row>
    <row r="51" spans="1:12" ht="13.5" customHeight="1" x14ac:dyDescent="0.15">
      <c r="A51" t="s">
        <v>1027</v>
      </c>
      <c r="B51" s="74"/>
      <c r="C51" s="31" t="s">
        <v>1015</v>
      </c>
      <c r="D51" s="32">
        <v>1385</v>
      </c>
      <c r="E51" s="33">
        <v>4.3319999999999999</v>
      </c>
      <c r="F51" s="34">
        <v>8.8810000000000002</v>
      </c>
      <c r="G51" s="34">
        <v>44.548999999999999</v>
      </c>
      <c r="H51" s="34">
        <v>27.292000000000002</v>
      </c>
      <c r="I51" s="34">
        <v>14.946</v>
      </c>
      <c r="J51" s="34">
        <v>13.212999999999999</v>
      </c>
      <c r="K51" s="34">
        <v>42.238</v>
      </c>
      <c r="L51" s="64">
        <v>-0.4</v>
      </c>
    </row>
    <row r="52" spans="1:12" ht="13.5" customHeight="1" x14ac:dyDescent="0.15">
      <c r="A52" t="s">
        <v>1028</v>
      </c>
      <c r="B52" s="74"/>
      <c r="C52" s="31" t="s">
        <v>1016</v>
      </c>
      <c r="D52" s="32">
        <v>585</v>
      </c>
      <c r="E52" s="33">
        <v>2.222</v>
      </c>
      <c r="F52" s="34">
        <v>10.085000000000001</v>
      </c>
      <c r="G52" s="34">
        <v>44.786000000000001</v>
      </c>
      <c r="H52" s="34">
        <v>23.760999999999999</v>
      </c>
      <c r="I52" s="34">
        <v>19.145</v>
      </c>
      <c r="J52" s="34">
        <v>12.308</v>
      </c>
      <c r="K52" s="34">
        <v>42.905999999999999</v>
      </c>
      <c r="L52" s="64">
        <v>-0.48</v>
      </c>
    </row>
    <row r="53" spans="1:12" ht="13.5" customHeight="1" x14ac:dyDescent="0.15">
      <c r="A53" t="s">
        <v>1029</v>
      </c>
      <c r="B53" s="74"/>
      <c r="C53" s="31" t="s">
        <v>1017</v>
      </c>
      <c r="D53" s="32">
        <v>217</v>
      </c>
      <c r="E53" s="33">
        <v>3.226</v>
      </c>
      <c r="F53" s="34">
        <v>11.981999999999999</v>
      </c>
      <c r="G53" s="34">
        <v>41.935000000000002</v>
      </c>
      <c r="H53" s="34">
        <v>23.501999999999999</v>
      </c>
      <c r="I53" s="34">
        <v>19.355</v>
      </c>
      <c r="J53" s="34">
        <v>15.207000000000001</v>
      </c>
      <c r="K53" s="34">
        <v>42.856999999999999</v>
      </c>
      <c r="L53" s="64">
        <v>-0.44</v>
      </c>
    </row>
    <row r="54" spans="1:12" ht="13.5" customHeight="1" x14ac:dyDescent="0.15">
      <c r="A54" t="s">
        <v>1030</v>
      </c>
      <c r="B54" s="74"/>
      <c r="C54" s="31" t="s">
        <v>1018</v>
      </c>
      <c r="D54" s="32">
        <v>156</v>
      </c>
      <c r="E54" s="33">
        <v>3.8460000000000001</v>
      </c>
      <c r="F54" s="34">
        <v>10.897</v>
      </c>
      <c r="G54" s="34">
        <v>41.026000000000003</v>
      </c>
      <c r="H54" s="34">
        <v>26.922999999999998</v>
      </c>
      <c r="I54" s="34">
        <v>17.308</v>
      </c>
      <c r="J54" s="34">
        <v>14.744</v>
      </c>
      <c r="K54" s="34">
        <v>44.231000000000002</v>
      </c>
      <c r="L54" s="64">
        <v>-0.43</v>
      </c>
    </row>
    <row r="55" spans="1:12" ht="13.5" customHeight="1" x14ac:dyDescent="0.15">
      <c r="A55" t="s">
        <v>1031</v>
      </c>
      <c r="B55" s="74"/>
      <c r="C55" s="31" t="s">
        <v>1019</v>
      </c>
      <c r="D55" s="32">
        <v>699</v>
      </c>
      <c r="E55" s="33">
        <v>2.4319999999999999</v>
      </c>
      <c r="F55" s="34">
        <v>9.8710000000000004</v>
      </c>
      <c r="G55" s="34">
        <v>39.628</v>
      </c>
      <c r="H55" s="34">
        <v>29.471</v>
      </c>
      <c r="I55" s="34">
        <v>18.597999999999999</v>
      </c>
      <c r="J55" s="34">
        <v>12.303000000000001</v>
      </c>
      <c r="K55" s="34">
        <v>48.069000000000003</v>
      </c>
      <c r="L55" s="64">
        <v>-0.52</v>
      </c>
    </row>
    <row r="56" spans="1:12" ht="13.5" customHeight="1" x14ac:dyDescent="0.15">
      <c r="A56" t="s">
        <v>1032</v>
      </c>
      <c r="B56" s="74"/>
      <c r="C56" s="31" t="s">
        <v>1020</v>
      </c>
      <c r="D56" s="32">
        <v>691</v>
      </c>
      <c r="E56" s="33">
        <v>3.0390000000000001</v>
      </c>
      <c r="F56" s="34">
        <v>9.1170000000000009</v>
      </c>
      <c r="G56" s="34">
        <v>40.665999999999997</v>
      </c>
      <c r="H56" s="34">
        <v>29.233000000000001</v>
      </c>
      <c r="I56" s="34">
        <v>17.945</v>
      </c>
      <c r="J56" s="34">
        <v>12.156000000000001</v>
      </c>
      <c r="K56" s="34">
        <v>47.177999999999997</v>
      </c>
      <c r="L56" s="64">
        <v>-0.5</v>
      </c>
    </row>
    <row r="57" spans="1:12" ht="13.5" customHeight="1" x14ac:dyDescent="0.15">
      <c r="A57" t="s">
        <v>1033</v>
      </c>
      <c r="B57" s="74"/>
      <c r="C57" s="31" t="s">
        <v>1021</v>
      </c>
      <c r="D57" s="32">
        <v>478</v>
      </c>
      <c r="E57" s="33">
        <v>4.8120000000000003</v>
      </c>
      <c r="F57" s="34">
        <v>9.8330000000000002</v>
      </c>
      <c r="G57" s="35">
        <v>34.728000000000002</v>
      </c>
      <c r="H57" s="34">
        <v>29.289000000000001</v>
      </c>
      <c r="I57" s="34">
        <v>21.338999999999999</v>
      </c>
      <c r="J57" s="34">
        <v>14.644</v>
      </c>
      <c r="K57" s="40">
        <v>50.628</v>
      </c>
      <c r="L57" s="64">
        <v>-0.53</v>
      </c>
    </row>
    <row r="58" spans="1:12" ht="13.5" customHeight="1" x14ac:dyDescent="0.15">
      <c r="A58" t="s">
        <v>1034</v>
      </c>
      <c r="B58" s="74"/>
      <c r="C58" s="31" t="s">
        <v>1022</v>
      </c>
      <c r="D58" s="32">
        <v>437</v>
      </c>
      <c r="E58" s="33">
        <v>3.661</v>
      </c>
      <c r="F58" s="34">
        <v>7.5510000000000002</v>
      </c>
      <c r="G58" s="34">
        <v>37.756999999999998</v>
      </c>
      <c r="H58" s="35">
        <v>21.51</v>
      </c>
      <c r="I58" s="39">
        <v>29.518999999999998</v>
      </c>
      <c r="J58" s="34">
        <v>11.212999999999999</v>
      </c>
      <c r="K58" s="40">
        <v>51.03</v>
      </c>
      <c r="L58" s="64">
        <v>-0.66</v>
      </c>
    </row>
    <row r="59" spans="1:12" ht="13.5" customHeight="1" x14ac:dyDescent="0.15">
      <c r="A59" t="s">
        <v>1035</v>
      </c>
      <c r="B59" s="75"/>
      <c r="C59" s="25" t="s">
        <v>971</v>
      </c>
      <c r="D59" s="26">
        <v>107</v>
      </c>
      <c r="E59" s="27">
        <v>3.738</v>
      </c>
      <c r="F59" s="28">
        <v>10.28</v>
      </c>
      <c r="G59" s="41">
        <v>32.71</v>
      </c>
      <c r="H59" s="41">
        <v>19.626000000000001</v>
      </c>
      <c r="I59" s="38">
        <v>33.645000000000003</v>
      </c>
      <c r="J59" s="28">
        <v>14.019</v>
      </c>
      <c r="K59" s="37">
        <v>53.271000000000001</v>
      </c>
      <c r="L59" s="63">
        <v>-0.69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HYPERLINK("#目次!A"&amp;ROW(目次!$A$106),"[T000096]")</f>
        <v>[T000096]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1327</v>
      </c>
    </row>
    <row r="6" spans="1:12" ht="13.5" customHeight="1" x14ac:dyDescent="0.15">
      <c r="A6" t="s">
        <v>920</v>
      </c>
      <c r="B6" s="9" t="s">
        <v>193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3.149</v>
      </c>
      <c r="F8" s="18">
        <v>18.739999999999998</v>
      </c>
      <c r="G8" s="18">
        <v>46.466999999999999</v>
      </c>
      <c r="H8" s="18">
        <v>21.562999999999999</v>
      </c>
      <c r="I8" s="18">
        <v>10.081</v>
      </c>
      <c r="J8" s="18">
        <v>21.888999999999999</v>
      </c>
      <c r="K8" s="18">
        <v>31.643999999999998</v>
      </c>
      <c r="L8" s="50">
        <v>-0.17</v>
      </c>
    </row>
    <row r="9" spans="1:12" ht="13.5" customHeight="1" x14ac:dyDescent="0.15">
      <c r="A9" t="s">
        <v>1025</v>
      </c>
      <c r="B9" s="73" t="s">
        <v>2409</v>
      </c>
      <c r="C9" s="21" t="s">
        <v>973</v>
      </c>
      <c r="D9" s="22">
        <v>2605</v>
      </c>
      <c r="E9" s="23">
        <v>3.4169999999999998</v>
      </c>
      <c r="F9" s="24">
        <v>18.042000000000002</v>
      </c>
      <c r="G9" s="24">
        <v>49.366999999999997</v>
      </c>
      <c r="H9" s="24">
        <v>19.271000000000001</v>
      </c>
      <c r="I9" s="24">
        <v>9.9039999999999999</v>
      </c>
      <c r="J9" s="24">
        <v>21.459</v>
      </c>
      <c r="K9" s="24">
        <v>29.175000000000001</v>
      </c>
      <c r="L9" s="62">
        <v>-0.14000000000000001</v>
      </c>
    </row>
    <row r="10" spans="1:12" ht="13.5" customHeight="1" x14ac:dyDescent="0.15">
      <c r="A10" t="s">
        <v>1026</v>
      </c>
      <c r="B10" s="75"/>
      <c r="C10" s="25" t="s">
        <v>974</v>
      </c>
      <c r="D10" s="26">
        <v>2603</v>
      </c>
      <c r="E10" s="27">
        <v>2.8809999999999998</v>
      </c>
      <c r="F10" s="28">
        <v>19.439</v>
      </c>
      <c r="G10" s="28">
        <v>43.564999999999998</v>
      </c>
      <c r="H10" s="28">
        <v>23.856999999999999</v>
      </c>
      <c r="I10" s="28">
        <v>10.257</v>
      </c>
      <c r="J10" s="28">
        <v>22.32</v>
      </c>
      <c r="K10" s="28">
        <v>34.113999999999997</v>
      </c>
      <c r="L10" s="63">
        <v>-0.19</v>
      </c>
    </row>
    <row r="11" spans="1:12" ht="13.5" customHeight="1" x14ac:dyDescent="0.15">
      <c r="A11" t="s">
        <v>1025</v>
      </c>
      <c r="B11" s="73" t="s">
        <v>2410</v>
      </c>
      <c r="C11" s="21" t="s">
        <v>975</v>
      </c>
      <c r="D11" s="22">
        <v>190</v>
      </c>
      <c r="E11" s="23">
        <v>6.3159999999999998</v>
      </c>
      <c r="F11" s="29">
        <v>26.315999999999999</v>
      </c>
      <c r="G11" s="24">
        <v>42.631999999999998</v>
      </c>
      <c r="H11" s="24">
        <v>18.420999999999999</v>
      </c>
      <c r="I11" s="24">
        <v>6.3159999999999998</v>
      </c>
      <c r="J11" s="36">
        <v>32.631999999999998</v>
      </c>
      <c r="K11" s="30">
        <v>24.736999999999998</v>
      </c>
      <c r="L11" s="62">
        <v>0.08</v>
      </c>
    </row>
    <row r="12" spans="1:12" ht="13.5" customHeight="1" x14ac:dyDescent="0.15">
      <c r="A12" t="s">
        <v>1026</v>
      </c>
      <c r="B12" s="74"/>
      <c r="C12" s="31" t="s">
        <v>976</v>
      </c>
      <c r="D12" s="32">
        <v>449</v>
      </c>
      <c r="E12" s="33">
        <v>8.0180000000000007</v>
      </c>
      <c r="F12" s="34">
        <v>23.608000000000001</v>
      </c>
      <c r="G12" s="34">
        <v>47.661000000000001</v>
      </c>
      <c r="H12" s="35">
        <v>13.363</v>
      </c>
      <c r="I12" s="34">
        <v>7.35</v>
      </c>
      <c r="J12" s="40">
        <v>31.626000000000001</v>
      </c>
      <c r="K12" s="46">
        <v>20.713000000000001</v>
      </c>
      <c r="L12" s="64">
        <v>0.12</v>
      </c>
    </row>
    <row r="13" spans="1:12" ht="13.5" customHeight="1" x14ac:dyDescent="0.15">
      <c r="A13" t="s">
        <v>1027</v>
      </c>
      <c r="B13" s="74"/>
      <c r="C13" s="31" t="s">
        <v>977</v>
      </c>
      <c r="D13" s="32">
        <v>526</v>
      </c>
      <c r="E13" s="33">
        <v>4.7530000000000001</v>
      </c>
      <c r="F13" s="34">
        <v>18.631</v>
      </c>
      <c r="G13" s="34">
        <v>49.24</v>
      </c>
      <c r="H13" s="34">
        <v>17.3</v>
      </c>
      <c r="I13" s="34">
        <v>10.076000000000001</v>
      </c>
      <c r="J13" s="34">
        <v>23.384</v>
      </c>
      <c r="K13" s="34">
        <v>27.376000000000001</v>
      </c>
      <c r="L13" s="64">
        <v>-0.09</v>
      </c>
    </row>
    <row r="14" spans="1:12" ht="13.5" customHeight="1" x14ac:dyDescent="0.15">
      <c r="A14" t="s">
        <v>1028</v>
      </c>
      <c r="B14" s="74"/>
      <c r="C14" s="31" t="s">
        <v>978</v>
      </c>
      <c r="D14" s="32">
        <v>674</v>
      </c>
      <c r="E14" s="33">
        <v>1.6319999999999999</v>
      </c>
      <c r="F14" s="34">
        <v>16.469000000000001</v>
      </c>
      <c r="G14" s="34">
        <v>49.703000000000003</v>
      </c>
      <c r="H14" s="34">
        <v>20.475000000000001</v>
      </c>
      <c r="I14" s="34">
        <v>11.721</v>
      </c>
      <c r="J14" s="34">
        <v>18.100999999999999</v>
      </c>
      <c r="K14" s="34">
        <v>32.195999999999998</v>
      </c>
      <c r="L14" s="64">
        <v>-0.24</v>
      </c>
    </row>
    <row r="15" spans="1:12" ht="13.5" customHeight="1" x14ac:dyDescent="0.15">
      <c r="A15" t="s">
        <v>1029</v>
      </c>
      <c r="B15" s="74"/>
      <c r="C15" s="31" t="s">
        <v>979</v>
      </c>
      <c r="D15" s="32">
        <v>535</v>
      </c>
      <c r="E15" s="33">
        <v>0.56100000000000005</v>
      </c>
      <c r="F15" s="34">
        <v>14.019</v>
      </c>
      <c r="G15" s="34">
        <v>51.402000000000001</v>
      </c>
      <c r="H15" s="34">
        <v>23.738</v>
      </c>
      <c r="I15" s="34">
        <v>10.28</v>
      </c>
      <c r="J15" s="35">
        <v>14.579000000000001</v>
      </c>
      <c r="K15" s="34">
        <v>34.018999999999998</v>
      </c>
      <c r="L15" s="64">
        <v>-0.28999999999999998</v>
      </c>
    </row>
    <row r="16" spans="1:12" ht="13.5" customHeight="1" x14ac:dyDescent="0.15">
      <c r="A16" t="s">
        <v>1030</v>
      </c>
      <c r="B16" s="74"/>
      <c r="C16" s="31" t="s">
        <v>980</v>
      </c>
      <c r="D16" s="32">
        <v>231</v>
      </c>
      <c r="E16" s="33">
        <v>0.86599999999999999</v>
      </c>
      <c r="F16" s="35">
        <v>12.987</v>
      </c>
      <c r="G16" s="40">
        <v>52.814</v>
      </c>
      <c r="H16" s="34">
        <v>22.077999999999999</v>
      </c>
      <c r="I16" s="34">
        <v>11.255000000000001</v>
      </c>
      <c r="J16" s="35">
        <v>13.853</v>
      </c>
      <c r="K16" s="34">
        <v>33.332999999999998</v>
      </c>
      <c r="L16" s="64">
        <v>-0.3</v>
      </c>
    </row>
    <row r="17" spans="1:12" ht="13.5" customHeight="1" x14ac:dyDescent="0.15">
      <c r="A17" t="s">
        <v>1031</v>
      </c>
      <c r="B17" s="74"/>
      <c r="C17" s="31" t="s">
        <v>981</v>
      </c>
      <c r="D17" s="32">
        <v>195</v>
      </c>
      <c r="E17" s="48">
        <v>8.718</v>
      </c>
      <c r="F17" s="40">
        <v>27.178999999999998</v>
      </c>
      <c r="G17" s="35">
        <v>41.026000000000003</v>
      </c>
      <c r="H17" s="35">
        <v>14.872</v>
      </c>
      <c r="I17" s="34">
        <v>8.2050000000000001</v>
      </c>
      <c r="J17" s="39">
        <v>35.896999999999998</v>
      </c>
      <c r="K17" s="35">
        <v>23.077000000000002</v>
      </c>
      <c r="L17" s="64">
        <v>0.13</v>
      </c>
    </row>
    <row r="18" spans="1:12" ht="13.5" customHeight="1" x14ac:dyDescent="0.15">
      <c r="A18" t="s">
        <v>1032</v>
      </c>
      <c r="B18" s="74"/>
      <c r="C18" s="31" t="s">
        <v>982</v>
      </c>
      <c r="D18" s="32">
        <v>438</v>
      </c>
      <c r="E18" s="33">
        <v>3.8809999999999998</v>
      </c>
      <c r="F18" s="34">
        <v>22.603000000000002</v>
      </c>
      <c r="G18" s="34">
        <v>44.976999999999997</v>
      </c>
      <c r="H18" s="34">
        <v>19.635000000000002</v>
      </c>
      <c r="I18" s="34">
        <v>8.9039999999999999</v>
      </c>
      <c r="J18" s="34">
        <v>26.484000000000002</v>
      </c>
      <c r="K18" s="34">
        <v>28.539000000000001</v>
      </c>
      <c r="L18" s="64">
        <v>-7.0000000000000007E-2</v>
      </c>
    </row>
    <row r="19" spans="1:12" ht="13.5" customHeight="1" x14ac:dyDescent="0.15">
      <c r="A19" t="s">
        <v>1033</v>
      </c>
      <c r="B19" s="74"/>
      <c r="C19" s="31" t="s">
        <v>983</v>
      </c>
      <c r="D19" s="32">
        <v>508</v>
      </c>
      <c r="E19" s="33">
        <v>3.74</v>
      </c>
      <c r="F19" s="34">
        <v>23.425000000000001</v>
      </c>
      <c r="G19" s="34">
        <v>43.307000000000002</v>
      </c>
      <c r="H19" s="34">
        <v>19.488</v>
      </c>
      <c r="I19" s="34">
        <v>10.039</v>
      </c>
      <c r="J19" s="40">
        <v>27.164999999999999</v>
      </c>
      <c r="K19" s="34">
        <v>29.527999999999999</v>
      </c>
      <c r="L19" s="64">
        <v>-0.09</v>
      </c>
    </row>
    <row r="20" spans="1:12" ht="13.5" customHeight="1" x14ac:dyDescent="0.15">
      <c r="A20" t="s">
        <v>1034</v>
      </c>
      <c r="B20" s="74"/>
      <c r="C20" s="31" t="s">
        <v>984</v>
      </c>
      <c r="D20" s="32">
        <v>680</v>
      </c>
      <c r="E20" s="33">
        <v>1.7649999999999999</v>
      </c>
      <c r="F20" s="34">
        <v>18.088000000000001</v>
      </c>
      <c r="G20" s="34">
        <v>43.381999999999998</v>
      </c>
      <c r="H20" s="34">
        <v>24.265000000000001</v>
      </c>
      <c r="I20" s="34">
        <v>12.5</v>
      </c>
      <c r="J20" s="34">
        <v>19.853000000000002</v>
      </c>
      <c r="K20" s="40">
        <v>36.765000000000001</v>
      </c>
      <c r="L20" s="64">
        <v>-0.28000000000000003</v>
      </c>
    </row>
    <row r="21" spans="1:12" ht="13.5" customHeight="1" x14ac:dyDescent="0.15">
      <c r="A21" t="s">
        <v>1035</v>
      </c>
      <c r="B21" s="74"/>
      <c r="C21" s="31" t="s">
        <v>985</v>
      </c>
      <c r="D21" s="32">
        <v>543</v>
      </c>
      <c r="E21" s="33">
        <v>1.657</v>
      </c>
      <c r="F21" s="34">
        <v>15.47</v>
      </c>
      <c r="G21" s="34">
        <v>43.277999999999999</v>
      </c>
      <c r="H21" s="40">
        <v>30.387</v>
      </c>
      <c r="I21" s="34">
        <v>9.2080000000000002</v>
      </c>
      <c r="J21" s="34">
        <v>17.126999999999999</v>
      </c>
      <c r="K21" s="40">
        <v>39.594999999999999</v>
      </c>
      <c r="L21" s="64">
        <v>-0.3</v>
      </c>
    </row>
    <row r="22" spans="1:12" ht="13.5" customHeight="1" x14ac:dyDescent="0.15">
      <c r="A22" t="s">
        <v>1036</v>
      </c>
      <c r="B22" s="75"/>
      <c r="C22" s="25" t="s">
        <v>986</v>
      </c>
      <c r="D22" s="26">
        <v>239</v>
      </c>
      <c r="E22" s="27">
        <v>0.41799999999999998</v>
      </c>
      <c r="F22" s="41">
        <v>11.715</v>
      </c>
      <c r="G22" s="28">
        <v>44.77</v>
      </c>
      <c r="H22" s="38">
        <v>32.218000000000004</v>
      </c>
      <c r="I22" s="28">
        <v>10.879</v>
      </c>
      <c r="J22" s="41">
        <v>12.134</v>
      </c>
      <c r="K22" s="38">
        <v>43.095999999999997</v>
      </c>
      <c r="L22" s="63">
        <v>-0.41</v>
      </c>
    </row>
    <row r="23" spans="1:12" ht="13.5" customHeight="1" x14ac:dyDescent="0.15">
      <c r="A23" t="s">
        <v>1025</v>
      </c>
      <c r="B23" s="73" t="s">
        <v>2411</v>
      </c>
      <c r="C23" s="21" t="s">
        <v>987</v>
      </c>
      <c r="D23" s="22">
        <v>3416</v>
      </c>
      <c r="E23" s="23">
        <v>3.2490000000000001</v>
      </c>
      <c r="F23" s="24">
        <v>19.027999999999999</v>
      </c>
      <c r="G23" s="24">
        <v>45.902000000000001</v>
      </c>
      <c r="H23" s="24">
        <v>21.282</v>
      </c>
      <c r="I23" s="24">
        <v>10.539</v>
      </c>
      <c r="J23" s="24">
        <v>22.277999999999999</v>
      </c>
      <c r="K23" s="24">
        <v>31.821000000000002</v>
      </c>
      <c r="L23" s="62">
        <v>-0.17</v>
      </c>
    </row>
    <row r="24" spans="1:12" ht="13.5" customHeight="1" x14ac:dyDescent="0.15">
      <c r="A24" t="s">
        <v>1026</v>
      </c>
      <c r="B24" s="75"/>
      <c r="C24" s="25" t="s">
        <v>988</v>
      </c>
      <c r="D24" s="26">
        <v>1792</v>
      </c>
      <c r="E24" s="27">
        <v>2.9580000000000002</v>
      </c>
      <c r="F24" s="28">
        <v>18.192</v>
      </c>
      <c r="G24" s="28">
        <v>47.545000000000002</v>
      </c>
      <c r="H24" s="28">
        <v>22.097999999999999</v>
      </c>
      <c r="I24" s="28">
        <v>9.2080000000000002</v>
      </c>
      <c r="J24" s="28">
        <v>21.15</v>
      </c>
      <c r="K24" s="28">
        <v>31.306000000000001</v>
      </c>
      <c r="L24" s="63">
        <v>-0.16</v>
      </c>
    </row>
    <row r="25" spans="1:12" ht="13.5" customHeight="1" x14ac:dyDescent="0.15">
      <c r="A25" t="s">
        <v>1025</v>
      </c>
      <c r="B25" s="73" t="s">
        <v>2412</v>
      </c>
      <c r="C25" s="21" t="s">
        <v>989</v>
      </c>
      <c r="D25" s="22">
        <v>121</v>
      </c>
      <c r="E25" s="57">
        <v>8.2639999999999993</v>
      </c>
      <c r="F25" s="29">
        <v>26.446000000000002</v>
      </c>
      <c r="G25" s="24">
        <v>42.975000000000001</v>
      </c>
      <c r="H25" s="30">
        <v>14.875999999999999</v>
      </c>
      <c r="I25" s="24">
        <v>7.4379999999999997</v>
      </c>
      <c r="J25" s="36">
        <v>34.710999999999999</v>
      </c>
      <c r="K25" s="30">
        <v>22.314</v>
      </c>
      <c r="L25" s="62">
        <v>0.13</v>
      </c>
    </row>
    <row r="26" spans="1:12" ht="13.5" customHeight="1" x14ac:dyDescent="0.15">
      <c r="A26" t="s">
        <v>1026</v>
      </c>
      <c r="B26" s="74"/>
      <c r="C26" s="31" t="s">
        <v>990</v>
      </c>
      <c r="D26" s="32">
        <v>297</v>
      </c>
      <c r="E26" s="33">
        <v>8.0809999999999995</v>
      </c>
      <c r="F26" s="34">
        <v>20.875</v>
      </c>
      <c r="G26" s="34">
        <v>48.484999999999999</v>
      </c>
      <c r="H26" s="35">
        <v>16.161999999999999</v>
      </c>
      <c r="I26" s="34">
        <v>6.3970000000000002</v>
      </c>
      <c r="J26" s="40">
        <v>28.956</v>
      </c>
      <c r="K26" s="35">
        <v>22.559000000000001</v>
      </c>
      <c r="L26" s="64">
        <v>0.08</v>
      </c>
    </row>
    <row r="27" spans="1:12" ht="13.5" customHeight="1" x14ac:dyDescent="0.15">
      <c r="A27" t="s">
        <v>1027</v>
      </c>
      <c r="B27" s="74"/>
      <c r="C27" s="31" t="s">
        <v>991</v>
      </c>
      <c r="D27" s="32">
        <v>362</v>
      </c>
      <c r="E27" s="33">
        <v>4.6959999999999997</v>
      </c>
      <c r="F27" s="34">
        <v>19.89</v>
      </c>
      <c r="G27" s="34">
        <v>48.895000000000003</v>
      </c>
      <c r="H27" s="34">
        <v>16.850999999999999</v>
      </c>
      <c r="I27" s="34">
        <v>9.6690000000000005</v>
      </c>
      <c r="J27" s="34">
        <v>24.585999999999999</v>
      </c>
      <c r="K27" s="35">
        <v>26.518999999999998</v>
      </c>
      <c r="L27" s="64">
        <v>-7.0000000000000007E-2</v>
      </c>
    </row>
    <row r="28" spans="1:12" ht="13.5" customHeight="1" x14ac:dyDescent="0.15">
      <c r="A28" t="s">
        <v>1028</v>
      </c>
      <c r="B28" s="74"/>
      <c r="C28" s="31" t="s">
        <v>992</v>
      </c>
      <c r="D28" s="32">
        <v>454</v>
      </c>
      <c r="E28" s="33">
        <v>1.542</v>
      </c>
      <c r="F28" s="34">
        <v>16.52</v>
      </c>
      <c r="G28" s="34">
        <v>49.119</v>
      </c>
      <c r="H28" s="34">
        <v>19.382999999999999</v>
      </c>
      <c r="I28" s="34">
        <v>13.436</v>
      </c>
      <c r="J28" s="34">
        <v>18.062000000000001</v>
      </c>
      <c r="K28" s="34">
        <v>32.819000000000003</v>
      </c>
      <c r="L28" s="64">
        <v>-0.27</v>
      </c>
    </row>
    <row r="29" spans="1:12" ht="13.5" customHeight="1" x14ac:dyDescent="0.15">
      <c r="A29" t="s">
        <v>1029</v>
      </c>
      <c r="B29" s="74"/>
      <c r="C29" s="31" t="s">
        <v>993</v>
      </c>
      <c r="D29" s="32">
        <v>351</v>
      </c>
      <c r="E29" s="33">
        <v>0.28499999999999998</v>
      </c>
      <c r="F29" s="35">
        <v>13.675000000000001</v>
      </c>
      <c r="G29" s="40">
        <v>51.851999999999997</v>
      </c>
      <c r="H29" s="34">
        <v>23.077000000000002</v>
      </c>
      <c r="I29" s="34">
        <v>11.111000000000001</v>
      </c>
      <c r="J29" s="35">
        <v>13.96</v>
      </c>
      <c r="K29" s="34">
        <v>34.188000000000002</v>
      </c>
      <c r="L29" s="64">
        <v>-0.31</v>
      </c>
    </row>
    <row r="30" spans="1:12" ht="13.5" customHeight="1" x14ac:dyDescent="0.15">
      <c r="A30" t="s">
        <v>1030</v>
      </c>
      <c r="B30" s="74"/>
      <c r="C30" s="31" t="s">
        <v>994</v>
      </c>
      <c r="D30" s="32">
        <v>146</v>
      </c>
      <c r="E30" s="33">
        <v>1.37</v>
      </c>
      <c r="F30" s="35">
        <v>13.699</v>
      </c>
      <c r="G30" s="40">
        <v>53.424999999999997</v>
      </c>
      <c r="H30" s="34">
        <v>19.863</v>
      </c>
      <c r="I30" s="34">
        <v>11.644</v>
      </c>
      <c r="J30" s="35">
        <v>15.068</v>
      </c>
      <c r="K30" s="34">
        <v>31.507000000000001</v>
      </c>
      <c r="L30" s="64">
        <v>-0.27</v>
      </c>
    </row>
    <row r="31" spans="1:12" ht="13.5" customHeight="1" x14ac:dyDescent="0.15">
      <c r="A31" t="s">
        <v>1031</v>
      </c>
      <c r="B31" s="74"/>
      <c r="C31" s="31" t="s">
        <v>995</v>
      </c>
      <c r="D31" s="32">
        <v>121</v>
      </c>
      <c r="E31" s="48">
        <v>9.0909999999999993</v>
      </c>
      <c r="F31" s="39">
        <v>30.579000000000001</v>
      </c>
      <c r="G31" s="46">
        <v>33.884</v>
      </c>
      <c r="H31" s="34">
        <v>18.181999999999999</v>
      </c>
      <c r="I31" s="34">
        <v>8.2639999999999993</v>
      </c>
      <c r="J31" s="39">
        <v>39.668999999999997</v>
      </c>
      <c r="K31" s="35">
        <v>26.446000000000002</v>
      </c>
      <c r="L31" s="64">
        <v>0.14000000000000001</v>
      </c>
    </row>
    <row r="32" spans="1:12" ht="13.5" customHeight="1" x14ac:dyDescent="0.15">
      <c r="A32" t="s">
        <v>1032</v>
      </c>
      <c r="B32" s="74"/>
      <c r="C32" s="31" t="s">
        <v>996</v>
      </c>
      <c r="D32" s="32">
        <v>288</v>
      </c>
      <c r="E32" s="33">
        <v>3.472</v>
      </c>
      <c r="F32" s="34">
        <v>22.222000000000001</v>
      </c>
      <c r="G32" s="34">
        <v>44.444000000000003</v>
      </c>
      <c r="H32" s="34">
        <v>20.138999999999999</v>
      </c>
      <c r="I32" s="34">
        <v>9.7219999999999995</v>
      </c>
      <c r="J32" s="34">
        <v>25.693999999999999</v>
      </c>
      <c r="K32" s="34">
        <v>29.861000000000001</v>
      </c>
      <c r="L32" s="64">
        <v>-0.1</v>
      </c>
    </row>
    <row r="33" spans="1:12" ht="13.5" customHeight="1" x14ac:dyDescent="0.15">
      <c r="A33" t="s">
        <v>1033</v>
      </c>
      <c r="B33" s="74"/>
      <c r="C33" s="31" t="s">
        <v>997</v>
      </c>
      <c r="D33" s="32">
        <v>330</v>
      </c>
      <c r="E33" s="33">
        <v>3.3330000000000002</v>
      </c>
      <c r="F33" s="40">
        <v>24.242000000000001</v>
      </c>
      <c r="G33" s="34">
        <v>42.423999999999999</v>
      </c>
      <c r="H33" s="34">
        <v>19.091000000000001</v>
      </c>
      <c r="I33" s="34">
        <v>10.909000000000001</v>
      </c>
      <c r="J33" s="40">
        <v>27.576000000000001</v>
      </c>
      <c r="K33" s="34">
        <v>30</v>
      </c>
      <c r="L33" s="64">
        <v>-0.1</v>
      </c>
    </row>
    <row r="34" spans="1:12" ht="13.5" customHeight="1" x14ac:dyDescent="0.15">
      <c r="A34" t="s">
        <v>1034</v>
      </c>
      <c r="B34" s="74"/>
      <c r="C34" s="31" t="s">
        <v>998</v>
      </c>
      <c r="D34" s="32">
        <v>446</v>
      </c>
      <c r="E34" s="33">
        <v>2.4660000000000002</v>
      </c>
      <c r="F34" s="34">
        <v>20.178999999999998</v>
      </c>
      <c r="G34" s="35">
        <v>40.359000000000002</v>
      </c>
      <c r="H34" s="34">
        <v>24.215</v>
      </c>
      <c r="I34" s="34">
        <v>12.78</v>
      </c>
      <c r="J34" s="34">
        <v>22.646000000000001</v>
      </c>
      <c r="K34" s="40">
        <v>36.996000000000002</v>
      </c>
      <c r="L34" s="64">
        <v>-0.25</v>
      </c>
    </row>
    <row r="35" spans="1:12" ht="13.5" customHeight="1" x14ac:dyDescent="0.15">
      <c r="A35" t="s">
        <v>1035</v>
      </c>
      <c r="B35" s="74"/>
      <c r="C35" s="31" t="s">
        <v>999</v>
      </c>
      <c r="D35" s="32">
        <v>350</v>
      </c>
      <c r="E35" s="33">
        <v>2</v>
      </c>
      <c r="F35" s="34">
        <v>14.856999999999999</v>
      </c>
      <c r="G35" s="34">
        <v>45.143000000000001</v>
      </c>
      <c r="H35" s="40">
        <v>28.571000000000002</v>
      </c>
      <c r="I35" s="34">
        <v>9.4290000000000003</v>
      </c>
      <c r="J35" s="35">
        <v>16.856999999999999</v>
      </c>
      <c r="K35" s="40">
        <v>38</v>
      </c>
      <c r="L35" s="64">
        <v>-0.28999999999999998</v>
      </c>
    </row>
    <row r="36" spans="1:12" ht="13.5" customHeight="1" x14ac:dyDescent="0.15">
      <c r="A36" t="s">
        <v>1036</v>
      </c>
      <c r="B36" s="74"/>
      <c r="C36" s="31" t="s">
        <v>1000</v>
      </c>
      <c r="D36" s="32">
        <v>150</v>
      </c>
      <c r="E36" s="33">
        <v>0</v>
      </c>
      <c r="F36" s="35">
        <v>12</v>
      </c>
      <c r="G36" s="34">
        <v>43.332999999999998</v>
      </c>
      <c r="H36" s="39">
        <v>34</v>
      </c>
      <c r="I36" s="34">
        <v>10.667</v>
      </c>
      <c r="J36" s="35">
        <v>12</v>
      </c>
      <c r="K36" s="39">
        <v>44.667000000000002</v>
      </c>
      <c r="L36" s="64">
        <v>-0.43</v>
      </c>
    </row>
    <row r="37" spans="1:12" ht="13.5" customHeight="1" x14ac:dyDescent="0.15">
      <c r="A37" t="s">
        <v>1037</v>
      </c>
      <c r="B37" s="74"/>
      <c r="C37" s="31" t="s">
        <v>1001</v>
      </c>
      <c r="D37" s="32">
        <v>69</v>
      </c>
      <c r="E37" s="33">
        <v>2.899</v>
      </c>
      <c r="F37" s="40">
        <v>26.087</v>
      </c>
      <c r="G37" s="34">
        <v>42.029000000000003</v>
      </c>
      <c r="H37" s="34">
        <v>24.638000000000002</v>
      </c>
      <c r="I37" s="35">
        <v>4.3479999999999999</v>
      </c>
      <c r="J37" s="40">
        <v>28.986000000000001</v>
      </c>
      <c r="K37" s="34">
        <v>28.986000000000001</v>
      </c>
      <c r="L37" s="64">
        <v>-0.01</v>
      </c>
    </row>
    <row r="38" spans="1:12" ht="13.5" customHeight="1" x14ac:dyDescent="0.15">
      <c r="A38" t="s">
        <v>1038</v>
      </c>
      <c r="B38" s="74"/>
      <c r="C38" s="31" t="s">
        <v>1002</v>
      </c>
      <c r="D38" s="32">
        <v>152</v>
      </c>
      <c r="E38" s="33">
        <v>7.8949999999999996</v>
      </c>
      <c r="F38" s="39">
        <v>28.946999999999999</v>
      </c>
      <c r="G38" s="34">
        <v>46.052999999999997</v>
      </c>
      <c r="H38" s="46">
        <v>7.8949999999999996</v>
      </c>
      <c r="I38" s="34">
        <v>9.2110000000000003</v>
      </c>
      <c r="J38" s="39">
        <v>36.841999999999999</v>
      </c>
      <c r="K38" s="46">
        <v>17.105</v>
      </c>
      <c r="L38" s="64">
        <v>0.18</v>
      </c>
    </row>
    <row r="39" spans="1:12" ht="13.5" customHeight="1" x14ac:dyDescent="0.15">
      <c r="A39" t="s">
        <v>1039</v>
      </c>
      <c r="B39" s="74"/>
      <c r="C39" s="31" t="s">
        <v>1003</v>
      </c>
      <c r="D39" s="32">
        <v>164</v>
      </c>
      <c r="E39" s="33">
        <v>4.8780000000000001</v>
      </c>
      <c r="F39" s="34">
        <v>15.853999999999999</v>
      </c>
      <c r="G39" s="34">
        <v>50</v>
      </c>
      <c r="H39" s="34">
        <v>18.292999999999999</v>
      </c>
      <c r="I39" s="34">
        <v>10.976000000000001</v>
      </c>
      <c r="J39" s="34">
        <v>20.731999999999999</v>
      </c>
      <c r="K39" s="34">
        <v>29.268000000000001</v>
      </c>
      <c r="L39" s="64">
        <v>-0.15</v>
      </c>
    </row>
    <row r="40" spans="1:12" ht="13.5" customHeight="1" x14ac:dyDescent="0.15">
      <c r="A40" t="s">
        <v>1040</v>
      </c>
      <c r="B40" s="74"/>
      <c r="C40" s="31" t="s">
        <v>1004</v>
      </c>
      <c r="D40" s="32">
        <v>220</v>
      </c>
      <c r="E40" s="33">
        <v>1.8180000000000001</v>
      </c>
      <c r="F40" s="34">
        <v>16.364000000000001</v>
      </c>
      <c r="G40" s="34">
        <v>50.908999999999999</v>
      </c>
      <c r="H40" s="34">
        <v>22.727</v>
      </c>
      <c r="I40" s="34">
        <v>8.1820000000000004</v>
      </c>
      <c r="J40" s="34">
        <v>18.181999999999999</v>
      </c>
      <c r="K40" s="34">
        <v>30.908999999999999</v>
      </c>
      <c r="L40" s="64">
        <v>-0.19</v>
      </c>
    </row>
    <row r="41" spans="1:12" ht="13.5" customHeight="1" x14ac:dyDescent="0.15">
      <c r="A41" t="s">
        <v>1041</v>
      </c>
      <c r="B41" s="74"/>
      <c r="C41" s="31" t="s">
        <v>1005</v>
      </c>
      <c r="D41" s="32">
        <v>184</v>
      </c>
      <c r="E41" s="33">
        <v>1.087</v>
      </c>
      <c r="F41" s="34">
        <v>14.673999999999999</v>
      </c>
      <c r="G41" s="34">
        <v>50.542999999999999</v>
      </c>
      <c r="H41" s="34">
        <v>25</v>
      </c>
      <c r="I41" s="34">
        <v>8.6959999999999997</v>
      </c>
      <c r="J41" s="35">
        <v>15.760999999999999</v>
      </c>
      <c r="K41" s="34">
        <v>33.695999999999998</v>
      </c>
      <c r="L41" s="64">
        <v>-0.26</v>
      </c>
    </row>
    <row r="42" spans="1:12" ht="13.5" customHeight="1" x14ac:dyDescent="0.15">
      <c r="A42" t="s">
        <v>1042</v>
      </c>
      <c r="B42" s="74"/>
      <c r="C42" s="31" t="s">
        <v>1006</v>
      </c>
      <c r="D42" s="32">
        <v>85</v>
      </c>
      <c r="E42" s="33">
        <v>0</v>
      </c>
      <c r="F42" s="35">
        <v>11.765000000000001</v>
      </c>
      <c r="G42" s="40">
        <v>51.765000000000001</v>
      </c>
      <c r="H42" s="34">
        <v>25.882000000000001</v>
      </c>
      <c r="I42" s="34">
        <v>10.587999999999999</v>
      </c>
      <c r="J42" s="46">
        <v>11.765000000000001</v>
      </c>
      <c r="K42" s="34">
        <v>36.470999999999997</v>
      </c>
      <c r="L42" s="64">
        <v>-0.35</v>
      </c>
    </row>
    <row r="43" spans="1:12" ht="13.5" customHeight="1" x14ac:dyDescent="0.15">
      <c r="A43" t="s">
        <v>1043</v>
      </c>
      <c r="B43" s="74"/>
      <c r="C43" s="31" t="s">
        <v>1007</v>
      </c>
      <c r="D43" s="32">
        <v>74</v>
      </c>
      <c r="E43" s="33">
        <v>8.1080000000000005</v>
      </c>
      <c r="F43" s="34">
        <v>21.622</v>
      </c>
      <c r="G43" s="40">
        <v>52.703000000000003</v>
      </c>
      <c r="H43" s="46">
        <v>9.4589999999999996</v>
      </c>
      <c r="I43" s="34">
        <v>8.1080000000000005</v>
      </c>
      <c r="J43" s="40">
        <v>29.73</v>
      </c>
      <c r="K43" s="46">
        <v>17.568000000000001</v>
      </c>
      <c r="L43" s="64">
        <v>0.12</v>
      </c>
    </row>
    <row r="44" spans="1:12" ht="13.5" customHeight="1" x14ac:dyDescent="0.15">
      <c r="A44" t="s">
        <v>1044</v>
      </c>
      <c r="B44" s="74"/>
      <c r="C44" s="31" t="s">
        <v>1008</v>
      </c>
      <c r="D44" s="32">
        <v>150</v>
      </c>
      <c r="E44" s="33">
        <v>4.6669999999999998</v>
      </c>
      <c r="F44" s="34">
        <v>23.332999999999998</v>
      </c>
      <c r="G44" s="34">
        <v>46</v>
      </c>
      <c r="H44" s="34">
        <v>18.667000000000002</v>
      </c>
      <c r="I44" s="34">
        <v>7.3330000000000002</v>
      </c>
      <c r="J44" s="40">
        <v>28</v>
      </c>
      <c r="K44" s="35">
        <v>26</v>
      </c>
      <c r="L44" s="64">
        <v>-0.01</v>
      </c>
    </row>
    <row r="45" spans="1:12" ht="13.5" customHeight="1" x14ac:dyDescent="0.15">
      <c r="A45" t="s">
        <v>1045</v>
      </c>
      <c r="B45" s="74"/>
      <c r="C45" s="31" t="s">
        <v>1009</v>
      </c>
      <c r="D45" s="32">
        <v>178</v>
      </c>
      <c r="E45" s="33">
        <v>4.4939999999999998</v>
      </c>
      <c r="F45" s="34">
        <v>21.91</v>
      </c>
      <c r="G45" s="34">
        <v>44.944000000000003</v>
      </c>
      <c r="H45" s="34">
        <v>20.225000000000001</v>
      </c>
      <c r="I45" s="34">
        <v>8.4269999999999996</v>
      </c>
      <c r="J45" s="34">
        <v>26.404</v>
      </c>
      <c r="K45" s="34">
        <v>28.652000000000001</v>
      </c>
      <c r="L45" s="64">
        <v>-0.06</v>
      </c>
    </row>
    <row r="46" spans="1:12" ht="13.5" customHeight="1" x14ac:dyDescent="0.15">
      <c r="A46" t="s">
        <v>1046</v>
      </c>
      <c r="B46" s="74"/>
      <c r="C46" s="31" t="s">
        <v>1010</v>
      </c>
      <c r="D46" s="32">
        <v>234</v>
      </c>
      <c r="E46" s="33">
        <v>0.42699999999999999</v>
      </c>
      <c r="F46" s="34">
        <v>14.103</v>
      </c>
      <c r="G46" s="34">
        <v>49.145000000000003</v>
      </c>
      <c r="H46" s="34">
        <v>24.359000000000002</v>
      </c>
      <c r="I46" s="34">
        <v>11.965999999999999</v>
      </c>
      <c r="J46" s="35">
        <v>14.53</v>
      </c>
      <c r="K46" s="34">
        <v>36.325000000000003</v>
      </c>
      <c r="L46" s="64">
        <v>-0.33</v>
      </c>
    </row>
    <row r="47" spans="1:12" ht="13.5" customHeight="1" x14ac:dyDescent="0.15">
      <c r="A47" t="s">
        <v>1047</v>
      </c>
      <c r="B47" s="74"/>
      <c r="C47" s="31" t="s">
        <v>1011</v>
      </c>
      <c r="D47" s="32">
        <v>193</v>
      </c>
      <c r="E47" s="33">
        <v>1.036</v>
      </c>
      <c r="F47" s="34">
        <v>16.579999999999998</v>
      </c>
      <c r="G47" s="35">
        <v>39.896000000000001</v>
      </c>
      <c r="H47" s="39">
        <v>33.679000000000002</v>
      </c>
      <c r="I47" s="34">
        <v>8.8079999999999998</v>
      </c>
      <c r="J47" s="34">
        <v>17.617000000000001</v>
      </c>
      <c r="K47" s="39">
        <v>42.487000000000002</v>
      </c>
      <c r="L47" s="64">
        <v>-0.33</v>
      </c>
    </row>
    <row r="48" spans="1:12" ht="13.5" customHeight="1" x14ac:dyDescent="0.15">
      <c r="A48" t="s">
        <v>1048</v>
      </c>
      <c r="B48" s="75"/>
      <c r="C48" s="25" t="s">
        <v>1012</v>
      </c>
      <c r="D48" s="26">
        <v>89</v>
      </c>
      <c r="E48" s="27">
        <v>1.1240000000000001</v>
      </c>
      <c r="F48" s="41">
        <v>11.236000000000001</v>
      </c>
      <c r="G48" s="28">
        <v>47.191000000000003</v>
      </c>
      <c r="H48" s="37">
        <v>29.213000000000001</v>
      </c>
      <c r="I48" s="28">
        <v>11.236000000000001</v>
      </c>
      <c r="J48" s="41">
        <v>12.36</v>
      </c>
      <c r="K48" s="37">
        <v>40.448999999999998</v>
      </c>
      <c r="L48" s="63">
        <v>-0.38</v>
      </c>
    </row>
    <row r="49" spans="1:12" ht="13.5" customHeight="1" x14ac:dyDescent="0.15">
      <c r="A49" t="s">
        <v>1025</v>
      </c>
      <c r="B49" s="73" t="s">
        <v>2413</v>
      </c>
      <c r="C49" s="21" t="s">
        <v>1013</v>
      </c>
      <c r="D49" s="22">
        <v>77</v>
      </c>
      <c r="E49" s="23">
        <v>5.1950000000000003</v>
      </c>
      <c r="F49" s="24">
        <v>14.286</v>
      </c>
      <c r="G49" s="24">
        <v>42.856999999999999</v>
      </c>
      <c r="H49" s="24">
        <v>25.974</v>
      </c>
      <c r="I49" s="24">
        <v>11.688000000000001</v>
      </c>
      <c r="J49" s="24">
        <v>19.481000000000002</v>
      </c>
      <c r="K49" s="29">
        <v>37.661999999999999</v>
      </c>
      <c r="L49" s="62">
        <v>-0.25</v>
      </c>
    </row>
    <row r="50" spans="1:12" ht="13.5" customHeight="1" x14ac:dyDescent="0.15">
      <c r="A50" t="s">
        <v>1026</v>
      </c>
      <c r="B50" s="74"/>
      <c r="C50" s="31" t="s">
        <v>1014</v>
      </c>
      <c r="D50" s="32">
        <v>376</v>
      </c>
      <c r="E50" s="33">
        <v>2.66</v>
      </c>
      <c r="F50" s="34">
        <v>21.010999999999999</v>
      </c>
      <c r="G50" s="34">
        <v>46.011000000000003</v>
      </c>
      <c r="H50" s="34">
        <v>21.809000000000001</v>
      </c>
      <c r="I50" s="34">
        <v>8.5109999999999992</v>
      </c>
      <c r="J50" s="34">
        <v>23.67</v>
      </c>
      <c r="K50" s="34">
        <v>30.318999999999999</v>
      </c>
      <c r="L50" s="64">
        <v>-0.13</v>
      </c>
    </row>
    <row r="51" spans="1:12" ht="13.5" customHeight="1" x14ac:dyDescent="0.15">
      <c r="A51" t="s">
        <v>1027</v>
      </c>
      <c r="B51" s="74"/>
      <c r="C51" s="31" t="s">
        <v>1015</v>
      </c>
      <c r="D51" s="32">
        <v>1385</v>
      </c>
      <c r="E51" s="33">
        <v>4.3319999999999999</v>
      </c>
      <c r="F51" s="34">
        <v>20.361000000000001</v>
      </c>
      <c r="G51" s="34">
        <v>48.014000000000003</v>
      </c>
      <c r="H51" s="34">
        <v>18.844999999999999</v>
      </c>
      <c r="I51" s="34">
        <v>8.4480000000000004</v>
      </c>
      <c r="J51" s="34">
        <v>24.693000000000001</v>
      </c>
      <c r="K51" s="34">
        <v>27.292000000000002</v>
      </c>
      <c r="L51" s="64">
        <v>-7.0000000000000007E-2</v>
      </c>
    </row>
    <row r="52" spans="1:12" ht="13.5" customHeight="1" x14ac:dyDescent="0.15">
      <c r="A52" t="s">
        <v>1028</v>
      </c>
      <c r="B52" s="74"/>
      <c r="C52" s="31" t="s">
        <v>1016</v>
      </c>
      <c r="D52" s="32">
        <v>585</v>
      </c>
      <c r="E52" s="33">
        <v>3.2480000000000002</v>
      </c>
      <c r="F52" s="34">
        <v>17.094000000000001</v>
      </c>
      <c r="G52" s="34">
        <v>50.597999999999999</v>
      </c>
      <c r="H52" s="34">
        <v>21.026</v>
      </c>
      <c r="I52" s="34">
        <v>8.0340000000000007</v>
      </c>
      <c r="J52" s="34">
        <v>20.341999999999999</v>
      </c>
      <c r="K52" s="34">
        <v>29.06</v>
      </c>
      <c r="L52" s="64">
        <v>-0.14000000000000001</v>
      </c>
    </row>
    <row r="53" spans="1:12" ht="13.5" customHeight="1" x14ac:dyDescent="0.15">
      <c r="A53" t="s">
        <v>1029</v>
      </c>
      <c r="B53" s="74"/>
      <c r="C53" s="31" t="s">
        <v>1017</v>
      </c>
      <c r="D53" s="32">
        <v>217</v>
      </c>
      <c r="E53" s="33">
        <v>0.92200000000000004</v>
      </c>
      <c r="F53" s="34">
        <v>17.512</v>
      </c>
      <c r="G53" s="34">
        <v>48.387</v>
      </c>
      <c r="H53" s="34">
        <v>23.041</v>
      </c>
      <c r="I53" s="34">
        <v>10.138</v>
      </c>
      <c r="J53" s="34">
        <v>18.433</v>
      </c>
      <c r="K53" s="34">
        <v>33.18</v>
      </c>
      <c r="L53" s="64">
        <v>-0.24</v>
      </c>
    </row>
    <row r="54" spans="1:12" ht="13.5" customHeight="1" x14ac:dyDescent="0.15">
      <c r="A54" t="s">
        <v>1030</v>
      </c>
      <c r="B54" s="74"/>
      <c r="C54" s="31" t="s">
        <v>1018</v>
      </c>
      <c r="D54" s="32">
        <v>156</v>
      </c>
      <c r="E54" s="33">
        <v>1.282</v>
      </c>
      <c r="F54" s="34">
        <v>15.385</v>
      </c>
      <c r="G54" s="34">
        <v>42.948999999999998</v>
      </c>
      <c r="H54" s="40">
        <v>26.922999999999998</v>
      </c>
      <c r="I54" s="34">
        <v>13.462</v>
      </c>
      <c r="J54" s="35">
        <v>16.667000000000002</v>
      </c>
      <c r="K54" s="40">
        <v>40.384999999999998</v>
      </c>
      <c r="L54" s="64">
        <v>-0.36</v>
      </c>
    </row>
    <row r="55" spans="1:12" ht="13.5" customHeight="1" x14ac:dyDescent="0.15">
      <c r="A55" t="s">
        <v>1031</v>
      </c>
      <c r="B55" s="74"/>
      <c r="C55" s="31" t="s">
        <v>1019</v>
      </c>
      <c r="D55" s="32">
        <v>699</v>
      </c>
      <c r="E55" s="33">
        <v>2.1459999999999999</v>
      </c>
      <c r="F55" s="34">
        <v>17.309999999999999</v>
      </c>
      <c r="G55" s="34">
        <v>47.926000000000002</v>
      </c>
      <c r="H55" s="34">
        <v>21.888000000000002</v>
      </c>
      <c r="I55" s="34">
        <v>10.73</v>
      </c>
      <c r="J55" s="34">
        <v>19.456</v>
      </c>
      <c r="K55" s="34">
        <v>32.618000000000002</v>
      </c>
      <c r="L55" s="64">
        <v>-0.22</v>
      </c>
    </row>
    <row r="56" spans="1:12" ht="13.5" customHeight="1" x14ac:dyDescent="0.15">
      <c r="A56" t="s">
        <v>1032</v>
      </c>
      <c r="B56" s="74"/>
      <c r="C56" s="31" t="s">
        <v>1020</v>
      </c>
      <c r="D56" s="32">
        <v>691</v>
      </c>
      <c r="E56" s="33">
        <v>2.3149999999999999</v>
      </c>
      <c r="F56" s="34">
        <v>18.379000000000001</v>
      </c>
      <c r="G56" s="34">
        <v>43.994</v>
      </c>
      <c r="H56" s="40">
        <v>27.495999999999999</v>
      </c>
      <c r="I56" s="34">
        <v>7.8150000000000004</v>
      </c>
      <c r="J56" s="34">
        <v>20.695</v>
      </c>
      <c r="K56" s="34">
        <v>35.311</v>
      </c>
      <c r="L56" s="64">
        <v>-0.2</v>
      </c>
    </row>
    <row r="57" spans="1:12" ht="13.5" customHeight="1" x14ac:dyDescent="0.15">
      <c r="A57" t="s">
        <v>1033</v>
      </c>
      <c r="B57" s="74"/>
      <c r="C57" s="31" t="s">
        <v>1021</v>
      </c>
      <c r="D57" s="32">
        <v>478</v>
      </c>
      <c r="E57" s="33">
        <v>6.2759999999999998</v>
      </c>
      <c r="F57" s="40">
        <v>28.452000000000002</v>
      </c>
      <c r="G57" s="35">
        <v>41.003999999999998</v>
      </c>
      <c r="H57" s="34">
        <v>16.736000000000001</v>
      </c>
      <c r="I57" s="34">
        <v>7.5309999999999997</v>
      </c>
      <c r="J57" s="39">
        <v>34.728000000000002</v>
      </c>
      <c r="K57" s="35">
        <v>24.268000000000001</v>
      </c>
      <c r="L57" s="64">
        <v>0.09</v>
      </c>
    </row>
    <row r="58" spans="1:12" ht="13.5" customHeight="1" x14ac:dyDescent="0.15">
      <c r="A58" t="s">
        <v>1034</v>
      </c>
      <c r="B58" s="74"/>
      <c r="C58" s="31" t="s">
        <v>1022</v>
      </c>
      <c r="D58" s="32">
        <v>437</v>
      </c>
      <c r="E58" s="33">
        <v>0.68600000000000005</v>
      </c>
      <c r="F58" s="35">
        <v>10.526</v>
      </c>
      <c r="G58" s="34">
        <v>46.911000000000001</v>
      </c>
      <c r="H58" s="34">
        <v>21.51</v>
      </c>
      <c r="I58" s="39">
        <v>20.366</v>
      </c>
      <c r="J58" s="46">
        <v>11.212999999999999</v>
      </c>
      <c r="K58" s="39">
        <v>41.875999999999998</v>
      </c>
      <c r="L58" s="64">
        <v>-0.5</v>
      </c>
    </row>
    <row r="59" spans="1:12" ht="13.5" customHeight="1" x14ac:dyDescent="0.15">
      <c r="A59" t="s">
        <v>1035</v>
      </c>
      <c r="B59" s="75"/>
      <c r="C59" s="25" t="s">
        <v>971</v>
      </c>
      <c r="D59" s="26">
        <v>107</v>
      </c>
      <c r="E59" s="27">
        <v>2.8039999999999998</v>
      </c>
      <c r="F59" s="41">
        <v>11.215</v>
      </c>
      <c r="G59" s="41">
        <v>38.317999999999998</v>
      </c>
      <c r="H59" s="28">
        <v>26.167999999999999</v>
      </c>
      <c r="I59" s="38">
        <v>21.495000000000001</v>
      </c>
      <c r="J59" s="41">
        <v>14.019</v>
      </c>
      <c r="K59" s="38">
        <v>47.664000000000001</v>
      </c>
      <c r="L59" s="63">
        <v>-0.52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HYPERLINK("#目次!A"&amp;ROW(目次!$A$107),"[T000097]")</f>
        <v>[T000097]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1329</v>
      </c>
    </row>
    <row r="6" spans="1:12" ht="13.5" customHeight="1" x14ac:dyDescent="0.15">
      <c r="A6" t="s">
        <v>920</v>
      </c>
      <c r="B6" s="9" t="s">
        <v>195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3.149</v>
      </c>
      <c r="F8" s="18">
        <v>16.934999999999999</v>
      </c>
      <c r="G8" s="18">
        <v>44.988</v>
      </c>
      <c r="H8" s="18">
        <v>21.562999999999999</v>
      </c>
      <c r="I8" s="18">
        <v>13.364000000000001</v>
      </c>
      <c r="J8" s="18">
        <v>20.084</v>
      </c>
      <c r="K8" s="18">
        <v>34.927</v>
      </c>
      <c r="L8" s="50">
        <v>-0.25</v>
      </c>
    </row>
    <row r="9" spans="1:12" ht="13.5" customHeight="1" x14ac:dyDescent="0.15">
      <c r="A9" t="s">
        <v>1025</v>
      </c>
      <c r="B9" s="73" t="s">
        <v>2409</v>
      </c>
      <c r="C9" s="21" t="s">
        <v>973</v>
      </c>
      <c r="D9" s="22">
        <v>2605</v>
      </c>
      <c r="E9" s="23">
        <v>3.2629999999999999</v>
      </c>
      <c r="F9" s="24">
        <v>15.317</v>
      </c>
      <c r="G9" s="24">
        <v>48.752000000000002</v>
      </c>
      <c r="H9" s="24">
        <v>18.887</v>
      </c>
      <c r="I9" s="24">
        <v>13.781000000000001</v>
      </c>
      <c r="J9" s="24">
        <v>18.579999999999998</v>
      </c>
      <c r="K9" s="24">
        <v>32.667999999999999</v>
      </c>
      <c r="L9" s="62">
        <v>-0.25</v>
      </c>
    </row>
    <row r="10" spans="1:12" ht="13.5" customHeight="1" x14ac:dyDescent="0.15">
      <c r="A10" t="s">
        <v>1026</v>
      </c>
      <c r="B10" s="75"/>
      <c r="C10" s="25" t="s">
        <v>974</v>
      </c>
      <c r="D10" s="26">
        <v>2603</v>
      </c>
      <c r="E10" s="27">
        <v>3.0350000000000001</v>
      </c>
      <c r="F10" s="28">
        <v>18.556000000000001</v>
      </c>
      <c r="G10" s="28">
        <v>41.222000000000001</v>
      </c>
      <c r="H10" s="28">
        <v>24.241</v>
      </c>
      <c r="I10" s="28">
        <v>12.946999999999999</v>
      </c>
      <c r="J10" s="28">
        <v>21.59</v>
      </c>
      <c r="K10" s="28">
        <v>37.188000000000002</v>
      </c>
      <c r="L10" s="63">
        <v>-0.26</v>
      </c>
    </row>
    <row r="11" spans="1:12" ht="13.5" customHeight="1" x14ac:dyDescent="0.15">
      <c r="A11" t="s">
        <v>1025</v>
      </c>
      <c r="B11" s="73" t="s">
        <v>2410</v>
      </c>
      <c r="C11" s="21" t="s">
        <v>975</v>
      </c>
      <c r="D11" s="22">
        <v>190</v>
      </c>
      <c r="E11" s="23">
        <v>7.3680000000000003</v>
      </c>
      <c r="F11" s="24">
        <v>19.474</v>
      </c>
      <c r="G11" s="30">
        <v>37.895000000000003</v>
      </c>
      <c r="H11" s="24">
        <v>23.158000000000001</v>
      </c>
      <c r="I11" s="24">
        <v>12.105</v>
      </c>
      <c r="J11" s="29">
        <v>26.841999999999999</v>
      </c>
      <c r="K11" s="24">
        <v>35.262999999999998</v>
      </c>
      <c r="L11" s="62">
        <v>-0.13</v>
      </c>
    </row>
    <row r="12" spans="1:12" ht="13.5" customHeight="1" x14ac:dyDescent="0.15">
      <c r="A12" t="s">
        <v>1026</v>
      </c>
      <c r="B12" s="74"/>
      <c r="C12" s="31" t="s">
        <v>976</v>
      </c>
      <c r="D12" s="32">
        <v>449</v>
      </c>
      <c r="E12" s="33">
        <v>5.7910000000000004</v>
      </c>
      <c r="F12" s="34">
        <v>17.149000000000001</v>
      </c>
      <c r="G12" s="34">
        <v>48.774999999999999</v>
      </c>
      <c r="H12" s="34">
        <v>18.04</v>
      </c>
      <c r="I12" s="34">
        <v>10.244999999999999</v>
      </c>
      <c r="J12" s="34">
        <v>22.94</v>
      </c>
      <c r="K12" s="35">
        <v>28.285</v>
      </c>
      <c r="L12" s="64">
        <v>-0.1</v>
      </c>
    </row>
    <row r="13" spans="1:12" ht="13.5" customHeight="1" x14ac:dyDescent="0.15">
      <c r="A13" t="s">
        <v>1027</v>
      </c>
      <c r="B13" s="74"/>
      <c r="C13" s="31" t="s">
        <v>977</v>
      </c>
      <c r="D13" s="32">
        <v>526</v>
      </c>
      <c r="E13" s="33">
        <v>4.5629999999999997</v>
      </c>
      <c r="F13" s="34">
        <v>16.920000000000002</v>
      </c>
      <c r="G13" s="40">
        <v>50.951000000000001</v>
      </c>
      <c r="H13" s="35">
        <v>12.548</v>
      </c>
      <c r="I13" s="34">
        <v>15.019</v>
      </c>
      <c r="J13" s="34">
        <v>21.483000000000001</v>
      </c>
      <c r="K13" s="35">
        <v>27.567</v>
      </c>
      <c r="L13" s="64">
        <v>-0.17</v>
      </c>
    </row>
    <row r="14" spans="1:12" ht="13.5" customHeight="1" x14ac:dyDescent="0.15">
      <c r="A14" t="s">
        <v>1028</v>
      </c>
      <c r="B14" s="74"/>
      <c r="C14" s="31" t="s">
        <v>978</v>
      </c>
      <c r="D14" s="32">
        <v>674</v>
      </c>
      <c r="E14" s="33">
        <v>1.78</v>
      </c>
      <c r="F14" s="34">
        <v>16.32</v>
      </c>
      <c r="G14" s="34">
        <v>45.548999999999999</v>
      </c>
      <c r="H14" s="34">
        <v>21.068000000000001</v>
      </c>
      <c r="I14" s="34">
        <v>15.282</v>
      </c>
      <c r="J14" s="34">
        <v>18.100999999999999</v>
      </c>
      <c r="K14" s="34">
        <v>36.35</v>
      </c>
      <c r="L14" s="64">
        <v>-0.32</v>
      </c>
    </row>
    <row r="15" spans="1:12" ht="13.5" customHeight="1" x14ac:dyDescent="0.15">
      <c r="A15" t="s">
        <v>1029</v>
      </c>
      <c r="B15" s="74"/>
      <c r="C15" s="31" t="s">
        <v>979</v>
      </c>
      <c r="D15" s="32">
        <v>535</v>
      </c>
      <c r="E15" s="33">
        <v>1.121</v>
      </c>
      <c r="F15" s="35">
        <v>11.589</v>
      </c>
      <c r="G15" s="40">
        <v>54.765999999999998</v>
      </c>
      <c r="H15" s="34">
        <v>18.692</v>
      </c>
      <c r="I15" s="34">
        <v>13.832000000000001</v>
      </c>
      <c r="J15" s="35">
        <v>12.71</v>
      </c>
      <c r="K15" s="34">
        <v>32.523000000000003</v>
      </c>
      <c r="L15" s="64">
        <v>-0.33</v>
      </c>
    </row>
    <row r="16" spans="1:12" ht="13.5" customHeight="1" x14ac:dyDescent="0.15">
      <c r="A16" t="s">
        <v>1030</v>
      </c>
      <c r="B16" s="74"/>
      <c r="C16" s="31" t="s">
        <v>980</v>
      </c>
      <c r="D16" s="32">
        <v>231</v>
      </c>
      <c r="E16" s="33">
        <v>1.2989999999999999</v>
      </c>
      <c r="F16" s="35">
        <v>10.39</v>
      </c>
      <c r="G16" s="34">
        <v>48.052</v>
      </c>
      <c r="H16" s="34">
        <v>25.541</v>
      </c>
      <c r="I16" s="34">
        <v>14.718999999999999</v>
      </c>
      <c r="J16" s="35">
        <v>11.688000000000001</v>
      </c>
      <c r="K16" s="40">
        <v>40.26</v>
      </c>
      <c r="L16" s="64">
        <v>-0.42</v>
      </c>
    </row>
    <row r="17" spans="1:12" ht="13.5" customHeight="1" x14ac:dyDescent="0.15">
      <c r="A17" t="s">
        <v>1031</v>
      </c>
      <c r="B17" s="74"/>
      <c r="C17" s="31" t="s">
        <v>981</v>
      </c>
      <c r="D17" s="32">
        <v>195</v>
      </c>
      <c r="E17" s="33">
        <v>7.6920000000000002</v>
      </c>
      <c r="F17" s="40">
        <v>24.614999999999998</v>
      </c>
      <c r="G17" s="46">
        <v>33.332999999999998</v>
      </c>
      <c r="H17" s="34">
        <v>23.59</v>
      </c>
      <c r="I17" s="34">
        <v>10.769</v>
      </c>
      <c r="J17" s="39">
        <v>32.308</v>
      </c>
      <c r="K17" s="34">
        <v>34.359000000000002</v>
      </c>
      <c r="L17" s="64">
        <v>-0.05</v>
      </c>
    </row>
    <row r="18" spans="1:12" ht="13.5" customHeight="1" x14ac:dyDescent="0.15">
      <c r="A18" t="s">
        <v>1032</v>
      </c>
      <c r="B18" s="74"/>
      <c r="C18" s="31" t="s">
        <v>982</v>
      </c>
      <c r="D18" s="32">
        <v>438</v>
      </c>
      <c r="E18" s="33">
        <v>4.1100000000000003</v>
      </c>
      <c r="F18" s="34">
        <v>20.32</v>
      </c>
      <c r="G18" s="34">
        <v>40.868000000000002</v>
      </c>
      <c r="H18" s="34">
        <v>22.146000000000001</v>
      </c>
      <c r="I18" s="34">
        <v>12.557</v>
      </c>
      <c r="J18" s="34">
        <v>24.428999999999998</v>
      </c>
      <c r="K18" s="34">
        <v>34.703000000000003</v>
      </c>
      <c r="L18" s="64">
        <v>-0.19</v>
      </c>
    </row>
    <row r="19" spans="1:12" ht="13.5" customHeight="1" x14ac:dyDescent="0.15">
      <c r="A19" t="s">
        <v>1033</v>
      </c>
      <c r="B19" s="74"/>
      <c r="C19" s="31" t="s">
        <v>983</v>
      </c>
      <c r="D19" s="32">
        <v>508</v>
      </c>
      <c r="E19" s="33">
        <v>4.1340000000000003</v>
      </c>
      <c r="F19" s="34">
        <v>18.504000000000001</v>
      </c>
      <c r="G19" s="34">
        <v>41.731999999999999</v>
      </c>
      <c r="H19" s="34">
        <v>21.457000000000001</v>
      </c>
      <c r="I19" s="34">
        <v>14.173</v>
      </c>
      <c r="J19" s="34">
        <v>22.638000000000002</v>
      </c>
      <c r="K19" s="34">
        <v>35.630000000000003</v>
      </c>
      <c r="L19" s="64">
        <v>-0.23</v>
      </c>
    </row>
    <row r="20" spans="1:12" ht="13.5" customHeight="1" x14ac:dyDescent="0.15">
      <c r="A20" t="s">
        <v>1034</v>
      </c>
      <c r="B20" s="74"/>
      <c r="C20" s="31" t="s">
        <v>984</v>
      </c>
      <c r="D20" s="32">
        <v>680</v>
      </c>
      <c r="E20" s="33">
        <v>2.0590000000000002</v>
      </c>
      <c r="F20" s="34">
        <v>18.234999999999999</v>
      </c>
      <c r="G20" s="35">
        <v>39.265000000000001</v>
      </c>
      <c r="H20" s="34">
        <v>25.440999999999999</v>
      </c>
      <c r="I20" s="34">
        <v>15</v>
      </c>
      <c r="J20" s="34">
        <v>20.294</v>
      </c>
      <c r="K20" s="40">
        <v>40.441000000000003</v>
      </c>
      <c r="L20" s="64">
        <v>-0.33</v>
      </c>
    </row>
    <row r="21" spans="1:12" ht="13.5" customHeight="1" x14ac:dyDescent="0.15">
      <c r="A21" t="s">
        <v>1035</v>
      </c>
      <c r="B21" s="74"/>
      <c r="C21" s="31" t="s">
        <v>985</v>
      </c>
      <c r="D21" s="32">
        <v>543</v>
      </c>
      <c r="E21" s="33">
        <v>1.8420000000000001</v>
      </c>
      <c r="F21" s="34">
        <v>16.39</v>
      </c>
      <c r="G21" s="34">
        <v>43.831000000000003</v>
      </c>
      <c r="H21" s="34">
        <v>26.518999999999998</v>
      </c>
      <c r="I21" s="34">
        <v>11.417999999999999</v>
      </c>
      <c r="J21" s="34">
        <v>18.231999999999999</v>
      </c>
      <c r="K21" s="34">
        <v>37.936999999999998</v>
      </c>
      <c r="L21" s="64">
        <v>-0.28999999999999998</v>
      </c>
    </row>
    <row r="22" spans="1:12" ht="13.5" customHeight="1" x14ac:dyDescent="0.15">
      <c r="A22" t="s">
        <v>1036</v>
      </c>
      <c r="B22" s="75"/>
      <c r="C22" s="25" t="s">
        <v>986</v>
      </c>
      <c r="D22" s="26">
        <v>239</v>
      </c>
      <c r="E22" s="27">
        <v>0.41799999999999998</v>
      </c>
      <c r="F22" s="28">
        <v>16.318000000000001</v>
      </c>
      <c r="G22" s="28">
        <v>46.862000000000002</v>
      </c>
      <c r="H22" s="28">
        <v>25.940999999999999</v>
      </c>
      <c r="I22" s="28">
        <v>10.46</v>
      </c>
      <c r="J22" s="28">
        <v>16.736000000000001</v>
      </c>
      <c r="K22" s="28">
        <v>36.402000000000001</v>
      </c>
      <c r="L22" s="63">
        <v>-0.3</v>
      </c>
    </row>
    <row r="23" spans="1:12" ht="13.5" customHeight="1" x14ac:dyDescent="0.15">
      <c r="A23" t="s">
        <v>1025</v>
      </c>
      <c r="B23" s="73" t="s">
        <v>2411</v>
      </c>
      <c r="C23" s="21" t="s">
        <v>987</v>
      </c>
      <c r="D23" s="22">
        <v>3416</v>
      </c>
      <c r="E23" s="23">
        <v>3.1320000000000001</v>
      </c>
      <c r="F23" s="24">
        <v>17.067</v>
      </c>
      <c r="G23" s="24">
        <v>45.404000000000003</v>
      </c>
      <c r="H23" s="24">
        <v>21.077000000000002</v>
      </c>
      <c r="I23" s="24">
        <v>13.32</v>
      </c>
      <c r="J23" s="24">
        <v>20.199000000000002</v>
      </c>
      <c r="K23" s="24">
        <v>34.396999999999998</v>
      </c>
      <c r="L23" s="62">
        <v>-0.24</v>
      </c>
    </row>
    <row r="24" spans="1:12" ht="13.5" customHeight="1" x14ac:dyDescent="0.15">
      <c r="A24" t="s">
        <v>1026</v>
      </c>
      <c r="B24" s="75"/>
      <c r="C24" s="25" t="s">
        <v>988</v>
      </c>
      <c r="D24" s="26">
        <v>1792</v>
      </c>
      <c r="E24" s="27">
        <v>3.181</v>
      </c>
      <c r="F24" s="28">
        <v>16.684999999999999</v>
      </c>
      <c r="G24" s="28">
        <v>44.195999999999998</v>
      </c>
      <c r="H24" s="28">
        <v>22.489000000000001</v>
      </c>
      <c r="I24" s="28">
        <v>13.449</v>
      </c>
      <c r="J24" s="28">
        <v>19.866</v>
      </c>
      <c r="K24" s="28">
        <v>35.938000000000002</v>
      </c>
      <c r="L24" s="63">
        <v>-0.26</v>
      </c>
    </row>
    <row r="25" spans="1:12" ht="13.5" customHeight="1" x14ac:dyDescent="0.15">
      <c r="A25" t="s">
        <v>1025</v>
      </c>
      <c r="B25" s="73" t="s">
        <v>2412</v>
      </c>
      <c r="C25" s="21" t="s">
        <v>989</v>
      </c>
      <c r="D25" s="22">
        <v>121</v>
      </c>
      <c r="E25" s="57">
        <v>9.0909999999999993</v>
      </c>
      <c r="F25" s="24">
        <v>20.661000000000001</v>
      </c>
      <c r="G25" s="30">
        <v>36.363999999999997</v>
      </c>
      <c r="H25" s="24">
        <v>21.488</v>
      </c>
      <c r="I25" s="24">
        <v>12.397</v>
      </c>
      <c r="J25" s="29">
        <v>29.751999999999999</v>
      </c>
      <c r="K25" s="24">
        <v>33.884</v>
      </c>
      <c r="L25" s="62">
        <v>-7.0000000000000007E-2</v>
      </c>
    </row>
    <row r="26" spans="1:12" ht="13.5" customHeight="1" x14ac:dyDescent="0.15">
      <c r="A26" t="s">
        <v>1026</v>
      </c>
      <c r="B26" s="74"/>
      <c r="C26" s="31" t="s">
        <v>990</v>
      </c>
      <c r="D26" s="32">
        <v>297</v>
      </c>
      <c r="E26" s="33">
        <v>5.0510000000000002</v>
      </c>
      <c r="F26" s="34">
        <v>14.478</v>
      </c>
      <c r="G26" s="40">
        <v>50.841999999999999</v>
      </c>
      <c r="H26" s="34">
        <v>19.192</v>
      </c>
      <c r="I26" s="34">
        <v>10.438000000000001</v>
      </c>
      <c r="J26" s="34">
        <v>19.529</v>
      </c>
      <c r="K26" s="35">
        <v>29.63</v>
      </c>
      <c r="L26" s="64">
        <v>-0.15</v>
      </c>
    </row>
    <row r="27" spans="1:12" ht="13.5" customHeight="1" x14ac:dyDescent="0.15">
      <c r="A27" t="s">
        <v>1027</v>
      </c>
      <c r="B27" s="74"/>
      <c r="C27" s="31" t="s">
        <v>991</v>
      </c>
      <c r="D27" s="32">
        <v>362</v>
      </c>
      <c r="E27" s="33">
        <v>4.42</v>
      </c>
      <c r="F27" s="34">
        <v>17.402999999999999</v>
      </c>
      <c r="G27" s="40">
        <v>51.933999999999997</v>
      </c>
      <c r="H27" s="46">
        <v>11.326000000000001</v>
      </c>
      <c r="I27" s="34">
        <v>14.917</v>
      </c>
      <c r="J27" s="34">
        <v>21.823</v>
      </c>
      <c r="K27" s="35">
        <v>26.242999999999999</v>
      </c>
      <c r="L27" s="64">
        <v>-0.15</v>
      </c>
    </row>
    <row r="28" spans="1:12" ht="13.5" customHeight="1" x14ac:dyDescent="0.15">
      <c r="A28" t="s">
        <v>1028</v>
      </c>
      <c r="B28" s="74"/>
      <c r="C28" s="31" t="s">
        <v>992</v>
      </c>
      <c r="D28" s="32">
        <v>454</v>
      </c>
      <c r="E28" s="33">
        <v>1.762</v>
      </c>
      <c r="F28" s="34">
        <v>16.96</v>
      </c>
      <c r="G28" s="34">
        <v>45.154000000000003</v>
      </c>
      <c r="H28" s="34">
        <v>19.824000000000002</v>
      </c>
      <c r="I28" s="34">
        <v>16.3</v>
      </c>
      <c r="J28" s="34">
        <v>18.722000000000001</v>
      </c>
      <c r="K28" s="34">
        <v>36.122999999999998</v>
      </c>
      <c r="L28" s="64">
        <v>-0.32</v>
      </c>
    </row>
    <row r="29" spans="1:12" ht="13.5" customHeight="1" x14ac:dyDescent="0.15">
      <c r="A29" t="s">
        <v>1029</v>
      </c>
      <c r="B29" s="74"/>
      <c r="C29" s="31" t="s">
        <v>993</v>
      </c>
      <c r="D29" s="32">
        <v>351</v>
      </c>
      <c r="E29" s="33">
        <v>1.425</v>
      </c>
      <c r="F29" s="35">
        <v>9.9719999999999995</v>
      </c>
      <c r="G29" s="40">
        <v>54.985999999999997</v>
      </c>
      <c r="H29" s="34">
        <v>20.228000000000002</v>
      </c>
      <c r="I29" s="34">
        <v>13.39</v>
      </c>
      <c r="J29" s="35">
        <v>11.396000000000001</v>
      </c>
      <c r="K29" s="34">
        <v>33.618000000000002</v>
      </c>
      <c r="L29" s="64">
        <v>-0.34</v>
      </c>
    </row>
    <row r="30" spans="1:12" ht="13.5" customHeight="1" x14ac:dyDescent="0.15">
      <c r="A30" t="s">
        <v>1030</v>
      </c>
      <c r="B30" s="74"/>
      <c r="C30" s="31" t="s">
        <v>994</v>
      </c>
      <c r="D30" s="32">
        <v>146</v>
      </c>
      <c r="E30" s="33">
        <v>2.0550000000000002</v>
      </c>
      <c r="F30" s="34">
        <v>12.329000000000001</v>
      </c>
      <c r="G30" s="34">
        <v>45.204999999999998</v>
      </c>
      <c r="H30" s="40">
        <v>27.396999999999998</v>
      </c>
      <c r="I30" s="34">
        <v>13.013999999999999</v>
      </c>
      <c r="J30" s="35">
        <v>14.384</v>
      </c>
      <c r="K30" s="40">
        <v>40.411000000000001</v>
      </c>
      <c r="L30" s="64">
        <v>-0.37</v>
      </c>
    </row>
    <row r="31" spans="1:12" ht="13.5" customHeight="1" x14ac:dyDescent="0.15">
      <c r="A31" t="s">
        <v>1031</v>
      </c>
      <c r="B31" s="74"/>
      <c r="C31" s="31" t="s">
        <v>995</v>
      </c>
      <c r="D31" s="32">
        <v>121</v>
      </c>
      <c r="E31" s="33">
        <v>5.7850000000000001</v>
      </c>
      <c r="F31" s="40">
        <v>24.792999999999999</v>
      </c>
      <c r="G31" s="46">
        <v>31.405000000000001</v>
      </c>
      <c r="H31" s="40">
        <v>27.273</v>
      </c>
      <c r="I31" s="34">
        <v>10.744</v>
      </c>
      <c r="J31" s="39">
        <v>30.579000000000001</v>
      </c>
      <c r="K31" s="34">
        <v>38.017000000000003</v>
      </c>
      <c r="L31" s="64">
        <v>-0.12</v>
      </c>
    </row>
    <row r="32" spans="1:12" ht="13.5" customHeight="1" x14ac:dyDescent="0.15">
      <c r="A32" t="s">
        <v>1032</v>
      </c>
      <c r="B32" s="74"/>
      <c r="C32" s="31" t="s">
        <v>996</v>
      </c>
      <c r="D32" s="32">
        <v>288</v>
      </c>
      <c r="E32" s="33">
        <v>4.8609999999999998</v>
      </c>
      <c r="F32" s="34">
        <v>20.486000000000001</v>
      </c>
      <c r="G32" s="35">
        <v>39.930999999999997</v>
      </c>
      <c r="H32" s="34">
        <v>23.263999999999999</v>
      </c>
      <c r="I32" s="34">
        <v>11.458</v>
      </c>
      <c r="J32" s="40">
        <v>25.347000000000001</v>
      </c>
      <c r="K32" s="34">
        <v>34.722000000000001</v>
      </c>
      <c r="L32" s="64">
        <v>-0.16</v>
      </c>
    </row>
    <row r="33" spans="1:12" ht="13.5" customHeight="1" x14ac:dyDescent="0.15">
      <c r="A33" t="s">
        <v>1033</v>
      </c>
      <c r="B33" s="74"/>
      <c r="C33" s="31" t="s">
        <v>997</v>
      </c>
      <c r="D33" s="32">
        <v>330</v>
      </c>
      <c r="E33" s="33">
        <v>3.6360000000000001</v>
      </c>
      <c r="F33" s="34">
        <v>18.484999999999999</v>
      </c>
      <c r="G33" s="34">
        <v>43.636000000000003</v>
      </c>
      <c r="H33" s="34">
        <v>20.908999999999999</v>
      </c>
      <c r="I33" s="34">
        <v>13.333</v>
      </c>
      <c r="J33" s="34">
        <v>22.120999999999999</v>
      </c>
      <c r="K33" s="34">
        <v>34.241999999999997</v>
      </c>
      <c r="L33" s="64">
        <v>-0.22</v>
      </c>
    </row>
    <row r="34" spans="1:12" ht="13.5" customHeight="1" x14ac:dyDescent="0.15">
      <c r="A34" t="s">
        <v>1034</v>
      </c>
      <c r="B34" s="74"/>
      <c r="C34" s="31" t="s">
        <v>998</v>
      </c>
      <c r="D34" s="32">
        <v>446</v>
      </c>
      <c r="E34" s="33">
        <v>2.242</v>
      </c>
      <c r="F34" s="34">
        <v>20.852</v>
      </c>
      <c r="G34" s="35">
        <v>39.238</v>
      </c>
      <c r="H34" s="34">
        <v>22.87</v>
      </c>
      <c r="I34" s="34">
        <v>14.798</v>
      </c>
      <c r="J34" s="34">
        <v>23.094000000000001</v>
      </c>
      <c r="K34" s="34">
        <v>37.667999999999999</v>
      </c>
      <c r="L34" s="64">
        <v>-0.27</v>
      </c>
    </row>
    <row r="35" spans="1:12" ht="13.5" customHeight="1" x14ac:dyDescent="0.15">
      <c r="A35" t="s">
        <v>1035</v>
      </c>
      <c r="B35" s="74"/>
      <c r="C35" s="31" t="s">
        <v>999</v>
      </c>
      <c r="D35" s="32">
        <v>350</v>
      </c>
      <c r="E35" s="33">
        <v>1.714</v>
      </c>
      <c r="F35" s="34">
        <v>15.714</v>
      </c>
      <c r="G35" s="34">
        <v>46.570999999999998</v>
      </c>
      <c r="H35" s="34">
        <v>24.571000000000002</v>
      </c>
      <c r="I35" s="34">
        <v>11.429</v>
      </c>
      <c r="J35" s="34">
        <v>17.428999999999998</v>
      </c>
      <c r="K35" s="34">
        <v>36</v>
      </c>
      <c r="L35" s="64">
        <v>-0.28000000000000003</v>
      </c>
    </row>
    <row r="36" spans="1:12" ht="13.5" customHeight="1" x14ac:dyDescent="0.15">
      <c r="A36" t="s">
        <v>1036</v>
      </c>
      <c r="B36" s="74"/>
      <c r="C36" s="31" t="s">
        <v>1000</v>
      </c>
      <c r="D36" s="32">
        <v>150</v>
      </c>
      <c r="E36" s="33">
        <v>0</v>
      </c>
      <c r="F36" s="34">
        <v>16</v>
      </c>
      <c r="G36" s="34">
        <v>46</v>
      </c>
      <c r="H36" s="34">
        <v>25.332999999999998</v>
      </c>
      <c r="I36" s="34">
        <v>12.667</v>
      </c>
      <c r="J36" s="34">
        <v>16</v>
      </c>
      <c r="K36" s="34">
        <v>38</v>
      </c>
      <c r="L36" s="64">
        <v>-0.35</v>
      </c>
    </row>
    <row r="37" spans="1:12" ht="13.5" customHeight="1" x14ac:dyDescent="0.15">
      <c r="A37" t="s">
        <v>1037</v>
      </c>
      <c r="B37" s="74"/>
      <c r="C37" s="31" t="s">
        <v>1001</v>
      </c>
      <c r="D37" s="32">
        <v>69</v>
      </c>
      <c r="E37" s="33">
        <v>4.3479999999999999</v>
      </c>
      <c r="F37" s="34">
        <v>17.390999999999998</v>
      </c>
      <c r="G37" s="34">
        <v>40.58</v>
      </c>
      <c r="H37" s="34">
        <v>26.087</v>
      </c>
      <c r="I37" s="34">
        <v>11.593999999999999</v>
      </c>
      <c r="J37" s="34">
        <v>21.739000000000001</v>
      </c>
      <c r="K37" s="34">
        <v>37.680999999999997</v>
      </c>
      <c r="L37" s="64">
        <v>-0.23</v>
      </c>
    </row>
    <row r="38" spans="1:12" ht="13.5" customHeight="1" x14ac:dyDescent="0.15">
      <c r="A38" t="s">
        <v>1038</v>
      </c>
      <c r="B38" s="74"/>
      <c r="C38" s="31" t="s">
        <v>1002</v>
      </c>
      <c r="D38" s="32">
        <v>152</v>
      </c>
      <c r="E38" s="33">
        <v>7.2370000000000001</v>
      </c>
      <c r="F38" s="40">
        <v>22.367999999999999</v>
      </c>
      <c r="G38" s="34">
        <v>44.737000000000002</v>
      </c>
      <c r="H38" s="35">
        <v>15.789</v>
      </c>
      <c r="I38" s="34">
        <v>9.8680000000000003</v>
      </c>
      <c r="J38" s="40">
        <v>29.605</v>
      </c>
      <c r="K38" s="35">
        <v>25.658000000000001</v>
      </c>
      <c r="L38" s="64">
        <v>0.01</v>
      </c>
    </row>
    <row r="39" spans="1:12" ht="13.5" customHeight="1" x14ac:dyDescent="0.15">
      <c r="A39" t="s">
        <v>1039</v>
      </c>
      <c r="B39" s="74"/>
      <c r="C39" s="31" t="s">
        <v>1003</v>
      </c>
      <c r="D39" s="32">
        <v>164</v>
      </c>
      <c r="E39" s="33">
        <v>4.8780000000000001</v>
      </c>
      <c r="F39" s="34">
        <v>15.853999999999999</v>
      </c>
      <c r="G39" s="34">
        <v>48.78</v>
      </c>
      <c r="H39" s="35">
        <v>15.244</v>
      </c>
      <c r="I39" s="34">
        <v>15.244</v>
      </c>
      <c r="J39" s="34">
        <v>20.731999999999999</v>
      </c>
      <c r="K39" s="34">
        <v>30.488</v>
      </c>
      <c r="L39" s="64">
        <v>-0.2</v>
      </c>
    </row>
    <row r="40" spans="1:12" ht="13.5" customHeight="1" x14ac:dyDescent="0.15">
      <c r="A40" t="s">
        <v>1040</v>
      </c>
      <c r="B40" s="74"/>
      <c r="C40" s="31" t="s">
        <v>1004</v>
      </c>
      <c r="D40" s="32">
        <v>220</v>
      </c>
      <c r="E40" s="33">
        <v>1.8180000000000001</v>
      </c>
      <c r="F40" s="34">
        <v>15</v>
      </c>
      <c r="G40" s="34">
        <v>46.363999999999997</v>
      </c>
      <c r="H40" s="34">
        <v>23.635999999999999</v>
      </c>
      <c r="I40" s="34">
        <v>13.182</v>
      </c>
      <c r="J40" s="34">
        <v>16.818000000000001</v>
      </c>
      <c r="K40" s="34">
        <v>36.817999999999998</v>
      </c>
      <c r="L40" s="64">
        <v>-0.31</v>
      </c>
    </row>
    <row r="41" spans="1:12" ht="13.5" customHeight="1" x14ac:dyDescent="0.15">
      <c r="A41" t="s">
        <v>1041</v>
      </c>
      <c r="B41" s="74"/>
      <c r="C41" s="31" t="s">
        <v>1005</v>
      </c>
      <c r="D41" s="32">
        <v>184</v>
      </c>
      <c r="E41" s="33">
        <v>0.54300000000000004</v>
      </c>
      <c r="F41" s="34">
        <v>14.673999999999999</v>
      </c>
      <c r="G41" s="40">
        <v>54.347999999999999</v>
      </c>
      <c r="H41" s="35">
        <v>15.760999999999999</v>
      </c>
      <c r="I41" s="34">
        <v>14.673999999999999</v>
      </c>
      <c r="J41" s="34">
        <v>15.217000000000001</v>
      </c>
      <c r="K41" s="34">
        <v>30.434999999999999</v>
      </c>
      <c r="L41" s="64">
        <v>-0.28999999999999998</v>
      </c>
    </row>
    <row r="42" spans="1:12" ht="13.5" customHeight="1" x14ac:dyDescent="0.15">
      <c r="A42" t="s">
        <v>1042</v>
      </c>
      <c r="B42" s="74"/>
      <c r="C42" s="31" t="s">
        <v>1006</v>
      </c>
      <c r="D42" s="32">
        <v>85</v>
      </c>
      <c r="E42" s="33">
        <v>0</v>
      </c>
      <c r="F42" s="35">
        <v>7.0590000000000002</v>
      </c>
      <c r="G42" s="40">
        <v>52.941000000000003</v>
      </c>
      <c r="H42" s="34">
        <v>22.353000000000002</v>
      </c>
      <c r="I42" s="34">
        <v>17.646999999999998</v>
      </c>
      <c r="J42" s="46">
        <v>7.0590000000000002</v>
      </c>
      <c r="K42" s="40">
        <v>40</v>
      </c>
      <c r="L42" s="64">
        <v>-0.51</v>
      </c>
    </row>
    <row r="43" spans="1:12" ht="13.5" customHeight="1" x14ac:dyDescent="0.15">
      <c r="A43" t="s">
        <v>1043</v>
      </c>
      <c r="B43" s="74"/>
      <c r="C43" s="31" t="s">
        <v>1007</v>
      </c>
      <c r="D43" s="32">
        <v>74</v>
      </c>
      <c r="E43" s="48">
        <v>10.811</v>
      </c>
      <c r="F43" s="40">
        <v>24.324000000000002</v>
      </c>
      <c r="G43" s="35">
        <v>36.485999999999997</v>
      </c>
      <c r="H43" s="34">
        <v>17.568000000000001</v>
      </c>
      <c r="I43" s="34">
        <v>10.811</v>
      </c>
      <c r="J43" s="39">
        <v>35.134999999999998</v>
      </c>
      <c r="K43" s="35">
        <v>28.378</v>
      </c>
      <c r="L43" s="64">
        <v>7.0000000000000007E-2</v>
      </c>
    </row>
    <row r="44" spans="1:12" ht="13.5" customHeight="1" x14ac:dyDescent="0.15">
      <c r="A44" t="s">
        <v>1044</v>
      </c>
      <c r="B44" s="74"/>
      <c r="C44" s="31" t="s">
        <v>1008</v>
      </c>
      <c r="D44" s="32">
        <v>150</v>
      </c>
      <c r="E44" s="33">
        <v>2.6669999999999998</v>
      </c>
      <c r="F44" s="34">
        <v>20</v>
      </c>
      <c r="G44" s="34">
        <v>42.667000000000002</v>
      </c>
      <c r="H44" s="34">
        <v>20</v>
      </c>
      <c r="I44" s="34">
        <v>14.667</v>
      </c>
      <c r="J44" s="34">
        <v>22.667000000000002</v>
      </c>
      <c r="K44" s="34">
        <v>34.667000000000002</v>
      </c>
      <c r="L44" s="64">
        <v>-0.24</v>
      </c>
    </row>
    <row r="45" spans="1:12" ht="13.5" customHeight="1" x14ac:dyDescent="0.15">
      <c r="A45" t="s">
        <v>1045</v>
      </c>
      <c r="B45" s="74"/>
      <c r="C45" s="31" t="s">
        <v>1009</v>
      </c>
      <c r="D45" s="32">
        <v>178</v>
      </c>
      <c r="E45" s="33">
        <v>5.056</v>
      </c>
      <c r="F45" s="34">
        <v>18.539000000000001</v>
      </c>
      <c r="G45" s="35">
        <v>38.201999999999998</v>
      </c>
      <c r="H45" s="34">
        <v>22.472000000000001</v>
      </c>
      <c r="I45" s="34">
        <v>15.73</v>
      </c>
      <c r="J45" s="34">
        <v>23.596</v>
      </c>
      <c r="K45" s="34">
        <v>38.201999999999998</v>
      </c>
      <c r="L45" s="64">
        <v>-0.25</v>
      </c>
    </row>
    <row r="46" spans="1:12" ht="13.5" customHeight="1" x14ac:dyDescent="0.15">
      <c r="A46" t="s">
        <v>1046</v>
      </c>
      <c r="B46" s="74"/>
      <c r="C46" s="31" t="s">
        <v>1010</v>
      </c>
      <c r="D46" s="32">
        <v>234</v>
      </c>
      <c r="E46" s="33">
        <v>1.7090000000000001</v>
      </c>
      <c r="F46" s="34">
        <v>13.247999999999999</v>
      </c>
      <c r="G46" s="35">
        <v>39.316000000000003</v>
      </c>
      <c r="H46" s="40">
        <v>30.341999999999999</v>
      </c>
      <c r="I46" s="34">
        <v>15.385</v>
      </c>
      <c r="J46" s="35">
        <v>14.957000000000001</v>
      </c>
      <c r="K46" s="39">
        <v>45.725999999999999</v>
      </c>
      <c r="L46" s="64">
        <v>-0.44</v>
      </c>
    </row>
    <row r="47" spans="1:12" ht="13.5" customHeight="1" x14ac:dyDescent="0.15">
      <c r="A47" t="s">
        <v>1047</v>
      </c>
      <c r="B47" s="74"/>
      <c r="C47" s="31" t="s">
        <v>1011</v>
      </c>
      <c r="D47" s="32">
        <v>193</v>
      </c>
      <c r="E47" s="33">
        <v>2.073</v>
      </c>
      <c r="F47" s="34">
        <v>17.617000000000001</v>
      </c>
      <c r="G47" s="35">
        <v>38.86</v>
      </c>
      <c r="H47" s="40">
        <v>30.052</v>
      </c>
      <c r="I47" s="34">
        <v>11.398999999999999</v>
      </c>
      <c r="J47" s="34">
        <v>19.689</v>
      </c>
      <c r="K47" s="40">
        <v>41.451000000000001</v>
      </c>
      <c r="L47" s="64">
        <v>-0.31</v>
      </c>
    </row>
    <row r="48" spans="1:12" ht="13.5" customHeight="1" x14ac:dyDescent="0.15">
      <c r="A48" t="s">
        <v>1048</v>
      </c>
      <c r="B48" s="75"/>
      <c r="C48" s="25" t="s">
        <v>1012</v>
      </c>
      <c r="D48" s="26">
        <v>89</v>
      </c>
      <c r="E48" s="27">
        <v>1.1240000000000001</v>
      </c>
      <c r="F48" s="28">
        <v>16.853999999999999</v>
      </c>
      <c r="G48" s="28">
        <v>48.314999999999998</v>
      </c>
      <c r="H48" s="37">
        <v>26.966000000000001</v>
      </c>
      <c r="I48" s="41">
        <v>6.742</v>
      </c>
      <c r="J48" s="28">
        <v>17.978000000000002</v>
      </c>
      <c r="K48" s="28">
        <v>33.707999999999998</v>
      </c>
      <c r="L48" s="63">
        <v>-0.21</v>
      </c>
    </row>
    <row r="49" spans="1:12" ht="13.5" customHeight="1" x14ac:dyDescent="0.15">
      <c r="A49" t="s">
        <v>1025</v>
      </c>
      <c r="B49" s="73" t="s">
        <v>2413</v>
      </c>
      <c r="C49" s="21" t="s">
        <v>1013</v>
      </c>
      <c r="D49" s="22">
        <v>77</v>
      </c>
      <c r="E49" s="23">
        <v>2.597</v>
      </c>
      <c r="F49" s="24">
        <v>15.584</v>
      </c>
      <c r="G49" s="29">
        <v>50.649000000000001</v>
      </c>
      <c r="H49" s="24">
        <v>18.181999999999999</v>
      </c>
      <c r="I49" s="24">
        <v>12.987</v>
      </c>
      <c r="J49" s="24">
        <v>18.181999999999999</v>
      </c>
      <c r="K49" s="24">
        <v>31.169</v>
      </c>
      <c r="L49" s="62">
        <v>-0.23</v>
      </c>
    </row>
    <row r="50" spans="1:12" ht="13.5" customHeight="1" x14ac:dyDescent="0.15">
      <c r="A50" t="s">
        <v>1026</v>
      </c>
      <c r="B50" s="74"/>
      <c r="C50" s="31" t="s">
        <v>1014</v>
      </c>
      <c r="D50" s="32">
        <v>376</v>
      </c>
      <c r="E50" s="33">
        <v>3.7229999999999999</v>
      </c>
      <c r="F50" s="34">
        <v>20.478999999999999</v>
      </c>
      <c r="G50" s="34">
        <v>49.734000000000002</v>
      </c>
      <c r="H50" s="34">
        <v>17.286999999999999</v>
      </c>
      <c r="I50" s="34">
        <v>8.7769999999999992</v>
      </c>
      <c r="J50" s="34">
        <v>24.202000000000002</v>
      </c>
      <c r="K50" s="35">
        <v>26.064</v>
      </c>
      <c r="L50" s="64">
        <v>-7.0000000000000007E-2</v>
      </c>
    </row>
    <row r="51" spans="1:12" ht="13.5" customHeight="1" x14ac:dyDescent="0.15">
      <c r="A51" t="s">
        <v>1027</v>
      </c>
      <c r="B51" s="74"/>
      <c r="C51" s="31" t="s">
        <v>1015</v>
      </c>
      <c r="D51" s="32">
        <v>1385</v>
      </c>
      <c r="E51" s="33">
        <v>4.1879999999999997</v>
      </c>
      <c r="F51" s="34">
        <v>18.556000000000001</v>
      </c>
      <c r="G51" s="34">
        <v>46.497999999999998</v>
      </c>
      <c r="H51" s="34">
        <v>19.856000000000002</v>
      </c>
      <c r="I51" s="34">
        <v>10.903</v>
      </c>
      <c r="J51" s="34">
        <v>22.744</v>
      </c>
      <c r="K51" s="34">
        <v>30.757999999999999</v>
      </c>
      <c r="L51" s="64">
        <v>-0.15</v>
      </c>
    </row>
    <row r="52" spans="1:12" ht="13.5" customHeight="1" x14ac:dyDescent="0.15">
      <c r="A52" t="s">
        <v>1028</v>
      </c>
      <c r="B52" s="74"/>
      <c r="C52" s="31" t="s">
        <v>1016</v>
      </c>
      <c r="D52" s="32">
        <v>585</v>
      </c>
      <c r="E52" s="33">
        <v>2.9060000000000001</v>
      </c>
      <c r="F52" s="34">
        <v>15.214</v>
      </c>
      <c r="G52" s="34">
        <v>48.375999999999998</v>
      </c>
      <c r="H52" s="34">
        <v>22.050999999999998</v>
      </c>
      <c r="I52" s="34">
        <v>11.452999999999999</v>
      </c>
      <c r="J52" s="34">
        <v>18.12</v>
      </c>
      <c r="K52" s="34">
        <v>33.503999999999998</v>
      </c>
      <c r="L52" s="64">
        <v>-0.24</v>
      </c>
    </row>
    <row r="53" spans="1:12" ht="13.5" customHeight="1" x14ac:dyDescent="0.15">
      <c r="A53" t="s">
        <v>1029</v>
      </c>
      <c r="B53" s="74"/>
      <c r="C53" s="31" t="s">
        <v>1017</v>
      </c>
      <c r="D53" s="32">
        <v>217</v>
      </c>
      <c r="E53" s="33">
        <v>2.3039999999999998</v>
      </c>
      <c r="F53" s="34">
        <v>12.903</v>
      </c>
      <c r="G53" s="40">
        <v>51.613</v>
      </c>
      <c r="H53" s="34">
        <v>18.433</v>
      </c>
      <c r="I53" s="34">
        <v>14.747</v>
      </c>
      <c r="J53" s="34">
        <v>15.207000000000001</v>
      </c>
      <c r="K53" s="34">
        <v>33.18</v>
      </c>
      <c r="L53" s="64">
        <v>-0.3</v>
      </c>
    </row>
    <row r="54" spans="1:12" ht="13.5" customHeight="1" x14ac:dyDescent="0.15">
      <c r="A54" t="s">
        <v>1030</v>
      </c>
      <c r="B54" s="74"/>
      <c r="C54" s="31" t="s">
        <v>1018</v>
      </c>
      <c r="D54" s="32">
        <v>156</v>
      </c>
      <c r="E54" s="33">
        <v>2.5640000000000001</v>
      </c>
      <c r="F54" s="34">
        <v>17.949000000000002</v>
      </c>
      <c r="G54" s="34">
        <v>44.231000000000002</v>
      </c>
      <c r="H54" s="34">
        <v>23.077000000000002</v>
      </c>
      <c r="I54" s="34">
        <v>12.179</v>
      </c>
      <c r="J54" s="34">
        <v>20.513000000000002</v>
      </c>
      <c r="K54" s="34">
        <v>35.256</v>
      </c>
      <c r="L54" s="64">
        <v>-0.24</v>
      </c>
    </row>
    <row r="55" spans="1:12" ht="13.5" customHeight="1" x14ac:dyDescent="0.15">
      <c r="A55" t="s">
        <v>1031</v>
      </c>
      <c r="B55" s="74"/>
      <c r="C55" s="31" t="s">
        <v>1019</v>
      </c>
      <c r="D55" s="32">
        <v>699</v>
      </c>
      <c r="E55" s="33">
        <v>0.85799999999999998</v>
      </c>
      <c r="F55" s="34">
        <v>15.737</v>
      </c>
      <c r="G55" s="34">
        <v>46.209000000000003</v>
      </c>
      <c r="H55" s="34">
        <v>22.460999999999999</v>
      </c>
      <c r="I55" s="34">
        <v>14.734999999999999</v>
      </c>
      <c r="J55" s="34">
        <v>16.594999999999999</v>
      </c>
      <c r="K55" s="34">
        <v>37.195999999999998</v>
      </c>
      <c r="L55" s="64">
        <v>-0.34</v>
      </c>
    </row>
    <row r="56" spans="1:12" ht="13.5" customHeight="1" x14ac:dyDescent="0.15">
      <c r="A56" t="s">
        <v>1032</v>
      </c>
      <c r="B56" s="74"/>
      <c r="C56" s="31" t="s">
        <v>1020</v>
      </c>
      <c r="D56" s="32">
        <v>691</v>
      </c>
      <c r="E56" s="33">
        <v>3.0390000000000001</v>
      </c>
      <c r="F56" s="34">
        <v>18.524000000000001</v>
      </c>
      <c r="G56" s="34">
        <v>42.113</v>
      </c>
      <c r="H56" s="34">
        <v>24.602</v>
      </c>
      <c r="I56" s="34">
        <v>11.722</v>
      </c>
      <c r="J56" s="34">
        <v>21.562999999999999</v>
      </c>
      <c r="K56" s="34">
        <v>36.323999999999998</v>
      </c>
      <c r="L56" s="64">
        <v>-0.23</v>
      </c>
    </row>
    <row r="57" spans="1:12" ht="13.5" customHeight="1" x14ac:dyDescent="0.15">
      <c r="A57" t="s">
        <v>1033</v>
      </c>
      <c r="B57" s="74"/>
      <c r="C57" s="31" t="s">
        <v>1021</v>
      </c>
      <c r="D57" s="32">
        <v>478</v>
      </c>
      <c r="E57" s="33">
        <v>6.4850000000000003</v>
      </c>
      <c r="F57" s="34">
        <v>21.547999999999998</v>
      </c>
      <c r="G57" s="35">
        <v>37.866</v>
      </c>
      <c r="H57" s="34">
        <v>23.431000000000001</v>
      </c>
      <c r="I57" s="34">
        <v>10.669</v>
      </c>
      <c r="J57" s="40">
        <v>28.033000000000001</v>
      </c>
      <c r="K57" s="34">
        <v>34.1</v>
      </c>
      <c r="L57" s="64">
        <v>-0.1</v>
      </c>
    </row>
    <row r="58" spans="1:12" ht="13.5" customHeight="1" x14ac:dyDescent="0.15">
      <c r="A58" t="s">
        <v>1034</v>
      </c>
      <c r="B58" s="74"/>
      <c r="C58" s="31" t="s">
        <v>1022</v>
      </c>
      <c r="D58" s="32">
        <v>437</v>
      </c>
      <c r="E58" s="33">
        <v>0.68600000000000005</v>
      </c>
      <c r="F58" s="35">
        <v>7.78</v>
      </c>
      <c r="G58" s="34">
        <v>40.731999999999999</v>
      </c>
      <c r="H58" s="34">
        <v>23.798999999999999</v>
      </c>
      <c r="I58" s="39">
        <v>27.001999999999999</v>
      </c>
      <c r="J58" s="46">
        <v>8.4670000000000005</v>
      </c>
      <c r="K58" s="39">
        <v>50.801000000000002</v>
      </c>
      <c r="L58" s="64">
        <v>-0.69</v>
      </c>
    </row>
    <row r="59" spans="1:12" ht="13.5" customHeight="1" x14ac:dyDescent="0.15">
      <c r="A59" t="s">
        <v>1035</v>
      </c>
      <c r="B59" s="75"/>
      <c r="C59" s="25" t="s">
        <v>971</v>
      </c>
      <c r="D59" s="26">
        <v>107</v>
      </c>
      <c r="E59" s="27">
        <v>2.8039999999999998</v>
      </c>
      <c r="F59" s="28">
        <v>14.952999999999999</v>
      </c>
      <c r="G59" s="42">
        <v>33.645000000000003</v>
      </c>
      <c r="H59" s="28">
        <v>19.626000000000001</v>
      </c>
      <c r="I59" s="38">
        <v>28.972000000000001</v>
      </c>
      <c r="J59" s="28">
        <v>17.757000000000001</v>
      </c>
      <c r="K59" s="38">
        <v>48.597999999999999</v>
      </c>
      <c r="L59" s="63">
        <v>-0.56999999999999995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HYPERLINK("#目次!A"&amp;ROW(目次!$A$108),"[T000098]")</f>
        <v>[T000098]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1331</v>
      </c>
    </row>
    <row r="6" spans="1:12" ht="13.5" customHeight="1" x14ac:dyDescent="0.15">
      <c r="A6" t="s">
        <v>920</v>
      </c>
      <c r="B6" s="9" t="s">
        <v>197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2.7839999999999998</v>
      </c>
      <c r="F8" s="18">
        <v>12.116</v>
      </c>
      <c r="G8" s="18">
        <v>50</v>
      </c>
      <c r="H8" s="18">
        <v>23.021999999999998</v>
      </c>
      <c r="I8" s="18">
        <v>12.077999999999999</v>
      </c>
      <c r="J8" s="18">
        <v>14.9</v>
      </c>
      <c r="K8" s="18">
        <v>35.1</v>
      </c>
      <c r="L8" s="50">
        <v>-0.28999999999999998</v>
      </c>
    </row>
    <row r="9" spans="1:12" ht="13.5" customHeight="1" x14ac:dyDescent="0.15">
      <c r="A9" t="s">
        <v>1025</v>
      </c>
      <c r="B9" s="73" t="s">
        <v>2409</v>
      </c>
      <c r="C9" s="21" t="s">
        <v>973</v>
      </c>
      <c r="D9" s="22">
        <v>2605</v>
      </c>
      <c r="E9" s="23">
        <v>3.4169999999999998</v>
      </c>
      <c r="F9" s="24">
        <v>11.823</v>
      </c>
      <c r="G9" s="24">
        <v>54.395000000000003</v>
      </c>
      <c r="H9" s="24">
        <v>18.655999999999999</v>
      </c>
      <c r="I9" s="24">
        <v>11.708</v>
      </c>
      <c r="J9" s="24">
        <v>15.24</v>
      </c>
      <c r="K9" s="24">
        <v>30.364999999999998</v>
      </c>
      <c r="L9" s="62">
        <v>-0.23</v>
      </c>
    </row>
    <row r="10" spans="1:12" ht="13.5" customHeight="1" x14ac:dyDescent="0.15">
      <c r="A10" t="s">
        <v>1026</v>
      </c>
      <c r="B10" s="75"/>
      <c r="C10" s="25" t="s">
        <v>974</v>
      </c>
      <c r="D10" s="26">
        <v>2603</v>
      </c>
      <c r="E10" s="27">
        <v>2.1509999999999998</v>
      </c>
      <c r="F10" s="28">
        <v>12.409000000000001</v>
      </c>
      <c r="G10" s="28">
        <v>45.600999999999999</v>
      </c>
      <c r="H10" s="28">
        <v>27.390999999999998</v>
      </c>
      <c r="I10" s="28">
        <v>12.446999999999999</v>
      </c>
      <c r="J10" s="28">
        <v>14.56</v>
      </c>
      <c r="K10" s="28">
        <v>39.838999999999999</v>
      </c>
      <c r="L10" s="63">
        <v>-0.36</v>
      </c>
    </row>
    <row r="11" spans="1:12" ht="13.5" customHeight="1" x14ac:dyDescent="0.15">
      <c r="A11" t="s">
        <v>1025</v>
      </c>
      <c r="B11" s="73" t="s">
        <v>2410</v>
      </c>
      <c r="C11" s="21" t="s">
        <v>975</v>
      </c>
      <c r="D11" s="22">
        <v>190</v>
      </c>
      <c r="E11" s="23">
        <v>5.7889999999999997</v>
      </c>
      <c r="F11" s="29">
        <v>17.367999999999999</v>
      </c>
      <c r="G11" s="24">
        <v>51.052999999999997</v>
      </c>
      <c r="H11" s="30">
        <v>16.841999999999999</v>
      </c>
      <c r="I11" s="24">
        <v>8.9469999999999992</v>
      </c>
      <c r="J11" s="29">
        <v>23.158000000000001</v>
      </c>
      <c r="K11" s="30">
        <v>25.789000000000001</v>
      </c>
      <c r="L11" s="62">
        <v>-0.06</v>
      </c>
    </row>
    <row r="12" spans="1:12" ht="13.5" customHeight="1" x14ac:dyDescent="0.15">
      <c r="A12" t="s">
        <v>1026</v>
      </c>
      <c r="B12" s="74"/>
      <c r="C12" s="31" t="s">
        <v>976</v>
      </c>
      <c r="D12" s="32">
        <v>449</v>
      </c>
      <c r="E12" s="33">
        <v>4.0090000000000003</v>
      </c>
      <c r="F12" s="34">
        <v>15.813000000000001</v>
      </c>
      <c r="G12" s="40">
        <v>56.347000000000001</v>
      </c>
      <c r="H12" s="35">
        <v>14.699</v>
      </c>
      <c r="I12" s="34">
        <v>9.1310000000000002</v>
      </c>
      <c r="J12" s="34">
        <v>19.821999999999999</v>
      </c>
      <c r="K12" s="46">
        <v>23.831</v>
      </c>
      <c r="L12" s="64">
        <v>-0.09</v>
      </c>
    </row>
    <row r="13" spans="1:12" ht="13.5" customHeight="1" x14ac:dyDescent="0.15">
      <c r="A13" t="s">
        <v>1027</v>
      </c>
      <c r="B13" s="74"/>
      <c r="C13" s="31" t="s">
        <v>977</v>
      </c>
      <c r="D13" s="32">
        <v>526</v>
      </c>
      <c r="E13" s="33">
        <v>5.8940000000000001</v>
      </c>
      <c r="F13" s="34">
        <v>13.878</v>
      </c>
      <c r="G13" s="34">
        <v>54.563000000000002</v>
      </c>
      <c r="H13" s="35">
        <v>15.019</v>
      </c>
      <c r="I13" s="34">
        <v>10.646000000000001</v>
      </c>
      <c r="J13" s="34">
        <v>19.771999999999998</v>
      </c>
      <c r="K13" s="35">
        <v>25.664999999999999</v>
      </c>
      <c r="L13" s="64">
        <v>-0.11</v>
      </c>
    </row>
    <row r="14" spans="1:12" ht="13.5" customHeight="1" x14ac:dyDescent="0.15">
      <c r="A14" t="s">
        <v>1028</v>
      </c>
      <c r="B14" s="74"/>
      <c r="C14" s="31" t="s">
        <v>978</v>
      </c>
      <c r="D14" s="32">
        <v>674</v>
      </c>
      <c r="E14" s="33">
        <v>3.2639999999999998</v>
      </c>
      <c r="F14" s="34">
        <v>8.6050000000000004</v>
      </c>
      <c r="G14" s="34">
        <v>54.006</v>
      </c>
      <c r="H14" s="34">
        <v>20.03</v>
      </c>
      <c r="I14" s="34">
        <v>14.095000000000001</v>
      </c>
      <c r="J14" s="34">
        <v>11.869</v>
      </c>
      <c r="K14" s="34">
        <v>34.125</v>
      </c>
      <c r="L14" s="64">
        <v>-0.33</v>
      </c>
    </row>
    <row r="15" spans="1:12" ht="13.5" customHeight="1" x14ac:dyDescent="0.15">
      <c r="A15" t="s">
        <v>1029</v>
      </c>
      <c r="B15" s="74"/>
      <c r="C15" s="31" t="s">
        <v>979</v>
      </c>
      <c r="D15" s="32">
        <v>535</v>
      </c>
      <c r="E15" s="33">
        <v>0.93500000000000005</v>
      </c>
      <c r="F15" s="34">
        <v>9.907</v>
      </c>
      <c r="G15" s="34">
        <v>54.953000000000003</v>
      </c>
      <c r="H15" s="34">
        <v>21.869</v>
      </c>
      <c r="I15" s="34">
        <v>12.336</v>
      </c>
      <c r="J15" s="34">
        <v>10.840999999999999</v>
      </c>
      <c r="K15" s="34">
        <v>34.206000000000003</v>
      </c>
      <c r="L15" s="64">
        <v>-0.35</v>
      </c>
    </row>
    <row r="16" spans="1:12" ht="13.5" customHeight="1" x14ac:dyDescent="0.15">
      <c r="A16" t="s">
        <v>1030</v>
      </c>
      <c r="B16" s="74"/>
      <c r="C16" s="31" t="s">
        <v>980</v>
      </c>
      <c r="D16" s="32">
        <v>231</v>
      </c>
      <c r="E16" s="33">
        <v>0.86599999999999999</v>
      </c>
      <c r="F16" s="34">
        <v>8.6579999999999995</v>
      </c>
      <c r="G16" s="34">
        <v>52.814</v>
      </c>
      <c r="H16" s="34">
        <v>24.675000000000001</v>
      </c>
      <c r="I16" s="34">
        <v>12.987</v>
      </c>
      <c r="J16" s="35">
        <v>9.5239999999999991</v>
      </c>
      <c r="K16" s="34">
        <v>37.661999999999999</v>
      </c>
      <c r="L16" s="64">
        <v>-0.4</v>
      </c>
    </row>
    <row r="17" spans="1:12" ht="13.5" customHeight="1" x14ac:dyDescent="0.15">
      <c r="A17" t="s">
        <v>1031</v>
      </c>
      <c r="B17" s="74"/>
      <c r="C17" s="31" t="s">
        <v>981</v>
      </c>
      <c r="D17" s="32">
        <v>195</v>
      </c>
      <c r="E17" s="48">
        <v>8.2050000000000001</v>
      </c>
      <c r="F17" s="34">
        <v>13.846</v>
      </c>
      <c r="G17" s="35">
        <v>41.537999999999997</v>
      </c>
      <c r="H17" s="34">
        <v>26.154</v>
      </c>
      <c r="I17" s="34">
        <v>10.256</v>
      </c>
      <c r="J17" s="40">
        <v>22.050999999999998</v>
      </c>
      <c r="K17" s="34">
        <v>36.409999999999997</v>
      </c>
      <c r="L17" s="64">
        <v>-0.16</v>
      </c>
    </row>
    <row r="18" spans="1:12" ht="13.5" customHeight="1" x14ac:dyDescent="0.15">
      <c r="A18" t="s">
        <v>1032</v>
      </c>
      <c r="B18" s="74"/>
      <c r="C18" s="31" t="s">
        <v>982</v>
      </c>
      <c r="D18" s="32">
        <v>438</v>
      </c>
      <c r="E18" s="33">
        <v>1.37</v>
      </c>
      <c r="F18" s="34">
        <v>16.895</v>
      </c>
      <c r="G18" s="35">
        <v>44.749000000000002</v>
      </c>
      <c r="H18" s="34">
        <v>23.059000000000001</v>
      </c>
      <c r="I18" s="34">
        <v>13.927</v>
      </c>
      <c r="J18" s="34">
        <v>18.265000000000001</v>
      </c>
      <c r="K18" s="34">
        <v>36.985999999999997</v>
      </c>
      <c r="L18" s="64">
        <v>-0.31</v>
      </c>
    </row>
    <row r="19" spans="1:12" ht="13.5" customHeight="1" x14ac:dyDescent="0.15">
      <c r="A19" t="s">
        <v>1033</v>
      </c>
      <c r="B19" s="74"/>
      <c r="C19" s="31" t="s">
        <v>983</v>
      </c>
      <c r="D19" s="32">
        <v>508</v>
      </c>
      <c r="E19" s="33">
        <v>2.165</v>
      </c>
      <c r="F19" s="34">
        <v>14.961</v>
      </c>
      <c r="G19" s="35">
        <v>44.290999999999997</v>
      </c>
      <c r="H19" s="34">
        <v>25.393999999999998</v>
      </c>
      <c r="I19" s="34">
        <v>13.189</v>
      </c>
      <c r="J19" s="34">
        <v>17.126000000000001</v>
      </c>
      <c r="K19" s="34">
        <v>38.582999999999998</v>
      </c>
      <c r="L19" s="64">
        <v>-0.32</v>
      </c>
    </row>
    <row r="20" spans="1:12" ht="13.5" customHeight="1" x14ac:dyDescent="0.15">
      <c r="A20" t="s">
        <v>1034</v>
      </c>
      <c r="B20" s="74"/>
      <c r="C20" s="31" t="s">
        <v>984</v>
      </c>
      <c r="D20" s="32">
        <v>680</v>
      </c>
      <c r="E20" s="33">
        <v>2.0590000000000002</v>
      </c>
      <c r="F20" s="34">
        <v>11.029</v>
      </c>
      <c r="G20" s="35">
        <v>42.941000000000003</v>
      </c>
      <c r="H20" s="40">
        <v>32.058999999999997</v>
      </c>
      <c r="I20" s="34">
        <v>11.912000000000001</v>
      </c>
      <c r="J20" s="34">
        <v>13.087999999999999</v>
      </c>
      <c r="K20" s="40">
        <v>43.970999999999997</v>
      </c>
      <c r="L20" s="64">
        <v>-0.41</v>
      </c>
    </row>
    <row r="21" spans="1:12" ht="13.5" customHeight="1" x14ac:dyDescent="0.15">
      <c r="A21" t="s">
        <v>1035</v>
      </c>
      <c r="B21" s="74"/>
      <c r="C21" s="31" t="s">
        <v>985</v>
      </c>
      <c r="D21" s="32">
        <v>543</v>
      </c>
      <c r="E21" s="33">
        <v>1.4730000000000001</v>
      </c>
      <c r="F21" s="34">
        <v>9.7609999999999992</v>
      </c>
      <c r="G21" s="34">
        <v>50.091999999999999</v>
      </c>
      <c r="H21" s="34">
        <v>26.335000000000001</v>
      </c>
      <c r="I21" s="34">
        <v>12.339</v>
      </c>
      <c r="J21" s="34">
        <v>11.234</v>
      </c>
      <c r="K21" s="34">
        <v>38.673999999999999</v>
      </c>
      <c r="L21" s="64">
        <v>-0.38</v>
      </c>
    </row>
    <row r="22" spans="1:12" ht="13.5" customHeight="1" x14ac:dyDescent="0.15">
      <c r="A22" t="s">
        <v>1036</v>
      </c>
      <c r="B22" s="75"/>
      <c r="C22" s="25" t="s">
        <v>986</v>
      </c>
      <c r="D22" s="26">
        <v>239</v>
      </c>
      <c r="E22" s="27">
        <v>0.41799999999999998</v>
      </c>
      <c r="F22" s="28">
        <v>7.5309999999999997</v>
      </c>
      <c r="G22" s="28">
        <v>50.628</v>
      </c>
      <c r="H22" s="37">
        <v>29.707000000000001</v>
      </c>
      <c r="I22" s="28">
        <v>11.715</v>
      </c>
      <c r="J22" s="41">
        <v>7.95</v>
      </c>
      <c r="K22" s="37">
        <v>41.423000000000002</v>
      </c>
      <c r="L22" s="63">
        <v>-0.45</v>
      </c>
    </row>
    <row r="23" spans="1:12" ht="13.5" customHeight="1" x14ac:dyDescent="0.15">
      <c r="A23" t="s">
        <v>1025</v>
      </c>
      <c r="B23" s="73" t="s">
        <v>2411</v>
      </c>
      <c r="C23" s="21" t="s">
        <v>987</v>
      </c>
      <c r="D23" s="22">
        <v>3416</v>
      </c>
      <c r="E23" s="23">
        <v>2.5179999999999998</v>
      </c>
      <c r="F23" s="24">
        <v>12.353999999999999</v>
      </c>
      <c r="G23" s="24">
        <v>49.707000000000001</v>
      </c>
      <c r="H23" s="24">
        <v>23.097000000000001</v>
      </c>
      <c r="I23" s="24">
        <v>12.324</v>
      </c>
      <c r="J23" s="24">
        <v>14.871</v>
      </c>
      <c r="K23" s="24">
        <v>35.421999999999997</v>
      </c>
      <c r="L23" s="62">
        <v>-0.3</v>
      </c>
    </row>
    <row r="24" spans="1:12" ht="13.5" customHeight="1" x14ac:dyDescent="0.15">
      <c r="A24" t="s">
        <v>1026</v>
      </c>
      <c r="B24" s="75"/>
      <c r="C24" s="25" t="s">
        <v>988</v>
      </c>
      <c r="D24" s="26">
        <v>1792</v>
      </c>
      <c r="E24" s="27">
        <v>3.2919999999999998</v>
      </c>
      <c r="F24" s="28">
        <v>11.663</v>
      </c>
      <c r="G24" s="28">
        <v>50.558</v>
      </c>
      <c r="H24" s="28">
        <v>22.879000000000001</v>
      </c>
      <c r="I24" s="28">
        <v>11.606999999999999</v>
      </c>
      <c r="J24" s="28">
        <v>14.955</v>
      </c>
      <c r="K24" s="28">
        <v>34.487000000000002</v>
      </c>
      <c r="L24" s="63">
        <v>-0.28000000000000003</v>
      </c>
    </row>
    <row r="25" spans="1:12" ht="13.5" customHeight="1" x14ac:dyDescent="0.15">
      <c r="A25" t="s">
        <v>1025</v>
      </c>
      <c r="B25" s="73" t="s">
        <v>2412</v>
      </c>
      <c r="C25" s="21" t="s">
        <v>989</v>
      </c>
      <c r="D25" s="22">
        <v>121</v>
      </c>
      <c r="E25" s="23">
        <v>6.6120000000000001</v>
      </c>
      <c r="F25" s="29">
        <v>21.488</v>
      </c>
      <c r="G25" s="24">
        <v>47.106999999999999</v>
      </c>
      <c r="H25" s="30">
        <v>14.05</v>
      </c>
      <c r="I25" s="24">
        <v>10.744</v>
      </c>
      <c r="J25" s="36">
        <v>28.099</v>
      </c>
      <c r="K25" s="45">
        <v>24.792999999999999</v>
      </c>
      <c r="L25" s="62">
        <v>-0.01</v>
      </c>
    </row>
    <row r="26" spans="1:12" ht="13.5" customHeight="1" x14ac:dyDescent="0.15">
      <c r="A26" t="s">
        <v>1026</v>
      </c>
      <c r="B26" s="74"/>
      <c r="C26" s="31" t="s">
        <v>990</v>
      </c>
      <c r="D26" s="32">
        <v>297</v>
      </c>
      <c r="E26" s="33">
        <v>1.6839999999999999</v>
      </c>
      <c r="F26" s="34">
        <v>16.835000000000001</v>
      </c>
      <c r="G26" s="40">
        <v>58.585999999999999</v>
      </c>
      <c r="H26" s="35">
        <v>14.815</v>
      </c>
      <c r="I26" s="34">
        <v>8.0809999999999995</v>
      </c>
      <c r="J26" s="34">
        <v>18.518999999999998</v>
      </c>
      <c r="K26" s="46">
        <v>22.896000000000001</v>
      </c>
      <c r="L26" s="64">
        <v>-0.11</v>
      </c>
    </row>
    <row r="27" spans="1:12" ht="13.5" customHeight="1" x14ac:dyDescent="0.15">
      <c r="A27" t="s">
        <v>1027</v>
      </c>
      <c r="B27" s="74"/>
      <c r="C27" s="31" t="s">
        <v>991</v>
      </c>
      <c r="D27" s="32">
        <v>362</v>
      </c>
      <c r="E27" s="33">
        <v>5.8010000000000002</v>
      </c>
      <c r="F27" s="34">
        <v>12.154999999999999</v>
      </c>
      <c r="G27" s="40">
        <v>56.63</v>
      </c>
      <c r="H27" s="35">
        <v>14.917</v>
      </c>
      <c r="I27" s="34">
        <v>10.497</v>
      </c>
      <c r="J27" s="34">
        <v>17.956</v>
      </c>
      <c r="K27" s="35">
        <v>25.414000000000001</v>
      </c>
      <c r="L27" s="64">
        <v>-0.12</v>
      </c>
    </row>
    <row r="28" spans="1:12" ht="13.5" customHeight="1" x14ac:dyDescent="0.15">
      <c r="A28" t="s">
        <v>1028</v>
      </c>
      <c r="B28" s="74"/>
      <c r="C28" s="31" t="s">
        <v>992</v>
      </c>
      <c r="D28" s="32">
        <v>454</v>
      </c>
      <c r="E28" s="33">
        <v>2.6429999999999998</v>
      </c>
      <c r="F28" s="34">
        <v>9.4710000000000001</v>
      </c>
      <c r="G28" s="34">
        <v>51.981999999999999</v>
      </c>
      <c r="H28" s="34">
        <v>20.263999999999999</v>
      </c>
      <c r="I28" s="34">
        <v>15.638999999999999</v>
      </c>
      <c r="J28" s="34">
        <v>12.115</v>
      </c>
      <c r="K28" s="34">
        <v>35.902999999999999</v>
      </c>
      <c r="L28" s="64">
        <v>-0.37</v>
      </c>
    </row>
    <row r="29" spans="1:12" ht="13.5" customHeight="1" x14ac:dyDescent="0.15">
      <c r="A29" t="s">
        <v>1029</v>
      </c>
      <c r="B29" s="74"/>
      <c r="C29" s="31" t="s">
        <v>993</v>
      </c>
      <c r="D29" s="32">
        <v>351</v>
      </c>
      <c r="E29" s="33">
        <v>0.85499999999999998</v>
      </c>
      <c r="F29" s="34">
        <v>10.256</v>
      </c>
      <c r="G29" s="40">
        <v>56.695</v>
      </c>
      <c r="H29" s="34">
        <v>20.797999999999998</v>
      </c>
      <c r="I29" s="34">
        <v>11.396000000000001</v>
      </c>
      <c r="J29" s="34">
        <v>11.111000000000001</v>
      </c>
      <c r="K29" s="34">
        <v>32.194000000000003</v>
      </c>
      <c r="L29" s="64">
        <v>-0.32</v>
      </c>
    </row>
    <row r="30" spans="1:12" ht="13.5" customHeight="1" x14ac:dyDescent="0.15">
      <c r="A30" t="s">
        <v>1030</v>
      </c>
      <c r="B30" s="74"/>
      <c r="C30" s="31" t="s">
        <v>994</v>
      </c>
      <c r="D30" s="32">
        <v>146</v>
      </c>
      <c r="E30" s="33">
        <v>1.37</v>
      </c>
      <c r="F30" s="34">
        <v>7.5339999999999998</v>
      </c>
      <c r="G30" s="34">
        <v>50</v>
      </c>
      <c r="H30" s="34">
        <v>26.712</v>
      </c>
      <c r="I30" s="34">
        <v>14.384</v>
      </c>
      <c r="J30" s="35">
        <v>8.9039999999999999</v>
      </c>
      <c r="K30" s="40">
        <v>41.095999999999997</v>
      </c>
      <c r="L30" s="64">
        <v>-0.45</v>
      </c>
    </row>
    <row r="31" spans="1:12" ht="13.5" customHeight="1" x14ac:dyDescent="0.15">
      <c r="A31" t="s">
        <v>1031</v>
      </c>
      <c r="B31" s="74"/>
      <c r="C31" s="31" t="s">
        <v>995</v>
      </c>
      <c r="D31" s="32">
        <v>121</v>
      </c>
      <c r="E31" s="48">
        <v>8.2639999999999993</v>
      </c>
      <c r="F31" s="34">
        <v>13.223000000000001</v>
      </c>
      <c r="G31" s="46">
        <v>35.536999999999999</v>
      </c>
      <c r="H31" s="40">
        <v>31.405000000000001</v>
      </c>
      <c r="I31" s="34">
        <v>11.57</v>
      </c>
      <c r="J31" s="40">
        <v>21.488</v>
      </c>
      <c r="K31" s="40">
        <v>42.975000000000001</v>
      </c>
      <c r="L31" s="64">
        <v>-0.25</v>
      </c>
    </row>
    <row r="32" spans="1:12" ht="13.5" customHeight="1" x14ac:dyDescent="0.15">
      <c r="A32" t="s">
        <v>1032</v>
      </c>
      <c r="B32" s="74"/>
      <c r="C32" s="31" t="s">
        <v>996</v>
      </c>
      <c r="D32" s="32">
        <v>288</v>
      </c>
      <c r="E32" s="33">
        <v>1.389</v>
      </c>
      <c r="F32" s="40">
        <v>17.361000000000001</v>
      </c>
      <c r="G32" s="35">
        <v>42.360999999999997</v>
      </c>
      <c r="H32" s="34">
        <v>25</v>
      </c>
      <c r="I32" s="34">
        <v>13.888999999999999</v>
      </c>
      <c r="J32" s="34">
        <v>18.75</v>
      </c>
      <c r="K32" s="34">
        <v>38.889000000000003</v>
      </c>
      <c r="L32" s="64">
        <v>-0.33</v>
      </c>
    </row>
    <row r="33" spans="1:12" ht="13.5" customHeight="1" x14ac:dyDescent="0.15">
      <c r="A33" t="s">
        <v>1033</v>
      </c>
      <c r="B33" s="74"/>
      <c r="C33" s="31" t="s">
        <v>997</v>
      </c>
      <c r="D33" s="32">
        <v>330</v>
      </c>
      <c r="E33" s="33">
        <v>1.5149999999999999</v>
      </c>
      <c r="F33" s="34">
        <v>16.364000000000001</v>
      </c>
      <c r="G33" s="35">
        <v>43.636000000000003</v>
      </c>
      <c r="H33" s="34">
        <v>25.757999999999999</v>
      </c>
      <c r="I33" s="34">
        <v>12.727</v>
      </c>
      <c r="J33" s="34">
        <v>17.879000000000001</v>
      </c>
      <c r="K33" s="34">
        <v>38.484999999999999</v>
      </c>
      <c r="L33" s="64">
        <v>-0.32</v>
      </c>
    </row>
    <row r="34" spans="1:12" ht="13.5" customHeight="1" x14ac:dyDescent="0.15">
      <c r="A34" t="s">
        <v>1034</v>
      </c>
      <c r="B34" s="74"/>
      <c r="C34" s="31" t="s">
        <v>998</v>
      </c>
      <c r="D34" s="32">
        <v>446</v>
      </c>
      <c r="E34" s="33">
        <v>2.242</v>
      </c>
      <c r="F34" s="34">
        <v>11.435</v>
      </c>
      <c r="G34" s="35">
        <v>41.030999999999999</v>
      </c>
      <c r="H34" s="40">
        <v>32.734999999999999</v>
      </c>
      <c r="I34" s="34">
        <v>12.555999999999999</v>
      </c>
      <c r="J34" s="34">
        <v>13.677</v>
      </c>
      <c r="K34" s="39">
        <v>45.290999999999997</v>
      </c>
      <c r="L34" s="64">
        <v>-0.42</v>
      </c>
    </row>
    <row r="35" spans="1:12" ht="13.5" customHeight="1" x14ac:dyDescent="0.15">
      <c r="A35" t="s">
        <v>1035</v>
      </c>
      <c r="B35" s="74"/>
      <c r="C35" s="31" t="s">
        <v>999</v>
      </c>
      <c r="D35" s="32">
        <v>350</v>
      </c>
      <c r="E35" s="33">
        <v>1.429</v>
      </c>
      <c r="F35" s="34">
        <v>8.2859999999999996</v>
      </c>
      <c r="G35" s="34">
        <v>52.286000000000001</v>
      </c>
      <c r="H35" s="34">
        <v>25.143000000000001</v>
      </c>
      <c r="I35" s="34">
        <v>12.856999999999999</v>
      </c>
      <c r="J35" s="35">
        <v>9.7140000000000004</v>
      </c>
      <c r="K35" s="34">
        <v>38</v>
      </c>
      <c r="L35" s="64">
        <v>-0.4</v>
      </c>
    </row>
    <row r="36" spans="1:12" ht="13.5" customHeight="1" x14ac:dyDescent="0.15">
      <c r="A36" t="s">
        <v>1036</v>
      </c>
      <c r="B36" s="74"/>
      <c r="C36" s="31" t="s">
        <v>1000</v>
      </c>
      <c r="D36" s="32">
        <v>150</v>
      </c>
      <c r="E36" s="33">
        <v>0.66700000000000004</v>
      </c>
      <c r="F36" s="34">
        <v>8</v>
      </c>
      <c r="G36" s="34">
        <v>52.667000000000002</v>
      </c>
      <c r="H36" s="34">
        <v>27.332999999999998</v>
      </c>
      <c r="I36" s="34">
        <v>11.333</v>
      </c>
      <c r="J36" s="35">
        <v>8.6669999999999998</v>
      </c>
      <c r="K36" s="34">
        <v>38.667000000000002</v>
      </c>
      <c r="L36" s="64">
        <v>-0.41</v>
      </c>
    </row>
    <row r="37" spans="1:12" ht="13.5" customHeight="1" x14ac:dyDescent="0.15">
      <c r="A37" t="s">
        <v>1037</v>
      </c>
      <c r="B37" s="74"/>
      <c r="C37" s="31" t="s">
        <v>1001</v>
      </c>
      <c r="D37" s="32">
        <v>69</v>
      </c>
      <c r="E37" s="33">
        <v>4.3479999999999999</v>
      </c>
      <c r="F37" s="34">
        <v>10.145</v>
      </c>
      <c r="G37" s="40">
        <v>57.970999999999997</v>
      </c>
      <c r="H37" s="34">
        <v>21.739000000000001</v>
      </c>
      <c r="I37" s="35">
        <v>5.7969999999999997</v>
      </c>
      <c r="J37" s="34">
        <v>14.493</v>
      </c>
      <c r="K37" s="35">
        <v>27.536000000000001</v>
      </c>
      <c r="L37" s="64">
        <v>-0.14000000000000001</v>
      </c>
    </row>
    <row r="38" spans="1:12" ht="13.5" customHeight="1" x14ac:dyDescent="0.15">
      <c r="A38" t="s">
        <v>1038</v>
      </c>
      <c r="B38" s="74"/>
      <c r="C38" s="31" t="s">
        <v>1002</v>
      </c>
      <c r="D38" s="32">
        <v>152</v>
      </c>
      <c r="E38" s="48">
        <v>8.5530000000000008</v>
      </c>
      <c r="F38" s="34">
        <v>13.816000000000001</v>
      </c>
      <c r="G38" s="34">
        <v>51.973999999999997</v>
      </c>
      <c r="H38" s="35">
        <v>14.474</v>
      </c>
      <c r="I38" s="34">
        <v>11.183999999999999</v>
      </c>
      <c r="J38" s="40">
        <v>22.367999999999999</v>
      </c>
      <c r="K38" s="35">
        <v>25.658000000000001</v>
      </c>
      <c r="L38" s="64">
        <v>-0.06</v>
      </c>
    </row>
    <row r="39" spans="1:12" ht="13.5" customHeight="1" x14ac:dyDescent="0.15">
      <c r="A39" t="s">
        <v>1039</v>
      </c>
      <c r="B39" s="74"/>
      <c r="C39" s="31" t="s">
        <v>1003</v>
      </c>
      <c r="D39" s="32">
        <v>164</v>
      </c>
      <c r="E39" s="33">
        <v>6.0979999999999999</v>
      </c>
      <c r="F39" s="40">
        <v>17.683</v>
      </c>
      <c r="G39" s="34">
        <v>50</v>
      </c>
      <c r="H39" s="35">
        <v>15.244</v>
      </c>
      <c r="I39" s="34">
        <v>10.976000000000001</v>
      </c>
      <c r="J39" s="40">
        <v>23.78</v>
      </c>
      <c r="K39" s="35">
        <v>26.22</v>
      </c>
      <c r="L39" s="64">
        <v>-7.0000000000000007E-2</v>
      </c>
    </row>
    <row r="40" spans="1:12" ht="13.5" customHeight="1" x14ac:dyDescent="0.15">
      <c r="A40" t="s">
        <v>1040</v>
      </c>
      <c r="B40" s="74"/>
      <c r="C40" s="31" t="s">
        <v>1004</v>
      </c>
      <c r="D40" s="32">
        <v>220</v>
      </c>
      <c r="E40" s="33">
        <v>4.5449999999999999</v>
      </c>
      <c r="F40" s="35">
        <v>6.8179999999999996</v>
      </c>
      <c r="G40" s="40">
        <v>58.182000000000002</v>
      </c>
      <c r="H40" s="34">
        <v>19.545000000000002</v>
      </c>
      <c r="I40" s="34">
        <v>10.909000000000001</v>
      </c>
      <c r="J40" s="34">
        <v>11.364000000000001</v>
      </c>
      <c r="K40" s="34">
        <v>30.454999999999998</v>
      </c>
      <c r="L40" s="64">
        <v>-0.25</v>
      </c>
    </row>
    <row r="41" spans="1:12" ht="13.5" customHeight="1" x14ac:dyDescent="0.15">
      <c r="A41" t="s">
        <v>1041</v>
      </c>
      <c r="B41" s="74"/>
      <c r="C41" s="31" t="s">
        <v>1005</v>
      </c>
      <c r="D41" s="32">
        <v>184</v>
      </c>
      <c r="E41" s="33">
        <v>1.087</v>
      </c>
      <c r="F41" s="34">
        <v>9.2390000000000008</v>
      </c>
      <c r="G41" s="34">
        <v>51.63</v>
      </c>
      <c r="H41" s="34">
        <v>23.913</v>
      </c>
      <c r="I41" s="34">
        <v>14.13</v>
      </c>
      <c r="J41" s="34">
        <v>10.326000000000001</v>
      </c>
      <c r="K41" s="34">
        <v>38.042999999999999</v>
      </c>
      <c r="L41" s="64">
        <v>-0.41</v>
      </c>
    </row>
    <row r="42" spans="1:12" ht="13.5" customHeight="1" x14ac:dyDescent="0.15">
      <c r="A42" t="s">
        <v>1042</v>
      </c>
      <c r="B42" s="74"/>
      <c r="C42" s="31" t="s">
        <v>1006</v>
      </c>
      <c r="D42" s="32">
        <v>85</v>
      </c>
      <c r="E42" s="33">
        <v>0</v>
      </c>
      <c r="F42" s="34">
        <v>10.587999999999999</v>
      </c>
      <c r="G42" s="40">
        <v>57.646999999999998</v>
      </c>
      <c r="H42" s="34">
        <v>21.175999999999998</v>
      </c>
      <c r="I42" s="34">
        <v>10.587999999999999</v>
      </c>
      <c r="J42" s="34">
        <v>10.587999999999999</v>
      </c>
      <c r="K42" s="34">
        <v>31.765000000000001</v>
      </c>
      <c r="L42" s="64">
        <v>-0.32</v>
      </c>
    </row>
    <row r="43" spans="1:12" ht="13.5" customHeight="1" x14ac:dyDescent="0.15">
      <c r="A43" t="s">
        <v>1043</v>
      </c>
      <c r="B43" s="74"/>
      <c r="C43" s="31" t="s">
        <v>1007</v>
      </c>
      <c r="D43" s="32">
        <v>74</v>
      </c>
      <c r="E43" s="48">
        <v>8.1080000000000005</v>
      </c>
      <c r="F43" s="34">
        <v>14.865</v>
      </c>
      <c r="G43" s="34">
        <v>51.350999999999999</v>
      </c>
      <c r="H43" s="35">
        <v>17.568000000000001</v>
      </c>
      <c r="I43" s="34">
        <v>8.1080000000000005</v>
      </c>
      <c r="J43" s="40">
        <v>22.972999999999999</v>
      </c>
      <c r="K43" s="35">
        <v>25.675999999999998</v>
      </c>
      <c r="L43" s="64">
        <v>-0.03</v>
      </c>
    </row>
    <row r="44" spans="1:12" ht="13.5" customHeight="1" x14ac:dyDescent="0.15">
      <c r="A44" t="s">
        <v>1044</v>
      </c>
      <c r="B44" s="74"/>
      <c r="C44" s="31" t="s">
        <v>1008</v>
      </c>
      <c r="D44" s="32">
        <v>150</v>
      </c>
      <c r="E44" s="33">
        <v>1.333</v>
      </c>
      <c r="F44" s="34">
        <v>16</v>
      </c>
      <c r="G44" s="34">
        <v>49.332999999999998</v>
      </c>
      <c r="H44" s="34">
        <v>19.332999999999998</v>
      </c>
      <c r="I44" s="34">
        <v>14</v>
      </c>
      <c r="J44" s="34">
        <v>17.332999999999998</v>
      </c>
      <c r="K44" s="34">
        <v>33.332999999999998</v>
      </c>
      <c r="L44" s="64">
        <v>-0.28999999999999998</v>
      </c>
    </row>
    <row r="45" spans="1:12" ht="13.5" customHeight="1" x14ac:dyDescent="0.15">
      <c r="A45" t="s">
        <v>1045</v>
      </c>
      <c r="B45" s="74"/>
      <c r="C45" s="31" t="s">
        <v>1009</v>
      </c>
      <c r="D45" s="32">
        <v>178</v>
      </c>
      <c r="E45" s="33">
        <v>3.371</v>
      </c>
      <c r="F45" s="34">
        <v>12.36</v>
      </c>
      <c r="G45" s="34">
        <v>45.506</v>
      </c>
      <c r="H45" s="34">
        <v>24.719000000000001</v>
      </c>
      <c r="I45" s="34">
        <v>14.045</v>
      </c>
      <c r="J45" s="34">
        <v>15.73</v>
      </c>
      <c r="K45" s="34">
        <v>38.764000000000003</v>
      </c>
      <c r="L45" s="64">
        <v>-0.34</v>
      </c>
    </row>
    <row r="46" spans="1:12" ht="13.5" customHeight="1" x14ac:dyDescent="0.15">
      <c r="A46" t="s">
        <v>1046</v>
      </c>
      <c r="B46" s="74"/>
      <c r="C46" s="31" t="s">
        <v>1010</v>
      </c>
      <c r="D46" s="32">
        <v>234</v>
      </c>
      <c r="E46" s="33">
        <v>1.7090000000000001</v>
      </c>
      <c r="F46" s="34">
        <v>10.256</v>
      </c>
      <c r="G46" s="34">
        <v>46.581000000000003</v>
      </c>
      <c r="H46" s="40">
        <v>30.768999999999998</v>
      </c>
      <c r="I46" s="34">
        <v>10.683999999999999</v>
      </c>
      <c r="J46" s="34">
        <v>11.965999999999999</v>
      </c>
      <c r="K46" s="40">
        <v>41.453000000000003</v>
      </c>
      <c r="L46" s="64">
        <v>-0.38</v>
      </c>
    </row>
    <row r="47" spans="1:12" ht="13.5" customHeight="1" x14ac:dyDescent="0.15">
      <c r="A47" t="s">
        <v>1047</v>
      </c>
      <c r="B47" s="74"/>
      <c r="C47" s="31" t="s">
        <v>1011</v>
      </c>
      <c r="D47" s="32">
        <v>193</v>
      </c>
      <c r="E47" s="33">
        <v>1.554</v>
      </c>
      <c r="F47" s="34">
        <v>12.435</v>
      </c>
      <c r="G47" s="34">
        <v>46.113999999999997</v>
      </c>
      <c r="H47" s="40">
        <v>28.497</v>
      </c>
      <c r="I47" s="34">
        <v>11.398999999999999</v>
      </c>
      <c r="J47" s="34">
        <v>13.99</v>
      </c>
      <c r="K47" s="34">
        <v>39.896000000000001</v>
      </c>
      <c r="L47" s="64">
        <v>-0.36</v>
      </c>
    </row>
    <row r="48" spans="1:12" ht="13.5" customHeight="1" x14ac:dyDescent="0.15">
      <c r="A48" t="s">
        <v>1048</v>
      </c>
      <c r="B48" s="75"/>
      <c r="C48" s="25" t="s">
        <v>1012</v>
      </c>
      <c r="D48" s="26">
        <v>89</v>
      </c>
      <c r="E48" s="27">
        <v>0</v>
      </c>
      <c r="F48" s="41">
        <v>6.742</v>
      </c>
      <c r="G48" s="28">
        <v>47.191000000000003</v>
      </c>
      <c r="H48" s="38">
        <v>33.707999999999998</v>
      </c>
      <c r="I48" s="28">
        <v>12.36</v>
      </c>
      <c r="J48" s="41">
        <v>6.742</v>
      </c>
      <c r="K48" s="38">
        <v>46.067</v>
      </c>
      <c r="L48" s="63">
        <v>-0.52</v>
      </c>
    </row>
    <row r="49" spans="1:12" ht="13.5" customHeight="1" x14ac:dyDescent="0.15">
      <c r="A49" t="s">
        <v>1025</v>
      </c>
      <c r="B49" s="73" t="s">
        <v>2413</v>
      </c>
      <c r="C49" s="21" t="s">
        <v>1013</v>
      </c>
      <c r="D49" s="22">
        <v>77</v>
      </c>
      <c r="E49" s="23">
        <v>2.597</v>
      </c>
      <c r="F49" s="24">
        <v>9.0909999999999993</v>
      </c>
      <c r="G49" s="24">
        <v>50.649000000000001</v>
      </c>
      <c r="H49" s="24">
        <v>20.779</v>
      </c>
      <c r="I49" s="24">
        <v>16.882999999999999</v>
      </c>
      <c r="J49" s="24">
        <v>11.688000000000001</v>
      </c>
      <c r="K49" s="24">
        <v>37.661999999999999</v>
      </c>
      <c r="L49" s="62">
        <v>-0.4</v>
      </c>
    </row>
    <row r="50" spans="1:12" ht="13.5" customHeight="1" x14ac:dyDescent="0.15">
      <c r="A50" t="s">
        <v>1026</v>
      </c>
      <c r="B50" s="74"/>
      <c r="C50" s="31" t="s">
        <v>1014</v>
      </c>
      <c r="D50" s="32">
        <v>376</v>
      </c>
      <c r="E50" s="33">
        <v>2.9260000000000002</v>
      </c>
      <c r="F50" s="34">
        <v>11.17</v>
      </c>
      <c r="G50" s="34">
        <v>54.521000000000001</v>
      </c>
      <c r="H50" s="34">
        <v>20.213000000000001</v>
      </c>
      <c r="I50" s="34">
        <v>11.17</v>
      </c>
      <c r="J50" s="34">
        <v>14.096</v>
      </c>
      <c r="K50" s="34">
        <v>31.382999999999999</v>
      </c>
      <c r="L50" s="64">
        <v>-0.26</v>
      </c>
    </row>
    <row r="51" spans="1:12" ht="13.5" customHeight="1" x14ac:dyDescent="0.15">
      <c r="A51" t="s">
        <v>1027</v>
      </c>
      <c r="B51" s="74"/>
      <c r="C51" s="31" t="s">
        <v>1015</v>
      </c>
      <c r="D51" s="32">
        <v>1385</v>
      </c>
      <c r="E51" s="33">
        <v>2.96</v>
      </c>
      <c r="F51" s="34">
        <v>14.657</v>
      </c>
      <c r="G51" s="34">
        <v>49.892000000000003</v>
      </c>
      <c r="H51" s="34">
        <v>21.949000000000002</v>
      </c>
      <c r="I51" s="34">
        <v>10.542</v>
      </c>
      <c r="J51" s="34">
        <v>17.617000000000001</v>
      </c>
      <c r="K51" s="34">
        <v>32.491</v>
      </c>
      <c r="L51" s="64">
        <v>-0.22</v>
      </c>
    </row>
    <row r="52" spans="1:12" ht="13.5" customHeight="1" x14ac:dyDescent="0.15">
      <c r="A52" t="s">
        <v>1028</v>
      </c>
      <c r="B52" s="74"/>
      <c r="C52" s="31" t="s">
        <v>1016</v>
      </c>
      <c r="D52" s="32">
        <v>585</v>
      </c>
      <c r="E52" s="33">
        <v>3.7610000000000001</v>
      </c>
      <c r="F52" s="34">
        <v>13.333</v>
      </c>
      <c r="G52" s="34">
        <v>53.161999999999999</v>
      </c>
      <c r="H52" s="34">
        <v>21.026</v>
      </c>
      <c r="I52" s="34">
        <v>8.718</v>
      </c>
      <c r="J52" s="34">
        <v>17.094000000000001</v>
      </c>
      <c r="K52" s="35">
        <v>29.744</v>
      </c>
      <c r="L52" s="64">
        <v>-0.18</v>
      </c>
    </row>
    <row r="53" spans="1:12" ht="13.5" customHeight="1" x14ac:dyDescent="0.15">
      <c r="A53" t="s">
        <v>1029</v>
      </c>
      <c r="B53" s="74"/>
      <c r="C53" s="31" t="s">
        <v>1017</v>
      </c>
      <c r="D53" s="32">
        <v>217</v>
      </c>
      <c r="E53" s="33">
        <v>2.3039999999999998</v>
      </c>
      <c r="F53" s="34">
        <v>9.6769999999999996</v>
      </c>
      <c r="G53" s="34">
        <v>50.691000000000003</v>
      </c>
      <c r="H53" s="34">
        <v>23.041</v>
      </c>
      <c r="I53" s="34">
        <v>14.286</v>
      </c>
      <c r="J53" s="34">
        <v>11.981999999999999</v>
      </c>
      <c r="K53" s="34">
        <v>37.326999999999998</v>
      </c>
      <c r="L53" s="64">
        <v>-0.37</v>
      </c>
    </row>
    <row r="54" spans="1:12" ht="13.5" customHeight="1" x14ac:dyDescent="0.15">
      <c r="A54" t="s">
        <v>1030</v>
      </c>
      <c r="B54" s="74"/>
      <c r="C54" s="31" t="s">
        <v>1018</v>
      </c>
      <c r="D54" s="32">
        <v>156</v>
      </c>
      <c r="E54" s="33">
        <v>0.64100000000000001</v>
      </c>
      <c r="F54" s="34">
        <v>8.3330000000000002</v>
      </c>
      <c r="G54" s="34">
        <v>50</v>
      </c>
      <c r="H54" s="34">
        <v>26.922999999999998</v>
      </c>
      <c r="I54" s="34">
        <v>14.103</v>
      </c>
      <c r="J54" s="35">
        <v>8.9740000000000002</v>
      </c>
      <c r="K54" s="40">
        <v>41.026000000000003</v>
      </c>
      <c r="L54" s="64">
        <v>-0.46</v>
      </c>
    </row>
    <row r="55" spans="1:12" ht="13.5" customHeight="1" x14ac:dyDescent="0.15">
      <c r="A55" t="s">
        <v>1031</v>
      </c>
      <c r="B55" s="74"/>
      <c r="C55" s="31" t="s">
        <v>1019</v>
      </c>
      <c r="D55" s="32">
        <v>699</v>
      </c>
      <c r="E55" s="33">
        <v>1.7170000000000001</v>
      </c>
      <c r="F55" s="34">
        <v>9.0129999999999999</v>
      </c>
      <c r="G55" s="34">
        <v>52.216999999999999</v>
      </c>
      <c r="H55" s="34">
        <v>25.178999999999998</v>
      </c>
      <c r="I55" s="34">
        <v>11.874000000000001</v>
      </c>
      <c r="J55" s="34">
        <v>10.73</v>
      </c>
      <c r="K55" s="34">
        <v>37.052999999999997</v>
      </c>
      <c r="L55" s="64">
        <v>-0.36</v>
      </c>
    </row>
    <row r="56" spans="1:12" ht="13.5" customHeight="1" x14ac:dyDescent="0.15">
      <c r="A56" t="s">
        <v>1032</v>
      </c>
      <c r="B56" s="74"/>
      <c r="C56" s="31" t="s">
        <v>1020</v>
      </c>
      <c r="D56" s="32">
        <v>691</v>
      </c>
      <c r="E56" s="33">
        <v>2.0259999999999998</v>
      </c>
      <c r="F56" s="34">
        <v>12.446</v>
      </c>
      <c r="G56" s="34">
        <v>47.466999999999999</v>
      </c>
      <c r="H56" s="40">
        <v>28.074999999999999</v>
      </c>
      <c r="I56" s="34">
        <v>9.9860000000000007</v>
      </c>
      <c r="J56" s="34">
        <v>14.472</v>
      </c>
      <c r="K56" s="34">
        <v>38.061</v>
      </c>
      <c r="L56" s="64">
        <v>-0.32</v>
      </c>
    </row>
    <row r="57" spans="1:12" ht="13.5" customHeight="1" x14ac:dyDescent="0.15">
      <c r="A57" t="s">
        <v>1033</v>
      </c>
      <c r="B57" s="74"/>
      <c r="C57" s="31" t="s">
        <v>1021</v>
      </c>
      <c r="D57" s="32">
        <v>478</v>
      </c>
      <c r="E57" s="33">
        <v>5.649</v>
      </c>
      <c r="F57" s="40">
        <v>17.364000000000001</v>
      </c>
      <c r="G57" s="34">
        <v>46.444000000000003</v>
      </c>
      <c r="H57" s="34">
        <v>20.920999999999999</v>
      </c>
      <c r="I57" s="34">
        <v>9.6229999999999993</v>
      </c>
      <c r="J57" s="40">
        <v>23.013000000000002</v>
      </c>
      <c r="K57" s="34">
        <v>30.544</v>
      </c>
      <c r="L57" s="64">
        <v>-0.12</v>
      </c>
    </row>
    <row r="58" spans="1:12" ht="13.5" customHeight="1" x14ac:dyDescent="0.15">
      <c r="A58" t="s">
        <v>1034</v>
      </c>
      <c r="B58" s="74"/>
      <c r="C58" s="31" t="s">
        <v>1022</v>
      </c>
      <c r="D58" s="32">
        <v>437</v>
      </c>
      <c r="E58" s="33">
        <v>1.373</v>
      </c>
      <c r="F58" s="35">
        <v>5.0339999999999998</v>
      </c>
      <c r="G58" s="34">
        <v>48.283999999999999</v>
      </c>
      <c r="H58" s="34">
        <v>21.968</v>
      </c>
      <c r="I58" s="39">
        <v>23.341000000000001</v>
      </c>
      <c r="J58" s="35">
        <v>6.407</v>
      </c>
      <c r="K58" s="39">
        <v>45.308999999999997</v>
      </c>
      <c r="L58" s="64">
        <v>-0.61</v>
      </c>
    </row>
    <row r="59" spans="1:12" ht="13.5" customHeight="1" x14ac:dyDescent="0.15">
      <c r="A59" t="s">
        <v>1035</v>
      </c>
      <c r="B59" s="75"/>
      <c r="C59" s="25" t="s">
        <v>971</v>
      </c>
      <c r="D59" s="26">
        <v>107</v>
      </c>
      <c r="E59" s="27">
        <v>3.738</v>
      </c>
      <c r="F59" s="28">
        <v>12.15</v>
      </c>
      <c r="G59" s="41">
        <v>41.121000000000002</v>
      </c>
      <c r="H59" s="28">
        <v>20.561</v>
      </c>
      <c r="I59" s="38">
        <v>22.43</v>
      </c>
      <c r="J59" s="28">
        <v>15.888</v>
      </c>
      <c r="K59" s="37">
        <v>42.991</v>
      </c>
      <c r="L59" s="63">
        <v>-0.46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HYPERLINK("#目次!A"&amp;ROW(目次!$A$109),"[T000099]")</f>
        <v>[T000099]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1333</v>
      </c>
    </row>
    <row r="6" spans="1:12" ht="13.5" customHeight="1" x14ac:dyDescent="0.15">
      <c r="A6" t="s">
        <v>920</v>
      </c>
      <c r="B6" s="9" t="s">
        <v>199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2.0550000000000002</v>
      </c>
      <c r="F8" s="18">
        <v>8.9090000000000007</v>
      </c>
      <c r="G8" s="18">
        <v>41.82</v>
      </c>
      <c r="H8" s="18">
        <v>25.442</v>
      </c>
      <c r="I8" s="18">
        <v>21.774000000000001</v>
      </c>
      <c r="J8" s="18">
        <v>10.964</v>
      </c>
      <c r="K8" s="18">
        <v>47.216000000000001</v>
      </c>
      <c r="L8" s="50">
        <v>-0.56000000000000005</v>
      </c>
    </row>
    <row r="9" spans="1:12" ht="13.5" customHeight="1" x14ac:dyDescent="0.15">
      <c r="A9" t="s">
        <v>1025</v>
      </c>
      <c r="B9" s="73" t="s">
        <v>2409</v>
      </c>
      <c r="C9" s="21" t="s">
        <v>973</v>
      </c>
      <c r="D9" s="22">
        <v>2605</v>
      </c>
      <c r="E9" s="23">
        <v>2.3029999999999999</v>
      </c>
      <c r="F9" s="24">
        <v>9.4049999999999994</v>
      </c>
      <c r="G9" s="29">
        <v>47.908000000000001</v>
      </c>
      <c r="H9" s="24">
        <v>21.42</v>
      </c>
      <c r="I9" s="24">
        <v>18.963999999999999</v>
      </c>
      <c r="J9" s="24">
        <v>11.708</v>
      </c>
      <c r="K9" s="30">
        <v>40.384</v>
      </c>
      <c r="L9" s="62">
        <v>-0.45</v>
      </c>
    </row>
    <row r="10" spans="1:12" ht="13.5" customHeight="1" x14ac:dyDescent="0.15">
      <c r="A10" t="s">
        <v>1026</v>
      </c>
      <c r="B10" s="75"/>
      <c r="C10" s="25" t="s">
        <v>974</v>
      </c>
      <c r="D10" s="26">
        <v>2603</v>
      </c>
      <c r="E10" s="27">
        <v>1.806</v>
      </c>
      <c r="F10" s="28">
        <v>8.4130000000000003</v>
      </c>
      <c r="G10" s="41">
        <v>35.728000000000002</v>
      </c>
      <c r="H10" s="28">
        <v>29.466000000000001</v>
      </c>
      <c r="I10" s="28">
        <v>24.587</v>
      </c>
      <c r="J10" s="28">
        <v>10.218999999999999</v>
      </c>
      <c r="K10" s="37">
        <v>54.052999999999997</v>
      </c>
      <c r="L10" s="63">
        <v>-0.67</v>
      </c>
    </row>
    <row r="11" spans="1:12" ht="13.5" customHeight="1" x14ac:dyDescent="0.15">
      <c r="A11" t="s">
        <v>1025</v>
      </c>
      <c r="B11" s="73" t="s">
        <v>2410</v>
      </c>
      <c r="C11" s="21" t="s">
        <v>975</v>
      </c>
      <c r="D11" s="22">
        <v>190</v>
      </c>
      <c r="E11" s="23">
        <v>3.6840000000000002</v>
      </c>
      <c r="F11" s="24">
        <v>11.579000000000001</v>
      </c>
      <c r="G11" s="24">
        <v>46.316000000000003</v>
      </c>
      <c r="H11" s="24">
        <v>22.632000000000001</v>
      </c>
      <c r="I11" s="30">
        <v>15.789</v>
      </c>
      <c r="J11" s="24">
        <v>15.263</v>
      </c>
      <c r="K11" s="30">
        <v>38.420999999999999</v>
      </c>
      <c r="L11" s="62">
        <v>-0.35</v>
      </c>
    </row>
    <row r="12" spans="1:12" ht="13.5" customHeight="1" x14ac:dyDescent="0.15">
      <c r="A12" t="s">
        <v>1026</v>
      </c>
      <c r="B12" s="74"/>
      <c r="C12" s="31" t="s">
        <v>976</v>
      </c>
      <c r="D12" s="32">
        <v>449</v>
      </c>
      <c r="E12" s="33">
        <v>4.2320000000000002</v>
      </c>
      <c r="F12" s="40">
        <v>14.699</v>
      </c>
      <c r="G12" s="40">
        <v>50.110999999999997</v>
      </c>
      <c r="H12" s="35">
        <v>18.263000000000002</v>
      </c>
      <c r="I12" s="35">
        <v>12.695</v>
      </c>
      <c r="J12" s="40">
        <v>18.931000000000001</v>
      </c>
      <c r="K12" s="46">
        <v>30.957999999999998</v>
      </c>
      <c r="L12" s="64">
        <v>-0.2</v>
      </c>
    </row>
    <row r="13" spans="1:12" ht="13.5" customHeight="1" x14ac:dyDescent="0.15">
      <c r="A13" t="s">
        <v>1027</v>
      </c>
      <c r="B13" s="74"/>
      <c r="C13" s="31" t="s">
        <v>977</v>
      </c>
      <c r="D13" s="32">
        <v>526</v>
      </c>
      <c r="E13" s="33">
        <v>3.4220000000000002</v>
      </c>
      <c r="F13" s="34">
        <v>11.977</v>
      </c>
      <c r="G13" s="39">
        <v>51.901000000000003</v>
      </c>
      <c r="H13" s="46">
        <v>14.449</v>
      </c>
      <c r="I13" s="34">
        <v>18.251000000000001</v>
      </c>
      <c r="J13" s="34">
        <v>15.398999999999999</v>
      </c>
      <c r="K13" s="46">
        <v>32.700000000000003</v>
      </c>
      <c r="L13" s="64">
        <v>-0.32</v>
      </c>
    </row>
    <row r="14" spans="1:12" ht="13.5" customHeight="1" x14ac:dyDescent="0.15">
      <c r="A14" t="s">
        <v>1028</v>
      </c>
      <c r="B14" s="74"/>
      <c r="C14" s="31" t="s">
        <v>978</v>
      </c>
      <c r="D14" s="32">
        <v>674</v>
      </c>
      <c r="E14" s="33">
        <v>1.335</v>
      </c>
      <c r="F14" s="34">
        <v>7.5670000000000002</v>
      </c>
      <c r="G14" s="40">
        <v>48.22</v>
      </c>
      <c r="H14" s="34">
        <v>20.771999999999998</v>
      </c>
      <c r="I14" s="34">
        <v>22.106999999999999</v>
      </c>
      <c r="J14" s="34">
        <v>8.9019999999999992</v>
      </c>
      <c r="K14" s="34">
        <v>42.878</v>
      </c>
      <c r="L14" s="64">
        <v>-0.55000000000000004</v>
      </c>
    </row>
    <row r="15" spans="1:12" ht="13.5" customHeight="1" x14ac:dyDescent="0.15">
      <c r="A15" t="s">
        <v>1029</v>
      </c>
      <c r="B15" s="74"/>
      <c r="C15" s="31" t="s">
        <v>979</v>
      </c>
      <c r="D15" s="32">
        <v>535</v>
      </c>
      <c r="E15" s="33">
        <v>0.748</v>
      </c>
      <c r="F15" s="34">
        <v>5.4210000000000003</v>
      </c>
      <c r="G15" s="40">
        <v>47.85</v>
      </c>
      <c r="H15" s="34">
        <v>25.606999999999999</v>
      </c>
      <c r="I15" s="34">
        <v>20.373999999999999</v>
      </c>
      <c r="J15" s="34">
        <v>6.1680000000000001</v>
      </c>
      <c r="K15" s="34">
        <v>45.981000000000002</v>
      </c>
      <c r="L15" s="64">
        <v>-0.59</v>
      </c>
    </row>
    <row r="16" spans="1:12" ht="13.5" customHeight="1" x14ac:dyDescent="0.15">
      <c r="A16" t="s">
        <v>1030</v>
      </c>
      <c r="B16" s="74"/>
      <c r="C16" s="31" t="s">
        <v>980</v>
      </c>
      <c r="D16" s="32">
        <v>231</v>
      </c>
      <c r="E16" s="33">
        <v>1.2989999999999999</v>
      </c>
      <c r="F16" s="34">
        <v>6.0609999999999999</v>
      </c>
      <c r="G16" s="35">
        <v>35.064999999999998</v>
      </c>
      <c r="H16" s="40">
        <v>34.631999999999998</v>
      </c>
      <c r="I16" s="34">
        <v>22.943999999999999</v>
      </c>
      <c r="J16" s="34">
        <v>7.359</v>
      </c>
      <c r="K16" s="39">
        <v>57.576000000000001</v>
      </c>
      <c r="L16" s="64">
        <v>-0.72</v>
      </c>
    </row>
    <row r="17" spans="1:12" ht="13.5" customHeight="1" x14ac:dyDescent="0.15">
      <c r="A17" t="s">
        <v>1031</v>
      </c>
      <c r="B17" s="74"/>
      <c r="C17" s="31" t="s">
        <v>981</v>
      </c>
      <c r="D17" s="32">
        <v>195</v>
      </c>
      <c r="E17" s="33">
        <v>6.1539999999999999</v>
      </c>
      <c r="F17" s="34">
        <v>11.795</v>
      </c>
      <c r="G17" s="35">
        <v>34.872</v>
      </c>
      <c r="H17" s="34">
        <v>27.178999999999998</v>
      </c>
      <c r="I17" s="34">
        <v>20</v>
      </c>
      <c r="J17" s="40">
        <v>17.949000000000002</v>
      </c>
      <c r="K17" s="34">
        <v>47.179000000000002</v>
      </c>
      <c r="L17" s="64">
        <v>-0.43</v>
      </c>
    </row>
    <row r="18" spans="1:12" ht="13.5" customHeight="1" x14ac:dyDescent="0.15">
      <c r="A18" t="s">
        <v>1032</v>
      </c>
      <c r="B18" s="74"/>
      <c r="C18" s="31" t="s">
        <v>982</v>
      </c>
      <c r="D18" s="32">
        <v>438</v>
      </c>
      <c r="E18" s="33">
        <v>2.968</v>
      </c>
      <c r="F18" s="34">
        <v>12.329000000000001</v>
      </c>
      <c r="G18" s="34">
        <v>39.497999999999998</v>
      </c>
      <c r="H18" s="34">
        <v>25.114000000000001</v>
      </c>
      <c r="I18" s="34">
        <v>20.091000000000001</v>
      </c>
      <c r="J18" s="34">
        <v>15.297000000000001</v>
      </c>
      <c r="K18" s="34">
        <v>45.204999999999998</v>
      </c>
      <c r="L18" s="64">
        <v>-0.47</v>
      </c>
    </row>
    <row r="19" spans="1:12" ht="13.5" customHeight="1" x14ac:dyDescent="0.15">
      <c r="A19" t="s">
        <v>1033</v>
      </c>
      <c r="B19" s="74"/>
      <c r="C19" s="31" t="s">
        <v>983</v>
      </c>
      <c r="D19" s="32">
        <v>508</v>
      </c>
      <c r="E19" s="33">
        <v>2.3620000000000001</v>
      </c>
      <c r="F19" s="34">
        <v>11.417</v>
      </c>
      <c r="G19" s="34">
        <v>37.402000000000001</v>
      </c>
      <c r="H19" s="34">
        <v>25</v>
      </c>
      <c r="I19" s="34">
        <v>23.818999999999999</v>
      </c>
      <c r="J19" s="34">
        <v>13.78</v>
      </c>
      <c r="K19" s="34">
        <v>48.819000000000003</v>
      </c>
      <c r="L19" s="64">
        <v>-0.56000000000000005</v>
      </c>
    </row>
    <row r="20" spans="1:12" ht="13.5" customHeight="1" x14ac:dyDescent="0.15">
      <c r="A20" t="s">
        <v>1034</v>
      </c>
      <c r="B20" s="74"/>
      <c r="C20" s="31" t="s">
        <v>984</v>
      </c>
      <c r="D20" s="32">
        <v>680</v>
      </c>
      <c r="E20" s="33">
        <v>0.88200000000000001</v>
      </c>
      <c r="F20" s="34">
        <v>7.0590000000000002</v>
      </c>
      <c r="G20" s="35">
        <v>36.323999999999998</v>
      </c>
      <c r="H20" s="34">
        <v>29.117999999999999</v>
      </c>
      <c r="I20" s="34">
        <v>26.617999999999999</v>
      </c>
      <c r="J20" s="34">
        <v>7.9409999999999998</v>
      </c>
      <c r="K20" s="40">
        <v>55.734999999999999</v>
      </c>
      <c r="L20" s="64">
        <v>-0.74</v>
      </c>
    </row>
    <row r="21" spans="1:12" ht="13.5" customHeight="1" x14ac:dyDescent="0.15">
      <c r="A21" t="s">
        <v>1035</v>
      </c>
      <c r="B21" s="74"/>
      <c r="C21" s="31" t="s">
        <v>985</v>
      </c>
      <c r="D21" s="32">
        <v>543</v>
      </c>
      <c r="E21" s="33">
        <v>0.73699999999999999</v>
      </c>
      <c r="F21" s="34">
        <v>5.5250000000000004</v>
      </c>
      <c r="G21" s="35">
        <v>35.174999999999997</v>
      </c>
      <c r="H21" s="40">
        <v>32.043999999999997</v>
      </c>
      <c r="I21" s="34">
        <v>26.518999999999998</v>
      </c>
      <c r="J21" s="34">
        <v>6.2619999999999996</v>
      </c>
      <c r="K21" s="39">
        <v>58.564</v>
      </c>
      <c r="L21" s="64">
        <v>-0.78</v>
      </c>
    </row>
    <row r="22" spans="1:12" ht="13.5" customHeight="1" x14ac:dyDescent="0.15">
      <c r="A22" t="s">
        <v>1036</v>
      </c>
      <c r="B22" s="75"/>
      <c r="C22" s="25" t="s">
        <v>986</v>
      </c>
      <c r="D22" s="26">
        <v>239</v>
      </c>
      <c r="E22" s="27">
        <v>0</v>
      </c>
      <c r="F22" s="41">
        <v>2.5099999999999998</v>
      </c>
      <c r="G22" s="42">
        <v>25.523</v>
      </c>
      <c r="H22" s="38">
        <v>43.933</v>
      </c>
      <c r="I22" s="37">
        <v>28.033000000000001</v>
      </c>
      <c r="J22" s="41">
        <v>2.5099999999999998</v>
      </c>
      <c r="K22" s="38">
        <v>71.966999999999999</v>
      </c>
      <c r="L22" s="63">
        <v>-0.97</v>
      </c>
    </row>
    <row r="23" spans="1:12" ht="13.5" customHeight="1" x14ac:dyDescent="0.15">
      <c r="A23" t="s">
        <v>1025</v>
      </c>
      <c r="B23" s="73" t="s">
        <v>2411</v>
      </c>
      <c r="C23" s="21" t="s">
        <v>987</v>
      </c>
      <c r="D23" s="22">
        <v>3416</v>
      </c>
      <c r="E23" s="23">
        <v>2.02</v>
      </c>
      <c r="F23" s="24">
        <v>9.3089999999999993</v>
      </c>
      <c r="G23" s="24">
        <v>42.095999999999997</v>
      </c>
      <c r="H23" s="24">
        <v>24.765999999999998</v>
      </c>
      <c r="I23" s="24">
        <v>21.809000000000001</v>
      </c>
      <c r="J23" s="24">
        <v>11.329000000000001</v>
      </c>
      <c r="K23" s="24">
        <v>46.575000000000003</v>
      </c>
      <c r="L23" s="62">
        <v>-0.55000000000000004</v>
      </c>
    </row>
    <row r="24" spans="1:12" ht="13.5" customHeight="1" x14ac:dyDescent="0.15">
      <c r="A24" t="s">
        <v>1026</v>
      </c>
      <c r="B24" s="75"/>
      <c r="C24" s="25" t="s">
        <v>988</v>
      </c>
      <c r="D24" s="26">
        <v>1792</v>
      </c>
      <c r="E24" s="27">
        <v>2.121</v>
      </c>
      <c r="F24" s="28">
        <v>8.1470000000000002</v>
      </c>
      <c r="G24" s="28">
        <v>41.295000000000002</v>
      </c>
      <c r="H24" s="28">
        <v>26.73</v>
      </c>
      <c r="I24" s="28">
        <v>21.707999999999998</v>
      </c>
      <c r="J24" s="28">
        <v>10.268000000000001</v>
      </c>
      <c r="K24" s="28">
        <v>48.438000000000002</v>
      </c>
      <c r="L24" s="63">
        <v>-0.57999999999999996</v>
      </c>
    </row>
    <row r="25" spans="1:12" ht="13.5" customHeight="1" x14ac:dyDescent="0.15">
      <c r="A25" t="s">
        <v>1025</v>
      </c>
      <c r="B25" s="73" t="s">
        <v>2412</v>
      </c>
      <c r="C25" s="21" t="s">
        <v>989</v>
      </c>
      <c r="D25" s="22">
        <v>121</v>
      </c>
      <c r="E25" s="23">
        <v>4.1319999999999997</v>
      </c>
      <c r="F25" s="24">
        <v>13.223000000000001</v>
      </c>
      <c r="G25" s="24">
        <v>44.628</v>
      </c>
      <c r="H25" s="24">
        <v>20.661000000000001</v>
      </c>
      <c r="I25" s="24">
        <v>17.355</v>
      </c>
      <c r="J25" s="29">
        <v>17.355</v>
      </c>
      <c r="K25" s="30">
        <v>38.017000000000003</v>
      </c>
      <c r="L25" s="62">
        <v>-0.34</v>
      </c>
    </row>
    <row r="26" spans="1:12" ht="13.5" customHeight="1" x14ac:dyDescent="0.15">
      <c r="A26" t="s">
        <v>1026</v>
      </c>
      <c r="B26" s="74"/>
      <c r="C26" s="31" t="s">
        <v>990</v>
      </c>
      <c r="D26" s="32">
        <v>297</v>
      </c>
      <c r="E26" s="33">
        <v>4.04</v>
      </c>
      <c r="F26" s="34">
        <v>13.468</v>
      </c>
      <c r="G26" s="40">
        <v>50.841999999999999</v>
      </c>
      <c r="H26" s="35">
        <v>19.529</v>
      </c>
      <c r="I26" s="35">
        <v>12.121</v>
      </c>
      <c r="J26" s="40">
        <v>17.507999999999999</v>
      </c>
      <c r="K26" s="46">
        <v>31.65</v>
      </c>
      <c r="L26" s="64">
        <v>-0.22</v>
      </c>
    </row>
    <row r="27" spans="1:12" ht="13.5" customHeight="1" x14ac:dyDescent="0.15">
      <c r="A27" t="s">
        <v>1027</v>
      </c>
      <c r="B27" s="74"/>
      <c r="C27" s="31" t="s">
        <v>991</v>
      </c>
      <c r="D27" s="32">
        <v>362</v>
      </c>
      <c r="E27" s="33">
        <v>3.5910000000000002</v>
      </c>
      <c r="F27" s="34">
        <v>12.154999999999999</v>
      </c>
      <c r="G27" s="39">
        <v>53.039000000000001</v>
      </c>
      <c r="H27" s="46">
        <v>13.811999999999999</v>
      </c>
      <c r="I27" s="34">
        <v>17.402999999999999</v>
      </c>
      <c r="J27" s="34">
        <v>15.746</v>
      </c>
      <c r="K27" s="46">
        <v>31.215</v>
      </c>
      <c r="L27" s="64">
        <v>-0.28999999999999998</v>
      </c>
    </row>
    <row r="28" spans="1:12" ht="13.5" customHeight="1" x14ac:dyDescent="0.15">
      <c r="A28" t="s">
        <v>1028</v>
      </c>
      <c r="B28" s="74"/>
      <c r="C28" s="31" t="s">
        <v>992</v>
      </c>
      <c r="D28" s="32">
        <v>454</v>
      </c>
      <c r="E28" s="33">
        <v>1.101</v>
      </c>
      <c r="F28" s="34">
        <v>7.2690000000000001</v>
      </c>
      <c r="G28" s="40">
        <v>48.899000000000001</v>
      </c>
      <c r="H28" s="35">
        <v>18.943000000000001</v>
      </c>
      <c r="I28" s="34">
        <v>23.789000000000001</v>
      </c>
      <c r="J28" s="34">
        <v>8.3699999999999992</v>
      </c>
      <c r="K28" s="34">
        <v>42.731000000000002</v>
      </c>
      <c r="L28" s="64">
        <v>-0.56999999999999995</v>
      </c>
    </row>
    <row r="29" spans="1:12" ht="13.5" customHeight="1" x14ac:dyDescent="0.15">
      <c r="A29" t="s">
        <v>1029</v>
      </c>
      <c r="B29" s="74"/>
      <c r="C29" s="31" t="s">
        <v>993</v>
      </c>
      <c r="D29" s="32">
        <v>351</v>
      </c>
      <c r="E29" s="33">
        <v>0.85499999999999998</v>
      </c>
      <c r="F29" s="34">
        <v>5.4130000000000003</v>
      </c>
      <c r="G29" s="40">
        <v>48.718000000000004</v>
      </c>
      <c r="H29" s="34">
        <v>24.786000000000001</v>
      </c>
      <c r="I29" s="34">
        <v>20.228000000000002</v>
      </c>
      <c r="J29" s="34">
        <v>6.2679999999999998</v>
      </c>
      <c r="K29" s="34">
        <v>45.014000000000003</v>
      </c>
      <c r="L29" s="64">
        <v>-0.57999999999999996</v>
      </c>
    </row>
    <row r="30" spans="1:12" ht="13.5" customHeight="1" x14ac:dyDescent="0.15">
      <c r="A30" t="s">
        <v>1030</v>
      </c>
      <c r="B30" s="74"/>
      <c r="C30" s="31" t="s">
        <v>994</v>
      </c>
      <c r="D30" s="32">
        <v>146</v>
      </c>
      <c r="E30" s="33">
        <v>2.0550000000000002</v>
      </c>
      <c r="F30" s="34">
        <v>6.8490000000000002</v>
      </c>
      <c r="G30" s="35">
        <v>32.877000000000002</v>
      </c>
      <c r="H30" s="40">
        <v>32.877000000000002</v>
      </c>
      <c r="I30" s="34">
        <v>25.341999999999999</v>
      </c>
      <c r="J30" s="34">
        <v>8.9039999999999999</v>
      </c>
      <c r="K30" s="39">
        <v>58.219000000000001</v>
      </c>
      <c r="L30" s="64">
        <v>-0.73</v>
      </c>
    </row>
    <row r="31" spans="1:12" ht="13.5" customHeight="1" x14ac:dyDescent="0.15">
      <c r="A31" t="s">
        <v>1031</v>
      </c>
      <c r="B31" s="74"/>
      <c r="C31" s="31" t="s">
        <v>995</v>
      </c>
      <c r="D31" s="32">
        <v>121</v>
      </c>
      <c r="E31" s="33">
        <v>5.7850000000000001</v>
      </c>
      <c r="F31" s="34">
        <v>12.397</v>
      </c>
      <c r="G31" s="46">
        <v>30.579000000000001</v>
      </c>
      <c r="H31" s="34">
        <v>29.751999999999999</v>
      </c>
      <c r="I31" s="34">
        <v>21.488</v>
      </c>
      <c r="J31" s="40">
        <v>18.181999999999999</v>
      </c>
      <c r="K31" s="34">
        <v>51.24</v>
      </c>
      <c r="L31" s="64">
        <v>-0.49</v>
      </c>
    </row>
    <row r="32" spans="1:12" ht="13.5" customHeight="1" x14ac:dyDescent="0.15">
      <c r="A32" t="s">
        <v>1032</v>
      </c>
      <c r="B32" s="74"/>
      <c r="C32" s="31" t="s">
        <v>996</v>
      </c>
      <c r="D32" s="32">
        <v>288</v>
      </c>
      <c r="E32" s="33">
        <v>3.125</v>
      </c>
      <c r="F32" s="34">
        <v>13.888999999999999</v>
      </c>
      <c r="G32" s="35">
        <v>36.110999999999997</v>
      </c>
      <c r="H32" s="34">
        <v>27.431000000000001</v>
      </c>
      <c r="I32" s="34">
        <v>19.443999999999999</v>
      </c>
      <c r="J32" s="40">
        <v>17.013999999999999</v>
      </c>
      <c r="K32" s="34">
        <v>46.875</v>
      </c>
      <c r="L32" s="64">
        <v>-0.46</v>
      </c>
    </row>
    <row r="33" spans="1:12" ht="13.5" customHeight="1" x14ac:dyDescent="0.15">
      <c r="A33" t="s">
        <v>1033</v>
      </c>
      <c r="B33" s="74"/>
      <c r="C33" s="31" t="s">
        <v>997</v>
      </c>
      <c r="D33" s="32">
        <v>330</v>
      </c>
      <c r="E33" s="33">
        <v>1.8180000000000001</v>
      </c>
      <c r="F33" s="34">
        <v>12.423999999999999</v>
      </c>
      <c r="G33" s="35">
        <v>36.363999999999997</v>
      </c>
      <c r="H33" s="34">
        <v>25.757999999999999</v>
      </c>
      <c r="I33" s="34">
        <v>23.635999999999999</v>
      </c>
      <c r="J33" s="34">
        <v>14.242000000000001</v>
      </c>
      <c r="K33" s="34">
        <v>49.393999999999998</v>
      </c>
      <c r="L33" s="64">
        <v>-0.56999999999999995</v>
      </c>
    </row>
    <row r="34" spans="1:12" ht="13.5" customHeight="1" x14ac:dyDescent="0.15">
      <c r="A34" t="s">
        <v>1034</v>
      </c>
      <c r="B34" s="74"/>
      <c r="C34" s="31" t="s">
        <v>998</v>
      </c>
      <c r="D34" s="32">
        <v>446</v>
      </c>
      <c r="E34" s="33">
        <v>1.121</v>
      </c>
      <c r="F34" s="34">
        <v>8.2959999999999994</v>
      </c>
      <c r="G34" s="34">
        <v>36.996000000000002</v>
      </c>
      <c r="H34" s="34">
        <v>27.353999999999999</v>
      </c>
      <c r="I34" s="34">
        <v>26.233000000000001</v>
      </c>
      <c r="J34" s="34">
        <v>9.4169999999999998</v>
      </c>
      <c r="K34" s="40">
        <v>53.587000000000003</v>
      </c>
      <c r="L34" s="64">
        <v>-0.69</v>
      </c>
    </row>
    <row r="35" spans="1:12" ht="13.5" customHeight="1" x14ac:dyDescent="0.15">
      <c r="A35" t="s">
        <v>1035</v>
      </c>
      <c r="B35" s="74"/>
      <c r="C35" s="31" t="s">
        <v>999</v>
      </c>
      <c r="D35" s="32">
        <v>350</v>
      </c>
      <c r="E35" s="33">
        <v>0.28599999999999998</v>
      </c>
      <c r="F35" s="34">
        <v>5.1429999999999998</v>
      </c>
      <c r="G35" s="34">
        <v>38</v>
      </c>
      <c r="H35" s="34">
        <v>30</v>
      </c>
      <c r="I35" s="34">
        <v>26.571000000000002</v>
      </c>
      <c r="J35" s="35">
        <v>5.4290000000000003</v>
      </c>
      <c r="K35" s="40">
        <v>56.570999999999998</v>
      </c>
      <c r="L35" s="64">
        <v>-0.77</v>
      </c>
    </row>
    <row r="36" spans="1:12" ht="13.5" customHeight="1" x14ac:dyDescent="0.15">
      <c r="A36" t="s">
        <v>1036</v>
      </c>
      <c r="B36" s="74"/>
      <c r="C36" s="31" t="s">
        <v>1000</v>
      </c>
      <c r="D36" s="32">
        <v>150</v>
      </c>
      <c r="E36" s="33">
        <v>0</v>
      </c>
      <c r="F36" s="35">
        <v>3.3330000000000002</v>
      </c>
      <c r="G36" s="46">
        <v>27.332999999999998</v>
      </c>
      <c r="H36" s="39">
        <v>43.332999999999998</v>
      </c>
      <c r="I36" s="34">
        <v>26</v>
      </c>
      <c r="J36" s="35">
        <v>3.3330000000000002</v>
      </c>
      <c r="K36" s="39">
        <v>69.332999999999998</v>
      </c>
      <c r="L36" s="64">
        <v>-0.92</v>
      </c>
    </row>
    <row r="37" spans="1:12" ht="13.5" customHeight="1" x14ac:dyDescent="0.15">
      <c r="A37" t="s">
        <v>1037</v>
      </c>
      <c r="B37" s="74"/>
      <c r="C37" s="31" t="s">
        <v>1001</v>
      </c>
      <c r="D37" s="32">
        <v>69</v>
      </c>
      <c r="E37" s="33">
        <v>2.899</v>
      </c>
      <c r="F37" s="34">
        <v>8.6959999999999997</v>
      </c>
      <c r="G37" s="40">
        <v>49.274999999999999</v>
      </c>
      <c r="H37" s="34">
        <v>26.087</v>
      </c>
      <c r="I37" s="35">
        <v>13.042999999999999</v>
      </c>
      <c r="J37" s="34">
        <v>11.593999999999999</v>
      </c>
      <c r="K37" s="35">
        <v>39.130000000000003</v>
      </c>
      <c r="L37" s="64">
        <v>-0.38</v>
      </c>
    </row>
    <row r="38" spans="1:12" ht="13.5" customHeight="1" x14ac:dyDescent="0.15">
      <c r="A38" t="s">
        <v>1038</v>
      </c>
      <c r="B38" s="74"/>
      <c r="C38" s="31" t="s">
        <v>1002</v>
      </c>
      <c r="D38" s="32">
        <v>152</v>
      </c>
      <c r="E38" s="33">
        <v>4.6050000000000004</v>
      </c>
      <c r="F38" s="40">
        <v>17.105</v>
      </c>
      <c r="G38" s="40">
        <v>48.683999999999997</v>
      </c>
      <c r="H38" s="35">
        <v>15.789</v>
      </c>
      <c r="I38" s="35">
        <v>13.816000000000001</v>
      </c>
      <c r="J38" s="39">
        <v>21.710999999999999</v>
      </c>
      <c r="K38" s="46">
        <v>29.605</v>
      </c>
      <c r="L38" s="64">
        <v>-0.17</v>
      </c>
    </row>
    <row r="39" spans="1:12" ht="13.5" customHeight="1" x14ac:dyDescent="0.15">
      <c r="A39" t="s">
        <v>1039</v>
      </c>
      <c r="B39" s="74"/>
      <c r="C39" s="31" t="s">
        <v>1003</v>
      </c>
      <c r="D39" s="32">
        <v>164</v>
      </c>
      <c r="E39" s="33">
        <v>3.0489999999999999</v>
      </c>
      <c r="F39" s="34">
        <v>11.585000000000001</v>
      </c>
      <c r="G39" s="40">
        <v>49.39</v>
      </c>
      <c r="H39" s="35">
        <v>15.853999999999999</v>
      </c>
      <c r="I39" s="34">
        <v>20.122</v>
      </c>
      <c r="J39" s="34">
        <v>14.634</v>
      </c>
      <c r="K39" s="46">
        <v>35.975999999999999</v>
      </c>
      <c r="L39" s="64">
        <v>-0.38</v>
      </c>
    </row>
    <row r="40" spans="1:12" ht="13.5" customHeight="1" x14ac:dyDescent="0.15">
      <c r="A40" t="s">
        <v>1040</v>
      </c>
      <c r="B40" s="74"/>
      <c r="C40" s="31" t="s">
        <v>1004</v>
      </c>
      <c r="D40" s="32">
        <v>220</v>
      </c>
      <c r="E40" s="33">
        <v>1.8180000000000001</v>
      </c>
      <c r="F40" s="34">
        <v>8.1820000000000004</v>
      </c>
      <c r="G40" s="34">
        <v>46.817999999999998</v>
      </c>
      <c r="H40" s="34">
        <v>24.545000000000002</v>
      </c>
      <c r="I40" s="34">
        <v>18.635999999999999</v>
      </c>
      <c r="J40" s="34">
        <v>10</v>
      </c>
      <c r="K40" s="34">
        <v>43.182000000000002</v>
      </c>
      <c r="L40" s="64">
        <v>-0.5</v>
      </c>
    </row>
    <row r="41" spans="1:12" ht="13.5" customHeight="1" x14ac:dyDescent="0.15">
      <c r="A41" t="s">
        <v>1041</v>
      </c>
      <c r="B41" s="74"/>
      <c r="C41" s="31" t="s">
        <v>1005</v>
      </c>
      <c r="D41" s="32">
        <v>184</v>
      </c>
      <c r="E41" s="33">
        <v>0.54300000000000004</v>
      </c>
      <c r="F41" s="34">
        <v>5.4349999999999996</v>
      </c>
      <c r="G41" s="34">
        <v>46.195999999999998</v>
      </c>
      <c r="H41" s="34">
        <v>27.173999999999999</v>
      </c>
      <c r="I41" s="34">
        <v>20.652000000000001</v>
      </c>
      <c r="J41" s="34">
        <v>5.9779999999999998</v>
      </c>
      <c r="K41" s="34">
        <v>47.826000000000001</v>
      </c>
      <c r="L41" s="64">
        <v>-0.62</v>
      </c>
    </row>
    <row r="42" spans="1:12" ht="13.5" customHeight="1" x14ac:dyDescent="0.15">
      <c r="A42" t="s">
        <v>1042</v>
      </c>
      <c r="B42" s="74"/>
      <c r="C42" s="31" t="s">
        <v>1006</v>
      </c>
      <c r="D42" s="32">
        <v>85</v>
      </c>
      <c r="E42" s="33">
        <v>0</v>
      </c>
      <c r="F42" s="34">
        <v>4.7060000000000004</v>
      </c>
      <c r="G42" s="34">
        <v>38.823999999999998</v>
      </c>
      <c r="H42" s="39">
        <v>37.646999999999998</v>
      </c>
      <c r="I42" s="34">
        <v>18.824000000000002</v>
      </c>
      <c r="J42" s="35">
        <v>4.7060000000000004</v>
      </c>
      <c r="K42" s="40">
        <v>56.470999999999997</v>
      </c>
      <c r="L42" s="64">
        <v>-0.71</v>
      </c>
    </row>
    <row r="43" spans="1:12" ht="13.5" customHeight="1" x14ac:dyDescent="0.15">
      <c r="A43" t="s">
        <v>1043</v>
      </c>
      <c r="B43" s="74"/>
      <c r="C43" s="31" t="s">
        <v>1007</v>
      </c>
      <c r="D43" s="32">
        <v>74</v>
      </c>
      <c r="E43" s="33">
        <v>6.7569999999999997</v>
      </c>
      <c r="F43" s="34">
        <v>10.811</v>
      </c>
      <c r="G43" s="34">
        <v>41.892000000000003</v>
      </c>
      <c r="H43" s="34">
        <v>22.972999999999999</v>
      </c>
      <c r="I43" s="34">
        <v>17.568000000000001</v>
      </c>
      <c r="J43" s="40">
        <v>17.568000000000001</v>
      </c>
      <c r="K43" s="35">
        <v>40.540999999999997</v>
      </c>
      <c r="L43" s="64">
        <v>-0.34</v>
      </c>
    </row>
    <row r="44" spans="1:12" ht="13.5" customHeight="1" x14ac:dyDescent="0.15">
      <c r="A44" t="s">
        <v>1044</v>
      </c>
      <c r="B44" s="74"/>
      <c r="C44" s="31" t="s">
        <v>1008</v>
      </c>
      <c r="D44" s="32">
        <v>150</v>
      </c>
      <c r="E44" s="33">
        <v>2.6669999999999998</v>
      </c>
      <c r="F44" s="34">
        <v>9.3330000000000002</v>
      </c>
      <c r="G44" s="34">
        <v>46</v>
      </c>
      <c r="H44" s="34">
        <v>20.667000000000002</v>
      </c>
      <c r="I44" s="34">
        <v>21.332999999999998</v>
      </c>
      <c r="J44" s="34">
        <v>12</v>
      </c>
      <c r="K44" s="35">
        <v>42</v>
      </c>
      <c r="L44" s="64">
        <v>-0.49</v>
      </c>
    </row>
    <row r="45" spans="1:12" ht="13.5" customHeight="1" x14ac:dyDescent="0.15">
      <c r="A45" t="s">
        <v>1045</v>
      </c>
      <c r="B45" s="74"/>
      <c r="C45" s="31" t="s">
        <v>1009</v>
      </c>
      <c r="D45" s="32">
        <v>178</v>
      </c>
      <c r="E45" s="33">
        <v>3.371</v>
      </c>
      <c r="F45" s="34">
        <v>9.5510000000000002</v>
      </c>
      <c r="G45" s="34">
        <v>39.326000000000001</v>
      </c>
      <c r="H45" s="34">
        <v>23.596</v>
      </c>
      <c r="I45" s="34">
        <v>24.157</v>
      </c>
      <c r="J45" s="34">
        <v>12.920999999999999</v>
      </c>
      <c r="K45" s="34">
        <v>47.753</v>
      </c>
      <c r="L45" s="64">
        <v>-0.56000000000000005</v>
      </c>
    </row>
    <row r="46" spans="1:12" ht="13.5" customHeight="1" x14ac:dyDescent="0.15">
      <c r="A46" t="s">
        <v>1046</v>
      </c>
      <c r="B46" s="74"/>
      <c r="C46" s="31" t="s">
        <v>1010</v>
      </c>
      <c r="D46" s="32">
        <v>234</v>
      </c>
      <c r="E46" s="33">
        <v>0.42699999999999999</v>
      </c>
      <c r="F46" s="34">
        <v>4.7009999999999996</v>
      </c>
      <c r="G46" s="35">
        <v>35.042999999999999</v>
      </c>
      <c r="H46" s="40">
        <v>32.478999999999999</v>
      </c>
      <c r="I46" s="40">
        <v>27.35</v>
      </c>
      <c r="J46" s="35">
        <v>5.1280000000000001</v>
      </c>
      <c r="K46" s="39">
        <v>59.829000000000001</v>
      </c>
      <c r="L46" s="64">
        <v>-0.82</v>
      </c>
    </row>
    <row r="47" spans="1:12" ht="13.5" customHeight="1" x14ac:dyDescent="0.15">
      <c r="A47" t="s">
        <v>1047</v>
      </c>
      <c r="B47" s="74"/>
      <c r="C47" s="31" t="s">
        <v>1011</v>
      </c>
      <c r="D47" s="32">
        <v>193</v>
      </c>
      <c r="E47" s="33">
        <v>1.554</v>
      </c>
      <c r="F47" s="34">
        <v>6.218</v>
      </c>
      <c r="G47" s="46">
        <v>30.052</v>
      </c>
      <c r="H47" s="39">
        <v>35.750999999999998</v>
      </c>
      <c r="I47" s="34">
        <v>26.425000000000001</v>
      </c>
      <c r="J47" s="34">
        <v>7.7720000000000002</v>
      </c>
      <c r="K47" s="39">
        <v>62.176000000000002</v>
      </c>
      <c r="L47" s="64">
        <v>-0.79</v>
      </c>
    </row>
    <row r="48" spans="1:12" ht="13.5" customHeight="1" x14ac:dyDescent="0.15">
      <c r="A48" t="s">
        <v>1048</v>
      </c>
      <c r="B48" s="75"/>
      <c r="C48" s="25" t="s">
        <v>1012</v>
      </c>
      <c r="D48" s="26">
        <v>89</v>
      </c>
      <c r="E48" s="27">
        <v>0</v>
      </c>
      <c r="F48" s="41">
        <v>1.1240000000000001</v>
      </c>
      <c r="G48" s="42">
        <v>22.472000000000001</v>
      </c>
      <c r="H48" s="38">
        <v>44.944000000000003</v>
      </c>
      <c r="I48" s="37">
        <v>31.460999999999999</v>
      </c>
      <c r="J48" s="41">
        <v>1.1240000000000001</v>
      </c>
      <c r="K48" s="38">
        <v>76.403999999999996</v>
      </c>
      <c r="L48" s="63">
        <v>-1.07</v>
      </c>
    </row>
    <row r="49" spans="1:12" ht="13.5" customHeight="1" x14ac:dyDescent="0.15">
      <c r="A49" t="s">
        <v>1025</v>
      </c>
      <c r="B49" s="73" t="s">
        <v>2413</v>
      </c>
      <c r="C49" s="21" t="s">
        <v>1013</v>
      </c>
      <c r="D49" s="22">
        <v>77</v>
      </c>
      <c r="E49" s="23">
        <v>1.2989999999999999</v>
      </c>
      <c r="F49" s="24">
        <v>10.39</v>
      </c>
      <c r="G49" s="24">
        <v>44.155999999999999</v>
      </c>
      <c r="H49" s="24">
        <v>22.077999999999999</v>
      </c>
      <c r="I49" s="24">
        <v>22.077999999999999</v>
      </c>
      <c r="J49" s="24">
        <v>11.688000000000001</v>
      </c>
      <c r="K49" s="24">
        <v>44.155999999999999</v>
      </c>
      <c r="L49" s="62">
        <v>-0.53</v>
      </c>
    </row>
    <row r="50" spans="1:12" ht="13.5" customHeight="1" x14ac:dyDescent="0.15">
      <c r="A50" t="s">
        <v>1026</v>
      </c>
      <c r="B50" s="74"/>
      <c r="C50" s="31" t="s">
        <v>1014</v>
      </c>
      <c r="D50" s="32">
        <v>376</v>
      </c>
      <c r="E50" s="33">
        <v>2.9260000000000002</v>
      </c>
      <c r="F50" s="34">
        <v>9.84</v>
      </c>
      <c r="G50" s="34">
        <v>45.744999999999997</v>
      </c>
      <c r="H50" s="34">
        <v>23.67</v>
      </c>
      <c r="I50" s="34">
        <v>17.818999999999999</v>
      </c>
      <c r="J50" s="34">
        <v>12.766</v>
      </c>
      <c r="K50" s="35">
        <v>41.488999999999997</v>
      </c>
      <c r="L50" s="64">
        <v>-0.44</v>
      </c>
    </row>
    <row r="51" spans="1:12" ht="13.5" customHeight="1" x14ac:dyDescent="0.15">
      <c r="A51" t="s">
        <v>1027</v>
      </c>
      <c r="B51" s="74"/>
      <c r="C51" s="31" t="s">
        <v>1015</v>
      </c>
      <c r="D51" s="32">
        <v>1385</v>
      </c>
      <c r="E51" s="33">
        <v>2.8159999999999998</v>
      </c>
      <c r="F51" s="34">
        <v>11.840999999999999</v>
      </c>
      <c r="G51" s="34">
        <v>43.393999999999998</v>
      </c>
      <c r="H51" s="34">
        <v>23.61</v>
      </c>
      <c r="I51" s="34">
        <v>18.338999999999999</v>
      </c>
      <c r="J51" s="34">
        <v>14.657</v>
      </c>
      <c r="K51" s="35">
        <v>41.948999999999998</v>
      </c>
      <c r="L51" s="64">
        <v>-0.43</v>
      </c>
    </row>
    <row r="52" spans="1:12" ht="13.5" customHeight="1" x14ac:dyDescent="0.15">
      <c r="A52" t="s">
        <v>1028</v>
      </c>
      <c r="B52" s="74"/>
      <c r="C52" s="31" t="s">
        <v>1016</v>
      </c>
      <c r="D52" s="32">
        <v>585</v>
      </c>
      <c r="E52" s="33">
        <v>1.88</v>
      </c>
      <c r="F52" s="34">
        <v>11.282</v>
      </c>
      <c r="G52" s="40">
        <v>47.179000000000002</v>
      </c>
      <c r="H52" s="34">
        <v>21.367999999999999</v>
      </c>
      <c r="I52" s="34">
        <v>18.291</v>
      </c>
      <c r="J52" s="34">
        <v>13.162000000000001</v>
      </c>
      <c r="K52" s="35">
        <v>39.658000000000001</v>
      </c>
      <c r="L52" s="64">
        <v>-0.43</v>
      </c>
    </row>
    <row r="53" spans="1:12" ht="13.5" customHeight="1" x14ac:dyDescent="0.15">
      <c r="A53" t="s">
        <v>1029</v>
      </c>
      <c r="B53" s="74"/>
      <c r="C53" s="31" t="s">
        <v>1017</v>
      </c>
      <c r="D53" s="32">
        <v>217</v>
      </c>
      <c r="E53" s="33">
        <v>2.3039999999999998</v>
      </c>
      <c r="F53" s="34">
        <v>4.1470000000000002</v>
      </c>
      <c r="G53" s="34">
        <v>44.7</v>
      </c>
      <c r="H53" s="34">
        <v>24.423999999999999</v>
      </c>
      <c r="I53" s="34">
        <v>24.423999999999999</v>
      </c>
      <c r="J53" s="34">
        <v>6.452</v>
      </c>
      <c r="K53" s="34">
        <v>48.847999999999999</v>
      </c>
      <c r="L53" s="64">
        <v>-0.65</v>
      </c>
    </row>
    <row r="54" spans="1:12" ht="13.5" customHeight="1" x14ac:dyDescent="0.15">
      <c r="A54" t="s">
        <v>1030</v>
      </c>
      <c r="B54" s="74"/>
      <c r="C54" s="31" t="s">
        <v>1018</v>
      </c>
      <c r="D54" s="32">
        <v>156</v>
      </c>
      <c r="E54" s="33">
        <v>1.282</v>
      </c>
      <c r="F54" s="34">
        <v>5.7690000000000001</v>
      </c>
      <c r="G54" s="34">
        <v>43.59</v>
      </c>
      <c r="H54" s="34">
        <v>24.359000000000002</v>
      </c>
      <c r="I54" s="34">
        <v>25</v>
      </c>
      <c r="J54" s="34">
        <v>7.0510000000000002</v>
      </c>
      <c r="K54" s="34">
        <v>49.359000000000002</v>
      </c>
      <c r="L54" s="64">
        <v>-0.66</v>
      </c>
    </row>
    <row r="55" spans="1:12" ht="13.5" customHeight="1" x14ac:dyDescent="0.15">
      <c r="A55" t="s">
        <v>1031</v>
      </c>
      <c r="B55" s="74"/>
      <c r="C55" s="31" t="s">
        <v>1019</v>
      </c>
      <c r="D55" s="32">
        <v>699</v>
      </c>
      <c r="E55" s="33">
        <v>1.1439999999999999</v>
      </c>
      <c r="F55" s="34">
        <v>7.1529999999999996</v>
      </c>
      <c r="G55" s="34">
        <v>41.488</v>
      </c>
      <c r="H55" s="34">
        <v>26.466000000000001</v>
      </c>
      <c r="I55" s="34">
        <v>23.748000000000001</v>
      </c>
      <c r="J55" s="34">
        <v>8.298</v>
      </c>
      <c r="K55" s="34">
        <v>50.215000000000003</v>
      </c>
      <c r="L55" s="64">
        <v>-0.65</v>
      </c>
    </row>
    <row r="56" spans="1:12" ht="13.5" customHeight="1" x14ac:dyDescent="0.15">
      <c r="A56" t="s">
        <v>1032</v>
      </c>
      <c r="B56" s="74"/>
      <c r="C56" s="31" t="s">
        <v>1020</v>
      </c>
      <c r="D56" s="32">
        <v>691</v>
      </c>
      <c r="E56" s="33">
        <v>1.1579999999999999</v>
      </c>
      <c r="F56" s="34">
        <v>6.5119999999999996</v>
      </c>
      <c r="G56" s="35">
        <v>34.731999999999999</v>
      </c>
      <c r="H56" s="40">
        <v>34.442999999999998</v>
      </c>
      <c r="I56" s="34">
        <v>23.155000000000001</v>
      </c>
      <c r="J56" s="34">
        <v>7.67</v>
      </c>
      <c r="K56" s="39">
        <v>57.597999999999999</v>
      </c>
      <c r="L56" s="64">
        <v>-0.72</v>
      </c>
    </row>
    <row r="57" spans="1:12" ht="13.5" customHeight="1" x14ac:dyDescent="0.15">
      <c r="A57" t="s">
        <v>1033</v>
      </c>
      <c r="B57" s="74"/>
      <c r="C57" s="31" t="s">
        <v>1021</v>
      </c>
      <c r="D57" s="32">
        <v>478</v>
      </c>
      <c r="E57" s="33">
        <v>4.1840000000000002</v>
      </c>
      <c r="F57" s="34">
        <v>11.087999999999999</v>
      </c>
      <c r="G57" s="34">
        <v>40.795000000000002</v>
      </c>
      <c r="H57" s="34">
        <v>27.196999999999999</v>
      </c>
      <c r="I57" s="35">
        <v>16.736000000000001</v>
      </c>
      <c r="J57" s="34">
        <v>15.272</v>
      </c>
      <c r="K57" s="34">
        <v>43.933</v>
      </c>
      <c r="L57" s="64">
        <v>-0.41</v>
      </c>
    </row>
    <row r="58" spans="1:12" ht="13.5" customHeight="1" x14ac:dyDescent="0.15">
      <c r="A58" t="s">
        <v>1034</v>
      </c>
      <c r="B58" s="74"/>
      <c r="C58" s="31" t="s">
        <v>1022</v>
      </c>
      <c r="D58" s="32">
        <v>437</v>
      </c>
      <c r="E58" s="33">
        <v>0.22900000000000001</v>
      </c>
      <c r="F58" s="35">
        <v>3.2040000000000002</v>
      </c>
      <c r="G58" s="34">
        <v>37.756999999999998</v>
      </c>
      <c r="H58" s="34">
        <v>24.027000000000001</v>
      </c>
      <c r="I58" s="39">
        <v>34.783000000000001</v>
      </c>
      <c r="J58" s="35">
        <v>3.4319999999999999</v>
      </c>
      <c r="K58" s="39">
        <v>58.81</v>
      </c>
      <c r="L58" s="64">
        <v>-0.9</v>
      </c>
    </row>
    <row r="59" spans="1:12" ht="13.5" customHeight="1" x14ac:dyDescent="0.15">
      <c r="A59" t="s">
        <v>1035</v>
      </c>
      <c r="B59" s="75"/>
      <c r="C59" s="25" t="s">
        <v>971</v>
      </c>
      <c r="D59" s="26">
        <v>107</v>
      </c>
      <c r="E59" s="27">
        <v>0.93500000000000005</v>
      </c>
      <c r="F59" s="28">
        <v>8.4109999999999996</v>
      </c>
      <c r="G59" s="28">
        <v>37.383000000000003</v>
      </c>
      <c r="H59" s="41">
        <v>16.821999999999999</v>
      </c>
      <c r="I59" s="38">
        <v>36.448999999999998</v>
      </c>
      <c r="J59" s="28">
        <v>9.3460000000000001</v>
      </c>
      <c r="K59" s="37">
        <v>53.271000000000001</v>
      </c>
      <c r="L59" s="63">
        <v>-0.79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HYPERLINK("#目次!A"&amp;ROW(目次!$A$110),"[T000100]")</f>
        <v>[T000100]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1335</v>
      </c>
    </row>
    <row r="6" spans="1:12" ht="13.5" customHeight="1" x14ac:dyDescent="0.15">
      <c r="A6" t="s">
        <v>920</v>
      </c>
      <c r="B6" s="9" t="s">
        <v>201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2.6110000000000002</v>
      </c>
      <c r="F8" s="18">
        <v>13.901999999999999</v>
      </c>
      <c r="G8" s="18">
        <v>41.915999999999997</v>
      </c>
      <c r="H8" s="18">
        <v>25.748999999999999</v>
      </c>
      <c r="I8" s="18">
        <v>15.821999999999999</v>
      </c>
      <c r="J8" s="18">
        <v>16.513000000000002</v>
      </c>
      <c r="K8" s="18">
        <v>41.570999999999998</v>
      </c>
      <c r="L8" s="50">
        <v>-0.38</v>
      </c>
    </row>
    <row r="9" spans="1:12" ht="13.5" customHeight="1" x14ac:dyDescent="0.15">
      <c r="A9" t="s">
        <v>1025</v>
      </c>
      <c r="B9" s="73" t="s">
        <v>2409</v>
      </c>
      <c r="C9" s="21" t="s">
        <v>973</v>
      </c>
      <c r="D9" s="22">
        <v>2605</v>
      </c>
      <c r="E9" s="23">
        <v>2.726</v>
      </c>
      <c r="F9" s="24">
        <v>12.86</v>
      </c>
      <c r="G9" s="24">
        <v>46.103999999999999</v>
      </c>
      <c r="H9" s="24">
        <v>23.225000000000001</v>
      </c>
      <c r="I9" s="24">
        <v>15.086</v>
      </c>
      <c r="J9" s="24">
        <v>15.585000000000001</v>
      </c>
      <c r="K9" s="24">
        <v>38.311</v>
      </c>
      <c r="L9" s="62">
        <v>-0.35</v>
      </c>
    </row>
    <row r="10" spans="1:12" ht="13.5" customHeight="1" x14ac:dyDescent="0.15">
      <c r="A10" t="s">
        <v>1026</v>
      </c>
      <c r="B10" s="75"/>
      <c r="C10" s="25" t="s">
        <v>974</v>
      </c>
      <c r="D10" s="26">
        <v>2603</v>
      </c>
      <c r="E10" s="27">
        <v>2.4969999999999999</v>
      </c>
      <c r="F10" s="28">
        <v>14.944000000000001</v>
      </c>
      <c r="G10" s="28">
        <v>37.725999999999999</v>
      </c>
      <c r="H10" s="28">
        <v>28.274999999999999</v>
      </c>
      <c r="I10" s="28">
        <v>16.558</v>
      </c>
      <c r="J10" s="28">
        <v>17.440999999999999</v>
      </c>
      <c r="K10" s="28">
        <v>44.832999999999998</v>
      </c>
      <c r="L10" s="63">
        <v>-0.41</v>
      </c>
    </row>
    <row r="11" spans="1:12" ht="13.5" customHeight="1" x14ac:dyDescent="0.15">
      <c r="A11" t="s">
        <v>1025</v>
      </c>
      <c r="B11" s="73" t="s">
        <v>2410</v>
      </c>
      <c r="C11" s="21" t="s">
        <v>975</v>
      </c>
      <c r="D11" s="22">
        <v>190</v>
      </c>
      <c r="E11" s="23">
        <v>6.3159999999999998</v>
      </c>
      <c r="F11" s="29">
        <v>23.684000000000001</v>
      </c>
      <c r="G11" s="24">
        <v>42.631999999999998</v>
      </c>
      <c r="H11" s="30">
        <v>17.895</v>
      </c>
      <c r="I11" s="30">
        <v>9.4740000000000002</v>
      </c>
      <c r="J11" s="36">
        <v>30</v>
      </c>
      <c r="K11" s="45">
        <v>27.367999999999999</v>
      </c>
      <c r="L11" s="62">
        <v>-0.01</v>
      </c>
    </row>
    <row r="12" spans="1:12" ht="13.5" customHeight="1" x14ac:dyDescent="0.15">
      <c r="A12" t="s">
        <v>1026</v>
      </c>
      <c r="B12" s="74"/>
      <c r="C12" s="31" t="s">
        <v>976</v>
      </c>
      <c r="D12" s="32">
        <v>449</v>
      </c>
      <c r="E12" s="33">
        <v>5.5679999999999996</v>
      </c>
      <c r="F12" s="34">
        <v>15.59</v>
      </c>
      <c r="G12" s="40">
        <v>49.442999999999998</v>
      </c>
      <c r="H12" s="35">
        <v>18.04</v>
      </c>
      <c r="I12" s="34">
        <v>11.359</v>
      </c>
      <c r="J12" s="34">
        <v>21.158000000000001</v>
      </c>
      <c r="K12" s="46">
        <v>29.399000000000001</v>
      </c>
      <c r="L12" s="64">
        <v>-0.14000000000000001</v>
      </c>
    </row>
    <row r="13" spans="1:12" ht="13.5" customHeight="1" x14ac:dyDescent="0.15">
      <c r="A13" t="s">
        <v>1027</v>
      </c>
      <c r="B13" s="74"/>
      <c r="C13" s="31" t="s">
        <v>977</v>
      </c>
      <c r="D13" s="32">
        <v>526</v>
      </c>
      <c r="E13" s="33">
        <v>3.992</v>
      </c>
      <c r="F13" s="34">
        <v>15.209</v>
      </c>
      <c r="G13" s="40">
        <v>49.24</v>
      </c>
      <c r="H13" s="35">
        <v>17.870999999999999</v>
      </c>
      <c r="I13" s="34">
        <v>13.688000000000001</v>
      </c>
      <c r="J13" s="34">
        <v>19.202000000000002</v>
      </c>
      <c r="K13" s="46">
        <v>31.559000000000001</v>
      </c>
      <c r="L13" s="64">
        <v>-0.22</v>
      </c>
    </row>
    <row r="14" spans="1:12" ht="13.5" customHeight="1" x14ac:dyDescent="0.15">
      <c r="A14" t="s">
        <v>1028</v>
      </c>
      <c r="B14" s="74"/>
      <c r="C14" s="31" t="s">
        <v>978</v>
      </c>
      <c r="D14" s="32">
        <v>674</v>
      </c>
      <c r="E14" s="33">
        <v>1.1870000000000001</v>
      </c>
      <c r="F14" s="34">
        <v>11.423999999999999</v>
      </c>
      <c r="G14" s="40">
        <v>48.515999999999998</v>
      </c>
      <c r="H14" s="34">
        <v>22.997</v>
      </c>
      <c r="I14" s="34">
        <v>15.875</v>
      </c>
      <c r="J14" s="34">
        <v>12.611000000000001</v>
      </c>
      <c r="K14" s="34">
        <v>38.872</v>
      </c>
      <c r="L14" s="64">
        <v>-0.41</v>
      </c>
    </row>
    <row r="15" spans="1:12" ht="13.5" customHeight="1" x14ac:dyDescent="0.15">
      <c r="A15" t="s">
        <v>1029</v>
      </c>
      <c r="B15" s="74"/>
      <c r="C15" s="31" t="s">
        <v>979</v>
      </c>
      <c r="D15" s="32">
        <v>535</v>
      </c>
      <c r="E15" s="33">
        <v>0.374</v>
      </c>
      <c r="F15" s="35">
        <v>8.4109999999999996</v>
      </c>
      <c r="G15" s="34">
        <v>43.551000000000002</v>
      </c>
      <c r="H15" s="34">
        <v>28.597999999999999</v>
      </c>
      <c r="I15" s="34">
        <v>19.065000000000001</v>
      </c>
      <c r="J15" s="35">
        <v>8.7850000000000001</v>
      </c>
      <c r="K15" s="40">
        <v>47.664000000000001</v>
      </c>
      <c r="L15" s="64">
        <v>-0.57999999999999996</v>
      </c>
    </row>
    <row r="16" spans="1:12" ht="13.5" customHeight="1" x14ac:dyDescent="0.15">
      <c r="A16" t="s">
        <v>1030</v>
      </c>
      <c r="B16" s="74"/>
      <c r="C16" s="31" t="s">
        <v>980</v>
      </c>
      <c r="D16" s="32">
        <v>231</v>
      </c>
      <c r="E16" s="33">
        <v>1.2989999999999999</v>
      </c>
      <c r="F16" s="35">
        <v>7.7919999999999998</v>
      </c>
      <c r="G16" s="35">
        <v>34.198999999999998</v>
      </c>
      <c r="H16" s="39">
        <v>38.094999999999999</v>
      </c>
      <c r="I16" s="34">
        <v>18.614999999999998</v>
      </c>
      <c r="J16" s="35">
        <v>9.0909999999999993</v>
      </c>
      <c r="K16" s="39">
        <v>56.71</v>
      </c>
      <c r="L16" s="64">
        <v>-0.65</v>
      </c>
    </row>
    <row r="17" spans="1:12" ht="13.5" customHeight="1" x14ac:dyDescent="0.15">
      <c r="A17" t="s">
        <v>1031</v>
      </c>
      <c r="B17" s="74"/>
      <c r="C17" s="31" t="s">
        <v>981</v>
      </c>
      <c r="D17" s="32">
        <v>195</v>
      </c>
      <c r="E17" s="33">
        <v>7.1790000000000003</v>
      </c>
      <c r="F17" s="40">
        <v>22.564</v>
      </c>
      <c r="G17" s="34">
        <v>40.512999999999998</v>
      </c>
      <c r="H17" s="35">
        <v>18.462</v>
      </c>
      <c r="I17" s="34">
        <v>11.282</v>
      </c>
      <c r="J17" s="39">
        <v>29.744</v>
      </c>
      <c r="K17" s="46">
        <v>29.744</v>
      </c>
      <c r="L17" s="64">
        <v>-0.04</v>
      </c>
    </row>
    <row r="18" spans="1:12" ht="13.5" customHeight="1" x14ac:dyDescent="0.15">
      <c r="A18" t="s">
        <v>1032</v>
      </c>
      <c r="B18" s="74"/>
      <c r="C18" s="31" t="s">
        <v>982</v>
      </c>
      <c r="D18" s="32">
        <v>438</v>
      </c>
      <c r="E18" s="33">
        <v>3.8809999999999998</v>
      </c>
      <c r="F18" s="40">
        <v>21.689</v>
      </c>
      <c r="G18" s="34">
        <v>40.639000000000003</v>
      </c>
      <c r="H18" s="35">
        <v>18.95</v>
      </c>
      <c r="I18" s="34">
        <v>14.84</v>
      </c>
      <c r="J18" s="40">
        <v>25.571000000000002</v>
      </c>
      <c r="K18" s="35">
        <v>33.79</v>
      </c>
      <c r="L18" s="64">
        <v>-0.19</v>
      </c>
    </row>
    <row r="19" spans="1:12" ht="13.5" customHeight="1" x14ac:dyDescent="0.15">
      <c r="A19" t="s">
        <v>1033</v>
      </c>
      <c r="B19" s="74"/>
      <c r="C19" s="31" t="s">
        <v>983</v>
      </c>
      <c r="D19" s="32">
        <v>508</v>
      </c>
      <c r="E19" s="33">
        <v>3.74</v>
      </c>
      <c r="F19" s="34">
        <v>17.52</v>
      </c>
      <c r="G19" s="34">
        <v>38.975999999999999</v>
      </c>
      <c r="H19" s="34">
        <v>24.606000000000002</v>
      </c>
      <c r="I19" s="34">
        <v>15.157</v>
      </c>
      <c r="J19" s="34">
        <v>21.26</v>
      </c>
      <c r="K19" s="34">
        <v>39.764000000000003</v>
      </c>
      <c r="L19" s="64">
        <v>-0.3</v>
      </c>
    </row>
    <row r="20" spans="1:12" ht="13.5" customHeight="1" x14ac:dyDescent="0.15">
      <c r="A20" t="s">
        <v>1034</v>
      </c>
      <c r="B20" s="74"/>
      <c r="C20" s="31" t="s">
        <v>984</v>
      </c>
      <c r="D20" s="32">
        <v>680</v>
      </c>
      <c r="E20" s="33">
        <v>1.6180000000000001</v>
      </c>
      <c r="F20" s="34">
        <v>13.234999999999999</v>
      </c>
      <c r="G20" s="34">
        <v>39.118000000000002</v>
      </c>
      <c r="H20" s="34">
        <v>29.265000000000001</v>
      </c>
      <c r="I20" s="34">
        <v>16.765000000000001</v>
      </c>
      <c r="J20" s="34">
        <v>14.853</v>
      </c>
      <c r="K20" s="34">
        <v>46.029000000000003</v>
      </c>
      <c r="L20" s="64">
        <v>-0.46</v>
      </c>
    </row>
    <row r="21" spans="1:12" ht="13.5" customHeight="1" x14ac:dyDescent="0.15">
      <c r="A21" t="s">
        <v>1035</v>
      </c>
      <c r="B21" s="74"/>
      <c r="C21" s="31" t="s">
        <v>985</v>
      </c>
      <c r="D21" s="32">
        <v>543</v>
      </c>
      <c r="E21" s="33">
        <v>0.55200000000000005</v>
      </c>
      <c r="F21" s="34">
        <v>11.234</v>
      </c>
      <c r="G21" s="35">
        <v>33.886000000000003</v>
      </c>
      <c r="H21" s="40">
        <v>34.438000000000002</v>
      </c>
      <c r="I21" s="34">
        <v>19.89</v>
      </c>
      <c r="J21" s="34">
        <v>11.786</v>
      </c>
      <c r="K21" s="39">
        <v>54.328000000000003</v>
      </c>
      <c r="L21" s="64">
        <v>-0.62</v>
      </c>
    </row>
    <row r="22" spans="1:12" ht="13.5" customHeight="1" x14ac:dyDescent="0.15">
      <c r="A22" t="s">
        <v>1036</v>
      </c>
      <c r="B22" s="75"/>
      <c r="C22" s="25" t="s">
        <v>986</v>
      </c>
      <c r="D22" s="26">
        <v>239</v>
      </c>
      <c r="E22" s="27">
        <v>0.41799999999999998</v>
      </c>
      <c r="F22" s="41">
        <v>4.1840000000000002</v>
      </c>
      <c r="G22" s="41">
        <v>32.218000000000004</v>
      </c>
      <c r="H22" s="38">
        <v>44.350999999999999</v>
      </c>
      <c r="I22" s="28">
        <v>18.827999999999999</v>
      </c>
      <c r="J22" s="42">
        <v>4.6029999999999998</v>
      </c>
      <c r="K22" s="38">
        <v>63.18</v>
      </c>
      <c r="L22" s="63">
        <v>-0.77</v>
      </c>
    </row>
    <row r="23" spans="1:12" ht="13.5" customHeight="1" x14ac:dyDescent="0.15">
      <c r="A23" t="s">
        <v>1025</v>
      </c>
      <c r="B23" s="73" t="s">
        <v>2411</v>
      </c>
      <c r="C23" s="21" t="s">
        <v>987</v>
      </c>
      <c r="D23" s="22">
        <v>3416</v>
      </c>
      <c r="E23" s="23">
        <v>2.371</v>
      </c>
      <c r="F23" s="24">
        <v>14.461</v>
      </c>
      <c r="G23" s="24">
        <v>41.802999999999997</v>
      </c>
      <c r="H23" s="24">
        <v>25.117000000000001</v>
      </c>
      <c r="I23" s="24">
        <v>16.247</v>
      </c>
      <c r="J23" s="24">
        <v>16.832999999999998</v>
      </c>
      <c r="K23" s="24">
        <v>41.363999999999997</v>
      </c>
      <c r="L23" s="62">
        <v>-0.38</v>
      </c>
    </row>
    <row r="24" spans="1:12" ht="13.5" customHeight="1" x14ac:dyDescent="0.15">
      <c r="A24" t="s">
        <v>1026</v>
      </c>
      <c r="B24" s="75"/>
      <c r="C24" s="25" t="s">
        <v>988</v>
      </c>
      <c r="D24" s="26">
        <v>1792</v>
      </c>
      <c r="E24" s="27">
        <v>3.069</v>
      </c>
      <c r="F24" s="28">
        <v>12.835000000000001</v>
      </c>
      <c r="G24" s="28">
        <v>42.131999999999998</v>
      </c>
      <c r="H24" s="28">
        <v>26.952999999999999</v>
      </c>
      <c r="I24" s="28">
        <v>15.010999999999999</v>
      </c>
      <c r="J24" s="28">
        <v>15.904</v>
      </c>
      <c r="K24" s="28">
        <v>41.963999999999999</v>
      </c>
      <c r="L24" s="63">
        <v>-0.38</v>
      </c>
    </row>
    <row r="25" spans="1:12" ht="13.5" customHeight="1" x14ac:dyDescent="0.15">
      <c r="A25" t="s">
        <v>1025</v>
      </c>
      <c r="B25" s="73" t="s">
        <v>2412</v>
      </c>
      <c r="C25" s="21" t="s">
        <v>989</v>
      </c>
      <c r="D25" s="22">
        <v>121</v>
      </c>
      <c r="E25" s="57">
        <v>8.2639999999999993</v>
      </c>
      <c r="F25" s="36">
        <v>28.099</v>
      </c>
      <c r="G25" s="24">
        <v>38.843000000000004</v>
      </c>
      <c r="H25" s="45">
        <v>14.875999999999999</v>
      </c>
      <c r="I25" s="30">
        <v>9.9169999999999998</v>
      </c>
      <c r="J25" s="36">
        <v>36.363999999999997</v>
      </c>
      <c r="K25" s="45">
        <v>24.792999999999999</v>
      </c>
      <c r="L25" s="62">
        <v>0.1</v>
      </c>
    </row>
    <row r="26" spans="1:12" ht="13.5" customHeight="1" x14ac:dyDescent="0.15">
      <c r="A26" t="s">
        <v>1026</v>
      </c>
      <c r="B26" s="74"/>
      <c r="C26" s="31" t="s">
        <v>990</v>
      </c>
      <c r="D26" s="32">
        <v>297</v>
      </c>
      <c r="E26" s="33">
        <v>5.0510000000000002</v>
      </c>
      <c r="F26" s="34">
        <v>14.815</v>
      </c>
      <c r="G26" s="40">
        <v>51.177999999999997</v>
      </c>
      <c r="H26" s="35">
        <v>18.518999999999998</v>
      </c>
      <c r="I26" s="35">
        <v>10.438000000000001</v>
      </c>
      <c r="J26" s="34">
        <v>19.864999999999998</v>
      </c>
      <c r="K26" s="46">
        <v>28.956</v>
      </c>
      <c r="L26" s="64">
        <v>-0.14000000000000001</v>
      </c>
    </row>
    <row r="27" spans="1:12" ht="13.5" customHeight="1" x14ac:dyDescent="0.15">
      <c r="A27" t="s">
        <v>1027</v>
      </c>
      <c r="B27" s="74"/>
      <c r="C27" s="31" t="s">
        <v>991</v>
      </c>
      <c r="D27" s="32">
        <v>362</v>
      </c>
      <c r="E27" s="33">
        <v>3.5910000000000002</v>
      </c>
      <c r="F27" s="34">
        <v>15.47</v>
      </c>
      <c r="G27" s="40">
        <v>50.276000000000003</v>
      </c>
      <c r="H27" s="35">
        <v>17.68</v>
      </c>
      <c r="I27" s="34">
        <v>12.983000000000001</v>
      </c>
      <c r="J27" s="34">
        <v>19.061</v>
      </c>
      <c r="K27" s="46">
        <v>30.663</v>
      </c>
      <c r="L27" s="64">
        <v>-0.21</v>
      </c>
    </row>
    <row r="28" spans="1:12" ht="13.5" customHeight="1" x14ac:dyDescent="0.15">
      <c r="A28" t="s">
        <v>1028</v>
      </c>
      <c r="B28" s="74"/>
      <c r="C28" s="31" t="s">
        <v>992</v>
      </c>
      <c r="D28" s="32">
        <v>454</v>
      </c>
      <c r="E28" s="33">
        <v>0.88100000000000001</v>
      </c>
      <c r="F28" s="34">
        <v>11.233000000000001</v>
      </c>
      <c r="G28" s="40">
        <v>47.356999999999999</v>
      </c>
      <c r="H28" s="34">
        <v>22.466999999999999</v>
      </c>
      <c r="I28" s="34">
        <v>18.062000000000001</v>
      </c>
      <c r="J28" s="34">
        <v>12.115</v>
      </c>
      <c r="K28" s="34">
        <v>40.529000000000003</v>
      </c>
      <c r="L28" s="64">
        <v>-0.46</v>
      </c>
    </row>
    <row r="29" spans="1:12" ht="13.5" customHeight="1" x14ac:dyDescent="0.15">
      <c r="A29" t="s">
        <v>1029</v>
      </c>
      <c r="B29" s="74"/>
      <c r="C29" s="31" t="s">
        <v>993</v>
      </c>
      <c r="D29" s="32">
        <v>351</v>
      </c>
      <c r="E29" s="33">
        <v>0.28499999999999998</v>
      </c>
      <c r="F29" s="35">
        <v>7.407</v>
      </c>
      <c r="G29" s="34">
        <v>43.59</v>
      </c>
      <c r="H29" s="34">
        <v>28.204999999999998</v>
      </c>
      <c r="I29" s="34">
        <v>20.513000000000002</v>
      </c>
      <c r="J29" s="35">
        <v>7.6920000000000002</v>
      </c>
      <c r="K29" s="40">
        <v>48.718000000000004</v>
      </c>
      <c r="L29" s="64">
        <v>-0.61</v>
      </c>
    </row>
    <row r="30" spans="1:12" ht="13.5" customHeight="1" x14ac:dyDescent="0.15">
      <c r="A30" t="s">
        <v>1030</v>
      </c>
      <c r="B30" s="74"/>
      <c r="C30" s="31" t="s">
        <v>994</v>
      </c>
      <c r="D30" s="32">
        <v>146</v>
      </c>
      <c r="E30" s="33">
        <v>1.37</v>
      </c>
      <c r="F30" s="34">
        <v>9.5890000000000004</v>
      </c>
      <c r="G30" s="46">
        <v>31.507000000000001</v>
      </c>
      <c r="H30" s="39">
        <v>36.985999999999997</v>
      </c>
      <c r="I30" s="34">
        <v>20.547999999999998</v>
      </c>
      <c r="J30" s="35">
        <v>10.959</v>
      </c>
      <c r="K30" s="39">
        <v>57.533999999999999</v>
      </c>
      <c r="L30" s="64">
        <v>-0.66</v>
      </c>
    </row>
    <row r="31" spans="1:12" ht="13.5" customHeight="1" x14ac:dyDescent="0.15">
      <c r="A31" t="s">
        <v>1031</v>
      </c>
      <c r="B31" s="74"/>
      <c r="C31" s="31" t="s">
        <v>995</v>
      </c>
      <c r="D31" s="32">
        <v>121</v>
      </c>
      <c r="E31" s="33">
        <v>4.9589999999999996</v>
      </c>
      <c r="F31" s="39">
        <v>23.966999999999999</v>
      </c>
      <c r="G31" s="35">
        <v>34.710999999999999</v>
      </c>
      <c r="H31" s="34">
        <v>22.314</v>
      </c>
      <c r="I31" s="34">
        <v>14.05</v>
      </c>
      <c r="J31" s="39">
        <v>28.925999999999998</v>
      </c>
      <c r="K31" s="35">
        <v>36.363999999999997</v>
      </c>
      <c r="L31" s="64">
        <v>-0.17</v>
      </c>
    </row>
    <row r="32" spans="1:12" ht="13.5" customHeight="1" x14ac:dyDescent="0.15">
      <c r="A32" t="s">
        <v>1032</v>
      </c>
      <c r="B32" s="74"/>
      <c r="C32" s="31" t="s">
        <v>996</v>
      </c>
      <c r="D32" s="32">
        <v>288</v>
      </c>
      <c r="E32" s="33">
        <v>3.819</v>
      </c>
      <c r="F32" s="40">
        <v>22.222000000000001</v>
      </c>
      <c r="G32" s="34">
        <v>38.194000000000003</v>
      </c>
      <c r="H32" s="35">
        <v>20.486000000000001</v>
      </c>
      <c r="I32" s="34">
        <v>15.278</v>
      </c>
      <c r="J32" s="40">
        <v>26.042000000000002</v>
      </c>
      <c r="K32" s="35">
        <v>35.764000000000003</v>
      </c>
      <c r="L32" s="64">
        <v>-0.21</v>
      </c>
    </row>
    <row r="33" spans="1:12" ht="13.5" customHeight="1" x14ac:dyDescent="0.15">
      <c r="A33" t="s">
        <v>1033</v>
      </c>
      <c r="B33" s="74"/>
      <c r="C33" s="31" t="s">
        <v>997</v>
      </c>
      <c r="D33" s="32">
        <v>330</v>
      </c>
      <c r="E33" s="33">
        <v>2.4239999999999999</v>
      </c>
      <c r="F33" s="40">
        <v>19.091000000000001</v>
      </c>
      <c r="G33" s="34">
        <v>37.878999999999998</v>
      </c>
      <c r="H33" s="34">
        <v>26.061</v>
      </c>
      <c r="I33" s="34">
        <v>14.545</v>
      </c>
      <c r="J33" s="40">
        <v>21.515000000000001</v>
      </c>
      <c r="K33" s="34">
        <v>40.606000000000002</v>
      </c>
      <c r="L33" s="64">
        <v>-0.31</v>
      </c>
    </row>
    <row r="34" spans="1:12" ht="13.5" customHeight="1" x14ac:dyDescent="0.15">
      <c r="A34" t="s">
        <v>1034</v>
      </c>
      <c r="B34" s="74"/>
      <c r="C34" s="31" t="s">
        <v>998</v>
      </c>
      <c r="D34" s="32">
        <v>446</v>
      </c>
      <c r="E34" s="33">
        <v>1.794</v>
      </c>
      <c r="F34" s="34">
        <v>16.143000000000001</v>
      </c>
      <c r="G34" s="34">
        <v>38.789000000000001</v>
      </c>
      <c r="H34" s="34">
        <v>27.353999999999999</v>
      </c>
      <c r="I34" s="34">
        <v>15.919</v>
      </c>
      <c r="J34" s="34">
        <v>17.937000000000001</v>
      </c>
      <c r="K34" s="34">
        <v>43.274000000000001</v>
      </c>
      <c r="L34" s="64">
        <v>-0.39</v>
      </c>
    </row>
    <row r="35" spans="1:12" ht="13.5" customHeight="1" x14ac:dyDescent="0.15">
      <c r="A35" t="s">
        <v>1035</v>
      </c>
      <c r="B35" s="74"/>
      <c r="C35" s="31" t="s">
        <v>999</v>
      </c>
      <c r="D35" s="32">
        <v>350</v>
      </c>
      <c r="E35" s="33">
        <v>0.57099999999999995</v>
      </c>
      <c r="F35" s="34">
        <v>10</v>
      </c>
      <c r="G35" s="34">
        <v>37.429000000000002</v>
      </c>
      <c r="H35" s="40">
        <v>30.856999999999999</v>
      </c>
      <c r="I35" s="40">
        <v>21.143000000000001</v>
      </c>
      <c r="J35" s="35">
        <v>10.571</v>
      </c>
      <c r="K35" s="39">
        <v>52</v>
      </c>
      <c r="L35" s="64">
        <v>-0.62</v>
      </c>
    </row>
    <row r="36" spans="1:12" ht="13.5" customHeight="1" x14ac:dyDescent="0.15">
      <c r="A36" t="s">
        <v>1036</v>
      </c>
      <c r="B36" s="74"/>
      <c r="C36" s="31" t="s">
        <v>1000</v>
      </c>
      <c r="D36" s="32">
        <v>150</v>
      </c>
      <c r="E36" s="33">
        <v>0.66700000000000004</v>
      </c>
      <c r="F36" s="35">
        <v>4</v>
      </c>
      <c r="G36" s="35">
        <v>34.667000000000002</v>
      </c>
      <c r="H36" s="39">
        <v>42.667000000000002</v>
      </c>
      <c r="I36" s="34">
        <v>18</v>
      </c>
      <c r="J36" s="46">
        <v>4.6669999999999998</v>
      </c>
      <c r="K36" s="39">
        <v>60.667000000000002</v>
      </c>
      <c r="L36" s="64">
        <v>-0.73</v>
      </c>
    </row>
    <row r="37" spans="1:12" ht="13.5" customHeight="1" x14ac:dyDescent="0.15">
      <c r="A37" t="s">
        <v>1037</v>
      </c>
      <c r="B37" s="74"/>
      <c r="C37" s="31" t="s">
        <v>1001</v>
      </c>
      <c r="D37" s="32">
        <v>69</v>
      </c>
      <c r="E37" s="33">
        <v>2.899</v>
      </c>
      <c r="F37" s="34">
        <v>15.942</v>
      </c>
      <c r="G37" s="40">
        <v>49.274999999999999</v>
      </c>
      <c r="H37" s="34">
        <v>23.187999999999999</v>
      </c>
      <c r="I37" s="35">
        <v>8.6959999999999997</v>
      </c>
      <c r="J37" s="34">
        <v>18.841000000000001</v>
      </c>
      <c r="K37" s="35">
        <v>31.884</v>
      </c>
      <c r="L37" s="64">
        <v>-0.19</v>
      </c>
    </row>
    <row r="38" spans="1:12" ht="13.5" customHeight="1" x14ac:dyDescent="0.15">
      <c r="A38" t="s">
        <v>1038</v>
      </c>
      <c r="B38" s="74"/>
      <c r="C38" s="31" t="s">
        <v>1002</v>
      </c>
      <c r="D38" s="32">
        <v>152</v>
      </c>
      <c r="E38" s="33">
        <v>6.5789999999999997</v>
      </c>
      <c r="F38" s="34">
        <v>17.105</v>
      </c>
      <c r="G38" s="34">
        <v>46.052999999999997</v>
      </c>
      <c r="H38" s="35">
        <v>17.105</v>
      </c>
      <c r="I38" s="34">
        <v>13.157999999999999</v>
      </c>
      <c r="J38" s="40">
        <v>23.684000000000001</v>
      </c>
      <c r="K38" s="46">
        <v>30.263000000000002</v>
      </c>
      <c r="L38" s="64">
        <v>-0.13</v>
      </c>
    </row>
    <row r="39" spans="1:12" ht="13.5" customHeight="1" x14ac:dyDescent="0.15">
      <c r="A39" t="s">
        <v>1039</v>
      </c>
      <c r="B39" s="74"/>
      <c r="C39" s="31" t="s">
        <v>1003</v>
      </c>
      <c r="D39" s="32">
        <v>164</v>
      </c>
      <c r="E39" s="33">
        <v>4.8780000000000001</v>
      </c>
      <c r="F39" s="34">
        <v>14.634</v>
      </c>
      <c r="G39" s="40">
        <v>46.951000000000001</v>
      </c>
      <c r="H39" s="35">
        <v>18.292999999999999</v>
      </c>
      <c r="I39" s="34">
        <v>15.244</v>
      </c>
      <c r="J39" s="34">
        <v>19.512</v>
      </c>
      <c r="K39" s="35">
        <v>33.536999999999999</v>
      </c>
      <c r="L39" s="64">
        <v>-0.24</v>
      </c>
    </row>
    <row r="40" spans="1:12" ht="13.5" customHeight="1" x14ac:dyDescent="0.15">
      <c r="A40" t="s">
        <v>1040</v>
      </c>
      <c r="B40" s="74"/>
      <c r="C40" s="31" t="s">
        <v>1004</v>
      </c>
      <c r="D40" s="32">
        <v>220</v>
      </c>
      <c r="E40" s="33">
        <v>1.8180000000000001</v>
      </c>
      <c r="F40" s="34">
        <v>11.818</v>
      </c>
      <c r="G40" s="40">
        <v>50.908999999999999</v>
      </c>
      <c r="H40" s="34">
        <v>24.091000000000001</v>
      </c>
      <c r="I40" s="34">
        <v>11.364000000000001</v>
      </c>
      <c r="J40" s="34">
        <v>13.635999999999999</v>
      </c>
      <c r="K40" s="35">
        <v>35.454999999999998</v>
      </c>
      <c r="L40" s="64">
        <v>-0.31</v>
      </c>
    </row>
    <row r="41" spans="1:12" ht="13.5" customHeight="1" x14ac:dyDescent="0.15">
      <c r="A41" t="s">
        <v>1041</v>
      </c>
      <c r="B41" s="74"/>
      <c r="C41" s="31" t="s">
        <v>1005</v>
      </c>
      <c r="D41" s="32">
        <v>184</v>
      </c>
      <c r="E41" s="33">
        <v>0.54300000000000004</v>
      </c>
      <c r="F41" s="34">
        <v>10.326000000000001</v>
      </c>
      <c r="G41" s="34">
        <v>43.478000000000002</v>
      </c>
      <c r="H41" s="34">
        <v>29.347999999999999</v>
      </c>
      <c r="I41" s="34">
        <v>16.303999999999998</v>
      </c>
      <c r="J41" s="35">
        <v>10.87</v>
      </c>
      <c r="K41" s="34">
        <v>45.652000000000001</v>
      </c>
      <c r="L41" s="64">
        <v>-0.51</v>
      </c>
    </row>
    <row r="42" spans="1:12" ht="13.5" customHeight="1" x14ac:dyDescent="0.15">
      <c r="A42" t="s">
        <v>1042</v>
      </c>
      <c r="B42" s="74"/>
      <c r="C42" s="31" t="s">
        <v>1006</v>
      </c>
      <c r="D42" s="32">
        <v>85</v>
      </c>
      <c r="E42" s="33">
        <v>1.1759999999999999</v>
      </c>
      <c r="F42" s="35">
        <v>4.7060000000000004</v>
      </c>
      <c r="G42" s="34">
        <v>38.823999999999998</v>
      </c>
      <c r="H42" s="39">
        <v>40</v>
      </c>
      <c r="I42" s="34">
        <v>15.294</v>
      </c>
      <c r="J42" s="46">
        <v>5.8819999999999997</v>
      </c>
      <c r="K42" s="39">
        <v>55.293999999999997</v>
      </c>
      <c r="L42" s="64">
        <v>-0.64</v>
      </c>
    </row>
    <row r="43" spans="1:12" ht="13.5" customHeight="1" x14ac:dyDescent="0.15">
      <c r="A43" t="s">
        <v>1043</v>
      </c>
      <c r="B43" s="74"/>
      <c r="C43" s="31" t="s">
        <v>1007</v>
      </c>
      <c r="D43" s="32">
        <v>74</v>
      </c>
      <c r="E43" s="48">
        <v>10.811</v>
      </c>
      <c r="F43" s="40">
        <v>20.27</v>
      </c>
      <c r="G43" s="40">
        <v>50</v>
      </c>
      <c r="H43" s="46">
        <v>12.162000000000001</v>
      </c>
      <c r="I43" s="35">
        <v>6.7569999999999997</v>
      </c>
      <c r="J43" s="39">
        <v>31.081</v>
      </c>
      <c r="K43" s="46">
        <v>18.919</v>
      </c>
      <c r="L43" s="64">
        <v>0.16</v>
      </c>
    </row>
    <row r="44" spans="1:12" ht="13.5" customHeight="1" x14ac:dyDescent="0.15">
      <c r="A44" t="s">
        <v>1044</v>
      </c>
      <c r="B44" s="74"/>
      <c r="C44" s="31" t="s">
        <v>1008</v>
      </c>
      <c r="D44" s="32">
        <v>150</v>
      </c>
      <c r="E44" s="33">
        <v>4</v>
      </c>
      <c r="F44" s="40">
        <v>20.667000000000002</v>
      </c>
      <c r="G44" s="34">
        <v>45.332999999999998</v>
      </c>
      <c r="H44" s="35">
        <v>16</v>
      </c>
      <c r="I44" s="34">
        <v>14</v>
      </c>
      <c r="J44" s="40">
        <v>24.667000000000002</v>
      </c>
      <c r="K44" s="46">
        <v>30</v>
      </c>
      <c r="L44" s="64">
        <v>-0.15</v>
      </c>
    </row>
    <row r="45" spans="1:12" ht="13.5" customHeight="1" x14ac:dyDescent="0.15">
      <c r="A45" t="s">
        <v>1045</v>
      </c>
      <c r="B45" s="74"/>
      <c r="C45" s="31" t="s">
        <v>1009</v>
      </c>
      <c r="D45" s="32">
        <v>178</v>
      </c>
      <c r="E45" s="33">
        <v>6.18</v>
      </c>
      <c r="F45" s="34">
        <v>14.606999999999999</v>
      </c>
      <c r="G45" s="34">
        <v>41.011000000000003</v>
      </c>
      <c r="H45" s="34">
        <v>21.91</v>
      </c>
      <c r="I45" s="34">
        <v>16.292000000000002</v>
      </c>
      <c r="J45" s="34">
        <v>20.786999999999999</v>
      </c>
      <c r="K45" s="34">
        <v>38.201999999999998</v>
      </c>
      <c r="L45" s="64">
        <v>-0.28000000000000003</v>
      </c>
    </row>
    <row r="46" spans="1:12" ht="13.5" customHeight="1" x14ac:dyDescent="0.15">
      <c r="A46" t="s">
        <v>1046</v>
      </c>
      <c r="B46" s="74"/>
      <c r="C46" s="31" t="s">
        <v>1010</v>
      </c>
      <c r="D46" s="32">
        <v>234</v>
      </c>
      <c r="E46" s="33">
        <v>1.282</v>
      </c>
      <c r="F46" s="35">
        <v>7.6920000000000002</v>
      </c>
      <c r="G46" s="34">
        <v>39.744</v>
      </c>
      <c r="H46" s="40">
        <v>32.905999999999999</v>
      </c>
      <c r="I46" s="34">
        <v>18.376000000000001</v>
      </c>
      <c r="J46" s="35">
        <v>8.9740000000000002</v>
      </c>
      <c r="K46" s="40">
        <v>51.281999999999996</v>
      </c>
      <c r="L46" s="64">
        <v>-0.59</v>
      </c>
    </row>
    <row r="47" spans="1:12" ht="13.5" customHeight="1" x14ac:dyDescent="0.15">
      <c r="A47" t="s">
        <v>1047</v>
      </c>
      <c r="B47" s="74"/>
      <c r="C47" s="31" t="s">
        <v>1011</v>
      </c>
      <c r="D47" s="32">
        <v>193</v>
      </c>
      <c r="E47" s="33">
        <v>0.51800000000000002</v>
      </c>
      <c r="F47" s="34">
        <v>13.472</v>
      </c>
      <c r="G47" s="46">
        <v>27.460999999999999</v>
      </c>
      <c r="H47" s="39">
        <v>40.933</v>
      </c>
      <c r="I47" s="34">
        <v>17.617000000000001</v>
      </c>
      <c r="J47" s="34">
        <v>13.99</v>
      </c>
      <c r="K47" s="39">
        <v>58.548999999999999</v>
      </c>
      <c r="L47" s="64">
        <v>-0.62</v>
      </c>
    </row>
    <row r="48" spans="1:12" ht="13.5" customHeight="1" x14ac:dyDescent="0.15">
      <c r="A48" t="s">
        <v>1048</v>
      </c>
      <c r="B48" s="75"/>
      <c r="C48" s="25" t="s">
        <v>1012</v>
      </c>
      <c r="D48" s="26">
        <v>89</v>
      </c>
      <c r="E48" s="27">
        <v>0</v>
      </c>
      <c r="F48" s="41">
        <v>4.4939999999999998</v>
      </c>
      <c r="G48" s="42">
        <v>28.09</v>
      </c>
      <c r="H48" s="38">
        <v>47.191000000000003</v>
      </c>
      <c r="I48" s="28">
        <v>20.225000000000001</v>
      </c>
      <c r="J48" s="42">
        <v>4.4939999999999998</v>
      </c>
      <c r="K48" s="38">
        <v>67.415999999999997</v>
      </c>
      <c r="L48" s="63">
        <v>-0.83</v>
      </c>
    </row>
    <row r="49" spans="1:12" ht="13.5" customHeight="1" x14ac:dyDescent="0.15">
      <c r="A49" t="s">
        <v>1025</v>
      </c>
      <c r="B49" s="73" t="s">
        <v>2413</v>
      </c>
      <c r="C49" s="21" t="s">
        <v>1013</v>
      </c>
      <c r="D49" s="22">
        <v>77</v>
      </c>
      <c r="E49" s="23">
        <v>2.597</v>
      </c>
      <c r="F49" s="24">
        <v>10.39</v>
      </c>
      <c r="G49" s="24">
        <v>40.26</v>
      </c>
      <c r="H49" s="24">
        <v>25.974</v>
      </c>
      <c r="I49" s="24">
        <v>20.779</v>
      </c>
      <c r="J49" s="24">
        <v>12.987</v>
      </c>
      <c r="K49" s="29">
        <v>46.753</v>
      </c>
      <c r="L49" s="62">
        <v>-0.52</v>
      </c>
    </row>
    <row r="50" spans="1:12" ht="13.5" customHeight="1" x14ac:dyDescent="0.15">
      <c r="A50" t="s">
        <v>1026</v>
      </c>
      <c r="B50" s="74"/>
      <c r="C50" s="31" t="s">
        <v>1014</v>
      </c>
      <c r="D50" s="32">
        <v>376</v>
      </c>
      <c r="E50" s="33">
        <v>2.1280000000000001</v>
      </c>
      <c r="F50" s="34">
        <v>13.564</v>
      </c>
      <c r="G50" s="34">
        <v>40.957000000000001</v>
      </c>
      <c r="H50" s="34">
        <v>28.722999999999999</v>
      </c>
      <c r="I50" s="34">
        <v>14.628</v>
      </c>
      <c r="J50" s="34">
        <v>15.691000000000001</v>
      </c>
      <c r="K50" s="34">
        <v>43.350999999999999</v>
      </c>
      <c r="L50" s="64">
        <v>-0.4</v>
      </c>
    </row>
    <row r="51" spans="1:12" ht="13.5" customHeight="1" x14ac:dyDescent="0.15">
      <c r="A51" t="s">
        <v>1027</v>
      </c>
      <c r="B51" s="74"/>
      <c r="C51" s="31" t="s">
        <v>1015</v>
      </c>
      <c r="D51" s="32">
        <v>1385</v>
      </c>
      <c r="E51" s="33">
        <v>3.032</v>
      </c>
      <c r="F51" s="34">
        <v>15.74</v>
      </c>
      <c r="G51" s="34">
        <v>44.26</v>
      </c>
      <c r="H51" s="34">
        <v>23.393999999999998</v>
      </c>
      <c r="I51" s="34">
        <v>13.574</v>
      </c>
      <c r="J51" s="34">
        <v>18.773</v>
      </c>
      <c r="K51" s="34">
        <v>36.968000000000004</v>
      </c>
      <c r="L51" s="64">
        <v>-0.28999999999999998</v>
      </c>
    </row>
    <row r="52" spans="1:12" ht="13.5" customHeight="1" x14ac:dyDescent="0.15">
      <c r="A52" t="s">
        <v>1028</v>
      </c>
      <c r="B52" s="74"/>
      <c r="C52" s="31" t="s">
        <v>1016</v>
      </c>
      <c r="D52" s="32">
        <v>585</v>
      </c>
      <c r="E52" s="33">
        <v>2.9060000000000001</v>
      </c>
      <c r="F52" s="34">
        <v>11.452999999999999</v>
      </c>
      <c r="G52" s="40">
        <v>47.692</v>
      </c>
      <c r="H52" s="34">
        <v>22.734999999999999</v>
      </c>
      <c r="I52" s="34">
        <v>15.214</v>
      </c>
      <c r="J52" s="34">
        <v>14.359</v>
      </c>
      <c r="K52" s="34">
        <v>37.948999999999998</v>
      </c>
      <c r="L52" s="64">
        <v>-0.36</v>
      </c>
    </row>
    <row r="53" spans="1:12" ht="13.5" customHeight="1" x14ac:dyDescent="0.15">
      <c r="A53" t="s">
        <v>1029</v>
      </c>
      <c r="B53" s="74"/>
      <c r="C53" s="31" t="s">
        <v>1017</v>
      </c>
      <c r="D53" s="32">
        <v>217</v>
      </c>
      <c r="E53" s="33">
        <v>0.92200000000000004</v>
      </c>
      <c r="F53" s="34">
        <v>10.599</v>
      </c>
      <c r="G53" s="34">
        <v>42.856999999999999</v>
      </c>
      <c r="H53" s="34">
        <v>27.65</v>
      </c>
      <c r="I53" s="34">
        <v>17.972000000000001</v>
      </c>
      <c r="J53" s="34">
        <v>11.521000000000001</v>
      </c>
      <c r="K53" s="34">
        <v>45.622</v>
      </c>
      <c r="L53" s="64">
        <v>-0.51</v>
      </c>
    </row>
    <row r="54" spans="1:12" ht="13.5" customHeight="1" x14ac:dyDescent="0.15">
      <c r="A54" t="s">
        <v>1030</v>
      </c>
      <c r="B54" s="74"/>
      <c r="C54" s="31" t="s">
        <v>1018</v>
      </c>
      <c r="D54" s="32">
        <v>156</v>
      </c>
      <c r="E54" s="33">
        <v>0</v>
      </c>
      <c r="F54" s="35">
        <v>8.3330000000000002</v>
      </c>
      <c r="G54" s="34">
        <v>41.026000000000003</v>
      </c>
      <c r="H54" s="40">
        <v>33.973999999999997</v>
      </c>
      <c r="I54" s="34">
        <v>16.667000000000002</v>
      </c>
      <c r="J54" s="35">
        <v>8.3330000000000002</v>
      </c>
      <c r="K54" s="40">
        <v>50.640999999999998</v>
      </c>
      <c r="L54" s="64">
        <v>-0.59</v>
      </c>
    </row>
    <row r="55" spans="1:12" ht="13.5" customHeight="1" x14ac:dyDescent="0.15">
      <c r="A55" t="s">
        <v>1031</v>
      </c>
      <c r="B55" s="74"/>
      <c r="C55" s="31" t="s">
        <v>1019</v>
      </c>
      <c r="D55" s="32">
        <v>699</v>
      </c>
      <c r="E55" s="33">
        <v>1.288</v>
      </c>
      <c r="F55" s="34">
        <v>12.589</v>
      </c>
      <c r="G55" s="34">
        <v>42.774999999999999</v>
      </c>
      <c r="H55" s="34">
        <v>26.323</v>
      </c>
      <c r="I55" s="34">
        <v>17.024000000000001</v>
      </c>
      <c r="J55" s="34">
        <v>13.877000000000001</v>
      </c>
      <c r="K55" s="34">
        <v>43.347999999999999</v>
      </c>
      <c r="L55" s="64">
        <v>-0.45</v>
      </c>
    </row>
    <row r="56" spans="1:12" ht="13.5" customHeight="1" x14ac:dyDescent="0.15">
      <c r="A56" t="s">
        <v>1032</v>
      </c>
      <c r="B56" s="74"/>
      <c r="C56" s="31" t="s">
        <v>1020</v>
      </c>
      <c r="D56" s="32">
        <v>691</v>
      </c>
      <c r="E56" s="33">
        <v>2.3149999999999999</v>
      </c>
      <c r="F56" s="34">
        <v>13.459</v>
      </c>
      <c r="G56" s="35">
        <v>36.323999999999998</v>
      </c>
      <c r="H56" s="40">
        <v>33.575000000000003</v>
      </c>
      <c r="I56" s="34">
        <v>14.327</v>
      </c>
      <c r="J56" s="34">
        <v>15.773999999999999</v>
      </c>
      <c r="K56" s="40">
        <v>47.902000000000001</v>
      </c>
      <c r="L56" s="64">
        <v>-0.44</v>
      </c>
    </row>
    <row r="57" spans="1:12" ht="13.5" customHeight="1" x14ac:dyDescent="0.15">
      <c r="A57" t="s">
        <v>1033</v>
      </c>
      <c r="B57" s="74"/>
      <c r="C57" s="31" t="s">
        <v>1021</v>
      </c>
      <c r="D57" s="32">
        <v>478</v>
      </c>
      <c r="E57" s="33">
        <v>5.4390000000000001</v>
      </c>
      <c r="F57" s="40">
        <v>23.431000000000001</v>
      </c>
      <c r="G57" s="34">
        <v>41.003999999999998</v>
      </c>
      <c r="H57" s="35">
        <v>19.456</v>
      </c>
      <c r="I57" s="35">
        <v>10.669</v>
      </c>
      <c r="J57" s="39">
        <v>28.87</v>
      </c>
      <c r="K57" s="46">
        <v>30.126000000000001</v>
      </c>
      <c r="L57" s="64">
        <v>-0.06</v>
      </c>
    </row>
    <row r="58" spans="1:12" ht="13.5" customHeight="1" x14ac:dyDescent="0.15">
      <c r="A58" t="s">
        <v>1034</v>
      </c>
      <c r="B58" s="74"/>
      <c r="C58" s="31" t="s">
        <v>1022</v>
      </c>
      <c r="D58" s="32">
        <v>437</v>
      </c>
      <c r="E58" s="33">
        <v>2.2879999999999998</v>
      </c>
      <c r="F58" s="35">
        <v>7.5510000000000002</v>
      </c>
      <c r="G58" s="34">
        <v>39.817</v>
      </c>
      <c r="H58" s="34">
        <v>24.484999999999999</v>
      </c>
      <c r="I58" s="39">
        <v>25.858000000000001</v>
      </c>
      <c r="J58" s="35">
        <v>9.84</v>
      </c>
      <c r="K58" s="40">
        <v>50.343000000000004</v>
      </c>
      <c r="L58" s="64">
        <v>-0.64</v>
      </c>
    </row>
    <row r="59" spans="1:12" ht="13.5" customHeight="1" x14ac:dyDescent="0.15">
      <c r="A59" t="s">
        <v>1035</v>
      </c>
      <c r="B59" s="75"/>
      <c r="C59" s="25" t="s">
        <v>971</v>
      </c>
      <c r="D59" s="26">
        <v>107</v>
      </c>
      <c r="E59" s="27">
        <v>3.738</v>
      </c>
      <c r="F59" s="28">
        <v>16.821999999999999</v>
      </c>
      <c r="G59" s="42">
        <v>27.103000000000002</v>
      </c>
      <c r="H59" s="28">
        <v>25.234000000000002</v>
      </c>
      <c r="I59" s="38">
        <v>27.103000000000002</v>
      </c>
      <c r="J59" s="28">
        <v>20.561</v>
      </c>
      <c r="K59" s="38">
        <v>52.335999999999999</v>
      </c>
      <c r="L59" s="63">
        <v>-0.55000000000000004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HYPERLINK("#目次!A"&amp;ROW(目次!$A$111),"[T000101]")</f>
        <v>[T000101]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1337</v>
      </c>
    </row>
    <row r="6" spans="1:12" ht="13.5" customHeight="1" x14ac:dyDescent="0.15">
      <c r="A6" t="s">
        <v>920</v>
      </c>
      <c r="B6" s="9" t="s">
        <v>203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3.3410000000000002</v>
      </c>
      <c r="F8" s="18">
        <v>19.315999999999999</v>
      </c>
      <c r="G8" s="18">
        <v>49.04</v>
      </c>
      <c r="H8" s="18">
        <v>17.934000000000001</v>
      </c>
      <c r="I8" s="18">
        <v>10.369</v>
      </c>
      <c r="J8" s="18">
        <v>22.657</v>
      </c>
      <c r="K8" s="18">
        <v>28.303000000000001</v>
      </c>
      <c r="L8" s="50">
        <v>-0.13</v>
      </c>
    </row>
    <row r="9" spans="1:12" ht="13.5" customHeight="1" x14ac:dyDescent="0.15">
      <c r="A9" t="s">
        <v>1025</v>
      </c>
      <c r="B9" s="73" t="s">
        <v>2409</v>
      </c>
      <c r="C9" s="21" t="s">
        <v>973</v>
      </c>
      <c r="D9" s="22">
        <v>2605</v>
      </c>
      <c r="E9" s="23">
        <v>3.4550000000000001</v>
      </c>
      <c r="F9" s="24">
        <v>17.965</v>
      </c>
      <c r="G9" s="24">
        <v>51.401000000000003</v>
      </c>
      <c r="H9" s="24">
        <v>17.006</v>
      </c>
      <c r="I9" s="24">
        <v>10.173</v>
      </c>
      <c r="J9" s="24">
        <v>21.42</v>
      </c>
      <c r="K9" s="24">
        <v>27.178999999999998</v>
      </c>
      <c r="L9" s="62">
        <v>-0.12</v>
      </c>
    </row>
    <row r="10" spans="1:12" ht="13.5" customHeight="1" x14ac:dyDescent="0.15">
      <c r="A10" t="s">
        <v>1026</v>
      </c>
      <c r="B10" s="75"/>
      <c r="C10" s="25" t="s">
        <v>974</v>
      </c>
      <c r="D10" s="26">
        <v>2603</v>
      </c>
      <c r="E10" s="27">
        <v>3.2269999999999999</v>
      </c>
      <c r="F10" s="28">
        <v>20.667999999999999</v>
      </c>
      <c r="G10" s="28">
        <v>46.677</v>
      </c>
      <c r="H10" s="28">
        <v>18.863</v>
      </c>
      <c r="I10" s="28">
        <v>10.565</v>
      </c>
      <c r="J10" s="28">
        <v>23.896000000000001</v>
      </c>
      <c r="K10" s="28">
        <v>29.428000000000001</v>
      </c>
      <c r="L10" s="63">
        <v>-0.13</v>
      </c>
    </row>
    <row r="11" spans="1:12" ht="13.5" customHeight="1" x14ac:dyDescent="0.15">
      <c r="A11" t="s">
        <v>1025</v>
      </c>
      <c r="B11" s="73" t="s">
        <v>2410</v>
      </c>
      <c r="C11" s="21" t="s">
        <v>975</v>
      </c>
      <c r="D11" s="22">
        <v>190</v>
      </c>
      <c r="E11" s="23">
        <v>6.3159999999999998</v>
      </c>
      <c r="F11" s="29">
        <v>24.736999999999998</v>
      </c>
      <c r="G11" s="24">
        <v>45.262999999999998</v>
      </c>
      <c r="H11" s="24">
        <v>16.315999999999999</v>
      </c>
      <c r="I11" s="24">
        <v>7.3680000000000003</v>
      </c>
      <c r="J11" s="29">
        <v>31.053000000000001</v>
      </c>
      <c r="K11" s="24">
        <v>23.684000000000001</v>
      </c>
      <c r="L11" s="62">
        <v>0.06</v>
      </c>
    </row>
    <row r="12" spans="1:12" ht="13.5" customHeight="1" x14ac:dyDescent="0.15">
      <c r="A12" t="s">
        <v>1026</v>
      </c>
      <c r="B12" s="74"/>
      <c r="C12" s="31" t="s">
        <v>976</v>
      </c>
      <c r="D12" s="32">
        <v>449</v>
      </c>
      <c r="E12" s="33">
        <v>6.2359999999999998</v>
      </c>
      <c r="F12" s="34">
        <v>21.603999999999999</v>
      </c>
      <c r="G12" s="34">
        <v>49.442999999999998</v>
      </c>
      <c r="H12" s="34">
        <v>14.031000000000001</v>
      </c>
      <c r="I12" s="34">
        <v>8.6859999999999999</v>
      </c>
      <c r="J12" s="40">
        <v>27.84</v>
      </c>
      <c r="K12" s="35">
        <v>22.716999999999999</v>
      </c>
      <c r="L12" s="64">
        <v>0.03</v>
      </c>
    </row>
    <row r="13" spans="1:12" ht="13.5" customHeight="1" x14ac:dyDescent="0.15">
      <c r="A13" t="s">
        <v>1027</v>
      </c>
      <c r="B13" s="74"/>
      <c r="C13" s="31" t="s">
        <v>977</v>
      </c>
      <c r="D13" s="32">
        <v>526</v>
      </c>
      <c r="E13" s="33">
        <v>5.5129999999999999</v>
      </c>
      <c r="F13" s="34">
        <v>21.483000000000001</v>
      </c>
      <c r="G13" s="34">
        <v>50.19</v>
      </c>
      <c r="H13" s="35">
        <v>12.356999999999999</v>
      </c>
      <c r="I13" s="34">
        <v>10.456</v>
      </c>
      <c r="J13" s="34">
        <v>26.995999999999999</v>
      </c>
      <c r="K13" s="35">
        <v>22.814</v>
      </c>
      <c r="L13" s="64">
        <v>-0.01</v>
      </c>
    </row>
    <row r="14" spans="1:12" ht="13.5" customHeight="1" x14ac:dyDescent="0.15">
      <c r="A14" t="s">
        <v>1028</v>
      </c>
      <c r="B14" s="74"/>
      <c r="C14" s="31" t="s">
        <v>978</v>
      </c>
      <c r="D14" s="32">
        <v>674</v>
      </c>
      <c r="E14" s="33">
        <v>2.5219999999999998</v>
      </c>
      <c r="F14" s="34">
        <v>16.617000000000001</v>
      </c>
      <c r="G14" s="34">
        <v>53.561</v>
      </c>
      <c r="H14" s="34">
        <v>17.952999999999999</v>
      </c>
      <c r="I14" s="34">
        <v>9.3469999999999995</v>
      </c>
      <c r="J14" s="34">
        <v>19.138999999999999</v>
      </c>
      <c r="K14" s="34">
        <v>27.3</v>
      </c>
      <c r="L14" s="64">
        <v>-0.15</v>
      </c>
    </row>
    <row r="15" spans="1:12" ht="13.5" customHeight="1" x14ac:dyDescent="0.15">
      <c r="A15" t="s">
        <v>1029</v>
      </c>
      <c r="B15" s="74"/>
      <c r="C15" s="31" t="s">
        <v>979</v>
      </c>
      <c r="D15" s="32">
        <v>535</v>
      </c>
      <c r="E15" s="33">
        <v>0.56100000000000005</v>
      </c>
      <c r="F15" s="35">
        <v>13.084</v>
      </c>
      <c r="G15" s="40">
        <v>54.206000000000003</v>
      </c>
      <c r="H15" s="34">
        <v>20</v>
      </c>
      <c r="I15" s="34">
        <v>12.15</v>
      </c>
      <c r="J15" s="35">
        <v>13.645</v>
      </c>
      <c r="K15" s="34">
        <v>32.15</v>
      </c>
      <c r="L15" s="64">
        <v>-0.3</v>
      </c>
    </row>
    <row r="16" spans="1:12" ht="13.5" customHeight="1" x14ac:dyDescent="0.15">
      <c r="A16" t="s">
        <v>1030</v>
      </c>
      <c r="B16" s="74"/>
      <c r="C16" s="31" t="s">
        <v>980</v>
      </c>
      <c r="D16" s="32">
        <v>231</v>
      </c>
      <c r="E16" s="33">
        <v>0.433</v>
      </c>
      <c r="F16" s="35">
        <v>12.554</v>
      </c>
      <c r="G16" s="34">
        <v>50.216000000000001</v>
      </c>
      <c r="H16" s="40">
        <v>24.242000000000001</v>
      </c>
      <c r="I16" s="34">
        <v>12.554</v>
      </c>
      <c r="J16" s="35">
        <v>12.987</v>
      </c>
      <c r="K16" s="40">
        <v>36.796999999999997</v>
      </c>
      <c r="L16" s="64">
        <v>-0.36</v>
      </c>
    </row>
    <row r="17" spans="1:12" ht="13.5" customHeight="1" x14ac:dyDescent="0.15">
      <c r="A17" t="s">
        <v>1031</v>
      </c>
      <c r="B17" s="74"/>
      <c r="C17" s="31" t="s">
        <v>981</v>
      </c>
      <c r="D17" s="32">
        <v>195</v>
      </c>
      <c r="E17" s="33">
        <v>7.6920000000000002</v>
      </c>
      <c r="F17" s="40">
        <v>24.614999999999998</v>
      </c>
      <c r="G17" s="35">
        <v>43.59</v>
      </c>
      <c r="H17" s="34">
        <v>14.872</v>
      </c>
      <c r="I17" s="34">
        <v>9.2309999999999999</v>
      </c>
      <c r="J17" s="40">
        <v>32.308</v>
      </c>
      <c r="K17" s="34">
        <v>24.103000000000002</v>
      </c>
      <c r="L17" s="64">
        <v>7.0000000000000007E-2</v>
      </c>
    </row>
    <row r="18" spans="1:12" ht="13.5" customHeight="1" x14ac:dyDescent="0.15">
      <c r="A18" t="s">
        <v>1032</v>
      </c>
      <c r="B18" s="74"/>
      <c r="C18" s="31" t="s">
        <v>982</v>
      </c>
      <c r="D18" s="32">
        <v>438</v>
      </c>
      <c r="E18" s="33">
        <v>4.7949999999999999</v>
      </c>
      <c r="F18" s="40">
        <v>27.626000000000001</v>
      </c>
      <c r="G18" s="35">
        <v>43.151000000000003</v>
      </c>
      <c r="H18" s="34">
        <v>15.753</v>
      </c>
      <c r="I18" s="34">
        <v>8.6760000000000002</v>
      </c>
      <c r="J18" s="40">
        <v>32.42</v>
      </c>
      <c r="K18" s="34">
        <v>24.428999999999998</v>
      </c>
      <c r="L18" s="64">
        <v>0.04</v>
      </c>
    </row>
    <row r="19" spans="1:12" ht="13.5" customHeight="1" x14ac:dyDescent="0.15">
      <c r="A19" t="s">
        <v>1033</v>
      </c>
      <c r="B19" s="74"/>
      <c r="C19" s="31" t="s">
        <v>983</v>
      </c>
      <c r="D19" s="32">
        <v>508</v>
      </c>
      <c r="E19" s="33">
        <v>4.1340000000000003</v>
      </c>
      <c r="F19" s="34">
        <v>22.244</v>
      </c>
      <c r="G19" s="34">
        <v>47.046999999999997</v>
      </c>
      <c r="H19" s="34">
        <v>16.141999999999999</v>
      </c>
      <c r="I19" s="34">
        <v>10.433</v>
      </c>
      <c r="J19" s="34">
        <v>26.378</v>
      </c>
      <c r="K19" s="34">
        <v>26.574999999999999</v>
      </c>
      <c r="L19" s="64">
        <v>-0.06</v>
      </c>
    </row>
    <row r="20" spans="1:12" ht="13.5" customHeight="1" x14ac:dyDescent="0.15">
      <c r="A20" t="s">
        <v>1034</v>
      </c>
      <c r="B20" s="74"/>
      <c r="C20" s="31" t="s">
        <v>984</v>
      </c>
      <c r="D20" s="32">
        <v>680</v>
      </c>
      <c r="E20" s="33">
        <v>2.0590000000000002</v>
      </c>
      <c r="F20" s="34">
        <v>19.706</v>
      </c>
      <c r="G20" s="34">
        <v>48.234999999999999</v>
      </c>
      <c r="H20" s="34">
        <v>20</v>
      </c>
      <c r="I20" s="34">
        <v>10</v>
      </c>
      <c r="J20" s="34">
        <v>21.765000000000001</v>
      </c>
      <c r="K20" s="34">
        <v>30</v>
      </c>
      <c r="L20" s="64">
        <v>-0.16</v>
      </c>
    </row>
    <row r="21" spans="1:12" ht="13.5" customHeight="1" x14ac:dyDescent="0.15">
      <c r="A21" t="s">
        <v>1035</v>
      </c>
      <c r="B21" s="74"/>
      <c r="C21" s="31" t="s">
        <v>985</v>
      </c>
      <c r="D21" s="32">
        <v>543</v>
      </c>
      <c r="E21" s="33">
        <v>2.21</v>
      </c>
      <c r="F21" s="34">
        <v>15.47</v>
      </c>
      <c r="G21" s="34">
        <v>48.619</v>
      </c>
      <c r="H21" s="34">
        <v>20.442</v>
      </c>
      <c r="I21" s="34">
        <v>13.26</v>
      </c>
      <c r="J21" s="34">
        <v>17.68</v>
      </c>
      <c r="K21" s="40">
        <v>33.701999999999998</v>
      </c>
      <c r="L21" s="64">
        <v>-0.27</v>
      </c>
    </row>
    <row r="22" spans="1:12" ht="13.5" customHeight="1" x14ac:dyDescent="0.15">
      <c r="A22" t="s">
        <v>1036</v>
      </c>
      <c r="B22" s="75"/>
      <c r="C22" s="25" t="s">
        <v>986</v>
      </c>
      <c r="D22" s="26">
        <v>239</v>
      </c>
      <c r="E22" s="27">
        <v>0.41799999999999998</v>
      </c>
      <c r="F22" s="28">
        <v>15.9</v>
      </c>
      <c r="G22" s="28">
        <v>46.024999999999999</v>
      </c>
      <c r="H22" s="37">
        <v>26.777999999999999</v>
      </c>
      <c r="I22" s="28">
        <v>10.879</v>
      </c>
      <c r="J22" s="41">
        <v>16.318000000000001</v>
      </c>
      <c r="K22" s="37">
        <v>37.656999999999996</v>
      </c>
      <c r="L22" s="63">
        <v>-0.32</v>
      </c>
    </row>
    <row r="23" spans="1:12" ht="13.5" customHeight="1" x14ac:dyDescent="0.15">
      <c r="A23" t="s">
        <v>1025</v>
      </c>
      <c r="B23" s="73" t="s">
        <v>2411</v>
      </c>
      <c r="C23" s="21" t="s">
        <v>987</v>
      </c>
      <c r="D23" s="22">
        <v>3416</v>
      </c>
      <c r="E23" s="23">
        <v>3.2789999999999999</v>
      </c>
      <c r="F23" s="24">
        <v>18.911000000000001</v>
      </c>
      <c r="G23" s="24">
        <v>49.795000000000002</v>
      </c>
      <c r="H23" s="24">
        <v>17.652000000000001</v>
      </c>
      <c r="I23" s="24">
        <v>10.363</v>
      </c>
      <c r="J23" s="24">
        <v>22.19</v>
      </c>
      <c r="K23" s="24">
        <v>28.015000000000001</v>
      </c>
      <c r="L23" s="62">
        <v>-0.13</v>
      </c>
    </row>
    <row r="24" spans="1:12" ht="13.5" customHeight="1" x14ac:dyDescent="0.15">
      <c r="A24" t="s">
        <v>1026</v>
      </c>
      <c r="B24" s="75"/>
      <c r="C24" s="25" t="s">
        <v>988</v>
      </c>
      <c r="D24" s="26">
        <v>1792</v>
      </c>
      <c r="E24" s="27">
        <v>3.46</v>
      </c>
      <c r="F24" s="28">
        <v>20.088999999999999</v>
      </c>
      <c r="G24" s="28">
        <v>47.6</v>
      </c>
      <c r="H24" s="28">
        <v>18.471</v>
      </c>
      <c r="I24" s="28">
        <v>10.379</v>
      </c>
      <c r="J24" s="28">
        <v>23.548999999999999</v>
      </c>
      <c r="K24" s="28">
        <v>28.85</v>
      </c>
      <c r="L24" s="63">
        <v>-0.12</v>
      </c>
    </row>
    <row r="25" spans="1:12" ht="13.5" customHeight="1" x14ac:dyDescent="0.15">
      <c r="A25" t="s">
        <v>1025</v>
      </c>
      <c r="B25" s="73" t="s">
        <v>2412</v>
      </c>
      <c r="C25" s="21" t="s">
        <v>989</v>
      </c>
      <c r="D25" s="22">
        <v>121</v>
      </c>
      <c r="E25" s="23">
        <v>6.6120000000000001</v>
      </c>
      <c r="F25" s="29">
        <v>27.273</v>
      </c>
      <c r="G25" s="24">
        <v>44.628</v>
      </c>
      <c r="H25" s="24">
        <v>15.702</v>
      </c>
      <c r="I25" s="24">
        <v>5.7850000000000001</v>
      </c>
      <c r="J25" s="36">
        <v>33.884</v>
      </c>
      <c r="K25" s="30">
        <v>21.488</v>
      </c>
      <c r="L25" s="62">
        <v>0.13</v>
      </c>
    </row>
    <row r="26" spans="1:12" ht="13.5" customHeight="1" x14ac:dyDescent="0.15">
      <c r="A26" t="s">
        <v>1026</v>
      </c>
      <c r="B26" s="74"/>
      <c r="C26" s="31" t="s">
        <v>990</v>
      </c>
      <c r="D26" s="32">
        <v>297</v>
      </c>
      <c r="E26" s="33">
        <v>4.3769999999999998</v>
      </c>
      <c r="F26" s="34">
        <v>19.529</v>
      </c>
      <c r="G26" s="34">
        <v>53.534999999999997</v>
      </c>
      <c r="H26" s="34">
        <v>14.478</v>
      </c>
      <c r="I26" s="34">
        <v>8.0809999999999995</v>
      </c>
      <c r="J26" s="34">
        <v>23.905999999999999</v>
      </c>
      <c r="K26" s="35">
        <v>22.559000000000001</v>
      </c>
      <c r="L26" s="64">
        <v>-0.02</v>
      </c>
    </row>
    <row r="27" spans="1:12" ht="13.5" customHeight="1" x14ac:dyDescent="0.15">
      <c r="A27" t="s">
        <v>1027</v>
      </c>
      <c r="B27" s="74"/>
      <c r="C27" s="31" t="s">
        <v>991</v>
      </c>
      <c r="D27" s="32">
        <v>362</v>
      </c>
      <c r="E27" s="33">
        <v>5.5250000000000004</v>
      </c>
      <c r="F27" s="34">
        <v>20.994</v>
      </c>
      <c r="G27" s="34">
        <v>51.381</v>
      </c>
      <c r="H27" s="35">
        <v>11.602</v>
      </c>
      <c r="I27" s="34">
        <v>10.497</v>
      </c>
      <c r="J27" s="34">
        <v>26.518999999999998</v>
      </c>
      <c r="K27" s="35">
        <v>22.099</v>
      </c>
      <c r="L27" s="64">
        <v>-0.01</v>
      </c>
    </row>
    <row r="28" spans="1:12" ht="13.5" customHeight="1" x14ac:dyDescent="0.15">
      <c r="A28" t="s">
        <v>1028</v>
      </c>
      <c r="B28" s="74"/>
      <c r="C28" s="31" t="s">
        <v>992</v>
      </c>
      <c r="D28" s="32">
        <v>454</v>
      </c>
      <c r="E28" s="33">
        <v>2.863</v>
      </c>
      <c r="F28" s="34">
        <v>16.3</v>
      </c>
      <c r="G28" s="40">
        <v>55.066000000000003</v>
      </c>
      <c r="H28" s="34">
        <v>15.638999999999999</v>
      </c>
      <c r="I28" s="34">
        <v>10.132</v>
      </c>
      <c r="J28" s="34">
        <v>19.163</v>
      </c>
      <c r="K28" s="34">
        <v>25.771000000000001</v>
      </c>
      <c r="L28" s="64">
        <v>-0.14000000000000001</v>
      </c>
    </row>
    <row r="29" spans="1:12" ht="13.5" customHeight="1" x14ac:dyDescent="0.15">
      <c r="A29" t="s">
        <v>1029</v>
      </c>
      <c r="B29" s="74"/>
      <c r="C29" s="31" t="s">
        <v>993</v>
      </c>
      <c r="D29" s="32">
        <v>351</v>
      </c>
      <c r="E29" s="33">
        <v>0.85499999999999998</v>
      </c>
      <c r="F29" s="35">
        <v>12.250999999999999</v>
      </c>
      <c r="G29" s="34">
        <v>52.137</v>
      </c>
      <c r="H29" s="34">
        <v>21.367999999999999</v>
      </c>
      <c r="I29" s="34">
        <v>13.39</v>
      </c>
      <c r="J29" s="35">
        <v>13.105</v>
      </c>
      <c r="K29" s="40">
        <v>34.758000000000003</v>
      </c>
      <c r="L29" s="64">
        <v>-0.34</v>
      </c>
    </row>
    <row r="30" spans="1:12" ht="13.5" customHeight="1" x14ac:dyDescent="0.15">
      <c r="A30" t="s">
        <v>1030</v>
      </c>
      <c r="B30" s="74"/>
      <c r="C30" s="31" t="s">
        <v>994</v>
      </c>
      <c r="D30" s="32">
        <v>146</v>
      </c>
      <c r="E30" s="33">
        <v>0.68500000000000005</v>
      </c>
      <c r="F30" s="35">
        <v>12.329000000000001</v>
      </c>
      <c r="G30" s="34">
        <v>47.945</v>
      </c>
      <c r="H30" s="40">
        <v>27.396999999999998</v>
      </c>
      <c r="I30" s="34">
        <v>11.644</v>
      </c>
      <c r="J30" s="35">
        <v>13.013999999999999</v>
      </c>
      <c r="K30" s="39">
        <v>39.040999999999997</v>
      </c>
      <c r="L30" s="64">
        <v>-0.37</v>
      </c>
    </row>
    <row r="31" spans="1:12" ht="13.5" customHeight="1" x14ac:dyDescent="0.15">
      <c r="A31" t="s">
        <v>1031</v>
      </c>
      <c r="B31" s="74"/>
      <c r="C31" s="31" t="s">
        <v>995</v>
      </c>
      <c r="D31" s="32">
        <v>121</v>
      </c>
      <c r="E31" s="33">
        <v>8.2639999999999993</v>
      </c>
      <c r="F31" s="40">
        <v>24.792999999999999</v>
      </c>
      <c r="G31" s="35">
        <v>41.322000000000003</v>
      </c>
      <c r="H31" s="34">
        <v>15.702</v>
      </c>
      <c r="I31" s="34">
        <v>9.9169999999999998</v>
      </c>
      <c r="J31" s="39">
        <v>33.058</v>
      </c>
      <c r="K31" s="34">
        <v>25.62</v>
      </c>
      <c r="L31" s="64">
        <v>0.06</v>
      </c>
    </row>
    <row r="32" spans="1:12" ht="13.5" customHeight="1" x14ac:dyDescent="0.15">
      <c r="A32" t="s">
        <v>1032</v>
      </c>
      <c r="B32" s="74"/>
      <c r="C32" s="31" t="s">
        <v>996</v>
      </c>
      <c r="D32" s="32">
        <v>288</v>
      </c>
      <c r="E32" s="33">
        <v>4.8609999999999998</v>
      </c>
      <c r="F32" s="40">
        <v>27.431000000000001</v>
      </c>
      <c r="G32" s="34">
        <v>44.097000000000001</v>
      </c>
      <c r="H32" s="34">
        <v>16.318999999999999</v>
      </c>
      <c r="I32" s="34">
        <v>7.2919999999999998</v>
      </c>
      <c r="J32" s="40">
        <v>32.292000000000002</v>
      </c>
      <c r="K32" s="34">
        <v>23.611000000000001</v>
      </c>
      <c r="L32" s="64">
        <v>0.06</v>
      </c>
    </row>
    <row r="33" spans="1:12" ht="13.5" customHeight="1" x14ac:dyDescent="0.15">
      <c r="A33" t="s">
        <v>1033</v>
      </c>
      <c r="B33" s="74"/>
      <c r="C33" s="31" t="s">
        <v>997</v>
      </c>
      <c r="D33" s="32">
        <v>330</v>
      </c>
      <c r="E33" s="33">
        <v>3.03</v>
      </c>
      <c r="F33" s="34">
        <v>22.120999999999999</v>
      </c>
      <c r="G33" s="34">
        <v>47.273000000000003</v>
      </c>
      <c r="H33" s="34">
        <v>16.97</v>
      </c>
      <c r="I33" s="34">
        <v>10.606</v>
      </c>
      <c r="J33" s="34">
        <v>25.152000000000001</v>
      </c>
      <c r="K33" s="34">
        <v>27.576000000000001</v>
      </c>
      <c r="L33" s="64">
        <v>-0.1</v>
      </c>
    </row>
    <row r="34" spans="1:12" ht="13.5" customHeight="1" x14ac:dyDescent="0.15">
      <c r="A34" t="s">
        <v>1034</v>
      </c>
      <c r="B34" s="74"/>
      <c r="C34" s="31" t="s">
        <v>998</v>
      </c>
      <c r="D34" s="32">
        <v>446</v>
      </c>
      <c r="E34" s="33">
        <v>2.4660000000000002</v>
      </c>
      <c r="F34" s="34">
        <v>21.3</v>
      </c>
      <c r="G34" s="34">
        <v>46.860999999999997</v>
      </c>
      <c r="H34" s="34">
        <v>19.954999999999998</v>
      </c>
      <c r="I34" s="34">
        <v>9.4169999999999998</v>
      </c>
      <c r="J34" s="34">
        <v>23.766999999999999</v>
      </c>
      <c r="K34" s="34">
        <v>29.372</v>
      </c>
      <c r="L34" s="64">
        <v>-0.13</v>
      </c>
    </row>
    <row r="35" spans="1:12" ht="13.5" customHeight="1" x14ac:dyDescent="0.15">
      <c r="A35" t="s">
        <v>1035</v>
      </c>
      <c r="B35" s="74"/>
      <c r="C35" s="31" t="s">
        <v>999</v>
      </c>
      <c r="D35" s="32">
        <v>350</v>
      </c>
      <c r="E35" s="33">
        <v>2.286</v>
      </c>
      <c r="F35" s="35">
        <v>12.571</v>
      </c>
      <c r="G35" s="34">
        <v>52.286000000000001</v>
      </c>
      <c r="H35" s="34">
        <v>19.428999999999998</v>
      </c>
      <c r="I35" s="34">
        <v>13.429</v>
      </c>
      <c r="J35" s="35">
        <v>14.856999999999999</v>
      </c>
      <c r="K35" s="34">
        <v>32.856999999999999</v>
      </c>
      <c r="L35" s="64">
        <v>-0.28999999999999998</v>
      </c>
    </row>
    <row r="36" spans="1:12" ht="13.5" customHeight="1" x14ac:dyDescent="0.15">
      <c r="A36" t="s">
        <v>1036</v>
      </c>
      <c r="B36" s="74"/>
      <c r="C36" s="31" t="s">
        <v>1000</v>
      </c>
      <c r="D36" s="32">
        <v>150</v>
      </c>
      <c r="E36" s="33">
        <v>0.66700000000000004</v>
      </c>
      <c r="F36" s="34">
        <v>15.333</v>
      </c>
      <c r="G36" s="34">
        <v>49.332999999999998</v>
      </c>
      <c r="H36" s="34">
        <v>22.667000000000002</v>
      </c>
      <c r="I36" s="34">
        <v>12</v>
      </c>
      <c r="J36" s="35">
        <v>16</v>
      </c>
      <c r="K36" s="40">
        <v>34.667000000000002</v>
      </c>
      <c r="L36" s="64">
        <v>-0.3</v>
      </c>
    </row>
    <row r="37" spans="1:12" ht="13.5" customHeight="1" x14ac:dyDescent="0.15">
      <c r="A37" t="s">
        <v>1037</v>
      </c>
      <c r="B37" s="74"/>
      <c r="C37" s="31" t="s">
        <v>1001</v>
      </c>
      <c r="D37" s="32">
        <v>69</v>
      </c>
      <c r="E37" s="33">
        <v>5.7969999999999997</v>
      </c>
      <c r="F37" s="34">
        <v>20.29</v>
      </c>
      <c r="G37" s="34">
        <v>46.377000000000002</v>
      </c>
      <c r="H37" s="34">
        <v>17.390999999999998</v>
      </c>
      <c r="I37" s="34">
        <v>10.145</v>
      </c>
      <c r="J37" s="34">
        <v>26.087</v>
      </c>
      <c r="K37" s="34">
        <v>27.536000000000001</v>
      </c>
      <c r="L37" s="64">
        <v>-0.06</v>
      </c>
    </row>
    <row r="38" spans="1:12" ht="13.5" customHeight="1" x14ac:dyDescent="0.15">
      <c r="A38" t="s">
        <v>1038</v>
      </c>
      <c r="B38" s="74"/>
      <c r="C38" s="31" t="s">
        <v>1002</v>
      </c>
      <c r="D38" s="32">
        <v>152</v>
      </c>
      <c r="E38" s="48">
        <v>9.8680000000000003</v>
      </c>
      <c r="F38" s="40">
        <v>25.658000000000001</v>
      </c>
      <c r="G38" s="35">
        <v>41.447000000000003</v>
      </c>
      <c r="H38" s="34">
        <v>13.157999999999999</v>
      </c>
      <c r="I38" s="34">
        <v>9.8680000000000003</v>
      </c>
      <c r="J38" s="39">
        <v>35.526000000000003</v>
      </c>
      <c r="K38" s="35">
        <v>23.026</v>
      </c>
      <c r="L38" s="64">
        <v>0.13</v>
      </c>
    </row>
    <row r="39" spans="1:12" ht="13.5" customHeight="1" x14ac:dyDescent="0.15">
      <c r="A39" t="s">
        <v>1039</v>
      </c>
      <c r="B39" s="74"/>
      <c r="C39" s="31" t="s">
        <v>1003</v>
      </c>
      <c r="D39" s="32">
        <v>164</v>
      </c>
      <c r="E39" s="33">
        <v>5.4880000000000004</v>
      </c>
      <c r="F39" s="34">
        <v>22.561</v>
      </c>
      <c r="G39" s="34">
        <v>47.561</v>
      </c>
      <c r="H39" s="34">
        <v>14.023999999999999</v>
      </c>
      <c r="I39" s="34">
        <v>10.366</v>
      </c>
      <c r="J39" s="40">
        <v>28.048999999999999</v>
      </c>
      <c r="K39" s="34">
        <v>24.39</v>
      </c>
      <c r="L39" s="64">
        <v>-0.01</v>
      </c>
    </row>
    <row r="40" spans="1:12" ht="13.5" customHeight="1" x14ac:dyDescent="0.15">
      <c r="A40" t="s">
        <v>1040</v>
      </c>
      <c r="B40" s="74"/>
      <c r="C40" s="31" t="s">
        <v>1004</v>
      </c>
      <c r="D40" s="32">
        <v>220</v>
      </c>
      <c r="E40" s="33">
        <v>1.8180000000000001</v>
      </c>
      <c r="F40" s="34">
        <v>17.273</v>
      </c>
      <c r="G40" s="34">
        <v>50.454999999999998</v>
      </c>
      <c r="H40" s="34">
        <v>22.727</v>
      </c>
      <c r="I40" s="34">
        <v>7.7270000000000003</v>
      </c>
      <c r="J40" s="34">
        <v>19.091000000000001</v>
      </c>
      <c r="K40" s="34">
        <v>30.454999999999998</v>
      </c>
      <c r="L40" s="64">
        <v>-0.17</v>
      </c>
    </row>
    <row r="41" spans="1:12" ht="13.5" customHeight="1" x14ac:dyDescent="0.15">
      <c r="A41" t="s">
        <v>1041</v>
      </c>
      <c r="B41" s="74"/>
      <c r="C41" s="31" t="s">
        <v>1005</v>
      </c>
      <c r="D41" s="32">
        <v>184</v>
      </c>
      <c r="E41" s="33">
        <v>0</v>
      </c>
      <c r="F41" s="34">
        <v>14.673999999999999</v>
      </c>
      <c r="G41" s="40">
        <v>58.152000000000001</v>
      </c>
      <c r="H41" s="34">
        <v>17.390999999999998</v>
      </c>
      <c r="I41" s="34">
        <v>9.7829999999999995</v>
      </c>
      <c r="J41" s="35">
        <v>14.673999999999999</v>
      </c>
      <c r="K41" s="34">
        <v>27.173999999999999</v>
      </c>
      <c r="L41" s="64">
        <v>-0.22</v>
      </c>
    </row>
    <row r="42" spans="1:12" ht="13.5" customHeight="1" x14ac:dyDescent="0.15">
      <c r="A42" t="s">
        <v>1042</v>
      </c>
      <c r="B42" s="74"/>
      <c r="C42" s="31" t="s">
        <v>1006</v>
      </c>
      <c r="D42" s="32">
        <v>85</v>
      </c>
      <c r="E42" s="33">
        <v>0</v>
      </c>
      <c r="F42" s="35">
        <v>12.941000000000001</v>
      </c>
      <c r="G42" s="40">
        <v>54.118000000000002</v>
      </c>
      <c r="H42" s="34">
        <v>18.824000000000002</v>
      </c>
      <c r="I42" s="34">
        <v>14.118</v>
      </c>
      <c r="J42" s="35">
        <v>12.941000000000001</v>
      </c>
      <c r="K42" s="34">
        <v>32.941000000000003</v>
      </c>
      <c r="L42" s="64">
        <v>-0.34</v>
      </c>
    </row>
    <row r="43" spans="1:12" ht="13.5" customHeight="1" x14ac:dyDescent="0.15">
      <c r="A43" t="s">
        <v>1043</v>
      </c>
      <c r="B43" s="74"/>
      <c r="C43" s="31" t="s">
        <v>1007</v>
      </c>
      <c r="D43" s="32">
        <v>74</v>
      </c>
      <c r="E43" s="33">
        <v>6.7569999999999997</v>
      </c>
      <c r="F43" s="40">
        <v>24.324000000000002</v>
      </c>
      <c r="G43" s="34">
        <v>47.296999999999997</v>
      </c>
      <c r="H43" s="34">
        <v>13.513999999999999</v>
      </c>
      <c r="I43" s="34">
        <v>8.1080000000000005</v>
      </c>
      <c r="J43" s="40">
        <v>31.081</v>
      </c>
      <c r="K43" s="35">
        <v>21.622</v>
      </c>
      <c r="L43" s="64">
        <v>0.08</v>
      </c>
    </row>
    <row r="44" spans="1:12" ht="13.5" customHeight="1" x14ac:dyDescent="0.15">
      <c r="A44" t="s">
        <v>1044</v>
      </c>
      <c r="B44" s="74"/>
      <c r="C44" s="31" t="s">
        <v>1008</v>
      </c>
      <c r="D44" s="32">
        <v>150</v>
      </c>
      <c r="E44" s="33">
        <v>4.6669999999999998</v>
      </c>
      <c r="F44" s="40">
        <v>28</v>
      </c>
      <c r="G44" s="35">
        <v>41.332999999999998</v>
      </c>
      <c r="H44" s="34">
        <v>14.667</v>
      </c>
      <c r="I44" s="34">
        <v>11.333</v>
      </c>
      <c r="J44" s="39">
        <v>32.667000000000002</v>
      </c>
      <c r="K44" s="34">
        <v>26</v>
      </c>
      <c r="L44" s="64">
        <v>0</v>
      </c>
    </row>
    <row r="45" spans="1:12" ht="13.5" customHeight="1" x14ac:dyDescent="0.15">
      <c r="A45" t="s">
        <v>1045</v>
      </c>
      <c r="B45" s="74"/>
      <c r="C45" s="31" t="s">
        <v>1009</v>
      </c>
      <c r="D45" s="32">
        <v>178</v>
      </c>
      <c r="E45" s="33">
        <v>6.18</v>
      </c>
      <c r="F45" s="34">
        <v>22.472000000000001</v>
      </c>
      <c r="G45" s="34">
        <v>46.628999999999998</v>
      </c>
      <c r="H45" s="34">
        <v>14.606999999999999</v>
      </c>
      <c r="I45" s="34">
        <v>10.112</v>
      </c>
      <c r="J45" s="40">
        <v>28.652000000000001</v>
      </c>
      <c r="K45" s="34">
        <v>24.719000000000001</v>
      </c>
      <c r="L45" s="64">
        <v>0</v>
      </c>
    </row>
    <row r="46" spans="1:12" ht="13.5" customHeight="1" x14ac:dyDescent="0.15">
      <c r="A46" t="s">
        <v>1046</v>
      </c>
      <c r="B46" s="74"/>
      <c r="C46" s="31" t="s">
        <v>1010</v>
      </c>
      <c r="D46" s="32">
        <v>234</v>
      </c>
      <c r="E46" s="33">
        <v>1.282</v>
      </c>
      <c r="F46" s="34">
        <v>16.667000000000002</v>
      </c>
      <c r="G46" s="34">
        <v>50.854999999999997</v>
      </c>
      <c r="H46" s="34">
        <v>20.085000000000001</v>
      </c>
      <c r="I46" s="34">
        <v>11.111000000000001</v>
      </c>
      <c r="J46" s="34">
        <v>17.949000000000002</v>
      </c>
      <c r="K46" s="34">
        <v>31.196999999999999</v>
      </c>
      <c r="L46" s="64">
        <v>-0.23</v>
      </c>
    </row>
    <row r="47" spans="1:12" ht="13.5" customHeight="1" x14ac:dyDescent="0.15">
      <c r="A47" t="s">
        <v>1047</v>
      </c>
      <c r="B47" s="74"/>
      <c r="C47" s="31" t="s">
        <v>1011</v>
      </c>
      <c r="D47" s="32">
        <v>193</v>
      </c>
      <c r="E47" s="33">
        <v>2.073</v>
      </c>
      <c r="F47" s="34">
        <v>20.725000000000001</v>
      </c>
      <c r="G47" s="35">
        <v>41.969000000000001</v>
      </c>
      <c r="H47" s="34">
        <v>22.28</v>
      </c>
      <c r="I47" s="34">
        <v>12.952999999999999</v>
      </c>
      <c r="J47" s="34">
        <v>22.797999999999998</v>
      </c>
      <c r="K47" s="40">
        <v>35.232999999999997</v>
      </c>
      <c r="L47" s="64">
        <v>-0.23</v>
      </c>
    </row>
    <row r="48" spans="1:12" ht="13.5" customHeight="1" x14ac:dyDescent="0.15">
      <c r="A48" t="s">
        <v>1048</v>
      </c>
      <c r="B48" s="75"/>
      <c r="C48" s="25" t="s">
        <v>1012</v>
      </c>
      <c r="D48" s="26">
        <v>89</v>
      </c>
      <c r="E48" s="27">
        <v>0</v>
      </c>
      <c r="F48" s="28">
        <v>16.853999999999999</v>
      </c>
      <c r="G48" s="41">
        <v>40.448999999999998</v>
      </c>
      <c r="H48" s="38">
        <v>33.707999999999998</v>
      </c>
      <c r="I48" s="28">
        <v>8.9890000000000008</v>
      </c>
      <c r="J48" s="41">
        <v>16.853999999999999</v>
      </c>
      <c r="K48" s="38">
        <v>42.697000000000003</v>
      </c>
      <c r="L48" s="63">
        <v>-0.35</v>
      </c>
    </row>
    <row r="49" spans="1:12" ht="13.5" customHeight="1" x14ac:dyDescent="0.15">
      <c r="A49" t="s">
        <v>1025</v>
      </c>
      <c r="B49" s="73" t="s">
        <v>2413</v>
      </c>
      <c r="C49" s="21" t="s">
        <v>1013</v>
      </c>
      <c r="D49" s="22">
        <v>77</v>
      </c>
      <c r="E49" s="23">
        <v>5.1950000000000003</v>
      </c>
      <c r="F49" s="30">
        <v>14.286</v>
      </c>
      <c r="G49" s="29">
        <v>54.545000000000002</v>
      </c>
      <c r="H49" s="24">
        <v>18.181999999999999</v>
      </c>
      <c r="I49" s="24">
        <v>7.7919999999999998</v>
      </c>
      <c r="J49" s="24">
        <v>19.481000000000002</v>
      </c>
      <c r="K49" s="24">
        <v>25.974</v>
      </c>
      <c r="L49" s="62">
        <v>-0.09</v>
      </c>
    </row>
    <row r="50" spans="1:12" ht="13.5" customHeight="1" x14ac:dyDescent="0.15">
      <c r="A50" t="s">
        <v>1026</v>
      </c>
      <c r="B50" s="74"/>
      <c r="C50" s="31" t="s">
        <v>1014</v>
      </c>
      <c r="D50" s="32">
        <v>376</v>
      </c>
      <c r="E50" s="33">
        <v>3.4569999999999999</v>
      </c>
      <c r="F50" s="34">
        <v>20.478999999999999</v>
      </c>
      <c r="G50" s="34">
        <v>49.201999999999998</v>
      </c>
      <c r="H50" s="34">
        <v>17.818999999999999</v>
      </c>
      <c r="I50" s="34">
        <v>9.0429999999999993</v>
      </c>
      <c r="J50" s="34">
        <v>23.936</v>
      </c>
      <c r="K50" s="34">
        <v>26.861999999999998</v>
      </c>
      <c r="L50" s="64">
        <v>-0.09</v>
      </c>
    </row>
    <row r="51" spans="1:12" ht="13.5" customHeight="1" x14ac:dyDescent="0.15">
      <c r="A51" t="s">
        <v>1027</v>
      </c>
      <c r="B51" s="74"/>
      <c r="C51" s="31" t="s">
        <v>1015</v>
      </c>
      <c r="D51" s="32">
        <v>1385</v>
      </c>
      <c r="E51" s="33">
        <v>3.6819999999999999</v>
      </c>
      <c r="F51" s="34">
        <v>20.794</v>
      </c>
      <c r="G51" s="34">
        <v>50.469000000000001</v>
      </c>
      <c r="H51" s="34">
        <v>16.678999999999998</v>
      </c>
      <c r="I51" s="34">
        <v>8.375</v>
      </c>
      <c r="J51" s="34">
        <v>24.477</v>
      </c>
      <c r="K51" s="34">
        <v>25.053999999999998</v>
      </c>
      <c r="L51" s="64">
        <v>-0.05</v>
      </c>
    </row>
    <row r="52" spans="1:12" ht="13.5" customHeight="1" x14ac:dyDescent="0.15">
      <c r="A52" t="s">
        <v>1028</v>
      </c>
      <c r="B52" s="74"/>
      <c r="C52" s="31" t="s">
        <v>1016</v>
      </c>
      <c r="D52" s="32">
        <v>585</v>
      </c>
      <c r="E52" s="33">
        <v>3.2480000000000002</v>
      </c>
      <c r="F52" s="34">
        <v>19.315999999999999</v>
      </c>
      <c r="G52" s="34">
        <v>51.281999999999996</v>
      </c>
      <c r="H52" s="34">
        <v>17.265000000000001</v>
      </c>
      <c r="I52" s="34">
        <v>8.8889999999999993</v>
      </c>
      <c r="J52" s="34">
        <v>22.564</v>
      </c>
      <c r="K52" s="34">
        <v>26.154</v>
      </c>
      <c r="L52" s="64">
        <v>-0.09</v>
      </c>
    </row>
    <row r="53" spans="1:12" ht="13.5" customHeight="1" x14ac:dyDescent="0.15">
      <c r="A53" t="s">
        <v>1029</v>
      </c>
      <c r="B53" s="74"/>
      <c r="C53" s="31" t="s">
        <v>1017</v>
      </c>
      <c r="D53" s="32">
        <v>217</v>
      </c>
      <c r="E53" s="33">
        <v>2.3039999999999998</v>
      </c>
      <c r="F53" s="34">
        <v>16.59</v>
      </c>
      <c r="G53" s="34">
        <v>50.23</v>
      </c>
      <c r="H53" s="40">
        <v>23.041</v>
      </c>
      <c r="I53" s="34">
        <v>7.8339999999999996</v>
      </c>
      <c r="J53" s="34">
        <v>18.893999999999998</v>
      </c>
      <c r="K53" s="34">
        <v>30.876000000000001</v>
      </c>
      <c r="L53" s="64">
        <v>-0.18</v>
      </c>
    </row>
    <row r="54" spans="1:12" ht="13.5" customHeight="1" x14ac:dyDescent="0.15">
      <c r="A54" t="s">
        <v>1030</v>
      </c>
      <c r="B54" s="74"/>
      <c r="C54" s="31" t="s">
        <v>1018</v>
      </c>
      <c r="D54" s="32">
        <v>156</v>
      </c>
      <c r="E54" s="33">
        <v>0.64100000000000001</v>
      </c>
      <c r="F54" s="34">
        <v>18.59</v>
      </c>
      <c r="G54" s="34">
        <v>52.564</v>
      </c>
      <c r="H54" s="34">
        <v>14.744</v>
      </c>
      <c r="I54" s="34">
        <v>13.462</v>
      </c>
      <c r="J54" s="34">
        <v>19.231000000000002</v>
      </c>
      <c r="K54" s="34">
        <v>28.204999999999998</v>
      </c>
      <c r="L54" s="64">
        <v>-0.22</v>
      </c>
    </row>
    <row r="55" spans="1:12" ht="13.5" customHeight="1" x14ac:dyDescent="0.15">
      <c r="A55" t="s">
        <v>1031</v>
      </c>
      <c r="B55" s="74"/>
      <c r="C55" s="31" t="s">
        <v>1019</v>
      </c>
      <c r="D55" s="32">
        <v>699</v>
      </c>
      <c r="E55" s="33">
        <v>2.0030000000000001</v>
      </c>
      <c r="F55" s="34">
        <v>18.454999999999998</v>
      </c>
      <c r="G55" s="34">
        <v>48.927</v>
      </c>
      <c r="H55" s="34">
        <v>18.312000000000001</v>
      </c>
      <c r="I55" s="34">
        <v>12.303000000000001</v>
      </c>
      <c r="J55" s="34">
        <v>20.457999999999998</v>
      </c>
      <c r="K55" s="34">
        <v>30.614999999999998</v>
      </c>
      <c r="L55" s="64">
        <v>-0.2</v>
      </c>
    </row>
    <row r="56" spans="1:12" ht="13.5" customHeight="1" x14ac:dyDescent="0.15">
      <c r="A56" t="s">
        <v>1032</v>
      </c>
      <c r="B56" s="74"/>
      <c r="C56" s="31" t="s">
        <v>1020</v>
      </c>
      <c r="D56" s="32">
        <v>691</v>
      </c>
      <c r="E56" s="33">
        <v>3.3290000000000002</v>
      </c>
      <c r="F56" s="34">
        <v>19.247</v>
      </c>
      <c r="G56" s="34">
        <v>47.756999999999998</v>
      </c>
      <c r="H56" s="34">
        <v>21.417999999999999</v>
      </c>
      <c r="I56" s="34">
        <v>8.2490000000000006</v>
      </c>
      <c r="J56" s="34">
        <v>22.576000000000001</v>
      </c>
      <c r="K56" s="34">
        <v>29.667000000000002</v>
      </c>
      <c r="L56" s="64">
        <v>-0.12</v>
      </c>
    </row>
    <row r="57" spans="1:12" ht="13.5" customHeight="1" x14ac:dyDescent="0.15">
      <c r="A57" t="s">
        <v>1033</v>
      </c>
      <c r="B57" s="74"/>
      <c r="C57" s="31" t="s">
        <v>1021</v>
      </c>
      <c r="D57" s="32">
        <v>478</v>
      </c>
      <c r="E57" s="33">
        <v>6.0670000000000002</v>
      </c>
      <c r="F57" s="40">
        <v>25.523</v>
      </c>
      <c r="G57" s="35">
        <v>43.723999999999997</v>
      </c>
      <c r="H57" s="34">
        <v>17.155000000000001</v>
      </c>
      <c r="I57" s="34">
        <v>7.5309999999999997</v>
      </c>
      <c r="J57" s="40">
        <v>31.59</v>
      </c>
      <c r="K57" s="34">
        <v>24.686</v>
      </c>
      <c r="L57" s="64">
        <v>0.05</v>
      </c>
    </row>
    <row r="58" spans="1:12" ht="13.5" customHeight="1" x14ac:dyDescent="0.15">
      <c r="A58" t="s">
        <v>1034</v>
      </c>
      <c r="B58" s="74"/>
      <c r="C58" s="31" t="s">
        <v>1022</v>
      </c>
      <c r="D58" s="32">
        <v>437</v>
      </c>
      <c r="E58" s="33">
        <v>2.0590000000000002</v>
      </c>
      <c r="F58" s="35">
        <v>11.442</v>
      </c>
      <c r="G58" s="34">
        <v>48.512999999999998</v>
      </c>
      <c r="H58" s="34">
        <v>15.332000000000001</v>
      </c>
      <c r="I58" s="39">
        <v>22.654</v>
      </c>
      <c r="J58" s="35">
        <v>13.500999999999999</v>
      </c>
      <c r="K58" s="40">
        <v>37.985999999999997</v>
      </c>
      <c r="L58" s="64">
        <v>-0.45</v>
      </c>
    </row>
    <row r="59" spans="1:12" ht="13.5" customHeight="1" x14ac:dyDescent="0.15">
      <c r="A59" t="s">
        <v>1035</v>
      </c>
      <c r="B59" s="75"/>
      <c r="C59" s="25" t="s">
        <v>971</v>
      </c>
      <c r="D59" s="26">
        <v>107</v>
      </c>
      <c r="E59" s="27">
        <v>5.6070000000000002</v>
      </c>
      <c r="F59" s="28">
        <v>16.821999999999999</v>
      </c>
      <c r="G59" s="41">
        <v>41.121000000000002</v>
      </c>
      <c r="H59" s="28">
        <v>21.495000000000001</v>
      </c>
      <c r="I59" s="28">
        <v>14.952999999999999</v>
      </c>
      <c r="J59" s="28">
        <v>22.43</v>
      </c>
      <c r="K59" s="37">
        <v>36.448999999999998</v>
      </c>
      <c r="L59" s="63">
        <v>-0.23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HYPERLINK("#目次!A"&amp;ROW(目次!$A$112),"[T000102]")</f>
        <v>[T000102]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1339</v>
      </c>
    </row>
    <row r="6" spans="1:12" ht="13.5" customHeight="1" x14ac:dyDescent="0.15">
      <c r="A6" t="s">
        <v>920</v>
      </c>
      <c r="B6" s="9" t="s">
        <v>205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3.2450000000000001</v>
      </c>
      <c r="F8" s="18">
        <v>15.361000000000001</v>
      </c>
      <c r="G8" s="18">
        <v>52.938000000000002</v>
      </c>
      <c r="H8" s="18">
        <v>17.492000000000001</v>
      </c>
      <c r="I8" s="18">
        <v>10.964</v>
      </c>
      <c r="J8" s="18">
        <v>18.606000000000002</v>
      </c>
      <c r="K8" s="18">
        <v>28.456</v>
      </c>
      <c r="L8" s="50">
        <v>-0.18</v>
      </c>
    </row>
    <row r="9" spans="1:12" ht="13.5" customHeight="1" x14ac:dyDescent="0.15">
      <c r="A9" t="s">
        <v>1025</v>
      </c>
      <c r="B9" s="73" t="s">
        <v>2409</v>
      </c>
      <c r="C9" s="21" t="s">
        <v>973</v>
      </c>
      <c r="D9" s="22">
        <v>2605</v>
      </c>
      <c r="E9" s="23">
        <v>3.7240000000000002</v>
      </c>
      <c r="F9" s="24">
        <v>14.164999999999999</v>
      </c>
      <c r="G9" s="24">
        <v>55.317</v>
      </c>
      <c r="H9" s="24">
        <v>15.968999999999999</v>
      </c>
      <c r="I9" s="24">
        <v>10.824999999999999</v>
      </c>
      <c r="J9" s="24">
        <v>17.888999999999999</v>
      </c>
      <c r="K9" s="24">
        <v>26.795000000000002</v>
      </c>
      <c r="L9" s="62">
        <v>-0.16</v>
      </c>
    </row>
    <row r="10" spans="1:12" ht="13.5" customHeight="1" x14ac:dyDescent="0.15">
      <c r="A10" t="s">
        <v>1026</v>
      </c>
      <c r="B10" s="75"/>
      <c r="C10" s="25" t="s">
        <v>974</v>
      </c>
      <c r="D10" s="26">
        <v>2603</v>
      </c>
      <c r="E10" s="27">
        <v>2.766</v>
      </c>
      <c r="F10" s="28">
        <v>16.558</v>
      </c>
      <c r="G10" s="28">
        <v>50.557000000000002</v>
      </c>
      <c r="H10" s="28">
        <v>19.016999999999999</v>
      </c>
      <c r="I10" s="28">
        <v>11.103</v>
      </c>
      <c r="J10" s="28">
        <v>19.324000000000002</v>
      </c>
      <c r="K10" s="28">
        <v>30.119</v>
      </c>
      <c r="L10" s="63">
        <v>-0.19</v>
      </c>
    </row>
    <row r="11" spans="1:12" ht="13.5" customHeight="1" x14ac:dyDescent="0.15">
      <c r="A11" t="s">
        <v>1025</v>
      </c>
      <c r="B11" s="73" t="s">
        <v>2410</v>
      </c>
      <c r="C11" s="21" t="s">
        <v>975</v>
      </c>
      <c r="D11" s="22">
        <v>190</v>
      </c>
      <c r="E11" s="23">
        <v>6.8419999999999996</v>
      </c>
      <c r="F11" s="29">
        <v>22.105</v>
      </c>
      <c r="G11" s="30">
        <v>47.368000000000002</v>
      </c>
      <c r="H11" s="24">
        <v>16.315999999999999</v>
      </c>
      <c r="I11" s="24">
        <v>7.3680000000000003</v>
      </c>
      <c r="J11" s="36">
        <v>28.946999999999999</v>
      </c>
      <c r="K11" s="24">
        <v>23.684000000000001</v>
      </c>
      <c r="L11" s="62">
        <v>0.05</v>
      </c>
    </row>
    <row r="12" spans="1:12" ht="13.5" customHeight="1" x14ac:dyDescent="0.15">
      <c r="A12" t="s">
        <v>1026</v>
      </c>
      <c r="B12" s="74"/>
      <c r="C12" s="31" t="s">
        <v>976</v>
      </c>
      <c r="D12" s="32">
        <v>449</v>
      </c>
      <c r="E12" s="33">
        <v>6.6820000000000004</v>
      </c>
      <c r="F12" s="34">
        <v>15.813000000000001</v>
      </c>
      <c r="G12" s="34">
        <v>54.343000000000004</v>
      </c>
      <c r="H12" s="34">
        <v>14.699</v>
      </c>
      <c r="I12" s="34">
        <v>8.4629999999999992</v>
      </c>
      <c r="J12" s="34">
        <v>22.494</v>
      </c>
      <c r="K12" s="35">
        <v>23.163</v>
      </c>
      <c r="L12" s="64">
        <v>-0.02</v>
      </c>
    </row>
    <row r="13" spans="1:12" ht="13.5" customHeight="1" x14ac:dyDescent="0.15">
      <c r="A13" t="s">
        <v>1027</v>
      </c>
      <c r="B13" s="74"/>
      <c r="C13" s="31" t="s">
        <v>977</v>
      </c>
      <c r="D13" s="32">
        <v>526</v>
      </c>
      <c r="E13" s="33">
        <v>5.5129999999999999</v>
      </c>
      <c r="F13" s="34">
        <v>15.398999999999999</v>
      </c>
      <c r="G13" s="34">
        <v>56.463999999999999</v>
      </c>
      <c r="H13" s="34">
        <v>12.548</v>
      </c>
      <c r="I13" s="34">
        <v>10.076000000000001</v>
      </c>
      <c r="J13" s="34">
        <v>20.913</v>
      </c>
      <c r="K13" s="35">
        <v>22.623999999999999</v>
      </c>
      <c r="L13" s="64">
        <v>-0.06</v>
      </c>
    </row>
    <row r="14" spans="1:12" ht="13.5" customHeight="1" x14ac:dyDescent="0.15">
      <c r="A14" t="s">
        <v>1028</v>
      </c>
      <c r="B14" s="74"/>
      <c r="C14" s="31" t="s">
        <v>978</v>
      </c>
      <c r="D14" s="32">
        <v>674</v>
      </c>
      <c r="E14" s="33">
        <v>2.5219999999999998</v>
      </c>
      <c r="F14" s="34">
        <v>12.76</v>
      </c>
      <c r="G14" s="34">
        <v>56.38</v>
      </c>
      <c r="H14" s="34">
        <v>17.210999999999999</v>
      </c>
      <c r="I14" s="34">
        <v>11.128</v>
      </c>
      <c r="J14" s="34">
        <v>15.282</v>
      </c>
      <c r="K14" s="34">
        <v>28.338000000000001</v>
      </c>
      <c r="L14" s="64">
        <v>-0.22</v>
      </c>
    </row>
    <row r="15" spans="1:12" ht="13.5" customHeight="1" x14ac:dyDescent="0.15">
      <c r="A15" t="s">
        <v>1029</v>
      </c>
      <c r="B15" s="74"/>
      <c r="C15" s="31" t="s">
        <v>979</v>
      </c>
      <c r="D15" s="32">
        <v>535</v>
      </c>
      <c r="E15" s="33">
        <v>1.121</v>
      </c>
      <c r="F15" s="34">
        <v>10.654</v>
      </c>
      <c r="G15" s="40">
        <v>58.131</v>
      </c>
      <c r="H15" s="34">
        <v>16.821999999999999</v>
      </c>
      <c r="I15" s="34">
        <v>13.271000000000001</v>
      </c>
      <c r="J15" s="35">
        <v>11.776</v>
      </c>
      <c r="K15" s="34">
        <v>30.093</v>
      </c>
      <c r="L15" s="64">
        <v>-0.3</v>
      </c>
    </row>
    <row r="16" spans="1:12" ht="13.5" customHeight="1" x14ac:dyDescent="0.15">
      <c r="A16" t="s">
        <v>1030</v>
      </c>
      <c r="B16" s="74"/>
      <c r="C16" s="31" t="s">
        <v>980</v>
      </c>
      <c r="D16" s="32">
        <v>231</v>
      </c>
      <c r="E16" s="33">
        <v>0.86599999999999999</v>
      </c>
      <c r="F16" s="34">
        <v>13.853</v>
      </c>
      <c r="G16" s="34">
        <v>51.515000000000001</v>
      </c>
      <c r="H16" s="34">
        <v>20.346</v>
      </c>
      <c r="I16" s="34">
        <v>13.42</v>
      </c>
      <c r="J16" s="34">
        <v>14.718999999999999</v>
      </c>
      <c r="K16" s="40">
        <v>33.765999999999998</v>
      </c>
      <c r="L16" s="64">
        <v>-0.32</v>
      </c>
    </row>
    <row r="17" spans="1:12" ht="13.5" customHeight="1" x14ac:dyDescent="0.15">
      <c r="A17" t="s">
        <v>1031</v>
      </c>
      <c r="B17" s="74"/>
      <c r="C17" s="31" t="s">
        <v>981</v>
      </c>
      <c r="D17" s="32">
        <v>195</v>
      </c>
      <c r="E17" s="33">
        <v>7.6920000000000002</v>
      </c>
      <c r="F17" s="34">
        <v>18.462</v>
      </c>
      <c r="G17" s="35">
        <v>46.154000000000003</v>
      </c>
      <c r="H17" s="34">
        <v>16.922999999999998</v>
      </c>
      <c r="I17" s="34">
        <v>10.769</v>
      </c>
      <c r="J17" s="40">
        <v>26.154</v>
      </c>
      <c r="K17" s="34">
        <v>27.692</v>
      </c>
      <c r="L17" s="64">
        <v>-0.05</v>
      </c>
    </row>
    <row r="18" spans="1:12" ht="13.5" customHeight="1" x14ac:dyDescent="0.15">
      <c r="A18" t="s">
        <v>1032</v>
      </c>
      <c r="B18" s="74"/>
      <c r="C18" s="31" t="s">
        <v>982</v>
      </c>
      <c r="D18" s="32">
        <v>438</v>
      </c>
      <c r="E18" s="33">
        <v>3.8809999999999998</v>
      </c>
      <c r="F18" s="40">
        <v>21.460999999999999</v>
      </c>
      <c r="G18" s="34">
        <v>48.857999999999997</v>
      </c>
      <c r="H18" s="34">
        <v>14.84</v>
      </c>
      <c r="I18" s="34">
        <v>10.959</v>
      </c>
      <c r="J18" s="40">
        <v>25.341999999999999</v>
      </c>
      <c r="K18" s="34">
        <v>25.798999999999999</v>
      </c>
      <c r="L18" s="64">
        <v>-0.08</v>
      </c>
    </row>
    <row r="19" spans="1:12" ht="13.5" customHeight="1" x14ac:dyDescent="0.15">
      <c r="A19" t="s">
        <v>1033</v>
      </c>
      <c r="B19" s="74"/>
      <c r="C19" s="31" t="s">
        <v>983</v>
      </c>
      <c r="D19" s="32">
        <v>508</v>
      </c>
      <c r="E19" s="33">
        <v>3.15</v>
      </c>
      <c r="F19" s="34">
        <v>17.913</v>
      </c>
      <c r="G19" s="34">
        <v>50.984000000000002</v>
      </c>
      <c r="H19" s="34">
        <v>17.716999999999999</v>
      </c>
      <c r="I19" s="34">
        <v>10.236000000000001</v>
      </c>
      <c r="J19" s="34">
        <v>21.062999999999999</v>
      </c>
      <c r="K19" s="34">
        <v>27.952999999999999</v>
      </c>
      <c r="L19" s="64">
        <v>-0.14000000000000001</v>
      </c>
    </row>
    <row r="20" spans="1:12" ht="13.5" customHeight="1" x14ac:dyDescent="0.15">
      <c r="A20" t="s">
        <v>1034</v>
      </c>
      <c r="B20" s="74"/>
      <c r="C20" s="31" t="s">
        <v>984</v>
      </c>
      <c r="D20" s="32">
        <v>680</v>
      </c>
      <c r="E20" s="33">
        <v>2.0590000000000002</v>
      </c>
      <c r="F20" s="34">
        <v>15.587999999999999</v>
      </c>
      <c r="G20" s="34">
        <v>51.618000000000002</v>
      </c>
      <c r="H20" s="34">
        <v>18.382000000000001</v>
      </c>
      <c r="I20" s="34">
        <v>12.353</v>
      </c>
      <c r="J20" s="34">
        <v>17.646999999999998</v>
      </c>
      <c r="K20" s="34">
        <v>30.734999999999999</v>
      </c>
      <c r="L20" s="64">
        <v>-0.23</v>
      </c>
    </row>
    <row r="21" spans="1:12" ht="13.5" customHeight="1" x14ac:dyDescent="0.15">
      <c r="A21" t="s">
        <v>1035</v>
      </c>
      <c r="B21" s="74"/>
      <c r="C21" s="31" t="s">
        <v>985</v>
      </c>
      <c r="D21" s="32">
        <v>543</v>
      </c>
      <c r="E21" s="33">
        <v>1.657</v>
      </c>
      <c r="F21" s="34">
        <v>14.18</v>
      </c>
      <c r="G21" s="34">
        <v>53.222999999999999</v>
      </c>
      <c r="H21" s="34">
        <v>19.89</v>
      </c>
      <c r="I21" s="34">
        <v>11.05</v>
      </c>
      <c r="J21" s="34">
        <v>15.837999999999999</v>
      </c>
      <c r="K21" s="34">
        <v>30.939</v>
      </c>
      <c r="L21" s="64">
        <v>-0.24</v>
      </c>
    </row>
    <row r="22" spans="1:12" ht="13.5" customHeight="1" x14ac:dyDescent="0.15">
      <c r="A22" t="s">
        <v>1036</v>
      </c>
      <c r="B22" s="75"/>
      <c r="C22" s="25" t="s">
        <v>986</v>
      </c>
      <c r="D22" s="26">
        <v>239</v>
      </c>
      <c r="E22" s="27">
        <v>0.41799999999999998</v>
      </c>
      <c r="F22" s="28">
        <v>11.297000000000001</v>
      </c>
      <c r="G22" s="41">
        <v>47.28</v>
      </c>
      <c r="H22" s="38">
        <v>30.962</v>
      </c>
      <c r="I22" s="28">
        <v>10.042</v>
      </c>
      <c r="J22" s="41">
        <v>11.715</v>
      </c>
      <c r="K22" s="38">
        <v>41.003999999999998</v>
      </c>
      <c r="L22" s="63">
        <v>-0.39</v>
      </c>
    </row>
    <row r="23" spans="1:12" ht="13.5" customHeight="1" x14ac:dyDescent="0.15">
      <c r="A23" t="s">
        <v>1025</v>
      </c>
      <c r="B23" s="73" t="s">
        <v>2411</v>
      </c>
      <c r="C23" s="21" t="s">
        <v>987</v>
      </c>
      <c r="D23" s="22">
        <v>3416</v>
      </c>
      <c r="E23" s="23">
        <v>3.3079999999999998</v>
      </c>
      <c r="F23" s="24">
        <v>15.31</v>
      </c>
      <c r="G23" s="24">
        <v>53.279000000000003</v>
      </c>
      <c r="H23" s="24">
        <v>16.774000000000001</v>
      </c>
      <c r="I23" s="24">
        <v>11.329000000000001</v>
      </c>
      <c r="J23" s="24">
        <v>18.617999999999999</v>
      </c>
      <c r="K23" s="24">
        <v>28.103000000000002</v>
      </c>
      <c r="L23" s="62">
        <v>-0.18</v>
      </c>
    </row>
    <row r="24" spans="1:12" ht="13.5" customHeight="1" x14ac:dyDescent="0.15">
      <c r="A24" t="s">
        <v>1026</v>
      </c>
      <c r="B24" s="75"/>
      <c r="C24" s="25" t="s">
        <v>988</v>
      </c>
      <c r="D24" s="26">
        <v>1792</v>
      </c>
      <c r="E24" s="27">
        <v>3.125</v>
      </c>
      <c r="F24" s="28">
        <v>15.458</v>
      </c>
      <c r="G24" s="28">
        <v>52.287999999999997</v>
      </c>
      <c r="H24" s="28">
        <v>18.861999999999998</v>
      </c>
      <c r="I24" s="28">
        <v>10.268000000000001</v>
      </c>
      <c r="J24" s="28">
        <v>18.582999999999998</v>
      </c>
      <c r="K24" s="28">
        <v>29.129000000000001</v>
      </c>
      <c r="L24" s="63">
        <v>-0.18</v>
      </c>
    </row>
    <row r="25" spans="1:12" ht="13.5" customHeight="1" x14ac:dyDescent="0.15">
      <c r="A25" t="s">
        <v>1025</v>
      </c>
      <c r="B25" s="73" t="s">
        <v>2412</v>
      </c>
      <c r="C25" s="21" t="s">
        <v>989</v>
      </c>
      <c r="D25" s="22">
        <v>121</v>
      </c>
      <c r="E25" s="57">
        <v>9.9169999999999998</v>
      </c>
      <c r="F25" s="29">
        <v>23.966999999999999</v>
      </c>
      <c r="G25" s="45">
        <v>42.149000000000001</v>
      </c>
      <c r="H25" s="24">
        <v>15.702</v>
      </c>
      <c r="I25" s="24">
        <v>8.2639999999999993</v>
      </c>
      <c r="J25" s="36">
        <v>33.884</v>
      </c>
      <c r="K25" s="24">
        <v>23.966999999999999</v>
      </c>
      <c r="L25" s="62">
        <v>0.12</v>
      </c>
    </row>
    <row r="26" spans="1:12" ht="13.5" customHeight="1" x14ac:dyDescent="0.15">
      <c r="A26" t="s">
        <v>1026</v>
      </c>
      <c r="B26" s="74"/>
      <c r="C26" s="31" t="s">
        <v>990</v>
      </c>
      <c r="D26" s="32">
        <v>297</v>
      </c>
      <c r="E26" s="33">
        <v>5.3869999999999996</v>
      </c>
      <c r="F26" s="34">
        <v>13.468</v>
      </c>
      <c r="G26" s="34">
        <v>56.902000000000001</v>
      </c>
      <c r="H26" s="34">
        <v>16.498000000000001</v>
      </c>
      <c r="I26" s="34">
        <v>7.7439999999999998</v>
      </c>
      <c r="J26" s="34">
        <v>18.855</v>
      </c>
      <c r="K26" s="34">
        <v>24.242000000000001</v>
      </c>
      <c r="L26" s="64">
        <v>-0.08</v>
      </c>
    </row>
    <row r="27" spans="1:12" ht="13.5" customHeight="1" x14ac:dyDescent="0.15">
      <c r="A27" t="s">
        <v>1027</v>
      </c>
      <c r="B27" s="74"/>
      <c r="C27" s="31" t="s">
        <v>991</v>
      </c>
      <c r="D27" s="32">
        <v>362</v>
      </c>
      <c r="E27" s="33">
        <v>5.5250000000000004</v>
      </c>
      <c r="F27" s="34">
        <v>15.193</v>
      </c>
      <c r="G27" s="34">
        <v>56.905999999999999</v>
      </c>
      <c r="H27" s="34">
        <v>12.707000000000001</v>
      </c>
      <c r="I27" s="34">
        <v>9.6690000000000005</v>
      </c>
      <c r="J27" s="34">
        <v>20.718</v>
      </c>
      <c r="K27" s="35">
        <v>22.376000000000001</v>
      </c>
      <c r="L27" s="64">
        <v>-0.06</v>
      </c>
    </row>
    <row r="28" spans="1:12" ht="13.5" customHeight="1" x14ac:dyDescent="0.15">
      <c r="A28" t="s">
        <v>1028</v>
      </c>
      <c r="B28" s="74"/>
      <c r="C28" s="31" t="s">
        <v>992</v>
      </c>
      <c r="D28" s="32">
        <v>454</v>
      </c>
      <c r="E28" s="33">
        <v>2.2029999999999998</v>
      </c>
      <c r="F28" s="34">
        <v>12.115</v>
      </c>
      <c r="G28" s="34">
        <v>57.268999999999998</v>
      </c>
      <c r="H28" s="34">
        <v>16.3</v>
      </c>
      <c r="I28" s="34">
        <v>12.115</v>
      </c>
      <c r="J28" s="34">
        <v>14.317</v>
      </c>
      <c r="K28" s="34">
        <v>28.414000000000001</v>
      </c>
      <c r="L28" s="64">
        <v>-0.24</v>
      </c>
    </row>
    <row r="29" spans="1:12" ht="13.5" customHeight="1" x14ac:dyDescent="0.15">
      <c r="A29" t="s">
        <v>1029</v>
      </c>
      <c r="B29" s="74"/>
      <c r="C29" s="31" t="s">
        <v>993</v>
      </c>
      <c r="D29" s="32">
        <v>351</v>
      </c>
      <c r="E29" s="33">
        <v>1.425</v>
      </c>
      <c r="F29" s="35">
        <v>10.256</v>
      </c>
      <c r="G29" s="34">
        <v>57.265000000000001</v>
      </c>
      <c r="H29" s="34">
        <v>15.954000000000001</v>
      </c>
      <c r="I29" s="34">
        <v>15.1</v>
      </c>
      <c r="J29" s="35">
        <v>11.680999999999999</v>
      </c>
      <c r="K29" s="34">
        <v>31.053999999999998</v>
      </c>
      <c r="L29" s="64">
        <v>-0.33</v>
      </c>
    </row>
    <row r="30" spans="1:12" ht="13.5" customHeight="1" x14ac:dyDescent="0.15">
      <c r="A30" t="s">
        <v>1030</v>
      </c>
      <c r="B30" s="74"/>
      <c r="C30" s="31" t="s">
        <v>994</v>
      </c>
      <c r="D30" s="32">
        <v>146</v>
      </c>
      <c r="E30" s="33">
        <v>1.37</v>
      </c>
      <c r="F30" s="34">
        <v>13.699</v>
      </c>
      <c r="G30" s="34">
        <v>49.314999999999998</v>
      </c>
      <c r="H30" s="34">
        <v>21.917999999999999</v>
      </c>
      <c r="I30" s="34">
        <v>13.699</v>
      </c>
      <c r="J30" s="34">
        <v>15.068</v>
      </c>
      <c r="K30" s="40">
        <v>35.616</v>
      </c>
      <c r="L30" s="64">
        <v>-0.33</v>
      </c>
    </row>
    <row r="31" spans="1:12" ht="13.5" customHeight="1" x14ac:dyDescent="0.15">
      <c r="A31" t="s">
        <v>1031</v>
      </c>
      <c r="B31" s="74"/>
      <c r="C31" s="31" t="s">
        <v>995</v>
      </c>
      <c r="D31" s="32">
        <v>121</v>
      </c>
      <c r="E31" s="33">
        <v>7.4379999999999997</v>
      </c>
      <c r="F31" s="34">
        <v>17.355</v>
      </c>
      <c r="G31" s="35">
        <v>44.628</v>
      </c>
      <c r="H31" s="34">
        <v>17.355</v>
      </c>
      <c r="I31" s="34">
        <v>13.223000000000001</v>
      </c>
      <c r="J31" s="40">
        <v>24.792999999999999</v>
      </c>
      <c r="K31" s="34">
        <v>30.579000000000001</v>
      </c>
      <c r="L31" s="64">
        <v>-0.12</v>
      </c>
    </row>
    <row r="32" spans="1:12" ht="13.5" customHeight="1" x14ac:dyDescent="0.15">
      <c r="A32" t="s">
        <v>1032</v>
      </c>
      <c r="B32" s="74"/>
      <c r="C32" s="31" t="s">
        <v>996</v>
      </c>
      <c r="D32" s="32">
        <v>288</v>
      </c>
      <c r="E32" s="33">
        <v>3.472</v>
      </c>
      <c r="F32" s="40">
        <v>21.875</v>
      </c>
      <c r="G32" s="35">
        <v>47.917000000000002</v>
      </c>
      <c r="H32" s="34">
        <v>15.972</v>
      </c>
      <c r="I32" s="34">
        <v>10.763999999999999</v>
      </c>
      <c r="J32" s="40">
        <v>25.347000000000001</v>
      </c>
      <c r="K32" s="34">
        <v>26.736000000000001</v>
      </c>
      <c r="L32" s="64">
        <v>-0.09</v>
      </c>
    </row>
    <row r="33" spans="1:12" ht="13.5" customHeight="1" x14ac:dyDescent="0.15">
      <c r="A33" t="s">
        <v>1033</v>
      </c>
      <c r="B33" s="74"/>
      <c r="C33" s="31" t="s">
        <v>997</v>
      </c>
      <c r="D33" s="32">
        <v>330</v>
      </c>
      <c r="E33" s="33">
        <v>3.3330000000000002</v>
      </c>
      <c r="F33" s="34">
        <v>19.696999999999999</v>
      </c>
      <c r="G33" s="34">
        <v>49.393999999999998</v>
      </c>
      <c r="H33" s="34">
        <v>17.273</v>
      </c>
      <c r="I33" s="34">
        <v>10.303000000000001</v>
      </c>
      <c r="J33" s="34">
        <v>23.03</v>
      </c>
      <c r="K33" s="34">
        <v>27.576000000000001</v>
      </c>
      <c r="L33" s="64">
        <v>-0.12</v>
      </c>
    </row>
    <row r="34" spans="1:12" ht="13.5" customHeight="1" x14ac:dyDescent="0.15">
      <c r="A34" t="s">
        <v>1034</v>
      </c>
      <c r="B34" s="74"/>
      <c r="C34" s="31" t="s">
        <v>998</v>
      </c>
      <c r="D34" s="32">
        <v>446</v>
      </c>
      <c r="E34" s="33">
        <v>2.6909999999999998</v>
      </c>
      <c r="F34" s="34">
        <v>16.367999999999999</v>
      </c>
      <c r="G34" s="34">
        <v>53.363</v>
      </c>
      <c r="H34" s="34">
        <v>15.695</v>
      </c>
      <c r="I34" s="34">
        <v>11.882999999999999</v>
      </c>
      <c r="J34" s="34">
        <v>19.058</v>
      </c>
      <c r="K34" s="34">
        <v>27.577999999999999</v>
      </c>
      <c r="L34" s="64">
        <v>-0.18</v>
      </c>
    </row>
    <row r="35" spans="1:12" ht="13.5" customHeight="1" x14ac:dyDescent="0.15">
      <c r="A35" t="s">
        <v>1035</v>
      </c>
      <c r="B35" s="74"/>
      <c r="C35" s="31" t="s">
        <v>999</v>
      </c>
      <c r="D35" s="32">
        <v>350</v>
      </c>
      <c r="E35" s="33">
        <v>1.429</v>
      </c>
      <c r="F35" s="34">
        <v>12.571</v>
      </c>
      <c r="G35" s="34">
        <v>56.286000000000001</v>
      </c>
      <c r="H35" s="34">
        <v>18.571000000000002</v>
      </c>
      <c r="I35" s="34">
        <v>11.143000000000001</v>
      </c>
      <c r="J35" s="34">
        <v>14</v>
      </c>
      <c r="K35" s="34">
        <v>29.713999999999999</v>
      </c>
      <c r="L35" s="64">
        <v>-0.25</v>
      </c>
    </row>
    <row r="36" spans="1:12" ht="13.5" customHeight="1" x14ac:dyDescent="0.15">
      <c r="A36" t="s">
        <v>1036</v>
      </c>
      <c r="B36" s="74"/>
      <c r="C36" s="31" t="s">
        <v>1000</v>
      </c>
      <c r="D36" s="32">
        <v>150</v>
      </c>
      <c r="E36" s="33">
        <v>0.66700000000000004</v>
      </c>
      <c r="F36" s="34">
        <v>14.667</v>
      </c>
      <c r="G36" s="35">
        <v>47.332999999999998</v>
      </c>
      <c r="H36" s="40">
        <v>25.332999999999998</v>
      </c>
      <c r="I36" s="34">
        <v>12</v>
      </c>
      <c r="J36" s="34">
        <v>15.333</v>
      </c>
      <c r="K36" s="40">
        <v>37.332999999999998</v>
      </c>
      <c r="L36" s="64">
        <v>-0.33</v>
      </c>
    </row>
    <row r="37" spans="1:12" ht="13.5" customHeight="1" x14ac:dyDescent="0.15">
      <c r="A37" t="s">
        <v>1037</v>
      </c>
      <c r="B37" s="74"/>
      <c r="C37" s="31" t="s">
        <v>1001</v>
      </c>
      <c r="D37" s="32">
        <v>69</v>
      </c>
      <c r="E37" s="33">
        <v>1.4490000000000001</v>
      </c>
      <c r="F37" s="34">
        <v>18.841000000000001</v>
      </c>
      <c r="G37" s="34">
        <v>56.521999999999998</v>
      </c>
      <c r="H37" s="34">
        <v>17.390999999999998</v>
      </c>
      <c r="I37" s="35">
        <v>5.7969999999999997</v>
      </c>
      <c r="J37" s="34">
        <v>20.29</v>
      </c>
      <c r="K37" s="35">
        <v>23.187999999999999</v>
      </c>
      <c r="L37" s="64">
        <v>-7.0000000000000007E-2</v>
      </c>
    </row>
    <row r="38" spans="1:12" ht="13.5" customHeight="1" x14ac:dyDescent="0.15">
      <c r="A38" t="s">
        <v>1038</v>
      </c>
      <c r="B38" s="74"/>
      <c r="C38" s="31" t="s">
        <v>1002</v>
      </c>
      <c r="D38" s="32">
        <v>152</v>
      </c>
      <c r="E38" s="48">
        <v>9.2110000000000003</v>
      </c>
      <c r="F38" s="40">
        <v>20.395</v>
      </c>
      <c r="G38" s="34">
        <v>49.341999999999999</v>
      </c>
      <c r="H38" s="35">
        <v>11.183999999999999</v>
      </c>
      <c r="I38" s="34">
        <v>9.8680000000000003</v>
      </c>
      <c r="J38" s="39">
        <v>29.605</v>
      </c>
      <c r="K38" s="35">
        <v>21.053000000000001</v>
      </c>
      <c r="L38" s="64">
        <v>0.08</v>
      </c>
    </row>
    <row r="39" spans="1:12" ht="13.5" customHeight="1" x14ac:dyDescent="0.15">
      <c r="A39" t="s">
        <v>1039</v>
      </c>
      <c r="B39" s="74"/>
      <c r="C39" s="31" t="s">
        <v>1003</v>
      </c>
      <c r="D39" s="32">
        <v>164</v>
      </c>
      <c r="E39" s="33">
        <v>5.4880000000000004</v>
      </c>
      <c r="F39" s="34">
        <v>15.853999999999999</v>
      </c>
      <c r="G39" s="34">
        <v>55.488</v>
      </c>
      <c r="H39" s="35">
        <v>12.195</v>
      </c>
      <c r="I39" s="34">
        <v>10.976000000000001</v>
      </c>
      <c r="J39" s="34">
        <v>21.341000000000001</v>
      </c>
      <c r="K39" s="35">
        <v>23.170999999999999</v>
      </c>
      <c r="L39" s="64">
        <v>-7.0000000000000007E-2</v>
      </c>
    </row>
    <row r="40" spans="1:12" ht="13.5" customHeight="1" x14ac:dyDescent="0.15">
      <c r="A40" t="s">
        <v>1040</v>
      </c>
      <c r="B40" s="74"/>
      <c r="C40" s="31" t="s">
        <v>1004</v>
      </c>
      <c r="D40" s="32">
        <v>220</v>
      </c>
      <c r="E40" s="33">
        <v>3.1819999999999999</v>
      </c>
      <c r="F40" s="34">
        <v>14.090999999999999</v>
      </c>
      <c r="G40" s="34">
        <v>54.545000000000002</v>
      </c>
      <c r="H40" s="34">
        <v>19.091000000000001</v>
      </c>
      <c r="I40" s="34">
        <v>9.0909999999999993</v>
      </c>
      <c r="J40" s="34">
        <v>17.273</v>
      </c>
      <c r="K40" s="34">
        <v>28.181999999999999</v>
      </c>
      <c r="L40" s="64">
        <v>-0.17</v>
      </c>
    </row>
    <row r="41" spans="1:12" ht="13.5" customHeight="1" x14ac:dyDescent="0.15">
      <c r="A41" t="s">
        <v>1041</v>
      </c>
      <c r="B41" s="74"/>
      <c r="C41" s="31" t="s">
        <v>1005</v>
      </c>
      <c r="D41" s="32">
        <v>184</v>
      </c>
      <c r="E41" s="33">
        <v>0.54300000000000004</v>
      </c>
      <c r="F41" s="34">
        <v>11.413</v>
      </c>
      <c r="G41" s="40">
        <v>59.783000000000001</v>
      </c>
      <c r="H41" s="34">
        <v>18.478000000000002</v>
      </c>
      <c r="I41" s="34">
        <v>9.7829999999999995</v>
      </c>
      <c r="J41" s="35">
        <v>11.957000000000001</v>
      </c>
      <c r="K41" s="34">
        <v>28.260999999999999</v>
      </c>
      <c r="L41" s="64">
        <v>-0.26</v>
      </c>
    </row>
    <row r="42" spans="1:12" ht="13.5" customHeight="1" x14ac:dyDescent="0.15">
      <c r="A42" t="s">
        <v>1042</v>
      </c>
      <c r="B42" s="74"/>
      <c r="C42" s="31" t="s">
        <v>1006</v>
      </c>
      <c r="D42" s="32">
        <v>85</v>
      </c>
      <c r="E42" s="33">
        <v>0</v>
      </c>
      <c r="F42" s="34">
        <v>14.118</v>
      </c>
      <c r="G42" s="34">
        <v>55.293999999999997</v>
      </c>
      <c r="H42" s="34">
        <v>17.646999999999998</v>
      </c>
      <c r="I42" s="34">
        <v>12.941000000000001</v>
      </c>
      <c r="J42" s="34">
        <v>14.118</v>
      </c>
      <c r="K42" s="34">
        <v>30.588000000000001</v>
      </c>
      <c r="L42" s="64">
        <v>-0.28999999999999998</v>
      </c>
    </row>
    <row r="43" spans="1:12" ht="13.5" customHeight="1" x14ac:dyDescent="0.15">
      <c r="A43" t="s">
        <v>1043</v>
      </c>
      <c r="B43" s="74"/>
      <c r="C43" s="31" t="s">
        <v>1007</v>
      </c>
      <c r="D43" s="32">
        <v>74</v>
      </c>
      <c r="E43" s="33">
        <v>8.1080000000000005</v>
      </c>
      <c r="F43" s="34">
        <v>20.27</v>
      </c>
      <c r="G43" s="34">
        <v>48.649000000000001</v>
      </c>
      <c r="H43" s="34">
        <v>16.216000000000001</v>
      </c>
      <c r="I43" s="34">
        <v>6.7569999999999997</v>
      </c>
      <c r="J43" s="40">
        <v>28.378</v>
      </c>
      <c r="K43" s="35">
        <v>22.972999999999999</v>
      </c>
      <c r="L43" s="64">
        <v>7.0000000000000007E-2</v>
      </c>
    </row>
    <row r="44" spans="1:12" ht="13.5" customHeight="1" x14ac:dyDescent="0.15">
      <c r="A44" t="s">
        <v>1044</v>
      </c>
      <c r="B44" s="74"/>
      <c r="C44" s="31" t="s">
        <v>1008</v>
      </c>
      <c r="D44" s="32">
        <v>150</v>
      </c>
      <c r="E44" s="33">
        <v>4.6669999999999998</v>
      </c>
      <c r="F44" s="40">
        <v>20.667000000000002</v>
      </c>
      <c r="G44" s="34">
        <v>50.667000000000002</v>
      </c>
      <c r="H44" s="34">
        <v>12.667</v>
      </c>
      <c r="I44" s="34">
        <v>11.333</v>
      </c>
      <c r="J44" s="40">
        <v>25.332999999999998</v>
      </c>
      <c r="K44" s="34">
        <v>24</v>
      </c>
      <c r="L44" s="64">
        <v>-0.05</v>
      </c>
    </row>
    <row r="45" spans="1:12" ht="13.5" customHeight="1" x14ac:dyDescent="0.15">
      <c r="A45" t="s">
        <v>1045</v>
      </c>
      <c r="B45" s="74"/>
      <c r="C45" s="31" t="s">
        <v>1009</v>
      </c>
      <c r="D45" s="32">
        <v>178</v>
      </c>
      <c r="E45" s="33">
        <v>2.8090000000000002</v>
      </c>
      <c r="F45" s="34">
        <v>14.606999999999999</v>
      </c>
      <c r="G45" s="34">
        <v>53.933</v>
      </c>
      <c r="H45" s="34">
        <v>18.539000000000001</v>
      </c>
      <c r="I45" s="34">
        <v>10.112</v>
      </c>
      <c r="J45" s="34">
        <v>17.416</v>
      </c>
      <c r="K45" s="34">
        <v>28.652000000000001</v>
      </c>
      <c r="L45" s="64">
        <v>-0.19</v>
      </c>
    </row>
    <row r="46" spans="1:12" ht="13.5" customHeight="1" x14ac:dyDescent="0.15">
      <c r="A46" t="s">
        <v>1046</v>
      </c>
      <c r="B46" s="74"/>
      <c r="C46" s="31" t="s">
        <v>1010</v>
      </c>
      <c r="D46" s="32">
        <v>234</v>
      </c>
      <c r="E46" s="33">
        <v>0.85499999999999998</v>
      </c>
      <c r="F46" s="34">
        <v>14.103</v>
      </c>
      <c r="G46" s="34">
        <v>48.290999999999997</v>
      </c>
      <c r="H46" s="40">
        <v>23.504000000000001</v>
      </c>
      <c r="I46" s="34">
        <v>13.247999999999999</v>
      </c>
      <c r="J46" s="34">
        <v>14.957000000000001</v>
      </c>
      <c r="K46" s="40">
        <v>36.752000000000002</v>
      </c>
      <c r="L46" s="64">
        <v>-0.34</v>
      </c>
    </row>
    <row r="47" spans="1:12" ht="13.5" customHeight="1" x14ac:dyDescent="0.15">
      <c r="A47" t="s">
        <v>1047</v>
      </c>
      <c r="B47" s="74"/>
      <c r="C47" s="31" t="s">
        <v>1011</v>
      </c>
      <c r="D47" s="32">
        <v>193</v>
      </c>
      <c r="E47" s="33">
        <v>2.073</v>
      </c>
      <c r="F47" s="34">
        <v>17.097999999999999</v>
      </c>
      <c r="G47" s="35">
        <v>47.667999999999999</v>
      </c>
      <c r="H47" s="34">
        <v>22.28</v>
      </c>
      <c r="I47" s="34">
        <v>10.881</v>
      </c>
      <c r="J47" s="34">
        <v>19.170999999999999</v>
      </c>
      <c r="K47" s="34">
        <v>33.161000000000001</v>
      </c>
      <c r="L47" s="64">
        <v>-0.23</v>
      </c>
    </row>
    <row r="48" spans="1:12" ht="13.5" customHeight="1" x14ac:dyDescent="0.15">
      <c r="A48" t="s">
        <v>1048</v>
      </c>
      <c r="B48" s="75"/>
      <c r="C48" s="25" t="s">
        <v>1012</v>
      </c>
      <c r="D48" s="26">
        <v>89</v>
      </c>
      <c r="E48" s="27">
        <v>0</v>
      </c>
      <c r="F48" s="41">
        <v>5.6180000000000003</v>
      </c>
      <c r="G48" s="41">
        <v>47.191000000000003</v>
      </c>
      <c r="H48" s="38">
        <v>40.448999999999998</v>
      </c>
      <c r="I48" s="28">
        <v>6.742</v>
      </c>
      <c r="J48" s="42">
        <v>5.6180000000000003</v>
      </c>
      <c r="K48" s="38">
        <v>47.191000000000003</v>
      </c>
      <c r="L48" s="63">
        <v>-0.48</v>
      </c>
    </row>
    <row r="49" spans="1:12" ht="13.5" customHeight="1" x14ac:dyDescent="0.15">
      <c r="A49" t="s">
        <v>1025</v>
      </c>
      <c r="B49" s="73" t="s">
        <v>2413</v>
      </c>
      <c r="C49" s="21" t="s">
        <v>1013</v>
      </c>
      <c r="D49" s="22">
        <v>77</v>
      </c>
      <c r="E49" s="23">
        <v>5.1950000000000003</v>
      </c>
      <c r="F49" s="24">
        <v>14.286</v>
      </c>
      <c r="G49" s="29">
        <v>59.74</v>
      </c>
      <c r="H49" s="24">
        <v>12.987</v>
      </c>
      <c r="I49" s="24">
        <v>7.7919999999999998</v>
      </c>
      <c r="J49" s="24">
        <v>19.481000000000002</v>
      </c>
      <c r="K49" s="30">
        <v>20.779</v>
      </c>
      <c r="L49" s="62">
        <v>-0.04</v>
      </c>
    </row>
    <row r="50" spans="1:12" ht="13.5" customHeight="1" x14ac:dyDescent="0.15">
      <c r="A50" t="s">
        <v>1026</v>
      </c>
      <c r="B50" s="74"/>
      <c r="C50" s="31" t="s">
        <v>1014</v>
      </c>
      <c r="D50" s="32">
        <v>376</v>
      </c>
      <c r="E50" s="33">
        <v>3.1909999999999998</v>
      </c>
      <c r="F50" s="34">
        <v>18.350999999999999</v>
      </c>
      <c r="G50" s="34">
        <v>52.128</v>
      </c>
      <c r="H50" s="34">
        <v>15.957000000000001</v>
      </c>
      <c r="I50" s="34">
        <v>10.372</v>
      </c>
      <c r="J50" s="34">
        <v>21.542999999999999</v>
      </c>
      <c r="K50" s="34">
        <v>26.33</v>
      </c>
      <c r="L50" s="64">
        <v>-0.12</v>
      </c>
    </row>
    <row r="51" spans="1:12" ht="13.5" customHeight="1" x14ac:dyDescent="0.15">
      <c r="A51" t="s">
        <v>1027</v>
      </c>
      <c r="B51" s="74"/>
      <c r="C51" s="31" t="s">
        <v>1015</v>
      </c>
      <c r="D51" s="32">
        <v>1385</v>
      </c>
      <c r="E51" s="33">
        <v>4.7649999999999997</v>
      </c>
      <c r="F51" s="34">
        <v>17.184000000000001</v>
      </c>
      <c r="G51" s="34">
        <v>54.223999999999997</v>
      </c>
      <c r="H51" s="34">
        <v>15.09</v>
      </c>
      <c r="I51" s="34">
        <v>8.7360000000000007</v>
      </c>
      <c r="J51" s="34">
        <v>21.949000000000002</v>
      </c>
      <c r="K51" s="34">
        <v>23.827000000000002</v>
      </c>
      <c r="L51" s="64">
        <v>-0.06</v>
      </c>
    </row>
    <row r="52" spans="1:12" ht="13.5" customHeight="1" x14ac:dyDescent="0.15">
      <c r="A52" t="s">
        <v>1028</v>
      </c>
      <c r="B52" s="74"/>
      <c r="C52" s="31" t="s">
        <v>1016</v>
      </c>
      <c r="D52" s="32">
        <v>585</v>
      </c>
      <c r="E52" s="33">
        <v>2.5640000000000001</v>
      </c>
      <c r="F52" s="34">
        <v>15.042999999999999</v>
      </c>
      <c r="G52" s="34">
        <v>55.384999999999998</v>
      </c>
      <c r="H52" s="34">
        <v>16.922999999999998</v>
      </c>
      <c r="I52" s="34">
        <v>10.085000000000001</v>
      </c>
      <c r="J52" s="34">
        <v>17.606999999999999</v>
      </c>
      <c r="K52" s="34">
        <v>27.009</v>
      </c>
      <c r="L52" s="64">
        <v>-0.17</v>
      </c>
    </row>
    <row r="53" spans="1:12" ht="13.5" customHeight="1" x14ac:dyDescent="0.15">
      <c r="A53" t="s">
        <v>1029</v>
      </c>
      <c r="B53" s="74"/>
      <c r="C53" s="31" t="s">
        <v>1017</v>
      </c>
      <c r="D53" s="32">
        <v>217</v>
      </c>
      <c r="E53" s="33">
        <v>2.7650000000000001</v>
      </c>
      <c r="F53" s="34">
        <v>13.364000000000001</v>
      </c>
      <c r="G53" s="34">
        <v>56.682000000000002</v>
      </c>
      <c r="H53" s="34">
        <v>17.050999999999998</v>
      </c>
      <c r="I53" s="34">
        <v>10.138</v>
      </c>
      <c r="J53" s="34">
        <v>16.129000000000001</v>
      </c>
      <c r="K53" s="34">
        <v>27.189</v>
      </c>
      <c r="L53" s="64">
        <v>-0.18</v>
      </c>
    </row>
    <row r="54" spans="1:12" ht="13.5" customHeight="1" x14ac:dyDescent="0.15">
      <c r="A54" t="s">
        <v>1030</v>
      </c>
      <c r="B54" s="74"/>
      <c r="C54" s="31" t="s">
        <v>1018</v>
      </c>
      <c r="D54" s="32">
        <v>156</v>
      </c>
      <c r="E54" s="33">
        <v>2.5640000000000001</v>
      </c>
      <c r="F54" s="34">
        <v>15.385</v>
      </c>
      <c r="G54" s="34">
        <v>51.281999999999996</v>
      </c>
      <c r="H54" s="34">
        <v>19.231000000000002</v>
      </c>
      <c r="I54" s="34">
        <v>11.538</v>
      </c>
      <c r="J54" s="34">
        <v>17.949000000000002</v>
      </c>
      <c r="K54" s="34">
        <v>30.768999999999998</v>
      </c>
      <c r="L54" s="64">
        <v>-0.22</v>
      </c>
    </row>
    <row r="55" spans="1:12" ht="13.5" customHeight="1" x14ac:dyDescent="0.15">
      <c r="A55" t="s">
        <v>1031</v>
      </c>
      <c r="B55" s="74"/>
      <c r="C55" s="31" t="s">
        <v>1019</v>
      </c>
      <c r="D55" s="32">
        <v>699</v>
      </c>
      <c r="E55" s="33">
        <v>1.86</v>
      </c>
      <c r="F55" s="34">
        <v>12.875999999999999</v>
      </c>
      <c r="G55" s="34">
        <v>53.219000000000001</v>
      </c>
      <c r="H55" s="34">
        <v>19.456</v>
      </c>
      <c r="I55" s="34">
        <v>12.589</v>
      </c>
      <c r="J55" s="34">
        <v>14.734999999999999</v>
      </c>
      <c r="K55" s="34">
        <v>32.045999999999999</v>
      </c>
      <c r="L55" s="64">
        <v>-0.28000000000000003</v>
      </c>
    </row>
    <row r="56" spans="1:12" ht="13.5" customHeight="1" x14ac:dyDescent="0.15">
      <c r="A56" t="s">
        <v>1032</v>
      </c>
      <c r="B56" s="74"/>
      <c r="C56" s="31" t="s">
        <v>1020</v>
      </c>
      <c r="D56" s="32">
        <v>691</v>
      </c>
      <c r="E56" s="33">
        <v>1.881</v>
      </c>
      <c r="F56" s="34">
        <v>16.064</v>
      </c>
      <c r="G56" s="34">
        <v>52.677</v>
      </c>
      <c r="H56" s="34">
        <v>20.116</v>
      </c>
      <c r="I56" s="34">
        <v>9.2620000000000005</v>
      </c>
      <c r="J56" s="34">
        <v>17.945</v>
      </c>
      <c r="K56" s="34">
        <v>29.378</v>
      </c>
      <c r="L56" s="64">
        <v>-0.19</v>
      </c>
    </row>
    <row r="57" spans="1:12" ht="13.5" customHeight="1" x14ac:dyDescent="0.15">
      <c r="A57" t="s">
        <v>1033</v>
      </c>
      <c r="B57" s="74"/>
      <c r="C57" s="31" t="s">
        <v>1021</v>
      </c>
      <c r="D57" s="32">
        <v>478</v>
      </c>
      <c r="E57" s="33">
        <v>6.2759999999999998</v>
      </c>
      <c r="F57" s="40">
        <v>21.338999999999999</v>
      </c>
      <c r="G57" s="35">
        <v>44.77</v>
      </c>
      <c r="H57" s="34">
        <v>18.619</v>
      </c>
      <c r="I57" s="34">
        <v>8.9960000000000004</v>
      </c>
      <c r="J57" s="40">
        <v>27.614999999999998</v>
      </c>
      <c r="K57" s="34">
        <v>27.614999999999998</v>
      </c>
      <c r="L57" s="64">
        <v>-0.03</v>
      </c>
    </row>
    <row r="58" spans="1:12" ht="13.5" customHeight="1" x14ac:dyDescent="0.15">
      <c r="A58" t="s">
        <v>1034</v>
      </c>
      <c r="B58" s="74"/>
      <c r="C58" s="31" t="s">
        <v>1022</v>
      </c>
      <c r="D58" s="32">
        <v>437</v>
      </c>
      <c r="E58" s="33">
        <v>0.91500000000000004</v>
      </c>
      <c r="F58" s="35">
        <v>6.1779999999999999</v>
      </c>
      <c r="G58" s="34">
        <v>54.462000000000003</v>
      </c>
      <c r="H58" s="34">
        <v>18.077999999999999</v>
      </c>
      <c r="I58" s="40">
        <v>20.366</v>
      </c>
      <c r="J58" s="46">
        <v>7.0940000000000003</v>
      </c>
      <c r="K58" s="40">
        <v>38.444000000000003</v>
      </c>
      <c r="L58" s="64">
        <v>-0.51</v>
      </c>
    </row>
    <row r="59" spans="1:12" ht="13.5" customHeight="1" x14ac:dyDescent="0.15">
      <c r="A59" t="s">
        <v>1035</v>
      </c>
      <c r="B59" s="75"/>
      <c r="C59" s="25" t="s">
        <v>971</v>
      </c>
      <c r="D59" s="26">
        <v>107</v>
      </c>
      <c r="E59" s="27">
        <v>1.869</v>
      </c>
      <c r="F59" s="41">
        <v>10.28</v>
      </c>
      <c r="G59" s="41">
        <v>45.793999999999997</v>
      </c>
      <c r="H59" s="28">
        <v>21.495000000000001</v>
      </c>
      <c r="I59" s="37">
        <v>20.561</v>
      </c>
      <c r="J59" s="41">
        <v>12.15</v>
      </c>
      <c r="K59" s="38">
        <v>42.055999999999997</v>
      </c>
      <c r="L59" s="63">
        <v>-0.49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HYPERLINK("#目次!A"&amp;ROW(目次!$A$113),"[T000103]")</f>
        <v>[T000103]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1341</v>
      </c>
    </row>
    <row r="6" spans="1:12" ht="13.5" customHeight="1" x14ac:dyDescent="0.15">
      <c r="A6" t="s">
        <v>920</v>
      </c>
      <c r="B6" s="9" t="s">
        <v>207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2.1890000000000001</v>
      </c>
      <c r="F8" s="18">
        <v>11.425000000000001</v>
      </c>
      <c r="G8" s="18">
        <v>44.104999999999997</v>
      </c>
      <c r="H8" s="18">
        <v>23.867000000000001</v>
      </c>
      <c r="I8" s="18">
        <v>18.414000000000001</v>
      </c>
      <c r="J8" s="18">
        <v>13.614000000000001</v>
      </c>
      <c r="K8" s="18">
        <v>42.280999999999999</v>
      </c>
      <c r="L8" s="50">
        <v>-0.45</v>
      </c>
    </row>
    <row r="9" spans="1:12" ht="13.5" customHeight="1" x14ac:dyDescent="0.15">
      <c r="A9" t="s">
        <v>1025</v>
      </c>
      <c r="B9" s="73" t="s">
        <v>2409</v>
      </c>
      <c r="C9" s="21" t="s">
        <v>973</v>
      </c>
      <c r="D9" s="22">
        <v>2605</v>
      </c>
      <c r="E9" s="23">
        <v>2.38</v>
      </c>
      <c r="F9" s="24">
        <v>11.247999999999999</v>
      </c>
      <c r="G9" s="29">
        <v>49.673999999999999</v>
      </c>
      <c r="H9" s="24">
        <v>20.536999999999999</v>
      </c>
      <c r="I9" s="24">
        <v>16.161000000000001</v>
      </c>
      <c r="J9" s="24">
        <v>13.628</v>
      </c>
      <c r="K9" s="30">
        <v>36.698999999999998</v>
      </c>
      <c r="L9" s="62">
        <v>-0.37</v>
      </c>
    </row>
    <row r="10" spans="1:12" ht="13.5" customHeight="1" x14ac:dyDescent="0.15">
      <c r="A10" t="s">
        <v>1026</v>
      </c>
      <c r="B10" s="75"/>
      <c r="C10" s="25" t="s">
        <v>974</v>
      </c>
      <c r="D10" s="26">
        <v>2603</v>
      </c>
      <c r="E10" s="27">
        <v>1.998</v>
      </c>
      <c r="F10" s="28">
        <v>11.602</v>
      </c>
      <c r="G10" s="41">
        <v>38.531999999999996</v>
      </c>
      <c r="H10" s="28">
        <v>27.199000000000002</v>
      </c>
      <c r="I10" s="28">
        <v>20.667999999999999</v>
      </c>
      <c r="J10" s="28">
        <v>13.6</v>
      </c>
      <c r="K10" s="37">
        <v>47.868000000000002</v>
      </c>
      <c r="L10" s="63">
        <v>-0.53</v>
      </c>
    </row>
    <row r="11" spans="1:12" ht="13.5" customHeight="1" x14ac:dyDescent="0.15">
      <c r="A11" t="s">
        <v>1025</v>
      </c>
      <c r="B11" s="73" t="s">
        <v>2410</v>
      </c>
      <c r="C11" s="21" t="s">
        <v>975</v>
      </c>
      <c r="D11" s="22">
        <v>190</v>
      </c>
      <c r="E11" s="23">
        <v>4.2110000000000003</v>
      </c>
      <c r="F11" s="29">
        <v>17.367999999999999</v>
      </c>
      <c r="G11" s="29">
        <v>50.526000000000003</v>
      </c>
      <c r="H11" s="30">
        <v>18.420999999999999</v>
      </c>
      <c r="I11" s="30">
        <v>9.4740000000000002</v>
      </c>
      <c r="J11" s="29">
        <v>21.579000000000001</v>
      </c>
      <c r="K11" s="45">
        <v>27.895</v>
      </c>
      <c r="L11" s="62">
        <v>-0.12</v>
      </c>
    </row>
    <row r="12" spans="1:12" ht="13.5" customHeight="1" x14ac:dyDescent="0.15">
      <c r="A12" t="s">
        <v>1026</v>
      </c>
      <c r="B12" s="74"/>
      <c r="C12" s="31" t="s">
        <v>976</v>
      </c>
      <c r="D12" s="32">
        <v>449</v>
      </c>
      <c r="E12" s="33">
        <v>4.2320000000000002</v>
      </c>
      <c r="F12" s="40">
        <v>17.594999999999999</v>
      </c>
      <c r="G12" s="40">
        <v>53.228999999999999</v>
      </c>
      <c r="H12" s="35">
        <v>14.031000000000001</v>
      </c>
      <c r="I12" s="35">
        <v>10.913</v>
      </c>
      <c r="J12" s="40">
        <v>21.826000000000001</v>
      </c>
      <c r="K12" s="46">
        <v>24.943999999999999</v>
      </c>
      <c r="L12" s="64">
        <v>-0.1</v>
      </c>
    </row>
    <row r="13" spans="1:12" ht="13.5" customHeight="1" x14ac:dyDescent="0.15">
      <c r="A13" t="s">
        <v>1027</v>
      </c>
      <c r="B13" s="74"/>
      <c r="C13" s="31" t="s">
        <v>977</v>
      </c>
      <c r="D13" s="32">
        <v>526</v>
      </c>
      <c r="E13" s="33">
        <v>3.802</v>
      </c>
      <c r="F13" s="34">
        <v>13.688000000000001</v>
      </c>
      <c r="G13" s="40">
        <v>51.521000000000001</v>
      </c>
      <c r="H13" s="35">
        <v>16.54</v>
      </c>
      <c r="I13" s="34">
        <v>14.449</v>
      </c>
      <c r="J13" s="34">
        <v>17.489999999999998</v>
      </c>
      <c r="K13" s="46">
        <v>30.989000000000001</v>
      </c>
      <c r="L13" s="64">
        <v>-0.24</v>
      </c>
    </row>
    <row r="14" spans="1:12" ht="13.5" customHeight="1" x14ac:dyDescent="0.15">
      <c r="A14" t="s">
        <v>1028</v>
      </c>
      <c r="B14" s="74"/>
      <c r="C14" s="31" t="s">
        <v>978</v>
      </c>
      <c r="D14" s="32">
        <v>674</v>
      </c>
      <c r="E14" s="33">
        <v>1.484</v>
      </c>
      <c r="F14" s="34">
        <v>9.3469999999999995</v>
      </c>
      <c r="G14" s="40">
        <v>50.296999999999997</v>
      </c>
      <c r="H14" s="34">
        <v>20.92</v>
      </c>
      <c r="I14" s="34">
        <v>17.952999999999999</v>
      </c>
      <c r="J14" s="34">
        <v>10.831</v>
      </c>
      <c r="K14" s="34">
        <v>38.872</v>
      </c>
      <c r="L14" s="64">
        <v>-0.45</v>
      </c>
    </row>
    <row r="15" spans="1:12" ht="13.5" customHeight="1" x14ac:dyDescent="0.15">
      <c r="A15" t="s">
        <v>1029</v>
      </c>
      <c r="B15" s="74"/>
      <c r="C15" s="31" t="s">
        <v>979</v>
      </c>
      <c r="D15" s="32">
        <v>535</v>
      </c>
      <c r="E15" s="33">
        <v>0.56100000000000005</v>
      </c>
      <c r="F15" s="35">
        <v>6.3550000000000004</v>
      </c>
      <c r="G15" s="34">
        <v>48.597999999999999</v>
      </c>
      <c r="H15" s="34">
        <v>24.298999999999999</v>
      </c>
      <c r="I15" s="34">
        <v>20.187000000000001</v>
      </c>
      <c r="J15" s="35">
        <v>6.9160000000000004</v>
      </c>
      <c r="K15" s="34">
        <v>44.485999999999997</v>
      </c>
      <c r="L15" s="64">
        <v>-0.56999999999999995</v>
      </c>
    </row>
    <row r="16" spans="1:12" ht="13.5" customHeight="1" x14ac:dyDescent="0.15">
      <c r="A16" t="s">
        <v>1030</v>
      </c>
      <c r="B16" s="74"/>
      <c r="C16" s="31" t="s">
        <v>980</v>
      </c>
      <c r="D16" s="32">
        <v>231</v>
      </c>
      <c r="E16" s="33">
        <v>0.86599999999999999</v>
      </c>
      <c r="F16" s="35">
        <v>5.1950000000000003</v>
      </c>
      <c r="G16" s="35">
        <v>38.527999999999999</v>
      </c>
      <c r="H16" s="39">
        <v>34.198999999999998</v>
      </c>
      <c r="I16" s="34">
        <v>21.212</v>
      </c>
      <c r="J16" s="35">
        <v>6.0609999999999999</v>
      </c>
      <c r="K16" s="39">
        <v>55.411000000000001</v>
      </c>
      <c r="L16" s="64">
        <v>-0.7</v>
      </c>
    </row>
    <row r="17" spans="1:12" ht="13.5" customHeight="1" x14ac:dyDescent="0.15">
      <c r="A17" t="s">
        <v>1031</v>
      </c>
      <c r="B17" s="74"/>
      <c r="C17" s="31" t="s">
        <v>981</v>
      </c>
      <c r="D17" s="32">
        <v>195</v>
      </c>
      <c r="E17" s="33">
        <v>6.6669999999999998</v>
      </c>
      <c r="F17" s="40">
        <v>17.436</v>
      </c>
      <c r="G17" s="34">
        <v>43.076999999999998</v>
      </c>
      <c r="H17" s="34">
        <v>18.974</v>
      </c>
      <c r="I17" s="34">
        <v>13.846</v>
      </c>
      <c r="J17" s="39">
        <v>24.103000000000002</v>
      </c>
      <c r="K17" s="35">
        <v>32.820999999999998</v>
      </c>
      <c r="L17" s="64">
        <v>-0.16</v>
      </c>
    </row>
    <row r="18" spans="1:12" ht="13.5" customHeight="1" x14ac:dyDescent="0.15">
      <c r="A18" t="s">
        <v>1032</v>
      </c>
      <c r="B18" s="74"/>
      <c r="C18" s="31" t="s">
        <v>982</v>
      </c>
      <c r="D18" s="32">
        <v>438</v>
      </c>
      <c r="E18" s="33">
        <v>2.0550000000000002</v>
      </c>
      <c r="F18" s="40">
        <v>17.808</v>
      </c>
      <c r="G18" s="34">
        <v>42.921999999999997</v>
      </c>
      <c r="H18" s="34">
        <v>21.233000000000001</v>
      </c>
      <c r="I18" s="34">
        <v>15.981999999999999</v>
      </c>
      <c r="J18" s="40">
        <v>19.863</v>
      </c>
      <c r="K18" s="35">
        <v>37.215000000000003</v>
      </c>
      <c r="L18" s="64">
        <v>-0.31</v>
      </c>
    </row>
    <row r="19" spans="1:12" ht="13.5" customHeight="1" x14ac:dyDescent="0.15">
      <c r="A19" t="s">
        <v>1033</v>
      </c>
      <c r="B19" s="74"/>
      <c r="C19" s="31" t="s">
        <v>983</v>
      </c>
      <c r="D19" s="32">
        <v>508</v>
      </c>
      <c r="E19" s="33">
        <v>2.9529999999999998</v>
      </c>
      <c r="F19" s="34">
        <v>13.976000000000001</v>
      </c>
      <c r="G19" s="34">
        <v>41.142000000000003</v>
      </c>
      <c r="H19" s="34">
        <v>22.047000000000001</v>
      </c>
      <c r="I19" s="34">
        <v>19.882000000000001</v>
      </c>
      <c r="J19" s="34">
        <v>16.928999999999998</v>
      </c>
      <c r="K19" s="34">
        <v>41.929000000000002</v>
      </c>
      <c r="L19" s="64">
        <v>-0.42</v>
      </c>
    </row>
    <row r="20" spans="1:12" ht="13.5" customHeight="1" x14ac:dyDescent="0.15">
      <c r="A20" t="s">
        <v>1034</v>
      </c>
      <c r="B20" s="74"/>
      <c r="C20" s="31" t="s">
        <v>984</v>
      </c>
      <c r="D20" s="32">
        <v>680</v>
      </c>
      <c r="E20" s="33">
        <v>1.0289999999999999</v>
      </c>
      <c r="F20" s="34">
        <v>10.882</v>
      </c>
      <c r="G20" s="35">
        <v>38.823999999999998</v>
      </c>
      <c r="H20" s="34">
        <v>28.234999999999999</v>
      </c>
      <c r="I20" s="34">
        <v>21.029</v>
      </c>
      <c r="J20" s="34">
        <v>11.912000000000001</v>
      </c>
      <c r="K20" s="40">
        <v>49.265000000000001</v>
      </c>
      <c r="L20" s="64">
        <v>-0.56999999999999995</v>
      </c>
    </row>
    <row r="21" spans="1:12" ht="13.5" customHeight="1" x14ac:dyDescent="0.15">
      <c r="A21" t="s">
        <v>1035</v>
      </c>
      <c r="B21" s="74"/>
      <c r="C21" s="31" t="s">
        <v>985</v>
      </c>
      <c r="D21" s="32">
        <v>543</v>
      </c>
      <c r="E21" s="33">
        <v>1.4730000000000001</v>
      </c>
      <c r="F21" s="34">
        <v>6.8140000000000001</v>
      </c>
      <c r="G21" s="35">
        <v>36.095999999999997</v>
      </c>
      <c r="H21" s="40">
        <v>30.571000000000002</v>
      </c>
      <c r="I21" s="40">
        <v>25.045999999999999</v>
      </c>
      <c r="J21" s="35">
        <v>8.2870000000000008</v>
      </c>
      <c r="K21" s="39">
        <v>55.616999999999997</v>
      </c>
      <c r="L21" s="64">
        <v>-0.71</v>
      </c>
    </row>
    <row r="22" spans="1:12" ht="13.5" customHeight="1" x14ac:dyDescent="0.15">
      <c r="A22" t="s">
        <v>1036</v>
      </c>
      <c r="B22" s="75"/>
      <c r="C22" s="25" t="s">
        <v>986</v>
      </c>
      <c r="D22" s="26">
        <v>239</v>
      </c>
      <c r="E22" s="27">
        <v>0</v>
      </c>
      <c r="F22" s="41">
        <v>3.347</v>
      </c>
      <c r="G22" s="42">
        <v>25.940999999999999</v>
      </c>
      <c r="H22" s="38">
        <v>45.188000000000002</v>
      </c>
      <c r="I22" s="37">
        <v>25.523</v>
      </c>
      <c r="J22" s="42">
        <v>3.347</v>
      </c>
      <c r="K22" s="38">
        <v>70.710999999999999</v>
      </c>
      <c r="L22" s="63">
        <v>-0.93</v>
      </c>
    </row>
    <row r="23" spans="1:12" ht="13.5" customHeight="1" x14ac:dyDescent="0.15">
      <c r="A23" t="s">
        <v>1025</v>
      </c>
      <c r="B23" s="73" t="s">
        <v>2411</v>
      </c>
      <c r="C23" s="21" t="s">
        <v>987</v>
      </c>
      <c r="D23" s="22">
        <v>3416</v>
      </c>
      <c r="E23" s="23">
        <v>2.1080000000000001</v>
      </c>
      <c r="F23" s="24">
        <v>11.885</v>
      </c>
      <c r="G23" s="24">
        <v>43.97</v>
      </c>
      <c r="H23" s="24">
        <v>23.419</v>
      </c>
      <c r="I23" s="24">
        <v>18.617999999999999</v>
      </c>
      <c r="J23" s="24">
        <v>13.993</v>
      </c>
      <c r="K23" s="24">
        <v>42.036999999999999</v>
      </c>
      <c r="L23" s="62">
        <v>-0.45</v>
      </c>
    </row>
    <row r="24" spans="1:12" ht="13.5" customHeight="1" x14ac:dyDescent="0.15">
      <c r="A24" t="s">
        <v>1026</v>
      </c>
      <c r="B24" s="75"/>
      <c r="C24" s="25" t="s">
        <v>988</v>
      </c>
      <c r="D24" s="26">
        <v>1792</v>
      </c>
      <c r="E24" s="27">
        <v>2.3439999999999999</v>
      </c>
      <c r="F24" s="28">
        <v>10.547000000000001</v>
      </c>
      <c r="G24" s="28">
        <v>44.363999999999997</v>
      </c>
      <c r="H24" s="28">
        <v>24.721</v>
      </c>
      <c r="I24" s="28">
        <v>18.024999999999999</v>
      </c>
      <c r="J24" s="28">
        <v>12.891</v>
      </c>
      <c r="K24" s="28">
        <v>42.746000000000002</v>
      </c>
      <c r="L24" s="63">
        <v>-0.46</v>
      </c>
    </row>
    <row r="25" spans="1:12" ht="13.5" customHeight="1" x14ac:dyDescent="0.15">
      <c r="A25" t="s">
        <v>1025</v>
      </c>
      <c r="B25" s="73" t="s">
        <v>2412</v>
      </c>
      <c r="C25" s="21" t="s">
        <v>989</v>
      </c>
      <c r="D25" s="22">
        <v>121</v>
      </c>
      <c r="E25" s="23">
        <v>4.9589999999999996</v>
      </c>
      <c r="F25" s="29">
        <v>20.661000000000001</v>
      </c>
      <c r="G25" s="24">
        <v>47.933999999999997</v>
      </c>
      <c r="H25" s="30">
        <v>17.355</v>
      </c>
      <c r="I25" s="30">
        <v>9.0909999999999993</v>
      </c>
      <c r="J25" s="36">
        <v>25.62</v>
      </c>
      <c r="K25" s="45">
        <v>26.446000000000002</v>
      </c>
      <c r="L25" s="62">
        <v>-0.05</v>
      </c>
    </row>
    <row r="26" spans="1:12" ht="13.5" customHeight="1" x14ac:dyDescent="0.15">
      <c r="A26" t="s">
        <v>1026</v>
      </c>
      <c r="B26" s="74"/>
      <c r="C26" s="31" t="s">
        <v>990</v>
      </c>
      <c r="D26" s="32">
        <v>297</v>
      </c>
      <c r="E26" s="33">
        <v>4.3769999999999998</v>
      </c>
      <c r="F26" s="34">
        <v>14.478</v>
      </c>
      <c r="G26" s="39">
        <v>55.892000000000003</v>
      </c>
      <c r="H26" s="35">
        <v>15.151999999999999</v>
      </c>
      <c r="I26" s="35">
        <v>10.101000000000001</v>
      </c>
      <c r="J26" s="40">
        <v>18.855</v>
      </c>
      <c r="K26" s="46">
        <v>25.253</v>
      </c>
      <c r="L26" s="64">
        <v>-0.12</v>
      </c>
    </row>
    <row r="27" spans="1:12" ht="13.5" customHeight="1" x14ac:dyDescent="0.15">
      <c r="A27" t="s">
        <v>1027</v>
      </c>
      <c r="B27" s="74"/>
      <c r="C27" s="31" t="s">
        <v>991</v>
      </c>
      <c r="D27" s="32">
        <v>362</v>
      </c>
      <c r="E27" s="33">
        <v>3.5910000000000002</v>
      </c>
      <c r="F27" s="34">
        <v>14.917</v>
      </c>
      <c r="G27" s="40">
        <v>50</v>
      </c>
      <c r="H27" s="35">
        <v>17.126999999999999</v>
      </c>
      <c r="I27" s="34">
        <v>14.365</v>
      </c>
      <c r="J27" s="34">
        <v>18.507999999999999</v>
      </c>
      <c r="K27" s="46">
        <v>31.492000000000001</v>
      </c>
      <c r="L27" s="64">
        <v>-0.24</v>
      </c>
    </row>
    <row r="28" spans="1:12" ht="13.5" customHeight="1" x14ac:dyDescent="0.15">
      <c r="A28" t="s">
        <v>1028</v>
      </c>
      <c r="B28" s="74"/>
      <c r="C28" s="31" t="s">
        <v>992</v>
      </c>
      <c r="D28" s="32">
        <v>454</v>
      </c>
      <c r="E28" s="33">
        <v>1.542</v>
      </c>
      <c r="F28" s="34">
        <v>8.8109999999999999</v>
      </c>
      <c r="G28" s="40">
        <v>50</v>
      </c>
      <c r="H28" s="34">
        <v>19.603999999999999</v>
      </c>
      <c r="I28" s="34">
        <v>20.044</v>
      </c>
      <c r="J28" s="34">
        <v>10.352</v>
      </c>
      <c r="K28" s="34">
        <v>39.648000000000003</v>
      </c>
      <c r="L28" s="64">
        <v>-0.48</v>
      </c>
    </row>
    <row r="29" spans="1:12" ht="13.5" customHeight="1" x14ac:dyDescent="0.15">
      <c r="A29" t="s">
        <v>1029</v>
      </c>
      <c r="B29" s="74"/>
      <c r="C29" s="31" t="s">
        <v>993</v>
      </c>
      <c r="D29" s="32">
        <v>351</v>
      </c>
      <c r="E29" s="33">
        <v>0.56999999999999995</v>
      </c>
      <c r="F29" s="34">
        <v>6.5529999999999999</v>
      </c>
      <c r="G29" s="34">
        <v>47.009</v>
      </c>
      <c r="H29" s="34">
        <v>24.216999999999999</v>
      </c>
      <c r="I29" s="34">
        <v>21.652000000000001</v>
      </c>
      <c r="J29" s="35">
        <v>7.1230000000000002</v>
      </c>
      <c r="K29" s="34">
        <v>45.869</v>
      </c>
      <c r="L29" s="64">
        <v>-0.6</v>
      </c>
    </row>
    <row r="30" spans="1:12" ht="13.5" customHeight="1" x14ac:dyDescent="0.15">
      <c r="A30" t="s">
        <v>1030</v>
      </c>
      <c r="B30" s="74"/>
      <c r="C30" s="31" t="s">
        <v>994</v>
      </c>
      <c r="D30" s="32">
        <v>146</v>
      </c>
      <c r="E30" s="33">
        <v>1.37</v>
      </c>
      <c r="F30" s="35">
        <v>6.1639999999999997</v>
      </c>
      <c r="G30" s="35">
        <v>34.247</v>
      </c>
      <c r="H30" s="39">
        <v>35.616</v>
      </c>
      <c r="I30" s="34">
        <v>22.603000000000002</v>
      </c>
      <c r="J30" s="35">
        <v>7.5339999999999998</v>
      </c>
      <c r="K30" s="39">
        <v>58.219000000000001</v>
      </c>
      <c r="L30" s="64">
        <v>-0.72</v>
      </c>
    </row>
    <row r="31" spans="1:12" ht="13.5" customHeight="1" x14ac:dyDescent="0.15">
      <c r="A31" t="s">
        <v>1031</v>
      </c>
      <c r="B31" s="74"/>
      <c r="C31" s="31" t="s">
        <v>995</v>
      </c>
      <c r="D31" s="32">
        <v>121</v>
      </c>
      <c r="E31" s="33">
        <v>6.6120000000000001</v>
      </c>
      <c r="F31" s="40">
        <v>19.007999999999999</v>
      </c>
      <c r="G31" s="34">
        <v>40.496000000000002</v>
      </c>
      <c r="H31" s="34">
        <v>19.007999999999999</v>
      </c>
      <c r="I31" s="34">
        <v>14.875999999999999</v>
      </c>
      <c r="J31" s="39">
        <v>25.62</v>
      </c>
      <c r="K31" s="35">
        <v>33.884</v>
      </c>
      <c r="L31" s="64">
        <v>-0.17</v>
      </c>
    </row>
    <row r="32" spans="1:12" ht="13.5" customHeight="1" x14ac:dyDescent="0.15">
      <c r="A32" t="s">
        <v>1032</v>
      </c>
      <c r="B32" s="74"/>
      <c r="C32" s="31" t="s">
        <v>996</v>
      </c>
      <c r="D32" s="32">
        <v>288</v>
      </c>
      <c r="E32" s="33">
        <v>1.389</v>
      </c>
      <c r="F32" s="40">
        <v>19.443999999999999</v>
      </c>
      <c r="G32" s="34">
        <v>41.667000000000002</v>
      </c>
      <c r="H32" s="34">
        <v>21.181000000000001</v>
      </c>
      <c r="I32" s="34">
        <v>16.318999999999999</v>
      </c>
      <c r="J32" s="40">
        <v>20.832999999999998</v>
      </c>
      <c r="K32" s="34">
        <v>37.5</v>
      </c>
      <c r="L32" s="64">
        <v>-0.32</v>
      </c>
    </row>
    <row r="33" spans="1:12" ht="13.5" customHeight="1" x14ac:dyDescent="0.15">
      <c r="A33" t="s">
        <v>1033</v>
      </c>
      <c r="B33" s="74"/>
      <c r="C33" s="31" t="s">
        <v>997</v>
      </c>
      <c r="D33" s="32">
        <v>330</v>
      </c>
      <c r="E33" s="33">
        <v>2.121</v>
      </c>
      <c r="F33" s="34">
        <v>15.151999999999999</v>
      </c>
      <c r="G33" s="34">
        <v>40.606000000000002</v>
      </c>
      <c r="H33" s="34">
        <v>21.818000000000001</v>
      </c>
      <c r="I33" s="34">
        <v>20.303000000000001</v>
      </c>
      <c r="J33" s="34">
        <v>17.273</v>
      </c>
      <c r="K33" s="34">
        <v>42.121000000000002</v>
      </c>
      <c r="L33" s="64">
        <v>-0.43</v>
      </c>
    </row>
    <row r="34" spans="1:12" ht="13.5" customHeight="1" x14ac:dyDescent="0.15">
      <c r="A34" t="s">
        <v>1034</v>
      </c>
      <c r="B34" s="74"/>
      <c r="C34" s="31" t="s">
        <v>998</v>
      </c>
      <c r="D34" s="32">
        <v>446</v>
      </c>
      <c r="E34" s="33">
        <v>0.89700000000000002</v>
      </c>
      <c r="F34" s="34">
        <v>13.004</v>
      </c>
      <c r="G34" s="34">
        <v>39.462000000000003</v>
      </c>
      <c r="H34" s="34">
        <v>27.353999999999999</v>
      </c>
      <c r="I34" s="34">
        <v>19.283000000000001</v>
      </c>
      <c r="J34" s="34">
        <v>13.901</v>
      </c>
      <c r="K34" s="34">
        <v>46.637</v>
      </c>
      <c r="L34" s="64">
        <v>-0.51</v>
      </c>
    </row>
    <row r="35" spans="1:12" ht="13.5" customHeight="1" x14ac:dyDescent="0.15">
      <c r="A35" t="s">
        <v>1035</v>
      </c>
      <c r="B35" s="74"/>
      <c r="C35" s="31" t="s">
        <v>999</v>
      </c>
      <c r="D35" s="32">
        <v>350</v>
      </c>
      <c r="E35" s="33">
        <v>1.714</v>
      </c>
      <c r="F35" s="35">
        <v>5.7140000000000004</v>
      </c>
      <c r="G35" s="35">
        <v>38.856999999999999</v>
      </c>
      <c r="H35" s="34">
        <v>28.856999999999999</v>
      </c>
      <c r="I35" s="40">
        <v>24.856999999999999</v>
      </c>
      <c r="J35" s="35">
        <v>7.4290000000000003</v>
      </c>
      <c r="K35" s="39">
        <v>53.713999999999999</v>
      </c>
      <c r="L35" s="64">
        <v>-0.69</v>
      </c>
    </row>
    <row r="36" spans="1:12" ht="13.5" customHeight="1" x14ac:dyDescent="0.15">
      <c r="A36" t="s">
        <v>1036</v>
      </c>
      <c r="B36" s="74"/>
      <c r="C36" s="31" t="s">
        <v>1000</v>
      </c>
      <c r="D36" s="32">
        <v>150</v>
      </c>
      <c r="E36" s="33">
        <v>0</v>
      </c>
      <c r="F36" s="35">
        <v>3.3330000000000002</v>
      </c>
      <c r="G36" s="46">
        <v>26.667000000000002</v>
      </c>
      <c r="H36" s="39">
        <v>44.667000000000002</v>
      </c>
      <c r="I36" s="40">
        <v>25.332999999999998</v>
      </c>
      <c r="J36" s="46">
        <v>3.3330000000000002</v>
      </c>
      <c r="K36" s="39">
        <v>70</v>
      </c>
      <c r="L36" s="64">
        <v>-0.92</v>
      </c>
    </row>
    <row r="37" spans="1:12" ht="13.5" customHeight="1" x14ac:dyDescent="0.15">
      <c r="A37" t="s">
        <v>1037</v>
      </c>
      <c r="B37" s="74"/>
      <c r="C37" s="31" t="s">
        <v>1001</v>
      </c>
      <c r="D37" s="32">
        <v>69</v>
      </c>
      <c r="E37" s="33">
        <v>2.899</v>
      </c>
      <c r="F37" s="34">
        <v>11.593999999999999</v>
      </c>
      <c r="G37" s="39">
        <v>55.072000000000003</v>
      </c>
      <c r="H37" s="34">
        <v>20.29</v>
      </c>
      <c r="I37" s="35">
        <v>10.145</v>
      </c>
      <c r="J37" s="34">
        <v>14.493</v>
      </c>
      <c r="K37" s="46">
        <v>30.434999999999999</v>
      </c>
      <c r="L37" s="64">
        <v>-0.23</v>
      </c>
    </row>
    <row r="38" spans="1:12" ht="13.5" customHeight="1" x14ac:dyDescent="0.15">
      <c r="A38" t="s">
        <v>1038</v>
      </c>
      <c r="B38" s="74"/>
      <c r="C38" s="31" t="s">
        <v>1002</v>
      </c>
      <c r="D38" s="32">
        <v>152</v>
      </c>
      <c r="E38" s="33">
        <v>3.9470000000000001</v>
      </c>
      <c r="F38" s="39">
        <v>23.684000000000001</v>
      </c>
      <c r="G38" s="34">
        <v>48.026000000000003</v>
      </c>
      <c r="H38" s="46">
        <v>11.842000000000001</v>
      </c>
      <c r="I38" s="35">
        <v>12.5</v>
      </c>
      <c r="J38" s="39">
        <v>27.632000000000001</v>
      </c>
      <c r="K38" s="46">
        <v>24.341999999999999</v>
      </c>
      <c r="L38" s="64">
        <v>-0.05</v>
      </c>
    </row>
    <row r="39" spans="1:12" ht="13.5" customHeight="1" x14ac:dyDescent="0.15">
      <c r="A39" t="s">
        <v>1039</v>
      </c>
      <c r="B39" s="74"/>
      <c r="C39" s="31" t="s">
        <v>1003</v>
      </c>
      <c r="D39" s="32">
        <v>164</v>
      </c>
      <c r="E39" s="33">
        <v>4.2679999999999998</v>
      </c>
      <c r="F39" s="34">
        <v>10.976000000000001</v>
      </c>
      <c r="G39" s="39">
        <v>54.878</v>
      </c>
      <c r="H39" s="35">
        <v>15.244</v>
      </c>
      <c r="I39" s="34">
        <v>14.634</v>
      </c>
      <c r="J39" s="34">
        <v>15.244</v>
      </c>
      <c r="K39" s="46">
        <v>29.878</v>
      </c>
      <c r="L39" s="64">
        <v>-0.25</v>
      </c>
    </row>
    <row r="40" spans="1:12" ht="13.5" customHeight="1" x14ac:dyDescent="0.15">
      <c r="A40" t="s">
        <v>1040</v>
      </c>
      <c r="B40" s="74"/>
      <c r="C40" s="31" t="s">
        <v>1004</v>
      </c>
      <c r="D40" s="32">
        <v>220</v>
      </c>
      <c r="E40" s="33">
        <v>1.3640000000000001</v>
      </c>
      <c r="F40" s="34">
        <v>10.455</v>
      </c>
      <c r="G40" s="40">
        <v>50.908999999999999</v>
      </c>
      <c r="H40" s="34">
        <v>23.635999999999999</v>
      </c>
      <c r="I40" s="34">
        <v>13.635999999999999</v>
      </c>
      <c r="J40" s="34">
        <v>11.818</v>
      </c>
      <c r="K40" s="35">
        <v>37.273000000000003</v>
      </c>
      <c r="L40" s="64">
        <v>-0.38</v>
      </c>
    </row>
    <row r="41" spans="1:12" ht="13.5" customHeight="1" x14ac:dyDescent="0.15">
      <c r="A41" t="s">
        <v>1041</v>
      </c>
      <c r="B41" s="74"/>
      <c r="C41" s="31" t="s">
        <v>1005</v>
      </c>
      <c r="D41" s="32">
        <v>184</v>
      </c>
      <c r="E41" s="33">
        <v>0.54300000000000004</v>
      </c>
      <c r="F41" s="35">
        <v>5.9779999999999998</v>
      </c>
      <c r="G41" s="40">
        <v>51.63</v>
      </c>
      <c r="H41" s="34">
        <v>24.457000000000001</v>
      </c>
      <c r="I41" s="34">
        <v>17.390999999999998</v>
      </c>
      <c r="J41" s="35">
        <v>6.5220000000000002</v>
      </c>
      <c r="K41" s="34">
        <v>41.847999999999999</v>
      </c>
      <c r="L41" s="64">
        <v>-0.52</v>
      </c>
    </row>
    <row r="42" spans="1:12" ht="13.5" customHeight="1" x14ac:dyDescent="0.15">
      <c r="A42" t="s">
        <v>1042</v>
      </c>
      <c r="B42" s="74"/>
      <c r="C42" s="31" t="s">
        <v>1006</v>
      </c>
      <c r="D42" s="32">
        <v>85</v>
      </c>
      <c r="E42" s="33">
        <v>0</v>
      </c>
      <c r="F42" s="35">
        <v>3.5289999999999999</v>
      </c>
      <c r="G42" s="34">
        <v>45.881999999999998</v>
      </c>
      <c r="H42" s="40">
        <v>31.765000000000001</v>
      </c>
      <c r="I42" s="34">
        <v>18.824000000000002</v>
      </c>
      <c r="J42" s="46">
        <v>3.5289999999999999</v>
      </c>
      <c r="K42" s="40">
        <v>50.588000000000001</v>
      </c>
      <c r="L42" s="64">
        <v>-0.66</v>
      </c>
    </row>
    <row r="43" spans="1:12" ht="13.5" customHeight="1" x14ac:dyDescent="0.15">
      <c r="A43" t="s">
        <v>1043</v>
      </c>
      <c r="B43" s="74"/>
      <c r="C43" s="31" t="s">
        <v>1007</v>
      </c>
      <c r="D43" s="32">
        <v>74</v>
      </c>
      <c r="E43" s="33">
        <v>6.7569999999999997</v>
      </c>
      <c r="F43" s="34">
        <v>14.865</v>
      </c>
      <c r="G43" s="34">
        <v>47.296999999999997</v>
      </c>
      <c r="H43" s="34">
        <v>18.919</v>
      </c>
      <c r="I43" s="35">
        <v>12.162000000000001</v>
      </c>
      <c r="J43" s="40">
        <v>21.622</v>
      </c>
      <c r="K43" s="46">
        <v>31.081</v>
      </c>
      <c r="L43" s="64">
        <v>-0.15</v>
      </c>
    </row>
    <row r="44" spans="1:12" ht="13.5" customHeight="1" x14ac:dyDescent="0.15">
      <c r="A44" t="s">
        <v>1044</v>
      </c>
      <c r="B44" s="74"/>
      <c r="C44" s="31" t="s">
        <v>1008</v>
      </c>
      <c r="D44" s="32">
        <v>150</v>
      </c>
      <c r="E44" s="33">
        <v>3.3330000000000002</v>
      </c>
      <c r="F44" s="34">
        <v>14.667</v>
      </c>
      <c r="G44" s="34">
        <v>45.332999999999998</v>
      </c>
      <c r="H44" s="34">
        <v>21.332999999999998</v>
      </c>
      <c r="I44" s="34">
        <v>15.333</v>
      </c>
      <c r="J44" s="34">
        <v>18</v>
      </c>
      <c r="K44" s="35">
        <v>36.667000000000002</v>
      </c>
      <c r="L44" s="64">
        <v>-0.31</v>
      </c>
    </row>
    <row r="45" spans="1:12" ht="13.5" customHeight="1" x14ac:dyDescent="0.15">
      <c r="A45" t="s">
        <v>1045</v>
      </c>
      <c r="B45" s="74"/>
      <c r="C45" s="31" t="s">
        <v>1009</v>
      </c>
      <c r="D45" s="32">
        <v>178</v>
      </c>
      <c r="E45" s="33">
        <v>4.4939999999999998</v>
      </c>
      <c r="F45" s="34">
        <v>11.798</v>
      </c>
      <c r="G45" s="34">
        <v>42.134999999999998</v>
      </c>
      <c r="H45" s="34">
        <v>22.472000000000001</v>
      </c>
      <c r="I45" s="34">
        <v>19.100999999999999</v>
      </c>
      <c r="J45" s="34">
        <v>16.292000000000002</v>
      </c>
      <c r="K45" s="34">
        <v>41.573</v>
      </c>
      <c r="L45" s="64">
        <v>-0.4</v>
      </c>
    </row>
    <row r="46" spans="1:12" ht="13.5" customHeight="1" x14ac:dyDescent="0.15">
      <c r="A46" t="s">
        <v>1046</v>
      </c>
      <c r="B46" s="74"/>
      <c r="C46" s="31" t="s">
        <v>1010</v>
      </c>
      <c r="D46" s="32">
        <v>234</v>
      </c>
      <c r="E46" s="33">
        <v>1.282</v>
      </c>
      <c r="F46" s="34">
        <v>6.8380000000000001</v>
      </c>
      <c r="G46" s="35">
        <v>37.606999999999999</v>
      </c>
      <c r="H46" s="40">
        <v>29.914999999999999</v>
      </c>
      <c r="I46" s="40">
        <v>24.359000000000002</v>
      </c>
      <c r="J46" s="35">
        <v>8.1199999999999992</v>
      </c>
      <c r="K46" s="39">
        <v>54.274000000000001</v>
      </c>
      <c r="L46" s="64">
        <v>-0.69</v>
      </c>
    </row>
    <row r="47" spans="1:12" ht="13.5" customHeight="1" x14ac:dyDescent="0.15">
      <c r="A47" t="s">
        <v>1047</v>
      </c>
      <c r="B47" s="74"/>
      <c r="C47" s="31" t="s">
        <v>1011</v>
      </c>
      <c r="D47" s="32">
        <v>193</v>
      </c>
      <c r="E47" s="33">
        <v>1.036</v>
      </c>
      <c r="F47" s="34">
        <v>8.8079999999999998</v>
      </c>
      <c r="G47" s="46">
        <v>31.088000000000001</v>
      </c>
      <c r="H47" s="40">
        <v>33.679000000000002</v>
      </c>
      <c r="I47" s="40">
        <v>25.388999999999999</v>
      </c>
      <c r="J47" s="34">
        <v>9.8450000000000006</v>
      </c>
      <c r="K47" s="39">
        <v>59.067</v>
      </c>
      <c r="L47" s="64">
        <v>-0.74</v>
      </c>
    </row>
    <row r="48" spans="1:12" ht="13.5" customHeight="1" x14ac:dyDescent="0.15">
      <c r="A48" t="s">
        <v>1048</v>
      </c>
      <c r="B48" s="75"/>
      <c r="C48" s="25" t="s">
        <v>1012</v>
      </c>
      <c r="D48" s="26">
        <v>89</v>
      </c>
      <c r="E48" s="27">
        <v>0</v>
      </c>
      <c r="F48" s="41">
        <v>3.371</v>
      </c>
      <c r="G48" s="42">
        <v>24.719000000000001</v>
      </c>
      <c r="H48" s="38">
        <v>46.067</v>
      </c>
      <c r="I48" s="37">
        <v>25.843</v>
      </c>
      <c r="J48" s="42">
        <v>3.371</v>
      </c>
      <c r="K48" s="38">
        <v>71.91</v>
      </c>
      <c r="L48" s="63">
        <v>-0.94</v>
      </c>
    </row>
    <row r="49" spans="1:12" ht="13.5" customHeight="1" x14ac:dyDescent="0.15">
      <c r="A49" t="s">
        <v>1025</v>
      </c>
      <c r="B49" s="73" t="s">
        <v>2413</v>
      </c>
      <c r="C49" s="21" t="s">
        <v>1013</v>
      </c>
      <c r="D49" s="22">
        <v>77</v>
      </c>
      <c r="E49" s="23">
        <v>3.8959999999999999</v>
      </c>
      <c r="F49" s="24">
        <v>7.7919999999999998</v>
      </c>
      <c r="G49" s="24">
        <v>46.753</v>
      </c>
      <c r="H49" s="24">
        <v>20.779</v>
      </c>
      <c r="I49" s="24">
        <v>20.779</v>
      </c>
      <c r="J49" s="24">
        <v>11.688000000000001</v>
      </c>
      <c r="K49" s="24">
        <v>41.558</v>
      </c>
      <c r="L49" s="62">
        <v>-0.47</v>
      </c>
    </row>
    <row r="50" spans="1:12" ht="13.5" customHeight="1" x14ac:dyDescent="0.15">
      <c r="A50" t="s">
        <v>1026</v>
      </c>
      <c r="B50" s="74"/>
      <c r="C50" s="31" t="s">
        <v>1014</v>
      </c>
      <c r="D50" s="32">
        <v>376</v>
      </c>
      <c r="E50" s="33">
        <v>1.8620000000000001</v>
      </c>
      <c r="F50" s="34">
        <v>12.766</v>
      </c>
      <c r="G50" s="34">
        <v>44.414999999999999</v>
      </c>
      <c r="H50" s="34">
        <v>23.936</v>
      </c>
      <c r="I50" s="34">
        <v>17.021000000000001</v>
      </c>
      <c r="J50" s="34">
        <v>14.628</v>
      </c>
      <c r="K50" s="34">
        <v>40.957000000000001</v>
      </c>
      <c r="L50" s="64">
        <v>-0.41</v>
      </c>
    </row>
    <row r="51" spans="1:12" ht="13.5" customHeight="1" x14ac:dyDescent="0.15">
      <c r="A51" t="s">
        <v>1027</v>
      </c>
      <c r="B51" s="74"/>
      <c r="C51" s="31" t="s">
        <v>1015</v>
      </c>
      <c r="D51" s="32">
        <v>1385</v>
      </c>
      <c r="E51" s="33">
        <v>3.3210000000000002</v>
      </c>
      <c r="F51" s="34">
        <v>13.285</v>
      </c>
      <c r="G51" s="34">
        <v>46.715000000000003</v>
      </c>
      <c r="H51" s="34">
        <v>21.588000000000001</v>
      </c>
      <c r="I51" s="34">
        <v>15.09</v>
      </c>
      <c r="J51" s="34">
        <v>16.606000000000002</v>
      </c>
      <c r="K51" s="35">
        <v>36.679000000000002</v>
      </c>
      <c r="L51" s="64">
        <v>-0.32</v>
      </c>
    </row>
    <row r="52" spans="1:12" ht="13.5" customHeight="1" x14ac:dyDescent="0.15">
      <c r="A52" t="s">
        <v>1028</v>
      </c>
      <c r="B52" s="74"/>
      <c r="C52" s="31" t="s">
        <v>1016</v>
      </c>
      <c r="D52" s="32">
        <v>585</v>
      </c>
      <c r="E52" s="33">
        <v>1.1970000000000001</v>
      </c>
      <c r="F52" s="34">
        <v>12.65</v>
      </c>
      <c r="G52" s="40">
        <v>49.402000000000001</v>
      </c>
      <c r="H52" s="34">
        <v>21.538</v>
      </c>
      <c r="I52" s="34">
        <v>15.214</v>
      </c>
      <c r="J52" s="34">
        <v>13.846</v>
      </c>
      <c r="K52" s="35">
        <v>36.752000000000002</v>
      </c>
      <c r="L52" s="64">
        <v>-0.37</v>
      </c>
    </row>
    <row r="53" spans="1:12" ht="13.5" customHeight="1" x14ac:dyDescent="0.15">
      <c r="A53" t="s">
        <v>1029</v>
      </c>
      <c r="B53" s="74"/>
      <c r="C53" s="31" t="s">
        <v>1017</v>
      </c>
      <c r="D53" s="32">
        <v>217</v>
      </c>
      <c r="E53" s="33">
        <v>2.3039999999999998</v>
      </c>
      <c r="F53" s="34">
        <v>7.8339999999999996</v>
      </c>
      <c r="G53" s="34">
        <v>46.082999999999998</v>
      </c>
      <c r="H53" s="34">
        <v>24.885000000000002</v>
      </c>
      <c r="I53" s="34">
        <v>18.893999999999998</v>
      </c>
      <c r="J53" s="34">
        <v>10.138</v>
      </c>
      <c r="K53" s="34">
        <v>43.779000000000003</v>
      </c>
      <c r="L53" s="64">
        <v>-0.5</v>
      </c>
    </row>
    <row r="54" spans="1:12" ht="13.5" customHeight="1" x14ac:dyDescent="0.15">
      <c r="A54" t="s">
        <v>1030</v>
      </c>
      <c r="B54" s="74"/>
      <c r="C54" s="31" t="s">
        <v>1018</v>
      </c>
      <c r="D54" s="32">
        <v>156</v>
      </c>
      <c r="E54" s="33">
        <v>1.923</v>
      </c>
      <c r="F54" s="35">
        <v>6.41</v>
      </c>
      <c r="G54" s="34">
        <v>44.231000000000002</v>
      </c>
      <c r="H54" s="34">
        <v>23.718</v>
      </c>
      <c r="I54" s="40">
        <v>23.718</v>
      </c>
      <c r="J54" s="35">
        <v>8.3330000000000002</v>
      </c>
      <c r="K54" s="40">
        <v>47.436</v>
      </c>
      <c r="L54" s="64">
        <v>-0.61</v>
      </c>
    </row>
    <row r="55" spans="1:12" ht="13.5" customHeight="1" x14ac:dyDescent="0.15">
      <c r="A55" t="s">
        <v>1031</v>
      </c>
      <c r="B55" s="74"/>
      <c r="C55" s="31" t="s">
        <v>1019</v>
      </c>
      <c r="D55" s="32">
        <v>699</v>
      </c>
      <c r="E55" s="33">
        <v>0.85799999999999998</v>
      </c>
      <c r="F55" s="34">
        <v>10.013999999999999</v>
      </c>
      <c r="G55" s="34">
        <v>43.061999999999998</v>
      </c>
      <c r="H55" s="34">
        <v>25.465</v>
      </c>
      <c r="I55" s="34">
        <v>20.600999999999999</v>
      </c>
      <c r="J55" s="34">
        <v>10.872999999999999</v>
      </c>
      <c r="K55" s="34">
        <v>46.066000000000003</v>
      </c>
      <c r="L55" s="64">
        <v>-0.55000000000000004</v>
      </c>
    </row>
    <row r="56" spans="1:12" ht="13.5" customHeight="1" x14ac:dyDescent="0.15">
      <c r="A56" t="s">
        <v>1032</v>
      </c>
      <c r="B56" s="74"/>
      <c r="C56" s="31" t="s">
        <v>1020</v>
      </c>
      <c r="D56" s="32">
        <v>691</v>
      </c>
      <c r="E56" s="33">
        <v>1.4470000000000001</v>
      </c>
      <c r="F56" s="34">
        <v>10.564</v>
      </c>
      <c r="G56" s="35">
        <v>35.744999999999997</v>
      </c>
      <c r="H56" s="40">
        <v>31.547999999999998</v>
      </c>
      <c r="I56" s="34">
        <v>20.695</v>
      </c>
      <c r="J56" s="34">
        <v>12.012</v>
      </c>
      <c r="K56" s="40">
        <v>52.243000000000002</v>
      </c>
      <c r="L56" s="64">
        <v>-0.59</v>
      </c>
    </row>
    <row r="57" spans="1:12" ht="13.5" customHeight="1" x14ac:dyDescent="0.15">
      <c r="A57" t="s">
        <v>1033</v>
      </c>
      <c r="B57" s="74"/>
      <c r="C57" s="31" t="s">
        <v>1021</v>
      </c>
      <c r="D57" s="32">
        <v>478</v>
      </c>
      <c r="E57" s="33">
        <v>4.8120000000000003</v>
      </c>
      <c r="F57" s="40">
        <v>17.782</v>
      </c>
      <c r="G57" s="34">
        <v>44.77</v>
      </c>
      <c r="H57" s="34">
        <v>21.338999999999999</v>
      </c>
      <c r="I57" s="35">
        <v>11.297000000000001</v>
      </c>
      <c r="J57" s="40">
        <v>22.594000000000001</v>
      </c>
      <c r="K57" s="35">
        <v>32.636000000000003</v>
      </c>
      <c r="L57" s="64">
        <v>-0.17</v>
      </c>
    </row>
    <row r="58" spans="1:12" ht="13.5" customHeight="1" x14ac:dyDescent="0.15">
      <c r="A58" t="s">
        <v>1034</v>
      </c>
      <c r="B58" s="74"/>
      <c r="C58" s="31" t="s">
        <v>1022</v>
      </c>
      <c r="D58" s="32">
        <v>437</v>
      </c>
      <c r="E58" s="33">
        <v>0.91500000000000004</v>
      </c>
      <c r="F58" s="35">
        <v>4.8049999999999997</v>
      </c>
      <c r="G58" s="34">
        <v>43.021000000000001</v>
      </c>
      <c r="H58" s="34">
        <v>21.968</v>
      </c>
      <c r="I58" s="39">
        <v>29.291</v>
      </c>
      <c r="J58" s="35">
        <v>5.7210000000000001</v>
      </c>
      <c r="K58" s="40">
        <v>51.259</v>
      </c>
      <c r="L58" s="64">
        <v>-0.74</v>
      </c>
    </row>
    <row r="59" spans="1:12" ht="13.5" customHeight="1" x14ac:dyDescent="0.15">
      <c r="A59" t="s">
        <v>1035</v>
      </c>
      <c r="B59" s="75"/>
      <c r="C59" s="25" t="s">
        <v>971</v>
      </c>
      <c r="D59" s="26">
        <v>107</v>
      </c>
      <c r="E59" s="27">
        <v>0</v>
      </c>
      <c r="F59" s="28">
        <v>6.5419999999999998</v>
      </c>
      <c r="G59" s="41">
        <v>36.448999999999998</v>
      </c>
      <c r="H59" s="28">
        <v>25.234000000000002</v>
      </c>
      <c r="I59" s="38">
        <v>31.776</v>
      </c>
      <c r="J59" s="41">
        <v>6.5419999999999998</v>
      </c>
      <c r="K59" s="38">
        <v>57.009</v>
      </c>
      <c r="L59" s="63">
        <v>-0.82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HYPERLINK("#目次!A"&amp;ROW(目次!$A$114),"[T000104]")</f>
        <v>[T000104]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1343</v>
      </c>
    </row>
    <row r="6" spans="1:12" ht="13.5" customHeight="1" x14ac:dyDescent="0.15">
      <c r="A6" t="s">
        <v>920</v>
      </c>
      <c r="B6" s="9" t="s">
        <v>209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9.5809999999999995</v>
      </c>
      <c r="F8" s="18">
        <v>36.962000000000003</v>
      </c>
      <c r="G8" s="18">
        <v>43.76</v>
      </c>
      <c r="H8" s="18">
        <v>7.7960000000000003</v>
      </c>
      <c r="I8" s="18">
        <v>1.901</v>
      </c>
      <c r="J8" s="18">
        <v>46.543999999999997</v>
      </c>
      <c r="K8" s="18">
        <v>9.6969999999999992</v>
      </c>
      <c r="L8" s="50">
        <v>0.45</v>
      </c>
    </row>
    <row r="9" spans="1:12" ht="13.5" customHeight="1" x14ac:dyDescent="0.15">
      <c r="A9" t="s">
        <v>1025</v>
      </c>
      <c r="B9" s="73" t="s">
        <v>2409</v>
      </c>
      <c r="C9" s="21" t="s">
        <v>973</v>
      </c>
      <c r="D9" s="22">
        <v>2605</v>
      </c>
      <c r="E9" s="23">
        <v>8.7910000000000004</v>
      </c>
      <c r="F9" s="24">
        <v>32.744999999999997</v>
      </c>
      <c r="G9" s="24">
        <v>47.101999999999997</v>
      </c>
      <c r="H9" s="24">
        <v>9.2509999999999994</v>
      </c>
      <c r="I9" s="24">
        <v>2.1110000000000002</v>
      </c>
      <c r="J9" s="30">
        <v>41.536000000000001</v>
      </c>
      <c r="K9" s="24">
        <v>11.363</v>
      </c>
      <c r="L9" s="62">
        <v>0.37</v>
      </c>
    </row>
    <row r="10" spans="1:12" ht="13.5" customHeight="1" x14ac:dyDescent="0.15">
      <c r="A10" t="s">
        <v>1026</v>
      </c>
      <c r="B10" s="75"/>
      <c r="C10" s="25" t="s">
        <v>974</v>
      </c>
      <c r="D10" s="26">
        <v>2603</v>
      </c>
      <c r="E10" s="27">
        <v>10.372999999999999</v>
      </c>
      <c r="F10" s="28">
        <v>41.183</v>
      </c>
      <c r="G10" s="28">
        <v>40.414999999999999</v>
      </c>
      <c r="H10" s="28">
        <v>6.3390000000000004</v>
      </c>
      <c r="I10" s="28">
        <v>1.69</v>
      </c>
      <c r="J10" s="37">
        <v>51.555999999999997</v>
      </c>
      <c r="K10" s="28">
        <v>8.0289999999999999</v>
      </c>
      <c r="L10" s="63">
        <v>0.52</v>
      </c>
    </row>
    <row r="11" spans="1:12" ht="13.5" customHeight="1" x14ac:dyDescent="0.15">
      <c r="A11" t="s">
        <v>1025</v>
      </c>
      <c r="B11" s="73" t="s">
        <v>2410</v>
      </c>
      <c r="C11" s="21" t="s">
        <v>975</v>
      </c>
      <c r="D11" s="22">
        <v>190</v>
      </c>
      <c r="E11" s="23">
        <v>7.8949999999999996</v>
      </c>
      <c r="F11" s="30">
        <v>30.526</v>
      </c>
      <c r="G11" s="24">
        <v>45.789000000000001</v>
      </c>
      <c r="H11" s="29">
        <v>13.683999999999999</v>
      </c>
      <c r="I11" s="24">
        <v>2.105</v>
      </c>
      <c r="J11" s="30">
        <v>38.420999999999999</v>
      </c>
      <c r="K11" s="29">
        <v>15.789</v>
      </c>
      <c r="L11" s="62">
        <v>0.28000000000000003</v>
      </c>
    </row>
    <row r="12" spans="1:12" ht="13.5" customHeight="1" x14ac:dyDescent="0.15">
      <c r="A12" t="s">
        <v>1026</v>
      </c>
      <c r="B12" s="74"/>
      <c r="C12" s="31" t="s">
        <v>976</v>
      </c>
      <c r="D12" s="32">
        <v>449</v>
      </c>
      <c r="E12" s="33">
        <v>10.913</v>
      </c>
      <c r="F12" s="35">
        <v>29.175999999999998</v>
      </c>
      <c r="G12" s="34">
        <v>47.439</v>
      </c>
      <c r="H12" s="34">
        <v>9.577</v>
      </c>
      <c r="I12" s="34">
        <v>2.895</v>
      </c>
      <c r="J12" s="35">
        <v>40.088999999999999</v>
      </c>
      <c r="K12" s="34">
        <v>12.472</v>
      </c>
      <c r="L12" s="64">
        <v>0.36</v>
      </c>
    </row>
    <row r="13" spans="1:12" ht="13.5" customHeight="1" x14ac:dyDescent="0.15">
      <c r="A13" t="s">
        <v>1027</v>
      </c>
      <c r="B13" s="74"/>
      <c r="C13" s="31" t="s">
        <v>977</v>
      </c>
      <c r="D13" s="32">
        <v>526</v>
      </c>
      <c r="E13" s="33">
        <v>10.456</v>
      </c>
      <c r="F13" s="35">
        <v>29.277999999999999</v>
      </c>
      <c r="G13" s="34">
        <v>47.338000000000001</v>
      </c>
      <c r="H13" s="34">
        <v>10.456</v>
      </c>
      <c r="I13" s="34">
        <v>2.4710000000000001</v>
      </c>
      <c r="J13" s="35">
        <v>39.734000000000002</v>
      </c>
      <c r="K13" s="34">
        <v>12.928000000000001</v>
      </c>
      <c r="L13" s="64">
        <v>0.35</v>
      </c>
    </row>
    <row r="14" spans="1:12" ht="13.5" customHeight="1" x14ac:dyDescent="0.15">
      <c r="A14" t="s">
        <v>1028</v>
      </c>
      <c r="B14" s="74"/>
      <c r="C14" s="31" t="s">
        <v>978</v>
      </c>
      <c r="D14" s="32">
        <v>674</v>
      </c>
      <c r="E14" s="33">
        <v>9.3469999999999995</v>
      </c>
      <c r="F14" s="34">
        <v>32.640999999999998</v>
      </c>
      <c r="G14" s="34">
        <v>47.625999999999998</v>
      </c>
      <c r="H14" s="34">
        <v>8.7539999999999996</v>
      </c>
      <c r="I14" s="34">
        <v>1.6319999999999999</v>
      </c>
      <c r="J14" s="34">
        <v>41.988</v>
      </c>
      <c r="K14" s="34">
        <v>10.385999999999999</v>
      </c>
      <c r="L14" s="64">
        <v>0.39</v>
      </c>
    </row>
    <row r="15" spans="1:12" ht="13.5" customHeight="1" x14ac:dyDescent="0.15">
      <c r="A15" t="s">
        <v>1029</v>
      </c>
      <c r="B15" s="74"/>
      <c r="C15" s="31" t="s">
        <v>979</v>
      </c>
      <c r="D15" s="32">
        <v>535</v>
      </c>
      <c r="E15" s="33">
        <v>6.5419999999999998</v>
      </c>
      <c r="F15" s="34">
        <v>35.514000000000003</v>
      </c>
      <c r="G15" s="34">
        <v>47.85</v>
      </c>
      <c r="H15" s="34">
        <v>8.4109999999999996</v>
      </c>
      <c r="I15" s="34">
        <v>1.6819999999999999</v>
      </c>
      <c r="J15" s="34">
        <v>42.055999999999997</v>
      </c>
      <c r="K15" s="34">
        <v>10.093</v>
      </c>
      <c r="L15" s="64">
        <v>0.37</v>
      </c>
    </row>
    <row r="16" spans="1:12" ht="13.5" customHeight="1" x14ac:dyDescent="0.15">
      <c r="A16" t="s">
        <v>1030</v>
      </c>
      <c r="B16" s="74"/>
      <c r="C16" s="31" t="s">
        <v>980</v>
      </c>
      <c r="D16" s="32">
        <v>231</v>
      </c>
      <c r="E16" s="33">
        <v>5.1950000000000003</v>
      </c>
      <c r="F16" s="40">
        <v>43.29</v>
      </c>
      <c r="G16" s="34">
        <v>43.722999999999999</v>
      </c>
      <c r="H16" s="34">
        <v>5.6280000000000001</v>
      </c>
      <c r="I16" s="34">
        <v>2.165</v>
      </c>
      <c r="J16" s="34">
        <v>48.484999999999999</v>
      </c>
      <c r="K16" s="34">
        <v>7.7919999999999998</v>
      </c>
      <c r="L16" s="64">
        <v>0.44</v>
      </c>
    </row>
    <row r="17" spans="1:12" ht="13.5" customHeight="1" x14ac:dyDescent="0.15">
      <c r="A17" t="s">
        <v>1031</v>
      </c>
      <c r="B17" s="74"/>
      <c r="C17" s="31" t="s">
        <v>981</v>
      </c>
      <c r="D17" s="32">
        <v>195</v>
      </c>
      <c r="E17" s="33">
        <v>12.821</v>
      </c>
      <c r="F17" s="35">
        <v>30.768999999999998</v>
      </c>
      <c r="G17" s="34">
        <v>41.026000000000003</v>
      </c>
      <c r="H17" s="34">
        <v>10.769</v>
      </c>
      <c r="I17" s="34">
        <v>4.6150000000000002</v>
      </c>
      <c r="J17" s="34">
        <v>43.59</v>
      </c>
      <c r="K17" s="40">
        <v>15.385</v>
      </c>
      <c r="L17" s="64">
        <v>0.36</v>
      </c>
    </row>
    <row r="18" spans="1:12" ht="13.5" customHeight="1" x14ac:dyDescent="0.15">
      <c r="A18" t="s">
        <v>1032</v>
      </c>
      <c r="B18" s="74"/>
      <c r="C18" s="31" t="s">
        <v>982</v>
      </c>
      <c r="D18" s="32">
        <v>438</v>
      </c>
      <c r="E18" s="33">
        <v>7.306</v>
      </c>
      <c r="F18" s="34">
        <v>34.018000000000001</v>
      </c>
      <c r="G18" s="34">
        <v>47.716999999999999</v>
      </c>
      <c r="H18" s="34">
        <v>9.1319999999999997</v>
      </c>
      <c r="I18" s="34">
        <v>1.8260000000000001</v>
      </c>
      <c r="J18" s="35">
        <v>41.323999999999998</v>
      </c>
      <c r="K18" s="34">
        <v>10.959</v>
      </c>
      <c r="L18" s="64">
        <v>0.36</v>
      </c>
    </row>
    <row r="19" spans="1:12" ht="13.5" customHeight="1" x14ac:dyDescent="0.15">
      <c r="A19" t="s">
        <v>1033</v>
      </c>
      <c r="B19" s="74"/>
      <c r="C19" s="31" t="s">
        <v>983</v>
      </c>
      <c r="D19" s="32">
        <v>508</v>
      </c>
      <c r="E19" s="33">
        <v>9.4489999999999998</v>
      </c>
      <c r="F19" s="34">
        <v>41.142000000000003</v>
      </c>
      <c r="G19" s="34">
        <v>38.975999999999999</v>
      </c>
      <c r="H19" s="34">
        <v>8.4649999999999999</v>
      </c>
      <c r="I19" s="34">
        <v>1.9690000000000001</v>
      </c>
      <c r="J19" s="34">
        <v>50.591000000000001</v>
      </c>
      <c r="K19" s="34">
        <v>10.433</v>
      </c>
      <c r="L19" s="64">
        <v>0.48</v>
      </c>
    </row>
    <row r="20" spans="1:12" ht="13.5" customHeight="1" x14ac:dyDescent="0.15">
      <c r="A20" t="s">
        <v>1034</v>
      </c>
      <c r="B20" s="74"/>
      <c r="C20" s="31" t="s">
        <v>984</v>
      </c>
      <c r="D20" s="32">
        <v>680</v>
      </c>
      <c r="E20" s="33">
        <v>10.734999999999999</v>
      </c>
      <c r="F20" s="40">
        <v>42.646999999999998</v>
      </c>
      <c r="G20" s="34">
        <v>40.293999999999997</v>
      </c>
      <c r="H20" s="34">
        <v>5</v>
      </c>
      <c r="I20" s="34">
        <v>1.3240000000000001</v>
      </c>
      <c r="J20" s="40">
        <v>53.381999999999998</v>
      </c>
      <c r="K20" s="34">
        <v>6.3239999999999998</v>
      </c>
      <c r="L20" s="64">
        <v>0.56000000000000005</v>
      </c>
    </row>
    <row r="21" spans="1:12" ht="13.5" customHeight="1" x14ac:dyDescent="0.15">
      <c r="A21" t="s">
        <v>1035</v>
      </c>
      <c r="B21" s="74"/>
      <c r="C21" s="31" t="s">
        <v>985</v>
      </c>
      <c r="D21" s="32">
        <v>543</v>
      </c>
      <c r="E21" s="33">
        <v>11.786</v>
      </c>
      <c r="F21" s="40">
        <v>45.12</v>
      </c>
      <c r="G21" s="34">
        <v>39.226999999999997</v>
      </c>
      <c r="H21" s="34">
        <v>3.1309999999999998</v>
      </c>
      <c r="I21" s="34">
        <v>0.73699999999999999</v>
      </c>
      <c r="J21" s="39">
        <v>56.905999999999999</v>
      </c>
      <c r="K21" s="35">
        <v>3.867</v>
      </c>
      <c r="L21" s="64">
        <v>0.64</v>
      </c>
    </row>
    <row r="22" spans="1:12" ht="13.5" customHeight="1" x14ac:dyDescent="0.15">
      <c r="A22" t="s">
        <v>1036</v>
      </c>
      <c r="B22" s="75"/>
      <c r="C22" s="25" t="s">
        <v>986</v>
      </c>
      <c r="D22" s="26">
        <v>239</v>
      </c>
      <c r="E22" s="27">
        <v>11.715</v>
      </c>
      <c r="F22" s="38">
        <v>49.790999999999997</v>
      </c>
      <c r="G22" s="42">
        <v>32.636000000000003</v>
      </c>
      <c r="H22" s="28">
        <v>4.1840000000000002</v>
      </c>
      <c r="I22" s="28">
        <v>1.6739999999999999</v>
      </c>
      <c r="J22" s="38">
        <v>61.506</v>
      </c>
      <c r="K22" s="28">
        <v>5.8579999999999997</v>
      </c>
      <c r="L22" s="63">
        <v>0.66</v>
      </c>
    </row>
    <row r="23" spans="1:12" ht="13.5" customHeight="1" x14ac:dyDescent="0.15">
      <c r="A23" t="s">
        <v>1025</v>
      </c>
      <c r="B23" s="73" t="s">
        <v>2411</v>
      </c>
      <c r="C23" s="21" t="s">
        <v>987</v>
      </c>
      <c r="D23" s="22">
        <v>3416</v>
      </c>
      <c r="E23" s="23">
        <v>9.5139999999999993</v>
      </c>
      <c r="F23" s="24">
        <v>37.031999999999996</v>
      </c>
      <c r="G23" s="24">
        <v>43.911000000000001</v>
      </c>
      <c r="H23" s="24">
        <v>7.4649999999999999</v>
      </c>
      <c r="I23" s="24">
        <v>2.0779999999999998</v>
      </c>
      <c r="J23" s="24">
        <v>46.545999999999999</v>
      </c>
      <c r="K23" s="24">
        <v>9.5429999999999993</v>
      </c>
      <c r="L23" s="62">
        <v>0.44</v>
      </c>
    </row>
    <row r="24" spans="1:12" ht="13.5" customHeight="1" x14ac:dyDescent="0.15">
      <c r="A24" t="s">
        <v>1026</v>
      </c>
      <c r="B24" s="75"/>
      <c r="C24" s="25" t="s">
        <v>988</v>
      </c>
      <c r="D24" s="26">
        <v>1792</v>
      </c>
      <c r="E24" s="27">
        <v>9.7100000000000009</v>
      </c>
      <c r="F24" s="28">
        <v>36.83</v>
      </c>
      <c r="G24" s="28">
        <v>43.470999999999997</v>
      </c>
      <c r="H24" s="28">
        <v>8.4260000000000002</v>
      </c>
      <c r="I24" s="28">
        <v>1.5629999999999999</v>
      </c>
      <c r="J24" s="28">
        <v>46.54</v>
      </c>
      <c r="K24" s="28">
        <v>9.9890000000000008</v>
      </c>
      <c r="L24" s="63">
        <v>0.45</v>
      </c>
    </row>
    <row r="25" spans="1:12" ht="13.5" customHeight="1" x14ac:dyDescent="0.15">
      <c r="A25" t="s">
        <v>1025</v>
      </c>
      <c r="B25" s="73" t="s">
        <v>2412</v>
      </c>
      <c r="C25" s="21" t="s">
        <v>989</v>
      </c>
      <c r="D25" s="22">
        <v>121</v>
      </c>
      <c r="E25" s="23">
        <v>7.4379999999999997</v>
      </c>
      <c r="F25" s="24">
        <v>33.884</v>
      </c>
      <c r="G25" s="24">
        <v>47.106999999999999</v>
      </c>
      <c r="H25" s="24">
        <v>9.9169999999999998</v>
      </c>
      <c r="I25" s="24">
        <v>1.653</v>
      </c>
      <c r="J25" s="30">
        <v>41.322000000000003</v>
      </c>
      <c r="K25" s="24">
        <v>11.57</v>
      </c>
      <c r="L25" s="62">
        <v>0.36</v>
      </c>
    </row>
    <row r="26" spans="1:12" ht="13.5" customHeight="1" x14ac:dyDescent="0.15">
      <c r="A26" t="s">
        <v>1026</v>
      </c>
      <c r="B26" s="74"/>
      <c r="C26" s="31" t="s">
        <v>990</v>
      </c>
      <c r="D26" s="32">
        <v>297</v>
      </c>
      <c r="E26" s="33">
        <v>10.438000000000001</v>
      </c>
      <c r="F26" s="35">
        <v>27.273</v>
      </c>
      <c r="G26" s="40">
        <v>50.167999999999999</v>
      </c>
      <c r="H26" s="34">
        <v>9.4280000000000008</v>
      </c>
      <c r="I26" s="34">
        <v>2.694</v>
      </c>
      <c r="J26" s="35">
        <v>37.71</v>
      </c>
      <c r="K26" s="34">
        <v>12.121</v>
      </c>
      <c r="L26" s="64">
        <v>0.33</v>
      </c>
    </row>
    <row r="27" spans="1:12" ht="13.5" customHeight="1" x14ac:dyDescent="0.15">
      <c r="A27" t="s">
        <v>1027</v>
      </c>
      <c r="B27" s="74"/>
      <c r="C27" s="31" t="s">
        <v>991</v>
      </c>
      <c r="D27" s="32">
        <v>362</v>
      </c>
      <c r="E27" s="33">
        <v>10.221</v>
      </c>
      <c r="F27" s="35">
        <v>30.11</v>
      </c>
      <c r="G27" s="34">
        <v>47.238</v>
      </c>
      <c r="H27" s="34">
        <v>9.3919999999999995</v>
      </c>
      <c r="I27" s="34">
        <v>3.0390000000000001</v>
      </c>
      <c r="J27" s="35">
        <v>40.331000000000003</v>
      </c>
      <c r="K27" s="34">
        <v>12.430999999999999</v>
      </c>
      <c r="L27" s="64">
        <v>0.35</v>
      </c>
    </row>
    <row r="28" spans="1:12" ht="13.5" customHeight="1" x14ac:dyDescent="0.15">
      <c r="A28" t="s">
        <v>1028</v>
      </c>
      <c r="B28" s="74"/>
      <c r="C28" s="31" t="s">
        <v>992</v>
      </c>
      <c r="D28" s="32">
        <v>454</v>
      </c>
      <c r="E28" s="33">
        <v>9.6920000000000002</v>
      </c>
      <c r="F28" s="34">
        <v>33.700000000000003</v>
      </c>
      <c r="G28" s="34">
        <v>47.576999999999998</v>
      </c>
      <c r="H28" s="34">
        <v>7.2690000000000001</v>
      </c>
      <c r="I28" s="34">
        <v>1.762</v>
      </c>
      <c r="J28" s="34">
        <v>43.392000000000003</v>
      </c>
      <c r="K28" s="34">
        <v>9.0310000000000006</v>
      </c>
      <c r="L28" s="64">
        <v>0.42</v>
      </c>
    </row>
    <row r="29" spans="1:12" ht="13.5" customHeight="1" x14ac:dyDescent="0.15">
      <c r="A29" t="s">
        <v>1029</v>
      </c>
      <c r="B29" s="74"/>
      <c r="C29" s="31" t="s">
        <v>993</v>
      </c>
      <c r="D29" s="32">
        <v>351</v>
      </c>
      <c r="E29" s="33">
        <v>6.5529999999999999</v>
      </c>
      <c r="F29" s="34">
        <v>34.472999999999999</v>
      </c>
      <c r="G29" s="34">
        <v>47.863</v>
      </c>
      <c r="H29" s="34">
        <v>9.4019999999999992</v>
      </c>
      <c r="I29" s="34">
        <v>1.7090000000000001</v>
      </c>
      <c r="J29" s="35">
        <v>41.026000000000003</v>
      </c>
      <c r="K29" s="34">
        <v>11.111000000000001</v>
      </c>
      <c r="L29" s="64">
        <v>0.35</v>
      </c>
    </row>
    <row r="30" spans="1:12" ht="13.5" customHeight="1" x14ac:dyDescent="0.15">
      <c r="A30" t="s">
        <v>1030</v>
      </c>
      <c r="B30" s="74"/>
      <c r="C30" s="31" t="s">
        <v>994</v>
      </c>
      <c r="D30" s="32">
        <v>146</v>
      </c>
      <c r="E30" s="33">
        <v>7.5339999999999998</v>
      </c>
      <c r="F30" s="40">
        <v>43.835999999999999</v>
      </c>
      <c r="G30" s="34">
        <v>39.725999999999999</v>
      </c>
      <c r="H30" s="34">
        <v>6.8490000000000002</v>
      </c>
      <c r="I30" s="34">
        <v>2.0550000000000002</v>
      </c>
      <c r="J30" s="34">
        <v>51.37</v>
      </c>
      <c r="K30" s="34">
        <v>8.9039999999999999</v>
      </c>
      <c r="L30" s="64">
        <v>0.48</v>
      </c>
    </row>
    <row r="31" spans="1:12" ht="13.5" customHeight="1" x14ac:dyDescent="0.15">
      <c r="A31" t="s">
        <v>1031</v>
      </c>
      <c r="B31" s="74"/>
      <c r="C31" s="31" t="s">
        <v>995</v>
      </c>
      <c r="D31" s="32">
        <v>121</v>
      </c>
      <c r="E31" s="33">
        <v>12.397</v>
      </c>
      <c r="F31" s="34">
        <v>32.231000000000002</v>
      </c>
      <c r="G31" s="35">
        <v>38.017000000000003</v>
      </c>
      <c r="H31" s="34">
        <v>10.744</v>
      </c>
      <c r="I31" s="34">
        <v>6.6120000000000001</v>
      </c>
      <c r="J31" s="34">
        <v>44.628</v>
      </c>
      <c r="K31" s="40">
        <v>17.355</v>
      </c>
      <c r="L31" s="64">
        <v>0.33</v>
      </c>
    </row>
    <row r="32" spans="1:12" ht="13.5" customHeight="1" x14ac:dyDescent="0.15">
      <c r="A32" t="s">
        <v>1032</v>
      </c>
      <c r="B32" s="74"/>
      <c r="C32" s="31" t="s">
        <v>996</v>
      </c>
      <c r="D32" s="32">
        <v>288</v>
      </c>
      <c r="E32" s="33">
        <v>7.2919999999999998</v>
      </c>
      <c r="F32" s="34">
        <v>32.985999999999997</v>
      </c>
      <c r="G32" s="34">
        <v>47.569000000000003</v>
      </c>
      <c r="H32" s="34">
        <v>9.7219999999999995</v>
      </c>
      <c r="I32" s="34">
        <v>2.431</v>
      </c>
      <c r="J32" s="35">
        <v>40.277999999999999</v>
      </c>
      <c r="K32" s="34">
        <v>12.153</v>
      </c>
      <c r="L32" s="64">
        <v>0.33</v>
      </c>
    </row>
    <row r="33" spans="1:12" ht="13.5" customHeight="1" x14ac:dyDescent="0.15">
      <c r="A33" t="s">
        <v>1033</v>
      </c>
      <c r="B33" s="74"/>
      <c r="C33" s="31" t="s">
        <v>997</v>
      </c>
      <c r="D33" s="32">
        <v>330</v>
      </c>
      <c r="E33" s="33">
        <v>8.1820000000000004</v>
      </c>
      <c r="F33" s="34">
        <v>41.817999999999998</v>
      </c>
      <c r="G33" s="34">
        <v>39.697000000000003</v>
      </c>
      <c r="H33" s="34">
        <v>8.7880000000000003</v>
      </c>
      <c r="I33" s="34">
        <v>1.5149999999999999</v>
      </c>
      <c r="J33" s="34">
        <v>50</v>
      </c>
      <c r="K33" s="34">
        <v>10.303000000000001</v>
      </c>
      <c r="L33" s="64">
        <v>0.46</v>
      </c>
    </row>
    <row r="34" spans="1:12" ht="13.5" customHeight="1" x14ac:dyDescent="0.15">
      <c r="A34" t="s">
        <v>1034</v>
      </c>
      <c r="B34" s="74"/>
      <c r="C34" s="31" t="s">
        <v>998</v>
      </c>
      <c r="D34" s="32">
        <v>446</v>
      </c>
      <c r="E34" s="33">
        <v>11.882999999999999</v>
      </c>
      <c r="F34" s="40">
        <v>42.825000000000003</v>
      </c>
      <c r="G34" s="34">
        <v>38.789000000000001</v>
      </c>
      <c r="H34" s="34">
        <v>4.7089999999999996</v>
      </c>
      <c r="I34" s="34">
        <v>1.794</v>
      </c>
      <c r="J34" s="40">
        <v>54.709000000000003</v>
      </c>
      <c r="K34" s="34">
        <v>6.5019999999999998</v>
      </c>
      <c r="L34" s="64">
        <v>0.57999999999999996</v>
      </c>
    </row>
    <row r="35" spans="1:12" ht="13.5" customHeight="1" x14ac:dyDescent="0.15">
      <c r="A35" t="s">
        <v>1035</v>
      </c>
      <c r="B35" s="74"/>
      <c r="C35" s="31" t="s">
        <v>999</v>
      </c>
      <c r="D35" s="32">
        <v>350</v>
      </c>
      <c r="E35" s="33">
        <v>10.286</v>
      </c>
      <c r="F35" s="40">
        <v>46.286000000000001</v>
      </c>
      <c r="G35" s="34">
        <v>40.570999999999998</v>
      </c>
      <c r="H35" s="35">
        <v>2.286</v>
      </c>
      <c r="I35" s="34">
        <v>0.57099999999999995</v>
      </c>
      <c r="J35" s="39">
        <v>56.570999999999998</v>
      </c>
      <c r="K35" s="35">
        <v>2.8570000000000002</v>
      </c>
      <c r="L35" s="64">
        <v>0.63</v>
      </c>
    </row>
    <row r="36" spans="1:12" ht="13.5" customHeight="1" x14ac:dyDescent="0.15">
      <c r="A36" t="s">
        <v>1036</v>
      </c>
      <c r="B36" s="74"/>
      <c r="C36" s="31" t="s">
        <v>1000</v>
      </c>
      <c r="D36" s="32">
        <v>150</v>
      </c>
      <c r="E36" s="33">
        <v>12</v>
      </c>
      <c r="F36" s="39">
        <v>47.332999999999998</v>
      </c>
      <c r="G36" s="35">
        <v>34.667000000000002</v>
      </c>
      <c r="H36" s="34">
        <v>4</v>
      </c>
      <c r="I36" s="34">
        <v>2</v>
      </c>
      <c r="J36" s="39">
        <v>59.332999999999998</v>
      </c>
      <c r="K36" s="34">
        <v>6</v>
      </c>
      <c r="L36" s="64">
        <v>0.63</v>
      </c>
    </row>
    <row r="37" spans="1:12" ht="13.5" customHeight="1" x14ac:dyDescent="0.15">
      <c r="A37" t="s">
        <v>1037</v>
      </c>
      <c r="B37" s="74"/>
      <c r="C37" s="31" t="s">
        <v>1001</v>
      </c>
      <c r="D37" s="32">
        <v>69</v>
      </c>
      <c r="E37" s="33">
        <v>8.6959999999999997</v>
      </c>
      <c r="F37" s="46">
        <v>24.638000000000002</v>
      </c>
      <c r="G37" s="34">
        <v>43.478000000000002</v>
      </c>
      <c r="H37" s="39">
        <v>20.29</v>
      </c>
      <c r="I37" s="34">
        <v>2.899</v>
      </c>
      <c r="J37" s="46">
        <v>33.332999999999998</v>
      </c>
      <c r="K37" s="39">
        <v>23.187999999999999</v>
      </c>
      <c r="L37" s="64">
        <v>0.16</v>
      </c>
    </row>
    <row r="38" spans="1:12" ht="13.5" customHeight="1" x14ac:dyDescent="0.15">
      <c r="A38" t="s">
        <v>1038</v>
      </c>
      <c r="B38" s="74"/>
      <c r="C38" s="31" t="s">
        <v>1002</v>
      </c>
      <c r="D38" s="32">
        <v>152</v>
      </c>
      <c r="E38" s="33">
        <v>11.842000000000001</v>
      </c>
      <c r="F38" s="34">
        <v>32.895000000000003</v>
      </c>
      <c r="G38" s="34">
        <v>42.104999999999997</v>
      </c>
      <c r="H38" s="34">
        <v>9.8680000000000003</v>
      </c>
      <c r="I38" s="34">
        <v>3.2890000000000001</v>
      </c>
      <c r="J38" s="34">
        <v>44.737000000000002</v>
      </c>
      <c r="K38" s="34">
        <v>13.157999999999999</v>
      </c>
      <c r="L38" s="64">
        <v>0.4</v>
      </c>
    </row>
    <row r="39" spans="1:12" ht="13.5" customHeight="1" x14ac:dyDescent="0.15">
      <c r="A39" t="s">
        <v>1039</v>
      </c>
      <c r="B39" s="74"/>
      <c r="C39" s="31" t="s">
        <v>1003</v>
      </c>
      <c r="D39" s="32">
        <v>164</v>
      </c>
      <c r="E39" s="33">
        <v>10.976000000000001</v>
      </c>
      <c r="F39" s="35">
        <v>27.439</v>
      </c>
      <c r="G39" s="34">
        <v>47.561</v>
      </c>
      <c r="H39" s="40">
        <v>12.805</v>
      </c>
      <c r="I39" s="34">
        <v>1.22</v>
      </c>
      <c r="J39" s="35">
        <v>38.414999999999999</v>
      </c>
      <c r="K39" s="34">
        <v>14.023999999999999</v>
      </c>
      <c r="L39" s="64">
        <v>0.34</v>
      </c>
    </row>
    <row r="40" spans="1:12" ht="13.5" customHeight="1" x14ac:dyDescent="0.15">
      <c r="A40" t="s">
        <v>1040</v>
      </c>
      <c r="B40" s="74"/>
      <c r="C40" s="31" t="s">
        <v>1004</v>
      </c>
      <c r="D40" s="32">
        <v>220</v>
      </c>
      <c r="E40" s="33">
        <v>8.6359999999999992</v>
      </c>
      <c r="F40" s="35">
        <v>30.454999999999998</v>
      </c>
      <c r="G40" s="34">
        <v>47.726999999999997</v>
      </c>
      <c r="H40" s="34">
        <v>11.818</v>
      </c>
      <c r="I40" s="34">
        <v>1.3640000000000001</v>
      </c>
      <c r="J40" s="35">
        <v>39.091000000000001</v>
      </c>
      <c r="K40" s="34">
        <v>13.182</v>
      </c>
      <c r="L40" s="64">
        <v>0.33</v>
      </c>
    </row>
    <row r="41" spans="1:12" ht="13.5" customHeight="1" x14ac:dyDescent="0.15">
      <c r="A41" t="s">
        <v>1041</v>
      </c>
      <c r="B41" s="74"/>
      <c r="C41" s="31" t="s">
        <v>1005</v>
      </c>
      <c r="D41" s="32">
        <v>184</v>
      </c>
      <c r="E41" s="33">
        <v>6.5220000000000002</v>
      </c>
      <c r="F41" s="34">
        <v>37.5</v>
      </c>
      <c r="G41" s="34">
        <v>47.826000000000001</v>
      </c>
      <c r="H41" s="34">
        <v>6.5220000000000002</v>
      </c>
      <c r="I41" s="34">
        <v>1.63</v>
      </c>
      <c r="J41" s="34">
        <v>44.021999999999998</v>
      </c>
      <c r="K41" s="34">
        <v>8.1519999999999992</v>
      </c>
      <c r="L41" s="64">
        <v>0.41</v>
      </c>
    </row>
    <row r="42" spans="1:12" ht="13.5" customHeight="1" x14ac:dyDescent="0.15">
      <c r="A42" t="s">
        <v>1042</v>
      </c>
      <c r="B42" s="74"/>
      <c r="C42" s="31" t="s">
        <v>1006</v>
      </c>
      <c r="D42" s="32">
        <v>85</v>
      </c>
      <c r="E42" s="55">
        <v>1.1759999999999999</v>
      </c>
      <c r="F42" s="40">
        <v>42.353000000000002</v>
      </c>
      <c r="G42" s="40">
        <v>50.588000000000001</v>
      </c>
      <c r="H42" s="34">
        <v>3.5289999999999999</v>
      </c>
      <c r="I42" s="34">
        <v>2.3530000000000002</v>
      </c>
      <c r="J42" s="34">
        <v>43.529000000000003</v>
      </c>
      <c r="K42" s="34">
        <v>5.8819999999999997</v>
      </c>
      <c r="L42" s="64">
        <v>0.36</v>
      </c>
    </row>
    <row r="43" spans="1:12" ht="13.5" customHeight="1" x14ac:dyDescent="0.15">
      <c r="A43" t="s">
        <v>1043</v>
      </c>
      <c r="B43" s="74"/>
      <c r="C43" s="31" t="s">
        <v>1007</v>
      </c>
      <c r="D43" s="32">
        <v>74</v>
      </c>
      <c r="E43" s="33">
        <v>13.513999999999999</v>
      </c>
      <c r="F43" s="35">
        <v>28.378</v>
      </c>
      <c r="G43" s="34">
        <v>45.945999999999998</v>
      </c>
      <c r="H43" s="34">
        <v>10.811</v>
      </c>
      <c r="I43" s="34">
        <v>1.351</v>
      </c>
      <c r="J43" s="34">
        <v>41.892000000000003</v>
      </c>
      <c r="K43" s="34">
        <v>12.162000000000001</v>
      </c>
      <c r="L43" s="64">
        <v>0.42</v>
      </c>
    </row>
    <row r="44" spans="1:12" ht="13.5" customHeight="1" x14ac:dyDescent="0.15">
      <c r="A44" t="s">
        <v>1044</v>
      </c>
      <c r="B44" s="74"/>
      <c r="C44" s="31" t="s">
        <v>1008</v>
      </c>
      <c r="D44" s="32">
        <v>150</v>
      </c>
      <c r="E44" s="33">
        <v>7.3330000000000002</v>
      </c>
      <c r="F44" s="34">
        <v>36</v>
      </c>
      <c r="G44" s="34">
        <v>48</v>
      </c>
      <c r="H44" s="34">
        <v>8</v>
      </c>
      <c r="I44" s="34">
        <v>0.66700000000000004</v>
      </c>
      <c r="J44" s="34">
        <v>43.332999999999998</v>
      </c>
      <c r="K44" s="34">
        <v>8.6669999999999998</v>
      </c>
      <c r="L44" s="64">
        <v>0.41</v>
      </c>
    </row>
    <row r="45" spans="1:12" ht="13.5" customHeight="1" x14ac:dyDescent="0.15">
      <c r="A45" t="s">
        <v>1045</v>
      </c>
      <c r="B45" s="74"/>
      <c r="C45" s="31" t="s">
        <v>1009</v>
      </c>
      <c r="D45" s="32">
        <v>178</v>
      </c>
      <c r="E45" s="33">
        <v>11.798</v>
      </c>
      <c r="F45" s="34">
        <v>39.887999999999998</v>
      </c>
      <c r="G45" s="35">
        <v>37.64</v>
      </c>
      <c r="H45" s="34">
        <v>7.8650000000000002</v>
      </c>
      <c r="I45" s="34">
        <v>2.8090000000000002</v>
      </c>
      <c r="J45" s="40">
        <v>51.685000000000002</v>
      </c>
      <c r="K45" s="34">
        <v>10.673999999999999</v>
      </c>
      <c r="L45" s="64">
        <v>0.5</v>
      </c>
    </row>
    <row r="46" spans="1:12" ht="13.5" customHeight="1" x14ac:dyDescent="0.15">
      <c r="A46" t="s">
        <v>1046</v>
      </c>
      <c r="B46" s="74"/>
      <c r="C46" s="31" t="s">
        <v>1010</v>
      </c>
      <c r="D46" s="32">
        <v>234</v>
      </c>
      <c r="E46" s="33">
        <v>8.5470000000000006</v>
      </c>
      <c r="F46" s="40">
        <v>42.308</v>
      </c>
      <c r="G46" s="34">
        <v>43.161999999999999</v>
      </c>
      <c r="H46" s="34">
        <v>5.556</v>
      </c>
      <c r="I46" s="34">
        <v>0.42699999999999999</v>
      </c>
      <c r="J46" s="34">
        <v>50.854999999999997</v>
      </c>
      <c r="K46" s="34">
        <v>5.9829999999999997</v>
      </c>
      <c r="L46" s="64">
        <v>0.53</v>
      </c>
    </row>
    <row r="47" spans="1:12" ht="13.5" customHeight="1" x14ac:dyDescent="0.15">
      <c r="A47" t="s">
        <v>1047</v>
      </c>
      <c r="B47" s="74"/>
      <c r="C47" s="31" t="s">
        <v>1011</v>
      </c>
      <c r="D47" s="32">
        <v>193</v>
      </c>
      <c r="E47" s="33">
        <v>14.507999999999999</v>
      </c>
      <c r="F47" s="40">
        <v>43.005000000000003</v>
      </c>
      <c r="G47" s="35">
        <v>36.787999999999997</v>
      </c>
      <c r="H47" s="34">
        <v>4.6630000000000003</v>
      </c>
      <c r="I47" s="34">
        <v>1.036</v>
      </c>
      <c r="J47" s="39">
        <v>57.512999999999998</v>
      </c>
      <c r="K47" s="34">
        <v>5.6989999999999998</v>
      </c>
      <c r="L47" s="64">
        <v>0.65</v>
      </c>
    </row>
    <row r="48" spans="1:12" ht="13.5" customHeight="1" x14ac:dyDescent="0.15">
      <c r="A48" t="s">
        <v>1048</v>
      </c>
      <c r="B48" s="75"/>
      <c r="C48" s="25" t="s">
        <v>1012</v>
      </c>
      <c r="D48" s="26">
        <v>89</v>
      </c>
      <c r="E48" s="27">
        <v>11.236000000000001</v>
      </c>
      <c r="F48" s="38">
        <v>53.933</v>
      </c>
      <c r="G48" s="42">
        <v>29.213000000000001</v>
      </c>
      <c r="H48" s="28">
        <v>4.4939999999999998</v>
      </c>
      <c r="I48" s="28">
        <v>1.1240000000000001</v>
      </c>
      <c r="J48" s="38">
        <v>65.168999999999997</v>
      </c>
      <c r="K48" s="28">
        <v>5.6180000000000003</v>
      </c>
      <c r="L48" s="63">
        <v>0.7</v>
      </c>
    </row>
    <row r="49" spans="1:12" ht="13.5" customHeight="1" x14ac:dyDescent="0.15">
      <c r="A49" t="s">
        <v>1025</v>
      </c>
      <c r="B49" s="73" t="s">
        <v>2413</v>
      </c>
      <c r="C49" s="21" t="s">
        <v>1013</v>
      </c>
      <c r="D49" s="22">
        <v>77</v>
      </c>
      <c r="E49" s="57">
        <v>19.481000000000002</v>
      </c>
      <c r="F49" s="29">
        <v>42.856999999999999</v>
      </c>
      <c r="G49" s="45">
        <v>28.571000000000002</v>
      </c>
      <c r="H49" s="24">
        <v>7.7919999999999998</v>
      </c>
      <c r="I49" s="24">
        <v>1.2989999999999999</v>
      </c>
      <c r="J49" s="36">
        <v>62.338000000000001</v>
      </c>
      <c r="K49" s="24">
        <v>9.0909999999999993</v>
      </c>
      <c r="L49" s="62">
        <v>0.71</v>
      </c>
    </row>
    <row r="50" spans="1:12" ht="13.5" customHeight="1" x14ac:dyDescent="0.15">
      <c r="A50" t="s">
        <v>1026</v>
      </c>
      <c r="B50" s="74"/>
      <c r="C50" s="31" t="s">
        <v>1014</v>
      </c>
      <c r="D50" s="32">
        <v>376</v>
      </c>
      <c r="E50" s="33">
        <v>13.298</v>
      </c>
      <c r="F50" s="34">
        <v>41.222999999999999</v>
      </c>
      <c r="G50" s="35">
        <v>37.5</v>
      </c>
      <c r="H50" s="34">
        <v>6.383</v>
      </c>
      <c r="I50" s="34">
        <v>1.5960000000000001</v>
      </c>
      <c r="J50" s="40">
        <v>54.521000000000001</v>
      </c>
      <c r="K50" s="34">
        <v>7.9790000000000001</v>
      </c>
      <c r="L50" s="64">
        <v>0.57999999999999996</v>
      </c>
    </row>
    <row r="51" spans="1:12" ht="13.5" customHeight="1" x14ac:dyDescent="0.15">
      <c r="A51" t="s">
        <v>1027</v>
      </c>
      <c r="B51" s="74"/>
      <c r="C51" s="31" t="s">
        <v>1015</v>
      </c>
      <c r="D51" s="32">
        <v>1385</v>
      </c>
      <c r="E51" s="33">
        <v>8.9529999999999994</v>
      </c>
      <c r="F51" s="34">
        <v>35.811999999999998</v>
      </c>
      <c r="G51" s="34">
        <v>45.704000000000001</v>
      </c>
      <c r="H51" s="34">
        <v>8.0869999999999997</v>
      </c>
      <c r="I51" s="34">
        <v>1.444</v>
      </c>
      <c r="J51" s="34">
        <v>44.765000000000001</v>
      </c>
      <c r="K51" s="34">
        <v>9.5310000000000006</v>
      </c>
      <c r="L51" s="64">
        <v>0.43</v>
      </c>
    </row>
    <row r="52" spans="1:12" ht="13.5" customHeight="1" x14ac:dyDescent="0.15">
      <c r="A52" t="s">
        <v>1028</v>
      </c>
      <c r="B52" s="74"/>
      <c r="C52" s="31" t="s">
        <v>1016</v>
      </c>
      <c r="D52" s="32">
        <v>585</v>
      </c>
      <c r="E52" s="33">
        <v>7.1790000000000003</v>
      </c>
      <c r="F52" s="34">
        <v>35.555999999999997</v>
      </c>
      <c r="G52" s="34">
        <v>46.838000000000001</v>
      </c>
      <c r="H52" s="34">
        <v>9.4019999999999992</v>
      </c>
      <c r="I52" s="34">
        <v>1.026</v>
      </c>
      <c r="J52" s="34">
        <v>42.734999999999999</v>
      </c>
      <c r="K52" s="34">
        <v>10.427</v>
      </c>
      <c r="L52" s="64">
        <v>0.38</v>
      </c>
    </row>
    <row r="53" spans="1:12" ht="13.5" customHeight="1" x14ac:dyDescent="0.15">
      <c r="A53" t="s">
        <v>1029</v>
      </c>
      <c r="B53" s="74"/>
      <c r="C53" s="31" t="s">
        <v>1017</v>
      </c>
      <c r="D53" s="32">
        <v>217</v>
      </c>
      <c r="E53" s="33">
        <v>7.8339999999999996</v>
      </c>
      <c r="F53" s="34">
        <v>41.014000000000003</v>
      </c>
      <c r="G53" s="34">
        <v>44.24</v>
      </c>
      <c r="H53" s="34">
        <v>5.53</v>
      </c>
      <c r="I53" s="34">
        <v>1.3819999999999999</v>
      </c>
      <c r="J53" s="34">
        <v>48.847999999999999</v>
      </c>
      <c r="K53" s="34">
        <v>6.9119999999999999</v>
      </c>
      <c r="L53" s="64">
        <v>0.48</v>
      </c>
    </row>
    <row r="54" spans="1:12" ht="13.5" customHeight="1" x14ac:dyDescent="0.15">
      <c r="A54" t="s">
        <v>1030</v>
      </c>
      <c r="B54" s="74"/>
      <c r="C54" s="31" t="s">
        <v>1018</v>
      </c>
      <c r="D54" s="32">
        <v>156</v>
      </c>
      <c r="E54" s="33">
        <v>14.103</v>
      </c>
      <c r="F54" s="34">
        <v>39.744</v>
      </c>
      <c r="G54" s="34">
        <v>42.948999999999998</v>
      </c>
      <c r="H54" s="35">
        <v>2.5640000000000001</v>
      </c>
      <c r="I54" s="34">
        <v>0.64100000000000001</v>
      </c>
      <c r="J54" s="40">
        <v>53.845999999999997</v>
      </c>
      <c r="K54" s="35">
        <v>3.2050000000000001</v>
      </c>
      <c r="L54" s="64">
        <v>0.64</v>
      </c>
    </row>
    <row r="55" spans="1:12" ht="13.5" customHeight="1" x14ac:dyDescent="0.15">
      <c r="A55" t="s">
        <v>1031</v>
      </c>
      <c r="B55" s="74"/>
      <c r="C55" s="31" t="s">
        <v>1019</v>
      </c>
      <c r="D55" s="32">
        <v>699</v>
      </c>
      <c r="E55" s="33">
        <v>8.4410000000000007</v>
      </c>
      <c r="F55" s="34">
        <v>37.481999999999999</v>
      </c>
      <c r="G55" s="34">
        <v>45.207000000000001</v>
      </c>
      <c r="H55" s="34">
        <v>7.2960000000000003</v>
      </c>
      <c r="I55" s="34">
        <v>1.5740000000000001</v>
      </c>
      <c r="J55" s="34">
        <v>45.923000000000002</v>
      </c>
      <c r="K55" s="34">
        <v>8.8699999999999992</v>
      </c>
      <c r="L55" s="64">
        <v>0.44</v>
      </c>
    </row>
    <row r="56" spans="1:12" ht="13.5" customHeight="1" x14ac:dyDescent="0.15">
      <c r="A56" t="s">
        <v>1032</v>
      </c>
      <c r="B56" s="74"/>
      <c r="C56" s="31" t="s">
        <v>1020</v>
      </c>
      <c r="D56" s="32">
        <v>691</v>
      </c>
      <c r="E56" s="33">
        <v>10.853999999999999</v>
      </c>
      <c r="F56" s="40">
        <v>45.006999999999998</v>
      </c>
      <c r="G56" s="35">
        <v>38.061</v>
      </c>
      <c r="H56" s="34">
        <v>5.0650000000000004</v>
      </c>
      <c r="I56" s="34">
        <v>1.0129999999999999</v>
      </c>
      <c r="J56" s="40">
        <v>55.860999999999997</v>
      </c>
      <c r="K56" s="34">
        <v>6.0780000000000003</v>
      </c>
      <c r="L56" s="64">
        <v>0.6</v>
      </c>
    </row>
    <row r="57" spans="1:12" ht="13.5" customHeight="1" x14ac:dyDescent="0.15">
      <c r="A57" t="s">
        <v>1033</v>
      </c>
      <c r="B57" s="74"/>
      <c r="C57" s="31" t="s">
        <v>1021</v>
      </c>
      <c r="D57" s="32">
        <v>478</v>
      </c>
      <c r="E57" s="33">
        <v>11.297000000000001</v>
      </c>
      <c r="F57" s="35">
        <v>31.798999999999999</v>
      </c>
      <c r="G57" s="34">
        <v>42.677999999999997</v>
      </c>
      <c r="H57" s="34">
        <v>11.087999999999999</v>
      </c>
      <c r="I57" s="34">
        <v>3.1379999999999999</v>
      </c>
      <c r="J57" s="34">
        <v>43.095999999999997</v>
      </c>
      <c r="K57" s="34">
        <v>14.226000000000001</v>
      </c>
      <c r="L57" s="64">
        <v>0.37</v>
      </c>
    </row>
    <row r="58" spans="1:12" ht="13.5" customHeight="1" x14ac:dyDescent="0.15">
      <c r="A58" t="s">
        <v>1034</v>
      </c>
      <c r="B58" s="74"/>
      <c r="C58" s="31" t="s">
        <v>1022</v>
      </c>
      <c r="D58" s="32">
        <v>437</v>
      </c>
      <c r="E58" s="33">
        <v>5.95</v>
      </c>
      <c r="F58" s="35">
        <v>27.689</v>
      </c>
      <c r="G58" s="40">
        <v>50.343000000000004</v>
      </c>
      <c r="H58" s="34">
        <v>10.069000000000001</v>
      </c>
      <c r="I58" s="34">
        <v>5.95</v>
      </c>
      <c r="J58" s="46">
        <v>33.637999999999998</v>
      </c>
      <c r="K58" s="40">
        <v>16.018000000000001</v>
      </c>
      <c r="L58" s="64">
        <v>0.18</v>
      </c>
    </row>
    <row r="59" spans="1:12" ht="13.5" customHeight="1" x14ac:dyDescent="0.15">
      <c r="A59" t="s">
        <v>1035</v>
      </c>
      <c r="B59" s="75"/>
      <c r="C59" s="25" t="s">
        <v>971</v>
      </c>
      <c r="D59" s="26">
        <v>107</v>
      </c>
      <c r="E59" s="27">
        <v>14.019</v>
      </c>
      <c r="F59" s="28">
        <v>33.645000000000003</v>
      </c>
      <c r="G59" s="28">
        <v>40.186999999999998</v>
      </c>
      <c r="H59" s="28">
        <v>9.3460000000000001</v>
      </c>
      <c r="I59" s="28">
        <v>2.8039999999999998</v>
      </c>
      <c r="J59" s="28">
        <v>47.664000000000001</v>
      </c>
      <c r="K59" s="28">
        <v>12.15</v>
      </c>
      <c r="L59" s="63">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HYPERLINK("#目次!A"&amp;ROW(目次!$A$115),"[T000105]")</f>
        <v>[T000105]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1345</v>
      </c>
    </row>
    <row r="6" spans="1:12" ht="13.5" customHeight="1" x14ac:dyDescent="0.15">
      <c r="A6" t="s">
        <v>920</v>
      </c>
      <c r="B6" s="9" t="s">
        <v>211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7.0469999999999997</v>
      </c>
      <c r="F8" s="18">
        <v>35.790999999999997</v>
      </c>
      <c r="G8" s="18">
        <v>41.167000000000002</v>
      </c>
      <c r="H8" s="18">
        <v>12.308</v>
      </c>
      <c r="I8" s="18">
        <v>3.6869999999999998</v>
      </c>
      <c r="J8" s="18">
        <v>42.838000000000001</v>
      </c>
      <c r="K8" s="18">
        <v>15.994999999999999</v>
      </c>
      <c r="L8" s="50">
        <v>0.3</v>
      </c>
    </row>
    <row r="9" spans="1:12" ht="13.5" customHeight="1" x14ac:dyDescent="0.15">
      <c r="A9" t="s">
        <v>1025</v>
      </c>
      <c r="B9" s="73" t="s">
        <v>2409</v>
      </c>
      <c r="C9" s="21" t="s">
        <v>973</v>
      </c>
      <c r="D9" s="22">
        <v>2605</v>
      </c>
      <c r="E9" s="23">
        <v>6.7949999999999999</v>
      </c>
      <c r="F9" s="30">
        <v>30.672000000000001</v>
      </c>
      <c r="G9" s="24">
        <v>44.951999999999998</v>
      </c>
      <c r="H9" s="24">
        <v>13.359</v>
      </c>
      <c r="I9" s="24">
        <v>4.2229999999999999</v>
      </c>
      <c r="J9" s="30">
        <v>37.466000000000001</v>
      </c>
      <c r="K9" s="24">
        <v>17.582000000000001</v>
      </c>
      <c r="L9" s="62">
        <v>0.22</v>
      </c>
    </row>
    <row r="10" spans="1:12" ht="13.5" customHeight="1" x14ac:dyDescent="0.15">
      <c r="A10" t="s">
        <v>1026</v>
      </c>
      <c r="B10" s="75"/>
      <c r="C10" s="25" t="s">
        <v>974</v>
      </c>
      <c r="D10" s="26">
        <v>2603</v>
      </c>
      <c r="E10" s="27">
        <v>7.2990000000000004</v>
      </c>
      <c r="F10" s="37">
        <v>40.914000000000001</v>
      </c>
      <c r="G10" s="28">
        <v>37.380000000000003</v>
      </c>
      <c r="H10" s="28">
        <v>11.256</v>
      </c>
      <c r="I10" s="28">
        <v>3.15</v>
      </c>
      <c r="J10" s="37">
        <v>48.213999999999999</v>
      </c>
      <c r="K10" s="28">
        <v>14.406000000000001</v>
      </c>
      <c r="L10" s="63">
        <v>0.38</v>
      </c>
    </row>
    <row r="11" spans="1:12" ht="13.5" customHeight="1" x14ac:dyDescent="0.15">
      <c r="A11" t="s">
        <v>1025</v>
      </c>
      <c r="B11" s="73" t="s">
        <v>2410</v>
      </c>
      <c r="C11" s="21" t="s">
        <v>975</v>
      </c>
      <c r="D11" s="22">
        <v>190</v>
      </c>
      <c r="E11" s="57">
        <v>12.105</v>
      </c>
      <c r="F11" s="24">
        <v>31.579000000000001</v>
      </c>
      <c r="G11" s="24">
        <v>37.895000000000003</v>
      </c>
      <c r="H11" s="24">
        <v>15.263</v>
      </c>
      <c r="I11" s="24">
        <v>3.1579999999999999</v>
      </c>
      <c r="J11" s="24">
        <v>43.683999999999997</v>
      </c>
      <c r="K11" s="24">
        <v>18.420999999999999</v>
      </c>
      <c r="L11" s="62">
        <v>0.34</v>
      </c>
    </row>
    <row r="12" spans="1:12" ht="13.5" customHeight="1" x14ac:dyDescent="0.15">
      <c r="A12" t="s">
        <v>1026</v>
      </c>
      <c r="B12" s="74"/>
      <c r="C12" s="31" t="s">
        <v>976</v>
      </c>
      <c r="D12" s="32">
        <v>449</v>
      </c>
      <c r="E12" s="33">
        <v>7.1269999999999998</v>
      </c>
      <c r="F12" s="34">
        <v>31.402999999999999</v>
      </c>
      <c r="G12" s="34">
        <v>44.320999999999998</v>
      </c>
      <c r="H12" s="34">
        <v>13.363</v>
      </c>
      <c r="I12" s="34">
        <v>3.786</v>
      </c>
      <c r="J12" s="34">
        <v>38.53</v>
      </c>
      <c r="K12" s="34">
        <v>17.149000000000001</v>
      </c>
      <c r="L12" s="64">
        <v>0.25</v>
      </c>
    </row>
    <row r="13" spans="1:12" ht="13.5" customHeight="1" x14ac:dyDescent="0.15">
      <c r="A13" t="s">
        <v>1027</v>
      </c>
      <c r="B13" s="74"/>
      <c r="C13" s="31" t="s">
        <v>977</v>
      </c>
      <c r="D13" s="32">
        <v>526</v>
      </c>
      <c r="E13" s="33">
        <v>7.0339999999999998</v>
      </c>
      <c r="F13" s="35">
        <v>29.847999999999999</v>
      </c>
      <c r="G13" s="40">
        <v>48.478999999999999</v>
      </c>
      <c r="H13" s="34">
        <v>9.6959999999999997</v>
      </c>
      <c r="I13" s="34">
        <v>4.9429999999999996</v>
      </c>
      <c r="J13" s="35">
        <v>36.881999999999998</v>
      </c>
      <c r="K13" s="34">
        <v>14.638999999999999</v>
      </c>
      <c r="L13" s="64">
        <v>0.24</v>
      </c>
    </row>
    <row r="14" spans="1:12" ht="13.5" customHeight="1" x14ac:dyDescent="0.15">
      <c r="A14" t="s">
        <v>1028</v>
      </c>
      <c r="B14" s="74"/>
      <c r="C14" s="31" t="s">
        <v>978</v>
      </c>
      <c r="D14" s="32">
        <v>674</v>
      </c>
      <c r="E14" s="33">
        <v>7.5670000000000002</v>
      </c>
      <c r="F14" s="35">
        <v>30.119</v>
      </c>
      <c r="G14" s="34">
        <v>45.548999999999999</v>
      </c>
      <c r="H14" s="34">
        <v>13.055999999999999</v>
      </c>
      <c r="I14" s="34">
        <v>3.7090000000000001</v>
      </c>
      <c r="J14" s="35">
        <v>37.685000000000002</v>
      </c>
      <c r="K14" s="34">
        <v>16.765999999999998</v>
      </c>
      <c r="L14" s="64">
        <v>0.25</v>
      </c>
    </row>
    <row r="15" spans="1:12" ht="13.5" customHeight="1" x14ac:dyDescent="0.15">
      <c r="A15" t="s">
        <v>1029</v>
      </c>
      <c r="B15" s="74"/>
      <c r="C15" s="31" t="s">
        <v>979</v>
      </c>
      <c r="D15" s="32">
        <v>535</v>
      </c>
      <c r="E15" s="33">
        <v>4.2990000000000004</v>
      </c>
      <c r="F15" s="35">
        <v>28.972000000000001</v>
      </c>
      <c r="G15" s="34">
        <v>45.793999999999997</v>
      </c>
      <c r="H15" s="34">
        <v>16.074999999999999</v>
      </c>
      <c r="I15" s="34">
        <v>4.8600000000000003</v>
      </c>
      <c r="J15" s="35">
        <v>33.271000000000001</v>
      </c>
      <c r="K15" s="34">
        <v>20.934999999999999</v>
      </c>
      <c r="L15" s="64">
        <v>0.12</v>
      </c>
    </row>
    <row r="16" spans="1:12" ht="13.5" customHeight="1" x14ac:dyDescent="0.15">
      <c r="A16" t="s">
        <v>1030</v>
      </c>
      <c r="B16" s="74"/>
      <c r="C16" s="31" t="s">
        <v>980</v>
      </c>
      <c r="D16" s="32">
        <v>231</v>
      </c>
      <c r="E16" s="33">
        <v>4.7619999999999996</v>
      </c>
      <c r="F16" s="34">
        <v>35.930999999999997</v>
      </c>
      <c r="G16" s="34">
        <v>40.26</v>
      </c>
      <c r="H16" s="34">
        <v>14.718999999999999</v>
      </c>
      <c r="I16" s="34">
        <v>4.3289999999999997</v>
      </c>
      <c r="J16" s="34">
        <v>40.692999999999998</v>
      </c>
      <c r="K16" s="34">
        <v>19.047999999999998</v>
      </c>
      <c r="L16" s="64">
        <v>0.22</v>
      </c>
    </row>
    <row r="17" spans="1:12" ht="13.5" customHeight="1" x14ac:dyDescent="0.15">
      <c r="A17" t="s">
        <v>1031</v>
      </c>
      <c r="B17" s="74"/>
      <c r="C17" s="31" t="s">
        <v>981</v>
      </c>
      <c r="D17" s="32">
        <v>195</v>
      </c>
      <c r="E17" s="48">
        <v>14.872</v>
      </c>
      <c r="F17" s="34">
        <v>31.795000000000002</v>
      </c>
      <c r="G17" s="34">
        <v>38.462000000000003</v>
      </c>
      <c r="H17" s="34">
        <v>9.2309999999999999</v>
      </c>
      <c r="I17" s="34">
        <v>5.641</v>
      </c>
      <c r="J17" s="34">
        <v>46.667000000000002</v>
      </c>
      <c r="K17" s="34">
        <v>14.872</v>
      </c>
      <c r="L17" s="64">
        <v>0.41</v>
      </c>
    </row>
    <row r="18" spans="1:12" ht="13.5" customHeight="1" x14ac:dyDescent="0.15">
      <c r="A18" t="s">
        <v>1032</v>
      </c>
      <c r="B18" s="74"/>
      <c r="C18" s="31" t="s">
        <v>982</v>
      </c>
      <c r="D18" s="32">
        <v>438</v>
      </c>
      <c r="E18" s="33">
        <v>6.8490000000000002</v>
      </c>
      <c r="F18" s="34">
        <v>36.985999999999997</v>
      </c>
      <c r="G18" s="34">
        <v>38.813000000000002</v>
      </c>
      <c r="H18" s="34">
        <v>14.84</v>
      </c>
      <c r="I18" s="34">
        <v>2.5110000000000001</v>
      </c>
      <c r="J18" s="34">
        <v>43.835999999999999</v>
      </c>
      <c r="K18" s="34">
        <v>17.352</v>
      </c>
      <c r="L18" s="64">
        <v>0.31</v>
      </c>
    </row>
    <row r="19" spans="1:12" ht="13.5" customHeight="1" x14ac:dyDescent="0.15">
      <c r="A19" t="s">
        <v>1033</v>
      </c>
      <c r="B19" s="74"/>
      <c r="C19" s="31" t="s">
        <v>983</v>
      </c>
      <c r="D19" s="32">
        <v>508</v>
      </c>
      <c r="E19" s="33">
        <v>8.8580000000000005</v>
      </c>
      <c r="F19" s="34">
        <v>39.764000000000003</v>
      </c>
      <c r="G19" s="34">
        <v>36.613999999999997</v>
      </c>
      <c r="H19" s="34">
        <v>12.401999999999999</v>
      </c>
      <c r="I19" s="34">
        <v>2.3620000000000001</v>
      </c>
      <c r="J19" s="40">
        <v>48.622</v>
      </c>
      <c r="K19" s="34">
        <v>14.763999999999999</v>
      </c>
      <c r="L19" s="64">
        <v>0.4</v>
      </c>
    </row>
    <row r="20" spans="1:12" ht="13.5" customHeight="1" x14ac:dyDescent="0.15">
      <c r="A20" t="s">
        <v>1034</v>
      </c>
      <c r="B20" s="74"/>
      <c r="C20" s="31" t="s">
        <v>984</v>
      </c>
      <c r="D20" s="32">
        <v>680</v>
      </c>
      <c r="E20" s="33">
        <v>5.8819999999999997</v>
      </c>
      <c r="F20" s="40">
        <v>44.265000000000001</v>
      </c>
      <c r="G20" s="35">
        <v>35.441000000000003</v>
      </c>
      <c r="H20" s="34">
        <v>11.618</v>
      </c>
      <c r="I20" s="34">
        <v>2.794</v>
      </c>
      <c r="J20" s="40">
        <v>50.146999999999998</v>
      </c>
      <c r="K20" s="34">
        <v>14.412000000000001</v>
      </c>
      <c r="L20" s="64">
        <v>0.39</v>
      </c>
    </row>
    <row r="21" spans="1:12" ht="13.5" customHeight="1" x14ac:dyDescent="0.15">
      <c r="A21" t="s">
        <v>1035</v>
      </c>
      <c r="B21" s="74"/>
      <c r="C21" s="31" t="s">
        <v>985</v>
      </c>
      <c r="D21" s="32">
        <v>543</v>
      </c>
      <c r="E21" s="33">
        <v>6.63</v>
      </c>
      <c r="F21" s="40">
        <v>41.252000000000002</v>
      </c>
      <c r="G21" s="34">
        <v>40.146999999999998</v>
      </c>
      <c r="H21" s="34">
        <v>8.1029999999999998</v>
      </c>
      <c r="I21" s="34">
        <v>3.867</v>
      </c>
      <c r="J21" s="40">
        <v>47.881999999999998</v>
      </c>
      <c r="K21" s="34">
        <v>11.971</v>
      </c>
      <c r="L21" s="64">
        <v>0.39</v>
      </c>
    </row>
    <row r="22" spans="1:12" ht="13.5" customHeight="1" x14ac:dyDescent="0.15">
      <c r="A22" t="s">
        <v>1036</v>
      </c>
      <c r="B22" s="75"/>
      <c r="C22" s="25" t="s">
        <v>986</v>
      </c>
      <c r="D22" s="26">
        <v>239</v>
      </c>
      <c r="E22" s="27">
        <v>4.1840000000000002</v>
      </c>
      <c r="F22" s="38">
        <v>47.698999999999998</v>
      </c>
      <c r="G22" s="41">
        <v>34.728000000000002</v>
      </c>
      <c r="H22" s="28">
        <v>10.042</v>
      </c>
      <c r="I22" s="28">
        <v>3.347</v>
      </c>
      <c r="J22" s="37">
        <v>51.883000000000003</v>
      </c>
      <c r="K22" s="28">
        <v>13.388999999999999</v>
      </c>
      <c r="L22" s="63">
        <v>0.39</v>
      </c>
    </row>
    <row r="23" spans="1:12" ht="13.5" customHeight="1" x14ac:dyDescent="0.15">
      <c r="A23" t="s">
        <v>1025</v>
      </c>
      <c r="B23" s="73" t="s">
        <v>2411</v>
      </c>
      <c r="C23" s="21" t="s">
        <v>987</v>
      </c>
      <c r="D23" s="22">
        <v>3416</v>
      </c>
      <c r="E23" s="23">
        <v>6.8209999999999997</v>
      </c>
      <c r="F23" s="24">
        <v>36.593000000000004</v>
      </c>
      <c r="G23" s="24">
        <v>41.158999999999999</v>
      </c>
      <c r="H23" s="24">
        <v>11.68</v>
      </c>
      <c r="I23" s="24">
        <v>3.7469999999999999</v>
      </c>
      <c r="J23" s="24">
        <v>43.412999999999997</v>
      </c>
      <c r="K23" s="24">
        <v>15.427</v>
      </c>
      <c r="L23" s="62">
        <v>0.31</v>
      </c>
    </row>
    <row r="24" spans="1:12" ht="13.5" customHeight="1" x14ac:dyDescent="0.15">
      <c r="A24" t="s">
        <v>1026</v>
      </c>
      <c r="B24" s="75"/>
      <c r="C24" s="25" t="s">
        <v>988</v>
      </c>
      <c r="D24" s="26">
        <v>1792</v>
      </c>
      <c r="E24" s="27">
        <v>7.4779999999999998</v>
      </c>
      <c r="F24" s="28">
        <v>34.262999999999998</v>
      </c>
      <c r="G24" s="28">
        <v>41.183</v>
      </c>
      <c r="H24" s="28">
        <v>13.504</v>
      </c>
      <c r="I24" s="28">
        <v>3.5710000000000002</v>
      </c>
      <c r="J24" s="28">
        <v>41.741</v>
      </c>
      <c r="K24" s="28">
        <v>17.076000000000001</v>
      </c>
      <c r="L24" s="63">
        <v>0.28999999999999998</v>
      </c>
    </row>
    <row r="25" spans="1:12" ht="13.5" customHeight="1" x14ac:dyDescent="0.15">
      <c r="A25" t="s">
        <v>1025</v>
      </c>
      <c r="B25" s="73" t="s">
        <v>2412</v>
      </c>
      <c r="C25" s="21" t="s">
        <v>989</v>
      </c>
      <c r="D25" s="22">
        <v>121</v>
      </c>
      <c r="E25" s="57">
        <v>12.397</v>
      </c>
      <c r="F25" s="24">
        <v>36.363999999999997</v>
      </c>
      <c r="G25" s="24">
        <v>36.363999999999997</v>
      </c>
      <c r="H25" s="24">
        <v>12.397</v>
      </c>
      <c r="I25" s="24">
        <v>2.4790000000000001</v>
      </c>
      <c r="J25" s="29">
        <v>48.76</v>
      </c>
      <c r="K25" s="24">
        <v>14.875999999999999</v>
      </c>
      <c r="L25" s="62">
        <v>0.44</v>
      </c>
    </row>
    <row r="26" spans="1:12" ht="13.5" customHeight="1" x14ac:dyDescent="0.15">
      <c r="A26" t="s">
        <v>1026</v>
      </c>
      <c r="B26" s="74"/>
      <c r="C26" s="31" t="s">
        <v>990</v>
      </c>
      <c r="D26" s="32">
        <v>297</v>
      </c>
      <c r="E26" s="33">
        <v>6.0609999999999999</v>
      </c>
      <c r="F26" s="35">
        <v>29.966000000000001</v>
      </c>
      <c r="G26" s="40">
        <v>47.137999999999998</v>
      </c>
      <c r="H26" s="34">
        <v>12.795</v>
      </c>
      <c r="I26" s="34">
        <v>4.04</v>
      </c>
      <c r="J26" s="35">
        <v>36.027000000000001</v>
      </c>
      <c r="K26" s="34">
        <v>16.835000000000001</v>
      </c>
      <c r="L26" s="64">
        <v>0.21</v>
      </c>
    </row>
    <row r="27" spans="1:12" ht="13.5" customHeight="1" x14ac:dyDescent="0.15">
      <c r="A27" t="s">
        <v>1027</v>
      </c>
      <c r="B27" s="74"/>
      <c r="C27" s="31" t="s">
        <v>991</v>
      </c>
      <c r="D27" s="32">
        <v>362</v>
      </c>
      <c r="E27" s="33">
        <v>7.1820000000000004</v>
      </c>
      <c r="F27" s="35">
        <v>30.663</v>
      </c>
      <c r="G27" s="40">
        <v>48.066000000000003</v>
      </c>
      <c r="H27" s="34">
        <v>8.2870000000000008</v>
      </c>
      <c r="I27" s="34">
        <v>5.8010000000000002</v>
      </c>
      <c r="J27" s="34">
        <v>37.844999999999999</v>
      </c>
      <c r="K27" s="34">
        <v>14.087999999999999</v>
      </c>
      <c r="L27" s="64">
        <v>0.25</v>
      </c>
    </row>
    <row r="28" spans="1:12" ht="13.5" customHeight="1" x14ac:dyDescent="0.15">
      <c r="A28" t="s">
        <v>1028</v>
      </c>
      <c r="B28" s="74"/>
      <c r="C28" s="31" t="s">
        <v>992</v>
      </c>
      <c r="D28" s="32">
        <v>454</v>
      </c>
      <c r="E28" s="33">
        <v>8.3699999999999992</v>
      </c>
      <c r="F28" s="35">
        <v>30.175999999999998</v>
      </c>
      <c r="G28" s="34">
        <v>44.493000000000002</v>
      </c>
      <c r="H28" s="34">
        <v>13.436</v>
      </c>
      <c r="I28" s="34">
        <v>3.524</v>
      </c>
      <c r="J28" s="34">
        <v>38.545999999999999</v>
      </c>
      <c r="K28" s="34">
        <v>16.96</v>
      </c>
      <c r="L28" s="64">
        <v>0.26</v>
      </c>
    </row>
    <row r="29" spans="1:12" ht="13.5" customHeight="1" x14ac:dyDescent="0.15">
      <c r="A29" t="s">
        <v>1029</v>
      </c>
      <c r="B29" s="74"/>
      <c r="C29" s="31" t="s">
        <v>993</v>
      </c>
      <c r="D29" s="32">
        <v>351</v>
      </c>
      <c r="E29" s="33">
        <v>3.7040000000000002</v>
      </c>
      <c r="F29" s="35">
        <v>30.484000000000002</v>
      </c>
      <c r="G29" s="34">
        <v>45.298999999999999</v>
      </c>
      <c r="H29" s="34">
        <v>16.239000000000001</v>
      </c>
      <c r="I29" s="34">
        <v>4.274</v>
      </c>
      <c r="J29" s="35">
        <v>34.188000000000002</v>
      </c>
      <c r="K29" s="34">
        <v>20.513000000000002</v>
      </c>
      <c r="L29" s="64">
        <v>0.13</v>
      </c>
    </row>
    <row r="30" spans="1:12" ht="13.5" customHeight="1" x14ac:dyDescent="0.15">
      <c r="A30" t="s">
        <v>1030</v>
      </c>
      <c r="B30" s="74"/>
      <c r="C30" s="31" t="s">
        <v>994</v>
      </c>
      <c r="D30" s="32">
        <v>146</v>
      </c>
      <c r="E30" s="33">
        <v>7.5339999999999998</v>
      </c>
      <c r="F30" s="34">
        <v>38.356000000000002</v>
      </c>
      <c r="G30" s="34">
        <v>39.040999999999997</v>
      </c>
      <c r="H30" s="34">
        <v>10.273999999999999</v>
      </c>
      <c r="I30" s="34">
        <v>4.7949999999999999</v>
      </c>
      <c r="J30" s="34">
        <v>45.89</v>
      </c>
      <c r="K30" s="34">
        <v>15.068</v>
      </c>
      <c r="L30" s="64">
        <v>0.34</v>
      </c>
    </row>
    <row r="31" spans="1:12" ht="13.5" customHeight="1" x14ac:dyDescent="0.15">
      <c r="A31" t="s">
        <v>1031</v>
      </c>
      <c r="B31" s="74"/>
      <c r="C31" s="31" t="s">
        <v>995</v>
      </c>
      <c r="D31" s="32">
        <v>121</v>
      </c>
      <c r="E31" s="48">
        <v>14.05</v>
      </c>
      <c r="F31" s="34">
        <v>36.363999999999997</v>
      </c>
      <c r="G31" s="35">
        <v>33.884</v>
      </c>
      <c r="H31" s="34">
        <v>7.4379999999999997</v>
      </c>
      <c r="I31" s="34">
        <v>8.2639999999999993</v>
      </c>
      <c r="J31" s="40">
        <v>50.412999999999997</v>
      </c>
      <c r="K31" s="34">
        <v>15.702</v>
      </c>
      <c r="L31" s="64">
        <v>0.4</v>
      </c>
    </row>
    <row r="32" spans="1:12" ht="13.5" customHeight="1" x14ac:dyDescent="0.15">
      <c r="A32" t="s">
        <v>1032</v>
      </c>
      <c r="B32" s="74"/>
      <c r="C32" s="31" t="s">
        <v>996</v>
      </c>
      <c r="D32" s="32">
        <v>288</v>
      </c>
      <c r="E32" s="33">
        <v>6.944</v>
      </c>
      <c r="F32" s="34">
        <v>37.152999999999999</v>
      </c>
      <c r="G32" s="34">
        <v>37.152999999999999</v>
      </c>
      <c r="H32" s="34">
        <v>15.625</v>
      </c>
      <c r="I32" s="34">
        <v>3.125</v>
      </c>
      <c r="J32" s="34">
        <v>44.097000000000001</v>
      </c>
      <c r="K32" s="34">
        <v>18.75</v>
      </c>
      <c r="L32" s="64">
        <v>0.28999999999999998</v>
      </c>
    </row>
    <row r="33" spans="1:12" ht="13.5" customHeight="1" x14ac:dyDescent="0.15">
      <c r="A33" t="s">
        <v>1033</v>
      </c>
      <c r="B33" s="74"/>
      <c r="C33" s="31" t="s">
        <v>997</v>
      </c>
      <c r="D33" s="32">
        <v>330</v>
      </c>
      <c r="E33" s="33">
        <v>7.2729999999999997</v>
      </c>
      <c r="F33" s="40">
        <v>40.908999999999999</v>
      </c>
      <c r="G33" s="34">
        <v>37.273000000000003</v>
      </c>
      <c r="H33" s="34">
        <v>12.727</v>
      </c>
      <c r="I33" s="34">
        <v>1.8180000000000001</v>
      </c>
      <c r="J33" s="40">
        <v>48.182000000000002</v>
      </c>
      <c r="K33" s="34">
        <v>14.545</v>
      </c>
      <c r="L33" s="64">
        <v>0.39</v>
      </c>
    </row>
    <row r="34" spans="1:12" ht="13.5" customHeight="1" x14ac:dyDescent="0.15">
      <c r="A34" t="s">
        <v>1034</v>
      </c>
      <c r="B34" s="74"/>
      <c r="C34" s="31" t="s">
        <v>998</v>
      </c>
      <c r="D34" s="32">
        <v>446</v>
      </c>
      <c r="E34" s="33">
        <v>6.726</v>
      </c>
      <c r="F34" s="40">
        <v>45.290999999999997</v>
      </c>
      <c r="G34" s="35">
        <v>34.978000000000002</v>
      </c>
      <c r="H34" s="34">
        <v>9.4169999999999998</v>
      </c>
      <c r="I34" s="34">
        <v>3.5870000000000002</v>
      </c>
      <c r="J34" s="40">
        <v>52.018000000000001</v>
      </c>
      <c r="K34" s="34">
        <v>13.004</v>
      </c>
      <c r="L34" s="64">
        <v>0.42</v>
      </c>
    </row>
    <row r="35" spans="1:12" ht="13.5" customHeight="1" x14ac:dyDescent="0.15">
      <c r="A35" t="s">
        <v>1035</v>
      </c>
      <c r="B35" s="74"/>
      <c r="C35" s="31" t="s">
        <v>999</v>
      </c>
      <c r="D35" s="32">
        <v>350</v>
      </c>
      <c r="E35" s="33">
        <v>4.5709999999999997</v>
      </c>
      <c r="F35" s="40">
        <v>41.143000000000001</v>
      </c>
      <c r="G35" s="34">
        <v>43.713999999999999</v>
      </c>
      <c r="H35" s="34">
        <v>8</v>
      </c>
      <c r="I35" s="34">
        <v>2.5710000000000002</v>
      </c>
      <c r="J35" s="34">
        <v>45.713999999999999</v>
      </c>
      <c r="K35" s="35">
        <v>10.571</v>
      </c>
      <c r="L35" s="64">
        <v>0.37</v>
      </c>
    </row>
    <row r="36" spans="1:12" ht="13.5" customHeight="1" x14ac:dyDescent="0.15">
      <c r="A36" t="s">
        <v>1036</v>
      </c>
      <c r="B36" s="74"/>
      <c r="C36" s="31" t="s">
        <v>1000</v>
      </c>
      <c r="D36" s="32">
        <v>150</v>
      </c>
      <c r="E36" s="33">
        <v>3.3330000000000002</v>
      </c>
      <c r="F36" s="39">
        <v>49.332999999999998</v>
      </c>
      <c r="G36" s="35">
        <v>33.332999999999998</v>
      </c>
      <c r="H36" s="34">
        <v>11.333</v>
      </c>
      <c r="I36" s="34">
        <v>2.6669999999999998</v>
      </c>
      <c r="J36" s="40">
        <v>52.667000000000002</v>
      </c>
      <c r="K36" s="34">
        <v>14</v>
      </c>
      <c r="L36" s="64">
        <v>0.39</v>
      </c>
    </row>
    <row r="37" spans="1:12" ht="13.5" customHeight="1" x14ac:dyDescent="0.15">
      <c r="A37" t="s">
        <v>1037</v>
      </c>
      <c r="B37" s="74"/>
      <c r="C37" s="31" t="s">
        <v>1001</v>
      </c>
      <c r="D37" s="32">
        <v>69</v>
      </c>
      <c r="E37" s="33">
        <v>11.593999999999999</v>
      </c>
      <c r="F37" s="46">
        <v>23.187999999999999</v>
      </c>
      <c r="G37" s="34">
        <v>40.58</v>
      </c>
      <c r="H37" s="40">
        <v>20.29</v>
      </c>
      <c r="I37" s="34">
        <v>4.3479999999999999</v>
      </c>
      <c r="J37" s="35">
        <v>34.783000000000001</v>
      </c>
      <c r="K37" s="40">
        <v>24.638000000000002</v>
      </c>
      <c r="L37" s="64">
        <v>0.17</v>
      </c>
    </row>
    <row r="38" spans="1:12" ht="13.5" customHeight="1" x14ac:dyDescent="0.15">
      <c r="A38" t="s">
        <v>1038</v>
      </c>
      <c r="B38" s="74"/>
      <c r="C38" s="31" t="s">
        <v>1002</v>
      </c>
      <c r="D38" s="32">
        <v>152</v>
      </c>
      <c r="E38" s="33">
        <v>9.2110000000000003</v>
      </c>
      <c r="F38" s="34">
        <v>34.210999999999999</v>
      </c>
      <c r="G38" s="34">
        <v>38.816000000000003</v>
      </c>
      <c r="H38" s="34">
        <v>14.474</v>
      </c>
      <c r="I38" s="34">
        <v>3.2890000000000001</v>
      </c>
      <c r="J38" s="34">
        <v>43.420999999999999</v>
      </c>
      <c r="K38" s="34">
        <v>17.763000000000002</v>
      </c>
      <c r="L38" s="64">
        <v>0.32</v>
      </c>
    </row>
    <row r="39" spans="1:12" ht="13.5" customHeight="1" x14ac:dyDescent="0.15">
      <c r="A39" t="s">
        <v>1039</v>
      </c>
      <c r="B39" s="74"/>
      <c r="C39" s="31" t="s">
        <v>1003</v>
      </c>
      <c r="D39" s="32">
        <v>164</v>
      </c>
      <c r="E39" s="33">
        <v>6.7069999999999999</v>
      </c>
      <c r="F39" s="35">
        <v>28.048999999999999</v>
      </c>
      <c r="G39" s="40">
        <v>49.39</v>
      </c>
      <c r="H39" s="34">
        <v>12.805</v>
      </c>
      <c r="I39" s="34">
        <v>3.0489999999999999</v>
      </c>
      <c r="J39" s="35">
        <v>34.756</v>
      </c>
      <c r="K39" s="34">
        <v>15.853999999999999</v>
      </c>
      <c r="L39" s="64">
        <v>0.23</v>
      </c>
    </row>
    <row r="40" spans="1:12" ht="13.5" customHeight="1" x14ac:dyDescent="0.15">
      <c r="A40" t="s">
        <v>1040</v>
      </c>
      <c r="B40" s="74"/>
      <c r="C40" s="31" t="s">
        <v>1004</v>
      </c>
      <c r="D40" s="32">
        <v>220</v>
      </c>
      <c r="E40" s="33">
        <v>5.9089999999999998</v>
      </c>
      <c r="F40" s="35">
        <v>30</v>
      </c>
      <c r="G40" s="40">
        <v>47.726999999999997</v>
      </c>
      <c r="H40" s="34">
        <v>12.273</v>
      </c>
      <c r="I40" s="34">
        <v>4.0910000000000002</v>
      </c>
      <c r="J40" s="35">
        <v>35.908999999999999</v>
      </c>
      <c r="K40" s="34">
        <v>16.364000000000001</v>
      </c>
      <c r="L40" s="64">
        <v>0.21</v>
      </c>
    </row>
    <row r="41" spans="1:12" ht="13.5" customHeight="1" x14ac:dyDescent="0.15">
      <c r="A41" t="s">
        <v>1041</v>
      </c>
      <c r="B41" s="74"/>
      <c r="C41" s="31" t="s">
        <v>1005</v>
      </c>
      <c r="D41" s="32">
        <v>184</v>
      </c>
      <c r="E41" s="33">
        <v>5.4349999999999996</v>
      </c>
      <c r="F41" s="35">
        <v>26.087</v>
      </c>
      <c r="G41" s="40">
        <v>46.738999999999997</v>
      </c>
      <c r="H41" s="34">
        <v>15.760999999999999</v>
      </c>
      <c r="I41" s="34">
        <v>5.9779999999999998</v>
      </c>
      <c r="J41" s="46">
        <v>31.521999999999998</v>
      </c>
      <c r="K41" s="40">
        <v>21.739000000000001</v>
      </c>
      <c r="L41" s="64">
        <v>0.09</v>
      </c>
    </row>
    <row r="42" spans="1:12" ht="13.5" customHeight="1" x14ac:dyDescent="0.15">
      <c r="A42" t="s">
        <v>1042</v>
      </c>
      <c r="B42" s="74"/>
      <c r="C42" s="31" t="s">
        <v>1006</v>
      </c>
      <c r="D42" s="32">
        <v>85</v>
      </c>
      <c r="E42" s="33">
        <v>0</v>
      </c>
      <c r="F42" s="34">
        <v>31.765000000000001</v>
      </c>
      <c r="G42" s="34">
        <v>42.353000000000002</v>
      </c>
      <c r="H42" s="39">
        <v>22.353000000000002</v>
      </c>
      <c r="I42" s="34">
        <v>3.5289999999999999</v>
      </c>
      <c r="J42" s="46">
        <v>31.765000000000001</v>
      </c>
      <c r="K42" s="40">
        <v>25.882000000000001</v>
      </c>
      <c r="L42" s="64">
        <v>0.02</v>
      </c>
    </row>
    <row r="43" spans="1:12" ht="13.5" customHeight="1" x14ac:dyDescent="0.15">
      <c r="A43" t="s">
        <v>1043</v>
      </c>
      <c r="B43" s="74"/>
      <c r="C43" s="31" t="s">
        <v>1007</v>
      </c>
      <c r="D43" s="32">
        <v>74</v>
      </c>
      <c r="E43" s="48">
        <v>16.216000000000001</v>
      </c>
      <c r="F43" s="46">
        <v>24.324000000000002</v>
      </c>
      <c r="G43" s="34">
        <v>45.945999999999998</v>
      </c>
      <c r="H43" s="34">
        <v>12.162000000000001</v>
      </c>
      <c r="I43" s="34">
        <v>1.351</v>
      </c>
      <c r="J43" s="34">
        <v>40.540999999999997</v>
      </c>
      <c r="K43" s="34">
        <v>13.513999999999999</v>
      </c>
      <c r="L43" s="64">
        <v>0.42</v>
      </c>
    </row>
    <row r="44" spans="1:12" ht="13.5" customHeight="1" x14ac:dyDescent="0.15">
      <c r="A44" t="s">
        <v>1044</v>
      </c>
      <c r="B44" s="74"/>
      <c r="C44" s="31" t="s">
        <v>1008</v>
      </c>
      <c r="D44" s="32">
        <v>150</v>
      </c>
      <c r="E44" s="33">
        <v>6.6669999999999998</v>
      </c>
      <c r="F44" s="34">
        <v>36.667000000000002</v>
      </c>
      <c r="G44" s="34">
        <v>42</v>
      </c>
      <c r="H44" s="34">
        <v>13.333</v>
      </c>
      <c r="I44" s="34">
        <v>1.333</v>
      </c>
      <c r="J44" s="34">
        <v>43.332999999999998</v>
      </c>
      <c r="K44" s="34">
        <v>14.667</v>
      </c>
      <c r="L44" s="64">
        <v>0.34</v>
      </c>
    </row>
    <row r="45" spans="1:12" ht="13.5" customHeight="1" x14ac:dyDescent="0.15">
      <c r="A45" t="s">
        <v>1045</v>
      </c>
      <c r="B45" s="74"/>
      <c r="C45" s="31" t="s">
        <v>1009</v>
      </c>
      <c r="D45" s="32">
        <v>178</v>
      </c>
      <c r="E45" s="33">
        <v>11.798</v>
      </c>
      <c r="F45" s="34">
        <v>37.64</v>
      </c>
      <c r="G45" s="35">
        <v>35.393000000000001</v>
      </c>
      <c r="H45" s="34">
        <v>11.798</v>
      </c>
      <c r="I45" s="34">
        <v>3.371</v>
      </c>
      <c r="J45" s="40">
        <v>49.438000000000002</v>
      </c>
      <c r="K45" s="34">
        <v>15.169</v>
      </c>
      <c r="L45" s="64">
        <v>0.43</v>
      </c>
    </row>
    <row r="46" spans="1:12" ht="13.5" customHeight="1" x14ac:dyDescent="0.15">
      <c r="A46" t="s">
        <v>1046</v>
      </c>
      <c r="B46" s="74"/>
      <c r="C46" s="31" t="s">
        <v>1010</v>
      </c>
      <c r="D46" s="32">
        <v>234</v>
      </c>
      <c r="E46" s="33">
        <v>4.274</v>
      </c>
      <c r="F46" s="40">
        <v>42.308</v>
      </c>
      <c r="G46" s="34">
        <v>36.325000000000003</v>
      </c>
      <c r="H46" s="34">
        <v>15.811999999999999</v>
      </c>
      <c r="I46" s="34">
        <v>1.282</v>
      </c>
      <c r="J46" s="34">
        <v>46.581000000000003</v>
      </c>
      <c r="K46" s="34">
        <v>17.094000000000001</v>
      </c>
      <c r="L46" s="64">
        <v>0.32</v>
      </c>
    </row>
    <row r="47" spans="1:12" ht="13.5" customHeight="1" x14ac:dyDescent="0.15">
      <c r="A47" t="s">
        <v>1047</v>
      </c>
      <c r="B47" s="74"/>
      <c r="C47" s="31" t="s">
        <v>1011</v>
      </c>
      <c r="D47" s="32">
        <v>193</v>
      </c>
      <c r="E47" s="33">
        <v>10.363</v>
      </c>
      <c r="F47" s="40">
        <v>41.451000000000001</v>
      </c>
      <c r="G47" s="35">
        <v>33.679000000000002</v>
      </c>
      <c r="H47" s="34">
        <v>8.2899999999999991</v>
      </c>
      <c r="I47" s="34">
        <v>6.218</v>
      </c>
      <c r="J47" s="40">
        <v>51.813000000000002</v>
      </c>
      <c r="K47" s="34">
        <v>14.507999999999999</v>
      </c>
      <c r="L47" s="64">
        <v>0.41</v>
      </c>
    </row>
    <row r="48" spans="1:12" ht="13.5" customHeight="1" x14ac:dyDescent="0.15">
      <c r="A48" t="s">
        <v>1048</v>
      </c>
      <c r="B48" s="75"/>
      <c r="C48" s="25" t="s">
        <v>1012</v>
      </c>
      <c r="D48" s="26">
        <v>89</v>
      </c>
      <c r="E48" s="27">
        <v>5.6180000000000003</v>
      </c>
      <c r="F48" s="37">
        <v>44.944000000000003</v>
      </c>
      <c r="G48" s="28">
        <v>37.079000000000001</v>
      </c>
      <c r="H48" s="28">
        <v>7.8650000000000002</v>
      </c>
      <c r="I48" s="28">
        <v>4.4939999999999998</v>
      </c>
      <c r="J48" s="37">
        <v>50.561999999999998</v>
      </c>
      <c r="K48" s="28">
        <v>12.36</v>
      </c>
      <c r="L48" s="63">
        <v>0.39</v>
      </c>
    </row>
    <row r="49" spans="1:12" ht="13.5" customHeight="1" x14ac:dyDescent="0.15">
      <c r="A49" t="s">
        <v>1025</v>
      </c>
      <c r="B49" s="73" t="s">
        <v>2413</v>
      </c>
      <c r="C49" s="21" t="s">
        <v>1013</v>
      </c>
      <c r="D49" s="22">
        <v>77</v>
      </c>
      <c r="E49" s="57">
        <v>12.987</v>
      </c>
      <c r="F49" s="29">
        <v>42.856999999999999</v>
      </c>
      <c r="G49" s="30">
        <v>35.064999999999998</v>
      </c>
      <c r="H49" s="30">
        <v>3.8959999999999999</v>
      </c>
      <c r="I49" s="24">
        <v>5.1950000000000003</v>
      </c>
      <c r="J49" s="36">
        <v>55.844000000000001</v>
      </c>
      <c r="K49" s="30">
        <v>9.0909999999999993</v>
      </c>
      <c r="L49" s="62">
        <v>0.55000000000000004</v>
      </c>
    </row>
    <row r="50" spans="1:12" ht="13.5" customHeight="1" x14ac:dyDescent="0.15">
      <c r="A50" t="s">
        <v>1026</v>
      </c>
      <c r="B50" s="74"/>
      <c r="C50" s="31" t="s">
        <v>1014</v>
      </c>
      <c r="D50" s="32">
        <v>376</v>
      </c>
      <c r="E50" s="33">
        <v>9.84</v>
      </c>
      <c r="F50" s="34">
        <v>38.564</v>
      </c>
      <c r="G50" s="34">
        <v>39.893999999999998</v>
      </c>
      <c r="H50" s="34">
        <v>9.3089999999999993</v>
      </c>
      <c r="I50" s="34">
        <v>2.3940000000000001</v>
      </c>
      <c r="J50" s="40">
        <v>48.404000000000003</v>
      </c>
      <c r="K50" s="34">
        <v>11.702</v>
      </c>
      <c r="L50" s="64">
        <v>0.44</v>
      </c>
    </row>
    <row r="51" spans="1:12" ht="13.5" customHeight="1" x14ac:dyDescent="0.15">
      <c r="A51" t="s">
        <v>1027</v>
      </c>
      <c r="B51" s="74"/>
      <c r="C51" s="31" t="s">
        <v>1015</v>
      </c>
      <c r="D51" s="32">
        <v>1385</v>
      </c>
      <c r="E51" s="33">
        <v>7.6529999999999996</v>
      </c>
      <c r="F51" s="34">
        <v>35.957000000000001</v>
      </c>
      <c r="G51" s="34">
        <v>42.021999999999998</v>
      </c>
      <c r="H51" s="34">
        <v>11.191000000000001</v>
      </c>
      <c r="I51" s="34">
        <v>3.177</v>
      </c>
      <c r="J51" s="34">
        <v>43.61</v>
      </c>
      <c r="K51" s="34">
        <v>14.368</v>
      </c>
      <c r="L51" s="64">
        <v>0.34</v>
      </c>
    </row>
    <row r="52" spans="1:12" ht="13.5" customHeight="1" x14ac:dyDescent="0.15">
      <c r="A52" t="s">
        <v>1028</v>
      </c>
      <c r="B52" s="74"/>
      <c r="C52" s="31" t="s">
        <v>1016</v>
      </c>
      <c r="D52" s="32">
        <v>585</v>
      </c>
      <c r="E52" s="33">
        <v>6.3250000000000002</v>
      </c>
      <c r="F52" s="34">
        <v>32.137</v>
      </c>
      <c r="G52" s="34">
        <v>44.103000000000002</v>
      </c>
      <c r="H52" s="34">
        <v>15.042999999999999</v>
      </c>
      <c r="I52" s="34">
        <v>2.3929999999999998</v>
      </c>
      <c r="J52" s="34">
        <v>38.462000000000003</v>
      </c>
      <c r="K52" s="34">
        <v>17.436</v>
      </c>
      <c r="L52" s="64">
        <v>0.25</v>
      </c>
    </row>
    <row r="53" spans="1:12" ht="13.5" customHeight="1" x14ac:dyDescent="0.15">
      <c r="A53" t="s">
        <v>1029</v>
      </c>
      <c r="B53" s="74"/>
      <c r="C53" s="31" t="s">
        <v>1017</v>
      </c>
      <c r="D53" s="32">
        <v>217</v>
      </c>
      <c r="E53" s="33">
        <v>3.6869999999999998</v>
      </c>
      <c r="F53" s="34">
        <v>37.787999999999997</v>
      </c>
      <c r="G53" s="34">
        <v>43.779000000000003</v>
      </c>
      <c r="H53" s="34">
        <v>11.981999999999999</v>
      </c>
      <c r="I53" s="34">
        <v>2.7650000000000001</v>
      </c>
      <c r="J53" s="34">
        <v>41.475000000000001</v>
      </c>
      <c r="K53" s="34">
        <v>14.747</v>
      </c>
      <c r="L53" s="64">
        <v>0.28000000000000003</v>
      </c>
    </row>
    <row r="54" spans="1:12" ht="13.5" customHeight="1" x14ac:dyDescent="0.15">
      <c r="A54" t="s">
        <v>1030</v>
      </c>
      <c r="B54" s="74"/>
      <c r="C54" s="31" t="s">
        <v>1018</v>
      </c>
      <c r="D54" s="32">
        <v>156</v>
      </c>
      <c r="E54" s="33">
        <v>9.6150000000000002</v>
      </c>
      <c r="F54" s="40">
        <v>42.948999999999998</v>
      </c>
      <c r="G54" s="34">
        <v>37.179000000000002</v>
      </c>
      <c r="H54" s="34">
        <v>8.3330000000000002</v>
      </c>
      <c r="I54" s="34">
        <v>1.923</v>
      </c>
      <c r="J54" s="40">
        <v>52.564</v>
      </c>
      <c r="K54" s="35">
        <v>10.256</v>
      </c>
      <c r="L54" s="64">
        <v>0.5</v>
      </c>
    </row>
    <row r="55" spans="1:12" ht="13.5" customHeight="1" x14ac:dyDescent="0.15">
      <c r="A55" t="s">
        <v>1031</v>
      </c>
      <c r="B55" s="74"/>
      <c r="C55" s="31" t="s">
        <v>1019</v>
      </c>
      <c r="D55" s="32">
        <v>699</v>
      </c>
      <c r="E55" s="33">
        <v>4.0060000000000002</v>
      </c>
      <c r="F55" s="34">
        <v>36.338000000000001</v>
      </c>
      <c r="G55" s="34">
        <v>41.488</v>
      </c>
      <c r="H55" s="34">
        <v>14.163</v>
      </c>
      <c r="I55" s="34">
        <v>4.0060000000000002</v>
      </c>
      <c r="J55" s="34">
        <v>40.343000000000004</v>
      </c>
      <c r="K55" s="34">
        <v>18.169</v>
      </c>
      <c r="L55" s="64">
        <v>0.22</v>
      </c>
    </row>
    <row r="56" spans="1:12" ht="13.5" customHeight="1" x14ac:dyDescent="0.15">
      <c r="A56" t="s">
        <v>1032</v>
      </c>
      <c r="B56" s="74"/>
      <c r="C56" s="31" t="s">
        <v>1020</v>
      </c>
      <c r="D56" s="32">
        <v>691</v>
      </c>
      <c r="E56" s="33">
        <v>7.0910000000000002</v>
      </c>
      <c r="F56" s="40">
        <v>42.835999999999999</v>
      </c>
      <c r="G56" s="35">
        <v>35.89</v>
      </c>
      <c r="H56" s="34">
        <v>11.577</v>
      </c>
      <c r="I56" s="34">
        <v>2.605</v>
      </c>
      <c r="J56" s="40">
        <v>49.927999999999997</v>
      </c>
      <c r="K56" s="34">
        <v>14.182</v>
      </c>
      <c r="L56" s="64">
        <v>0.4</v>
      </c>
    </row>
    <row r="57" spans="1:12" ht="13.5" customHeight="1" x14ac:dyDescent="0.15">
      <c r="A57" t="s">
        <v>1033</v>
      </c>
      <c r="B57" s="74"/>
      <c r="C57" s="31" t="s">
        <v>1021</v>
      </c>
      <c r="D57" s="32">
        <v>478</v>
      </c>
      <c r="E57" s="33">
        <v>11.715</v>
      </c>
      <c r="F57" s="34">
        <v>32.427</v>
      </c>
      <c r="G57" s="34">
        <v>39.121000000000002</v>
      </c>
      <c r="H57" s="34">
        <v>12.971</v>
      </c>
      <c r="I57" s="34">
        <v>3.766</v>
      </c>
      <c r="J57" s="34">
        <v>44.142000000000003</v>
      </c>
      <c r="K57" s="34">
        <v>16.736000000000001</v>
      </c>
      <c r="L57" s="64">
        <v>0.35</v>
      </c>
    </row>
    <row r="58" spans="1:12" ht="13.5" customHeight="1" x14ac:dyDescent="0.15">
      <c r="A58" t="s">
        <v>1034</v>
      </c>
      <c r="B58" s="74"/>
      <c r="C58" s="31" t="s">
        <v>1022</v>
      </c>
      <c r="D58" s="32">
        <v>437</v>
      </c>
      <c r="E58" s="33">
        <v>2.746</v>
      </c>
      <c r="F58" s="46">
        <v>23.341000000000001</v>
      </c>
      <c r="G58" s="40">
        <v>48.512999999999998</v>
      </c>
      <c r="H58" s="34">
        <v>15.561</v>
      </c>
      <c r="I58" s="40">
        <v>9.84</v>
      </c>
      <c r="J58" s="46">
        <v>26.087</v>
      </c>
      <c r="K58" s="40">
        <v>25.4</v>
      </c>
      <c r="L58" s="64">
        <v>-0.06</v>
      </c>
    </row>
    <row r="59" spans="1:12" ht="13.5" customHeight="1" x14ac:dyDescent="0.15">
      <c r="A59" t="s">
        <v>1035</v>
      </c>
      <c r="B59" s="75"/>
      <c r="C59" s="25" t="s">
        <v>971</v>
      </c>
      <c r="D59" s="26">
        <v>107</v>
      </c>
      <c r="E59" s="27">
        <v>8.4109999999999996</v>
      </c>
      <c r="F59" s="37">
        <v>41.121000000000002</v>
      </c>
      <c r="G59" s="41">
        <v>34.579000000000001</v>
      </c>
      <c r="H59" s="28">
        <v>11.215</v>
      </c>
      <c r="I59" s="28">
        <v>4.673</v>
      </c>
      <c r="J59" s="37">
        <v>49.533000000000001</v>
      </c>
      <c r="K59" s="28">
        <v>15.888</v>
      </c>
      <c r="L59" s="63">
        <v>0.37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HYPERLINK("#目次!A"&amp;ROW(目次!$A$116),"[T000106]")</f>
        <v>[T000106]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1347</v>
      </c>
    </row>
    <row r="6" spans="1:12" ht="13.5" customHeight="1" x14ac:dyDescent="0.15">
      <c r="A6" t="s">
        <v>920</v>
      </c>
      <c r="B6" s="9" t="s">
        <v>213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3.4369999999999998</v>
      </c>
      <c r="F8" s="18">
        <v>14.958</v>
      </c>
      <c r="G8" s="18">
        <v>42.588000000000001</v>
      </c>
      <c r="H8" s="18">
        <v>26.170999999999999</v>
      </c>
      <c r="I8" s="18">
        <v>12.846</v>
      </c>
      <c r="J8" s="18">
        <v>18.395</v>
      </c>
      <c r="K8" s="18">
        <v>39.017000000000003</v>
      </c>
      <c r="L8" s="50">
        <v>-0.3</v>
      </c>
    </row>
    <row r="9" spans="1:12" ht="13.5" customHeight="1" x14ac:dyDescent="0.15">
      <c r="A9" t="s">
        <v>1025</v>
      </c>
      <c r="B9" s="73" t="s">
        <v>2409</v>
      </c>
      <c r="C9" s="21" t="s">
        <v>973</v>
      </c>
      <c r="D9" s="22">
        <v>2605</v>
      </c>
      <c r="E9" s="23">
        <v>3.6469999999999998</v>
      </c>
      <c r="F9" s="24">
        <v>15.547000000000001</v>
      </c>
      <c r="G9" s="24">
        <v>43.762</v>
      </c>
      <c r="H9" s="24">
        <v>24.568000000000001</v>
      </c>
      <c r="I9" s="24">
        <v>12.476000000000001</v>
      </c>
      <c r="J9" s="24">
        <v>19.193999999999999</v>
      </c>
      <c r="K9" s="24">
        <v>37.043999999999997</v>
      </c>
      <c r="L9" s="62">
        <v>-0.27</v>
      </c>
    </row>
    <row r="10" spans="1:12" ht="13.5" customHeight="1" x14ac:dyDescent="0.15">
      <c r="A10" t="s">
        <v>1026</v>
      </c>
      <c r="B10" s="75"/>
      <c r="C10" s="25" t="s">
        <v>974</v>
      </c>
      <c r="D10" s="26">
        <v>2603</v>
      </c>
      <c r="E10" s="27">
        <v>3.2269999999999999</v>
      </c>
      <c r="F10" s="28">
        <v>14.368</v>
      </c>
      <c r="G10" s="28">
        <v>41.414000000000001</v>
      </c>
      <c r="H10" s="28">
        <v>27.776</v>
      </c>
      <c r="I10" s="28">
        <v>13.215999999999999</v>
      </c>
      <c r="J10" s="28">
        <v>17.594999999999999</v>
      </c>
      <c r="K10" s="28">
        <v>40.991</v>
      </c>
      <c r="L10" s="63">
        <v>-0.33</v>
      </c>
    </row>
    <row r="11" spans="1:12" ht="13.5" customHeight="1" x14ac:dyDescent="0.15">
      <c r="A11" t="s">
        <v>1025</v>
      </c>
      <c r="B11" s="73" t="s">
        <v>2410</v>
      </c>
      <c r="C11" s="21" t="s">
        <v>975</v>
      </c>
      <c r="D11" s="22">
        <v>190</v>
      </c>
      <c r="E11" s="23">
        <v>5.7889999999999997</v>
      </c>
      <c r="F11" s="29">
        <v>22.105</v>
      </c>
      <c r="G11" s="24">
        <v>40</v>
      </c>
      <c r="H11" s="24">
        <v>23.684000000000001</v>
      </c>
      <c r="I11" s="24">
        <v>8.4209999999999994</v>
      </c>
      <c r="J11" s="29">
        <v>27.895</v>
      </c>
      <c r="K11" s="30">
        <v>32.104999999999997</v>
      </c>
      <c r="L11" s="62">
        <v>-7.0000000000000007E-2</v>
      </c>
    </row>
    <row r="12" spans="1:12" ht="13.5" customHeight="1" x14ac:dyDescent="0.15">
      <c r="A12" t="s">
        <v>1026</v>
      </c>
      <c r="B12" s="74"/>
      <c r="C12" s="31" t="s">
        <v>976</v>
      </c>
      <c r="D12" s="32">
        <v>449</v>
      </c>
      <c r="E12" s="33">
        <v>6.6820000000000004</v>
      </c>
      <c r="F12" s="34">
        <v>18.486000000000001</v>
      </c>
      <c r="G12" s="34">
        <v>46.993000000000002</v>
      </c>
      <c r="H12" s="35">
        <v>19.821999999999999</v>
      </c>
      <c r="I12" s="34">
        <v>8.0180000000000007</v>
      </c>
      <c r="J12" s="40">
        <v>25.167000000000002</v>
      </c>
      <c r="K12" s="46">
        <v>27.84</v>
      </c>
      <c r="L12" s="64">
        <v>-0.04</v>
      </c>
    </row>
    <row r="13" spans="1:12" ht="13.5" customHeight="1" x14ac:dyDescent="0.15">
      <c r="A13" t="s">
        <v>1027</v>
      </c>
      <c r="B13" s="74"/>
      <c r="C13" s="31" t="s">
        <v>977</v>
      </c>
      <c r="D13" s="32">
        <v>526</v>
      </c>
      <c r="E13" s="33">
        <v>4.5629999999999997</v>
      </c>
      <c r="F13" s="34">
        <v>17.11</v>
      </c>
      <c r="G13" s="34">
        <v>46.578000000000003</v>
      </c>
      <c r="H13" s="35">
        <v>19.582000000000001</v>
      </c>
      <c r="I13" s="34">
        <v>12.167</v>
      </c>
      <c r="J13" s="34">
        <v>21.672999999999998</v>
      </c>
      <c r="K13" s="35">
        <v>31.748999999999999</v>
      </c>
      <c r="L13" s="64">
        <v>-0.18</v>
      </c>
    </row>
    <row r="14" spans="1:12" ht="13.5" customHeight="1" x14ac:dyDescent="0.15">
      <c r="A14" t="s">
        <v>1028</v>
      </c>
      <c r="B14" s="74"/>
      <c r="C14" s="31" t="s">
        <v>978</v>
      </c>
      <c r="D14" s="32">
        <v>674</v>
      </c>
      <c r="E14" s="33">
        <v>2.9670000000000001</v>
      </c>
      <c r="F14" s="34">
        <v>15.43</v>
      </c>
      <c r="G14" s="34">
        <v>41.988</v>
      </c>
      <c r="H14" s="34">
        <v>26.113</v>
      </c>
      <c r="I14" s="34">
        <v>13.500999999999999</v>
      </c>
      <c r="J14" s="34">
        <v>18.398</v>
      </c>
      <c r="K14" s="34">
        <v>39.613999999999997</v>
      </c>
      <c r="L14" s="64">
        <v>-0.32</v>
      </c>
    </row>
    <row r="15" spans="1:12" ht="13.5" customHeight="1" x14ac:dyDescent="0.15">
      <c r="A15" t="s">
        <v>1029</v>
      </c>
      <c r="B15" s="74"/>
      <c r="C15" s="31" t="s">
        <v>979</v>
      </c>
      <c r="D15" s="32">
        <v>535</v>
      </c>
      <c r="E15" s="33">
        <v>0.93500000000000005</v>
      </c>
      <c r="F15" s="34">
        <v>11.401999999999999</v>
      </c>
      <c r="G15" s="34">
        <v>44.298999999999999</v>
      </c>
      <c r="H15" s="34">
        <v>27.29</v>
      </c>
      <c r="I15" s="34">
        <v>16.074999999999999</v>
      </c>
      <c r="J15" s="35">
        <v>12.336</v>
      </c>
      <c r="K15" s="34">
        <v>43.363999999999997</v>
      </c>
      <c r="L15" s="64">
        <v>-0.46</v>
      </c>
    </row>
    <row r="16" spans="1:12" ht="13.5" customHeight="1" x14ac:dyDescent="0.15">
      <c r="A16" t="s">
        <v>1030</v>
      </c>
      <c r="B16" s="74"/>
      <c r="C16" s="31" t="s">
        <v>980</v>
      </c>
      <c r="D16" s="32">
        <v>231</v>
      </c>
      <c r="E16" s="33">
        <v>2.165</v>
      </c>
      <c r="F16" s="34">
        <v>10.823</v>
      </c>
      <c r="G16" s="34">
        <v>38.094999999999999</v>
      </c>
      <c r="H16" s="40">
        <v>35.064999999999998</v>
      </c>
      <c r="I16" s="34">
        <v>13.853</v>
      </c>
      <c r="J16" s="35">
        <v>12.987</v>
      </c>
      <c r="K16" s="40">
        <v>48.917999999999999</v>
      </c>
      <c r="L16" s="64">
        <v>-0.48</v>
      </c>
    </row>
    <row r="17" spans="1:12" ht="13.5" customHeight="1" x14ac:dyDescent="0.15">
      <c r="A17" t="s">
        <v>1031</v>
      </c>
      <c r="B17" s="74"/>
      <c r="C17" s="31" t="s">
        <v>981</v>
      </c>
      <c r="D17" s="32">
        <v>195</v>
      </c>
      <c r="E17" s="33">
        <v>7.1790000000000003</v>
      </c>
      <c r="F17" s="34">
        <v>15.385</v>
      </c>
      <c r="G17" s="35">
        <v>36.923000000000002</v>
      </c>
      <c r="H17" s="34">
        <v>27.178999999999998</v>
      </c>
      <c r="I17" s="34">
        <v>13.333</v>
      </c>
      <c r="J17" s="34">
        <v>22.564</v>
      </c>
      <c r="K17" s="34">
        <v>40.512999999999998</v>
      </c>
      <c r="L17" s="64">
        <v>-0.24</v>
      </c>
    </row>
    <row r="18" spans="1:12" ht="13.5" customHeight="1" x14ac:dyDescent="0.15">
      <c r="A18" t="s">
        <v>1032</v>
      </c>
      <c r="B18" s="74"/>
      <c r="C18" s="31" t="s">
        <v>982</v>
      </c>
      <c r="D18" s="32">
        <v>438</v>
      </c>
      <c r="E18" s="33">
        <v>3.653</v>
      </c>
      <c r="F18" s="34">
        <v>15.981999999999999</v>
      </c>
      <c r="G18" s="34">
        <v>45.204999999999998</v>
      </c>
      <c r="H18" s="34">
        <v>22.603000000000002</v>
      </c>
      <c r="I18" s="34">
        <v>12.557</v>
      </c>
      <c r="J18" s="34">
        <v>19.635000000000002</v>
      </c>
      <c r="K18" s="34">
        <v>35.159999999999997</v>
      </c>
      <c r="L18" s="64">
        <v>-0.24</v>
      </c>
    </row>
    <row r="19" spans="1:12" ht="13.5" customHeight="1" x14ac:dyDescent="0.15">
      <c r="A19" t="s">
        <v>1033</v>
      </c>
      <c r="B19" s="74"/>
      <c r="C19" s="31" t="s">
        <v>983</v>
      </c>
      <c r="D19" s="32">
        <v>508</v>
      </c>
      <c r="E19" s="33">
        <v>4.3310000000000004</v>
      </c>
      <c r="F19" s="34">
        <v>16.928999999999998</v>
      </c>
      <c r="G19" s="34">
        <v>38.78</v>
      </c>
      <c r="H19" s="34">
        <v>27.952999999999999</v>
      </c>
      <c r="I19" s="34">
        <v>12.007999999999999</v>
      </c>
      <c r="J19" s="34">
        <v>21.26</v>
      </c>
      <c r="K19" s="34">
        <v>39.960999999999999</v>
      </c>
      <c r="L19" s="64">
        <v>-0.26</v>
      </c>
    </row>
    <row r="20" spans="1:12" ht="13.5" customHeight="1" x14ac:dyDescent="0.15">
      <c r="A20" t="s">
        <v>1034</v>
      </c>
      <c r="B20" s="74"/>
      <c r="C20" s="31" t="s">
        <v>984</v>
      </c>
      <c r="D20" s="32">
        <v>680</v>
      </c>
      <c r="E20" s="33">
        <v>1.9119999999999999</v>
      </c>
      <c r="F20" s="34">
        <v>14.412000000000001</v>
      </c>
      <c r="G20" s="34">
        <v>42.206000000000003</v>
      </c>
      <c r="H20" s="34">
        <v>27.794</v>
      </c>
      <c r="I20" s="34">
        <v>13.676</v>
      </c>
      <c r="J20" s="34">
        <v>16.324000000000002</v>
      </c>
      <c r="K20" s="34">
        <v>41.470999999999997</v>
      </c>
      <c r="L20" s="64">
        <v>-0.37</v>
      </c>
    </row>
    <row r="21" spans="1:12" ht="13.5" customHeight="1" x14ac:dyDescent="0.15">
      <c r="A21" t="s">
        <v>1035</v>
      </c>
      <c r="B21" s="74"/>
      <c r="C21" s="31" t="s">
        <v>985</v>
      </c>
      <c r="D21" s="32">
        <v>543</v>
      </c>
      <c r="E21" s="33">
        <v>2.5779999999999998</v>
      </c>
      <c r="F21" s="34">
        <v>11.05</v>
      </c>
      <c r="G21" s="34">
        <v>42.356999999999999</v>
      </c>
      <c r="H21" s="34">
        <v>30.202999999999999</v>
      </c>
      <c r="I21" s="34">
        <v>13.811999999999999</v>
      </c>
      <c r="J21" s="34">
        <v>13.628</v>
      </c>
      <c r="K21" s="34">
        <v>44.015000000000001</v>
      </c>
      <c r="L21" s="64">
        <v>-0.42</v>
      </c>
    </row>
    <row r="22" spans="1:12" ht="13.5" customHeight="1" x14ac:dyDescent="0.15">
      <c r="A22" t="s">
        <v>1036</v>
      </c>
      <c r="B22" s="75"/>
      <c r="C22" s="25" t="s">
        <v>986</v>
      </c>
      <c r="D22" s="26">
        <v>239</v>
      </c>
      <c r="E22" s="27">
        <v>2.0920000000000001</v>
      </c>
      <c r="F22" s="28">
        <v>12.552</v>
      </c>
      <c r="G22" s="28">
        <v>39.331000000000003</v>
      </c>
      <c r="H22" s="37">
        <v>31.798999999999999</v>
      </c>
      <c r="I22" s="28">
        <v>14.226000000000001</v>
      </c>
      <c r="J22" s="28">
        <v>14.644</v>
      </c>
      <c r="K22" s="37">
        <v>46.024999999999999</v>
      </c>
      <c r="L22" s="63">
        <v>-0.44</v>
      </c>
    </row>
    <row r="23" spans="1:12" ht="13.5" customHeight="1" x14ac:dyDescent="0.15">
      <c r="A23" t="s">
        <v>1025</v>
      </c>
      <c r="B23" s="73" t="s">
        <v>2411</v>
      </c>
      <c r="C23" s="21" t="s">
        <v>987</v>
      </c>
      <c r="D23" s="22">
        <v>3416</v>
      </c>
      <c r="E23" s="23">
        <v>3.22</v>
      </c>
      <c r="F23" s="24">
        <v>15.691000000000001</v>
      </c>
      <c r="G23" s="24">
        <v>42.594000000000001</v>
      </c>
      <c r="H23" s="24">
        <v>25.527000000000001</v>
      </c>
      <c r="I23" s="24">
        <v>12.968</v>
      </c>
      <c r="J23" s="24">
        <v>18.911000000000001</v>
      </c>
      <c r="K23" s="24">
        <v>38.494999999999997</v>
      </c>
      <c r="L23" s="62">
        <v>-0.28999999999999998</v>
      </c>
    </row>
    <row r="24" spans="1:12" ht="13.5" customHeight="1" x14ac:dyDescent="0.15">
      <c r="A24" t="s">
        <v>1026</v>
      </c>
      <c r="B24" s="75"/>
      <c r="C24" s="25" t="s">
        <v>988</v>
      </c>
      <c r="D24" s="26">
        <v>1792</v>
      </c>
      <c r="E24" s="27">
        <v>3.85</v>
      </c>
      <c r="F24" s="28">
        <v>13.56</v>
      </c>
      <c r="G24" s="28">
        <v>42.578000000000003</v>
      </c>
      <c r="H24" s="28">
        <v>27.4</v>
      </c>
      <c r="I24" s="28">
        <v>12.612</v>
      </c>
      <c r="J24" s="28">
        <v>17.411000000000001</v>
      </c>
      <c r="K24" s="28">
        <v>40.011000000000003</v>
      </c>
      <c r="L24" s="63">
        <v>-0.31</v>
      </c>
    </row>
    <row r="25" spans="1:12" ht="13.5" customHeight="1" x14ac:dyDescent="0.15">
      <c r="A25" t="s">
        <v>1025</v>
      </c>
      <c r="B25" s="73" t="s">
        <v>2412</v>
      </c>
      <c r="C25" s="21" t="s">
        <v>989</v>
      </c>
      <c r="D25" s="22">
        <v>121</v>
      </c>
      <c r="E25" s="23">
        <v>5.7850000000000001</v>
      </c>
      <c r="F25" s="36">
        <v>28.099</v>
      </c>
      <c r="G25" s="30">
        <v>34.710999999999999</v>
      </c>
      <c r="H25" s="24">
        <v>22.314</v>
      </c>
      <c r="I25" s="24">
        <v>9.0909999999999993</v>
      </c>
      <c r="J25" s="36">
        <v>33.884</v>
      </c>
      <c r="K25" s="30">
        <v>31.405000000000001</v>
      </c>
      <c r="L25" s="62">
        <v>-0.01</v>
      </c>
    </row>
    <row r="26" spans="1:12" ht="13.5" customHeight="1" x14ac:dyDescent="0.15">
      <c r="A26" t="s">
        <v>1026</v>
      </c>
      <c r="B26" s="74"/>
      <c r="C26" s="31" t="s">
        <v>990</v>
      </c>
      <c r="D26" s="32">
        <v>297</v>
      </c>
      <c r="E26" s="33">
        <v>5.3869999999999996</v>
      </c>
      <c r="F26" s="34">
        <v>15.824999999999999</v>
      </c>
      <c r="G26" s="40">
        <v>50.167999999999999</v>
      </c>
      <c r="H26" s="35">
        <v>19.192</v>
      </c>
      <c r="I26" s="34">
        <v>9.4280000000000008</v>
      </c>
      <c r="J26" s="34">
        <v>21.212</v>
      </c>
      <c r="K26" s="46">
        <v>28.62</v>
      </c>
      <c r="L26" s="64">
        <v>-0.11</v>
      </c>
    </row>
    <row r="27" spans="1:12" ht="13.5" customHeight="1" x14ac:dyDescent="0.15">
      <c r="A27" t="s">
        <v>1027</v>
      </c>
      <c r="B27" s="74"/>
      <c r="C27" s="31" t="s">
        <v>991</v>
      </c>
      <c r="D27" s="32">
        <v>362</v>
      </c>
      <c r="E27" s="33">
        <v>4.9720000000000004</v>
      </c>
      <c r="F27" s="34">
        <v>17.956</v>
      </c>
      <c r="G27" s="34">
        <v>46.133000000000003</v>
      </c>
      <c r="H27" s="35">
        <v>18.507999999999999</v>
      </c>
      <c r="I27" s="34">
        <v>12.430999999999999</v>
      </c>
      <c r="J27" s="34">
        <v>22.928000000000001</v>
      </c>
      <c r="K27" s="35">
        <v>30.939</v>
      </c>
      <c r="L27" s="64">
        <v>-0.15</v>
      </c>
    </row>
    <row r="28" spans="1:12" ht="13.5" customHeight="1" x14ac:dyDescent="0.15">
      <c r="A28" t="s">
        <v>1028</v>
      </c>
      <c r="B28" s="74"/>
      <c r="C28" s="31" t="s">
        <v>992</v>
      </c>
      <c r="D28" s="32">
        <v>454</v>
      </c>
      <c r="E28" s="33">
        <v>3.7440000000000002</v>
      </c>
      <c r="F28" s="34">
        <v>14.757999999999999</v>
      </c>
      <c r="G28" s="34">
        <v>43.392000000000003</v>
      </c>
      <c r="H28" s="34">
        <v>23.568000000000001</v>
      </c>
      <c r="I28" s="34">
        <v>14.537000000000001</v>
      </c>
      <c r="J28" s="34">
        <v>18.501999999999999</v>
      </c>
      <c r="K28" s="34">
        <v>38.106000000000002</v>
      </c>
      <c r="L28" s="64">
        <v>-0.3</v>
      </c>
    </row>
    <row r="29" spans="1:12" ht="13.5" customHeight="1" x14ac:dyDescent="0.15">
      <c r="A29" t="s">
        <v>1029</v>
      </c>
      <c r="B29" s="74"/>
      <c r="C29" s="31" t="s">
        <v>993</v>
      </c>
      <c r="D29" s="32">
        <v>351</v>
      </c>
      <c r="E29" s="33">
        <v>1.1399999999999999</v>
      </c>
      <c r="F29" s="34">
        <v>11.396000000000001</v>
      </c>
      <c r="G29" s="34">
        <v>43.59</v>
      </c>
      <c r="H29" s="34">
        <v>30.199000000000002</v>
      </c>
      <c r="I29" s="34">
        <v>13.675000000000001</v>
      </c>
      <c r="J29" s="35">
        <v>12.536</v>
      </c>
      <c r="K29" s="34">
        <v>43.875</v>
      </c>
      <c r="L29" s="64">
        <v>-0.44</v>
      </c>
    </row>
    <row r="30" spans="1:12" ht="13.5" customHeight="1" x14ac:dyDescent="0.15">
      <c r="A30" t="s">
        <v>1030</v>
      </c>
      <c r="B30" s="74"/>
      <c r="C30" s="31" t="s">
        <v>994</v>
      </c>
      <c r="D30" s="32">
        <v>146</v>
      </c>
      <c r="E30" s="33">
        <v>2.74</v>
      </c>
      <c r="F30" s="34">
        <v>13.699</v>
      </c>
      <c r="G30" s="35">
        <v>34.247</v>
      </c>
      <c r="H30" s="40">
        <v>34.932000000000002</v>
      </c>
      <c r="I30" s="34">
        <v>14.384</v>
      </c>
      <c r="J30" s="34">
        <v>16.437999999999999</v>
      </c>
      <c r="K30" s="39">
        <v>49.314999999999998</v>
      </c>
      <c r="L30" s="64">
        <v>-0.45</v>
      </c>
    </row>
    <row r="31" spans="1:12" ht="13.5" customHeight="1" x14ac:dyDescent="0.15">
      <c r="A31" t="s">
        <v>1031</v>
      </c>
      <c r="B31" s="74"/>
      <c r="C31" s="31" t="s">
        <v>995</v>
      </c>
      <c r="D31" s="32">
        <v>121</v>
      </c>
      <c r="E31" s="33">
        <v>4.9589999999999996</v>
      </c>
      <c r="F31" s="34">
        <v>15.702</v>
      </c>
      <c r="G31" s="35">
        <v>36.363999999999997</v>
      </c>
      <c r="H31" s="34">
        <v>29.751999999999999</v>
      </c>
      <c r="I31" s="34">
        <v>13.223000000000001</v>
      </c>
      <c r="J31" s="34">
        <v>20.661000000000001</v>
      </c>
      <c r="K31" s="34">
        <v>42.975000000000001</v>
      </c>
      <c r="L31" s="64">
        <v>-0.31</v>
      </c>
    </row>
    <row r="32" spans="1:12" ht="13.5" customHeight="1" x14ac:dyDescent="0.15">
      <c r="A32" t="s">
        <v>1032</v>
      </c>
      <c r="B32" s="74"/>
      <c r="C32" s="31" t="s">
        <v>996</v>
      </c>
      <c r="D32" s="32">
        <v>288</v>
      </c>
      <c r="E32" s="33">
        <v>3.472</v>
      </c>
      <c r="F32" s="34">
        <v>16.667000000000002</v>
      </c>
      <c r="G32" s="34">
        <v>43.75</v>
      </c>
      <c r="H32" s="34">
        <v>22.222000000000001</v>
      </c>
      <c r="I32" s="34">
        <v>13.888999999999999</v>
      </c>
      <c r="J32" s="34">
        <v>20.138999999999999</v>
      </c>
      <c r="K32" s="34">
        <v>36.110999999999997</v>
      </c>
      <c r="L32" s="64">
        <v>-0.26</v>
      </c>
    </row>
    <row r="33" spans="1:12" ht="13.5" customHeight="1" x14ac:dyDescent="0.15">
      <c r="A33" t="s">
        <v>1033</v>
      </c>
      <c r="B33" s="74"/>
      <c r="C33" s="31" t="s">
        <v>997</v>
      </c>
      <c r="D33" s="32">
        <v>330</v>
      </c>
      <c r="E33" s="33">
        <v>2.7269999999999999</v>
      </c>
      <c r="F33" s="34">
        <v>18.484999999999999</v>
      </c>
      <c r="G33" s="34">
        <v>39.697000000000003</v>
      </c>
      <c r="H33" s="34">
        <v>26.667000000000002</v>
      </c>
      <c r="I33" s="34">
        <v>12.423999999999999</v>
      </c>
      <c r="J33" s="34">
        <v>21.212</v>
      </c>
      <c r="K33" s="34">
        <v>39.091000000000001</v>
      </c>
      <c r="L33" s="64">
        <v>-0.28000000000000003</v>
      </c>
    </row>
    <row r="34" spans="1:12" ht="13.5" customHeight="1" x14ac:dyDescent="0.15">
      <c r="A34" t="s">
        <v>1034</v>
      </c>
      <c r="B34" s="74"/>
      <c r="C34" s="31" t="s">
        <v>998</v>
      </c>
      <c r="D34" s="32">
        <v>446</v>
      </c>
      <c r="E34" s="33">
        <v>1.794</v>
      </c>
      <c r="F34" s="34">
        <v>15.919</v>
      </c>
      <c r="G34" s="34">
        <v>42.825000000000003</v>
      </c>
      <c r="H34" s="34">
        <v>26.681999999999999</v>
      </c>
      <c r="I34" s="34">
        <v>12.78</v>
      </c>
      <c r="J34" s="34">
        <v>17.713000000000001</v>
      </c>
      <c r="K34" s="34">
        <v>39.462000000000003</v>
      </c>
      <c r="L34" s="64">
        <v>-0.33</v>
      </c>
    </row>
    <row r="35" spans="1:12" ht="13.5" customHeight="1" x14ac:dyDescent="0.15">
      <c r="A35" t="s">
        <v>1035</v>
      </c>
      <c r="B35" s="74"/>
      <c r="C35" s="31" t="s">
        <v>999</v>
      </c>
      <c r="D35" s="32">
        <v>350</v>
      </c>
      <c r="E35" s="33">
        <v>2</v>
      </c>
      <c r="F35" s="34">
        <v>12.286</v>
      </c>
      <c r="G35" s="34">
        <v>41.429000000000002</v>
      </c>
      <c r="H35" s="34">
        <v>31.143000000000001</v>
      </c>
      <c r="I35" s="34">
        <v>13.143000000000001</v>
      </c>
      <c r="J35" s="34">
        <v>14.286</v>
      </c>
      <c r="K35" s="40">
        <v>44.286000000000001</v>
      </c>
      <c r="L35" s="64">
        <v>-0.41</v>
      </c>
    </row>
    <row r="36" spans="1:12" ht="13.5" customHeight="1" x14ac:dyDescent="0.15">
      <c r="A36" t="s">
        <v>1036</v>
      </c>
      <c r="B36" s="74"/>
      <c r="C36" s="31" t="s">
        <v>1000</v>
      </c>
      <c r="D36" s="32">
        <v>150</v>
      </c>
      <c r="E36" s="33">
        <v>2.6669999999999998</v>
      </c>
      <c r="F36" s="34">
        <v>14</v>
      </c>
      <c r="G36" s="34">
        <v>40</v>
      </c>
      <c r="H36" s="34">
        <v>27.332999999999998</v>
      </c>
      <c r="I36" s="34">
        <v>16</v>
      </c>
      <c r="J36" s="34">
        <v>16.667000000000002</v>
      </c>
      <c r="K36" s="34">
        <v>43.332999999999998</v>
      </c>
      <c r="L36" s="64">
        <v>-0.4</v>
      </c>
    </row>
    <row r="37" spans="1:12" ht="13.5" customHeight="1" x14ac:dyDescent="0.15">
      <c r="A37" t="s">
        <v>1037</v>
      </c>
      <c r="B37" s="74"/>
      <c r="C37" s="31" t="s">
        <v>1001</v>
      </c>
      <c r="D37" s="32">
        <v>69</v>
      </c>
      <c r="E37" s="33">
        <v>5.7969999999999997</v>
      </c>
      <c r="F37" s="34">
        <v>11.593999999999999</v>
      </c>
      <c r="G37" s="40">
        <v>49.274999999999999</v>
      </c>
      <c r="H37" s="34">
        <v>26.087</v>
      </c>
      <c r="I37" s="35">
        <v>7.2460000000000004</v>
      </c>
      <c r="J37" s="34">
        <v>17.390999999999998</v>
      </c>
      <c r="K37" s="35">
        <v>33.332999999999998</v>
      </c>
      <c r="L37" s="64">
        <v>-0.17</v>
      </c>
    </row>
    <row r="38" spans="1:12" ht="13.5" customHeight="1" x14ac:dyDescent="0.15">
      <c r="A38" t="s">
        <v>1038</v>
      </c>
      <c r="B38" s="74"/>
      <c r="C38" s="31" t="s">
        <v>1002</v>
      </c>
      <c r="D38" s="32">
        <v>152</v>
      </c>
      <c r="E38" s="48">
        <v>9.2110000000000003</v>
      </c>
      <c r="F38" s="40">
        <v>23.684000000000001</v>
      </c>
      <c r="G38" s="34">
        <v>40.789000000000001</v>
      </c>
      <c r="H38" s="35">
        <v>21.053000000000001</v>
      </c>
      <c r="I38" s="35">
        <v>5.2629999999999999</v>
      </c>
      <c r="J38" s="39">
        <v>32.895000000000003</v>
      </c>
      <c r="K38" s="46">
        <v>26.315999999999999</v>
      </c>
      <c r="L38" s="64">
        <v>0.11</v>
      </c>
    </row>
    <row r="39" spans="1:12" ht="13.5" customHeight="1" x14ac:dyDescent="0.15">
      <c r="A39" t="s">
        <v>1039</v>
      </c>
      <c r="B39" s="74"/>
      <c r="C39" s="31" t="s">
        <v>1003</v>
      </c>
      <c r="D39" s="32">
        <v>164</v>
      </c>
      <c r="E39" s="33">
        <v>3.6589999999999998</v>
      </c>
      <c r="F39" s="34">
        <v>15.244</v>
      </c>
      <c r="G39" s="34">
        <v>47.561</v>
      </c>
      <c r="H39" s="34">
        <v>21.951000000000001</v>
      </c>
      <c r="I39" s="34">
        <v>11.585000000000001</v>
      </c>
      <c r="J39" s="34">
        <v>18.902000000000001</v>
      </c>
      <c r="K39" s="35">
        <v>33.536999999999999</v>
      </c>
      <c r="L39" s="64">
        <v>-0.23</v>
      </c>
    </row>
    <row r="40" spans="1:12" ht="13.5" customHeight="1" x14ac:dyDescent="0.15">
      <c r="A40" t="s">
        <v>1040</v>
      </c>
      <c r="B40" s="74"/>
      <c r="C40" s="31" t="s">
        <v>1004</v>
      </c>
      <c r="D40" s="32">
        <v>220</v>
      </c>
      <c r="E40" s="33">
        <v>1.3640000000000001</v>
      </c>
      <c r="F40" s="34">
        <v>16.818000000000001</v>
      </c>
      <c r="G40" s="34">
        <v>39.091000000000001</v>
      </c>
      <c r="H40" s="40">
        <v>31.364000000000001</v>
      </c>
      <c r="I40" s="34">
        <v>11.364000000000001</v>
      </c>
      <c r="J40" s="34">
        <v>18.181999999999999</v>
      </c>
      <c r="K40" s="34">
        <v>42.726999999999997</v>
      </c>
      <c r="L40" s="64">
        <v>-0.35</v>
      </c>
    </row>
    <row r="41" spans="1:12" ht="13.5" customHeight="1" x14ac:dyDescent="0.15">
      <c r="A41" t="s">
        <v>1041</v>
      </c>
      <c r="B41" s="74"/>
      <c r="C41" s="31" t="s">
        <v>1005</v>
      </c>
      <c r="D41" s="32">
        <v>184</v>
      </c>
      <c r="E41" s="33">
        <v>0.54300000000000004</v>
      </c>
      <c r="F41" s="34">
        <v>11.413</v>
      </c>
      <c r="G41" s="34">
        <v>45.652000000000001</v>
      </c>
      <c r="H41" s="34">
        <v>21.739000000000001</v>
      </c>
      <c r="I41" s="40">
        <v>20.652000000000001</v>
      </c>
      <c r="J41" s="35">
        <v>11.957000000000001</v>
      </c>
      <c r="K41" s="34">
        <v>42.390999999999998</v>
      </c>
      <c r="L41" s="64">
        <v>-0.51</v>
      </c>
    </row>
    <row r="42" spans="1:12" ht="13.5" customHeight="1" x14ac:dyDescent="0.15">
      <c r="A42" t="s">
        <v>1042</v>
      </c>
      <c r="B42" s="74"/>
      <c r="C42" s="31" t="s">
        <v>1006</v>
      </c>
      <c r="D42" s="32">
        <v>85</v>
      </c>
      <c r="E42" s="33">
        <v>1.1759999999999999</v>
      </c>
      <c r="F42" s="35">
        <v>5.8819999999999997</v>
      </c>
      <c r="G42" s="34">
        <v>44.706000000000003</v>
      </c>
      <c r="H42" s="40">
        <v>35.293999999999997</v>
      </c>
      <c r="I42" s="34">
        <v>12.941000000000001</v>
      </c>
      <c r="J42" s="46">
        <v>7.0590000000000002</v>
      </c>
      <c r="K42" s="40">
        <v>48.234999999999999</v>
      </c>
      <c r="L42" s="64">
        <v>-0.53</v>
      </c>
    </row>
    <row r="43" spans="1:12" ht="13.5" customHeight="1" x14ac:dyDescent="0.15">
      <c r="A43" t="s">
        <v>1043</v>
      </c>
      <c r="B43" s="74"/>
      <c r="C43" s="31" t="s">
        <v>1007</v>
      </c>
      <c r="D43" s="32">
        <v>74</v>
      </c>
      <c r="E43" s="48">
        <v>10.811</v>
      </c>
      <c r="F43" s="34">
        <v>14.865</v>
      </c>
      <c r="G43" s="34">
        <v>37.838000000000001</v>
      </c>
      <c r="H43" s="34">
        <v>22.972999999999999</v>
      </c>
      <c r="I43" s="34">
        <v>13.513999999999999</v>
      </c>
      <c r="J43" s="40">
        <v>25.675999999999998</v>
      </c>
      <c r="K43" s="34">
        <v>36.485999999999997</v>
      </c>
      <c r="L43" s="64">
        <v>-0.14000000000000001</v>
      </c>
    </row>
    <row r="44" spans="1:12" ht="13.5" customHeight="1" x14ac:dyDescent="0.15">
      <c r="A44" t="s">
        <v>1044</v>
      </c>
      <c r="B44" s="74"/>
      <c r="C44" s="31" t="s">
        <v>1008</v>
      </c>
      <c r="D44" s="32">
        <v>150</v>
      </c>
      <c r="E44" s="33">
        <v>4</v>
      </c>
      <c r="F44" s="34">
        <v>14.667</v>
      </c>
      <c r="G44" s="40">
        <v>48</v>
      </c>
      <c r="H44" s="34">
        <v>23.332999999999998</v>
      </c>
      <c r="I44" s="34">
        <v>10</v>
      </c>
      <c r="J44" s="34">
        <v>18.667000000000002</v>
      </c>
      <c r="K44" s="35">
        <v>33.332999999999998</v>
      </c>
      <c r="L44" s="64">
        <v>-0.21</v>
      </c>
    </row>
    <row r="45" spans="1:12" ht="13.5" customHeight="1" x14ac:dyDescent="0.15">
      <c r="A45" t="s">
        <v>1045</v>
      </c>
      <c r="B45" s="74"/>
      <c r="C45" s="31" t="s">
        <v>1009</v>
      </c>
      <c r="D45" s="32">
        <v>178</v>
      </c>
      <c r="E45" s="33">
        <v>7.3029999999999999</v>
      </c>
      <c r="F45" s="34">
        <v>14.045</v>
      </c>
      <c r="G45" s="35">
        <v>37.079000000000001</v>
      </c>
      <c r="H45" s="34">
        <v>30.337</v>
      </c>
      <c r="I45" s="34">
        <v>11.236000000000001</v>
      </c>
      <c r="J45" s="34">
        <v>21.347999999999999</v>
      </c>
      <c r="K45" s="34">
        <v>41.573</v>
      </c>
      <c r="L45" s="64">
        <v>-0.24</v>
      </c>
    </row>
    <row r="46" spans="1:12" ht="13.5" customHeight="1" x14ac:dyDescent="0.15">
      <c r="A46" t="s">
        <v>1046</v>
      </c>
      <c r="B46" s="74"/>
      <c r="C46" s="31" t="s">
        <v>1010</v>
      </c>
      <c r="D46" s="32">
        <v>234</v>
      </c>
      <c r="E46" s="33">
        <v>2.137</v>
      </c>
      <c r="F46" s="34">
        <v>11.538</v>
      </c>
      <c r="G46" s="34">
        <v>41.026000000000003</v>
      </c>
      <c r="H46" s="34">
        <v>29.914999999999999</v>
      </c>
      <c r="I46" s="34">
        <v>15.385</v>
      </c>
      <c r="J46" s="34">
        <v>13.675000000000001</v>
      </c>
      <c r="K46" s="40">
        <v>45.298999999999999</v>
      </c>
      <c r="L46" s="64">
        <v>-0.45</v>
      </c>
    </row>
    <row r="47" spans="1:12" ht="13.5" customHeight="1" x14ac:dyDescent="0.15">
      <c r="A47" t="s">
        <v>1047</v>
      </c>
      <c r="B47" s="74"/>
      <c r="C47" s="31" t="s">
        <v>1011</v>
      </c>
      <c r="D47" s="32">
        <v>193</v>
      </c>
      <c r="E47" s="33">
        <v>3.6269999999999998</v>
      </c>
      <c r="F47" s="35">
        <v>8.8079999999999998</v>
      </c>
      <c r="G47" s="34">
        <v>44.040999999999997</v>
      </c>
      <c r="H47" s="34">
        <v>28.497</v>
      </c>
      <c r="I47" s="34">
        <v>15.026</v>
      </c>
      <c r="J47" s="35">
        <v>12.435</v>
      </c>
      <c r="K47" s="34">
        <v>43.523000000000003</v>
      </c>
      <c r="L47" s="64">
        <v>-0.42</v>
      </c>
    </row>
    <row r="48" spans="1:12" ht="13.5" customHeight="1" x14ac:dyDescent="0.15">
      <c r="A48" t="s">
        <v>1048</v>
      </c>
      <c r="B48" s="75"/>
      <c r="C48" s="25" t="s">
        <v>1012</v>
      </c>
      <c r="D48" s="26">
        <v>89</v>
      </c>
      <c r="E48" s="27">
        <v>1.1240000000000001</v>
      </c>
      <c r="F48" s="28">
        <v>10.112</v>
      </c>
      <c r="G48" s="28">
        <v>38.201999999999998</v>
      </c>
      <c r="H48" s="38">
        <v>39.326000000000001</v>
      </c>
      <c r="I48" s="28">
        <v>11.236000000000001</v>
      </c>
      <c r="J48" s="41">
        <v>11.236000000000001</v>
      </c>
      <c r="K48" s="38">
        <v>50.561999999999998</v>
      </c>
      <c r="L48" s="63">
        <v>-0.49</v>
      </c>
    </row>
    <row r="49" spans="1:12" ht="13.5" customHeight="1" x14ac:dyDescent="0.15">
      <c r="A49" t="s">
        <v>1025</v>
      </c>
      <c r="B49" s="73" t="s">
        <v>2413</v>
      </c>
      <c r="C49" s="21" t="s">
        <v>1013</v>
      </c>
      <c r="D49" s="22">
        <v>77</v>
      </c>
      <c r="E49" s="23">
        <v>7.7919999999999998</v>
      </c>
      <c r="F49" s="24">
        <v>14.286</v>
      </c>
      <c r="G49" s="24">
        <v>40.26</v>
      </c>
      <c r="H49" s="24">
        <v>22.077999999999999</v>
      </c>
      <c r="I49" s="24">
        <v>15.584</v>
      </c>
      <c r="J49" s="24">
        <v>22.077999999999999</v>
      </c>
      <c r="K49" s="24">
        <v>37.661999999999999</v>
      </c>
      <c r="L49" s="62">
        <v>-0.23</v>
      </c>
    </row>
    <row r="50" spans="1:12" ht="13.5" customHeight="1" x14ac:dyDescent="0.15">
      <c r="A50" t="s">
        <v>1026</v>
      </c>
      <c r="B50" s="74"/>
      <c r="C50" s="31" t="s">
        <v>1014</v>
      </c>
      <c r="D50" s="32">
        <v>376</v>
      </c>
      <c r="E50" s="33">
        <v>4.5209999999999999</v>
      </c>
      <c r="F50" s="40">
        <v>21.542999999999999</v>
      </c>
      <c r="G50" s="34">
        <v>42.819000000000003</v>
      </c>
      <c r="H50" s="34">
        <v>21.277000000000001</v>
      </c>
      <c r="I50" s="34">
        <v>9.84</v>
      </c>
      <c r="J50" s="40">
        <v>26.064</v>
      </c>
      <c r="K50" s="35">
        <v>31.117000000000001</v>
      </c>
      <c r="L50" s="64">
        <v>-0.1</v>
      </c>
    </row>
    <row r="51" spans="1:12" ht="13.5" customHeight="1" x14ac:dyDescent="0.15">
      <c r="A51" t="s">
        <v>1027</v>
      </c>
      <c r="B51" s="74"/>
      <c r="C51" s="31" t="s">
        <v>1015</v>
      </c>
      <c r="D51" s="32">
        <v>1385</v>
      </c>
      <c r="E51" s="33">
        <v>4.3319999999999999</v>
      </c>
      <c r="F51" s="34">
        <v>16.245000000000001</v>
      </c>
      <c r="G51" s="34">
        <v>45.631999999999998</v>
      </c>
      <c r="H51" s="34">
        <v>23.754999999999999</v>
      </c>
      <c r="I51" s="34">
        <v>10.036</v>
      </c>
      <c r="J51" s="34">
        <v>20.577999999999999</v>
      </c>
      <c r="K51" s="35">
        <v>33.790999999999997</v>
      </c>
      <c r="L51" s="64">
        <v>-0.19</v>
      </c>
    </row>
    <row r="52" spans="1:12" ht="13.5" customHeight="1" x14ac:dyDescent="0.15">
      <c r="A52" t="s">
        <v>1028</v>
      </c>
      <c r="B52" s="74"/>
      <c r="C52" s="31" t="s">
        <v>1016</v>
      </c>
      <c r="D52" s="32">
        <v>585</v>
      </c>
      <c r="E52" s="33">
        <v>2.9060000000000001</v>
      </c>
      <c r="F52" s="34">
        <v>13.675000000000001</v>
      </c>
      <c r="G52" s="34">
        <v>47.521000000000001</v>
      </c>
      <c r="H52" s="34">
        <v>24.274000000000001</v>
      </c>
      <c r="I52" s="34">
        <v>11.624000000000001</v>
      </c>
      <c r="J52" s="34">
        <v>16.581</v>
      </c>
      <c r="K52" s="34">
        <v>35.896999999999998</v>
      </c>
      <c r="L52" s="64">
        <v>-0.28000000000000003</v>
      </c>
    </row>
    <row r="53" spans="1:12" ht="13.5" customHeight="1" x14ac:dyDescent="0.15">
      <c r="A53" t="s">
        <v>1029</v>
      </c>
      <c r="B53" s="74"/>
      <c r="C53" s="31" t="s">
        <v>1017</v>
      </c>
      <c r="D53" s="32">
        <v>217</v>
      </c>
      <c r="E53" s="33">
        <v>1.843</v>
      </c>
      <c r="F53" s="34">
        <v>12.442</v>
      </c>
      <c r="G53" s="34">
        <v>40.091999999999999</v>
      </c>
      <c r="H53" s="40">
        <v>33.18</v>
      </c>
      <c r="I53" s="34">
        <v>12.442</v>
      </c>
      <c r="J53" s="34">
        <v>14.286</v>
      </c>
      <c r="K53" s="40">
        <v>45.622</v>
      </c>
      <c r="L53" s="64">
        <v>-0.42</v>
      </c>
    </row>
    <row r="54" spans="1:12" ht="13.5" customHeight="1" x14ac:dyDescent="0.15">
      <c r="A54" t="s">
        <v>1030</v>
      </c>
      <c r="B54" s="74"/>
      <c r="C54" s="31" t="s">
        <v>1018</v>
      </c>
      <c r="D54" s="32">
        <v>156</v>
      </c>
      <c r="E54" s="33">
        <v>4.4870000000000001</v>
      </c>
      <c r="F54" s="40">
        <v>20.513000000000002</v>
      </c>
      <c r="G54" s="34">
        <v>39.103000000000002</v>
      </c>
      <c r="H54" s="34">
        <v>27.564</v>
      </c>
      <c r="I54" s="34">
        <v>8.3330000000000002</v>
      </c>
      <c r="J54" s="40">
        <v>25</v>
      </c>
      <c r="K54" s="34">
        <v>35.896999999999998</v>
      </c>
      <c r="L54" s="64">
        <v>-0.15</v>
      </c>
    </row>
    <row r="55" spans="1:12" ht="13.5" customHeight="1" x14ac:dyDescent="0.15">
      <c r="A55" t="s">
        <v>1031</v>
      </c>
      <c r="B55" s="74"/>
      <c r="C55" s="31" t="s">
        <v>1019</v>
      </c>
      <c r="D55" s="32">
        <v>699</v>
      </c>
      <c r="E55" s="33">
        <v>1.86</v>
      </c>
      <c r="F55" s="34">
        <v>13.162000000000001</v>
      </c>
      <c r="G55" s="34">
        <v>41.201999999999998</v>
      </c>
      <c r="H55" s="34">
        <v>28.183</v>
      </c>
      <c r="I55" s="34">
        <v>15.593999999999999</v>
      </c>
      <c r="J55" s="34">
        <v>15.021000000000001</v>
      </c>
      <c r="K55" s="34">
        <v>43.777000000000001</v>
      </c>
      <c r="L55" s="64">
        <v>-0.42</v>
      </c>
    </row>
    <row r="56" spans="1:12" ht="13.5" customHeight="1" x14ac:dyDescent="0.15">
      <c r="A56" t="s">
        <v>1032</v>
      </c>
      <c r="B56" s="74"/>
      <c r="C56" s="31" t="s">
        <v>1020</v>
      </c>
      <c r="D56" s="32">
        <v>691</v>
      </c>
      <c r="E56" s="33">
        <v>2.605</v>
      </c>
      <c r="F56" s="34">
        <v>12.734999999999999</v>
      </c>
      <c r="G56" s="34">
        <v>41.679000000000002</v>
      </c>
      <c r="H56" s="34">
        <v>29.667000000000002</v>
      </c>
      <c r="I56" s="34">
        <v>13.314</v>
      </c>
      <c r="J56" s="34">
        <v>15.34</v>
      </c>
      <c r="K56" s="34">
        <v>42.981000000000002</v>
      </c>
      <c r="L56" s="64">
        <v>-0.38</v>
      </c>
    </row>
    <row r="57" spans="1:12" ht="13.5" customHeight="1" x14ac:dyDescent="0.15">
      <c r="A57" t="s">
        <v>1033</v>
      </c>
      <c r="B57" s="74"/>
      <c r="C57" s="31" t="s">
        <v>1021</v>
      </c>
      <c r="D57" s="32">
        <v>478</v>
      </c>
      <c r="E57" s="33">
        <v>5.23</v>
      </c>
      <c r="F57" s="40">
        <v>20.920999999999999</v>
      </c>
      <c r="G57" s="34">
        <v>37.866</v>
      </c>
      <c r="H57" s="34">
        <v>25.314</v>
      </c>
      <c r="I57" s="34">
        <v>10.669</v>
      </c>
      <c r="J57" s="40">
        <v>26.151</v>
      </c>
      <c r="K57" s="34">
        <v>35.982999999999997</v>
      </c>
      <c r="L57" s="64">
        <v>-0.15</v>
      </c>
    </row>
    <row r="58" spans="1:12" ht="13.5" customHeight="1" x14ac:dyDescent="0.15">
      <c r="A58" t="s">
        <v>1034</v>
      </c>
      <c r="B58" s="74"/>
      <c r="C58" s="31" t="s">
        <v>1022</v>
      </c>
      <c r="D58" s="32">
        <v>437</v>
      </c>
      <c r="E58" s="33">
        <v>1.831</v>
      </c>
      <c r="F58" s="35">
        <v>7.0940000000000003</v>
      </c>
      <c r="G58" s="34">
        <v>39.359000000000002</v>
      </c>
      <c r="H58" s="34">
        <v>28.603999999999999</v>
      </c>
      <c r="I58" s="39">
        <v>23.111999999999998</v>
      </c>
      <c r="J58" s="35">
        <v>8.9239999999999995</v>
      </c>
      <c r="K58" s="39">
        <v>51.716000000000001</v>
      </c>
      <c r="L58" s="64">
        <v>-0.64</v>
      </c>
    </row>
    <row r="59" spans="1:12" ht="13.5" customHeight="1" x14ac:dyDescent="0.15">
      <c r="A59" t="s">
        <v>1035</v>
      </c>
      <c r="B59" s="75"/>
      <c r="C59" s="25" t="s">
        <v>971</v>
      </c>
      <c r="D59" s="26">
        <v>107</v>
      </c>
      <c r="E59" s="27">
        <v>3.738</v>
      </c>
      <c r="F59" s="28">
        <v>11.215</v>
      </c>
      <c r="G59" s="41">
        <v>36.448999999999998</v>
      </c>
      <c r="H59" s="28">
        <v>29.907</v>
      </c>
      <c r="I59" s="37">
        <v>18.692</v>
      </c>
      <c r="J59" s="28">
        <v>14.952999999999999</v>
      </c>
      <c r="K59" s="37">
        <v>48.597999999999999</v>
      </c>
      <c r="L59" s="63">
        <v>-0.49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HYPERLINK("#目次!A"&amp;ROW(目次!$A$117),"[T000107]")</f>
        <v>[T000107]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1349</v>
      </c>
    </row>
    <row r="6" spans="1:12" ht="13.5" customHeight="1" x14ac:dyDescent="0.15">
      <c r="A6" t="s">
        <v>920</v>
      </c>
      <c r="B6" s="9" t="s">
        <v>215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5.3570000000000002</v>
      </c>
      <c r="F8" s="18">
        <v>30.396000000000001</v>
      </c>
      <c r="G8" s="18">
        <v>49.462000000000003</v>
      </c>
      <c r="H8" s="18">
        <v>11.06</v>
      </c>
      <c r="I8" s="18">
        <v>3.7250000000000001</v>
      </c>
      <c r="J8" s="18">
        <v>35.753</v>
      </c>
      <c r="K8" s="18">
        <v>14.785</v>
      </c>
      <c r="L8" s="50">
        <v>0.23</v>
      </c>
    </row>
    <row r="9" spans="1:12" ht="13.5" customHeight="1" x14ac:dyDescent="0.15">
      <c r="A9" t="s">
        <v>1025</v>
      </c>
      <c r="B9" s="73" t="s">
        <v>2409</v>
      </c>
      <c r="C9" s="21" t="s">
        <v>973</v>
      </c>
      <c r="D9" s="22">
        <v>2605</v>
      </c>
      <c r="E9" s="23">
        <v>5.0289999999999999</v>
      </c>
      <c r="F9" s="24">
        <v>25.988</v>
      </c>
      <c r="G9" s="24">
        <v>53.320999999999998</v>
      </c>
      <c r="H9" s="24">
        <v>11.631</v>
      </c>
      <c r="I9" s="24">
        <v>4.0309999999999997</v>
      </c>
      <c r="J9" s="24">
        <v>31.016999999999999</v>
      </c>
      <c r="K9" s="24">
        <v>15.662000000000001</v>
      </c>
      <c r="L9" s="62">
        <v>0.16</v>
      </c>
    </row>
    <row r="10" spans="1:12" ht="13.5" customHeight="1" x14ac:dyDescent="0.15">
      <c r="A10" t="s">
        <v>1026</v>
      </c>
      <c r="B10" s="75"/>
      <c r="C10" s="25" t="s">
        <v>974</v>
      </c>
      <c r="D10" s="26">
        <v>2603</v>
      </c>
      <c r="E10" s="27">
        <v>5.6859999999999999</v>
      </c>
      <c r="F10" s="28">
        <v>34.805999999999997</v>
      </c>
      <c r="G10" s="28">
        <v>45.600999999999999</v>
      </c>
      <c r="H10" s="28">
        <v>10.488</v>
      </c>
      <c r="I10" s="28">
        <v>3.419</v>
      </c>
      <c r="J10" s="28">
        <v>40.491999999999997</v>
      </c>
      <c r="K10" s="28">
        <v>13.907</v>
      </c>
      <c r="L10" s="63">
        <v>0.28999999999999998</v>
      </c>
    </row>
    <row r="11" spans="1:12" ht="13.5" customHeight="1" x14ac:dyDescent="0.15">
      <c r="A11" t="s">
        <v>1025</v>
      </c>
      <c r="B11" s="73" t="s">
        <v>2410</v>
      </c>
      <c r="C11" s="21" t="s">
        <v>975</v>
      </c>
      <c r="D11" s="22">
        <v>190</v>
      </c>
      <c r="E11" s="23">
        <v>7.3680000000000003</v>
      </c>
      <c r="F11" s="24">
        <v>27.367999999999999</v>
      </c>
      <c r="G11" s="24">
        <v>50.526000000000003</v>
      </c>
      <c r="H11" s="24">
        <v>11.579000000000001</v>
      </c>
      <c r="I11" s="24">
        <v>3.1579999999999999</v>
      </c>
      <c r="J11" s="24">
        <v>34.737000000000002</v>
      </c>
      <c r="K11" s="24">
        <v>14.737</v>
      </c>
      <c r="L11" s="62">
        <v>0.24</v>
      </c>
    </row>
    <row r="12" spans="1:12" ht="13.5" customHeight="1" x14ac:dyDescent="0.15">
      <c r="A12" t="s">
        <v>1026</v>
      </c>
      <c r="B12" s="74"/>
      <c r="C12" s="31" t="s">
        <v>976</v>
      </c>
      <c r="D12" s="32">
        <v>449</v>
      </c>
      <c r="E12" s="33">
        <v>5.1219999999999999</v>
      </c>
      <c r="F12" s="35">
        <v>24.276</v>
      </c>
      <c r="G12" s="34">
        <v>54.12</v>
      </c>
      <c r="H12" s="34">
        <v>12.917999999999999</v>
      </c>
      <c r="I12" s="34">
        <v>3.5630000000000002</v>
      </c>
      <c r="J12" s="35">
        <v>29.399000000000001</v>
      </c>
      <c r="K12" s="34">
        <v>16.481000000000002</v>
      </c>
      <c r="L12" s="64">
        <v>0.14000000000000001</v>
      </c>
    </row>
    <row r="13" spans="1:12" ht="13.5" customHeight="1" x14ac:dyDescent="0.15">
      <c r="A13" t="s">
        <v>1027</v>
      </c>
      <c r="B13" s="74"/>
      <c r="C13" s="31" t="s">
        <v>977</v>
      </c>
      <c r="D13" s="32">
        <v>526</v>
      </c>
      <c r="E13" s="33">
        <v>6.4640000000000004</v>
      </c>
      <c r="F13" s="34">
        <v>26.616</v>
      </c>
      <c r="G13" s="34">
        <v>52.851999999999997</v>
      </c>
      <c r="H13" s="34">
        <v>9.6959999999999997</v>
      </c>
      <c r="I13" s="34">
        <v>4.3730000000000002</v>
      </c>
      <c r="J13" s="34">
        <v>33.08</v>
      </c>
      <c r="K13" s="34">
        <v>14.068</v>
      </c>
      <c r="L13" s="64">
        <v>0.21</v>
      </c>
    </row>
    <row r="14" spans="1:12" ht="13.5" customHeight="1" x14ac:dyDescent="0.15">
      <c r="A14" t="s">
        <v>1028</v>
      </c>
      <c r="B14" s="74"/>
      <c r="C14" s="31" t="s">
        <v>978</v>
      </c>
      <c r="D14" s="32">
        <v>674</v>
      </c>
      <c r="E14" s="33">
        <v>5.3410000000000002</v>
      </c>
      <c r="F14" s="35">
        <v>24.777000000000001</v>
      </c>
      <c r="G14" s="34">
        <v>54.006</v>
      </c>
      <c r="H14" s="34">
        <v>11.423999999999999</v>
      </c>
      <c r="I14" s="34">
        <v>4.4509999999999996</v>
      </c>
      <c r="J14" s="35">
        <v>30.119</v>
      </c>
      <c r="K14" s="34">
        <v>15.875</v>
      </c>
      <c r="L14" s="64">
        <v>0.15</v>
      </c>
    </row>
    <row r="15" spans="1:12" ht="13.5" customHeight="1" x14ac:dyDescent="0.15">
      <c r="A15" t="s">
        <v>1029</v>
      </c>
      <c r="B15" s="74"/>
      <c r="C15" s="31" t="s">
        <v>979</v>
      </c>
      <c r="D15" s="32">
        <v>535</v>
      </c>
      <c r="E15" s="33">
        <v>2.4300000000000002</v>
      </c>
      <c r="F15" s="34">
        <v>26.916</v>
      </c>
      <c r="G15" s="34">
        <v>53.645000000000003</v>
      </c>
      <c r="H15" s="34">
        <v>12.897</v>
      </c>
      <c r="I15" s="34">
        <v>4.1120000000000001</v>
      </c>
      <c r="J15" s="35">
        <v>29.346</v>
      </c>
      <c r="K15" s="34">
        <v>17.009</v>
      </c>
      <c r="L15" s="64">
        <v>0.11</v>
      </c>
    </row>
    <row r="16" spans="1:12" ht="13.5" customHeight="1" x14ac:dyDescent="0.15">
      <c r="A16" t="s">
        <v>1030</v>
      </c>
      <c r="B16" s="74"/>
      <c r="C16" s="31" t="s">
        <v>980</v>
      </c>
      <c r="D16" s="32">
        <v>231</v>
      </c>
      <c r="E16" s="33">
        <v>4.7619999999999996</v>
      </c>
      <c r="F16" s="34">
        <v>28.138999999999999</v>
      </c>
      <c r="G16" s="34">
        <v>52.381</v>
      </c>
      <c r="H16" s="34">
        <v>11.255000000000001</v>
      </c>
      <c r="I16" s="34">
        <v>3.4630000000000001</v>
      </c>
      <c r="J16" s="34">
        <v>32.9</v>
      </c>
      <c r="K16" s="34">
        <v>14.718999999999999</v>
      </c>
      <c r="L16" s="64">
        <v>0.19</v>
      </c>
    </row>
    <row r="17" spans="1:12" ht="13.5" customHeight="1" x14ac:dyDescent="0.15">
      <c r="A17" t="s">
        <v>1031</v>
      </c>
      <c r="B17" s="74"/>
      <c r="C17" s="31" t="s">
        <v>981</v>
      </c>
      <c r="D17" s="32">
        <v>195</v>
      </c>
      <c r="E17" s="33">
        <v>7.6920000000000002</v>
      </c>
      <c r="F17" s="46">
        <v>19.486999999999998</v>
      </c>
      <c r="G17" s="34">
        <v>50.768999999999998</v>
      </c>
      <c r="H17" s="34">
        <v>15.897</v>
      </c>
      <c r="I17" s="34">
        <v>6.1539999999999999</v>
      </c>
      <c r="J17" s="35">
        <v>27.178999999999998</v>
      </c>
      <c r="K17" s="40">
        <v>22.050999999999998</v>
      </c>
      <c r="L17" s="64">
        <v>7.0000000000000007E-2</v>
      </c>
    </row>
    <row r="18" spans="1:12" ht="13.5" customHeight="1" x14ac:dyDescent="0.15">
      <c r="A18" t="s">
        <v>1032</v>
      </c>
      <c r="B18" s="74"/>
      <c r="C18" s="31" t="s">
        <v>982</v>
      </c>
      <c r="D18" s="32">
        <v>438</v>
      </c>
      <c r="E18" s="33">
        <v>3.4249999999999998</v>
      </c>
      <c r="F18" s="34">
        <v>32.877000000000002</v>
      </c>
      <c r="G18" s="35">
        <v>43.606999999999999</v>
      </c>
      <c r="H18" s="34">
        <v>15.297000000000001</v>
      </c>
      <c r="I18" s="34">
        <v>4.7949999999999999</v>
      </c>
      <c r="J18" s="34">
        <v>36.301000000000002</v>
      </c>
      <c r="K18" s="40">
        <v>20.091000000000001</v>
      </c>
      <c r="L18" s="64">
        <v>0.15</v>
      </c>
    </row>
    <row r="19" spans="1:12" ht="13.5" customHeight="1" x14ac:dyDescent="0.15">
      <c r="A19" t="s">
        <v>1033</v>
      </c>
      <c r="B19" s="74"/>
      <c r="C19" s="31" t="s">
        <v>983</v>
      </c>
      <c r="D19" s="32">
        <v>508</v>
      </c>
      <c r="E19" s="33">
        <v>7.2830000000000004</v>
      </c>
      <c r="F19" s="34">
        <v>33.465000000000003</v>
      </c>
      <c r="G19" s="34">
        <v>45.472000000000001</v>
      </c>
      <c r="H19" s="34">
        <v>9.6460000000000008</v>
      </c>
      <c r="I19" s="34">
        <v>4.1340000000000003</v>
      </c>
      <c r="J19" s="34">
        <v>40.747999999999998</v>
      </c>
      <c r="K19" s="34">
        <v>13.78</v>
      </c>
      <c r="L19" s="64">
        <v>0.3</v>
      </c>
    </row>
    <row r="20" spans="1:12" ht="13.5" customHeight="1" x14ac:dyDescent="0.15">
      <c r="A20" t="s">
        <v>1034</v>
      </c>
      <c r="B20" s="74"/>
      <c r="C20" s="31" t="s">
        <v>984</v>
      </c>
      <c r="D20" s="32">
        <v>680</v>
      </c>
      <c r="E20" s="33">
        <v>5.1470000000000002</v>
      </c>
      <c r="F20" s="34">
        <v>34.411999999999999</v>
      </c>
      <c r="G20" s="34">
        <v>48.234999999999999</v>
      </c>
      <c r="H20" s="34">
        <v>9.7059999999999995</v>
      </c>
      <c r="I20" s="34">
        <v>2.5</v>
      </c>
      <c r="J20" s="34">
        <v>39.558999999999997</v>
      </c>
      <c r="K20" s="34">
        <v>12.206</v>
      </c>
      <c r="L20" s="64">
        <v>0.3</v>
      </c>
    </row>
    <row r="21" spans="1:12" ht="13.5" customHeight="1" x14ac:dyDescent="0.15">
      <c r="A21" t="s">
        <v>1035</v>
      </c>
      <c r="B21" s="74"/>
      <c r="C21" s="31" t="s">
        <v>985</v>
      </c>
      <c r="D21" s="32">
        <v>543</v>
      </c>
      <c r="E21" s="33">
        <v>5.8929999999999998</v>
      </c>
      <c r="F21" s="40">
        <v>39.226999999999997</v>
      </c>
      <c r="G21" s="34">
        <v>45.304000000000002</v>
      </c>
      <c r="H21" s="34">
        <v>6.9980000000000002</v>
      </c>
      <c r="I21" s="34">
        <v>2.5779999999999998</v>
      </c>
      <c r="J21" s="40">
        <v>45.12</v>
      </c>
      <c r="K21" s="35">
        <v>9.5760000000000005</v>
      </c>
      <c r="L21" s="64">
        <v>0.39</v>
      </c>
    </row>
    <row r="22" spans="1:12" ht="13.5" customHeight="1" x14ac:dyDescent="0.15">
      <c r="A22" t="s">
        <v>1036</v>
      </c>
      <c r="B22" s="75"/>
      <c r="C22" s="25" t="s">
        <v>986</v>
      </c>
      <c r="D22" s="26">
        <v>239</v>
      </c>
      <c r="E22" s="27">
        <v>5.8579999999999997</v>
      </c>
      <c r="F22" s="38">
        <v>44.77</v>
      </c>
      <c r="G22" s="42">
        <v>38.494</v>
      </c>
      <c r="H22" s="28">
        <v>9.2050000000000001</v>
      </c>
      <c r="I22" s="28">
        <v>1.6739999999999999</v>
      </c>
      <c r="J22" s="38">
        <v>50.628</v>
      </c>
      <c r="K22" s="28">
        <v>10.879</v>
      </c>
      <c r="L22" s="63">
        <v>0.44</v>
      </c>
    </row>
    <row r="23" spans="1:12" ht="13.5" customHeight="1" x14ac:dyDescent="0.15">
      <c r="A23" t="s">
        <v>1025</v>
      </c>
      <c r="B23" s="73" t="s">
        <v>2411</v>
      </c>
      <c r="C23" s="21" t="s">
        <v>987</v>
      </c>
      <c r="D23" s="22">
        <v>3416</v>
      </c>
      <c r="E23" s="23">
        <v>5.1520000000000001</v>
      </c>
      <c r="F23" s="24">
        <v>30.707999999999998</v>
      </c>
      <c r="G23" s="24">
        <v>49.649000000000001</v>
      </c>
      <c r="H23" s="24">
        <v>10.597</v>
      </c>
      <c r="I23" s="24">
        <v>3.8929999999999998</v>
      </c>
      <c r="J23" s="24">
        <v>35.860999999999997</v>
      </c>
      <c r="K23" s="24">
        <v>14.491</v>
      </c>
      <c r="L23" s="62">
        <v>0.23</v>
      </c>
    </row>
    <row r="24" spans="1:12" ht="13.5" customHeight="1" x14ac:dyDescent="0.15">
      <c r="A24" t="s">
        <v>1026</v>
      </c>
      <c r="B24" s="75"/>
      <c r="C24" s="25" t="s">
        <v>988</v>
      </c>
      <c r="D24" s="26">
        <v>1792</v>
      </c>
      <c r="E24" s="27">
        <v>5.7480000000000002</v>
      </c>
      <c r="F24" s="28">
        <v>29.798999999999999</v>
      </c>
      <c r="G24" s="28">
        <v>49.106999999999999</v>
      </c>
      <c r="H24" s="28">
        <v>11.942</v>
      </c>
      <c r="I24" s="28">
        <v>3.4039999999999999</v>
      </c>
      <c r="J24" s="28">
        <v>35.546999999999997</v>
      </c>
      <c r="K24" s="28">
        <v>15.346</v>
      </c>
      <c r="L24" s="63">
        <v>0.23</v>
      </c>
    </row>
    <row r="25" spans="1:12" ht="13.5" customHeight="1" x14ac:dyDescent="0.15">
      <c r="A25" t="s">
        <v>1025</v>
      </c>
      <c r="B25" s="73" t="s">
        <v>2412</v>
      </c>
      <c r="C25" s="21" t="s">
        <v>989</v>
      </c>
      <c r="D25" s="22">
        <v>121</v>
      </c>
      <c r="E25" s="23">
        <v>7.4379999999999997</v>
      </c>
      <c r="F25" s="24">
        <v>28.925999999999998</v>
      </c>
      <c r="G25" s="24">
        <v>49.587000000000003</v>
      </c>
      <c r="H25" s="24">
        <v>11.57</v>
      </c>
      <c r="I25" s="24">
        <v>2.4790000000000001</v>
      </c>
      <c r="J25" s="24">
        <v>36.363999999999997</v>
      </c>
      <c r="K25" s="24">
        <v>14.05</v>
      </c>
      <c r="L25" s="62">
        <v>0.27</v>
      </c>
    </row>
    <row r="26" spans="1:12" ht="13.5" customHeight="1" x14ac:dyDescent="0.15">
      <c r="A26" t="s">
        <v>1026</v>
      </c>
      <c r="B26" s="74"/>
      <c r="C26" s="31" t="s">
        <v>990</v>
      </c>
      <c r="D26" s="32">
        <v>297</v>
      </c>
      <c r="E26" s="33">
        <v>5.3869999999999996</v>
      </c>
      <c r="F26" s="35">
        <v>21.548999999999999</v>
      </c>
      <c r="G26" s="40">
        <v>58.585999999999999</v>
      </c>
      <c r="H26" s="34">
        <v>10.773999999999999</v>
      </c>
      <c r="I26" s="34">
        <v>3.7040000000000002</v>
      </c>
      <c r="J26" s="35">
        <v>26.936</v>
      </c>
      <c r="K26" s="34">
        <v>14.478</v>
      </c>
      <c r="L26" s="64">
        <v>0.14000000000000001</v>
      </c>
    </row>
    <row r="27" spans="1:12" ht="13.5" customHeight="1" x14ac:dyDescent="0.15">
      <c r="A27" t="s">
        <v>1027</v>
      </c>
      <c r="B27" s="74"/>
      <c r="C27" s="31" t="s">
        <v>991</v>
      </c>
      <c r="D27" s="32">
        <v>362</v>
      </c>
      <c r="E27" s="33">
        <v>7.1820000000000004</v>
      </c>
      <c r="F27" s="34">
        <v>27.071999999999999</v>
      </c>
      <c r="G27" s="34">
        <v>51.104999999999997</v>
      </c>
      <c r="H27" s="34">
        <v>9.3919999999999995</v>
      </c>
      <c r="I27" s="34">
        <v>5.2489999999999997</v>
      </c>
      <c r="J27" s="34">
        <v>34.253999999999998</v>
      </c>
      <c r="K27" s="34">
        <v>14.641</v>
      </c>
      <c r="L27" s="64">
        <v>0.22</v>
      </c>
    </row>
    <row r="28" spans="1:12" ht="13.5" customHeight="1" x14ac:dyDescent="0.15">
      <c r="A28" t="s">
        <v>1028</v>
      </c>
      <c r="B28" s="74"/>
      <c r="C28" s="31" t="s">
        <v>992</v>
      </c>
      <c r="D28" s="32">
        <v>454</v>
      </c>
      <c r="E28" s="33">
        <v>5.5069999999999997</v>
      </c>
      <c r="F28" s="35">
        <v>24.67</v>
      </c>
      <c r="G28" s="40">
        <v>54.845999999999997</v>
      </c>
      <c r="H28" s="34">
        <v>10.792999999999999</v>
      </c>
      <c r="I28" s="34">
        <v>4.1849999999999996</v>
      </c>
      <c r="J28" s="35">
        <v>30.175999999999998</v>
      </c>
      <c r="K28" s="34">
        <v>14.978</v>
      </c>
      <c r="L28" s="64">
        <v>0.17</v>
      </c>
    </row>
    <row r="29" spans="1:12" ht="13.5" customHeight="1" x14ac:dyDescent="0.15">
      <c r="A29" t="s">
        <v>1029</v>
      </c>
      <c r="B29" s="74"/>
      <c r="C29" s="31" t="s">
        <v>993</v>
      </c>
      <c r="D29" s="32">
        <v>351</v>
      </c>
      <c r="E29" s="33">
        <v>2.2789999999999999</v>
      </c>
      <c r="F29" s="35">
        <v>25.356000000000002</v>
      </c>
      <c r="G29" s="40">
        <v>55.271000000000001</v>
      </c>
      <c r="H29" s="34">
        <v>13.105</v>
      </c>
      <c r="I29" s="34">
        <v>3.9889999999999999</v>
      </c>
      <c r="J29" s="35">
        <v>27.635000000000002</v>
      </c>
      <c r="K29" s="34">
        <v>17.094000000000001</v>
      </c>
      <c r="L29" s="64">
        <v>0.09</v>
      </c>
    </row>
    <row r="30" spans="1:12" ht="13.5" customHeight="1" x14ac:dyDescent="0.15">
      <c r="A30" t="s">
        <v>1030</v>
      </c>
      <c r="B30" s="74"/>
      <c r="C30" s="31" t="s">
        <v>994</v>
      </c>
      <c r="D30" s="32">
        <v>146</v>
      </c>
      <c r="E30" s="33">
        <v>6.8490000000000002</v>
      </c>
      <c r="F30" s="34">
        <v>28.082000000000001</v>
      </c>
      <c r="G30" s="34">
        <v>52.74</v>
      </c>
      <c r="H30" s="34">
        <v>8.2189999999999994</v>
      </c>
      <c r="I30" s="34">
        <v>4.1100000000000003</v>
      </c>
      <c r="J30" s="34">
        <v>34.932000000000002</v>
      </c>
      <c r="K30" s="34">
        <v>12.329000000000001</v>
      </c>
      <c r="L30" s="64">
        <v>0.25</v>
      </c>
    </row>
    <row r="31" spans="1:12" ht="13.5" customHeight="1" x14ac:dyDescent="0.15">
      <c r="A31" t="s">
        <v>1031</v>
      </c>
      <c r="B31" s="74"/>
      <c r="C31" s="31" t="s">
        <v>995</v>
      </c>
      <c r="D31" s="32">
        <v>121</v>
      </c>
      <c r="E31" s="33">
        <v>5.7850000000000001</v>
      </c>
      <c r="F31" s="35">
        <v>23.14</v>
      </c>
      <c r="G31" s="34">
        <v>47.106999999999999</v>
      </c>
      <c r="H31" s="34">
        <v>15.702</v>
      </c>
      <c r="I31" s="34">
        <v>8.2639999999999993</v>
      </c>
      <c r="J31" s="35">
        <v>28.925999999999998</v>
      </c>
      <c r="K31" s="40">
        <v>23.966999999999999</v>
      </c>
      <c r="L31" s="64">
        <v>0.02</v>
      </c>
    </row>
    <row r="32" spans="1:12" ht="13.5" customHeight="1" x14ac:dyDescent="0.15">
      <c r="A32" t="s">
        <v>1032</v>
      </c>
      <c r="B32" s="74"/>
      <c r="C32" s="31" t="s">
        <v>996</v>
      </c>
      <c r="D32" s="32">
        <v>288</v>
      </c>
      <c r="E32" s="33">
        <v>3.472</v>
      </c>
      <c r="F32" s="34">
        <v>35.069000000000003</v>
      </c>
      <c r="G32" s="35">
        <v>39.582999999999998</v>
      </c>
      <c r="H32" s="34">
        <v>15.625</v>
      </c>
      <c r="I32" s="34">
        <v>6.25</v>
      </c>
      <c r="J32" s="34">
        <v>38.542000000000002</v>
      </c>
      <c r="K32" s="40">
        <v>21.875</v>
      </c>
      <c r="L32" s="64">
        <v>0.14000000000000001</v>
      </c>
    </row>
    <row r="33" spans="1:12" ht="13.5" customHeight="1" x14ac:dyDescent="0.15">
      <c r="A33" t="s">
        <v>1033</v>
      </c>
      <c r="B33" s="74"/>
      <c r="C33" s="31" t="s">
        <v>997</v>
      </c>
      <c r="D33" s="32">
        <v>330</v>
      </c>
      <c r="E33" s="33">
        <v>5.1520000000000001</v>
      </c>
      <c r="F33" s="40">
        <v>35.454999999999998</v>
      </c>
      <c r="G33" s="34">
        <v>45.152000000000001</v>
      </c>
      <c r="H33" s="34">
        <v>10.606</v>
      </c>
      <c r="I33" s="34">
        <v>3.6360000000000001</v>
      </c>
      <c r="J33" s="34">
        <v>40.606000000000002</v>
      </c>
      <c r="K33" s="34">
        <v>14.242000000000001</v>
      </c>
      <c r="L33" s="64">
        <v>0.28000000000000003</v>
      </c>
    </row>
    <row r="34" spans="1:12" ht="13.5" customHeight="1" x14ac:dyDescent="0.15">
      <c r="A34" t="s">
        <v>1034</v>
      </c>
      <c r="B34" s="74"/>
      <c r="C34" s="31" t="s">
        <v>998</v>
      </c>
      <c r="D34" s="32">
        <v>446</v>
      </c>
      <c r="E34" s="33">
        <v>5.157</v>
      </c>
      <c r="F34" s="40">
        <v>36.098999999999997</v>
      </c>
      <c r="G34" s="34">
        <v>47.533999999999999</v>
      </c>
      <c r="H34" s="34">
        <v>8.52</v>
      </c>
      <c r="I34" s="34">
        <v>2.6909999999999998</v>
      </c>
      <c r="J34" s="40">
        <v>41.256</v>
      </c>
      <c r="K34" s="34">
        <v>11.211</v>
      </c>
      <c r="L34" s="64">
        <v>0.33</v>
      </c>
    </row>
    <row r="35" spans="1:12" ht="13.5" customHeight="1" x14ac:dyDescent="0.15">
      <c r="A35" t="s">
        <v>1035</v>
      </c>
      <c r="B35" s="74"/>
      <c r="C35" s="31" t="s">
        <v>999</v>
      </c>
      <c r="D35" s="32">
        <v>350</v>
      </c>
      <c r="E35" s="33">
        <v>4.8570000000000002</v>
      </c>
      <c r="F35" s="40">
        <v>40</v>
      </c>
      <c r="G35" s="34">
        <v>46.286000000000001</v>
      </c>
      <c r="H35" s="34">
        <v>7.1429999999999998</v>
      </c>
      <c r="I35" s="34">
        <v>1.714</v>
      </c>
      <c r="J35" s="40">
        <v>44.856999999999999</v>
      </c>
      <c r="K35" s="35">
        <v>8.8569999999999993</v>
      </c>
      <c r="L35" s="64">
        <v>0.39</v>
      </c>
    </row>
    <row r="36" spans="1:12" ht="13.5" customHeight="1" x14ac:dyDescent="0.15">
      <c r="A36" t="s">
        <v>1036</v>
      </c>
      <c r="B36" s="74"/>
      <c r="C36" s="31" t="s">
        <v>1000</v>
      </c>
      <c r="D36" s="32">
        <v>150</v>
      </c>
      <c r="E36" s="33">
        <v>5.3330000000000002</v>
      </c>
      <c r="F36" s="39">
        <v>42</v>
      </c>
      <c r="G36" s="35">
        <v>42</v>
      </c>
      <c r="H36" s="34">
        <v>8.6669999999999998</v>
      </c>
      <c r="I36" s="34">
        <v>2</v>
      </c>
      <c r="J36" s="39">
        <v>47.332999999999998</v>
      </c>
      <c r="K36" s="34">
        <v>10.667</v>
      </c>
      <c r="L36" s="64">
        <v>0.4</v>
      </c>
    </row>
    <row r="37" spans="1:12" ht="13.5" customHeight="1" x14ac:dyDescent="0.15">
      <c r="A37" t="s">
        <v>1037</v>
      </c>
      <c r="B37" s="74"/>
      <c r="C37" s="31" t="s">
        <v>1001</v>
      </c>
      <c r="D37" s="32">
        <v>69</v>
      </c>
      <c r="E37" s="33">
        <v>7.2460000000000004</v>
      </c>
      <c r="F37" s="35">
        <v>24.638000000000002</v>
      </c>
      <c r="G37" s="34">
        <v>52.173999999999999</v>
      </c>
      <c r="H37" s="34">
        <v>11.593999999999999</v>
      </c>
      <c r="I37" s="34">
        <v>4.3479999999999999</v>
      </c>
      <c r="J37" s="34">
        <v>31.884</v>
      </c>
      <c r="K37" s="34">
        <v>15.942</v>
      </c>
      <c r="L37" s="64">
        <v>0.19</v>
      </c>
    </row>
    <row r="38" spans="1:12" ht="13.5" customHeight="1" x14ac:dyDescent="0.15">
      <c r="A38" t="s">
        <v>1038</v>
      </c>
      <c r="B38" s="74"/>
      <c r="C38" s="31" t="s">
        <v>1002</v>
      </c>
      <c r="D38" s="32">
        <v>152</v>
      </c>
      <c r="E38" s="33">
        <v>4.6050000000000004</v>
      </c>
      <c r="F38" s="34">
        <v>29.605</v>
      </c>
      <c r="G38" s="34">
        <v>45.395000000000003</v>
      </c>
      <c r="H38" s="40">
        <v>17.105</v>
      </c>
      <c r="I38" s="34">
        <v>3.2890000000000001</v>
      </c>
      <c r="J38" s="34">
        <v>34.210999999999999</v>
      </c>
      <c r="K38" s="40">
        <v>20.395</v>
      </c>
      <c r="L38" s="64">
        <v>0.15</v>
      </c>
    </row>
    <row r="39" spans="1:12" ht="13.5" customHeight="1" x14ac:dyDescent="0.15">
      <c r="A39" t="s">
        <v>1039</v>
      </c>
      <c r="B39" s="74"/>
      <c r="C39" s="31" t="s">
        <v>1003</v>
      </c>
      <c r="D39" s="32">
        <v>164</v>
      </c>
      <c r="E39" s="33">
        <v>4.8780000000000001</v>
      </c>
      <c r="F39" s="34">
        <v>25.61</v>
      </c>
      <c r="G39" s="40">
        <v>56.707000000000001</v>
      </c>
      <c r="H39" s="34">
        <v>10.366</v>
      </c>
      <c r="I39" s="34">
        <v>2.4390000000000001</v>
      </c>
      <c r="J39" s="35">
        <v>30.488</v>
      </c>
      <c r="K39" s="34">
        <v>12.805</v>
      </c>
      <c r="L39" s="64">
        <v>0.2</v>
      </c>
    </row>
    <row r="40" spans="1:12" ht="13.5" customHeight="1" x14ac:dyDescent="0.15">
      <c r="A40" t="s">
        <v>1040</v>
      </c>
      <c r="B40" s="74"/>
      <c r="C40" s="31" t="s">
        <v>1004</v>
      </c>
      <c r="D40" s="32">
        <v>220</v>
      </c>
      <c r="E40" s="33">
        <v>5</v>
      </c>
      <c r="F40" s="35">
        <v>25</v>
      </c>
      <c r="G40" s="34">
        <v>52.273000000000003</v>
      </c>
      <c r="H40" s="34">
        <v>12.727</v>
      </c>
      <c r="I40" s="34">
        <v>5</v>
      </c>
      <c r="J40" s="35">
        <v>30</v>
      </c>
      <c r="K40" s="34">
        <v>17.727</v>
      </c>
      <c r="L40" s="64">
        <v>0.12</v>
      </c>
    </row>
    <row r="41" spans="1:12" ht="13.5" customHeight="1" x14ac:dyDescent="0.15">
      <c r="A41" t="s">
        <v>1041</v>
      </c>
      <c r="B41" s="74"/>
      <c r="C41" s="31" t="s">
        <v>1005</v>
      </c>
      <c r="D41" s="32">
        <v>184</v>
      </c>
      <c r="E41" s="33">
        <v>2.7170000000000001</v>
      </c>
      <c r="F41" s="34">
        <v>29.890999999999998</v>
      </c>
      <c r="G41" s="34">
        <v>50.542999999999999</v>
      </c>
      <c r="H41" s="34">
        <v>12.5</v>
      </c>
      <c r="I41" s="34">
        <v>4.3479999999999999</v>
      </c>
      <c r="J41" s="34">
        <v>32.609000000000002</v>
      </c>
      <c r="K41" s="34">
        <v>16.847999999999999</v>
      </c>
      <c r="L41" s="64">
        <v>0.14000000000000001</v>
      </c>
    </row>
    <row r="42" spans="1:12" ht="13.5" customHeight="1" x14ac:dyDescent="0.15">
      <c r="A42" t="s">
        <v>1042</v>
      </c>
      <c r="B42" s="74"/>
      <c r="C42" s="31" t="s">
        <v>1006</v>
      </c>
      <c r="D42" s="32">
        <v>85</v>
      </c>
      <c r="E42" s="33">
        <v>1.1759999999999999</v>
      </c>
      <c r="F42" s="34">
        <v>28.234999999999999</v>
      </c>
      <c r="G42" s="34">
        <v>51.765000000000001</v>
      </c>
      <c r="H42" s="40">
        <v>16.471</v>
      </c>
      <c r="I42" s="34">
        <v>2.3530000000000002</v>
      </c>
      <c r="J42" s="35">
        <v>29.411999999999999</v>
      </c>
      <c r="K42" s="34">
        <v>18.824000000000002</v>
      </c>
      <c r="L42" s="64">
        <v>0.09</v>
      </c>
    </row>
    <row r="43" spans="1:12" ht="13.5" customHeight="1" x14ac:dyDescent="0.15">
      <c r="A43" t="s">
        <v>1043</v>
      </c>
      <c r="B43" s="74"/>
      <c r="C43" s="31" t="s">
        <v>1007</v>
      </c>
      <c r="D43" s="32">
        <v>74</v>
      </c>
      <c r="E43" s="48">
        <v>10.811</v>
      </c>
      <c r="F43" s="46">
        <v>13.513999999999999</v>
      </c>
      <c r="G43" s="40">
        <v>56.756999999999998</v>
      </c>
      <c r="H43" s="40">
        <v>16.216000000000001</v>
      </c>
      <c r="I43" s="34">
        <v>2.7029999999999998</v>
      </c>
      <c r="J43" s="46">
        <v>24.324000000000002</v>
      </c>
      <c r="K43" s="34">
        <v>18.919</v>
      </c>
      <c r="L43" s="64">
        <v>0.14000000000000001</v>
      </c>
    </row>
    <row r="44" spans="1:12" ht="13.5" customHeight="1" x14ac:dyDescent="0.15">
      <c r="A44" t="s">
        <v>1044</v>
      </c>
      <c r="B44" s="74"/>
      <c r="C44" s="31" t="s">
        <v>1008</v>
      </c>
      <c r="D44" s="32">
        <v>150</v>
      </c>
      <c r="E44" s="33">
        <v>3.3330000000000002</v>
      </c>
      <c r="F44" s="34">
        <v>28.667000000000002</v>
      </c>
      <c r="G44" s="34">
        <v>51.332999999999998</v>
      </c>
      <c r="H44" s="34">
        <v>14.667</v>
      </c>
      <c r="I44" s="34">
        <v>2</v>
      </c>
      <c r="J44" s="34">
        <v>32</v>
      </c>
      <c r="K44" s="34">
        <v>16.667000000000002</v>
      </c>
      <c r="L44" s="64">
        <v>0.17</v>
      </c>
    </row>
    <row r="45" spans="1:12" ht="13.5" customHeight="1" x14ac:dyDescent="0.15">
      <c r="A45" t="s">
        <v>1045</v>
      </c>
      <c r="B45" s="74"/>
      <c r="C45" s="31" t="s">
        <v>1009</v>
      </c>
      <c r="D45" s="32">
        <v>178</v>
      </c>
      <c r="E45" s="48">
        <v>11.236000000000001</v>
      </c>
      <c r="F45" s="34">
        <v>29.774999999999999</v>
      </c>
      <c r="G45" s="34">
        <v>46.067</v>
      </c>
      <c r="H45" s="34">
        <v>7.8650000000000002</v>
      </c>
      <c r="I45" s="34">
        <v>5.056</v>
      </c>
      <c r="J45" s="40">
        <v>41.011000000000003</v>
      </c>
      <c r="K45" s="34">
        <v>12.920999999999999</v>
      </c>
      <c r="L45" s="64">
        <v>0.34</v>
      </c>
    </row>
    <row r="46" spans="1:12" ht="13.5" customHeight="1" x14ac:dyDescent="0.15">
      <c r="A46" t="s">
        <v>1046</v>
      </c>
      <c r="B46" s="74"/>
      <c r="C46" s="31" t="s">
        <v>1010</v>
      </c>
      <c r="D46" s="32">
        <v>234</v>
      </c>
      <c r="E46" s="33">
        <v>5.1280000000000001</v>
      </c>
      <c r="F46" s="34">
        <v>31.196999999999999</v>
      </c>
      <c r="G46" s="34">
        <v>49.573</v>
      </c>
      <c r="H46" s="34">
        <v>11.965999999999999</v>
      </c>
      <c r="I46" s="34">
        <v>2.137</v>
      </c>
      <c r="J46" s="34">
        <v>36.325000000000003</v>
      </c>
      <c r="K46" s="34">
        <v>14.103</v>
      </c>
      <c r="L46" s="64">
        <v>0.25</v>
      </c>
    </row>
    <row r="47" spans="1:12" ht="13.5" customHeight="1" x14ac:dyDescent="0.15">
      <c r="A47" t="s">
        <v>1047</v>
      </c>
      <c r="B47" s="74"/>
      <c r="C47" s="31" t="s">
        <v>1011</v>
      </c>
      <c r="D47" s="32">
        <v>193</v>
      </c>
      <c r="E47" s="33">
        <v>7.7720000000000002</v>
      </c>
      <c r="F47" s="40">
        <v>37.823999999999998</v>
      </c>
      <c r="G47" s="35">
        <v>43.523000000000003</v>
      </c>
      <c r="H47" s="34">
        <v>6.7359999999999998</v>
      </c>
      <c r="I47" s="34">
        <v>4.1449999999999996</v>
      </c>
      <c r="J47" s="40">
        <v>45.595999999999997</v>
      </c>
      <c r="K47" s="34">
        <v>10.881</v>
      </c>
      <c r="L47" s="64">
        <v>0.38</v>
      </c>
    </row>
    <row r="48" spans="1:12" ht="13.5" customHeight="1" x14ac:dyDescent="0.15">
      <c r="A48" t="s">
        <v>1048</v>
      </c>
      <c r="B48" s="75"/>
      <c r="C48" s="25" t="s">
        <v>1012</v>
      </c>
      <c r="D48" s="26">
        <v>89</v>
      </c>
      <c r="E48" s="27">
        <v>6.742</v>
      </c>
      <c r="F48" s="38">
        <v>49.438000000000002</v>
      </c>
      <c r="G48" s="42">
        <v>32.584000000000003</v>
      </c>
      <c r="H48" s="28">
        <v>10.112</v>
      </c>
      <c r="I48" s="28">
        <v>1.1240000000000001</v>
      </c>
      <c r="J48" s="38">
        <v>56.18</v>
      </c>
      <c r="K48" s="28">
        <v>11.236000000000001</v>
      </c>
      <c r="L48" s="63">
        <v>0.51</v>
      </c>
    </row>
    <row r="49" spans="1:12" ht="13.5" customHeight="1" x14ac:dyDescent="0.15">
      <c r="A49" t="s">
        <v>1025</v>
      </c>
      <c r="B49" s="73" t="s">
        <v>2413</v>
      </c>
      <c r="C49" s="21" t="s">
        <v>1013</v>
      </c>
      <c r="D49" s="22">
        <v>77</v>
      </c>
      <c r="E49" s="57">
        <v>12.987</v>
      </c>
      <c r="F49" s="24">
        <v>31.169</v>
      </c>
      <c r="G49" s="24">
        <v>46.753</v>
      </c>
      <c r="H49" s="30">
        <v>3.8959999999999999</v>
      </c>
      <c r="I49" s="24">
        <v>5.1950000000000003</v>
      </c>
      <c r="J49" s="29">
        <v>44.155999999999999</v>
      </c>
      <c r="K49" s="30">
        <v>9.0909999999999993</v>
      </c>
      <c r="L49" s="62">
        <v>0.43</v>
      </c>
    </row>
    <row r="50" spans="1:12" ht="13.5" customHeight="1" x14ac:dyDescent="0.15">
      <c r="A50" t="s">
        <v>1026</v>
      </c>
      <c r="B50" s="74"/>
      <c r="C50" s="31" t="s">
        <v>1014</v>
      </c>
      <c r="D50" s="32">
        <v>376</v>
      </c>
      <c r="E50" s="33">
        <v>5.585</v>
      </c>
      <c r="F50" s="40">
        <v>35.637999999999998</v>
      </c>
      <c r="G50" s="34">
        <v>47.34</v>
      </c>
      <c r="H50" s="34">
        <v>8.2449999999999992</v>
      </c>
      <c r="I50" s="34">
        <v>3.1909999999999998</v>
      </c>
      <c r="J50" s="40">
        <v>41.222999999999999</v>
      </c>
      <c r="K50" s="34">
        <v>11.436</v>
      </c>
      <c r="L50" s="64">
        <v>0.32</v>
      </c>
    </row>
    <row r="51" spans="1:12" ht="13.5" customHeight="1" x14ac:dyDescent="0.15">
      <c r="A51" t="s">
        <v>1027</v>
      </c>
      <c r="B51" s="74"/>
      <c r="C51" s="31" t="s">
        <v>1015</v>
      </c>
      <c r="D51" s="32">
        <v>1385</v>
      </c>
      <c r="E51" s="33">
        <v>5.7039999999999997</v>
      </c>
      <c r="F51" s="34">
        <v>29.603000000000002</v>
      </c>
      <c r="G51" s="34">
        <v>50.325000000000003</v>
      </c>
      <c r="H51" s="34">
        <v>11.263999999999999</v>
      </c>
      <c r="I51" s="34">
        <v>3.105</v>
      </c>
      <c r="J51" s="34">
        <v>35.307000000000002</v>
      </c>
      <c r="K51" s="34">
        <v>14.368</v>
      </c>
      <c r="L51" s="64">
        <v>0.24</v>
      </c>
    </row>
    <row r="52" spans="1:12" ht="13.5" customHeight="1" x14ac:dyDescent="0.15">
      <c r="A52" t="s">
        <v>1028</v>
      </c>
      <c r="B52" s="74"/>
      <c r="C52" s="31" t="s">
        <v>1016</v>
      </c>
      <c r="D52" s="32">
        <v>585</v>
      </c>
      <c r="E52" s="33">
        <v>4.274</v>
      </c>
      <c r="F52" s="34">
        <v>27.35</v>
      </c>
      <c r="G52" s="34">
        <v>52.65</v>
      </c>
      <c r="H52" s="34">
        <v>11.795</v>
      </c>
      <c r="I52" s="34">
        <v>3.9319999999999999</v>
      </c>
      <c r="J52" s="34">
        <v>31.623999999999999</v>
      </c>
      <c r="K52" s="34">
        <v>15.726000000000001</v>
      </c>
      <c r="L52" s="64">
        <v>0.16</v>
      </c>
    </row>
    <row r="53" spans="1:12" ht="13.5" customHeight="1" x14ac:dyDescent="0.15">
      <c r="A53" t="s">
        <v>1029</v>
      </c>
      <c r="B53" s="74"/>
      <c r="C53" s="31" t="s">
        <v>1017</v>
      </c>
      <c r="D53" s="32">
        <v>217</v>
      </c>
      <c r="E53" s="33">
        <v>8.7560000000000002</v>
      </c>
      <c r="F53" s="35">
        <v>24.885000000000002</v>
      </c>
      <c r="G53" s="34">
        <v>52.994999999999997</v>
      </c>
      <c r="H53" s="34">
        <v>12.442</v>
      </c>
      <c r="I53" s="34">
        <v>0.92200000000000004</v>
      </c>
      <c r="J53" s="34">
        <v>33.640999999999998</v>
      </c>
      <c r="K53" s="34">
        <v>13.364000000000001</v>
      </c>
      <c r="L53" s="64">
        <v>0.28000000000000003</v>
      </c>
    </row>
    <row r="54" spans="1:12" ht="13.5" customHeight="1" x14ac:dyDescent="0.15">
      <c r="A54" t="s">
        <v>1030</v>
      </c>
      <c r="B54" s="74"/>
      <c r="C54" s="31" t="s">
        <v>1018</v>
      </c>
      <c r="D54" s="32">
        <v>156</v>
      </c>
      <c r="E54" s="33">
        <v>7.6920000000000002</v>
      </c>
      <c r="F54" s="40">
        <v>36.537999999999997</v>
      </c>
      <c r="G54" s="34">
        <v>48.076999999999998</v>
      </c>
      <c r="H54" s="35">
        <v>5.1280000000000001</v>
      </c>
      <c r="I54" s="34">
        <v>2.5640000000000001</v>
      </c>
      <c r="J54" s="40">
        <v>44.231000000000002</v>
      </c>
      <c r="K54" s="35">
        <v>7.6920000000000002</v>
      </c>
      <c r="L54" s="64">
        <v>0.42</v>
      </c>
    </row>
    <row r="55" spans="1:12" ht="13.5" customHeight="1" x14ac:dyDescent="0.15">
      <c r="A55" t="s">
        <v>1031</v>
      </c>
      <c r="B55" s="74"/>
      <c r="C55" s="31" t="s">
        <v>1019</v>
      </c>
      <c r="D55" s="32">
        <v>699</v>
      </c>
      <c r="E55" s="33">
        <v>3.29</v>
      </c>
      <c r="F55" s="34">
        <v>32.618000000000002</v>
      </c>
      <c r="G55" s="34">
        <v>50.357999999999997</v>
      </c>
      <c r="H55" s="34">
        <v>9.2989999999999995</v>
      </c>
      <c r="I55" s="34">
        <v>4.4349999999999996</v>
      </c>
      <c r="J55" s="34">
        <v>35.908000000000001</v>
      </c>
      <c r="K55" s="34">
        <v>13.734</v>
      </c>
      <c r="L55" s="64">
        <v>0.21</v>
      </c>
    </row>
    <row r="56" spans="1:12" ht="13.5" customHeight="1" x14ac:dyDescent="0.15">
      <c r="A56" t="s">
        <v>1032</v>
      </c>
      <c r="B56" s="74"/>
      <c r="C56" s="31" t="s">
        <v>1020</v>
      </c>
      <c r="D56" s="32">
        <v>691</v>
      </c>
      <c r="E56" s="33">
        <v>5.6440000000000001</v>
      </c>
      <c r="F56" s="40">
        <v>38.929000000000002</v>
      </c>
      <c r="G56" s="35">
        <v>44.427999999999997</v>
      </c>
      <c r="H56" s="34">
        <v>9.1170000000000009</v>
      </c>
      <c r="I56" s="34">
        <v>1.881</v>
      </c>
      <c r="J56" s="40">
        <v>44.573</v>
      </c>
      <c r="K56" s="34">
        <v>10.999000000000001</v>
      </c>
      <c r="L56" s="64">
        <v>0.37</v>
      </c>
    </row>
    <row r="57" spans="1:12" ht="13.5" customHeight="1" x14ac:dyDescent="0.15">
      <c r="A57" t="s">
        <v>1033</v>
      </c>
      <c r="B57" s="74"/>
      <c r="C57" s="31" t="s">
        <v>1021</v>
      </c>
      <c r="D57" s="32">
        <v>478</v>
      </c>
      <c r="E57" s="33">
        <v>5.649</v>
      </c>
      <c r="F57" s="35">
        <v>24.477</v>
      </c>
      <c r="G57" s="34">
        <v>50.628</v>
      </c>
      <c r="H57" s="34">
        <v>15.272</v>
      </c>
      <c r="I57" s="34">
        <v>3.9750000000000001</v>
      </c>
      <c r="J57" s="35">
        <v>30.126000000000001</v>
      </c>
      <c r="K57" s="34">
        <v>19.247</v>
      </c>
      <c r="L57" s="64">
        <v>0.13</v>
      </c>
    </row>
    <row r="58" spans="1:12" ht="13.5" customHeight="1" x14ac:dyDescent="0.15">
      <c r="A58" t="s">
        <v>1034</v>
      </c>
      <c r="B58" s="74"/>
      <c r="C58" s="31" t="s">
        <v>1022</v>
      </c>
      <c r="D58" s="32">
        <v>437</v>
      </c>
      <c r="E58" s="33">
        <v>3.89</v>
      </c>
      <c r="F58" s="35">
        <v>21.739000000000001</v>
      </c>
      <c r="G58" s="34">
        <v>51.487000000000002</v>
      </c>
      <c r="H58" s="34">
        <v>14.645</v>
      </c>
      <c r="I58" s="34">
        <v>8.2379999999999995</v>
      </c>
      <c r="J58" s="46">
        <v>25.629000000000001</v>
      </c>
      <c r="K58" s="40">
        <v>22.882999999999999</v>
      </c>
      <c r="L58" s="64">
        <v>-0.02</v>
      </c>
    </row>
    <row r="59" spans="1:12" ht="13.5" customHeight="1" x14ac:dyDescent="0.15">
      <c r="A59" t="s">
        <v>1035</v>
      </c>
      <c r="B59" s="75"/>
      <c r="C59" s="25" t="s">
        <v>971</v>
      </c>
      <c r="D59" s="26">
        <v>107</v>
      </c>
      <c r="E59" s="27">
        <v>6.5419999999999998</v>
      </c>
      <c r="F59" s="28">
        <v>32.71</v>
      </c>
      <c r="G59" s="42">
        <v>38.317999999999998</v>
      </c>
      <c r="H59" s="28">
        <v>15.888</v>
      </c>
      <c r="I59" s="28">
        <v>6.5419999999999998</v>
      </c>
      <c r="J59" s="28">
        <v>39.252000000000002</v>
      </c>
      <c r="K59" s="37">
        <v>22.43</v>
      </c>
      <c r="L59" s="63">
        <v>0.17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HYPERLINK("#目次!A"&amp;ROW(目次!$A$118),"[T000108]")</f>
        <v>[T000108]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1351</v>
      </c>
    </row>
    <row r="6" spans="1:12" ht="13.5" customHeight="1" x14ac:dyDescent="0.15">
      <c r="A6" t="s">
        <v>920</v>
      </c>
      <c r="B6" s="9" t="s">
        <v>217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3.1110000000000002</v>
      </c>
      <c r="F8" s="18">
        <v>16.11</v>
      </c>
      <c r="G8" s="18">
        <v>57.68</v>
      </c>
      <c r="H8" s="18">
        <v>17.992000000000001</v>
      </c>
      <c r="I8" s="18">
        <v>5.1079999999999997</v>
      </c>
      <c r="J8" s="18">
        <v>19.22</v>
      </c>
      <c r="K8" s="18">
        <v>23.099</v>
      </c>
      <c r="L8" s="50">
        <v>-0.06</v>
      </c>
    </row>
    <row r="9" spans="1:12" ht="13.5" customHeight="1" x14ac:dyDescent="0.15">
      <c r="A9" t="s">
        <v>1025</v>
      </c>
      <c r="B9" s="73" t="s">
        <v>2409</v>
      </c>
      <c r="C9" s="21" t="s">
        <v>973</v>
      </c>
      <c r="D9" s="22">
        <v>2605</v>
      </c>
      <c r="E9" s="23">
        <v>3.2629999999999999</v>
      </c>
      <c r="F9" s="24">
        <v>15.048</v>
      </c>
      <c r="G9" s="24">
        <v>57.043999999999997</v>
      </c>
      <c r="H9" s="24">
        <v>18.579999999999998</v>
      </c>
      <c r="I9" s="24">
        <v>6.0650000000000004</v>
      </c>
      <c r="J9" s="24">
        <v>18.311</v>
      </c>
      <c r="K9" s="24">
        <v>24.645</v>
      </c>
      <c r="L9" s="62">
        <v>-0.09</v>
      </c>
    </row>
    <row r="10" spans="1:12" ht="13.5" customHeight="1" x14ac:dyDescent="0.15">
      <c r="A10" t="s">
        <v>1026</v>
      </c>
      <c r="B10" s="75"/>
      <c r="C10" s="25" t="s">
        <v>974</v>
      </c>
      <c r="D10" s="26">
        <v>2603</v>
      </c>
      <c r="E10" s="27">
        <v>2.9580000000000002</v>
      </c>
      <c r="F10" s="28">
        <v>17.172000000000001</v>
      </c>
      <c r="G10" s="28">
        <v>58.317</v>
      </c>
      <c r="H10" s="28">
        <v>17.402999999999999</v>
      </c>
      <c r="I10" s="28">
        <v>4.149</v>
      </c>
      <c r="J10" s="28">
        <v>20.131</v>
      </c>
      <c r="K10" s="28">
        <v>21.552</v>
      </c>
      <c r="L10" s="63">
        <v>-0.03</v>
      </c>
    </row>
    <row r="11" spans="1:12" ht="13.5" customHeight="1" x14ac:dyDescent="0.15">
      <c r="A11" t="s">
        <v>1025</v>
      </c>
      <c r="B11" s="73" t="s">
        <v>2410</v>
      </c>
      <c r="C11" s="21" t="s">
        <v>975</v>
      </c>
      <c r="D11" s="22">
        <v>190</v>
      </c>
      <c r="E11" s="23">
        <v>2.105</v>
      </c>
      <c r="F11" s="24">
        <v>15.263</v>
      </c>
      <c r="G11" s="30">
        <v>49.473999999999997</v>
      </c>
      <c r="H11" s="29">
        <v>23.158000000000001</v>
      </c>
      <c r="I11" s="24">
        <v>10</v>
      </c>
      <c r="J11" s="24">
        <v>17.367999999999999</v>
      </c>
      <c r="K11" s="36">
        <v>33.158000000000001</v>
      </c>
      <c r="L11" s="62">
        <v>-0.24</v>
      </c>
    </row>
    <row r="12" spans="1:12" ht="13.5" customHeight="1" x14ac:dyDescent="0.15">
      <c r="A12" t="s">
        <v>1026</v>
      </c>
      <c r="B12" s="74"/>
      <c r="C12" s="31" t="s">
        <v>976</v>
      </c>
      <c r="D12" s="32">
        <v>449</v>
      </c>
      <c r="E12" s="33">
        <v>1.782</v>
      </c>
      <c r="F12" s="34">
        <v>11.359</v>
      </c>
      <c r="G12" s="34">
        <v>54.566000000000003</v>
      </c>
      <c r="H12" s="34">
        <v>22.94</v>
      </c>
      <c r="I12" s="34">
        <v>9.3539999999999992</v>
      </c>
      <c r="J12" s="35">
        <v>13.14</v>
      </c>
      <c r="K12" s="40">
        <v>32.293999999999997</v>
      </c>
      <c r="L12" s="64">
        <v>-0.27</v>
      </c>
    </row>
    <row r="13" spans="1:12" ht="13.5" customHeight="1" x14ac:dyDescent="0.15">
      <c r="A13" t="s">
        <v>1027</v>
      </c>
      <c r="B13" s="74"/>
      <c r="C13" s="31" t="s">
        <v>977</v>
      </c>
      <c r="D13" s="32">
        <v>526</v>
      </c>
      <c r="E13" s="33">
        <v>4.5629999999999997</v>
      </c>
      <c r="F13" s="34">
        <v>14.259</v>
      </c>
      <c r="G13" s="34">
        <v>55.893999999999998</v>
      </c>
      <c r="H13" s="34">
        <v>17.681000000000001</v>
      </c>
      <c r="I13" s="34">
        <v>7.6050000000000004</v>
      </c>
      <c r="J13" s="34">
        <v>18.821000000000002</v>
      </c>
      <c r="K13" s="34">
        <v>25.285</v>
      </c>
      <c r="L13" s="64">
        <v>-0.1</v>
      </c>
    </row>
    <row r="14" spans="1:12" ht="13.5" customHeight="1" x14ac:dyDescent="0.15">
      <c r="A14" t="s">
        <v>1028</v>
      </c>
      <c r="B14" s="74"/>
      <c r="C14" s="31" t="s">
        <v>978</v>
      </c>
      <c r="D14" s="32">
        <v>674</v>
      </c>
      <c r="E14" s="33">
        <v>3.5609999999999999</v>
      </c>
      <c r="F14" s="34">
        <v>17.062000000000001</v>
      </c>
      <c r="G14" s="34">
        <v>58.16</v>
      </c>
      <c r="H14" s="34">
        <v>17.210999999999999</v>
      </c>
      <c r="I14" s="34">
        <v>4.0060000000000002</v>
      </c>
      <c r="J14" s="34">
        <v>20.623000000000001</v>
      </c>
      <c r="K14" s="34">
        <v>21.216999999999999</v>
      </c>
      <c r="L14" s="64">
        <v>-0.01</v>
      </c>
    </row>
    <row r="15" spans="1:12" ht="13.5" customHeight="1" x14ac:dyDescent="0.15">
      <c r="A15" t="s">
        <v>1029</v>
      </c>
      <c r="B15" s="74"/>
      <c r="C15" s="31" t="s">
        <v>979</v>
      </c>
      <c r="D15" s="32">
        <v>535</v>
      </c>
      <c r="E15" s="33">
        <v>3.1779999999999999</v>
      </c>
      <c r="F15" s="34">
        <v>15.14</v>
      </c>
      <c r="G15" s="34">
        <v>60</v>
      </c>
      <c r="H15" s="34">
        <v>17.382999999999999</v>
      </c>
      <c r="I15" s="34">
        <v>4.2990000000000004</v>
      </c>
      <c r="J15" s="34">
        <v>18.318000000000001</v>
      </c>
      <c r="K15" s="34">
        <v>21.681999999999999</v>
      </c>
      <c r="L15" s="64">
        <v>-0.04</v>
      </c>
    </row>
    <row r="16" spans="1:12" ht="13.5" customHeight="1" x14ac:dyDescent="0.15">
      <c r="A16" t="s">
        <v>1030</v>
      </c>
      <c r="B16" s="74"/>
      <c r="C16" s="31" t="s">
        <v>980</v>
      </c>
      <c r="D16" s="32">
        <v>231</v>
      </c>
      <c r="E16" s="33">
        <v>3.4630000000000001</v>
      </c>
      <c r="F16" s="34">
        <v>17.748999999999999</v>
      </c>
      <c r="G16" s="34">
        <v>60.606000000000002</v>
      </c>
      <c r="H16" s="34">
        <v>15.151999999999999</v>
      </c>
      <c r="I16" s="34">
        <v>3.03</v>
      </c>
      <c r="J16" s="34">
        <v>21.212</v>
      </c>
      <c r="K16" s="34">
        <v>18.181999999999999</v>
      </c>
      <c r="L16" s="64">
        <v>0.03</v>
      </c>
    </row>
    <row r="17" spans="1:12" ht="13.5" customHeight="1" x14ac:dyDescent="0.15">
      <c r="A17" t="s">
        <v>1031</v>
      </c>
      <c r="B17" s="74"/>
      <c r="C17" s="31" t="s">
        <v>981</v>
      </c>
      <c r="D17" s="32">
        <v>195</v>
      </c>
      <c r="E17" s="33">
        <v>3.59</v>
      </c>
      <c r="F17" s="34">
        <v>14.872</v>
      </c>
      <c r="G17" s="46">
        <v>46.154000000000003</v>
      </c>
      <c r="H17" s="40">
        <v>26.667000000000002</v>
      </c>
      <c r="I17" s="34">
        <v>8.718</v>
      </c>
      <c r="J17" s="34">
        <v>18.462</v>
      </c>
      <c r="K17" s="39">
        <v>35.384999999999998</v>
      </c>
      <c r="L17" s="64">
        <v>-0.22</v>
      </c>
    </row>
    <row r="18" spans="1:12" ht="13.5" customHeight="1" x14ac:dyDescent="0.15">
      <c r="A18" t="s">
        <v>1032</v>
      </c>
      <c r="B18" s="74"/>
      <c r="C18" s="31" t="s">
        <v>982</v>
      </c>
      <c r="D18" s="32">
        <v>438</v>
      </c>
      <c r="E18" s="33">
        <v>2.5110000000000001</v>
      </c>
      <c r="F18" s="34">
        <v>19.405999999999999</v>
      </c>
      <c r="G18" s="34">
        <v>53.424999999999997</v>
      </c>
      <c r="H18" s="34">
        <v>18.492999999999999</v>
      </c>
      <c r="I18" s="34">
        <v>6.1639999999999997</v>
      </c>
      <c r="J18" s="34">
        <v>21.917999999999999</v>
      </c>
      <c r="K18" s="34">
        <v>24.658000000000001</v>
      </c>
      <c r="L18" s="64">
        <v>-0.06</v>
      </c>
    </row>
    <row r="19" spans="1:12" ht="13.5" customHeight="1" x14ac:dyDescent="0.15">
      <c r="A19" t="s">
        <v>1033</v>
      </c>
      <c r="B19" s="74"/>
      <c r="C19" s="31" t="s">
        <v>983</v>
      </c>
      <c r="D19" s="32">
        <v>508</v>
      </c>
      <c r="E19" s="33">
        <v>3.3460000000000001</v>
      </c>
      <c r="F19" s="34">
        <v>13.583</v>
      </c>
      <c r="G19" s="34">
        <v>56.692999999999998</v>
      </c>
      <c r="H19" s="34">
        <v>20.866</v>
      </c>
      <c r="I19" s="34">
        <v>5.5119999999999996</v>
      </c>
      <c r="J19" s="34">
        <v>16.928999999999998</v>
      </c>
      <c r="K19" s="34">
        <v>26.378</v>
      </c>
      <c r="L19" s="64">
        <v>-0.12</v>
      </c>
    </row>
    <row r="20" spans="1:12" ht="13.5" customHeight="1" x14ac:dyDescent="0.15">
      <c r="A20" t="s">
        <v>1034</v>
      </c>
      <c r="B20" s="74"/>
      <c r="C20" s="31" t="s">
        <v>984</v>
      </c>
      <c r="D20" s="32">
        <v>680</v>
      </c>
      <c r="E20" s="33">
        <v>3.9710000000000001</v>
      </c>
      <c r="F20" s="34">
        <v>16.029</v>
      </c>
      <c r="G20" s="34">
        <v>61.176000000000002</v>
      </c>
      <c r="H20" s="34">
        <v>15.441000000000001</v>
      </c>
      <c r="I20" s="34">
        <v>3.3820000000000001</v>
      </c>
      <c r="J20" s="34">
        <v>20</v>
      </c>
      <c r="K20" s="34">
        <v>18.824000000000002</v>
      </c>
      <c r="L20" s="64">
        <v>0.02</v>
      </c>
    </row>
    <row r="21" spans="1:12" ht="13.5" customHeight="1" x14ac:dyDescent="0.15">
      <c r="A21" t="s">
        <v>1035</v>
      </c>
      <c r="B21" s="74"/>
      <c r="C21" s="31" t="s">
        <v>985</v>
      </c>
      <c r="D21" s="32">
        <v>543</v>
      </c>
      <c r="E21" s="33">
        <v>2.0259999999999998</v>
      </c>
      <c r="F21" s="34">
        <v>18.600000000000001</v>
      </c>
      <c r="G21" s="34">
        <v>61.326000000000001</v>
      </c>
      <c r="H21" s="34">
        <v>16.021999999999998</v>
      </c>
      <c r="I21" s="34">
        <v>2.0259999999999998</v>
      </c>
      <c r="J21" s="34">
        <v>20.626000000000001</v>
      </c>
      <c r="K21" s="35">
        <v>18.047999999999998</v>
      </c>
      <c r="L21" s="64">
        <v>0.03</v>
      </c>
    </row>
    <row r="22" spans="1:12" ht="13.5" customHeight="1" x14ac:dyDescent="0.15">
      <c r="A22" t="s">
        <v>1036</v>
      </c>
      <c r="B22" s="75"/>
      <c r="C22" s="25" t="s">
        <v>986</v>
      </c>
      <c r="D22" s="26">
        <v>239</v>
      </c>
      <c r="E22" s="27">
        <v>1.6739999999999999</v>
      </c>
      <c r="F22" s="37">
        <v>22.594000000000001</v>
      </c>
      <c r="G22" s="37">
        <v>65.69</v>
      </c>
      <c r="H22" s="41">
        <v>9.2050000000000001</v>
      </c>
      <c r="I22" s="28">
        <v>0.83699999999999997</v>
      </c>
      <c r="J22" s="37">
        <v>24.268000000000001</v>
      </c>
      <c r="K22" s="42">
        <v>10.042</v>
      </c>
      <c r="L22" s="63">
        <v>0.15</v>
      </c>
    </row>
    <row r="23" spans="1:12" ht="13.5" customHeight="1" x14ac:dyDescent="0.15">
      <c r="A23" t="s">
        <v>1025</v>
      </c>
      <c r="B23" s="73" t="s">
        <v>2411</v>
      </c>
      <c r="C23" s="21" t="s">
        <v>987</v>
      </c>
      <c r="D23" s="22">
        <v>3416</v>
      </c>
      <c r="E23" s="23">
        <v>3.0739999999999998</v>
      </c>
      <c r="F23" s="24">
        <v>15.896000000000001</v>
      </c>
      <c r="G23" s="24">
        <v>57.698999999999998</v>
      </c>
      <c r="H23" s="24">
        <v>17.945</v>
      </c>
      <c r="I23" s="24">
        <v>5.3860000000000001</v>
      </c>
      <c r="J23" s="24">
        <v>18.97</v>
      </c>
      <c r="K23" s="24">
        <v>23.331</v>
      </c>
      <c r="L23" s="62">
        <v>-7.0000000000000007E-2</v>
      </c>
    </row>
    <row r="24" spans="1:12" ht="13.5" customHeight="1" x14ac:dyDescent="0.15">
      <c r="A24" t="s">
        <v>1026</v>
      </c>
      <c r="B24" s="75"/>
      <c r="C24" s="25" t="s">
        <v>988</v>
      </c>
      <c r="D24" s="26">
        <v>1792</v>
      </c>
      <c r="E24" s="27">
        <v>3.181</v>
      </c>
      <c r="F24" s="28">
        <v>16.518000000000001</v>
      </c>
      <c r="G24" s="28">
        <v>57.645000000000003</v>
      </c>
      <c r="H24" s="28">
        <v>18.079999999999998</v>
      </c>
      <c r="I24" s="28">
        <v>4.5759999999999996</v>
      </c>
      <c r="J24" s="28">
        <v>19.699000000000002</v>
      </c>
      <c r="K24" s="28">
        <v>22.655999999999999</v>
      </c>
      <c r="L24" s="63">
        <v>-0.04</v>
      </c>
    </row>
    <row r="25" spans="1:12" ht="13.5" customHeight="1" x14ac:dyDescent="0.15">
      <c r="A25" t="s">
        <v>1025</v>
      </c>
      <c r="B25" s="73" t="s">
        <v>2412</v>
      </c>
      <c r="C25" s="21" t="s">
        <v>989</v>
      </c>
      <c r="D25" s="22">
        <v>121</v>
      </c>
      <c r="E25" s="23">
        <v>1.653</v>
      </c>
      <c r="F25" s="24">
        <v>13.223000000000001</v>
      </c>
      <c r="G25" s="30">
        <v>49.587000000000003</v>
      </c>
      <c r="H25" s="29">
        <v>25.62</v>
      </c>
      <c r="I25" s="24">
        <v>9.9169999999999998</v>
      </c>
      <c r="J25" s="24">
        <v>14.875999999999999</v>
      </c>
      <c r="K25" s="36">
        <v>35.536999999999999</v>
      </c>
      <c r="L25" s="62">
        <v>-0.28999999999999998</v>
      </c>
    </row>
    <row r="26" spans="1:12" ht="13.5" customHeight="1" x14ac:dyDescent="0.15">
      <c r="A26" t="s">
        <v>1026</v>
      </c>
      <c r="B26" s="74"/>
      <c r="C26" s="31" t="s">
        <v>990</v>
      </c>
      <c r="D26" s="32">
        <v>297</v>
      </c>
      <c r="E26" s="33">
        <v>1.6839999999999999</v>
      </c>
      <c r="F26" s="34">
        <v>12.458</v>
      </c>
      <c r="G26" s="34">
        <v>56.566000000000003</v>
      </c>
      <c r="H26" s="34">
        <v>19.529</v>
      </c>
      <c r="I26" s="34">
        <v>9.7639999999999993</v>
      </c>
      <c r="J26" s="35">
        <v>14.141</v>
      </c>
      <c r="K26" s="40">
        <v>29.292999999999999</v>
      </c>
      <c r="L26" s="64">
        <v>-0.23</v>
      </c>
    </row>
    <row r="27" spans="1:12" ht="13.5" customHeight="1" x14ac:dyDescent="0.15">
      <c r="A27" t="s">
        <v>1027</v>
      </c>
      <c r="B27" s="74"/>
      <c r="C27" s="31" t="s">
        <v>991</v>
      </c>
      <c r="D27" s="32">
        <v>362</v>
      </c>
      <c r="E27" s="33">
        <v>3.867</v>
      </c>
      <c r="F27" s="34">
        <v>14.917</v>
      </c>
      <c r="G27" s="34">
        <v>55.801000000000002</v>
      </c>
      <c r="H27" s="34">
        <v>18.507999999999999</v>
      </c>
      <c r="I27" s="34">
        <v>6.9059999999999997</v>
      </c>
      <c r="J27" s="34">
        <v>18.785</v>
      </c>
      <c r="K27" s="34">
        <v>25.414000000000001</v>
      </c>
      <c r="L27" s="64">
        <v>-0.1</v>
      </c>
    </row>
    <row r="28" spans="1:12" ht="13.5" customHeight="1" x14ac:dyDescent="0.15">
      <c r="A28" t="s">
        <v>1028</v>
      </c>
      <c r="B28" s="74"/>
      <c r="C28" s="31" t="s">
        <v>992</v>
      </c>
      <c r="D28" s="32">
        <v>454</v>
      </c>
      <c r="E28" s="33">
        <v>3.9649999999999999</v>
      </c>
      <c r="F28" s="34">
        <v>16.079000000000001</v>
      </c>
      <c r="G28" s="34">
        <v>57.93</v>
      </c>
      <c r="H28" s="34">
        <v>17.620999999999999</v>
      </c>
      <c r="I28" s="34">
        <v>4.4050000000000002</v>
      </c>
      <c r="J28" s="34">
        <v>20.044</v>
      </c>
      <c r="K28" s="34">
        <v>22.026</v>
      </c>
      <c r="L28" s="64">
        <v>-0.02</v>
      </c>
    </row>
    <row r="29" spans="1:12" ht="13.5" customHeight="1" x14ac:dyDescent="0.15">
      <c r="A29" t="s">
        <v>1029</v>
      </c>
      <c r="B29" s="74"/>
      <c r="C29" s="31" t="s">
        <v>993</v>
      </c>
      <c r="D29" s="32">
        <v>351</v>
      </c>
      <c r="E29" s="33">
        <v>2.5640000000000001</v>
      </c>
      <c r="F29" s="34">
        <v>15.1</v>
      </c>
      <c r="G29" s="34">
        <v>59.259</v>
      </c>
      <c r="H29" s="34">
        <v>17.949000000000002</v>
      </c>
      <c r="I29" s="34">
        <v>5.1280000000000001</v>
      </c>
      <c r="J29" s="34">
        <v>17.664000000000001</v>
      </c>
      <c r="K29" s="34">
        <v>23.077000000000002</v>
      </c>
      <c r="L29" s="64">
        <v>-0.08</v>
      </c>
    </row>
    <row r="30" spans="1:12" ht="13.5" customHeight="1" x14ac:dyDescent="0.15">
      <c r="A30" t="s">
        <v>1030</v>
      </c>
      <c r="B30" s="74"/>
      <c r="C30" s="31" t="s">
        <v>994</v>
      </c>
      <c r="D30" s="32">
        <v>146</v>
      </c>
      <c r="E30" s="33">
        <v>4.1100000000000003</v>
      </c>
      <c r="F30" s="34">
        <v>15.068</v>
      </c>
      <c r="G30" s="34">
        <v>58.904000000000003</v>
      </c>
      <c r="H30" s="34">
        <v>17.808</v>
      </c>
      <c r="I30" s="34">
        <v>4.1100000000000003</v>
      </c>
      <c r="J30" s="34">
        <v>19.178000000000001</v>
      </c>
      <c r="K30" s="34">
        <v>21.917999999999999</v>
      </c>
      <c r="L30" s="64">
        <v>-0.03</v>
      </c>
    </row>
    <row r="31" spans="1:12" ht="13.5" customHeight="1" x14ac:dyDescent="0.15">
      <c r="A31" t="s">
        <v>1031</v>
      </c>
      <c r="B31" s="74"/>
      <c r="C31" s="31" t="s">
        <v>995</v>
      </c>
      <c r="D31" s="32">
        <v>121</v>
      </c>
      <c r="E31" s="33">
        <v>2.4790000000000001</v>
      </c>
      <c r="F31" s="34">
        <v>19.007999999999999</v>
      </c>
      <c r="G31" s="46">
        <v>43.802</v>
      </c>
      <c r="H31" s="40">
        <v>26.446000000000002</v>
      </c>
      <c r="I31" s="34">
        <v>8.2639999999999993</v>
      </c>
      <c r="J31" s="34">
        <v>21.488</v>
      </c>
      <c r="K31" s="39">
        <v>34.710999999999999</v>
      </c>
      <c r="L31" s="64">
        <v>-0.19</v>
      </c>
    </row>
    <row r="32" spans="1:12" ht="13.5" customHeight="1" x14ac:dyDescent="0.15">
      <c r="A32" t="s">
        <v>1032</v>
      </c>
      <c r="B32" s="74"/>
      <c r="C32" s="31" t="s">
        <v>996</v>
      </c>
      <c r="D32" s="32">
        <v>288</v>
      </c>
      <c r="E32" s="33">
        <v>3.125</v>
      </c>
      <c r="F32" s="34">
        <v>18.056000000000001</v>
      </c>
      <c r="G32" s="34">
        <v>53.125</v>
      </c>
      <c r="H32" s="34">
        <v>18.402999999999999</v>
      </c>
      <c r="I32" s="34">
        <v>7.2919999999999998</v>
      </c>
      <c r="J32" s="34">
        <v>21.181000000000001</v>
      </c>
      <c r="K32" s="34">
        <v>25.693999999999999</v>
      </c>
      <c r="L32" s="64">
        <v>-0.09</v>
      </c>
    </row>
    <row r="33" spans="1:12" ht="13.5" customHeight="1" x14ac:dyDescent="0.15">
      <c r="A33" t="s">
        <v>1033</v>
      </c>
      <c r="B33" s="74"/>
      <c r="C33" s="31" t="s">
        <v>997</v>
      </c>
      <c r="D33" s="32">
        <v>330</v>
      </c>
      <c r="E33" s="33">
        <v>3.03</v>
      </c>
      <c r="F33" s="34">
        <v>12.121</v>
      </c>
      <c r="G33" s="34">
        <v>56.667000000000002</v>
      </c>
      <c r="H33" s="34">
        <v>22.120999999999999</v>
      </c>
      <c r="I33" s="34">
        <v>6.0609999999999999</v>
      </c>
      <c r="J33" s="34">
        <v>15.151999999999999</v>
      </c>
      <c r="K33" s="40">
        <v>28.181999999999999</v>
      </c>
      <c r="L33" s="64">
        <v>-0.16</v>
      </c>
    </row>
    <row r="34" spans="1:12" ht="13.5" customHeight="1" x14ac:dyDescent="0.15">
      <c r="A34" t="s">
        <v>1034</v>
      </c>
      <c r="B34" s="74"/>
      <c r="C34" s="31" t="s">
        <v>998</v>
      </c>
      <c r="D34" s="32">
        <v>446</v>
      </c>
      <c r="E34" s="33">
        <v>4.26</v>
      </c>
      <c r="F34" s="34">
        <v>16.367999999999999</v>
      </c>
      <c r="G34" s="34">
        <v>60.314</v>
      </c>
      <c r="H34" s="34">
        <v>15.471</v>
      </c>
      <c r="I34" s="34">
        <v>3.5870000000000002</v>
      </c>
      <c r="J34" s="34">
        <v>20.628</v>
      </c>
      <c r="K34" s="34">
        <v>19.058</v>
      </c>
      <c r="L34" s="64">
        <v>0.02</v>
      </c>
    </row>
    <row r="35" spans="1:12" ht="13.5" customHeight="1" x14ac:dyDescent="0.15">
      <c r="A35" t="s">
        <v>1035</v>
      </c>
      <c r="B35" s="74"/>
      <c r="C35" s="31" t="s">
        <v>999</v>
      </c>
      <c r="D35" s="32">
        <v>350</v>
      </c>
      <c r="E35" s="33">
        <v>2</v>
      </c>
      <c r="F35" s="34">
        <v>17.713999999999999</v>
      </c>
      <c r="G35" s="40">
        <v>64.570999999999998</v>
      </c>
      <c r="H35" s="34">
        <v>14</v>
      </c>
      <c r="I35" s="34">
        <v>1.714</v>
      </c>
      <c r="J35" s="34">
        <v>19.713999999999999</v>
      </c>
      <c r="K35" s="35">
        <v>15.714</v>
      </c>
      <c r="L35" s="64">
        <v>0.04</v>
      </c>
    </row>
    <row r="36" spans="1:12" ht="13.5" customHeight="1" x14ac:dyDescent="0.15">
      <c r="A36" t="s">
        <v>1036</v>
      </c>
      <c r="B36" s="74"/>
      <c r="C36" s="31" t="s">
        <v>1000</v>
      </c>
      <c r="D36" s="32">
        <v>150</v>
      </c>
      <c r="E36" s="33">
        <v>2</v>
      </c>
      <c r="F36" s="40">
        <v>25.332999999999998</v>
      </c>
      <c r="G36" s="40">
        <v>64</v>
      </c>
      <c r="H36" s="35">
        <v>8</v>
      </c>
      <c r="I36" s="34">
        <v>0.66700000000000004</v>
      </c>
      <c r="J36" s="40">
        <v>27.332999999999998</v>
      </c>
      <c r="K36" s="46">
        <v>8.6669999999999998</v>
      </c>
      <c r="L36" s="64">
        <v>0.2</v>
      </c>
    </row>
    <row r="37" spans="1:12" ht="13.5" customHeight="1" x14ac:dyDescent="0.15">
      <c r="A37" t="s">
        <v>1037</v>
      </c>
      <c r="B37" s="74"/>
      <c r="C37" s="31" t="s">
        <v>1001</v>
      </c>
      <c r="D37" s="32">
        <v>69</v>
      </c>
      <c r="E37" s="33">
        <v>2.899</v>
      </c>
      <c r="F37" s="34">
        <v>18.841000000000001</v>
      </c>
      <c r="G37" s="35">
        <v>49.274999999999999</v>
      </c>
      <c r="H37" s="34">
        <v>18.841000000000001</v>
      </c>
      <c r="I37" s="40">
        <v>10.145</v>
      </c>
      <c r="J37" s="34">
        <v>21.739000000000001</v>
      </c>
      <c r="K37" s="40">
        <v>28.986000000000001</v>
      </c>
      <c r="L37" s="64">
        <v>-0.14000000000000001</v>
      </c>
    </row>
    <row r="38" spans="1:12" ht="13.5" customHeight="1" x14ac:dyDescent="0.15">
      <c r="A38" t="s">
        <v>1038</v>
      </c>
      <c r="B38" s="74"/>
      <c r="C38" s="31" t="s">
        <v>1002</v>
      </c>
      <c r="D38" s="32">
        <v>152</v>
      </c>
      <c r="E38" s="33">
        <v>1.974</v>
      </c>
      <c r="F38" s="35">
        <v>9.2110000000000003</v>
      </c>
      <c r="G38" s="35">
        <v>50.658000000000001</v>
      </c>
      <c r="H38" s="39">
        <v>29.605</v>
      </c>
      <c r="I38" s="34">
        <v>8.5530000000000008</v>
      </c>
      <c r="J38" s="35">
        <v>11.183999999999999</v>
      </c>
      <c r="K38" s="39">
        <v>38.158000000000001</v>
      </c>
      <c r="L38" s="64">
        <v>-0.34</v>
      </c>
    </row>
    <row r="39" spans="1:12" ht="13.5" customHeight="1" x14ac:dyDescent="0.15">
      <c r="A39" t="s">
        <v>1039</v>
      </c>
      <c r="B39" s="74"/>
      <c r="C39" s="31" t="s">
        <v>1003</v>
      </c>
      <c r="D39" s="32">
        <v>164</v>
      </c>
      <c r="E39" s="33">
        <v>6.0979999999999999</v>
      </c>
      <c r="F39" s="34">
        <v>12.805</v>
      </c>
      <c r="G39" s="34">
        <v>56.097999999999999</v>
      </c>
      <c r="H39" s="34">
        <v>15.853999999999999</v>
      </c>
      <c r="I39" s="34">
        <v>9.1460000000000008</v>
      </c>
      <c r="J39" s="34">
        <v>18.902000000000001</v>
      </c>
      <c r="K39" s="34">
        <v>25</v>
      </c>
      <c r="L39" s="64">
        <v>-0.09</v>
      </c>
    </row>
    <row r="40" spans="1:12" ht="13.5" customHeight="1" x14ac:dyDescent="0.15">
      <c r="A40" t="s">
        <v>1040</v>
      </c>
      <c r="B40" s="74"/>
      <c r="C40" s="31" t="s">
        <v>1004</v>
      </c>
      <c r="D40" s="32">
        <v>220</v>
      </c>
      <c r="E40" s="33">
        <v>2.7269999999999999</v>
      </c>
      <c r="F40" s="34">
        <v>19.091000000000001</v>
      </c>
      <c r="G40" s="34">
        <v>58.636000000000003</v>
      </c>
      <c r="H40" s="34">
        <v>16.364000000000001</v>
      </c>
      <c r="I40" s="34">
        <v>3.1819999999999999</v>
      </c>
      <c r="J40" s="34">
        <v>21.818000000000001</v>
      </c>
      <c r="K40" s="34">
        <v>19.545000000000002</v>
      </c>
      <c r="L40" s="64">
        <v>0.02</v>
      </c>
    </row>
    <row r="41" spans="1:12" ht="13.5" customHeight="1" x14ac:dyDescent="0.15">
      <c r="A41" t="s">
        <v>1041</v>
      </c>
      <c r="B41" s="74"/>
      <c r="C41" s="31" t="s">
        <v>1005</v>
      </c>
      <c r="D41" s="32">
        <v>184</v>
      </c>
      <c r="E41" s="33">
        <v>4.3479999999999999</v>
      </c>
      <c r="F41" s="34">
        <v>15.217000000000001</v>
      </c>
      <c r="G41" s="34">
        <v>61.412999999999997</v>
      </c>
      <c r="H41" s="34">
        <v>16.303999999999998</v>
      </c>
      <c r="I41" s="34">
        <v>2.7170000000000001</v>
      </c>
      <c r="J41" s="34">
        <v>19.565000000000001</v>
      </c>
      <c r="K41" s="34">
        <v>19.021999999999998</v>
      </c>
      <c r="L41" s="64">
        <v>0.02</v>
      </c>
    </row>
    <row r="42" spans="1:12" ht="13.5" customHeight="1" x14ac:dyDescent="0.15">
      <c r="A42" t="s">
        <v>1042</v>
      </c>
      <c r="B42" s="74"/>
      <c r="C42" s="31" t="s">
        <v>1006</v>
      </c>
      <c r="D42" s="32">
        <v>85</v>
      </c>
      <c r="E42" s="33">
        <v>2.3530000000000002</v>
      </c>
      <c r="F42" s="40">
        <v>22.353000000000002</v>
      </c>
      <c r="G42" s="40">
        <v>63.529000000000003</v>
      </c>
      <c r="H42" s="35">
        <v>10.587999999999999</v>
      </c>
      <c r="I42" s="34">
        <v>1.1759999999999999</v>
      </c>
      <c r="J42" s="40">
        <v>24.706</v>
      </c>
      <c r="K42" s="46">
        <v>11.765000000000001</v>
      </c>
      <c r="L42" s="64">
        <v>0.14000000000000001</v>
      </c>
    </row>
    <row r="43" spans="1:12" ht="13.5" customHeight="1" x14ac:dyDescent="0.15">
      <c r="A43" t="s">
        <v>1043</v>
      </c>
      <c r="B43" s="74"/>
      <c r="C43" s="31" t="s">
        <v>1007</v>
      </c>
      <c r="D43" s="32">
        <v>74</v>
      </c>
      <c r="E43" s="33">
        <v>5.4050000000000002</v>
      </c>
      <c r="F43" s="35">
        <v>8.1080000000000005</v>
      </c>
      <c r="G43" s="35">
        <v>50</v>
      </c>
      <c r="H43" s="40">
        <v>27.027000000000001</v>
      </c>
      <c r="I43" s="34">
        <v>9.4589999999999996</v>
      </c>
      <c r="J43" s="35">
        <v>13.513999999999999</v>
      </c>
      <c r="K43" s="39">
        <v>36.485999999999997</v>
      </c>
      <c r="L43" s="64">
        <v>-0.27</v>
      </c>
    </row>
    <row r="44" spans="1:12" ht="13.5" customHeight="1" x14ac:dyDescent="0.15">
      <c r="A44" t="s">
        <v>1044</v>
      </c>
      <c r="B44" s="74"/>
      <c r="C44" s="31" t="s">
        <v>1008</v>
      </c>
      <c r="D44" s="32">
        <v>150</v>
      </c>
      <c r="E44" s="33">
        <v>1.333</v>
      </c>
      <c r="F44" s="40">
        <v>22</v>
      </c>
      <c r="G44" s="34">
        <v>54</v>
      </c>
      <c r="H44" s="34">
        <v>18.667000000000002</v>
      </c>
      <c r="I44" s="34">
        <v>4</v>
      </c>
      <c r="J44" s="34">
        <v>23.332999999999998</v>
      </c>
      <c r="K44" s="34">
        <v>22.667000000000002</v>
      </c>
      <c r="L44" s="64">
        <v>-0.02</v>
      </c>
    </row>
    <row r="45" spans="1:12" ht="13.5" customHeight="1" x14ac:dyDescent="0.15">
      <c r="A45" t="s">
        <v>1045</v>
      </c>
      <c r="B45" s="74"/>
      <c r="C45" s="31" t="s">
        <v>1009</v>
      </c>
      <c r="D45" s="32">
        <v>178</v>
      </c>
      <c r="E45" s="33">
        <v>3.9329999999999998</v>
      </c>
      <c r="F45" s="34">
        <v>16.292000000000002</v>
      </c>
      <c r="G45" s="34">
        <v>56.741999999999997</v>
      </c>
      <c r="H45" s="34">
        <v>18.539000000000001</v>
      </c>
      <c r="I45" s="34">
        <v>4.4939999999999998</v>
      </c>
      <c r="J45" s="34">
        <v>20.225000000000001</v>
      </c>
      <c r="K45" s="34">
        <v>23.033999999999999</v>
      </c>
      <c r="L45" s="64">
        <v>-0.03</v>
      </c>
    </row>
    <row r="46" spans="1:12" ht="13.5" customHeight="1" x14ac:dyDescent="0.15">
      <c r="A46" t="s">
        <v>1046</v>
      </c>
      <c r="B46" s="74"/>
      <c r="C46" s="31" t="s">
        <v>1010</v>
      </c>
      <c r="D46" s="32">
        <v>234</v>
      </c>
      <c r="E46" s="33">
        <v>3.419</v>
      </c>
      <c r="F46" s="34">
        <v>15.385</v>
      </c>
      <c r="G46" s="40">
        <v>62.820999999999998</v>
      </c>
      <c r="H46" s="34">
        <v>15.385</v>
      </c>
      <c r="I46" s="34">
        <v>2.9910000000000001</v>
      </c>
      <c r="J46" s="34">
        <v>18.803000000000001</v>
      </c>
      <c r="K46" s="34">
        <v>18.376000000000001</v>
      </c>
      <c r="L46" s="64">
        <v>0.01</v>
      </c>
    </row>
    <row r="47" spans="1:12" ht="13.5" customHeight="1" x14ac:dyDescent="0.15">
      <c r="A47" t="s">
        <v>1047</v>
      </c>
      <c r="B47" s="74"/>
      <c r="C47" s="31" t="s">
        <v>1011</v>
      </c>
      <c r="D47" s="32">
        <v>193</v>
      </c>
      <c r="E47" s="33">
        <v>2.073</v>
      </c>
      <c r="F47" s="34">
        <v>20.207000000000001</v>
      </c>
      <c r="G47" s="34">
        <v>55.44</v>
      </c>
      <c r="H47" s="34">
        <v>19.689</v>
      </c>
      <c r="I47" s="34">
        <v>2.5910000000000002</v>
      </c>
      <c r="J47" s="34">
        <v>22.28</v>
      </c>
      <c r="K47" s="34">
        <v>22.28</v>
      </c>
      <c r="L47" s="64">
        <v>-0.01</v>
      </c>
    </row>
    <row r="48" spans="1:12" ht="13.5" customHeight="1" x14ac:dyDescent="0.15">
      <c r="A48" t="s">
        <v>1048</v>
      </c>
      <c r="B48" s="75"/>
      <c r="C48" s="25" t="s">
        <v>1012</v>
      </c>
      <c r="D48" s="26">
        <v>89</v>
      </c>
      <c r="E48" s="27">
        <v>1.1240000000000001</v>
      </c>
      <c r="F48" s="28">
        <v>17.978000000000002</v>
      </c>
      <c r="G48" s="38">
        <v>68.539000000000001</v>
      </c>
      <c r="H48" s="41">
        <v>11.236000000000001</v>
      </c>
      <c r="I48" s="28">
        <v>1.1240000000000001</v>
      </c>
      <c r="J48" s="28">
        <v>19.100999999999999</v>
      </c>
      <c r="K48" s="42">
        <v>12.36</v>
      </c>
      <c r="L48" s="63">
        <v>7.0000000000000007E-2</v>
      </c>
    </row>
    <row r="49" spans="1:12" ht="13.5" customHeight="1" x14ac:dyDescent="0.15">
      <c r="A49" t="s">
        <v>1025</v>
      </c>
      <c r="B49" s="73" t="s">
        <v>2413</v>
      </c>
      <c r="C49" s="21" t="s">
        <v>1013</v>
      </c>
      <c r="D49" s="22">
        <v>77</v>
      </c>
      <c r="E49" s="23">
        <v>3.8959999999999999</v>
      </c>
      <c r="F49" s="24">
        <v>19.481000000000002</v>
      </c>
      <c r="G49" s="30">
        <v>51.948</v>
      </c>
      <c r="H49" s="24">
        <v>16.882999999999999</v>
      </c>
      <c r="I49" s="24">
        <v>7.7919999999999998</v>
      </c>
      <c r="J49" s="24">
        <v>23.376999999999999</v>
      </c>
      <c r="K49" s="24">
        <v>24.675000000000001</v>
      </c>
      <c r="L49" s="62">
        <v>-0.05</v>
      </c>
    </row>
    <row r="50" spans="1:12" ht="13.5" customHeight="1" x14ac:dyDescent="0.15">
      <c r="A50" t="s">
        <v>1026</v>
      </c>
      <c r="B50" s="74"/>
      <c r="C50" s="31" t="s">
        <v>1014</v>
      </c>
      <c r="D50" s="32">
        <v>376</v>
      </c>
      <c r="E50" s="33">
        <v>2.3940000000000001</v>
      </c>
      <c r="F50" s="34">
        <v>18.350999999999999</v>
      </c>
      <c r="G50" s="34">
        <v>52.926000000000002</v>
      </c>
      <c r="H50" s="34">
        <v>20.478999999999999</v>
      </c>
      <c r="I50" s="34">
        <v>5.851</v>
      </c>
      <c r="J50" s="34">
        <v>20.745000000000001</v>
      </c>
      <c r="K50" s="34">
        <v>26.33</v>
      </c>
      <c r="L50" s="64">
        <v>-0.09</v>
      </c>
    </row>
    <row r="51" spans="1:12" ht="13.5" customHeight="1" x14ac:dyDescent="0.15">
      <c r="A51" t="s">
        <v>1027</v>
      </c>
      <c r="B51" s="74"/>
      <c r="C51" s="31" t="s">
        <v>1015</v>
      </c>
      <c r="D51" s="32">
        <v>1385</v>
      </c>
      <c r="E51" s="33">
        <v>3.032</v>
      </c>
      <c r="F51" s="34">
        <v>15.596</v>
      </c>
      <c r="G51" s="34">
        <v>57.762</v>
      </c>
      <c r="H51" s="34">
        <v>18.556000000000001</v>
      </c>
      <c r="I51" s="34">
        <v>5.0540000000000003</v>
      </c>
      <c r="J51" s="34">
        <v>18.628</v>
      </c>
      <c r="K51" s="34">
        <v>23.61</v>
      </c>
      <c r="L51" s="64">
        <v>-7.0000000000000007E-2</v>
      </c>
    </row>
    <row r="52" spans="1:12" ht="13.5" customHeight="1" x14ac:dyDescent="0.15">
      <c r="A52" t="s">
        <v>1028</v>
      </c>
      <c r="B52" s="74"/>
      <c r="C52" s="31" t="s">
        <v>1016</v>
      </c>
      <c r="D52" s="32">
        <v>585</v>
      </c>
      <c r="E52" s="33">
        <v>3.7610000000000001</v>
      </c>
      <c r="F52" s="34">
        <v>17.094000000000001</v>
      </c>
      <c r="G52" s="34">
        <v>58.290999999999997</v>
      </c>
      <c r="H52" s="34">
        <v>17.265000000000001</v>
      </c>
      <c r="I52" s="34">
        <v>3.59</v>
      </c>
      <c r="J52" s="34">
        <v>20.855</v>
      </c>
      <c r="K52" s="34">
        <v>20.855</v>
      </c>
      <c r="L52" s="64">
        <v>0</v>
      </c>
    </row>
    <row r="53" spans="1:12" ht="13.5" customHeight="1" x14ac:dyDescent="0.15">
      <c r="A53" t="s">
        <v>1029</v>
      </c>
      <c r="B53" s="74"/>
      <c r="C53" s="31" t="s">
        <v>1017</v>
      </c>
      <c r="D53" s="32">
        <v>217</v>
      </c>
      <c r="E53" s="33">
        <v>1.3819999999999999</v>
      </c>
      <c r="F53" s="34">
        <v>12.903</v>
      </c>
      <c r="G53" s="34">
        <v>60.369</v>
      </c>
      <c r="H53" s="34">
        <v>18.433</v>
      </c>
      <c r="I53" s="34">
        <v>6.9119999999999999</v>
      </c>
      <c r="J53" s="34">
        <v>14.286</v>
      </c>
      <c r="K53" s="34">
        <v>25.346</v>
      </c>
      <c r="L53" s="64">
        <v>-0.17</v>
      </c>
    </row>
    <row r="54" spans="1:12" ht="13.5" customHeight="1" x14ac:dyDescent="0.15">
      <c r="A54" t="s">
        <v>1030</v>
      </c>
      <c r="B54" s="74"/>
      <c r="C54" s="31" t="s">
        <v>1018</v>
      </c>
      <c r="D54" s="32">
        <v>156</v>
      </c>
      <c r="E54" s="33">
        <v>1.923</v>
      </c>
      <c r="F54" s="34">
        <v>16.667000000000002</v>
      </c>
      <c r="G54" s="34">
        <v>57.692</v>
      </c>
      <c r="H54" s="34">
        <v>19.231000000000002</v>
      </c>
      <c r="I54" s="34">
        <v>4.4870000000000001</v>
      </c>
      <c r="J54" s="34">
        <v>18.59</v>
      </c>
      <c r="K54" s="34">
        <v>23.718</v>
      </c>
      <c r="L54" s="64">
        <v>-0.08</v>
      </c>
    </row>
    <row r="55" spans="1:12" ht="13.5" customHeight="1" x14ac:dyDescent="0.15">
      <c r="A55" t="s">
        <v>1031</v>
      </c>
      <c r="B55" s="74"/>
      <c r="C55" s="31" t="s">
        <v>1019</v>
      </c>
      <c r="D55" s="32">
        <v>699</v>
      </c>
      <c r="E55" s="33">
        <v>3.29</v>
      </c>
      <c r="F55" s="34">
        <v>14.878</v>
      </c>
      <c r="G55" s="34">
        <v>61.802999999999997</v>
      </c>
      <c r="H55" s="34">
        <v>16.452000000000002</v>
      </c>
      <c r="I55" s="34">
        <v>3.577</v>
      </c>
      <c r="J55" s="34">
        <v>18.169</v>
      </c>
      <c r="K55" s="34">
        <v>20.029</v>
      </c>
      <c r="L55" s="64">
        <v>-0.02</v>
      </c>
    </row>
    <row r="56" spans="1:12" ht="13.5" customHeight="1" x14ac:dyDescent="0.15">
      <c r="A56" t="s">
        <v>1032</v>
      </c>
      <c r="B56" s="74"/>
      <c r="C56" s="31" t="s">
        <v>1020</v>
      </c>
      <c r="D56" s="32">
        <v>691</v>
      </c>
      <c r="E56" s="33">
        <v>2.46</v>
      </c>
      <c r="F56" s="34">
        <v>18.669</v>
      </c>
      <c r="G56" s="34">
        <v>60.203000000000003</v>
      </c>
      <c r="H56" s="34">
        <v>15.195</v>
      </c>
      <c r="I56" s="34">
        <v>3.4729999999999999</v>
      </c>
      <c r="J56" s="34">
        <v>21.129000000000001</v>
      </c>
      <c r="K56" s="34">
        <v>18.669</v>
      </c>
      <c r="L56" s="64">
        <v>0.01</v>
      </c>
    </row>
    <row r="57" spans="1:12" ht="13.5" customHeight="1" x14ac:dyDescent="0.15">
      <c r="A57" t="s">
        <v>1033</v>
      </c>
      <c r="B57" s="74"/>
      <c r="C57" s="31" t="s">
        <v>1021</v>
      </c>
      <c r="D57" s="32">
        <v>478</v>
      </c>
      <c r="E57" s="33">
        <v>2.5099999999999998</v>
      </c>
      <c r="F57" s="34">
        <v>15.69</v>
      </c>
      <c r="G57" s="35">
        <v>49.790999999999997</v>
      </c>
      <c r="H57" s="34">
        <v>22.803000000000001</v>
      </c>
      <c r="I57" s="34">
        <v>9.2050000000000001</v>
      </c>
      <c r="J57" s="34">
        <v>18.201000000000001</v>
      </c>
      <c r="K57" s="40">
        <v>32.008000000000003</v>
      </c>
      <c r="L57" s="64">
        <v>-0.21</v>
      </c>
    </row>
    <row r="58" spans="1:12" ht="13.5" customHeight="1" x14ac:dyDescent="0.15">
      <c r="A58" t="s">
        <v>1034</v>
      </c>
      <c r="B58" s="74"/>
      <c r="C58" s="31" t="s">
        <v>1022</v>
      </c>
      <c r="D58" s="32">
        <v>437</v>
      </c>
      <c r="E58" s="33">
        <v>5.492</v>
      </c>
      <c r="F58" s="34">
        <v>13.73</v>
      </c>
      <c r="G58" s="34">
        <v>60.183</v>
      </c>
      <c r="H58" s="34">
        <v>15.332000000000001</v>
      </c>
      <c r="I58" s="34">
        <v>5.2629999999999999</v>
      </c>
      <c r="J58" s="34">
        <v>19.222000000000001</v>
      </c>
      <c r="K58" s="34">
        <v>20.594999999999999</v>
      </c>
      <c r="L58" s="64">
        <v>-0.01</v>
      </c>
    </row>
    <row r="59" spans="1:12" ht="13.5" customHeight="1" x14ac:dyDescent="0.15">
      <c r="A59" t="s">
        <v>1035</v>
      </c>
      <c r="B59" s="75"/>
      <c r="C59" s="25" t="s">
        <v>971</v>
      </c>
      <c r="D59" s="26">
        <v>107</v>
      </c>
      <c r="E59" s="27">
        <v>3.738</v>
      </c>
      <c r="F59" s="28">
        <v>15.888</v>
      </c>
      <c r="G59" s="41">
        <v>50.466999999999999</v>
      </c>
      <c r="H59" s="28">
        <v>21.495000000000001</v>
      </c>
      <c r="I59" s="28">
        <v>8.4109999999999996</v>
      </c>
      <c r="J59" s="28">
        <v>19.626000000000001</v>
      </c>
      <c r="K59" s="37">
        <v>29.907</v>
      </c>
      <c r="L59" s="63">
        <v>-0.15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HYPERLINK("#目次!A"&amp;ROW(目次!$A$119),"[T000109]")</f>
        <v>[T000109]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1353</v>
      </c>
    </row>
    <row r="6" spans="1:12" ht="13.5" customHeight="1" x14ac:dyDescent="0.15">
      <c r="A6" t="s">
        <v>920</v>
      </c>
      <c r="B6" s="9" t="s">
        <v>219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9.8119999999999994</v>
      </c>
      <c r="F8" s="18">
        <v>28.187000000000001</v>
      </c>
      <c r="G8" s="18">
        <v>45.256999999999998</v>
      </c>
      <c r="H8" s="18">
        <v>11.885999999999999</v>
      </c>
      <c r="I8" s="18">
        <v>4.8579999999999997</v>
      </c>
      <c r="J8" s="18">
        <v>37.999000000000002</v>
      </c>
      <c r="K8" s="18">
        <v>16.742999999999999</v>
      </c>
      <c r="L8" s="50">
        <v>0.26</v>
      </c>
    </row>
    <row r="9" spans="1:12" ht="13.5" customHeight="1" x14ac:dyDescent="0.15">
      <c r="A9" t="s">
        <v>1025</v>
      </c>
      <c r="B9" s="73" t="s">
        <v>2409</v>
      </c>
      <c r="C9" s="21" t="s">
        <v>973</v>
      </c>
      <c r="D9" s="22">
        <v>2605</v>
      </c>
      <c r="E9" s="23">
        <v>9.2509999999999994</v>
      </c>
      <c r="F9" s="24">
        <v>24.837</v>
      </c>
      <c r="G9" s="24">
        <v>47.869</v>
      </c>
      <c r="H9" s="24">
        <v>12.284000000000001</v>
      </c>
      <c r="I9" s="24">
        <v>5.758</v>
      </c>
      <c r="J9" s="24">
        <v>34.088000000000001</v>
      </c>
      <c r="K9" s="24">
        <v>18.042000000000002</v>
      </c>
      <c r="L9" s="62">
        <v>0.2</v>
      </c>
    </row>
    <row r="10" spans="1:12" ht="13.5" customHeight="1" x14ac:dyDescent="0.15">
      <c r="A10" t="s">
        <v>1026</v>
      </c>
      <c r="B10" s="75"/>
      <c r="C10" s="25" t="s">
        <v>974</v>
      </c>
      <c r="D10" s="26">
        <v>2603</v>
      </c>
      <c r="E10" s="27">
        <v>10.372999999999999</v>
      </c>
      <c r="F10" s="28">
        <v>31.541</v>
      </c>
      <c r="G10" s="28">
        <v>42.643000000000001</v>
      </c>
      <c r="H10" s="28">
        <v>11.487</v>
      </c>
      <c r="I10" s="28">
        <v>3.9569999999999999</v>
      </c>
      <c r="J10" s="28">
        <v>41.912999999999997</v>
      </c>
      <c r="K10" s="28">
        <v>15.444000000000001</v>
      </c>
      <c r="L10" s="63">
        <v>0.33</v>
      </c>
    </row>
    <row r="11" spans="1:12" ht="13.5" customHeight="1" x14ac:dyDescent="0.15">
      <c r="A11" t="s">
        <v>1025</v>
      </c>
      <c r="B11" s="73" t="s">
        <v>2410</v>
      </c>
      <c r="C11" s="21" t="s">
        <v>975</v>
      </c>
      <c r="D11" s="22">
        <v>190</v>
      </c>
      <c r="E11" s="60">
        <v>3.6840000000000002</v>
      </c>
      <c r="F11" s="30">
        <v>21.053000000000001</v>
      </c>
      <c r="G11" s="24">
        <v>43.158000000000001</v>
      </c>
      <c r="H11" s="36">
        <v>22.105</v>
      </c>
      <c r="I11" s="29">
        <v>10</v>
      </c>
      <c r="J11" s="45">
        <v>24.736999999999998</v>
      </c>
      <c r="K11" s="36">
        <v>32.104999999999997</v>
      </c>
      <c r="L11" s="62">
        <v>-0.14000000000000001</v>
      </c>
    </row>
    <row r="12" spans="1:12" ht="13.5" customHeight="1" x14ac:dyDescent="0.15">
      <c r="A12" t="s">
        <v>1026</v>
      </c>
      <c r="B12" s="74"/>
      <c r="C12" s="31" t="s">
        <v>976</v>
      </c>
      <c r="D12" s="32">
        <v>449</v>
      </c>
      <c r="E12" s="33">
        <v>7.1269999999999998</v>
      </c>
      <c r="F12" s="46">
        <v>17.594999999999999</v>
      </c>
      <c r="G12" s="40">
        <v>53.006999999999998</v>
      </c>
      <c r="H12" s="34">
        <v>13.363</v>
      </c>
      <c r="I12" s="34">
        <v>8.9090000000000007</v>
      </c>
      <c r="J12" s="46">
        <v>24.722000000000001</v>
      </c>
      <c r="K12" s="40">
        <v>22.271999999999998</v>
      </c>
      <c r="L12" s="64">
        <v>0.01</v>
      </c>
    </row>
    <row r="13" spans="1:12" ht="13.5" customHeight="1" x14ac:dyDescent="0.15">
      <c r="A13" t="s">
        <v>1027</v>
      </c>
      <c r="B13" s="74"/>
      <c r="C13" s="31" t="s">
        <v>977</v>
      </c>
      <c r="D13" s="32">
        <v>526</v>
      </c>
      <c r="E13" s="33">
        <v>8.7449999999999992</v>
      </c>
      <c r="F13" s="35">
        <v>19.771999999999998</v>
      </c>
      <c r="G13" s="34">
        <v>49.81</v>
      </c>
      <c r="H13" s="34">
        <v>14.829000000000001</v>
      </c>
      <c r="I13" s="34">
        <v>6.8440000000000003</v>
      </c>
      <c r="J13" s="35">
        <v>28.516999999999999</v>
      </c>
      <c r="K13" s="34">
        <v>21.672999999999998</v>
      </c>
      <c r="L13" s="64">
        <v>0.09</v>
      </c>
    </row>
    <row r="14" spans="1:12" ht="13.5" customHeight="1" x14ac:dyDescent="0.15">
      <c r="A14" t="s">
        <v>1028</v>
      </c>
      <c r="B14" s="74"/>
      <c r="C14" s="31" t="s">
        <v>978</v>
      </c>
      <c r="D14" s="32">
        <v>674</v>
      </c>
      <c r="E14" s="33">
        <v>10.089</v>
      </c>
      <c r="F14" s="34">
        <v>26.408999999999999</v>
      </c>
      <c r="G14" s="34">
        <v>48.813000000000002</v>
      </c>
      <c r="H14" s="34">
        <v>9.4960000000000004</v>
      </c>
      <c r="I14" s="34">
        <v>5.1929999999999996</v>
      </c>
      <c r="J14" s="34">
        <v>36.499000000000002</v>
      </c>
      <c r="K14" s="34">
        <v>14.688000000000001</v>
      </c>
      <c r="L14" s="64">
        <v>0.27</v>
      </c>
    </row>
    <row r="15" spans="1:12" ht="13.5" customHeight="1" x14ac:dyDescent="0.15">
      <c r="A15" t="s">
        <v>1029</v>
      </c>
      <c r="B15" s="74"/>
      <c r="C15" s="31" t="s">
        <v>979</v>
      </c>
      <c r="D15" s="32">
        <v>535</v>
      </c>
      <c r="E15" s="33">
        <v>10.840999999999999</v>
      </c>
      <c r="F15" s="34">
        <v>28.411000000000001</v>
      </c>
      <c r="G15" s="34">
        <v>47.476999999999997</v>
      </c>
      <c r="H15" s="34">
        <v>11.028</v>
      </c>
      <c r="I15" s="34">
        <v>2.2429999999999999</v>
      </c>
      <c r="J15" s="34">
        <v>39.252000000000002</v>
      </c>
      <c r="K15" s="34">
        <v>13.271000000000001</v>
      </c>
      <c r="L15" s="64">
        <v>0.35</v>
      </c>
    </row>
    <row r="16" spans="1:12" ht="13.5" customHeight="1" x14ac:dyDescent="0.15">
      <c r="A16" t="s">
        <v>1030</v>
      </c>
      <c r="B16" s="74"/>
      <c r="C16" s="31" t="s">
        <v>980</v>
      </c>
      <c r="D16" s="32">
        <v>231</v>
      </c>
      <c r="E16" s="33">
        <v>12.987</v>
      </c>
      <c r="F16" s="39">
        <v>40.692999999999998</v>
      </c>
      <c r="G16" s="35">
        <v>35.497999999999998</v>
      </c>
      <c r="H16" s="34">
        <v>7.359</v>
      </c>
      <c r="I16" s="34">
        <v>3.4630000000000001</v>
      </c>
      <c r="J16" s="39">
        <v>53.68</v>
      </c>
      <c r="K16" s="35">
        <v>10.823</v>
      </c>
      <c r="L16" s="64">
        <v>0.52</v>
      </c>
    </row>
    <row r="17" spans="1:12" ht="13.5" customHeight="1" x14ac:dyDescent="0.15">
      <c r="A17" t="s">
        <v>1031</v>
      </c>
      <c r="B17" s="74"/>
      <c r="C17" s="31" t="s">
        <v>981</v>
      </c>
      <c r="D17" s="32">
        <v>195</v>
      </c>
      <c r="E17" s="33">
        <v>9.2309999999999999</v>
      </c>
      <c r="F17" s="34">
        <v>26.154</v>
      </c>
      <c r="G17" s="35">
        <v>35.896999999999998</v>
      </c>
      <c r="H17" s="40">
        <v>16.922999999999998</v>
      </c>
      <c r="I17" s="40">
        <v>11.795</v>
      </c>
      <c r="J17" s="34">
        <v>35.384999999999998</v>
      </c>
      <c r="K17" s="39">
        <v>28.718</v>
      </c>
      <c r="L17" s="64">
        <v>0.04</v>
      </c>
    </row>
    <row r="18" spans="1:12" ht="13.5" customHeight="1" x14ac:dyDescent="0.15">
      <c r="A18" t="s">
        <v>1032</v>
      </c>
      <c r="B18" s="74"/>
      <c r="C18" s="31" t="s">
        <v>982</v>
      </c>
      <c r="D18" s="32">
        <v>438</v>
      </c>
      <c r="E18" s="33">
        <v>8.9039999999999999</v>
      </c>
      <c r="F18" s="34">
        <v>27.169</v>
      </c>
      <c r="G18" s="34">
        <v>41.095999999999997</v>
      </c>
      <c r="H18" s="40">
        <v>16.895</v>
      </c>
      <c r="I18" s="34">
        <v>5.9359999999999999</v>
      </c>
      <c r="J18" s="34">
        <v>36.073</v>
      </c>
      <c r="K18" s="40">
        <v>22.831</v>
      </c>
      <c r="L18" s="64">
        <v>0.16</v>
      </c>
    </row>
    <row r="19" spans="1:12" ht="13.5" customHeight="1" x14ac:dyDescent="0.15">
      <c r="A19" t="s">
        <v>1033</v>
      </c>
      <c r="B19" s="74"/>
      <c r="C19" s="31" t="s">
        <v>983</v>
      </c>
      <c r="D19" s="32">
        <v>508</v>
      </c>
      <c r="E19" s="33">
        <v>11.417</v>
      </c>
      <c r="F19" s="34">
        <v>27.361999999999998</v>
      </c>
      <c r="G19" s="34">
        <v>44.488</v>
      </c>
      <c r="H19" s="34">
        <v>11.614000000000001</v>
      </c>
      <c r="I19" s="34">
        <v>5.1180000000000003</v>
      </c>
      <c r="J19" s="34">
        <v>38.78</v>
      </c>
      <c r="K19" s="34">
        <v>16.731999999999999</v>
      </c>
      <c r="L19" s="64">
        <v>0.28000000000000003</v>
      </c>
    </row>
    <row r="20" spans="1:12" ht="13.5" customHeight="1" x14ac:dyDescent="0.15">
      <c r="A20" t="s">
        <v>1034</v>
      </c>
      <c r="B20" s="74"/>
      <c r="C20" s="31" t="s">
        <v>984</v>
      </c>
      <c r="D20" s="32">
        <v>680</v>
      </c>
      <c r="E20" s="33">
        <v>10.882</v>
      </c>
      <c r="F20" s="34">
        <v>31.765000000000001</v>
      </c>
      <c r="G20" s="34">
        <v>44.853000000000002</v>
      </c>
      <c r="H20" s="34">
        <v>9.4120000000000008</v>
      </c>
      <c r="I20" s="34">
        <v>3.0880000000000001</v>
      </c>
      <c r="J20" s="34">
        <v>42.646999999999998</v>
      </c>
      <c r="K20" s="34">
        <v>12.5</v>
      </c>
      <c r="L20" s="64">
        <v>0.38</v>
      </c>
    </row>
    <row r="21" spans="1:12" ht="13.5" customHeight="1" x14ac:dyDescent="0.15">
      <c r="A21" t="s">
        <v>1035</v>
      </c>
      <c r="B21" s="74"/>
      <c r="C21" s="31" t="s">
        <v>985</v>
      </c>
      <c r="D21" s="32">
        <v>543</v>
      </c>
      <c r="E21" s="33">
        <v>9.2080000000000002</v>
      </c>
      <c r="F21" s="40">
        <v>34.991</v>
      </c>
      <c r="G21" s="34">
        <v>44.936</v>
      </c>
      <c r="H21" s="34">
        <v>9.9450000000000003</v>
      </c>
      <c r="I21" s="34">
        <v>0.92100000000000004</v>
      </c>
      <c r="J21" s="40">
        <v>44.198999999999998</v>
      </c>
      <c r="K21" s="35">
        <v>10.866</v>
      </c>
      <c r="L21" s="64">
        <v>0.42</v>
      </c>
    </row>
    <row r="22" spans="1:12" ht="13.5" customHeight="1" x14ac:dyDescent="0.15">
      <c r="A22" t="s">
        <v>1036</v>
      </c>
      <c r="B22" s="75"/>
      <c r="C22" s="25" t="s">
        <v>986</v>
      </c>
      <c r="D22" s="26">
        <v>239</v>
      </c>
      <c r="E22" s="27">
        <v>12.971</v>
      </c>
      <c r="F22" s="38">
        <v>44.350999999999999</v>
      </c>
      <c r="G22" s="41">
        <v>35.564999999999998</v>
      </c>
      <c r="H22" s="41">
        <v>6.2759999999999998</v>
      </c>
      <c r="I22" s="28">
        <v>0.83699999999999997</v>
      </c>
      <c r="J22" s="38">
        <v>57.322000000000003</v>
      </c>
      <c r="K22" s="41">
        <v>7.1130000000000004</v>
      </c>
      <c r="L22" s="63">
        <v>0.62</v>
      </c>
    </row>
    <row r="23" spans="1:12" ht="13.5" customHeight="1" x14ac:dyDescent="0.15">
      <c r="A23" t="s">
        <v>1025</v>
      </c>
      <c r="B23" s="73" t="s">
        <v>2411</v>
      </c>
      <c r="C23" s="21" t="s">
        <v>987</v>
      </c>
      <c r="D23" s="22">
        <v>3416</v>
      </c>
      <c r="E23" s="23">
        <v>9.9819999999999993</v>
      </c>
      <c r="F23" s="24">
        <v>27.225000000000001</v>
      </c>
      <c r="G23" s="24">
        <v>45.433</v>
      </c>
      <c r="H23" s="24">
        <v>12.412000000000001</v>
      </c>
      <c r="I23" s="24">
        <v>4.9470000000000001</v>
      </c>
      <c r="J23" s="24">
        <v>37.207000000000001</v>
      </c>
      <c r="K23" s="24">
        <v>17.359000000000002</v>
      </c>
      <c r="L23" s="62">
        <v>0.25</v>
      </c>
    </row>
    <row r="24" spans="1:12" ht="13.5" customHeight="1" x14ac:dyDescent="0.15">
      <c r="A24" t="s">
        <v>1026</v>
      </c>
      <c r="B24" s="75"/>
      <c r="C24" s="25" t="s">
        <v>988</v>
      </c>
      <c r="D24" s="26">
        <v>1792</v>
      </c>
      <c r="E24" s="27">
        <v>9.4870000000000001</v>
      </c>
      <c r="F24" s="28">
        <v>30.021999999999998</v>
      </c>
      <c r="G24" s="28">
        <v>44.921999999999997</v>
      </c>
      <c r="H24" s="28">
        <v>10.882</v>
      </c>
      <c r="I24" s="28">
        <v>4.6879999999999997</v>
      </c>
      <c r="J24" s="28">
        <v>39.509</v>
      </c>
      <c r="K24" s="28">
        <v>15.569000000000001</v>
      </c>
      <c r="L24" s="63">
        <v>0.28999999999999998</v>
      </c>
    </row>
    <row r="25" spans="1:12" ht="13.5" customHeight="1" x14ac:dyDescent="0.15">
      <c r="A25" t="s">
        <v>1025</v>
      </c>
      <c r="B25" s="73" t="s">
        <v>2412</v>
      </c>
      <c r="C25" s="21" t="s">
        <v>989</v>
      </c>
      <c r="D25" s="22">
        <v>121</v>
      </c>
      <c r="E25" s="60">
        <v>3.306</v>
      </c>
      <c r="F25" s="45">
        <v>18.181999999999999</v>
      </c>
      <c r="G25" s="24">
        <v>43.802</v>
      </c>
      <c r="H25" s="36">
        <v>23.966999999999999</v>
      </c>
      <c r="I25" s="29">
        <v>10.744</v>
      </c>
      <c r="J25" s="45">
        <v>21.488</v>
      </c>
      <c r="K25" s="36">
        <v>34.710999999999999</v>
      </c>
      <c r="L25" s="62">
        <v>-0.21</v>
      </c>
    </row>
    <row r="26" spans="1:12" ht="13.5" customHeight="1" x14ac:dyDescent="0.15">
      <c r="A26" t="s">
        <v>1026</v>
      </c>
      <c r="B26" s="74"/>
      <c r="C26" s="31" t="s">
        <v>990</v>
      </c>
      <c r="D26" s="32">
        <v>297</v>
      </c>
      <c r="E26" s="33">
        <v>6.3970000000000002</v>
      </c>
      <c r="F26" s="46">
        <v>17.844999999999999</v>
      </c>
      <c r="G26" s="39">
        <v>55.555999999999997</v>
      </c>
      <c r="H26" s="34">
        <v>13.131</v>
      </c>
      <c r="I26" s="34">
        <v>7.0709999999999997</v>
      </c>
      <c r="J26" s="46">
        <v>24.242000000000001</v>
      </c>
      <c r="K26" s="34">
        <v>20.202000000000002</v>
      </c>
      <c r="L26" s="64">
        <v>0.03</v>
      </c>
    </row>
    <row r="27" spans="1:12" ht="13.5" customHeight="1" x14ac:dyDescent="0.15">
      <c r="A27" t="s">
        <v>1027</v>
      </c>
      <c r="B27" s="74"/>
      <c r="C27" s="31" t="s">
        <v>991</v>
      </c>
      <c r="D27" s="32">
        <v>362</v>
      </c>
      <c r="E27" s="33">
        <v>8.5640000000000001</v>
      </c>
      <c r="F27" s="35">
        <v>19.613</v>
      </c>
      <c r="G27" s="40">
        <v>50.276000000000003</v>
      </c>
      <c r="H27" s="34">
        <v>14.641</v>
      </c>
      <c r="I27" s="34">
        <v>6.9059999999999997</v>
      </c>
      <c r="J27" s="35">
        <v>28.177</v>
      </c>
      <c r="K27" s="34">
        <v>21.547000000000001</v>
      </c>
      <c r="L27" s="64">
        <v>0.08</v>
      </c>
    </row>
    <row r="28" spans="1:12" ht="13.5" customHeight="1" x14ac:dyDescent="0.15">
      <c r="A28" t="s">
        <v>1028</v>
      </c>
      <c r="B28" s="74"/>
      <c r="C28" s="31" t="s">
        <v>992</v>
      </c>
      <c r="D28" s="32">
        <v>454</v>
      </c>
      <c r="E28" s="33">
        <v>11.013</v>
      </c>
      <c r="F28" s="34">
        <v>24.009</v>
      </c>
      <c r="G28" s="34">
        <v>49.338999999999999</v>
      </c>
      <c r="H28" s="34">
        <v>10.352</v>
      </c>
      <c r="I28" s="34">
        <v>5.2859999999999996</v>
      </c>
      <c r="J28" s="34">
        <v>35.021999999999998</v>
      </c>
      <c r="K28" s="34">
        <v>15.638999999999999</v>
      </c>
      <c r="L28" s="64">
        <v>0.25</v>
      </c>
    </row>
    <row r="29" spans="1:12" ht="13.5" customHeight="1" x14ac:dyDescent="0.15">
      <c r="A29" t="s">
        <v>1029</v>
      </c>
      <c r="B29" s="74"/>
      <c r="C29" s="31" t="s">
        <v>993</v>
      </c>
      <c r="D29" s="32">
        <v>351</v>
      </c>
      <c r="E29" s="33">
        <v>11.396000000000001</v>
      </c>
      <c r="F29" s="34">
        <v>29.344999999999999</v>
      </c>
      <c r="G29" s="34">
        <v>45.298999999999999</v>
      </c>
      <c r="H29" s="34">
        <v>12.250999999999999</v>
      </c>
      <c r="I29" s="34">
        <v>1.7090000000000001</v>
      </c>
      <c r="J29" s="34">
        <v>40.741</v>
      </c>
      <c r="K29" s="34">
        <v>13.96</v>
      </c>
      <c r="L29" s="64">
        <v>0.36</v>
      </c>
    </row>
    <row r="30" spans="1:12" ht="13.5" customHeight="1" x14ac:dyDescent="0.15">
      <c r="A30" t="s">
        <v>1030</v>
      </c>
      <c r="B30" s="74"/>
      <c r="C30" s="31" t="s">
        <v>994</v>
      </c>
      <c r="D30" s="32">
        <v>146</v>
      </c>
      <c r="E30" s="33">
        <v>14.384</v>
      </c>
      <c r="F30" s="40">
        <v>36.985999999999997</v>
      </c>
      <c r="G30" s="35">
        <v>36.985999999999997</v>
      </c>
      <c r="H30" s="34">
        <v>7.5339999999999998</v>
      </c>
      <c r="I30" s="34">
        <v>4.1100000000000003</v>
      </c>
      <c r="J30" s="39">
        <v>51.37</v>
      </c>
      <c r="K30" s="35">
        <v>11.644</v>
      </c>
      <c r="L30" s="64">
        <v>0.5</v>
      </c>
    </row>
    <row r="31" spans="1:12" ht="13.5" customHeight="1" x14ac:dyDescent="0.15">
      <c r="A31" t="s">
        <v>1031</v>
      </c>
      <c r="B31" s="74"/>
      <c r="C31" s="31" t="s">
        <v>995</v>
      </c>
      <c r="D31" s="32">
        <v>121</v>
      </c>
      <c r="E31" s="33">
        <v>9.0909999999999993</v>
      </c>
      <c r="F31" s="34">
        <v>30.579000000000001</v>
      </c>
      <c r="G31" s="46">
        <v>30.579000000000001</v>
      </c>
      <c r="H31" s="34">
        <v>15.702</v>
      </c>
      <c r="I31" s="40">
        <v>14.05</v>
      </c>
      <c r="J31" s="34">
        <v>39.668999999999997</v>
      </c>
      <c r="K31" s="39">
        <v>29.751999999999999</v>
      </c>
      <c r="L31" s="64">
        <v>0.05</v>
      </c>
    </row>
    <row r="32" spans="1:12" ht="13.5" customHeight="1" x14ac:dyDescent="0.15">
      <c r="A32" t="s">
        <v>1032</v>
      </c>
      <c r="B32" s="74"/>
      <c r="C32" s="31" t="s">
        <v>996</v>
      </c>
      <c r="D32" s="32">
        <v>288</v>
      </c>
      <c r="E32" s="33">
        <v>9.0280000000000005</v>
      </c>
      <c r="F32" s="34">
        <v>28.125</v>
      </c>
      <c r="G32" s="35">
        <v>39.235999999999997</v>
      </c>
      <c r="H32" s="34">
        <v>16.667000000000002</v>
      </c>
      <c r="I32" s="34">
        <v>6.944</v>
      </c>
      <c r="J32" s="34">
        <v>37.152999999999999</v>
      </c>
      <c r="K32" s="40">
        <v>23.611000000000001</v>
      </c>
      <c r="L32" s="64">
        <v>0.16</v>
      </c>
    </row>
    <row r="33" spans="1:12" ht="13.5" customHeight="1" x14ac:dyDescent="0.15">
      <c r="A33" t="s">
        <v>1033</v>
      </c>
      <c r="B33" s="74"/>
      <c r="C33" s="31" t="s">
        <v>997</v>
      </c>
      <c r="D33" s="32">
        <v>330</v>
      </c>
      <c r="E33" s="33">
        <v>9.6969999999999992</v>
      </c>
      <c r="F33" s="34">
        <v>27.879000000000001</v>
      </c>
      <c r="G33" s="34">
        <v>43.939</v>
      </c>
      <c r="H33" s="34">
        <v>13.333</v>
      </c>
      <c r="I33" s="34">
        <v>5.1520000000000001</v>
      </c>
      <c r="J33" s="34">
        <v>37.576000000000001</v>
      </c>
      <c r="K33" s="34">
        <v>18.484999999999999</v>
      </c>
      <c r="L33" s="64">
        <v>0.24</v>
      </c>
    </row>
    <row r="34" spans="1:12" ht="13.5" customHeight="1" x14ac:dyDescent="0.15">
      <c r="A34" t="s">
        <v>1034</v>
      </c>
      <c r="B34" s="74"/>
      <c r="C34" s="31" t="s">
        <v>998</v>
      </c>
      <c r="D34" s="32">
        <v>446</v>
      </c>
      <c r="E34" s="33">
        <v>12.108000000000001</v>
      </c>
      <c r="F34" s="34">
        <v>28.251000000000001</v>
      </c>
      <c r="G34" s="34">
        <v>45.963999999999999</v>
      </c>
      <c r="H34" s="34">
        <v>10.314</v>
      </c>
      <c r="I34" s="34">
        <v>3.363</v>
      </c>
      <c r="J34" s="34">
        <v>40.359000000000002</v>
      </c>
      <c r="K34" s="34">
        <v>13.677</v>
      </c>
      <c r="L34" s="64">
        <v>0.35</v>
      </c>
    </row>
    <row r="35" spans="1:12" ht="13.5" customHeight="1" x14ac:dyDescent="0.15">
      <c r="A35" t="s">
        <v>1035</v>
      </c>
      <c r="B35" s="74"/>
      <c r="C35" s="31" t="s">
        <v>999</v>
      </c>
      <c r="D35" s="32">
        <v>350</v>
      </c>
      <c r="E35" s="33">
        <v>8.8569999999999993</v>
      </c>
      <c r="F35" s="40">
        <v>34.570999999999998</v>
      </c>
      <c r="G35" s="34">
        <v>45.429000000000002</v>
      </c>
      <c r="H35" s="34">
        <v>10.286</v>
      </c>
      <c r="I35" s="34">
        <v>0.85699999999999998</v>
      </c>
      <c r="J35" s="40">
        <v>43.429000000000002</v>
      </c>
      <c r="K35" s="35">
        <v>11.143000000000001</v>
      </c>
      <c r="L35" s="64">
        <v>0.4</v>
      </c>
    </row>
    <row r="36" spans="1:12" ht="13.5" customHeight="1" x14ac:dyDescent="0.15">
      <c r="A36" t="s">
        <v>1036</v>
      </c>
      <c r="B36" s="74"/>
      <c r="C36" s="31" t="s">
        <v>1000</v>
      </c>
      <c r="D36" s="32">
        <v>150</v>
      </c>
      <c r="E36" s="33">
        <v>14.667</v>
      </c>
      <c r="F36" s="39">
        <v>40.667000000000002</v>
      </c>
      <c r="G36" s="35">
        <v>37.332999999999998</v>
      </c>
      <c r="H36" s="35">
        <v>6</v>
      </c>
      <c r="I36" s="34">
        <v>1.333</v>
      </c>
      <c r="J36" s="39">
        <v>55.332999999999998</v>
      </c>
      <c r="K36" s="35">
        <v>7.3330000000000002</v>
      </c>
      <c r="L36" s="64">
        <v>0.61</v>
      </c>
    </row>
    <row r="37" spans="1:12" ht="13.5" customHeight="1" x14ac:dyDescent="0.15">
      <c r="A37" t="s">
        <v>1037</v>
      </c>
      <c r="B37" s="74"/>
      <c r="C37" s="31" t="s">
        <v>1001</v>
      </c>
      <c r="D37" s="32">
        <v>69</v>
      </c>
      <c r="E37" s="55">
        <v>4.3479999999999999</v>
      </c>
      <c r="F37" s="34">
        <v>26.087</v>
      </c>
      <c r="G37" s="34">
        <v>42.029000000000003</v>
      </c>
      <c r="H37" s="40">
        <v>18.841000000000001</v>
      </c>
      <c r="I37" s="34">
        <v>8.6959999999999997</v>
      </c>
      <c r="J37" s="35">
        <v>30.434999999999999</v>
      </c>
      <c r="K37" s="39">
        <v>27.536000000000001</v>
      </c>
      <c r="L37" s="64">
        <v>-0.01</v>
      </c>
    </row>
    <row r="38" spans="1:12" ht="13.5" customHeight="1" x14ac:dyDescent="0.15">
      <c r="A38" t="s">
        <v>1038</v>
      </c>
      <c r="B38" s="74"/>
      <c r="C38" s="31" t="s">
        <v>1002</v>
      </c>
      <c r="D38" s="32">
        <v>152</v>
      </c>
      <c r="E38" s="33">
        <v>8.5530000000000008</v>
      </c>
      <c r="F38" s="46">
        <v>17.105</v>
      </c>
      <c r="G38" s="34">
        <v>48.026000000000003</v>
      </c>
      <c r="H38" s="34">
        <v>13.816000000000001</v>
      </c>
      <c r="I38" s="40">
        <v>12.5</v>
      </c>
      <c r="J38" s="46">
        <v>25.658000000000001</v>
      </c>
      <c r="K38" s="40">
        <v>26.315999999999999</v>
      </c>
      <c r="L38" s="64">
        <v>-0.05</v>
      </c>
    </row>
    <row r="39" spans="1:12" ht="13.5" customHeight="1" x14ac:dyDescent="0.15">
      <c r="A39" t="s">
        <v>1039</v>
      </c>
      <c r="B39" s="74"/>
      <c r="C39" s="31" t="s">
        <v>1003</v>
      </c>
      <c r="D39" s="32">
        <v>164</v>
      </c>
      <c r="E39" s="33">
        <v>9.1460000000000008</v>
      </c>
      <c r="F39" s="35">
        <v>20.122</v>
      </c>
      <c r="G39" s="34">
        <v>48.78</v>
      </c>
      <c r="H39" s="34">
        <v>15.244</v>
      </c>
      <c r="I39" s="34">
        <v>6.7069999999999999</v>
      </c>
      <c r="J39" s="35">
        <v>29.268000000000001</v>
      </c>
      <c r="K39" s="40">
        <v>21.951000000000001</v>
      </c>
      <c r="L39" s="64">
        <v>0.1</v>
      </c>
    </row>
    <row r="40" spans="1:12" ht="13.5" customHeight="1" x14ac:dyDescent="0.15">
      <c r="A40" t="s">
        <v>1040</v>
      </c>
      <c r="B40" s="74"/>
      <c r="C40" s="31" t="s">
        <v>1004</v>
      </c>
      <c r="D40" s="32">
        <v>220</v>
      </c>
      <c r="E40" s="33">
        <v>8.1820000000000004</v>
      </c>
      <c r="F40" s="34">
        <v>31.364000000000001</v>
      </c>
      <c r="G40" s="34">
        <v>47.726999999999997</v>
      </c>
      <c r="H40" s="34">
        <v>7.7270000000000003</v>
      </c>
      <c r="I40" s="34">
        <v>5</v>
      </c>
      <c r="J40" s="34">
        <v>39.545000000000002</v>
      </c>
      <c r="K40" s="34">
        <v>12.727</v>
      </c>
      <c r="L40" s="64">
        <v>0.3</v>
      </c>
    </row>
    <row r="41" spans="1:12" ht="13.5" customHeight="1" x14ac:dyDescent="0.15">
      <c r="A41" t="s">
        <v>1041</v>
      </c>
      <c r="B41" s="74"/>
      <c r="C41" s="31" t="s">
        <v>1005</v>
      </c>
      <c r="D41" s="32">
        <v>184</v>
      </c>
      <c r="E41" s="33">
        <v>9.7829999999999995</v>
      </c>
      <c r="F41" s="34">
        <v>26.63</v>
      </c>
      <c r="G41" s="40">
        <v>51.63</v>
      </c>
      <c r="H41" s="34">
        <v>8.6959999999999997</v>
      </c>
      <c r="I41" s="34">
        <v>3.2610000000000001</v>
      </c>
      <c r="J41" s="34">
        <v>36.412999999999997</v>
      </c>
      <c r="K41" s="34">
        <v>11.957000000000001</v>
      </c>
      <c r="L41" s="64">
        <v>0.31</v>
      </c>
    </row>
    <row r="42" spans="1:12" ht="13.5" customHeight="1" x14ac:dyDescent="0.15">
      <c r="A42" t="s">
        <v>1042</v>
      </c>
      <c r="B42" s="74"/>
      <c r="C42" s="31" t="s">
        <v>1006</v>
      </c>
      <c r="D42" s="32">
        <v>85</v>
      </c>
      <c r="E42" s="33">
        <v>10.587999999999999</v>
      </c>
      <c r="F42" s="39">
        <v>47.058999999999997</v>
      </c>
      <c r="G42" s="46">
        <v>32.941000000000003</v>
      </c>
      <c r="H42" s="34">
        <v>7.0590000000000002</v>
      </c>
      <c r="I42" s="34">
        <v>2.3530000000000002</v>
      </c>
      <c r="J42" s="39">
        <v>57.646999999999998</v>
      </c>
      <c r="K42" s="35">
        <v>9.4120000000000008</v>
      </c>
      <c r="L42" s="64">
        <v>0.56000000000000005</v>
      </c>
    </row>
    <row r="43" spans="1:12" ht="13.5" customHeight="1" x14ac:dyDescent="0.15">
      <c r="A43" t="s">
        <v>1043</v>
      </c>
      <c r="B43" s="74"/>
      <c r="C43" s="31" t="s">
        <v>1007</v>
      </c>
      <c r="D43" s="32">
        <v>74</v>
      </c>
      <c r="E43" s="33">
        <v>9.4589999999999996</v>
      </c>
      <c r="F43" s="35">
        <v>18.919</v>
      </c>
      <c r="G43" s="34">
        <v>44.594999999999999</v>
      </c>
      <c r="H43" s="40">
        <v>18.919</v>
      </c>
      <c r="I43" s="34">
        <v>8.1080000000000005</v>
      </c>
      <c r="J43" s="35">
        <v>28.378</v>
      </c>
      <c r="K43" s="39">
        <v>27.027000000000001</v>
      </c>
      <c r="L43" s="64">
        <v>0.03</v>
      </c>
    </row>
    <row r="44" spans="1:12" ht="13.5" customHeight="1" x14ac:dyDescent="0.15">
      <c r="A44" t="s">
        <v>1044</v>
      </c>
      <c r="B44" s="74"/>
      <c r="C44" s="31" t="s">
        <v>1008</v>
      </c>
      <c r="D44" s="32">
        <v>150</v>
      </c>
      <c r="E44" s="33">
        <v>8.6669999999999998</v>
      </c>
      <c r="F44" s="34">
        <v>25.332999999999998</v>
      </c>
      <c r="G44" s="34">
        <v>44.667000000000002</v>
      </c>
      <c r="H44" s="40">
        <v>17.332999999999998</v>
      </c>
      <c r="I44" s="34">
        <v>4</v>
      </c>
      <c r="J44" s="34">
        <v>34</v>
      </c>
      <c r="K44" s="34">
        <v>21.332999999999998</v>
      </c>
      <c r="L44" s="64">
        <v>0.17</v>
      </c>
    </row>
    <row r="45" spans="1:12" ht="13.5" customHeight="1" x14ac:dyDescent="0.15">
      <c r="A45" t="s">
        <v>1045</v>
      </c>
      <c r="B45" s="74"/>
      <c r="C45" s="31" t="s">
        <v>1009</v>
      </c>
      <c r="D45" s="32">
        <v>178</v>
      </c>
      <c r="E45" s="33">
        <v>14.606999999999999</v>
      </c>
      <c r="F45" s="34">
        <v>26.404</v>
      </c>
      <c r="G45" s="34">
        <v>45.506</v>
      </c>
      <c r="H45" s="34">
        <v>8.4269999999999996</v>
      </c>
      <c r="I45" s="34">
        <v>5.056</v>
      </c>
      <c r="J45" s="34">
        <v>41.011000000000003</v>
      </c>
      <c r="K45" s="34">
        <v>13.483000000000001</v>
      </c>
      <c r="L45" s="64">
        <v>0.37</v>
      </c>
    </row>
    <row r="46" spans="1:12" ht="13.5" customHeight="1" x14ac:dyDescent="0.15">
      <c r="A46" t="s">
        <v>1046</v>
      </c>
      <c r="B46" s="74"/>
      <c r="C46" s="31" t="s">
        <v>1010</v>
      </c>
      <c r="D46" s="32">
        <v>234</v>
      </c>
      <c r="E46" s="33">
        <v>8.5470000000000006</v>
      </c>
      <c r="F46" s="39">
        <v>38.462000000000003</v>
      </c>
      <c r="G46" s="34">
        <v>42.734999999999999</v>
      </c>
      <c r="H46" s="34">
        <v>7.6920000000000002</v>
      </c>
      <c r="I46" s="34">
        <v>2.5640000000000001</v>
      </c>
      <c r="J46" s="40">
        <v>47.009</v>
      </c>
      <c r="K46" s="35">
        <v>10.256</v>
      </c>
      <c r="L46" s="64">
        <v>0.43</v>
      </c>
    </row>
    <row r="47" spans="1:12" ht="13.5" customHeight="1" x14ac:dyDescent="0.15">
      <c r="A47" t="s">
        <v>1047</v>
      </c>
      <c r="B47" s="74"/>
      <c r="C47" s="31" t="s">
        <v>1011</v>
      </c>
      <c r="D47" s="32">
        <v>193</v>
      </c>
      <c r="E47" s="33">
        <v>9.8450000000000006</v>
      </c>
      <c r="F47" s="40">
        <v>35.750999999999998</v>
      </c>
      <c r="G47" s="34">
        <v>44.040999999999997</v>
      </c>
      <c r="H47" s="34">
        <v>9.3260000000000005</v>
      </c>
      <c r="I47" s="34">
        <v>1.036</v>
      </c>
      <c r="J47" s="40">
        <v>45.595999999999997</v>
      </c>
      <c r="K47" s="35">
        <v>10.363</v>
      </c>
      <c r="L47" s="64">
        <v>0.44</v>
      </c>
    </row>
    <row r="48" spans="1:12" ht="13.5" customHeight="1" x14ac:dyDescent="0.15">
      <c r="A48" t="s">
        <v>1048</v>
      </c>
      <c r="B48" s="75"/>
      <c r="C48" s="25" t="s">
        <v>1012</v>
      </c>
      <c r="D48" s="26">
        <v>89</v>
      </c>
      <c r="E48" s="27">
        <v>10.112</v>
      </c>
      <c r="F48" s="38">
        <v>50.561999999999998</v>
      </c>
      <c r="G48" s="42">
        <v>32.584000000000003</v>
      </c>
      <c r="H48" s="41">
        <v>6.742</v>
      </c>
      <c r="I48" s="28">
        <v>0</v>
      </c>
      <c r="J48" s="38">
        <v>60.673999999999999</v>
      </c>
      <c r="K48" s="42">
        <v>6.742</v>
      </c>
      <c r="L48" s="63">
        <v>0.64</v>
      </c>
    </row>
    <row r="49" spans="1:12" ht="13.5" customHeight="1" x14ac:dyDescent="0.15">
      <c r="A49" t="s">
        <v>1025</v>
      </c>
      <c r="B49" s="73" t="s">
        <v>2413</v>
      </c>
      <c r="C49" s="21" t="s">
        <v>1013</v>
      </c>
      <c r="D49" s="22">
        <v>77</v>
      </c>
      <c r="E49" s="57">
        <v>15.584</v>
      </c>
      <c r="F49" s="24">
        <v>24.675000000000001</v>
      </c>
      <c r="G49" s="24">
        <v>41.558</v>
      </c>
      <c r="H49" s="24">
        <v>10.39</v>
      </c>
      <c r="I49" s="24">
        <v>7.7919999999999998</v>
      </c>
      <c r="J49" s="24">
        <v>40.26</v>
      </c>
      <c r="K49" s="24">
        <v>18.181999999999999</v>
      </c>
      <c r="L49" s="62">
        <v>0.3</v>
      </c>
    </row>
    <row r="50" spans="1:12" ht="13.5" customHeight="1" x14ac:dyDescent="0.15">
      <c r="A50" t="s">
        <v>1026</v>
      </c>
      <c r="B50" s="74"/>
      <c r="C50" s="31" t="s">
        <v>1014</v>
      </c>
      <c r="D50" s="32">
        <v>376</v>
      </c>
      <c r="E50" s="33">
        <v>10.106</v>
      </c>
      <c r="F50" s="34">
        <v>29.521000000000001</v>
      </c>
      <c r="G50" s="34">
        <v>44.149000000000001</v>
      </c>
      <c r="H50" s="34">
        <v>12.234</v>
      </c>
      <c r="I50" s="34">
        <v>3.9889999999999999</v>
      </c>
      <c r="J50" s="34">
        <v>39.628</v>
      </c>
      <c r="K50" s="34">
        <v>16.222999999999999</v>
      </c>
      <c r="L50" s="64">
        <v>0.3</v>
      </c>
    </row>
    <row r="51" spans="1:12" ht="13.5" customHeight="1" x14ac:dyDescent="0.15">
      <c r="A51" t="s">
        <v>1027</v>
      </c>
      <c r="B51" s="74"/>
      <c r="C51" s="31" t="s">
        <v>1015</v>
      </c>
      <c r="D51" s="32">
        <v>1385</v>
      </c>
      <c r="E51" s="33">
        <v>8.6639999999999997</v>
      </c>
      <c r="F51" s="34">
        <v>25.053999999999998</v>
      </c>
      <c r="G51" s="34">
        <v>46.497999999999998</v>
      </c>
      <c r="H51" s="34">
        <v>14.151999999999999</v>
      </c>
      <c r="I51" s="34">
        <v>5.6319999999999997</v>
      </c>
      <c r="J51" s="34">
        <v>33.718000000000004</v>
      </c>
      <c r="K51" s="34">
        <v>19.783000000000001</v>
      </c>
      <c r="L51" s="64">
        <v>0.17</v>
      </c>
    </row>
    <row r="52" spans="1:12" ht="13.5" customHeight="1" x14ac:dyDescent="0.15">
      <c r="A52" t="s">
        <v>1028</v>
      </c>
      <c r="B52" s="74"/>
      <c r="C52" s="31" t="s">
        <v>1016</v>
      </c>
      <c r="D52" s="32">
        <v>585</v>
      </c>
      <c r="E52" s="33">
        <v>10.94</v>
      </c>
      <c r="F52" s="34">
        <v>26.667000000000002</v>
      </c>
      <c r="G52" s="34">
        <v>47.863</v>
      </c>
      <c r="H52" s="34">
        <v>10.769</v>
      </c>
      <c r="I52" s="34">
        <v>3.7610000000000001</v>
      </c>
      <c r="J52" s="34">
        <v>37.606999999999999</v>
      </c>
      <c r="K52" s="34">
        <v>14.53</v>
      </c>
      <c r="L52" s="64">
        <v>0.3</v>
      </c>
    </row>
    <row r="53" spans="1:12" ht="13.5" customHeight="1" x14ac:dyDescent="0.15">
      <c r="A53" t="s">
        <v>1029</v>
      </c>
      <c r="B53" s="74"/>
      <c r="C53" s="31" t="s">
        <v>1017</v>
      </c>
      <c r="D53" s="32">
        <v>217</v>
      </c>
      <c r="E53" s="33">
        <v>10.138</v>
      </c>
      <c r="F53" s="34">
        <v>30.876000000000001</v>
      </c>
      <c r="G53" s="34">
        <v>45.161000000000001</v>
      </c>
      <c r="H53" s="34">
        <v>7.3730000000000002</v>
      </c>
      <c r="I53" s="34">
        <v>6.452</v>
      </c>
      <c r="J53" s="34">
        <v>41.014000000000003</v>
      </c>
      <c r="K53" s="34">
        <v>13.824999999999999</v>
      </c>
      <c r="L53" s="64">
        <v>0.31</v>
      </c>
    </row>
    <row r="54" spans="1:12" ht="13.5" customHeight="1" x14ac:dyDescent="0.15">
      <c r="A54" t="s">
        <v>1030</v>
      </c>
      <c r="B54" s="74"/>
      <c r="C54" s="31" t="s">
        <v>1018</v>
      </c>
      <c r="D54" s="32">
        <v>156</v>
      </c>
      <c r="E54" s="33">
        <v>6.41</v>
      </c>
      <c r="F54" s="34">
        <v>32.692</v>
      </c>
      <c r="G54" s="34">
        <v>46.154000000000003</v>
      </c>
      <c r="H54" s="34">
        <v>10.897</v>
      </c>
      <c r="I54" s="34">
        <v>3.8460000000000001</v>
      </c>
      <c r="J54" s="34">
        <v>39.103000000000002</v>
      </c>
      <c r="K54" s="34">
        <v>14.744</v>
      </c>
      <c r="L54" s="64">
        <v>0.27</v>
      </c>
    </row>
    <row r="55" spans="1:12" ht="13.5" customHeight="1" x14ac:dyDescent="0.15">
      <c r="A55" t="s">
        <v>1031</v>
      </c>
      <c r="B55" s="74"/>
      <c r="C55" s="31" t="s">
        <v>1019</v>
      </c>
      <c r="D55" s="32">
        <v>699</v>
      </c>
      <c r="E55" s="33">
        <v>9.8710000000000004</v>
      </c>
      <c r="F55" s="34">
        <v>31.33</v>
      </c>
      <c r="G55" s="34">
        <v>45.494</v>
      </c>
      <c r="H55" s="34">
        <v>10.157</v>
      </c>
      <c r="I55" s="34">
        <v>3.1469999999999998</v>
      </c>
      <c r="J55" s="34">
        <v>41.201999999999998</v>
      </c>
      <c r="K55" s="34">
        <v>13.305</v>
      </c>
      <c r="L55" s="64">
        <v>0.35</v>
      </c>
    </row>
    <row r="56" spans="1:12" ht="13.5" customHeight="1" x14ac:dyDescent="0.15">
      <c r="A56" t="s">
        <v>1032</v>
      </c>
      <c r="B56" s="74"/>
      <c r="C56" s="31" t="s">
        <v>1020</v>
      </c>
      <c r="D56" s="32">
        <v>691</v>
      </c>
      <c r="E56" s="33">
        <v>10.999000000000001</v>
      </c>
      <c r="F56" s="40">
        <v>35.600999999999999</v>
      </c>
      <c r="G56" s="34">
        <v>41.968000000000004</v>
      </c>
      <c r="H56" s="34">
        <v>9.6959999999999997</v>
      </c>
      <c r="I56" s="34">
        <v>1.7370000000000001</v>
      </c>
      <c r="J56" s="40">
        <v>46.598999999999997</v>
      </c>
      <c r="K56" s="35">
        <v>11.433</v>
      </c>
      <c r="L56" s="64">
        <v>0.44</v>
      </c>
    </row>
    <row r="57" spans="1:12" ht="13.5" customHeight="1" x14ac:dyDescent="0.15">
      <c r="A57" t="s">
        <v>1033</v>
      </c>
      <c r="B57" s="74"/>
      <c r="C57" s="31" t="s">
        <v>1021</v>
      </c>
      <c r="D57" s="32">
        <v>478</v>
      </c>
      <c r="E57" s="33">
        <v>7.3220000000000001</v>
      </c>
      <c r="F57" s="34">
        <v>23.64</v>
      </c>
      <c r="G57" s="34">
        <v>41.631999999999998</v>
      </c>
      <c r="H57" s="40">
        <v>17.992000000000001</v>
      </c>
      <c r="I57" s="34">
        <v>9.4139999999999997</v>
      </c>
      <c r="J57" s="35">
        <v>30.962</v>
      </c>
      <c r="K57" s="39">
        <v>27.405999999999999</v>
      </c>
      <c r="L57" s="64">
        <v>0.01</v>
      </c>
    </row>
    <row r="58" spans="1:12" ht="13.5" customHeight="1" x14ac:dyDescent="0.15">
      <c r="A58" t="s">
        <v>1034</v>
      </c>
      <c r="B58" s="74"/>
      <c r="C58" s="31" t="s">
        <v>1022</v>
      </c>
      <c r="D58" s="32">
        <v>437</v>
      </c>
      <c r="E58" s="33">
        <v>11.67</v>
      </c>
      <c r="F58" s="34">
        <v>26.315999999999999</v>
      </c>
      <c r="G58" s="34">
        <v>48.741</v>
      </c>
      <c r="H58" s="34">
        <v>7.0940000000000003</v>
      </c>
      <c r="I58" s="34">
        <v>6.1779999999999999</v>
      </c>
      <c r="J58" s="34">
        <v>37.985999999999997</v>
      </c>
      <c r="K58" s="34">
        <v>13.272</v>
      </c>
      <c r="L58" s="64">
        <v>0.3</v>
      </c>
    </row>
    <row r="59" spans="1:12" ht="13.5" customHeight="1" x14ac:dyDescent="0.15">
      <c r="A59" t="s">
        <v>1035</v>
      </c>
      <c r="B59" s="75"/>
      <c r="C59" s="25" t="s">
        <v>971</v>
      </c>
      <c r="D59" s="26">
        <v>107</v>
      </c>
      <c r="E59" s="27">
        <v>13.084</v>
      </c>
      <c r="F59" s="41">
        <v>22.43</v>
      </c>
      <c r="G59" s="28">
        <v>42.055999999999997</v>
      </c>
      <c r="H59" s="28">
        <v>16.821999999999999</v>
      </c>
      <c r="I59" s="28">
        <v>5.6070000000000002</v>
      </c>
      <c r="J59" s="28">
        <v>35.514000000000003</v>
      </c>
      <c r="K59" s="37">
        <v>22.43</v>
      </c>
      <c r="L59" s="63">
        <v>0.21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HYPERLINK("#目次!A"&amp;ROW(目次!$A$120),"[T000110]")</f>
        <v>[T000110]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1355</v>
      </c>
    </row>
    <row r="6" spans="1:12" ht="13.5" customHeight="1" x14ac:dyDescent="0.15">
      <c r="A6" t="s">
        <v>920</v>
      </c>
      <c r="B6" s="9" t="s">
        <v>221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3.9550000000000001</v>
      </c>
      <c r="F8" s="18">
        <v>19.95</v>
      </c>
      <c r="G8" s="18">
        <v>47.6</v>
      </c>
      <c r="H8" s="18">
        <v>20.353000000000002</v>
      </c>
      <c r="I8" s="18">
        <v>8.141</v>
      </c>
      <c r="J8" s="18">
        <v>23.905999999999999</v>
      </c>
      <c r="K8" s="18">
        <v>28.495000000000001</v>
      </c>
      <c r="L8" s="50">
        <v>-0.09</v>
      </c>
    </row>
    <row r="9" spans="1:12" ht="13.5" customHeight="1" x14ac:dyDescent="0.15">
      <c r="A9" t="s">
        <v>1025</v>
      </c>
      <c r="B9" s="73" t="s">
        <v>2409</v>
      </c>
      <c r="C9" s="21" t="s">
        <v>973</v>
      </c>
      <c r="D9" s="22">
        <v>2605</v>
      </c>
      <c r="E9" s="23">
        <v>3.6469999999999998</v>
      </c>
      <c r="F9" s="24">
        <v>17.39</v>
      </c>
      <c r="G9" s="24">
        <v>49.136000000000003</v>
      </c>
      <c r="H9" s="24">
        <v>20.806000000000001</v>
      </c>
      <c r="I9" s="24">
        <v>9.0210000000000008</v>
      </c>
      <c r="J9" s="24">
        <v>21.036000000000001</v>
      </c>
      <c r="K9" s="24">
        <v>29.827000000000002</v>
      </c>
      <c r="L9" s="62">
        <v>-0.14000000000000001</v>
      </c>
    </row>
    <row r="10" spans="1:12" ht="13.5" customHeight="1" x14ac:dyDescent="0.15">
      <c r="A10" t="s">
        <v>1026</v>
      </c>
      <c r="B10" s="75"/>
      <c r="C10" s="25" t="s">
        <v>974</v>
      </c>
      <c r="D10" s="26">
        <v>2603</v>
      </c>
      <c r="E10" s="27">
        <v>4.2640000000000002</v>
      </c>
      <c r="F10" s="28">
        <v>22.512</v>
      </c>
      <c r="G10" s="28">
        <v>46.061999999999998</v>
      </c>
      <c r="H10" s="28">
        <v>19.899999999999999</v>
      </c>
      <c r="I10" s="28">
        <v>7.2610000000000001</v>
      </c>
      <c r="J10" s="28">
        <v>26.777000000000001</v>
      </c>
      <c r="K10" s="28">
        <v>27.161000000000001</v>
      </c>
      <c r="L10" s="63">
        <v>-0.03</v>
      </c>
    </row>
    <row r="11" spans="1:12" ht="13.5" customHeight="1" x14ac:dyDescent="0.15">
      <c r="A11" t="s">
        <v>1025</v>
      </c>
      <c r="B11" s="73" t="s">
        <v>2410</v>
      </c>
      <c r="C11" s="21" t="s">
        <v>975</v>
      </c>
      <c r="D11" s="22">
        <v>190</v>
      </c>
      <c r="E11" s="23">
        <v>4.2110000000000003</v>
      </c>
      <c r="F11" s="30">
        <v>13.157999999999999</v>
      </c>
      <c r="G11" s="24">
        <v>46.316000000000003</v>
      </c>
      <c r="H11" s="24">
        <v>24.736999999999998</v>
      </c>
      <c r="I11" s="24">
        <v>11.579000000000001</v>
      </c>
      <c r="J11" s="30">
        <v>17.367999999999999</v>
      </c>
      <c r="K11" s="29">
        <v>36.316000000000003</v>
      </c>
      <c r="L11" s="62">
        <v>-0.26</v>
      </c>
    </row>
    <row r="12" spans="1:12" ht="13.5" customHeight="1" x14ac:dyDescent="0.15">
      <c r="A12" t="s">
        <v>1026</v>
      </c>
      <c r="B12" s="74"/>
      <c r="C12" s="31" t="s">
        <v>976</v>
      </c>
      <c r="D12" s="32">
        <v>449</v>
      </c>
      <c r="E12" s="33">
        <v>3.1179999999999999</v>
      </c>
      <c r="F12" s="34">
        <v>17.149000000000001</v>
      </c>
      <c r="G12" s="34">
        <v>48.33</v>
      </c>
      <c r="H12" s="34">
        <v>21.603999999999999</v>
      </c>
      <c r="I12" s="34">
        <v>9.8000000000000007</v>
      </c>
      <c r="J12" s="34">
        <v>20.266999999999999</v>
      </c>
      <c r="K12" s="34">
        <v>31.402999999999999</v>
      </c>
      <c r="L12" s="64">
        <v>-0.18</v>
      </c>
    </row>
    <row r="13" spans="1:12" ht="13.5" customHeight="1" x14ac:dyDescent="0.15">
      <c r="A13" t="s">
        <v>1027</v>
      </c>
      <c r="B13" s="74"/>
      <c r="C13" s="31" t="s">
        <v>977</v>
      </c>
      <c r="D13" s="32">
        <v>526</v>
      </c>
      <c r="E13" s="33">
        <v>4.5629999999999997</v>
      </c>
      <c r="F13" s="34">
        <v>19.202000000000002</v>
      </c>
      <c r="G13" s="34">
        <v>45.817</v>
      </c>
      <c r="H13" s="34">
        <v>20.913</v>
      </c>
      <c r="I13" s="34">
        <v>9.5060000000000002</v>
      </c>
      <c r="J13" s="34">
        <v>23.763999999999999</v>
      </c>
      <c r="K13" s="34">
        <v>30.417999999999999</v>
      </c>
      <c r="L13" s="64">
        <v>-0.12</v>
      </c>
    </row>
    <row r="14" spans="1:12" ht="13.5" customHeight="1" x14ac:dyDescent="0.15">
      <c r="A14" t="s">
        <v>1028</v>
      </c>
      <c r="B14" s="74"/>
      <c r="C14" s="31" t="s">
        <v>978</v>
      </c>
      <c r="D14" s="32">
        <v>674</v>
      </c>
      <c r="E14" s="33">
        <v>3.2639999999999998</v>
      </c>
      <c r="F14" s="34">
        <v>15.282</v>
      </c>
      <c r="G14" s="34">
        <v>49.703000000000003</v>
      </c>
      <c r="H14" s="34">
        <v>22.404</v>
      </c>
      <c r="I14" s="34">
        <v>9.3469999999999995</v>
      </c>
      <c r="J14" s="35">
        <v>18.545999999999999</v>
      </c>
      <c r="K14" s="34">
        <v>31.751000000000001</v>
      </c>
      <c r="L14" s="64">
        <v>-0.19</v>
      </c>
    </row>
    <row r="15" spans="1:12" ht="13.5" customHeight="1" x14ac:dyDescent="0.15">
      <c r="A15" t="s">
        <v>1029</v>
      </c>
      <c r="B15" s="74"/>
      <c r="C15" s="31" t="s">
        <v>979</v>
      </c>
      <c r="D15" s="32">
        <v>535</v>
      </c>
      <c r="E15" s="33">
        <v>2.8039999999999998</v>
      </c>
      <c r="F15" s="34">
        <v>19.251999999999999</v>
      </c>
      <c r="G15" s="40">
        <v>53.084000000000003</v>
      </c>
      <c r="H15" s="34">
        <v>17.382999999999999</v>
      </c>
      <c r="I15" s="34">
        <v>7.4770000000000003</v>
      </c>
      <c r="J15" s="34">
        <v>22.056000000000001</v>
      </c>
      <c r="K15" s="34">
        <v>24.86</v>
      </c>
      <c r="L15" s="64">
        <v>-7.0000000000000007E-2</v>
      </c>
    </row>
    <row r="16" spans="1:12" ht="13.5" customHeight="1" x14ac:dyDescent="0.15">
      <c r="A16" t="s">
        <v>1030</v>
      </c>
      <c r="B16" s="74"/>
      <c r="C16" s="31" t="s">
        <v>980</v>
      </c>
      <c r="D16" s="32">
        <v>231</v>
      </c>
      <c r="E16" s="33">
        <v>5.1950000000000003</v>
      </c>
      <c r="F16" s="34">
        <v>19.047999999999998</v>
      </c>
      <c r="G16" s="34">
        <v>49.783999999999999</v>
      </c>
      <c r="H16" s="34">
        <v>19.047999999999998</v>
      </c>
      <c r="I16" s="34">
        <v>6.9260000000000002</v>
      </c>
      <c r="J16" s="34">
        <v>24.242000000000001</v>
      </c>
      <c r="K16" s="34">
        <v>25.974</v>
      </c>
      <c r="L16" s="64">
        <v>-0.03</v>
      </c>
    </row>
    <row r="17" spans="1:12" ht="13.5" customHeight="1" x14ac:dyDescent="0.15">
      <c r="A17" t="s">
        <v>1031</v>
      </c>
      <c r="B17" s="74"/>
      <c r="C17" s="31" t="s">
        <v>981</v>
      </c>
      <c r="D17" s="32">
        <v>195</v>
      </c>
      <c r="E17" s="33">
        <v>5.641</v>
      </c>
      <c r="F17" s="34">
        <v>17.949000000000002</v>
      </c>
      <c r="G17" s="34">
        <v>43.076999999999998</v>
      </c>
      <c r="H17" s="34">
        <v>24.103000000000002</v>
      </c>
      <c r="I17" s="34">
        <v>9.2309999999999999</v>
      </c>
      <c r="J17" s="34">
        <v>23.59</v>
      </c>
      <c r="K17" s="34">
        <v>33.332999999999998</v>
      </c>
      <c r="L17" s="64">
        <v>-0.13</v>
      </c>
    </row>
    <row r="18" spans="1:12" ht="13.5" customHeight="1" x14ac:dyDescent="0.15">
      <c r="A18" t="s">
        <v>1032</v>
      </c>
      <c r="B18" s="74"/>
      <c r="C18" s="31" t="s">
        <v>982</v>
      </c>
      <c r="D18" s="32">
        <v>438</v>
      </c>
      <c r="E18" s="33">
        <v>3.4249999999999998</v>
      </c>
      <c r="F18" s="34">
        <v>20.776</v>
      </c>
      <c r="G18" s="34">
        <v>44.292000000000002</v>
      </c>
      <c r="H18" s="34">
        <v>21.689</v>
      </c>
      <c r="I18" s="34">
        <v>9.8170000000000002</v>
      </c>
      <c r="J18" s="34">
        <v>24.201000000000001</v>
      </c>
      <c r="K18" s="34">
        <v>31.507000000000001</v>
      </c>
      <c r="L18" s="64">
        <v>-0.14000000000000001</v>
      </c>
    </row>
    <row r="19" spans="1:12" ht="13.5" customHeight="1" x14ac:dyDescent="0.15">
      <c r="A19" t="s">
        <v>1033</v>
      </c>
      <c r="B19" s="74"/>
      <c r="C19" s="31" t="s">
        <v>983</v>
      </c>
      <c r="D19" s="32">
        <v>508</v>
      </c>
      <c r="E19" s="33">
        <v>6.6929999999999996</v>
      </c>
      <c r="F19" s="34">
        <v>22.047000000000001</v>
      </c>
      <c r="G19" s="34">
        <v>42.716999999999999</v>
      </c>
      <c r="H19" s="34">
        <v>19.488</v>
      </c>
      <c r="I19" s="34">
        <v>9.0549999999999997</v>
      </c>
      <c r="J19" s="34">
        <v>28.74</v>
      </c>
      <c r="K19" s="34">
        <v>28.542999999999999</v>
      </c>
      <c r="L19" s="64">
        <v>-0.02</v>
      </c>
    </row>
    <row r="20" spans="1:12" ht="13.5" customHeight="1" x14ac:dyDescent="0.15">
      <c r="A20" t="s">
        <v>1034</v>
      </c>
      <c r="B20" s="74"/>
      <c r="C20" s="31" t="s">
        <v>984</v>
      </c>
      <c r="D20" s="32">
        <v>680</v>
      </c>
      <c r="E20" s="33">
        <v>4.1180000000000003</v>
      </c>
      <c r="F20" s="34">
        <v>24.853000000000002</v>
      </c>
      <c r="G20" s="34">
        <v>46.618000000000002</v>
      </c>
      <c r="H20" s="34">
        <v>18.675999999999998</v>
      </c>
      <c r="I20" s="34">
        <v>5.7350000000000003</v>
      </c>
      <c r="J20" s="40">
        <v>28.971</v>
      </c>
      <c r="K20" s="34">
        <v>24.411999999999999</v>
      </c>
      <c r="L20" s="64">
        <v>0.03</v>
      </c>
    </row>
    <row r="21" spans="1:12" ht="13.5" customHeight="1" x14ac:dyDescent="0.15">
      <c r="A21" t="s">
        <v>1035</v>
      </c>
      <c r="B21" s="74"/>
      <c r="C21" s="31" t="s">
        <v>985</v>
      </c>
      <c r="D21" s="32">
        <v>543</v>
      </c>
      <c r="E21" s="33">
        <v>2.5779999999999998</v>
      </c>
      <c r="F21" s="34">
        <v>23.204000000000001</v>
      </c>
      <c r="G21" s="34">
        <v>49.170999999999999</v>
      </c>
      <c r="H21" s="34">
        <v>18.969000000000001</v>
      </c>
      <c r="I21" s="34">
        <v>6.077</v>
      </c>
      <c r="J21" s="34">
        <v>25.783000000000001</v>
      </c>
      <c r="K21" s="34">
        <v>25.045999999999999</v>
      </c>
      <c r="L21" s="64">
        <v>-0.03</v>
      </c>
    </row>
    <row r="22" spans="1:12" ht="13.5" customHeight="1" x14ac:dyDescent="0.15">
      <c r="A22" t="s">
        <v>1036</v>
      </c>
      <c r="B22" s="75"/>
      <c r="C22" s="25" t="s">
        <v>986</v>
      </c>
      <c r="D22" s="26">
        <v>239</v>
      </c>
      <c r="E22" s="27">
        <v>3.766</v>
      </c>
      <c r="F22" s="28">
        <v>22.175999999999998</v>
      </c>
      <c r="G22" s="28">
        <v>50.209000000000003</v>
      </c>
      <c r="H22" s="28">
        <v>19.664999999999999</v>
      </c>
      <c r="I22" s="28">
        <v>4.1840000000000002</v>
      </c>
      <c r="J22" s="28">
        <v>25.940999999999999</v>
      </c>
      <c r="K22" s="28">
        <v>23.849</v>
      </c>
      <c r="L22" s="63">
        <v>0.02</v>
      </c>
    </row>
    <row r="23" spans="1:12" ht="13.5" customHeight="1" x14ac:dyDescent="0.15">
      <c r="A23" t="s">
        <v>1025</v>
      </c>
      <c r="B23" s="73" t="s">
        <v>2411</v>
      </c>
      <c r="C23" s="21" t="s">
        <v>987</v>
      </c>
      <c r="D23" s="22">
        <v>3416</v>
      </c>
      <c r="E23" s="23">
        <v>3.923</v>
      </c>
      <c r="F23" s="24">
        <v>20.492000000000001</v>
      </c>
      <c r="G23" s="24">
        <v>47.804000000000002</v>
      </c>
      <c r="H23" s="24">
        <v>19.526</v>
      </c>
      <c r="I23" s="24">
        <v>8.2550000000000008</v>
      </c>
      <c r="J23" s="24">
        <v>24.414999999999999</v>
      </c>
      <c r="K23" s="24">
        <v>27.780999999999999</v>
      </c>
      <c r="L23" s="62">
        <v>-0.08</v>
      </c>
    </row>
    <row r="24" spans="1:12" ht="13.5" customHeight="1" x14ac:dyDescent="0.15">
      <c r="A24" t="s">
        <v>1026</v>
      </c>
      <c r="B24" s="75"/>
      <c r="C24" s="25" t="s">
        <v>988</v>
      </c>
      <c r="D24" s="26">
        <v>1792</v>
      </c>
      <c r="E24" s="27">
        <v>4.0179999999999998</v>
      </c>
      <c r="F24" s="28">
        <v>18.917000000000002</v>
      </c>
      <c r="G24" s="28">
        <v>47.21</v>
      </c>
      <c r="H24" s="28">
        <v>21.931000000000001</v>
      </c>
      <c r="I24" s="28">
        <v>7.9240000000000004</v>
      </c>
      <c r="J24" s="28">
        <v>22.934999999999999</v>
      </c>
      <c r="K24" s="28">
        <v>29.855</v>
      </c>
      <c r="L24" s="63">
        <v>-0.11</v>
      </c>
    </row>
    <row r="25" spans="1:12" ht="13.5" customHeight="1" x14ac:dyDescent="0.15">
      <c r="A25" t="s">
        <v>1025</v>
      </c>
      <c r="B25" s="73" t="s">
        <v>2412</v>
      </c>
      <c r="C25" s="21" t="s">
        <v>989</v>
      </c>
      <c r="D25" s="22">
        <v>121</v>
      </c>
      <c r="E25" s="23">
        <v>4.9589999999999996</v>
      </c>
      <c r="F25" s="24">
        <v>16.529</v>
      </c>
      <c r="G25" s="24">
        <v>44.628</v>
      </c>
      <c r="H25" s="24">
        <v>23.14</v>
      </c>
      <c r="I25" s="24">
        <v>10.744</v>
      </c>
      <c r="J25" s="24">
        <v>21.488</v>
      </c>
      <c r="K25" s="29">
        <v>33.884</v>
      </c>
      <c r="L25" s="62">
        <v>-0.18</v>
      </c>
    </row>
    <row r="26" spans="1:12" ht="13.5" customHeight="1" x14ac:dyDescent="0.15">
      <c r="A26" t="s">
        <v>1026</v>
      </c>
      <c r="B26" s="74"/>
      <c r="C26" s="31" t="s">
        <v>990</v>
      </c>
      <c r="D26" s="32">
        <v>297</v>
      </c>
      <c r="E26" s="33">
        <v>3.367</v>
      </c>
      <c r="F26" s="34">
        <v>15.151999999999999</v>
      </c>
      <c r="G26" s="34">
        <v>51.515000000000001</v>
      </c>
      <c r="H26" s="34">
        <v>18.855</v>
      </c>
      <c r="I26" s="34">
        <v>11.111000000000001</v>
      </c>
      <c r="J26" s="35">
        <v>18.518999999999998</v>
      </c>
      <c r="K26" s="34">
        <v>29.966000000000001</v>
      </c>
      <c r="L26" s="64">
        <v>-0.19</v>
      </c>
    </row>
    <row r="27" spans="1:12" ht="13.5" customHeight="1" x14ac:dyDescent="0.15">
      <c r="A27" t="s">
        <v>1027</v>
      </c>
      <c r="B27" s="74"/>
      <c r="C27" s="31" t="s">
        <v>991</v>
      </c>
      <c r="D27" s="32">
        <v>362</v>
      </c>
      <c r="E27" s="33">
        <v>4.1440000000000001</v>
      </c>
      <c r="F27" s="34">
        <v>20.166</v>
      </c>
      <c r="G27" s="34">
        <v>43.923000000000002</v>
      </c>
      <c r="H27" s="34">
        <v>21.823</v>
      </c>
      <c r="I27" s="34">
        <v>9.9450000000000003</v>
      </c>
      <c r="J27" s="34">
        <v>24.309000000000001</v>
      </c>
      <c r="K27" s="34">
        <v>31.768000000000001</v>
      </c>
      <c r="L27" s="64">
        <v>-0.13</v>
      </c>
    </row>
    <row r="28" spans="1:12" ht="13.5" customHeight="1" x14ac:dyDescent="0.15">
      <c r="A28" t="s">
        <v>1028</v>
      </c>
      <c r="B28" s="74"/>
      <c r="C28" s="31" t="s">
        <v>992</v>
      </c>
      <c r="D28" s="32">
        <v>454</v>
      </c>
      <c r="E28" s="33">
        <v>3.524</v>
      </c>
      <c r="F28" s="34">
        <v>16.739999999999998</v>
      </c>
      <c r="G28" s="34">
        <v>49.119</v>
      </c>
      <c r="H28" s="34">
        <v>21.585999999999999</v>
      </c>
      <c r="I28" s="34">
        <v>9.0310000000000006</v>
      </c>
      <c r="J28" s="34">
        <v>20.263999999999999</v>
      </c>
      <c r="K28" s="34">
        <v>30.617000000000001</v>
      </c>
      <c r="L28" s="64">
        <v>-0.16</v>
      </c>
    </row>
    <row r="29" spans="1:12" ht="13.5" customHeight="1" x14ac:dyDescent="0.15">
      <c r="A29" t="s">
        <v>1029</v>
      </c>
      <c r="B29" s="74"/>
      <c r="C29" s="31" t="s">
        <v>993</v>
      </c>
      <c r="D29" s="32">
        <v>351</v>
      </c>
      <c r="E29" s="33">
        <v>2.5640000000000001</v>
      </c>
      <c r="F29" s="34">
        <v>17.664000000000001</v>
      </c>
      <c r="G29" s="40">
        <v>55.84</v>
      </c>
      <c r="H29" s="34">
        <v>16.524000000000001</v>
      </c>
      <c r="I29" s="34">
        <v>7.407</v>
      </c>
      <c r="J29" s="34">
        <v>20.228000000000002</v>
      </c>
      <c r="K29" s="34">
        <v>23.931999999999999</v>
      </c>
      <c r="L29" s="64">
        <v>-0.09</v>
      </c>
    </row>
    <row r="30" spans="1:12" ht="13.5" customHeight="1" x14ac:dyDescent="0.15">
      <c r="A30" t="s">
        <v>1030</v>
      </c>
      <c r="B30" s="74"/>
      <c r="C30" s="31" t="s">
        <v>994</v>
      </c>
      <c r="D30" s="32">
        <v>146</v>
      </c>
      <c r="E30" s="33">
        <v>5.4790000000000001</v>
      </c>
      <c r="F30" s="34">
        <v>21.917999999999999</v>
      </c>
      <c r="G30" s="34">
        <v>49.314999999999998</v>
      </c>
      <c r="H30" s="34">
        <v>18.492999999999999</v>
      </c>
      <c r="I30" s="34">
        <v>4.7949999999999999</v>
      </c>
      <c r="J30" s="34">
        <v>27.396999999999998</v>
      </c>
      <c r="K30" s="35">
        <v>23.288</v>
      </c>
      <c r="L30" s="64">
        <v>0.05</v>
      </c>
    </row>
    <row r="31" spans="1:12" ht="13.5" customHeight="1" x14ac:dyDescent="0.15">
      <c r="A31" t="s">
        <v>1031</v>
      </c>
      <c r="B31" s="74"/>
      <c r="C31" s="31" t="s">
        <v>995</v>
      </c>
      <c r="D31" s="32">
        <v>121</v>
      </c>
      <c r="E31" s="33">
        <v>5.7850000000000001</v>
      </c>
      <c r="F31" s="34">
        <v>16.529</v>
      </c>
      <c r="G31" s="34">
        <v>44.628</v>
      </c>
      <c r="H31" s="34">
        <v>20.661000000000001</v>
      </c>
      <c r="I31" s="34">
        <v>12.397</v>
      </c>
      <c r="J31" s="34">
        <v>22.314</v>
      </c>
      <c r="K31" s="34">
        <v>33.058</v>
      </c>
      <c r="L31" s="64">
        <v>-0.17</v>
      </c>
    </row>
    <row r="32" spans="1:12" ht="13.5" customHeight="1" x14ac:dyDescent="0.15">
      <c r="A32" t="s">
        <v>1032</v>
      </c>
      <c r="B32" s="74"/>
      <c r="C32" s="31" t="s">
        <v>996</v>
      </c>
      <c r="D32" s="32">
        <v>288</v>
      </c>
      <c r="E32" s="33">
        <v>2.431</v>
      </c>
      <c r="F32" s="34">
        <v>23.957999999999998</v>
      </c>
      <c r="G32" s="35">
        <v>42.014000000000003</v>
      </c>
      <c r="H32" s="34">
        <v>20.832999999999998</v>
      </c>
      <c r="I32" s="34">
        <v>10.763999999999999</v>
      </c>
      <c r="J32" s="34">
        <v>26.388999999999999</v>
      </c>
      <c r="K32" s="34">
        <v>31.597000000000001</v>
      </c>
      <c r="L32" s="64">
        <v>-0.14000000000000001</v>
      </c>
    </row>
    <row r="33" spans="1:12" ht="13.5" customHeight="1" x14ac:dyDescent="0.15">
      <c r="A33" t="s">
        <v>1033</v>
      </c>
      <c r="B33" s="74"/>
      <c r="C33" s="31" t="s">
        <v>997</v>
      </c>
      <c r="D33" s="32">
        <v>330</v>
      </c>
      <c r="E33" s="33">
        <v>5.758</v>
      </c>
      <c r="F33" s="34">
        <v>24.242000000000001</v>
      </c>
      <c r="G33" s="35">
        <v>40.908999999999999</v>
      </c>
      <c r="H33" s="34">
        <v>20</v>
      </c>
      <c r="I33" s="34">
        <v>9.0909999999999993</v>
      </c>
      <c r="J33" s="40">
        <v>30</v>
      </c>
      <c r="K33" s="34">
        <v>29.091000000000001</v>
      </c>
      <c r="L33" s="64">
        <v>-0.02</v>
      </c>
    </row>
    <row r="34" spans="1:12" ht="13.5" customHeight="1" x14ac:dyDescent="0.15">
      <c r="A34" t="s">
        <v>1034</v>
      </c>
      <c r="B34" s="74"/>
      <c r="C34" s="31" t="s">
        <v>998</v>
      </c>
      <c r="D34" s="32">
        <v>446</v>
      </c>
      <c r="E34" s="33">
        <v>4.7089999999999996</v>
      </c>
      <c r="F34" s="34">
        <v>24.888000000000002</v>
      </c>
      <c r="G34" s="34">
        <v>47.085000000000001</v>
      </c>
      <c r="H34" s="34">
        <v>17.489000000000001</v>
      </c>
      <c r="I34" s="34">
        <v>5.83</v>
      </c>
      <c r="J34" s="40">
        <v>29.596</v>
      </c>
      <c r="K34" s="35">
        <v>23.318000000000001</v>
      </c>
      <c r="L34" s="64">
        <v>0.05</v>
      </c>
    </row>
    <row r="35" spans="1:12" ht="13.5" customHeight="1" x14ac:dyDescent="0.15">
      <c r="A35" t="s">
        <v>1035</v>
      </c>
      <c r="B35" s="74"/>
      <c r="C35" s="31" t="s">
        <v>999</v>
      </c>
      <c r="D35" s="32">
        <v>350</v>
      </c>
      <c r="E35" s="33">
        <v>2.8570000000000002</v>
      </c>
      <c r="F35" s="34">
        <v>22</v>
      </c>
      <c r="G35" s="34">
        <v>51.143000000000001</v>
      </c>
      <c r="H35" s="34">
        <v>18.856999999999999</v>
      </c>
      <c r="I35" s="34">
        <v>5.1429999999999998</v>
      </c>
      <c r="J35" s="34">
        <v>24.856999999999999</v>
      </c>
      <c r="K35" s="34">
        <v>24</v>
      </c>
      <c r="L35" s="64">
        <v>-0.01</v>
      </c>
    </row>
    <row r="36" spans="1:12" ht="13.5" customHeight="1" x14ac:dyDescent="0.15">
      <c r="A36" t="s">
        <v>1036</v>
      </c>
      <c r="B36" s="74"/>
      <c r="C36" s="31" t="s">
        <v>1000</v>
      </c>
      <c r="D36" s="32">
        <v>150</v>
      </c>
      <c r="E36" s="33">
        <v>4</v>
      </c>
      <c r="F36" s="34">
        <v>23.332999999999998</v>
      </c>
      <c r="G36" s="34">
        <v>51.332999999999998</v>
      </c>
      <c r="H36" s="34">
        <v>17.332999999999998</v>
      </c>
      <c r="I36" s="34">
        <v>4</v>
      </c>
      <c r="J36" s="34">
        <v>27.332999999999998</v>
      </c>
      <c r="K36" s="35">
        <v>21.332999999999998</v>
      </c>
      <c r="L36" s="64">
        <v>0.06</v>
      </c>
    </row>
    <row r="37" spans="1:12" ht="13.5" customHeight="1" x14ac:dyDescent="0.15">
      <c r="A37" t="s">
        <v>1037</v>
      </c>
      <c r="B37" s="74"/>
      <c r="C37" s="31" t="s">
        <v>1001</v>
      </c>
      <c r="D37" s="32">
        <v>69</v>
      </c>
      <c r="E37" s="33">
        <v>2.899</v>
      </c>
      <c r="F37" s="46">
        <v>7.2460000000000004</v>
      </c>
      <c r="G37" s="34">
        <v>49.274999999999999</v>
      </c>
      <c r="H37" s="40">
        <v>27.536000000000001</v>
      </c>
      <c r="I37" s="34">
        <v>13.042999999999999</v>
      </c>
      <c r="J37" s="46">
        <v>10.145</v>
      </c>
      <c r="K37" s="39">
        <v>40.58</v>
      </c>
      <c r="L37" s="64">
        <v>-0.41</v>
      </c>
    </row>
    <row r="38" spans="1:12" ht="13.5" customHeight="1" x14ac:dyDescent="0.15">
      <c r="A38" t="s">
        <v>1038</v>
      </c>
      <c r="B38" s="74"/>
      <c r="C38" s="31" t="s">
        <v>1002</v>
      </c>
      <c r="D38" s="32">
        <v>152</v>
      </c>
      <c r="E38" s="33">
        <v>2.6320000000000001</v>
      </c>
      <c r="F38" s="34">
        <v>21.053000000000001</v>
      </c>
      <c r="G38" s="35">
        <v>42.104999999999997</v>
      </c>
      <c r="H38" s="40">
        <v>26.974</v>
      </c>
      <c r="I38" s="34">
        <v>7.2370000000000001</v>
      </c>
      <c r="J38" s="34">
        <v>23.684000000000001</v>
      </c>
      <c r="K38" s="40">
        <v>34.210999999999999</v>
      </c>
      <c r="L38" s="64">
        <v>-0.15</v>
      </c>
    </row>
    <row r="39" spans="1:12" ht="13.5" customHeight="1" x14ac:dyDescent="0.15">
      <c r="A39" t="s">
        <v>1039</v>
      </c>
      <c r="B39" s="74"/>
      <c r="C39" s="31" t="s">
        <v>1003</v>
      </c>
      <c r="D39" s="32">
        <v>164</v>
      </c>
      <c r="E39" s="33">
        <v>5.4880000000000004</v>
      </c>
      <c r="F39" s="34">
        <v>17.073</v>
      </c>
      <c r="G39" s="34">
        <v>50</v>
      </c>
      <c r="H39" s="34">
        <v>18.902000000000001</v>
      </c>
      <c r="I39" s="34">
        <v>8.5370000000000008</v>
      </c>
      <c r="J39" s="34">
        <v>22.561</v>
      </c>
      <c r="K39" s="34">
        <v>27.439</v>
      </c>
      <c r="L39" s="64">
        <v>-0.08</v>
      </c>
    </row>
    <row r="40" spans="1:12" ht="13.5" customHeight="1" x14ac:dyDescent="0.15">
      <c r="A40" t="s">
        <v>1040</v>
      </c>
      <c r="B40" s="74"/>
      <c r="C40" s="31" t="s">
        <v>1004</v>
      </c>
      <c r="D40" s="32">
        <v>220</v>
      </c>
      <c r="E40" s="33">
        <v>2.7269999999999999</v>
      </c>
      <c r="F40" s="35">
        <v>12.273</v>
      </c>
      <c r="G40" s="34">
        <v>50.908999999999999</v>
      </c>
      <c r="H40" s="34">
        <v>24.091000000000001</v>
      </c>
      <c r="I40" s="34">
        <v>10</v>
      </c>
      <c r="J40" s="35">
        <v>15</v>
      </c>
      <c r="K40" s="40">
        <v>34.091000000000001</v>
      </c>
      <c r="L40" s="64">
        <v>-0.26</v>
      </c>
    </row>
    <row r="41" spans="1:12" ht="13.5" customHeight="1" x14ac:dyDescent="0.15">
      <c r="A41" t="s">
        <v>1041</v>
      </c>
      <c r="B41" s="74"/>
      <c r="C41" s="31" t="s">
        <v>1005</v>
      </c>
      <c r="D41" s="32">
        <v>184</v>
      </c>
      <c r="E41" s="33">
        <v>3.2610000000000001</v>
      </c>
      <c r="F41" s="34">
        <v>22.283000000000001</v>
      </c>
      <c r="G41" s="34">
        <v>47.826000000000001</v>
      </c>
      <c r="H41" s="34">
        <v>19.021999999999998</v>
      </c>
      <c r="I41" s="34">
        <v>7.609</v>
      </c>
      <c r="J41" s="34">
        <v>25.542999999999999</v>
      </c>
      <c r="K41" s="34">
        <v>26.63</v>
      </c>
      <c r="L41" s="64">
        <v>-0.05</v>
      </c>
    </row>
    <row r="42" spans="1:12" ht="13.5" customHeight="1" x14ac:dyDescent="0.15">
      <c r="A42" t="s">
        <v>1042</v>
      </c>
      <c r="B42" s="74"/>
      <c r="C42" s="31" t="s">
        <v>1006</v>
      </c>
      <c r="D42" s="32">
        <v>85</v>
      </c>
      <c r="E42" s="33">
        <v>4.7060000000000004</v>
      </c>
      <c r="F42" s="35">
        <v>14.118</v>
      </c>
      <c r="G42" s="34">
        <v>50.588000000000001</v>
      </c>
      <c r="H42" s="34">
        <v>20</v>
      </c>
      <c r="I42" s="34">
        <v>10.587999999999999</v>
      </c>
      <c r="J42" s="35">
        <v>18.824000000000002</v>
      </c>
      <c r="K42" s="34">
        <v>30.588000000000001</v>
      </c>
      <c r="L42" s="64">
        <v>-0.18</v>
      </c>
    </row>
    <row r="43" spans="1:12" ht="13.5" customHeight="1" x14ac:dyDescent="0.15">
      <c r="A43" t="s">
        <v>1043</v>
      </c>
      <c r="B43" s="74"/>
      <c r="C43" s="31" t="s">
        <v>1007</v>
      </c>
      <c r="D43" s="32">
        <v>74</v>
      </c>
      <c r="E43" s="33">
        <v>5.4050000000000002</v>
      </c>
      <c r="F43" s="34">
        <v>20.27</v>
      </c>
      <c r="G43" s="35">
        <v>40.540999999999997</v>
      </c>
      <c r="H43" s="40">
        <v>29.73</v>
      </c>
      <c r="I43" s="34">
        <v>4.0540000000000003</v>
      </c>
      <c r="J43" s="34">
        <v>25.675999999999998</v>
      </c>
      <c r="K43" s="40">
        <v>33.783999999999999</v>
      </c>
      <c r="L43" s="64">
        <v>-7.0000000000000007E-2</v>
      </c>
    </row>
    <row r="44" spans="1:12" ht="13.5" customHeight="1" x14ac:dyDescent="0.15">
      <c r="A44" t="s">
        <v>1044</v>
      </c>
      <c r="B44" s="74"/>
      <c r="C44" s="31" t="s">
        <v>1008</v>
      </c>
      <c r="D44" s="32">
        <v>150</v>
      </c>
      <c r="E44" s="33">
        <v>5.3330000000000002</v>
      </c>
      <c r="F44" s="35">
        <v>14.667</v>
      </c>
      <c r="G44" s="34">
        <v>48.667000000000002</v>
      </c>
      <c r="H44" s="34">
        <v>23.332999999999998</v>
      </c>
      <c r="I44" s="34">
        <v>8</v>
      </c>
      <c r="J44" s="34">
        <v>20</v>
      </c>
      <c r="K44" s="34">
        <v>31.332999999999998</v>
      </c>
      <c r="L44" s="64">
        <v>-0.14000000000000001</v>
      </c>
    </row>
    <row r="45" spans="1:12" ht="13.5" customHeight="1" x14ac:dyDescent="0.15">
      <c r="A45" t="s">
        <v>1045</v>
      </c>
      <c r="B45" s="74"/>
      <c r="C45" s="31" t="s">
        <v>1009</v>
      </c>
      <c r="D45" s="32">
        <v>178</v>
      </c>
      <c r="E45" s="33">
        <v>8.4269999999999996</v>
      </c>
      <c r="F45" s="34">
        <v>17.978000000000002</v>
      </c>
      <c r="G45" s="34">
        <v>46.067</v>
      </c>
      <c r="H45" s="34">
        <v>18.539000000000001</v>
      </c>
      <c r="I45" s="34">
        <v>8.9890000000000008</v>
      </c>
      <c r="J45" s="34">
        <v>26.404</v>
      </c>
      <c r="K45" s="34">
        <v>27.527999999999999</v>
      </c>
      <c r="L45" s="64">
        <v>-0.02</v>
      </c>
    </row>
    <row r="46" spans="1:12" ht="13.5" customHeight="1" x14ac:dyDescent="0.15">
      <c r="A46" t="s">
        <v>1046</v>
      </c>
      <c r="B46" s="74"/>
      <c r="C46" s="31" t="s">
        <v>1010</v>
      </c>
      <c r="D46" s="32">
        <v>234</v>
      </c>
      <c r="E46" s="33">
        <v>2.9910000000000001</v>
      </c>
      <c r="F46" s="34">
        <v>24.786000000000001</v>
      </c>
      <c r="G46" s="34">
        <v>45.725999999999999</v>
      </c>
      <c r="H46" s="34">
        <v>20.94</v>
      </c>
      <c r="I46" s="34">
        <v>5.556</v>
      </c>
      <c r="J46" s="34">
        <v>27.777999999999999</v>
      </c>
      <c r="K46" s="34">
        <v>26.495999999999999</v>
      </c>
      <c r="L46" s="64">
        <v>-0.01</v>
      </c>
    </row>
    <row r="47" spans="1:12" ht="13.5" customHeight="1" x14ac:dyDescent="0.15">
      <c r="A47" t="s">
        <v>1047</v>
      </c>
      <c r="B47" s="74"/>
      <c r="C47" s="31" t="s">
        <v>1011</v>
      </c>
      <c r="D47" s="32">
        <v>193</v>
      </c>
      <c r="E47" s="33">
        <v>2.073</v>
      </c>
      <c r="F47" s="40">
        <v>25.388999999999999</v>
      </c>
      <c r="G47" s="34">
        <v>45.595999999999997</v>
      </c>
      <c r="H47" s="34">
        <v>19.170999999999999</v>
      </c>
      <c r="I47" s="34">
        <v>7.7720000000000002</v>
      </c>
      <c r="J47" s="34">
        <v>27.460999999999999</v>
      </c>
      <c r="K47" s="34">
        <v>26.943000000000001</v>
      </c>
      <c r="L47" s="64">
        <v>-0.05</v>
      </c>
    </row>
    <row r="48" spans="1:12" ht="13.5" customHeight="1" x14ac:dyDescent="0.15">
      <c r="A48" t="s">
        <v>1048</v>
      </c>
      <c r="B48" s="75"/>
      <c r="C48" s="25" t="s">
        <v>1012</v>
      </c>
      <c r="D48" s="26">
        <v>89</v>
      </c>
      <c r="E48" s="27">
        <v>3.371</v>
      </c>
      <c r="F48" s="28">
        <v>20.225000000000001</v>
      </c>
      <c r="G48" s="28">
        <v>48.314999999999998</v>
      </c>
      <c r="H48" s="28">
        <v>23.596</v>
      </c>
      <c r="I48" s="28">
        <v>4.4939999999999998</v>
      </c>
      <c r="J48" s="28">
        <v>23.596</v>
      </c>
      <c r="K48" s="28">
        <v>28.09</v>
      </c>
      <c r="L48" s="63">
        <v>-0.06</v>
      </c>
    </row>
    <row r="49" spans="1:12" ht="13.5" customHeight="1" x14ac:dyDescent="0.15">
      <c r="A49" t="s">
        <v>1025</v>
      </c>
      <c r="B49" s="73" t="s">
        <v>2413</v>
      </c>
      <c r="C49" s="21" t="s">
        <v>1013</v>
      </c>
      <c r="D49" s="22">
        <v>77</v>
      </c>
      <c r="E49" s="23">
        <v>6.4939999999999998</v>
      </c>
      <c r="F49" s="29">
        <v>27.273</v>
      </c>
      <c r="G49" s="45">
        <v>36.363999999999997</v>
      </c>
      <c r="H49" s="24">
        <v>16.882999999999999</v>
      </c>
      <c r="I49" s="24">
        <v>12.987</v>
      </c>
      <c r="J49" s="29">
        <v>33.765999999999998</v>
      </c>
      <c r="K49" s="24">
        <v>29.87</v>
      </c>
      <c r="L49" s="62">
        <v>-0.03</v>
      </c>
    </row>
    <row r="50" spans="1:12" ht="13.5" customHeight="1" x14ac:dyDescent="0.15">
      <c r="A50" t="s">
        <v>1026</v>
      </c>
      <c r="B50" s="74"/>
      <c r="C50" s="31" t="s">
        <v>1014</v>
      </c>
      <c r="D50" s="32">
        <v>376</v>
      </c>
      <c r="E50" s="33">
        <v>4.5209999999999999</v>
      </c>
      <c r="F50" s="34">
        <v>21.542999999999999</v>
      </c>
      <c r="G50" s="34">
        <v>50.798000000000002</v>
      </c>
      <c r="H50" s="34">
        <v>18.617000000000001</v>
      </c>
      <c r="I50" s="34">
        <v>4.5209999999999999</v>
      </c>
      <c r="J50" s="34">
        <v>26.064</v>
      </c>
      <c r="K50" s="35">
        <v>23.138000000000002</v>
      </c>
      <c r="L50" s="64">
        <v>0.03</v>
      </c>
    </row>
    <row r="51" spans="1:12" ht="13.5" customHeight="1" x14ac:dyDescent="0.15">
      <c r="A51" t="s">
        <v>1027</v>
      </c>
      <c r="B51" s="74"/>
      <c r="C51" s="31" t="s">
        <v>1015</v>
      </c>
      <c r="D51" s="32">
        <v>1385</v>
      </c>
      <c r="E51" s="33">
        <v>4.91</v>
      </c>
      <c r="F51" s="34">
        <v>20.65</v>
      </c>
      <c r="G51" s="34">
        <v>46.281999999999996</v>
      </c>
      <c r="H51" s="34">
        <v>20.289000000000001</v>
      </c>
      <c r="I51" s="34">
        <v>7.87</v>
      </c>
      <c r="J51" s="34">
        <v>25.56</v>
      </c>
      <c r="K51" s="34">
        <v>28.158999999999999</v>
      </c>
      <c r="L51" s="64">
        <v>-0.06</v>
      </c>
    </row>
    <row r="52" spans="1:12" ht="13.5" customHeight="1" x14ac:dyDescent="0.15">
      <c r="A52" t="s">
        <v>1028</v>
      </c>
      <c r="B52" s="74"/>
      <c r="C52" s="31" t="s">
        <v>1016</v>
      </c>
      <c r="D52" s="32">
        <v>585</v>
      </c>
      <c r="E52" s="33">
        <v>3.077</v>
      </c>
      <c r="F52" s="34">
        <v>19.315999999999999</v>
      </c>
      <c r="G52" s="34">
        <v>51.110999999999997</v>
      </c>
      <c r="H52" s="34">
        <v>18.462</v>
      </c>
      <c r="I52" s="34">
        <v>8.0340000000000007</v>
      </c>
      <c r="J52" s="34">
        <v>22.393000000000001</v>
      </c>
      <c r="K52" s="34">
        <v>26.495999999999999</v>
      </c>
      <c r="L52" s="64">
        <v>-0.09</v>
      </c>
    </row>
    <row r="53" spans="1:12" ht="13.5" customHeight="1" x14ac:dyDescent="0.15">
      <c r="A53" t="s">
        <v>1029</v>
      </c>
      <c r="B53" s="74"/>
      <c r="C53" s="31" t="s">
        <v>1017</v>
      </c>
      <c r="D53" s="32">
        <v>217</v>
      </c>
      <c r="E53" s="33">
        <v>1.843</v>
      </c>
      <c r="F53" s="34">
        <v>17.972000000000001</v>
      </c>
      <c r="G53" s="34">
        <v>49.77</v>
      </c>
      <c r="H53" s="34">
        <v>20.736999999999998</v>
      </c>
      <c r="I53" s="34">
        <v>9.6769999999999996</v>
      </c>
      <c r="J53" s="34">
        <v>19.815999999999999</v>
      </c>
      <c r="K53" s="34">
        <v>30.414999999999999</v>
      </c>
      <c r="L53" s="64">
        <v>-0.18</v>
      </c>
    </row>
    <row r="54" spans="1:12" ht="13.5" customHeight="1" x14ac:dyDescent="0.15">
      <c r="A54" t="s">
        <v>1030</v>
      </c>
      <c r="B54" s="74"/>
      <c r="C54" s="31" t="s">
        <v>1018</v>
      </c>
      <c r="D54" s="32">
        <v>156</v>
      </c>
      <c r="E54" s="33">
        <v>3.2050000000000001</v>
      </c>
      <c r="F54" s="34">
        <v>15.385</v>
      </c>
      <c r="G54" s="34">
        <v>43.59</v>
      </c>
      <c r="H54" s="40">
        <v>29.486999999999998</v>
      </c>
      <c r="I54" s="34">
        <v>8.3330000000000002</v>
      </c>
      <c r="J54" s="35">
        <v>18.59</v>
      </c>
      <c r="K54" s="40">
        <v>37.820999999999998</v>
      </c>
      <c r="L54" s="64">
        <v>-0.24</v>
      </c>
    </row>
    <row r="55" spans="1:12" ht="13.5" customHeight="1" x14ac:dyDescent="0.15">
      <c r="A55" t="s">
        <v>1031</v>
      </c>
      <c r="B55" s="74"/>
      <c r="C55" s="31" t="s">
        <v>1019</v>
      </c>
      <c r="D55" s="32">
        <v>699</v>
      </c>
      <c r="E55" s="33">
        <v>3.4329999999999998</v>
      </c>
      <c r="F55" s="34">
        <v>22.030999999999999</v>
      </c>
      <c r="G55" s="34">
        <v>48.069000000000003</v>
      </c>
      <c r="H55" s="34">
        <v>19.027000000000001</v>
      </c>
      <c r="I55" s="34">
        <v>7.4390000000000001</v>
      </c>
      <c r="J55" s="34">
        <v>25.465</v>
      </c>
      <c r="K55" s="34">
        <v>26.466000000000001</v>
      </c>
      <c r="L55" s="64">
        <v>-0.05</v>
      </c>
    </row>
    <row r="56" spans="1:12" ht="13.5" customHeight="1" x14ac:dyDescent="0.15">
      <c r="A56" t="s">
        <v>1032</v>
      </c>
      <c r="B56" s="74"/>
      <c r="C56" s="31" t="s">
        <v>1020</v>
      </c>
      <c r="D56" s="32">
        <v>691</v>
      </c>
      <c r="E56" s="33">
        <v>4.1970000000000001</v>
      </c>
      <c r="F56" s="34">
        <v>23.588999999999999</v>
      </c>
      <c r="G56" s="34">
        <v>48.914999999999999</v>
      </c>
      <c r="H56" s="34">
        <v>18.234000000000002</v>
      </c>
      <c r="I56" s="34">
        <v>5.0650000000000004</v>
      </c>
      <c r="J56" s="34">
        <v>27.786000000000001</v>
      </c>
      <c r="K56" s="35">
        <v>23.3</v>
      </c>
      <c r="L56" s="64">
        <v>0.04</v>
      </c>
    </row>
    <row r="57" spans="1:12" ht="13.5" customHeight="1" x14ac:dyDescent="0.15">
      <c r="A57" t="s">
        <v>1033</v>
      </c>
      <c r="B57" s="74"/>
      <c r="C57" s="31" t="s">
        <v>1021</v>
      </c>
      <c r="D57" s="32">
        <v>478</v>
      </c>
      <c r="E57" s="33">
        <v>4.1840000000000002</v>
      </c>
      <c r="F57" s="34">
        <v>16.946000000000002</v>
      </c>
      <c r="G57" s="34">
        <v>45.816000000000003</v>
      </c>
      <c r="H57" s="34">
        <v>23.64</v>
      </c>
      <c r="I57" s="34">
        <v>9.4139999999999997</v>
      </c>
      <c r="J57" s="34">
        <v>21.13</v>
      </c>
      <c r="K57" s="34">
        <v>33.054000000000002</v>
      </c>
      <c r="L57" s="64">
        <v>-0.17</v>
      </c>
    </row>
    <row r="58" spans="1:12" ht="13.5" customHeight="1" x14ac:dyDescent="0.15">
      <c r="A58" t="s">
        <v>1034</v>
      </c>
      <c r="B58" s="74"/>
      <c r="C58" s="31" t="s">
        <v>1022</v>
      </c>
      <c r="D58" s="32">
        <v>437</v>
      </c>
      <c r="E58" s="33">
        <v>2.0590000000000002</v>
      </c>
      <c r="F58" s="35">
        <v>13.73</v>
      </c>
      <c r="G58" s="34">
        <v>45.994999999999997</v>
      </c>
      <c r="H58" s="34">
        <v>22.882999999999999</v>
      </c>
      <c r="I58" s="40">
        <v>15.332000000000001</v>
      </c>
      <c r="J58" s="35">
        <v>15.789</v>
      </c>
      <c r="K58" s="40">
        <v>38.215000000000003</v>
      </c>
      <c r="L58" s="64">
        <v>-0.36</v>
      </c>
    </row>
    <row r="59" spans="1:12" ht="13.5" customHeight="1" x14ac:dyDescent="0.15">
      <c r="A59" t="s">
        <v>1035</v>
      </c>
      <c r="B59" s="75"/>
      <c r="C59" s="25" t="s">
        <v>971</v>
      </c>
      <c r="D59" s="26">
        <v>107</v>
      </c>
      <c r="E59" s="27">
        <v>6.5419999999999998</v>
      </c>
      <c r="F59" s="28">
        <v>15.888</v>
      </c>
      <c r="G59" s="28">
        <v>46.728999999999999</v>
      </c>
      <c r="H59" s="28">
        <v>23.364000000000001</v>
      </c>
      <c r="I59" s="28">
        <v>7.4770000000000003</v>
      </c>
      <c r="J59" s="28">
        <v>22.43</v>
      </c>
      <c r="K59" s="28">
        <v>30.841000000000001</v>
      </c>
      <c r="L59" s="63">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HYPERLINK("#目次!A"&amp;ROW(目次!$A$121),"[T000111]")</f>
        <v>[T000111]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1357</v>
      </c>
    </row>
    <row r="6" spans="1:12" ht="13.5" customHeight="1" x14ac:dyDescent="0.15">
      <c r="A6" t="s">
        <v>920</v>
      </c>
      <c r="B6" s="9" t="s">
        <v>223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4.5890000000000004</v>
      </c>
      <c r="F8" s="18">
        <v>22.504000000000001</v>
      </c>
      <c r="G8" s="18">
        <v>57.335000000000001</v>
      </c>
      <c r="H8" s="18">
        <v>12.077999999999999</v>
      </c>
      <c r="I8" s="18">
        <v>3.4950000000000001</v>
      </c>
      <c r="J8" s="18">
        <v>27.093</v>
      </c>
      <c r="K8" s="18">
        <v>15.571999999999999</v>
      </c>
      <c r="L8" s="50">
        <v>0.13</v>
      </c>
    </row>
    <row r="9" spans="1:12" ht="13.5" customHeight="1" x14ac:dyDescent="0.15">
      <c r="A9" t="s">
        <v>1025</v>
      </c>
      <c r="B9" s="73" t="s">
        <v>2409</v>
      </c>
      <c r="C9" s="21" t="s">
        <v>973</v>
      </c>
      <c r="D9" s="22">
        <v>2605</v>
      </c>
      <c r="E9" s="23">
        <v>4.3380000000000001</v>
      </c>
      <c r="F9" s="24">
        <v>19.155000000000001</v>
      </c>
      <c r="G9" s="24">
        <v>59.463000000000001</v>
      </c>
      <c r="H9" s="24">
        <v>13.129</v>
      </c>
      <c r="I9" s="24">
        <v>3.9159999999999999</v>
      </c>
      <c r="J9" s="24">
        <v>23.492999999999999</v>
      </c>
      <c r="K9" s="24">
        <v>17.044</v>
      </c>
      <c r="L9" s="62">
        <v>7.0000000000000007E-2</v>
      </c>
    </row>
    <row r="10" spans="1:12" ht="13.5" customHeight="1" x14ac:dyDescent="0.15">
      <c r="A10" t="s">
        <v>1026</v>
      </c>
      <c r="B10" s="75"/>
      <c r="C10" s="25" t="s">
        <v>974</v>
      </c>
      <c r="D10" s="26">
        <v>2603</v>
      </c>
      <c r="E10" s="27">
        <v>4.8410000000000002</v>
      </c>
      <c r="F10" s="28">
        <v>25.855</v>
      </c>
      <c r="G10" s="28">
        <v>55.206000000000003</v>
      </c>
      <c r="H10" s="28">
        <v>11.026</v>
      </c>
      <c r="I10" s="28">
        <v>3.073</v>
      </c>
      <c r="J10" s="28">
        <v>30.695</v>
      </c>
      <c r="K10" s="28">
        <v>14.099</v>
      </c>
      <c r="L10" s="63">
        <v>0.18</v>
      </c>
    </row>
    <row r="11" spans="1:12" ht="13.5" customHeight="1" x14ac:dyDescent="0.15">
      <c r="A11" t="s">
        <v>1025</v>
      </c>
      <c r="B11" s="73" t="s">
        <v>2410</v>
      </c>
      <c r="C11" s="21" t="s">
        <v>975</v>
      </c>
      <c r="D11" s="22">
        <v>190</v>
      </c>
      <c r="E11" s="23">
        <v>3.1579999999999999</v>
      </c>
      <c r="F11" s="30">
        <v>16.841999999999999</v>
      </c>
      <c r="G11" s="24">
        <v>55.789000000000001</v>
      </c>
      <c r="H11" s="29">
        <v>17.367999999999999</v>
      </c>
      <c r="I11" s="24">
        <v>6.8419999999999996</v>
      </c>
      <c r="J11" s="30">
        <v>20</v>
      </c>
      <c r="K11" s="29">
        <v>24.210999999999999</v>
      </c>
      <c r="L11" s="62">
        <v>-0.08</v>
      </c>
    </row>
    <row r="12" spans="1:12" ht="13.5" customHeight="1" x14ac:dyDescent="0.15">
      <c r="A12" t="s">
        <v>1026</v>
      </c>
      <c r="B12" s="74"/>
      <c r="C12" s="31" t="s">
        <v>976</v>
      </c>
      <c r="D12" s="32">
        <v>449</v>
      </c>
      <c r="E12" s="33">
        <v>2.004</v>
      </c>
      <c r="F12" s="35">
        <v>14.031000000000001</v>
      </c>
      <c r="G12" s="40">
        <v>62.584000000000003</v>
      </c>
      <c r="H12" s="34">
        <v>16.481000000000002</v>
      </c>
      <c r="I12" s="34">
        <v>4.9000000000000004</v>
      </c>
      <c r="J12" s="46">
        <v>16.036000000000001</v>
      </c>
      <c r="K12" s="40">
        <v>21.381</v>
      </c>
      <c r="L12" s="64">
        <v>-0.08</v>
      </c>
    </row>
    <row r="13" spans="1:12" ht="13.5" customHeight="1" x14ac:dyDescent="0.15">
      <c r="A13" t="s">
        <v>1027</v>
      </c>
      <c r="B13" s="74"/>
      <c r="C13" s="31" t="s">
        <v>977</v>
      </c>
      <c r="D13" s="32">
        <v>526</v>
      </c>
      <c r="E13" s="33">
        <v>5.7030000000000003</v>
      </c>
      <c r="F13" s="35">
        <v>15.209</v>
      </c>
      <c r="G13" s="34">
        <v>58.174999999999997</v>
      </c>
      <c r="H13" s="34">
        <v>15.779</v>
      </c>
      <c r="I13" s="34">
        <v>5.133</v>
      </c>
      <c r="J13" s="35">
        <v>20.913</v>
      </c>
      <c r="K13" s="40">
        <v>20.913</v>
      </c>
      <c r="L13" s="64">
        <v>0.01</v>
      </c>
    </row>
    <row r="14" spans="1:12" ht="13.5" customHeight="1" x14ac:dyDescent="0.15">
      <c r="A14" t="s">
        <v>1028</v>
      </c>
      <c r="B14" s="74"/>
      <c r="C14" s="31" t="s">
        <v>978</v>
      </c>
      <c r="D14" s="32">
        <v>674</v>
      </c>
      <c r="E14" s="33">
        <v>5.9349999999999996</v>
      </c>
      <c r="F14" s="34">
        <v>20.623000000000001</v>
      </c>
      <c r="G14" s="34">
        <v>59.941000000000003</v>
      </c>
      <c r="H14" s="34">
        <v>11.276</v>
      </c>
      <c r="I14" s="34">
        <v>2.226</v>
      </c>
      <c r="J14" s="34">
        <v>26.558</v>
      </c>
      <c r="K14" s="34">
        <v>13.500999999999999</v>
      </c>
      <c r="L14" s="64">
        <v>0.17</v>
      </c>
    </row>
    <row r="15" spans="1:12" ht="13.5" customHeight="1" x14ac:dyDescent="0.15">
      <c r="A15" t="s">
        <v>1029</v>
      </c>
      <c r="B15" s="74"/>
      <c r="C15" s="31" t="s">
        <v>979</v>
      </c>
      <c r="D15" s="32">
        <v>535</v>
      </c>
      <c r="E15" s="33">
        <v>2.9910000000000001</v>
      </c>
      <c r="F15" s="34">
        <v>24.298999999999999</v>
      </c>
      <c r="G15" s="34">
        <v>58.317999999999998</v>
      </c>
      <c r="H15" s="34">
        <v>10.840999999999999</v>
      </c>
      <c r="I15" s="34">
        <v>3.5510000000000002</v>
      </c>
      <c r="J15" s="34">
        <v>27.29</v>
      </c>
      <c r="K15" s="34">
        <v>14.393000000000001</v>
      </c>
      <c r="L15" s="64">
        <v>0.12</v>
      </c>
    </row>
    <row r="16" spans="1:12" ht="13.5" customHeight="1" x14ac:dyDescent="0.15">
      <c r="A16" t="s">
        <v>1030</v>
      </c>
      <c r="B16" s="74"/>
      <c r="C16" s="31" t="s">
        <v>980</v>
      </c>
      <c r="D16" s="32">
        <v>231</v>
      </c>
      <c r="E16" s="33">
        <v>5.1950000000000003</v>
      </c>
      <c r="F16" s="34">
        <v>23.81</v>
      </c>
      <c r="G16" s="34">
        <v>60.606000000000002</v>
      </c>
      <c r="H16" s="34">
        <v>7.7919999999999998</v>
      </c>
      <c r="I16" s="34">
        <v>2.597</v>
      </c>
      <c r="J16" s="34">
        <v>29.004000000000001</v>
      </c>
      <c r="K16" s="35">
        <v>10.39</v>
      </c>
      <c r="L16" s="64">
        <v>0.21</v>
      </c>
    </row>
    <row r="17" spans="1:12" ht="13.5" customHeight="1" x14ac:dyDescent="0.15">
      <c r="A17" t="s">
        <v>1031</v>
      </c>
      <c r="B17" s="74"/>
      <c r="C17" s="31" t="s">
        <v>981</v>
      </c>
      <c r="D17" s="32">
        <v>195</v>
      </c>
      <c r="E17" s="33">
        <v>4.1029999999999998</v>
      </c>
      <c r="F17" s="34">
        <v>24.614999999999998</v>
      </c>
      <c r="G17" s="46">
        <v>43.076999999999998</v>
      </c>
      <c r="H17" s="40">
        <v>19.486999999999998</v>
      </c>
      <c r="I17" s="40">
        <v>8.718</v>
      </c>
      <c r="J17" s="34">
        <v>28.718</v>
      </c>
      <c r="K17" s="39">
        <v>28.204999999999998</v>
      </c>
      <c r="L17" s="64">
        <v>-0.04</v>
      </c>
    </row>
    <row r="18" spans="1:12" ht="13.5" customHeight="1" x14ac:dyDescent="0.15">
      <c r="A18" t="s">
        <v>1032</v>
      </c>
      <c r="B18" s="74"/>
      <c r="C18" s="31" t="s">
        <v>982</v>
      </c>
      <c r="D18" s="32">
        <v>438</v>
      </c>
      <c r="E18" s="33">
        <v>5.4790000000000001</v>
      </c>
      <c r="F18" s="34">
        <v>23.972999999999999</v>
      </c>
      <c r="G18" s="35">
        <v>51.37</v>
      </c>
      <c r="H18" s="34">
        <v>14.84</v>
      </c>
      <c r="I18" s="34">
        <v>4.3380000000000001</v>
      </c>
      <c r="J18" s="34">
        <v>29.452000000000002</v>
      </c>
      <c r="K18" s="34">
        <v>19.178000000000001</v>
      </c>
      <c r="L18" s="64">
        <v>0.11</v>
      </c>
    </row>
    <row r="19" spans="1:12" ht="13.5" customHeight="1" x14ac:dyDescent="0.15">
      <c r="A19" t="s">
        <v>1033</v>
      </c>
      <c r="B19" s="74"/>
      <c r="C19" s="31" t="s">
        <v>983</v>
      </c>
      <c r="D19" s="32">
        <v>508</v>
      </c>
      <c r="E19" s="33">
        <v>4.5279999999999996</v>
      </c>
      <c r="F19" s="34">
        <v>20.669</v>
      </c>
      <c r="G19" s="34">
        <v>59.055</v>
      </c>
      <c r="H19" s="34">
        <v>12.007999999999999</v>
      </c>
      <c r="I19" s="34">
        <v>3.74</v>
      </c>
      <c r="J19" s="34">
        <v>25.196999999999999</v>
      </c>
      <c r="K19" s="34">
        <v>15.747999999999999</v>
      </c>
      <c r="L19" s="64">
        <v>0.1</v>
      </c>
    </row>
    <row r="20" spans="1:12" ht="13.5" customHeight="1" x14ac:dyDescent="0.15">
      <c r="A20" t="s">
        <v>1034</v>
      </c>
      <c r="B20" s="74"/>
      <c r="C20" s="31" t="s">
        <v>984</v>
      </c>
      <c r="D20" s="32">
        <v>680</v>
      </c>
      <c r="E20" s="33">
        <v>5.7350000000000003</v>
      </c>
      <c r="F20" s="34">
        <v>26.029</v>
      </c>
      <c r="G20" s="34">
        <v>56.618000000000002</v>
      </c>
      <c r="H20" s="34">
        <v>9.4120000000000008</v>
      </c>
      <c r="I20" s="34">
        <v>2.206</v>
      </c>
      <c r="J20" s="34">
        <v>31.765000000000001</v>
      </c>
      <c r="K20" s="34">
        <v>11.618</v>
      </c>
      <c r="L20" s="64">
        <v>0.24</v>
      </c>
    </row>
    <row r="21" spans="1:12" ht="13.5" customHeight="1" x14ac:dyDescent="0.15">
      <c r="A21" t="s">
        <v>1035</v>
      </c>
      <c r="B21" s="74"/>
      <c r="C21" s="31" t="s">
        <v>985</v>
      </c>
      <c r="D21" s="32">
        <v>543</v>
      </c>
      <c r="E21" s="33">
        <v>4.0519999999999996</v>
      </c>
      <c r="F21" s="40">
        <v>28.361000000000001</v>
      </c>
      <c r="G21" s="34">
        <v>57.643000000000001</v>
      </c>
      <c r="H21" s="34">
        <v>8.6560000000000006</v>
      </c>
      <c r="I21" s="34">
        <v>1.2889999999999999</v>
      </c>
      <c r="J21" s="40">
        <v>32.412999999999997</v>
      </c>
      <c r="K21" s="35">
        <v>9.9450000000000003</v>
      </c>
      <c r="L21" s="64">
        <v>0.25</v>
      </c>
    </row>
    <row r="22" spans="1:12" ht="13.5" customHeight="1" x14ac:dyDescent="0.15">
      <c r="A22" t="s">
        <v>1036</v>
      </c>
      <c r="B22" s="75"/>
      <c r="C22" s="25" t="s">
        <v>986</v>
      </c>
      <c r="D22" s="26">
        <v>239</v>
      </c>
      <c r="E22" s="27">
        <v>4.1840000000000002</v>
      </c>
      <c r="F22" s="38">
        <v>35.146000000000001</v>
      </c>
      <c r="G22" s="28">
        <v>54.393000000000001</v>
      </c>
      <c r="H22" s="41">
        <v>5.0209999999999999</v>
      </c>
      <c r="I22" s="28">
        <v>1.2549999999999999</v>
      </c>
      <c r="J22" s="38">
        <v>39.331000000000003</v>
      </c>
      <c r="K22" s="41">
        <v>6.2759999999999998</v>
      </c>
      <c r="L22" s="63">
        <v>0.36</v>
      </c>
    </row>
    <row r="23" spans="1:12" ht="13.5" customHeight="1" x14ac:dyDescent="0.15">
      <c r="A23" t="s">
        <v>1025</v>
      </c>
      <c r="B23" s="73" t="s">
        <v>2411</v>
      </c>
      <c r="C23" s="21" t="s">
        <v>987</v>
      </c>
      <c r="D23" s="22">
        <v>3416</v>
      </c>
      <c r="E23" s="23">
        <v>4.6840000000000002</v>
      </c>
      <c r="F23" s="24">
        <v>22.277999999999999</v>
      </c>
      <c r="G23" s="24">
        <v>57.201000000000001</v>
      </c>
      <c r="H23" s="24">
        <v>12.148999999999999</v>
      </c>
      <c r="I23" s="24">
        <v>3.6890000000000001</v>
      </c>
      <c r="J23" s="24">
        <v>26.960999999999999</v>
      </c>
      <c r="K23" s="24">
        <v>15.837</v>
      </c>
      <c r="L23" s="62">
        <v>0.12</v>
      </c>
    </row>
    <row r="24" spans="1:12" ht="13.5" customHeight="1" x14ac:dyDescent="0.15">
      <c r="A24" t="s">
        <v>1026</v>
      </c>
      <c r="B24" s="75"/>
      <c r="C24" s="25" t="s">
        <v>988</v>
      </c>
      <c r="D24" s="26">
        <v>1792</v>
      </c>
      <c r="E24" s="27">
        <v>4.4080000000000004</v>
      </c>
      <c r="F24" s="28">
        <v>22.934999999999999</v>
      </c>
      <c r="G24" s="28">
        <v>57.588999999999999</v>
      </c>
      <c r="H24" s="28">
        <v>11.942</v>
      </c>
      <c r="I24" s="28">
        <v>3.125</v>
      </c>
      <c r="J24" s="28">
        <v>27.344000000000001</v>
      </c>
      <c r="K24" s="28">
        <v>15.067</v>
      </c>
      <c r="L24" s="63">
        <v>0.14000000000000001</v>
      </c>
    </row>
    <row r="25" spans="1:12" ht="13.5" customHeight="1" x14ac:dyDescent="0.15">
      <c r="A25" t="s">
        <v>1025</v>
      </c>
      <c r="B25" s="73" t="s">
        <v>2412</v>
      </c>
      <c r="C25" s="21" t="s">
        <v>989</v>
      </c>
      <c r="D25" s="22">
        <v>121</v>
      </c>
      <c r="E25" s="23">
        <v>1.653</v>
      </c>
      <c r="F25" s="30">
        <v>15.702</v>
      </c>
      <c r="G25" s="24">
        <v>53.719000000000001</v>
      </c>
      <c r="H25" s="29">
        <v>21.488</v>
      </c>
      <c r="I25" s="24">
        <v>7.4379999999999997</v>
      </c>
      <c r="J25" s="30">
        <v>17.355</v>
      </c>
      <c r="K25" s="36">
        <v>28.925999999999998</v>
      </c>
      <c r="L25" s="62">
        <v>-0.17</v>
      </c>
    </row>
    <row r="26" spans="1:12" ht="13.5" customHeight="1" x14ac:dyDescent="0.15">
      <c r="A26" t="s">
        <v>1026</v>
      </c>
      <c r="B26" s="74"/>
      <c r="C26" s="31" t="s">
        <v>990</v>
      </c>
      <c r="D26" s="32">
        <v>297</v>
      </c>
      <c r="E26" s="33">
        <v>1.6839999999999999</v>
      </c>
      <c r="F26" s="35">
        <v>13.468</v>
      </c>
      <c r="G26" s="40">
        <v>65.656999999999996</v>
      </c>
      <c r="H26" s="34">
        <v>14.815</v>
      </c>
      <c r="I26" s="34">
        <v>4.3769999999999998</v>
      </c>
      <c r="J26" s="46">
        <v>15.151999999999999</v>
      </c>
      <c r="K26" s="34">
        <v>19.192</v>
      </c>
      <c r="L26" s="64">
        <v>-7.0000000000000007E-2</v>
      </c>
    </row>
    <row r="27" spans="1:12" ht="13.5" customHeight="1" x14ac:dyDescent="0.15">
      <c r="A27" t="s">
        <v>1027</v>
      </c>
      <c r="B27" s="74"/>
      <c r="C27" s="31" t="s">
        <v>991</v>
      </c>
      <c r="D27" s="32">
        <v>362</v>
      </c>
      <c r="E27" s="33">
        <v>5.8010000000000002</v>
      </c>
      <c r="F27" s="35">
        <v>14.917</v>
      </c>
      <c r="G27" s="34">
        <v>58.564</v>
      </c>
      <c r="H27" s="34">
        <v>14.641</v>
      </c>
      <c r="I27" s="34">
        <v>6.077</v>
      </c>
      <c r="J27" s="35">
        <v>20.718</v>
      </c>
      <c r="K27" s="40">
        <v>20.718</v>
      </c>
      <c r="L27" s="64">
        <v>0</v>
      </c>
    </row>
    <row r="28" spans="1:12" ht="13.5" customHeight="1" x14ac:dyDescent="0.15">
      <c r="A28" t="s">
        <v>1028</v>
      </c>
      <c r="B28" s="74"/>
      <c r="C28" s="31" t="s">
        <v>992</v>
      </c>
      <c r="D28" s="32">
        <v>454</v>
      </c>
      <c r="E28" s="33">
        <v>6.8280000000000003</v>
      </c>
      <c r="F28" s="34">
        <v>20.925000000000001</v>
      </c>
      <c r="G28" s="34">
        <v>58.15</v>
      </c>
      <c r="H28" s="34">
        <v>11.673999999999999</v>
      </c>
      <c r="I28" s="34">
        <v>2.423</v>
      </c>
      <c r="J28" s="34">
        <v>27.753</v>
      </c>
      <c r="K28" s="34">
        <v>14.097</v>
      </c>
      <c r="L28" s="64">
        <v>0.18</v>
      </c>
    </row>
    <row r="29" spans="1:12" ht="13.5" customHeight="1" x14ac:dyDescent="0.15">
      <c r="A29" t="s">
        <v>1029</v>
      </c>
      <c r="B29" s="74"/>
      <c r="C29" s="31" t="s">
        <v>993</v>
      </c>
      <c r="D29" s="32">
        <v>351</v>
      </c>
      <c r="E29" s="33">
        <v>3.1339999999999999</v>
      </c>
      <c r="F29" s="34">
        <v>23.931999999999999</v>
      </c>
      <c r="G29" s="34">
        <v>58.689</v>
      </c>
      <c r="H29" s="34">
        <v>10.826000000000001</v>
      </c>
      <c r="I29" s="34">
        <v>3.419</v>
      </c>
      <c r="J29" s="34">
        <v>27.065999999999999</v>
      </c>
      <c r="K29" s="34">
        <v>14.244999999999999</v>
      </c>
      <c r="L29" s="64">
        <v>0.13</v>
      </c>
    </row>
    <row r="30" spans="1:12" ht="13.5" customHeight="1" x14ac:dyDescent="0.15">
      <c r="A30" t="s">
        <v>1030</v>
      </c>
      <c r="B30" s="74"/>
      <c r="C30" s="31" t="s">
        <v>994</v>
      </c>
      <c r="D30" s="32">
        <v>146</v>
      </c>
      <c r="E30" s="33">
        <v>5.4790000000000001</v>
      </c>
      <c r="F30" s="34">
        <v>20.547999999999998</v>
      </c>
      <c r="G30" s="40">
        <v>63.014000000000003</v>
      </c>
      <c r="H30" s="34">
        <v>8.2189999999999994</v>
      </c>
      <c r="I30" s="34">
        <v>2.74</v>
      </c>
      <c r="J30" s="34">
        <v>26.027000000000001</v>
      </c>
      <c r="K30" s="34">
        <v>10.959</v>
      </c>
      <c r="L30" s="64">
        <v>0.18</v>
      </c>
    </row>
    <row r="31" spans="1:12" ht="13.5" customHeight="1" x14ac:dyDescent="0.15">
      <c r="A31" t="s">
        <v>1031</v>
      </c>
      <c r="B31" s="74"/>
      <c r="C31" s="31" t="s">
        <v>995</v>
      </c>
      <c r="D31" s="32">
        <v>121</v>
      </c>
      <c r="E31" s="33">
        <v>2.4790000000000001</v>
      </c>
      <c r="F31" s="40">
        <v>28.099</v>
      </c>
      <c r="G31" s="46">
        <v>39.668999999999997</v>
      </c>
      <c r="H31" s="40">
        <v>19.007999999999999</v>
      </c>
      <c r="I31" s="40">
        <v>10.744</v>
      </c>
      <c r="J31" s="34">
        <v>30.579000000000001</v>
      </c>
      <c r="K31" s="39">
        <v>29.751999999999999</v>
      </c>
      <c r="L31" s="64">
        <v>-7.0000000000000007E-2</v>
      </c>
    </row>
    <row r="32" spans="1:12" ht="13.5" customHeight="1" x14ac:dyDescent="0.15">
      <c r="A32" t="s">
        <v>1032</v>
      </c>
      <c r="B32" s="74"/>
      <c r="C32" s="31" t="s">
        <v>996</v>
      </c>
      <c r="D32" s="32">
        <v>288</v>
      </c>
      <c r="E32" s="33">
        <v>6.25</v>
      </c>
      <c r="F32" s="34">
        <v>23.611000000000001</v>
      </c>
      <c r="G32" s="35">
        <v>50.694000000000003</v>
      </c>
      <c r="H32" s="34">
        <v>14.583</v>
      </c>
      <c r="I32" s="34">
        <v>4.8609999999999998</v>
      </c>
      <c r="J32" s="34">
        <v>29.861000000000001</v>
      </c>
      <c r="K32" s="34">
        <v>19.443999999999999</v>
      </c>
      <c r="L32" s="64">
        <v>0.12</v>
      </c>
    </row>
    <row r="33" spans="1:12" ht="13.5" customHeight="1" x14ac:dyDescent="0.15">
      <c r="A33" t="s">
        <v>1033</v>
      </c>
      <c r="B33" s="74"/>
      <c r="C33" s="31" t="s">
        <v>997</v>
      </c>
      <c r="D33" s="32">
        <v>330</v>
      </c>
      <c r="E33" s="33">
        <v>3.6360000000000001</v>
      </c>
      <c r="F33" s="34">
        <v>20.606000000000002</v>
      </c>
      <c r="G33" s="34">
        <v>60.302999999999997</v>
      </c>
      <c r="H33" s="34">
        <v>12.423999999999999</v>
      </c>
      <c r="I33" s="34">
        <v>3.03</v>
      </c>
      <c r="J33" s="34">
        <v>24.242000000000001</v>
      </c>
      <c r="K33" s="34">
        <v>15.455</v>
      </c>
      <c r="L33" s="64">
        <v>0.09</v>
      </c>
    </row>
    <row r="34" spans="1:12" ht="13.5" customHeight="1" x14ac:dyDescent="0.15">
      <c r="A34" t="s">
        <v>1034</v>
      </c>
      <c r="B34" s="74"/>
      <c r="C34" s="31" t="s">
        <v>998</v>
      </c>
      <c r="D34" s="32">
        <v>446</v>
      </c>
      <c r="E34" s="33">
        <v>5.3810000000000002</v>
      </c>
      <c r="F34" s="34">
        <v>25.561</v>
      </c>
      <c r="G34" s="34">
        <v>56.502000000000002</v>
      </c>
      <c r="H34" s="34">
        <v>10.314</v>
      </c>
      <c r="I34" s="34">
        <v>2.242</v>
      </c>
      <c r="J34" s="34">
        <v>30.942</v>
      </c>
      <c r="K34" s="34">
        <v>12.555999999999999</v>
      </c>
      <c r="L34" s="64">
        <v>0.22</v>
      </c>
    </row>
    <row r="35" spans="1:12" ht="13.5" customHeight="1" x14ac:dyDescent="0.15">
      <c r="A35" t="s">
        <v>1035</v>
      </c>
      <c r="B35" s="74"/>
      <c r="C35" s="31" t="s">
        <v>999</v>
      </c>
      <c r="D35" s="32">
        <v>350</v>
      </c>
      <c r="E35" s="33">
        <v>4.8570000000000002</v>
      </c>
      <c r="F35" s="40">
        <v>28.286000000000001</v>
      </c>
      <c r="G35" s="34">
        <v>56.856999999999999</v>
      </c>
      <c r="H35" s="34">
        <v>8.2859999999999996</v>
      </c>
      <c r="I35" s="34">
        <v>1.714</v>
      </c>
      <c r="J35" s="40">
        <v>33.143000000000001</v>
      </c>
      <c r="K35" s="35">
        <v>10</v>
      </c>
      <c r="L35" s="64">
        <v>0.26</v>
      </c>
    </row>
    <row r="36" spans="1:12" ht="13.5" customHeight="1" x14ac:dyDescent="0.15">
      <c r="A36" t="s">
        <v>1036</v>
      </c>
      <c r="B36" s="74"/>
      <c r="C36" s="31" t="s">
        <v>1000</v>
      </c>
      <c r="D36" s="32">
        <v>150</v>
      </c>
      <c r="E36" s="33">
        <v>5.3330000000000002</v>
      </c>
      <c r="F36" s="39">
        <v>37.332999999999998</v>
      </c>
      <c r="G36" s="35">
        <v>50.667000000000002</v>
      </c>
      <c r="H36" s="35">
        <v>5.3330000000000002</v>
      </c>
      <c r="I36" s="34">
        <v>1.333</v>
      </c>
      <c r="J36" s="39">
        <v>42.667000000000002</v>
      </c>
      <c r="K36" s="35">
        <v>6.6669999999999998</v>
      </c>
      <c r="L36" s="64">
        <v>0.4</v>
      </c>
    </row>
    <row r="37" spans="1:12" ht="13.5" customHeight="1" x14ac:dyDescent="0.15">
      <c r="A37" t="s">
        <v>1037</v>
      </c>
      <c r="B37" s="74"/>
      <c r="C37" s="31" t="s">
        <v>1001</v>
      </c>
      <c r="D37" s="32">
        <v>69</v>
      </c>
      <c r="E37" s="33">
        <v>5.7969999999999997</v>
      </c>
      <c r="F37" s="34">
        <v>18.841000000000001</v>
      </c>
      <c r="G37" s="34">
        <v>59.42</v>
      </c>
      <c r="H37" s="34">
        <v>10.145</v>
      </c>
      <c r="I37" s="34">
        <v>5.7969999999999997</v>
      </c>
      <c r="J37" s="34">
        <v>24.638000000000002</v>
      </c>
      <c r="K37" s="34">
        <v>15.942</v>
      </c>
      <c r="L37" s="64">
        <v>0.09</v>
      </c>
    </row>
    <row r="38" spans="1:12" ht="13.5" customHeight="1" x14ac:dyDescent="0.15">
      <c r="A38" t="s">
        <v>1038</v>
      </c>
      <c r="B38" s="74"/>
      <c r="C38" s="31" t="s">
        <v>1002</v>
      </c>
      <c r="D38" s="32">
        <v>152</v>
      </c>
      <c r="E38" s="33">
        <v>2.6320000000000001</v>
      </c>
      <c r="F38" s="35">
        <v>15.132</v>
      </c>
      <c r="G38" s="34">
        <v>56.579000000000001</v>
      </c>
      <c r="H38" s="40">
        <v>19.736999999999998</v>
      </c>
      <c r="I38" s="34">
        <v>5.9210000000000003</v>
      </c>
      <c r="J38" s="35">
        <v>17.763000000000002</v>
      </c>
      <c r="K38" s="39">
        <v>25.658000000000001</v>
      </c>
      <c r="L38" s="64">
        <v>-0.11</v>
      </c>
    </row>
    <row r="39" spans="1:12" ht="13.5" customHeight="1" x14ac:dyDescent="0.15">
      <c r="A39" t="s">
        <v>1039</v>
      </c>
      <c r="B39" s="74"/>
      <c r="C39" s="31" t="s">
        <v>1003</v>
      </c>
      <c r="D39" s="32">
        <v>164</v>
      </c>
      <c r="E39" s="33">
        <v>5.4880000000000004</v>
      </c>
      <c r="F39" s="35">
        <v>15.853999999999999</v>
      </c>
      <c r="G39" s="34">
        <v>57.317</v>
      </c>
      <c r="H39" s="40">
        <v>18.292999999999999</v>
      </c>
      <c r="I39" s="34">
        <v>3.0489999999999999</v>
      </c>
      <c r="J39" s="35">
        <v>21.341000000000001</v>
      </c>
      <c r="K39" s="40">
        <v>21.341000000000001</v>
      </c>
      <c r="L39" s="64">
        <v>0.02</v>
      </c>
    </row>
    <row r="40" spans="1:12" ht="13.5" customHeight="1" x14ac:dyDescent="0.15">
      <c r="A40" t="s">
        <v>1040</v>
      </c>
      <c r="B40" s="74"/>
      <c r="C40" s="31" t="s">
        <v>1004</v>
      </c>
      <c r="D40" s="32">
        <v>220</v>
      </c>
      <c r="E40" s="33">
        <v>4.0910000000000002</v>
      </c>
      <c r="F40" s="34">
        <v>20</v>
      </c>
      <c r="G40" s="40">
        <v>63.636000000000003</v>
      </c>
      <c r="H40" s="34">
        <v>10.455</v>
      </c>
      <c r="I40" s="34">
        <v>1.8180000000000001</v>
      </c>
      <c r="J40" s="34">
        <v>24.091000000000001</v>
      </c>
      <c r="K40" s="34">
        <v>12.273</v>
      </c>
      <c r="L40" s="64">
        <v>0.14000000000000001</v>
      </c>
    </row>
    <row r="41" spans="1:12" ht="13.5" customHeight="1" x14ac:dyDescent="0.15">
      <c r="A41" t="s">
        <v>1041</v>
      </c>
      <c r="B41" s="74"/>
      <c r="C41" s="31" t="s">
        <v>1005</v>
      </c>
      <c r="D41" s="32">
        <v>184</v>
      </c>
      <c r="E41" s="33">
        <v>2.7170000000000001</v>
      </c>
      <c r="F41" s="34">
        <v>25</v>
      </c>
      <c r="G41" s="34">
        <v>57.609000000000002</v>
      </c>
      <c r="H41" s="34">
        <v>10.87</v>
      </c>
      <c r="I41" s="34">
        <v>3.8039999999999998</v>
      </c>
      <c r="J41" s="34">
        <v>27.716999999999999</v>
      </c>
      <c r="K41" s="34">
        <v>14.673999999999999</v>
      </c>
      <c r="L41" s="64">
        <v>0.12</v>
      </c>
    </row>
    <row r="42" spans="1:12" ht="13.5" customHeight="1" x14ac:dyDescent="0.15">
      <c r="A42" t="s">
        <v>1042</v>
      </c>
      <c r="B42" s="74"/>
      <c r="C42" s="31" t="s">
        <v>1006</v>
      </c>
      <c r="D42" s="32">
        <v>85</v>
      </c>
      <c r="E42" s="33">
        <v>4.7060000000000004</v>
      </c>
      <c r="F42" s="40">
        <v>29.411999999999999</v>
      </c>
      <c r="G42" s="34">
        <v>56.470999999999997</v>
      </c>
      <c r="H42" s="35">
        <v>7.0590000000000002</v>
      </c>
      <c r="I42" s="34">
        <v>2.3530000000000002</v>
      </c>
      <c r="J42" s="40">
        <v>34.118000000000002</v>
      </c>
      <c r="K42" s="35">
        <v>9.4120000000000008</v>
      </c>
      <c r="L42" s="64">
        <v>0.27</v>
      </c>
    </row>
    <row r="43" spans="1:12" ht="13.5" customHeight="1" x14ac:dyDescent="0.15">
      <c r="A43" t="s">
        <v>1043</v>
      </c>
      <c r="B43" s="74"/>
      <c r="C43" s="31" t="s">
        <v>1007</v>
      </c>
      <c r="D43" s="32">
        <v>74</v>
      </c>
      <c r="E43" s="33">
        <v>6.7569999999999997</v>
      </c>
      <c r="F43" s="34">
        <v>18.919</v>
      </c>
      <c r="G43" s="35">
        <v>48.649000000000001</v>
      </c>
      <c r="H43" s="40">
        <v>20.27</v>
      </c>
      <c r="I43" s="34">
        <v>5.4050000000000002</v>
      </c>
      <c r="J43" s="34">
        <v>25.675999999999998</v>
      </c>
      <c r="K43" s="39">
        <v>25.675999999999998</v>
      </c>
      <c r="L43" s="64">
        <v>0.01</v>
      </c>
    </row>
    <row r="44" spans="1:12" ht="13.5" customHeight="1" x14ac:dyDescent="0.15">
      <c r="A44" t="s">
        <v>1044</v>
      </c>
      <c r="B44" s="74"/>
      <c r="C44" s="31" t="s">
        <v>1008</v>
      </c>
      <c r="D44" s="32">
        <v>150</v>
      </c>
      <c r="E44" s="33">
        <v>4</v>
      </c>
      <c r="F44" s="34">
        <v>24.667000000000002</v>
      </c>
      <c r="G44" s="34">
        <v>52.667000000000002</v>
      </c>
      <c r="H44" s="34">
        <v>15.333</v>
      </c>
      <c r="I44" s="34">
        <v>3.3330000000000002</v>
      </c>
      <c r="J44" s="34">
        <v>28.667000000000002</v>
      </c>
      <c r="K44" s="34">
        <v>18.667000000000002</v>
      </c>
      <c r="L44" s="64">
        <v>0.11</v>
      </c>
    </row>
    <row r="45" spans="1:12" ht="13.5" customHeight="1" x14ac:dyDescent="0.15">
      <c r="A45" t="s">
        <v>1045</v>
      </c>
      <c r="B45" s="74"/>
      <c r="C45" s="31" t="s">
        <v>1009</v>
      </c>
      <c r="D45" s="32">
        <v>178</v>
      </c>
      <c r="E45" s="33">
        <v>6.18</v>
      </c>
      <c r="F45" s="34">
        <v>20.786999999999999</v>
      </c>
      <c r="G45" s="34">
        <v>56.741999999999997</v>
      </c>
      <c r="H45" s="34">
        <v>11.236000000000001</v>
      </c>
      <c r="I45" s="34">
        <v>5.056</v>
      </c>
      <c r="J45" s="34">
        <v>26.966000000000001</v>
      </c>
      <c r="K45" s="34">
        <v>16.292000000000002</v>
      </c>
      <c r="L45" s="64">
        <v>0.12</v>
      </c>
    </row>
    <row r="46" spans="1:12" ht="13.5" customHeight="1" x14ac:dyDescent="0.15">
      <c r="A46" t="s">
        <v>1046</v>
      </c>
      <c r="B46" s="74"/>
      <c r="C46" s="31" t="s">
        <v>1010</v>
      </c>
      <c r="D46" s="32">
        <v>234</v>
      </c>
      <c r="E46" s="33">
        <v>6.41</v>
      </c>
      <c r="F46" s="34">
        <v>26.922999999999998</v>
      </c>
      <c r="G46" s="34">
        <v>56.838000000000001</v>
      </c>
      <c r="H46" s="34">
        <v>7.6920000000000002</v>
      </c>
      <c r="I46" s="34">
        <v>2.137</v>
      </c>
      <c r="J46" s="40">
        <v>33.332999999999998</v>
      </c>
      <c r="K46" s="35">
        <v>9.8290000000000006</v>
      </c>
      <c r="L46" s="64">
        <v>0.28000000000000003</v>
      </c>
    </row>
    <row r="47" spans="1:12" ht="13.5" customHeight="1" x14ac:dyDescent="0.15">
      <c r="A47" t="s">
        <v>1047</v>
      </c>
      <c r="B47" s="74"/>
      <c r="C47" s="31" t="s">
        <v>1011</v>
      </c>
      <c r="D47" s="32">
        <v>193</v>
      </c>
      <c r="E47" s="33">
        <v>2.5910000000000002</v>
      </c>
      <c r="F47" s="40">
        <v>28.497</v>
      </c>
      <c r="G47" s="34">
        <v>59.067</v>
      </c>
      <c r="H47" s="34">
        <v>9.3260000000000005</v>
      </c>
      <c r="I47" s="34">
        <v>0.51800000000000002</v>
      </c>
      <c r="J47" s="34">
        <v>31.088000000000001</v>
      </c>
      <c r="K47" s="35">
        <v>9.8450000000000006</v>
      </c>
      <c r="L47" s="64">
        <v>0.23</v>
      </c>
    </row>
    <row r="48" spans="1:12" ht="13.5" customHeight="1" x14ac:dyDescent="0.15">
      <c r="A48" t="s">
        <v>1048</v>
      </c>
      <c r="B48" s="75"/>
      <c r="C48" s="25" t="s">
        <v>1012</v>
      </c>
      <c r="D48" s="26">
        <v>89</v>
      </c>
      <c r="E48" s="27">
        <v>2.2469999999999999</v>
      </c>
      <c r="F48" s="37">
        <v>31.460999999999999</v>
      </c>
      <c r="G48" s="28">
        <v>60.673999999999999</v>
      </c>
      <c r="H48" s="41">
        <v>4.4939999999999998</v>
      </c>
      <c r="I48" s="28">
        <v>1.1240000000000001</v>
      </c>
      <c r="J48" s="37">
        <v>33.707999999999998</v>
      </c>
      <c r="K48" s="41">
        <v>5.6180000000000003</v>
      </c>
      <c r="L48" s="63">
        <v>0.28999999999999998</v>
      </c>
    </row>
    <row r="49" spans="1:12" ht="13.5" customHeight="1" x14ac:dyDescent="0.15">
      <c r="A49" t="s">
        <v>1025</v>
      </c>
      <c r="B49" s="73" t="s">
        <v>2413</v>
      </c>
      <c r="C49" s="21" t="s">
        <v>1013</v>
      </c>
      <c r="D49" s="22">
        <v>77</v>
      </c>
      <c r="E49" s="23">
        <v>9.0909999999999993</v>
      </c>
      <c r="F49" s="30">
        <v>14.286</v>
      </c>
      <c r="G49" s="24">
        <v>58.442</v>
      </c>
      <c r="H49" s="24">
        <v>14.286</v>
      </c>
      <c r="I49" s="24">
        <v>3.8959999999999999</v>
      </c>
      <c r="J49" s="24">
        <v>23.376999999999999</v>
      </c>
      <c r="K49" s="24">
        <v>18.181999999999999</v>
      </c>
      <c r="L49" s="62">
        <v>0.1</v>
      </c>
    </row>
    <row r="50" spans="1:12" ht="13.5" customHeight="1" x14ac:dyDescent="0.15">
      <c r="A50" t="s">
        <v>1026</v>
      </c>
      <c r="B50" s="74"/>
      <c r="C50" s="31" t="s">
        <v>1014</v>
      </c>
      <c r="D50" s="32">
        <v>376</v>
      </c>
      <c r="E50" s="33">
        <v>3.1909999999999998</v>
      </c>
      <c r="F50" s="34">
        <v>23.67</v>
      </c>
      <c r="G50" s="34">
        <v>55.319000000000003</v>
      </c>
      <c r="H50" s="34">
        <v>14.096</v>
      </c>
      <c r="I50" s="34">
        <v>3.7229999999999999</v>
      </c>
      <c r="J50" s="34">
        <v>26.861999999999998</v>
      </c>
      <c r="K50" s="34">
        <v>17.818999999999999</v>
      </c>
      <c r="L50" s="64">
        <v>0.09</v>
      </c>
    </row>
    <row r="51" spans="1:12" ht="13.5" customHeight="1" x14ac:dyDescent="0.15">
      <c r="A51" t="s">
        <v>1027</v>
      </c>
      <c r="B51" s="74"/>
      <c r="C51" s="31" t="s">
        <v>1015</v>
      </c>
      <c r="D51" s="32">
        <v>1385</v>
      </c>
      <c r="E51" s="33">
        <v>4.0430000000000001</v>
      </c>
      <c r="F51" s="34">
        <v>22.670999999999999</v>
      </c>
      <c r="G51" s="34">
        <v>57.112000000000002</v>
      </c>
      <c r="H51" s="34">
        <v>12.563000000000001</v>
      </c>
      <c r="I51" s="34">
        <v>3.61</v>
      </c>
      <c r="J51" s="34">
        <v>26.715</v>
      </c>
      <c r="K51" s="34">
        <v>16.172999999999998</v>
      </c>
      <c r="L51" s="64">
        <v>0.11</v>
      </c>
    </row>
    <row r="52" spans="1:12" ht="13.5" customHeight="1" x14ac:dyDescent="0.15">
      <c r="A52" t="s">
        <v>1028</v>
      </c>
      <c r="B52" s="74"/>
      <c r="C52" s="31" t="s">
        <v>1016</v>
      </c>
      <c r="D52" s="32">
        <v>585</v>
      </c>
      <c r="E52" s="33">
        <v>5.2990000000000004</v>
      </c>
      <c r="F52" s="34">
        <v>21.88</v>
      </c>
      <c r="G52" s="34">
        <v>55.555999999999997</v>
      </c>
      <c r="H52" s="34">
        <v>14.701000000000001</v>
      </c>
      <c r="I52" s="34">
        <v>2.5640000000000001</v>
      </c>
      <c r="J52" s="34">
        <v>27.178999999999998</v>
      </c>
      <c r="K52" s="34">
        <v>17.265000000000001</v>
      </c>
      <c r="L52" s="64">
        <v>0.13</v>
      </c>
    </row>
    <row r="53" spans="1:12" ht="13.5" customHeight="1" x14ac:dyDescent="0.15">
      <c r="A53" t="s">
        <v>1029</v>
      </c>
      <c r="B53" s="74"/>
      <c r="C53" s="31" t="s">
        <v>1017</v>
      </c>
      <c r="D53" s="32">
        <v>217</v>
      </c>
      <c r="E53" s="33">
        <v>2.7650000000000001</v>
      </c>
      <c r="F53" s="34">
        <v>20.736999999999998</v>
      </c>
      <c r="G53" s="40">
        <v>63.594000000000001</v>
      </c>
      <c r="H53" s="34">
        <v>8.7560000000000002</v>
      </c>
      <c r="I53" s="34">
        <v>4.1470000000000002</v>
      </c>
      <c r="J53" s="34">
        <v>23.501999999999999</v>
      </c>
      <c r="K53" s="34">
        <v>12.903</v>
      </c>
      <c r="L53" s="64">
        <v>0.09</v>
      </c>
    </row>
    <row r="54" spans="1:12" ht="13.5" customHeight="1" x14ac:dyDescent="0.15">
      <c r="A54" t="s">
        <v>1030</v>
      </c>
      <c r="B54" s="74"/>
      <c r="C54" s="31" t="s">
        <v>1018</v>
      </c>
      <c r="D54" s="32">
        <v>156</v>
      </c>
      <c r="E54" s="33">
        <v>5.7690000000000001</v>
      </c>
      <c r="F54" s="34">
        <v>19.872</v>
      </c>
      <c r="G54" s="34">
        <v>61.537999999999997</v>
      </c>
      <c r="H54" s="34">
        <v>8.9740000000000002</v>
      </c>
      <c r="I54" s="34">
        <v>3.8460000000000001</v>
      </c>
      <c r="J54" s="34">
        <v>25.640999999999998</v>
      </c>
      <c r="K54" s="34">
        <v>12.821</v>
      </c>
      <c r="L54" s="64">
        <v>0.15</v>
      </c>
    </row>
    <row r="55" spans="1:12" ht="13.5" customHeight="1" x14ac:dyDescent="0.15">
      <c r="A55" t="s">
        <v>1031</v>
      </c>
      <c r="B55" s="74"/>
      <c r="C55" s="31" t="s">
        <v>1019</v>
      </c>
      <c r="D55" s="32">
        <v>699</v>
      </c>
      <c r="E55" s="33">
        <v>5.2930000000000001</v>
      </c>
      <c r="F55" s="34">
        <v>23.462</v>
      </c>
      <c r="G55" s="34">
        <v>58.082999999999998</v>
      </c>
      <c r="H55" s="34">
        <v>11.302</v>
      </c>
      <c r="I55" s="34">
        <v>1.86</v>
      </c>
      <c r="J55" s="34">
        <v>28.754999999999999</v>
      </c>
      <c r="K55" s="34">
        <v>13.162000000000001</v>
      </c>
      <c r="L55" s="64">
        <v>0.19</v>
      </c>
    </row>
    <row r="56" spans="1:12" ht="13.5" customHeight="1" x14ac:dyDescent="0.15">
      <c r="A56" t="s">
        <v>1032</v>
      </c>
      <c r="B56" s="74"/>
      <c r="C56" s="31" t="s">
        <v>1020</v>
      </c>
      <c r="D56" s="32">
        <v>691</v>
      </c>
      <c r="E56" s="33">
        <v>5.0650000000000004</v>
      </c>
      <c r="F56" s="40">
        <v>27.786000000000001</v>
      </c>
      <c r="G56" s="34">
        <v>57.018999999999998</v>
      </c>
      <c r="H56" s="34">
        <v>8.2490000000000006</v>
      </c>
      <c r="I56" s="34">
        <v>1.881</v>
      </c>
      <c r="J56" s="40">
        <v>32.850999999999999</v>
      </c>
      <c r="K56" s="35">
        <v>10.130000000000001</v>
      </c>
      <c r="L56" s="64">
        <v>0.26</v>
      </c>
    </row>
    <row r="57" spans="1:12" ht="13.5" customHeight="1" x14ac:dyDescent="0.15">
      <c r="A57" t="s">
        <v>1033</v>
      </c>
      <c r="B57" s="74"/>
      <c r="C57" s="31" t="s">
        <v>1021</v>
      </c>
      <c r="D57" s="32">
        <v>478</v>
      </c>
      <c r="E57" s="33">
        <v>3.347</v>
      </c>
      <c r="F57" s="34">
        <v>20.920999999999999</v>
      </c>
      <c r="G57" s="35">
        <v>51.463999999999999</v>
      </c>
      <c r="H57" s="40">
        <v>17.782</v>
      </c>
      <c r="I57" s="34">
        <v>6.4850000000000003</v>
      </c>
      <c r="J57" s="34">
        <v>24.268000000000001</v>
      </c>
      <c r="K57" s="40">
        <v>24.268000000000001</v>
      </c>
      <c r="L57" s="64">
        <v>-0.03</v>
      </c>
    </row>
    <row r="58" spans="1:12" ht="13.5" customHeight="1" x14ac:dyDescent="0.15">
      <c r="A58" t="s">
        <v>1034</v>
      </c>
      <c r="B58" s="74"/>
      <c r="C58" s="31" t="s">
        <v>1022</v>
      </c>
      <c r="D58" s="32">
        <v>437</v>
      </c>
      <c r="E58" s="33">
        <v>5.0339999999999998</v>
      </c>
      <c r="F58" s="34">
        <v>17.62</v>
      </c>
      <c r="G58" s="40">
        <v>62.7</v>
      </c>
      <c r="H58" s="34">
        <v>8.9239999999999995</v>
      </c>
      <c r="I58" s="34">
        <v>5.7210000000000001</v>
      </c>
      <c r="J58" s="34">
        <v>22.654</v>
      </c>
      <c r="K58" s="34">
        <v>14.645</v>
      </c>
      <c r="L58" s="64">
        <v>7.0000000000000007E-2</v>
      </c>
    </row>
    <row r="59" spans="1:12" ht="13.5" customHeight="1" x14ac:dyDescent="0.15">
      <c r="A59" t="s">
        <v>1035</v>
      </c>
      <c r="B59" s="75"/>
      <c r="C59" s="25" t="s">
        <v>971</v>
      </c>
      <c r="D59" s="26">
        <v>107</v>
      </c>
      <c r="E59" s="27">
        <v>7.4770000000000003</v>
      </c>
      <c r="F59" s="28">
        <v>19.626000000000001</v>
      </c>
      <c r="G59" s="28">
        <v>58.878999999999998</v>
      </c>
      <c r="H59" s="28">
        <v>11.215</v>
      </c>
      <c r="I59" s="28">
        <v>2.8039999999999998</v>
      </c>
      <c r="J59" s="28">
        <v>27.103000000000002</v>
      </c>
      <c r="K59" s="28">
        <v>14.019</v>
      </c>
      <c r="L59" s="63">
        <v>0.18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HYPERLINK("#目次!A"&amp;ROW(目次!$A$122),"[T000112]")</f>
        <v>[T000112]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1359</v>
      </c>
    </row>
    <row r="6" spans="1:12" ht="13.5" customHeight="1" x14ac:dyDescent="0.15">
      <c r="A6" t="s">
        <v>920</v>
      </c>
      <c r="B6" s="9" t="s">
        <v>225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5.1840000000000002</v>
      </c>
      <c r="F8" s="18">
        <v>17.146999999999998</v>
      </c>
      <c r="G8" s="18">
        <v>42.472999999999999</v>
      </c>
      <c r="H8" s="18">
        <v>26.056000000000001</v>
      </c>
      <c r="I8" s="18">
        <v>9.14</v>
      </c>
      <c r="J8" s="18">
        <v>22.331</v>
      </c>
      <c r="K8" s="18">
        <v>35.195999999999998</v>
      </c>
      <c r="L8" s="50">
        <v>-0.17</v>
      </c>
    </row>
    <row r="9" spans="1:12" ht="13.5" customHeight="1" x14ac:dyDescent="0.15">
      <c r="A9" t="s">
        <v>1025</v>
      </c>
      <c r="B9" s="73" t="s">
        <v>2409</v>
      </c>
      <c r="C9" s="21" t="s">
        <v>973</v>
      </c>
      <c r="D9" s="22">
        <v>2605</v>
      </c>
      <c r="E9" s="23">
        <v>4.8369999999999997</v>
      </c>
      <c r="F9" s="24">
        <v>15.662000000000001</v>
      </c>
      <c r="G9" s="24">
        <v>44.645000000000003</v>
      </c>
      <c r="H9" s="24">
        <v>25.259</v>
      </c>
      <c r="I9" s="24">
        <v>9.5969999999999995</v>
      </c>
      <c r="J9" s="24">
        <v>20.498999999999999</v>
      </c>
      <c r="K9" s="24">
        <v>34.856000000000002</v>
      </c>
      <c r="L9" s="62">
        <v>-0.19</v>
      </c>
    </row>
    <row r="10" spans="1:12" ht="13.5" customHeight="1" x14ac:dyDescent="0.15">
      <c r="A10" t="s">
        <v>1026</v>
      </c>
      <c r="B10" s="75"/>
      <c r="C10" s="25" t="s">
        <v>974</v>
      </c>
      <c r="D10" s="26">
        <v>2603</v>
      </c>
      <c r="E10" s="27">
        <v>5.532</v>
      </c>
      <c r="F10" s="28">
        <v>18.632000000000001</v>
      </c>
      <c r="G10" s="28">
        <v>40.299999999999997</v>
      </c>
      <c r="H10" s="28">
        <v>26.853999999999999</v>
      </c>
      <c r="I10" s="28">
        <v>8.6820000000000004</v>
      </c>
      <c r="J10" s="28">
        <v>24.164000000000001</v>
      </c>
      <c r="K10" s="28">
        <v>35.536000000000001</v>
      </c>
      <c r="L10" s="63">
        <v>-0.15</v>
      </c>
    </row>
    <row r="11" spans="1:12" ht="13.5" customHeight="1" x14ac:dyDescent="0.15">
      <c r="A11" t="s">
        <v>1025</v>
      </c>
      <c r="B11" s="73" t="s">
        <v>2410</v>
      </c>
      <c r="C11" s="21" t="s">
        <v>975</v>
      </c>
      <c r="D11" s="22">
        <v>190</v>
      </c>
      <c r="E11" s="23">
        <v>1.0529999999999999</v>
      </c>
      <c r="F11" s="30">
        <v>7.8949999999999996</v>
      </c>
      <c r="G11" s="30">
        <v>36.841999999999999</v>
      </c>
      <c r="H11" s="29">
        <v>33.158000000000001</v>
      </c>
      <c r="I11" s="36">
        <v>21.053000000000001</v>
      </c>
      <c r="J11" s="45">
        <v>8.9469999999999992</v>
      </c>
      <c r="K11" s="36">
        <v>54.210999999999999</v>
      </c>
      <c r="L11" s="62">
        <v>-0.65</v>
      </c>
    </row>
    <row r="12" spans="1:12" ht="13.5" customHeight="1" x14ac:dyDescent="0.15">
      <c r="A12" t="s">
        <v>1026</v>
      </c>
      <c r="B12" s="74"/>
      <c r="C12" s="31" t="s">
        <v>976</v>
      </c>
      <c r="D12" s="32">
        <v>449</v>
      </c>
      <c r="E12" s="33">
        <v>3.1179999999999999</v>
      </c>
      <c r="F12" s="35">
        <v>10.913</v>
      </c>
      <c r="G12" s="34">
        <v>45.656999999999996</v>
      </c>
      <c r="H12" s="34">
        <v>28.062000000000001</v>
      </c>
      <c r="I12" s="34">
        <v>12.249000000000001</v>
      </c>
      <c r="J12" s="35">
        <v>14.031000000000001</v>
      </c>
      <c r="K12" s="40">
        <v>40.311999999999998</v>
      </c>
      <c r="L12" s="64">
        <v>-0.35</v>
      </c>
    </row>
    <row r="13" spans="1:12" ht="13.5" customHeight="1" x14ac:dyDescent="0.15">
      <c r="A13" t="s">
        <v>1027</v>
      </c>
      <c r="B13" s="74"/>
      <c r="C13" s="31" t="s">
        <v>977</v>
      </c>
      <c r="D13" s="32">
        <v>526</v>
      </c>
      <c r="E13" s="33">
        <v>6.4640000000000004</v>
      </c>
      <c r="F13" s="34">
        <v>12.548</v>
      </c>
      <c r="G13" s="34">
        <v>44.487000000000002</v>
      </c>
      <c r="H13" s="34">
        <v>26.616</v>
      </c>
      <c r="I13" s="34">
        <v>9.8859999999999992</v>
      </c>
      <c r="J13" s="34">
        <v>19.010999999999999</v>
      </c>
      <c r="K13" s="34">
        <v>36.502000000000002</v>
      </c>
      <c r="L13" s="64">
        <v>-0.21</v>
      </c>
    </row>
    <row r="14" spans="1:12" ht="13.5" customHeight="1" x14ac:dyDescent="0.15">
      <c r="A14" t="s">
        <v>1028</v>
      </c>
      <c r="B14" s="74"/>
      <c r="C14" s="31" t="s">
        <v>978</v>
      </c>
      <c r="D14" s="32">
        <v>674</v>
      </c>
      <c r="E14" s="33">
        <v>4.8959999999999999</v>
      </c>
      <c r="F14" s="34">
        <v>16.172000000000001</v>
      </c>
      <c r="G14" s="34">
        <v>45.697000000000003</v>
      </c>
      <c r="H14" s="34">
        <v>26.113</v>
      </c>
      <c r="I14" s="34">
        <v>7.1219999999999999</v>
      </c>
      <c r="J14" s="34">
        <v>21.068000000000001</v>
      </c>
      <c r="K14" s="34">
        <v>33.234000000000002</v>
      </c>
      <c r="L14" s="64">
        <v>-0.14000000000000001</v>
      </c>
    </row>
    <row r="15" spans="1:12" ht="13.5" customHeight="1" x14ac:dyDescent="0.15">
      <c r="A15" t="s">
        <v>1029</v>
      </c>
      <c r="B15" s="74"/>
      <c r="C15" s="31" t="s">
        <v>979</v>
      </c>
      <c r="D15" s="32">
        <v>535</v>
      </c>
      <c r="E15" s="33">
        <v>4.4859999999999998</v>
      </c>
      <c r="F15" s="34">
        <v>22.056000000000001</v>
      </c>
      <c r="G15" s="34">
        <v>45.606999999999999</v>
      </c>
      <c r="H15" s="35">
        <v>20.561</v>
      </c>
      <c r="I15" s="34">
        <v>7.29</v>
      </c>
      <c r="J15" s="34">
        <v>26.542000000000002</v>
      </c>
      <c r="K15" s="35">
        <v>27.85</v>
      </c>
      <c r="L15" s="64">
        <v>-0.04</v>
      </c>
    </row>
    <row r="16" spans="1:12" ht="13.5" customHeight="1" x14ac:dyDescent="0.15">
      <c r="A16" t="s">
        <v>1030</v>
      </c>
      <c r="B16" s="74"/>
      <c r="C16" s="31" t="s">
        <v>980</v>
      </c>
      <c r="D16" s="32">
        <v>231</v>
      </c>
      <c r="E16" s="33">
        <v>8.2249999999999996</v>
      </c>
      <c r="F16" s="34">
        <v>22.077999999999999</v>
      </c>
      <c r="G16" s="34">
        <v>44.155999999999999</v>
      </c>
      <c r="H16" s="35">
        <v>18.614999999999998</v>
      </c>
      <c r="I16" s="34">
        <v>6.9260000000000002</v>
      </c>
      <c r="J16" s="40">
        <v>30.303000000000001</v>
      </c>
      <c r="K16" s="35">
        <v>25.541</v>
      </c>
      <c r="L16" s="64">
        <v>0.06</v>
      </c>
    </row>
    <row r="17" spans="1:12" ht="13.5" customHeight="1" x14ac:dyDescent="0.15">
      <c r="A17" t="s">
        <v>1031</v>
      </c>
      <c r="B17" s="74"/>
      <c r="C17" s="31" t="s">
        <v>981</v>
      </c>
      <c r="D17" s="32">
        <v>195</v>
      </c>
      <c r="E17" s="33">
        <v>4.1029999999999998</v>
      </c>
      <c r="F17" s="35">
        <v>9.7439999999999998</v>
      </c>
      <c r="G17" s="46">
        <v>30.768999999999998</v>
      </c>
      <c r="H17" s="39">
        <v>37.436</v>
      </c>
      <c r="I17" s="40">
        <v>17.949000000000002</v>
      </c>
      <c r="J17" s="35">
        <v>13.846</v>
      </c>
      <c r="K17" s="39">
        <v>55.384999999999998</v>
      </c>
      <c r="L17" s="64">
        <v>-0.55000000000000004</v>
      </c>
    </row>
    <row r="18" spans="1:12" ht="13.5" customHeight="1" x14ac:dyDescent="0.15">
      <c r="A18" t="s">
        <v>1032</v>
      </c>
      <c r="B18" s="74"/>
      <c r="C18" s="31" t="s">
        <v>982</v>
      </c>
      <c r="D18" s="32">
        <v>438</v>
      </c>
      <c r="E18" s="33">
        <v>5.0229999999999997</v>
      </c>
      <c r="F18" s="34">
        <v>13.013999999999999</v>
      </c>
      <c r="G18" s="34">
        <v>41.780999999999999</v>
      </c>
      <c r="H18" s="34">
        <v>29.68</v>
      </c>
      <c r="I18" s="34">
        <v>10.502000000000001</v>
      </c>
      <c r="J18" s="34">
        <v>18.036999999999999</v>
      </c>
      <c r="K18" s="34">
        <v>40.183</v>
      </c>
      <c r="L18" s="64">
        <v>-0.28000000000000003</v>
      </c>
    </row>
    <row r="19" spans="1:12" ht="13.5" customHeight="1" x14ac:dyDescent="0.15">
      <c r="A19" t="s">
        <v>1033</v>
      </c>
      <c r="B19" s="74"/>
      <c r="C19" s="31" t="s">
        <v>983</v>
      </c>
      <c r="D19" s="32">
        <v>508</v>
      </c>
      <c r="E19" s="33">
        <v>5.1180000000000003</v>
      </c>
      <c r="F19" s="34">
        <v>15.353999999999999</v>
      </c>
      <c r="G19" s="34">
        <v>38.189</v>
      </c>
      <c r="H19" s="34">
        <v>29.724</v>
      </c>
      <c r="I19" s="34">
        <v>11.614000000000001</v>
      </c>
      <c r="J19" s="34">
        <v>20.472000000000001</v>
      </c>
      <c r="K19" s="40">
        <v>41.338999999999999</v>
      </c>
      <c r="L19" s="64">
        <v>-0.27</v>
      </c>
    </row>
    <row r="20" spans="1:12" ht="13.5" customHeight="1" x14ac:dyDescent="0.15">
      <c r="A20" t="s">
        <v>1034</v>
      </c>
      <c r="B20" s="74"/>
      <c r="C20" s="31" t="s">
        <v>984</v>
      </c>
      <c r="D20" s="32">
        <v>680</v>
      </c>
      <c r="E20" s="33">
        <v>5.7350000000000003</v>
      </c>
      <c r="F20" s="34">
        <v>20.734999999999999</v>
      </c>
      <c r="G20" s="34">
        <v>40.881999999999998</v>
      </c>
      <c r="H20" s="34">
        <v>25.734999999999999</v>
      </c>
      <c r="I20" s="34">
        <v>6.9119999999999999</v>
      </c>
      <c r="J20" s="34">
        <v>26.471</v>
      </c>
      <c r="K20" s="34">
        <v>32.646999999999998</v>
      </c>
      <c r="L20" s="64">
        <v>-7.0000000000000007E-2</v>
      </c>
    </row>
    <row r="21" spans="1:12" ht="13.5" customHeight="1" x14ac:dyDescent="0.15">
      <c r="A21" t="s">
        <v>1035</v>
      </c>
      <c r="B21" s="74"/>
      <c r="C21" s="31" t="s">
        <v>985</v>
      </c>
      <c r="D21" s="32">
        <v>543</v>
      </c>
      <c r="E21" s="33">
        <v>5.8929999999999998</v>
      </c>
      <c r="F21" s="40">
        <v>23.573</v>
      </c>
      <c r="G21" s="34">
        <v>43.094000000000001</v>
      </c>
      <c r="H21" s="34">
        <v>21.731000000000002</v>
      </c>
      <c r="I21" s="34">
        <v>5.7089999999999996</v>
      </c>
      <c r="J21" s="40">
        <v>29.466000000000001</v>
      </c>
      <c r="K21" s="35">
        <v>27.44</v>
      </c>
      <c r="L21" s="64">
        <v>0.02</v>
      </c>
    </row>
    <row r="22" spans="1:12" ht="13.5" customHeight="1" x14ac:dyDescent="0.15">
      <c r="A22" t="s">
        <v>1036</v>
      </c>
      <c r="B22" s="75"/>
      <c r="C22" s="25" t="s">
        <v>986</v>
      </c>
      <c r="D22" s="26">
        <v>239</v>
      </c>
      <c r="E22" s="27">
        <v>7.1130000000000004</v>
      </c>
      <c r="F22" s="37">
        <v>25.940999999999999</v>
      </c>
      <c r="G22" s="28">
        <v>41.841000000000001</v>
      </c>
      <c r="H22" s="28">
        <v>21.757000000000001</v>
      </c>
      <c r="I22" s="41">
        <v>3.347</v>
      </c>
      <c r="J22" s="38">
        <v>33.054000000000002</v>
      </c>
      <c r="K22" s="42">
        <v>25.105</v>
      </c>
      <c r="L22" s="63">
        <v>0.12</v>
      </c>
    </row>
    <row r="23" spans="1:12" ht="13.5" customHeight="1" x14ac:dyDescent="0.15">
      <c r="A23" t="s">
        <v>1025</v>
      </c>
      <c r="B23" s="73" t="s">
        <v>2411</v>
      </c>
      <c r="C23" s="21" t="s">
        <v>987</v>
      </c>
      <c r="D23" s="22">
        <v>3416</v>
      </c>
      <c r="E23" s="23">
        <v>4.9770000000000003</v>
      </c>
      <c r="F23" s="24">
        <v>16.276</v>
      </c>
      <c r="G23" s="24">
        <v>42.680999999999997</v>
      </c>
      <c r="H23" s="24">
        <v>26.376000000000001</v>
      </c>
      <c r="I23" s="24">
        <v>9.69</v>
      </c>
      <c r="J23" s="24">
        <v>21.253</v>
      </c>
      <c r="K23" s="24">
        <v>36.066000000000003</v>
      </c>
      <c r="L23" s="62">
        <v>-0.2</v>
      </c>
    </row>
    <row r="24" spans="1:12" ht="13.5" customHeight="1" x14ac:dyDescent="0.15">
      <c r="A24" t="s">
        <v>1026</v>
      </c>
      <c r="B24" s="75"/>
      <c r="C24" s="25" t="s">
        <v>988</v>
      </c>
      <c r="D24" s="26">
        <v>1792</v>
      </c>
      <c r="E24" s="27">
        <v>5.58</v>
      </c>
      <c r="F24" s="28">
        <v>18.806000000000001</v>
      </c>
      <c r="G24" s="28">
        <v>42.076000000000001</v>
      </c>
      <c r="H24" s="28">
        <v>25.446000000000002</v>
      </c>
      <c r="I24" s="28">
        <v>8.0920000000000005</v>
      </c>
      <c r="J24" s="28">
        <v>24.385999999999999</v>
      </c>
      <c r="K24" s="28">
        <v>33.537999999999997</v>
      </c>
      <c r="L24" s="63">
        <v>-0.12</v>
      </c>
    </row>
    <row r="25" spans="1:12" ht="13.5" customHeight="1" x14ac:dyDescent="0.15">
      <c r="A25" t="s">
        <v>1025</v>
      </c>
      <c r="B25" s="73" t="s">
        <v>2412</v>
      </c>
      <c r="C25" s="21" t="s">
        <v>989</v>
      </c>
      <c r="D25" s="22">
        <v>121</v>
      </c>
      <c r="E25" s="23">
        <v>0</v>
      </c>
      <c r="F25" s="45">
        <v>6.6120000000000001</v>
      </c>
      <c r="G25" s="30">
        <v>33.058</v>
      </c>
      <c r="H25" s="36">
        <v>38.017000000000003</v>
      </c>
      <c r="I25" s="36">
        <v>22.314</v>
      </c>
      <c r="J25" s="45">
        <v>6.6120000000000001</v>
      </c>
      <c r="K25" s="36">
        <v>60.331000000000003</v>
      </c>
      <c r="L25" s="62">
        <v>-0.76</v>
      </c>
    </row>
    <row r="26" spans="1:12" ht="13.5" customHeight="1" x14ac:dyDescent="0.15">
      <c r="A26" t="s">
        <v>1026</v>
      </c>
      <c r="B26" s="74"/>
      <c r="C26" s="31" t="s">
        <v>990</v>
      </c>
      <c r="D26" s="32">
        <v>297</v>
      </c>
      <c r="E26" s="33">
        <v>3.367</v>
      </c>
      <c r="F26" s="35">
        <v>9.0909999999999993</v>
      </c>
      <c r="G26" s="40">
        <v>47.811</v>
      </c>
      <c r="H26" s="34">
        <v>26.599</v>
      </c>
      <c r="I26" s="34">
        <v>13.131</v>
      </c>
      <c r="J26" s="35">
        <v>12.458</v>
      </c>
      <c r="K26" s="34">
        <v>39.731000000000002</v>
      </c>
      <c r="L26" s="64">
        <v>-0.37</v>
      </c>
    </row>
    <row r="27" spans="1:12" ht="13.5" customHeight="1" x14ac:dyDescent="0.15">
      <c r="A27" t="s">
        <v>1027</v>
      </c>
      <c r="B27" s="74"/>
      <c r="C27" s="31" t="s">
        <v>991</v>
      </c>
      <c r="D27" s="32">
        <v>362</v>
      </c>
      <c r="E27" s="33">
        <v>6.3540000000000001</v>
      </c>
      <c r="F27" s="35">
        <v>10.773</v>
      </c>
      <c r="G27" s="34">
        <v>45.027999999999999</v>
      </c>
      <c r="H27" s="34">
        <v>27.071999999999999</v>
      </c>
      <c r="I27" s="34">
        <v>10.773</v>
      </c>
      <c r="J27" s="35">
        <v>17.126999999999999</v>
      </c>
      <c r="K27" s="34">
        <v>37.844999999999999</v>
      </c>
      <c r="L27" s="64">
        <v>-0.25</v>
      </c>
    </row>
    <row r="28" spans="1:12" ht="13.5" customHeight="1" x14ac:dyDescent="0.15">
      <c r="A28" t="s">
        <v>1028</v>
      </c>
      <c r="B28" s="74"/>
      <c r="C28" s="31" t="s">
        <v>992</v>
      </c>
      <c r="D28" s="32">
        <v>454</v>
      </c>
      <c r="E28" s="33">
        <v>5.7270000000000003</v>
      </c>
      <c r="F28" s="34">
        <v>15.638999999999999</v>
      </c>
      <c r="G28" s="34">
        <v>46.256</v>
      </c>
      <c r="H28" s="34">
        <v>25.11</v>
      </c>
      <c r="I28" s="34">
        <v>7.2690000000000001</v>
      </c>
      <c r="J28" s="34">
        <v>21.366</v>
      </c>
      <c r="K28" s="34">
        <v>32.378999999999998</v>
      </c>
      <c r="L28" s="64">
        <v>-0.13</v>
      </c>
    </row>
    <row r="29" spans="1:12" ht="13.5" customHeight="1" x14ac:dyDescent="0.15">
      <c r="A29" t="s">
        <v>1029</v>
      </c>
      <c r="B29" s="74"/>
      <c r="C29" s="31" t="s">
        <v>993</v>
      </c>
      <c r="D29" s="32">
        <v>351</v>
      </c>
      <c r="E29" s="33">
        <v>4.843</v>
      </c>
      <c r="F29" s="40">
        <v>22.222000000000001</v>
      </c>
      <c r="G29" s="34">
        <v>45.298999999999999</v>
      </c>
      <c r="H29" s="35">
        <v>19.943000000000001</v>
      </c>
      <c r="I29" s="34">
        <v>7.6920000000000002</v>
      </c>
      <c r="J29" s="34">
        <v>27.065999999999999</v>
      </c>
      <c r="K29" s="35">
        <v>27.635000000000002</v>
      </c>
      <c r="L29" s="64">
        <v>-0.03</v>
      </c>
    </row>
    <row r="30" spans="1:12" ht="13.5" customHeight="1" x14ac:dyDescent="0.15">
      <c r="A30" t="s">
        <v>1030</v>
      </c>
      <c r="B30" s="74"/>
      <c r="C30" s="31" t="s">
        <v>994</v>
      </c>
      <c r="D30" s="32">
        <v>146</v>
      </c>
      <c r="E30" s="33">
        <v>6.8490000000000002</v>
      </c>
      <c r="F30" s="34">
        <v>19.863</v>
      </c>
      <c r="G30" s="34">
        <v>45.204999999999998</v>
      </c>
      <c r="H30" s="35">
        <v>20.547999999999998</v>
      </c>
      <c r="I30" s="34">
        <v>7.5339999999999998</v>
      </c>
      <c r="J30" s="34">
        <v>26.712</v>
      </c>
      <c r="K30" s="35">
        <v>28.082000000000001</v>
      </c>
      <c r="L30" s="64">
        <v>-0.02</v>
      </c>
    </row>
    <row r="31" spans="1:12" ht="13.5" customHeight="1" x14ac:dyDescent="0.15">
      <c r="A31" t="s">
        <v>1031</v>
      </c>
      <c r="B31" s="74"/>
      <c r="C31" s="31" t="s">
        <v>995</v>
      </c>
      <c r="D31" s="32">
        <v>121</v>
      </c>
      <c r="E31" s="33">
        <v>3.306</v>
      </c>
      <c r="F31" s="35">
        <v>10.744</v>
      </c>
      <c r="G31" s="46">
        <v>27.273</v>
      </c>
      <c r="H31" s="39">
        <v>39.668999999999997</v>
      </c>
      <c r="I31" s="40">
        <v>19.007999999999999</v>
      </c>
      <c r="J31" s="35">
        <v>14.05</v>
      </c>
      <c r="K31" s="39">
        <v>58.677999999999997</v>
      </c>
      <c r="L31" s="64">
        <v>-0.6</v>
      </c>
    </row>
    <row r="32" spans="1:12" ht="13.5" customHeight="1" x14ac:dyDescent="0.15">
      <c r="A32" t="s">
        <v>1032</v>
      </c>
      <c r="B32" s="74"/>
      <c r="C32" s="31" t="s">
        <v>996</v>
      </c>
      <c r="D32" s="32">
        <v>288</v>
      </c>
      <c r="E32" s="33">
        <v>5.556</v>
      </c>
      <c r="F32" s="34">
        <v>13.542</v>
      </c>
      <c r="G32" s="34">
        <v>40.972000000000001</v>
      </c>
      <c r="H32" s="34">
        <v>28.818999999999999</v>
      </c>
      <c r="I32" s="34">
        <v>11.111000000000001</v>
      </c>
      <c r="J32" s="34">
        <v>19.097000000000001</v>
      </c>
      <c r="K32" s="34">
        <v>39.930999999999997</v>
      </c>
      <c r="L32" s="64">
        <v>-0.26</v>
      </c>
    </row>
    <row r="33" spans="1:12" ht="13.5" customHeight="1" x14ac:dyDescent="0.15">
      <c r="A33" t="s">
        <v>1033</v>
      </c>
      <c r="B33" s="74"/>
      <c r="C33" s="31" t="s">
        <v>997</v>
      </c>
      <c r="D33" s="32">
        <v>330</v>
      </c>
      <c r="E33" s="33">
        <v>3.3330000000000002</v>
      </c>
      <c r="F33" s="34">
        <v>16.061</v>
      </c>
      <c r="G33" s="35">
        <v>36.363999999999997</v>
      </c>
      <c r="H33" s="40">
        <v>31.515000000000001</v>
      </c>
      <c r="I33" s="34">
        <v>12.727</v>
      </c>
      <c r="J33" s="34">
        <v>19.393999999999998</v>
      </c>
      <c r="K33" s="40">
        <v>44.241999999999997</v>
      </c>
      <c r="L33" s="64">
        <v>-0.34</v>
      </c>
    </row>
    <row r="34" spans="1:12" ht="13.5" customHeight="1" x14ac:dyDescent="0.15">
      <c r="A34" t="s">
        <v>1034</v>
      </c>
      <c r="B34" s="74"/>
      <c r="C34" s="31" t="s">
        <v>998</v>
      </c>
      <c r="D34" s="32">
        <v>446</v>
      </c>
      <c r="E34" s="33">
        <v>5.3810000000000002</v>
      </c>
      <c r="F34" s="34">
        <v>18.61</v>
      </c>
      <c r="G34" s="34">
        <v>42.152000000000001</v>
      </c>
      <c r="H34" s="34">
        <v>26.681999999999999</v>
      </c>
      <c r="I34" s="34">
        <v>7.1749999999999998</v>
      </c>
      <c r="J34" s="34">
        <v>23.991</v>
      </c>
      <c r="K34" s="34">
        <v>33.856999999999999</v>
      </c>
      <c r="L34" s="64">
        <v>-0.12</v>
      </c>
    </row>
    <row r="35" spans="1:12" ht="13.5" customHeight="1" x14ac:dyDescent="0.15">
      <c r="A35" t="s">
        <v>1035</v>
      </c>
      <c r="B35" s="74"/>
      <c r="C35" s="31" t="s">
        <v>999</v>
      </c>
      <c r="D35" s="32">
        <v>350</v>
      </c>
      <c r="E35" s="33">
        <v>5.1429999999999998</v>
      </c>
      <c r="F35" s="40">
        <v>22.571000000000002</v>
      </c>
      <c r="G35" s="34">
        <v>42.570999999999998</v>
      </c>
      <c r="H35" s="34">
        <v>23.713999999999999</v>
      </c>
      <c r="I35" s="34">
        <v>6</v>
      </c>
      <c r="J35" s="40">
        <v>27.713999999999999</v>
      </c>
      <c r="K35" s="35">
        <v>29.713999999999999</v>
      </c>
      <c r="L35" s="64">
        <v>-0.03</v>
      </c>
    </row>
    <row r="36" spans="1:12" ht="13.5" customHeight="1" x14ac:dyDescent="0.15">
      <c r="A36" t="s">
        <v>1036</v>
      </c>
      <c r="B36" s="74"/>
      <c r="C36" s="31" t="s">
        <v>1000</v>
      </c>
      <c r="D36" s="32">
        <v>150</v>
      </c>
      <c r="E36" s="33">
        <v>7.3330000000000002</v>
      </c>
      <c r="F36" s="40">
        <v>24.667000000000002</v>
      </c>
      <c r="G36" s="34">
        <v>46.667000000000002</v>
      </c>
      <c r="H36" s="35">
        <v>18</v>
      </c>
      <c r="I36" s="35">
        <v>3.3330000000000002</v>
      </c>
      <c r="J36" s="40">
        <v>32</v>
      </c>
      <c r="K36" s="46">
        <v>21.332999999999998</v>
      </c>
      <c r="L36" s="64">
        <v>0.15</v>
      </c>
    </row>
    <row r="37" spans="1:12" ht="13.5" customHeight="1" x14ac:dyDescent="0.15">
      <c r="A37" t="s">
        <v>1037</v>
      </c>
      <c r="B37" s="74"/>
      <c r="C37" s="31" t="s">
        <v>1001</v>
      </c>
      <c r="D37" s="32">
        <v>69</v>
      </c>
      <c r="E37" s="33">
        <v>2.899</v>
      </c>
      <c r="F37" s="35">
        <v>10.145</v>
      </c>
      <c r="G37" s="34">
        <v>43.478000000000002</v>
      </c>
      <c r="H37" s="34">
        <v>24.638000000000002</v>
      </c>
      <c r="I37" s="40">
        <v>18.841000000000001</v>
      </c>
      <c r="J37" s="35">
        <v>13.042999999999999</v>
      </c>
      <c r="K37" s="40">
        <v>43.478000000000002</v>
      </c>
      <c r="L37" s="64">
        <v>-0.46</v>
      </c>
    </row>
    <row r="38" spans="1:12" ht="13.5" customHeight="1" x14ac:dyDescent="0.15">
      <c r="A38" t="s">
        <v>1038</v>
      </c>
      <c r="B38" s="74"/>
      <c r="C38" s="31" t="s">
        <v>1002</v>
      </c>
      <c r="D38" s="32">
        <v>152</v>
      </c>
      <c r="E38" s="33">
        <v>2.6320000000000001</v>
      </c>
      <c r="F38" s="34">
        <v>14.474</v>
      </c>
      <c r="G38" s="34">
        <v>41.447000000000003</v>
      </c>
      <c r="H38" s="34">
        <v>30.920999999999999</v>
      </c>
      <c r="I38" s="34">
        <v>10.526</v>
      </c>
      <c r="J38" s="35">
        <v>17.105</v>
      </c>
      <c r="K38" s="40">
        <v>41.447000000000003</v>
      </c>
      <c r="L38" s="64">
        <v>-0.32</v>
      </c>
    </row>
    <row r="39" spans="1:12" ht="13.5" customHeight="1" x14ac:dyDescent="0.15">
      <c r="A39" t="s">
        <v>1039</v>
      </c>
      <c r="B39" s="74"/>
      <c r="C39" s="31" t="s">
        <v>1003</v>
      </c>
      <c r="D39" s="32">
        <v>164</v>
      </c>
      <c r="E39" s="33">
        <v>6.7069999999999999</v>
      </c>
      <c r="F39" s="34">
        <v>16.463000000000001</v>
      </c>
      <c r="G39" s="34">
        <v>43.292999999999999</v>
      </c>
      <c r="H39" s="34">
        <v>25.61</v>
      </c>
      <c r="I39" s="34">
        <v>7.9269999999999996</v>
      </c>
      <c r="J39" s="34">
        <v>23.170999999999999</v>
      </c>
      <c r="K39" s="34">
        <v>33.536999999999999</v>
      </c>
      <c r="L39" s="64">
        <v>-0.12</v>
      </c>
    </row>
    <row r="40" spans="1:12" ht="13.5" customHeight="1" x14ac:dyDescent="0.15">
      <c r="A40" t="s">
        <v>1040</v>
      </c>
      <c r="B40" s="74"/>
      <c r="C40" s="31" t="s">
        <v>1004</v>
      </c>
      <c r="D40" s="32">
        <v>220</v>
      </c>
      <c r="E40" s="33">
        <v>3.1819999999999999</v>
      </c>
      <c r="F40" s="34">
        <v>17.273</v>
      </c>
      <c r="G40" s="34">
        <v>44.545000000000002</v>
      </c>
      <c r="H40" s="34">
        <v>28.181999999999999</v>
      </c>
      <c r="I40" s="34">
        <v>6.8179999999999996</v>
      </c>
      <c r="J40" s="34">
        <v>20.454999999999998</v>
      </c>
      <c r="K40" s="34">
        <v>35</v>
      </c>
      <c r="L40" s="64">
        <v>-0.18</v>
      </c>
    </row>
    <row r="41" spans="1:12" ht="13.5" customHeight="1" x14ac:dyDescent="0.15">
      <c r="A41" t="s">
        <v>1041</v>
      </c>
      <c r="B41" s="74"/>
      <c r="C41" s="31" t="s">
        <v>1005</v>
      </c>
      <c r="D41" s="32">
        <v>184</v>
      </c>
      <c r="E41" s="33">
        <v>3.8039999999999998</v>
      </c>
      <c r="F41" s="34">
        <v>21.739000000000001</v>
      </c>
      <c r="G41" s="34">
        <v>46.195999999999998</v>
      </c>
      <c r="H41" s="34">
        <v>21.739000000000001</v>
      </c>
      <c r="I41" s="34">
        <v>6.5220000000000002</v>
      </c>
      <c r="J41" s="34">
        <v>25.542999999999999</v>
      </c>
      <c r="K41" s="35">
        <v>28.260999999999999</v>
      </c>
      <c r="L41" s="64">
        <v>-0.05</v>
      </c>
    </row>
    <row r="42" spans="1:12" ht="13.5" customHeight="1" x14ac:dyDescent="0.15">
      <c r="A42" t="s">
        <v>1042</v>
      </c>
      <c r="B42" s="74"/>
      <c r="C42" s="31" t="s">
        <v>1006</v>
      </c>
      <c r="D42" s="32">
        <v>85</v>
      </c>
      <c r="E42" s="48">
        <v>10.587999999999999</v>
      </c>
      <c r="F42" s="40">
        <v>25.882000000000001</v>
      </c>
      <c r="G42" s="34">
        <v>42.353000000000002</v>
      </c>
      <c r="H42" s="46">
        <v>15.294</v>
      </c>
      <c r="I42" s="34">
        <v>5.8819999999999997</v>
      </c>
      <c r="J42" s="39">
        <v>36.470999999999997</v>
      </c>
      <c r="K42" s="46">
        <v>21.175999999999998</v>
      </c>
      <c r="L42" s="64">
        <v>0.2</v>
      </c>
    </row>
    <row r="43" spans="1:12" ht="13.5" customHeight="1" x14ac:dyDescent="0.15">
      <c r="A43" t="s">
        <v>1043</v>
      </c>
      <c r="B43" s="74"/>
      <c r="C43" s="31" t="s">
        <v>1007</v>
      </c>
      <c r="D43" s="32">
        <v>74</v>
      </c>
      <c r="E43" s="33">
        <v>5.4050000000000002</v>
      </c>
      <c r="F43" s="35">
        <v>8.1080000000000005</v>
      </c>
      <c r="G43" s="35">
        <v>36.485999999999997</v>
      </c>
      <c r="H43" s="40">
        <v>33.783999999999999</v>
      </c>
      <c r="I43" s="40">
        <v>16.216000000000001</v>
      </c>
      <c r="J43" s="35">
        <v>13.513999999999999</v>
      </c>
      <c r="K43" s="39">
        <v>50</v>
      </c>
      <c r="L43" s="64">
        <v>-0.47</v>
      </c>
    </row>
    <row r="44" spans="1:12" ht="13.5" customHeight="1" x14ac:dyDescent="0.15">
      <c r="A44" t="s">
        <v>1044</v>
      </c>
      <c r="B44" s="74"/>
      <c r="C44" s="31" t="s">
        <v>1008</v>
      </c>
      <c r="D44" s="32">
        <v>150</v>
      </c>
      <c r="E44" s="33">
        <v>4</v>
      </c>
      <c r="F44" s="35">
        <v>12</v>
      </c>
      <c r="G44" s="34">
        <v>43.332999999999998</v>
      </c>
      <c r="H44" s="40">
        <v>31.332999999999998</v>
      </c>
      <c r="I44" s="34">
        <v>9.3330000000000002</v>
      </c>
      <c r="J44" s="35">
        <v>16</v>
      </c>
      <c r="K44" s="40">
        <v>40.667000000000002</v>
      </c>
      <c r="L44" s="64">
        <v>-0.3</v>
      </c>
    </row>
    <row r="45" spans="1:12" ht="13.5" customHeight="1" x14ac:dyDescent="0.15">
      <c r="A45" t="s">
        <v>1045</v>
      </c>
      <c r="B45" s="74"/>
      <c r="C45" s="31" t="s">
        <v>1009</v>
      </c>
      <c r="D45" s="32">
        <v>178</v>
      </c>
      <c r="E45" s="33">
        <v>8.4269999999999996</v>
      </c>
      <c r="F45" s="34">
        <v>14.045</v>
      </c>
      <c r="G45" s="34">
        <v>41.573</v>
      </c>
      <c r="H45" s="34">
        <v>26.404</v>
      </c>
      <c r="I45" s="34">
        <v>9.5510000000000002</v>
      </c>
      <c r="J45" s="34">
        <v>22.472000000000001</v>
      </c>
      <c r="K45" s="34">
        <v>35.954999999999998</v>
      </c>
      <c r="L45" s="64">
        <v>-0.15</v>
      </c>
    </row>
    <row r="46" spans="1:12" ht="13.5" customHeight="1" x14ac:dyDescent="0.15">
      <c r="A46" t="s">
        <v>1046</v>
      </c>
      <c r="B46" s="74"/>
      <c r="C46" s="31" t="s">
        <v>1010</v>
      </c>
      <c r="D46" s="32">
        <v>234</v>
      </c>
      <c r="E46" s="33">
        <v>6.41</v>
      </c>
      <c r="F46" s="40">
        <v>24.786000000000001</v>
      </c>
      <c r="G46" s="34">
        <v>38.462000000000003</v>
      </c>
      <c r="H46" s="34">
        <v>23.931999999999999</v>
      </c>
      <c r="I46" s="34">
        <v>6.41</v>
      </c>
      <c r="J46" s="40">
        <v>31.196999999999999</v>
      </c>
      <c r="K46" s="34">
        <v>30.341999999999999</v>
      </c>
      <c r="L46" s="64">
        <v>0.01</v>
      </c>
    </row>
    <row r="47" spans="1:12" ht="13.5" customHeight="1" x14ac:dyDescent="0.15">
      <c r="A47" t="s">
        <v>1047</v>
      </c>
      <c r="B47" s="74"/>
      <c r="C47" s="31" t="s">
        <v>1011</v>
      </c>
      <c r="D47" s="32">
        <v>193</v>
      </c>
      <c r="E47" s="33">
        <v>7.2539999999999996</v>
      </c>
      <c r="F47" s="40">
        <v>25.388999999999999</v>
      </c>
      <c r="G47" s="34">
        <v>44.040999999999997</v>
      </c>
      <c r="H47" s="35">
        <v>18.135000000000002</v>
      </c>
      <c r="I47" s="34">
        <v>5.181</v>
      </c>
      <c r="J47" s="39">
        <v>32.642000000000003</v>
      </c>
      <c r="K47" s="46">
        <v>23.315999999999999</v>
      </c>
      <c r="L47" s="64">
        <v>0.11</v>
      </c>
    </row>
    <row r="48" spans="1:12" ht="13.5" customHeight="1" x14ac:dyDescent="0.15">
      <c r="A48" t="s">
        <v>1048</v>
      </c>
      <c r="B48" s="75"/>
      <c r="C48" s="25" t="s">
        <v>1012</v>
      </c>
      <c r="D48" s="26">
        <v>89</v>
      </c>
      <c r="E48" s="27">
        <v>6.742</v>
      </c>
      <c r="F48" s="38">
        <v>28.09</v>
      </c>
      <c r="G48" s="41">
        <v>33.707999999999998</v>
      </c>
      <c r="H48" s="28">
        <v>28.09</v>
      </c>
      <c r="I48" s="41">
        <v>3.371</v>
      </c>
      <c r="J48" s="38">
        <v>34.831000000000003</v>
      </c>
      <c r="K48" s="28">
        <v>31.460999999999999</v>
      </c>
      <c r="L48" s="63">
        <v>7.0000000000000007E-2</v>
      </c>
    </row>
    <row r="49" spans="1:12" ht="13.5" customHeight="1" x14ac:dyDescent="0.15">
      <c r="A49" t="s">
        <v>1025</v>
      </c>
      <c r="B49" s="73" t="s">
        <v>2413</v>
      </c>
      <c r="C49" s="21" t="s">
        <v>1013</v>
      </c>
      <c r="D49" s="22">
        <v>77</v>
      </c>
      <c r="E49" s="23">
        <v>6.4939999999999998</v>
      </c>
      <c r="F49" s="24">
        <v>18.181999999999999</v>
      </c>
      <c r="G49" s="24">
        <v>44.155999999999999</v>
      </c>
      <c r="H49" s="24">
        <v>22.077999999999999</v>
      </c>
      <c r="I49" s="24">
        <v>9.0909999999999993</v>
      </c>
      <c r="J49" s="24">
        <v>24.675000000000001</v>
      </c>
      <c r="K49" s="24">
        <v>31.169</v>
      </c>
      <c r="L49" s="62">
        <v>-0.09</v>
      </c>
    </row>
    <row r="50" spans="1:12" ht="13.5" customHeight="1" x14ac:dyDescent="0.15">
      <c r="A50" t="s">
        <v>1026</v>
      </c>
      <c r="B50" s="74"/>
      <c r="C50" s="31" t="s">
        <v>1014</v>
      </c>
      <c r="D50" s="32">
        <v>376</v>
      </c>
      <c r="E50" s="33">
        <v>3.9889999999999999</v>
      </c>
      <c r="F50" s="34">
        <v>17.286999999999999</v>
      </c>
      <c r="G50" s="34">
        <v>45.744999999999997</v>
      </c>
      <c r="H50" s="34">
        <v>26.33</v>
      </c>
      <c r="I50" s="34">
        <v>6.649</v>
      </c>
      <c r="J50" s="34">
        <v>21.277000000000001</v>
      </c>
      <c r="K50" s="34">
        <v>32.978999999999999</v>
      </c>
      <c r="L50" s="64">
        <v>-0.14000000000000001</v>
      </c>
    </row>
    <row r="51" spans="1:12" ht="13.5" customHeight="1" x14ac:dyDescent="0.15">
      <c r="A51" t="s">
        <v>1027</v>
      </c>
      <c r="B51" s="74"/>
      <c r="C51" s="31" t="s">
        <v>1015</v>
      </c>
      <c r="D51" s="32">
        <v>1385</v>
      </c>
      <c r="E51" s="33">
        <v>5.0540000000000003</v>
      </c>
      <c r="F51" s="34">
        <v>16.968</v>
      </c>
      <c r="G51" s="34">
        <v>43.249000000000002</v>
      </c>
      <c r="H51" s="34">
        <v>26.137</v>
      </c>
      <c r="I51" s="34">
        <v>8.5920000000000005</v>
      </c>
      <c r="J51" s="34">
        <v>22.021999999999998</v>
      </c>
      <c r="K51" s="34">
        <v>34.728999999999999</v>
      </c>
      <c r="L51" s="64">
        <v>-0.16</v>
      </c>
    </row>
    <row r="52" spans="1:12" ht="13.5" customHeight="1" x14ac:dyDescent="0.15">
      <c r="A52" t="s">
        <v>1028</v>
      </c>
      <c r="B52" s="74"/>
      <c r="C52" s="31" t="s">
        <v>1016</v>
      </c>
      <c r="D52" s="32">
        <v>585</v>
      </c>
      <c r="E52" s="33">
        <v>5.8120000000000003</v>
      </c>
      <c r="F52" s="34">
        <v>17.436</v>
      </c>
      <c r="G52" s="34">
        <v>47.009</v>
      </c>
      <c r="H52" s="34">
        <v>22.905999999999999</v>
      </c>
      <c r="I52" s="34">
        <v>6.8380000000000001</v>
      </c>
      <c r="J52" s="34">
        <v>23.248000000000001</v>
      </c>
      <c r="K52" s="35">
        <v>29.744</v>
      </c>
      <c r="L52" s="64">
        <v>-0.08</v>
      </c>
    </row>
    <row r="53" spans="1:12" ht="13.5" customHeight="1" x14ac:dyDescent="0.15">
      <c r="A53" t="s">
        <v>1029</v>
      </c>
      <c r="B53" s="74"/>
      <c r="C53" s="31" t="s">
        <v>1017</v>
      </c>
      <c r="D53" s="32">
        <v>217</v>
      </c>
      <c r="E53" s="33">
        <v>3.6869999999999998</v>
      </c>
      <c r="F53" s="34">
        <v>17.972000000000001</v>
      </c>
      <c r="G53" s="34">
        <v>43.779000000000003</v>
      </c>
      <c r="H53" s="34">
        <v>22.581</v>
      </c>
      <c r="I53" s="34">
        <v>11.981999999999999</v>
      </c>
      <c r="J53" s="34">
        <v>21.658999999999999</v>
      </c>
      <c r="K53" s="34">
        <v>34.561999999999998</v>
      </c>
      <c r="L53" s="64">
        <v>-0.21</v>
      </c>
    </row>
    <row r="54" spans="1:12" ht="13.5" customHeight="1" x14ac:dyDescent="0.15">
      <c r="A54" t="s">
        <v>1030</v>
      </c>
      <c r="B54" s="74"/>
      <c r="C54" s="31" t="s">
        <v>1018</v>
      </c>
      <c r="D54" s="32">
        <v>156</v>
      </c>
      <c r="E54" s="33">
        <v>2.5640000000000001</v>
      </c>
      <c r="F54" s="34">
        <v>15.385</v>
      </c>
      <c r="G54" s="34">
        <v>43.59</v>
      </c>
      <c r="H54" s="34">
        <v>29.486999999999998</v>
      </c>
      <c r="I54" s="34">
        <v>8.9740000000000002</v>
      </c>
      <c r="J54" s="34">
        <v>17.949000000000002</v>
      </c>
      <c r="K54" s="34">
        <v>38.462000000000003</v>
      </c>
      <c r="L54" s="64">
        <v>-0.27</v>
      </c>
    </row>
    <row r="55" spans="1:12" ht="13.5" customHeight="1" x14ac:dyDescent="0.15">
      <c r="A55" t="s">
        <v>1031</v>
      </c>
      <c r="B55" s="74"/>
      <c r="C55" s="31" t="s">
        <v>1019</v>
      </c>
      <c r="D55" s="32">
        <v>699</v>
      </c>
      <c r="E55" s="33">
        <v>5.8659999999999997</v>
      </c>
      <c r="F55" s="34">
        <v>18.454999999999998</v>
      </c>
      <c r="G55" s="34">
        <v>42.345999999999997</v>
      </c>
      <c r="H55" s="34">
        <v>26.609000000000002</v>
      </c>
      <c r="I55" s="34">
        <v>6.7240000000000002</v>
      </c>
      <c r="J55" s="34">
        <v>24.32</v>
      </c>
      <c r="K55" s="34">
        <v>33.332999999999998</v>
      </c>
      <c r="L55" s="64">
        <v>-0.1</v>
      </c>
    </row>
    <row r="56" spans="1:12" ht="13.5" customHeight="1" x14ac:dyDescent="0.15">
      <c r="A56" t="s">
        <v>1032</v>
      </c>
      <c r="B56" s="74"/>
      <c r="C56" s="31" t="s">
        <v>1020</v>
      </c>
      <c r="D56" s="32">
        <v>691</v>
      </c>
      <c r="E56" s="33">
        <v>6.8019999999999996</v>
      </c>
      <c r="F56" s="40">
        <v>22.286999999999999</v>
      </c>
      <c r="G56" s="34">
        <v>42.113</v>
      </c>
      <c r="H56" s="34">
        <v>22.141999999999999</v>
      </c>
      <c r="I56" s="34">
        <v>6.657</v>
      </c>
      <c r="J56" s="40">
        <v>29.088000000000001</v>
      </c>
      <c r="K56" s="35">
        <v>28.798999999999999</v>
      </c>
      <c r="L56" s="64">
        <v>0</v>
      </c>
    </row>
    <row r="57" spans="1:12" ht="13.5" customHeight="1" x14ac:dyDescent="0.15">
      <c r="A57" t="s">
        <v>1033</v>
      </c>
      <c r="B57" s="74"/>
      <c r="C57" s="31" t="s">
        <v>1021</v>
      </c>
      <c r="D57" s="32">
        <v>478</v>
      </c>
      <c r="E57" s="33">
        <v>2.5099999999999998</v>
      </c>
      <c r="F57" s="35">
        <v>9.8330000000000002</v>
      </c>
      <c r="G57" s="35">
        <v>35.356000000000002</v>
      </c>
      <c r="H57" s="40">
        <v>35.356000000000002</v>
      </c>
      <c r="I57" s="40">
        <v>16.946000000000002</v>
      </c>
      <c r="J57" s="35">
        <v>12.343</v>
      </c>
      <c r="K57" s="39">
        <v>52.301000000000002</v>
      </c>
      <c r="L57" s="64">
        <v>-0.54</v>
      </c>
    </row>
    <row r="58" spans="1:12" ht="13.5" customHeight="1" x14ac:dyDescent="0.15">
      <c r="A58" t="s">
        <v>1034</v>
      </c>
      <c r="B58" s="74"/>
      <c r="C58" s="31" t="s">
        <v>1022</v>
      </c>
      <c r="D58" s="32">
        <v>437</v>
      </c>
      <c r="E58" s="33">
        <v>6.407</v>
      </c>
      <c r="F58" s="34">
        <v>15.332000000000001</v>
      </c>
      <c r="G58" s="34">
        <v>38.902000000000001</v>
      </c>
      <c r="H58" s="34">
        <v>25.858000000000001</v>
      </c>
      <c r="I58" s="34">
        <v>13.500999999999999</v>
      </c>
      <c r="J58" s="34">
        <v>21.739000000000001</v>
      </c>
      <c r="K58" s="34">
        <v>39.359000000000002</v>
      </c>
      <c r="L58" s="64">
        <v>-0.25</v>
      </c>
    </row>
    <row r="59" spans="1:12" ht="13.5" customHeight="1" x14ac:dyDescent="0.15">
      <c r="A59" t="s">
        <v>1035</v>
      </c>
      <c r="B59" s="75"/>
      <c r="C59" s="25" t="s">
        <v>971</v>
      </c>
      <c r="D59" s="26">
        <v>107</v>
      </c>
      <c r="E59" s="27">
        <v>5.6070000000000002</v>
      </c>
      <c r="F59" s="28">
        <v>15.888</v>
      </c>
      <c r="G59" s="28">
        <v>40.186999999999998</v>
      </c>
      <c r="H59" s="28">
        <v>27.103000000000002</v>
      </c>
      <c r="I59" s="28">
        <v>11.215</v>
      </c>
      <c r="J59" s="28">
        <v>21.495000000000001</v>
      </c>
      <c r="K59" s="28">
        <v>38.317999999999998</v>
      </c>
      <c r="L59" s="63">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0" ht="13.5" customHeight="1" x14ac:dyDescent="0.15">
      <c r="A1" s="6" t="str">
        <f>HYPERLINK("#目次!A"&amp;ROW(目次!$A$123),"[T000113]")</f>
        <v>[T000113]</v>
      </c>
    </row>
    <row r="2" spans="1:10" ht="13.5" customHeight="1" x14ac:dyDescent="0.15">
      <c r="A2" t="s">
        <v>915</v>
      </c>
      <c r="B2" s="7" t="s">
        <v>0</v>
      </c>
    </row>
    <row r="3" spans="1:10" ht="13.5" customHeight="1" x14ac:dyDescent="0.15">
      <c r="A3" t="s">
        <v>916</v>
      </c>
      <c r="B3" s="7" t="s">
        <v>0</v>
      </c>
    </row>
    <row r="4" spans="1:10" ht="13.5" customHeight="1" x14ac:dyDescent="0.15">
      <c r="A4" t="s">
        <v>917</v>
      </c>
      <c r="B4" s="8"/>
    </row>
    <row r="5" spans="1:10" ht="13.5" customHeight="1" x14ac:dyDescent="0.15">
      <c r="A5" t="s">
        <v>918</v>
      </c>
      <c r="B5" s="8" t="s">
        <v>1361</v>
      </c>
    </row>
    <row r="6" spans="1:10" ht="13.5" customHeight="1" x14ac:dyDescent="0.15">
      <c r="A6" t="s">
        <v>920</v>
      </c>
      <c r="B6" s="9" t="s">
        <v>227</v>
      </c>
    </row>
    <row r="7" spans="1:10" ht="174" customHeight="1" x14ac:dyDescent="0.15">
      <c r="A7" t="s">
        <v>921</v>
      </c>
      <c r="B7" s="76"/>
      <c r="C7" s="77"/>
      <c r="D7" s="17" t="s">
        <v>922</v>
      </c>
      <c r="E7" s="16" t="s">
        <v>1268</v>
      </c>
      <c r="F7" s="15" t="s">
        <v>1269</v>
      </c>
      <c r="G7" s="15" t="s">
        <v>1144</v>
      </c>
      <c r="H7" s="15" t="s">
        <v>1270</v>
      </c>
      <c r="I7" s="15" t="s">
        <v>1271</v>
      </c>
      <c r="J7" s="15" t="s">
        <v>2415</v>
      </c>
    </row>
    <row r="8" spans="1:10" ht="13.5" customHeight="1" x14ac:dyDescent="0.15">
      <c r="A8" t="s">
        <v>1024</v>
      </c>
      <c r="B8" s="78" t="s">
        <v>2408</v>
      </c>
      <c r="C8" s="79"/>
      <c r="D8" s="20">
        <v>5208</v>
      </c>
      <c r="E8" s="19">
        <v>5.2610000000000001</v>
      </c>
      <c r="F8" s="18">
        <v>26.382000000000001</v>
      </c>
      <c r="G8" s="18">
        <v>39.784999999999997</v>
      </c>
      <c r="H8" s="18">
        <v>23.445</v>
      </c>
      <c r="I8" s="18">
        <v>5.1269999999999998</v>
      </c>
      <c r="J8" s="50">
        <v>0.03</v>
      </c>
    </row>
    <row r="9" spans="1:10" ht="13.5" customHeight="1" x14ac:dyDescent="0.15">
      <c r="A9" t="s">
        <v>1025</v>
      </c>
      <c r="B9" s="73" t="s">
        <v>2409</v>
      </c>
      <c r="C9" s="21" t="s">
        <v>973</v>
      </c>
      <c r="D9" s="22">
        <v>2605</v>
      </c>
      <c r="E9" s="23">
        <v>4.415</v>
      </c>
      <c r="F9" s="24">
        <v>22.111000000000001</v>
      </c>
      <c r="G9" s="24">
        <v>42.841000000000001</v>
      </c>
      <c r="H9" s="24">
        <v>24.260999999999999</v>
      </c>
      <c r="I9" s="24">
        <v>6.3719999999999999</v>
      </c>
      <c r="J9" s="62">
        <v>-0.06</v>
      </c>
    </row>
    <row r="10" spans="1:10" ht="13.5" customHeight="1" x14ac:dyDescent="0.15">
      <c r="A10" t="s">
        <v>1026</v>
      </c>
      <c r="B10" s="75"/>
      <c r="C10" s="25" t="s">
        <v>974</v>
      </c>
      <c r="D10" s="26">
        <v>2603</v>
      </c>
      <c r="E10" s="27">
        <v>6.1079999999999997</v>
      </c>
      <c r="F10" s="28">
        <v>30.657</v>
      </c>
      <c r="G10" s="28">
        <v>36.726999999999997</v>
      </c>
      <c r="H10" s="28">
        <v>22.628</v>
      </c>
      <c r="I10" s="28">
        <v>3.88</v>
      </c>
      <c r="J10" s="63">
        <v>0.12</v>
      </c>
    </row>
    <row r="11" spans="1:10" ht="13.5" customHeight="1" x14ac:dyDescent="0.15">
      <c r="A11" t="s">
        <v>1025</v>
      </c>
      <c r="B11" s="73" t="s">
        <v>2410</v>
      </c>
      <c r="C11" s="21" t="s">
        <v>975</v>
      </c>
      <c r="D11" s="22">
        <v>190</v>
      </c>
      <c r="E11" s="23">
        <v>6.8419999999999996</v>
      </c>
      <c r="F11" s="24">
        <v>27.367999999999999</v>
      </c>
      <c r="G11" s="24">
        <v>43.158000000000001</v>
      </c>
      <c r="H11" s="30">
        <v>17.895</v>
      </c>
      <c r="I11" s="24">
        <v>4.7370000000000001</v>
      </c>
      <c r="J11" s="62">
        <v>0.14000000000000001</v>
      </c>
    </row>
    <row r="12" spans="1:10" ht="13.5" customHeight="1" x14ac:dyDescent="0.15">
      <c r="A12" t="s">
        <v>1026</v>
      </c>
      <c r="B12" s="74"/>
      <c r="C12" s="31" t="s">
        <v>976</v>
      </c>
      <c r="D12" s="32">
        <v>449</v>
      </c>
      <c r="E12" s="33">
        <v>8.4629999999999992</v>
      </c>
      <c r="F12" s="34">
        <v>22.048999999999999</v>
      </c>
      <c r="G12" s="34">
        <v>41.424999999999997</v>
      </c>
      <c r="H12" s="34">
        <v>21.381</v>
      </c>
      <c r="I12" s="34">
        <v>6.6820000000000004</v>
      </c>
      <c r="J12" s="64">
        <v>0.04</v>
      </c>
    </row>
    <row r="13" spans="1:10" ht="13.5" customHeight="1" x14ac:dyDescent="0.15">
      <c r="A13" t="s">
        <v>1027</v>
      </c>
      <c r="B13" s="74"/>
      <c r="C13" s="31" t="s">
        <v>977</v>
      </c>
      <c r="D13" s="32">
        <v>526</v>
      </c>
      <c r="E13" s="33">
        <v>4.5629999999999997</v>
      </c>
      <c r="F13" s="34">
        <v>25.856000000000002</v>
      </c>
      <c r="G13" s="40">
        <v>45.057000000000002</v>
      </c>
      <c r="H13" s="35">
        <v>17.870999999999999</v>
      </c>
      <c r="I13" s="34">
        <v>6.6539999999999999</v>
      </c>
      <c r="J13" s="64">
        <v>0.04</v>
      </c>
    </row>
    <row r="14" spans="1:10" ht="13.5" customHeight="1" x14ac:dyDescent="0.15">
      <c r="A14" t="s">
        <v>1028</v>
      </c>
      <c r="B14" s="74"/>
      <c r="C14" s="31" t="s">
        <v>978</v>
      </c>
      <c r="D14" s="32">
        <v>674</v>
      </c>
      <c r="E14" s="33">
        <v>3.8580000000000001</v>
      </c>
      <c r="F14" s="35">
        <v>17.803999999999998</v>
      </c>
      <c r="G14" s="40">
        <v>45.103999999999999</v>
      </c>
      <c r="H14" s="34">
        <v>25.815999999999999</v>
      </c>
      <c r="I14" s="34">
        <v>7.4180000000000001</v>
      </c>
      <c r="J14" s="64">
        <v>-0.15</v>
      </c>
    </row>
    <row r="15" spans="1:10" ht="13.5" customHeight="1" x14ac:dyDescent="0.15">
      <c r="A15" t="s">
        <v>1029</v>
      </c>
      <c r="B15" s="74"/>
      <c r="C15" s="31" t="s">
        <v>979</v>
      </c>
      <c r="D15" s="32">
        <v>535</v>
      </c>
      <c r="E15" s="33">
        <v>1.6819999999999999</v>
      </c>
      <c r="F15" s="34">
        <v>23.738</v>
      </c>
      <c r="G15" s="34">
        <v>39.252000000000002</v>
      </c>
      <c r="H15" s="40">
        <v>30.28</v>
      </c>
      <c r="I15" s="34">
        <v>5.0469999999999997</v>
      </c>
      <c r="J15" s="64">
        <v>-0.13</v>
      </c>
    </row>
    <row r="16" spans="1:10" ht="13.5" customHeight="1" x14ac:dyDescent="0.15">
      <c r="A16" t="s">
        <v>1030</v>
      </c>
      <c r="B16" s="74"/>
      <c r="C16" s="31" t="s">
        <v>980</v>
      </c>
      <c r="D16" s="32">
        <v>231</v>
      </c>
      <c r="E16" s="33">
        <v>2.165</v>
      </c>
      <c r="F16" s="35">
        <v>18.181999999999999</v>
      </c>
      <c r="G16" s="34">
        <v>41.991</v>
      </c>
      <c r="H16" s="40">
        <v>31.169</v>
      </c>
      <c r="I16" s="34">
        <v>6.4939999999999998</v>
      </c>
      <c r="J16" s="64">
        <v>-0.22</v>
      </c>
    </row>
    <row r="17" spans="1:10" ht="13.5" customHeight="1" x14ac:dyDescent="0.15">
      <c r="A17" t="s">
        <v>1031</v>
      </c>
      <c r="B17" s="74"/>
      <c r="C17" s="31" t="s">
        <v>981</v>
      </c>
      <c r="D17" s="32">
        <v>195</v>
      </c>
      <c r="E17" s="48">
        <v>14.872</v>
      </c>
      <c r="F17" s="34">
        <v>29.231000000000002</v>
      </c>
      <c r="G17" s="35">
        <v>31.282</v>
      </c>
      <c r="H17" s="34">
        <v>21.026</v>
      </c>
      <c r="I17" s="34">
        <v>3.59</v>
      </c>
      <c r="J17" s="64">
        <v>0.31</v>
      </c>
    </row>
    <row r="18" spans="1:10" ht="13.5" customHeight="1" x14ac:dyDescent="0.15">
      <c r="A18" t="s">
        <v>1032</v>
      </c>
      <c r="B18" s="74"/>
      <c r="C18" s="31" t="s">
        <v>982</v>
      </c>
      <c r="D18" s="32">
        <v>438</v>
      </c>
      <c r="E18" s="33">
        <v>4.5659999999999998</v>
      </c>
      <c r="F18" s="40">
        <v>34.247</v>
      </c>
      <c r="G18" s="34">
        <v>35.387999999999998</v>
      </c>
      <c r="H18" s="34">
        <v>21.004999999999999</v>
      </c>
      <c r="I18" s="34">
        <v>4.7949999999999999</v>
      </c>
      <c r="J18" s="64">
        <v>0.13</v>
      </c>
    </row>
    <row r="19" spans="1:10" ht="13.5" customHeight="1" x14ac:dyDescent="0.15">
      <c r="A19" t="s">
        <v>1033</v>
      </c>
      <c r="B19" s="74"/>
      <c r="C19" s="31" t="s">
        <v>983</v>
      </c>
      <c r="D19" s="32">
        <v>508</v>
      </c>
      <c r="E19" s="33">
        <v>8.0709999999999997</v>
      </c>
      <c r="F19" s="40">
        <v>33.465000000000003</v>
      </c>
      <c r="G19" s="35">
        <v>33.661000000000001</v>
      </c>
      <c r="H19" s="34">
        <v>20.669</v>
      </c>
      <c r="I19" s="34">
        <v>4.1340000000000003</v>
      </c>
      <c r="J19" s="64">
        <v>0.21</v>
      </c>
    </row>
    <row r="20" spans="1:10" ht="13.5" customHeight="1" x14ac:dyDescent="0.15">
      <c r="A20" t="s">
        <v>1034</v>
      </c>
      <c r="B20" s="74"/>
      <c r="C20" s="31" t="s">
        <v>984</v>
      </c>
      <c r="D20" s="32">
        <v>680</v>
      </c>
      <c r="E20" s="33">
        <v>5.8819999999999997</v>
      </c>
      <c r="F20" s="34">
        <v>30.440999999999999</v>
      </c>
      <c r="G20" s="34">
        <v>36.911999999999999</v>
      </c>
      <c r="H20" s="34">
        <v>23.234999999999999</v>
      </c>
      <c r="I20" s="34">
        <v>3.5289999999999999</v>
      </c>
      <c r="J20" s="64">
        <v>0.12</v>
      </c>
    </row>
    <row r="21" spans="1:10" ht="13.5" customHeight="1" x14ac:dyDescent="0.15">
      <c r="A21" t="s">
        <v>1035</v>
      </c>
      <c r="B21" s="74"/>
      <c r="C21" s="31" t="s">
        <v>985</v>
      </c>
      <c r="D21" s="32">
        <v>543</v>
      </c>
      <c r="E21" s="33">
        <v>4.2359999999999998</v>
      </c>
      <c r="F21" s="34">
        <v>27.808</v>
      </c>
      <c r="G21" s="34">
        <v>41.436</v>
      </c>
      <c r="H21" s="34">
        <v>22.468</v>
      </c>
      <c r="I21" s="34">
        <v>4.0519999999999996</v>
      </c>
      <c r="J21" s="64">
        <v>0.06</v>
      </c>
    </row>
    <row r="22" spans="1:10" ht="13.5" customHeight="1" x14ac:dyDescent="0.15">
      <c r="A22" t="s">
        <v>1036</v>
      </c>
      <c r="B22" s="75"/>
      <c r="C22" s="25" t="s">
        <v>986</v>
      </c>
      <c r="D22" s="26">
        <v>239</v>
      </c>
      <c r="E22" s="27">
        <v>2.5099999999999998</v>
      </c>
      <c r="F22" s="28">
        <v>26.36</v>
      </c>
      <c r="G22" s="28">
        <v>38.911999999999999</v>
      </c>
      <c r="H22" s="37">
        <v>29.707000000000001</v>
      </c>
      <c r="I22" s="28">
        <v>2.5099999999999998</v>
      </c>
      <c r="J22" s="63">
        <v>-0.03</v>
      </c>
    </row>
    <row r="23" spans="1:10" ht="13.5" customHeight="1" x14ac:dyDescent="0.15">
      <c r="A23" t="s">
        <v>1025</v>
      </c>
      <c r="B23" s="73" t="s">
        <v>2411</v>
      </c>
      <c r="C23" s="21" t="s">
        <v>987</v>
      </c>
      <c r="D23" s="22">
        <v>3416</v>
      </c>
      <c r="E23" s="23">
        <v>4.9180000000000001</v>
      </c>
      <c r="F23" s="24">
        <v>26.141999999999999</v>
      </c>
      <c r="G23" s="24">
        <v>40.31</v>
      </c>
      <c r="H23" s="24">
        <v>23.302</v>
      </c>
      <c r="I23" s="24">
        <v>5.3280000000000003</v>
      </c>
      <c r="J23" s="62">
        <v>0.02</v>
      </c>
    </row>
    <row r="24" spans="1:10" ht="13.5" customHeight="1" x14ac:dyDescent="0.15">
      <c r="A24" t="s">
        <v>1026</v>
      </c>
      <c r="B24" s="75"/>
      <c r="C24" s="25" t="s">
        <v>988</v>
      </c>
      <c r="D24" s="26">
        <v>1792</v>
      </c>
      <c r="E24" s="27">
        <v>5.915</v>
      </c>
      <c r="F24" s="28">
        <v>26.841999999999999</v>
      </c>
      <c r="G24" s="28">
        <v>38.783000000000001</v>
      </c>
      <c r="H24" s="28">
        <v>23.716999999999999</v>
      </c>
      <c r="I24" s="28">
        <v>4.7430000000000003</v>
      </c>
      <c r="J24" s="63">
        <v>0.05</v>
      </c>
    </row>
    <row r="25" spans="1:10" ht="13.5" customHeight="1" x14ac:dyDescent="0.15">
      <c r="A25" t="s">
        <v>1025</v>
      </c>
      <c r="B25" s="73" t="s">
        <v>2412</v>
      </c>
      <c r="C25" s="21" t="s">
        <v>989</v>
      </c>
      <c r="D25" s="22">
        <v>121</v>
      </c>
      <c r="E25" s="23">
        <v>6.6120000000000001</v>
      </c>
      <c r="F25" s="24">
        <v>27.273</v>
      </c>
      <c r="G25" s="24">
        <v>42.149000000000001</v>
      </c>
      <c r="H25" s="24">
        <v>19.835000000000001</v>
      </c>
      <c r="I25" s="24">
        <v>4.1319999999999997</v>
      </c>
      <c r="J25" s="62">
        <v>0.12</v>
      </c>
    </row>
    <row r="26" spans="1:10" ht="13.5" customHeight="1" x14ac:dyDescent="0.15">
      <c r="A26" t="s">
        <v>1026</v>
      </c>
      <c r="B26" s="74"/>
      <c r="C26" s="31" t="s">
        <v>990</v>
      </c>
      <c r="D26" s="32">
        <v>297</v>
      </c>
      <c r="E26" s="33">
        <v>7.0709999999999997</v>
      </c>
      <c r="F26" s="35">
        <v>19.529</v>
      </c>
      <c r="G26" s="40">
        <v>45.118000000000002</v>
      </c>
      <c r="H26" s="34">
        <v>21.885999999999999</v>
      </c>
      <c r="I26" s="34">
        <v>6.3970000000000002</v>
      </c>
      <c r="J26" s="64">
        <v>-0.01</v>
      </c>
    </row>
    <row r="27" spans="1:10" ht="13.5" customHeight="1" x14ac:dyDescent="0.15">
      <c r="A27" t="s">
        <v>1027</v>
      </c>
      <c r="B27" s="74"/>
      <c r="C27" s="31" t="s">
        <v>991</v>
      </c>
      <c r="D27" s="32">
        <v>362</v>
      </c>
      <c r="E27" s="33">
        <v>4.42</v>
      </c>
      <c r="F27" s="34">
        <v>27.623999999999999</v>
      </c>
      <c r="G27" s="40">
        <v>45.58</v>
      </c>
      <c r="H27" s="35">
        <v>15.746</v>
      </c>
      <c r="I27" s="34">
        <v>6.63</v>
      </c>
      <c r="J27" s="64">
        <v>7.0000000000000007E-2</v>
      </c>
    </row>
    <row r="28" spans="1:10" ht="13.5" customHeight="1" x14ac:dyDescent="0.15">
      <c r="A28" t="s">
        <v>1028</v>
      </c>
      <c r="B28" s="74"/>
      <c r="C28" s="31" t="s">
        <v>992</v>
      </c>
      <c r="D28" s="32">
        <v>454</v>
      </c>
      <c r="E28" s="33">
        <v>3.7440000000000002</v>
      </c>
      <c r="F28" s="35">
        <v>18.943000000000001</v>
      </c>
      <c r="G28" s="40">
        <v>45.154000000000003</v>
      </c>
      <c r="H28" s="34">
        <v>23.568000000000001</v>
      </c>
      <c r="I28" s="34">
        <v>8.59</v>
      </c>
      <c r="J28" s="64">
        <v>-0.14000000000000001</v>
      </c>
    </row>
    <row r="29" spans="1:10" ht="13.5" customHeight="1" x14ac:dyDescent="0.15">
      <c r="A29" t="s">
        <v>1029</v>
      </c>
      <c r="B29" s="74"/>
      <c r="C29" s="31" t="s">
        <v>993</v>
      </c>
      <c r="D29" s="32">
        <v>351</v>
      </c>
      <c r="E29" s="33">
        <v>2.2789999999999999</v>
      </c>
      <c r="F29" s="34">
        <v>21.652000000000001</v>
      </c>
      <c r="G29" s="34">
        <v>39.316000000000003</v>
      </c>
      <c r="H29" s="40">
        <v>31.908999999999999</v>
      </c>
      <c r="I29" s="34">
        <v>4.843</v>
      </c>
      <c r="J29" s="64">
        <v>-0.15</v>
      </c>
    </row>
    <row r="30" spans="1:10" ht="13.5" customHeight="1" x14ac:dyDescent="0.15">
      <c r="A30" t="s">
        <v>1030</v>
      </c>
      <c r="B30" s="74"/>
      <c r="C30" s="31" t="s">
        <v>994</v>
      </c>
      <c r="D30" s="32">
        <v>146</v>
      </c>
      <c r="E30" s="33">
        <v>3.4249999999999998</v>
      </c>
      <c r="F30" s="35">
        <v>19.863</v>
      </c>
      <c r="G30" s="34">
        <v>43.835999999999999</v>
      </c>
      <c r="H30" s="34">
        <v>27.396999999999998</v>
      </c>
      <c r="I30" s="34">
        <v>5.4790000000000001</v>
      </c>
      <c r="J30" s="64">
        <v>-0.12</v>
      </c>
    </row>
    <row r="31" spans="1:10" ht="13.5" customHeight="1" x14ac:dyDescent="0.15">
      <c r="A31" t="s">
        <v>1031</v>
      </c>
      <c r="B31" s="74"/>
      <c r="C31" s="31" t="s">
        <v>995</v>
      </c>
      <c r="D31" s="32">
        <v>121</v>
      </c>
      <c r="E31" s="48">
        <v>14.05</v>
      </c>
      <c r="F31" s="34">
        <v>30.579000000000001</v>
      </c>
      <c r="G31" s="46">
        <v>28.925999999999998</v>
      </c>
      <c r="H31" s="34">
        <v>22.314</v>
      </c>
      <c r="I31" s="34">
        <v>4.1319999999999997</v>
      </c>
      <c r="J31" s="64">
        <v>0.28000000000000003</v>
      </c>
    </row>
    <row r="32" spans="1:10" ht="13.5" customHeight="1" x14ac:dyDescent="0.15">
      <c r="A32" t="s">
        <v>1032</v>
      </c>
      <c r="B32" s="74"/>
      <c r="C32" s="31" t="s">
        <v>996</v>
      </c>
      <c r="D32" s="32">
        <v>288</v>
      </c>
      <c r="E32" s="33">
        <v>4.5140000000000002</v>
      </c>
      <c r="F32" s="40">
        <v>34.375</v>
      </c>
      <c r="G32" s="35">
        <v>34.722000000000001</v>
      </c>
      <c r="H32" s="34">
        <v>21.527999999999999</v>
      </c>
      <c r="I32" s="34">
        <v>4.8609999999999998</v>
      </c>
      <c r="J32" s="64">
        <v>0.12</v>
      </c>
    </row>
    <row r="33" spans="1:10" ht="13.5" customHeight="1" x14ac:dyDescent="0.15">
      <c r="A33" t="s">
        <v>1033</v>
      </c>
      <c r="B33" s="74"/>
      <c r="C33" s="31" t="s">
        <v>997</v>
      </c>
      <c r="D33" s="32">
        <v>330</v>
      </c>
      <c r="E33" s="33">
        <v>6.0609999999999999</v>
      </c>
      <c r="F33" s="40">
        <v>34.241999999999997</v>
      </c>
      <c r="G33" s="35">
        <v>32.726999999999997</v>
      </c>
      <c r="H33" s="34">
        <v>22.727</v>
      </c>
      <c r="I33" s="34">
        <v>4.242</v>
      </c>
      <c r="J33" s="64">
        <v>0.15</v>
      </c>
    </row>
    <row r="34" spans="1:10" ht="13.5" customHeight="1" x14ac:dyDescent="0.15">
      <c r="A34" t="s">
        <v>1034</v>
      </c>
      <c r="B34" s="74"/>
      <c r="C34" s="31" t="s">
        <v>998</v>
      </c>
      <c r="D34" s="32">
        <v>446</v>
      </c>
      <c r="E34" s="33">
        <v>6.0540000000000003</v>
      </c>
      <c r="F34" s="34">
        <v>29.372</v>
      </c>
      <c r="G34" s="34">
        <v>37.892000000000003</v>
      </c>
      <c r="H34" s="34">
        <v>22.87</v>
      </c>
      <c r="I34" s="34">
        <v>3.8119999999999998</v>
      </c>
      <c r="J34" s="64">
        <v>0.11</v>
      </c>
    </row>
    <row r="35" spans="1:10" ht="13.5" customHeight="1" x14ac:dyDescent="0.15">
      <c r="A35" t="s">
        <v>1035</v>
      </c>
      <c r="B35" s="74"/>
      <c r="C35" s="31" t="s">
        <v>999</v>
      </c>
      <c r="D35" s="32">
        <v>350</v>
      </c>
      <c r="E35" s="33">
        <v>4</v>
      </c>
      <c r="F35" s="34">
        <v>27.143000000000001</v>
      </c>
      <c r="G35" s="34">
        <v>42.286000000000001</v>
      </c>
      <c r="H35" s="34">
        <v>22.286000000000001</v>
      </c>
      <c r="I35" s="34">
        <v>4.2859999999999996</v>
      </c>
      <c r="J35" s="64">
        <v>0.04</v>
      </c>
    </row>
    <row r="36" spans="1:10" ht="13.5" customHeight="1" x14ac:dyDescent="0.15">
      <c r="A36" t="s">
        <v>1036</v>
      </c>
      <c r="B36" s="74"/>
      <c r="C36" s="31" t="s">
        <v>1000</v>
      </c>
      <c r="D36" s="32">
        <v>150</v>
      </c>
      <c r="E36" s="33">
        <v>1.333</v>
      </c>
      <c r="F36" s="34">
        <v>24</v>
      </c>
      <c r="G36" s="34">
        <v>40</v>
      </c>
      <c r="H36" s="40">
        <v>31.332999999999998</v>
      </c>
      <c r="I36" s="34">
        <v>3.3330000000000002</v>
      </c>
      <c r="J36" s="64">
        <v>-0.11</v>
      </c>
    </row>
    <row r="37" spans="1:10" ht="13.5" customHeight="1" x14ac:dyDescent="0.15">
      <c r="A37" t="s">
        <v>1037</v>
      </c>
      <c r="B37" s="74"/>
      <c r="C37" s="31" t="s">
        <v>1001</v>
      </c>
      <c r="D37" s="32">
        <v>69</v>
      </c>
      <c r="E37" s="33">
        <v>7.2460000000000004</v>
      </c>
      <c r="F37" s="34">
        <v>27.536000000000001</v>
      </c>
      <c r="G37" s="40">
        <v>44.927999999999997</v>
      </c>
      <c r="H37" s="35">
        <v>14.493</v>
      </c>
      <c r="I37" s="34">
        <v>5.7969999999999997</v>
      </c>
      <c r="J37" s="64">
        <v>0.16</v>
      </c>
    </row>
    <row r="38" spans="1:10" ht="13.5" customHeight="1" x14ac:dyDescent="0.15">
      <c r="A38" t="s">
        <v>1038</v>
      </c>
      <c r="B38" s="74"/>
      <c r="C38" s="31" t="s">
        <v>1002</v>
      </c>
      <c r="D38" s="32">
        <v>152</v>
      </c>
      <c r="E38" s="48">
        <v>11.183999999999999</v>
      </c>
      <c r="F38" s="34">
        <v>26.974</v>
      </c>
      <c r="G38" s="35">
        <v>34.210999999999999</v>
      </c>
      <c r="H38" s="34">
        <v>20.395</v>
      </c>
      <c r="I38" s="34">
        <v>7.2370000000000001</v>
      </c>
      <c r="J38" s="64">
        <v>0.14000000000000001</v>
      </c>
    </row>
    <row r="39" spans="1:10" ht="13.5" customHeight="1" x14ac:dyDescent="0.15">
      <c r="A39" t="s">
        <v>1039</v>
      </c>
      <c r="B39" s="74"/>
      <c r="C39" s="31" t="s">
        <v>1003</v>
      </c>
      <c r="D39" s="32">
        <v>164</v>
      </c>
      <c r="E39" s="33">
        <v>4.8780000000000001</v>
      </c>
      <c r="F39" s="34">
        <v>21.951000000000001</v>
      </c>
      <c r="G39" s="34">
        <v>43.902000000000001</v>
      </c>
      <c r="H39" s="34">
        <v>22.561</v>
      </c>
      <c r="I39" s="34">
        <v>6.7069999999999999</v>
      </c>
      <c r="J39" s="64">
        <v>-0.04</v>
      </c>
    </row>
    <row r="40" spans="1:10" ht="13.5" customHeight="1" x14ac:dyDescent="0.15">
      <c r="A40" t="s">
        <v>1040</v>
      </c>
      <c r="B40" s="74"/>
      <c r="C40" s="31" t="s">
        <v>1004</v>
      </c>
      <c r="D40" s="32">
        <v>220</v>
      </c>
      <c r="E40" s="33">
        <v>4.0910000000000002</v>
      </c>
      <c r="F40" s="46">
        <v>15.455</v>
      </c>
      <c r="G40" s="40">
        <v>45</v>
      </c>
      <c r="H40" s="40">
        <v>30.454999999999998</v>
      </c>
      <c r="I40" s="34">
        <v>5</v>
      </c>
      <c r="J40" s="64">
        <v>-0.17</v>
      </c>
    </row>
    <row r="41" spans="1:10" ht="13.5" customHeight="1" x14ac:dyDescent="0.15">
      <c r="A41" t="s">
        <v>1041</v>
      </c>
      <c r="B41" s="74"/>
      <c r="C41" s="31" t="s">
        <v>1005</v>
      </c>
      <c r="D41" s="32">
        <v>184</v>
      </c>
      <c r="E41" s="33">
        <v>0.54300000000000004</v>
      </c>
      <c r="F41" s="34">
        <v>27.716999999999999</v>
      </c>
      <c r="G41" s="34">
        <v>39.130000000000003</v>
      </c>
      <c r="H41" s="34">
        <v>27.173999999999999</v>
      </c>
      <c r="I41" s="34">
        <v>5.4349999999999996</v>
      </c>
      <c r="J41" s="64">
        <v>-0.09</v>
      </c>
    </row>
    <row r="42" spans="1:10" ht="13.5" customHeight="1" x14ac:dyDescent="0.15">
      <c r="A42" t="s">
        <v>1042</v>
      </c>
      <c r="B42" s="74"/>
      <c r="C42" s="31" t="s">
        <v>1006</v>
      </c>
      <c r="D42" s="32">
        <v>85</v>
      </c>
      <c r="E42" s="33">
        <v>0</v>
      </c>
      <c r="F42" s="46">
        <v>15.294</v>
      </c>
      <c r="G42" s="34">
        <v>38.823999999999998</v>
      </c>
      <c r="H42" s="39">
        <v>37.646999999999998</v>
      </c>
      <c r="I42" s="34">
        <v>8.2349999999999994</v>
      </c>
      <c r="J42" s="64">
        <v>-0.39</v>
      </c>
    </row>
    <row r="43" spans="1:10" ht="13.5" customHeight="1" x14ac:dyDescent="0.15">
      <c r="A43" t="s">
        <v>1043</v>
      </c>
      <c r="B43" s="74"/>
      <c r="C43" s="31" t="s">
        <v>1007</v>
      </c>
      <c r="D43" s="32">
        <v>74</v>
      </c>
      <c r="E43" s="44">
        <v>16.216000000000001</v>
      </c>
      <c r="F43" s="34">
        <v>27.027000000000001</v>
      </c>
      <c r="G43" s="34">
        <v>35.134999999999998</v>
      </c>
      <c r="H43" s="34">
        <v>18.919</v>
      </c>
      <c r="I43" s="34">
        <v>2.7029999999999998</v>
      </c>
      <c r="J43" s="64">
        <v>0.35</v>
      </c>
    </row>
    <row r="44" spans="1:10" ht="13.5" customHeight="1" x14ac:dyDescent="0.15">
      <c r="A44" t="s">
        <v>1044</v>
      </c>
      <c r="B44" s="74"/>
      <c r="C44" s="31" t="s">
        <v>1008</v>
      </c>
      <c r="D44" s="32">
        <v>150</v>
      </c>
      <c r="E44" s="33">
        <v>4.6669999999999998</v>
      </c>
      <c r="F44" s="40">
        <v>34</v>
      </c>
      <c r="G44" s="34">
        <v>36.667000000000002</v>
      </c>
      <c r="H44" s="34">
        <v>20</v>
      </c>
      <c r="I44" s="34">
        <v>4.6669999999999998</v>
      </c>
      <c r="J44" s="64">
        <v>0.14000000000000001</v>
      </c>
    </row>
    <row r="45" spans="1:10" ht="13.5" customHeight="1" x14ac:dyDescent="0.15">
      <c r="A45" t="s">
        <v>1045</v>
      </c>
      <c r="B45" s="74"/>
      <c r="C45" s="31" t="s">
        <v>1009</v>
      </c>
      <c r="D45" s="32">
        <v>178</v>
      </c>
      <c r="E45" s="48">
        <v>11.798</v>
      </c>
      <c r="F45" s="40">
        <v>32.021999999999998</v>
      </c>
      <c r="G45" s="34">
        <v>35.393000000000001</v>
      </c>
      <c r="H45" s="35">
        <v>16.853999999999999</v>
      </c>
      <c r="I45" s="34">
        <v>3.9329999999999998</v>
      </c>
      <c r="J45" s="64">
        <v>0.31</v>
      </c>
    </row>
    <row r="46" spans="1:10" ht="13.5" customHeight="1" x14ac:dyDescent="0.15">
      <c r="A46" t="s">
        <v>1046</v>
      </c>
      <c r="B46" s="74"/>
      <c r="C46" s="31" t="s">
        <v>1010</v>
      </c>
      <c r="D46" s="32">
        <v>234</v>
      </c>
      <c r="E46" s="33">
        <v>5.556</v>
      </c>
      <c r="F46" s="40">
        <v>32.478999999999999</v>
      </c>
      <c r="G46" s="34">
        <v>35.042999999999999</v>
      </c>
      <c r="H46" s="34">
        <v>23.931999999999999</v>
      </c>
      <c r="I46" s="34">
        <v>2.9910000000000001</v>
      </c>
      <c r="J46" s="64">
        <v>0.14000000000000001</v>
      </c>
    </row>
    <row r="47" spans="1:10" ht="13.5" customHeight="1" x14ac:dyDescent="0.15">
      <c r="A47" t="s">
        <v>1047</v>
      </c>
      <c r="B47" s="74"/>
      <c r="C47" s="31" t="s">
        <v>1011</v>
      </c>
      <c r="D47" s="32">
        <v>193</v>
      </c>
      <c r="E47" s="33">
        <v>4.6630000000000003</v>
      </c>
      <c r="F47" s="34">
        <v>29.015999999999998</v>
      </c>
      <c r="G47" s="34">
        <v>39.896000000000001</v>
      </c>
      <c r="H47" s="34">
        <v>22.797999999999998</v>
      </c>
      <c r="I47" s="34">
        <v>3.6269999999999998</v>
      </c>
      <c r="J47" s="64">
        <v>0.08</v>
      </c>
    </row>
    <row r="48" spans="1:10" ht="13.5" customHeight="1" x14ac:dyDescent="0.15">
      <c r="A48" t="s">
        <v>1048</v>
      </c>
      <c r="B48" s="75"/>
      <c r="C48" s="25" t="s">
        <v>1012</v>
      </c>
      <c r="D48" s="26">
        <v>89</v>
      </c>
      <c r="E48" s="27">
        <v>4.4939999999999998</v>
      </c>
      <c r="F48" s="28">
        <v>30.337</v>
      </c>
      <c r="G48" s="28">
        <v>37.079000000000001</v>
      </c>
      <c r="H48" s="28">
        <v>26.966000000000001</v>
      </c>
      <c r="I48" s="28">
        <v>1.1240000000000001</v>
      </c>
      <c r="J48" s="63">
        <v>0.1</v>
      </c>
    </row>
    <row r="49" spans="1:10" ht="13.5" customHeight="1" x14ac:dyDescent="0.15">
      <c r="A49" t="s">
        <v>1025</v>
      </c>
      <c r="B49" s="73" t="s">
        <v>2413</v>
      </c>
      <c r="C49" s="21" t="s">
        <v>1013</v>
      </c>
      <c r="D49" s="22">
        <v>77</v>
      </c>
      <c r="E49" s="57">
        <v>10.39</v>
      </c>
      <c r="F49" s="24">
        <v>24.675000000000001</v>
      </c>
      <c r="G49" s="24">
        <v>35.064999999999998</v>
      </c>
      <c r="H49" s="24">
        <v>22.077999999999999</v>
      </c>
      <c r="I49" s="24">
        <v>7.7919999999999998</v>
      </c>
      <c r="J49" s="62">
        <v>0.08</v>
      </c>
    </row>
    <row r="50" spans="1:10" ht="13.5" customHeight="1" x14ac:dyDescent="0.15">
      <c r="A50" t="s">
        <v>1026</v>
      </c>
      <c r="B50" s="74"/>
      <c r="C50" s="31" t="s">
        <v>1014</v>
      </c>
      <c r="D50" s="32">
        <v>376</v>
      </c>
      <c r="E50" s="33">
        <v>6.383</v>
      </c>
      <c r="F50" s="34">
        <v>25.797999999999998</v>
      </c>
      <c r="G50" s="34">
        <v>39.362000000000002</v>
      </c>
      <c r="H50" s="34">
        <v>25.532</v>
      </c>
      <c r="I50" s="34">
        <v>2.9260000000000002</v>
      </c>
      <c r="J50" s="64">
        <v>7.0000000000000007E-2</v>
      </c>
    </row>
    <row r="51" spans="1:10" ht="13.5" customHeight="1" x14ac:dyDescent="0.15">
      <c r="A51" t="s">
        <v>1027</v>
      </c>
      <c r="B51" s="74"/>
      <c r="C51" s="31" t="s">
        <v>1015</v>
      </c>
      <c r="D51" s="32">
        <v>1385</v>
      </c>
      <c r="E51" s="33">
        <v>4.9820000000000002</v>
      </c>
      <c r="F51" s="34">
        <v>26.786999999999999</v>
      </c>
      <c r="G51" s="34">
        <v>39.927999999999997</v>
      </c>
      <c r="H51" s="34">
        <v>23.899000000000001</v>
      </c>
      <c r="I51" s="34">
        <v>4.4039999999999999</v>
      </c>
      <c r="J51" s="64">
        <v>0.04</v>
      </c>
    </row>
    <row r="52" spans="1:10" ht="13.5" customHeight="1" x14ac:dyDescent="0.15">
      <c r="A52" t="s">
        <v>1028</v>
      </c>
      <c r="B52" s="74"/>
      <c r="C52" s="31" t="s">
        <v>1016</v>
      </c>
      <c r="D52" s="32">
        <v>585</v>
      </c>
      <c r="E52" s="33">
        <v>4.274</v>
      </c>
      <c r="F52" s="34">
        <v>25.983000000000001</v>
      </c>
      <c r="G52" s="40">
        <v>47.179000000000002</v>
      </c>
      <c r="H52" s="35">
        <v>18.12</v>
      </c>
      <c r="I52" s="34">
        <v>4.444</v>
      </c>
      <c r="J52" s="64">
        <v>0.08</v>
      </c>
    </row>
    <row r="53" spans="1:10" ht="13.5" customHeight="1" x14ac:dyDescent="0.15">
      <c r="A53" t="s">
        <v>1029</v>
      </c>
      <c r="B53" s="74"/>
      <c r="C53" s="31" t="s">
        <v>1017</v>
      </c>
      <c r="D53" s="32">
        <v>217</v>
      </c>
      <c r="E53" s="33">
        <v>3.226</v>
      </c>
      <c r="F53" s="34">
        <v>22.581</v>
      </c>
      <c r="G53" s="34">
        <v>38.71</v>
      </c>
      <c r="H53" s="40">
        <v>29.032</v>
      </c>
      <c r="I53" s="34">
        <v>6.452</v>
      </c>
      <c r="J53" s="64">
        <v>-0.13</v>
      </c>
    </row>
    <row r="54" spans="1:10" ht="13.5" customHeight="1" x14ac:dyDescent="0.15">
      <c r="A54" t="s">
        <v>1030</v>
      </c>
      <c r="B54" s="74"/>
      <c r="C54" s="31" t="s">
        <v>1018</v>
      </c>
      <c r="D54" s="32">
        <v>156</v>
      </c>
      <c r="E54" s="33">
        <v>2.5640000000000001</v>
      </c>
      <c r="F54" s="35">
        <v>21.154</v>
      </c>
      <c r="G54" s="34">
        <v>43.59</v>
      </c>
      <c r="H54" s="34">
        <v>25</v>
      </c>
      <c r="I54" s="34">
        <v>7.6920000000000002</v>
      </c>
      <c r="J54" s="64">
        <v>-0.14000000000000001</v>
      </c>
    </row>
    <row r="55" spans="1:10" ht="13.5" customHeight="1" x14ac:dyDescent="0.15">
      <c r="A55" t="s">
        <v>1031</v>
      </c>
      <c r="B55" s="74"/>
      <c r="C55" s="31" t="s">
        <v>1019</v>
      </c>
      <c r="D55" s="32">
        <v>699</v>
      </c>
      <c r="E55" s="33">
        <v>4.5780000000000003</v>
      </c>
      <c r="F55" s="34">
        <v>27.468</v>
      </c>
      <c r="G55" s="34">
        <v>38.340000000000003</v>
      </c>
      <c r="H55" s="34">
        <v>25.036000000000001</v>
      </c>
      <c r="I55" s="34">
        <v>4.5780000000000003</v>
      </c>
      <c r="J55" s="64">
        <v>0.02</v>
      </c>
    </row>
    <row r="56" spans="1:10" ht="13.5" customHeight="1" x14ac:dyDescent="0.15">
      <c r="A56" t="s">
        <v>1032</v>
      </c>
      <c r="B56" s="74"/>
      <c r="C56" s="31" t="s">
        <v>1020</v>
      </c>
      <c r="D56" s="32">
        <v>691</v>
      </c>
      <c r="E56" s="33">
        <v>6.2229999999999999</v>
      </c>
      <c r="F56" s="34">
        <v>30.97</v>
      </c>
      <c r="G56" s="34">
        <v>35.600999999999999</v>
      </c>
      <c r="H56" s="34">
        <v>24.023</v>
      </c>
      <c r="I56" s="34">
        <v>3.1840000000000002</v>
      </c>
      <c r="J56" s="64">
        <v>0.13</v>
      </c>
    </row>
    <row r="57" spans="1:10" ht="13.5" customHeight="1" x14ac:dyDescent="0.15">
      <c r="A57" t="s">
        <v>1033</v>
      </c>
      <c r="B57" s="74"/>
      <c r="C57" s="31" t="s">
        <v>1021</v>
      </c>
      <c r="D57" s="32">
        <v>478</v>
      </c>
      <c r="E57" s="33">
        <v>8.577</v>
      </c>
      <c r="F57" s="34">
        <v>28.033000000000001</v>
      </c>
      <c r="G57" s="34">
        <v>39.121000000000002</v>
      </c>
      <c r="H57" s="34">
        <v>19.873999999999999</v>
      </c>
      <c r="I57" s="34">
        <v>4.3929999999999998</v>
      </c>
      <c r="J57" s="64">
        <v>0.17</v>
      </c>
    </row>
    <row r="58" spans="1:10" ht="13.5" customHeight="1" x14ac:dyDescent="0.15">
      <c r="A58" t="s">
        <v>1034</v>
      </c>
      <c r="B58" s="74"/>
      <c r="C58" s="31" t="s">
        <v>1022</v>
      </c>
      <c r="D58" s="32">
        <v>437</v>
      </c>
      <c r="E58" s="33">
        <v>3.4319999999999999</v>
      </c>
      <c r="F58" s="35">
        <v>20.594999999999999</v>
      </c>
      <c r="G58" s="34">
        <v>40.045999999999999</v>
      </c>
      <c r="H58" s="34">
        <v>24.943000000000001</v>
      </c>
      <c r="I58" s="40">
        <v>10.984</v>
      </c>
      <c r="J58" s="64">
        <v>-0.19</v>
      </c>
    </row>
    <row r="59" spans="1:10" ht="13.5" customHeight="1" x14ac:dyDescent="0.15">
      <c r="A59" t="s">
        <v>1035</v>
      </c>
      <c r="B59" s="75"/>
      <c r="C59" s="25" t="s">
        <v>971</v>
      </c>
      <c r="D59" s="26">
        <v>107</v>
      </c>
      <c r="E59" s="27">
        <v>5.6070000000000002</v>
      </c>
      <c r="F59" s="28">
        <v>21.495000000000001</v>
      </c>
      <c r="G59" s="28">
        <v>37.383000000000003</v>
      </c>
      <c r="H59" s="28">
        <v>22.43</v>
      </c>
      <c r="I59" s="37">
        <v>13.084</v>
      </c>
      <c r="J59" s="63">
        <v>-0.16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0" ht="13.5" customHeight="1" x14ac:dyDescent="0.15">
      <c r="A1" s="6" t="str">
        <f>HYPERLINK("#目次!A"&amp;ROW(目次!$A$124),"[T000114]")</f>
        <v>[T000114]</v>
      </c>
    </row>
    <row r="2" spans="1:10" ht="13.5" customHeight="1" x14ac:dyDescent="0.15">
      <c r="A2" t="s">
        <v>915</v>
      </c>
      <c r="B2" s="7" t="s">
        <v>0</v>
      </c>
    </row>
    <row r="3" spans="1:10" ht="13.5" customHeight="1" x14ac:dyDescent="0.15">
      <c r="A3" t="s">
        <v>916</v>
      </c>
      <c r="B3" s="7" t="s">
        <v>0</v>
      </c>
    </row>
    <row r="4" spans="1:10" ht="13.5" customHeight="1" x14ac:dyDescent="0.15">
      <c r="A4" t="s">
        <v>917</v>
      </c>
      <c r="B4" s="8"/>
    </row>
    <row r="5" spans="1:10" ht="13.5" customHeight="1" x14ac:dyDescent="0.15">
      <c r="A5" t="s">
        <v>918</v>
      </c>
      <c r="B5" s="8" t="s">
        <v>1363</v>
      </c>
    </row>
    <row r="6" spans="1:10" ht="13.5" customHeight="1" x14ac:dyDescent="0.15">
      <c r="A6" t="s">
        <v>920</v>
      </c>
      <c r="B6" s="9" t="s">
        <v>229</v>
      </c>
    </row>
    <row r="7" spans="1:10" ht="174" customHeight="1" x14ac:dyDescent="0.15">
      <c r="A7" t="s">
        <v>921</v>
      </c>
      <c r="B7" s="76"/>
      <c r="C7" s="77"/>
      <c r="D7" s="17" t="s">
        <v>922</v>
      </c>
      <c r="E7" s="16" t="s">
        <v>1268</v>
      </c>
      <c r="F7" s="15" t="s">
        <v>1269</v>
      </c>
      <c r="G7" s="15" t="s">
        <v>1144</v>
      </c>
      <c r="H7" s="15" t="s">
        <v>1270</v>
      </c>
      <c r="I7" s="15" t="s">
        <v>1271</v>
      </c>
      <c r="J7" s="15" t="s">
        <v>2415</v>
      </c>
    </row>
    <row r="8" spans="1:10" ht="13.5" customHeight="1" x14ac:dyDescent="0.15">
      <c r="A8" t="s">
        <v>1024</v>
      </c>
      <c r="B8" s="78" t="s">
        <v>2408</v>
      </c>
      <c r="C8" s="79"/>
      <c r="D8" s="20">
        <v>5208</v>
      </c>
      <c r="E8" s="19">
        <v>4.6079999999999997</v>
      </c>
      <c r="F8" s="18">
        <v>22.869</v>
      </c>
      <c r="G8" s="18">
        <v>39.170999999999999</v>
      </c>
      <c r="H8" s="18">
        <v>25.594999999999999</v>
      </c>
      <c r="I8" s="18">
        <v>7.7569999999999997</v>
      </c>
      <c r="J8" s="50">
        <v>-0.09</v>
      </c>
    </row>
    <row r="9" spans="1:10" ht="13.5" customHeight="1" x14ac:dyDescent="0.15">
      <c r="A9" t="s">
        <v>1025</v>
      </c>
      <c r="B9" s="73" t="s">
        <v>2409</v>
      </c>
      <c r="C9" s="21" t="s">
        <v>973</v>
      </c>
      <c r="D9" s="22">
        <v>2605</v>
      </c>
      <c r="E9" s="23">
        <v>3.34</v>
      </c>
      <c r="F9" s="24">
        <v>19.577999999999999</v>
      </c>
      <c r="G9" s="24">
        <v>41.765999999999998</v>
      </c>
      <c r="H9" s="24">
        <v>25.835000000000001</v>
      </c>
      <c r="I9" s="24">
        <v>9.4819999999999993</v>
      </c>
      <c r="J9" s="62">
        <v>-0.19</v>
      </c>
    </row>
    <row r="10" spans="1:10" ht="13.5" customHeight="1" x14ac:dyDescent="0.15">
      <c r="A10" t="s">
        <v>1026</v>
      </c>
      <c r="B10" s="75"/>
      <c r="C10" s="25" t="s">
        <v>974</v>
      </c>
      <c r="D10" s="26">
        <v>2603</v>
      </c>
      <c r="E10" s="27">
        <v>5.8780000000000001</v>
      </c>
      <c r="F10" s="28">
        <v>26.161999999999999</v>
      </c>
      <c r="G10" s="28">
        <v>36.573</v>
      </c>
      <c r="H10" s="28">
        <v>25.355</v>
      </c>
      <c r="I10" s="28">
        <v>6.032</v>
      </c>
      <c r="J10" s="63">
        <v>0</v>
      </c>
    </row>
    <row r="11" spans="1:10" ht="13.5" customHeight="1" x14ac:dyDescent="0.15">
      <c r="A11" t="s">
        <v>1025</v>
      </c>
      <c r="B11" s="73" t="s">
        <v>2410</v>
      </c>
      <c r="C11" s="21" t="s">
        <v>975</v>
      </c>
      <c r="D11" s="22">
        <v>190</v>
      </c>
      <c r="E11" s="23">
        <v>6.8419999999999996</v>
      </c>
      <c r="F11" s="29">
        <v>27.895</v>
      </c>
      <c r="G11" s="24">
        <v>40</v>
      </c>
      <c r="H11" s="30">
        <v>16.841999999999999</v>
      </c>
      <c r="I11" s="24">
        <v>8.4209999999999994</v>
      </c>
      <c r="J11" s="62">
        <v>0.08</v>
      </c>
    </row>
    <row r="12" spans="1:10" ht="13.5" customHeight="1" x14ac:dyDescent="0.15">
      <c r="A12" t="s">
        <v>1026</v>
      </c>
      <c r="B12" s="74"/>
      <c r="C12" s="31" t="s">
        <v>976</v>
      </c>
      <c r="D12" s="32">
        <v>449</v>
      </c>
      <c r="E12" s="33">
        <v>5.3449999999999998</v>
      </c>
      <c r="F12" s="34">
        <v>19.599</v>
      </c>
      <c r="G12" s="40">
        <v>46.548000000000002</v>
      </c>
      <c r="H12" s="35">
        <v>20.045000000000002</v>
      </c>
      <c r="I12" s="34">
        <v>8.4629999999999992</v>
      </c>
      <c r="J12" s="64">
        <v>-7.0000000000000007E-2</v>
      </c>
    </row>
    <row r="13" spans="1:10" ht="13.5" customHeight="1" x14ac:dyDescent="0.15">
      <c r="A13" t="s">
        <v>1027</v>
      </c>
      <c r="B13" s="74"/>
      <c r="C13" s="31" t="s">
        <v>977</v>
      </c>
      <c r="D13" s="32">
        <v>526</v>
      </c>
      <c r="E13" s="33">
        <v>4.1829999999999998</v>
      </c>
      <c r="F13" s="34">
        <v>23.384</v>
      </c>
      <c r="G13" s="34">
        <v>44.106000000000002</v>
      </c>
      <c r="H13" s="35">
        <v>19.582000000000001</v>
      </c>
      <c r="I13" s="34">
        <v>8.7449999999999992</v>
      </c>
      <c r="J13" s="64">
        <v>-0.05</v>
      </c>
    </row>
    <row r="14" spans="1:10" ht="13.5" customHeight="1" x14ac:dyDescent="0.15">
      <c r="A14" t="s">
        <v>1028</v>
      </c>
      <c r="B14" s="74"/>
      <c r="C14" s="31" t="s">
        <v>978</v>
      </c>
      <c r="D14" s="32">
        <v>674</v>
      </c>
      <c r="E14" s="33">
        <v>2.819</v>
      </c>
      <c r="F14" s="35">
        <v>15.579000000000001</v>
      </c>
      <c r="G14" s="34">
        <v>44.064999999999998</v>
      </c>
      <c r="H14" s="34">
        <v>27.596</v>
      </c>
      <c r="I14" s="34">
        <v>9.9410000000000007</v>
      </c>
      <c r="J14" s="64">
        <v>-0.26</v>
      </c>
    </row>
    <row r="15" spans="1:10" ht="13.5" customHeight="1" x14ac:dyDescent="0.15">
      <c r="A15" t="s">
        <v>1029</v>
      </c>
      <c r="B15" s="74"/>
      <c r="C15" s="31" t="s">
        <v>979</v>
      </c>
      <c r="D15" s="32">
        <v>535</v>
      </c>
      <c r="E15" s="33">
        <v>1.121</v>
      </c>
      <c r="F15" s="34">
        <v>18.879000000000001</v>
      </c>
      <c r="G15" s="34">
        <v>35.701000000000001</v>
      </c>
      <c r="H15" s="40">
        <v>34.206000000000003</v>
      </c>
      <c r="I15" s="34">
        <v>10.093</v>
      </c>
      <c r="J15" s="64">
        <v>-0.33</v>
      </c>
    </row>
    <row r="16" spans="1:10" ht="13.5" customHeight="1" x14ac:dyDescent="0.15">
      <c r="A16" t="s">
        <v>1030</v>
      </c>
      <c r="B16" s="74"/>
      <c r="C16" s="31" t="s">
        <v>980</v>
      </c>
      <c r="D16" s="32">
        <v>231</v>
      </c>
      <c r="E16" s="33">
        <v>1.2989999999999999</v>
      </c>
      <c r="F16" s="35">
        <v>17.315999999999999</v>
      </c>
      <c r="G16" s="34">
        <v>35.930999999999997</v>
      </c>
      <c r="H16" s="40">
        <v>34.198999999999998</v>
      </c>
      <c r="I16" s="34">
        <v>11.255000000000001</v>
      </c>
      <c r="J16" s="64">
        <v>-0.37</v>
      </c>
    </row>
    <row r="17" spans="1:10" ht="13.5" customHeight="1" x14ac:dyDescent="0.15">
      <c r="A17" t="s">
        <v>1031</v>
      </c>
      <c r="B17" s="74"/>
      <c r="C17" s="31" t="s">
        <v>981</v>
      </c>
      <c r="D17" s="32">
        <v>195</v>
      </c>
      <c r="E17" s="44">
        <v>14.872</v>
      </c>
      <c r="F17" s="34">
        <v>25.128</v>
      </c>
      <c r="G17" s="34">
        <v>36.409999999999997</v>
      </c>
      <c r="H17" s="35">
        <v>16.41</v>
      </c>
      <c r="I17" s="34">
        <v>7.1790000000000003</v>
      </c>
      <c r="J17" s="64">
        <v>0.24</v>
      </c>
    </row>
    <row r="18" spans="1:10" ht="13.5" customHeight="1" x14ac:dyDescent="0.15">
      <c r="A18" t="s">
        <v>1032</v>
      </c>
      <c r="B18" s="74"/>
      <c r="C18" s="31" t="s">
        <v>982</v>
      </c>
      <c r="D18" s="32">
        <v>438</v>
      </c>
      <c r="E18" s="33">
        <v>5.0229999999999997</v>
      </c>
      <c r="F18" s="40">
        <v>31.963000000000001</v>
      </c>
      <c r="G18" s="34">
        <v>34.247</v>
      </c>
      <c r="H18" s="34">
        <v>22.603000000000002</v>
      </c>
      <c r="I18" s="34">
        <v>6.1639999999999997</v>
      </c>
      <c r="J18" s="64">
        <v>7.0000000000000007E-2</v>
      </c>
    </row>
    <row r="19" spans="1:10" ht="13.5" customHeight="1" x14ac:dyDescent="0.15">
      <c r="A19" t="s">
        <v>1033</v>
      </c>
      <c r="B19" s="74"/>
      <c r="C19" s="31" t="s">
        <v>983</v>
      </c>
      <c r="D19" s="32">
        <v>508</v>
      </c>
      <c r="E19" s="33">
        <v>8.8580000000000005</v>
      </c>
      <c r="F19" s="34">
        <v>27.361999999999998</v>
      </c>
      <c r="G19" s="34">
        <v>34.843000000000004</v>
      </c>
      <c r="H19" s="34">
        <v>23.228000000000002</v>
      </c>
      <c r="I19" s="34">
        <v>5.7089999999999996</v>
      </c>
      <c r="J19" s="64">
        <v>0.1</v>
      </c>
    </row>
    <row r="20" spans="1:10" ht="13.5" customHeight="1" x14ac:dyDescent="0.15">
      <c r="A20" t="s">
        <v>1034</v>
      </c>
      <c r="B20" s="74"/>
      <c r="C20" s="31" t="s">
        <v>984</v>
      </c>
      <c r="D20" s="32">
        <v>680</v>
      </c>
      <c r="E20" s="33">
        <v>5</v>
      </c>
      <c r="F20" s="34">
        <v>25</v>
      </c>
      <c r="G20" s="34">
        <v>37.941000000000003</v>
      </c>
      <c r="H20" s="34">
        <v>26.617999999999999</v>
      </c>
      <c r="I20" s="34">
        <v>5.4409999999999998</v>
      </c>
      <c r="J20" s="64">
        <v>-0.03</v>
      </c>
    </row>
    <row r="21" spans="1:10" ht="13.5" customHeight="1" x14ac:dyDescent="0.15">
      <c r="A21" t="s">
        <v>1035</v>
      </c>
      <c r="B21" s="74"/>
      <c r="C21" s="31" t="s">
        <v>985</v>
      </c>
      <c r="D21" s="32">
        <v>543</v>
      </c>
      <c r="E21" s="33">
        <v>3.6829999999999998</v>
      </c>
      <c r="F21" s="34">
        <v>23.757000000000001</v>
      </c>
      <c r="G21" s="34">
        <v>37.384999999999998</v>
      </c>
      <c r="H21" s="34">
        <v>28.728999999999999</v>
      </c>
      <c r="I21" s="34">
        <v>6.4459999999999997</v>
      </c>
      <c r="J21" s="64">
        <v>-0.1</v>
      </c>
    </row>
    <row r="22" spans="1:10" ht="13.5" customHeight="1" x14ac:dyDescent="0.15">
      <c r="A22" t="s">
        <v>1036</v>
      </c>
      <c r="B22" s="75"/>
      <c r="C22" s="25" t="s">
        <v>986</v>
      </c>
      <c r="D22" s="26">
        <v>239</v>
      </c>
      <c r="E22" s="27">
        <v>1.2549999999999999</v>
      </c>
      <c r="F22" s="28">
        <v>22.594000000000001</v>
      </c>
      <c r="G22" s="28">
        <v>38.911999999999999</v>
      </c>
      <c r="H22" s="37">
        <v>30.962</v>
      </c>
      <c r="I22" s="28">
        <v>6.2759999999999998</v>
      </c>
      <c r="J22" s="63">
        <v>-0.18</v>
      </c>
    </row>
    <row r="23" spans="1:10" ht="13.5" customHeight="1" x14ac:dyDescent="0.15">
      <c r="A23" t="s">
        <v>1025</v>
      </c>
      <c r="B23" s="73" t="s">
        <v>2411</v>
      </c>
      <c r="C23" s="21" t="s">
        <v>987</v>
      </c>
      <c r="D23" s="22">
        <v>3416</v>
      </c>
      <c r="E23" s="23">
        <v>4.4790000000000001</v>
      </c>
      <c r="F23" s="24">
        <v>22.541</v>
      </c>
      <c r="G23" s="24">
        <v>39.198</v>
      </c>
      <c r="H23" s="24">
        <v>25.937000000000001</v>
      </c>
      <c r="I23" s="24">
        <v>7.8449999999999998</v>
      </c>
      <c r="J23" s="62">
        <v>-0.1</v>
      </c>
    </row>
    <row r="24" spans="1:10" ht="13.5" customHeight="1" x14ac:dyDescent="0.15">
      <c r="A24" t="s">
        <v>1026</v>
      </c>
      <c r="B24" s="75"/>
      <c r="C24" s="25" t="s">
        <v>988</v>
      </c>
      <c r="D24" s="26">
        <v>1792</v>
      </c>
      <c r="E24" s="27">
        <v>4.8550000000000004</v>
      </c>
      <c r="F24" s="28">
        <v>23.492999999999999</v>
      </c>
      <c r="G24" s="28">
        <v>39.118000000000002</v>
      </c>
      <c r="H24" s="28">
        <v>24.943999999999999</v>
      </c>
      <c r="I24" s="28">
        <v>7.5890000000000004</v>
      </c>
      <c r="J24" s="63">
        <v>-7.0000000000000007E-2</v>
      </c>
    </row>
    <row r="25" spans="1:10" ht="13.5" customHeight="1" x14ac:dyDescent="0.15">
      <c r="A25" t="s">
        <v>1025</v>
      </c>
      <c r="B25" s="73" t="s">
        <v>2412</v>
      </c>
      <c r="C25" s="21" t="s">
        <v>989</v>
      </c>
      <c r="D25" s="22">
        <v>121</v>
      </c>
      <c r="E25" s="23">
        <v>7.4379999999999997</v>
      </c>
      <c r="F25" s="29">
        <v>28.925999999999998</v>
      </c>
      <c r="G25" s="24">
        <v>38.843000000000004</v>
      </c>
      <c r="H25" s="30">
        <v>15.702</v>
      </c>
      <c r="I25" s="24">
        <v>9.0909999999999993</v>
      </c>
      <c r="J25" s="62">
        <v>0.1</v>
      </c>
    </row>
    <row r="26" spans="1:10" ht="13.5" customHeight="1" x14ac:dyDescent="0.15">
      <c r="A26" t="s">
        <v>1026</v>
      </c>
      <c r="B26" s="74"/>
      <c r="C26" s="31" t="s">
        <v>990</v>
      </c>
      <c r="D26" s="32">
        <v>297</v>
      </c>
      <c r="E26" s="33">
        <v>5.0510000000000002</v>
      </c>
      <c r="F26" s="35">
        <v>17.172000000000001</v>
      </c>
      <c r="G26" s="40">
        <v>48.148000000000003</v>
      </c>
      <c r="H26" s="34">
        <v>20.875</v>
      </c>
      <c r="I26" s="34">
        <v>8.7539999999999996</v>
      </c>
      <c r="J26" s="64">
        <v>-0.11</v>
      </c>
    </row>
    <row r="27" spans="1:10" ht="13.5" customHeight="1" x14ac:dyDescent="0.15">
      <c r="A27" t="s">
        <v>1027</v>
      </c>
      <c r="B27" s="74"/>
      <c r="C27" s="31" t="s">
        <v>991</v>
      </c>
      <c r="D27" s="32">
        <v>362</v>
      </c>
      <c r="E27" s="33">
        <v>4.1440000000000001</v>
      </c>
      <c r="F27" s="34">
        <v>23.757000000000001</v>
      </c>
      <c r="G27" s="40">
        <v>45.856000000000002</v>
      </c>
      <c r="H27" s="35">
        <v>17.402999999999999</v>
      </c>
      <c r="I27" s="34">
        <v>8.84</v>
      </c>
      <c r="J27" s="64">
        <v>-0.03</v>
      </c>
    </row>
    <row r="28" spans="1:10" ht="13.5" customHeight="1" x14ac:dyDescent="0.15">
      <c r="A28" t="s">
        <v>1028</v>
      </c>
      <c r="B28" s="74"/>
      <c r="C28" s="31" t="s">
        <v>992</v>
      </c>
      <c r="D28" s="32">
        <v>454</v>
      </c>
      <c r="E28" s="33">
        <v>2.863</v>
      </c>
      <c r="F28" s="35">
        <v>16.52</v>
      </c>
      <c r="G28" s="34">
        <v>43.612000000000002</v>
      </c>
      <c r="H28" s="34">
        <v>26.431999999999999</v>
      </c>
      <c r="I28" s="34">
        <v>10.573</v>
      </c>
      <c r="J28" s="64">
        <v>-0.25</v>
      </c>
    </row>
    <row r="29" spans="1:10" ht="13.5" customHeight="1" x14ac:dyDescent="0.15">
      <c r="A29" t="s">
        <v>1029</v>
      </c>
      <c r="B29" s="74"/>
      <c r="C29" s="31" t="s">
        <v>993</v>
      </c>
      <c r="D29" s="32">
        <v>351</v>
      </c>
      <c r="E29" s="33">
        <v>1.425</v>
      </c>
      <c r="F29" s="34">
        <v>18.234000000000002</v>
      </c>
      <c r="G29" s="34">
        <v>35.613</v>
      </c>
      <c r="H29" s="40">
        <v>34.758000000000003</v>
      </c>
      <c r="I29" s="34">
        <v>9.9719999999999995</v>
      </c>
      <c r="J29" s="64">
        <v>-0.34</v>
      </c>
    </row>
    <row r="30" spans="1:10" ht="13.5" customHeight="1" x14ac:dyDescent="0.15">
      <c r="A30" t="s">
        <v>1030</v>
      </c>
      <c r="B30" s="74"/>
      <c r="C30" s="31" t="s">
        <v>994</v>
      </c>
      <c r="D30" s="32">
        <v>146</v>
      </c>
      <c r="E30" s="33">
        <v>1.37</v>
      </c>
      <c r="F30" s="34">
        <v>21.233000000000001</v>
      </c>
      <c r="G30" s="34">
        <v>34.932000000000002</v>
      </c>
      <c r="H30" s="40">
        <v>33.561999999999998</v>
      </c>
      <c r="I30" s="34">
        <v>8.9039999999999999</v>
      </c>
      <c r="J30" s="64">
        <v>-0.27</v>
      </c>
    </row>
    <row r="31" spans="1:10" ht="13.5" customHeight="1" x14ac:dyDescent="0.15">
      <c r="A31" t="s">
        <v>1031</v>
      </c>
      <c r="B31" s="74"/>
      <c r="C31" s="31" t="s">
        <v>995</v>
      </c>
      <c r="D31" s="32">
        <v>121</v>
      </c>
      <c r="E31" s="44">
        <v>15.702</v>
      </c>
      <c r="F31" s="34">
        <v>22.314</v>
      </c>
      <c r="G31" s="34">
        <v>36.363999999999997</v>
      </c>
      <c r="H31" s="35">
        <v>16.529</v>
      </c>
      <c r="I31" s="34">
        <v>9.0909999999999993</v>
      </c>
      <c r="J31" s="64">
        <v>0.19</v>
      </c>
    </row>
    <row r="32" spans="1:10" ht="13.5" customHeight="1" x14ac:dyDescent="0.15">
      <c r="A32" t="s">
        <v>1032</v>
      </c>
      <c r="B32" s="74"/>
      <c r="C32" s="31" t="s">
        <v>996</v>
      </c>
      <c r="D32" s="32">
        <v>288</v>
      </c>
      <c r="E32" s="33">
        <v>4.5140000000000002</v>
      </c>
      <c r="F32" s="40">
        <v>31.25</v>
      </c>
      <c r="G32" s="35">
        <v>33.680999999999997</v>
      </c>
      <c r="H32" s="34">
        <v>24.306000000000001</v>
      </c>
      <c r="I32" s="34">
        <v>6.25</v>
      </c>
      <c r="J32" s="64">
        <v>0.03</v>
      </c>
    </row>
    <row r="33" spans="1:10" ht="13.5" customHeight="1" x14ac:dyDescent="0.15">
      <c r="A33" t="s">
        <v>1033</v>
      </c>
      <c r="B33" s="74"/>
      <c r="C33" s="31" t="s">
        <v>997</v>
      </c>
      <c r="D33" s="32">
        <v>330</v>
      </c>
      <c r="E33" s="33">
        <v>6.97</v>
      </c>
      <c r="F33" s="40">
        <v>28.788</v>
      </c>
      <c r="G33" s="35">
        <v>33.636000000000003</v>
      </c>
      <c r="H33" s="34">
        <v>25.454999999999998</v>
      </c>
      <c r="I33" s="34">
        <v>5.1520000000000001</v>
      </c>
      <c r="J33" s="64">
        <v>7.0000000000000007E-2</v>
      </c>
    </row>
    <row r="34" spans="1:10" ht="13.5" customHeight="1" x14ac:dyDescent="0.15">
      <c r="A34" t="s">
        <v>1034</v>
      </c>
      <c r="B34" s="74"/>
      <c r="C34" s="31" t="s">
        <v>998</v>
      </c>
      <c r="D34" s="32">
        <v>446</v>
      </c>
      <c r="E34" s="33">
        <v>5.3810000000000002</v>
      </c>
      <c r="F34" s="34">
        <v>23.542999999999999</v>
      </c>
      <c r="G34" s="34">
        <v>39.462000000000003</v>
      </c>
      <c r="H34" s="34">
        <v>26.233000000000001</v>
      </c>
      <c r="I34" s="34">
        <v>5.3810000000000002</v>
      </c>
      <c r="J34" s="64">
        <v>-0.03</v>
      </c>
    </row>
    <row r="35" spans="1:10" ht="13.5" customHeight="1" x14ac:dyDescent="0.15">
      <c r="A35" t="s">
        <v>1035</v>
      </c>
      <c r="B35" s="74"/>
      <c r="C35" s="31" t="s">
        <v>999</v>
      </c>
      <c r="D35" s="32">
        <v>350</v>
      </c>
      <c r="E35" s="33">
        <v>4</v>
      </c>
      <c r="F35" s="34">
        <v>22</v>
      </c>
      <c r="G35" s="34">
        <v>37.713999999999999</v>
      </c>
      <c r="H35" s="34">
        <v>30</v>
      </c>
      <c r="I35" s="34">
        <v>6.2859999999999996</v>
      </c>
      <c r="J35" s="64">
        <v>-0.13</v>
      </c>
    </row>
    <row r="36" spans="1:10" ht="13.5" customHeight="1" x14ac:dyDescent="0.15">
      <c r="A36" t="s">
        <v>1036</v>
      </c>
      <c r="B36" s="74"/>
      <c r="C36" s="31" t="s">
        <v>1000</v>
      </c>
      <c r="D36" s="32">
        <v>150</v>
      </c>
      <c r="E36" s="33">
        <v>0.66700000000000004</v>
      </c>
      <c r="F36" s="34">
        <v>22.667000000000002</v>
      </c>
      <c r="G36" s="35">
        <v>32.667000000000002</v>
      </c>
      <c r="H36" s="39">
        <v>36.667000000000002</v>
      </c>
      <c r="I36" s="34">
        <v>7.3330000000000002</v>
      </c>
      <c r="J36" s="64">
        <v>-0.27</v>
      </c>
    </row>
    <row r="37" spans="1:10" ht="13.5" customHeight="1" x14ac:dyDescent="0.15">
      <c r="A37" t="s">
        <v>1037</v>
      </c>
      <c r="B37" s="74"/>
      <c r="C37" s="31" t="s">
        <v>1001</v>
      </c>
      <c r="D37" s="32">
        <v>69</v>
      </c>
      <c r="E37" s="33">
        <v>5.7969999999999997</v>
      </c>
      <c r="F37" s="34">
        <v>26.087</v>
      </c>
      <c r="G37" s="34">
        <v>42.029000000000003</v>
      </c>
      <c r="H37" s="35">
        <v>18.841000000000001</v>
      </c>
      <c r="I37" s="34">
        <v>7.2460000000000004</v>
      </c>
      <c r="J37" s="64">
        <v>0.04</v>
      </c>
    </row>
    <row r="38" spans="1:10" ht="13.5" customHeight="1" x14ac:dyDescent="0.15">
      <c r="A38" t="s">
        <v>1038</v>
      </c>
      <c r="B38" s="74"/>
      <c r="C38" s="31" t="s">
        <v>1002</v>
      </c>
      <c r="D38" s="32">
        <v>152</v>
      </c>
      <c r="E38" s="33">
        <v>5.9210000000000003</v>
      </c>
      <c r="F38" s="34">
        <v>24.341999999999999</v>
      </c>
      <c r="G38" s="34">
        <v>43.420999999999999</v>
      </c>
      <c r="H38" s="35">
        <v>18.420999999999999</v>
      </c>
      <c r="I38" s="34">
        <v>7.8949999999999996</v>
      </c>
      <c r="J38" s="64">
        <v>0.02</v>
      </c>
    </row>
    <row r="39" spans="1:10" ht="13.5" customHeight="1" x14ac:dyDescent="0.15">
      <c r="A39" t="s">
        <v>1039</v>
      </c>
      <c r="B39" s="74"/>
      <c r="C39" s="31" t="s">
        <v>1003</v>
      </c>
      <c r="D39" s="32">
        <v>164</v>
      </c>
      <c r="E39" s="33">
        <v>4.2679999999999998</v>
      </c>
      <c r="F39" s="34">
        <v>22.561</v>
      </c>
      <c r="G39" s="34">
        <v>40.244</v>
      </c>
      <c r="H39" s="34">
        <v>24.39</v>
      </c>
      <c r="I39" s="34">
        <v>8.5370000000000008</v>
      </c>
      <c r="J39" s="64">
        <v>-0.1</v>
      </c>
    </row>
    <row r="40" spans="1:10" ht="13.5" customHeight="1" x14ac:dyDescent="0.15">
      <c r="A40" t="s">
        <v>1040</v>
      </c>
      <c r="B40" s="74"/>
      <c r="C40" s="31" t="s">
        <v>1004</v>
      </c>
      <c r="D40" s="32">
        <v>220</v>
      </c>
      <c r="E40" s="33">
        <v>2.7269999999999999</v>
      </c>
      <c r="F40" s="35">
        <v>13.635999999999999</v>
      </c>
      <c r="G40" s="40">
        <v>45</v>
      </c>
      <c r="H40" s="34">
        <v>30</v>
      </c>
      <c r="I40" s="34">
        <v>8.6359999999999992</v>
      </c>
      <c r="J40" s="64">
        <v>-0.28000000000000003</v>
      </c>
    </row>
    <row r="41" spans="1:10" ht="13.5" customHeight="1" x14ac:dyDescent="0.15">
      <c r="A41" t="s">
        <v>1041</v>
      </c>
      <c r="B41" s="74"/>
      <c r="C41" s="31" t="s">
        <v>1005</v>
      </c>
      <c r="D41" s="32">
        <v>184</v>
      </c>
      <c r="E41" s="33">
        <v>0.54300000000000004</v>
      </c>
      <c r="F41" s="34">
        <v>20.109000000000002</v>
      </c>
      <c r="G41" s="34">
        <v>35.869999999999997</v>
      </c>
      <c r="H41" s="40">
        <v>33.152000000000001</v>
      </c>
      <c r="I41" s="34">
        <v>10.326000000000001</v>
      </c>
      <c r="J41" s="64">
        <v>-0.33</v>
      </c>
    </row>
    <row r="42" spans="1:10" ht="13.5" customHeight="1" x14ac:dyDescent="0.15">
      <c r="A42" t="s">
        <v>1042</v>
      </c>
      <c r="B42" s="74"/>
      <c r="C42" s="31" t="s">
        <v>1006</v>
      </c>
      <c r="D42" s="32">
        <v>85</v>
      </c>
      <c r="E42" s="33">
        <v>1.1759999999999999</v>
      </c>
      <c r="F42" s="46">
        <v>10.587999999999999</v>
      </c>
      <c r="G42" s="34">
        <v>37.646999999999998</v>
      </c>
      <c r="H42" s="40">
        <v>35.293999999999997</v>
      </c>
      <c r="I42" s="40">
        <v>15.294</v>
      </c>
      <c r="J42" s="64">
        <v>-0.53</v>
      </c>
    </row>
    <row r="43" spans="1:10" ht="13.5" customHeight="1" x14ac:dyDescent="0.15">
      <c r="A43" t="s">
        <v>1043</v>
      </c>
      <c r="B43" s="74"/>
      <c r="C43" s="31" t="s">
        <v>1007</v>
      </c>
      <c r="D43" s="32">
        <v>74</v>
      </c>
      <c r="E43" s="48">
        <v>13.513999999999999</v>
      </c>
      <c r="F43" s="40">
        <v>29.73</v>
      </c>
      <c r="G43" s="34">
        <v>36.485999999999997</v>
      </c>
      <c r="H43" s="35">
        <v>16.216000000000001</v>
      </c>
      <c r="I43" s="34">
        <v>4.0540000000000003</v>
      </c>
      <c r="J43" s="64">
        <v>0.32</v>
      </c>
    </row>
    <row r="44" spans="1:10" ht="13.5" customHeight="1" x14ac:dyDescent="0.15">
      <c r="A44" t="s">
        <v>1044</v>
      </c>
      <c r="B44" s="74"/>
      <c r="C44" s="31" t="s">
        <v>1008</v>
      </c>
      <c r="D44" s="32">
        <v>150</v>
      </c>
      <c r="E44" s="33">
        <v>6</v>
      </c>
      <c r="F44" s="39">
        <v>33.332999999999998</v>
      </c>
      <c r="G44" s="34">
        <v>35.332999999999998</v>
      </c>
      <c r="H44" s="35">
        <v>19.332999999999998</v>
      </c>
      <c r="I44" s="34">
        <v>6</v>
      </c>
      <c r="J44" s="64">
        <v>0.14000000000000001</v>
      </c>
    </row>
    <row r="45" spans="1:10" ht="13.5" customHeight="1" x14ac:dyDescent="0.15">
      <c r="A45" t="s">
        <v>1045</v>
      </c>
      <c r="B45" s="74"/>
      <c r="C45" s="31" t="s">
        <v>1009</v>
      </c>
      <c r="D45" s="32">
        <v>178</v>
      </c>
      <c r="E45" s="48">
        <v>12.36</v>
      </c>
      <c r="F45" s="34">
        <v>24.719000000000001</v>
      </c>
      <c r="G45" s="34">
        <v>37.079000000000001</v>
      </c>
      <c r="H45" s="35">
        <v>19.100999999999999</v>
      </c>
      <c r="I45" s="34">
        <v>6.742</v>
      </c>
      <c r="J45" s="64">
        <v>0.17</v>
      </c>
    </row>
    <row r="46" spans="1:10" ht="13.5" customHeight="1" x14ac:dyDescent="0.15">
      <c r="A46" t="s">
        <v>1046</v>
      </c>
      <c r="B46" s="74"/>
      <c r="C46" s="31" t="s">
        <v>1010</v>
      </c>
      <c r="D46" s="32">
        <v>234</v>
      </c>
      <c r="E46" s="33">
        <v>4.274</v>
      </c>
      <c r="F46" s="34">
        <v>27.777999999999999</v>
      </c>
      <c r="G46" s="34">
        <v>35.042999999999999</v>
      </c>
      <c r="H46" s="34">
        <v>27.35</v>
      </c>
      <c r="I46" s="34">
        <v>5.556</v>
      </c>
      <c r="J46" s="64">
        <v>-0.02</v>
      </c>
    </row>
    <row r="47" spans="1:10" ht="13.5" customHeight="1" x14ac:dyDescent="0.15">
      <c r="A47" t="s">
        <v>1047</v>
      </c>
      <c r="B47" s="74"/>
      <c r="C47" s="31" t="s">
        <v>1011</v>
      </c>
      <c r="D47" s="32">
        <v>193</v>
      </c>
      <c r="E47" s="33">
        <v>3.109</v>
      </c>
      <c r="F47" s="34">
        <v>26.943000000000001</v>
      </c>
      <c r="G47" s="34">
        <v>36.787999999999997</v>
      </c>
      <c r="H47" s="34">
        <v>26.425000000000001</v>
      </c>
      <c r="I47" s="34">
        <v>6.7359999999999998</v>
      </c>
      <c r="J47" s="64">
        <v>-7.0000000000000007E-2</v>
      </c>
    </row>
    <row r="48" spans="1:10" ht="13.5" customHeight="1" x14ac:dyDescent="0.15">
      <c r="A48" t="s">
        <v>1048</v>
      </c>
      <c r="B48" s="75"/>
      <c r="C48" s="25" t="s">
        <v>1012</v>
      </c>
      <c r="D48" s="26">
        <v>89</v>
      </c>
      <c r="E48" s="27">
        <v>2.2469999999999999</v>
      </c>
      <c r="F48" s="28">
        <v>22.472000000000001</v>
      </c>
      <c r="G48" s="38">
        <v>49.438000000000002</v>
      </c>
      <c r="H48" s="28">
        <v>21.347999999999999</v>
      </c>
      <c r="I48" s="28">
        <v>4.4939999999999998</v>
      </c>
      <c r="J48" s="63">
        <v>-0.03</v>
      </c>
    </row>
    <row r="49" spans="1:10" ht="13.5" customHeight="1" x14ac:dyDescent="0.15">
      <c r="A49" t="s">
        <v>1025</v>
      </c>
      <c r="B49" s="73" t="s">
        <v>2413</v>
      </c>
      <c r="C49" s="21" t="s">
        <v>1013</v>
      </c>
      <c r="D49" s="22">
        <v>77</v>
      </c>
      <c r="E49" s="23">
        <v>9.0909999999999993</v>
      </c>
      <c r="F49" s="24">
        <v>18.181999999999999</v>
      </c>
      <c r="G49" s="24">
        <v>36.363999999999997</v>
      </c>
      <c r="H49" s="24">
        <v>22.077999999999999</v>
      </c>
      <c r="I49" s="29">
        <v>14.286</v>
      </c>
      <c r="J49" s="62">
        <v>-0.14000000000000001</v>
      </c>
    </row>
    <row r="50" spans="1:10" ht="13.5" customHeight="1" x14ac:dyDescent="0.15">
      <c r="A50" t="s">
        <v>1026</v>
      </c>
      <c r="B50" s="74"/>
      <c r="C50" s="31" t="s">
        <v>1014</v>
      </c>
      <c r="D50" s="32">
        <v>376</v>
      </c>
      <c r="E50" s="33">
        <v>3.9889999999999999</v>
      </c>
      <c r="F50" s="34">
        <v>22.872</v>
      </c>
      <c r="G50" s="34">
        <v>39.628</v>
      </c>
      <c r="H50" s="34">
        <v>28.190999999999999</v>
      </c>
      <c r="I50" s="34">
        <v>5.319</v>
      </c>
      <c r="J50" s="64">
        <v>-0.08</v>
      </c>
    </row>
    <row r="51" spans="1:10" ht="13.5" customHeight="1" x14ac:dyDescent="0.15">
      <c r="A51" t="s">
        <v>1027</v>
      </c>
      <c r="B51" s="74"/>
      <c r="C51" s="31" t="s">
        <v>1015</v>
      </c>
      <c r="D51" s="32">
        <v>1385</v>
      </c>
      <c r="E51" s="33">
        <v>4.6210000000000004</v>
      </c>
      <c r="F51" s="34">
        <v>23.321000000000002</v>
      </c>
      <c r="G51" s="34">
        <v>40.216999999999999</v>
      </c>
      <c r="H51" s="34">
        <v>24.620999999999999</v>
      </c>
      <c r="I51" s="34">
        <v>7.22</v>
      </c>
      <c r="J51" s="64">
        <v>-0.06</v>
      </c>
    </row>
    <row r="52" spans="1:10" ht="13.5" customHeight="1" x14ac:dyDescent="0.15">
      <c r="A52" t="s">
        <v>1028</v>
      </c>
      <c r="B52" s="74"/>
      <c r="C52" s="31" t="s">
        <v>1016</v>
      </c>
      <c r="D52" s="32">
        <v>585</v>
      </c>
      <c r="E52" s="33">
        <v>4.7859999999999996</v>
      </c>
      <c r="F52" s="34">
        <v>22.734999999999999</v>
      </c>
      <c r="G52" s="34">
        <v>42.051000000000002</v>
      </c>
      <c r="H52" s="34">
        <v>23.760999999999999</v>
      </c>
      <c r="I52" s="34">
        <v>6.6669999999999998</v>
      </c>
      <c r="J52" s="64">
        <v>-0.05</v>
      </c>
    </row>
    <row r="53" spans="1:10" ht="13.5" customHeight="1" x14ac:dyDescent="0.15">
      <c r="A53" t="s">
        <v>1029</v>
      </c>
      <c r="B53" s="74"/>
      <c r="C53" s="31" t="s">
        <v>1017</v>
      </c>
      <c r="D53" s="32">
        <v>217</v>
      </c>
      <c r="E53" s="33">
        <v>1.843</v>
      </c>
      <c r="F53" s="35">
        <v>16.129000000000001</v>
      </c>
      <c r="G53" s="34">
        <v>40.091999999999999</v>
      </c>
      <c r="H53" s="34">
        <v>29.954000000000001</v>
      </c>
      <c r="I53" s="34">
        <v>11.981999999999999</v>
      </c>
      <c r="J53" s="64">
        <v>-0.34</v>
      </c>
    </row>
    <row r="54" spans="1:10" ht="13.5" customHeight="1" x14ac:dyDescent="0.15">
      <c r="A54" t="s">
        <v>1030</v>
      </c>
      <c r="B54" s="74"/>
      <c r="C54" s="31" t="s">
        <v>1018</v>
      </c>
      <c r="D54" s="32">
        <v>156</v>
      </c>
      <c r="E54" s="33">
        <v>3.2050000000000001</v>
      </c>
      <c r="F54" s="46">
        <v>12.821</v>
      </c>
      <c r="G54" s="40">
        <v>44.231000000000002</v>
      </c>
      <c r="H54" s="34">
        <v>28.204999999999998</v>
      </c>
      <c r="I54" s="34">
        <v>11.538</v>
      </c>
      <c r="J54" s="64">
        <v>-0.32</v>
      </c>
    </row>
    <row r="55" spans="1:10" ht="13.5" customHeight="1" x14ac:dyDescent="0.15">
      <c r="A55" t="s">
        <v>1031</v>
      </c>
      <c r="B55" s="74"/>
      <c r="C55" s="31" t="s">
        <v>1019</v>
      </c>
      <c r="D55" s="32">
        <v>699</v>
      </c>
      <c r="E55" s="33">
        <v>3.577</v>
      </c>
      <c r="F55" s="34">
        <v>24.033999999999999</v>
      </c>
      <c r="G55" s="34">
        <v>38.484000000000002</v>
      </c>
      <c r="H55" s="34">
        <v>26.896000000000001</v>
      </c>
      <c r="I55" s="34">
        <v>7.01</v>
      </c>
      <c r="J55" s="64">
        <v>-0.1</v>
      </c>
    </row>
    <row r="56" spans="1:10" ht="13.5" customHeight="1" x14ac:dyDescent="0.15">
      <c r="A56" t="s">
        <v>1032</v>
      </c>
      <c r="B56" s="74"/>
      <c r="C56" s="31" t="s">
        <v>1020</v>
      </c>
      <c r="D56" s="32">
        <v>691</v>
      </c>
      <c r="E56" s="33">
        <v>5.3550000000000004</v>
      </c>
      <c r="F56" s="34">
        <v>26.193999999999999</v>
      </c>
      <c r="G56" s="34">
        <v>35.021999999999998</v>
      </c>
      <c r="H56" s="34">
        <v>28.364999999999998</v>
      </c>
      <c r="I56" s="34">
        <v>5.0650000000000004</v>
      </c>
      <c r="J56" s="64">
        <v>-0.02</v>
      </c>
    </row>
    <row r="57" spans="1:10" ht="13.5" customHeight="1" x14ac:dyDescent="0.15">
      <c r="A57" t="s">
        <v>1033</v>
      </c>
      <c r="B57" s="74"/>
      <c r="C57" s="31" t="s">
        <v>1021</v>
      </c>
      <c r="D57" s="32">
        <v>478</v>
      </c>
      <c r="E57" s="33">
        <v>8.1590000000000007</v>
      </c>
      <c r="F57" s="34">
        <v>27.196999999999999</v>
      </c>
      <c r="G57" s="34">
        <v>38.494</v>
      </c>
      <c r="H57" s="35">
        <v>18.619</v>
      </c>
      <c r="I57" s="34">
        <v>7.5309999999999997</v>
      </c>
      <c r="J57" s="64">
        <v>0.1</v>
      </c>
    </row>
    <row r="58" spans="1:10" ht="13.5" customHeight="1" x14ac:dyDescent="0.15">
      <c r="A58" t="s">
        <v>1034</v>
      </c>
      <c r="B58" s="74"/>
      <c r="C58" s="31" t="s">
        <v>1022</v>
      </c>
      <c r="D58" s="32">
        <v>437</v>
      </c>
      <c r="E58" s="33">
        <v>2.746</v>
      </c>
      <c r="F58" s="34">
        <v>18.535</v>
      </c>
      <c r="G58" s="34">
        <v>39.588000000000001</v>
      </c>
      <c r="H58" s="34">
        <v>26.087</v>
      </c>
      <c r="I58" s="40">
        <v>13.042999999999999</v>
      </c>
      <c r="J58" s="64">
        <v>-0.28000000000000003</v>
      </c>
    </row>
    <row r="59" spans="1:10" ht="13.5" customHeight="1" x14ac:dyDescent="0.15">
      <c r="A59" t="s">
        <v>1035</v>
      </c>
      <c r="B59" s="75"/>
      <c r="C59" s="25" t="s">
        <v>971</v>
      </c>
      <c r="D59" s="26">
        <v>107</v>
      </c>
      <c r="E59" s="27">
        <v>3.738</v>
      </c>
      <c r="F59" s="28">
        <v>18.692</v>
      </c>
      <c r="G59" s="41">
        <v>33.645000000000003</v>
      </c>
      <c r="H59" s="37">
        <v>31.776</v>
      </c>
      <c r="I59" s="28">
        <v>12.15</v>
      </c>
      <c r="J59" s="63">
        <v>-0.3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 min="15" max="15" width="8.875" bestFit="1" customWidth="1"/>
  </cols>
  <sheetData>
    <row r="1" spans="1:15" ht="13.5" customHeight="1" x14ac:dyDescent="0.15">
      <c r="A1" s="6" t="str">
        <f>HYPERLINK("#目次!A"&amp;ROW(目次!$A$125),"[T000115]")</f>
        <v>[T000115]</v>
      </c>
    </row>
    <row r="2" spans="1:15" ht="13.5" customHeight="1" x14ac:dyDescent="0.15">
      <c r="A2" t="s">
        <v>915</v>
      </c>
      <c r="B2" s="7" t="s">
        <v>0</v>
      </c>
    </row>
    <row r="3" spans="1:15" ht="13.5" customHeight="1" x14ac:dyDescent="0.15">
      <c r="A3" t="s">
        <v>916</v>
      </c>
      <c r="B3" s="7" t="s">
        <v>0</v>
      </c>
    </row>
    <row r="4" spans="1:15" ht="13.5" customHeight="1" x14ac:dyDescent="0.15">
      <c r="A4" t="s">
        <v>917</v>
      </c>
      <c r="B4" s="8"/>
    </row>
    <row r="5" spans="1:15" ht="13.5" customHeight="1" x14ac:dyDescent="0.15">
      <c r="A5" t="s">
        <v>918</v>
      </c>
      <c r="B5" s="8" t="s">
        <v>1365</v>
      </c>
    </row>
    <row r="6" spans="1:15" ht="13.5" customHeight="1" x14ac:dyDescent="0.15">
      <c r="A6" t="s">
        <v>920</v>
      </c>
      <c r="B6" s="9" t="s">
        <v>231</v>
      </c>
    </row>
    <row r="7" spans="1:15" ht="174" customHeight="1" x14ac:dyDescent="0.15">
      <c r="A7" t="s">
        <v>921</v>
      </c>
      <c r="B7" s="76"/>
      <c r="C7" s="77"/>
      <c r="D7" s="17" t="s">
        <v>922</v>
      </c>
      <c r="E7" s="16" t="s">
        <v>2485</v>
      </c>
      <c r="F7" s="15" t="s">
        <v>2476</v>
      </c>
      <c r="G7" s="15" t="s">
        <v>2477</v>
      </c>
      <c r="H7" s="15" t="s">
        <v>2478</v>
      </c>
      <c r="I7" s="15" t="s">
        <v>2479</v>
      </c>
      <c r="J7" s="15" t="s">
        <v>2480</v>
      </c>
      <c r="K7" s="15" t="s">
        <v>2481</v>
      </c>
      <c r="L7" s="15" t="s">
        <v>2482</v>
      </c>
      <c r="M7" s="15" t="s">
        <v>2483</v>
      </c>
      <c r="N7" s="15" t="s">
        <v>2484</v>
      </c>
      <c r="O7" s="15" t="s">
        <v>2415</v>
      </c>
    </row>
    <row r="8" spans="1:15" ht="13.5" customHeight="1" x14ac:dyDescent="0.15">
      <c r="A8" t="s">
        <v>1024</v>
      </c>
      <c r="B8" s="78" t="s">
        <v>2408</v>
      </c>
      <c r="C8" s="79"/>
      <c r="D8" s="20">
        <v>5208</v>
      </c>
      <c r="E8" s="19">
        <v>7.3920000000000003</v>
      </c>
      <c r="F8" s="18">
        <v>13.978</v>
      </c>
      <c r="G8" s="18">
        <v>17.856999999999999</v>
      </c>
      <c r="H8" s="18">
        <v>17.512</v>
      </c>
      <c r="I8" s="18">
        <v>13.978</v>
      </c>
      <c r="J8" s="18">
        <v>4.1669999999999998</v>
      </c>
      <c r="K8" s="18">
        <v>11.617000000000001</v>
      </c>
      <c r="L8" s="18">
        <v>3.13</v>
      </c>
      <c r="M8" s="18">
        <v>5.7030000000000003</v>
      </c>
      <c r="N8" s="18">
        <v>4.6660000000000004</v>
      </c>
      <c r="O8" s="50">
        <v>26107.96</v>
      </c>
    </row>
    <row r="9" spans="1:15" ht="13.5" customHeight="1" x14ac:dyDescent="0.15">
      <c r="A9" t="s">
        <v>1025</v>
      </c>
      <c r="B9" s="73" t="s">
        <v>2409</v>
      </c>
      <c r="C9" s="21" t="s">
        <v>973</v>
      </c>
      <c r="D9" s="22">
        <v>2605</v>
      </c>
      <c r="E9" s="23">
        <v>11.093999999999999</v>
      </c>
      <c r="F9" s="24">
        <v>16.2</v>
      </c>
      <c r="G9" s="24">
        <v>19.385999999999999</v>
      </c>
      <c r="H9" s="24">
        <v>16.890999999999998</v>
      </c>
      <c r="I9" s="24">
        <v>12.553000000000001</v>
      </c>
      <c r="J9" s="24">
        <v>3.4169999999999998</v>
      </c>
      <c r="K9" s="24">
        <v>10.096</v>
      </c>
      <c r="L9" s="24">
        <v>2.4569999999999999</v>
      </c>
      <c r="M9" s="24">
        <v>4.53</v>
      </c>
      <c r="N9" s="24">
        <v>3.3780000000000001</v>
      </c>
      <c r="O9" s="62">
        <v>22146.87</v>
      </c>
    </row>
    <row r="10" spans="1:15" ht="13.5" customHeight="1" x14ac:dyDescent="0.15">
      <c r="A10" t="s">
        <v>1026</v>
      </c>
      <c r="B10" s="75"/>
      <c r="C10" s="25" t="s">
        <v>974</v>
      </c>
      <c r="D10" s="26">
        <v>2603</v>
      </c>
      <c r="E10" s="27">
        <v>3.6880000000000002</v>
      </c>
      <c r="F10" s="28">
        <v>11.756</v>
      </c>
      <c r="G10" s="28">
        <v>16.327000000000002</v>
      </c>
      <c r="H10" s="28">
        <v>18.132999999999999</v>
      </c>
      <c r="I10" s="28">
        <v>15.404999999999999</v>
      </c>
      <c r="J10" s="28">
        <v>4.9169999999999998</v>
      </c>
      <c r="K10" s="28">
        <v>13.138999999999999</v>
      </c>
      <c r="L10" s="28">
        <v>3.8029999999999999</v>
      </c>
      <c r="M10" s="28">
        <v>6.8769999999999998</v>
      </c>
      <c r="N10" s="28">
        <v>5.9550000000000001</v>
      </c>
      <c r="O10" s="63">
        <v>30072.09</v>
      </c>
    </row>
    <row r="11" spans="1:15" ht="13.5" customHeight="1" x14ac:dyDescent="0.15">
      <c r="A11" t="s">
        <v>1025</v>
      </c>
      <c r="B11" s="73" t="s">
        <v>2410</v>
      </c>
      <c r="C11" s="21" t="s">
        <v>975</v>
      </c>
      <c r="D11" s="22">
        <v>190</v>
      </c>
      <c r="E11" s="43">
        <v>22.105</v>
      </c>
      <c r="F11" s="24">
        <v>13.157999999999999</v>
      </c>
      <c r="G11" s="24">
        <v>21.579000000000001</v>
      </c>
      <c r="H11" s="24">
        <v>17.895</v>
      </c>
      <c r="I11" s="24">
        <v>11.579000000000001</v>
      </c>
      <c r="J11" s="24">
        <v>2.105</v>
      </c>
      <c r="K11" s="30">
        <v>6.3159999999999998</v>
      </c>
      <c r="L11" s="24">
        <v>3.1579999999999999</v>
      </c>
      <c r="M11" s="24">
        <v>1.0529999999999999</v>
      </c>
      <c r="N11" s="24">
        <v>1.0529999999999999</v>
      </c>
      <c r="O11" s="62">
        <v>15052.64</v>
      </c>
    </row>
    <row r="12" spans="1:15" ht="13.5" customHeight="1" x14ac:dyDescent="0.15">
      <c r="A12" t="s">
        <v>1026</v>
      </c>
      <c r="B12" s="74"/>
      <c r="C12" s="31" t="s">
        <v>976</v>
      </c>
      <c r="D12" s="32">
        <v>449</v>
      </c>
      <c r="E12" s="48">
        <v>14.922000000000001</v>
      </c>
      <c r="F12" s="34">
        <v>14.699</v>
      </c>
      <c r="G12" s="34">
        <v>20.045000000000002</v>
      </c>
      <c r="H12" s="34">
        <v>19.821999999999999</v>
      </c>
      <c r="I12" s="34">
        <v>10.69</v>
      </c>
      <c r="J12" s="34">
        <v>5.7910000000000004</v>
      </c>
      <c r="K12" s="34">
        <v>7.7949999999999999</v>
      </c>
      <c r="L12" s="34">
        <v>0.89100000000000001</v>
      </c>
      <c r="M12" s="34">
        <v>3.3410000000000002</v>
      </c>
      <c r="N12" s="34">
        <v>2.004</v>
      </c>
      <c r="O12" s="64">
        <v>18535.650000000001</v>
      </c>
    </row>
    <row r="13" spans="1:15" ht="13.5" customHeight="1" x14ac:dyDescent="0.15">
      <c r="A13" t="s">
        <v>1027</v>
      </c>
      <c r="B13" s="74"/>
      <c r="C13" s="31" t="s">
        <v>977</v>
      </c>
      <c r="D13" s="32">
        <v>526</v>
      </c>
      <c r="E13" s="48">
        <v>15.019</v>
      </c>
      <c r="F13" s="34">
        <v>16.16</v>
      </c>
      <c r="G13" s="34">
        <v>14.449</v>
      </c>
      <c r="H13" s="34">
        <v>12.928000000000001</v>
      </c>
      <c r="I13" s="34">
        <v>14.068</v>
      </c>
      <c r="J13" s="34">
        <v>4.7530000000000001</v>
      </c>
      <c r="K13" s="34">
        <v>9.3160000000000007</v>
      </c>
      <c r="L13" s="34">
        <v>3.4220000000000002</v>
      </c>
      <c r="M13" s="34">
        <v>5.5129999999999999</v>
      </c>
      <c r="N13" s="34">
        <v>4.3730000000000002</v>
      </c>
      <c r="O13" s="64">
        <v>24135.02</v>
      </c>
    </row>
    <row r="14" spans="1:15" ht="13.5" customHeight="1" x14ac:dyDescent="0.15">
      <c r="A14" t="s">
        <v>1028</v>
      </c>
      <c r="B14" s="74"/>
      <c r="C14" s="31" t="s">
        <v>978</v>
      </c>
      <c r="D14" s="32">
        <v>674</v>
      </c>
      <c r="E14" s="33">
        <v>7.5670000000000002</v>
      </c>
      <c r="F14" s="34">
        <v>15.579000000000001</v>
      </c>
      <c r="G14" s="34">
        <v>20.326000000000001</v>
      </c>
      <c r="H14" s="34">
        <v>16.765999999999998</v>
      </c>
      <c r="I14" s="34">
        <v>14.54</v>
      </c>
      <c r="J14" s="34">
        <v>3.4119999999999999</v>
      </c>
      <c r="K14" s="34">
        <v>9.3469999999999995</v>
      </c>
      <c r="L14" s="34">
        <v>2.9670000000000001</v>
      </c>
      <c r="M14" s="34">
        <v>5.3410000000000002</v>
      </c>
      <c r="N14" s="34">
        <v>4.1539999999999999</v>
      </c>
      <c r="O14" s="64">
        <v>24146.93</v>
      </c>
    </row>
    <row r="15" spans="1:15" ht="13.5" customHeight="1" x14ac:dyDescent="0.15">
      <c r="A15" t="s">
        <v>1029</v>
      </c>
      <c r="B15" s="74"/>
      <c r="C15" s="31" t="s">
        <v>979</v>
      </c>
      <c r="D15" s="32">
        <v>535</v>
      </c>
      <c r="E15" s="33">
        <v>6.1680000000000001</v>
      </c>
      <c r="F15" s="34">
        <v>16.821999999999999</v>
      </c>
      <c r="G15" s="40">
        <v>23.364000000000001</v>
      </c>
      <c r="H15" s="34">
        <v>16.821999999999999</v>
      </c>
      <c r="I15" s="34">
        <v>11.589</v>
      </c>
      <c r="J15" s="34">
        <v>1.3080000000000001</v>
      </c>
      <c r="K15" s="34">
        <v>13.458</v>
      </c>
      <c r="L15" s="34">
        <v>2.2429999999999999</v>
      </c>
      <c r="M15" s="34">
        <v>4.4859999999999998</v>
      </c>
      <c r="N15" s="34">
        <v>3.738</v>
      </c>
      <c r="O15" s="64">
        <v>23172.93</v>
      </c>
    </row>
    <row r="16" spans="1:15" ht="13.5" customHeight="1" x14ac:dyDescent="0.15">
      <c r="A16" t="s">
        <v>1030</v>
      </c>
      <c r="B16" s="74"/>
      <c r="C16" s="31" t="s">
        <v>980</v>
      </c>
      <c r="D16" s="32">
        <v>231</v>
      </c>
      <c r="E16" s="33">
        <v>7.359</v>
      </c>
      <c r="F16" s="40">
        <v>22.077999999999999</v>
      </c>
      <c r="G16" s="34">
        <v>15.584</v>
      </c>
      <c r="H16" s="34">
        <v>19.913</v>
      </c>
      <c r="I16" s="34">
        <v>9.9570000000000007</v>
      </c>
      <c r="J16" s="34">
        <v>1.732</v>
      </c>
      <c r="K16" s="34">
        <v>13.853</v>
      </c>
      <c r="L16" s="34">
        <v>1.732</v>
      </c>
      <c r="M16" s="34">
        <v>5.1950000000000003</v>
      </c>
      <c r="N16" s="34">
        <v>2.597</v>
      </c>
      <c r="O16" s="64">
        <v>22261.93</v>
      </c>
    </row>
    <row r="17" spans="1:15" ht="13.5" customHeight="1" x14ac:dyDescent="0.15">
      <c r="A17" t="s">
        <v>1031</v>
      </c>
      <c r="B17" s="74"/>
      <c r="C17" s="31" t="s">
        <v>981</v>
      </c>
      <c r="D17" s="32">
        <v>195</v>
      </c>
      <c r="E17" s="33">
        <v>7.6920000000000002</v>
      </c>
      <c r="F17" s="35">
        <v>8.718</v>
      </c>
      <c r="G17" s="34">
        <v>19.486999999999998</v>
      </c>
      <c r="H17" s="39">
        <v>28.204999999999998</v>
      </c>
      <c r="I17" s="34">
        <v>16.922999999999998</v>
      </c>
      <c r="J17" s="34">
        <v>7.6920000000000002</v>
      </c>
      <c r="K17" s="35">
        <v>5.1280000000000001</v>
      </c>
      <c r="L17" s="34">
        <v>2.5640000000000001</v>
      </c>
      <c r="M17" s="34">
        <v>2.0510000000000002</v>
      </c>
      <c r="N17" s="34">
        <v>1.538</v>
      </c>
      <c r="O17" s="64">
        <v>20076.939999999999</v>
      </c>
    </row>
    <row r="18" spans="1:15" ht="13.5" customHeight="1" x14ac:dyDescent="0.15">
      <c r="A18" t="s">
        <v>1032</v>
      </c>
      <c r="B18" s="74"/>
      <c r="C18" s="31" t="s">
        <v>982</v>
      </c>
      <c r="D18" s="32">
        <v>438</v>
      </c>
      <c r="E18" s="33">
        <v>4.7949999999999999</v>
      </c>
      <c r="F18" s="34">
        <v>12.1</v>
      </c>
      <c r="G18" s="34">
        <v>14.154999999999999</v>
      </c>
      <c r="H18" s="34">
        <v>16.895</v>
      </c>
      <c r="I18" s="34">
        <v>15.753</v>
      </c>
      <c r="J18" s="34">
        <v>5.7080000000000002</v>
      </c>
      <c r="K18" s="34">
        <v>15.753</v>
      </c>
      <c r="L18" s="34">
        <v>2.0550000000000002</v>
      </c>
      <c r="M18" s="34">
        <v>7.5339999999999998</v>
      </c>
      <c r="N18" s="34">
        <v>5.2510000000000003</v>
      </c>
      <c r="O18" s="64">
        <v>30051.42</v>
      </c>
    </row>
    <row r="19" spans="1:15" ht="13.5" customHeight="1" x14ac:dyDescent="0.15">
      <c r="A19" t="s">
        <v>1033</v>
      </c>
      <c r="B19" s="74"/>
      <c r="C19" s="31" t="s">
        <v>983</v>
      </c>
      <c r="D19" s="32">
        <v>508</v>
      </c>
      <c r="E19" s="33">
        <v>4.7240000000000002</v>
      </c>
      <c r="F19" s="34">
        <v>10.63</v>
      </c>
      <c r="G19" s="34">
        <v>16.731999999999999</v>
      </c>
      <c r="H19" s="34">
        <v>16.731999999999999</v>
      </c>
      <c r="I19" s="34">
        <v>16.535</v>
      </c>
      <c r="J19" s="34">
        <v>5.3150000000000004</v>
      </c>
      <c r="K19" s="34">
        <v>12.992000000000001</v>
      </c>
      <c r="L19" s="34">
        <v>4.1340000000000003</v>
      </c>
      <c r="M19" s="34">
        <v>7.0869999999999997</v>
      </c>
      <c r="N19" s="34">
        <v>5.1180000000000003</v>
      </c>
      <c r="O19" s="64">
        <v>29773.67</v>
      </c>
    </row>
    <row r="20" spans="1:15" ht="13.5" customHeight="1" x14ac:dyDescent="0.15">
      <c r="A20" t="s">
        <v>1034</v>
      </c>
      <c r="B20" s="74"/>
      <c r="C20" s="31" t="s">
        <v>984</v>
      </c>
      <c r="D20" s="32">
        <v>680</v>
      </c>
      <c r="E20" s="55">
        <v>2.0590000000000002</v>
      </c>
      <c r="F20" s="34">
        <v>12.206</v>
      </c>
      <c r="G20" s="34">
        <v>15.882</v>
      </c>
      <c r="H20" s="34">
        <v>19.117999999999999</v>
      </c>
      <c r="I20" s="34">
        <v>12.941000000000001</v>
      </c>
      <c r="J20" s="34">
        <v>3.6760000000000002</v>
      </c>
      <c r="K20" s="34">
        <v>13.971</v>
      </c>
      <c r="L20" s="34">
        <v>5.4409999999999998</v>
      </c>
      <c r="M20" s="34">
        <v>7.6470000000000002</v>
      </c>
      <c r="N20" s="34">
        <v>7.0590000000000002</v>
      </c>
      <c r="O20" s="64">
        <v>32323.599999999999</v>
      </c>
    </row>
    <row r="21" spans="1:15" ht="13.5" customHeight="1" x14ac:dyDescent="0.15">
      <c r="A21" t="s">
        <v>1035</v>
      </c>
      <c r="B21" s="74"/>
      <c r="C21" s="31" t="s">
        <v>985</v>
      </c>
      <c r="D21" s="32">
        <v>543</v>
      </c>
      <c r="E21" s="33">
        <v>2.9470000000000001</v>
      </c>
      <c r="F21" s="34">
        <v>13.076000000000001</v>
      </c>
      <c r="G21" s="34">
        <v>16.574999999999999</v>
      </c>
      <c r="H21" s="34">
        <v>17.68</v>
      </c>
      <c r="I21" s="34">
        <v>15.285</v>
      </c>
      <c r="J21" s="34">
        <v>4.42</v>
      </c>
      <c r="K21" s="34">
        <v>12.339</v>
      </c>
      <c r="L21" s="34">
        <v>4.0519999999999996</v>
      </c>
      <c r="M21" s="34">
        <v>7.7350000000000003</v>
      </c>
      <c r="N21" s="34">
        <v>5.8929999999999998</v>
      </c>
      <c r="O21" s="64">
        <v>30336.15</v>
      </c>
    </row>
    <row r="22" spans="1:15" ht="13.5" customHeight="1" x14ac:dyDescent="0.15">
      <c r="A22" t="s">
        <v>1036</v>
      </c>
      <c r="B22" s="75"/>
      <c r="C22" s="25" t="s">
        <v>986</v>
      </c>
      <c r="D22" s="26">
        <v>239</v>
      </c>
      <c r="E22" s="27">
        <v>2.5099999999999998</v>
      </c>
      <c r="F22" s="28">
        <v>11.715</v>
      </c>
      <c r="G22" s="28">
        <v>17.573</v>
      </c>
      <c r="H22" s="28">
        <v>13.388999999999999</v>
      </c>
      <c r="I22" s="28">
        <v>18.41</v>
      </c>
      <c r="J22" s="28">
        <v>5.0209999999999999</v>
      </c>
      <c r="K22" s="28">
        <v>14.644</v>
      </c>
      <c r="L22" s="28">
        <v>2.0920000000000001</v>
      </c>
      <c r="M22" s="28">
        <v>5.0209999999999999</v>
      </c>
      <c r="N22" s="28">
        <v>9.6229999999999993</v>
      </c>
      <c r="O22" s="63">
        <v>31893.4</v>
      </c>
    </row>
    <row r="23" spans="1:15" ht="13.5" customHeight="1" x14ac:dyDescent="0.15">
      <c r="A23" t="s">
        <v>1025</v>
      </c>
      <c r="B23" s="73" t="s">
        <v>2411</v>
      </c>
      <c r="C23" s="21" t="s">
        <v>987</v>
      </c>
      <c r="D23" s="22">
        <v>3416</v>
      </c>
      <c r="E23" s="23">
        <v>7.2889999999999997</v>
      </c>
      <c r="F23" s="24">
        <v>13.407</v>
      </c>
      <c r="G23" s="24">
        <v>17.417999999999999</v>
      </c>
      <c r="H23" s="24">
        <v>17.329999999999998</v>
      </c>
      <c r="I23" s="24">
        <v>14.491</v>
      </c>
      <c r="J23" s="24">
        <v>4.1280000000000001</v>
      </c>
      <c r="K23" s="24">
        <v>11.417</v>
      </c>
      <c r="L23" s="24">
        <v>3.5710000000000002</v>
      </c>
      <c r="M23" s="24">
        <v>6.06</v>
      </c>
      <c r="N23" s="24">
        <v>4.8890000000000002</v>
      </c>
      <c r="O23" s="62">
        <v>26869.19</v>
      </c>
    </row>
    <row r="24" spans="1:15" ht="13.5" customHeight="1" x14ac:dyDescent="0.15">
      <c r="A24" t="s">
        <v>1026</v>
      </c>
      <c r="B24" s="75"/>
      <c r="C24" s="25" t="s">
        <v>988</v>
      </c>
      <c r="D24" s="26">
        <v>1792</v>
      </c>
      <c r="E24" s="27">
        <v>7.5890000000000004</v>
      </c>
      <c r="F24" s="28">
        <v>15.067</v>
      </c>
      <c r="G24" s="28">
        <v>18.693999999999999</v>
      </c>
      <c r="H24" s="28">
        <v>17.856999999999999</v>
      </c>
      <c r="I24" s="28">
        <v>13.002000000000001</v>
      </c>
      <c r="J24" s="28">
        <v>4.2409999999999997</v>
      </c>
      <c r="K24" s="28">
        <v>11.997999999999999</v>
      </c>
      <c r="L24" s="28">
        <v>2.2879999999999998</v>
      </c>
      <c r="M24" s="28">
        <v>5.0220000000000002</v>
      </c>
      <c r="N24" s="28">
        <v>4.2409999999999997</v>
      </c>
      <c r="O24" s="63">
        <v>24656.85</v>
      </c>
    </row>
    <row r="25" spans="1:15" ht="13.5" customHeight="1" x14ac:dyDescent="0.15">
      <c r="A25" t="s">
        <v>1025</v>
      </c>
      <c r="B25" s="73" t="s">
        <v>2412</v>
      </c>
      <c r="C25" s="21" t="s">
        <v>989</v>
      </c>
      <c r="D25" s="22">
        <v>121</v>
      </c>
      <c r="E25" s="57">
        <v>15.702</v>
      </c>
      <c r="F25" s="24">
        <v>9.9169999999999998</v>
      </c>
      <c r="G25" s="29">
        <v>24.792999999999999</v>
      </c>
      <c r="H25" s="24">
        <v>19.007999999999999</v>
      </c>
      <c r="I25" s="24">
        <v>13.223000000000001</v>
      </c>
      <c r="J25" s="24">
        <v>3.306</v>
      </c>
      <c r="K25" s="24">
        <v>7.4379999999999997</v>
      </c>
      <c r="L25" s="24">
        <v>3.306</v>
      </c>
      <c r="M25" s="24">
        <v>1.653</v>
      </c>
      <c r="N25" s="24">
        <v>1.653</v>
      </c>
      <c r="O25" s="62">
        <v>17933.900000000001</v>
      </c>
    </row>
    <row r="26" spans="1:15" ht="13.5" customHeight="1" x14ac:dyDescent="0.15">
      <c r="A26" t="s">
        <v>1026</v>
      </c>
      <c r="B26" s="74"/>
      <c r="C26" s="31" t="s">
        <v>990</v>
      </c>
      <c r="D26" s="32">
        <v>297</v>
      </c>
      <c r="E26" s="48">
        <v>14.478</v>
      </c>
      <c r="F26" s="34">
        <v>14.815</v>
      </c>
      <c r="G26" s="34">
        <v>21.548999999999999</v>
      </c>
      <c r="H26" s="34">
        <v>19.529</v>
      </c>
      <c r="I26" s="34">
        <v>9.4280000000000008</v>
      </c>
      <c r="J26" s="34">
        <v>6.734</v>
      </c>
      <c r="K26" s="34">
        <v>7.0709999999999997</v>
      </c>
      <c r="L26" s="34">
        <v>1.347</v>
      </c>
      <c r="M26" s="34">
        <v>3.03</v>
      </c>
      <c r="N26" s="34">
        <v>2.02</v>
      </c>
      <c r="O26" s="64">
        <v>18324.939999999999</v>
      </c>
    </row>
    <row r="27" spans="1:15" ht="13.5" customHeight="1" x14ac:dyDescent="0.15">
      <c r="A27" t="s">
        <v>1027</v>
      </c>
      <c r="B27" s="74"/>
      <c r="C27" s="31" t="s">
        <v>991</v>
      </c>
      <c r="D27" s="32">
        <v>362</v>
      </c>
      <c r="E27" s="48">
        <v>14.087999999999999</v>
      </c>
      <c r="F27" s="34">
        <v>15.47</v>
      </c>
      <c r="G27" s="34">
        <v>13.536</v>
      </c>
      <c r="H27" s="34">
        <v>13.26</v>
      </c>
      <c r="I27" s="34">
        <v>16.021999999999998</v>
      </c>
      <c r="J27" s="34">
        <v>4.1440000000000001</v>
      </c>
      <c r="K27" s="34">
        <v>9.9450000000000003</v>
      </c>
      <c r="L27" s="34">
        <v>3.5910000000000002</v>
      </c>
      <c r="M27" s="34">
        <v>4.6959999999999997</v>
      </c>
      <c r="N27" s="34">
        <v>5.2489999999999997</v>
      </c>
      <c r="O27" s="64">
        <v>24924.09</v>
      </c>
    </row>
    <row r="28" spans="1:15" ht="13.5" customHeight="1" x14ac:dyDescent="0.15">
      <c r="A28" t="s">
        <v>1028</v>
      </c>
      <c r="B28" s="74"/>
      <c r="C28" s="31" t="s">
        <v>992</v>
      </c>
      <c r="D28" s="32">
        <v>454</v>
      </c>
      <c r="E28" s="33">
        <v>8.3699999999999992</v>
      </c>
      <c r="F28" s="34">
        <v>14.317</v>
      </c>
      <c r="G28" s="34">
        <v>19.824000000000002</v>
      </c>
      <c r="H28" s="34">
        <v>14.757999999999999</v>
      </c>
      <c r="I28" s="34">
        <v>15.859</v>
      </c>
      <c r="J28" s="34">
        <v>3.7440000000000002</v>
      </c>
      <c r="K28" s="34">
        <v>9.9120000000000008</v>
      </c>
      <c r="L28" s="34">
        <v>3.7440000000000002</v>
      </c>
      <c r="M28" s="34">
        <v>5.2859999999999996</v>
      </c>
      <c r="N28" s="34">
        <v>4.1849999999999996</v>
      </c>
      <c r="O28" s="64">
        <v>24944.98</v>
      </c>
    </row>
    <row r="29" spans="1:15" ht="13.5" customHeight="1" x14ac:dyDescent="0.15">
      <c r="A29" t="s">
        <v>1029</v>
      </c>
      <c r="B29" s="74"/>
      <c r="C29" s="31" t="s">
        <v>993</v>
      </c>
      <c r="D29" s="32">
        <v>351</v>
      </c>
      <c r="E29" s="33">
        <v>7.6920000000000002</v>
      </c>
      <c r="F29" s="34">
        <v>17.094000000000001</v>
      </c>
      <c r="G29" s="40">
        <v>23.077000000000002</v>
      </c>
      <c r="H29" s="34">
        <v>16.524000000000001</v>
      </c>
      <c r="I29" s="34">
        <v>10.256</v>
      </c>
      <c r="J29" s="34">
        <v>1.1399999999999999</v>
      </c>
      <c r="K29" s="34">
        <v>13.96</v>
      </c>
      <c r="L29" s="34">
        <v>2.2789999999999999</v>
      </c>
      <c r="M29" s="34">
        <v>4.843</v>
      </c>
      <c r="N29" s="34">
        <v>3.1339999999999999</v>
      </c>
      <c r="O29" s="64">
        <v>22678.09</v>
      </c>
    </row>
    <row r="30" spans="1:15" ht="13.5" customHeight="1" x14ac:dyDescent="0.15">
      <c r="A30" t="s">
        <v>1030</v>
      </c>
      <c r="B30" s="74"/>
      <c r="C30" s="31" t="s">
        <v>994</v>
      </c>
      <c r="D30" s="32">
        <v>146</v>
      </c>
      <c r="E30" s="33">
        <v>8.9039999999999999</v>
      </c>
      <c r="F30" s="40">
        <v>19.863</v>
      </c>
      <c r="G30" s="34">
        <v>14.384</v>
      </c>
      <c r="H30" s="34">
        <v>19.863</v>
      </c>
      <c r="I30" s="34">
        <v>10.959</v>
      </c>
      <c r="J30" s="34">
        <v>1.37</v>
      </c>
      <c r="K30" s="34">
        <v>13.699</v>
      </c>
      <c r="L30" s="34">
        <v>2.74</v>
      </c>
      <c r="M30" s="34">
        <v>5.4790000000000001</v>
      </c>
      <c r="N30" s="34">
        <v>2.74</v>
      </c>
      <c r="O30" s="64">
        <v>23184.959999999999</v>
      </c>
    </row>
    <row r="31" spans="1:15" ht="13.5" customHeight="1" x14ac:dyDescent="0.15">
      <c r="A31" t="s">
        <v>1031</v>
      </c>
      <c r="B31" s="74"/>
      <c r="C31" s="31" t="s">
        <v>995</v>
      </c>
      <c r="D31" s="32">
        <v>121</v>
      </c>
      <c r="E31" s="33">
        <v>6.6120000000000001</v>
      </c>
      <c r="F31" s="34">
        <v>9.0909999999999993</v>
      </c>
      <c r="G31" s="34">
        <v>20.661000000000001</v>
      </c>
      <c r="H31" s="40">
        <v>23.14</v>
      </c>
      <c r="I31" s="40">
        <v>19.007999999999999</v>
      </c>
      <c r="J31" s="34">
        <v>9.0909999999999993</v>
      </c>
      <c r="K31" s="35">
        <v>4.9589999999999996</v>
      </c>
      <c r="L31" s="34">
        <v>3.306</v>
      </c>
      <c r="M31" s="34">
        <v>2.4790000000000001</v>
      </c>
      <c r="N31" s="34">
        <v>1.653</v>
      </c>
      <c r="O31" s="64">
        <v>21301.67</v>
      </c>
    </row>
    <row r="32" spans="1:15" ht="13.5" customHeight="1" x14ac:dyDescent="0.15">
      <c r="A32" t="s">
        <v>1032</v>
      </c>
      <c r="B32" s="74"/>
      <c r="C32" s="31" t="s">
        <v>996</v>
      </c>
      <c r="D32" s="32">
        <v>288</v>
      </c>
      <c r="E32" s="33">
        <v>3.472</v>
      </c>
      <c r="F32" s="34">
        <v>11.111000000000001</v>
      </c>
      <c r="G32" s="35">
        <v>12.847</v>
      </c>
      <c r="H32" s="34">
        <v>16.667000000000002</v>
      </c>
      <c r="I32" s="34">
        <v>16.667000000000002</v>
      </c>
      <c r="J32" s="34">
        <v>5.2080000000000002</v>
      </c>
      <c r="K32" s="34">
        <v>15.278</v>
      </c>
      <c r="L32" s="34">
        <v>2.778</v>
      </c>
      <c r="M32" s="34">
        <v>10.069000000000001</v>
      </c>
      <c r="N32" s="34">
        <v>5.9029999999999996</v>
      </c>
      <c r="O32" s="64">
        <v>33055.61</v>
      </c>
    </row>
    <row r="33" spans="1:15" ht="13.5" customHeight="1" x14ac:dyDescent="0.15">
      <c r="A33" t="s">
        <v>1033</v>
      </c>
      <c r="B33" s="74"/>
      <c r="C33" s="31" t="s">
        <v>997</v>
      </c>
      <c r="D33" s="32">
        <v>330</v>
      </c>
      <c r="E33" s="33">
        <v>4.8479999999999999</v>
      </c>
      <c r="F33" s="34">
        <v>10.909000000000001</v>
      </c>
      <c r="G33" s="34">
        <v>16.97</v>
      </c>
      <c r="H33" s="34">
        <v>16.97</v>
      </c>
      <c r="I33" s="34">
        <v>16.364000000000001</v>
      </c>
      <c r="J33" s="34">
        <v>4.8479999999999999</v>
      </c>
      <c r="K33" s="34">
        <v>11.515000000000001</v>
      </c>
      <c r="L33" s="34">
        <v>5.1520000000000001</v>
      </c>
      <c r="M33" s="34">
        <v>6.97</v>
      </c>
      <c r="N33" s="34">
        <v>5.4550000000000001</v>
      </c>
      <c r="O33" s="64">
        <v>29833.39</v>
      </c>
    </row>
    <row r="34" spans="1:15" ht="13.5" customHeight="1" x14ac:dyDescent="0.15">
      <c r="A34" t="s">
        <v>1034</v>
      </c>
      <c r="B34" s="74"/>
      <c r="C34" s="31" t="s">
        <v>998</v>
      </c>
      <c r="D34" s="32">
        <v>446</v>
      </c>
      <c r="E34" s="33">
        <v>2.4660000000000002</v>
      </c>
      <c r="F34" s="34">
        <v>11.435</v>
      </c>
      <c r="G34" s="34">
        <v>15.022</v>
      </c>
      <c r="H34" s="34">
        <v>19.058</v>
      </c>
      <c r="I34" s="34">
        <v>13.452999999999999</v>
      </c>
      <c r="J34" s="34">
        <v>3.363</v>
      </c>
      <c r="K34" s="34">
        <v>12.78</v>
      </c>
      <c r="L34" s="34">
        <v>5.157</v>
      </c>
      <c r="M34" s="34">
        <v>9.641</v>
      </c>
      <c r="N34" s="34">
        <v>7.6230000000000002</v>
      </c>
      <c r="O34" s="64">
        <v>33845.370000000003</v>
      </c>
    </row>
    <row r="35" spans="1:15" ht="13.5" customHeight="1" x14ac:dyDescent="0.15">
      <c r="A35" t="s">
        <v>1035</v>
      </c>
      <c r="B35" s="74"/>
      <c r="C35" s="31" t="s">
        <v>999</v>
      </c>
      <c r="D35" s="32">
        <v>350</v>
      </c>
      <c r="E35" s="33">
        <v>2.5710000000000002</v>
      </c>
      <c r="F35" s="34">
        <v>12.856999999999999</v>
      </c>
      <c r="G35" s="34">
        <v>13.143000000000001</v>
      </c>
      <c r="H35" s="34">
        <v>20.856999999999999</v>
      </c>
      <c r="I35" s="34">
        <v>15.714</v>
      </c>
      <c r="J35" s="34">
        <v>4.5709999999999997</v>
      </c>
      <c r="K35" s="34">
        <v>12.856999999999999</v>
      </c>
      <c r="L35" s="34">
        <v>4.5709999999999997</v>
      </c>
      <c r="M35" s="34">
        <v>7.7140000000000004</v>
      </c>
      <c r="N35" s="34">
        <v>5.1429999999999998</v>
      </c>
      <c r="O35" s="64">
        <v>30500.05</v>
      </c>
    </row>
    <row r="36" spans="1:15" ht="13.5" customHeight="1" x14ac:dyDescent="0.15">
      <c r="A36" t="s">
        <v>1036</v>
      </c>
      <c r="B36" s="74"/>
      <c r="C36" s="31" t="s">
        <v>1000</v>
      </c>
      <c r="D36" s="32">
        <v>150</v>
      </c>
      <c r="E36" s="33">
        <v>2.6669999999999998</v>
      </c>
      <c r="F36" s="34">
        <v>11.333</v>
      </c>
      <c r="G36" s="34">
        <v>19.332999999999998</v>
      </c>
      <c r="H36" s="34">
        <v>12.667</v>
      </c>
      <c r="I36" s="40">
        <v>19.332999999999998</v>
      </c>
      <c r="J36" s="34">
        <v>4</v>
      </c>
      <c r="K36" s="34">
        <v>13.333</v>
      </c>
      <c r="L36" s="34">
        <v>2.6669999999999998</v>
      </c>
      <c r="M36" s="34">
        <v>3.3330000000000002</v>
      </c>
      <c r="N36" s="40">
        <v>11.333</v>
      </c>
      <c r="O36" s="64">
        <v>31783.45</v>
      </c>
    </row>
    <row r="37" spans="1:15" ht="13.5" customHeight="1" x14ac:dyDescent="0.15">
      <c r="A37" t="s">
        <v>1037</v>
      </c>
      <c r="B37" s="74"/>
      <c r="C37" s="31" t="s">
        <v>1001</v>
      </c>
      <c r="D37" s="32">
        <v>69</v>
      </c>
      <c r="E37" s="44">
        <v>33.332999999999998</v>
      </c>
      <c r="F37" s="34">
        <v>18.841000000000001</v>
      </c>
      <c r="G37" s="34">
        <v>15.942</v>
      </c>
      <c r="H37" s="34">
        <v>15.942</v>
      </c>
      <c r="I37" s="35">
        <v>8.6959999999999997</v>
      </c>
      <c r="J37" s="34">
        <v>0</v>
      </c>
      <c r="K37" s="35">
        <v>4.3479999999999999</v>
      </c>
      <c r="L37" s="34">
        <v>2.899</v>
      </c>
      <c r="M37" s="34">
        <v>0</v>
      </c>
      <c r="N37" s="34">
        <v>0</v>
      </c>
      <c r="O37" s="64">
        <v>10000</v>
      </c>
    </row>
    <row r="38" spans="1:15" ht="13.5" customHeight="1" x14ac:dyDescent="0.15">
      <c r="A38" t="s">
        <v>1038</v>
      </c>
      <c r="B38" s="74"/>
      <c r="C38" s="31" t="s">
        <v>1002</v>
      </c>
      <c r="D38" s="32">
        <v>152</v>
      </c>
      <c r="E38" s="48">
        <v>15.789</v>
      </c>
      <c r="F38" s="34">
        <v>14.474</v>
      </c>
      <c r="G38" s="34">
        <v>17.105</v>
      </c>
      <c r="H38" s="34">
        <v>20.395</v>
      </c>
      <c r="I38" s="34">
        <v>13.157999999999999</v>
      </c>
      <c r="J38" s="34">
        <v>3.9470000000000001</v>
      </c>
      <c r="K38" s="34">
        <v>9.2110000000000003</v>
      </c>
      <c r="L38" s="34">
        <v>0</v>
      </c>
      <c r="M38" s="34">
        <v>3.9470000000000001</v>
      </c>
      <c r="N38" s="34">
        <v>1.974</v>
      </c>
      <c r="O38" s="64">
        <v>18947.39</v>
      </c>
    </row>
    <row r="39" spans="1:15" ht="13.5" customHeight="1" x14ac:dyDescent="0.15">
      <c r="A39" t="s">
        <v>1039</v>
      </c>
      <c r="B39" s="74"/>
      <c r="C39" s="31" t="s">
        <v>1003</v>
      </c>
      <c r="D39" s="32">
        <v>164</v>
      </c>
      <c r="E39" s="48">
        <v>17.073</v>
      </c>
      <c r="F39" s="34">
        <v>17.683</v>
      </c>
      <c r="G39" s="34">
        <v>16.463000000000001</v>
      </c>
      <c r="H39" s="35">
        <v>12.195</v>
      </c>
      <c r="I39" s="34">
        <v>9.7560000000000002</v>
      </c>
      <c r="J39" s="34">
        <v>6.0979999999999999</v>
      </c>
      <c r="K39" s="34">
        <v>7.9269999999999996</v>
      </c>
      <c r="L39" s="34">
        <v>3.0489999999999999</v>
      </c>
      <c r="M39" s="34">
        <v>7.3170000000000002</v>
      </c>
      <c r="N39" s="34">
        <v>2.4390000000000001</v>
      </c>
      <c r="O39" s="64">
        <v>22393.32</v>
      </c>
    </row>
    <row r="40" spans="1:15" ht="13.5" customHeight="1" x14ac:dyDescent="0.15">
      <c r="A40" t="s">
        <v>1040</v>
      </c>
      <c r="B40" s="74"/>
      <c r="C40" s="31" t="s">
        <v>1004</v>
      </c>
      <c r="D40" s="32">
        <v>220</v>
      </c>
      <c r="E40" s="33">
        <v>5.9089999999999998</v>
      </c>
      <c r="F40" s="34">
        <v>18.181999999999999</v>
      </c>
      <c r="G40" s="34">
        <v>21.364000000000001</v>
      </c>
      <c r="H40" s="34">
        <v>20.908999999999999</v>
      </c>
      <c r="I40" s="34">
        <v>11.818</v>
      </c>
      <c r="J40" s="34">
        <v>2.7269999999999999</v>
      </c>
      <c r="K40" s="34">
        <v>8.1820000000000004</v>
      </c>
      <c r="L40" s="34">
        <v>1.3640000000000001</v>
      </c>
      <c r="M40" s="34">
        <v>5.4550000000000001</v>
      </c>
      <c r="N40" s="34">
        <v>4.0910000000000002</v>
      </c>
      <c r="O40" s="64">
        <v>22500.04</v>
      </c>
    </row>
    <row r="41" spans="1:15" ht="13.5" customHeight="1" x14ac:dyDescent="0.15">
      <c r="A41" t="s">
        <v>1041</v>
      </c>
      <c r="B41" s="74"/>
      <c r="C41" s="31" t="s">
        <v>1005</v>
      </c>
      <c r="D41" s="32">
        <v>184</v>
      </c>
      <c r="E41" s="33">
        <v>3.2610000000000001</v>
      </c>
      <c r="F41" s="34">
        <v>16.303999999999998</v>
      </c>
      <c r="G41" s="40">
        <v>23.913</v>
      </c>
      <c r="H41" s="34">
        <v>17.390999999999998</v>
      </c>
      <c r="I41" s="34">
        <v>14.13</v>
      </c>
      <c r="J41" s="34">
        <v>1.63</v>
      </c>
      <c r="K41" s="34">
        <v>12.5</v>
      </c>
      <c r="L41" s="34">
        <v>2.1739999999999999</v>
      </c>
      <c r="M41" s="34">
        <v>3.8039999999999998</v>
      </c>
      <c r="N41" s="34">
        <v>4.891</v>
      </c>
      <c r="O41" s="64">
        <v>24116.9</v>
      </c>
    </row>
    <row r="42" spans="1:15" ht="13.5" customHeight="1" x14ac:dyDescent="0.15">
      <c r="A42" t="s">
        <v>1042</v>
      </c>
      <c r="B42" s="74"/>
      <c r="C42" s="31" t="s">
        <v>1006</v>
      </c>
      <c r="D42" s="32">
        <v>85</v>
      </c>
      <c r="E42" s="33">
        <v>4.7060000000000004</v>
      </c>
      <c r="F42" s="39">
        <v>25.882000000000001</v>
      </c>
      <c r="G42" s="34">
        <v>17.646999999999998</v>
      </c>
      <c r="H42" s="34">
        <v>20</v>
      </c>
      <c r="I42" s="35">
        <v>8.2349999999999994</v>
      </c>
      <c r="J42" s="34">
        <v>2.3530000000000002</v>
      </c>
      <c r="K42" s="34">
        <v>14.118</v>
      </c>
      <c r="L42" s="34">
        <v>0</v>
      </c>
      <c r="M42" s="34">
        <v>4.7060000000000004</v>
      </c>
      <c r="N42" s="34">
        <v>2.3530000000000002</v>
      </c>
      <c r="O42" s="64">
        <v>20676.490000000002</v>
      </c>
    </row>
    <row r="43" spans="1:15" ht="13.5" customHeight="1" x14ac:dyDescent="0.15">
      <c r="A43" t="s">
        <v>1043</v>
      </c>
      <c r="B43" s="74"/>
      <c r="C43" s="31" t="s">
        <v>1007</v>
      </c>
      <c r="D43" s="32">
        <v>74</v>
      </c>
      <c r="E43" s="33">
        <v>9.4589999999999996</v>
      </c>
      <c r="F43" s="35">
        <v>8.1080000000000005</v>
      </c>
      <c r="G43" s="34">
        <v>17.568000000000001</v>
      </c>
      <c r="H43" s="39">
        <v>36.485999999999997</v>
      </c>
      <c r="I43" s="34">
        <v>13.513999999999999</v>
      </c>
      <c r="J43" s="34">
        <v>5.4050000000000002</v>
      </c>
      <c r="K43" s="35">
        <v>5.4050000000000002</v>
      </c>
      <c r="L43" s="34">
        <v>1.351</v>
      </c>
      <c r="M43" s="34">
        <v>1.351</v>
      </c>
      <c r="N43" s="34">
        <v>1.351</v>
      </c>
      <c r="O43" s="64">
        <v>18074.34</v>
      </c>
    </row>
    <row r="44" spans="1:15" ht="13.5" customHeight="1" x14ac:dyDescent="0.15">
      <c r="A44" t="s">
        <v>1044</v>
      </c>
      <c r="B44" s="74"/>
      <c r="C44" s="31" t="s">
        <v>1008</v>
      </c>
      <c r="D44" s="32">
        <v>150</v>
      </c>
      <c r="E44" s="33">
        <v>7.3330000000000002</v>
      </c>
      <c r="F44" s="34">
        <v>14</v>
      </c>
      <c r="G44" s="34">
        <v>16.667000000000002</v>
      </c>
      <c r="H44" s="34">
        <v>17.332999999999998</v>
      </c>
      <c r="I44" s="34">
        <v>14</v>
      </c>
      <c r="J44" s="34">
        <v>6.6669999999999998</v>
      </c>
      <c r="K44" s="40">
        <v>16.667000000000002</v>
      </c>
      <c r="L44" s="34">
        <v>0.66700000000000004</v>
      </c>
      <c r="M44" s="34">
        <v>2.6669999999999998</v>
      </c>
      <c r="N44" s="34">
        <v>4</v>
      </c>
      <c r="O44" s="64">
        <v>24283.37</v>
      </c>
    </row>
    <row r="45" spans="1:15" ht="13.5" customHeight="1" x14ac:dyDescent="0.15">
      <c r="A45" t="s">
        <v>1045</v>
      </c>
      <c r="B45" s="74"/>
      <c r="C45" s="31" t="s">
        <v>1009</v>
      </c>
      <c r="D45" s="32">
        <v>178</v>
      </c>
      <c r="E45" s="33">
        <v>4.4939999999999998</v>
      </c>
      <c r="F45" s="34">
        <v>10.112</v>
      </c>
      <c r="G45" s="34">
        <v>16.292000000000002</v>
      </c>
      <c r="H45" s="34">
        <v>16.292000000000002</v>
      </c>
      <c r="I45" s="34">
        <v>16.853999999999999</v>
      </c>
      <c r="J45" s="34">
        <v>6.18</v>
      </c>
      <c r="K45" s="34">
        <v>15.73</v>
      </c>
      <c r="L45" s="34">
        <v>2.2469999999999999</v>
      </c>
      <c r="M45" s="34">
        <v>7.3029999999999999</v>
      </c>
      <c r="N45" s="34">
        <v>4.4939999999999998</v>
      </c>
      <c r="O45" s="64">
        <v>29662.97</v>
      </c>
    </row>
    <row r="46" spans="1:15" ht="13.5" customHeight="1" x14ac:dyDescent="0.15">
      <c r="A46" t="s">
        <v>1046</v>
      </c>
      <c r="B46" s="74"/>
      <c r="C46" s="31" t="s">
        <v>1010</v>
      </c>
      <c r="D46" s="32">
        <v>234</v>
      </c>
      <c r="E46" s="55">
        <v>1.282</v>
      </c>
      <c r="F46" s="34">
        <v>13.675000000000001</v>
      </c>
      <c r="G46" s="34">
        <v>17.521000000000001</v>
      </c>
      <c r="H46" s="34">
        <v>19.231000000000002</v>
      </c>
      <c r="I46" s="34">
        <v>11.965999999999999</v>
      </c>
      <c r="J46" s="34">
        <v>4.274</v>
      </c>
      <c r="K46" s="34">
        <v>16.239000000000001</v>
      </c>
      <c r="L46" s="34">
        <v>5.9829999999999997</v>
      </c>
      <c r="M46" s="34">
        <v>3.8460000000000001</v>
      </c>
      <c r="N46" s="34">
        <v>5.9829999999999997</v>
      </c>
      <c r="O46" s="64">
        <v>29423.14</v>
      </c>
    </row>
    <row r="47" spans="1:15" ht="13.5" customHeight="1" x14ac:dyDescent="0.15">
      <c r="A47" t="s">
        <v>1047</v>
      </c>
      <c r="B47" s="74"/>
      <c r="C47" s="31" t="s">
        <v>1011</v>
      </c>
      <c r="D47" s="32">
        <v>193</v>
      </c>
      <c r="E47" s="33">
        <v>3.6269999999999998</v>
      </c>
      <c r="F47" s="34">
        <v>13.472</v>
      </c>
      <c r="G47" s="34">
        <v>22.797999999999998</v>
      </c>
      <c r="H47" s="35">
        <v>11.917</v>
      </c>
      <c r="I47" s="34">
        <v>14.507999999999999</v>
      </c>
      <c r="J47" s="34">
        <v>4.1449999999999996</v>
      </c>
      <c r="K47" s="34">
        <v>11.398999999999999</v>
      </c>
      <c r="L47" s="34">
        <v>3.109</v>
      </c>
      <c r="M47" s="34">
        <v>7.7720000000000002</v>
      </c>
      <c r="N47" s="34">
        <v>7.2539999999999996</v>
      </c>
      <c r="O47" s="64">
        <v>30038.93</v>
      </c>
    </row>
    <row r="48" spans="1:15" ht="13.5" customHeight="1" x14ac:dyDescent="0.15">
      <c r="A48" t="s">
        <v>1048</v>
      </c>
      <c r="B48" s="75"/>
      <c r="C48" s="25" t="s">
        <v>1012</v>
      </c>
      <c r="D48" s="26">
        <v>89</v>
      </c>
      <c r="E48" s="56">
        <v>2.2469999999999999</v>
      </c>
      <c r="F48" s="28">
        <v>12.36</v>
      </c>
      <c r="G48" s="28">
        <v>14.606999999999999</v>
      </c>
      <c r="H48" s="28">
        <v>14.606999999999999</v>
      </c>
      <c r="I48" s="28">
        <v>16.853999999999999</v>
      </c>
      <c r="J48" s="28">
        <v>6.742</v>
      </c>
      <c r="K48" s="37">
        <v>16.853999999999999</v>
      </c>
      <c r="L48" s="28">
        <v>1.1240000000000001</v>
      </c>
      <c r="M48" s="28">
        <v>7.8650000000000002</v>
      </c>
      <c r="N48" s="28">
        <v>6.742</v>
      </c>
      <c r="O48" s="63">
        <v>32078.720000000001</v>
      </c>
    </row>
    <row r="49" spans="1:15" ht="13.5" customHeight="1" x14ac:dyDescent="0.15">
      <c r="A49" t="s">
        <v>1025</v>
      </c>
      <c r="B49" s="73" t="s">
        <v>2413</v>
      </c>
      <c r="C49" s="21" t="s">
        <v>1013</v>
      </c>
      <c r="D49" s="22">
        <v>77</v>
      </c>
      <c r="E49" s="23">
        <v>9.0909999999999993</v>
      </c>
      <c r="F49" s="30">
        <v>5.1950000000000003</v>
      </c>
      <c r="G49" s="24">
        <v>12.987</v>
      </c>
      <c r="H49" s="24">
        <v>12.987</v>
      </c>
      <c r="I49" s="30">
        <v>6.4939999999999998</v>
      </c>
      <c r="J49" s="24">
        <v>6.4939999999999998</v>
      </c>
      <c r="K49" s="24">
        <v>14.286</v>
      </c>
      <c r="L49" s="24">
        <v>3.8959999999999999</v>
      </c>
      <c r="M49" s="29">
        <v>12.987</v>
      </c>
      <c r="N49" s="36">
        <v>15.584</v>
      </c>
      <c r="O49" s="62">
        <v>42759.9</v>
      </c>
    </row>
    <row r="50" spans="1:15" ht="13.5" customHeight="1" x14ac:dyDescent="0.15">
      <c r="A50" t="s">
        <v>1026</v>
      </c>
      <c r="B50" s="74"/>
      <c r="C50" s="31" t="s">
        <v>1014</v>
      </c>
      <c r="D50" s="32">
        <v>376</v>
      </c>
      <c r="E50" s="33">
        <v>4.7869999999999999</v>
      </c>
      <c r="F50" s="35">
        <v>6.383</v>
      </c>
      <c r="G50" s="34">
        <v>16.222999999999999</v>
      </c>
      <c r="H50" s="34">
        <v>16.222999999999999</v>
      </c>
      <c r="I50" s="34">
        <v>11.968</v>
      </c>
      <c r="J50" s="34">
        <v>3.4569999999999999</v>
      </c>
      <c r="K50" s="40">
        <v>17.818999999999999</v>
      </c>
      <c r="L50" s="34">
        <v>5.319</v>
      </c>
      <c r="M50" s="40">
        <v>11.17</v>
      </c>
      <c r="N50" s="34">
        <v>6.649</v>
      </c>
      <c r="O50" s="64">
        <v>35777.99</v>
      </c>
    </row>
    <row r="51" spans="1:15" ht="13.5" customHeight="1" x14ac:dyDescent="0.15">
      <c r="A51" t="s">
        <v>1027</v>
      </c>
      <c r="B51" s="74"/>
      <c r="C51" s="31" t="s">
        <v>1015</v>
      </c>
      <c r="D51" s="32">
        <v>1385</v>
      </c>
      <c r="E51" s="33">
        <v>4.4770000000000003</v>
      </c>
      <c r="F51" s="34">
        <v>11.48</v>
      </c>
      <c r="G51" s="34">
        <v>14.801</v>
      </c>
      <c r="H51" s="34">
        <v>15.018000000000001</v>
      </c>
      <c r="I51" s="34">
        <v>16.968</v>
      </c>
      <c r="J51" s="34">
        <v>4.6210000000000004</v>
      </c>
      <c r="K51" s="34">
        <v>13.502000000000001</v>
      </c>
      <c r="L51" s="34">
        <v>4.0430000000000001</v>
      </c>
      <c r="M51" s="34">
        <v>8.52</v>
      </c>
      <c r="N51" s="34">
        <v>6.57</v>
      </c>
      <c r="O51" s="64">
        <v>32137.25</v>
      </c>
    </row>
    <row r="52" spans="1:15" ht="13.5" customHeight="1" x14ac:dyDescent="0.15">
      <c r="A52" t="s">
        <v>1028</v>
      </c>
      <c r="B52" s="74"/>
      <c r="C52" s="31" t="s">
        <v>1016</v>
      </c>
      <c r="D52" s="32">
        <v>585</v>
      </c>
      <c r="E52" s="33">
        <v>9.7439999999999998</v>
      </c>
      <c r="F52" s="34">
        <v>16.068000000000001</v>
      </c>
      <c r="G52" s="34">
        <v>17.606999999999999</v>
      </c>
      <c r="H52" s="34">
        <v>15.555999999999999</v>
      </c>
      <c r="I52" s="34">
        <v>13.846</v>
      </c>
      <c r="J52" s="34">
        <v>3.9319999999999999</v>
      </c>
      <c r="K52" s="34">
        <v>11.282</v>
      </c>
      <c r="L52" s="34">
        <v>2.222</v>
      </c>
      <c r="M52" s="34">
        <v>5.1280000000000001</v>
      </c>
      <c r="N52" s="34">
        <v>4.6150000000000002</v>
      </c>
      <c r="O52" s="64">
        <v>24461.58</v>
      </c>
    </row>
    <row r="53" spans="1:15" ht="13.5" customHeight="1" x14ac:dyDescent="0.15">
      <c r="A53" t="s">
        <v>1029</v>
      </c>
      <c r="B53" s="74"/>
      <c r="C53" s="31" t="s">
        <v>1017</v>
      </c>
      <c r="D53" s="32">
        <v>217</v>
      </c>
      <c r="E53" s="33">
        <v>7.8339999999999996</v>
      </c>
      <c r="F53" s="34">
        <v>14.747</v>
      </c>
      <c r="G53" s="34">
        <v>21.198</v>
      </c>
      <c r="H53" s="34">
        <v>18.433</v>
      </c>
      <c r="I53" s="34">
        <v>14.747</v>
      </c>
      <c r="J53" s="34">
        <v>3.6869999999999998</v>
      </c>
      <c r="K53" s="34">
        <v>10.599</v>
      </c>
      <c r="L53" s="34">
        <v>2.3039999999999998</v>
      </c>
      <c r="M53" s="34">
        <v>3.6869999999999998</v>
      </c>
      <c r="N53" s="34">
        <v>2.7650000000000001</v>
      </c>
      <c r="O53" s="64">
        <v>21900.95</v>
      </c>
    </row>
    <row r="54" spans="1:15" ht="13.5" customHeight="1" x14ac:dyDescent="0.15">
      <c r="A54" t="s">
        <v>1030</v>
      </c>
      <c r="B54" s="74"/>
      <c r="C54" s="31" t="s">
        <v>1018</v>
      </c>
      <c r="D54" s="32">
        <v>156</v>
      </c>
      <c r="E54" s="33">
        <v>3.2050000000000001</v>
      </c>
      <c r="F54" s="34">
        <v>17.949000000000002</v>
      </c>
      <c r="G54" s="34">
        <v>19.231000000000002</v>
      </c>
      <c r="H54" s="34">
        <v>13.462</v>
      </c>
      <c r="I54" s="34">
        <v>11.538</v>
      </c>
      <c r="J54" s="34">
        <v>5.1280000000000001</v>
      </c>
      <c r="K54" s="34">
        <v>13.462</v>
      </c>
      <c r="L54" s="34">
        <v>2.5640000000000001</v>
      </c>
      <c r="M54" s="34">
        <v>7.6920000000000002</v>
      </c>
      <c r="N54" s="34">
        <v>5.7690000000000001</v>
      </c>
      <c r="O54" s="64">
        <v>28750.06</v>
      </c>
    </row>
    <row r="55" spans="1:15" ht="13.5" customHeight="1" x14ac:dyDescent="0.15">
      <c r="A55" t="s">
        <v>1031</v>
      </c>
      <c r="B55" s="74"/>
      <c r="C55" s="31" t="s">
        <v>1019</v>
      </c>
      <c r="D55" s="32">
        <v>699</v>
      </c>
      <c r="E55" s="33">
        <v>6.2949999999999999</v>
      </c>
      <c r="F55" s="34">
        <v>15.88</v>
      </c>
      <c r="G55" s="34">
        <v>18.597999999999999</v>
      </c>
      <c r="H55" s="34">
        <v>20.029</v>
      </c>
      <c r="I55" s="34">
        <v>13.448</v>
      </c>
      <c r="J55" s="34">
        <v>4.0060000000000002</v>
      </c>
      <c r="K55" s="34">
        <v>11.731</v>
      </c>
      <c r="L55" s="34">
        <v>2.8610000000000002</v>
      </c>
      <c r="M55" s="34">
        <v>4.149</v>
      </c>
      <c r="N55" s="34">
        <v>3.004</v>
      </c>
      <c r="O55" s="64">
        <v>23261.83</v>
      </c>
    </row>
    <row r="56" spans="1:15" ht="13.5" customHeight="1" x14ac:dyDescent="0.15">
      <c r="A56" t="s">
        <v>1032</v>
      </c>
      <c r="B56" s="74"/>
      <c r="C56" s="31" t="s">
        <v>1020</v>
      </c>
      <c r="D56" s="32">
        <v>691</v>
      </c>
      <c r="E56" s="33">
        <v>3.0390000000000001</v>
      </c>
      <c r="F56" s="34">
        <v>13.603</v>
      </c>
      <c r="G56" s="34">
        <v>18.379000000000001</v>
      </c>
      <c r="H56" s="34">
        <v>20.116</v>
      </c>
      <c r="I56" s="34">
        <v>14.616</v>
      </c>
      <c r="J56" s="34">
        <v>4.92</v>
      </c>
      <c r="K56" s="34">
        <v>11.722</v>
      </c>
      <c r="L56" s="34">
        <v>3.6179999999999999</v>
      </c>
      <c r="M56" s="34">
        <v>4.6310000000000002</v>
      </c>
      <c r="N56" s="34">
        <v>5.3550000000000004</v>
      </c>
      <c r="O56" s="64">
        <v>27055.05</v>
      </c>
    </row>
    <row r="57" spans="1:15" ht="13.5" customHeight="1" x14ac:dyDescent="0.15">
      <c r="A57" t="s">
        <v>1033</v>
      </c>
      <c r="B57" s="74"/>
      <c r="C57" s="31" t="s">
        <v>1021</v>
      </c>
      <c r="D57" s="32">
        <v>478</v>
      </c>
      <c r="E57" s="48">
        <v>12.971</v>
      </c>
      <c r="F57" s="34">
        <v>9.6229999999999993</v>
      </c>
      <c r="G57" s="34">
        <v>21.13</v>
      </c>
      <c r="H57" s="40">
        <v>25.105</v>
      </c>
      <c r="I57" s="34">
        <v>13.808</v>
      </c>
      <c r="J57" s="34">
        <v>4.8120000000000003</v>
      </c>
      <c r="K57" s="34">
        <v>7.1130000000000004</v>
      </c>
      <c r="L57" s="34">
        <v>2.5099999999999998</v>
      </c>
      <c r="M57" s="34">
        <v>1.6739999999999999</v>
      </c>
      <c r="N57" s="34">
        <v>1.2549999999999999</v>
      </c>
      <c r="O57" s="64">
        <v>18216.54</v>
      </c>
    </row>
    <row r="58" spans="1:15" ht="13.5" customHeight="1" x14ac:dyDescent="0.15">
      <c r="A58" t="s">
        <v>1034</v>
      </c>
      <c r="B58" s="74"/>
      <c r="C58" s="31" t="s">
        <v>1022</v>
      </c>
      <c r="D58" s="32">
        <v>437</v>
      </c>
      <c r="E58" s="44">
        <v>19.68</v>
      </c>
      <c r="F58" s="39">
        <v>27.231000000000002</v>
      </c>
      <c r="G58" s="34">
        <v>22.425999999999998</v>
      </c>
      <c r="H58" s="34">
        <v>15.103</v>
      </c>
      <c r="I58" s="35">
        <v>8.4670000000000005</v>
      </c>
      <c r="J58" s="34">
        <v>1.1439999999999999</v>
      </c>
      <c r="K58" s="35">
        <v>3.89</v>
      </c>
      <c r="L58" s="34">
        <v>0.68600000000000005</v>
      </c>
      <c r="M58" s="34">
        <v>0.91500000000000004</v>
      </c>
      <c r="N58" s="34">
        <v>0.45800000000000002</v>
      </c>
      <c r="O58" s="64">
        <v>10583.53</v>
      </c>
    </row>
    <row r="59" spans="1:15" ht="13.5" customHeight="1" x14ac:dyDescent="0.15">
      <c r="A59" t="s">
        <v>1035</v>
      </c>
      <c r="B59" s="75"/>
      <c r="C59" s="25" t="s">
        <v>971</v>
      </c>
      <c r="D59" s="26">
        <v>107</v>
      </c>
      <c r="E59" s="27">
        <v>5.6070000000000002</v>
      </c>
      <c r="F59" s="28">
        <v>15.888</v>
      </c>
      <c r="G59" s="28">
        <v>17.757000000000001</v>
      </c>
      <c r="H59" s="28">
        <v>14.952999999999999</v>
      </c>
      <c r="I59" s="28">
        <v>13.084</v>
      </c>
      <c r="J59" s="28">
        <v>5.6070000000000002</v>
      </c>
      <c r="K59" s="28">
        <v>14.952999999999999</v>
      </c>
      <c r="L59" s="28">
        <v>1.869</v>
      </c>
      <c r="M59" s="28">
        <v>3.738</v>
      </c>
      <c r="N59" s="28">
        <v>6.5419999999999998</v>
      </c>
      <c r="O59" s="63">
        <v>26915.95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 min="16" max="16" width="8.875" bestFit="1" customWidth="1"/>
  </cols>
  <sheetData>
    <row r="1" spans="1:16" ht="13.5" customHeight="1" x14ac:dyDescent="0.15">
      <c r="A1" s="6" t="str">
        <f>HYPERLINK("#目次!A"&amp;ROW(目次!$A$126),"[T000116]")</f>
        <v>[T000116]</v>
      </c>
    </row>
    <row r="2" spans="1:16" ht="13.5" customHeight="1" x14ac:dyDescent="0.15">
      <c r="A2" t="s">
        <v>915</v>
      </c>
      <c r="B2" s="7" t="s">
        <v>0</v>
      </c>
    </row>
    <row r="3" spans="1:16" ht="13.5" customHeight="1" x14ac:dyDescent="0.15">
      <c r="A3" t="s">
        <v>916</v>
      </c>
      <c r="B3" s="7" t="s">
        <v>0</v>
      </c>
    </row>
    <row r="4" spans="1:16" ht="13.5" customHeight="1" x14ac:dyDescent="0.15">
      <c r="A4" t="s">
        <v>917</v>
      </c>
      <c r="B4" s="8"/>
    </row>
    <row r="5" spans="1:16" ht="13.5" customHeight="1" x14ac:dyDescent="0.15">
      <c r="A5" t="s">
        <v>918</v>
      </c>
      <c r="B5" s="8" t="s">
        <v>1367</v>
      </c>
    </row>
    <row r="6" spans="1:16" ht="13.5" customHeight="1" x14ac:dyDescent="0.15">
      <c r="A6" t="s">
        <v>920</v>
      </c>
      <c r="B6" s="9" t="s">
        <v>233</v>
      </c>
    </row>
    <row r="7" spans="1:16" ht="174" customHeight="1" x14ac:dyDescent="0.15">
      <c r="A7" t="s">
        <v>921</v>
      </c>
      <c r="B7" s="76"/>
      <c r="C7" s="77"/>
      <c r="D7" s="17" t="s">
        <v>922</v>
      </c>
      <c r="E7" s="16" t="s">
        <v>2474</v>
      </c>
      <c r="F7" s="15" t="s">
        <v>2475</v>
      </c>
      <c r="G7" s="15" t="s">
        <v>2476</v>
      </c>
      <c r="H7" s="15" t="s">
        <v>2477</v>
      </c>
      <c r="I7" s="15" t="s">
        <v>2478</v>
      </c>
      <c r="J7" s="15" t="s">
        <v>2479</v>
      </c>
      <c r="K7" s="15" t="s">
        <v>2480</v>
      </c>
      <c r="L7" s="15" t="s">
        <v>2481</v>
      </c>
      <c r="M7" s="15" t="s">
        <v>2482</v>
      </c>
      <c r="N7" s="15" t="s">
        <v>2483</v>
      </c>
      <c r="O7" s="15" t="s">
        <v>2484</v>
      </c>
      <c r="P7" s="15" t="s">
        <v>2415</v>
      </c>
    </row>
    <row r="8" spans="1:16" ht="13.5" customHeight="1" x14ac:dyDescent="0.15">
      <c r="A8" t="s">
        <v>1024</v>
      </c>
      <c r="B8" s="78" t="s">
        <v>2408</v>
      </c>
      <c r="C8" s="79"/>
      <c r="D8" s="20">
        <v>5208</v>
      </c>
      <c r="E8" s="19">
        <v>18.797999999999998</v>
      </c>
      <c r="F8" s="18">
        <v>20.469000000000001</v>
      </c>
      <c r="G8" s="18">
        <v>15.648999999999999</v>
      </c>
      <c r="H8" s="18">
        <v>18.739999999999998</v>
      </c>
      <c r="I8" s="18">
        <v>11.923999999999999</v>
      </c>
      <c r="J8" s="18">
        <v>6.26</v>
      </c>
      <c r="K8" s="18">
        <v>2.2269999999999999</v>
      </c>
      <c r="L8" s="18">
        <v>3.13</v>
      </c>
      <c r="M8" s="18">
        <v>0.92200000000000004</v>
      </c>
      <c r="N8" s="18">
        <v>1.1519999999999999</v>
      </c>
      <c r="O8" s="18">
        <v>0.73</v>
      </c>
      <c r="P8" s="50">
        <v>10193.75</v>
      </c>
    </row>
    <row r="9" spans="1:16" ht="13.5" customHeight="1" x14ac:dyDescent="0.15">
      <c r="A9" t="s">
        <v>1025</v>
      </c>
      <c r="B9" s="73" t="s">
        <v>2409</v>
      </c>
      <c r="C9" s="21" t="s">
        <v>973</v>
      </c>
      <c r="D9" s="22">
        <v>2605</v>
      </c>
      <c r="E9" s="23">
        <v>18.847999999999999</v>
      </c>
      <c r="F9" s="24">
        <v>18.503</v>
      </c>
      <c r="G9" s="24">
        <v>13.935</v>
      </c>
      <c r="H9" s="24">
        <v>18.847999999999999</v>
      </c>
      <c r="I9" s="24">
        <v>13.129</v>
      </c>
      <c r="J9" s="24">
        <v>7.601</v>
      </c>
      <c r="K9" s="24">
        <v>2.4569999999999999</v>
      </c>
      <c r="L9" s="24">
        <v>3.34</v>
      </c>
      <c r="M9" s="24">
        <v>0.84499999999999997</v>
      </c>
      <c r="N9" s="24">
        <v>1.42</v>
      </c>
      <c r="O9" s="24">
        <v>1.075</v>
      </c>
      <c r="P9" s="62">
        <v>11326.31</v>
      </c>
    </row>
    <row r="10" spans="1:16" ht="13.5" customHeight="1" x14ac:dyDescent="0.15">
      <c r="A10" t="s">
        <v>1026</v>
      </c>
      <c r="B10" s="75"/>
      <c r="C10" s="25" t="s">
        <v>974</v>
      </c>
      <c r="D10" s="26">
        <v>2603</v>
      </c>
      <c r="E10" s="27">
        <v>18.748000000000001</v>
      </c>
      <c r="F10" s="28">
        <v>22.436</v>
      </c>
      <c r="G10" s="28">
        <v>17.364999999999998</v>
      </c>
      <c r="H10" s="28">
        <v>18.632000000000001</v>
      </c>
      <c r="I10" s="28">
        <v>10.718</v>
      </c>
      <c r="J10" s="28">
        <v>4.9169999999999998</v>
      </c>
      <c r="K10" s="28">
        <v>1.998</v>
      </c>
      <c r="L10" s="28">
        <v>2.92</v>
      </c>
      <c r="M10" s="28">
        <v>0.999</v>
      </c>
      <c r="N10" s="28">
        <v>0.88400000000000001</v>
      </c>
      <c r="O10" s="28">
        <v>0.38400000000000001</v>
      </c>
      <c r="P10" s="63">
        <v>9060.32</v>
      </c>
    </row>
    <row r="11" spans="1:16" ht="13.5" customHeight="1" x14ac:dyDescent="0.15">
      <c r="A11" t="s">
        <v>1025</v>
      </c>
      <c r="B11" s="73" t="s">
        <v>2410</v>
      </c>
      <c r="C11" s="21" t="s">
        <v>975</v>
      </c>
      <c r="D11" s="22">
        <v>190</v>
      </c>
      <c r="E11" s="57">
        <v>25.789000000000001</v>
      </c>
      <c r="F11" s="29">
        <v>28.946999999999999</v>
      </c>
      <c r="G11" s="24">
        <v>18.420999999999999</v>
      </c>
      <c r="H11" s="30">
        <v>13.157999999999999</v>
      </c>
      <c r="I11" s="30">
        <v>5.2629999999999999</v>
      </c>
      <c r="J11" s="24">
        <v>4.2110000000000003</v>
      </c>
      <c r="K11" s="24">
        <v>1.0529999999999999</v>
      </c>
      <c r="L11" s="24">
        <v>1.579</v>
      </c>
      <c r="M11" s="24">
        <v>0</v>
      </c>
      <c r="N11" s="24">
        <v>1.0529999999999999</v>
      </c>
      <c r="O11" s="24">
        <v>0.52600000000000002</v>
      </c>
      <c r="P11" s="62">
        <v>6526.32</v>
      </c>
    </row>
    <row r="12" spans="1:16" ht="13.5" customHeight="1" x14ac:dyDescent="0.15">
      <c r="A12" t="s">
        <v>1026</v>
      </c>
      <c r="B12" s="74"/>
      <c r="C12" s="31" t="s">
        <v>976</v>
      </c>
      <c r="D12" s="32">
        <v>449</v>
      </c>
      <c r="E12" s="33">
        <v>23.385000000000002</v>
      </c>
      <c r="F12" s="34">
        <v>16.481000000000002</v>
      </c>
      <c r="G12" s="34">
        <v>15.145</v>
      </c>
      <c r="H12" s="34">
        <v>18.04</v>
      </c>
      <c r="I12" s="34">
        <v>13.586</v>
      </c>
      <c r="J12" s="34">
        <v>6.2359999999999998</v>
      </c>
      <c r="K12" s="34">
        <v>3.1179999999999999</v>
      </c>
      <c r="L12" s="34">
        <v>1.782</v>
      </c>
      <c r="M12" s="34">
        <v>0.66800000000000004</v>
      </c>
      <c r="N12" s="34">
        <v>0.89100000000000001</v>
      </c>
      <c r="O12" s="34">
        <v>0.66800000000000004</v>
      </c>
      <c r="P12" s="64">
        <v>9561.25</v>
      </c>
    </row>
    <row r="13" spans="1:16" ht="13.5" customHeight="1" x14ac:dyDescent="0.15">
      <c r="A13" t="s">
        <v>1027</v>
      </c>
      <c r="B13" s="74"/>
      <c r="C13" s="31" t="s">
        <v>977</v>
      </c>
      <c r="D13" s="32">
        <v>526</v>
      </c>
      <c r="E13" s="33">
        <v>20.341999999999999</v>
      </c>
      <c r="F13" s="34">
        <v>16.920000000000002</v>
      </c>
      <c r="G13" s="34">
        <v>12.738</v>
      </c>
      <c r="H13" s="34">
        <v>15.97</v>
      </c>
      <c r="I13" s="34">
        <v>15.779</v>
      </c>
      <c r="J13" s="34">
        <v>9.3160000000000007</v>
      </c>
      <c r="K13" s="34">
        <v>2.0910000000000002</v>
      </c>
      <c r="L13" s="34">
        <v>3.802</v>
      </c>
      <c r="M13" s="34">
        <v>1.141</v>
      </c>
      <c r="N13" s="34">
        <v>1.141</v>
      </c>
      <c r="O13" s="34">
        <v>0.76</v>
      </c>
      <c r="P13" s="64">
        <v>11571.3</v>
      </c>
    </row>
    <row r="14" spans="1:16" ht="13.5" customHeight="1" x14ac:dyDescent="0.15">
      <c r="A14" t="s">
        <v>1028</v>
      </c>
      <c r="B14" s="74"/>
      <c r="C14" s="31" t="s">
        <v>978</v>
      </c>
      <c r="D14" s="32">
        <v>674</v>
      </c>
      <c r="E14" s="33">
        <v>14.391999999999999</v>
      </c>
      <c r="F14" s="34">
        <v>18.248999999999999</v>
      </c>
      <c r="G14" s="34">
        <v>13.65</v>
      </c>
      <c r="H14" s="34">
        <v>22.404</v>
      </c>
      <c r="I14" s="34">
        <v>15.282</v>
      </c>
      <c r="J14" s="34">
        <v>7.1219999999999999</v>
      </c>
      <c r="K14" s="34">
        <v>2.6709999999999998</v>
      </c>
      <c r="L14" s="34">
        <v>3.2639999999999998</v>
      </c>
      <c r="M14" s="34">
        <v>0.59299999999999997</v>
      </c>
      <c r="N14" s="34">
        <v>1.484</v>
      </c>
      <c r="O14" s="34">
        <v>0.89</v>
      </c>
      <c r="P14" s="64">
        <v>11535.62</v>
      </c>
    </row>
    <row r="15" spans="1:16" ht="13.5" customHeight="1" x14ac:dyDescent="0.15">
      <c r="A15" t="s">
        <v>1029</v>
      </c>
      <c r="B15" s="74"/>
      <c r="C15" s="31" t="s">
        <v>979</v>
      </c>
      <c r="D15" s="32">
        <v>535</v>
      </c>
      <c r="E15" s="33">
        <v>17.009</v>
      </c>
      <c r="F15" s="34">
        <v>17.382999999999999</v>
      </c>
      <c r="G15" s="34">
        <v>13.458</v>
      </c>
      <c r="H15" s="34">
        <v>20.187000000000001</v>
      </c>
      <c r="I15" s="34">
        <v>11.215</v>
      </c>
      <c r="J15" s="34">
        <v>8.2240000000000002</v>
      </c>
      <c r="K15" s="34">
        <v>2.4300000000000002</v>
      </c>
      <c r="L15" s="34">
        <v>4.4859999999999998</v>
      </c>
      <c r="M15" s="34">
        <v>1.121</v>
      </c>
      <c r="N15" s="34">
        <v>2.4300000000000002</v>
      </c>
      <c r="O15" s="34">
        <v>2.056</v>
      </c>
      <c r="P15" s="64">
        <v>13803.76</v>
      </c>
    </row>
    <row r="16" spans="1:16" ht="13.5" customHeight="1" x14ac:dyDescent="0.15">
      <c r="A16" t="s">
        <v>1030</v>
      </c>
      <c r="B16" s="74"/>
      <c r="C16" s="31" t="s">
        <v>980</v>
      </c>
      <c r="D16" s="32">
        <v>231</v>
      </c>
      <c r="E16" s="33">
        <v>18.181999999999999</v>
      </c>
      <c r="F16" s="34">
        <v>20.779</v>
      </c>
      <c r="G16" s="34">
        <v>12.554</v>
      </c>
      <c r="H16" s="34">
        <v>18.181999999999999</v>
      </c>
      <c r="I16" s="34">
        <v>10.823</v>
      </c>
      <c r="J16" s="34">
        <v>9.0909999999999993</v>
      </c>
      <c r="K16" s="34">
        <v>2.597</v>
      </c>
      <c r="L16" s="34">
        <v>4.3289999999999997</v>
      </c>
      <c r="M16" s="34">
        <v>1.2989999999999999</v>
      </c>
      <c r="N16" s="34">
        <v>0.86599999999999999</v>
      </c>
      <c r="O16" s="34">
        <v>1.2989999999999999</v>
      </c>
      <c r="P16" s="64">
        <v>11798.71</v>
      </c>
    </row>
    <row r="17" spans="1:16" ht="13.5" customHeight="1" x14ac:dyDescent="0.15">
      <c r="A17" t="s">
        <v>1031</v>
      </c>
      <c r="B17" s="74"/>
      <c r="C17" s="31" t="s">
        <v>981</v>
      </c>
      <c r="D17" s="32">
        <v>195</v>
      </c>
      <c r="E17" s="33">
        <v>20</v>
      </c>
      <c r="F17" s="40">
        <v>28.204999999999998</v>
      </c>
      <c r="G17" s="40">
        <v>22.050999999999998</v>
      </c>
      <c r="H17" s="34">
        <v>15.385</v>
      </c>
      <c r="I17" s="34">
        <v>8.718</v>
      </c>
      <c r="J17" s="34">
        <v>2.5640000000000001</v>
      </c>
      <c r="K17" s="34">
        <v>1.026</v>
      </c>
      <c r="L17" s="34">
        <v>1.026</v>
      </c>
      <c r="M17" s="34">
        <v>0.51300000000000001</v>
      </c>
      <c r="N17" s="34">
        <v>0.51300000000000001</v>
      </c>
      <c r="O17" s="34">
        <v>0</v>
      </c>
      <c r="P17" s="64">
        <v>5997.44</v>
      </c>
    </row>
    <row r="18" spans="1:16" ht="13.5" customHeight="1" x14ac:dyDescent="0.15">
      <c r="A18" t="s">
        <v>1032</v>
      </c>
      <c r="B18" s="74"/>
      <c r="C18" s="31" t="s">
        <v>982</v>
      </c>
      <c r="D18" s="32">
        <v>438</v>
      </c>
      <c r="E18" s="33">
        <v>17.123000000000001</v>
      </c>
      <c r="F18" s="34">
        <v>19.405999999999999</v>
      </c>
      <c r="G18" s="34">
        <v>17.352</v>
      </c>
      <c r="H18" s="34">
        <v>19.405999999999999</v>
      </c>
      <c r="I18" s="34">
        <v>13.47</v>
      </c>
      <c r="J18" s="34">
        <v>5.4790000000000001</v>
      </c>
      <c r="K18" s="34">
        <v>2.2829999999999999</v>
      </c>
      <c r="L18" s="34">
        <v>4.1100000000000003</v>
      </c>
      <c r="M18" s="34">
        <v>0.68500000000000005</v>
      </c>
      <c r="N18" s="34">
        <v>0.45700000000000002</v>
      </c>
      <c r="O18" s="34">
        <v>0.22800000000000001</v>
      </c>
      <c r="P18" s="64">
        <v>9535.39</v>
      </c>
    </row>
    <row r="19" spans="1:16" ht="13.5" customHeight="1" x14ac:dyDescent="0.15">
      <c r="A19" t="s">
        <v>1033</v>
      </c>
      <c r="B19" s="74"/>
      <c r="C19" s="31" t="s">
        <v>983</v>
      </c>
      <c r="D19" s="32">
        <v>508</v>
      </c>
      <c r="E19" s="33">
        <v>15.747999999999999</v>
      </c>
      <c r="F19" s="34">
        <v>19.488</v>
      </c>
      <c r="G19" s="40">
        <v>20.669</v>
      </c>
      <c r="H19" s="34">
        <v>20.669</v>
      </c>
      <c r="I19" s="34">
        <v>9.4489999999999998</v>
      </c>
      <c r="J19" s="34">
        <v>6.2990000000000004</v>
      </c>
      <c r="K19" s="34">
        <v>2.5590000000000002</v>
      </c>
      <c r="L19" s="34">
        <v>2.5590000000000002</v>
      </c>
      <c r="M19" s="34">
        <v>0.59099999999999997</v>
      </c>
      <c r="N19" s="34">
        <v>1.3779999999999999</v>
      </c>
      <c r="O19" s="34">
        <v>0.59099999999999997</v>
      </c>
      <c r="P19" s="64">
        <v>9874.02</v>
      </c>
    </row>
    <row r="20" spans="1:16" ht="13.5" customHeight="1" x14ac:dyDescent="0.15">
      <c r="A20" t="s">
        <v>1034</v>
      </c>
      <c r="B20" s="74"/>
      <c r="C20" s="31" t="s">
        <v>984</v>
      </c>
      <c r="D20" s="32">
        <v>680</v>
      </c>
      <c r="E20" s="33">
        <v>17.5</v>
      </c>
      <c r="F20" s="34">
        <v>24.117999999999999</v>
      </c>
      <c r="G20" s="34">
        <v>16.324000000000002</v>
      </c>
      <c r="H20" s="34">
        <v>19.117999999999999</v>
      </c>
      <c r="I20" s="34">
        <v>11.618</v>
      </c>
      <c r="J20" s="34">
        <v>4.5590000000000002</v>
      </c>
      <c r="K20" s="34">
        <v>1.7649999999999999</v>
      </c>
      <c r="L20" s="34">
        <v>2.5</v>
      </c>
      <c r="M20" s="34">
        <v>1.1759999999999999</v>
      </c>
      <c r="N20" s="34">
        <v>1.1759999999999999</v>
      </c>
      <c r="O20" s="34">
        <v>0.14699999999999999</v>
      </c>
      <c r="P20" s="64">
        <v>8985.2999999999993</v>
      </c>
    </row>
    <row r="21" spans="1:16" ht="13.5" customHeight="1" x14ac:dyDescent="0.15">
      <c r="A21" t="s">
        <v>1035</v>
      </c>
      <c r="B21" s="74"/>
      <c r="C21" s="31" t="s">
        <v>985</v>
      </c>
      <c r="D21" s="32">
        <v>543</v>
      </c>
      <c r="E21" s="33">
        <v>21.914999999999999</v>
      </c>
      <c r="F21" s="34">
        <v>24.678000000000001</v>
      </c>
      <c r="G21" s="34">
        <v>14.365</v>
      </c>
      <c r="H21" s="34">
        <v>16.574999999999999</v>
      </c>
      <c r="I21" s="34">
        <v>9.9450000000000003</v>
      </c>
      <c r="J21" s="34">
        <v>4.7880000000000003</v>
      </c>
      <c r="K21" s="34">
        <v>1.8420000000000001</v>
      </c>
      <c r="L21" s="34">
        <v>3.1309999999999998</v>
      </c>
      <c r="M21" s="34">
        <v>1.657</v>
      </c>
      <c r="N21" s="34">
        <v>0.55200000000000005</v>
      </c>
      <c r="O21" s="34">
        <v>0.55200000000000005</v>
      </c>
      <c r="P21" s="64">
        <v>9001.85</v>
      </c>
    </row>
    <row r="22" spans="1:16" ht="13.5" customHeight="1" x14ac:dyDescent="0.15">
      <c r="A22" t="s">
        <v>1036</v>
      </c>
      <c r="B22" s="75"/>
      <c r="C22" s="25" t="s">
        <v>986</v>
      </c>
      <c r="D22" s="26">
        <v>239</v>
      </c>
      <c r="E22" s="27">
        <v>23.431000000000001</v>
      </c>
      <c r="F22" s="28">
        <v>19.664999999999999</v>
      </c>
      <c r="G22" s="28">
        <v>16.318000000000001</v>
      </c>
      <c r="H22" s="28">
        <v>18.827999999999999</v>
      </c>
      <c r="I22" s="28">
        <v>9.2050000000000001</v>
      </c>
      <c r="J22" s="28">
        <v>4.1840000000000002</v>
      </c>
      <c r="K22" s="28">
        <v>2.0920000000000001</v>
      </c>
      <c r="L22" s="28">
        <v>3.766</v>
      </c>
      <c r="M22" s="28">
        <v>0.83699999999999997</v>
      </c>
      <c r="N22" s="28">
        <v>0.83699999999999997</v>
      </c>
      <c r="O22" s="28">
        <v>0.83699999999999997</v>
      </c>
      <c r="P22" s="63">
        <v>9305.4500000000007</v>
      </c>
    </row>
    <row r="23" spans="1:16" ht="13.5" customHeight="1" x14ac:dyDescent="0.15">
      <c r="A23" t="s">
        <v>1025</v>
      </c>
      <c r="B23" s="73" t="s">
        <v>2411</v>
      </c>
      <c r="C23" s="21" t="s">
        <v>987</v>
      </c>
      <c r="D23" s="22">
        <v>3416</v>
      </c>
      <c r="E23" s="23">
        <v>18.207999999999998</v>
      </c>
      <c r="F23" s="24">
        <v>19.116</v>
      </c>
      <c r="G23" s="24">
        <v>15.632</v>
      </c>
      <c r="H23" s="24">
        <v>19.233000000000001</v>
      </c>
      <c r="I23" s="24">
        <v>12.5</v>
      </c>
      <c r="J23" s="24">
        <v>6.5279999999999996</v>
      </c>
      <c r="K23" s="24">
        <v>2.371</v>
      </c>
      <c r="L23" s="24">
        <v>3.3370000000000002</v>
      </c>
      <c r="M23" s="24">
        <v>1.0249999999999999</v>
      </c>
      <c r="N23" s="24">
        <v>1.23</v>
      </c>
      <c r="O23" s="24">
        <v>0.82</v>
      </c>
      <c r="P23" s="62">
        <v>10729.08</v>
      </c>
    </row>
    <row r="24" spans="1:16" ht="13.5" customHeight="1" x14ac:dyDescent="0.15">
      <c r="A24" t="s">
        <v>1026</v>
      </c>
      <c r="B24" s="75"/>
      <c r="C24" s="25" t="s">
        <v>988</v>
      </c>
      <c r="D24" s="26">
        <v>1792</v>
      </c>
      <c r="E24" s="27">
        <v>19.922000000000001</v>
      </c>
      <c r="F24" s="28">
        <v>23.047000000000001</v>
      </c>
      <c r="G24" s="28">
        <v>15.680999999999999</v>
      </c>
      <c r="H24" s="28">
        <v>17.800999999999998</v>
      </c>
      <c r="I24" s="28">
        <v>10.826000000000001</v>
      </c>
      <c r="J24" s="28">
        <v>5.7480000000000002</v>
      </c>
      <c r="K24" s="28">
        <v>1.9530000000000001</v>
      </c>
      <c r="L24" s="28">
        <v>2.734</v>
      </c>
      <c r="M24" s="28">
        <v>0.72499999999999998</v>
      </c>
      <c r="N24" s="28">
        <v>1.004</v>
      </c>
      <c r="O24" s="28">
        <v>0.55800000000000005</v>
      </c>
      <c r="P24" s="63">
        <v>9173.2800000000007</v>
      </c>
    </row>
    <row r="25" spans="1:16" ht="13.5" customHeight="1" x14ac:dyDescent="0.15">
      <c r="A25" t="s">
        <v>1025</v>
      </c>
      <c r="B25" s="73" t="s">
        <v>2412</v>
      </c>
      <c r="C25" s="21" t="s">
        <v>989</v>
      </c>
      <c r="D25" s="22">
        <v>121</v>
      </c>
      <c r="E25" s="23">
        <v>17.355</v>
      </c>
      <c r="F25" s="29">
        <v>29.751999999999999</v>
      </c>
      <c r="G25" s="24">
        <v>17.355</v>
      </c>
      <c r="H25" s="24">
        <v>17.355</v>
      </c>
      <c r="I25" s="30">
        <v>6.6120000000000001</v>
      </c>
      <c r="J25" s="24">
        <v>6.6120000000000001</v>
      </c>
      <c r="K25" s="24">
        <v>0</v>
      </c>
      <c r="L25" s="24">
        <v>2.4790000000000001</v>
      </c>
      <c r="M25" s="24">
        <v>0</v>
      </c>
      <c r="N25" s="24">
        <v>1.653</v>
      </c>
      <c r="O25" s="24">
        <v>0.82599999999999996</v>
      </c>
      <c r="P25" s="62">
        <v>8475.2099999999991</v>
      </c>
    </row>
    <row r="26" spans="1:16" ht="13.5" customHeight="1" x14ac:dyDescent="0.15">
      <c r="A26" t="s">
        <v>1026</v>
      </c>
      <c r="B26" s="74"/>
      <c r="C26" s="31" t="s">
        <v>990</v>
      </c>
      <c r="D26" s="32">
        <v>297</v>
      </c>
      <c r="E26" s="33">
        <v>22.559000000000001</v>
      </c>
      <c r="F26" s="34">
        <v>17.844999999999999</v>
      </c>
      <c r="G26" s="34">
        <v>13.805</v>
      </c>
      <c r="H26" s="34">
        <v>19.192</v>
      </c>
      <c r="I26" s="34">
        <v>13.131</v>
      </c>
      <c r="J26" s="34">
        <v>6.3970000000000002</v>
      </c>
      <c r="K26" s="34">
        <v>3.03</v>
      </c>
      <c r="L26" s="34">
        <v>1.6839999999999999</v>
      </c>
      <c r="M26" s="34">
        <v>1.01</v>
      </c>
      <c r="N26" s="34">
        <v>0.67300000000000004</v>
      </c>
      <c r="O26" s="34">
        <v>0.67300000000000004</v>
      </c>
      <c r="P26" s="64">
        <v>9540.41</v>
      </c>
    </row>
    <row r="27" spans="1:16" ht="13.5" customHeight="1" x14ac:dyDescent="0.15">
      <c r="A27" t="s">
        <v>1027</v>
      </c>
      <c r="B27" s="74"/>
      <c r="C27" s="31" t="s">
        <v>991</v>
      </c>
      <c r="D27" s="32">
        <v>362</v>
      </c>
      <c r="E27" s="33">
        <v>16.574999999999999</v>
      </c>
      <c r="F27" s="35">
        <v>14.087999999999999</v>
      </c>
      <c r="G27" s="34">
        <v>13.536</v>
      </c>
      <c r="H27" s="34">
        <v>17.68</v>
      </c>
      <c r="I27" s="40">
        <v>17.956</v>
      </c>
      <c r="J27" s="34">
        <v>10.221</v>
      </c>
      <c r="K27" s="34">
        <v>2.21</v>
      </c>
      <c r="L27" s="34">
        <v>4.42</v>
      </c>
      <c r="M27" s="34">
        <v>1.381</v>
      </c>
      <c r="N27" s="34">
        <v>0.82899999999999996</v>
      </c>
      <c r="O27" s="34">
        <v>1.105</v>
      </c>
      <c r="P27" s="64">
        <v>12783.16</v>
      </c>
    </row>
    <row r="28" spans="1:16" ht="13.5" customHeight="1" x14ac:dyDescent="0.15">
      <c r="A28" t="s">
        <v>1028</v>
      </c>
      <c r="B28" s="74"/>
      <c r="C28" s="31" t="s">
        <v>992</v>
      </c>
      <c r="D28" s="32">
        <v>454</v>
      </c>
      <c r="E28" s="33">
        <v>14.097</v>
      </c>
      <c r="F28" s="35">
        <v>15.419</v>
      </c>
      <c r="G28" s="34">
        <v>14.978</v>
      </c>
      <c r="H28" s="34">
        <v>22.026</v>
      </c>
      <c r="I28" s="34">
        <v>16.52</v>
      </c>
      <c r="J28" s="34">
        <v>6.6079999999999997</v>
      </c>
      <c r="K28" s="34">
        <v>3.3039999999999998</v>
      </c>
      <c r="L28" s="34">
        <v>3.3039999999999998</v>
      </c>
      <c r="M28" s="34">
        <v>0.88100000000000001</v>
      </c>
      <c r="N28" s="34">
        <v>1.542</v>
      </c>
      <c r="O28" s="34">
        <v>1.3220000000000001</v>
      </c>
      <c r="P28" s="64">
        <v>12476.89</v>
      </c>
    </row>
    <row r="29" spans="1:16" ht="13.5" customHeight="1" x14ac:dyDescent="0.15">
      <c r="A29" t="s">
        <v>1029</v>
      </c>
      <c r="B29" s="74"/>
      <c r="C29" s="31" t="s">
        <v>993</v>
      </c>
      <c r="D29" s="32">
        <v>351</v>
      </c>
      <c r="E29" s="33">
        <v>18.234000000000002</v>
      </c>
      <c r="F29" s="35">
        <v>14.815</v>
      </c>
      <c r="G29" s="34">
        <v>13.105</v>
      </c>
      <c r="H29" s="34">
        <v>18.518999999999998</v>
      </c>
      <c r="I29" s="34">
        <v>13.105</v>
      </c>
      <c r="J29" s="34">
        <v>8.2620000000000005</v>
      </c>
      <c r="K29" s="34">
        <v>2.5640000000000001</v>
      </c>
      <c r="L29" s="34">
        <v>5.6980000000000004</v>
      </c>
      <c r="M29" s="34">
        <v>0.85499999999999998</v>
      </c>
      <c r="N29" s="34">
        <v>2.2789999999999999</v>
      </c>
      <c r="O29" s="34">
        <v>2.5640000000000001</v>
      </c>
      <c r="P29" s="64">
        <v>14720.82</v>
      </c>
    </row>
    <row r="30" spans="1:16" ht="13.5" customHeight="1" x14ac:dyDescent="0.15">
      <c r="A30" t="s">
        <v>1030</v>
      </c>
      <c r="B30" s="74"/>
      <c r="C30" s="31" t="s">
        <v>994</v>
      </c>
      <c r="D30" s="32">
        <v>146</v>
      </c>
      <c r="E30" s="33">
        <v>17.123000000000001</v>
      </c>
      <c r="F30" s="34">
        <v>23.288</v>
      </c>
      <c r="G30" s="34">
        <v>13.013999999999999</v>
      </c>
      <c r="H30" s="34">
        <v>18.492999999999999</v>
      </c>
      <c r="I30" s="34">
        <v>9.5890000000000004</v>
      </c>
      <c r="J30" s="34">
        <v>5.4790000000000001</v>
      </c>
      <c r="K30" s="34">
        <v>3.4249999999999998</v>
      </c>
      <c r="L30" s="34">
        <v>5.4790000000000001</v>
      </c>
      <c r="M30" s="34">
        <v>1.37</v>
      </c>
      <c r="N30" s="34">
        <v>1.37</v>
      </c>
      <c r="O30" s="34">
        <v>1.37</v>
      </c>
      <c r="P30" s="64">
        <v>12154.12</v>
      </c>
    </row>
    <row r="31" spans="1:16" ht="13.5" customHeight="1" x14ac:dyDescent="0.15">
      <c r="A31" t="s">
        <v>1031</v>
      </c>
      <c r="B31" s="74"/>
      <c r="C31" s="31" t="s">
        <v>995</v>
      </c>
      <c r="D31" s="32">
        <v>121</v>
      </c>
      <c r="E31" s="33">
        <v>20.661000000000001</v>
      </c>
      <c r="F31" s="34">
        <v>24.792999999999999</v>
      </c>
      <c r="G31" s="40">
        <v>21.488</v>
      </c>
      <c r="H31" s="34">
        <v>17.355</v>
      </c>
      <c r="I31" s="34">
        <v>9.0909999999999993</v>
      </c>
      <c r="J31" s="34">
        <v>2.4790000000000001</v>
      </c>
      <c r="K31" s="34">
        <v>1.653</v>
      </c>
      <c r="L31" s="34">
        <v>1.653</v>
      </c>
      <c r="M31" s="34">
        <v>0</v>
      </c>
      <c r="N31" s="34">
        <v>0.82599999999999996</v>
      </c>
      <c r="O31" s="34">
        <v>0</v>
      </c>
      <c r="P31" s="64">
        <v>6561.98</v>
      </c>
    </row>
    <row r="32" spans="1:16" ht="13.5" customHeight="1" x14ac:dyDescent="0.15">
      <c r="A32" t="s">
        <v>1032</v>
      </c>
      <c r="B32" s="74"/>
      <c r="C32" s="31" t="s">
        <v>996</v>
      </c>
      <c r="D32" s="32">
        <v>288</v>
      </c>
      <c r="E32" s="33">
        <v>15.972</v>
      </c>
      <c r="F32" s="34">
        <v>18.056000000000001</v>
      </c>
      <c r="G32" s="34">
        <v>18.75</v>
      </c>
      <c r="H32" s="34">
        <v>20.832999999999998</v>
      </c>
      <c r="I32" s="34">
        <v>13.542</v>
      </c>
      <c r="J32" s="34">
        <v>5.9029999999999996</v>
      </c>
      <c r="K32" s="34">
        <v>2.0830000000000002</v>
      </c>
      <c r="L32" s="34">
        <v>2.778</v>
      </c>
      <c r="M32" s="34">
        <v>1.042</v>
      </c>
      <c r="N32" s="34">
        <v>0.69399999999999995</v>
      </c>
      <c r="O32" s="34">
        <v>0.34699999999999998</v>
      </c>
      <c r="P32" s="64">
        <v>9675.35</v>
      </c>
    </row>
    <row r="33" spans="1:16" ht="13.5" customHeight="1" x14ac:dyDescent="0.15">
      <c r="A33" t="s">
        <v>1033</v>
      </c>
      <c r="B33" s="74"/>
      <c r="C33" s="31" t="s">
        <v>997</v>
      </c>
      <c r="D33" s="32">
        <v>330</v>
      </c>
      <c r="E33" s="33">
        <v>17.576000000000001</v>
      </c>
      <c r="F33" s="34">
        <v>17.576000000000001</v>
      </c>
      <c r="G33" s="34">
        <v>20</v>
      </c>
      <c r="H33" s="34">
        <v>23.03</v>
      </c>
      <c r="I33" s="34">
        <v>8.1820000000000004</v>
      </c>
      <c r="J33" s="34">
        <v>6.3639999999999999</v>
      </c>
      <c r="K33" s="34">
        <v>2.4239999999999999</v>
      </c>
      <c r="L33" s="34">
        <v>2.121</v>
      </c>
      <c r="M33" s="34">
        <v>0.90900000000000003</v>
      </c>
      <c r="N33" s="34">
        <v>1.5149999999999999</v>
      </c>
      <c r="O33" s="34">
        <v>0.30299999999999999</v>
      </c>
      <c r="P33" s="64">
        <v>9609.09</v>
      </c>
    </row>
    <row r="34" spans="1:16" ht="13.5" customHeight="1" x14ac:dyDescent="0.15">
      <c r="A34" t="s">
        <v>1034</v>
      </c>
      <c r="B34" s="74"/>
      <c r="C34" s="31" t="s">
        <v>998</v>
      </c>
      <c r="D34" s="32">
        <v>446</v>
      </c>
      <c r="E34" s="33">
        <v>17.489000000000001</v>
      </c>
      <c r="F34" s="34">
        <v>22.422000000000001</v>
      </c>
      <c r="G34" s="34">
        <v>15.022</v>
      </c>
      <c r="H34" s="34">
        <v>20.404</v>
      </c>
      <c r="I34" s="34">
        <v>12.108000000000001</v>
      </c>
      <c r="J34" s="34">
        <v>5.6050000000000004</v>
      </c>
      <c r="K34" s="34">
        <v>2.0179999999999998</v>
      </c>
      <c r="L34" s="34">
        <v>2.915</v>
      </c>
      <c r="M34" s="34">
        <v>0.89700000000000002</v>
      </c>
      <c r="N34" s="34">
        <v>1.121</v>
      </c>
      <c r="O34" s="34">
        <v>0</v>
      </c>
      <c r="P34" s="64">
        <v>9244.39</v>
      </c>
    </row>
    <row r="35" spans="1:16" ht="13.5" customHeight="1" x14ac:dyDescent="0.15">
      <c r="A35" t="s">
        <v>1035</v>
      </c>
      <c r="B35" s="74"/>
      <c r="C35" s="31" t="s">
        <v>999</v>
      </c>
      <c r="D35" s="32">
        <v>350</v>
      </c>
      <c r="E35" s="33">
        <v>22</v>
      </c>
      <c r="F35" s="34">
        <v>23.713999999999999</v>
      </c>
      <c r="G35" s="34">
        <v>14.571</v>
      </c>
      <c r="H35" s="34">
        <v>15.714</v>
      </c>
      <c r="I35" s="34">
        <v>10</v>
      </c>
      <c r="J35" s="34">
        <v>5.4290000000000003</v>
      </c>
      <c r="K35" s="34">
        <v>2</v>
      </c>
      <c r="L35" s="34">
        <v>3.4289999999999998</v>
      </c>
      <c r="M35" s="34">
        <v>2</v>
      </c>
      <c r="N35" s="34">
        <v>0.85699999999999998</v>
      </c>
      <c r="O35" s="34">
        <v>0.28599999999999998</v>
      </c>
      <c r="P35" s="64">
        <v>9502.86</v>
      </c>
    </row>
    <row r="36" spans="1:16" ht="13.5" customHeight="1" x14ac:dyDescent="0.15">
      <c r="A36" t="s">
        <v>1036</v>
      </c>
      <c r="B36" s="74"/>
      <c r="C36" s="31" t="s">
        <v>1000</v>
      </c>
      <c r="D36" s="32">
        <v>150</v>
      </c>
      <c r="E36" s="48">
        <v>24.667000000000002</v>
      </c>
      <c r="F36" s="34">
        <v>22.667000000000002</v>
      </c>
      <c r="G36" s="34">
        <v>17.332999999999998</v>
      </c>
      <c r="H36" s="35">
        <v>13.333</v>
      </c>
      <c r="I36" s="34">
        <v>9.3330000000000002</v>
      </c>
      <c r="J36" s="34">
        <v>4.6669999999999998</v>
      </c>
      <c r="K36" s="34">
        <v>2</v>
      </c>
      <c r="L36" s="34">
        <v>3.3330000000000002</v>
      </c>
      <c r="M36" s="34">
        <v>0.66700000000000004</v>
      </c>
      <c r="N36" s="34">
        <v>1.333</v>
      </c>
      <c r="O36" s="34">
        <v>0.66700000000000004</v>
      </c>
      <c r="P36" s="64">
        <v>9050.01</v>
      </c>
    </row>
    <row r="37" spans="1:16" ht="13.5" customHeight="1" x14ac:dyDescent="0.15">
      <c r="A37" t="s">
        <v>1037</v>
      </c>
      <c r="B37" s="74"/>
      <c r="C37" s="31" t="s">
        <v>1001</v>
      </c>
      <c r="D37" s="32">
        <v>69</v>
      </c>
      <c r="E37" s="44">
        <v>40.58</v>
      </c>
      <c r="F37" s="40">
        <v>27.536000000000001</v>
      </c>
      <c r="G37" s="34">
        <v>20.29</v>
      </c>
      <c r="H37" s="46">
        <v>5.7969999999999997</v>
      </c>
      <c r="I37" s="35">
        <v>2.899</v>
      </c>
      <c r="J37" s="34">
        <v>0</v>
      </c>
      <c r="K37" s="34">
        <v>2.899</v>
      </c>
      <c r="L37" s="34">
        <v>0</v>
      </c>
      <c r="M37" s="34">
        <v>0</v>
      </c>
      <c r="N37" s="34">
        <v>0</v>
      </c>
      <c r="O37" s="34">
        <v>0</v>
      </c>
      <c r="P37" s="64">
        <v>3108.7</v>
      </c>
    </row>
    <row r="38" spans="1:16" ht="13.5" customHeight="1" x14ac:dyDescent="0.15">
      <c r="A38" t="s">
        <v>1038</v>
      </c>
      <c r="B38" s="74"/>
      <c r="C38" s="31" t="s">
        <v>1002</v>
      </c>
      <c r="D38" s="32">
        <v>152</v>
      </c>
      <c r="E38" s="48">
        <v>25</v>
      </c>
      <c r="F38" s="35">
        <v>13.816000000000001</v>
      </c>
      <c r="G38" s="34">
        <v>17.763000000000002</v>
      </c>
      <c r="H38" s="34">
        <v>15.789</v>
      </c>
      <c r="I38" s="34">
        <v>14.474</v>
      </c>
      <c r="J38" s="34">
        <v>5.9210000000000003</v>
      </c>
      <c r="K38" s="34">
        <v>3.2890000000000001</v>
      </c>
      <c r="L38" s="34">
        <v>1.974</v>
      </c>
      <c r="M38" s="34">
        <v>0</v>
      </c>
      <c r="N38" s="34">
        <v>1.3160000000000001</v>
      </c>
      <c r="O38" s="34">
        <v>0.65800000000000003</v>
      </c>
      <c r="P38" s="64">
        <v>9601.98</v>
      </c>
    </row>
    <row r="39" spans="1:16" ht="13.5" customHeight="1" x14ac:dyDescent="0.15">
      <c r="A39" t="s">
        <v>1039</v>
      </c>
      <c r="B39" s="74"/>
      <c r="C39" s="31" t="s">
        <v>1003</v>
      </c>
      <c r="D39" s="32">
        <v>164</v>
      </c>
      <c r="E39" s="48">
        <v>28.658999999999999</v>
      </c>
      <c r="F39" s="34">
        <v>23.170999999999999</v>
      </c>
      <c r="G39" s="34">
        <v>10.976000000000001</v>
      </c>
      <c r="H39" s="35">
        <v>12.195</v>
      </c>
      <c r="I39" s="34">
        <v>10.976000000000001</v>
      </c>
      <c r="J39" s="34">
        <v>7.3170000000000002</v>
      </c>
      <c r="K39" s="34">
        <v>1.829</v>
      </c>
      <c r="L39" s="34">
        <v>2.4390000000000001</v>
      </c>
      <c r="M39" s="34">
        <v>0.61</v>
      </c>
      <c r="N39" s="34">
        <v>1.829</v>
      </c>
      <c r="O39" s="34">
        <v>0</v>
      </c>
      <c r="P39" s="64">
        <v>8896.34</v>
      </c>
    </row>
    <row r="40" spans="1:16" ht="13.5" customHeight="1" x14ac:dyDescent="0.15">
      <c r="A40" t="s">
        <v>1040</v>
      </c>
      <c r="B40" s="74"/>
      <c r="C40" s="31" t="s">
        <v>1004</v>
      </c>
      <c r="D40" s="32">
        <v>220</v>
      </c>
      <c r="E40" s="33">
        <v>15</v>
      </c>
      <c r="F40" s="34">
        <v>24.091000000000001</v>
      </c>
      <c r="G40" s="34">
        <v>10.909000000000001</v>
      </c>
      <c r="H40" s="34">
        <v>23.181999999999999</v>
      </c>
      <c r="I40" s="34">
        <v>12.727</v>
      </c>
      <c r="J40" s="34">
        <v>8.1820000000000004</v>
      </c>
      <c r="K40" s="34">
        <v>1.3640000000000001</v>
      </c>
      <c r="L40" s="34">
        <v>3.1819999999999999</v>
      </c>
      <c r="M40" s="34">
        <v>0</v>
      </c>
      <c r="N40" s="34">
        <v>1.3640000000000001</v>
      </c>
      <c r="O40" s="34">
        <v>0</v>
      </c>
      <c r="P40" s="64">
        <v>9593.18</v>
      </c>
    </row>
    <row r="41" spans="1:16" ht="13.5" customHeight="1" x14ac:dyDescent="0.15">
      <c r="A41" t="s">
        <v>1041</v>
      </c>
      <c r="B41" s="74"/>
      <c r="C41" s="31" t="s">
        <v>1005</v>
      </c>
      <c r="D41" s="32">
        <v>184</v>
      </c>
      <c r="E41" s="33">
        <v>14.673999999999999</v>
      </c>
      <c r="F41" s="34">
        <v>22.283000000000001</v>
      </c>
      <c r="G41" s="34">
        <v>14.13</v>
      </c>
      <c r="H41" s="34">
        <v>23.37</v>
      </c>
      <c r="I41" s="34">
        <v>7.609</v>
      </c>
      <c r="J41" s="34">
        <v>8.1519999999999992</v>
      </c>
      <c r="K41" s="34">
        <v>2.1739999999999999</v>
      </c>
      <c r="L41" s="34">
        <v>2.1739999999999999</v>
      </c>
      <c r="M41" s="34">
        <v>1.63</v>
      </c>
      <c r="N41" s="34">
        <v>2.7170000000000001</v>
      </c>
      <c r="O41" s="34">
        <v>1.087</v>
      </c>
      <c r="P41" s="64">
        <v>12054.36</v>
      </c>
    </row>
    <row r="42" spans="1:16" ht="13.5" customHeight="1" x14ac:dyDescent="0.15">
      <c r="A42" t="s">
        <v>1042</v>
      </c>
      <c r="B42" s="74"/>
      <c r="C42" s="31" t="s">
        <v>1006</v>
      </c>
      <c r="D42" s="32">
        <v>85</v>
      </c>
      <c r="E42" s="33">
        <v>20</v>
      </c>
      <c r="F42" s="34">
        <v>16.471</v>
      </c>
      <c r="G42" s="34">
        <v>11.765000000000001</v>
      </c>
      <c r="H42" s="34">
        <v>17.646999999999998</v>
      </c>
      <c r="I42" s="34">
        <v>12.941000000000001</v>
      </c>
      <c r="J42" s="40">
        <v>15.294</v>
      </c>
      <c r="K42" s="34">
        <v>1.1759999999999999</v>
      </c>
      <c r="L42" s="34">
        <v>2.3530000000000002</v>
      </c>
      <c r="M42" s="34">
        <v>1.1759999999999999</v>
      </c>
      <c r="N42" s="34">
        <v>0</v>
      </c>
      <c r="O42" s="34">
        <v>1.1759999999999999</v>
      </c>
      <c r="P42" s="64">
        <v>11188.25</v>
      </c>
    </row>
    <row r="43" spans="1:16" ht="13.5" customHeight="1" x14ac:dyDescent="0.15">
      <c r="A43" t="s">
        <v>1043</v>
      </c>
      <c r="B43" s="74"/>
      <c r="C43" s="31" t="s">
        <v>1007</v>
      </c>
      <c r="D43" s="32">
        <v>74</v>
      </c>
      <c r="E43" s="33">
        <v>18.919</v>
      </c>
      <c r="F43" s="39">
        <v>33.783999999999999</v>
      </c>
      <c r="G43" s="40">
        <v>22.972999999999999</v>
      </c>
      <c r="H43" s="35">
        <v>12.162000000000001</v>
      </c>
      <c r="I43" s="34">
        <v>8.1080000000000005</v>
      </c>
      <c r="J43" s="34">
        <v>2.7029999999999998</v>
      </c>
      <c r="K43" s="34">
        <v>0</v>
      </c>
      <c r="L43" s="34">
        <v>0</v>
      </c>
      <c r="M43" s="34">
        <v>1.351</v>
      </c>
      <c r="N43" s="34">
        <v>0</v>
      </c>
      <c r="O43" s="34">
        <v>0</v>
      </c>
      <c r="P43" s="64">
        <v>5074.32</v>
      </c>
    </row>
    <row r="44" spans="1:16" ht="13.5" customHeight="1" x14ac:dyDescent="0.15">
      <c r="A44" t="s">
        <v>1044</v>
      </c>
      <c r="B44" s="74"/>
      <c r="C44" s="31" t="s">
        <v>1008</v>
      </c>
      <c r="D44" s="32">
        <v>150</v>
      </c>
      <c r="E44" s="33">
        <v>19.332999999999998</v>
      </c>
      <c r="F44" s="34">
        <v>22</v>
      </c>
      <c r="G44" s="34">
        <v>14.667</v>
      </c>
      <c r="H44" s="34">
        <v>16.667000000000002</v>
      </c>
      <c r="I44" s="34">
        <v>13.333</v>
      </c>
      <c r="J44" s="34">
        <v>4.6669999999999998</v>
      </c>
      <c r="K44" s="34">
        <v>2.6669999999999998</v>
      </c>
      <c r="L44" s="34">
        <v>6.6669999999999998</v>
      </c>
      <c r="M44" s="34">
        <v>0</v>
      </c>
      <c r="N44" s="34">
        <v>0</v>
      </c>
      <c r="O44" s="34">
        <v>0</v>
      </c>
      <c r="P44" s="64">
        <v>9266.67</v>
      </c>
    </row>
    <row r="45" spans="1:16" ht="13.5" customHeight="1" x14ac:dyDescent="0.15">
      <c r="A45" t="s">
        <v>1045</v>
      </c>
      <c r="B45" s="74"/>
      <c r="C45" s="31" t="s">
        <v>1009</v>
      </c>
      <c r="D45" s="32">
        <v>178</v>
      </c>
      <c r="E45" s="55">
        <v>12.36</v>
      </c>
      <c r="F45" s="34">
        <v>23.033999999999999</v>
      </c>
      <c r="G45" s="40">
        <v>21.91</v>
      </c>
      <c r="H45" s="34">
        <v>16.292000000000002</v>
      </c>
      <c r="I45" s="34">
        <v>11.798</v>
      </c>
      <c r="J45" s="34">
        <v>6.18</v>
      </c>
      <c r="K45" s="34">
        <v>2.8090000000000002</v>
      </c>
      <c r="L45" s="34">
        <v>3.371</v>
      </c>
      <c r="M45" s="34">
        <v>0</v>
      </c>
      <c r="N45" s="34">
        <v>1.1240000000000001</v>
      </c>
      <c r="O45" s="34">
        <v>1.1240000000000001</v>
      </c>
      <c r="P45" s="64">
        <v>10365.18</v>
      </c>
    </row>
    <row r="46" spans="1:16" ht="13.5" customHeight="1" x14ac:dyDescent="0.15">
      <c r="A46" t="s">
        <v>1046</v>
      </c>
      <c r="B46" s="74"/>
      <c r="C46" s="31" t="s">
        <v>1010</v>
      </c>
      <c r="D46" s="32">
        <v>234</v>
      </c>
      <c r="E46" s="33">
        <v>17.521000000000001</v>
      </c>
      <c r="F46" s="40">
        <v>27.35</v>
      </c>
      <c r="G46" s="34">
        <v>18.803000000000001</v>
      </c>
      <c r="H46" s="34">
        <v>16.667000000000002</v>
      </c>
      <c r="I46" s="34">
        <v>10.683999999999999</v>
      </c>
      <c r="J46" s="34">
        <v>2.5640000000000001</v>
      </c>
      <c r="K46" s="34">
        <v>1.282</v>
      </c>
      <c r="L46" s="34">
        <v>1.7090000000000001</v>
      </c>
      <c r="M46" s="34">
        <v>1.7090000000000001</v>
      </c>
      <c r="N46" s="34">
        <v>1.282</v>
      </c>
      <c r="O46" s="34">
        <v>0.42699999999999999</v>
      </c>
      <c r="P46" s="64">
        <v>8491.4599999999991</v>
      </c>
    </row>
    <row r="47" spans="1:16" ht="13.5" customHeight="1" x14ac:dyDescent="0.15">
      <c r="A47" t="s">
        <v>1047</v>
      </c>
      <c r="B47" s="74"/>
      <c r="C47" s="31" t="s">
        <v>1011</v>
      </c>
      <c r="D47" s="32">
        <v>193</v>
      </c>
      <c r="E47" s="33">
        <v>21.762</v>
      </c>
      <c r="F47" s="40">
        <v>26.425000000000001</v>
      </c>
      <c r="G47" s="34">
        <v>13.99</v>
      </c>
      <c r="H47" s="34">
        <v>18.135000000000002</v>
      </c>
      <c r="I47" s="34">
        <v>9.8450000000000006</v>
      </c>
      <c r="J47" s="34">
        <v>3.6269999999999998</v>
      </c>
      <c r="K47" s="34">
        <v>1.554</v>
      </c>
      <c r="L47" s="34">
        <v>2.5910000000000002</v>
      </c>
      <c r="M47" s="34">
        <v>1.036</v>
      </c>
      <c r="N47" s="34">
        <v>0</v>
      </c>
      <c r="O47" s="34">
        <v>1.036</v>
      </c>
      <c r="P47" s="64">
        <v>8093.27</v>
      </c>
    </row>
    <row r="48" spans="1:16" ht="13.5" customHeight="1" x14ac:dyDescent="0.15">
      <c r="A48" t="s">
        <v>1048</v>
      </c>
      <c r="B48" s="75"/>
      <c r="C48" s="25" t="s">
        <v>1012</v>
      </c>
      <c r="D48" s="26">
        <v>89</v>
      </c>
      <c r="E48" s="27">
        <v>21.347999999999999</v>
      </c>
      <c r="F48" s="41">
        <v>14.606999999999999</v>
      </c>
      <c r="G48" s="28">
        <v>14.606999999999999</v>
      </c>
      <c r="H48" s="37">
        <v>28.09</v>
      </c>
      <c r="I48" s="28">
        <v>8.9890000000000008</v>
      </c>
      <c r="J48" s="28">
        <v>3.371</v>
      </c>
      <c r="K48" s="28">
        <v>2.2469999999999999</v>
      </c>
      <c r="L48" s="28">
        <v>4.4939999999999998</v>
      </c>
      <c r="M48" s="28">
        <v>1.1240000000000001</v>
      </c>
      <c r="N48" s="28">
        <v>0</v>
      </c>
      <c r="O48" s="28">
        <v>1.1240000000000001</v>
      </c>
      <c r="P48" s="63">
        <v>9735.9699999999993</v>
      </c>
    </row>
    <row r="49" spans="1:16" ht="13.5" customHeight="1" x14ac:dyDescent="0.15">
      <c r="A49" t="s">
        <v>1025</v>
      </c>
      <c r="B49" s="73" t="s">
        <v>2413</v>
      </c>
      <c r="C49" s="21" t="s">
        <v>1013</v>
      </c>
      <c r="D49" s="22">
        <v>77</v>
      </c>
      <c r="E49" s="23">
        <v>20.779</v>
      </c>
      <c r="F49" s="45">
        <v>9.0909999999999993</v>
      </c>
      <c r="G49" s="45">
        <v>3.8959999999999999</v>
      </c>
      <c r="H49" s="30">
        <v>10.39</v>
      </c>
      <c r="I49" s="24">
        <v>11.688000000000001</v>
      </c>
      <c r="J49" s="29">
        <v>15.584</v>
      </c>
      <c r="K49" s="24">
        <v>5.1950000000000003</v>
      </c>
      <c r="L49" s="29">
        <v>11.688000000000001</v>
      </c>
      <c r="M49" s="24">
        <v>3.8959999999999999</v>
      </c>
      <c r="N49" s="24">
        <v>5.1950000000000003</v>
      </c>
      <c r="O49" s="24">
        <v>2.597</v>
      </c>
      <c r="P49" s="62">
        <v>23376.65</v>
      </c>
    </row>
    <row r="50" spans="1:16" ht="13.5" customHeight="1" x14ac:dyDescent="0.15">
      <c r="A50" t="s">
        <v>1026</v>
      </c>
      <c r="B50" s="74"/>
      <c r="C50" s="31" t="s">
        <v>1014</v>
      </c>
      <c r="D50" s="32">
        <v>376</v>
      </c>
      <c r="E50" s="47">
        <v>6.649</v>
      </c>
      <c r="F50" s="46">
        <v>7.4470000000000001</v>
      </c>
      <c r="G50" s="34">
        <v>11.702</v>
      </c>
      <c r="H50" s="40">
        <v>24.734000000000002</v>
      </c>
      <c r="I50" s="40">
        <v>17.818999999999999</v>
      </c>
      <c r="J50" s="40">
        <v>12.234</v>
      </c>
      <c r="K50" s="34">
        <v>6.649</v>
      </c>
      <c r="L50" s="34">
        <v>5.585</v>
      </c>
      <c r="M50" s="34">
        <v>2.3940000000000001</v>
      </c>
      <c r="N50" s="34">
        <v>2.66</v>
      </c>
      <c r="O50" s="34">
        <v>2.1280000000000001</v>
      </c>
      <c r="P50" s="64">
        <v>18957.47</v>
      </c>
    </row>
    <row r="51" spans="1:16" ht="13.5" customHeight="1" x14ac:dyDescent="0.15">
      <c r="A51" t="s">
        <v>1027</v>
      </c>
      <c r="B51" s="74"/>
      <c r="C51" s="31" t="s">
        <v>1015</v>
      </c>
      <c r="D51" s="32">
        <v>1385</v>
      </c>
      <c r="E51" s="55">
        <v>9.4580000000000002</v>
      </c>
      <c r="F51" s="34">
        <v>17.04</v>
      </c>
      <c r="G51" s="34">
        <v>15.811999999999999</v>
      </c>
      <c r="H51" s="34">
        <v>23.105</v>
      </c>
      <c r="I51" s="34">
        <v>15.74</v>
      </c>
      <c r="J51" s="34">
        <v>8.3030000000000008</v>
      </c>
      <c r="K51" s="34">
        <v>3.032</v>
      </c>
      <c r="L51" s="34">
        <v>3.61</v>
      </c>
      <c r="M51" s="34">
        <v>1.2270000000000001</v>
      </c>
      <c r="N51" s="34">
        <v>1.7330000000000001</v>
      </c>
      <c r="O51" s="34">
        <v>0.93899999999999995</v>
      </c>
      <c r="P51" s="64">
        <v>12965.71</v>
      </c>
    </row>
    <row r="52" spans="1:16" ht="13.5" customHeight="1" x14ac:dyDescent="0.15">
      <c r="A52" t="s">
        <v>1028</v>
      </c>
      <c r="B52" s="74"/>
      <c r="C52" s="31" t="s">
        <v>1016</v>
      </c>
      <c r="D52" s="32">
        <v>585</v>
      </c>
      <c r="E52" s="33">
        <v>17.436</v>
      </c>
      <c r="F52" s="34">
        <v>17.606999999999999</v>
      </c>
      <c r="G52" s="34">
        <v>16.922999999999998</v>
      </c>
      <c r="H52" s="34">
        <v>20</v>
      </c>
      <c r="I52" s="34">
        <v>13.846</v>
      </c>
      <c r="J52" s="34">
        <v>6.1539999999999999</v>
      </c>
      <c r="K52" s="34">
        <v>1.7090000000000001</v>
      </c>
      <c r="L52" s="34">
        <v>3.7610000000000001</v>
      </c>
      <c r="M52" s="34">
        <v>0.85499999999999998</v>
      </c>
      <c r="N52" s="34">
        <v>1.026</v>
      </c>
      <c r="O52" s="34">
        <v>0.68400000000000005</v>
      </c>
      <c r="P52" s="64">
        <v>10462.4</v>
      </c>
    </row>
    <row r="53" spans="1:16" ht="13.5" customHeight="1" x14ac:dyDescent="0.15">
      <c r="A53" t="s">
        <v>1029</v>
      </c>
      <c r="B53" s="74"/>
      <c r="C53" s="31" t="s">
        <v>1017</v>
      </c>
      <c r="D53" s="32">
        <v>217</v>
      </c>
      <c r="E53" s="48">
        <v>26.728000000000002</v>
      </c>
      <c r="F53" s="35">
        <v>13.364000000000001</v>
      </c>
      <c r="G53" s="34">
        <v>17.512</v>
      </c>
      <c r="H53" s="34">
        <v>14.286</v>
      </c>
      <c r="I53" s="34">
        <v>13.364000000000001</v>
      </c>
      <c r="J53" s="34">
        <v>8.2949999999999999</v>
      </c>
      <c r="K53" s="34">
        <v>2.3039999999999998</v>
      </c>
      <c r="L53" s="34">
        <v>3.226</v>
      </c>
      <c r="M53" s="34">
        <v>0</v>
      </c>
      <c r="N53" s="34">
        <v>0.92200000000000004</v>
      </c>
      <c r="O53" s="34">
        <v>0</v>
      </c>
      <c r="P53" s="64">
        <v>9115.2099999999991</v>
      </c>
    </row>
    <row r="54" spans="1:16" ht="13.5" customHeight="1" x14ac:dyDescent="0.15">
      <c r="A54" t="s">
        <v>1030</v>
      </c>
      <c r="B54" s="74"/>
      <c r="C54" s="31" t="s">
        <v>1018</v>
      </c>
      <c r="D54" s="32">
        <v>156</v>
      </c>
      <c r="E54" s="33">
        <v>23.718</v>
      </c>
      <c r="F54" s="34">
        <v>21.795000000000002</v>
      </c>
      <c r="G54" s="34">
        <v>10.897</v>
      </c>
      <c r="H54" s="34">
        <v>17.949000000000002</v>
      </c>
      <c r="I54" s="34">
        <v>8.3330000000000002</v>
      </c>
      <c r="J54" s="34">
        <v>8.3330000000000002</v>
      </c>
      <c r="K54" s="34">
        <v>1.282</v>
      </c>
      <c r="L54" s="34">
        <v>4.4870000000000001</v>
      </c>
      <c r="M54" s="34">
        <v>0.64100000000000001</v>
      </c>
      <c r="N54" s="34">
        <v>1.923</v>
      </c>
      <c r="O54" s="34">
        <v>0.64100000000000001</v>
      </c>
      <c r="P54" s="64">
        <v>10634.62</v>
      </c>
    </row>
    <row r="55" spans="1:16" ht="13.5" customHeight="1" x14ac:dyDescent="0.15">
      <c r="A55" t="s">
        <v>1031</v>
      </c>
      <c r="B55" s="74"/>
      <c r="C55" s="31" t="s">
        <v>1019</v>
      </c>
      <c r="D55" s="32">
        <v>699</v>
      </c>
      <c r="E55" s="33">
        <v>20.315000000000001</v>
      </c>
      <c r="F55" s="40">
        <v>25.751000000000001</v>
      </c>
      <c r="G55" s="34">
        <v>19.027000000000001</v>
      </c>
      <c r="H55" s="34">
        <v>18.026</v>
      </c>
      <c r="I55" s="34">
        <v>9.1560000000000006</v>
      </c>
      <c r="J55" s="34">
        <v>3.29</v>
      </c>
      <c r="K55" s="34">
        <v>1.288</v>
      </c>
      <c r="L55" s="34">
        <v>1.86</v>
      </c>
      <c r="M55" s="34">
        <v>0.42899999999999999</v>
      </c>
      <c r="N55" s="34">
        <v>0.28599999999999998</v>
      </c>
      <c r="O55" s="34">
        <v>0.57199999999999995</v>
      </c>
      <c r="P55" s="64">
        <v>7073.68</v>
      </c>
    </row>
    <row r="56" spans="1:16" ht="13.5" customHeight="1" x14ac:dyDescent="0.15">
      <c r="A56" t="s">
        <v>1032</v>
      </c>
      <c r="B56" s="74"/>
      <c r="C56" s="31" t="s">
        <v>1020</v>
      </c>
      <c r="D56" s="32">
        <v>691</v>
      </c>
      <c r="E56" s="33">
        <v>19.536999999999999</v>
      </c>
      <c r="F56" s="34">
        <v>23.443999999999999</v>
      </c>
      <c r="G56" s="34">
        <v>16.064</v>
      </c>
      <c r="H56" s="34">
        <v>19.681999999999999</v>
      </c>
      <c r="I56" s="34">
        <v>10.275</v>
      </c>
      <c r="J56" s="34">
        <v>4.6310000000000002</v>
      </c>
      <c r="K56" s="34">
        <v>1.4470000000000001</v>
      </c>
      <c r="L56" s="34">
        <v>2.605</v>
      </c>
      <c r="M56" s="34">
        <v>1.0129999999999999</v>
      </c>
      <c r="N56" s="34">
        <v>0.86799999999999999</v>
      </c>
      <c r="O56" s="34">
        <v>0.434</v>
      </c>
      <c r="P56" s="64">
        <v>8675.11</v>
      </c>
    </row>
    <row r="57" spans="1:16" ht="13.5" customHeight="1" x14ac:dyDescent="0.15">
      <c r="A57" t="s">
        <v>1033</v>
      </c>
      <c r="B57" s="74"/>
      <c r="C57" s="31" t="s">
        <v>1021</v>
      </c>
      <c r="D57" s="32">
        <v>478</v>
      </c>
      <c r="E57" s="33">
        <v>20.501999999999999</v>
      </c>
      <c r="F57" s="40">
        <v>28.87</v>
      </c>
      <c r="G57" s="34">
        <v>19.664999999999999</v>
      </c>
      <c r="H57" s="34">
        <v>14.853999999999999</v>
      </c>
      <c r="I57" s="34">
        <v>8.3680000000000003</v>
      </c>
      <c r="J57" s="34">
        <v>4.1840000000000002</v>
      </c>
      <c r="K57" s="34">
        <v>1.2549999999999999</v>
      </c>
      <c r="L57" s="34">
        <v>1.2549999999999999</v>
      </c>
      <c r="M57" s="34">
        <v>0.41799999999999998</v>
      </c>
      <c r="N57" s="34">
        <v>0.41799999999999998</v>
      </c>
      <c r="O57" s="34">
        <v>0.20899999999999999</v>
      </c>
      <c r="P57" s="64">
        <v>6475.94</v>
      </c>
    </row>
    <row r="58" spans="1:16" ht="13.5" customHeight="1" x14ac:dyDescent="0.15">
      <c r="A58" t="s">
        <v>1034</v>
      </c>
      <c r="B58" s="74"/>
      <c r="C58" s="31" t="s">
        <v>1022</v>
      </c>
      <c r="D58" s="32">
        <v>437</v>
      </c>
      <c r="E58" s="44">
        <v>48.741</v>
      </c>
      <c r="F58" s="40">
        <v>28.603999999999999</v>
      </c>
      <c r="G58" s="35">
        <v>10.297000000000001</v>
      </c>
      <c r="H58" s="46">
        <v>5.95</v>
      </c>
      <c r="I58" s="35">
        <v>3.661</v>
      </c>
      <c r="J58" s="35">
        <v>0.45800000000000002</v>
      </c>
      <c r="K58" s="34">
        <v>0.68600000000000005</v>
      </c>
      <c r="L58" s="34">
        <v>1.1439999999999999</v>
      </c>
      <c r="M58" s="34">
        <v>0.22900000000000001</v>
      </c>
      <c r="N58" s="34">
        <v>0</v>
      </c>
      <c r="O58" s="34">
        <v>0.22900000000000001</v>
      </c>
      <c r="P58" s="64">
        <v>3077.81</v>
      </c>
    </row>
    <row r="59" spans="1:16" ht="13.5" customHeight="1" x14ac:dyDescent="0.15">
      <c r="A59" t="s">
        <v>1035</v>
      </c>
      <c r="B59" s="75"/>
      <c r="C59" s="25" t="s">
        <v>971</v>
      </c>
      <c r="D59" s="26">
        <v>107</v>
      </c>
      <c r="E59" s="27">
        <v>20.561</v>
      </c>
      <c r="F59" s="28">
        <v>22.43</v>
      </c>
      <c r="G59" s="28">
        <v>11.215</v>
      </c>
      <c r="H59" s="28">
        <v>18.692</v>
      </c>
      <c r="I59" s="28">
        <v>12.15</v>
      </c>
      <c r="J59" s="28">
        <v>8.4109999999999996</v>
      </c>
      <c r="K59" s="28">
        <v>0</v>
      </c>
      <c r="L59" s="28">
        <v>4.673</v>
      </c>
      <c r="M59" s="28">
        <v>0</v>
      </c>
      <c r="N59" s="28">
        <v>0.93500000000000005</v>
      </c>
      <c r="O59" s="28">
        <v>0.93500000000000005</v>
      </c>
      <c r="P59" s="63">
        <v>9967.2999999999993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T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46" ht="13.5" customHeight="1" x14ac:dyDescent="0.15">
      <c r="A1" s="6" t="str">
        <f>HYPERLINK("#目次!A"&amp;ROW(目次!$A$127),"[T000117]")</f>
        <v>[T000117]</v>
      </c>
    </row>
    <row r="2" spans="1:46" ht="13.5" customHeight="1" x14ac:dyDescent="0.15">
      <c r="A2" t="s">
        <v>915</v>
      </c>
      <c r="B2" s="7" t="s">
        <v>0</v>
      </c>
    </row>
    <row r="3" spans="1:46" ht="13.5" customHeight="1" x14ac:dyDescent="0.15">
      <c r="A3" t="s">
        <v>916</v>
      </c>
      <c r="B3" s="7" t="s">
        <v>0</v>
      </c>
    </row>
    <row r="4" spans="1:46" ht="13.5" customHeight="1" x14ac:dyDescent="0.15">
      <c r="A4" t="s">
        <v>917</v>
      </c>
      <c r="B4" s="8"/>
    </row>
    <row r="5" spans="1:46" ht="13.5" customHeight="1" x14ac:dyDescent="0.15">
      <c r="A5" t="s">
        <v>918</v>
      </c>
      <c r="B5" s="8" t="s">
        <v>1369</v>
      </c>
    </row>
    <row r="6" spans="1:46" ht="13.5" customHeight="1" x14ac:dyDescent="0.15">
      <c r="A6" t="s">
        <v>920</v>
      </c>
      <c r="B6" s="9" t="s">
        <v>235</v>
      </c>
    </row>
    <row r="7" spans="1:46" ht="174" customHeight="1" x14ac:dyDescent="0.15">
      <c r="A7" t="s">
        <v>921</v>
      </c>
      <c r="B7" s="76"/>
      <c r="C7" s="77"/>
      <c r="D7" s="17" t="s">
        <v>922</v>
      </c>
      <c r="E7" s="16" t="s">
        <v>1370</v>
      </c>
      <c r="F7" s="15" t="s">
        <v>1371</v>
      </c>
      <c r="G7" s="15" t="s">
        <v>1372</v>
      </c>
      <c r="H7" s="15" t="s">
        <v>1373</v>
      </c>
      <c r="I7" s="15" t="s">
        <v>1374</v>
      </c>
      <c r="J7" s="15" t="s">
        <v>1375</v>
      </c>
      <c r="K7" s="15" t="s">
        <v>1376</v>
      </c>
      <c r="L7" s="15" t="s">
        <v>2464</v>
      </c>
      <c r="M7" s="15" t="s">
        <v>1377</v>
      </c>
      <c r="N7" s="15" t="s">
        <v>1378</v>
      </c>
      <c r="O7" s="15" t="s">
        <v>1379</v>
      </c>
      <c r="P7" s="15" t="s">
        <v>1380</v>
      </c>
      <c r="Q7" s="15" t="s">
        <v>1381</v>
      </c>
      <c r="R7" s="15" t="s">
        <v>1382</v>
      </c>
      <c r="S7" s="15" t="s">
        <v>1383</v>
      </c>
      <c r="T7" s="15" t="s">
        <v>1384</v>
      </c>
      <c r="U7" s="15" t="s">
        <v>1385</v>
      </c>
      <c r="V7" s="15" t="s">
        <v>1386</v>
      </c>
      <c r="W7" s="15" t="s">
        <v>2465</v>
      </c>
      <c r="X7" s="15" t="s">
        <v>1387</v>
      </c>
      <c r="Y7" s="15" t="s">
        <v>1388</v>
      </c>
      <c r="Z7" s="15" t="s">
        <v>1389</v>
      </c>
      <c r="AA7" s="15" t="s">
        <v>1390</v>
      </c>
      <c r="AB7" s="15" t="s">
        <v>1391</v>
      </c>
      <c r="AC7" s="15" t="s">
        <v>2466</v>
      </c>
      <c r="AD7" s="15" t="s">
        <v>2467</v>
      </c>
      <c r="AE7" s="15" t="s">
        <v>2468</v>
      </c>
      <c r="AF7" s="15" t="s">
        <v>2469</v>
      </c>
      <c r="AG7" s="15" t="s">
        <v>2470</v>
      </c>
      <c r="AH7" s="15" t="s">
        <v>2471</v>
      </c>
      <c r="AI7" s="15" t="s">
        <v>1392</v>
      </c>
      <c r="AJ7" s="15" t="s">
        <v>1393</v>
      </c>
      <c r="AK7" s="15" t="s">
        <v>1394</v>
      </c>
      <c r="AL7" s="15" t="s">
        <v>2472</v>
      </c>
      <c r="AM7" s="15" t="s">
        <v>1395</v>
      </c>
      <c r="AN7" s="15" t="s">
        <v>1396</v>
      </c>
      <c r="AO7" s="15" t="s">
        <v>1397</v>
      </c>
      <c r="AP7" s="15" t="s">
        <v>2473</v>
      </c>
      <c r="AQ7" s="15" t="s">
        <v>1398</v>
      </c>
      <c r="AR7" s="15" t="s">
        <v>1399</v>
      </c>
      <c r="AS7" s="15" t="s">
        <v>1400</v>
      </c>
      <c r="AT7" s="15" t="s">
        <v>1265</v>
      </c>
    </row>
    <row r="8" spans="1:46" ht="13.5" customHeight="1" x14ac:dyDescent="0.15">
      <c r="A8" t="s">
        <v>1024</v>
      </c>
      <c r="B8" s="78" t="s">
        <v>2408</v>
      </c>
      <c r="C8" s="79"/>
      <c r="D8" s="20">
        <v>5208</v>
      </c>
      <c r="E8" s="19">
        <v>82.796000000000006</v>
      </c>
      <c r="F8" s="18">
        <v>54.512</v>
      </c>
      <c r="G8" s="18">
        <v>56.796999999999997</v>
      </c>
      <c r="H8" s="18">
        <v>67.837999999999994</v>
      </c>
      <c r="I8" s="18">
        <v>57.661000000000001</v>
      </c>
      <c r="J8" s="18">
        <v>48.176000000000002</v>
      </c>
      <c r="K8" s="18">
        <v>67.78</v>
      </c>
      <c r="L8" s="18">
        <v>68.816999999999993</v>
      </c>
      <c r="M8" s="18">
        <v>71.774000000000001</v>
      </c>
      <c r="N8" s="18">
        <v>46.39</v>
      </c>
      <c r="O8" s="18">
        <v>51.594000000000001</v>
      </c>
      <c r="P8" s="18">
        <v>46.697000000000003</v>
      </c>
      <c r="Q8" s="18">
        <v>56.988999999999997</v>
      </c>
      <c r="R8" s="18">
        <v>57.738</v>
      </c>
      <c r="S8" s="18">
        <v>46.774000000000001</v>
      </c>
      <c r="T8" s="18">
        <v>71.409000000000006</v>
      </c>
      <c r="U8" s="18">
        <v>45.872</v>
      </c>
      <c r="V8" s="18">
        <v>41.494</v>
      </c>
      <c r="W8" s="18">
        <v>50.287999999999997</v>
      </c>
      <c r="X8" s="18">
        <v>55.338000000000001</v>
      </c>
      <c r="Y8" s="18">
        <v>33.314</v>
      </c>
      <c r="Z8" s="18">
        <v>31.047999999999998</v>
      </c>
      <c r="AA8" s="18">
        <v>75.73</v>
      </c>
      <c r="AB8" s="18">
        <v>68.317999999999998</v>
      </c>
      <c r="AC8" s="18">
        <v>70.795000000000002</v>
      </c>
      <c r="AD8" s="18">
        <v>58.871000000000002</v>
      </c>
      <c r="AE8" s="18">
        <v>63.171999999999997</v>
      </c>
      <c r="AF8" s="18">
        <v>50.018999999999998</v>
      </c>
      <c r="AG8" s="18">
        <v>65.245999999999995</v>
      </c>
      <c r="AH8" s="18">
        <v>60.119</v>
      </c>
      <c r="AI8" s="18">
        <v>54.704000000000001</v>
      </c>
      <c r="AJ8" s="18">
        <v>55.164999999999999</v>
      </c>
      <c r="AK8" s="18">
        <v>59.85</v>
      </c>
      <c r="AL8" s="18">
        <v>60.445</v>
      </c>
      <c r="AM8" s="18">
        <v>67.242999999999995</v>
      </c>
      <c r="AN8" s="18">
        <v>62.595999999999997</v>
      </c>
      <c r="AO8" s="18">
        <v>52.765000000000001</v>
      </c>
      <c r="AP8" s="18">
        <v>47.906999999999996</v>
      </c>
      <c r="AQ8" s="18">
        <v>59.197000000000003</v>
      </c>
      <c r="AR8" s="18">
        <v>51.670999999999999</v>
      </c>
      <c r="AS8" s="18">
        <v>56.72</v>
      </c>
      <c r="AT8" s="18">
        <v>6.2789999999999999</v>
      </c>
    </row>
    <row r="9" spans="1:46" ht="13.5" customHeight="1" x14ac:dyDescent="0.15">
      <c r="A9" t="s">
        <v>1025</v>
      </c>
      <c r="B9" s="73" t="s">
        <v>2409</v>
      </c>
      <c r="C9" s="21" t="s">
        <v>973</v>
      </c>
      <c r="D9" s="22">
        <v>2605</v>
      </c>
      <c r="E9" s="23">
        <v>79.231999999999999</v>
      </c>
      <c r="F9" s="30">
        <v>46.027000000000001</v>
      </c>
      <c r="G9" s="24">
        <v>53.359000000000002</v>
      </c>
      <c r="H9" s="30">
        <v>62.533999999999999</v>
      </c>
      <c r="I9" s="45">
        <v>43.262999999999998</v>
      </c>
      <c r="J9" s="45">
        <v>36.122999999999998</v>
      </c>
      <c r="K9" s="30">
        <v>58.81</v>
      </c>
      <c r="L9" s="24">
        <v>64.644999999999996</v>
      </c>
      <c r="M9" s="24">
        <v>67.409000000000006</v>
      </c>
      <c r="N9" s="30">
        <v>37.734999999999999</v>
      </c>
      <c r="O9" s="30">
        <v>42.802</v>
      </c>
      <c r="P9" s="45">
        <v>35.354999999999997</v>
      </c>
      <c r="Q9" s="45">
        <v>46.603000000000002</v>
      </c>
      <c r="R9" s="30">
        <v>51.017000000000003</v>
      </c>
      <c r="S9" s="30">
        <v>41.497</v>
      </c>
      <c r="T9" s="30">
        <v>65.105999999999995</v>
      </c>
      <c r="U9" s="45">
        <v>33.396999999999998</v>
      </c>
      <c r="V9" s="30">
        <v>35.701000000000001</v>
      </c>
      <c r="W9" s="24">
        <v>48.598999999999997</v>
      </c>
      <c r="X9" s="30">
        <v>45.451000000000001</v>
      </c>
      <c r="Y9" s="30">
        <v>24.376000000000001</v>
      </c>
      <c r="Z9" s="30">
        <v>21.957999999999998</v>
      </c>
      <c r="AA9" s="24">
        <v>72.513999999999996</v>
      </c>
      <c r="AB9" s="24">
        <v>65.298000000000002</v>
      </c>
      <c r="AC9" s="30">
        <v>65.259</v>
      </c>
      <c r="AD9" s="24">
        <v>59.386000000000003</v>
      </c>
      <c r="AE9" s="24">
        <v>59.386000000000003</v>
      </c>
      <c r="AF9" s="30">
        <v>44.414999999999999</v>
      </c>
      <c r="AG9" s="30">
        <v>58.771999999999998</v>
      </c>
      <c r="AH9" s="24">
        <v>56.2</v>
      </c>
      <c r="AI9" s="24">
        <v>50.594999999999999</v>
      </c>
      <c r="AJ9" s="30">
        <v>49.097999999999999</v>
      </c>
      <c r="AK9" s="30">
        <v>54.088000000000001</v>
      </c>
      <c r="AL9" s="24">
        <v>55.661999999999999</v>
      </c>
      <c r="AM9" s="24">
        <v>62.956000000000003</v>
      </c>
      <c r="AN9" s="30">
        <v>56.161000000000001</v>
      </c>
      <c r="AO9" s="30">
        <v>43.301000000000002</v>
      </c>
      <c r="AP9" s="24">
        <v>43.493000000000002</v>
      </c>
      <c r="AQ9" s="30">
        <v>54.164999999999999</v>
      </c>
      <c r="AR9" s="30">
        <v>43.454999999999998</v>
      </c>
      <c r="AS9" s="30">
        <v>49.366999999999997</v>
      </c>
      <c r="AT9" s="24">
        <v>8.6760000000000002</v>
      </c>
    </row>
    <row r="10" spans="1:46" ht="13.5" customHeight="1" x14ac:dyDescent="0.15">
      <c r="A10" t="s">
        <v>1026</v>
      </c>
      <c r="B10" s="75"/>
      <c r="C10" s="25" t="s">
        <v>974</v>
      </c>
      <c r="D10" s="26">
        <v>2603</v>
      </c>
      <c r="E10" s="27">
        <v>86.361999999999995</v>
      </c>
      <c r="F10" s="37">
        <v>63.003999999999998</v>
      </c>
      <c r="G10" s="28">
        <v>60.238</v>
      </c>
      <c r="H10" s="37">
        <v>73.146000000000001</v>
      </c>
      <c r="I10" s="38">
        <v>72.070999999999998</v>
      </c>
      <c r="J10" s="38">
        <v>60.238</v>
      </c>
      <c r="K10" s="37">
        <v>76.757999999999996</v>
      </c>
      <c r="L10" s="28">
        <v>72.992999999999995</v>
      </c>
      <c r="M10" s="28">
        <v>76.143000000000001</v>
      </c>
      <c r="N10" s="37">
        <v>55.052</v>
      </c>
      <c r="O10" s="37">
        <v>60.392000000000003</v>
      </c>
      <c r="P10" s="38">
        <v>58.048000000000002</v>
      </c>
      <c r="Q10" s="38">
        <v>67.384</v>
      </c>
      <c r="R10" s="37">
        <v>64.463999999999999</v>
      </c>
      <c r="S10" s="37">
        <v>52.055</v>
      </c>
      <c r="T10" s="37">
        <v>77.718000000000004</v>
      </c>
      <c r="U10" s="38">
        <v>58.356000000000002</v>
      </c>
      <c r="V10" s="37">
        <v>47.292000000000002</v>
      </c>
      <c r="W10" s="28">
        <v>51.978000000000002</v>
      </c>
      <c r="X10" s="37">
        <v>65.231999999999999</v>
      </c>
      <c r="Y10" s="37">
        <v>42.259</v>
      </c>
      <c r="Z10" s="37">
        <v>40.146000000000001</v>
      </c>
      <c r="AA10" s="28">
        <v>78.947000000000003</v>
      </c>
      <c r="AB10" s="28">
        <v>71.340999999999994</v>
      </c>
      <c r="AC10" s="37">
        <v>76.334999999999994</v>
      </c>
      <c r="AD10" s="28">
        <v>58.356000000000002</v>
      </c>
      <c r="AE10" s="28">
        <v>66.960999999999999</v>
      </c>
      <c r="AF10" s="37">
        <v>55.628</v>
      </c>
      <c r="AG10" s="37">
        <v>71.724999999999994</v>
      </c>
      <c r="AH10" s="28">
        <v>64.040999999999997</v>
      </c>
      <c r="AI10" s="28">
        <v>58.817</v>
      </c>
      <c r="AJ10" s="37">
        <v>61.237000000000002</v>
      </c>
      <c r="AK10" s="37">
        <v>65.617000000000004</v>
      </c>
      <c r="AL10" s="28">
        <v>65.231999999999999</v>
      </c>
      <c r="AM10" s="28">
        <v>71.533000000000001</v>
      </c>
      <c r="AN10" s="37">
        <v>69.036000000000001</v>
      </c>
      <c r="AO10" s="37">
        <v>62.235999999999997</v>
      </c>
      <c r="AP10" s="28">
        <v>52.323999999999998</v>
      </c>
      <c r="AQ10" s="37">
        <v>64.233999999999995</v>
      </c>
      <c r="AR10" s="37">
        <v>59.892000000000003</v>
      </c>
      <c r="AS10" s="37">
        <v>64.08</v>
      </c>
      <c r="AT10" s="28">
        <v>3.88</v>
      </c>
    </row>
    <row r="11" spans="1:46" ht="13.5" customHeight="1" x14ac:dyDescent="0.15">
      <c r="A11" t="s">
        <v>1025</v>
      </c>
      <c r="B11" s="73" t="s">
        <v>2410</v>
      </c>
      <c r="C11" s="21" t="s">
        <v>975</v>
      </c>
      <c r="D11" s="22">
        <v>190</v>
      </c>
      <c r="E11" s="23">
        <v>83.158000000000001</v>
      </c>
      <c r="F11" s="30">
        <v>47.895000000000003</v>
      </c>
      <c r="G11" s="45">
        <v>44.737000000000002</v>
      </c>
      <c r="H11" s="30">
        <v>61.052999999999997</v>
      </c>
      <c r="I11" s="45">
        <v>43.158000000000001</v>
      </c>
      <c r="J11" s="24">
        <v>48.947000000000003</v>
      </c>
      <c r="K11" s="45">
        <v>50.526000000000003</v>
      </c>
      <c r="L11" s="24">
        <v>69.474000000000004</v>
      </c>
      <c r="M11" s="45">
        <v>61.052999999999997</v>
      </c>
      <c r="N11" s="24">
        <v>45.262999999999998</v>
      </c>
      <c r="O11" s="24">
        <v>49.473999999999997</v>
      </c>
      <c r="P11" s="24">
        <v>42.631999999999998</v>
      </c>
      <c r="Q11" s="45">
        <v>44.210999999999999</v>
      </c>
      <c r="R11" s="24">
        <v>53.158000000000001</v>
      </c>
      <c r="S11" s="45">
        <v>34.210999999999999</v>
      </c>
      <c r="T11" s="45">
        <v>56.841999999999999</v>
      </c>
      <c r="U11" s="30">
        <v>38.420999999999999</v>
      </c>
      <c r="V11" s="24">
        <v>37.368000000000002</v>
      </c>
      <c r="W11" s="24">
        <v>53.158000000000001</v>
      </c>
      <c r="X11" s="30">
        <v>48.947000000000003</v>
      </c>
      <c r="Y11" s="24">
        <v>34.737000000000002</v>
      </c>
      <c r="Z11" s="24">
        <v>28.420999999999999</v>
      </c>
      <c r="AA11" s="30">
        <v>70.525999999999996</v>
      </c>
      <c r="AB11" s="24">
        <v>70</v>
      </c>
      <c r="AC11" s="24">
        <v>70.525999999999996</v>
      </c>
      <c r="AD11" s="29">
        <v>66.841999999999999</v>
      </c>
      <c r="AE11" s="24">
        <v>61.052999999999997</v>
      </c>
      <c r="AF11" s="24">
        <v>51.579000000000001</v>
      </c>
      <c r="AG11" s="30">
        <v>58.947000000000003</v>
      </c>
      <c r="AH11" s="24">
        <v>62.104999999999997</v>
      </c>
      <c r="AI11" s="24">
        <v>51.579000000000001</v>
      </c>
      <c r="AJ11" s="30">
        <v>50</v>
      </c>
      <c r="AK11" s="30">
        <v>54.210999999999999</v>
      </c>
      <c r="AL11" s="24">
        <v>57.895000000000003</v>
      </c>
      <c r="AM11" s="30">
        <v>59.473999999999997</v>
      </c>
      <c r="AN11" s="30">
        <v>55.789000000000001</v>
      </c>
      <c r="AO11" s="45">
        <v>32.631999999999998</v>
      </c>
      <c r="AP11" s="45">
        <v>36.316000000000003</v>
      </c>
      <c r="AQ11" s="24">
        <v>56.841999999999999</v>
      </c>
      <c r="AR11" s="29">
        <v>57.368000000000002</v>
      </c>
      <c r="AS11" s="24">
        <v>57.895000000000003</v>
      </c>
      <c r="AT11" s="24">
        <v>5.7889999999999997</v>
      </c>
    </row>
    <row r="12" spans="1:46" ht="13.5" customHeight="1" x14ac:dyDescent="0.15">
      <c r="A12" t="s">
        <v>1026</v>
      </c>
      <c r="B12" s="74"/>
      <c r="C12" s="31" t="s">
        <v>976</v>
      </c>
      <c r="D12" s="32">
        <v>449</v>
      </c>
      <c r="E12" s="55">
        <v>76.168999999999997</v>
      </c>
      <c r="F12" s="46">
        <v>41.871000000000002</v>
      </c>
      <c r="G12" s="35">
        <v>51.448</v>
      </c>
      <c r="H12" s="46">
        <v>52.783999999999999</v>
      </c>
      <c r="I12" s="46">
        <v>40.534999999999997</v>
      </c>
      <c r="J12" s="46">
        <v>34.521000000000001</v>
      </c>
      <c r="K12" s="46">
        <v>45.433999999999997</v>
      </c>
      <c r="L12" s="46">
        <v>57.905999999999999</v>
      </c>
      <c r="M12" s="46">
        <v>54.566000000000003</v>
      </c>
      <c r="N12" s="46">
        <v>35.189</v>
      </c>
      <c r="O12" s="46">
        <v>37.415999999999997</v>
      </c>
      <c r="P12" s="46">
        <v>28.507999999999999</v>
      </c>
      <c r="Q12" s="46">
        <v>36.08</v>
      </c>
      <c r="R12" s="46">
        <v>40.088999999999999</v>
      </c>
      <c r="S12" s="46">
        <v>30.067</v>
      </c>
      <c r="T12" s="46">
        <v>52.783999999999999</v>
      </c>
      <c r="U12" s="46">
        <v>28.285</v>
      </c>
      <c r="V12" s="46">
        <v>28.731000000000002</v>
      </c>
      <c r="W12" s="35">
        <v>45.212000000000003</v>
      </c>
      <c r="X12" s="46">
        <v>33.853000000000002</v>
      </c>
      <c r="Y12" s="35">
        <v>24.276</v>
      </c>
      <c r="Z12" s="46">
        <v>18.486000000000001</v>
      </c>
      <c r="AA12" s="46">
        <v>61.692999999999998</v>
      </c>
      <c r="AB12" s="46">
        <v>55.234000000000002</v>
      </c>
      <c r="AC12" s="46">
        <v>57.683999999999997</v>
      </c>
      <c r="AD12" s="34">
        <v>55.011000000000003</v>
      </c>
      <c r="AE12" s="46">
        <v>52.116</v>
      </c>
      <c r="AF12" s="35">
        <v>43.207000000000001</v>
      </c>
      <c r="AG12" s="46">
        <v>49.442999999999998</v>
      </c>
      <c r="AH12" s="46">
        <v>46.771000000000001</v>
      </c>
      <c r="AI12" s="46">
        <v>40.311999999999998</v>
      </c>
      <c r="AJ12" s="46">
        <v>39.198</v>
      </c>
      <c r="AK12" s="35">
        <v>51.002000000000002</v>
      </c>
      <c r="AL12" s="46">
        <v>48.997999999999998</v>
      </c>
      <c r="AM12" s="46">
        <v>50.334000000000003</v>
      </c>
      <c r="AN12" s="46">
        <v>44.988999999999997</v>
      </c>
      <c r="AO12" s="46">
        <v>27.84</v>
      </c>
      <c r="AP12" s="46">
        <v>34.298000000000002</v>
      </c>
      <c r="AQ12" s="35">
        <v>49.442999999999998</v>
      </c>
      <c r="AR12" s="46">
        <v>36.526000000000003</v>
      </c>
      <c r="AS12" s="46">
        <v>43.875</v>
      </c>
      <c r="AT12" s="34">
        <v>11.135999999999999</v>
      </c>
    </row>
    <row r="13" spans="1:46" ht="13.5" customHeight="1" x14ac:dyDescent="0.15">
      <c r="A13" t="s">
        <v>1027</v>
      </c>
      <c r="B13" s="74"/>
      <c r="C13" s="31" t="s">
        <v>977</v>
      </c>
      <c r="D13" s="32">
        <v>526</v>
      </c>
      <c r="E13" s="47">
        <v>70.912999999999997</v>
      </c>
      <c r="F13" s="46">
        <v>43.155999999999999</v>
      </c>
      <c r="G13" s="35">
        <v>49.24</v>
      </c>
      <c r="H13" s="46">
        <v>55.893999999999998</v>
      </c>
      <c r="I13" s="46">
        <v>43.536000000000001</v>
      </c>
      <c r="J13" s="46">
        <v>33.840000000000003</v>
      </c>
      <c r="K13" s="46">
        <v>50</v>
      </c>
      <c r="L13" s="46">
        <v>56.084000000000003</v>
      </c>
      <c r="M13" s="46">
        <v>58.935000000000002</v>
      </c>
      <c r="N13" s="46">
        <v>35.360999999999997</v>
      </c>
      <c r="O13" s="46">
        <v>36.881999999999998</v>
      </c>
      <c r="P13" s="46">
        <v>30.038</v>
      </c>
      <c r="Q13" s="46">
        <v>38.972999999999999</v>
      </c>
      <c r="R13" s="46">
        <v>41.825000000000003</v>
      </c>
      <c r="S13" s="46">
        <v>35.551000000000002</v>
      </c>
      <c r="T13" s="46">
        <v>56.084000000000003</v>
      </c>
      <c r="U13" s="46">
        <v>31.748999999999999</v>
      </c>
      <c r="V13" s="46">
        <v>30.797999999999998</v>
      </c>
      <c r="W13" s="35">
        <v>43.915999999999997</v>
      </c>
      <c r="X13" s="46">
        <v>35.360999999999997</v>
      </c>
      <c r="Y13" s="46">
        <v>20.913</v>
      </c>
      <c r="Z13" s="46">
        <v>18.251000000000001</v>
      </c>
      <c r="AA13" s="46">
        <v>63.878</v>
      </c>
      <c r="AB13" s="46">
        <v>56.084000000000003</v>
      </c>
      <c r="AC13" s="46">
        <v>57.984999999999999</v>
      </c>
      <c r="AD13" s="34">
        <v>54.372999999999998</v>
      </c>
      <c r="AE13" s="46">
        <v>51.140999999999998</v>
      </c>
      <c r="AF13" s="46">
        <v>38.783000000000001</v>
      </c>
      <c r="AG13" s="46">
        <v>51.331000000000003</v>
      </c>
      <c r="AH13" s="46">
        <v>48.668999999999997</v>
      </c>
      <c r="AI13" s="46">
        <v>41.634999999999998</v>
      </c>
      <c r="AJ13" s="46">
        <v>42.395000000000003</v>
      </c>
      <c r="AK13" s="46">
        <v>48.098999999999997</v>
      </c>
      <c r="AL13" s="46">
        <v>48.289000000000001</v>
      </c>
      <c r="AM13" s="46">
        <v>54.183</v>
      </c>
      <c r="AN13" s="46">
        <v>47.338000000000001</v>
      </c>
      <c r="AO13" s="46">
        <v>36.122</v>
      </c>
      <c r="AP13" s="46">
        <v>37.832999999999998</v>
      </c>
      <c r="AQ13" s="46">
        <v>45.817</v>
      </c>
      <c r="AR13" s="46">
        <v>37.262</v>
      </c>
      <c r="AS13" s="46">
        <v>42.585999999999999</v>
      </c>
      <c r="AT13" s="40">
        <v>13.688000000000001</v>
      </c>
    </row>
    <row r="14" spans="1:46" ht="13.5" customHeight="1" x14ac:dyDescent="0.15">
      <c r="A14" t="s">
        <v>1028</v>
      </c>
      <c r="B14" s="74"/>
      <c r="C14" s="31" t="s">
        <v>978</v>
      </c>
      <c r="D14" s="32">
        <v>674</v>
      </c>
      <c r="E14" s="33">
        <v>84.272999999999996</v>
      </c>
      <c r="F14" s="35">
        <v>46.735999999999997</v>
      </c>
      <c r="G14" s="34">
        <v>57.417999999999999</v>
      </c>
      <c r="H14" s="34">
        <v>66.617000000000004</v>
      </c>
      <c r="I14" s="35">
        <v>49.11</v>
      </c>
      <c r="J14" s="35">
        <v>40.207999999999998</v>
      </c>
      <c r="K14" s="34">
        <v>66.024000000000001</v>
      </c>
      <c r="L14" s="34">
        <v>68.100999999999999</v>
      </c>
      <c r="M14" s="34">
        <v>72.997</v>
      </c>
      <c r="N14" s="35">
        <v>40.652999999999999</v>
      </c>
      <c r="O14" s="35">
        <v>44.362000000000002</v>
      </c>
      <c r="P14" s="35">
        <v>40.207999999999998</v>
      </c>
      <c r="Q14" s="35">
        <v>49.406999999999996</v>
      </c>
      <c r="R14" s="34">
        <v>56.38</v>
      </c>
      <c r="S14" s="34">
        <v>48.664999999999999</v>
      </c>
      <c r="T14" s="34">
        <v>68.694000000000003</v>
      </c>
      <c r="U14" s="35">
        <v>38.279000000000003</v>
      </c>
      <c r="V14" s="34">
        <v>39.911000000000001</v>
      </c>
      <c r="W14" s="34">
        <v>50.89</v>
      </c>
      <c r="X14" s="35">
        <v>48.515999999999998</v>
      </c>
      <c r="Y14" s="35">
        <v>26.260999999999999</v>
      </c>
      <c r="Z14" s="35">
        <v>24.925999999999998</v>
      </c>
      <c r="AA14" s="34">
        <v>77.003</v>
      </c>
      <c r="AB14" s="34">
        <v>69.138999999999996</v>
      </c>
      <c r="AC14" s="34">
        <v>68.991</v>
      </c>
      <c r="AD14" s="34">
        <v>62.314999999999998</v>
      </c>
      <c r="AE14" s="34">
        <v>61.423999999999999</v>
      </c>
      <c r="AF14" s="34">
        <v>47.774000000000001</v>
      </c>
      <c r="AG14" s="34">
        <v>61.128</v>
      </c>
      <c r="AH14" s="34">
        <v>58.16</v>
      </c>
      <c r="AI14" s="34">
        <v>54.006</v>
      </c>
      <c r="AJ14" s="34">
        <v>54.451000000000001</v>
      </c>
      <c r="AK14" s="34">
        <v>58.012</v>
      </c>
      <c r="AL14" s="34">
        <v>59.198999999999998</v>
      </c>
      <c r="AM14" s="34">
        <v>67.358999999999995</v>
      </c>
      <c r="AN14" s="34">
        <v>58.753999999999998</v>
      </c>
      <c r="AO14" s="34">
        <v>49.703000000000003</v>
      </c>
      <c r="AP14" s="34">
        <v>48.070999999999998</v>
      </c>
      <c r="AQ14" s="34">
        <v>54.896000000000001</v>
      </c>
      <c r="AR14" s="34">
        <v>48.813000000000002</v>
      </c>
      <c r="AS14" s="35">
        <v>50.741999999999997</v>
      </c>
      <c r="AT14" s="34">
        <v>6.9729999999999999</v>
      </c>
    </row>
    <row r="15" spans="1:46" ht="13.5" customHeight="1" x14ac:dyDescent="0.15">
      <c r="A15" t="s">
        <v>1029</v>
      </c>
      <c r="B15" s="74"/>
      <c r="C15" s="31" t="s">
        <v>979</v>
      </c>
      <c r="D15" s="32">
        <v>535</v>
      </c>
      <c r="E15" s="33">
        <v>80.935000000000002</v>
      </c>
      <c r="F15" s="35">
        <v>47.664000000000001</v>
      </c>
      <c r="G15" s="34">
        <v>56.075000000000003</v>
      </c>
      <c r="H15" s="34">
        <v>69.72</v>
      </c>
      <c r="I15" s="46">
        <v>39.439</v>
      </c>
      <c r="J15" s="46">
        <v>31.776</v>
      </c>
      <c r="K15" s="34">
        <v>67.477000000000004</v>
      </c>
      <c r="L15" s="34">
        <v>69.72</v>
      </c>
      <c r="M15" s="34">
        <v>75.14</v>
      </c>
      <c r="N15" s="46">
        <v>34.018999999999998</v>
      </c>
      <c r="O15" s="35">
        <v>43.738</v>
      </c>
      <c r="P15" s="46">
        <v>36.448999999999998</v>
      </c>
      <c r="Q15" s="34">
        <v>53.457999999999998</v>
      </c>
      <c r="R15" s="34">
        <v>56.822000000000003</v>
      </c>
      <c r="S15" s="34">
        <v>46.542000000000002</v>
      </c>
      <c r="T15" s="34">
        <v>76.262</v>
      </c>
      <c r="U15" s="46">
        <v>32.896999999999998</v>
      </c>
      <c r="V15" s="35">
        <v>36.075000000000003</v>
      </c>
      <c r="W15" s="34">
        <v>50.093000000000004</v>
      </c>
      <c r="X15" s="34">
        <v>52.15</v>
      </c>
      <c r="Y15" s="35">
        <v>23.364000000000001</v>
      </c>
      <c r="Z15" s="35">
        <v>22.43</v>
      </c>
      <c r="AA15" s="34">
        <v>80</v>
      </c>
      <c r="AB15" s="34">
        <v>72.522999999999996</v>
      </c>
      <c r="AC15" s="34">
        <v>69.533000000000001</v>
      </c>
      <c r="AD15" s="34">
        <v>60.747999999999998</v>
      </c>
      <c r="AE15" s="40">
        <v>68.411000000000001</v>
      </c>
      <c r="AF15" s="34">
        <v>45.606999999999999</v>
      </c>
      <c r="AG15" s="34">
        <v>67.849999999999994</v>
      </c>
      <c r="AH15" s="34">
        <v>62.804000000000002</v>
      </c>
      <c r="AI15" s="34">
        <v>56.636000000000003</v>
      </c>
      <c r="AJ15" s="34">
        <v>53.645000000000003</v>
      </c>
      <c r="AK15" s="34">
        <v>56.262</v>
      </c>
      <c r="AL15" s="34">
        <v>59.064999999999998</v>
      </c>
      <c r="AM15" s="34">
        <v>71.402000000000001</v>
      </c>
      <c r="AN15" s="34">
        <v>64.299000000000007</v>
      </c>
      <c r="AO15" s="34">
        <v>53.645000000000003</v>
      </c>
      <c r="AP15" s="34">
        <v>49.72</v>
      </c>
      <c r="AQ15" s="34">
        <v>59.813000000000002</v>
      </c>
      <c r="AR15" s="35">
        <v>44.112000000000002</v>
      </c>
      <c r="AS15" s="34">
        <v>54.206000000000003</v>
      </c>
      <c r="AT15" s="34">
        <v>6.1680000000000001</v>
      </c>
    </row>
    <row r="16" spans="1:46" ht="13.5" customHeight="1" x14ac:dyDescent="0.15">
      <c r="A16" t="s">
        <v>1030</v>
      </c>
      <c r="B16" s="74"/>
      <c r="C16" s="31" t="s">
        <v>980</v>
      </c>
      <c r="D16" s="32">
        <v>231</v>
      </c>
      <c r="E16" s="33">
        <v>82.251000000000005</v>
      </c>
      <c r="F16" s="34">
        <v>53.247</v>
      </c>
      <c r="G16" s="34">
        <v>55.411000000000001</v>
      </c>
      <c r="H16" s="34">
        <v>69.263999999999996</v>
      </c>
      <c r="I16" s="46">
        <v>39.826999999999998</v>
      </c>
      <c r="J16" s="46">
        <v>32.034999999999997</v>
      </c>
      <c r="K16" s="34">
        <v>70.563000000000002</v>
      </c>
      <c r="L16" s="34">
        <v>71.429000000000002</v>
      </c>
      <c r="M16" s="39">
        <v>82.683999999999997</v>
      </c>
      <c r="N16" s="34">
        <v>41.991</v>
      </c>
      <c r="O16" s="34">
        <v>54.545000000000002</v>
      </c>
      <c r="P16" s="35">
        <v>38.094999999999999</v>
      </c>
      <c r="Q16" s="40">
        <v>62.338000000000001</v>
      </c>
      <c r="R16" s="34">
        <v>62.338000000000001</v>
      </c>
      <c r="S16" s="34">
        <v>50.649000000000001</v>
      </c>
      <c r="T16" s="40">
        <v>80.087000000000003</v>
      </c>
      <c r="U16" s="46">
        <v>29.87</v>
      </c>
      <c r="V16" s="34">
        <v>45.887</v>
      </c>
      <c r="W16" s="34">
        <v>51.948</v>
      </c>
      <c r="X16" s="40">
        <v>63.636000000000003</v>
      </c>
      <c r="Y16" s="46">
        <v>20.779</v>
      </c>
      <c r="Z16" s="35">
        <v>22.077999999999999</v>
      </c>
      <c r="AA16" s="40">
        <v>84.415999999999997</v>
      </c>
      <c r="AB16" s="40">
        <v>74.025999999999996</v>
      </c>
      <c r="AC16" s="34">
        <v>71.429000000000002</v>
      </c>
      <c r="AD16" s="34">
        <v>61.472000000000001</v>
      </c>
      <c r="AE16" s="34">
        <v>64.069000000000003</v>
      </c>
      <c r="AF16" s="35">
        <v>41.125999999999998</v>
      </c>
      <c r="AG16" s="34">
        <v>65.801000000000002</v>
      </c>
      <c r="AH16" s="40">
        <v>65.801000000000002</v>
      </c>
      <c r="AI16" s="39">
        <v>66.233999999999995</v>
      </c>
      <c r="AJ16" s="34">
        <v>56.71</v>
      </c>
      <c r="AK16" s="34">
        <v>57.143000000000001</v>
      </c>
      <c r="AL16" s="34">
        <v>65.367999999999995</v>
      </c>
      <c r="AM16" s="39">
        <v>77.921999999999997</v>
      </c>
      <c r="AN16" s="40">
        <v>71.861000000000004</v>
      </c>
      <c r="AO16" s="34">
        <v>55.844000000000001</v>
      </c>
      <c r="AP16" s="34">
        <v>52.381</v>
      </c>
      <c r="AQ16" s="40">
        <v>64.935000000000002</v>
      </c>
      <c r="AR16" s="35">
        <v>42.423999999999999</v>
      </c>
      <c r="AS16" s="34">
        <v>53.247</v>
      </c>
      <c r="AT16" s="34">
        <v>5.6280000000000001</v>
      </c>
    </row>
    <row r="17" spans="1:46" ht="13.5" customHeight="1" x14ac:dyDescent="0.15">
      <c r="A17" t="s">
        <v>1031</v>
      </c>
      <c r="B17" s="74"/>
      <c r="C17" s="31" t="s">
        <v>981</v>
      </c>
      <c r="D17" s="32">
        <v>195</v>
      </c>
      <c r="E17" s="55">
        <v>74.872</v>
      </c>
      <c r="F17" s="34">
        <v>56.923000000000002</v>
      </c>
      <c r="G17" s="34">
        <v>54.359000000000002</v>
      </c>
      <c r="H17" s="34">
        <v>63.076999999999998</v>
      </c>
      <c r="I17" s="34">
        <v>59.487000000000002</v>
      </c>
      <c r="J17" s="39">
        <v>61.537999999999997</v>
      </c>
      <c r="K17" s="35">
        <v>60</v>
      </c>
      <c r="L17" s="34">
        <v>71.795000000000002</v>
      </c>
      <c r="M17" s="35">
        <v>66.153999999999996</v>
      </c>
      <c r="N17" s="39">
        <v>56.41</v>
      </c>
      <c r="O17" s="39">
        <v>62.051000000000002</v>
      </c>
      <c r="P17" s="40">
        <v>54.359000000000002</v>
      </c>
      <c r="Q17" s="34">
        <v>58.462000000000003</v>
      </c>
      <c r="R17" s="34">
        <v>62.051000000000002</v>
      </c>
      <c r="S17" s="34">
        <v>44.615000000000002</v>
      </c>
      <c r="T17" s="34">
        <v>69.230999999999995</v>
      </c>
      <c r="U17" s="40">
        <v>53.332999999999998</v>
      </c>
      <c r="V17" s="40">
        <v>49.744</v>
      </c>
      <c r="W17" s="39">
        <v>62.051000000000002</v>
      </c>
      <c r="X17" s="34">
        <v>58.462000000000003</v>
      </c>
      <c r="Y17" s="39">
        <v>54.359000000000002</v>
      </c>
      <c r="Z17" s="39">
        <v>41.537999999999997</v>
      </c>
      <c r="AA17" s="34">
        <v>72.820999999999998</v>
      </c>
      <c r="AB17" s="34">
        <v>69.744</v>
      </c>
      <c r="AC17" s="34">
        <v>74.358999999999995</v>
      </c>
      <c r="AD17" s="40">
        <v>66.153999999999996</v>
      </c>
      <c r="AE17" s="34">
        <v>66.667000000000002</v>
      </c>
      <c r="AF17" s="39">
        <v>65.128</v>
      </c>
      <c r="AG17" s="40">
        <v>71.795000000000002</v>
      </c>
      <c r="AH17" s="40">
        <v>69.230999999999995</v>
      </c>
      <c r="AI17" s="40">
        <v>62.051000000000002</v>
      </c>
      <c r="AJ17" s="34">
        <v>56.41</v>
      </c>
      <c r="AK17" s="40">
        <v>67.179000000000002</v>
      </c>
      <c r="AL17" s="40">
        <v>66.667000000000002</v>
      </c>
      <c r="AM17" s="34">
        <v>70.769000000000005</v>
      </c>
      <c r="AN17" s="34">
        <v>65.128</v>
      </c>
      <c r="AO17" s="34">
        <v>49.231000000000002</v>
      </c>
      <c r="AP17" s="34">
        <v>49.231000000000002</v>
      </c>
      <c r="AQ17" s="40">
        <v>64.614999999999995</v>
      </c>
      <c r="AR17" s="39">
        <v>68.204999999999998</v>
      </c>
      <c r="AS17" s="39">
        <v>73.846000000000004</v>
      </c>
      <c r="AT17" s="35">
        <v>1.026</v>
      </c>
    </row>
    <row r="18" spans="1:46" ht="13.5" customHeight="1" x14ac:dyDescent="0.15">
      <c r="A18" t="s">
        <v>1032</v>
      </c>
      <c r="B18" s="74"/>
      <c r="C18" s="31" t="s">
        <v>982</v>
      </c>
      <c r="D18" s="32">
        <v>438</v>
      </c>
      <c r="E18" s="33">
        <v>82.191999999999993</v>
      </c>
      <c r="F18" s="34">
        <v>58.904000000000003</v>
      </c>
      <c r="G18" s="40">
        <v>61.872</v>
      </c>
      <c r="H18" s="34">
        <v>64.611999999999995</v>
      </c>
      <c r="I18" s="39">
        <v>67.808000000000007</v>
      </c>
      <c r="J18" s="39">
        <v>60.502000000000002</v>
      </c>
      <c r="K18" s="34">
        <v>68.492999999999995</v>
      </c>
      <c r="L18" s="34">
        <v>68.037000000000006</v>
      </c>
      <c r="M18" s="35">
        <v>65.753</v>
      </c>
      <c r="N18" s="34">
        <v>49.542999999999999</v>
      </c>
      <c r="O18" s="34">
        <v>52.74</v>
      </c>
      <c r="P18" s="34">
        <v>46.575000000000003</v>
      </c>
      <c r="Q18" s="34">
        <v>56.164000000000001</v>
      </c>
      <c r="R18" s="34">
        <v>54.566000000000003</v>
      </c>
      <c r="S18" s="35">
        <v>38.813000000000002</v>
      </c>
      <c r="T18" s="34">
        <v>68.265000000000001</v>
      </c>
      <c r="U18" s="34">
        <v>49.314999999999998</v>
      </c>
      <c r="V18" s="34">
        <v>37.442999999999998</v>
      </c>
      <c r="W18" s="34">
        <v>49.771999999999998</v>
      </c>
      <c r="X18" s="34">
        <v>57.533999999999999</v>
      </c>
      <c r="Y18" s="40">
        <v>41.552999999999997</v>
      </c>
      <c r="Z18" s="34">
        <v>28.539000000000001</v>
      </c>
      <c r="AA18" s="35">
        <v>68.95</v>
      </c>
      <c r="AB18" s="35">
        <v>62.784999999999997</v>
      </c>
      <c r="AC18" s="34">
        <v>70.319999999999993</v>
      </c>
      <c r="AD18" s="35">
        <v>53.195999999999998</v>
      </c>
      <c r="AE18" s="34">
        <v>60.731000000000002</v>
      </c>
      <c r="AF18" s="34">
        <v>53.195999999999998</v>
      </c>
      <c r="AG18" s="34">
        <v>63.241999999999997</v>
      </c>
      <c r="AH18" s="34">
        <v>55.250999999999998</v>
      </c>
      <c r="AI18" s="34">
        <v>52.74</v>
      </c>
      <c r="AJ18" s="35">
        <v>49.314999999999998</v>
      </c>
      <c r="AK18" s="34">
        <v>60.045999999999999</v>
      </c>
      <c r="AL18" s="34">
        <v>56.164000000000001</v>
      </c>
      <c r="AM18" s="35">
        <v>61.415999999999997</v>
      </c>
      <c r="AN18" s="34">
        <v>58.447000000000003</v>
      </c>
      <c r="AO18" s="35">
        <v>43.378999999999998</v>
      </c>
      <c r="AP18" s="34">
        <v>46.575000000000003</v>
      </c>
      <c r="AQ18" s="34">
        <v>59.588999999999999</v>
      </c>
      <c r="AR18" s="34">
        <v>55.023000000000003</v>
      </c>
      <c r="AS18" s="34">
        <v>57.991</v>
      </c>
      <c r="AT18" s="34">
        <v>7.9909999999999997</v>
      </c>
    </row>
    <row r="19" spans="1:46" ht="13.5" customHeight="1" x14ac:dyDescent="0.15">
      <c r="A19" t="s">
        <v>1033</v>
      </c>
      <c r="B19" s="74"/>
      <c r="C19" s="31" t="s">
        <v>983</v>
      </c>
      <c r="D19" s="32">
        <v>508</v>
      </c>
      <c r="E19" s="33">
        <v>87.007999999999996</v>
      </c>
      <c r="F19" s="34">
        <v>57.874000000000002</v>
      </c>
      <c r="G19" s="34">
        <v>58.268000000000001</v>
      </c>
      <c r="H19" s="34">
        <v>69.882000000000005</v>
      </c>
      <c r="I19" s="39">
        <v>72.441000000000003</v>
      </c>
      <c r="J19" s="39">
        <v>58.857999999999997</v>
      </c>
      <c r="K19" s="40">
        <v>74.212999999999994</v>
      </c>
      <c r="L19" s="34">
        <v>68.11</v>
      </c>
      <c r="M19" s="34">
        <v>73.227999999999994</v>
      </c>
      <c r="N19" s="40">
        <v>51.969000000000001</v>
      </c>
      <c r="O19" s="34">
        <v>54.723999999999997</v>
      </c>
      <c r="P19" s="40">
        <v>54.134</v>
      </c>
      <c r="Q19" s="40">
        <v>62.991999999999997</v>
      </c>
      <c r="R19" s="34">
        <v>58.661000000000001</v>
      </c>
      <c r="S19" s="34">
        <v>48.030999999999999</v>
      </c>
      <c r="T19" s="34">
        <v>72.244</v>
      </c>
      <c r="U19" s="40">
        <v>55.118000000000002</v>
      </c>
      <c r="V19" s="34">
        <v>42.52</v>
      </c>
      <c r="W19" s="34">
        <v>52.558999999999997</v>
      </c>
      <c r="X19" s="34">
        <v>58.857999999999997</v>
      </c>
      <c r="Y19" s="34">
        <v>37.402000000000001</v>
      </c>
      <c r="Z19" s="34">
        <v>34.646000000000001</v>
      </c>
      <c r="AA19" s="34">
        <v>74.212999999999994</v>
      </c>
      <c r="AB19" s="34">
        <v>69.290999999999997</v>
      </c>
      <c r="AC19" s="34">
        <v>72.046999999999997</v>
      </c>
      <c r="AD19" s="34">
        <v>59.252000000000002</v>
      </c>
      <c r="AE19" s="34">
        <v>66.338999999999999</v>
      </c>
      <c r="AF19" s="34">
        <v>53.542999999999999</v>
      </c>
      <c r="AG19" s="34">
        <v>66.929000000000002</v>
      </c>
      <c r="AH19" s="34">
        <v>59.843000000000004</v>
      </c>
      <c r="AI19" s="34">
        <v>54.723999999999997</v>
      </c>
      <c r="AJ19" s="34">
        <v>58.070999999999998</v>
      </c>
      <c r="AK19" s="40">
        <v>65.748000000000005</v>
      </c>
      <c r="AL19" s="34">
        <v>63.975999999999999</v>
      </c>
      <c r="AM19" s="34">
        <v>67.912999999999997</v>
      </c>
      <c r="AN19" s="34">
        <v>63.975999999999999</v>
      </c>
      <c r="AO19" s="34">
        <v>56.496000000000002</v>
      </c>
      <c r="AP19" s="34">
        <v>48.228000000000002</v>
      </c>
      <c r="AQ19" s="34">
        <v>60.235999999999997</v>
      </c>
      <c r="AR19" s="40">
        <v>57.283000000000001</v>
      </c>
      <c r="AS19" s="40">
        <v>62.597999999999999</v>
      </c>
      <c r="AT19" s="34">
        <v>6.1020000000000003</v>
      </c>
    </row>
    <row r="20" spans="1:46" ht="13.5" customHeight="1" x14ac:dyDescent="0.15">
      <c r="A20" t="s">
        <v>1034</v>
      </c>
      <c r="B20" s="74"/>
      <c r="C20" s="31" t="s">
        <v>984</v>
      </c>
      <c r="D20" s="32">
        <v>680</v>
      </c>
      <c r="E20" s="48">
        <v>90.882000000000005</v>
      </c>
      <c r="F20" s="39">
        <v>67.058999999999997</v>
      </c>
      <c r="G20" s="40">
        <v>62.353000000000002</v>
      </c>
      <c r="H20" s="39">
        <v>78.234999999999999</v>
      </c>
      <c r="I20" s="39">
        <v>77.647000000000006</v>
      </c>
      <c r="J20" s="39">
        <v>63.088000000000001</v>
      </c>
      <c r="K20" s="39">
        <v>81.765000000000001</v>
      </c>
      <c r="L20" s="40">
        <v>77.793999999999997</v>
      </c>
      <c r="M20" s="40">
        <v>80.587999999999994</v>
      </c>
      <c r="N20" s="39">
        <v>56.765000000000001</v>
      </c>
      <c r="O20" s="40">
        <v>61.470999999999997</v>
      </c>
      <c r="P20" s="39">
        <v>62.206000000000003</v>
      </c>
      <c r="Q20" s="39">
        <v>71.028999999999996</v>
      </c>
      <c r="R20" s="39">
        <v>67.793999999999997</v>
      </c>
      <c r="S20" s="39">
        <v>59.558999999999997</v>
      </c>
      <c r="T20" s="39">
        <v>82.647000000000006</v>
      </c>
      <c r="U20" s="39">
        <v>63.088000000000001</v>
      </c>
      <c r="V20" s="40">
        <v>50.881999999999998</v>
      </c>
      <c r="W20" s="34">
        <v>52.206000000000003</v>
      </c>
      <c r="X20" s="39">
        <v>68.234999999999999</v>
      </c>
      <c r="Y20" s="39">
        <v>43.529000000000003</v>
      </c>
      <c r="Z20" s="39">
        <v>45</v>
      </c>
      <c r="AA20" s="40">
        <v>84.265000000000001</v>
      </c>
      <c r="AB20" s="34">
        <v>72.941000000000003</v>
      </c>
      <c r="AC20" s="40">
        <v>79.412000000000006</v>
      </c>
      <c r="AD20" s="34">
        <v>58.234999999999999</v>
      </c>
      <c r="AE20" s="40">
        <v>68.234999999999999</v>
      </c>
      <c r="AF20" s="40">
        <v>57.646999999999998</v>
      </c>
      <c r="AG20" s="40">
        <v>73.528999999999996</v>
      </c>
      <c r="AH20" s="40">
        <v>65.587999999999994</v>
      </c>
      <c r="AI20" s="40">
        <v>59.853000000000002</v>
      </c>
      <c r="AJ20" s="40">
        <v>63.234999999999999</v>
      </c>
      <c r="AK20" s="40">
        <v>65.293999999999997</v>
      </c>
      <c r="AL20" s="40">
        <v>67.058999999999997</v>
      </c>
      <c r="AM20" s="40">
        <v>74.558999999999997</v>
      </c>
      <c r="AN20" s="40">
        <v>71.912000000000006</v>
      </c>
      <c r="AO20" s="39">
        <v>67.206000000000003</v>
      </c>
      <c r="AP20" s="40">
        <v>54.558999999999997</v>
      </c>
      <c r="AQ20" s="40">
        <v>64.412000000000006</v>
      </c>
      <c r="AR20" s="39">
        <v>63.381999999999998</v>
      </c>
      <c r="AS20" s="40">
        <v>64.117999999999995</v>
      </c>
      <c r="AT20" s="34">
        <v>2.794</v>
      </c>
    </row>
    <row r="21" spans="1:46" ht="13.5" customHeight="1" x14ac:dyDescent="0.15">
      <c r="A21" t="s">
        <v>1035</v>
      </c>
      <c r="B21" s="74"/>
      <c r="C21" s="31" t="s">
        <v>985</v>
      </c>
      <c r="D21" s="32">
        <v>543</v>
      </c>
      <c r="E21" s="33">
        <v>87.477000000000004</v>
      </c>
      <c r="F21" s="39">
        <v>67.403000000000006</v>
      </c>
      <c r="G21" s="34">
        <v>60.957999999999998</v>
      </c>
      <c r="H21" s="39">
        <v>79.373999999999995</v>
      </c>
      <c r="I21" s="39">
        <v>74.033000000000001</v>
      </c>
      <c r="J21" s="39">
        <v>60.773000000000003</v>
      </c>
      <c r="K21" s="39">
        <v>83.057000000000002</v>
      </c>
      <c r="L21" s="40">
        <v>74.400999999999996</v>
      </c>
      <c r="M21" s="40">
        <v>81.215000000000003</v>
      </c>
      <c r="N21" s="39">
        <v>57.09</v>
      </c>
      <c r="O21" s="39">
        <v>63.72</v>
      </c>
      <c r="P21" s="39">
        <v>63.536000000000001</v>
      </c>
      <c r="Q21" s="39">
        <v>74.033000000000001</v>
      </c>
      <c r="R21" s="39">
        <v>69.981999999999999</v>
      </c>
      <c r="S21" s="40">
        <v>56.168999999999997</v>
      </c>
      <c r="T21" s="39">
        <v>84.899000000000001</v>
      </c>
      <c r="U21" s="39">
        <v>62.430999999999997</v>
      </c>
      <c r="V21" s="39">
        <v>53.039000000000001</v>
      </c>
      <c r="W21" s="34">
        <v>52.302</v>
      </c>
      <c r="X21" s="39">
        <v>71.822999999999993</v>
      </c>
      <c r="Y21" s="40">
        <v>42.725999999999999</v>
      </c>
      <c r="Z21" s="39">
        <v>45.488</v>
      </c>
      <c r="AA21" s="40">
        <v>83.057000000000002</v>
      </c>
      <c r="AB21" s="40">
        <v>75.322000000000003</v>
      </c>
      <c r="AC21" s="40">
        <v>79.006</v>
      </c>
      <c r="AD21" s="34">
        <v>59.116</v>
      </c>
      <c r="AE21" s="40">
        <v>70.165999999999997</v>
      </c>
      <c r="AF21" s="40">
        <v>55.433</v>
      </c>
      <c r="AG21" s="39">
        <v>76.242999999999995</v>
      </c>
      <c r="AH21" s="40">
        <v>68.876999999999995</v>
      </c>
      <c r="AI21" s="40">
        <v>62.798999999999999</v>
      </c>
      <c r="AJ21" s="39">
        <v>71.638999999999996</v>
      </c>
      <c r="AK21" s="40">
        <v>67.587000000000003</v>
      </c>
      <c r="AL21" s="40">
        <v>68.507999999999996</v>
      </c>
      <c r="AM21" s="40">
        <v>76.242999999999995</v>
      </c>
      <c r="AN21" s="39">
        <v>75.138000000000005</v>
      </c>
      <c r="AO21" s="39">
        <v>73.665000000000006</v>
      </c>
      <c r="AP21" s="40">
        <v>57.459000000000003</v>
      </c>
      <c r="AQ21" s="40">
        <v>67.772000000000006</v>
      </c>
      <c r="AR21" s="40">
        <v>60.220999999999997</v>
      </c>
      <c r="AS21" s="40">
        <v>64.825000000000003</v>
      </c>
      <c r="AT21" s="34">
        <v>1.8420000000000001</v>
      </c>
    </row>
    <row r="22" spans="1:46" ht="13.5" customHeight="1" x14ac:dyDescent="0.15">
      <c r="A22" t="s">
        <v>1036</v>
      </c>
      <c r="B22" s="75"/>
      <c r="C22" s="25" t="s">
        <v>986</v>
      </c>
      <c r="D22" s="26">
        <v>239</v>
      </c>
      <c r="E22" s="27">
        <v>86.611000000000004</v>
      </c>
      <c r="F22" s="38">
        <v>64.853999999999999</v>
      </c>
      <c r="G22" s="28">
        <v>58.576999999999998</v>
      </c>
      <c r="H22" s="37">
        <v>75.313999999999993</v>
      </c>
      <c r="I22" s="38">
        <v>69.037999999999997</v>
      </c>
      <c r="J22" s="28">
        <v>52.301000000000002</v>
      </c>
      <c r="K22" s="38">
        <v>82.427000000000007</v>
      </c>
      <c r="L22" s="37">
        <v>76.569000000000003</v>
      </c>
      <c r="M22" s="38">
        <v>85.355999999999995</v>
      </c>
      <c r="N22" s="38">
        <v>61.088000000000001</v>
      </c>
      <c r="O22" s="38">
        <v>74.477000000000004</v>
      </c>
      <c r="P22" s="38">
        <v>66.108999999999995</v>
      </c>
      <c r="Q22" s="38">
        <v>79.078999999999994</v>
      </c>
      <c r="R22" s="38">
        <v>74.894999999999996</v>
      </c>
      <c r="S22" s="38">
        <v>60.250999999999998</v>
      </c>
      <c r="T22" s="38">
        <v>83.263999999999996</v>
      </c>
      <c r="U22" s="38">
        <v>63.18</v>
      </c>
      <c r="V22" s="37">
        <v>50.209000000000003</v>
      </c>
      <c r="W22" s="41">
        <v>45.188000000000002</v>
      </c>
      <c r="X22" s="38">
        <v>74.894999999999996</v>
      </c>
      <c r="Y22" s="37">
        <v>39.331000000000003</v>
      </c>
      <c r="Z22" s="38">
        <v>46.024999999999999</v>
      </c>
      <c r="AA22" s="38">
        <v>87.866</v>
      </c>
      <c r="AB22" s="38">
        <v>79.078999999999994</v>
      </c>
      <c r="AC22" s="38">
        <v>83.263999999999996</v>
      </c>
      <c r="AD22" s="28">
        <v>58.158999999999999</v>
      </c>
      <c r="AE22" s="37">
        <v>69.037999999999997</v>
      </c>
      <c r="AF22" s="28">
        <v>51.463999999999999</v>
      </c>
      <c r="AG22" s="38">
        <v>82.007999999999996</v>
      </c>
      <c r="AH22" s="37">
        <v>69.456000000000003</v>
      </c>
      <c r="AI22" s="37">
        <v>64.016999999999996</v>
      </c>
      <c r="AJ22" s="37">
        <v>64.435000000000002</v>
      </c>
      <c r="AK22" s="38">
        <v>70.710999999999999</v>
      </c>
      <c r="AL22" s="38">
        <v>70.710999999999999</v>
      </c>
      <c r="AM22" s="38">
        <v>79.078999999999994</v>
      </c>
      <c r="AN22" s="38">
        <v>80.334999999999994</v>
      </c>
      <c r="AO22" s="38">
        <v>79.498000000000005</v>
      </c>
      <c r="AP22" s="37">
        <v>56.067</v>
      </c>
      <c r="AQ22" s="38">
        <v>72.385000000000005</v>
      </c>
      <c r="AR22" s="37">
        <v>56.904000000000003</v>
      </c>
      <c r="AS22" s="38">
        <v>68.619</v>
      </c>
      <c r="AT22" s="28">
        <v>1.6739999999999999</v>
      </c>
    </row>
    <row r="23" spans="1:46" ht="13.5" customHeight="1" x14ac:dyDescent="0.15">
      <c r="A23" t="s">
        <v>1025</v>
      </c>
      <c r="B23" s="73" t="s">
        <v>2411</v>
      </c>
      <c r="C23" s="21" t="s">
        <v>987</v>
      </c>
      <c r="D23" s="22">
        <v>3416</v>
      </c>
      <c r="E23" s="23">
        <v>82.727999999999994</v>
      </c>
      <c r="F23" s="24">
        <v>55.561999999999998</v>
      </c>
      <c r="G23" s="24">
        <v>57.084000000000003</v>
      </c>
      <c r="H23" s="24">
        <v>68.442999999999998</v>
      </c>
      <c r="I23" s="24">
        <v>58.518999999999998</v>
      </c>
      <c r="J23" s="24">
        <v>48.536000000000001</v>
      </c>
      <c r="K23" s="24">
        <v>67.33</v>
      </c>
      <c r="L23" s="24">
        <v>70.198999999999998</v>
      </c>
      <c r="M23" s="24">
        <v>71.721000000000004</v>
      </c>
      <c r="N23" s="24">
        <v>46.603999999999999</v>
      </c>
      <c r="O23" s="24">
        <v>50.79</v>
      </c>
      <c r="P23" s="24">
        <v>45.814</v>
      </c>
      <c r="Q23" s="24">
        <v>56.206000000000003</v>
      </c>
      <c r="R23" s="24">
        <v>57.113999999999997</v>
      </c>
      <c r="S23" s="24">
        <v>46.457999999999998</v>
      </c>
      <c r="T23" s="24">
        <v>71.662999999999997</v>
      </c>
      <c r="U23" s="24">
        <v>45.023000000000003</v>
      </c>
      <c r="V23" s="24">
        <v>40.457000000000001</v>
      </c>
      <c r="W23" s="24">
        <v>50.350999999999999</v>
      </c>
      <c r="X23" s="24">
        <v>54.215000000000003</v>
      </c>
      <c r="Y23" s="24">
        <v>34.103999999999999</v>
      </c>
      <c r="Z23" s="24">
        <v>30.591000000000001</v>
      </c>
      <c r="AA23" s="24">
        <v>75.058999999999997</v>
      </c>
      <c r="AB23" s="24">
        <v>67.739999999999995</v>
      </c>
      <c r="AC23" s="24">
        <v>70.521000000000001</v>
      </c>
      <c r="AD23" s="24">
        <v>58.781999999999996</v>
      </c>
      <c r="AE23" s="24">
        <v>63.7</v>
      </c>
      <c r="AF23" s="24">
        <v>50</v>
      </c>
      <c r="AG23" s="24">
        <v>65.221999999999994</v>
      </c>
      <c r="AH23" s="24">
        <v>60.012</v>
      </c>
      <c r="AI23" s="24">
        <v>54.332999999999998</v>
      </c>
      <c r="AJ23" s="24">
        <v>55.415999999999997</v>
      </c>
      <c r="AK23" s="24">
        <v>59.601999999999997</v>
      </c>
      <c r="AL23" s="24">
        <v>60.744</v>
      </c>
      <c r="AM23" s="24">
        <v>66.832999999999998</v>
      </c>
      <c r="AN23" s="24">
        <v>62.441000000000003</v>
      </c>
      <c r="AO23" s="24">
        <v>52.81</v>
      </c>
      <c r="AP23" s="24">
        <v>46.750999999999998</v>
      </c>
      <c r="AQ23" s="24">
        <v>59.103999999999999</v>
      </c>
      <c r="AR23" s="24">
        <v>51.259</v>
      </c>
      <c r="AS23" s="24">
        <v>55.65</v>
      </c>
      <c r="AT23" s="24">
        <v>6.2649999999999997</v>
      </c>
    </row>
    <row r="24" spans="1:46" ht="13.5" customHeight="1" x14ac:dyDescent="0.15">
      <c r="A24" t="s">
        <v>1026</v>
      </c>
      <c r="B24" s="75"/>
      <c r="C24" s="25" t="s">
        <v>988</v>
      </c>
      <c r="D24" s="26">
        <v>1792</v>
      </c>
      <c r="E24" s="27">
        <v>82.924000000000007</v>
      </c>
      <c r="F24" s="28">
        <v>52.511000000000003</v>
      </c>
      <c r="G24" s="28">
        <v>56.25</v>
      </c>
      <c r="H24" s="28">
        <v>66.685000000000002</v>
      </c>
      <c r="I24" s="28">
        <v>56.027000000000001</v>
      </c>
      <c r="J24" s="28">
        <v>47.488999999999997</v>
      </c>
      <c r="K24" s="28">
        <v>68.638000000000005</v>
      </c>
      <c r="L24" s="28">
        <v>66.183000000000007</v>
      </c>
      <c r="M24" s="28">
        <v>71.875</v>
      </c>
      <c r="N24" s="28">
        <v>45.981999999999999</v>
      </c>
      <c r="O24" s="28">
        <v>53.125</v>
      </c>
      <c r="P24" s="28">
        <v>48.381999999999998</v>
      </c>
      <c r="Q24" s="28">
        <v>58.481999999999999</v>
      </c>
      <c r="R24" s="28">
        <v>58.929000000000002</v>
      </c>
      <c r="S24" s="28">
        <v>47.377000000000002</v>
      </c>
      <c r="T24" s="28">
        <v>70.926000000000002</v>
      </c>
      <c r="U24" s="28">
        <v>47.488999999999997</v>
      </c>
      <c r="V24" s="28">
        <v>43.470999999999997</v>
      </c>
      <c r="W24" s="28">
        <v>50.167000000000002</v>
      </c>
      <c r="X24" s="28">
        <v>57.478000000000002</v>
      </c>
      <c r="Y24" s="28">
        <v>31.808</v>
      </c>
      <c r="Z24" s="28">
        <v>31.92</v>
      </c>
      <c r="AA24" s="28">
        <v>77.009</v>
      </c>
      <c r="AB24" s="28">
        <v>69.42</v>
      </c>
      <c r="AC24" s="28">
        <v>71.316999999999993</v>
      </c>
      <c r="AD24" s="28">
        <v>59.04</v>
      </c>
      <c r="AE24" s="28">
        <v>62.164999999999999</v>
      </c>
      <c r="AF24" s="28">
        <v>50.055999999999997</v>
      </c>
      <c r="AG24" s="28">
        <v>65.290000000000006</v>
      </c>
      <c r="AH24" s="28">
        <v>60.323999999999998</v>
      </c>
      <c r="AI24" s="28">
        <v>55.412999999999997</v>
      </c>
      <c r="AJ24" s="28">
        <v>54.688000000000002</v>
      </c>
      <c r="AK24" s="28">
        <v>60.323999999999998</v>
      </c>
      <c r="AL24" s="28">
        <v>59.877000000000002</v>
      </c>
      <c r="AM24" s="28">
        <v>68.025000000000006</v>
      </c>
      <c r="AN24" s="28">
        <v>62.890999999999998</v>
      </c>
      <c r="AO24" s="28">
        <v>52.679000000000002</v>
      </c>
      <c r="AP24" s="28">
        <v>50.112000000000002</v>
      </c>
      <c r="AQ24" s="28">
        <v>59.375</v>
      </c>
      <c r="AR24" s="28">
        <v>52.454999999999998</v>
      </c>
      <c r="AS24" s="28">
        <v>58.761000000000003</v>
      </c>
      <c r="AT24" s="28">
        <v>6.306</v>
      </c>
    </row>
    <row r="25" spans="1:46" ht="13.5" customHeight="1" x14ac:dyDescent="0.15">
      <c r="A25" t="s">
        <v>1025</v>
      </c>
      <c r="B25" s="73" t="s">
        <v>2412</v>
      </c>
      <c r="C25" s="21" t="s">
        <v>989</v>
      </c>
      <c r="D25" s="22">
        <v>121</v>
      </c>
      <c r="E25" s="23">
        <v>82.644999999999996</v>
      </c>
      <c r="F25" s="30">
        <v>47.933999999999997</v>
      </c>
      <c r="G25" s="30">
        <v>47.933999999999997</v>
      </c>
      <c r="H25" s="30">
        <v>61.982999999999997</v>
      </c>
      <c r="I25" s="45">
        <v>44.628</v>
      </c>
      <c r="J25" s="24">
        <v>50.412999999999997</v>
      </c>
      <c r="K25" s="45">
        <v>53.719000000000001</v>
      </c>
      <c r="L25" s="24">
        <v>73.554000000000002</v>
      </c>
      <c r="M25" s="30">
        <v>64.462999999999994</v>
      </c>
      <c r="N25" s="24">
        <v>48.76</v>
      </c>
      <c r="O25" s="24">
        <v>50.412999999999997</v>
      </c>
      <c r="P25" s="24">
        <v>45.454999999999998</v>
      </c>
      <c r="Q25" s="30">
        <v>47.106999999999999</v>
      </c>
      <c r="R25" s="24">
        <v>53.719000000000001</v>
      </c>
      <c r="S25" s="30">
        <v>38.017000000000003</v>
      </c>
      <c r="T25" s="45">
        <v>61.156999999999996</v>
      </c>
      <c r="U25" s="30">
        <v>40.496000000000002</v>
      </c>
      <c r="V25" s="24">
        <v>41.322000000000003</v>
      </c>
      <c r="W25" s="29">
        <v>56.198</v>
      </c>
      <c r="X25" s="24">
        <v>52.066000000000003</v>
      </c>
      <c r="Y25" s="29">
        <v>39.668999999999997</v>
      </c>
      <c r="Z25" s="24">
        <v>28.925999999999998</v>
      </c>
      <c r="AA25" s="24">
        <v>72.727000000000004</v>
      </c>
      <c r="AB25" s="24">
        <v>70.248000000000005</v>
      </c>
      <c r="AC25" s="24">
        <v>73.554000000000002</v>
      </c>
      <c r="AD25" s="36">
        <v>71.900999999999996</v>
      </c>
      <c r="AE25" s="24">
        <v>66.941999999999993</v>
      </c>
      <c r="AF25" s="29">
        <v>55.372</v>
      </c>
      <c r="AG25" s="24">
        <v>62.81</v>
      </c>
      <c r="AH25" s="29">
        <v>69.421000000000006</v>
      </c>
      <c r="AI25" s="24">
        <v>56.198</v>
      </c>
      <c r="AJ25" s="24">
        <v>53.719000000000001</v>
      </c>
      <c r="AK25" s="24">
        <v>57.850999999999999</v>
      </c>
      <c r="AL25" s="24">
        <v>64.462999999999994</v>
      </c>
      <c r="AM25" s="24">
        <v>64.462999999999994</v>
      </c>
      <c r="AN25" s="24">
        <v>61.156999999999996</v>
      </c>
      <c r="AO25" s="45">
        <v>38.843000000000004</v>
      </c>
      <c r="AP25" s="30">
        <v>38.017000000000003</v>
      </c>
      <c r="AQ25" s="24">
        <v>61.982999999999997</v>
      </c>
      <c r="AR25" s="36">
        <v>63.636000000000003</v>
      </c>
      <c r="AS25" s="29">
        <v>61.982999999999997</v>
      </c>
      <c r="AT25" s="24">
        <v>4.1319999999999997</v>
      </c>
    </row>
    <row r="26" spans="1:46" ht="13.5" customHeight="1" x14ac:dyDescent="0.15">
      <c r="A26" t="s">
        <v>1026</v>
      </c>
      <c r="B26" s="74"/>
      <c r="C26" s="31" t="s">
        <v>990</v>
      </c>
      <c r="D26" s="32">
        <v>297</v>
      </c>
      <c r="E26" s="55">
        <v>75.084000000000003</v>
      </c>
      <c r="F26" s="46">
        <v>40.067</v>
      </c>
      <c r="G26" s="35">
        <v>51.177999999999997</v>
      </c>
      <c r="H26" s="46">
        <v>53.198999999999998</v>
      </c>
      <c r="I26" s="46">
        <v>41.750999999999998</v>
      </c>
      <c r="J26" s="46">
        <v>33.332999999999998</v>
      </c>
      <c r="K26" s="46">
        <v>43.771000000000001</v>
      </c>
      <c r="L26" s="35">
        <v>59.259</v>
      </c>
      <c r="M26" s="46">
        <v>53.534999999999997</v>
      </c>
      <c r="N26" s="46">
        <v>31.65</v>
      </c>
      <c r="O26" s="46">
        <v>35.017000000000003</v>
      </c>
      <c r="P26" s="46">
        <v>26.936</v>
      </c>
      <c r="Q26" s="46">
        <v>34.006999999999998</v>
      </c>
      <c r="R26" s="46">
        <v>39.731000000000002</v>
      </c>
      <c r="S26" s="46">
        <v>28.283000000000001</v>
      </c>
      <c r="T26" s="46">
        <v>53.872</v>
      </c>
      <c r="U26" s="46">
        <v>26.599</v>
      </c>
      <c r="V26" s="46">
        <v>25.925999999999998</v>
      </c>
      <c r="W26" s="35">
        <v>42.423999999999999</v>
      </c>
      <c r="X26" s="46">
        <v>29.966000000000001</v>
      </c>
      <c r="Y26" s="46">
        <v>21.212</v>
      </c>
      <c r="Z26" s="46">
        <v>16.835000000000001</v>
      </c>
      <c r="AA26" s="46">
        <v>60.268999999999998</v>
      </c>
      <c r="AB26" s="46">
        <v>53.534999999999997</v>
      </c>
      <c r="AC26" s="46">
        <v>57.238999999999997</v>
      </c>
      <c r="AD26" s="35">
        <v>53.534999999999997</v>
      </c>
      <c r="AE26" s="46">
        <v>52.862000000000002</v>
      </c>
      <c r="AF26" s="35">
        <v>40.741</v>
      </c>
      <c r="AG26" s="46">
        <v>48.822000000000003</v>
      </c>
      <c r="AH26" s="46">
        <v>45.454999999999998</v>
      </c>
      <c r="AI26" s="46">
        <v>38.384</v>
      </c>
      <c r="AJ26" s="46">
        <v>36.363999999999997</v>
      </c>
      <c r="AK26" s="35">
        <v>50.167999999999999</v>
      </c>
      <c r="AL26" s="46">
        <v>48.148000000000003</v>
      </c>
      <c r="AM26" s="46">
        <v>48.822000000000003</v>
      </c>
      <c r="AN26" s="46">
        <v>41.750999999999998</v>
      </c>
      <c r="AO26" s="46">
        <v>24.242000000000001</v>
      </c>
      <c r="AP26" s="46">
        <v>31.65</v>
      </c>
      <c r="AQ26" s="46">
        <v>48.822000000000003</v>
      </c>
      <c r="AR26" s="46">
        <v>34.343000000000004</v>
      </c>
      <c r="AS26" s="46">
        <v>41.076999999999998</v>
      </c>
      <c r="AT26" s="40">
        <v>12.458</v>
      </c>
    </row>
    <row r="27" spans="1:46" ht="13.5" customHeight="1" x14ac:dyDescent="0.15">
      <c r="A27" t="s">
        <v>1027</v>
      </c>
      <c r="B27" s="74"/>
      <c r="C27" s="31" t="s">
        <v>991</v>
      </c>
      <c r="D27" s="32">
        <v>362</v>
      </c>
      <c r="E27" s="47">
        <v>71.822999999999993</v>
      </c>
      <c r="F27" s="46">
        <v>42.265000000000001</v>
      </c>
      <c r="G27" s="35">
        <v>49.448</v>
      </c>
      <c r="H27" s="46">
        <v>56.63</v>
      </c>
      <c r="I27" s="46">
        <v>45.856000000000002</v>
      </c>
      <c r="J27" s="46">
        <v>34.253999999999998</v>
      </c>
      <c r="K27" s="46">
        <v>48.619</v>
      </c>
      <c r="L27" s="46">
        <v>56.076999999999998</v>
      </c>
      <c r="M27" s="46">
        <v>58.286999999999999</v>
      </c>
      <c r="N27" s="46">
        <v>35.359000000000002</v>
      </c>
      <c r="O27" s="46">
        <v>37.017000000000003</v>
      </c>
      <c r="P27" s="46">
        <v>29.834</v>
      </c>
      <c r="Q27" s="46">
        <v>38.950000000000003</v>
      </c>
      <c r="R27" s="46">
        <v>42.265000000000001</v>
      </c>
      <c r="S27" s="46">
        <v>35.911999999999999</v>
      </c>
      <c r="T27" s="46">
        <v>54.972000000000001</v>
      </c>
      <c r="U27" s="46">
        <v>29.834</v>
      </c>
      <c r="V27" s="46">
        <v>29.558</v>
      </c>
      <c r="W27" s="35">
        <v>43.094000000000001</v>
      </c>
      <c r="X27" s="46">
        <v>35.359000000000002</v>
      </c>
      <c r="Y27" s="46">
        <v>21.271000000000001</v>
      </c>
      <c r="Z27" s="46">
        <v>18.231999999999999</v>
      </c>
      <c r="AA27" s="46">
        <v>62.155000000000001</v>
      </c>
      <c r="AB27" s="46">
        <v>54.143999999999998</v>
      </c>
      <c r="AC27" s="46">
        <v>57.182000000000002</v>
      </c>
      <c r="AD27" s="35">
        <v>51.381</v>
      </c>
      <c r="AE27" s="46">
        <v>49.723999999999997</v>
      </c>
      <c r="AF27" s="46">
        <v>37.569000000000003</v>
      </c>
      <c r="AG27" s="46">
        <v>50.829000000000001</v>
      </c>
      <c r="AH27" s="46">
        <v>47.238</v>
      </c>
      <c r="AI27" s="46">
        <v>41.16</v>
      </c>
      <c r="AJ27" s="46">
        <v>40.607999999999997</v>
      </c>
      <c r="AK27" s="46">
        <v>46.408999999999999</v>
      </c>
      <c r="AL27" s="46">
        <v>47.514000000000003</v>
      </c>
      <c r="AM27" s="46">
        <v>52.485999999999997</v>
      </c>
      <c r="AN27" s="46">
        <v>46.960999999999999</v>
      </c>
      <c r="AO27" s="46">
        <v>35.359000000000002</v>
      </c>
      <c r="AP27" s="46">
        <v>36.74</v>
      </c>
      <c r="AQ27" s="46">
        <v>46.685000000000002</v>
      </c>
      <c r="AR27" s="46">
        <v>37.292999999999999</v>
      </c>
      <c r="AS27" s="46">
        <v>40.607999999999997</v>
      </c>
      <c r="AT27" s="40">
        <v>12.430999999999999</v>
      </c>
    </row>
    <row r="28" spans="1:46" ht="13.5" customHeight="1" x14ac:dyDescent="0.15">
      <c r="A28" t="s">
        <v>1028</v>
      </c>
      <c r="B28" s="74"/>
      <c r="C28" s="31" t="s">
        <v>992</v>
      </c>
      <c r="D28" s="32">
        <v>454</v>
      </c>
      <c r="E28" s="33">
        <v>84.581000000000003</v>
      </c>
      <c r="F28" s="34">
        <v>49.558999999999997</v>
      </c>
      <c r="G28" s="34">
        <v>58.37</v>
      </c>
      <c r="H28" s="34">
        <v>68.281999999999996</v>
      </c>
      <c r="I28" s="35">
        <v>48.457999999999998</v>
      </c>
      <c r="J28" s="35">
        <v>41.63</v>
      </c>
      <c r="K28" s="34">
        <v>65.197999999999993</v>
      </c>
      <c r="L28" s="34">
        <v>70.704999999999998</v>
      </c>
      <c r="M28" s="34">
        <v>73.128</v>
      </c>
      <c r="N28" s="35">
        <v>40.969000000000001</v>
      </c>
      <c r="O28" s="35">
        <v>43.612000000000002</v>
      </c>
      <c r="P28" s="35">
        <v>40.529000000000003</v>
      </c>
      <c r="Q28" s="35">
        <v>48.677999999999997</v>
      </c>
      <c r="R28" s="34">
        <v>54.845999999999997</v>
      </c>
      <c r="S28" s="34">
        <v>48.018000000000001</v>
      </c>
      <c r="T28" s="34">
        <v>68.281999999999996</v>
      </c>
      <c r="U28" s="35">
        <v>37.664999999999999</v>
      </c>
      <c r="V28" s="34">
        <v>39.648000000000003</v>
      </c>
      <c r="W28" s="34">
        <v>50.661000000000001</v>
      </c>
      <c r="X28" s="35">
        <v>49.119</v>
      </c>
      <c r="Y28" s="35">
        <v>27.312999999999999</v>
      </c>
      <c r="Z28" s="35">
        <v>25.550999999999998</v>
      </c>
      <c r="AA28" s="34">
        <v>77.093000000000004</v>
      </c>
      <c r="AB28" s="34">
        <v>70.484999999999999</v>
      </c>
      <c r="AC28" s="34">
        <v>68.501999999999995</v>
      </c>
      <c r="AD28" s="34">
        <v>61.893999999999998</v>
      </c>
      <c r="AE28" s="34">
        <v>62.555</v>
      </c>
      <c r="AF28" s="34">
        <v>49.558999999999997</v>
      </c>
      <c r="AG28" s="34">
        <v>62.115000000000002</v>
      </c>
      <c r="AH28" s="34">
        <v>58.811</v>
      </c>
      <c r="AI28" s="34">
        <v>54.405000000000001</v>
      </c>
      <c r="AJ28" s="34">
        <v>55.286000000000001</v>
      </c>
      <c r="AK28" s="34">
        <v>59.470999999999997</v>
      </c>
      <c r="AL28" s="34">
        <v>59.692</v>
      </c>
      <c r="AM28" s="34">
        <v>67.400999999999996</v>
      </c>
      <c r="AN28" s="34">
        <v>59.470999999999997</v>
      </c>
      <c r="AO28" s="34">
        <v>51.100999999999999</v>
      </c>
      <c r="AP28" s="34">
        <v>49.78</v>
      </c>
      <c r="AQ28" s="34">
        <v>55.286000000000001</v>
      </c>
      <c r="AR28" s="34">
        <v>49.119</v>
      </c>
      <c r="AS28" s="35">
        <v>49.78</v>
      </c>
      <c r="AT28" s="34">
        <v>7.93</v>
      </c>
    </row>
    <row r="29" spans="1:46" ht="13.5" customHeight="1" x14ac:dyDescent="0.15">
      <c r="A29" t="s">
        <v>1029</v>
      </c>
      <c r="B29" s="74"/>
      <c r="C29" s="31" t="s">
        <v>993</v>
      </c>
      <c r="D29" s="32">
        <v>351</v>
      </c>
      <c r="E29" s="33">
        <v>79.772000000000006</v>
      </c>
      <c r="F29" s="35">
        <v>47.009</v>
      </c>
      <c r="G29" s="34">
        <v>54.415999999999997</v>
      </c>
      <c r="H29" s="34">
        <v>69.230999999999995</v>
      </c>
      <c r="I29" s="46">
        <v>40.170999999999999</v>
      </c>
      <c r="J29" s="46">
        <v>32.194000000000003</v>
      </c>
      <c r="K29" s="34">
        <v>66.382000000000005</v>
      </c>
      <c r="L29" s="34">
        <v>70.37</v>
      </c>
      <c r="M29" s="34">
        <v>75.783000000000001</v>
      </c>
      <c r="N29" s="46">
        <v>34.472999999999999</v>
      </c>
      <c r="O29" s="35">
        <v>43.59</v>
      </c>
      <c r="P29" s="46">
        <v>34.758000000000003</v>
      </c>
      <c r="Q29" s="34">
        <v>52.137</v>
      </c>
      <c r="R29" s="34">
        <v>54.131</v>
      </c>
      <c r="S29" s="34">
        <v>43.59</v>
      </c>
      <c r="T29" s="40">
        <v>76.638000000000005</v>
      </c>
      <c r="U29" s="46">
        <v>29.914999999999999</v>
      </c>
      <c r="V29" s="35">
        <v>33.048000000000002</v>
      </c>
      <c r="W29" s="34">
        <v>49.287999999999997</v>
      </c>
      <c r="X29" s="35">
        <v>49.003</v>
      </c>
      <c r="Y29" s="46">
        <v>23.077000000000002</v>
      </c>
      <c r="Z29" s="35">
        <v>22.222000000000001</v>
      </c>
      <c r="AA29" s="34">
        <v>78.632000000000005</v>
      </c>
      <c r="AB29" s="34">
        <v>69.230999999999995</v>
      </c>
      <c r="AC29" s="34">
        <v>69.516000000000005</v>
      </c>
      <c r="AD29" s="34">
        <v>59.259</v>
      </c>
      <c r="AE29" s="40">
        <v>69.801000000000002</v>
      </c>
      <c r="AF29" s="34">
        <v>47.009</v>
      </c>
      <c r="AG29" s="34">
        <v>67.805999999999997</v>
      </c>
      <c r="AH29" s="34">
        <v>60.683999999999997</v>
      </c>
      <c r="AI29" s="34">
        <v>56.98</v>
      </c>
      <c r="AJ29" s="34">
        <v>54.701000000000001</v>
      </c>
      <c r="AK29" s="35">
        <v>54.701000000000001</v>
      </c>
      <c r="AL29" s="34">
        <v>60.399000000000001</v>
      </c>
      <c r="AM29" s="34">
        <v>70.37</v>
      </c>
      <c r="AN29" s="34">
        <v>65.242000000000004</v>
      </c>
      <c r="AO29" s="34">
        <v>54.701000000000001</v>
      </c>
      <c r="AP29" s="34">
        <v>49.573</v>
      </c>
      <c r="AQ29" s="34">
        <v>60.683999999999997</v>
      </c>
      <c r="AR29" s="35">
        <v>45.584000000000003</v>
      </c>
      <c r="AS29" s="34">
        <v>53.276000000000003</v>
      </c>
      <c r="AT29" s="34">
        <v>6.2679999999999998</v>
      </c>
    </row>
    <row r="30" spans="1:46" ht="13.5" customHeight="1" x14ac:dyDescent="0.15">
      <c r="A30" t="s">
        <v>1030</v>
      </c>
      <c r="B30" s="74"/>
      <c r="C30" s="31" t="s">
        <v>994</v>
      </c>
      <c r="D30" s="32">
        <v>146</v>
      </c>
      <c r="E30" s="33">
        <v>84.247</v>
      </c>
      <c r="F30" s="34">
        <v>56.848999999999997</v>
      </c>
      <c r="G30" s="34">
        <v>60.959000000000003</v>
      </c>
      <c r="H30" s="34">
        <v>72.602999999999994</v>
      </c>
      <c r="I30" s="46">
        <v>43.835999999999999</v>
      </c>
      <c r="J30" s="46">
        <v>37.670999999999999</v>
      </c>
      <c r="K30" s="34">
        <v>69.863</v>
      </c>
      <c r="L30" s="40">
        <v>76.712000000000003</v>
      </c>
      <c r="M30" s="39">
        <v>82.191999999999993</v>
      </c>
      <c r="N30" s="34">
        <v>47.945</v>
      </c>
      <c r="O30" s="40">
        <v>58.219000000000001</v>
      </c>
      <c r="P30" s="34">
        <v>43.835999999999999</v>
      </c>
      <c r="Q30" s="40">
        <v>64.384</v>
      </c>
      <c r="R30" s="40">
        <v>63.014000000000003</v>
      </c>
      <c r="S30" s="40">
        <v>56.164000000000001</v>
      </c>
      <c r="T30" s="39">
        <v>81.507000000000005</v>
      </c>
      <c r="U30" s="46">
        <v>30.137</v>
      </c>
      <c r="V30" s="34">
        <v>42.466000000000001</v>
      </c>
      <c r="W30" s="34">
        <v>52.055</v>
      </c>
      <c r="X30" s="40">
        <v>64.384</v>
      </c>
      <c r="Y30" s="46">
        <v>23.288</v>
      </c>
      <c r="Z30" s="35">
        <v>23.288</v>
      </c>
      <c r="AA30" s="40">
        <v>84.932000000000002</v>
      </c>
      <c r="AB30" s="40">
        <v>76.027000000000001</v>
      </c>
      <c r="AC30" s="34">
        <v>73.972999999999999</v>
      </c>
      <c r="AD30" s="40">
        <v>67.123000000000005</v>
      </c>
      <c r="AE30" s="34">
        <v>67.123000000000005</v>
      </c>
      <c r="AF30" s="34">
        <v>45.89</v>
      </c>
      <c r="AG30" s="34">
        <v>68.492999999999995</v>
      </c>
      <c r="AH30" s="40">
        <v>69.863</v>
      </c>
      <c r="AI30" s="39">
        <v>69.177999999999997</v>
      </c>
      <c r="AJ30" s="40">
        <v>60.274000000000001</v>
      </c>
      <c r="AK30" s="34">
        <v>60.959000000000003</v>
      </c>
      <c r="AL30" s="40">
        <v>69.863</v>
      </c>
      <c r="AM30" s="39">
        <v>81.507000000000005</v>
      </c>
      <c r="AN30" s="39">
        <v>74.658000000000001</v>
      </c>
      <c r="AO30" s="40">
        <v>58.904000000000003</v>
      </c>
      <c r="AP30" s="40">
        <v>54.11</v>
      </c>
      <c r="AQ30" s="40">
        <v>67.808000000000007</v>
      </c>
      <c r="AR30" s="35">
        <v>45.89</v>
      </c>
      <c r="AS30" s="34">
        <v>57.533999999999999</v>
      </c>
      <c r="AT30" s="34">
        <v>4.1100000000000003</v>
      </c>
    </row>
    <row r="31" spans="1:46" ht="13.5" customHeight="1" x14ac:dyDescent="0.15">
      <c r="A31" t="s">
        <v>1031</v>
      </c>
      <c r="B31" s="74"/>
      <c r="C31" s="31" t="s">
        <v>995</v>
      </c>
      <c r="D31" s="32">
        <v>121</v>
      </c>
      <c r="E31" s="55">
        <v>76.86</v>
      </c>
      <c r="F31" s="34">
        <v>55.372</v>
      </c>
      <c r="G31" s="35">
        <v>50.412999999999997</v>
      </c>
      <c r="H31" s="35">
        <v>60.331000000000003</v>
      </c>
      <c r="I31" s="34">
        <v>61.156999999999996</v>
      </c>
      <c r="J31" s="39">
        <v>60.331000000000003</v>
      </c>
      <c r="K31" s="35">
        <v>59.503999999999998</v>
      </c>
      <c r="L31" s="40">
        <v>75.206999999999994</v>
      </c>
      <c r="M31" s="35">
        <v>61.982999999999997</v>
      </c>
      <c r="N31" s="40">
        <v>52.893000000000001</v>
      </c>
      <c r="O31" s="40">
        <v>58.677999999999997</v>
      </c>
      <c r="P31" s="34">
        <v>49.587000000000003</v>
      </c>
      <c r="Q31" s="34">
        <v>54.545000000000002</v>
      </c>
      <c r="R31" s="34">
        <v>59.503999999999998</v>
      </c>
      <c r="S31" s="35">
        <v>41.322000000000003</v>
      </c>
      <c r="T31" s="34">
        <v>70.248000000000005</v>
      </c>
      <c r="U31" s="40">
        <v>52.066000000000003</v>
      </c>
      <c r="V31" s="34">
        <v>45.454999999999998</v>
      </c>
      <c r="W31" s="39">
        <v>62.81</v>
      </c>
      <c r="X31" s="34">
        <v>56.198</v>
      </c>
      <c r="Y31" s="39">
        <v>52.066000000000003</v>
      </c>
      <c r="Z31" s="40">
        <v>37.19</v>
      </c>
      <c r="AA31" s="34">
        <v>73.554000000000002</v>
      </c>
      <c r="AB31" s="34">
        <v>68.594999999999999</v>
      </c>
      <c r="AC31" s="40">
        <v>76.033000000000001</v>
      </c>
      <c r="AD31" s="34">
        <v>63.636000000000003</v>
      </c>
      <c r="AE31" s="34">
        <v>66.116</v>
      </c>
      <c r="AF31" s="39">
        <v>63.636000000000003</v>
      </c>
      <c r="AG31" s="40">
        <v>71.073999999999998</v>
      </c>
      <c r="AH31" s="40">
        <v>66.941999999999993</v>
      </c>
      <c r="AI31" s="34">
        <v>57.850999999999999</v>
      </c>
      <c r="AJ31" s="34">
        <v>57.024999999999999</v>
      </c>
      <c r="AK31" s="34">
        <v>62.81</v>
      </c>
      <c r="AL31" s="34">
        <v>65.289000000000001</v>
      </c>
      <c r="AM31" s="34">
        <v>70.248000000000005</v>
      </c>
      <c r="AN31" s="34">
        <v>62.81</v>
      </c>
      <c r="AO31" s="35">
        <v>47.106999999999999</v>
      </c>
      <c r="AP31" s="34">
        <v>46.280999999999999</v>
      </c>
      <c r="AQ31" s="34">
        <v>63.636000000000003</v>
      </c>
      <c r="AR31" s="39">
        <v>67.769000000000005</v>
      </c>
      <c r="AS31" s="39">
        <v>73.554000000000002</v>
      </c>
      <c r="AT31" s="34">
        <v>0</v>
      </c>
    </row>
    <row r="32" spans="1:46" ht="13.5" customHeight="1" x14ac:dyDescent="0.15">
      <c r="A32" t="s">
        <v>1032</v>
      </c>
      <c r="B32" s="74"/>
      <c r="C32" s="31" t="s">
        <v>996</v>
      </c>
      <c r="D32" s="32">
        <v>288</v>
      </c>
      <c r="E32" s="33">
        <v>82.638999999999996</v>
      </c>
      <c r="F32" s="40">
        <v>61.110999999999997</v>
      </c>
      <c r="G32" s="40">
        <v>65.971999999999994</v>
      </c>
      <c r="H32" s="34">
        <v>66.667000000000002</v>
      </c>
      <c r="I32" s="39">
        <v>69.096999999999994</v>
      </c>
      <c r="J32" s="39">
        <v>59.722000000000001</v>
      </c>
      <c r="K32" s="34">
        <v>68.403000000000006</v>
      </c>
      <c r="L32" s="34">
        <v>70.832999999999998</v>
      </c>
      <c r="M32" s="35">
        <v>65.625</v>
      </c>
      <c r="N32" s="40">
        <v>52.777999999999999</v>
      </c>
      <c r="O32" s="34">
        <v>51.389000000000003</v>
      </c>
      <c r="P32" s="34">
        <v>45.832999999999998</v>
      </c>
      <c r="Q32" s="34">
        <v>57.639000000000003</v>
      </c>
      <c r="R32" s="34">
        <v>56.25</v>
      </c>
      <c r="S32" s="35">
        <v>41.667000000000002</v>
      </c>
      <c r="T32" s="34">
        <v>71.528000000000006</v>
      </c>
      <c r="U32" s="40">
        <v>52.430999999999997</v>
      </c>
      <c r="V32" s="34">
        <v>36.805999999999997</v>
      </c>
      <c r="W32" s="34">
        <v>52.082999999999998</v>
      </c>
      <c r="X32" s="34">
        <v>58.332999999999998</v>
      </c>
      <c r="Y32" s="39">
        <v>44.444000000000003</v>
      </c>
      <c r="Z32" s="34">
        <v>29.167000000000002</v>
      </c>
      <c r="AA32" s="35">
        <v>70.486000000000004</v>
      </c>
      <c r="AB32" s="34">
        <v>64.236000000000004</v>
      </c>
      <c r="AC32" s="34">
        <v>70.486000000000004</v>
      </c>
      <c r="AD32" s="34">
        <v>55.207999999999998</v>
      </c>
      <c r="AE32" s="34">
        <v>64.236000000000004</v>
      </c>
      <c r="AF32" s="34">
        <v>54.514000000000003</v>
      </c>
      <c r="AG32" s="34">
        <v>64.582999999999998</v>
      </c>
      <c r="AH32" s="34">
        <v>55.207999999999998</v>
      </c>
      <c r="AI32" s="34">
        <v>53.125</v>
      </c>
      <c r="AJ32" s="35">
        <v>49.652999999999999</v>
      </c>
      <c r="AK32" s="34">
        <v>62.152999999999999</v>
      </c>
      <c r="AL32" s="34">
        <v>57.292000000000002</v>
      </c>
      <c r="AM32" s="35">
        <v>61.805999999999997</v>
      </c>
      <c r="AN32" s="34">
        <v>58.332999999999998</v>
      </c>
      <c r="AO32" s="35">
        <v>44.444000000000003</v>
      </c>
      <c r="AP32" s="34">
        <v>44.097000000000001</v>
      </c>
      <c r="AQ32" s="34">
        <v>60.417000000000002</v>
      </c>
      <c r="AR32" s="34">
        <v>53.472000000000001</v>
      </c>
      <c r="AS32" s="34">
        <v>57.985999999999997</v>
      </c>
      <c r="AT32" s="34">
        <v>7.6390000000000002</v>
      </c>
    </row>
    <row r="33" spans="1:46" ht="13.5" customHeight="1" x14ac:dyDescent="0.15">
      <c r="A33" t="s">
        <v>1033</v>
      </c>
      <c r="B33" s="74"/>
      <c r="C33" s="31" t="s">
        <v>997</v>
      </c>
      <c r="D33" s="32">
        <v>330</v>
      </c>
      <c r="E33" s="33">
        <v>87.272999999999996</v>
      </c>
      <c r="F33" s="34">
        <v>59.393999999999998</v>
      </c>
      <c r="G33" s="34">
        <v>57.273000000000003</v>
      </c>
      <c r="H33" s="34">
        <v>70.605999999999995</v>
      </c>
      <c r="I33" s="39">
        <v>73.03</v>
      </c>
      <c r="J33" s="39">
        <v>59.393999999999998</v>
      </c>
      <c r="K33" s="40">
        <v>74.847999999999999</v>
      </c>
      <c r="L33" s="34">
        <v>69.394000000000005</v>
      </c>
      <c r="M33" s="34">
        <v>75.152000000000001</v>
      </c>
      <c r="N33" s="40">
        <v>51.817999999999998</v>
      </c>
      <c r="O33" s="34">
        <v>53.939</v>
      </c>
      <c r="P33" s="40">
        <v>51.817999999999998</v>
      </c>
      <c r="Q33" s="34">
        <v>61.515000000000001</v>
      </c>
      <c r="R33" s="34">
        <v>60</v>
      </c>
      <c r="S33" s="34">
        <v>47.878999999999998</v>
      </c>
      <c r="T33" s="34">
        <v>73.03</v>
      </c>
      <c r="U33" s="39">
        <v>56.061</v>
      </c>
      <c r="V33" s="34">
        <v>43.332999999999998</v>
      </c>
      <c r="W33" s="34">
        <v>53.636000000000003</v>
      </c>
      <c r="X33" s="34">
        <v>58.182000000000002</v>
      </c>
      <c r="Y33" s="40">
        <v>38.484999999999999</v>
      </c>
      <c r="Z33" s="34">
        <v>33.939</v>
      </c>
      <c r="AA33" s="34">
        <v>74.242000000000004</v>
      </c>
      <c r="AB33" s="34">
        <v>70</v>
      </c>
      <c r="AC33" s="34">
        <v>73.03</v>
      </c>
      <c r="AD33" s="34">
        <v>59.697000000000003</v>
      </c>
      <c r="AE33" s="34">
        <v>67.575999999999993</v>
      </c>
      <c r="AF33" s="34">
        <v>52.121000000000002</v>
      </c>
      <c r="AG33" s="34">
        <v>66.061000000000007</v>
      </c>
      <c r="AH33" s="34">
        <v>60.302999999999997</v>
      </c>
      <c r="AI33" s="34">
        <v>54.545000000000002</v>
      </c>
      <c r="AJ33" s="34">
        <v>60</v>
      </c>
      <c r="AK33" s="40">
        <v>66.364000000000004</v>
      </c>
      <c r="AL33" s="34">
        <v>64.242000000000004</v>
      </c>
      <c r="AM33" s="34">
        <v>67.879000000000005</v>
      </c>
      <c r="AN33" s="34">
        <v>64.545000000000002</v>
      </c>
      <c r="AO33" s="34">
        <v>56.667000000000002</v>
      </c>
      <c r="AP33" s="34">
        <v>48.182000000000002</v>
      </c>
      <c r="AQ33" s="34">
        <v>59.697000000000003</v>
      </c>
      <c r="AR33" s="40">
        <v>58.182000000000002</v>
      </c>
      <c r="AS33" s="40">
        <v>62.121000000000002</v>
      </c>
      <c r="AT33" s="34">
        <v>6.6669999999999998</v>
      </c>
    </row>
    <row r="34" spans="1:46" ht="13.5" customHeight="1" x14ac:dyDescent="0.15">
      <c r="A34" t="s">
        <v>1034</v>
      </c>
      <c r="B34" s="74"/>
      <c r="C34" s="31" t="s">
        <v>998</v>
      </c>
      <c r="D34" s="32">
        <v>446</v>
      </c>
      <c r="E34" s="48">
        <v>90.135000000000005</v>
      </c>
      <c r="F34" s="39">
        <v>68.834000000000003</v>
      </c>
      <c r="G34" s="40">
        <v>62.555999999999997</v>
      </c>
      <c r="H34" s="39">
        <v>78.474999999999994</v>
      </c>
      <c r="I34" s="39">
        <v>78.251000000000005</v>
      </c>
      <c r="J34" s="39">
        <v>62.78</v>
      </c>
      <c r="K34" s="39">
        <v>81.165999999999997</v>
      </c>
      <c r="L34" s="40">
        <v>78.251000000000005</v>
      </c>
      <c r="M34" s="40">
        <v>80.492999999999995</v>
      </c>
      <c r="N34" s="39">
        <v>57.399000000000001</v>
      </c>
      <c r="O34" s="40">
        <v>61.435000000000002</v>
      </c>
      <c r="P34" s="39">
        <v>61.883000000000003</v>
      </c>
      <c r="Q34" s="39">
        <v>70.852000000000004</v>
      </c>
      <c r="R34" s="40">
        <v>67.712999999999994</v>
      </c>
      <c r="S34" s="39">
        <v>59.417000000000002</v>
      </c>
      <c r="T34" s="40">
        <v>80.941999999999993</v>
      </c>
      <c r="U34" s="39">
        <v>63.003999999999998</v>
      </c>
      <c r="V34" s="40">
        <v>50.896999999999998</v>
      </c>
      <c r="W34" s="34">
        <v>52.241999999999997</v>
      </c>
      <c r="X34" s="39">
        <v>66.367999999999995</v>
      </c>
      <c r="Y34" s="39">
        <v>45.290999999999997</v>
      </c>
      <c r="Z34" s="39">
        <v>45.963999999999999</v>
      </c>
      <c r="AA34" s="40">
        <v>82.96</v>
      </c>
      <c r="AB34" s="34">
        <v>73.093999999999994</v>
      </c>
      <c r="AC34" s="40">
        <v>78.251000000000005</v>
      </c>
      <c r="AD34" s="34">
        <v>58.295999999999999</v>
      </c>
      <c r="AE34" s="34">
        <v>67.040000000000006</v>
      </c>
      <c r="AF34" s="40">
        <v>56.725999999999999</v>
      </c>
      <c r="AG34" s="40">
        <v>73.093999999999994</v>
      </c>
      <c r="AH34" s="34">
        <v>64.573999999999998</v>
      </c>
      <c r="AI34" s="34">
        <v>58.969000000000001</v>
      </c>
      <c r="AJ34" s="40">
        <v>63.228999999999999</v>
      </c>
      <c r="AK34" s="34">
        <v>63.003999999999998</v>
      </c>
      <c r="AL34" s="40">
        <v>65.918999999999997</v>
      </c>
      <c r="AM34" s="40">
        <v>73.766999999999996</v>
      </c>
      <c r="AN34" s="40">
        <v>71.525000000000006</v>
      </c>
      <c r="AO34" s="39">
        <v>67.265000000000001</v>
      </c>
      <c r="AP34" s="34">
        <v>52.018000000000001</v>
      </c>
      <c r="AQ34" s="34">
        <v>62.107999999999997</v>
      </c>
      <c r="AR34" s="40">
        <v>60.987000000000002</v>
      </c>
      <c r="AS34" s="40">
        <v>62.107999999999997</v>
      </c>
      <c r="AT34" s="34">
        <v>2.242</v>
      </c>
    </row>
    <row r="35" spans="1:46" ht="13.5" customHeight="1" x14ac:dyDescent="0.15">
      <c r="A35" t="s">
        <v>1035</v>
      </c>
      <c r="B35" s="74"/>
      <c r="C35" s="31" t="s">
        <v>999</v>
      </c>
      <c r="D35" s="32">
        <v>350</v>
      </c>
      <c r="E35" s="33">
        <v>86.856999999999999</v>
      </c>
      <c r="F35" s="39">
        <v>70</v>
      </c>
      <c r="G35" s="34">
        <v>60.286000000000001</v>
      </c>
      <c r="H35" s="39">
        <v>79.429000000000002</v>
      </c>
      <c r="I35" s="39">
        <v>73.429000000000002</v>
      </c>
      <c r="J35" s="39">
        <v>60.856999999999999</v>
      </c>
      <c r="K35" s="39">
        <v>83.143000000000001</v>
      </c>
      <c r="L35" s="40">
        <v>74.570999999999998</v>
      </c>
      <c r="M35" s="40">
        <v>81.143000000000001</v>
      </c>
      <c r="N35" s="39">
        <v>57.429000000000002</v>
      </c>
      <c r="O35" s="39">
        <v>62</v>
      </c>
      <c r="P35" s="39">
        <v>62.286000000000001</v>
      </c>
      <c r="Q35" s="39">
        <v>72</v>
      </c>
      <c r="R35" s="39">
        <v>68</v>
      </c>
      <c r="S35" s="40">
        <v>55.429000000000002</v>
      </c>
      <c r="T35" s="39">
        <v>84.570999999999998</v>
      </c>
      <c r="U35" s="39">
        <v>60.856999999999999</v>
      </c>
      <c r="V35" s="39">
        <v>53.143000000000001</v>
      </c>
      <c r="W35" s="34">
        <v>52.856999999999999</v>
      </c>
      <c r="X35" s="39">
        <v>71.143000000000001</v>
      </c>
      <c r="Y35" s="39">
        <v>44.286000000000001</v>
      </c>
      <c r="Z35" s="39">
        <v>44.570999999999998</v>
      </c>
      <c r="AA35" s="40">
        <v>82</v>
      </c>
      <c r="AB35" s="34">
        <v>73.143000000000001</v>
      </c>
      <c r="AC35" s="40">
        <v>77.713999999999999</v>
      </c>
      <c r="AD35" s="34">
        <v>60</v>
      </c>
      <c r="AE35" s="40">
        <v>69.429000000000002</v>
      </c>
      <c r="AF35" s="34">
        <v>53.429000000000002</v>
      </c>
      <c r="AG35" s="39">
        <v>76</v>
      </c>
      <c r="AH35" s="40">
        <v>70</v>
      </c>
      <c r="AI35" s="40">
        <v>61.429000000000002</v>
      </c>
      <c r="AJ35" s="39">
        <v>70.570999999999998</v>
      </c>
      <c r="AK35" s="40">
        <v>68.286000000000001</v>
      </c>
      <c r="AL35" s="40">
        <v>67.713999999999999</v>
      </c>
      <c r="AM35" s="40">
        <v>75.429000000000002</v>
      </c>
      <c r="AN35" s="39">
        <v>74.856999999999999</v>
      </c>
      <c r="AO35" s="39">
        <v>72.570999999999998</v>
      </c>
      <c r="AP35" s="40">
        <v>54.856999999999999</v>
      </c>
      <c r="AQ35" s="40">
        <v>67.429000000000002</v>
      </c>
      <c r="AR35" s="40">
        <v>58</v>
      </c>
      <c r="AS35" s="40">
        <v>63.429000000000002</v>
      </c>
      <c r="AT35" s="34">
        <v>1.714</v>
      </c>
    </row>
    <row r="36" spans="1:46" ht="13.5" customHeight="1" x14ac:dyDescent="0.15">
      <c r="A36" t="s">
        <v>1036</v>
      </c>
      <c r="B36" s="74"/>
      <c r="C36" s="31" t="s">
        <v>1000</v>
      </c>
      <c r="D36" s="32">
        <v>150</v>
      </c>
      <c r="E36" s="33">
        <v>87.332999999999998</v>
      </c>
      <c r="F36" s="39">
        <v>69.332999999999998</v>
      </c>
      <c r="G36" s="34">
        <v>57.332999999999998</v>
      </c>
      <c r="H36" s="40">
        <v>76.667000000000002</v>
      </c>
      <c r="I36" s="39">
        <v>73.332999999999998</v>
      </c>
      <c r="J36" s="40">
        <v>55.332999999999998</v>
      </c>
      <c r="K36" s="39">
        <v>86</v>
      </c>
      <c r="L36" s="40">
        <v>77.332999999999998</v>
      </c>
      <c r="M36" s="39">
        <v>86</v>
      </c>
      <c r="N36" s="39">
        <v>60</v>
      </c>
      <c r="O36" s="39">
        <v>74.667000000000002</v>
      </c>
      <c r="P36" s="39">
        <v>63.332999999999998</v>
      </c>
      <c r="Q36" s="39">
        <v>80</v>
      </c>
      <c r="R36" s="39">
        <v>74.667000000000002</v>
      </c>
      <c r="S36" s="39">
        <v>58</v>
      </c>
      <c r="T36" s="39">
        <v>85.332999999999998</v>
      </c>
      <c r="U36" s="39">
        <v>59.332999999999998</v>
      </c>
      <c r="V36" s="40">
        <v>48.667000000000002</v>
      </c>
      <c r="W36" s="34">
        <v>46.667000000000002</v>
      </c>
      <c r="X36" s="39">
        <v>73.332999999999998</v>
      </c>
      <c r="Y36" s="40">
        <v>42</v>
      </c>
      <c r="Z36" s="39">
        <v>42.667000000000002</v>
      </c>
      <c r="AA36" s="40">
        <v>85.332999999999998</v>
      </c>
      <c r="AB36" s="39">
        <v>79.332999999999998</v>
      </c>
      <c r="AC36" s="39">
        <v>82</v>
      </c>
      <c r="AD36" s="34">
        <v>57.332999999999998</v>
      </c>
      <c r="AE36" s="34">
        <v>67.332999999999998</v>
      </c>
      <c r="AF36" s="34">
        <v>54</v>
      </c>
      <c r="AG36" s="39">
        <v>80.667000000000002</v>
      </c>
      <c r="AH36" s="39">
        <v>70.667000000000002</v>
      </c>
      <c r="AI36" s="40">
        <v>64</v>
      </c>
      <c r="AJ36" s="39">
        <v>68.667000000000002</v>
      </c>
      <c r="AK36" s="40">
        <v>69.332999999999998</v>
      </c>
      <c r="AL36" s="39">
        <v>73.332999999999998</v>
      </c>
      <c r="AM36" s="39">
        <v>78.667000000000002</v>
      </c>
      <c r="AN36" s="39">
        <v>79.332999999999998</v>
      </c>
      <c r="AO36" s="39">
        <v>80.667000000000002</v>
      </c>
      <c r="AP36" s="34">
        <v>52.667000000000002</v>
      </c>
      <c r="AQ36" s="39">
        <v>70.667000000000002</v>
      </c>
      <c r="AR36" s="34">
        <v>56</v>
      </c>
      <c r="AS36" s="40">
        <v>66.667000000000002</v>
      </c>
      <c r="AT36" s="34">
        <v>2</v>
      </c>
    </row>
    <row r="37" spans="1:46" ht="13.5" customHeight="1" x14ac:dyDescent="0.15">
      <c r="A37" t="s">
        <v>1037</v>
      </c>
      <c r="B37" s="74"/>
      <c r="C37" s="31" t="s">
        <v>1001</v>
      </c>
      <c r="D37" s="32">
        <v>69</v>
      </c>
      <c r="E37" s="33">
        <v>84.058000000000007</v>
      </c>
      <c r="F37" s="35">
        <v>47.826000000000001</v>
      </c>
      <c r="G37" s="46">
        <v>39.130000000000003</v>
      </c>
      <c r="H37" s="35">
        <v>59.42</v>
      </c>
      <c r="I37" s="46">
        <v>40.58</v>
      </c>
      <c r="J37" s="34">
        <v>46.377000000000002</v>
      </c>
      <c r="K37" s="46">
        <v>44.927999999999997</v>
      </c>
      <c r="L37" s="35">
        <v>62.319000000000003</v>
      </c>
      <c r="M37" s="46">
        <v>55.072000000000003</v>
      </c>
      <c r="N37" s="35">
        <v>39.130000000000003</v>
      </c>
      <c r="O37" s="34">
        <v>47.826000000000001</v>
      </c>
      <c r="P37" s="35">
        <v>37.680999999999997</v>
      </c>
      <c r="Q37" s="46">
        <v>39.130000000000003</v>
      </c>
      <c r="R37" s="35">
        <v>52.173999999999999</v>
      </c>
      <c r="S37" s="46">
        <v>27.536000000000001</v>
      </c>
      <c r="T37" s="46">
        <v>49.274999999999999</v>
      </c>
      <c r="U37" s="46">
        <v>34.783000000000001</v>
      </c>
      <c r="V37" s="46">
        <v>30.434999999999999</v>
      </c>
      <c r="W37" s="34">
        <v>47.826000000000001</v>
      </c>
      <c r="X37" s="46">
        <v>43.478000000000002</v>
      </c>
      <c r="Y37" s="35">
        <v>26.087</v>
      </c>
      <c r="Z37" s="34">
        <v>27.536000000000001</v>
      </c>
      <c r="AA37" s="35">
        <v>66.667000000000002</v>
      </c>
      <c r="AB37" s="34">
        <v>69.564999999999998</v>
      </c>
      <c r="AC37" s="35">
        <v>65.216999999999999</v>
      </c>
      <c r="AD37" s="34">
        <v>57.970999999999997</v>
      </c>
      <c r="AE37" s="46">
        <v>50.725000000000001</v>
      </c>
      <c r="AF37" s="35">
        <v>44.927999999999997</v>
      </c>
      <c r="AG37" s="46">
        <v>52.173999999999999</v>
      </c>
      <c r="AH37" s="46">
        <v>49.274999999999999</v>
      </c>
      <c r="AI37" s="46">
        <v>43.478000000000002</v>
      </c>
      <c r="AJ37" s="46">
        <v>43.478000000000002</v>
      </c>
      <c r="AK37" s="46">
        <v>47.826000000000001</v>
      </c>
      <c r="AL37" s="46">
        <v>46.377000000000002</v>
      </c>
      <c r="AM37" s="46">
        <v>50.725000000000001</v>
      </c>
      <c r="AN37" s="46">
        <v>46.377000000000002</v>
      </c>
      <c r="AO37" s="46">
        <v>21.739000000000001</v>
      </c>
      <c r="AP37" s="46">
        <v>33.332999999999998</v>
      </c>
      <c r="AQ37" s="46">
        <v>47.826000000000001</v>
      </c>
      <c r="AR37" s="35">
        <v>46.377000000000002</v>
      </c>
      <c r="AS37" s="35">
        <v>50.725000000000001</v>
      </c>
      <c r="AT37" s="34">
        <v>8.6959999999999997</v>
      </c>
    </row>
    <row r="38" spans="1:46" ht="13.5" customHeight="1" x14ac:dyDescent="0.15">
      <c r="A38" t="s">
        <v>1038</v>
      </c>
      <c r="B38" s="74"/>
      <c r="C38" s="31" t="s">
        <v>1002</v>
      </c>
      <c r="D38" s="32">
        <v>152</v>
      </c>
      <c r="E38" s="33">
        <v>78.289000000000001</v>
      </c>
      <c r="F38" s="35">
        <v>45.395000000000003</v>
      </c>
      <c r="G38" s="34">
        <v>51.973999999999997</v>
      </c>
      <c r="H38" s="46">
        <v>51.973999999999997</v>
      </c>
      <c r="I38" s="46">
        <v>38.158000000000001</v>
      </c>
      <c r="J38" s="46">
        <v>36.841999999999999</v>
      </c>
      <c r="K38" s="46">
        <v>48.683999999999997</v>
      </c>
      <c r="L38" s="46">
        <v>55.262999999999998</v>
      </c>
      <c r="M38" s="46">
        <v>56.579000000000001</v>
      </c>
      <c r="N38" s="34">
        <v>42.104999999999997</v>
      </c>
      <c r="O38" s="35">
        <v>42.104999999999997</v>
      </c>
      <c r="P38" s="46">
        <v>31.579000000000001</v>
      </c>
      <c r="Q38" s="46">
        <v>40.131999999999998</v>
      </c>
      <c r="R38" s="46">
        <v>40.789000000000001</v>
      </c>
      <c r="S38" s="46">
        <v>33.552999999999997</v>
      </c>
      <c r="T38" s="46">
        <v>50.658000000000001</v>
      </c>
      <c r="U38" s="46">
        <v>31.579000000000001</v>
      </c>
      <c r="V38" s="35">
        <v>34.210999999999999</v>
      </c>
      <c r="W38" s="34">
        <v>50.658000000000001</v>
      </c>
      <c r="X38" s="46">
        <v>41.447000000000003</v>
      </c>
      <c r="Y38" s="34">
        <v>30.263000000000002</v>
      </c>
      <c r="Z38" s="35">
        <v>21.710999999999999</v>
      </c>
      <c r="AA38" s="46">
        <v>64.474000000000004</v>
      </c>
      <c r="AB38" s="35">
        <v>58.552999999999997</v>
      </c>
      <c r="AC38" s="46">
        <v>58.552999999999997</v>
      </c>
      <c r="AD38" s="34">
        <v>57.895000000000003</v>
      </c>
      <c r="AE38" s="46">
        <v>50.658000000000001</v>
      </c>
      <c r="AF38" s="34">
        <v>48.026000000000003</v>
      </c>
      <c r="AG38" s="46">
        <v>50.658000000000001</v>
      </c>
      <c r="AH38" s="46">
        <v>49.341999999999999</v>
      </c>
      <c r="AI38" s="46">
        <v>44.079000000000001</v>
      </c>
      <c r="AJ38" s="46">
        <v>44.737000000000002</v>
      </c>
      <c r="AK38" s="35">
        <v>52.631999999999998</v>
      </c>
      <c r="AL38" s="35">
        <v>50.658000000000001</v>
      </c>
      <c r="AM38" s="46">
        <v>53.289000000000001</v>
      </c>
      <c r="AN38" s="46">
        <v>51.316000000000003</v>
      </c>
      <c r="AO38" s="46">
        <v>34.868000000000002</v>
      </c>
      <c r="AP38" s="35">
        <v>39.473999999999997</v>
      </c>
      <c r="AQ38" s="35">
        <v>50.658000000000001</v>
      </c>
      <c r="AR38" s="46">
        <v>40.789000000000001</v>
      </c>
      <c r="AS38" s="35">
        <v>49.341999999999999</v>
      </c>
      <c r="AT38" s="34">
        <v>8.5530000000000008</v>
      </c>
    </row>
    <row r="39" spans="1:46" ht="13.5" customHeight="1" x14ac:dyDescent="0.15">
      <c r="A39" t="s">
        <v>1039</v>
      </c>
      <c r="B39" s="74"/>
      <c r="C39" s="31" t="s">
        <v>1003</v>
      </c>
      <c r="D39" s="32">
        <v>164</v>
      </c>
      <c r="E39" s="47">
        <v>68.902000000000001</v>
      </c>
      <c r="F39" s="35">
        <v>45.122</v>
      </c>
      <c r="G39" s="35">
        <v>48.78</v>
      </c>
      <c r="H39" s="46">
        <v>54.268000000000001</v>
      </c>
      <c r="I39" s="46">
        <v>38.414999999999999</v>
      </c>
      <c r="J39" s="46">
        <v>32.927</v>
      </c>
      <c r="K39" s="46">
        <v>53.048999999999999</v>
      </c>
      <c r="L39" s="46">
        <v>56.097999999999999</v>
      </c>
      <c r="M39" s="46">
        <v>60.366</v>
      </c>
      <c r="N39" s="46">
        <v>35.366</v>
      </c>
      <c r="O39" s="46">
        <v>36.585000000000001</v>
      </c>
      <c r="P39" s="46">
        <v>30.488</v>
      </c>
      <c r="Q39" s="46">
        <v>39.024000000000001</v>
      </c>
      <c r="R39" s="46">
        <v>40.853999999999999</v>
      </c>
      <c r="S39" s="46">
        <v>34.756</v>
      </c>
      <c r="T39" s="46">
        <v>58.536999999999999</v>
      </c>
      <c r="U39" s="35">
        <v>35.975999999999999</v>
      </c>
      <c r="V39" s="35">
        <v>33.536999999999999</v>
      </c>
      <c r="W39" s="34">
        <v>45.731999999999999</v>
      </c>
      <c r="X39" s="46">
        <v>35.366</v>
      </c>
      <c r="Y39" s="46">
        <v>20.122</v>
      </c>
      <c r="Z39" s="46">
        <v>18.292999999999999</v>
      </c>
      <c r="AA39" s="35">
        <v>67.683000000000007</v>
      </c>
      <c r="AB39" s="35">
        <v>60.366</v>
      </c>
      <c r="AC39" s="46">
        <v>59.756</v>
      </c>
      <c r="AD39" s="34">
        <v>60.975999999999999</v>
      </c>
      <c r="AE39" s="35">
        <v>54.268000000000001</v>
      </c>
      <c r="AF39" s="35">
        <v>41.463000000000001</v>
      </c>
      <c r="AG39" s="46">
        <v>52.439</v>
      </c>
      <c r="AH39" s="35">
        <v>51.829000000000001</v>
      </c>
      <c r="AI39" s="46">
        <v>42.683</v>
      </c>
      <c r="AJ39" s="35">
        <v>46.341000000000001</v>
      </c>
      <c r="AK39" s="35">
        <v>51.829000000000001</v>
      </c>
      <c r="AL39" s="46">
        <v>50</v>
      </c>
      <c r="AM39" s="35">
        <v>57.927</v>
      </c>
      <c r="AN39" s="46">
        <v>48.170999999999999</v>
      </c>
      <c r="AO39" s="46">
        <v>37.805</v>
      </c>
      <c r="AP39" s="35">
        <v>40.244</v>
      </c>
      <c r="AQ39" s="46">
        <v>43.902000000000001</v>
      </c>
      <c r="AR39" s="46">
        <v>37.195</v>
      </c>
      <c r="AS39" s="35">
        <v>46.951000000000001</v>
      </c>
      <c r="AT39" s="39">
        <v>16.463000000000001</v>
      </c>
    </row>
    <row r="40" spans="1:46" ht="13.5" customHeight="1" x14ac:dyDescent="0.15">
      <c r="A40" t="s">
        <v>1040</v>
      </c>
      <c r="B40" s="74"/>
      <c r="C40" s="31" t="s">
        <v>1004</v>
      </c>
      <c r="D40" s="32">
        <v>220</v>
      </c>
      <c r="E40" s="33">
        <v>83.635999999999996</v>
      </c>
      <c r="F40" s="46">
        <v>40.908999999999999</v>
      </c>
      <c r="G40" s="34">
        <v>55.454999999999998</v>
      </c>
      <c r="H40" s="34">
        <v>63.182000000000002</v>
      </c>
      <c r="I40" s="35">
        <v>50.454999999999998</v>
      </c>
      <c r="J40" s="46">
        <v>37.273000000000003</v>
      </c>
      <c r="K40" s="34">
        <v>67.727000000000004</v>
      </c>
      <c r="L40" s="35">
        <v>62.726999999999997</v>
      </c>
      <c r="M40" s="34">
        <v>72.727000000000004</v>
      </c>
      <c r="N40" s="35">
        <v>40</v>
      </c>
      <c r="O40" s="35">
        <v>45.908999999999999</v>
      </c>
      <c r="P40" s="35">
        <v>39.545000000000002</v>
      </c>
      <c r="Q40" s="35">
        <v>50.908999999999999</v>
      </c>
      <c r="R40" s="34">
        <v>59.545000000000002</v>
      </c>
      <c r="S40" s="34">
        <v>50</v>
      </c>
      <c r="T40" s="34">
        <v>69.545000000000002</v>
      </c>
      <c r="U40" s="35">
        <v>39.545000000000002</v>
      </c>
      <c r="V40" s="34">
        <v>40.454999999999998</v>
      </c>
      <c r="W40" s="34">
        <v>51.363999999999997</v>
      </c>
      <c r="X40" s="35">
        <v>47.273000000000003</v>
      </c>
      <c r="Y40" s="35">
        <v>24.091000000000001</v>
      </c>
      <c r="Z40" s="35">
        <v>23.635999999999999</v>
      </c>
      <c r="AA40" s="34">
        <v>76.817999999999998</v>
      </c>
      <c r="AB40" s="34">
        <v>66.364000000000004</v>
      </c>
      <c r="AC40" s="34">
        <v>70</v>
      </c>
      <c r="AD40" s="34">
        <v>63.182000000000002</v>
      </c>
      <c r="AE40" s="34">
        <v>59.091000000000001</v>
      </c>
      <c r="AF40" s="35">
        <v>44.091000000000001</v>
      </c>
      <c r="AG40" s="35">
        <v>59.091000000000001</v>
      </c>
      <c r="AH40" s="34">
        <v>56.817999999999998</v>
      </c>
      <c r="AI40" s="34">
        <v>53.182000000000002</v>
      </c>
      <c r="AJ40" s="34">
        <v>52.726999999999997</v>
      </c>
      <c r="AK40" s="34">
        <v>55</v>
      </c>
      <c r="AL40" s="34">
        <v>58.182000000000002</v>
      </c>
      <c r="AM40" s="34">
        <v>67.272999999999996</v>
      </c>
      <c r="AN40" s="35">
        <v>57.273000000000003</v>
      </c>
      <c r="AO40" s="35">
        <v>46.817999999999998</v>
      </c>
      <c r="AP40" s="34">
        <v>44.545000000000002</v>
      </c>
      <c r="AQ40" s="35">
        <v>54.091000000000001</v>
      </c>
      <c r="AR40" s="34">
        <v>48.182000000000002</v>
      </c>
      <c r="AS40" s="34">
        <v>52.726999999999997</v>
      </c>
      <c r="AT40" s="34">
        <v>5</v>
      </c>
    </row>
    <row r="41" spans="1:46" ht="13.5" customHeight="1" x14ac:dyDescent="0.15">
      <c r="A41" t="s">
        <v>1041</v>
      </c>
      <c r="B41" s="74"/>
      <c r="C41" s="31" t="s">
        <v>1005</v>
      </c>
      <c r="D41" s="32">
        <v>184</v>
      </c>
      <c r="E41" s="33">
        <v>83.152000000000001</v>
      </c>
      <c r="F41" s="35">
        <v>48.912999999999997</v>
      </c>
      <c r="G41" s="34">
        <v>59.238999999999997</v>
      </c>
      <c r="H41" s="34">
        <v>70.652000000000001</v>
      </c>
      <c r="I41" s="46">
        <v>38.042999999999999</v>
      </c>
      <c r="J41" s="46">
        <v>30.978000000000002</v>
      </c>
      <c r="K41" s="34">
        <v>69.564999999999998</v>
      </c>
      <c r="L41" s="34">
        <v>68.477999999999994</v>
      </c>
      <c r="M41" s="34">
        <v>73.912999999999997</v>
      </c>
      <c r="N41" s="46">
        <v>33.152000000000001</v>
      </c>
      <c r="O41" s="35">
        <v>44.021999999999998</v>
      </c>
      <c r="P41" s="35">
        <v>39.673999999999999</v>
      </c>
      <c r="Q41" s="34">
        <v>55.978000000000002</v>
      </c>
      <c r="R41" s="34">
        <v>61.957000000000001</v>
      </c>
      <c r="S41" s="40">
        <v>52.173999999999999</v>
      </c>
      <c r="T41" s="34">
        <v>75.543000000000006</v>
      </c>
      <c r="U41" s="35">
        <v>38.587000000000003</v>
      </c>
      <c r="V41" s="34">
        <v>41.847999999999999</v>
      </c>
      <c r="W41" s="34">
        <v>51.63</v>
      </c>
      <c r="X41" s="34">
        <v>58.152000000000001</v>
      </c>
      <c r="Y41" s="35">
        <v>23.913</v>
      </c>
      <c r="Z41" s="35">
        <v>22.826000000000001</v>
      </c>
      <c r="AA41" s="40">
        <v>82.608999999999995</v>
      </c>
      <c r="AB41" s="39">
        <v>78.804000000000002</v>
      </c>
      <c r="AC41" s="34">
        <v>69.564999999999998</v>
      </c>
      <c r="AD41" s="34">
        <v>63.587000000000003</v>
      </c>
      <c r="AE41" s="34">
        <v>65.760999999999996</v>
      </c>
      <c r="AF41" s="35">
        <v>42.935000000000002</v>
      </c>
      <c r="AG41" s="34">
        <v>67.935000000000002</v>
      </c>
      <c r="AH41" s="40">
        <v>66.847999999999999</v>
      </c>
      <c r="AI41" s="34">
        <v>55.978000000000002</v>
      </c>
      <c r="AJ41" s="34">
        <v>51.63</v>
      </c>
      <c r="AK41" s="34">
        <v>59.238999999999997</v>
      </c>
      <c r="AL41" s="34">
        <v>56.521999999999998</v>
      </c>
      <c r="AM41" s="40">
        <v>73.37</v>
      </c>
      <c r="AN41" s="34">
        <v>62.5</v>
      </c>
      <c r="AO41" s="34">
        <v>51.63</v>
      </c>
      <c r="AP41" s="34">
        <v>50</v>
      </c>
      <c r="AQ41" s="34">
        <v>58.152000000000001</v>
      </c>
      <c r="AR41" s="46">
        <v>41.304000000000002</v>
      </c>
      <c r="AS41" s="34">
        <v>55.978000000000002</v>
      </c>
      <c r="AT41" s="34">
        <v>5.9779999999999998</v>
      </c>
    </row>
    <row r="42" spans="1:46" ht="13.5" customHeight="1" x14ac:dyDescent="0.15">
      <c r="A42" t="s">
        <v>1042</v>
      </c>
      <c r="B42" s="74"/>
      <c r="C42" s="31" t="s">
        <v>1006</v>
      </c>
      <c r="D42" s="32">
        <v>85</v>
      </c>
      <c r="E42" s="33">
        <v>78.823999999999998</v>
      </c>
      <c r="F42" s="35">
        <v>47.058999999999997</v>
      </c>
      <c r="G42" s="46">
        <v>45.881999999999998</v>
      </c>
      <c r="H42" s="34">
        <v>63.529000000000003</v>
      </c>
      <c r="I42" s="46">
        <v>32.941000000000003</v>
      </c>
      <c r="J42" s="46">
        <v>22.353000000000002</v>
      </c>
      <c r="K42" s="34">
        <v>71.765000000000001</v>
      </c>
      <c r="L42" s="35">
        <v>62.353000000000002</v>
      </c>
      <c r="M42" s="39">
        <v>83.528999999999996</v>
      </c>
      <c r="N42" s="46">
        <v>31.765000000000001</v>
      </c>
      <c r="O42" s="34">
        <v>48.234999999999999</v>
      </c>
      <c r="P42" s="46">
        <v>28.234999999999999</v>
      </c>
      <c r="Q42" s="34">
        <v>58.823999999999998</v>
      </c>
      <c r="R42" s="34">
        <v>61.176000000000002</v>
      </c>
      <c r="S42" s="35">
        <v>41.176000000000002</v>
      </c>
      <c r="T42" s="40">
        <v>77.647000000000006</v>
      </c>
      <c r="U42" s="46">
        <v>29.411999999999999</v>
      </c>
      <c r="V42" s="39">
        <v>51.765000000000001</v>
      </c>
      <c r="W42" s="34">
        <v>51.765000000000001</v>
      </c>
      <c r="X42" s="40">
        <v>62.353000000000002</v>
      </c>
      <c r="Y42" s="46">
        <v>16.471</v>
      </c>
      <c r="Z42" s="46">
        <v>20</v>
      </c>
      <c r="AA42" s="40">
        <v>83.528999999999996</v>
      </c>
      <c r="AB42" s="34">
        <v>70.587999999999994</v>
      </c>
      <c r="AC42" s="34">
        <v>67.058999999999997</v>
      </c>
      <c r="AD42" s="35">
        <v>51.765000000000001</v>
      </c>
      <c r="AE42" s="34">
        <v>58.823999999999998</v>
      </c>
      <c r="AF42" s="46">
        <v>32.941000000000003</v>
      </c>
      <c r="AG42" s="34">
        <v>61.176000000000002</v>
      </c>
      <c r="AH42" s="34">
        <v>58.823999999999998</v>
      </c>
      <c r="AI42" s="40">
        <v>61.176000000000002</v>
      </c>
      <c r="AJ42" s="34">
        <v>50.588000000000001</v>
      </c>
      <c r="AK42" s="35">
        <v>50.588000000000001</v>
      </c>
      <c r="AL42" s="34">
        <v>57.646999999999998</v>
      </c>
      <c r="AM42" s="34">
        <v>71.765000000000001</v>
      </c>
      <c r="AN42" s="34">
        <v>67.058999999999997</v>
      </c>
      <c r="AO42" s="34">
        <v>50.588000000000001</v>
      </c>
      <c r="AP42" s="34">
        <v>49.411999999999999</v>
      </c>
      <c r="AQ42" s="34">
        <v>60</v>
      </c>
      <c r="AR42" s="46">
        <v>36.470999999999997</v>
      </c>
      <c r="AS42" s="46">
        <v>45.881999999999998</v>
      </c>
      <c r="AT42" s="34">
        <v>8.2349999999999994</v>
      </c>
    </row>
    <row r="43" spans="1:46" ht="13.5" customHeight="1" x14ac:dyDescent="0.15">
      <c r="A43" t="s">
        <v>1043</v>
      </c>
      <c r="B43" s="74"/>
      <c r="C43" s="31" t="s">
        <v>1007</v>
      </c>
      <c r="D43" s="32">
        <v>74</v>
      </c>
      <c r="E43" s="47">
        <v>71.622</v>
      </c>
      <c r="F43" s="34">
        <v>59.459000000000003</v>
      </c>
      <c r="G43" s="34">
        <v>60.811</v>
      </c>
      <c r="H43" s="34">
        <v>67.567999999999998</v>
      </c>
      <c r="I43" s="34">
        <v>56.756999999999998</v>
      </c>
      <c r="J43" s="39">
        <v>63.514000000000003</v>
      </c>
      <c r="K43" s="35">
        <v>60.811</v>
      </c>
      <c r="L43" s="34">
        <v>66.215999999999994</v>
      </c>
      <c r="M43" s="34">
        <v>72.972999999999999</v>
      </c>
      <c r="N43" s="39">
        <v>62.161999999999999</v>
      </c>
      <c r="O43" s="39">
        <v>67.567999999999998</v>
      </c>
      <c r="P43" s="39">
        <v>62.161999999999999</v>
      </c>
      <c r="Q43" s="40">
        <v>64.864999999999995</v>
      </c>
      <c r="R43" s="40">
        <v>66.215999999999994</v>
      </c>
      <c r="S43" s="34">
        <v>50</v>
      </c>
      <c r="T43" s="34">
        <v>67.567999999999998</v>
      </c>
      <c r="U43" s="40">
        <v>55.405000000000001</v>
      </c>
      <c r="V43" s="39">
        <v>56.756999999999998</v>
      </c>
      <c r="W43" s="39">
        <v>60.811</v>
      </c>
      <c r="X43" s="40">
        <v>62.161999999999999</v>
      </c>
      <c r="Y43" s="39">
        <v>58.107999999999997</v>
      </c>
      <c r="Z43" s="39">
        <v>48.649000000000001</v>
      </c>
      <c r="AA43" s="34">
        <v>71.622</v>
      </c>
      <c r="AB43" s="34">
        <v>71.622</v>
      </c>
      <c r="AC43" s="34">
        <v>71.622</v>
      </c>
      <c r="AD43" s="39">
        <v>70.27</v>
      </c>
      <c r="AE43" s="34">
        <v>67.567999999999998</v>
      </c>
      <c r="AF43" s="39">
        <v>67.567999999999998</v>
      </c>
      <c r="AG43" s="40">
        <v>72.972999999999999</v>
      </c>
      <c r="AH43" s="39">
        <v>72.972999999999999</v>
      </c>
      <c r="AI43" s="39">
        <v>68.918999999999997</v>
      </c>
      <c r="AJ43" s="34">
        <v>55.405000000000001</v>
      </c>
      <c r="AK43" s="39">
        <v>74.323999999999998</v>
      </c>
      <c r="AL43" s="40">
        <v>68.918999999999997</v>
      </c>
      <c r="AM43" s="34">
        <v>71.622</v>
      </c>
      <c r="AN43" s="40">
        <v>68.918999999999997</v>
      </c>
      <c r="AO43" s="34">
        <v>52.703000000000003</v>
      </c>
      <c r="AP43" s="40">
        <v>54.054000000000002</v>
      </c>
      <c r="AQ43" s="40">
        <v>66.215999999999994</v>
      </c>
      <c r="AR43" s="39">
        <v>68.918999999999997</v>
      </c>
      <c r="AS43" s="39">
        <v>74.323999999999998</v>
      </c>
      <c r="AT43" s="34">
        <v>2.7029999999999998</v>
      </c>
    </row>
    <row r="44" spans="1:46" ht="13.5" customHeight="1" x14ac:dyDescent="0.15">
      <c r="A44" t="s">
        <v>1044</v>
      </c>
      <c r="B44" s="74"/>
      <c r="C44" s="31" t="s">
        <v>1008</v>
      </c>
      <c r="D44" s="32">
        <v>150</v>
      </c>
      <c r="E44" s="33">
        <v>81.332999999999998</v>
      </c>
      <c r="F44" s="34">
        <v>54.667000000000002</v>
      </c>
      <c r="G44" s="34">
        <v>54</v>
      </c>
      <c r="H44" s="35">
        <v>60.667000000000002</v>
      </c>
      <c r="I44" s="40">
        <v>65.332999999999998</v>
      </c>
      <c r="J44" s="39">
        <v>62</v>
      </c>
      <c r="K44" s="34">
        <v>68.667000000000002</v>
      </c>
      <c r="L44" s="35">
        <v>62.667000000000002</v>
      </c>
      <c r="M44" s="35">
        <v>66</v>
      </c>
      <c r="N44" s="34">
        <v>43.332999999999998</v>
      </c>
      <c r="O44" s="34">
        <v>55.332999999999998</v>
      </c>
      <c r="P44" s="34">
        <v>48</v>
      </c>
      <c r="Q44" s="34">
        <v>53.332999999999998</v>
      </c>
      <c r="R44" s="35">
        <v>51.332999999999998</v>
      </c>
      <c r="S44" s="46">
        <v>33.332999999999998</v>
      </c>
      <c r="T44" s="35">
        <v>62</v>
      </c>
      <c r="U44" s="34">
        <v>43.332999999999998</v>
      </c>
      <c r="V44" s="34">
        <v>38.667000000000002</v>
      </c>
      <c r="W44" s="34">
        <v>45.332999999999998</v>
      </c>
      <c r="X44" s="34">
        <v>56</v>
      </c>
      <c r="Y44" s="34">
        <v>36</v>
      </c>
      <c r="Z44" s="34">
        <v>27.332999999999998</v>
      </c>
      <c r="AA44" s="35">
        <v>66</v>
      </c>
      <c r="AB44" s="35">
        <v>60</v>
      </c>
      <c r="AC44" s="34">
        <v>70</v>
      </c>
      <c r="AD44" s="35">
        <v>49.332999999999998</v>
      </c>
      <c r="AE44" s="35">
        <v>54</v>
      </c>
      <c r="AF44" s="34">
        <v>50.667000000000002</v>
      </c>
      <c r="AG44" s="34">
        <v>60.667000000000002</v>
      </c>
      <c r="AH44" s="34">
        <v>55.332999999999998</v>
      </c>
      <c r="AI44" s="34">
        <v>52</v>
      </c>
      <c r="AJ44" s="35">
        <v>48.667000000000002</v>
      </c>
      <c r="AK44" s="34">
        <v>56</v>
      </c>
      <c r="AL44" s="35">
        <v>54</v>
      </c>
      <c r="AM44" s="35">
        <v>60.667000000000002</v>
      </c>
      <c r="AN44" s="34">
        <v>58.667000000000002</v>
      </c>
      <c r="AO44" s="46">
        <v>41.332999999999998</v>
      </c>
      <c r="AP44" s="34">
        <v>51.332999999999998</v>
      </c>
      <c r="AQ44" s="34">
        <v>58</v>
      </c>
      <c r="AR44" s="40">
        <v>58</v>
      </c>
      <c r="AS44" s="34">
        <v>58</v>
      </c>
      <c r="AT44" s="34">
        <v>8.6669999999999998</v>
      </c>
    </row>
    <row r="45" spans="1:46" ht="13.5" customHeight="1" x14ac:dyDescent="0.15">
      <c r="A45" t="s">
        <v>1045</v>
      </c>
      <c r="B45" s="74"/>
      <c r="C45" s="31" t="s">
        <v>1009</v>
      </c>
      <c r="D45" s="32">
        <v>178</v>
      </c>
      <c r="E45" s="33">
        <v>86.516999999999996</v>
      </c>
      <c r="F45" s="34">
        <v>55.055999999999997</v>
      </c>
      <c r="G45" s="34">
        <v>60.112000000000002</v>
      </c>
      <c r="H45" s="34">
        <v>68.539000000000001</v>
      </c>
      <c r="I45" s="39">
        <v>71.347999999999999</v>
      </c>
      <c r="J45" s="40">
        <v>57.865000000000002</v>
      </c>
      <c r="K45" s="40">
        <v>73.034000000000006</v>
      </c>
      <c r="L45" s="34">
        <v>65.73</v>
      </c>
      <c r="M45" s="34">
        <v>69.662999999999997</v>
      </c>
      <c r="N45" s="40">
        <v>52.247</v>
      </c>
      <c r="O45" s="34">
        <v>56.18</v>
      </c>
      <c r="P45" s="39">
        <v>58.427</v>
      </c>
      <c r="Q45" s="40">
        <v>65.73</v>
      </c>
      <c r="R45" s="34">
        <v>56.18</v>
      </c>
      <c r="S45" s="34">
        <v>48.314999999999998</v>
      </c>
      <c r="T45" s="34">
        <v>70.787000000000006</v>
      </c>
      <c r="U45" s="40">
        <v>53.371000000000002</v>
      </c>
      <c r="V45" s="34">
        <v>41.011000000000003</v>
      </c>
      <c r="W45" s="34">
        <v>50.561999999999998</v>
      </c>
      <c r="X45" s="34">
        <v>60.112000000000002</v>
      </c>
      <c r="Y45" s="34">
        <v>35.393000000000001</v>
      </c>
      <c r="Z45" s="34">
        <v>35.954999999999998</v>
      </c>
      <c r="AA45" s="34">
        <v>74.156999999999996</v>
      </c>
      <c r="AB45" s="34">
        <v>67.977999999999994</v>
      </c>
      <c r="AC45" s="34">
        <v>70.224999999999994</v>
      </c>
      <c r="AD45" s="34">
        <v>58.427</v>
      </c>
      <c r="AE45" s="34">
        <v>64.045000000000002</v>
      </c>
      <c r="AF45" s="40">
        <v>56.18</v>
      </c>
      <c r="AG45" s="34">
        <v>68.539000000000001</v>
      </c>
      <c r="AH45" s="34">
        <v>58.988999999999997</v>
      </c>
      <c r="AI45" s="34">
        <v>55.055999999999997</v>
      </c>
      <c r="AJ45" s="34">
        <v>54.494</v>
      </c>
      <c r="AK45" s="34">
        <v>64.606999999999999</v>
      </c>
      <c r="AL45" s="34">
        <v>63.482999999999997</v>
      </c>
      <c r="AM45" s="34">
        <v>67.977999999999994</v>
      </c>
      <c r="AN45" s="34">
        <v>62.920999999999999</v>
      </c>
      <c r="AO45" s="34">
        <v>56.18</v>
      </c>
      <c r="AP45" s="34">
        <v>48.314999999999998</v>
      </c>
      <c r="AQ45" s="34">
        <v>61.235999999999997</v>
      </c>
      <c r="AR45" s="34">
        <v>55.618000000000002</v>
      </c>
      <c r="AS45" s="40">
        <v>63.482999999999997</v>
      </c>
      <c r="AT45" s="34">
        <v>5.056</v>
      </c>
    </row>
    <row r="46" spans="1:46" ht="13.5" customHeight="1" x14ac:dyDescent="0.15">
      <c r="A46" t="s">
        <v>1046</v>
      </c>
      <c r="B46" s="74"/>
      <c r="C46" s="31" t="s">
        <v>1010</v>
      </c>
      <c r="D46" s="32">
        <v>234</v>
      </c>
      <c r="E46" s="48">
        <v>92.308000000000007</v>
      </c>
      <c r="F46" s="40">
        <v>63.674999999999997</v>
      </c>
      <c r="G46" s="40">
        <v>61.966000000000001</v>
      </c>
      <c r="H46" s="40">
        <v>77.778000000000006</v>
      </c>
      <c r="I46" s="39">
        <v>76.495999999999995</v>
      </c>
      <c r="J46" s="39">
        <v>63.674999999999997</v>
      </c>
      <c r="K46" s="39">
        <v>82.906000000000006</v>
      </c>
      <c r="L46" s="40">
        <v>76.923000000000002</v>
      </c>
      <c r="M46" s="40">
        <v>80.769000000000005</v>
      </c>
      <c r="N46" s="40">
        <v>55.555999999999997</v>
      </c>
      <c r="O46" s="40">
        <v>61.537999999999997</v>
      </c>
      <c r="P46" s="39">
        <v>62.820999999999998</v>
      </c>
      <c r="Q46" s="39">
        <v>71.367999999999995</v>
      </c>
      <c r="R46" s="39">
        <v>67.948999999999998</v>
      </c>
      <c r="S46" s="39">
        <v>59.829000000000001</v>
      </c>
      <c r="T46" s="39">
        <v>85.897000000000006</v>
      </c>
      <c r="U46" s="39">
        <v>63.247999999999998</v>
      </c>
      <c r="V46" s="40">
        <v>50.854999999999997</v>
      </c>
      <c r="W46" s="34">
        <v>52.137</v>
      </c>
      <c r="X46" s="39">
        <v>71.795000000000002</v>
      </c>
      <c r="Y46" s="40">
        <v>40.170999999999999</v>
      </c>
      <c r="Z46" s="39">
        <v>43.161999999999999</v>
      </c>
      <c r="AA46" s="39">
        <v>86.751999999999995</v>
      </c>
      <c r="AB46" s="34">
        <v>72.650000000000006</v>
      </c>
      <c r="AC46" s="39">
        <v>81.623999999999995</v>
      </c>
      <c r="AD46" s="34">
        <v>58.12</v>
      </c>
      <c r="AE46" s="40">
        <v>70.513000000000005</v>
      </c>
      <c r="AF46" s="40">
        <v>59.402000000000001</v>
      </c>
      <c r="AG46" s="40">
        <v>74.358999999999995</v>
      </c>
      <c r="AH46" s="40">
        <v>67.521000000000001</v>
      </c>
      <c r="AI46" s="40">
        <v>61.537999999999997</v>
      </c>
      <c r="AJ46" s="40">
        <v>63.247999999999998</v>
      </c>
      <c r="AK46" s="40">
        <v>69.658000000000001</v>
      </c>
      <c r="AL46" s="40">
        <v>69.230999999999995</v>
      </c>
      <c r="AM46" s="40">
        <v>76.067999999999998</v>
      </c>
      <c r="AN46" s="39">
        <v>72.650000000000006</v>
      </c>
      <c r="AO46" s="39">
        <v>67.093999999999994</v>
      </c>
      <c r="AP46" s="39">
        <v>59.402000000000001</v>
      </c>
      <c r="AQ46" s="40">
        <v>68.802999999999997</v>
      </c>
      <c r="AR46" s="39">
        <v>67.948999999999998</v>
      </c>
      <c r="AS46" s="39">
        <v>67.948999999999998</v>
      </c>
      <c r="AT46" s="34">
        <v>3.8460000000000001</v>
      </c>
    </row>
    <row r="47" spans="1:46" ht="13.5" customHeight="1" x14ac:dyDescent="0.15">
      <c r="A47" t="s">
        <v>1047</v>
      </c>
      <c r="B47" s="74"/>
      <c r="C47" s="31" t="s">
        <v>1011</v>
      </c>
      <c r="D47" s="32">
        <v>193</v>
      </c>
      <c r="E47" s="48">
        <v>88.600999999999999</v>
      </c>
      <c r="F47" s="40">
        <v>62.694000000000003</v>
      </c>
      <c r="G47" s="40">
        <v>62.176000000000002</v>
      </c>
      <c r="H47" s="39">
        <v>79.275000000000006</v>
      </c>
      <c r="I47" s="39">
        <v>75.13</v>
      </c>
      <c r="J47" s="39">
        <v>60.622</v>
      </c>
      <c r="K47" s="39">
        <v>82.902000000000001</v>
      </c>
      <c r="L47" s="40">
        <v>74.093000000000004</v>
      </c>
      <c r="M47" s="40">
        <v>81.346999999999994</v>
      </c>
      <c r="N47" s="39">
        <v>56.476999999999997</v>
      </c>
      <c r="O47" s="39">
        <v>66.838999999999999</v>
      </c>
      <c r="P47" s="39">
        <v>65.802999999999997</v>
      </c>
      <c r="Q47" s="39">
        <v>77.72</v>
      </c>
      <c r="R47" s="39">
        <v>73.575000000000003</v>
      </c>
      <c r="S47" s="39">
        <v>57.512999999999998</v>
      </c>
      <c r="T47" s="39">
        <v>85.492000000000004</v>
      </c>
      <c r="U47" s="39">
        <v>65.284999999999997</v>
      </c>
      <c r="V47" s="39">
        <v>52.85</v>
      </c>
      <c r="W47" s="34">
        <v>51.295000000000002</v>
      </c>
      <c r="X47" s="39">
        <v>73.057000000000002</v>
      </c>
      <c r="Y47" s="40">
        <v>39.896000000000001</v>
      </c>
      <c r="Z47" s="39">
        <v>47.15</v>
      </c>
      <c r="AA47" s="40">
        <v>84.974000000000004</v>
      </c>
      <c r="AB47" s="39">
        <v>79.275000000000006</v>
      </c>
      <c r="AC47" s="39">
        <v>81.346999999999994</v>
      </c>
      <c r="AD47" s="34">
        <v>57.512999999999998</v>
      </c>
      <c r="AE47" s="40">
        <v>71.503</v>
      </c>
      <c r="AF47" s="40">
        <v>59.067</v>
      </c>
      <c r="AG47" s="39">
        <v>76.683999999999997</v>
      </c>
      <c r="AH47" s="40">
        <v>66.838999999999999</v>
      </c>
      <c r="AI47" s="39">
        <v>65.284999999999997</v>
      </c>
      <c r="AJ47" s="39">
        <v>73.575000000000003</v>
      </c>
      <c r="AK47" s="40">
        <v>66.320999999999998</v>
      </c>
      <c r="AL47" s="40">
        <v>69.947999999999993</v>
      </c>
      <c r="AM47" s="39">
        <v>77.72</v>
      </c>
      <c r="AN47" s="39">
        <v>75.647999999999996</v>
      </c>
      <c r="AO47" s="39">
        <v>75.647999999999996</v>
      </c>
      <c r="AP47" s="39">
        <v>62.176000000000002</v>
      </c>
      <c r="AQ47" s="40">
        <v>68.394000000000005</v>
      </c>
      <c r="AR47" s="39">
        <v>64.248999999999995</v>
      </c>
      <c r="AS47" s="39">
        <v>67.358000000000004</v>
      </c>
      <c r="AT47" s="34">
        <v>2.073</v>
      </c>
    </row>
    <row r="48" spans="1:46" ht="13.5" customHeight="1" x14ac:dyDescent="0.15">
      <c r="A48" t="s">
        <v>1048</v>
      </c>
      <c r="B48" s="75"/>
      <c r="C48" s="25" t="s">
        <v>1012</v>
      </c>
      <c r="D48" s="26">
        <v>89</v>
      </c>
      <c r="E48" s="27">
        <v>85.393000000000001</v>
      </c>
      <c r="F48" s="28">
        <v>57.302999999999997</v>
      </c>
      <c r="G48" s="28">
        <v>60.673999999999999</v>
      </c>
      <c r="H48" s="37">
        <v>73.034000000000006</v>
      </c>
      <c r="I48" s="28">
        <v>61.798000000000002</v>
      </c>
      <c r="J48" s="28">
        <v>47.191000000000003</v>
      </c>
      <c r="K48" s="37">
        <v>76.403999999999996</v>
      </c>
      <c r="L48" s="37">
        <v>75.281000000000006</v>
      </c>
      <c r="M48" s="38">
        <v>84.27</v>
      </c>
      <c r="N48" s="38">
        <v>62.920999999999999</v>
      </c>
      <c r="O48" s="38">
        <v>74.156999999999996</v>
      </c>
      <c r="P48" s="38">
        <v>70.787000000000006</v>
      </c>
      <c r="Q48" s="38">
        <v>77.528000000000006</v>
      </c>
      <c r="R48" s="38">
        <v>75.281000000000006</v>
      </c>
      <c r="S48" s="38">
        <v>64.045000000000002</v>
      </c>
      <c r="T48" s="37">
        <v>79.775000000000006</v>
      </c>
      <c r="U48" s="38">
        <v>69.662999999999997</v>
      </c>
      <c r="V48" s="38">
        <v>52.808999999999997</v>
      </c>
      <c r="W48" s="41">
        <v>42.697000000000003</v>
      </c>
      <c r="X48" s="38">
        <v>77.528000000000006</v>
      </c>
      <c r="Y48" s="28">
        <v>34.831000000000003</v>
      </c>
      <c r="Z48" s="38">
        <v>51.685000000000002</v>
      </c>
      <c r="AA48" s="38">
        <v>92.135000000000005</v>
      </c>
      <c r="AB48" s="38">
        <v>78.652000000000001</v>
      </c>
      <c r="AC48" s="38">
        <v>85.393000000000001</v>
      </c>
      <c r="AD48" s="28">
        <v>59.551000000000002</v>
      </c>
      <c r="AE48" s="37">
        <v>71.91</v>
      </c>
      <c r="AF48" s="28">
        <v>47.191000000000003</v>
      </c>
      <c r="AG48" s="38">
        <v>84.27</v>
      </c>
      <c r="AH48" s="37">
        <v>67.415999999999997</v>
      </c>
      <c r="AI48" s="37">
        <v>64.045000000000002</v>
      </c>
      <c r="AJ48" s="28">
        <v>57.302999999999997</v>
      </c>
      <c r="AK48" s="38">
        <v>73.034000000000006</v>
      </c>
      <c r="AL48" s="37">
        <v>66.292000000000002</v>
      </c>
      <c r="AM48" s="38">
        <v>79.775000000000006</v>
      </c>
      <c r="AN48" s="38">
        <v>82.022000000000006</v>
      </c>
      <c r="AO48" s="38">
        <v>77.528000000000006</v>
      </c>
      <c r="AP48" s="38">
        <v>61.798000000000002</v>
      </c>
      <c r="AQ48" s="38">
        <v>75.281000000000006</v>
      </c>
      <c r="AR48" s="37">
        <v>58.427</v>
      </c>
      <c r="AS48" s="38">
        <v>71.91</v>
      </c>
      <c r="AT48" s="41">
        <v>1.1240000000000001</v>
      </c>
    </row>
    <row r="49" spans="1:46" ht="13.5" customHeight="1" x14ac:dyDescent="0.15">
      <c r="A49" t="s">
        <v>1025</v>
      </c>
      <c r="B49" s="73" t="s">
        <v>2413</v>
      </c>
      <c r="C49" s="21" t="s">
        <v>1013</v>
      </c>
      <c r="D49" s="22">
        <v>77</v>
      </c>
      <c r="E49" s="23">
        <v>85.713999999999999</v>
      </c>
      <c r="F49" s="24">
        <v>54.545000000000002</v>
      </c>
      <c r="G49" s="24">
        <v>59.74</v>
      </c>
      <c r="H49" s="24">
        <v>71.429000000000002</v>
      </c>
      <c r="I49" s="30">
        <v>50.649000000000001</v>
      </c>
      <c r="J49" s="24">
        <v>48.052</v>
      </c>
      <c r="K49" s="24">
        <v>64.935000000000002</v>
      </c>
      <c r="L49" s="30">
        <v>62.338000000000001</v>
      </c>
      <c r="M49" s="24">
        <v>68.831000000000003</v>
      </c>
      <c r="N49" s="24">
        <v>49.350999999999999</v>
      </c>
      <c r="O49" s="24">
        <v>51.948</v>
      </c>
      <c r="P49" s="30">
        <v>37.661999999999999</v>
      </c>
      <c r="Q49" s="24">
        <v>57.143000000000001</v>
      </c>
      <c r="R49" s="24">
        <v>55.844000000000001</v>
      </c>
      <c r="S49" s="24">
        <v>50.649000000000001</v>
      </c>
      <c r="T49" s="30">
        <v>62.338000000000001</v>
      </c>
      <c r="U49" s="30">
        <v>37.661999999999999</v>
      </c>
      <c r="V49" s="24">
        <v>41.558</v>
      </c>
      <c r="W49" s="24">
        <v>48.052</v>
      </c>
      <c r="X49" s="24">
        <v>51.948</v>
      </c>
      <c r="Y49" s="24">
        <v>28.571000000000002</v>
      </c>
      <c r="Z49" s="45">
        <v>20.779</v>
      </c>
      <c r="AA49" s="30">
        <v>67.531999999999996</v>
      </c>
      <c r="AB49" s="30">
        <v>59.74</v>
      </c>
      <c r="AC49" s="30">
        <v>64.935000000000002</v>
      </c>
      <c r="AD49" s="24">
        <v>54.545000000000002</v>
      </c>
      <c r="AE49" s="30">
        <v>55.844000000000001</v>
      </c>
      <c r="AF49" s="30">
        <v>42.856999999999999</v>
      </c>
      <c r="AG49" s="24">
        <v>61.039000000000001</v>
      </c>
      <c r="AH49" s="24">
        <v>58.442</v>
      </c>
      <c r="AI49" s="24">
        <v>55.844000000000001</v>
      </c>
      <c r="AJ49" s="24">
        <v>55.844000000000001</v>
      </c>
      <c r="AK49" s="30">
        <v>53.247</v>
      </c>
      <c r="AL49" s="24">
        <v>59.74</v>
      </c>
      <c r="AM49" s="24">
        <v>70.13</v>
      </c>
      <c r="AN49" s="24">
        <v>61.039000000000001</v>
      </c>
      <c r="AO49" s="24">
        <v>50.649000000000001</v>
      </c>
      <c r="AP49" s="24">
        <v>48.052</v>
      </c>
      <c r="AQ49" s="24">
        <v>59.74</v>
      </c>
      <c r="AR49" s="24">
        <v>46.753</v>
      </c>
      <c r="AS49" s="30">
        <v>46.753</v>
      </c>
      <c r="AT49" s="24">
        <v>2.597</v>
      </c>
    </row>
    <row r="50" spans="1:46" ht="13.5" customHeight="1" x14ac:dyDescent="0.15">
      <c r="A50" t="s">
        <v>1026</v>
      </c>
      <c r="B50" s="74"/>
      <c r="C50" s="31" t="s">
        <v>1014</v>
      </c>
      <c r="D50" s="32">
        <v>376</v>
      </c>
      <c r="E50" s="33">
        <v>80.319000000000003</v>
      </c>
      <c r="F50" s="34">
        <v>50</v>
      </c>
      <c r="G50" s="34">
        <v>59.042999999999999</v>
      </c>
      <c r="H50" s="34">
        <v>64.096000000000004</v>
      </c>
      <c r="I50" s="35">
        <v>49.201999999999998</v>
      </c>
      <c r="J50" s="46">
        <v>36.701999999999998</v>
      </c>
      <c r="K50" s="34">
        <v>64.894000000000005</v>
      </c>
      <c r="L50" s="34">
        <v>65.16</v>
      </c>
      <c r="M50" s="34">
        <v>67.021000000000001</v>
      </c>
      <c r="N50" s="35">
        <v>39.095999999999997</v>
      </c>
      <c r="O50" s="35">
        <v>46.011000000000003</v>
      </c>
      <c r="P50" s="35">
        <v>38.031999999999996</v>
      </c>
      <c r="Q50" s="34">
        <v>52.128</v>
      </c>
      <c r="R50" s="35">
        <v>52.393999999999998</v>
      </c>
      <c r="S50" s="34">
        <v>44.947000000000003</v>
      </c>
      <c r="T50" s="35">
        <v>64.361999999999995</v>
      </c>
      <c r="U50" s="35">
        <v>36.701999999999998</v>
      </c>
      <c r="V50" s="35">
        <v>35.904000000000003</v>
      </c>
      <c r="W50" s="34">
        <v>48.137999999999998</v>
      </c>
      <c r="X50" s="35">
        <v>48.67</v>
      </c>
      <c r="Y50" s="35">
        <v>27.925999999999998</v>
      </c>
      <c r="Z50" s="35">
        <v>25.265999999999998</v>
      </c>
      <c r="AA50" s="35">
        <v>68.882999999999996</v>
      </c>
      <c r="AB50" s="35">
        <v>63.031999999999996</v>
      </c>
      <c r="AC50" s="35">
        <v>61.701999999999998</v>
      </c>
      <c r="AD50" s="35">
        <v>53.191000000000003</v>
      </c>
      <c r="AE50" s="34">
        <v>60.637999999999998</v>
      </c>
      <c r="AF50" s="35">
        <v>41.488999999999997</v>
      </c>
      <c r="AG50" s="35">
        <v>57.447000000000003</v>
      </c>
      <c r="AH50" s="35">
        <v>52.66</v>
      </c>
      <c r="AI50" s="34">
        <v>50</v>
      </c>
      <c r="AJ50" s="35">
        <v>47.872</v>
      </c>
      <c r="AK50" s="35">
        <v>50.798000000000002</v>
      </c>
      <c r="AL50" s="34">
        <v>56.383000000000003</v>
      </c>
      <c r="AM50" s="35">
        <v>60.106000000000002</v>
      </c>
      <c r="AN50" s="35">
        <v>57.447000000000003</v>
      </c>
      <c r="AO50" s="34">
        <v>48.137999999999998</v>
      </c>
      <c r="AP50" s="34">
        <v>47.606000000000002</v>
      </c>
      <c r="AQ50" s="35">
        <v>52.926000000000002</v>
      </c>
      <c r="AR50" s="35">
        <v>45.213000000000001</v>
      </c>
      <c r="AS50" s="35">
        <v>49.734000000000002</v>
      </c>
      <c r="AT50" s="34">
        <v>8.5109999999999992</v>
      </c>
    </row>
    <row r="51" spans="1:46" ht="13.5" customHeight="1" x14ac:dyDescent="0.15">
      <c r="A51" t="s">
        <v>1027</v>
      </c>
      <c r="B51" s="74"/>
      <c r="C51" s="31" t="s">
        <v>1015</v>
      </c>
      <c r="D51" s="32">
        <v>1385</v>
      </c>
      <c r="E51" s="33">
        <v>82.527000000000001</v>
      </c>
      <c r="F51" s="34">
        <v>52.851999999999997</v>
      </c>
      <c r="G51" s="34">
        <v>58.411999999999999</v>
      </c>
      <c r="H51" s="34">
        <v>67.364999999999995</v>
      </c>
      <c r="I51" s="34">
        <v>58.411999999999999</v>
      </c>
      <c r="J51" s="34">
        <v>47.076000000000001</v>
      </c>
      <c r="K51" s="34">
        <v>66.426000000000002</v>
      </c>
      <c r="L51" s="34">
        <v>65.486999999999995</v>
      </c>
      <c r="M51" s="34">
        <v>68.52</v>
      </c>
      <c r="N51" s="34">
        <v>44.332000000000001</v>
      </c>
      <c r="O51" s="34">
        <v>47.076000000000001</v>
      </c>
      <c r="P51" s="34">
        <v>42.021999999999998</v>
      </c>
      <c r="Q51" s="34">
        <v>53.718000000000004</v>
      </c>
      <c r="R51" s="35">
        <v>52.634999999999998</v>
      </c>
      <c r="S51" s="34">
        <v>44.765000000000001</v>
      </c>
      <c r="T51" s="34">
        <v>68.087000000000003</v>
      </c>
      <c r="U51" s="34">
        <v>43.466000000000001</v>
      </c>
      <c r="V51" s="34">
        <v>39.061</v>
      </c>
      <c r="W51" s="34">
        <v>46.353999999999999</v>
      </c>
      <c r="X51" s="35">
        <v>50.036000000000001</v>
      </c>
      <c r="Y51" s="34">
        <v>30.108000000000001</v>
      </c>
      <c r="Z51" s="34">
        <v>29.17</v>
      </c>
      <c r="AA51" s="34">
        <v>71.552000000000007</v>
      </c>
      <c r="AB51" s="35">
        <v>63.177</v>
      </c>
      <c r="AC51" s="35">
        <v>64.981999999999999</v>
      </c>
      <c r="AD51" s="34">
        <v>54.223999999999997</v>
      </c>
      <c r="AE51" s="34">
        <v>61.805</v>
      </c>
      <c r="AF51" s="34">
        <v>47.365000000000002</v>
      </c>
      <c r="AG51" s="34">
        <v>61.805</v>
      </c>
      <c r="AH51" s="35">
        <v>54.585000000000001</v>
      </c>
      <c r="AI51" s="34">
        <v>50.253</v>
      </c>
      <c r="AJ51" s="34">
        <v>51.408000000000001</v>
      </c>
      <c r="AK51" s="34">
        <v>55.667999999999999</v>
      </c>
      <c r="AL51" s="34">
        <v>55.667999999999999</v>
      </c>
      <c r="AM51" s="34">
        <v>63.249000000000002</v>
      </c>
      <c r="AN51" s="35">
        <v>57.183999999999997</v>
      </c>
      <c r="AO51" s="34">
        <v>48.735999999999997</v>
      </c>
      <c r="AP51" s="34">
        <v>45.631999999999998</v>
      </c>
      <c r="AQ51" s="35">
        <v>53.502000000000002</v>
      </c>
      <c r="AR51" s="34">
        <v>47.076000000000001</v>
      </c>
      <c r="AS51" s="35">
        <v>50.975000000000001</v>
      </c>
      <c r="AT51" s="34">
        <v>7.0759999999999996</v>
      </c>
    </row>
    <row r="52" spans="1:46" ht="13.5" customHeight="1" x14ac:dyDescent="0.15">
      <c r="A52" t="s">
        <v>1028</v>
      </c>
      <c r="B52" s="74"/>
      <c r="C52" s="31" t="s">
        <v>1016</v>
      </c>
      <c r="D52" s="32">
        <v>585</v>
      </c>
      <c r="E52" s="55">
        <v>77.606999999999999</v>
      </c>
      <c r="F52" s="35">
        <v>46.667000000000002</v>
      </c>
      <c r="G52" s="34">
        <v>53.161999999999999</v>
      </c>
      <c r="H52" s="35">
        <v>61.537999999999997</v>
      </c>
      <c r="I52" s="35">
        <v>47.863</v>
      </c>
      <c r="J52" s="35">
        <v>38.631999999999998</v>
      </c>
      <c r="K52" s="35">
        <v>58.631999999999998</v>
      </c>
      <c r="L52" s="34">
        <v>63.932000000000002</v>
      </c>
      <c r="M52" s="35">
        <v>65.47</v>
      </c>
      <c r="N52" s="34">
        <v>41.88</v>
      </c>
      <c r="O52" s="35">
        <v>44.274000000000001</v>
      </c>
      <c r="P52" s="35">
        <v>40.170999999999999</v>
      </c>
      <c r="Q52" s="35">
        <v>50.256</v>
      </c>
      <c r="R52" s="35">
        <v>51.453000000000003</v>
      </c>
      <c r="S52" s="34">
        <v>43.932000000000002</v>
      </c>
      <c r="T52" s="35">
        <v>64.444000000000003</v>
      </c>
      <c r="U52" s="35">
        <v>39.145000000000003</v>
      </c>
      <c r="V52" s="34">
        <v>37.606999999999999</v>
      </c>
      <c r="W52" s="34">
        <v>48.375999999999998</v>
      </c>
      <c r="X52" s="35">
        <v>48.204999999999998</v>
      </c>
      <c r="Y52" s="34">
        <v>30.94</v>
      </c>
      <c r="Z52" s="34">
        <v>29.06</v>
      </c>
      <c r="AA52" s="34">
        <v>71.453000000000003</v>
      </c>
      <c r="AB52" s="34">
        <v>64.786000000000001</v>
      </c>
      <c r="AC52" s="34">
        <v>66.667000000000002</v>
      </c>
      <c r="AD52" s="34">
        <v>60.683999999999997</v>
      </c>
      <c r="AE52" s="35">
        <v>56.923000000000002</v>
      </c>
      <c r="AF52" s="35">
        <v>43.761000000000003</v>
      </c>
      <c r="AG52" s="35">
        <v>58.631999999999998</v>
      </c>
      <c r="AH52" s="35">
        <v>52.991</v>
      </c>
      <c r="AI52" s="35">
        <v>47.863</v>
      </c>
      <c r="AJ52" s="35">
        <v>46.667000000000002</v>
      </c>
      <c r="AK52" s="34">
        <v>55.042999999999999</v>
      </c>
      <c r="AL52" s="35">
        <v>54.701000000000001</v>
      </c>
      <c r="AM52" s="35">
        <v>61.537999999999997</v>
      </c>
      <c r="AN52" s="35">
        <v>54.872</v>
      </c>
      <c r="AO52" s="35">
        <v>44.274000000000001</v>
      </c>
      <c r="AP52" s="35">
        <v>42.051000000000002</v>
      </c>
      <c r="AQ52" s="34">
        <v>54.359000000000002</v>
      </c>
      <c r="AR52" s="35">
        <v>44.103000000000002</v>
      </c>
      <c r="AS52" s="35">
        <v>49.402000000000001</v>
      </c>
      <c r="AT52" s="34">
        <v>9.4019999999999992</v>
      </c>
    </row>
    <row r="53" spans="1:46" ht="13.5" customHeight="1" x14ac:dyDescent="0.15">
      <c r="A53" t="s">
        <v>1029</v>
      </c>
      <c r="B53" s="74"/>
      <c r="C53" s="31" t="s">
        <v>1017</v>
      </c>
      <c r="D53" s="32">
        <v>217</v>
      </c>
      <c r="E53" s="33">
        <v>79.263000000000005</v>
      </c>
      <c r="F53" s="35">
        <v>49.308999999999997</v>
      </c>
      <c r="G53" s="35">
        <v>51.613</v>
      </c>
      <c r="H53" s="34">
        <v>63.134</v>
      </c>
      <c r="I53" s="46">
        <v>45.161000000000001</v>
      </c>
      <c r="J53" s="46">
        <v>36.405999999999999</v>
      </c>
      <c r="K53" s="34">
        <v>66.819999999999993</v>
      </c>
      <c r="L53" s="34">
        <v>69.123999999999995</v>
      </c>
      <c r="M53" s="34">
        <v>76.498000000000005</v>
      </c>
      <c r="N53" s="35">
        <v>41.014000000000003</v>
      </c>
      <c r="O53" s="35">
        <v>45.622</v>
      </c>
      <c r="P53" s="46">
        <v>36.405999999999999</v>
      </c>
      <c r="Q53" s="34">
        <v>52.994999999999997</v>
      </c>
      <c r="R53" s="34">
        <v>59.447000000000003</v>
      </c>
      <c r="S53" s="40">
        <v>53.456000000000003</v>
      </c>
      <c r="T53" s="34">
        <v>73.272000000000006</v>
      </c>
      <c r="U53" s="35">
        <v>38.71</v>
      </c>
      <c r="V53" s="34">
        <v>42.856999999999999</v>
      </c>
      <c r="W53" s="34">
        <v>51.613</v>
      </c>
      <c r="X53" s="34">
        <v>57.603999999999999</v>
      </c>
      <c r="Y53" s="46">
        <v>22.581</v>
      </c>
      <c r="Z53" s="35">
        <v>21.658999999999999</v>
      </c>
      <c r="AA53" s="34">
        <v>80.183999999999997</v>
      </c>
      <c r="AB53" s="34">
        <v>72.349999999999994</v>
      </c>
      <c r="AC53" s="34">
        <v>68.664000000000001</v>
      </c>
      <c r="AD53" s="34">
        <v>58.064999999999998</v>
      </c>
      <c r="AE53" s="34">
        <v>61.750999999999998</v>
      </c>
      <c r="AF53" s="34">
        <v>47.465000000000003</v>
      </c>
      <c r="AG53" s="34">
        <v>62.212000000000003</v>
      </c>
      <c r="AH53" s="34">
        <v>59.908000000000001</v>
      </c>
      <c r="AI53" s="34">
        <v>55.76</v>
      </c>
      <c r="AJ53" s="34">
        <v>57.603999999999999</v>
      </c>
      <c r="AK53" s="34">
        <v>58.064999999999998</v>
      </c>
      <c r="AL53" s="35">
        <v>54.838999999999999</v>
      </c>
      <c r="AM53" s="34">
        <v>71.429000000000002</v>
      </c>
      <c r="AN53" s="34">
        <v>65.438000000000002</v>
      </c>
      <c r="AO53" s="34">
        <v>56.220999999999997</v>
      </c>
      <c r="AP53" s="34">
        <v>51.152000000000001</v>
      </c>
      <c r="AQ53" s="34">
        <v>59.908000000000001</v>
      </c>
      <c r="AR53" s="34">
        <v>47.465000000000003</v>
      </c>
      <c r="AS53" s="34">
        <v>56.682000000000002</v>
      </c>
      <c r="AT53" s="34">
        <v>4.6079999999999997</v>
      </c>
    </row>
    <row r="54" spans="1:46" ht="13.5" customHeight="1" x14ac:dyDescent="0.15">
      <c r="A54" t="s">
        <v>1030</v>
      </c>
      <c r="B54" s="74"/>
      <c r="C54" s="31" t="s">
        <v>1018</v>
      </c>
      <c r="D54" s="32">
        <v>156</v>
      </c>
      <c r="E54" s="33">
        <v>85.897000000000006</v>
      </c>
      <c r="F54" s="40">
        <v>61.537999999999997</v>
      </c>
      <c r="G54" s="34">
        <v>60.896999999999998</v>
      </c>
      <c r="H54" s="34">
        <v>67.308000000000007</v>
      </c>
      <c r="I54" s="34">
        <v>55.768999999999998</v>
      </c>
      <c r="J54" s="34">
        <v>49.359000000000002</v>
      </c>
      <c r="K54" s="34">
        <v>69.872</v>
      </c>
      <c r="L54" s="34">
        <v>73.076999999999998</v>
      </c>
      <c r="M54" s="34">
        <v>75</v>
      </c>
      <c r="N54" s="34">
        <v>48.718000000000004</v>
      </c>
      <c r="O54" s="40">
        <v>57.692</v>
      </c>
      <c r="P54" s="40">
        <v>51.923000000000002</v>
      </c>
      <c r="Q54" s="40">
        <v>63.462000000000003</v>
      </c>
      <c r="R54" s="34">
        <v>59.615000000000002</v>
      </c>
      <c r="S54" s="34">
        <v>42.948999999999998</v>
      </c>
      <c r="T54" s="34">
        <v>76.281999999999996</v>
      </c>
      <c r="U54" s="34">
        <v>44.872</v>
      </c>
      <c r="V54" s="34">
        <v>42.308</v>
      </c>
      <c r="W54" s="40">
        <v>59.615000000000002</v>
      </c>
      <c r="X54" s="34">
        <v>53.845999999999997</v>
      </c>
      <c r="Y54" s="34">
        <v>35.896999999999998</v>
      </c>
      <c r="Z54" s="34">
        <v>26.922999999999998</v>
      </c>
      <c r="AA54" s="34">
        <v>78.204999999999998</v>
      </c>
      <c r="AB54" s="40">
        <v>75</v>
      </c>
      <c r="AC54" s="34">
        <v>75.641000000000005</v>
      </c>
      <c r="AD54" s="34">
        <v>62.179000000000002</v>
      </c>
      <c r="AE54" s="40">
        <v>72.436000000000007</v>
      </c>
      <c r="AF54" s="40">
        <v>56.41</v>
      </c>
      <c r="AG54" s="34">
        <v>67.948999999999998</v>
      </c>
      <c r="AH54" s="40">
        <v>67.308000000000007</v>
      </c>
      <c r="AI54" s="39">
        <v>67.308000000000007</v>
      </c>
      <c r="AJ54" s="34">
        <v>57.051000000000002</v>
      </c>
      <c r="AK54" s="40">
        <v>65.385000000000005</v>
      </c>
      <c r="AL54" s="34">
        <v>65.385000000000005</v>
      </c>
      <c r="AM54" s="34">
        <v>71.153999999999996</v>
      </c>
      <c r="AN54" s="34">
        <v>66.025999999999996</v>
      </c>
      <c r="AO54" s="34">
        <v>55.128</v>
      </c>
      <c r="AP54" s="40">
        <v>57.051000000000002</v>
      </c>
      <c r="AQ54" s="34">
        <v>63.462000000000003</v>
      </c>
      <c r="AR54" s="34">
        <v>54.487000000000002</v>
      </c>
      <c r="AS54" s="40">
        <v>62.179000000000002</v>
      </c>
      <c r="AT54" s="34">
        <v>7.0510000000000002</v>
      </c>
    </row>
    <row r="55" spans="1:46" ht="13.5" customHeight="1" x14ac:dyDescent="0.15">
      <c r="A55" t="s">
        <v>1031</v>
      </c>
      <c r="B55" s="74"/>
      <c r="C55" s="31" t="s">
        <v>1019</v>
      </c>
      <c r="D55" s="32">
        <v>699</v>
      </c>
      <c r="E55" s="33">
        <v>85.408000000000001</v>
      </c>
      <c r="F55" s="40">
        <v>61.945999999999998</v>
      </c>
      <c r="G55" s="34">
        <v>56.938000000000002</v>
      </c>
      <c r="H55" s="40">
        <v>72.960999999999999</v>
      </c>
      <c r="I55" s="40">
        <v>67.525000000000006</v>
      </c>
      <c r="J55" s="40">
        <v>55.508000000000003</v>
      </c>
      <c r="K55" s="40">
        <v>75.25</v>
      </c>
      <c r="L55" s="34">
        <v>72.674999999999997</v>
      </c>
      <c r="M55" s="34">
        <v>75.822999999999993</v>
      </c>
      <c r="N55" s="34">
        <v>48.927</v>
      </c>
      <c r="O55" s="34">
        <v>56.509</v>
      </c>
      <c r="P55" s="40">
        <v>54.792999999999999</v>
      </c>
      <c r="Q55" s="40">
        <v>63.661999999999999</v>
      </c>
      <c r="R55" s="34">
        <v>62.231999999999999</v>
      </c>
      <c r="S55" s="34">
        <v>50.500999999999998</v>
      </c>
      <c r="T55" s="40">
        <v>77.253</v>
      </c>
      <c r="U55" s="40">
        <v>52.79</v>
      </c>
      <c r="V55" s="34">
        <v>43.204999999999998</v>
      </c>
      <c r="W55" s="34">
        <v>50.072000000000003</v>
      </c>
      <c r="X55" s="40">
        <v>61.23</v>
      </c>
      <c r="Y55" s="34">
        <v>37.625</v>
      </c>
      <c r="Z55" s="40">
        <v>37.625</v>
      </c>
      <c r="AA55" s="40">
        <v>80.83</v>
      </c>
      <c r="AB55" s="34">
        <v>70.099999999999994</v>
      </c>
      <c r="AC55" s="40">
        <v>75.965999999999994</v>
      </c>
      <c r="AD55" s="34">
        <v>59.942999999999998</v>
      </c>
      <c r="AE55" s="34">
        <v>66.236999999999995</v>
      </c>
      <c r="AF55" s="34">
        <v>52.503999999999998</v>
      </c>
      <c r="AG55" s="40">
        <v>70.528999999999996</v>
      </c>
      <c r="AH55" s="34">
        <v>63.948</v>
      </c>
      <c r="AI55" s="34">
        <v>56.652000000000001</v>
      </c>
      <c r="AJ55" s="34">
        <v>60.085999999999999</v>
      </c>
      <c r="AK55" s="40">
        <v>65.665000000000006</v>
      </c>
      <c r="AL55" s="34">
        <v>64.664000000000001</v>
      </c>
      <c r="AM55" s="34">
        <v>70.814999999999998</v>
      </c>
      <c r="AN55" s="40">
        <v>69.099000000000004</v>
      </c>
      <c r="AO55" s="40">
        <v>59.8</v>
      </c>
      <c r="AP55" s="34">
        <v>49.213000000000001</v>
      </c>
      <c r="AQ55" s="34">
        <v>62.947000000000003</v>
      </c>
      <c r="AR55" s="40">
        <v>56.795000000000002</v>
      </c>
      <c r="AS55" s="34">
        <v>60.944000000000003</v>
      </c>
      <c r="AT55" s="34">
        <v>4.4349999999999996</v>
      </c>
    </row>
    <row r="56" spans="1:46" ht="13.5" customHeight="1" x14ac:dyDescent="0.15">
      <c r="A56" t="s">
        <v>1032</v>
      </c>
      <c r="B56" s="74"/>
      <c r="C56" s="31" t="s">
        <v>1020</v>
      </c>
      <c r="D56" s="32">
        <v>691</v>
      </c>
      <c r="E56" s="48">
        <v>88.132999999999996</v>
      </c>
      <c r="F56" s="40">
        <v>62.084000000000003</v>
      </c>
      <c r="G56" s="34">
        <v>61.070999999999998</v>
      </c>
      <c r="H56" s="40">
        <v>75.253</v>
      </c>
      <c r="I56" s="39">
        <v>72.504000000000005</v>
      </c>
      <c r="J56" s="39">
        <v>60.637</v>
      </c>
      <c r="K56" s="39">
        <v>79.45</v>
      </c>
      <c r="L56" s="40">
        <v>74.53</v>
      </c>
      <c r="M56" s="40">
        <v>81.766000000000005</v>
      </c>
      <c r="N56" s="40">
        <v>55.572000000000003</v>
      </c>
      <c r="O56" s="39">
        <v>62.518000000000001</v>
      </c>
      <c r="P56" s="39">
        <v>63.386000000000003</v>
      </c>
      <c r="Q56" s="39">
        <v>71.200999999999993</v>
      </c>
      <c r="R56" s="40">
        <v>67.727999999999994</v>
      </c>
      <c r="S56" s="39">
        <v>57.018999999999998</v>
      </c>
      <c r="T56" s="39">
        <v>81.91</v>
      </c>
      <c r="U56" s="39">
        <v>61.070999999999998</v>
      </c>
      <c r="V56" s="40">
        <v>49.783000000000001</v>
      </c>
      <c r="W56" s="34">
        <v>49.927999999999997</v>
      </c>
      <c r="X56" s="39">
        <v>68.596000000000004</v>
      </c>
      <c r="Y56" s="39">
        <v>43.704999999999998</v>
      </c>
      <c r="Z56" s="39">
        <v>43.414999999999999</v>
      </c>
      <c r="AA56" s="40">
        <v>83.067999999999998</v>
      </c>
      <c r="AB56" s="40">
        <v>75.108999999999995</v>
      </c>
      <c r="AC56" s="40">
        <v>80.174000000000007</v>
      </c>
      <c r="AD56" s="34">
        <v>59.045000000000002</v>
      </c>
      <c r="AE56" s="34">
        <v>65.268000000000001</v>
      </c>
      <c r="AF56" s="34">
        <v>53.98</v>
      </c>
      <c r="AG56" s="40">
        <v>74.385000000000005</v>
      </c>
      <c r="AH56" s="40">
        <v>65.268000000000001</v>
      </c>
      <c r="AI56" s="40">
        <v>60.780999999999999</v>
      </c>
      <c r="AJ56" s="40">
        <v>64.399000000000001</v>
      </c>
      <c r="AK56" s="40">
        <v>66.715000000000003</v>
      </c>
      <c r="AL56" s="40">
        <v>67.873000000000005</v>
      </c>
      <c r="AM56" s="40">
        <v>75.686999999999998</v>
      </c>
      <c r="AN56" s="40">
        <v>72.358999999999995</v>
      </c>
      <c r="AO56" s="39">
        <v>70.332999999999998</v>
      </c>
      <c r="AP56" s="40">
        <v>55.427</v>
      </c>
      <c r="AQ56" s="40">
        <v>67.149000000000001</v>
      </c>
      <c r="AR56" s="40">
        <v>60.491999999999997</v>
      </c>
      <c r="AS56" s="40">
        <v>64.834000000000003</v>
      </c>
      <c r="AT56" s="34">
        <v>3.0390000000000001</v>
      </c>
    </row>
    <row r="57" spans="1:46" ht="13.5" customHeight="1" x14ac:dyDescent="0.15">
      <c r="A57" t="s">
        <v>1033</v>
      </c>
      <c r="B57" s="74"/>
      <c r="C57" s="31" t="s">
        <v>1021</v>
      </c>
      <c r="D57" s="32">
        <v>478</v>
      </c>
      <c r="E57" s="33">
        <v>78.87</v>
      </c>
      <c r="F57" s="34">
        <v>51.673999999999999</v>
      </c>
      <c r="G57" s="35">
        <v>51.045999999999999</v>
      </c>
      <c r="H57" s="35">
        <v>60.042000000000002</v>
      </c>
      <c r="I57" s="35">
        <v>50.628</v>
      </c>
      <c r="J57" s="40">
        <v>53.555999999999997</v>
      </c>
      <c r="K57" s="46">
        <v>56.067</v>
      </c>
      <c r="L57" s="34">
        <v>67.992000000000004</v>
      </c>
      <c r="M57" s="35">
        <v>64.435000000000002</v>
      </c>
      <c r="N57" s="34">
        <v>49.162999999999997</v>
      </c>
      <c r="O57" s="34">
        <v>55.23</v>
      </c>
      <c r="P57" s="34">
        <v>45.816000000000003</v>
      </c>
      <c r="Q57" s="35">
        <v>49.372</v>
      </c>
      <c r="R57" s="34">
        <v>55.857999999999997</v>
      </c>
      <c r="S57" s="46">
        <v>36.610999999999997</v>
      </c>
      <c r="T57" s="35">
        <v>62.343000000000004</v>
      </c>
      <c r="U57" s="34">
        <v>43.095999999999997</v>
      </c>
      <c r="V57" s="34">
        <v>41.003999999999998</v>
      </c>
      <c r="W57" s="34">
        <v>54.183999999999997</v>
      </c>
      <c r="X57" s="34">
        <v>52.72</v>
      </c>
      <c r="Y57" s="40">
        <v>40.167000000000002</v>
      </c>
      <c r="Z57" s="34">
        <v>31.381</v>
      </c>
      <c r="AA57" s="35">
        <v>70.710999999999999</v>
      </c>
      <c r="AB57" s="34">
        <v>66.317999999999998</v>
      </c>
      <c r="AC57" s="34">
        <v>69.873999999999995</v>
      </c>
      <c r="AD57" s="34">
        <v>62.343000000000004</v>
      </c>
      <c r="AE57" s="34">
        <v>63.18</v>
      </c>
      <c r="AF57" s="40">
        <v>55.439</v>
      </c>
      <c r="AG57" s="34">
        <v>63.597999999999999</v>
      </c>
      <c r="AH57" s="34">
        <v>62.970999999999997</v>
      </c>
      <c r="AI57" s="34">
        <v>54.811999999999998</v>
      </c>
      <c r="AJ57" s="34">
        <v>52.301000000000002</v>
      </c>
      <c r="AK57" s="34">
        <v>59.832999999999998</v>
      </c>
      <c r="AL57" s="34">
        <v>60.250999999999998</v>
      </c>
      <c r="AM57" s="34">
        <v>62.552</v>
      </c>
      <c r="AN57" s="34">
        <v>58.786999999999999</v>
      </c>
      <c r="AO57" s="46">
        <v>38.911999999999999</v>
      </c>
      <c r="AP57" s="35">
        <v>42.05</v>
      </c>
      <c r="AQ57" s="34">
        <v>60.250999999999998</v>
      </c>
      <c r="AR57" s="40">
        <v>59.832999999999998</v>
      </c>
      <c r="AS57" s="40">
        <v>62.552</v>
      </c>
      <c r="AT57" s="34">
        <v>5.649</v>
      </c>
    </row>
    <row r="58" spans="1:46" ht="13.5" customHeight="1" x14ac:dyDescent="0.15">
      <c r="A58" t="s">
        <v>1034</v>
      </c>
      <c r="B58" s="74"/>
      <c r="C58" s="31" t="s">
        <v>1022</v>
      </c>
      <c r="D58" s="32">
        <v>437</v>
      </c>
      <c r="E58" s="33">
        <v>82.837999999999994</v>
      </c>
      <c r="F58" s="34">
        <v>51.716000000000001</v>
      </c>
      <c r="G58" s="34">
        <v>52.631999999999998</v>
      </c>
      <c r="H58" s="34">
        <v>69.564999999999998</v>
      </c>
      <c r="I58" s="35">
        <v>52.631999999999998</v>
      </c>
      <c r="J58" s="35">
        <v>41.648000000000003</v>
      </c>
      <c r="K58" s="34">
        <v>68.421000000000006</v>
      </c>
      <c r="L58" s="34">
        <v>72.769000000000005</v>
      </c>
      <c r="M58" s="34">
        <v>75.057000000000002</v>
      </c>
      <c r="N58" s="34">
        <v>43.936</v>
      </c>
      <c r="O58" s="34">
        <v>50.801000000000002</v>
      </c>
      <c r="P58" s="34">
        <v>42.792000000000002</v>
      </c>
      <c r="Q58" s="34">
        <v>55.149000000000001</v>
      </c>
      <c r="R58" s="40">
        <v>63.158000000000001</v>
      </c>
      <c r="S58" s="34">
        <v>42.104999999999997</v>
      </c>
      <c r="T58" s="40">
        <v>76.659000000000006</v>
      </c>
      <c r="U58" s="34">
        <v>43.249000000000002</v>
      </c>
      <c r="V58" s="34">
        <v>41.648000000000003</v>
      </c>
      <c r="W58" s="40">
        <v>58.351999999999997</v>
      </c>
      <c r="X58" s="34">
        <v>57.895000000000003</v>
      </c>
      <c r="Y58" s="35">
        <v>25.858000000000001</v>
      </c>
      <c r="Z58" s="46">
        <v>20.594999999999999</v>
      </c>
      <c r="AA58" s="40">
        <v>81.692999999999998</v>
      </c>
      <c r="AB58" s="40">
        <v>77.117000000000004</v>
      </c>
      <c r="AC58" s="40">
        <v>77.802999999999997</v>
      </c>
      <c r="AD58" s="40">
        <v>67.048000000000002</v>
      </c>
      <c r="AE58" s="34">
        <v>66.132999999999996</v>
      </c>
      <c r="AF58" s="40">
        <v>55.606000000000002</v>
      </c>
      <c r="AG58" s="34">
        <v>69.793999999999997</v>
      </c>
      <c r="AH58" s="39">
        <v>71.853999999999999</v>
      </c>
      <c r="AI58" s="40">
        <v>62.929000000000002</v>
      </c>
      <c r="AJ58" s="40">
        <v>61.097999999999999</v>
      </c>
      <c r="AK58" s="40">
        <v>64.989000000000004</v>
      </c>
      <c r="AL58" s="40">
        <v>67.506</v>
      </c>
      <c r="AM58" s="40">
        <v>73.683999999999997</v>
      </c>
      <c r="AN58" s="40">
        <v>68.421000000000006</v>
      </c>
      <c r="AO58" s="34">
        <v>54.462000000000003</v>
      </c>
      <c r="AP58" s="34">
        <v>48.97</v>
      </c>
      <c r="AQ58" s="40">
        <v>64.531000000000006</v>
      </c>
      <c r="AR58" s="34">
        <v>48.741</v>
      </c>
      <c r="AS58" s="34">
        <v>61.097999999999999</v>
      </c>
      <c r="AT58" s="34">
        <v>8.2379999999999995</v>
      </c>
    </row>
    <row r="59" spans="1:46" ht="13.5" customHeight="1" x14ac:dyDescent="0.15">
      <c r="A59" t="s">
        <v>1035</v>
      </c>
      <c r="B59" s="75"/>
      <c r="C59" s="25" t="s">
        <v>971</v>
      </c>
      <c r="D59" s="26">
        <v>107</v>
      </c>
      <c r="E59" s="61">
        <v>89.72</v>
      </c>
      <c r="F59" s="37">
        <v>61.682000000000002</v>
      </c>
      <c r="G59" s="37">
        <v>64.486000000000004</v>
      </c>
      <c r="H59" s="37">
        <v>75.700999999999993</v>
      </c>
      <c r="I59" s="28">
        <v>56.075000000000003</v>
      </c>
      <c r="J59" s="28">
        <v>51.402000000000001</v>
      </c>
      <c r="K59" s="28">
        <v>71.962999999999994</v>
      </c>
      <c r="L59" s="37">
        <v>74.766000000000005</v>
      </c>
      <c r="M59" s="37">
        <v>81.308000000000007</v>
      </c>
      <c r="N59" s="28">
        <v>50.466999999999999</v>
      </c>
      <c r="O59" s="37">
        <v>57.009</v>
      </c>
      <c r="P59" s="37">
        <v>52.335999999999999</v>
      </c>
      <c r="Q59" s="28">
        <v>57.944000000000003</v>
      </c>
      <c r="R59" s="37">
        <v>64.486000000000004</v>
      </c>
      <c r="S59" s="38">
        <v>57.944000000000003</v>
      </c>
      <c r="T59" s="38">
        <v>85.980999999999995</v>
      </c>
      <c r="U59" s="28">
        <v>47.664000000000001</v>
      </c>
      <c r="V59" s="37">
        <v>46.728999999999999</v>
      </c>
      <c r="W59" s="37">
        <v>57.944000000000003</v>
      </c>
      <c r="X59" s="37">
        <v>63.551000000000002</v>
      </c>
      <c r="Y59" s="28">
        <v>32.71</v>
      </c>
      <c r="Z59" s="37">
        <v>37.383000000000003</v>
      </c>
      <c r="AA59" s="38">
        <v>87.85</v>
      </c>
      <c r="AB59" s="38">
        <v>78.504999999999995</v>
      </c>
      <c r="AC59" s="38">
        <v>83.177999999999997</v>
      </c>
      <c r="AD59" s="38">
        <v>71.962999999999994</v>
      </c>
      <c r="AE59" s="37">
        <v>72.897000000000006</v>
      </c>
      <c r="AF59" s="38">
        <v>60.747999999999998</v>
      </c>
      <c r="AG59" s="37">
        <v>73.831999999999994</v>
      </c>
      <c r="AH59" s="37">
        <v>69.159000000000006</v>
      </c>
      <c r="AI59" s="28">
        <v>58.878999999999998</v>
      </c>
      <c r="AJ59" s="37">
        <v>64.486000000000004</v>
      </c>
      <c r="AK59" s="37">
        <v>69.159000000000006</v>
      </c>
      <c r="AL59" s="37">
        <v>69.159000000000006</v>
      </c>
      <c r="AM59" s="37">
        <v>75.700999999999993</v>
      </c>
      <c r="AN59" s="37">
        <v>71.028000000000006</v>
      </c>
      <c r="AO59" s="28">
        <v>54.206000000000003</v>
      </c>
      <c r="AP59" s="37">
        <v>55.14</v>
      </c>
      <c r="AQ59" s="38">
        <v>71.028000000000006</v>
      </c>
      <c r="AR59" s="38">
        <v>68.224000000000004</v>
      </c>
      <c r="AS59" s="38">
        <v>71.028000000000006</v>
      </c>
      <c r="AT59" s="28">
        <v>3.738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4" orientation="portrait"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T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46" ht="13.5" customHeight="1" x14ac:dyDescent="0.15">
      <c r="A1" s="6" t="str">
        <f>HYPERLINK("#目次!A"&amp;ROW(目次!$A$128),"[T000118]")</f>
        <v>[T000118]</v>
      </c>
    </row>
    <row r="2" spans="1:46" ht="13.5" customHeight="1" x14ac:dyDescent="0.15">
      <c r="A2" t="s">
        <v>915</v>
      </c>
      <c r="B2" s="7" t="s">
        <v>0</v>
      </c>
    </row>
    <row r="3" spans="1:46" ht="13.5" customHeight="1" x14ac:dyDescent="0.15">
      <c r="A3" t="s">
        <v>916</v>
      </c>
      <c r="B3" s="7" t="s">
        <v>0</v>
      </c>
    </row>
    <row r="4" spans="1:46" ht="13.5" customHeight="1" x14ac:dyDescent="0.15">
      <c r="A4" t="s">
        <v>917</v>
      </c>
      <c r="B4" s="8"/>
    </row>
    <row r="5" spans="1:46" ht="13.5" customHeight="1" x14ac:dyDescent="0.15">
      <c r="A5" t="s">
        <v>918</v>
      </c>
      <c r="B5" s="8" t="s">
        <v>1402</v>
      </c>
    </row>
    <row r="6" spans="1:46" ht="13.5" customHeight="1" x14ac:dyDescent="0.15">
      <c r="A6" t="s">
        <v>920</v>
      </c>
      <c r="B6" s="9" t="s">
        <v>237</v>
      </c>
    </row>
    <row r="7" spans="1:46" ht="174" customHeight="1" x14ac:dyDescent="0.15">
      <c r="A7" t="s">
        <v>921</v>
      </c>
      <c r="B7" s="76"/>
      <c r="C7" s="77"/>
      <c r="D7" s="17" t="s">
        <v>922</v>
      </c>
      <c r="E7" s="16" t="s">
        <v>1370</v>
      </c>
      <c r="F7" s="15" t="s">
        <v>1371</v>
      </c>
      <c r="G7" s="15" t="s">
        <v>1372</v>
      </c>
      <c r="H7" s="15" t="s">
        <v>1373</v>
      </c>
      <c r="I7" s="15" t="s">
        <v>1374</v>
      </c>
      <c r="J7" s="15" t="s">
        <v>1375</v>
      </c>
      <c r="K7" s="15" t="s">
        <v>1376</v>
      </c>
      <c r="L7" s="15" t="s">
        <v>2464</v>
      </c>
      <c r="M7" s="15" t="s">
        <v>1377</v>
      </c>
      <c r="N7" s="15" t="s">
        <v>1378</v>
      </c>
      <c r="O7" s="15" t="s">
        <v>1379</v>
      </c>
      <c r="P7" s="15" t="s">
        <v>1380</v>
      </c>
      <c r="Q7" s="15" t="s">
        <v>1381</v>
      </c>
      <c r="R7" s="15" t="s">
        <v>1382</v>
      </c>
      <c r="S7" s="15" t="s">
        <v>1383</v>
      </c>
      <c r="T7" s="15" t="s">
        <v>1384</v>
      </c>
      <c r="U7" s="15" t="s">
        <v>1385</v>
      </c>
      <c r="V7" s="15" t="s">
        <v>1386</v>
      </c>
      <c r="W7" s="15" t="s">
        <v>2465</v>
      </c>
      <c r="X7" s="15" t="s">
        <v>1387</v>
      </c>
      <c r="Y7" s="15" t="s">
        <v>1388</v>
      </c>
      <c r="Z7" s="15" t="s">
        <v>1389</v>
      </c>
      <c r="AA7" s="15" t="s">
        <v>1390</v>
      </c>
      <c r="AB7" s="15" t="s">
        <v>1391</v>
      </c>
      <c r="AC7" s="15" t="s">
        <v>2466</v>
      </c>
      <c r="AD7" s="15" t="s">
        <v>2467</v>
      </c>
      <c r="AE7" s="15" t="s">
        <v>2468</v>
      </c>
      <c r="AF7" s="15" t="s">
        <v>2469</v>
      </c>
      <c r="AG7" s="15" t="s">
        <v>2470</v>
      </c>
      <c r="AH7" s="15" t="s">
        <v>2471</v>
      </c>
      <c r="AI7" s="15" t="s">
        <v>1392</v>
      </c>
      <c r="AJ7" s="15" t="s">
        <v>1393</v>
      </c>
      <c r="AK7" s="15" t="s">
        <v>1394</v>
      </c>
      <c r="AL7" s="15" t="s">
        <v>2472</v>
      </c>
      <c r="AM7" s="15" t="s">
        <v>1395</v>
      </c>
      <c r="AN7" s="15" t="s">
        <v>1396</v>
      </c>
      <c r="AO7" s="15" t="s">
        <v>1397</v>
      </c>
      <c r="AP7" s="15" t="s">
        <v>2473</v>
      </c>
      <c r="AQ7" s="15" t="s">
        <v>1398</v>
      </c>
      <c r="AR7" s="15" t="s">
        <v>1399</v>
      </c>
      <c r="AS7" s="15" t="s">
        <v>1400</v>
      </c>
      <c r="AT7" s="15" t="s">
        <v>1265</v>
      </c>
    </row>
    <row r="8" spans="1:46" ht="13.5" customHeight="1" x14ac:dyDescent="0.15">
      <c r="A8" t="s">
        <v>1024</v>
      </c>
      <c r="B8" s="78" t="s">
        <v>2408</v>
      </c>
      <c r="C8" s="79"/>
      <c r="D8" s="20">
        <v>5208</v>
      </c>
      <c r="E8" s="19">
        <v>23.061</v>
      </c>
      <c r="F8" s="18">
        <v>12.769</v>
      </c>
      <c r="G8" s="18">
        <v>14.439</v>
      </c>
      <c r="H8" s="18">
        <v>20.986999999999998</v>
      </c>
      <c r="I8" s="18">
        <v>23.463999999999999</v>
      </c>
      <c r="J8" s="18">
        <v>10.599</v>
      </c>
      <c r="K8" s="18">
        <v>22.984000000000002</v>
      </c>
      <c r="L8" s="18">
        <v>20.832999999999998</v>
      </c>
      <c r="M8" s="18">
        <v>16.283000000000001</v>
      </c>
      <c r="N8" s="18">
        <v>7.45</v>
      </c>
      <c r="O8" s="18">
        <v>10.023</v>
      </c>
      <c r="P8" s="18">
        <v>10.829000000000001</v>
      </c>
      <c r="Q8" s="18">
        <v>12.711</v>
      </c>
      <c r="R8" s="18">
        <v>8.6020000000000003</v>
      </c>
      <c r="S8" s="18">
        <v>12.846</v>
      </c>
      <c r="T8" s="18">
        <v>24.558</v>
      </c>
      <c r="U8" s="18">
        <v>11.041</v>
      </c>
      <c r="V8" s="18">
        <v>6.01</v>
      </c>
      <c r="W8" s="18">
        <v>8.3529999999999998</v>
      </c>
      <c r="X8" s="18">
        <v>11.673999999999999</v>
      </c>
      <c r="Y8" s="18">
        <v>7.2770000000000001</v>
      </c>
      <c r="Z8" s="18">
        <v>6.9889999999999999</v>
      </c>
      <c r="AA8" s="18">
        <v>25.652999999999999</v>
      </c>
      <c r="AB8" s="18">
        <v>14.535</v>
      </c>
      <c r="AC8" s="18">
        <v>13.978</v>
      </c>
      <c r="AD8" s="18">
        <v>10.695</v>
      </c>
      <c r="AE8" s="18">
        <v>14.42</v>
      </c>
      <c r="AF8" s="18">
        <v>4.4160000000000004</v>
      </c>
      <c r="AG8" s="18">
        <v>10.618</v>
      </c>
      <c r="AH8" s="18">
        <v>5.5880000000000001</v>
      </c>
      <c r="AI8" s="18">
        <v>7.68</v>
      </c>
      <c r="AJ8" s="18">
        <v>6.298</v>
      </c>
      <c r="AK8" s="18">
        <v>22.965</v>
      </c>
      <c r="AL8" s="18">
        <v>16.454999999999998</v>
      </c>
      <c r="AM8" s="18">
        <v>18.164000000000001</v>
      </c>
      <c r="AN8" s="18">
        <v>13.191000000000001</v>
      </c>
      <c r="AO8" s="18">
        <v>6.1059999999999999</v>
      </c>
      <c r="AP8" s="18">
        <v>5.319</v>
      </c>
      <c r="AQ8" s="18">
        <v>21.16</v>
      </c>
      <c r="AR8" s="18">
        <v>6.5090000000000003</v>
      </c>
      <c r="AS8" s="18">
        <v>4.8959999999999999</v>
      </c>
      <c r="AT8" s="18">
        <v>21.312999999999999</v>
      </c>
    </row>
    <row r="9" spans="1:46" ht="13.5" customHeight="1" x14ac:dyDescent="0.15">
      <c r="A9" t="s">
        <v>1025</v>
      </c>
      <c r="B9" s="73" t="s">
        <v>2409</v>
      </c>
      <c r="C9" s="21" t="s">
        <v>973</v>
      </c>
      <c r="D9" s="22">
        <v>2605</v>
      </c>
      <c r="E9" s="60">
        <v>15.01</v>
      </c>
      <c r="F9" s="30">
        <v>7.0629999999999997</v>
      </c>
      <c r="G9" s="24">
        <v>15.086</v>
      </c>
      <c r="H9" s="24">
        <v>21.459</v>
      </c>
      <c r="I9" s="45">
        <v>13.167</v>
      </c>
      <c r="J9" s="30">
        <v>5.4130000000000003</v>
      </c>
      <c r="K9" s="30">
        <v>14.05</v>
      </c>
      <c r="L9" s="24">
        <v>21.074999999999999</v>
      </c>
      <c r="M9" s="24">
        <v>14.779</v>
      </c>
      <c r="N9" s="24">
        <v>5.2210000000000001</v>
      </c>
      <c r="O9" s="24">
        <v>6.4109999999999996</v>
      </c>
      <c r="P9" s="24">
        <v>5.95</v>
      </c>
      <c r="Q9" s="24">
        <v>7.8689999999999998</v>
      </c>
      <c r="R9" s="24">
        <v>7.8689999999999998</v>
      </c>
      <c r="S9" s="24">
        <v>10.632999999999999</v>
      </c>
      <c r="T9" s="30">
        <v>16.084</v>
      </c>
      <c r="U9" s="24">
        <v>6.7949999999999999</v>
      </c>
      <c r="V9" s="24">
        <v>5.758</v>
      </c>
      <c r="W9" s="24">
        <v>10.441000000000001</v>
      </c>
      <c r="X9" s="30">
        <v>6.2569999999999997</v>
      </c>
      <c r="Y9" s="24">
        <v>3.6850000000000001</v>
      </c>
      <c r="Z9" s="24">
        <v>3.532</v>
      </c>
      <c r="AA9" s="24">
        <v>24.376000000000001</v>
      </c>
      <c r="AB9" s="24">
        <v>17.504999999999999</v>
      </c>
      <c r="AC9" s="24">
        <v>11.093999999999999</v>
      </c>
      <c r="AD9" s="24">
        <v>14.971</v>
      </c>
      <c r="AE9" s="24">
        <v>14.242000000000001</v>
      </c>
      <c r="AF9" s="24">
        <v>3.7240000000000002</v>
      </c>
      <c r="AG9" s="24">
        <v>9.5969999999999995</v>
      </c>
      <c r="AH9" s="24">
        <v>7.2549999999999999</v>
      </c>
      <c r="AI9" s="24">
        <v>8.9830000000000005</v>
      </c>
      <c r="AJ9" s="24">
        <v>7.3319999999999999</v>
      </c>
      <c r="AK9" s="24">
        <v>21.727</v>
      </c>
      <c r="AL9" s="24">
        <v>16.736999999999998</v>
      </c>
      <c r="AM9" s="24">
        <v>20.114999999999998</v>
      </c>
      <c r="AN9" s="24">
        <v>10.749000000000001</v>
      </c>
      <c r="AO9" s="24">
        <v>3.8</v>
      </c>
      <c r="AP9" s="24">
        <v>5.0670000000000002</v>
      </c>
      <c r="AQ9" s="24">
        <v>20.114999999999998</v>
      </c>
      <c r="AR9" s="24">
        <v>5.3360000000000003</v>
      </c>
      <c r="AS9" s="24">
        <v>4.798</v>
      </c>
      <c r="AT9" s="24">
        <v>25.835000000000001</v>
      </c>
    </row>
    <row r="10" spans="1:46" ht="13.5" customHeight="1" x14ac:dyDescent="0.15">
      <c r="A10" t="s">
        <v>1026</v>
      </c>
      <c r="B10" s="75"/>
      <c r="C10" s="25" t="s">
        <v>974</v>
      </c>
      <c r="D10" s="26">
        <v>2603</v>
      </c>
      <c r="E10" s="61">
        <v>31.117999999999999</v>
      </c>
      <c r="F10" s="37">
        <v>18.478999999999999</v>
      </c>
      <c r="G10" s="28">
        <v>13.792</v>
      </c>
      <c r="H10" s="28">
        <v>20.515000000000001</v>
      </c>
      <c r="I10" s="38">
        <v>33.768999999999998</v>
      </c>
      <c r="J10" s="37">
        <v>15.789</v>
      </c>
      <c r="K10" s="37">
        <v>31.925000000000001</v>
      </c>
      <c r="L10" s="28">
        <v>20.591999999999999</v>
      </c>
      <c r="M10" s="28">
        <v>17.786999999999999</v>
      </c>
      <c r="N10" s="28">
        <v>9.6809999999999992</v>
      </c>
      <c r="O10" s="28">
        <v>13.638</v>
      </c>
      <c r="P10" s="28">
        <v>15.712999999999999</v>
      </c>
      <c r="Q10" s="28">
        <v>17.556999999999999</v>
      </c>
      <c r="R10" s="28">
        <v>9.3350000000000009</v>
      </c>
      <c r="S10" s="28">
        <v>15.06</v>
      </c>
      <c r="T10" s="37">
        <v>33.039000000000001</v>
      </c>
      <c r="U10" s="28">
        <v>15.29</v>
      </c>
      <c r="V10" s="28">
        <v>6.2619999999999996</v>
      </c>
      <c r="W10" s="28">
        <v>6.2619999999999996</v>
      </c>
      <c r="X10" s="37">
        <v>17.096</v>
      </c>
      <c r="Y10" s="28">
        <v>10.872</v>
      </c>
      <c r="Z10" s="28">
        <v>10.449</v>
      </c>
      <c r="AA10" s="28">
        <v>26.93</v>
      </c>
      <c r="AB10" s="28">
        <v>11.564</v>
      </c>
      <c r="AC10" s="28">
        <v>16.864999999999998</v>
      </c>
      <c r="AD10" s="28">
        <v>6.4160000000000004</v>
      </c>
      <c r="AE10" s="28">
        <v>14.599</v>
      </c>
      <c r="AF10" s="28">
        <v>5.109</v>
      </c>
      <c r="AG10" s="28">
        <v>11.64</v>
      </c>
      <c r="AH10" s="28">
        <v>3.919</v>
      </c>
      <c r="AI10" s="28">
        <v>6.3769999999999998</v>
      </c>
      <c r="AJ10" s="28">
        <v>5.2629999999999999</v>
      </c>
      <c r="AK10" s="28">
        <v>24.202999999999999</v>
      </c>
      <c r="AL10" s="28">
        <v>16.173999999999999</v>
      </c>
      <c r="AM10" s="28">
        <v>16.212</v>
      </c>
      <c r="AN10" s="28">
        <v>15.635999999999999</v>
      </c>
      <c r="AO10" s="28">
        <v>8.4130000000000003</v>
      </c>
      <c r="AP10" s="28">
        <v>5.57</v>
      </c>
      <c r="AQ10" s="28">
        <v>22.204999999999998</v>
      </c>
      <c r="AR10" s="28">
        <v>7.6829999999999998</v>
      </c>
      <c r="AS10" s="28">
        <v>4.9939999999999998</v>
      </c>
      <c r="AT10" s="28">
        <v>16.788</v>
      </c>
    </row>
    <row r="11" spans="1:46" ht="13.5" customHeight="1" x14ac:dyDescent="0.15">
      <c r="A11" t="s">
        <v>1025</v>
      </c>
      <c r="B11" s="73" t="s">
        <v>2410</v>
      </c>
      <c r="C11" s="21" t="s">
        <v>975</v>
      </c>
      <c r="D11" s="22">
        <v>190</v>
      </c>
      <c r="E11" s="23">
        <v>22.632000000000001</v>
      </c>
      <c r="F11" s="24">
        <v>8.9469999999999992</v>
      </c>
      <c r="G11" s="45">
        <v>3.1579999999999999</v>
      </c>
      <c r="H11" s="30">
        <v>14.737</v>
      </c>
      <c r="I11" s="45">
        <v>9.4740000000000002</v>
      </c>
      <c r="J11" s="24">
        <v>6.8419999999999996</v>
      </c>
      <c r="K11" s="45">
        <v>12.632</v>
      </c>
      <c r="L11" s="29">
        <v>29.474</v>
      </c>
      <c r="M11" s="24">
        <v>13.683999999999999</v>
      </c>
      <c r="N11" s="24">
        <v>5.2629999999999999</v>
      </c>
      <c r="O11" s="24">
        <v>5.2629999999999999</v>
      </c>
      <c r="P11" s="30">
        <v>4.7370000000000001</v>
      </c>
      <c r="Q11" s="30">
        <v>4.7370000000000001</v>
      </c>
      <c r="R11" s="24">
        <v>8.4209999999999994</v>
      </c>
      <c r="S11" s="30">
        <v>3.1579999999999999</v>
      </c>
      <c r="T11" s="45">
        <v>7.3680000000000003</v>
      </c>
      <c r="U11" s="24">
        <v>10.526</v>
      </c>
      <c r="V11" s="24">
        <v>5.7889999999999997</v>
      </c>
      <c r="W11" s="24">
        <v>13.157999999999999</v>
      </c>
      <c r="X11" s="24">
        <v>8.4209999999999994</v>
      </c>
      <c r="Y11" s="24">
        <v>7.3680000000000003</v>
      </c>
      <c r="Z11" s="24">
        <v>5.7889999999999997</v>
      </c>
      <c r="AA11" s="29">
        <v>31.053000000000001</v>
      </c>
      <c r="AB11" s="36">
        <v>25.263000000000002</v>
      </c>
      <c r="AC11" s="29">
        <v>20</v>
      </c>
      <c r="AD11" s="36">
        <v>25.263000000000002</v>
      </c>
      <c r="AE11" s="24">
        <v>11.579000000000001</v>
      </c>
      <c r="AF11" s="24">
        <v>5.7889999999999997</v>
      </c>
      <c r="AG11" s="24">
        <v>11.053000000000001</v>
      </c>
      <c r="AH11" s="29">
        <v>14.211</v>
      </c>
      <c r="AI11" s="24">
        <v>8.4209999999999994</v>
      </c>
      <c r="AJ11" s="24">
        <v>8.4209999999999994</v>
      </c>
      <c r="AK11" s="30">
        <v>17.895</v>
      </c>
      <c r="AL11" s="24">
        <v>13.157999999999999</v>
      </c>
      <c r="AM11" s="30">
        <v>9.4740000000000002</v>
      </c>
      <c r="AN11" s="24">
        <v>12.105</v>
      </c>
      <c r="AO11" s="24">
        <v>2.105</v>
      </c>
      <c r="AP11" s="24">
        <v>6.3159999999999998</v>
      </c>
      <c r="AQ11" s="24">
        <v>25.789000000000001</v>
      </c>
      <c r="AR11" s="24">
        <v>8.9469999999999992</v>
      </c>
      <c r="AS11" s="29">
        <v>12.632</v>
      </c>
      <c r="AT11" s="24">
        <v>22.632000000000001</v>
      </c>
    </row>
    <row r="12" spans="1:46" ht="13.5" customHeight="1" x14ac:dyDescent="0.15">
      <c r="A12" t="s">
        <v>1026</v>
      </c>
      <c r="B12" s="74"/>
      <c r="C12" s="31" t="s">
        <v>976</v>
      </c>
      <c r="D12" s="32">
        <v>449</v>
      </c>
      <c r="E12" s="33">
        <v>21.381</v>
      </c>
      <c r="F12" s="34">
        <v>8.6859999999999999</v>
      </c>
      <c r="G12" s="34">
        <v>14.031000000000001</v>
      </c>
      <c r="H12" s="34">
        <v>22.271999999999998</v>
      </c>
      <c r="I12" s="46">
        <v>13.363</v>
      </c>
      <c r="J12" s="34">
        <v>7.5720000000000001</v>
      </c>
      <c r="K12" s="46">
        <v>10.913</v>
      </c>
      <c r="L12" s="40">
        <v>25.835000000000001</v>
      </c>
      <c r="M12" s="35">
        <v>10.022</v>
      </c>
      <c r="N12" s="34">
        <v>4.4539999999999997</v>
      </c>
      <c r="O12" s="34">
        <v>6.6820000000000004</v>
      </c>
      <c r="P12" s="35">
        <v>5.7910000000000004</v>
      </c>
      <c r="Q12" s="35">
        <v>6.0129999999999999</v>
      </c>
      <c r="R12" s="34">
        <v>6.6820000000000004</v>
      </c>
      <c r="S12" s="35">
        <v>6.4589999999999996</v>
      </c>
      <c r="T12" s="46">
        <v>12.249000000000001</v>
      </c>
      <c r="U12" s="34">
        <v>6.9039999999999999</v>
      </c>
      <c r="V12" s="34">
        <v>5.1219999999999999</v>
      </c>
      <c r="W12" s="34">
        <v>10.913</v>
      </c>
      <c r="X12" s="35">
        <v>5.5679999999999996</v>
      </c>
      <c r="Y12" s="34">
        <v>4.0090000000000003</v>
      </c>
      <c r="Z12" s="34">
        <v>3.3410000000000002</v>
      </c>
      <c r="AA12" s="34">
        <v>23.831</v>
      </c>
      <c r="AB12" s="34">
        <v>15.59</v>
      </c>
      <c r="AC12" s="34">
        <v>16.927</v>
      </c>
      <c r="AD12" s="40">
        <v>18.707999999999998</v>
      </c>
      <c r="AE12" s="34">
        <v>11.804</v>
      </c>
      <c r="AF12" s="34">
        <v>5.3449999999999998</v>
      </c>
      <c r="AG12" s="34">
        <v>10.468</v>
      </c>
      <c r="AH12" s="34">
        <v>9.3539999999999992</v>
      </c>
      <c r="AI12" s="34">
        <v>6.9039999999999999</v>
      </c>
      <c r="AJ12" s="34">
        <v>6.0129999999999999</v>
      </c>
      <c r="AK12" s="34">
        <v>21.826000000000001</v>
      </c>
      <c r="AL12" s="34">
        <v>13.808</v>
      </c>
      <c r="AM12" s="34">
        <v>16.927</v>
      </c>
      <c r="AN12" s="34">
        <v>9.8000000000000007</v>
      </c>
      <c r="AO12" s="34">
        <v>3.5630000000000002</v>
      </c>
      <c r="AP12" s="34">
        <v>4.4539999999999997</v>
      </c>
      <c r="AQ12" s="34">
        <v>25.39</v>
      </c>
      <c r="AR12" s="34">
        <v>5.7910000000000004</v>
      </c>
      <c r="AS12" s="34">
        <v>6.0129999999999999</v>
      </c>
      <c r="AT12" s="34">
        <v>23.831</v>
      </c>
    </row>
    <row r="13" spans="1:46" ht="13.5" customHeight="1" x14ac:dyDescent="0.15">
      <c r="A13" t="s">
        <v>1027</v>
      </c>
      <c r="B13" s="74"/>
      <c r="C13" s="31" t="s">
        <v>977</v>
      </c>
      <c r="D13" s="32">
        <v>526</v>
      </c>
      <c r="E13" s="33">
        <v>18.821000000000002</v>
      </c>
      <c r="F13" s="34">
        <v>8.7449999999999992</v>
      </c>
      <c r="G13" s="34">
        <v>18.631</v>
      </c>
      <c r="H13" s="34">
        <v>23.574000000000002</v>
      </c>
      <c r="I13" s="35">
        <v>17.11</v>
      </c>
      <c r="J13" s="34">
        <v>6.6539999999999999</v>
      </c>
      <c r="K13" s="35">
        <v>15.398999999999999</v>
      </c>
      <c r="L13" s="34">
        <v>22.053000000000001</v>
      </c>
      <c r="M13" s="34">
        <v>16.54</v>
      </c>
      <c r="N13" s="34">
        <v>6.4640000000000004</v>
      </c>
      <c r="O13" s="34">
        <v>7.7949999999999999</v>
      </c>
      <c r="P13" s="34">
        <v>6.0839999999999996</v>
      </c>
      <c r="Q13" s="34">
        <v>8.5549999999999997</v>
      </c>
      <c r="R13" s="34">
        <v>9.3160000000000007</v>
      </c>
      <c r="S13" s="34">
        <v>12.356999999999999</v>
      </c>
      <c r="T13" s="35">
        <v>16.16</v>
      </c>
      <c r="U13" s="34">
        <v>8.1750000000000007</v>
      </c>
      <c r="V13" s="34">
        <v>4.9429999999999996</v>
      </c>
      <c r="W13" s="40">
        <v>14.449</v>
      </c>
      <c r="X13" s="35">
        <v>5.5129999999999999</v>
      </c>
      <c r="Y13" s="34">
        <v>4.3730000000000002</v>
      </c>
      <c r="Z13" s="34">
        <v>3.4220000000000002</v>
      </c>
      <c r="AA13" s="34">
        <v>26.616</v>
      </c>
      <c r="AB13" s="40">
        <v>21.483000000000001</v>
      </c>
      <c r="AC13" s="34">
        <v>11.407</v>
      </c>
      <c r="AD13" s="40">
        <v>19.010999999999999</v>
      </c>
      <c r="AE13" s="34">
        <v>15.779</v>
      </c>
      <c r="AF13" s="34">
        <v>4.1829999999999998</v>
      </c>
      <c r="AG13" s="34">
        <v>8.9350000000000005</v>
      </c>
      <c r="AH13" s="34">
        <v>9.6959999999999997</v>
      </c>
      <c r="AI13" s="34">
        <v>8.3650000000000002</v>
      </c>
      <c r="AJ13" s="34">
        <v>7.9850000000000003</v>
      </c>
      <c r="AK13" s="34">
        <v>23.763999999999999</v>
      </c>
      <c r="AL13" s="34">
        <v>18.821000000000002</v>
      </c>
      <c r="AM13" s="34">
        <v>20.341999999999999</v>
      </c>
      <c r="AN13" s="34">
        <v>14.829000000000001</v>
      </c>
      <c r="AO13" s="34">
        <v>5.3230000000000004</v>
      </c>
      <c r="AP13" s="34">
        <v>5.8940000000000001</v>
      </c>
      <c r="AQ13" s="34">
        <v>18.061</v>
      </c>
      <c r="AR13" s="34">
        <v>6.0839999999999996</v>
      </c>
      <c r="AS13" s="34">
        <v>5.133</v>
      </c>
      <c r="AT13" s="34">
        <v>26.236000000000001</v>
      </c>
    </row>
    <row r="14" spans="1:46" ht="13.5" customHeight="1" x14ac:dyDescent="0.15">
      <c r="A14" t="s">
        <v>1028</v>
      </c>
      <c r="B14" s="74"/>
      <c r="C14" s="31" t="s">
        <v>978</v>
      </c>
      <c r="D14" s="32">
        <v>674</v>
      </c>
      <c r="E14" s="47">
        <v>12.462999999999999</v>
      </c>
      <c r="F14" s="35">
        <v>6.2309999999999999</v>
      </c>
      <c r="G14" s="34">
        <v>16.32</v>
      </c>
      <c r="H14" s="34">
        <v>24.481000000000002</v>
      </c>
      <c r="I14" s="35">
        <v>13.500999999999999</v>
      </c>
      <c r="J14" s="35">
        <v>5.0449999999999999</v>
      </c>
      <c r="K14" s="35">
        <v>14.688000000000001</v>
      </c>
      <c r="L14" s="34">
        <v>19.733000000000001</v>
      </c>
      <c r="M14" s="34">
        <v>16.765999999999998</v>
      </c>
      <c r="N14" s="34">
        <v>5.3410000000000002</v>
      </c>
      <c r="O14" s="34">
        <v>5.49</v>
      </c>
      <c r="P14" s="35">
        <v>5.6379999999999999</v>
      </c>
      <c r="Q14" s="34">
        <v>7.7149999999999999</v>
      </c>
      <c r="R14" s="34">
        <v>7.5670000000000002</v>
      </c>
      <c r="S14" s="34">
        <v>11.276</v>
      </c>
      <c r="T14" s="35">
        <v>16.765999999999998</v>
      </c>
      <c r="U14" s="35">
        <v>5.7859999999999996</v>
      </c>
      <c r="V14" s="34">
        <v>5.7859999999999996</v>
      </c>
      <c r="W14" s="34">
        <v>9.1989999999999998</v>
      </c>
      <c r="X14" s="35">
        <v>6.0830000000000002</v>
      </c>
      <c r="Y14" s="34">
        <v>3.1160000000000001</v>
      </c>
      <c r="Z14" s="34">
        <v>3.5609999999999999</v>
      </c>
      <c r="AA14" s="34">
        <v>27.003</v>
      </c>
      <c r="AB14" s="34">
        <v>17.062000000000001</v>
      </c>
      <c r="AC14" s="35">
        <v>8.9019999999999992</v>
      </c>
      <c r="AD14" s="40">
        <v>15.727</v>
      </c>
      <c r="AE14" s="34">
        <v>14.54</v>
      </c>
      <c r="AF14" s="34">
        <v>3.1160000000000001</v>
      </c>
      <c r="AG14" s="34">
        <v>8.9019999999999992</v>
      </c>
      <c r="AH14" s="34">
        <v>6.6769999999999996</v>
      </c>
      <c r="AI14" s="34">
        <v>9.1989999999999998</v>
      </c>
      <c r="AJ14" s="34">
        <v>7.7149999999999999</v>
      </c>
      <c r="AK14" s="34">
        <v>23.294</v>
      </c>
      <c r="AL14" s="34">
        <v>18.843</v>
      </c>
      <c r="AM14" s="34">
        <v>22.7</v>
      </c>
      <c r="AN14" s="34">
        <v>10.682</v>
      </c>
      <c r="AO14" s="34">
        <v>3.7090000000000001</v>
      </c>
      <c r="AP14" s="34">
        <v>5.0449999999999999</v>
      </c>
      <c r="AQ14" s="34">
        <v>19.436</v>
      </c>
      <c r="AR14" s="34">
        <v>6.0830000000000002</v>
      </c>
      <c r="AS14" s="34">
        <v>3.8580000000000001</v>
      </c>
      <c r="AT14" s="34">
        <v>25.518999999999998</v>
      </c>
    </row>
    <row r="15" spans="1:46" ht="13.5" customHeight="1" x14ac:dyDescent="0.15">
      <c r="A15" t="s">
        <v>1029</v>
      </c>
      <c r="B15" s="74"/>
      <c r="C15" s="31" t="s">
        <v>979</v>
      </c>
      <c r="D15" s="32">
        <v>535</v>
      </c>
      <c r="E15" s="47">
        <v>9.7200000000000006</v>
      </c>
      <c r="F15" s="35">
        <v>5.234</v>
      </c>
      <c r="G15" s="34">
        <v>15.14</v>
      </c>
      <c r="H15" s="34">
        <v>19.812999999999999</v>
      </c>
      <c r="I15" s="46">
        <v>12.71</v>
      </c>
      <c r="J15" s="35">
        <v>3.5510000000000002</v>
      </c>
      <c r="K15" s="35">
        <v>15.888</v>
      </c>
      <c r="L15" s="34">
        <v>16.635999999999999</v>
      </c>
      <c r="M15" s="34">
        <v>14.206</v>
      </c>
      <c r="N15" s="34">
        <v>4.4859999999999998</v>
      </c>
      <c r="O15" s="34">
        <v>5.9809999999999999</v>
      </c>
      <c r="P15" s="34">
        <v>7.29</v>
      </c>
      <c r="Q15" s="34">
        <v>9.5329999999999995</v>
      </c>
      <c r="R15" s="34">
        <v>7.85</v>
      </c>
      <c r="S15" s="34">
        <v>14.393000000000001</v>
      </c>
      <c r="T15" s="34">
        <v>21.120999999999999</v>
      </c>
      <c r="U15" s="35">
        <v>5.6070000000000002</v>
      </c>
      <c r="V15" s="34">
        <v>6.1680000000000001</v>
      </c>
      <c r="W15" s="34">
        <v>8.2240000000000002</v>
      </c>
      <c r="X15" s="34">
        <v>6.7290000000000001</v>
      </c>
      <c r="Y15" s="34">
        <v>2.8039999999999998</v>
      </c>
      <c r="Z15" s="34">
        <v>2.9910000000000001</v>
      </c>
      <c r="AA15" s="34">
        <v>20.748000000000001</v>
      </c>
      <c r="AB15" s="34">
        <v>16.074999999999999</v>
      </c>
      <c r="AC15" s="35">
        <v>7.6639999999999997</v>
      </c>
      <c r="AD15" s="34">
        <v>7.1029999999999998</v>
      </c>
      <c r="AE15" s="34">
        <v>15.14</v>
      </c>
      <c r="AF15" s="34">
        <v>2.8039999999999998</v>
      </c>
      <c r="AG15" s="34">
        <v>9.907</v>
      </c>
      <c r="AH15" s="34">
        <v>2.9910000000000001</v>
      </c>
      <c r="AI15" s="34">
        <v>10.467000000000001</v>
      </c>
      <c r="AJ15" s="34">
        <v>7.29</v>
      </c>
      <c r="AK15" s="34">
        <v>21.120999999999999</v>
      </c>
      <c r="AL15" s="34">
        <v>16.635999999999999</v>
      </c>
      <c r="AM15" s="34">
        <v>22.242999999999999</v>
      </c>
      <c r="AN15" s="34">
        <v>8.9719999999999995</v>
      </c>
      <c r="AO15" s="34">
        <v>3.1779999999999999</v>
      </c>
      <c r="AP15" s="34">
        <v>3.9249999999999998</v>
      </c>
      <c r="AQ15" s="34">
        <v>18.504999999999999</v>
      </c>
      <c r="AR15" s="34">
        <v>2.8039999999999998</v>
      </c>
      <c r="AS15" s="34">
        <v>2.2429999999999999</v>
      </c>
      <c r="AT15" s="40">
        <v>27.29</v>
      </c>
    </row>
    <row r="16" spans="1:46" ht="13.5" customHeight="1" x14ac:dyDescent="0.15">
      <c r="A16" t="s">
        <v>1030</v>
      </c>
      <c r="B16" s="74"/>
      <c r="C16" s="31" t="s">
        <v>980</v>
      </c>
      <c r="D16" s="32">
        <v>231</v>
      </c>
      <c r="E16" s="47">
        <v>7.359</v>
      </c>
      <c r="F16" s="35">
        <v>5.1950000000000003</v>
      </c>
      <c r="G16" s="34">
        <v>15.151999999999999</v>
      </c>
      <c r="H16" s="35">
        <v>15.584</v>
      </c>
      <c r="I16" s="46">
        <v>6.9260000000000002</v>
      </c>
      <c r="J16" s="35">
        <v>2.597</v>
      </c>
      <c r="K16" s="46">
        <v>12.121</v>
      </c>
      <c r="L16" s="34">
        <v>16.882999999999999</v>
      </c>
      <c r="M16" s="34">
        <v>16.45</v>
      </c>
      <c r="N16" s="34">
        <v>5.1950000000000003</v>
      </c>
      <c r="O16" s="34">
        <v>7.359</v>
      </c>
      <c r="P16" s="35">
        <v>4.7619999999999996</v>
      </c>
      <c r="Q16" s="34">
        <v>9.0909999999999993</v>
      </c>
      <c r="R16" s="34">
        <v>7.359</v>
      </c>
      <c r="S16" s="34">
        <v>10.39</v>
      </c>
      <c r="T16" s="35">
        <v>16.882999999999999</v>
      </c>
      <c r="U16" s="34">
        <v>6.0609999999999999</v>
      </c>
      <c r="V16" s="34">
        <v>7.7919999999999998</v>
      </c>
      <c r="W16" s="34">
        <v>6.9260000000000002</v>
      </c>
      <c r="X16" s="34">
        <v>6.9260000000000002</v>
      </c>
      <c r="Y16" s="35">
        <v>2.165</v>
      </c>
      <c r="Z16" s="34">
        <v>3.4630000000000001</v>
      </c>
      <c r="AA16" s="46">
        <v>15.584</v>
      </c>
      <c r="AB16" s="34">
        <v>10.39</v>
      </c>
      <c r="AC16" s="35">
        <v>6.0609999999999999</v>
      </c>
      <c r="AD16" s="34">
        <v>6.0609999999999999</v>
      </c>
      <c r="AE16" s="34">
        <v>14.718999999999999</v>
      </c>
      <c r="AF16" s="34">
        <v>1.732</v>
      </c>
      <c r="AG16" s="34">
        <v>9.5239999999999991</v>
      </c>
      <c r="AH16" s="34">
        <v>3.4630000000000001</v>
      </c>
      <c r="AI16" s="34">
        <v>10.823</v>
      </c>
      <c r="AJ16" s="34">
        <v>6.4939999999999998</v>
      </c>
      <c r="AK16" s="35">
        <v>16.882999999999999</v>
      </c>
      <c r="AL16" s="34">
        <v>14.718999999999999</v>
      </c>
      <c r="AM16" s="34">
        <v>22.077999999999999</v>
      </c>
      <c r="AN16" s="35">
        <v>6.4939999999999998</v>
      </c>
      <c r="AO16" s="34">
        <v>3.8959999999999999</v>
      </c>
      <c r="AP16" s="34">
        <v>6.0609999999999999</v>
      </c>
      <c r="AQ16" s="35">
        <v>15.584</v>
      </c>
      <c r="AR16" s="34">
        <v>3.4630000000000001</v>
      </c>
      <c r="AS16" s="34">
        <v>3.8959999999999999</v>
      </c>
      <c r="AT16" s="40">
        <v>29.004000000000001</v>
      </c>
    </row>
    <row r="17" spans="1:46" ht="13.5" customHeight="1" x14ac:dyDescent="0.15">
      <c r="A17" t="s">
        <v>1031</v>
      </c>
      <c r="B17" s="74"/>
      <c r="C17" s="31" t="s">
        <v>981</v>
      </c>
      <c r="D17" s="32">
        <v>195</v>
      </c>
      <c r="E17" s="44">
        <v>37.948999999999998</v>
      </c>
      <c r="F17" s="40">
        <v>18.462</v>
      </c>
      <c r="G17" s="35">
        <v>5.1280000000000001</v>
      </c>
      <c r="H17" s="35">
        <v>11.795</v>
      </c>
      <c r="I17" s="40">
        <v>31.795000000000002</v>
      </c>
      <c r="J17" s="39">
        <v>28.204999999999998</v>
      </c>
      <c r="K17" s="35">
        <v>16.41</v>
      </c>
      <c r="L17" s="39">
        <v>32.308</v>
      </c>
      <c r="M17" s="35">
        <v>10.769</v>
      </c>
      <c r="N17" s="40">
        <v>13.333</v>
      </c>
      <c r="O17" s="34">
        <v>12.308</v>
      </c>
      <c r="P17" s="34">
        <v>8.718</v>
      </c>
      <c r="Q17" s="34">
        <v>10.769</v>
      </c>
      <c r="R17" s="34">
        <v>7.1790000000000003</v>
      </c>
      <c r="S17" s="35">
        <v>5.1280000000000001</v>
      </c>
      <c r="T17" s="34">
        <v>21.538</v>
      </c>
      <c r="U17" s="40">
        <v>16.922999999999998</v>
      </c>
      <c r="V17" s="34">
        <v>6.1539999999999999</v>
      </c>
      <c r="W17" s="40">
        <v>14.872</v>
      </c>
      <c r="X17" s="39">
        <v>23.59</v>
      </c>
      <c r="Y17" s="39">
        <v>18.462</v>
      </c>
      <c r="Z17" s="34">
        <v>8.718</v>
      </c>
      <c r="AA17" s="34">
        <v>23.077000000000002</v>
      </c>
      <c r="AB17" s="34">
        <v>11.282</v>
      </c>
      <c r="AC17" s="39">
        <v>27.178999999999998</v>
      </c>
      <c r="AD17" s="34">
        <v>9.2309999999999999</v>
      </c>
      <c r="AE17" s="34">
        <v>10.769</v>
      </c>
      <c r="AF17" s="34">
        <v>6.1539999999999999</v>
      </c>
      <c r="AG17" s="34">
        <v>7.1790000000000003</v>
      </c>
      <c r="AH17" s="34">
        <v>9.2309999999999999</v>
      </c>
      <c r="AI17" s="34">
        <v>9.2309999999999999</v>
      </c>
      <c r="AJ17" s="34">
        <v>7.1790000000000003</v>
      </c>
      <c r="AK17" s="34">
        <v>21.538</v>
      </c>
      <c r="AL17" s="34">
        <v>12.308</v>
      </c>
      <c r="AM17" s="46">
        <v>6.6669999999999998</v>
      </c>
      <c r="AN17" s="34">
        <v>15.385</v>
      </c>
      <c r="AO17" s="34">
        <v>6.6669999999999998</v>
      </c>
      <c r="AP17" s="34">
        <v>1.538</v>
      </c>
      <c r="AQ17" s="34">
        <v>25.640999999999998</v>
      </c>
      <c r="AR17" s="40">
        <v>14.872</v>
      </c>
      <c r="AS17" s="40">
        <v>12.308</v>
      </c>
      <c r="AT17" s="35">
        <v>13.846</v>
      </c>
    </row>
    <row r="18" spans="1:46" ht="13.5" customHeight="1" x14ac:dyDescent="0.15">
      <c r="A18" t="s">
        <v>1032</v>
      </c>
      <c r="B18" s="74"/>
      <c r="C18" s="31" t="s">
        <v>982</v>
      </c>
      <c r="D18" s="32">
        <v>438</v>
      </c>
      <c r="E18" s="44">
        <v>38.356000000000002</v>
      </c>
      <c r="F18" s="40">
        <v>19.635000000000002</v>
      </c>
      <c r="G18" s="34">
        <v>17.352</v>
      </c>
      <c r="H18" s="34">
        <v>18.265000000000001</v>
      </c>
      <c r="I18" s="39">
        <v>34.475000000000001</v>
      </c>
      <c r="J18" s="39">
        <v>21.689</v>
      </c>
      <c r="K18" s="34">
        <v>27.853999999999999</v>
      </c>
      <c r="L18" s="39">
        <v>31.05</v>
      </c>
      <c r="M18" s="34">
        <v>14.384</v>
      </c>
      <c r="N18" s="34">
        <v>8.9039999999999999</v>
      </c>
      <c r="O18" s="34">
        <v>13.242000000000001</v>
      </c>
      <c r="P18" s="34">
        <v>9.3610000000000007</v>
      </c>
      <c r="Q18" s="34">
        <v>13.699</v>
      </c>
      <c r="R18" s="34">
        <v>6.1639999999999997</v>
      </c>
      <c r="S18" s="35">
        <v>5.9359999999999999</v>
      </c>
      <c r="T18" s="34">
        <v>25.571000000000002</v>
      </c>
      <c r="U18" s="34">
        <v>14.154999999999999</v>
      </c>
      <c r="V18" s="34">
        <v>3.1960000000000002</v>
      </c>
      <c r="W18" s="34">
        <v>5.9359999999999999</v>
      </c>
      <c r="X18" s="34">
        <v>13.927</v>
      </c>
      <c r="Y18" s="40">
        <v>13.927</v>
      </c>
      <c r="Z18" s="34">
        <v>5.7080000000000002</v>
      </c>
      <c r="AA18" s="34">
        <v>28.766999999999999</v>
      </c>
      <c r="AB18" s="34">
        <v>10.731</v>
      </c>
      <c r="AC18" s="39">
        <v>26.027000000000001</v>
      </c>
      <c r="AD18" s="34">
        <v>9.5890000000000004</v>
      </c>
      <c r="AE18" s="34">
        <v>14.84</v>
      </c>
      <c r="AF18" s="34">
        <v>6.6210000000000004</v>
      </c>
      <c r="AG18" s="34">
        <v>9.8170000000000002</v>
      </c>
      <c r="AH18" s="34">
        <v>4.5659999999999998</v>
      </c>
      <c r="AI18" s="34">
        <v>6.1639999999999997</v>
      </c>
      <c r="AJ18" s="34">
        <v>4.1100000000000003</v>
      </c>
      <c r="AK18" s="34">
        <v>23.744</v>
      </c>
      <c r="AL18" s="34">
        <v>16.21</v>
      </c>
      <c r="AM18" s="35">
        <v>13.013999999999999</v>
      </c>
      <c r="AN18" s="34">
        <v>15.297000000000001</v>
      </c>
      <c r="AO18" s="34">
        <v>4.1100000000000003</v>
      </c>
      <c r="AP18" s="34">
        <v>5.7080000000000002</v>
      </c>
      <c r="AQ18" s="40">
        <v>28.766999999999999</v>
      </c>
      <c r="AR18" s="34">
        <v>6.8490000000000002</v>
      </c>
      <c r="AS18" s="34">
        <v>7.7629999999999999</v>
      </c>
      <c r="AT18" s="34">
        <v>18.721</v>
      </c>
    </row>
    <row r="19" spans="1:46" ht="13.5" customHeight="1" x14ac:dyDescent="0.15">
      <c r="A19" t="s">
        <v>1033</v>
      </c>
      <c r="B19" s="74"/>
      <c r="C19" s="31" t="s">
        <v>983</v>
      </c>
      <c r="D19" s="32">
        <v>508</v>
      </c>
      <c r="E19" s="44">
        <v>34.646000000000001</v>
      </c>
      <c r="F19" s="34">
        <v>17.52</v>
      </c>
      <c r="G19" s="34">
        <v>13.583</v>
      </c>
      <c r="H19" s="34">
        <v>22.638000000000002</v>
      </c>
      <c r="I19" s="40">
        <v>31.495999999999999</v>
      </c>
      <c r="J19" s="40">
        <v>15.945</v>
      </c>
      <c r="K19" s="39">
        <v>33.268000000000001</v>
      </c>
      <c r="L19" s="34">
        <v>18.701000000000001</v>
      </c>
      <c r="M19" s="34">
        <v>18.11</v>
      </c>
      <c r="N19" s="34">
        <v>10.039</v>
      </c>
      <c r="O19" s="34">
        <v>12.401999999999999</v>
      </c>
      <c r="P19" s="34">
        <v>13.189</v>
      </c>
      <c r="Q19" s="34">
        <v>14.961</v>
      </c>
      <c r="R19" s="34">
        <v>8.8580000000000005</v>
      </c>
      <c r="S19" s="34">
        <v>17.323</v>
      </c>
      <c r="T19" s="34">
        <v>29.331</v>
      </c>
      <c r="U19" s="34">
        <v>15.353999999999999</v>
      </c>
      <c r="V19" s="34">
        <v>6.4960000000000004</v>
      </c>
      <c r="W19" s="34">
        <v>7.48</v>
      </c>
      <c r="X19" s="34">
        <v>12.007999999999999</v>
      </c>
      <c r="Y19" s="34">
        <v>7.6769999999999996</v>
      </c>
      <c r="Z19" s="34">
        <v>7.8739999999999997</v>
      </c>
      <c r="AA19" s="40">
        <v>31.495999999999999</v>
      </c>
      <c r="AB19" s="34">
        <v>17.126000000000001</v>
      </c>
      <c r="AC19" s="40">
        <v>20.669</v>
      </c>
      <c r="AD19" s="34">
        <v>8.6609999999999996</v>
      </c>
      <c r="AE19" s="34">
        <v>14.37</v>
      </c>
      <c r="AF19" s="34">
        <v>6.1020000000000003</v>
      </c>
      <c r="AG19" s="34">
        <v>12.205</v>
      </c>
      <c r="AH19" s="34">
        <v>4.5279999999999996</v>
      </c>
      <c r="AI19" s="34">
        <v>6.89</v>
      </c>
      <c r="AJ19" s="34">
        <v>7.2830000000000004</v>
      </c>
      <c r="AK19" s="34">
        <v>27.559000000000001</v>
      </c>
      <c r="AL19" s="34">
        <v>19.291</v>
      </c>
      <c r="AM19" s="34">
        <v>19.684999999999999</v>
      </c>
      <c r="AN19" s="34">
        <v>14.763999999999999</v>
      </c>
      <c r="AO19" s="34">
        <v>9.0549999999999997</v>
      </c>
      <c r="AP19" s="34">
        <v>5.5119999999999996</v>
      </c>
      <c r="AQ19" s="34">
        <v>22.638000000000002</v>
      </c>
      <c r="AR19" s="34">
        <v>7.2830000000000004</v>
      </c>
      <c r="AS19" s="34">
        <v>4.5279999999999996</v>
      </c>
      <c r="AT19" s="34">
        <v>17.52</v>
      </c>
    </row>
    <row r="20" spans="1:46" ht="13.5" customHeight="1" x14ac:dyDescent="0.15">
      <c r="A20" t="s">
        <v>1034</v>
      </c>
      <c r="B20" s="74"/>
      <c r="C20" s="31" t="s">
        <v>984</v>
      </c>
      <c r="D20" s="32">
        <v>680</v>
      </c>
      <c r="E20" s="48">
        <v>30.294</v>
      </c>
      <c r="F20" s="40">
        <v>19.117999999999999</v>
      </c>
      <c r="G20" s="34">
        <v>16.029</v>
      </c>
      <c r="H20" s="34">
        <v>24.265000000000001</v>
      </c>
      <c r="I20" s="39">
        <v>36.323999999999998</v>
      </c>
      <c r="J20" s="34">
        <v>12.5</v>
      </c>
      <c r="K20" s="39">
        <v>35</v>
      </c>
      <c r="L20" s="34">
        <v>17.794</v>
      </c>
      <c r="M20" s="34">
        <v>19.706</v>
      </c>
      <c r="N20" s="34">
        <v>9.1180000000000003</v>
      </c>
      <c r="O20" s="34">
        <v>14.118</v>
      </c>
      <c r="P20" s="40">
        <v>18.675999999999998</v>
      </c>
      <c r="Q20" s="40">
        <v>19.853000000000002</v>
      </c>
      <c r="R20" s="34">
        <v>10.441000000000001</v>
      </c>
      <c r="S20" s="34">
        <v>17.059000000000001</v>
      </c>
      <c r="T20" s="39">
        <v>38.088000000000001</v>
      </c>
      <c r="U20" s="34">
        <v>16.029</v>
      </c>
      <c r="V20" s="34">
        <v>7.6470000000000002</v>
      </c>
      <c r="W20" s="34">
        <v>6.0289999999999999</v>
      </c>
      <c r="X20" s="40">
        <v>20.146999999999998</v>
      </c>
      <c r="Y20" s="34">
        <v>11.765000000000001</v>
      </c>
      <c r="Z20" s="40">
        <v>12.5</v>
      </c>
      <c r="AA20" s="34">
        <v>30.588000000000001</v>
      </c>
      <c r="AB20" s="34">
        <v>11.471</v>
      </c>
      <c r="AC20" s="34">
        <v>14.706</v>
      </c>
      <c r="AD20" s="34">
        <v>5.8819999999999997</v>
      </c>
      <c r="AE20" s="34">
        <v>15</v>
      </c>
      <c r="AF20" s="34">
        <v>4.2649999999999997</v>
      </c>
      <c r="AG20" s="34">
        <v>9.8529999999999998</v>
      </c>
      <c r="AH20" s="34">
        <v>3.9710000000000001</v>
      </c>
      <c r="AI20" s="34">
        <v>6.1760000000000002</v>
      </c>
      <c r="AJ20" s="34">
        <v>4.4119999999999999</v>
      </c>
      <c r="AK20" s="34">
        <v>23.971</v>
      </c>
      <c r="AL20" s="34">
        <v>15.441000000000001</v>
      </c>
      <c r="AM20" s="34">
        <v>17.206</v>
      </c>
      <c r="AN20" s="34">
        <v>17.940999999999999</v>
      </c>
      <c r="AO20" s="34">
        <v>9.4120000000000008</v>
      </c>
      <c r="AP20" s="34">
        <v>5.8819999999999997</v>
      </c>
      <c r="AQ20" s="34">
        <v>20.588000000000001</v>
      </c>
      <c r="AR20" s="34">
        <v>8.6760000000000002</v>
      </c>
      <c r="AS20" s="34">
        <v>4.2649999999999997</v>
      </c>
      <c r="AT20" s="35">
        <v>15</v>
      </c>
    </row>
    <row r="21" spans="1:46" ht="13.5" customHeight="1" x14ac:dyDescent="0.15">
      <c r="A21" t="s">
        <v>1035</v>
      </c>
      <c r="B21" s="74"/>
      <c r="C21" s="31" t="s">
        <v>985</v>
      </c>
      <c r="D21" s="32">
        <v>543</v>
      </c>
      <c r="E21" s="33">
        <v>25.23</v>
      </c>
      <c r="F21" s="40">
        <v>19.521000000000001</v>
      </c>
      <c r="G21" s="34">
        <v>12.707000000000001</v>
      </c>
      <c r="H21" s="34">
        <v>18.416</v>
      </c>
      <c r="I21" s="39">
        <v>34.807000000000002</v>
      </c>
      <c r="J21" s="34">
        <v>13.811999999999999</v>
      </c>
      <c r="K21" s="39">
        <v>37.936999999999998</v>
      </c>
      <c r="L21" s="34">
        <v>16.574999999999999</v>
      </c>
      <c r="M21" s="34">
        <v>18.231999999999999</v>
      </c>
      <c r="N21" s="34">
        <v>8.84</v>
      </c>
      <c r="O21" s="34">
        <v>12.891</v>
      </c>
      <c r="P21" s="40">
        <v>19.89</v>
      </c>
      <c r="Q21" s="40">
        <v>20.626000000000001</v>
      </c>
      <c r="R21" s="34">
        <v>11.05</v>
      </c>
      <c r="S21" s="40">
        <v>19.704999999999998</v>
      </c>
      <c r="T21" s="39">
        <v>38.305999999999997</v>
      </c>
      <c r="U21" s="34">
        <v>14.917</v>
      </c>
      <c r="V21" s="34">
        <v>7.1820000000000004</v>
      </c>
      <c r="W21" s="34">
        <v>4.2359999999999998</v>
      </c>
      <c r="X21" s="40">
        <v>17.311</v>
      </c>
      <c r="Y21" s="34">
        <v>8.1029999999999998</v>
      </c>
      <c r="Z21" s="40">
        <v>13.076000000000001</v>
      </c>
      <c r="AA21" s="34">
        <v>22.652000000000001</v>
      </c>
      <c r="AB21" s="34">
        <v>9.7609999999999992</v>
      </c>
      <c r="AC21" s="34">
        <v>9.9450000000000003</v>
      </c>
      <c r="AD21" s="35">
        <v>3.867</v>
      </c>
      <c r="AE21" s="34">
        <v>15.285</v>
      </c>
      <c r="AF21" s="34">
        <v>4.7880000000000003</v>
      </c>
      <c r="AG21" s="34">
        <v>15.285</v>
      </c>
      <c r="AH21" s="34">
        <v>1.8420000000000001</v>
      </c>
      <c r="AI21" s="34">
        <v>5.3410000000000002</v>
      </c>
      <c r="AJ21" s="34">
        <v>5.8929999999999998</v>
      </c>
      <c r="AK21" s="34">
        <v>24.125</v>
      </c>
      <c r="AL21" s="34">
        <v>15.47</v>
      </c>
      <c r="AM21" s="34">
        <v>17.68</v>
      </c>
      <c r="AN21" s="34">
        <v>13.628</v>
      </c>
      <c r="AO21" s="34">
        <v>10.680999999999999</v>
      </c>
      <c r="AP21" s="34">
        <v>5.8929999999999998</v>
      </c>
      <c r="AQ21" s="34">
        <v>19.89</v>
      </c>
      <c r="AR21" s="34">
        <v>6.9980000000000002</v>
      </c>
      <c r="AS21" s="34">
        <v>2.5779999999999998</v>
      </c>
      <c r="AT21" s="34">
        <v>16.574999999999999</v>
      </c>
    </row>
    <row r="22" spans="1:46" ht="13.5" customHeight="1" x14ac:dyDescent="0.15">
      <c r="A22" t="s">
        <v>1036</v>
      </c>
      <c r="B22" s="75"/>
      <c r="C22" s="25" t="s">
        <v>986</v>
      </c>
      <c r="D22" s="26">
        <v>239</v>
      </c>
      <c r="E22" s="27">
        <v>20.501999999999999</v>
      </c>
      <c r="F22" s="28">
        <v>14.226000000000001</v>
      </c>
      <c r="G22" s="28">
        <v>10.879</v>
      </c>
      <c r="H22" s="28">
        <v>21.338999999999999</v>
      </c>
      <c r="I22" s="37">
        <v>29.289000000000001</v>
      </c>
      <c r="J22" s="28">
        <v>8.3680000000000003</v>
      </c>
      <c r="K22" s="28">
        <v>26.777999999999999</v>
      </c>
      <c r="L22" s="41">
        <v>12.971</v>
      </c>
      <c r="M22" s="37">
        <v>22.594000000000001</v>
      </c>
      <c r="N22" s="28">
        <v>10.879</v>
      </c>
      <c r="O22" s="37">
        <v>18.41</v>
      </c>
      <c r="P22" s="37">
        <v>20.501999999999999</v>
      </c>
      <c r="Q22" s="37">
        <v>22.175999999999998</v>
      </c>
      <c r="R22" s="28">
        <v>10.879</v>
      </c>
      <c r="S22" s="37">
        <v>18.827999999999999</v>
      </c>
      <c r="T22" s="38">
        <v>37.656999999999996</v>
      </c>
      <c r="U22" s="28">
        <v>14.644</v>
      </c>
      <c r="V22" s="28">
        <v>5.4390000000000001</v>
      </c>
      <c r="W22" s="41">
        <v>2.5099999999999998</v>
      </c>
      <c r="X22" s="37">
        <v>19.247</v>
      </c>
      <c r="Y22" s="28">
        <v>9.6229999999999993</v>
      </c>
      <c r="Z22" s="37">
        <v>14.226000000000001</v>
      </c>
      <c r="AA22" s="41">
        <v>16.318000000000001</v>
      </c>
      <c r="AB22" s="41">
        <v>5.8579999999999997</v>
      </c>
      <c r="AC22" s="41">
        <v>5.4390000000000001</v>
      </c>
      <c r="AD22" s="41">
        <v>0.83699999999999997</v>
      </c>
      <c r="AE22" s="28">
        <v>15.063000000000001</v>
      </c>
      <c r="AF22" s="28">
        <v>2.5099999999999998</v>
      </c>
      <c r="AG22" s="28">
        <v>14.226000000000001</v>
      </c>
      <c r="AH22" s="28">
        <v>1.6739999999999999</v>
      </c>
      <c r="AI22" s="28">
        <v>6.2759999999999998</v>
      </c>
      <c r="AJ22" s="28">
        <v>2.5099999999999998</v>
      </c>
      <c r="AK22" s="28">
        <v>20.920999999999999</v>
      </c>
      <c r="AL22" s="28">
        <v>16.318000000000001</v>
      </c>
      <c r="AM22" s="28">
        <v>16.318000000000001</v>
      </c>
      <c r="AN22" s="28">
        <v>16.318000000000001</v>
      </c>
      <c r="AO22" s="28">
        <v>8.3680000000000003</v>
      </c>
      <c r="AP22" s="28">
        <v>7.1130000000000004</v>
      </c>
      <c r="AQ22" s="28">
        <v>16.318000000000001</v>
      </c>
      <c r="AR22" s="28">
        <v>2.9289999999999998</v>
      </c>
      <c r="AS22" s="28">
        <v>2.5099999999999998</v>
      </c>
      <c r="AT22" s="28">
        <v>19.664999999999999</v>
      </c>
    </row>
    <row r="23" spans="1:46" ht="13.5" customHeight="1" x14ac:dyDescent="0.15">
      <c r="A23" t="s">
        <v>1025</v>
      </c>
      <c r="B23" s="73" t="s">
        <v>2411</v>
      </c>
      <c r="C23" s="21" t="s">
        <v>987</v>
      </c>
      <c r="D23" s="22">
        <v>3416</v>
      </c>
      <c r="E23" s="23">
        <v>23.39</v>
      </c>
      <c r="F23" s="24">
        <v>13.759</v>
      </c>
      <c r="G23" s="24">
        <v>14.403</v>
      </c>
      <c r="H23" s="24">
        <v>21.486999999999998</v>
      </c>
      <c r="I23" s="24">
        <v>24.093</v>
      </c>
      <c r="J23" s="24">
        <v>10.861000000000001</v>
      </c>
      <c r="K23" s="24">
        <v>22.395</v>
      </c>
      <c r="L23" s="24">
        <v>21.311</v>
      </c>
      <c r="M23" s="24">
        <v>16.481000000000002</v>
      </c>
      <c r="N23" s="24">
        <v>7.4939999999999998</v>
      </c>
      <c r="O23" s="24">
        <v>9.8949999999999996</v>
      </c>
      <c r="P23" s="24">
        <v>10.451000000000001</v>
      </c>
      <c r="Q23" s="24">
        <v>12.529</v>
      </c>
      <c r="R23" s="24">
        <v>8.08</v>
      </c>
      <c r="S23" s="24">
        <v>12.646000000000001</v>
      </c>
      <c r="T23" s="24">
        <v>24.532</v>
      </c>
      <c r="U23" s="24">
        <v>10.831</v>
      </c>
      <c r="V23" s="24">
        <v>6.3520000000000003</v>
      </c>
      <c r="W23" s="24">
        <v>8.343</v>
      </c>
      <c r="X23" s="24">
        <v>11.124000000000001</v>
      </c>
      <c r="Y23" s="24">
        <v>7.9039999999999999</v>
      </c>
      <c r="Z23" s="24">
        <v>7.4059999999999997</v>
      </c>
      <c r="AA23" s="24">
        <v>24.59</v>
      </c>
      <c r="AB23" s="24">
        <v>14.461</v>
      </c>
      <c r="AC23" s="24">
        <v>13.407</v>
      </c>
      <c r="AD23" s="24">
        <v>10.363</v>
      </c>
      <c r="AE23" s="24">
        <v>15.281000000000001</v>
      </c>
      <c r="AF23" s="24">
        <v>4.42</v>
      </c>
      <c r="AG23" s="24">
        <v>10.773</v>
      </c>
      <c r="AH23" s="24">
        <v>5.5330000000000004</v>
      </c>
      <c r="AI23" s="24">
        <v>7.758</v>
      </c>
      <c r="AJ23" s="24">
        <v>6.6449999999999996</v>
      </c>
      <c r="AK23" s="24">
        <v>23.213999999999999</v>
      </c>
      <c r="AL23" s="24">
        <v>16.890999999999998</v>
      </c>
      <c r="AM23" s="24">
        <v>18.207999999999998</v>
      </c>
      <c r="AN23" s="24">
        <v>13.465999999999999</v>
      </c>
      <c r="AO23" s="24">
        <v>6.3520000000000003</v>
      </c>
      <c r="AP23" s="24">
        <v>5.3860000000000001</v>
      </c>
      <c r="AQ23" s="24">
        <v>21.253</v>
      </c>
      <c r="AR23" s="24">
        <v>6.7619999999999996</v>
      </c>
      <c r="AS23" s="24">
        <v>4.742</v>
      </c>
      <c r="AT23" s="24">
        <v>21.809000000000001</v>
      </c>
    </row>
    <row r="24" spans="1:46" ht="13.5" customHeight="1" x14ac:dyDescent="0.15">
      <c r="A24" t="s">
        <v>1026</v>
      </c>
      <c r="B24" s="75"/>
      <c r="C24" s="25" t="s">
        <v>988</v>
      </c>
      <c r="D24" s="26">
        <v>1792</v>
      </c>
      <c r="E24" s="27">
        <v>22.433</v>
      </c>
      <c r="F24" s="28">
        <v>10.882</v>
      </c>
      <c r="G24" s="28">
        <v>14.509</v>
      </c>
      <c r="H24" s="28">
        <v>20.033000000000001</v>
      </c>
      <c r="I24" s="28">
        <v>22.265999999999998</v>
      </c>
      <c r="J24" s="28">
        <v>10.1</v>
      </c>
      <c r="K24" s="28">
        <v>24.106999999999999</v>
      </c>
      <c r="L24" s="28">
        <v>19.922000000000001</v>
      </c>
      <c r="M24" s="28">
        <v>15.904</v>
      </c>
      <c r="N24" s="28">
        <v>7.3659999999999997</v>
      </c>
      <c r="O24" s="28">
        <v>10.268000000000001</v>
      </c>
      <c r="P24" s="28">
        <v>11.551</v>
      </c>
      <c r="Q24" s="28">
        <v>13.058</v>
      </c>
      <c r="R24" s="28">
        <v>9.5980000000000008</v>
      </c>
      <c r="S24" s="28">
        <v>13.225</v>
      </c>
      <c r="T24" s="28">
        <v>24.609000000000002</v>
      </c>
      <c r="U24" s="28">
        <v>11.44</v>
      </c>
      <c r="V24" s="28">
        <v>5.3570000000000002</v>
      </c>
      <c r="W24" s="28">
        <v>8.3710000000000004</v>
      </c>
      <c r="X24" s="28">
        <v>12.723000000000001</v>
      </c>
      <c r="Y24" s="28">
        <v>6.0830000000000002</v>
      </c>
      <c r="Z24" s="28">
        <v>6.194</v>
      </c>
      <c r="AA24" s="28">
        <v>27.678999999999998</v>
      </c>
      <c r="AB24" s="28">
        <v>14.676</v>
      </c>
      <c r="AC24" s="28">
        <v>15.067</v>
      </c>
      <c r="AD24" s="28">
        <v>11.327999999999999</v>
      </c>
      <c r="AE24" s="28">
        <v>12.779</v>
      </c>
      <c r="AF24" s="28">
        <v>4.4080000000000004</v>
      </c>
      <c r="AG24" s="28">
        <v>10.324</v>
      </c>
      <c r="AH24" s="28">
        <v>5.6920000000000002</v>
      </c>
      <c r="AI24" s="28">
        <v>7.5330000000000004</v>
      </c>
      <c r="AJ24" s="28">
        <v>5.6360000000000001</v>
      </c>
      <c r="AK24" s="28">
        <v>22.489000000000001</v>
      </c>
      <c r="AL24" s="28">
        <v>15.625</v>
      </c>
      <c r="AM24" s="28">
        <v>18.079999999999998</v>
      </c>
      <c r="AN24" s="28">
        <v>12.667</v>
      </c>
      <c r="AO24" s="28">
        <v>5.6360000000000001</v>
      </c>
      <c r="AP24" s="28">
        <v>5.19</v>
      </c>
      <c r="AQ24" s="28">
        <v>20.981999999999999</v>
      </c>
      <c r="AR24" s="28">
        <v>6.0270000000000001</v>
      </c>
      <c r="AS24" s="28">
        <v>5.19</v>
      </c>
      <c r="AT24" s="28">
        <v>20.367999999999999</v>
      </c>
    </row>
    <row r="25" spans="1:46" ht="13.5" customHeight="1" x14ac:dyDescent="0.15">
      <c r="A25" t="s">
        <v>1025</v>
      </c>
      <c r="B25" s="73" t="s">
        <v>2412</v>
      </c>
      <c r="C25" s="21" t="s">
        <v>989</v>
      </c>
      <c r="D25" s="22">
        <v>121</v>
      </c>
      <c r="E25" s="23">
        <v>23.966999999999999</v>
      </c>
      <c r="F25" s="24">
        <v>9.9169999999999998</v>
      </c>
      <c r="G25" s="45">
        <v>4.1319999999999997</v>
      </c>
      <c r="H25" s="30">
        <v>14.05</v>
      </c>
      <c r="I25" s="45">
        <v>9.0909999999999993</v>
      </c>
      <c r="J25" s="24">
        <v>6.6120000000000001</v>
      </c>
      <c r="K25" s="45">
        <v>11.57</v>
      </c>
      <c r="L25" s="36">
        <v>33.058</v>
      </c>
      <c r="M25" s="24">
        <v>13.223000000000001</v>
      </c>
      <c r="N25" s="24">
        <v>4.9589999999999996</v>
      </c>
      <c r="O25" s="30">
        <v>4.1319999999999997</v>
      </c>
      <c r="P25" s="24">
        <v>6.6120000000000001</v>
      </c>
      <c r="Q25" s="30">
        <v>4.1319999999999997</v>
      </c>
      <c r="R25" s="24">
        <v>8.2639999999999993</v>
      </c>
      <c r="S25" s="30">
        <v>3.306</v>
      </c>
      <c r="T25" s="45">
        <v>6.6120000000000001</v>
      </c>
      <c r="U25" s="24">
        <v>10.744</v>
      </c>
      <c r="V25" s="24">
        <v>4.9589999999999996</v>
      </c>
      <c r="W25" s="24">
        <v>11.57</v>
      </c>
      <c r="X25" s="30">
        <v>5.7850000000000001</v>
      </c>
      <c r="Y25" s="24">
        <v>7.4379999999999997</v>
      </c>
      <c r="Z25" s="24">
        <v>5.7850000000000001</v>
      </c>
      <c r="AA25" s="29">
        <v>31.405000000000001</v>
      </c>
      <c r="AB25" s="36">
        <v>28.099</v>
      </c>
      <c r="AC25" s="29">
        <v>19.007999999999999</v>
      </c>
      <c r="AD25" s="36">
        <v>26.446000000000002</v>
      </c>
      <c r="AE25" s="30">
        <v>8.2639999999999993</v>
      </c>
      <c r="AF25" s="24">
        <v>4.1319999999999997</v>
      </c>
      <c r="AG25" s="24">
        <v>10.744</v>
      </c>
      <c r="AH25" s="29">
        <v>14.875999999999999</v>
      </c>
      <c r="AI25" s="24">
        <v>8.2639999999999993</v>
      </c>
      <c r="AJ25" s="24">
        <v>6.6120000000000001</v>
      </c>
      <c r="AK25" s="30">
        <v>17.355</v>
      </c>
      <c r="AL25" s="24">
        <v>13.223000000000001</v>
      </c>
      <c r="AM25" s="30">
        <v>10.744</v>
      </c>
      <c r="AN25" s="24">
        <v>14.875999999999999</v>
      </c>
      <c r="AO25" s="24">
        <v>1.653</v>
      </c>
      <c r="AP25" s="24">
        <v>6.6120000000000001</v>
      </c>
      <c r="AQ25" s="29">
        <v>27.273</v>
      </c>
      <c r="AR25" s="24">
        <v>9.9169999999999998</v>
      </c>
      <c r="AS25" s="29">
        <v>12.397</v>
      </c>
      <c r="AT25" s="24">
        <v>20.661000000000001</v>
      </c>
    </row>
    <row r="26" spans="1:46" ht="13.5" customHeight="1" x14ac:dyDescent="0.15">
      <c r="A26" t="s">
        <v>1026</v>
      </c>
      <c r="B26" s="74"/>
      <c r="C26" s="31" t="s">
        <v>990</v>
      </c>
      <c r="D26" s="32">
        <v>297</v>
      </c>
      <c r="E26" s="33">
        <v>20.202000000000002</v>
      </c>
      <c r="F26" s="34">
        <v>8.0809999999999995</v>
      </c>
      <c r="G26" s="34">
        <v>11.785</v>
      </c>
      <c r="H26" s="34">
        <v>23.231999999999999</v>
      </c>
      <c r="I26" s="35">
        <v>13.805</v>
      </c>
      <c r="J26" s="34">
        <v>7.0709999999999997</v>
      </c>
      <c r="K26" s="46">
        <v>9.0909999999999993</v>
      </c>
      <c r="L26" s="34">
        <v>24.242000000000001</v>
      </c>
      <c r="M26" s="35">
        <v>11.111000000000001</v>
      </c>
      <c r="N26" s="34">
        <v>4.7140000000000004</v>
      </c>
      <c r="O26" s="34">
        <v>6.734</v>
      </c>
      <c r="P26" s="34">
        <v>6.0609999999999999</v>
      </c>
      <c r="Q26" s="35">
        <v>6.0609999999999999</v>
      </c>
      <c r="R26" s="34">
        <v>5.3869999999999996</v>
      </c>
      <c r="S26" s="35">
        <v>5.3869999999999996</v>
      </c>
      <c r="T26" s="46">
        <v>11.111000000000001</v>
      </c>
      <c r="U26" s="34">
        <v>7.407</v>
      </c>
      <c r="V26" s="34">
        <v>5.0510000000000002</v>
      </c>
      <c r="W26" s="34">
        <v>8.7539999999999996</v>
      </c>
      <c r="X26" s="35">
        <v>5.7240000000000002</v>
      </c>
      <c r="Y26" s="34">
        <v>4.7140000000000004</v>
      </c>
      <c r="Z26" s="34">
        <v>4.7140000000000004</v>
      </c>
      <c r="AA26" s="34">
        <v>24.916</v>
      </c>
      <c r="AB26" s="34">
        <v>15.824999999999999</v>
      </c>
      <c r="AC26" s="34">
        <v>17.172000000000001</v>
      </c>
      <c r="AD26" s="40">
        <v>16.161999999999999</v>
      </c>
      <c r="AE26" s="34">
        <v>11.111000000000001</v>
      </c>
      <c r="AF26" s="34">
        <v>4.7140000000000004</v>
      </c>
      <c r="AG26" s="34">
        <v>9.4280000000000008</v>
      </c>
      <c r="AH26" s="34">
        <v>9.4280000000000008</v>
      </c>
      <c r="AI26" s="34">
        <v>6.734</v>
      </c>
      <c r="AJ26" s="34">
        <v>6.3970000000000002</v>
      </c>
      <c r="AK26" s="34">
        <v>22.222000000000001</v>
      </c>
      <c r="AL26" s="34">
        <v>12.458</v>
      </c>
      <c r="AM26" s="34">
        <v>15.488</v>
      </c>
      <c r="AN26" s="35">
        <v>7.407</v>
      </c>
      <c r="AO26" s="34">
        <v>3.7040000000000002</v>
      </c>
      <c r="AP26" s="34">
        <v>4.04</v>
      </c>
      <c r="AQ26" s="34">
        <v>24.916</v>
      </c>
      <c r="AR26" s="34">
        <v>6.0609999999999999</v>
      </c>
      <c r="AS26" s="34">
        <v>6.0609999999999999</v>
      </c>
      <c r="AT26" s="34">
        <v>24.242000000000001</v>
      </c>
    </row>
    <row r="27" spans="1:46" ht="13.5" customHeight="1" x14ac:dyDescent="0.15">
      <c r="A27" t="s">
        <v>1027</v>
      </c>
      <c r="B27" s="74"/>
      <c r="C27" s="31" t="s">
        <v>991</v>
      </c>
      <c r="D27" s="32">
        <v>362</v>
      </c>
      <c r="E27" s="33">
        <v>20.994</v>
      </c>
      <c r="F27" s="34">
        <v>9.9450000000000003</v>
      </c>
      <c r="G27" s="34">
        <v>18.231999999999999</v>
      </c>
      <c r="H27" s="34">
        <v>23.204000000000001</v>
      </c>
      <c r="I27" s="35">
        <v>17.126999999999999</v>
      </c>
      <c r="J27" s="34">
        <v>7.7350000000000003</v>
      </c>
      <c r="K27" s="35">
        <v>15.47</v>
      </c>
      <c r="L27" s="34">
        <v>22.928000000000001</v>
      </c>
      <c r="M27" s="34">
        <v>15.746</v>
      </c>
      <c r="N27" s="34">
        <v>6.077</v>
      </c>
      <c r="O27" s="34">
        <v>6.9059999999999997</v>
      </c>
      <c r="P27" s="34">
        <v>6.077</v>
      </c>
      <c r="Q27" s="34">
        <v>9.9450000000000003</v>
      </c>
      <c r="R27" s="34">
        <v>8.0109999999999992</v>
      </c>
      <c r="S27" s="34">
        <v>11.602</v>
      </c>
      <c r="T27" s="46">
        <v>14.365</v>
      </c>
      <c r="U27" s="34">
        <v>7.4589999999999996</v>
      </c>
      <c r="V27" s="34">
        <v>6.3540000000000001</v>
      </c>
      <c r="W27" s="40">
        <v>14.641</v>
      </c>
      <c r="X27" s="35">
        <v>5.5250000000000004</v>
      </c>
      <c r="Y27" s="34">
        <v>4.9720000000000004</v>
      </c>
      <c r="Z27" s="34">
        <v>4.1440000000000001</v>
      </c>
      <c r="AA27" s="34">
        <v>24.033000000000001</v>
      </c>
      <c r="AB27" s="34">
        <v>18.507999999999999</v>
      </c>
      <c r="AC27" s="34">
        <v>11.326000000000001</v>
      </c>
      <c r="AD27" s="40">
        <v>18.507999999999999</v>
      </c>
      <c r="AE27" s="34">
        <v>16.850999999999999</v>
      </c>
      <c r="AF27" s="34">
        <v>4.6959999999999997</v>
      </c>
      <c r="AG27" s="34">
        <v>9.1159999999999997</v>
      </c>
      <c r="AH27" s="34">
        <v>9.1159999999999997</v>
      </c>
      <c r="AI27" s="34">
        <v>8.5640000000000001</v>
      </c>
      <c r="AJ27" s="34">
        <v>7.7350000000000003</v>
      </c>
      <c r="AK27" s="34">
        <v>22.928000000000001</v>
      </c>
      <c r="AL27" s="34">
        <v>18.507999999999999</v>
      </c>
      <c r="AM27" s="34">
        <v>18.507999999999999</v>
      </c>
      <c r="AN27" s="34">
        <v>14.917</v>
      </c>
      <c r="AO27" s="34">
        <v>4.42</v>
      </c>
      <c r="AP27" s="34">
        <v>5.8010000000000002</v>
      </c>
      <c r="AQ27" s="34">
        <v>17.68</v>
      </c>
      <c r="AR27" s="34">
        <v>5.5250000000000004</v>
      </c>
      <c r="AS27" s="34">
        <v>4.42</v>
      </c>
      <c r="AT27" s="34">
        <v>24.585999999999999</v>
      </c>
    </row>
    <row r="28" spans="1:46" ht="13.5" customHeight="1" x14ac:dyDescent="0.15">
      <c r="A28" t="s">
        <v>1028</v>
      </c>
      <c r="B28" s="74"/>
      <c r="C28" s="31" t="s">
        <v>992</v>
      </c>
      <c r="D28" s="32">
        <v>454</v>
      </c>
      <c r="E28" s="55">
        <v>13.215999999999999</v>
      </c>
      <c r="F28" s="35">
        <v>6.8280000000000003</v>
      </c>
      <c r="G28" s="34">
        <v>17.181000000000001</v>
      </c>
      <c r="H28" s="40">
        <v>26.872</v>
      </c>
      <c r="I28" s="35">
        <v>16.739999999999998</v>
      </c>
      <c r="J28" s="34">
        <v>5.7270000000000003</v>
      </c>
      <c r="K28" s="35">
        <v>15.198</v>
      </c>
      <c r="L28" s="34">
        <v>20.044</v>
      </c>
      <c r="M28" s="34">
        <v>18.501999999999999</v>
      </c>
      <c r="N28" s="34">
        <v>5.2859999999999996</v>
      </c>
      <c r="O28" s="34">
        <v>6.1669999999999998</v>
      </c>
      <c r="P28" s="34">
        <v>7.048</v>
      </c>
      <c r="Q28" s="34">
        <v>8.8109999999999999</v>
      </c>
      <c r="R28" s="34">
        <v>7.7089999999999996</v>
      </c>
      <c r="S28" s="34">
        <v>11.894</v>
      </c>
      <c r="T28" s="35">
        <v>17.401</v>
      </c>
      <c r="U28" s="34">
        <v>6.8280000000000003</v>
      </c>
      <c r="V28" s="34">
        <v>7.048</v>
      </c>
      <c r="W28" s="34">
        <v>10.132</v>
      </c>
      <c r="X28" s="34">
        <v>7.048</v>
      </c>
      <c r="Y28" s="34">
        <v>4.1849999999999996</v>
      </c>
      <c r="Z28" s="34">
        <v>4.8460000000000001</v>
      </c>
      <c r="AA28" s="34">
        <v>25.771000000000001</v>
      </c>
      <c r="AB28" s="34">
        <v>18.062000000000001</v>
      </c>
      <c r="AC28" s="34">
        <v>9.0310000000000006</v>
      </c>
      <c r="AD28" s="34">
        <v>15.419</v>
      </c>
      <c r="AE28" s="34">
        <v>16.52</v>
      </c>
      <c r="AF28" s="34">
        <v>3.7440000000000002</v>
      </c>
      <c r="AG28" s="34">
        <v>9.9120000000000008</v>
      </c>
      <c r="AH28" s="34">
        <v>6.8280000000000003</v>
      </c>
      <c r="AI28" s="34">
        <v>10.352</v>
      </c>
      <c r="AJ28" s="34">
        <v>7.93</v>
      </c>
      <c r="AK28" s="34">
        <v>25.550999999999998</v>
      </c>
      <c r="AL28" s="40">
        <v>21.585999999999999</v>
      </c>
      <c r="AM28" s="40">
        <v>24.89</v>
      </c>
      <c r="AN28" s="34">
        <v>11.894</v>
      </c>
      <c r="AO28" s="34">
        <v>4.6260000000000003</v>
      </c>
      <c r="AP28" s="34">
        <v>6.1669999999999998</v>
      </c>
      <c r="AQ28" s="34">
        <v>19.603999999999999</v>
      </c>
      <c r="AR28" s="34">
        <v>6.1669999999999998</v>
      </c>
      <c r="AS28" s="34">
        <v>4.4050000000000002</v>
      </c>
      <c r="AT28" s="40">
        <v>26.652000000000001</v>
      </c>
    </row>
    <row r="29" spans="1:46" ht="13.5" customHeight="1" x14ac:dyDescent="0.15">
      <c r="A29" t="s">
        <v>1029</v>
      </c>
      <c r="B29" s="74"/>
      <c r="C29" s="31" t="s">
        <v>993</v>
      </c>
      <c r="D29" s="32">
        <v>351</v>
      </c>
      <c r="E29" s="47">
        <v>8.5470000000000006</v>
      </c>
      <c r="F29" s="35">
        <v>4.5579999999999998</v>
      </c>
      <c r="G29" s="34">
        <v>14.244999999999999</v>
      </c>
      <c r="H29" s="34">
        <v>18.803000000000001</v>
      </c>
      <c r="I29" s="46">
        <v>12.821</v>
      </c>
      <c r="J29" s="35">
        <v>3.419</v>
      </c>
      <c r="K29" s="35">
        <v>15.1</v>
      </c>
      <c r="L29" s="34">
        <v>17.949000000000002</v>
      </c>
      <c r="M29" s="34">
        <v>14.53</v>
      </c>
      <c r="N29" s="34">
        <v>4.5579999999999998</v>
      </c>
      <c r="O29" s="34">
        <v>5.4130000000000003</v>
      </c>
      <c r="P29" s="34">
        <v>6.2679999999999998</v>
      </c>
      <c r="Q29" s="35">
        <v>7.6920000000000002</v>
      </c>
      <c r="R29" s="34">
        <v>7.6920000000000002</v>
      </c>
      <c r="S29" s="34">
        <v>13.39</v>
      </c>
      <c r="T29" s="34">
        <v>21.082999999999998</v>
      </c>
      <c r="U29" s="35">
        <v>4.843</v>
      </c>
      <c r="V29" s="34">
        <v>6.5529999999999999</v>
      </c>
      <c r="W29" s="34">
        <v>8.2620000000000005</v>
      </c>
      <c r="X29" s="35">
        <v>5.9829999999999997</v>
      </c>
      <c r="Y29" s="34">
        <v>2.8490000000000002</v>
      </c>
      <c r="Z29" s="34">
        <v>3.7040000000000002</v>
      </c>
      <c r="AA29" s="35">
        <v>18.518999999999998</v>
      </c>
      <c r="AB29" s="34">
        <v>14.244999999999999</v>
      </c>
      <c r="AC29" s="35">
        <v>7.1230000000000002</v>
      </c>
      <c r="AD29" s="34">
        <v>7.1230000000000002</v>
      </c>
      <c r="AE29" s="34">
        <v>17.094000000000001</v>
      </c>
      <c r="AF29" s="34">
        <v>3.1339999999999999</v>
      </c>
      <c r="AG29" s="34">
        <v>10.256</v>
      </c>
      <c r="AH29" s="34">
        <v>2.5640000000000001</v>
      </c>
      <c r="AI29" s="34">
        <v>10.256</v>
      </c>
      <c r="AJ29" s="34">
        <v>7.9770000000000003</v>
      </c>
      <c r="AK29" s="34">
        <v>20.513000000000002</v>
      </c>
      <c r="AL29" s="34">
        <v>16.809000000000001</v>
      </c>
      <c r="AM29" s="40">
        <v>23.361999999999998</v>
      </c>
      <c r="AN29" s="34">
        <v>9.1170000000000009</v>
      </c>
      <c r="AO29" s="34">
        <v>4.274</v>
      </c>
      <c r="AP29" s="34">
        <v>3.7040000000000002</v>
      </c>
      <c r="AQ29" s="34">
        <v>19.373000000000001</v>
      </c>
      <c r="AR29" s="34">
        <v>3.7040000000000002</v>
      </c>
      <c r="AS29" s="34">
        <v>2.2789999999999999</v>
      </c>
      <c r="AT29" s="40">
        <v>28.204999999999998</v>
      </c>
    </row>
    <row r="30" spans="1:46" ht="13.5" customHeight="1" x14ac:dyDescent="0.15">
      <c r="A30" t="s">
        <v>1030</v>
      </c>
      <c r="B30" s="74"/>
      <c r="C30" s="31" t="s">
        <v>994</v>
      </c>
      <c r="D30" s="32">
        <v>146</v>
      </c>
      <c r="E30" s="47">
        <v>7.5339999999999998</v>
      </c>
      <c r="F30" s="35">
        <v>6.8490000000000002</v>
      </c>
      <c r="G30" s="34">
        <v>16.437999999999999</v>
      </c>
      <c r="H30" s="34">
        <v>17.808</v>
      </c>
      <c r="I30" s="46">
        <v>8.2189999999999994</v>
      </c>
      <c r="J30" s="35">
        <v>2.0550000000000002</v>
      </c>
      <c r="K30" s="46">
        <v>11.644</v>
      </c>
      <c r="L30" s="35">
        <v>14.384</v>
      </c>
      <c r="M30" s="34">
        <v>18.492999999999999</v>
      </c>
      <c r="N30" s="34">
        <v>6.8490000000000002</v>
      </c>
      <c r="O30" s="34">
        <v>9.5890000000000004</v>
      </c>
      <c r="P30" s="34">
        <v>7.5339999999999998</v>
      </c>
      <c r="Q30" s="34">
        <v>10.959</v>
      </c>
      <c r="R30" s="34">
        <v>9.5890000000000004</v>
      </c>
      <c r="S30" s="34">
        <v>11.644</v>
      </c>
      <c r="T30" s="35">
        <v>17.808</v>
      </c>
      <c r="U30" s="35">
        <v>5.4790000000000001</v>
      </c>
      <c r="V30" s="34">
        <v>7.5339999999999998</v>
      </c>
      <c r="W30" s="34">
        <v>4.7949999999999999</v>
      </c>
      <c r="X30" s="34">
        <v>9.5890000000000004</v>
      </c>
      <c r="Y30" s="34">
        <v>3.4249999999999998</v>
      </c>
      <c r="Z30" s="34">
        <v>4.7949999999999999</v>
      </c>
      <c r="AA30" s="46">
        <v>14.384</v>
      </c>
      <c r="AB30" s="34">
        <v>11.644</v>
      </c>
      <c r="AC30" s="35">
        <v>6.8490000000000002</v>
      </c>
      <c r="AD30" s="35">
        <v>5.4790000000000001</v>
      </c>
      <c r="AE30" s="34">
        <v>15.068</v>
      </c>
      <c r="AF30" s="34">
        <v>2.0550000000000002</v>
      </c>
      <c r="AG30" s="34">
        <v>10.273999999999999</v>
      </c>
      <c r="AH30" s="34">
        <v>4.1100000000000003</v>
      </c>
      <c r="AI30" s="34">
        <v>12.329000000000001</v>
      </c>
      <c r="AJ30" s="34">
        <v>7.5339999999999998</v>
      </c>
      <c r="AK30" s="35">
        <v>17.123000000000001</v>
      </c>
      <c r="AL30" s="34">
        <v>15.753</v>
      </c>
      <c r="AM30" s="34">
        <v>21.233000000000001</v>
      </c>
      <c r="AN30" s="35">
        <v>6.1639999999999997</v>
      </c>
      <c r="AO30" s="34">
        <v>4.7949999999999999</v>
      </c>
      <c r="AP30" s="34">
        <v>6.1639999999999997</v>
      </c>
      <c r="AQ30" s="34">
        <v>18.492999999999999</v>
      </c>
      <c r="AR30" s="34">
        <v>4.7949999999999999</v>
      </c>
      <c r="AS30" s="34">
        <v>5.4790000000000001</v>
      </c>
      <c r="AT30" s="40">
        <v>30.821999999999999</v>
      </c>
    </row>
    <row r="31" spans="1:46" ht="13.5" customHeight="1" x14ac:dyDescent="0.15">
      <c r="A31" t="s">
        <v>1031</v>
      </c>
      <c r="B31" s="74"/>
      <c r="C31" s="31" t="s">
        <v>995</v>
      </c>
      <c r="D31" s="32">
        <v>121</v>
      </c>
      <c r="E31" s="44">
        <v>40.496000000000002</v>
      </c>
      <c r="F31" s="40">
        <v>21.488</v>
      </c>
      <c r="G31" s="46">
        <v>4.1319999999999997</v>
      </c>
      <c r="H31" s="35">
        <v>12.397</v>
      </c>
      <c r="I31" s="40">
        <v>31.405000000000001</v>
      </c>
      <c r="J31" s="39">
        <v>28.099</v>
      </c>
      <c r="K31" s="35">
        <v>14.875999999999999</v>
      </c>
      <c r="L31" s="39">
        <v>31.405000000000001</v>
      </c>
      <c r="M31" s="35">
        <v>9.0909999999999993</v>
      </c>
      <c r="N31" s="40">
        <v>14.05</v>
      </c>
      <c r="O31" s="34">
        <v>11.57</v>
      </c>
      <c r="P31" s="34">
        <v>8.2639999999999993</v>
      </c>
      <c r="Q31" s="34">
        <v>9.9169999999999998</v>
      </c>
      <c r="R31" s="34">
        <v>7.4379999999999997</v>
      </c>
      <c r="S31" s="35">
        <v>4.9589999999999996</v>
      </c>
      <c r="T31" s="34">
        <v>22.314</v>
      </c>
      <c r="U31" s="40">
        <v>16.529</v>
      </c>
      <c r="V31" s="34">
        <v>4.1319999999999997</v>
      </c>
      <c r="W31" s="40">
        <v>16.529</v>
      </c>
      <c r="X31" s="39">
        <v>22.314</v>
      </c>
      <c r="Y31" s="39">
        <v>20.661000000000001</v>
      </c>
      <c r="Z31" s="34">
        <v>9.0909999999999993</v>
      </c>
      <c r="AA31" s="34">
        <v>22.314</v>
      </c>
      <c r="AB31" s="34">
        <v>12.397</v>
      </c>
      <c r="AC31" s="39">
        <v>25.62</v>
      </c>
      <c r="AD31" s="34">
        <v>9.0909999999999993</v>
      </c>
      <c r="AE31" s="34">
        <v>11.57</v>
      </c>
      <c r="AF31" s="34">
        <v>7.4379999999999997</v>
      </c>
      <c r="AG31" s="34">
        <v>6.6120000000000001</v>
      </c>
      <c r="AH31" s="34">
        <v>9.9169999999999998</v>
      </c>
      <c r="AI31" s="34">
        <v>9.9169999999999998</v>
      </c>
      <c r="AJ31" s="34">
        <v>5.7850000000000001</v>
      </c>
      <c r="AK31" s="34">
        <v>25.62</v>
      </c>
      <c r="AL31" s="34">
        <v>12.397</v>
      </c>
      <c r="AM31" s="46">
        <v>4.9589999999999996</v>
      </c>
      <c r="AN31" s="34">
        <v>16.529</v>
      </c>
      <c r="AO31" s="34">
        <v>6.6120000000000001</v>
      </c>
      <c r="AP31" s="34">
        <v>1.653</v>
      </c>
      <c r="AQ31" s="40">
        <v>27.273</v>
      </c>
      <c r="AR31" s="40">
        <v>13.223000000000001</v>
      </c>
      <c r="AS31" s="40">
        <v>9.9169999999999998</v>
      </c>
      <c r="AT31" s="35">
        <v>11.57</v>
      </c>
    </row>
    <row r="32" spans="1:46" ht="13.5" customHeight="1" x14ac:dyDescent="0.15">
      <c r="A32" t="s">
        <v>1032</v>
      </c>
      <c r="B32" s="74"/>
      <c r="C32" s="31" t="s">
        <v>996</v>
      </c>
      <c r="D32" s="32">
        <v>288</v>
      </c>
      <c r="E32" s="44">
        <v>38.889000000000003</v>
      </c>
      <c r="F32" s="40">
        <v>22.222000000000001</v>
      </c>
      <c r="G32" s="40">
        <v>20.138999999999999</v>
      </c>
      <c r="H32" s="34">
        <v>19.792000000000002</v>
      </c>
      <c r="I32" s="40">
        <v>33.332999999999998</v>
      </c>
      <c r="J32" s="39">
        <v>22.222000000000001</v>
      </c>
      <c r="K32" s="34">
        <v>26.736000000000001</v>
      </c>
      <c r="L32" s="39">
        <v>34.722000000000001</v>
      </c>
      <c r="M32" s="34">
        <v>15.278</v>
      </c>
      <c r="N32" s="34">
        <v>9.0280000000000005</v>
      </c>
      <c r="O32" s="34">
        <v>14.236000000000001</v>
      </c>
      <c r="P32" s="34">
        <v>8.6809999999999992</v>
      </c>
      <c r="Q32" s="34">
        <v>15.278</v>
      </c>
      <c r="R32" s="34">
        <v>6.25</v>
      </c>
      <c r="S32" s="35">
        <v>7.6390000000000002</v>
      </c>
      <c r="T32" s="34">
        <v>29.513999999999999</v>
      </c>
      <c r="U32" s="34">
        <v>15.972</v>
      </c>
      <c r="V32" s="34">
        <v>3.125</v>
      </c>
      <c r="W32" s="34">
        <v>5.556</v>
      </c>
      <c r="X32" s="34">
        <v>13.194000000000001</v>
      </c>
      <c r="Y32" s="40">
        <v>15.972</v>
      </c>
      <c r="Z32" s="34">
        <v>6.5970000000000004</v>
      </c>
      <c r="AA32" s="34">
        <v>28.125</v>
      </c>
      <c r="AB32" s="34">
        <v>10.763999999999999</v>
      </c>
      <c r="AC32" s="39">
        <v>26.388999999999999</v>
      </c>
      <c r="AD32" s="34">
        <v>8.3330000000000002</v>
      </c>
      <c r="AE32" s="34">
        <v>17.361000000000001</v>
      </c>
      <c r="AF32" s="34">
        <v>6.5970000000000004</v>
      </c>
      <c r="AG32" s="34">
        <v>12.5</v>
      </c>
      <c r="AH32" s="34">
        <v>4.5140000000000002</v>
      </c>
      <c r="AI32" s="34">
        <v>6.5970000000000004</v>
      </c>
      <c r="AJ32" s="34">
        <v>4.8609999999999998</v>
      </c>
      <c r="AK32" s="34">
        <v>24.306000000000001</v>
      </c>
      <c r="AL32" s="34">
        <v>18.75</v>
      </c>
      <c r="AM32" s="34">
        <v>13.542</v>
      </c>
      <c r="AN32" s="34">
        <v>18.056000000000001</v>
      </c>
      <c r="AO32" s="34">
        <v>5.2080000000000002</v>
      </c>
      <c r="AP32" s="34">
        <v>5.2080000000000002</v>
      </c>
      <c r="AQ32" s="40">
        <v>29.167000000000002</v>
      </c>
      <c r="AR32" s="34">
        <v>7.6390000000000002</v>
      </c>
      <c r="AS32" s="34">
        <v>7.6390000000000002</v>
      </c>
      <c r="AT32" s="34">
        <v>19.097000000000001</v>
      </c>
    </row>
    <row r="33" spans="1:46" ht="13.5" customHeight="1" x14ac:dyDescent="0.15">
      <c r="A33" t="s">
        <v>1033</v>
      </c>
      <c r="B33" s="74"/>
      <c r="C33" s="31" t="s">
        <v>997</v>
      </c>
      <c r="D33" s="32">
        <v>330</v>
      </c>
      <c r="E33" s="44">
        <v>37.273000000000003</v>
      </c>
      <c r="F33" s="40">
        <v>19.696999999999999</v>
      </c>
      <c r="G33" s="34">
        <v>11.818</v>
      </c>
      <c r="H33" s="34">
        <v>22.727</v>
      </c>
      <c r="I33" s="40">
        <v>32.121000000000002</v>
      </c>
      <c r="J33" s="40">
        <v>16.364000000000001</v>
      </c>
      <c r="K33" s="39">
        <v>33.03</v>
      </c>
      <c r="L33" s="34">
        <v>18.788</v>
      </c>
      <c r="M33" s="34">
        <v>16.97</v>
      </c>
      <c r="N33" s="34">
        <v>10</v>
      </c>
      <c r="O33" s="34">
        <v>10.909000000000001</v>
      </c>
      <c r="P33" s="34">
        <v>12.423999999999999</v>
      </c>
      <c r="Q33" s="34">
        <v>14.242000000000001</v>
      </c>
      <c r="R33" s="34">
        <v>6.97</v>
      </c>
      <c r="S33" s="34">
        <v>16.364000000000001</v>
      </c>
      <c r="T33" s="40">
        <v>29.696999999999999</v>
      </c>
      <c r="U33" s="40">
        <v>16.364000000000001</v>
      </c>
      <c r="V33" s="34">
        <v>6.0609999999999999</v>
      </c>
      <c r="W33" s="34">
        <v>7.8789999999999996</v>
      </c>
      <c r="X33" s="34">
        <v>12.121</v>
      </c>
      <c r="Y33" s="34">
        <v>8.1820000000000004</v>
      </c>
      <c r="Z33" s="34">
        <v>8.7880000000000003</v>
      </c>
      <c r="AA33" s="34">
        <v>29.696999999999999</v>
      </c>
      <c r="AB33" s="34">
        <v>16.97</v>
      </c>
      <c r="AC33" s="40">
        <v>19.696999999999999</v>
      </c>
      <c r="AD33" s="34">
        <v>8.7880000000000003</v>
      </c>
      <c r="AE33" s="34">
        <v>16.667000000000002</v>
      </c>
      <c r="AF33" s="34">
        <v>6.6669999999999998</v>
      </c>
      <c r="AG33" s="34">
        <v>12.121</v>
      </c>
      <c r="AH33" s="34">
        <v>3.6360000000000001</v>
      </c>
      <c r="AI33" s="34">
        <v>6.3639999999999999</v>
      </c>
      <c r="AJ33" s="34">
        <v>7.8789999999999996</v>
      </c>
      <c r="AK33" s="34">
        <v>26.667000000000002</v>
      </c>
      <c r="AL33" s="34">
        <v>19.393999999999998</v>
      </c>
      <c r="AM33" s="34">
        <v>17.576000000000001</v>
      </c>
      <c r="AN33" s="34">
        <v>16.061</v>
      </c>
      <c r="AO33" s="34">
        <v>9.0909999999999993</v>
      </c>
      <c r="AP33" s="34">
        <v>4.5449999999999999</v>
      </c>
      <c r="AQ33" s="34">
        <v>22.423999999999999</v>
      </c>
      <c r="AR33" s="34">
        <v>6.3639999999999999</v>
      </c>
      <c r="AS33" s="34">
        <v>3.9390000000000001</v>
      </c>
      <c r="AT33" s="34">
        <v>17.576000000000001</v>
      </c>
    </row>
    <row r="34" spans="1:46" ht="13.5" customHeight="1" x14ac:dyDescent="0.15">
      <c r="A34" t="s">
        <v>1034</v>
      </c>
      <c r="B34" s="74"/>
      <c r="C34" s="31" t="s">
        <v>998</v>
      </c>
      <c r="D34" s="32">
        <v>446</v>
      </c>
      <c r="E34" s="48">
        <v>30.942</v>
      </c>
      <c r="F34" s="40">
        <v>19.507000000000001</v>
      </c>
      <c r="G34" s="34">
        <v>16.367999999999999</v>
      </c>
      <c r="H34" s="34">
        <v>24.215</v>
      </c>
      <c r="I34" s="39">
        <v>39.462000000000003</v>
      </c>
      <c r="J34" s="34">
        <v>13.452999999999999</v>
      </c>
      <c r="K34" s="39">
        <v>34.529000000000003</v>
      </c>
      <c r="L34" s="34">
        <v>18.61</v>
      </c>
      <c r="M34" s="34">
        <v>20.628</v>
      </c>
      <c r="N34" s="34">
        <v>9.1929999999999996</v>
      </c>
      <c r="O34" s="34">
        <v>14.125999999999999</v>
      </c>
      <c r="P34" s="40">
        <v>17.713000000000001</v>
      </c>
      <c r="Q34" s="40">
        <v>19.731000000000002</v>
      </c>
      <c r="R34" s="34">
        <v>10.09</v>
      </c>
      <c r="S34" s="34">
        <v>16.815999999999999</v>
      </c>
      <c r="T34" s="39">
        <v>36.996000000000002</v>
      </c>
      <c r="U34" s="34">
        <v>14.574</v>
      </c>
      <c r="V34" s="34">
        <v>8.2959999999999994</v>
      </c>
      <c r="W34" s="34">
        <v>6.9509999999999996</v>
      </c>
      <c r="X34" s="40">
        <v>18.385999999999999</v>
      </c>
      <c r="Y34" s="40">
        <v>12.555999999999999</v>
      </c>
      <c r="Z34" s="40">
        <v>12.332000000000001</v>
      </c>
      <c r="AA34" s="40">
        <v>30.716999999999999</v>
      </c>
      <c r="AB34" s="34">
        <v>12.108000000000001</v>
      </c>
      <c r="AC34" s="34">
        <v>12.78</v>
      </c>
      <c r="AD34" s="34">
        <v>5.83</v>
      </c>
      <c r="AE34" s="34">
        <v>15.471</v>
      </c>
      <c r="AF34" s="34">
        <v>3.5870000000000002</v>
      </c>
      <c r="AG34" s="34">
        <v>9.4169999999999998</v>
      </c>
      <c r="AH34" s="34">
        <v>3.8119999999999998</v>
      </c>
      <c r="AI34" s="34">
        <v>6.2779999999999996</v>
      </c>
      <c r="AJ34" s="34">
        <v>4.9329999999999998</v>
      </c>
      <c r="AK34" s="34">
        <v>24.215</v>
      </c>
      <c r="AL34" s="34">
        <v>15.695</v>
      </c>
      <c r="AM34" s="34">
        <v>18.385999999999999</v>
      </c>
      <c r="AN34" s="34">
        <v>17.937000000000001</v>
      </c>
      <c r="AO34" s="34">
        <v>10.09</v>
      </c>
      <c r="AP34" s="34">
        <v>5.3810000000000002</v>
      </c>
      <c r="AQ34" s="34">
        <v>20.178999999999998</v>
      </c>
      <c r="AR34" s="34">
        <v>9.641</v>
      </c>
      <c r="AS34" s="34">
        <v>4.26</v>
      </c>
      <c r="AT34" s="35">
        <v>15.695</v>
      </c>
    </row>
    <row r="35" spans="1:46" ht="13.5" customHeight="1" x14ac:dyDescent="0.15">
      <c r="A35" t="s">
        <v>1035</v>
      </c>
      <c r="B35" s="74"/>
      <c r="C35" s="31" t="s">
        <v>999</v>
      </c>
      <c r="D35" s="32">
        <v>350</v>
      </c>
      <c r="E35" s="33">
        <v>24</v>
      </c>
      <c r="F35" s="40">
        <v>22</v>
      </c>
      <c r="G35" s="34">
        <v>11.429</v>
      </c>
      <c r="H35" s="34">
        <v>17.713999999999999</v>
      </c>
      <c r="I35" s="40">
        <v>32.570999999999998</v>
      </c>
      <c r="J35" s="34">
        <v>13.429</v>
      </c>
      <c r="K35" s="39">
        <v>36.570999999999998</v>
      </c>
      <c r="L35" s="35">
        <v>15.429</v>
      </c>
      <c r="M35" s="34">
        <v>16.571000000000002</v>
      </c>
      <c r="N35" s="34">
        <v>8.8569999999999993</v>
      </c>
      <c r="O35" s="34">
        <v>12.856999999999999</v>
      </c>
      <c r="P35" s="40">
        <v>18.286000000000001</v>
      </c>
      <c r="Q35" s="40">
        <v>18.571000000000002</v>
      </c>
      <c r="R35" s="34">
        <v>9.1430000000000007</v>
      </c>
      <c r="S35" s="40">
        <v>19.428999999999998</v>
      </c>
      <c r="T35" s="39">
        <v>37.713999999999999</v>
      </c>
      <c r="U35" s="34">
        <v>13.714</v>
      </c>
      <c r="V35" s="34">
        <v>7.1429999999999998</v>
      </c>
      <c r="W35" s="34">
        <v>3.714</v>
      </c>
      <c r="X35" s="34">
        <v>16</v>
      </c>
      <c r="Y35" s="34">
        <v>7.7140000000000004</v>
      </c>
      <c r="Z35" s="40">
        <v>12.286</v>
      </c>
      <c r="AA35" s="34">
        <v>21.428999999999998</v>
      </c>
      <c r="AB35" s="35">
        <v>8.5709999999999997</v>
      </c>
      <c r="AC35" s="35">
        <v>8.8569999999999993</v>
      </c>
      <c r="AD35" s="35">
        <v>3.714</v>
      </c>
      <c r="AE35" s="34">
        <v>14.286</v>
      </c>
      <c r="AF35" s="34">
        <v>4.2859999999999996</v>
      </c>
      <c r="AG35" s="34">
        <v>15.429</v>
      </c>
      <c r="AH35" s="34">
        <v>1.714</v>
      </c>
      <c r="AI35" s="34">
        <v>4</v>
      </c>
      <c r="AJ35" s="34">
        <v>6.2859999999999996</v>
      </c>
      <c r="AK35" s="34">
        <v>23.713999999999999</v>
      </c>
      <c r="AL35" s="34">
        <v>14.286</v>
      </c>
      <c r="AM35" s="34">
        <v>17.428999999999998</v>
      </c>
      <c r="AN35" s="34">
        <v>11.429</v>
      </c>
      <c r="AO35" s="34">
        <v>10</v>
      </c>
      <c r="AP35" s="34">
        <v>6.5709999999999997</v>
      </c>
      <c r="AQ35" s="34">
        <v>19.713999999999999</v>
      </c>
      <c r="AR35" s="34">
        <v>7.7140000000000004</v>
      </c>
      <c r="AS35" s="34">
        <v>2</v>
      </c>
      <c r="AT35" s="34">
        <v>18.286000000000001</v>
      </c>
    </row>
    <row r="36" spans="1:46" ht="13.5" customHeight="1" x14ac:dyDescent="0.15">
      <c r="A36" t="s">
        <v>1036</v>
      </c>
      <c r="B36" s="74"/>
      <c r="C36" s="31" t="s">
        <v>1000</v>
      </c>
      <c r="D36" s="32">
        <v>150</v>
      </c>
      <c r="E36" s="55">
        <v>18</v>
      </c>
      <c r="F36" s="34">
        <v>14.667</v>
      </c>
      <c r="G36" s="34">
        <v>12.667</v>
      </c>
      <c r="H36" s="34">
        <v>22</v>
      </c>
      <c r="I36" s="40">
        <v>30.667000000000002</v>
      </c>
      <c r="J36" s="34">
        <v>9.3330000000000002</v>
      </c>
      <c r="K36" s="40">
        <v>28.667000000000002</v>
      </c>
      <c r="L36" s="35">
        <v>14</v>
      </c>
      <c r="M36" s="40">
        <v>22.667000000000002</v>
      </c>
      <c r="N36" s="34">
        <v>10.667</v>
      </c>
      <c r="O36" s="40">
        <v>18.667000000000002</v>
      </c>
      <c r="P36" s="40">
        <v>16.667000000000002</v>
      </c>
      <c r="Q36" s="40">
        <v>20</v>
      </c>
      <c r="R36" s="34">
        <v>12</v>
      </c>
      <c r="S36" s="40">
        <v>18</v>
      </c>
      <c r="T36" s="39">
        <v>39.332999999999998</v>
      </c>
      <c r="U36" s="34">
        <v>12.667</v>
      </c>
      <c r="V36" s="34">
        <v>7.3330000000000002</v>
      </c>
      <c r="W36" s="35">
        <v>2.6669999999999998</v>
      </c>
      <c r="X36" s="40">
        <v>17.332999999999998</v>
      </c>
      <c r="Y36" s="34">
        <v>9.3330000000000002</v>
      </c>
      <c r="Z36" s="40">
        <v>12</v>
      </c>
      <c r="AA36" s="46">
        <v>13.333</v>
      </c>
      <c r="AB36" s="35">
        <v>7.3330000000000002</v>
      </c>
      <c r="AC36" s="35">
        <v>4.6669999999999998</v>
      </c>
      <c r="AD36" s="46">
        <v>0.66700000000000004</v>
      </c>
      <c r="AE36" s="34">
        <v>15.333</v>
      </c>
      <c r="AF36" s="34">
        <v>2</v>
      </c>
      <c r="AG36" s="34">
        <v>12</v>
      </c>
      <c r="AH36" s="34">
        <v>2.6669999999999998</v>
      </c>
      <c r="AI36" s="34">
        <v>6</v>
      </c>
      <c r="AJ36" s="34">
        <v>4</v>
      </c>
      <c r="AK36" s="34">
        <v>20</v>
      </c>
      <c r="AL36" s="34">
        <v>16</v>
      </c>
      <c r="AM36" s="34">
        <v>16</v>
      </c>
      <c r="AN36" s="34">
        <v>17.332999999999998</v>
      </c>
      <c r="AO36" s="34">
        <v>8</v>
      </c>
      <c r="AP36" s="34">
        <v>9.3330000000000002</v>
      </c>
      <c r="AQ36" s="35">
        <v>14</v>
      </c>
      <c r="AR36" s="34">
        <v>2.6669999999999998</v>
      </c>
      <c r="AS36" s="34">
        <v>2.6669999999999998</v>
      </c>
      <c r="AT36" s="34">
        <v>22</v>
      </c>
    </row>
    <row r="37" spans="1:46" ht="13.5" customHeight="1" x14ac:dyDescent="0.15">
      <c r="A37" t="s">
        <v>1037</v>
      </c>
      <c r="B37" s="74"/>
      <c r="C37" s="31" t="s">
        <v>1001</v>
      </c>
      <c r="D37" s="32">
        <v>69</v>
      </c>
      <c r="E37" s="33">
        <v>20.29</v>
      </c>
      <c r="F37" s="35">
        <v>7.2460000000000004</v>
      </c>
      <c r="G37" s="46">
        <v>1.4490000000000001</v>
      </c>
      <c r="H37" s="35">
        <v>15.942</v>
      </c>
      <c r="I37" s="46">
        <v>10.145</v>
      </c>
      <c r="J37" s="34">
        <v>7.2460000000000004</v>
      </c>
      <c r="K37" s="35">
        <v>14.493</v>
      </c>
      <c r="L37" s="34">
        <v>23.187999999999999</v>
      </c>
      <c r="M37" s="34">
        <v>14.493</v>
      </c>
      <c r="N37" s="34">
        <v>5.7969999999999997</v>
      </c>
      <c r="O37" s="34">
        <v>7.2460000000000004</v>
      </c>
      <c r="P37" s="35">
        <v>1.4490000000000001</v>
      </c>
      <c r="Q37" s="35">
        <v>5.7969999999999997</v>
      </c>
      <c r="R37" s="34">
        <v>8.6959999999999997</v>
      </c>
      <c r="S37" s="35">
        <v>2.899</v>
      </c>
      <c r="T37" s="46">
        <v>8.6959999999999997</v>
      </c>
      <c r="U37" s="34">
        <v>10.145</v>
      </c>
      <c r="V37" s="34">
        <v>7.2460000000000004</v>
      </c>
      <c r="W37" s="40">
        <v>15.942</v>
      </c>
      <c r="X37" s="34">
        <v>13.042999999999999</v>
      </c>
      <c r="Y37" s="34">
        <v>7.2460000000000004</v>
      </c>
      <c r="Z37" s="34">
        <v>5.7969999999999997</v>
      </c>
      <c r="AA37" s="34">
        <v>30.434999999999999</v>
      </c>
      <c r="AB37" s="40">
        <v>20.29</v>
      </c>
      <c r="AC37" s="40">
        <v>21.739000000000001</v>
      </c>
      <c r="AD37" s="39">
        <v>23.187999999999999</v>
      </c>
      <c r="AE37" s="34">
        <v>17.390999999999998</v>
      </c>
      <c r="AF37" s="34">
        <v>8.6959999999999997</v>
      </c>
      <c r="AG37" s="34">
        <v>11.593999999999999</v>
      </c>
      <c r="AH37" s="40">
        <v>13.042999999999999</v>
      </c>
      <c r="AI37" s="34">
        <v>8.6959999999999997</v>
      </c>
      <c r="AJ37" s="40">
        <v>11.593999999999999</v>
      </c>
      <c r="AK37" s="34">
        <v>18.841000000000001</v>
      </c>
      <c r="AL37" s="34">
        <v>13.042999999999999</v>
      </c>
      <c r="AM37" s="46">
        <v>7.2460000000000004</v>
      </c>
      <c r="AN37" s="35">
        <v>7.2460000000000004</v>
      </c>
      <c r="AO37" s="34">
        <v>2.899</v>
      </c>
      <c r="AP37" s="34">
        <v>5.7969999999999997</v>
      </c>
      <c r="AQ37" s="34">
        <v>23.187999999999999</v>
      </c>
      <c r="AR37" s="34">
        <v>7.2460000000000004</v>
      </c>
      <c r="AS37" s="40">
        <v>13.042999999999999</v>
      </c>
      <c r="AT37" s="34">
        <v>26.087</v>
      </c>
    </row>
    <row r="38" spans="1:46" ht="13.5" customHeight="1" x14ac:dyDescent="0.15">
      <c r="A38" t="s">
        <v>1038</v>
      </c>
      <c r="B38" s="74"/>
      <c r="C38" s="31" t="s">
        <v>1002</v>
      </c>
      <c r="D38" s="32">
        <v>152</v>
      </c>
      <c r="E38" s="33">
        <v>23.684000000000001</v>
      </c>
      <c r="F38" s="34">
        <v>9.8680000000000003</v>
      </c>
      <c r="G38" s="34">
        <v>18.420999999999999</v>
      </c>
      <c r="H38" s="34">
        <v>20.395</v>
      </c>
      <c r="I38" s="46">
        <v>12.5</v>
      </c>
      <c r="J38" s="34">
        <v>8.5530000000000008</v>
      </c>
      <c r="K38" s="35">
        <v>14.474</v>
      </c>
      <c r="L38" s="40">
        <v>28.946999999999999</v>
      </c>
      <c r="M38" s="35">
        <v>7.8949999999999996</v>
      </c>
      <c r="N38" s="34">
        <v>3.9470000000000001</v>
      </c>
      <c r="O38" s="34">
        <v>6.5789999999999997</v>
      </c>
      <c r="P38" s="35">
        <v>5.2629999999999999</v>
      </c>
      <c r="Q38" s="35">
        <v>5.9210000000000003</v>
      </c>
      <c r="R38" s="34">
        <v>9.2110000000000003</v>
      </c>
      <c r="S38" s="34">
        <v>8.5530000000000008</v>
      </c>
      <c r="T38" s="46">
        <v>14.474</v>
      </c>
      <c r="U38" s="35">
        <v>5.9210000000000003</v>
      </c>
      <c r="V38" s="34">
        <v>5.2629999999999999</v>
      </c>
      <c r="W38" s="40">
        <v>15.132</v>
      </c>
      <c r="X38" s="35">
        <v>5.2629999999999999</v>
      </c>
      <c r="Y38" s="34">
        <v>2.6320000000000001</v>
      </c>
      <c r="Z38" s="35">
        <v>0.65800000000000003</v>
      </c>
      <c r="AA38" s="34">
        <v>21.710999999999999</v>
      </c>
      <c r="AB38" s="34">
        <v>15.132</v>
      </c>
      <c r="AC38" s="34">
        <v>16.446999999999999</v>
      </c>
      <c r="AD38" s="39">
        <v>23.684000000000001</v>
      </c>
      <c r="AE38" s="34">
        <v>13.157999999999999</v>
      </c>
      <c r="AF38" s="34">
        <v>6.5789999999999997</v>
      </c>
      <c r="AG38" s="34">
        <v>12.5</v>
      </c>
      <c r="AH38" s="34">
        <v>9.2110000000000003</v>
      </c>
      <c r="AI38" s="34">
        <v>7.2370000000000001</v>
      </c>
      <c r="AJ38" s="34">
        <v>5.2629999999999999</v>
      </c>
      <c r="AK38" s="34">
        <v>21.053000000000001</v>
      </c>
      <c r="AL38" s="34">
        <v>16.446999999999999</v>
      </c>
      <c r="AM38" s="34">
        <v>19.736999999999998</v>
      </c>
      <c r="AN38" s="34">
        <v>14.474</v>
      </c>
      <c r="AO38" s="34">
        <v>3.2890000000000001</v>
      </c>
      <c r="AP38" s="34">
        <v>5.2629999999999999</v>
      </c>
      <c r="AQ38" s="40">
        <v>26.315999999999999</v>
      </c>
      <c r="AR38" s="34">
        <v>5.2629999999999999</v>
      </c>
      <c r="AS38" s="34">
        <v>5.9210000000000003</v>
      </c>
      <c r="AT38" s="34">
        <v>23.026</v>
      </c>
    </row>
    <row r="39" spans="1:46" ht="13.5" customHeight="1" x14ac:dyDescent="0.15">
      <c r="A39" t="s">
        <v>1039</v>
      </c>
      <c r="B39" s="74"/>
      <c r="C39" s="31" t="s">
        <v>1003</v>
      </c>
      <c r="D39" s="32">
        <v>164</v>
      </c>
      <c r="E39" s="55">
        <v>14.023999999999999</v>
      </c>
      <c r="F39" s="35">
        <v>6.0979999999999999</v>
      </c>
      <c r="G39" s="40">
        <v>19.512</v>
      </c>
      <c r="H39" s="34">
        <v>24.39</v>
      </c>
      <c r="I39" s="35">
        <v>17.073</v>
      </c>
      <c r="J39" s="35">
        <v>4.2679999999999998</v>
      </c>
      <c r="K39" s="35">
        <v>15.244</v>
      </c>
      <c r="L39" s="34">
        <v>20.122</v>
      </c>
      <c r="M39" s="34">
        <v>18.292999999999999</v>
      </c>
      <c r="N39" s="34">
        <v>7.3170000000000002</v>
      </c>
      <c r="O39" s="34">
        <v>9.7560000000000002</v>
      </c>
      <c r="P39" s="34">
        <v>6.0979999999999999</v>
      </c>
      <c r="Q39" s="35">
        <v>5.4880000000000004</v>
      </c>
      <c r="R39" s="34">
        <v>12.195</v>
      </c>
      <c r="S39" s="34">
        <v>14.023999999999999</v>
      </c>
      <c r="T39" s="34">
        <v>20.122</v>
      </c>
      <c r="U39" s="34">
        <v>9.7560000000000002</v>
      </c>
      <c r="V39" s="34">
        <v>1.829</v>
      </c>
      <c r="W39" s="40">
        <v>14.023999999999999</v>
      </c>
      <c r="X39" s="35">
        <v>5.4880000000000004</v>
      </c>
      <c r="Y39" s="34">
        <v>3.0489999999999999</v>
      </c>
      <c r="Z39" s="35">
        <v>1.829</v>
      </c>
      <c r="AA39" s="40">
        <v>32.317</v>
      </c>
      <c r="AB39" s="39">
        <v>28.048999999999999</v>
      </c>
      <c r="AC39" s="34">
        <v>11.585000000000001</v>
      </c>
      <c r="AD39" s="40">
        <v>20.122</v>
      </c>
      <c r="AE39" s="34">
        <v>13.414999999999999</v>
      </c>
      <c r="AF39" s="34">
        <v>3.0489999999999999</v>
      </c>
      <c r="AG39" s="34">
        <v>8.5370000000000008</v>
      </c>
      <c r="AH39" s="40">
        <v>10.976000000000001</v>
      </c>
      <c r="AI39" s="34">
        <v>7.9269999999999996</v>
      </c>
      <c r="AJ39" s="34">
        <v>8.5370000000000008</v>
      </c>
      <c r="AK39" s="34">
        <v>25.61</v>
      </c>
      <c r="AL39" s="34">
        <v>19.512</v>
      </c>
      <c r="AM39" s="40">
        <v>24.39</v>
      </c>
      <c r="AN39" s="34">
        <v>14.634</v>
      </c>
      <c r="AO39" s="34">
        <v>7.3170000000000002</v>
      </c>
      <c r="AP39" s="34">
        <v>6.0979999999999999</v>
      </c>
      <c r="AQ39" s="34">
        <v>18.902000000000001</v>
      </c>
      <c r="AR39" s="34">
        <v>7.3170000000000002</v>
      </c>
      <c r="AS39" s="34">
        <v>6.7069999999999999</v>
      </c>
      <c r="AT39" s="40">
        <v>29.878</v>
      </c>
    </row>
    <row r="40" spans="1:46" ht="13.5" customHeight="1" x14ac:dyDescent="0.15">
      <c r="A40" t="s">
        <v>1040</v>
      </c>
      <c r="B40" s="74"/>
      <c r="C40" s="31" t="s">
        <v>1004</v>
      </c>
      <c r="D40" s="32">
        <v>220</v>
      </c>
      <c r="E40" s="47">
        <v>10.909000000000001</v>
      </c>
      <c r="F40" s="35">
        <v>5</v>
      </c>
      <c r="G40" s="34">
        <v>14.545</v>
      </c>
      <c r="H40" s="34">
        <v>19.545000000000002</v>
      </c>
      <c r="I40" s="46">
        <v>6.8179999999999996</v>
      </c>
      <c r="J40" s="35">
        <v>3.6360000000000001</v>
      </c>
      <c r="K40" s="35">
        <v>13.635999999999999</v>
      </c>
      <c r="L40" s="34">
        <v>19.091000000000001</v>
      </c>
      <c r="M40" s="34">
        <v>13.182</v>
      </c>
      <c r="N40" s="34">
        <v>5.4550000000000001</v>
      </c>
      <c r="O40" s="35">
        <v>4.0910000000000002</v>
      </c>
      <c r="P40" s="35">
        <v>2.7269999999999999</v>
      </c>
      <c r="Q40" s="35">
        <v>5.4550000000000001</v>
      </c>
      <c r="R40" s="34">
        <v>7.2729999999999997</v>
      </c>
      <c r="S40" s="34">
        <v>10</v>
      </c>
      <c r="T40" s="35">
        <v>15.455</v>
      </c>
      <c r="U40" s="35">
        <v>3.6360000000000001</v>
      </c>
      <c r="V40" s="34">
        <v>3.1819999999999999</v>
      </c>
      <c r="W40" s="34">
        <v>7.2729999999999997</v>
      </c>
      <c r="X40" s="35">
        <v>4.0910000000000002</v>
      </c>
      <c r="Y40" s="35">
        <v>0.90900000000000003</v>
      </c>
      <c r="Z40" s="35">
        <v>0.90900000000000003</v>
      </c>
      <c r="AA40" s="34">
        <v>29.545000000000002</v>
      </c>
      <c r="AB40" s="34">
        <v>15</v>
      </c>
      <c r="AC40" s="35">
        <v>8.6359999999999992</v>
      </c>
      <c r="AD40" s="40">
        <v>16.364000000000001</v>
      </c>
      <c r="AE40" s="34">
        <v>10.455</v>
      </c>
      <c r="AF40" s="34">
        <v>1.8180000000000001</v>
      </c>
      <c r="AG40" s="34">
        <v>6.8179999999999996</v>
      </c>
      <c r="AH40" s="34">
        <v>6.3639999999999999</v>
      </c>
      <c r="AI40" s="34">
        <v>6.8179999999999996</v>
      </c>
      <c r="AJ40" s="34">
        <v>7.2729999999999997</v>
      </c>
      <c r="AK40" s="34">
        <v>18.635999999999999</v>
      </c>
      <c r="AL40" s="34">
        <v>13.182</v>
      </c>
      <c r="AM40" s="34">
        <v>18.181999999999999</v>
      </c>
      <c r="AN40" s="35">
        <v>8.1820000000000004</v>
      </c>
      <c r="AO40" s="34">
        <v>1.8180000000000001</v>
      </c>
      <c r="AP40" s="34">
        <v>2.7269999999999999</v>
      </c>
      <c r="AQ40" s="34">
        <v>19.091000000000001</v>
      </c>
      <c r="AR40" s="34">
        <v>5.9089999999999998</v>
      </c>
      <c r="AS40" s="34">
        <v>2.7269999999999999</v>
      </c>
      <c r="AT40" s="34">
        <v>23.181999999999999</v>
      </c>
    </row>
    <row r="41" spans="1:46" ht="13.5" customHeight="1" x14ac:dyDescent="0.15">
      <c r="A41" t="s">
        <v>1041</v>
      </c>
      <c r="B41" s="74"/>
      <c r="C41" s="31" t="s">
        <v>1005</v>
      </c>
      <c r="D41" s="32">
        <v>184</v>
      </c>
      <c r="E41" s="47">
        <v>11.957000000000001</v>
      </c>
      <c r="F41" s="35">
        <v>6.5220000000000002</v>
      </c>
      <c r="G41" s="34">
        <v>16.847999999999999</v>
      </c>
      <c r="H41" s="34">
        <v>21.739000000000001</v>
      </c>
      <c r="I41" s="46">
        <v>12.5</v>
      </c>
      <c r="J41" s="35">
        <v>3.8039999999999998</v>
      </c>
      <c r="K41" s="35">
        <v>17.390999999999998</v>
      </c>
      <c r="L41" s="35">
        <v>14.13</v>
      </c>
      <c r="M41" s="34">
        <v>13.587</v>
      </c>
      <c r="N41" s="34">
        <v>4.3479999999999999</v>
      </c>
      <c r="O41" s="34">
        <v>7.0650000000000004</v>
      </c>
      <c r="P41" s="34">
        <v>9.2390000000000008</v>
      </c>
      <c r="Q41" s="34">
        <v>13.042999999999999</v>
      </c>
      <c r="R41" s="34">
        <v>8.1519999999999992</v>
      </c>
      <c r="S41" s="34">
        <v>16.303999999999998</v>
      </c>
      <c r="T41" s="34">
        <v>21.196000000000002</v>
      </c>
      <c r="U41" s="34">
        <v>7.0650000000000004</v>
      </c>
      <c r="V41" s="34">
        <v>5.4349999999999996</v>
      </c>
      <c r="W41" s="34">
        <v>8.1519999999999992</v>
      </c>
      <c r="X41" s="34">
        <v>8.1519999999999992</v>
      </c>
      <c r="Y41" s="34">
        <v>2.7170000000000001</v>
      </c>
      <c r="Z41" s="35">
        <v>1.63</v>
      </c>
      <c r="AA41" s="34">
        <v>25</v>
      </c>
      <c r="AB41" s="40">
        <v>19.565000000000001</v>
      </c>
      <c r="AC41" s="35">
        <v>8.6959999999999997</v>
      </c>
      <c r="AD41" s="34">
        <v>7.0650000000000004</v>
      </c>
      <c r="AE41" s="34">
        <v>11.413</v>
      </c>
      <c r="AF41" s="34">
        <v>2.1739999999999999</v>
      </c>
      <c r="AG41" s="34">
        <v>9.2390000000000008</v>
      </c>
      <c r="AH41" s="34">
        <v>3.8039999999999998</v>
      </c>
      <c r="AI41" s="34">
        <v>10.87</v>
      </c>
      <c r="AJ41" s="34">
        <v>5.9779999999999998</v>
      </c>
      <c r="AK41" s="34">
        <v>22.283000000000001</v>
      </c>
      <c r="AL41" s="34">
        <v>16.303999999999998</v>
      </c>
      <c r="AM41" s="34">
        <v>20.109000000000002</v>
      </c>
      <c r="AN41" s="34">
        <v>8.6959999999999997</v>
      </c>
      <c r="AO41" s="35">
        <v>1.087</v>
      </c>
      <c r="AP41" s="34">
        <v>4.3479999999999999</v>
      </c>
      <c r="AQ41" s="34">
        <v>16.847999999999999</v>
      </c>
      <c r="AR41" s="35">
        <v>1.087</v>
      </c>
      <c r="AS41" s="34">
        <v>2.1739999999999999</v>
      </c>
      <c r="AT41" s="34">
        <v>25.542999999999999</v>
      </c>
    </row>
    <row r="42" spans="1:46" ht="13.5" customHeight="1" x14ac:dyDescent="0.15">
      <c r="A42" t="s">
        <v>1042</v>
      </c>
      <c r="B42" s="74"/>
      <c r="C42" s="31" t="s">
        <v>1006</v>
      </c>
      <c r="D42" s="32">
        <v>85</v>
      </c>
      <c r="E42" s="47">
        <v>7.0590000000000002</v>
      </c>
      <c r="F42" s="46">
        <v>2.3530000000000002</v>
      </c>
      <c r="G42" s="34">
        <v>12.941000000000001</v>
      </c>
      <c r="H42" s="35">
        <v>11.765000000000001</v>
      </c>
      <c r="I42" s="46">
        <v>4.7060000000000004</v>
      </c>
      <c r="J42" s="35">
        <v>3.5289999999999999</v>
      </c>
      <c r="K42" s="46">
        <v>12.941000000000001</v>
      </c>
      <c r="L42" s="34">
        <v>21.175999999999998</v>
      </c>
      <c r="M42" s="34">
        <v>12.941000000000001</v>
      </c>
      <c r="N42" s="35">
        <v>2.3530000000000002</v>
      </c>
      <c r="O42" s="35">
        <v>3.5289999999999999</v>
      </c>
      <c r="P42" s="34">
        <v>0</v>
      </c>
      <c r="Q42" s="35">
        <v>5.8819999999999997</v>
      </c>
      <c r="R42" s="35">
        <v>3.5289999999999999</v>
      </c>
      <c r="S42" s="34">
        <v>8.2349999999999994</v>
      </c>
      <c r="T42" s="35">
        <v>15.294</v>
      </c>
      <c r="U42" s="34">
        <v>7.0590000000000002</v>
      </c>
      <c r="V42" s="34">
        <v>8.2349999999999994</v>
      </c>
      <c r="W42" s="34">
        <v>10.587999999999999</v>
      </c>
      <c r="X42" s="35">
        <v>2.3530000000000002</v>
      </c>
      <c r="Y42" s="34">
        <v>0</v>
      </c>
      <c r="Z42" s="35">
        <v>1.1759999999999999</v>
      </c>
      <c r="AA42" s="35">
        <v>17.646999999999998</v>
      </c>
      <c r="AB42" s="35">
        <v>8.2349999999999994</v>
      </c>
      <c r="AC42" s="35">
        <v>4.7060000000000004</v>
      </c>
      <c r="AD42" s="34">
        <v>7.0590000000000002</v>
      </c>
      <c r="AE42" s="34">
        <v>14.118</v>
      </c>
      <c r="AF42" s="34">
        <v>1.1759999999999999</v>
      </c>
      <c r="AG42" s="34">
        <v>8.2349999999999994</v>
      </c>
      <c r="AH42" s="34">
        <v>2.3530000000000002</v>
      </c>
      <c r="AI42" s="34">
        <v>8.2349999999999994</v>
      </c>
      <c r="AJ42" s="34">
        <v>4.7060000000000004</v>
      </c>
      <c r="AK42" s="35">
        <v>16.471</v>
      </c>
      <c r="AL42" s="34">
        <v>12.941000000000001</v>
      </c>
      <c r="AM42" s="40">
        <v>23.529</v>
      </c>
      <c r="AN42" s="35">
        <v>7.0590000000000002</v>
      </c>
      <c r="AO42" s="34">
        <v>2.3530000000000002</v>
      </c>
      <c r="AP42" s="34">
        <v>5.8819999999999997</v>
      </c>
      <c r="AQ42" s="46">
        <v>10.587999999999999</v>
      </c>
      <c r="AR42" s="35">
        <v>1.1759999999999999</v>
      </c>
      <c r="AS42" s="34">
        <v>1.1759999999999999</v>
      </c>
      <c r="AT42" s="34">
        <v>25.882000000000001</v>
      </c>
    </row>
    <row r="43" spans="1:46" ht="13.5" customHeight="1" x14ac:dyDescent="0.15">
      <c r="A43" t="s">
        <v>1043</v>
      </c>
      <c r="B43" s="74"/>
      <c r="C43" s="31" t="s">
        <v>1007</v>
      </c>
      <c r="D43" s="32">
        <v>74</v>
      </c>
      <c r="E43" s="44">
        <v>33.783999999999999</v>
      </c>
      <c r="F43" s="34">
        <v>13.513999999999999</v>
      </c>
      <c r="G43" s="35">
        <v>6.7569999999999997</v>
      </c>
      <c r="H43" s="46">
        <v>10.811</v>
      </c>
      <c r="I43" s="40">
        <v>32.432000000000002</v>
      </c>
      <c r="J43" s="39">
        <v>28.378</v>
      </c>
      <c r="K43" s="34">
        <v>18.919</v>
      </c>
      <c r="L43" s="39">
        <v>33.783999999999999</v>
      </c>
      <c r="M43" s="34">
        <v>13.513999999999999</v>
      </c>
      <c r="N43" s="34">
        <v>12.162000000000001</v>
      </c>
      <c r="O43" s="34">
        <v>13.513999999999999</v>
      </c>
      <c r="P43" s="34">
        <v>9.4589999999999996</v>
      </c>
      <c r="Q43" s="34">
        <v>12.162000000000001</v>
      </c>
      <c r="R43" s="34">
        <v>6.7569999999999997</v>
      </c>
      <c r="S43" s="35">
        <v>5.4050000000000002</v>
      </c>
      <c r="T43" s="34">
        <v>20.27</v>
      </c>
      <c r="U43" s="40">
        <v>17.568000000000001</v>
      </c>
      <c r="V43" s="34">
        <v>9.4589999999999996</v>
      </c>
      <c r="W43" s="34">
        <v>12.162000000000001</v>
      </c>
      <c r="X43" s="39">
        <v>25.675999999999998</v>
      </c>
      <c r="Y43" s="40">
        <v>14.865</v>
      </c>
      <c r="Z43" s="34">
        <v>8.1080000000000005</v>
      </c>
      <c r="AA43" s="34">
        <v>24.324000000000002</v>
      </c>
      <c r="AB43" s="35">
        <v>9.4589999999999996</v>
      </c>
      <c r="AC43" s="39">
        <v>29.73</v>
      </c>
      <c r="AD43" s="34">
        <v>9.4589999999999996</v>
      </c>
      <c r="AE43" s="34">
        <v>9.4589999999999996</v>
      </c>
      <c r="AF43" s="34">
        <v>4.0540000000000003</v>
      </c>
      <c r="AG43" s="34">
        <v>8.1080000000000005</v>
      </c>
      <c r="AH43" s="34">
        <v>8.1080000000000005</v>
      </c>
      <c r="AI43" s="34">
        <v>8.1080000000000005</v>
      </c>
      <c r="AJ43" s="34">
        <v>9.4589999999999996</v>
      </c>
      <c r="AK43" s="35">
        <v>14.865</v>
      </c>
      <c r="AL43" s="34">
        <v>12.162000000000001</v>
      </c>
      <c r="AM43" s="35">
        <v>9.4589999999999996</v>
      </c>
      <c r="AN43" s="34">
        <v>13.513999999999999</v>
      </c>
      <c r="AO43" s="34">
        <v>6.7569999999999997</v>
      </c>
      <c r="AP43" s="34">
        <v>1.351</v>
      </c>
      <c r="AQ43" s="34">
        <v>22.972999999999999</v>
      </c>
      <c r="AR43" s="39">
        <v>17.568000000000001</v>
      </c>
      <c r="AS43" s="39">
        <v>16.216000000000001</v>
      </c>
      <c r="AT43" s="34">
        <v>17.568000000000001</v>
      </c>
    </row>
    <row r="44" spans="1:46" ht="13.5" customHeight="1" x14ac:dyDescent="0.15">
      <c r="A44" t="s">
        <v>1044</v>
      </c>
      <c r="B44" s="74"/>
      <c r="C44" s="31" t="s">
        <v>1008</v>
      </c>
      <c r="D44" s="32">
        <v>150</v>
      </c>
      <c r="E44" s="44">
        <v>37.332999999999998</v>
      </c>
      <c r="F44" s="34">
        <v>14.667</v>
      </c>
      <c r="G44" s="34">
        <v>12</v>
      </c>
      <c r="H44" s="35">
        <v>15.333</v>
      </c>
      <c r="I44" s="39">
        <v>36.667000000000002</v>
      </c>
      <c r="J44" s="39">
        <v>20.667000000000002</v>
      </c>
      <c r="K44" s="40">
        <v>30</v>
      </c>
      <c r="L44" s="34">
        <v>24</v>
      </c>
      <c r="M44" s="34">
        <v>12.667</v>
      </c>
      <c r="N44" s="34">
        <v>8.6669999999999998</v>
      </c>
      <c r="O44" s="34">
        <v>11.333</v>
      </c>
      <c r="P44" s="34">
        <v>10.667</v>
      </c>
      <c r="Q44" s="34">
        <v>10.667</v>
      </c>
      <c r="R44" s="34">
        <v>6</v>
      </c>
      <c r="S44" s="46">
        <v>2.6669999999999998</v>
      </c>
      <c r="T44" s="35">
        <v>18</v>
      </c>
      <c r="U44" s="34">
        <v>10.667</v>
      </c>
      <c r="V44" s="34">
        <v>3.3330000000000002</v>
      </c>
      <c r="W44" s="34">
        <v>6.6669999999999998</v>
      </c>
      <c r="X44" s="34">
        <v>15.333</v>
      </c>
      <c r="Y44" s="34">
        <v>10</v>
      </c>
      <c r="Z44" s="34">
        <v>4</v>
      </c>
      <c r="AA44" s="34">
        <v>30</v>
      </c>
      <c r="AB44" s="34">
        <v>10.667</v>
      </c>
      <c r="AC44" s="39">
        <v>25.332999999999998</v>
      </c>
      <c r="AD44" s="34">
        <v>12</v>
      </c>
      <c r="AE44" s="34">
        <v>10</v>
      </c>
      <c r="AF44" s="34">
        <v>6.6669999999999998</v>
      </c>
      <c r="AG44" s="35">
        <v>4.6669999999999998</v>
      </c>
      <c r="AH44" s="34">
        <v>4.6669999999999998</v>
      </c>
      <c r="AI44" s="34">
        <v>5.3330000000000002</v>
      </c>
      <c r="AJ44" s="34">
        <v>2.6669999999999998</v>
      </c>
      <c r="AK44" s="34">
        <v>22.667000000000002</v>
      </c>
      <c r="AL44" s="35">
        <v>11.333</v>
      </c>
      <c r="AM44" s="35">
        <v>12</v>
      </c>
      <c r="AN44" s="34">
        <v>10</v>
      </c>
      <c r="AO44" s="34">
        <v>2</v>
      </c>
      <c r="AP44" s="34">
        <v>6.6669999999999998</v>
      </c>
      <c r="AQ44" s="40">
        <v>28</v>
      </c>
      <c r="AR44" s="34">
        <v>5.3330000000000002</v>
      </c>
      <c r="AS44" s="34">
        <v>8</v>
      </c>
      <c r="AT44" s="34">
        <v>18</v>
      </c>
    </row>
    <row r="45" spans="1:46" ht="13.5" customHeight="1" x14ac:dyDescent="0.15">
      <c r="A45" t="s">
        <v>1045</v>
      </c>
      <c r="B45" s="74"/>
      <c r="C45" s="31" t="s">
        <v>1009</v>
      </c>
      <c r="D45" s="32">
        <v>178</v>
      </c>
      <c r="E45" s="48">
        <v>29.774999999999999</v>
      </c>
      <c r="F45" s="34">
        <v>13.483000000000001</v>
      </c>
      <c r="G45" s="34">
        <v>16.853999999999999</v>
      </c>
      <c r="H45" s="34">
        <v>22.472000000000001</v>
      </c>
      <c r="I45" s="40">
        <v>30.337</v>
      </c>
      <c r="J45" s="34">
        <v>15.169</v>
      </c>
      <c r="K45" s="39">
        <v>33.707999999999998</v>
      </c>
      <c r="L45" s="34">
        <v>18.539000000000001</v>
      </c>
      <c r="M45" s="34">
        <v>20.225000000000001</v>
      </c>
      <c r="N45" s="34">
        <v>10.112</v>
      </c>
      <c r="O45" s="40">
        <v>15.169</v>
      </c>
      <c r="P45" s="34">
        <v>14.606999999999999</v>
      </c>
      <c r="Q45" s="34">
        <v>16.292000000000002</v>
      </c>
      <c r="R45" s="34">
        <v>12.36</v>
      </c>
      <c r="S45" s="40">
        <v>19.100999999999999</v>
      </c>
      <c r="T45" s="34">
        <v>28.652000000000001</v>
      </c>
      <c r="U45" s="34">
        <v>13.483000000000001</v>
      </c>
      <c r="V45" s="34">
        <v>7.3029999999999999</v>
      </c>
      <c r="W45" s="34">
        <v>6.742</v>
      </c>
      <c r="X45" s="34">
        <v>11.798</v>
      </c>
      <c r="Y45" s="34">
        <v>6.742</v>
      </c>
      <c r="Z45" s="34">
        <v>6.18</v>
      </c>
      <c r="AA45" s="40">
        <v>34.831000000000003</v>
      </c>
      <c r="AB45" s="34">
        <v>17.416</v>
      </c>
      <c r="AC45" s="40">
        <v>22.472000000000001</v>
      </c>
      <c r="AD45" s="34">
        <v>8.4269999999999996</v>
      </c>
      <c r="AE45" s="34">
        <v>10.112</v>
      </c>
      <c r="AF45" s="34">
        <v>5.056</v>
      </c>
      <c r="AG45" s="34">
        <v>12.36</v>
      </c>
      <c r="AH45" s="34">
        <v>6.18</v>
      </c>
      <c r="AI45" s="34">
        <v>7.8650000000000002</v>
      </c>
      <c r="AJ45" s="34">
        <v>6.18</v>
      </c>
      <c r="AK45" s="40">
        <v>29.213000000000001</v>
      </c>
      <c r="AL45" s="34">
        <v>19.100999999999999</v>
      </c>
      <c r="AM45" s="40">
        <v>23.596</v>
      </c>
      <c r="AN45" s="34">
        <v>12.36</v>
      </c>
      <c r="AO45" s="34">
        <v>8.9890000000000008</v>
      </c>
      <c r="AP45" s="34">
        <v>7.3029999999999999</v>
      </c>
      <c r="AQ45" s="34">
        <v>23.033999999999999</v>
      </c>
      <c r="AR45" s="34">
        <v>8.9890000000000008</v>
      </c>
      <c r="AS45" s="34">
        <v>5.6180000000000003</v>
      </c>
      <c r="AT45" s="34">
        <v>17.416</v>
      </c>
    </row>
    <row r="46" spans="1:46" ht="13.5" customHeight="1" x14ac:dyDescent="0.15">
      <c r="A46" t="s">
        <v>1046</v>
      </c>
      <c r="B46" s="74"/>
      <c r="C46" s="31" t="s">
        <v>1010</v>
      </c>
      <c r="D46" s="32">
        <v>234</v>
      </c>
      <c r="E46" s="48">
        <v>29.06</v>
      </c>
      <c r="F46" s="40">
        <v>18.376000000000001</v>
      </c>
      <c r="G46" s="34">
        <v>15.385</v>
      </c>
      <c r="H46" s="34">
        <v>24.359000000000002</v>
      </c>
      <c r="I46" s="40">
        <v>30.341999999999999</v>
      </c>
      <c r="J46" s="34">
        <v>10.683999999999999</v>
      </c>
      <c r="K46" s="39">
        <v>35.896999999999998</v>
      </c>
      <c r="L46" s="34">
        <v>16.239000000000001</v>
      </c>
      <c r="M46" s="34">
        <v>17.949000000000002</v>
      </c>
      <c r="N46" s="34">
        <v>8.9740000000000002</v>
      </c>
      <c r="O46" s="34">
        <v>14.103</v>
      </c>
      <c r="P46" s="40">
        <v>20.513000000000002</v>
      </c>
      <c r="Q46" s="40">
        <v>20.085000000000001</v>
      </c>
      <c r="R46" s="34">
        <v>11.111000000000001</v>
      </c>
      <c r="S46" s="34">
        <v>17.521000000000001</v>
      </c>
      <c r="T46" s="39">
        <v>40.170999999999999</v>
      </c>
      <c r="U46" s="40">
        <v>18.803000000000001</v>
      </c>
      <c r="V46" s="34">
        <v>6.41</v>
      </c>
      <c r="W46" s="34">
        <v>4.274</v>
      </c>
      <c r="X46" s="39">
        <v>23.504000000000001</v>
      </c>
      <c r="Y46" s="34">
        <v>10.256</v>
      </c>
      <c r="Z46" s="40">
        <v>12.821</v>
      </c>
      <c r="AA46" s="34">
        <v>30.341999999999999</v>
      </c>
      <c r="AB46" s="34">
        <v>10.256</v>
      </c>
      <c r="AC46" s="34">
        <v>18.376000000000001</v>
      </c>
      <c r="AD46" s="34">
        <v>5.9829999999999997</v>
      </c>
      <c r="AE46" s="34">
        <v>14.103</v>
      </c>
      <c r="AF46" s="34">
        <v>5.556</v>
      </c>
      <c r="AG46" s="34">
        <v>10.683999999999999</v>
      </c>
      <c r="AH46" s="34">
        <v>4.274</v>
      </c>
      <c r="AI46" s="34">
        <v>5.9829999999999997</v>
      </c>
      <c r="AJ46" s="34">
        <v>3.419</v>
      </c>
      <c r="AK46" s="34">
        <v>23.504000000000001</v>
      </c>
      <c r="AL46" s="34">
        <v>14.957000000000001</v>
      </c>
      <c r="AM46" s="34">
        <v>14.957000000000001</v>
      </c>
      <c r="AN46" s="34">
        <v>17.949000000000002</v>
      </c>
      <c r="AO46" s="34">
        <v>8.1199999999999992</v>
      </c>
      <c r="AP46" s="34">
        <v>6.8380000000000001</v>
      </c>
      <c r="AQ46" s="34">
        <v>21.367999999999999</v>
      </c>
      <c r="AR46" s="34">
        <v>6.8380000000000001</v>
      </c>
      <c r="AS46" s="34">
        <v>4.274</v>
      </c>
      <c r="AT46" s="35">
        <v>13.675000000000001</v>
      </c>
    </row>
    <row r="47" spans="1:46" ht="13.5" customHeight="1" x14ac:dyDescent="0.15">
      <c r="A47" t="s">
        <v>1047</v>
      </c>
      <c r="B47" s="74"/>
      <c r="C47" s="31" t="s">
        <v>1011</v>
      </c>
      <c r="D47" s="32">
        <v>193</v>
      </c>
      <c r="E47" s="33">
        <v>27.460999999999999</v>
      </c>
      <c r="F47" s="34">
        <v>15.026</v>
      </c>
      <c r="G47" s="34">
        <v>15.026</v>
      </c>
      <c r="H47" s="34">
        <v>19.689</v>
      </c>
      <c r="I47" s="39">
        <v>38.86</v>
      </c>
      <c r="J47" s="34">
        <v>14.507999999999999</v>
      </c>
      <c r="K47" s="39">
        <v>40.414999999999999</v>
      </c>
      <c r="L47" s="34">
        <v>18.652999999999999</v>
      </c>
      <c r="M47" s="34">
        <v>21.244</v>
      </c>
      <c r="N47" s="34">
        <v>8.8079999999999998</v>
      </c>
      <c r="O47" s="34">
        <v>12.952999999999999</v>
      </c>
      <c r="P47" s="39">
        <v>22.797999999999998</v>
      </c>
      <c r="Q47" s="39">
        <v>24.352</v>
      </c>
      <c r="R47" s="40">
        <v>14.507999999999999</v>
      </c>
      <c r="S47" s="40">
        <v>20.207000000000001</v>
      </c>
      <c r="T47" s="39">
        <v>39.378</v>
      </c>
      <c r="U47" s="40">
        <v>17.097999999999999</v>
      </c>
      <c r="V47" s="34">
        <v>7.2539999999999996</v>
      </c>
      <c r="W47" s="34">
        <v>5.181</v>
      </c>
      <c r="X47" s="40">
        <v>19.689</v>
      </c>
      <c r="Y47" s="34">
        <v>8.8079999999999998</v>
      </c>
      <c r="Z47" s="40">
        <v>14.507999999999999</v>
      </c>
      <c r="AA47" s="34">
        <v>24.87</v>
      </c>
      <c r="AB47" s="34">
        <v>11.917</v>
      </c>
      <c r="AC47" s="34">
        <v>11.917</v>
      </c>
      <c r="AD47" s="35">
        <v>4.1449999999999996</v>
      </c>
      <c r="AE47" s="34">
        <v>17.097999999999999</v>
      </c>
      <c r="AF47" s="34">
        <v>5.6989999999999998</v>
      </c>
      <c r="AG47" s="34">
        <v>15.026</v>
      </c>
      <c r="AH47" s="34">
        <v>2.073</v>
      </c>
      <c r="AI47" s="34">
        <v>7.7720000000000002</v>
      </c>
      <c r="AJ47" s="34">
        <v>5.181</v>
      </c>
      <c r="AK47" s="34">
        <v>24.87</v>
      </c>
      <c r="AL47" s="34">
        <v>17.617000000000001</v>
      </c>
      <c r="AM47" s="34">
        <v>18.135000000000002</v>
      </c>
      <c r="AN47" s="34">
        <v>17.617000000000001</v>
      </c>
      <c r="AO47" s="40">
        <v>11.917</v>
      </c>
      <c r="AP47" s="34">
        <v>4.6630000000000003</v>
      </c>
      <c r="AQ47" s="34">
        <v>20.207000000000001</v>
      </c>
      <c r="AR47" s="34">
        <v>5.6989999999999998</v>
      </c>
      <c r="AS47" s="34">
        <v>3.6269999999999998</v>
      </c>
      <c r="AT47" s="35">
        <v>13.472</v>
      </c>
    </row>
    <row r="48" spans="1:46" ht="13.5" customHeight="1" x14ac:dyDescent="0.15">
      <c r="A48" t="s">
        <v>1048</v>
      </c>
      <c r="B48" s="75"/>
      <c r="C48" s="25" t="s">
        <v>1012</v>
      </c>
      <c r="D48" s="26">
        <v>89</v>
      </c>
      <c r="E48" s="27">
        <v>24.719000000000001</v>
      </c>
      <c r="F48" s="28">
        <v>13.483000000000001</v>
      </c>
      <c r="G48" s="41">
        <v>7.8650000000000002</v>
      </c>
      <c r="H48" s="28">
        <v>20.225000000000001</v>
      </c>
      <c r="I48" s="28">
        <v>26.966000000000001</v>
      </c>
      <c r="J48" s="28">
        <v>6.742</v>
      </c>
      <c r="K48" s="28">
        <v>23.596</v>
      </c>
      <c r="L48" s="41">
        <v>11.236000000000001</v>
      </c>
      <c r="M48" s="37">
        <v>22.472000000000001</v>
      </c>
      <c r="N48" s="28">
        <v>11.236000000000001</v>
      </c>
      <c r="O48" s="37">
        <v>17.978000000000002</v>
      </c>
      <c r="P48" s="38">
        <v>26.966000000000001</v>
      </c>
      <c r="Q48" s="38">
        <v>25.843</v>
      </c>
      <c r="R48" s="28">
        <v>8.9890000000000008</v>
      </c>
      <c r="S48" s="37">
        <v>20.225000000000001</v>
      </c>
      <c r="T48" s="38">
        <v>34.831000000000003</v>
      </c>
      <c r="U48" s="37">
        <v>17.978000000000002</v>
      </c>
      <c r="V48" s="28">
        <v>2.2469999999999999</v>
      </c>
      <c r="W48" s="41">
        <v>2.2469999999999999</v>
      </c>
      <c r="X48" s="38">
        <v>22.472000000000001</v>
      </c>
      <c r="Y48" s="28">
        <v>10.112</v>
      </c>
      <c r="Z48" s="38">
        <v>17.978000000000002</v>
      </c>
      <c r="AA48" s="28">
        <v>21.347999999999999</v>
      </c>
      <c r="AB48" s="42">
        <v>3.371</v>
      </c>
      <c r="AC48" s="41">
        <v>6.742</v>
      </c>
      <c r="AD48" s="41">
        <v>1.1240000000000001</v>
      </c>
      <c r="AE48" s="28">
        <v>14.606999999999999</v>
      </c>
      <c r="AF48" s="28">
        <v>3.371</v>
      </c>
      <c r="AG48" s="37">
        <v>17.978000000000002</v>
      </c>
      <c r="AH48" s="28">
        <v>0</v>
      </c>
      <c r="AI48" s="28">
        <v>6.742</v>
      </c>
      <c r="AJ48" s="28">
        <v>0</v>
      </c>
      <c r="AK48" s="28">
        <v>22.472000000000001</v>
      </c>
      <c r="AL48" s="28">
        <v>16.853999999999999</v>
      </c>
      <c r="AM48" s="28">
        <v>16.853999999999999</v>
      </c>
      <c r="AN48" s="28">
        <v>14.606999999999999</v>
      </c>
      <c r="AO48" s="28">
        <v>8.9890000000000008</v>
      </c>
      <c r="AP48" s="28">
        <v>3.371</v>
      </c>
      <c r="AQ48" s="28">
        <v>20.225000000000001</v>
      </c>
      <c r="AR48" s="28">
        <v>3.371</v>
      </c>
      <c r="AS48" s="28">
        <v>2.2469999999999999</v>
      </c>
      <c r="AT48" s="41">
        <v>15.73</v>
      </c>
    </row>
    <row r="49" spans="1:46" ht="13.5" customHeight="1" x14ac:dyDescent="0.15">
      <c r="A49" t="s">
        <v>1025</v>
      </c>
      <c r="B49" s="73" t="s">
        <v>2413</v>
      </c>
      <c r="C49" s="21" t="s">
        <v>1013</v>
      </c>
      <c r="D49" s="22">
        <v>77</v>
      </c>
      <c r="E49" s="23">
        <v>22.077999999999999</v>
      </c>
      <c r="F49" s="24">
        <v>15.584</v>
      </c>
      <c r="G49" s="24">
        <v>16.882999999999999</v>
      </c>
      <c r="H49" s="24">
        <v>18.181999999999999</v>
      </c>
      <c r="I49" s="30">
        <v>16.882999999999999</v>
      </c>
      <c r="J49" s="30">
        <v>5.1950000000000003</v>
      </c>
      <c r="K49" s="24">
        <v>20.779</v>
      </c>
      <c r="L49" s="24">
        <v>18.181999999999999</v>
      </c>
      <c r="M49" s="24">
        <v>15.584</v>
      </c>
      <c r="N49" s="24">
        <v>7.7919999999999998</v>
      </c>
      <c r="O49" s="24">
        <v>9.0909999999999993</v>
      </c>
      <c r="P49" s="24">
        <v>10.39</v>
      </c>
      <c r="Q49" s="24">
        <v>15.584</v>
      </c>
      <c r="R49" s="24">
        <v>9.0909999999999993</v>
      </c>
      <c r="S49" s="24">
        <v>11.688000000000001</v>
      </c>
      <c r="T49" s="24">
        <v>25.974</v>
      </c>
      <c r="U49" s="24">
        <v>9.0909999999999993</v>
      </c>
      <c r="V49" s="24">
        <v>6.4939999999999998</v>
      </c>
      <c r="W49" s="24">
        <v>7.7919999999999998</v>
      </c>
      <c r="X49" s="24">
        <v>10.39</v>
      </c>
      <c r="Y49" s="24">
        <v>5.1950000000000003</v>
      </c>
      <c r="Z49" s="24">
        <v>3.8959999999999999</v>
      </c>
      <c r="AA49" s="30">
        <v>16.882999999999999</v>
      </c>
      <c r="AB49" s="24">
        <v>12.987</v>
      </c>
      <c r="AC49" s="24">
        <v>10.39</v>
      </c>
      <c r="AD49" s="30">
        <v>5.1950000000000003</v>
      </c>
      <c r="AE49" s="24">
        <v>14.286</v>
      </c>
      <c r="AF49" s="24">
        <v>3.8959999999999999</v>
      </c>
      <c r="AG49" s="24">
        <v>12.987</v>
      </c>
      <c r="AH49" s="24">
        <v>5.1950000000000003</v>
      </c>
      <c r="AI49" s="29">
        <v>14.286</v>
      </c>
      <c r="AJ49" s="24">
        <v>7.7919999999999998</v>
      </c>
      <c r="AK49" s="24">
        <v>18.181999999999999</v>
      </c>
      <c r="AL49" s="24">
        <v>12.987</v>
      </c>
      <c r="AM49" s="24">
        <v>16.882999999999999</v>
      </c>
      <c r="AN49" s="24">
        <v>15.584</v>
      </c>
      <c r="AO49" s="24">
        <v>7.7919999999999998</v>
      </c>
      <c r="AP49" s="29">
        <v>11.688000000000001</v>
      </c>
      <c r="AQ49" s="24">
        <v>25.974</v>
      </c>
      <c r="AR49" s="24">
        <v>9.0909999999999993</v>
      </c>
      <c r="AS49" s="24">
        <v>2.597</v>
      </c>
      <c r="AT49" s="24">
        <v>20.779</v>
      </c>
    </row>
    <row r="50" spans="1:46" ht="13.5" customHeight="1" x14ac:dyDescent="0.15">
      <c r="A50" t="s">
        <v>1026</v>
      </c>
      <c r="B50" s="74"/>
      <c r="C50" s="31" t="s">
        <v>1014</v>
      </c>
      <c r="D50" s="32">
        <v>376</v>
      </c>
      <c r="E50" s="55">
        <v>14.362</v>
      </c>
      <c r="F50" s="34">
        <v>9.84</v>
      </c>
      <c r="G50" s="40">
        <v>21.010999999999999</v>
      </c>
      <c r="H50" s="34">
        <v>21.010999999999999</v>
      </c>
      <c r="I50" s="34">
        <v>19.946999999999999</v>
      </c>
      <c r="J50" s="34">
        <v>7.181</v>
      </c>
      <c r="K50" s="34">
        <v>23.138000000000002</v>
      </c>
      <c r="L50" s="34">
        <v>21.542999999999999</v>
      </c>
      <c r="M50" s="34">
        <v>17.553000000000001</v>
      </c>
      <c r="N50" s="34">
        <v>5.851</v>
      </c>
      <c r="O50" s="34">
        <v>10.106</v>
      </c>
      <c r="P50" s="34">
        <v>7.4470000000000001</v>
      </c>
      <c r="Q50" s="34">
        <v>8.7769999999999992</v>
      </c>
      <c r="R50" s="34">
        <v>7.9790000000000001</v>
      </c>
      <c r="S50" s="34">
        <v>14.362</v>
      </c>
      <c r="T50" s="35">
        <v>16.754999999999999</v>
      </c>
      <c r="U50" s="34">
        <v>7.7130000000000001</v>
      </c>
      <c r="V50" s="34">
        <v>7.181</v>
      </c>
      <c r="W50" s="34">
        <v>7.181</v>
      </c>
      <c r="X50" s="34">
        <v>7.9790000000000001</v>
      </c>
      <c r="Y50" s="34">
        <v>4.2549999999999999</v>
      </c>
      <c r="Z50" s="34">
        <v>5.0529999999999999</v>
      </c>
      <c r="AA50" s="34">
        <v>24.734000000000002</v>
      </c>
      <c r="AB50" s="34">
        <v>12.766</v>
      </c>
      <c r="AC50" s="34">
        <v>9.84</v>
      </c>
      <c r="AD50" s="34">
        <v>8.7769999999999992</v>
      </c>
      <c r="AE50" s="40">
        <v>19.681000000000001</v>
      </c>
      <c r="AF50" s="34">
        <v>4.2549999999999999</v>
      </c>
      <c r="AG50" s="34">
        <v>9.84</v>
      </c>
      <c r="AH50" s="34">
        <v>5.851</v>
      </c>
      <c r="AI50" s="34">
        <v>10.638</v>
      </c>
      <c r="AJ50" s="34">
        <v>9.0429999999999993</v>
      </c>
      <c r="AK50" s="34">
        <v>24.468</v>
      </c>
      <c r="AL50" s="34">
        <v>17.286999999999999</v>
      </c>
      <c r="AM50" s="34">
        <v>16.754999999999999</v>
      </c>
      <c r="AN50" s="34">
        <v>10.904</v>
      </c>
      <c r="AO50" s="34">
        <v>5.319</v>
      </c>
      <c r="AP50" s="34">
        <v>7.4470000000000001</v>
      </c>
      <c r="AQ50" s="34">
        <v>19.946999999999999</v>
      </c>
      <c r="AR50" s="34">
        <v>6.117</v>
      </c>
      <c r="AS50" s="34">
        <v>3.7229999999999999</v>
      </c>
      <c r="AT50" s="34">
        <v>23.67</v>
      </c>
    </row>
    <row r="51" spans="1:46" ht="13.5" customHeight="1" x14ac:dyDescent="0.15">
      <c r="A51" t="s">
        <v>1027</v>
      </c>
      <c r="B51" s="74"/>
      <c r="C51" s="31" t="s">
        <v>1015</v>
      </c>
      <c r="D51" s="32">
        <v>1385</v>
      </c>
      <c r="E51" s="33">
        <v>24.91</v>
      </c>
      <c r="F51" s="34">
        <v>12.852</v>
      </c>
      <c r="G51" s="34">
        <v>17.834</v>
      </c>
      <c r="H51" s="34">
        <v>23.827000000000002</v>
      </c>
      <c r="I51" s="34">
        <v>24.042999999999999</v>
      </c>
      <c r="J51" s="34">
        <v>9.6750000000000007</v>
      </c>
      <c r="K51" s="34">
        <v>22.599</v>
      </c>
      <c r="L51" s="34">
        <v>23.681999999999999</v>
      </c>
      <c r="M51" s="34">
        <v>15.811999999999999</v>
      </c>
      <c r="N51" s="34">
        <v>7.9420000000000002</v>
      </c>
      <c r="O51" s="34">
        <v>8.8089999999999993</v>
      </c>
      <c r="P51" s="34">
        <v>9.8919999999999995</v>
      </c>
      <c r="Q51" s="34">
        <v>13.502000000000001</v>
      </c>
      <c r="R51" s="34">
        <v>7.22</v>
      </c>
      <c r="S51" s="34">
        <v>11.191000000000001</v>
      </c>
      <c r="T51" s="34">
        <v>23.466000000000001</v>
      </c>
      <c r="U51" s="34">
        <v>9.5310000000000006</v>
      </c>
      <c r="V51" s="34">
        <v>5.343</v>
      </c>
      <c r="W51" s="34">
        <v>6.931</v>
      </c>
      <c r="X51" s="34">
        <v>9.4580000000000002</v>
      </c>
      <c r="Y51" s="34">
        <v>6.57</v>
      </c>
      <c r="Z51" s="34">
        <v>6.6429999999999998</v>
      </c>
      <c r="AA51" s="34">
        <v>26.425999999999998</v>
      </c>
      <c r="AB51" s="34">
        <v>13.718</v>
      </c>
      <c r="AC51" s="34">
        <v>12.202</v>
      </c>
      <c r="AD51" s="34">
        <v>9.7469999999999999</v>
      </c>
      <c r="AE51" s="34">
        <v>18.338999999999999</v>
      </c>
      <c r="AF51" s="34">
        <v>4.5490000000000004</v>
      </c>
      <c r="AG51" s="34">
        <v>11.119</v>
      </c>
      <c r="AH51" s="34">
        <v>3.9710000000000001</v>
      </c>
      <c r="AI51" s="34">
        <v>7.87</v>
      </c>
      <c r="AJ51" s="34">
        <v>6.7869999999999999</v>
      </c>
      <c r="AK51" s="34">
        <v>23.538</v>
      </c>
      <c r="AL51" s="34">
        <v>18.050999999999998</v>
      </c>
      <c r="AM51" s="34">
        <v>20.577999999999999</v>
      </c>
      <c r="AN51" s="34">
        <v>12.635</v>
      </c>
      <c r="AO51" s="34">
        <v>5.9930000000000003</v>
      </c>
      <c r="AP51" s="34">
        <v>5.6319999999999997</v>
      </c>
      <c r="AQ51" s="34">
        <v>20.289000000000001</v>
      </c>
      <c r="AR51" s="34">
        <v>6.4260000000000002</v>
      </c>
      <c r="AS51" s="34">
        <v>4.9820000000000002</v>
      </c>
      <c r="AT51" s="34">
        <v>21.082999999999998</v>
      </c>
    </row>
    <row r="52" spans="1:46" ht="13.5" customHeight="1" x14ac:dyDescent="0.15">
      <c r="A52" t="s">
        <v>1028</v>
      </c>
      <c r="B52" s="74"/>
      <c r="C52" s="31" t="s">
        <v>1016</v>
      </c>
      <c r="D52" s="32">
        <v>585</v>
      </c>
      <c r="E52" s="33">
        <v>19.145</v>
      </c>
      <c r="F52" s="34">
        <v>8.718</v>
      </c>
      <c r="G52" s="34">
        <v>14.872</v>
      </c>
      <c r="H52" s="34">
        <v>21.026</v>
      </c>
      <c r="I52" s="35">
        <v>16.239000000000001</v>
      </c>
      <c r="J52" s="34">
        <v>7.8630000000000004</v>
      </c>
      <c r="K52" s="35">
        <v>16.922999999999998</v>
      </c>
      <c r="L52" s="34">
        <v>18.462</v>
      </c>
      <c r="M52" s="34">
        <v>13.675000000000001</v>
      </c>
      <c r="N52" s="34">
        <v>4.7859999999999996</v>
      </c>
      <c r="O52" s="34">
        <v>6.8380000000000001</v>
      </c>
      <c r="P52" s="34">
        <v>7.6920000000000002</v>
      </c>
      <c r="Q52" s="34">
        <v>9.5730000000000004</v>
      </c>
      <c r="R52" s="34">
        <v>7.1790000000000003</v>
      </c>
      <c r="S52" s="34">
        <v>10.598000000000001</v>
      </c>
      <c r="T52" s="34">
        <v>19.658000000000001</v>
      </c>
      <c r="U52" s="34">
        <v>8.5470000000000006</v>
      </c>
      <c r="V52" s="34">
        <v>5.1280000000000001</v>
      </c>
      <c r="W52" s="34">
        <v>8.3759999999999994</v>
      </c>
      <c r="X52" s="34">
        <v>8.2050000000000001</v>
      </c>
      <c r="Y52" s="34">
        <v>4.9569999999999999</v>
      </c>
      <c r="Z52" s="34">
        <v>3.59</v>
      </c>
      <c r="AA52" s="34">
        <v>21.709</v>
      </c>
      <c r="AB52" s="34">
        <v>14.359</v>
      </c>
      <c r="AC52" s="34">
        <v>11.111000000000001</v>
      </c>
      <c r="AD52" s="34">
        <v>10.598000000000001</v>
      </c>
      <c r="AE52" s="34">
        <v>10.94</v>
      </c>
      <c r="AF52" s="34">
        <v>3.59</v>
      </c>
      <c r="AG52" s="34">
        <v>9.5730000000000004</v>
      </c>
      <c r="AH52" s="34">
        <v>4.7859999999999996</v>
      </c>
      <c r="AI52" s="34">
        <v>5.2990000000000004</v>
      </c>
      <c r="AJ52" s="34">
        <v>5.1280000000000001</v>
      </c>
      <c r="AK52" s="34">
        <v>23.59</v>
      </c>
      <c r="AL52" s="34">
        <v>14.188000000000001</v>
      </c>
      <c r="AM52" s="34">
        <v>18.803000000000001</v>
      </c>
      <c r="AN52" s="34">
        <v>10.256</v>
      </c>
      <c r="AO52" s="34">
        <v>4.1029999999999998</v>
      </c>
      <c r="AP52" s="34">
        <v>4.1029999999999998</v>
      </c>
      <c r="AQ52" s="34">
        <v>18.291</v>
      </c>
      <c r="AR52" s="34">
        <v>5.47</v>
      </c>
      <c r="AS52" s="34">
        <v>5.2990000000000004</v>
      </c>
      <c r="AT52" s="40">
        <v>27.178999999999998</v>
      </c>
    </row>
    <row r="53" spans="1:46" ht="13.5" customHeight="1" x14ac:dyDescent="0.15">
      <c r="A53" t="s">
        <v>1029</v>
      </c>
      <c r="B53" s="74"/>
      <c r="C53" s="31" t="s">
        <v>1017</v>
      </c>
      <c r="D53" s="32">
        <v>217</v>
      </c>
      <c r="E53" s="47">
        <v>12.903</v>
      </c>
      <c r="F53" s="34">
        <v>7.8339999999999996</v>
      </c>
      <c r="G53" s="34">
        <v>12.903</v>
      </c>
      <c r="H53" s="34">
        <v>20.276</v>
      </c>
      <c r="I53" s="35">
        <v>18.433</v>
      </c>
      <c r="J53" s="34">
        <v>7.3730000000000002</v>
      </c>
      <c r="K53" s="35">
        <v>17.512</v>
      </c>
      <c r="L53" s="34">
        <v>20.736999999999998</v>
      </c>
      <c r="M53" s="34">
        <v>14.747</v>
      </c>
      <c r="N53" s="34">
        <v>6.9119999999999999</v>
      </c>
      <c r="O53" s="34">
        <v>6.9119999999999999</v>
      </c>
      <c r="P53" s="35">
        <v>5.53</v>
      </c>
      <c r="Q53" s="34">
        <v>11.06</v>
      </c>
      <c r="R53" s="34">
        <v>12.903</v>
      </c>
      <c r="S53" s="34">
        <v>15.667999999999999</v>
      </c>
      <c r="T53" s="34">
        <v>22.12</v>
      </c>
      <c r="U53" s="34">
        <v>9.2170000000000005</v>
      </c>
      <c r="V53" s="34">
        <v>7.8339999999999996</v>
      </c>
      <c r="W53" s="34">
        <v>12.442</v>
      </c>
      <c r="X53" s="34">
        <v>7.3730000000000002</v>
      </c>
      <c r="Y53" s="34">
        <v>3.226</v>
      </c>
      <c r="Z53" s="34">
        <v>2.7650000000000001</v>
      </c>
      <c r="AA53" s="34">
        <v>23.041</v>
      </c>
      <c r="AB53" s="34">
        <v>14.747</v>
      </c>
      <c r="AC53" s="34">
        <v>12.903</v>
      </c>
      <c r="AD53" s="40">
        <v>17.512</v>
      </c>
      <c r="AE53" s="34">
        <v>12.442</v>
      </c>
      <c r="AF53" s="34">
        <v>5.53</v>
      </c>
      <c r="AG53" s="34">
        <v>11.521000000000001</v>
      </c>
      <c r="AH53" s="34">
        <v>7.3730000000000002</v>
      </c>
      <c r="AI53" s="34">
        <v>10.138</v>
      </c>
      <c r="AJ53" s="34">
        <v>6.452</v>
      </c>
      <c r="AK53" s="34">
        <v>17.972000000000001</v>
      </c>
      <c r="AL53" s="34">
        <v>15.667999999999999</v>
      </c>
      <c r="AM53" s="34">
        <v>17.972000000000001</v>
      </c>
      <c r="AN53" s="34">
        <v>15.667999999999999</v>
      </c>
      <c r="AO53" s="34">
        <v>3.226</v>
      </c>
      <c r="AP53" s="34">
        <v>5.069</v>
      </c>
      <c r="AQ53" s="34">
        <v>20.276</v>
      </c>
      <c r="AR53" s="34">
        <v>4.6079999999999997</v>
      </c>
      <c r="AS53" s="34">
        <v>2.7650000000000001</v>
      </c>
      <c r="AT53" s="34">
        <v>24.885000000000002</v>
      </c>
    </row>
    <row r="54" spans="1:46" ht="13.5" customHeight="1" x14ac:dyDescent="0.15">
      <c r="A54" t="s">
        <v>1030</v>
      </c>
      <c r="B54" s="74"/>
      <c r="C54" s="31" t="s">
        <v>1018</v>
      </c>
      <c r="D54" s="32">
        <v>156</v>
      </c>
      <c r="E54" s="55">
        <v>16.026</v>
      </c>
      <c r="F54" s="34">
        <v>14.103</v>
      </c>
      <c r="G54" s="34">
        <v>14.103</v>
      </c>
      <c r="H54" s="34">
        <v>23.077000000000002</v>
      </c>
      <c r="I54" s="34">
        <v>19.872</v>
      </c>
      <c r="J54" s="34">
        <v>7.0510000000000002</v>
      </c>
      <c r="K54" s="34">
        <v>19.872</v>
      </c>
      <c r="L54" s="40">
        <v>26.282</v>
      </c>
      <c r="M54" s="34">
        <v>17.308</v>
      </c>
      <c r="N54" s="34">
        <v>9.6150000000000002</v>
      </c>
      <c r="O54" s="34">
        <v>13.462</v>
      </c>
      <c r="P54" s="34">
        <v>12.179</v>
      </c>
      <c r="Q54" s="34">
        <v>14.103</v>
      </c>
      <c r="R54" s="34">
        <v>9.6150000000000002</v>
      </c>
      <c r="S54" s="34">
        <v>14.744</v>
      </c>
      <c r="T54" s="34">
        <v>22.436</v>
      </c>
      <c r="U54" s="34">
        <v>8.3330000000000002</v>
      </c>
      <c r="V54" s="34">
        <v>6.41</v>
      </c>
      <c r="W54" s="34">
        <v>12.179</v>
      </c>
      <c r="X54" s="34">
        <v>10.256</v>
      </c>
      <c r="Y54" s="34">
        <v>6.41</v>
      </c>
      <c r="Z54" s="34">
        <v>3.8460000000000001</v>
      </c>
      <c r="AA54" s="34">
        <v>21.795000000000002</v>
      </c>
      <c r="AB54" s="34">
        <v>19.231000000000002</v>
      </c>
      <c r="AC54" s="34">
        <v>10.256</v>
      </c>
      <c r="AD54" s="34">
        <v>12.821</v>
      </c>
      <c r="AE54" s="40">
        <v>19.872</v>
      </c>
      <c r="AF54" s="34">
        <v>5.1280000000000001</v>
      </c>
      <c r="AG54" s="34">
        <v>11.538</v>
      </c>
      <c r="AH54" s="34">
        <v>6.41</v>
      </c>
      <c r="AI54" s="34">
        <v>10.897</v>
      </c>
      <c r="AJ54" s="34">
        <v>8.9740000000000002</v>
      </c>
      <c r="AK54" s="34">
        <v>23.077000000000002</v>
      </c>
      <c r="AL54" s="34">
        <v>17.308</v>
      </c>
      <c r="AM54" s="34">
        <v>19.872</v>
      </c>
      <c r="AN54" s="34">
        <v>16.667000000000002</v>
      </c>
      <c r="AO54" s="34">
        <v>8.9740000000000002</v>
      </c>
      <c r="AP54" s="34">
        <v>8.3330000000000002</v>
      </c>
      <c r="AQ54" s="40">
        <v>26.282</v>
      </c>
      <c r="AR54" s="34">
        <v>7.0510000000000002</v>
      </c>
      <c r="AS54" s="34">
        <v>3.2050000000000001</v>
      </c>
      <c r="AT54" s="34">
        <v>23.077000000000002</v>
      </c>
    </row>
    <row r="55" spans="1:46" ht="13.5" customHeight="1" x14ac:dyDescent="0.15">
      <c r="A55" t="s">
        <v>1031</v>
      </c>
      <c r="B55" s="74"/>
      <c r="C55" s="31" t="s">
        <v>1019</v>
      </c>
      <c r="D55" s="32">
        <v>699</v>
      </c>
      <c r="E55" s="33">
        <v>24.463999999999999</v>
      </c>
      <c r="F55" s="34">
        <v>14.305999999999999</v>
      </c>
      <c r="G55" s="34">
        <v>12.446</v>
      </c>
      <c r="H55" s="34">
        <v>22.747</v>
      </c>
      <c r="I55" s="34">
        <v>25.751000000000001</v>
      </c>
      <c r="J55" s="34">
        <v>11.302</v>
      </c>
      <c r="K55" s="34">
        <v>27.468</v>
      </c>
      <c r="L55" s="34">
        <v>17.597000000000001</v>
      </c>
      <c r="M55" s="34">
        <v>15.88</v>
      </c>
      <c r="N55" s="34">
        <v>6.4379999999999997</v>
      </c>
      <c r="O55" s="34">
        <v>11.874000000000001</v>
      </c>
      <c r="P55" s="34">
        <v>13.019</v>
      </c>
      <c r="Q55" s="34">
        <v>14.163</v>
      </c>
      <c r="R55" s="34">
        <v>8.1549999999999994</v>
      </c>
      <c r="S55" s="34">
        <v>16.881</v>
      </c>
      <c r="T55" s="40">
        <v>31.33</v>
      </c>
      <c r="U55" s="34">
        <v>12.731999999999999</v>
      </c>
      <c r="V55" s="34">
        <v>5.15</v>
      </c>
      <c r="W55" s="34">
        <v>7.4390000000000001</v>
      </c>
      <c r="X55" s="34">
        <v>14.734999999999999</v>
      </c>
      <c r="Y55" s="34">
        <v>8.4410000000000007</v>
      </c>
      <c r="Z55" s="34">
        <v>10.587</v>
      </c>
      <c r="AA55" s="34">
        <v>27.039000000000001</v>
      </c>
      <c r="AB55" s="34">
        <v>13.448</v>
      </c>
      <c r="AC55" s="34">
        <v>15.021000000000001</v>
      </c>
      <c r="AD55" s="34">
        <v>9.0129999999999999</v>
      </c>
      <c r="AE55" s="34">
        <v>10.872999999999999</v>
      </c>
      <c r="AF55" s="34">
        <v>4.2919999999999998</v>
      </c>
      <c r="AG55" s="34">
        <v>10.013999999999999</v>
      </c>
      <c r="AH55" s="34">
        <v>4.7210000000000001</v>
      </c>
      <c r="AI55" s="34">
        <v>6.5810000000000004</v>
      </c>
      <c r="AJ55" s="34">
        <v>4.149</v>
      </c>
      <c r="AK55" s="34">
        <v>24.32</v>
      </c>
      <c r="AL55" s="34">
        <v>17.597000000000001</v>
      </c>
      <c r="AM55" s="34">
        <v>18.597999999999999</v>
      </c>
      <c r="AN55" s="34">
        <v>14.163</v>
      </c>
      <c r="AO55" s="34">
        <v>7.4390000000000001</v>
      </c>
      <c r="AP55" s="34">
        <v>5.4359999999999999</v>
      </c>
      <c r="AQ55" s="34">
        <v>20.600999999999999</v>
      </c>
      <c r="AR55" s="34">
        <v>6.0090000000000003</v>
      </c>
      <c r="AS55" s="34">
        <v>3.29</v>
      </c>
      <c r="AT55" s="34">
        <v>20.744</v>
      </c>
    </row>
    <row r="56" spans="1:46" ht="13.5" customHeight="1" x14ac:dyDescent="0.15">
      <c r="A56" t="s">
        <v>1032</v>
      </c>
      <c r="B56" s="74"/>
      <c r="C56" s="31" t="s">
        <v>1020</v>
      </c>
      <c r="D56" s="32">
        <v>691</v>
      </c>
      <c r="E56" s="48">
        <v>30.390999999999998</v>
      </c>
      <c r="F56" s="34">
        <v>16.064</v>
      </c>
      <c r="G56" s="34">
        <v>15.34</v>
      </c>
      <c r="H56" s="34">
        <v>20.116</v>
      </c>
      <c r="I56" s="39">
        <v>35.600999999999999</v>
      </c>
      <c r="J56" s="34">
        <v>14.760999999999999</v>
      </c>
      <c r="K56" s="39">
        <v>35.744999999999997</v>
      </c>
      <c r="L56" s="35">
        <v>14.616</v>
      </c>
      <c r="M56" s="40">
        <v>22.721</v>
      </c>
      <c r="N56" s="34">
        <v>10.130000000000001</v>
      </c>
      <c r="O56" s="34">
        <v>14.906000000000001</v>
      </c>
      <c r="P56" s="40">
        <v>20.116</v>
      </c>
      <c r="Q56" s="40">
        <v>19.247</v>
      </c>
      <c r="R56" s="34">
        <v>11.143000000000001</v>
      </c>
      <c r="S56" s="40">
        <v>18.379000000000001</v>
      </c>
      <c r="T56" s="39">
        <v>37.627000000000002</v>
      </c>
      <c r="U56" s="40">
        <v>17.221</v>
      </c>
      <c r="V56" s="34">
        <v>8.2490000000000006</v>
      </c>
      <c r="W56" s="34">
        <v>4.92</v>
      </c>
      <c r="X56" s="40">
        <v>18.09</v>
      </c>
      <c r="Y56" s="34">
        <v>10.42</v>
      </c>
      <c r="Z56" s="40">
        <v>12.301</v>
      </c>
      <c r="AA56" s="34">
        <v>26.193999999999999</v>
      </c>
      <c r="AB56" s="34">
        <v>12.156000000000001</v>
      </c>
      <c r="AC56" s="34">
        <v>14.760999999999999</v>
      </c>
      <c r="AD56" s="35">
        <v>5.4989999999999997</v>
      </c>
      <c r="AE56" s="34">
        <v>12.734999999999999</v>
      </c>
      <c r="AF56" s="34">
        <v>4.7759999999999998</v>
      </c>
      <c r="AG56" s="34">
        <v>13.025</v>
      </c>
      <c r="AH56" s="34">
        <v>3.1840000000000002</v>
      </c>
      <c r="AI56" s="34">
        <v>6.8019999999999996</v>
      </c>
      <c r="AJ56" s="34">
        <v>4.6310000000000002</v>
      </c>
      <c r="AK56" s="34">
        <v>25.47</v>
      </c>
      <c r="AL56" s="34">
        <v>17.510999999999999</v>
      </c>
      <c r="AM56" s="34">
        <v>17.510999999999999</v>
      </c>
      <c r="AN56" s="34">
        <v>15.63</v>
      </c>
      <c r="AO56" s="34">
        <v>8.6829999999999998</v>
      </c>
      <c r="AP56" s="34">
        <v>5.21</v>
      </c>
      <c r="AQ56" s="34">
        <v>19.681999999999999</v>
      </c>
      <c r="AR56" s="34">
        <v>6.8019999999999996</v>
      </c>
      <c r="AS56" s="34">
        <v>4.3419999999999996</v>
      </c>
      <c r="AT56" s="35">
        <v>15.773999999999999</v>
      </c>
    </row>
    <row r="57" spans="1:46" ht="13.5" customHeight="1" x14ac:dyDescent="0.15">
      <c r="A57" t="s">
        <v>1033</v>
      </c>
      <c r="B57" s="74"/>
      <c r="C57" s="31" t="s">
        <v>1021</v>
      </c>
      <c r="D57" s="32">
        <v>478</v>
      </c>
      <c r="E57" s="48">
        <v>29.289000000000001</v>
      </c>
      <c r="F57" s="34">
        <v>14.226000000000001</v>
      </c>
      <c r="G57" s="35">
        <v>6.9039999999999999</v>
      </c>
      <c r="H57" s="35">
        <v>14.435</v>
      </c>
      <c r="I57" s="34">
        <v>21.13</v>
      </c>
      <c r="J57" s="40">
        <v>18.619</v>
      </c>
      <c r="K57" s="35">
        <v>16.946000000000002</v>
      </c>
      <c r="L57" s="39">
        <v>31.798999999999999</v>
      </c>
      <c r="M57" s="35">
        <v>10.250999999999999</v>
      </c>
      <c r="N57" s="34">
        <v>7.5309999999999997</v>
      </c>
      <c r="O57" s="34">
        <v>7.95</v>
      </c>
      <c r="P57" s="34">
        <v>6.2759999999999998</v>
      </c>
      <c r="Q57" s="34">
        <v>7.7409999999999997</v>
      </c>
      <c r="R57" s="34">
        <v>6.2759999999999998</v>
      </c>
      <c r="S57" s="35">
        <v>4.6029999999999998</v>
      </c>
      <c r="T57" s="35">
        <v>14.853999999999999</v>
      </c>
      <c r="U57" s="34">
        <v>12.552</v>
      </c>
      <c r="V57" s="34">
        <v>5.4390000000000001</v>
      </c>
      <c r="W57" s="34">
        <v>12.134</v>
      </c>
      <c r="X57" s="34">
        <v>14.435</v>
      </c>
      <c r="Y57" s="34">
        <v>11.297000000000001</v>
      </c>
      <c r="Z57" s="34">
        <v>6.2759999999999998</v>
      </c>
      <c r="AA57" s="34">
        <v>27.405999999999999</v>
      </c>
      <c r="AB57" s="34">
        <v>17.782</v>
      </c>
      <c r="AC57" s="40">
        <v>22.385000000000002</v>
      </c>
      <c r="AD57" s="40">
        <v>16.109000000000002</v>
      </c>
      <c r="AE57" s="34">
        <v>13.808</v>
      </c>
      <c r="AF57" s="34">
        <v>6.0670000000000002</v>
      </c>
      <c r="AG57" s="34">
        <v>9.2050000000000001</v>
      </c>
      <c r="AH57" s="40">
        <v>10.669</v>
      </c>
      <c r="AI57" s="34">
        <v>8.1590000000000007</v>
      </c>
      <c r="AJ57" s="34">
        <v>7.3220000000000001</v>
      </c>
      <c r="AK57" s="34">
        <v>18.41</v>
      </c>
      <c r="AL57" s="34">
        <v>11.715</v>
      </c>
      <c r="AM57" s="46">
        <v>6.6950000000000003</v>
      </c>
      <c r="AN57" s="34">
        <v>13.598000000000001</v>
      </c>
      <c r="AO57" s="34">
        <v>3.766</v>
      </c>
      <c r="AP57" s="34">
        <v>2.9289999999999998</v>
      </c>
      <c r="AQ57" s="40">
        <v>27.824000000000002</v>
      </c>
      <c r="AR57" s="34">
        <v>10.669</v>
      </c>
      <c r="AS57" s="40">
        <v>10.879</v>
      </c>
      <c r="AT57" s="34">
        <v>19.247</v>
      </c>
    </row>
    <row r="58" spans="1:46" ht="13.5" customHeight="1" x14ac:dyDescent="0.15">
      <c r="A58" t="s">
        <v>1034</v>
      </c>
      <c r="B58" s="74"/>
      <c r="C58" s="31" t="s">
        <v>1022</v>
      </c>
      <c r="D58" s="32">
        <v>437</v>
      </c>
      <c r="E58" s="55">
        <v>17.390999999999998</v>
      </c>
      <c r="F58" s="34">
        <v>12.586</v>
      </c>
      <c r="G58" s="35">
        <v>7.5510000000000002</v>
      </c>
      <c r="H58" s="34">
        <v>17.849</v>
      </c>
      <c r="I58" s="34">
        <v>18.992999999999999</v>
      </c>
      <c r="J58" s="34">
        <v>8.0090000000000003</v>
      </c>
      <c r="K58" s="35">
        <v>14.874000000000001</v>
      </c>
      <c r="L58" s="34">
        <v>17.390999999999998</v>
      </c>
      <c r="M58" s="34">
        <v>16.704999999999998</v>
      </c>
      <c r="N58" s="34">
        <v>7.5510000000000002</v>
      </c>
      <c r="O58" s="34">
        <v>10.297000000000001</v>
      </c>
      <c r="P58" s="34">
        <v>8.2379999999999995</v>
      </c>
      <c r="Q58" s="34">
        <v>9.6110000000000007</v>
      </c>
      <c r="R58" s="34">
        <v>11.442</v>
      </c>
      <c r="S58" s="34">
        <v>11.212999999999999</v>
      </c>
      <c r="T58" s="34">
        <v>21.51</v>
      </c>
      <c r="U58" s="34">
        <v>9.3819999999999997</v>
      </c>
      <c r="V58" s="34">
        <v>5.7210000000000001</v>
      </c>
      <c r="W58" s="34">
        <v>12.586</v>
      </c>
      <c r="X58" s="34">
        <v>11.67</v>
      </c>
      <c r="Y58" s="34">
        <v>6.6360000000000001</v>
      </c>
      <c r="Z58" s="34">
        <v>4.8049999999999997</v>
      </c>
      <c r="AA58" s="34">
        <v>27.001999999999999</v>
      </c>
      <c r="AB58" s="34">
        <v>16.934000000000001</v>
      </c>
      <c r="AC58" s="34">
        <v>16.934000000000001</v>
      </c>
      <c r="AD58" s="34">
        <v>15.332000000000001</v>
      </c>
      <c r="AE58" s="35">
        <v>8.6959999999999997</v>
      </c>
      <c r="AF58" s="34">
        <v>2.746</v>
      </c>
      <c r="AG58" s="34">
        <v>7.78</v>
      </c>
      <c r="AH58" s="34">
        <v>9.6110000000000007</v>
      </c>
      <c r="AI58" s="34">
        <v>6.407</v>
      </c>
      <c r="AJ58" s="34">
        <v>6.1779999999999999</v>
      </c>
      <c r="AK58" s="34">
        <v>20.366</v>
      </c>
      <c r="AL58" s="34">
        <v>14.645</v>
      </c>
      <c r="AM58" s="40">
        <v>23.57</v>
      </c>
      <c r="AN58" s="34">
        <v>11.212999999999999</v>
      </c>
      <c r="AO58" s="34">
        <v>5.2629999999999999</v>
      </c>
      <c r="AP58" s="34">
        <v>4.3479999999999999</v>
      </c>
      <c r="AQ58" s="34">
        <v>21.739000000000001</v>
      </c>
      <c r="AR58" s="34">
        <v>3.89</v>
      </c>
      <c r="AS58" s="34">
        <v>3.661</v>
      </c>
      <c r="AT58" s="34">
        <v>22.882999999999999</v>
      </c>
    </row>
    <row r="59" spans="1:46" ht="13.5" customHeight="1" x14ac:dyDescent="0.15">
      <c r="A59" t="s">
        <v>1035</v>
      </c>
      <c r="B59" s="75"/>
      <c r="C59" s="25" t="s">
        <v>971</v>
      </c>
      <c r="D59" s="26">
        <v>107</v>
      </c>
      <c r="E59" s="27">
        <v>21.495000000000001</v>
      </c>
      <c r="F59" s="28">
        <v>13.084</v>
      </c>
      <c r="G59" s="28">
        <v>15.888</v>
      </c>
      <c r="H59" s="28">
        <v>20.561</v>
      </c>
      <c r="I59" s="28">
        <v>23.364000000000001</v>
      </c>
      <c r="J59" s="28">
        <v>8.4109999999999996</v>
      </c>
      <c r="K59" s="28">
        <v>26.167999999999999</v>
      </c>
      <c r="L59" s="41">
        <v>14.952999999999999</v>
      </c>
      <c r="M59" s="28">
        <v>20.561</v>
      </c>
      <c r="N59" s="28">
        <v>7.4770000000000003</v>
      </c>
      <c r="O59" s="28">
        <v>9.3460000000000001</v>
      </c>
      <c r="P59" s="37">
        <v>17.757000000000001</v>
      </c>
      <c r="Q59" s="28">
        <v>15.888</v>
      </c>
      <c r="R59" s="28">
        <v>11.215</v>
      </c>
      <c r="S59" s="28">
        <v>14.952999999999999</v>
      </c>
      <c r="T59" s="28">
        <v>27.103000000000002</v>
      </c>
      <c r="U59" s="28">
        <v>14.019</v>
      </c>
      <c r="V59" s="28">
        <v>5.6070000000000002</v>
      </c>
      <c r="W59" s="28">
        <v>11.215</v>
      </c>
      <c r="X59" s="28">
        <v>10.28</v>
      </c>
      <c r="Y59" s="28">
        <v>7.4770000000000003</v>
      </c>
      <c r="Z59" s="28">
        <v>6.5419999999999998</v>
      </c>
      <c r="AA59" s="37">
        <v>31.776</v>
      </c>
      <c r="AB59" s="37">
        <v>24.298999999999999</v>
      </c>
      <c r="AC59" s="28">
        <v>15.888</v>
      </c>
      <c r="AD59" s="37">
        <v>18.692</v>
      </c>
      <c r="AE59" s="37">
        <v>20.561</v>
      </c>
      <c r="AF59" s="28">
        <v>2.8039999999999998</v>
      </c>
      <c r="AG59" s="28">
        <v>14.019</v>
      </c>
      <c r="AH59" s="28">
        <v>7.4770000000000003</v>
      </c>
      <c r="AI59" s="28">
        <v>9.3460000000000001</v>
      </c>
      <c r="AJ59" s="37">
        <v>12.15</v>
      </c>
      <c r="AK59" s="28">
        <v>26.167999999999999</v>
      </c>
      <c r="AL59" s="37">
        <v>22.43</v>
      </c>
      <c r="AM59" s="28">
        <v>17.757000000000001</v>
      </c>
      <c r="AN59" s="28">
        <v>16.821999999999999</v>
      </c>
      <c r="AO59" s="28">
        <v>10.28</v>
      </c>
      <c r="AP59" s="28">
        <v>6.5419999999999998</v>
      </c>
      <c r="AQ59" s="28">
        <v>24.298999999999999</v>
      </c>
      <c r="AR59" s="28">
        <v>9.3460000000000001</v>
      </c>
      <c r="AS59" s="28">
        <v>6.5419999999999998</v>
      </c>
      <c r="AT59" s="28">
        <v>16.821999999999999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4" orientation="portrait"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T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46" ht="13.5" customHeight="1" x14ac:dyDescent="0.15">
      <c r="A1" s="6" t="str">
        <f>HYPERLINK("#目次!A"&amp;ROW(目次!$A$129),"[T000119]")</f>
        <v>[T000119]</v>
      </c>
    </row>
    <row r="2" spans="1:46" ht="13.5" customHeight="1" x14ac:dyDescent="0.15">
      <c r="A2" t="s">
        <v>915</v>
      </c>
      <c r="B2" s="7" t="s">
        <v>0</v>
      </c>
    </row>
    <row r="3" spans="1:46" ht="13.5" customHeight="1" x14ac:dyDescent="0.15">
      <c r="A3" t="s">
        <v>916</v>
      </c>
      <c r="B3" s="7" t="s">
        <v>0</v>
      </c>
    </row>
    <row r="4" spans="1:46" ht="13.5" customHeight="1" x14ac:dyDescent="0.15">
      <c r="A4" t="s">
        <v>917</v>
      </c>
      <c r="B4" s="8"/>
    </row>
    <row r="5" spans="1:46" ht="13.5" customHeight="1" x14ac:dyDescent="0.15">
      <c r="A5" t="s">
        <v>918</v>
      </c>
      <c r="B5" s="8" t="s">
        <v>1404</v>
      </c>
    </row>
    <row r="6" spans="1:46" ht="13.5" customHeight="1" x14ac:dyDescent="0.15">
      <c r="A6" t="s">
        <v>920</v>
      </c>
      <c r="B6" s="9" t="s">
        <v>239</v>
      </c>
    </row>
    <row r="7" spans="1:46" ht="174" customHeight="1" x14ac:dyDescent="0.15">
      <c r="A7" t="s">
        <v>921</v>
      </c>
      <c r="B7" s="76"/>
      <c r="C7" s="77"/>
      <c r="D7" s="17" t="s">
        <v>922</v>
      </c>
      <c r="E7" s="16" t="s">
        <v>1370</v>
      </c>
      <c r="F7" s="15" t="s">
        <v>1371</v>
      </c>
      <c r="G7" s="15" t="s">
        <v>1372</v>
      </c>
      <c r="H7" s="15" t="s">
        <v>1373</v>
      </c>
      <c r="I7" s="15" t="s">
        <v>1374</v>
      </c>
      <c r="J7" s="15" t="s">
        <v>1375</v>
      </c>
      <c r="K7" s="15" t="s">
        <v>1376</v>
      </c>
      <c r="L7" s="15" t="s">
        <v>2464</v>
      </c>
      <c r="M7" s="15" t="s">
        <v>1377</v>
      </c>
      <c r="N7" s="15" t="s">
        <v>1378</v>
      </c>
      <c r="O7" s="15" t="s">
        <v>1379</v>
      </c>
      <c r="P7" s="15" t="s">
        <v>1380</v>
      </c>
      <c r="Q7" s="15" t="s">
        <v>1381</v>
      </c>
      <c r="R7" s="15" t="s">
        <v>1382</v>
      </c>
      <c r="S7" s="15" t="s">
        <v>1383</v>
      </c>
      <c r="T7" s="15" t="s">
        <v>1384</v>
      </c>
      <c r="U7" s="15" t="s">
        <v>1385</v>
      </c>
      <c r="V7" s="15" t="s">
        <v>1386</v>
      </c>
      <c r="W7" s="15" t="s">
        <v>2465</v>
      </c>
      <c r="X7" s="15" t="s">
        <v>1387</v>
      </c>
      <c r="Y7" s="15" t="s">
        <v>1388</v>
      </c>
      <c r="Z7" s="15" t="s">
        <v>1389</v>
      </c>
      <c r="AA7" s="15" t="s">
        <v>1390</v>
      </c>
      <c r="AB7" s="15" t="s">
        <v>1391</v>
      </c>
      <c r="AC7" s="15" t="s">
        <v>2466</v>
      </c>
      <c r="AD7" s="15" t="s">
        <v>2467</v>
      </c>
      <c r="AE7" s="15" t="s">
        <v>2468</v>
      </c>
      <c r="AF7" s="15" t="s">
        <v>2469</v>
      </c>
      <c r="AG7" s="15" t="s">
        <v>2470</v>
      </c>
      <c r="AH7" s="15" t="s">
        <v>2471</v>
      </c>
      <c r="AI7" s="15" t="s">
        <v>1392</v>
      </c>
      <c r="AJ7" s="15" t="s">
        <v>1393</v>
      </c>
      <c r="AK7" s="15" t="s">
        <v>1394</v>
      </c>
      <c r="AL7" s="15" t="s">
        <v>2472</v>
      </c>
      <c r="AM7" s="15" t="s">
        <v>1395</v>
      </c>
      <c r="AN7" s="15" t="s">
        <v>1396</v>
      </c>
      <c r="AO7" s="15" t="s">
        <v>1397</v>
      </c>
      <c r="AP7" s="15" t="s">
        <v>2473</v>
      </c>
      <c r="AQ7" s="15" t="s">
        <v>1398</v>
      </c>
      <c r="AR7" s="15" t="s">
        <v>1399</v>
      </c>
      <c r="AS7" s="15" t="s">
        <v>1400</v>
      </c>
      <c r="AT7" s="15" t="s">
        <v>1265</v>
      </c>
    </row>
    <row r="8" spans="1:46" ht="13.5" customHeight="1" x14ac:dyDescent="0.15">
      <c r="A8" t="s">
        <v>1024</v>
      </c>
      <c r="B8" s="78" t="s">
        <v>2408</v>
      </c>
      <c r="C8" s="79"/>
      <c r="D8" s="20">
        <v>5208</v>
      </c>
      <c r="E8" s="19">
        <v>24.904</v>
      </c>
      <c r="F8" s="18">
        <v>5.8559999999999999</v>
      </c>
      <c r="G8" s="18">
        <v>9.0250000000000004</v>
      </c>
      <c r="H8" s="18">
        <v>9.8309999999999995</v>
      </c>
      <c r="I8" s="18">
        <v>13.305999999999999</v>
      </c>
      <c r="J8" s="18">
        <v>7.6609999999999996</v>
      </c>
      <c r="K8" s="18">
        <v>19.431999999999999</v>
      </c>
      <c r="L8" s="18">
        <v>12.442</v>
      </c>
      <c r="M8" s="18">
        <v>8.4290000000000003</v>
      </c>
      <c r="N8" s="18">
        <v>4.0709999999999997</v>
      </c>
      <c r="O8" s="18">
        <v>5.7409999999999997</v>
      </c>
      <c r="P8" s="18">
        <v>5.28</v>
      </c>
      <c r="Q8" s="18">
        <v>6.26</v>
      </c>
      <c r="R8" s="18">
        <v>5.0119999999999996</v>
      </c>
      <c r="S8" s="18">
        <v>8.8710000000000004</v>
      </c>
      <c r="T8" s="18">
        <v>16.302</v>
      </c>
      <c r="U8" s="18">
        <v>7.085</v>
      </c>
      <c r="V8" s="18">
        <v>3.3410000000000002</v>
      </c>
      <c r="W8" s="18">
        <v>5.165</v>
      </c>
      <c r="X8" s="18">
        <v>10.599</v>
      </c>
      <c r="Y8" s="18">
        <v>6.1440000000000001</v>
      </c>
      <c r="Z8" s="18">
        <v>4.7809999999999997</v>
      </c>
      <c r="AA8" s="18">
        <v>31.585999999999999</v>
      </c>
      <c r="AB8" s="18">
        <v>13.824999999999999</v>
      </c>
      <c r="AC8" s="18">
        <v>17.664999999999999</v>
      </c>
      <c r="AD8" s="18">
        <v>8.5449999999999999</v>
      </c>
      <c r="AE8" s="18">
        <v>16.550999999999998</v>
      </c>
      <c r="AF8" s="18">
        <v>5.7220000000000004</v>
      </c>
      <c r="AG8" s="18">
        <v>11.462999999999999</v>
      </c>
      <c r="AH8" s="18">
        <v>4.82</v>
      </c>
      <c r="AI8" s="18">
        <v>6.125</v>
      </c>
      <c r="AJ8" s="18">
        <v>4.4550000000000001</v>
      </c>
      <c r="AK8" s="18">
        <v>17.722999999999999</v>
      </c>
      <c r="AL8" s="18">
        <v>11.481999999999999</v>
      </c>
      <c r="AM8" s="18">
        <v>12.212</v>
      </c>
      <c r="AN8" s="18">
        <v>12.193</v>
      </c>
      <c r="AO8" s="18">
        <v>3.7829999999999999</v>
      </c>
      <c r="AP8" s="18">
        <v>3.7440000000000002</v>
      </c>
      <c r="AQ8" s="18">
        <v>15.534000000000001</v>
      </c>
      <c r="AR8" s="18">
        <v>3.9750000000000001</v>
      </c>
      <c r="AS8" s="18">
        <v>6.1059999999999999</v>
      </c>
      <c r="AT8" s="18">
        <v>34.005000000000003</v>
      </c>
    </row>
    <row r="9" spans="1:46" ht="13.5" customHeight="1" x14ac:dyDescent="0.15">
      <c r="A9" t="s">
        <v>1025</v>
      </c>
      <c r="B9" s="73" t="s">
        <v>2409</v>
      </c>
      <c r="C9" s="21" t="s">
        <v>973</v>
      </c>
      <c r="D9" s="22">
        <v>2605</v>
      </c>
      <c r="E9" s="60">
        <v>16.238</v>
      </c>
      <c r="F9" s="24">
        <v>3.992</v>
      </c>
      <c r="G9" s="24">
        <v>8.407</v>
      </c>
      <c r="H9" s="24">
        <v>9.0210000000000008</v>
      </c>
      <c r="I9" s="30">
        <v>6.9480000000000004</v>
      </c>
      <c r="J9" s="24">
        <v>4.1070000000000002</v>
      </c>
      <c r="K9" s="30">
        <v>11.862</v>
      </c>
      <c r="L9" s="24">
        <v>11.286</v>
      </c>
      <c r="M9" s="24">
        <v>6.8710000000000004</v>
      </c>
      <c r="N9" s="24">
        <v>2.9169999999999998</v>
      </c>
      <c r="O9" s="24">
        <v>3.6850000000000001</v>
      </c>
      <c r="P9" s="24">
        <v>2.9169999999999998</v>
      </c>
      <c r="Q9" s="24">
        <v>3.8</v>
      </c>
      <c r="R9" s="24">
        <v>4.0309999999999997</v>
      </c>
      <c r="S9" s="24">
        <v>6.91</v>
      </c>
      <c r="T9" s="30">
        <v>10.019</v>
      </c>
      <c r="U9" s="24">
        <v>4.1840000000000002</v>
      </c>
      <c r="V9" s="24">
        <v>2.4180000000000001</v>
      </c>
      <c r="W9" s="24">
        <v>5.6050000000000004</v>
      </c>
      <c r="X9" s="30">
        <v>5.5659999999999998</v>
      </c>
      <c r="Y9" s="24">
        <v>2.956</v>
      </c>
      <c r="Z9" s="24">
        <v>2.5339999999999998</v>
      </c>
      <c r="AA9" s="30">
        <v>26.295999999999999</v>
      </c>
      <c r="AB9" s="24">
        <v>13.397</v>
      </c>
      <c r="AC9" s="24">
        <v>13.205</v>
      </c>
      <c r="AD9" s="24">
        <v>9.5969999999999995</v>
      </c>
      <c r="AE9" s="24">
        <v>14.625999999999999</v>
      </c>
      <c r="AF9" s="24">
        <v>3.9159999999999999</v>
      </c>
      <c r="AG9" s="24">
        <v>8.7910000000000004</v>
      </c>
      <c r="AH9" s="24">
        <v>4.6070000000000002</v>
      </c>
      <c r="AI9" s="24">
        <v>5.95</v>
      </c>
      <c r="AJ9" s="24">
        <v>3.6080000000000001</v>
      </c>
      <c r="AK9" s="24">
        <v>15.202</v>
      </c>
      <c r="AL9" s="24">
        <v>9.8659999999999997</v>
      </c>
      <c r="AM9" s="24">
        <v>11.939</v>
      </c>
      <c r="AN9" s="24">
        <v>8.8680000000000003</v>
      </c>
      <c r="AO9" s="24">
        <v>2.4180000000000001</v>
      </c>
      <c r="AP9" s="24">
        <v>3.532</v>
      </c>
      <c r="AQ9" s="24">
        <v>12.706</v>
      </c>
      <c r="AR9" s="24">
        <v>3.2250000000000001</v>
      </c>
      <c r="AS9" s="24">
        <v>4.99</v>
      </c>
      <c r="AT9" s="29">
        <v>41.381999999999998</v>
      </c>
    </row>
    <row r="10" spans="1:46" ht="13.5" customHeight="1" x14ac:dyDescent="0.15">
      <c r="A10" t="s">
        <v>1026</v>
      </c>
      <c r="B10" s="75"/>
      <c r="C10" s="25" t="s">
        <v>974</v>
      </c>
      <c r="D10" s="26">
        <v>2603</v>
      </c>
      <c r="E10" s="61">
        <v>33.576999999999998</v>
      </c>
      <c r="F10" s="28">
        <v>7.7220000000000004</v>
      </c>
      <c r="G10" s="28">
        <v>9.6430000000000007</v>
      </c>
      <c r="H10" s="28">
        <v>10.641999999999999</v>
      </c>
      <c r="I10" s="37">
        <v>19.670000000000002</v>
      </c>
      <c r="J10" s="28">
        <v>11.218</v>
      </c>
      <c r="K10" s="37">
        <v>27.007000000000001</v>
      </c>
      <c r="L10" s="28">
        <v>13.6</v>
      </c>
      <c r="M10" s="28">
        <v>9.9879999999999995</v>
      </c>
      <c r="N10" s="28">
        <v>5.2249999999999996</v>
      </c>
      <c r="O10" s="28">
        <v>7.7990000000000004</v>
      </c>
      <c r="P10" s="28">
        <v>7.6449999999999996</v>
      </c>
      <c r="Q10" s="28">
        <v>8.7210000000000001</v>
      </c>
      <c r="R10" s="28">
        <v>5.9930000000000003</v>
      </c>
      <c r="S10" s="28">
        <v>10.834</v>
      </c>
      <c r="T10" s="37">
        <v>22.588999999999999</v>
      </c>
      <c r="U10" s="28">
        <v>9.9879999999999995</v>
      </c>
      <c r="V10" s="28">
        <v>4.2640000000000002</v>
      </c>
      <c r="W10" s="28">
        <v>4.7249999999999996</v>
      </c>
      <c r="X10" s="37">
        <v>15.635999999999999</v>
      </c>
      <c r="Y10" s="28">
        <v>9.3350000000000009</v>
      </c>
      <c r="Z10" s="28">
        <v>7.03</v>
      </c>
      <c r="AA10" s="37">
        <v>36.881</v>
      </c>
      <c r="AB10" s="28">
        <v>14.253</v>
      </c>
      <c r="AC10" s="28">
        <v>22.128</v>
      </c>
      <c r="AD10" s="28">
        <v>7.4909999999999997</v>
      </c>
      <c r="AE10" s="28">
        <v>18.478999999999999</v>
      </c>
      <c r="AF10" s="28">
        <v>7.53</v>
      </c>
      <c r="AG10" s="28">
        <v>14.138</v>
      </c>
      <c r="AH10" s="28">
        <v>5.0330000000000004</v>
      </c>
      <c r="AI10" s="28">
        <v>6.3</v>
      </c>
      <c r="AJ10" s="28">
        <v>5.3019999999999996</v>
      </c>
      <c r="AK10" s="28">
        <v>20.245999999999999</v>
      </c>
      <c r="AL10" s="28">
        <v>13.1</v>
      </c>
      <c r="AM10" s="28">
        <v>12.486000000000001</v>
      </c>
      <c r="AN10" s="28">
        <v>15.521000000000001</v>
      </c>
      <c r="AO10" s="28">
        <v>5.1479999999999997</v>
      </c>
      <c r="AP10" s="28">
        <v>3.9569999999999999</v>
      </c>
      <c r="AQ10" s="28">
        <v>18.363</v>
      </c>
      <c r="AR10" s="28">
        <v>4.7249999999999996</v>
      </c>
      <c r="AS10" s="28">
        <v>7.2220000000000004</v>
      </c>
      <c r="AT10" s="41">
        <v>26.623000000000001</v>
      </c>
    </row>
    <row r="11" spans="1:46" ht="13.5" customHeight="1" x14ac:dyDescent="0.15">
      <c r="A11" t="s">
        <v>1025</v>
      </c>
      <c r="B11" s="73" t="s">
        <v>2410</v>
      </c>
      <c r="C11" s="21" t="s">
        <v>975</v>
      </c>
      <c r="D11" s="22">
        <v>190</v>
      </c>
      <c r="E11" s="57">
        <v>32.631999999999998</v>
      </c>
      <c r="F11" s="24">
        <v>5.7889999999999997</v>
      </c>
      <c r="G11" s="24">
        <v>8.4209999999999994</v>
      </c>
      <c r="H11" s="24">
        <v>8.4209999999999994</v>
      </c>
      <c r="I11" s="30">
        <v>4.7370000000000001</v>
      </c>
      <c r="J11" s="24">
        <v>9.4740000000000002</v>
      </c>
      <c r="K11" s="30">
        <v>11.053000000000001</v>
      </c>
      <c r="L11" s="36">
        <v>24.736999999999998</v>
      </c>
      <c r="M11" s="24">
        <v>4.7370000000000001</v>
      </c>
      <c r="N11" s="24">
        <v>4.2110000000000003</v>
      </c>
      <c r="O11" s="24">
        <v>7.3680000000000003</v>
      </c>
      <c r="P11" s="24">
        <v>2.6320000000000001</v>
      </c>
      <c r="Q11" s="24">
        <v>5.2629999999999999</v>
      </c>
      <c r="R11" s="24">
        <v>3.6840000000000002</v>
      </c>
      <c r="S11" s="24">
        <v>5.7889999999999997</v>
      </c>
      <c r="T11" s="30">
        <v>6.8419999999999996</v>
      </c>
      <c r="U11" s="24">
        <v>6.8419999999999996</v>
      </c>
      <c r="V11" s="24">
        <v>3.6840000000000002</v>
      </c>
      <c r="W11" s="29">
        <v>11.053000000000001</v>
      </c>
      <c r="X11" s="24">
        <v>6.3159999999999998</v>
      </c>
      <c r="Y11" s="24">
        <v>6.3159999999999998</v>
      </c>
      <c r="Z11" s="24">
        <v>3.6840000000000002</v>
      </c>
      <c r="AA11" s="24">
        <v>33.158000000000001</v>
      </c>
      <c r="AB11" s="36">
        <v>28.946999999999999</v>
      </c>
      <c r="AC11" s="24">
        <v>22.105</v>
      </c>
      <c r="AD11" s="36">
        <v>20.526</v>
      </c>
      <c r="AE11" s="24">
        <v>17.895</v>
      </c>
      <c r="AF11" s="24">
        <v>10</v>
      </c>
      <c r="AG11" s="24">
        <v>9.4740000000000002</v>
      </c>
      <c r="AH11" s="29">
        <v>11.579000000000001</v>
      </c>
      <c r="AI11" s="24">
        <v>7.3680000000000003</v>
      </c>
      <c r="AJ11" s="24">
        <v>5.2629999999999999</v>
      </c>
      <c r="AK11" s="24">
        <v>13.157999999999999</v>
      </c>
      <c r="AL11" s="24">
        <v>6.8419999999999996</v>
      </c>
      <c r="AM11" s="24">
        <v>8.9469999999999992</v>
      </c>
      <c r="AN11" s="24">
        <v>14.211</v>
      </c>
      <c r="AO11" s="24">
        <v>2.6320000000000001</v>
      </c>
      <c r="AP11" s="24">
        <v>4.2110000000000003</v>
      </c>
      <c r="AQ11" s="29">
        <v>21.579000000000001</v>
      </c>
      <c r="AR11" s="29">
        <v>9.4740000000000002</v>
      </c>
      <c r="AS11" s="29">
        <v>15.789</v>
      </c>
      <c r="AT11" s="30">
        <v>27.367999999999999</v>
      </c>
    </row>
    <row r="12" spans="1:46" ht="13.5" customHeight="1" x14ac:dyDescent="0.15">
      <c r="A12" t="s">
        <v>1026</v>
      </c>
      <c r="B12" s="74"/>
      <c r="C12" s="31" t="s">
        <v>976</v>
      </c>
      <c r="D12" s="32">
        <v>449</v>
      </c>
      <c r="E12" s="55">
        <v>19.821999999999999</v>
      </c>
      <c r="F12" s="34">
        <v>5.3449999999999998</v>
      </c>
      <c r="G12" s="34">
        <v>10.69</v>
      </c>
      <c r="H12" s="34">
        <v>12.472</v>
      </c>
      <c r="I12" s="35">
        <v>8.2409999999999997</v>
      </c>
      <c r="J12" s="34">
        <v>6.0129999999999999</v>
      </c>
      <c r="K12" s="46">
        <v>9.3539999999999992</v>
      </c>
      <c r="L12" s="34">
        <v>13.586</v>
      </c>
      <c r="M12" s="34">
        <v>5.5679999999999996</v>
      </c>
      <c r="N12" s="34">
        <v>3.5630000000000002</v>
      </c>
      <c r="O12" s="34">
        <v>4.4539999999999997</v>
      </c>
      <c r="P12" s="34">
        <v>4.6769999999999996</v>
      </c>
      <c r="Q12" s="34">
        <v>4.9000000000000004</v>
      </c>
      <c r="R12" s="34">
        <v>3.786</v>
      </c>
      <c r="S12" s="34">
        <v>6.4589999999999996</v>
      </c>
      <c r="T12" s="35">
        <v>9.577</v>
      </c>
      <c r="U12" s="34">
        <v>5.7910000000000004</v>
      </c>
      <c r="V12" s="34">
        <v>2.4500000000000002</v>
      </c>
      <c r="W12" s="34">
        <v>7.35</v>
      </c>
      <c r="X12" s="35">
        <v>5.3449999999999998</v>
      </c>
      <c r="Y12" s="34">
        <v>4.2320000000000002</v>
      </c>
      <c r="Z12" s="34">
        <v>2.004</v>
      </c>
      <c r="AA12" s="35">
        <v>24.722000000000001</v>
      </c>
      <c r="AB12" s="34">
        <v>13.363</v>
      </c>
      <c r="AC12" s="34">
        <v>17.817</v>
      </c>
      <c r="AD12" s="40">
        <v>14.254</v>
      </c>
      <c r="AE12" s="34">
        <v>13.14</v>
      </c>
      <c r="AF12" s="34">
        <v>5.1219999999999999</v>
      </c>
      <c r="AG12" s="34">
        <v>10.244999999999999</v>
      </c>
      <c r="AH12" s="34">
        <v>6.4589999999999996</v>
      </c>
      <c r="AI12" s="34">
        <v>5.5679999999999996</v>
      </c>
      <c r="AJ12" s="34">
        <v>3.5630000000000002</v>
      </c>
      <c r="AK12" s="34">
        <v>17.594999999999999</v>
      </c>
      <c r="AL12" s="34">
        <v>9.577</v>
      </c>
      <c r="AM12" s="34">
        <v>10.913</v>
      </c>
      <c r="AN12" s="34">
        <v>7.5720000000000001</v>
      </c>
      <c r="AO12" s="34">
        <v>3.1179999999999999</v>
      </c>
      <c r="AP12" s="34">
        <v>3.786</v>
      </c>
      <c r="AQ12" s="34">
        <v>15.59</v>
      </c>
      <c r="AR12" s="34">
        <v>3.5630000000000002</v>
      </c>
      <c r="AS12" s="34">
        <v>4.9000000000000004</v>
      </c>
      <c r="AT12" s="34">
        <v>36.747999999999998</v>
      </c>
    </row>
    <row r="13" spans="1:46" ht="13.5" customHeight="1" x14ac:dyDescent="0.15">
      <c r="A13" t="s">
        <v>1027</v>
      </c>
      <c r="B13" s="74"/>
      <c r="C13" s="31" t="s">
        <v>977</v>
      </c>
      <c r="D13" s="32">
        <v>526</v>
      </c>
      <c r="E13" s="55">
        <v>18.061</v>
      </c>
      <c r="F13" s="34">
        <v>5.8940000000000001</v>
      </c>
      <c r="G13" s="34">
        <v>11.407</v>
      </c>
      <c r="H13" s="34">
        <v>11.407</v>
      </c>
      <c r="I13" s="34">
        <v>8.7449999999999992</v>
      </c>
      <c r="J13" s="34">
        <v>5.5129999999999999</v>
      </c>
      <c r="K13" s="35">
        <v>13.497999999999999</v>
      </c>
      <c r="L13" s="34">
        <v>13.688000000000001</v>
      </c>
      <c r="M13" s="34">
        <v>9.3160000000000007</v>
      </c>
      <c r="N13" s="34">
        <v>3.6120000000000001</v>
      </c>
      <c r="O13" s="34">
        <v>3.2320000000000002</v>
      </c>
      <c r="P13" s="34">
        <v>3.802</v>
      </c>
      <c r="Q13" s="34">
        <v>3.992</v>
      </c>
      <c r="R13" s="34">
        <v>4.5629999999999997</v>
      </c>
      <c r="S13" s="34">
        <v>6.4640000000000004</v>
      </c>
      <c r="T13" s="35">
        <v>9.8859999999999992</v>
      </c>
      <c r="U13" s="34">
        <v>4.1829999999999998</v>
      </c>
      <c r="V13" s="34">
        <v>3.2320000000000002</v>
      </c>
      <c r="W13" s="34">
        <v>6.274</v>
      </c>
      <c r="X13" s="35">
        <v>3.992</v>
      </c>
      <c r="Y13" s="34">
        <v>2.4710000000000001</v>
      </c>
      <c r="Z13" s="34">
        <v>2.6619999999999999</v>
      </c>
      <c r="AA13" s="34">
        <v>27.376000000000001</v>
      </c>
      <c r="AB13" s="34">
        <v>14.829000000000001</v>
      </c>
      <c r="AC13" s="34">
        <v>12.928000000000001</v>
      </c>
      <c r="AD13" s="34">
        <v>10.266</v>
      </c>
      <c r="AE13" s="34">
        <v>13.497999999999999</v>
      </c>
      <c r="AF13" s="34">
        <v>3.802</v>
      </c>
      <c r="AG13" s="34">
        <v>7.6050000000000004</v>
      </c>
      <c r="AH13" s="34">
        <v>4.9429999999999996</v>
      </c>
      <c r="AI13" s="34">
        <v>5.8940000000000001</v>
      </c>
      <c r="AJ13" s="34">
        <v>3.802</v>
      </c>
      <c r="AK13" s="34">
        <v>15.019</v>
      </c>
      <c r="AL13" s="34">
        <v>10.266</v>
      </c>
      <c r="AM13" s="34">
        <v>12.738</v>
      </c>
      <c r="AN13" s="34">
        <v>10.266</v>
      </c>
      <c r="AO13" s="34">
        <v>3.0419999999999998</v>
      </c>
      <c r="AP13" s="34">
        <v>4.3730000000000002</v>
      </c>
      <c r="AQ13" s="34">
        <v>11.977</v>
      </c>
      <c r="AR13" s="34">
        <v>2.2810000000000001</v>
      </c>
      <c r="AS13" s="34">
        <v>4.5629999999999997</v>
      </c>
      <c r="AT13" s="40">
        <v>39.543999999999997</v>
      </c>
    </row>
    <row r="14" spans="1:46" ht="13.5" customHeight="1" x14ac:dyDescent="0.15">
      <c r="A14" t="s">
        <v>1028</v>
      </c>
      <c r="B14" s="74"/>
      <c r="C14" s="31" t="s">
        <v>978</v>
      </c>
      <c r="D14" s="32">
        <v>674</v>
      </c>
      <c r="E14" s="47">
        <v>14.688000000000001</v>
      </c>
      <c r="F14" s="34">
        <v>2.819</v>
      </c>
      <c r="G14" s="34">
        <v>8.3089999999999993</v>
      </c>
      <c r="H14" s="34">
        <v>9.3469999999999995</v>
      </c>
      <c r="I14" s="35">
        <v>6.8250000000000002</v>
      </c>
      <c r="J14" s="34">
        <v>2.6709999999999998</v>
      </c>
      <c r="K14" s="35">
        <v>11.869</v>
      </c>
      <c r="L14" s="34">
        <v>9.0500000000000007</v>
      </c>
      <c r="M14" s="34">
        <v>6.8250000000000002</v>
      </c>
      <c r="N14" s="34">
        <v>2.3740000000000001</v>
      </c>
      <c r="O14" s="34">
        <v>2.9670000000000001</v>
      </c>
      <c r="P14" s="34">
        <v>1.6319999999999999</v>
      </c>
      <c r="Q14" s="34">
        <v>2.5219999999999998</v>
      </c>
      <c r="R14" s="34">
        <v>3.5609999999999999</v>
      </c>
      <c r="S14" s="34">
        <v>6.5279999999999996</v>
      </c>
      <c r="T14" s="35">
        <v>10.089</v>
      </c>
      <c r="U14" s="34">
        <v>4.3029999999999999</v>
      </c>
      <c r="V14" s="34">
        <v>2.5219999999999998</v>
      </c>
      <c r="W14" s="34">
        <v>5.0449999999999999</v>
      </c>
      <c r="X14" s="35">
        <v>5.3410000000000002</v>
      </c>
      <c r="Y14" s="34">
        <v>1.6319999999999999</v>
      </c>
      <c r="Z14" s="34">
        <v>3.1160000000000001</v>
      </c>
      <c r="AA14" s="34">
        <v>28.338000000000001</v>
      </c>
      <c r="AB14" s="34">
        <v>12.018000000000001</v>
      </c>
      <c r="AC14" s="35">
        <v>10.682</v>
      </c>
      <c r="AD14" s="34">
        <v>7.8639999999999999</v>
      </c>
      <c r="AE14" s="34">
        <v>15.282</v>
      </c>
      <c r="AF14" s="34">
        <v>2.9670000000000001</v>
      </c>
      <c r="AG14" s="34">
        <v>8.4570000000000007</v>
      </c>
      <c r="AH14" s="34">
        <v>3.5609999999999999</v>
      </c>
      <c r="AI14" s="34">
        <v>4.8959999999999999</v>
      </c>
      <c r="AJ14" s="34">
        <v>3.7090000000000001</v>
      </c>
      <c r="AK14" s="34">
        <v>16.765999999999998</v>
      </c>
      <c r="AL14" s="34">
        <v>10.237</v>
      </c>
      <c r="AM14" s="34">
        <v>13.798</v>
      </c>
      <c r="AN14" s="34">
        <v>8.16</v>
      </c>
      <c r="AO14" s="34">
        <v>2.226</v>
      </c>
      <c r="AP14" s="34">
        <v>2.6709999999999998</v>
      </c>
      <c r="AQ14" s="34">
        <v>12.315</v>
      </c>
      <c r="AR14" s="34">
        <v>3.5609999999999999</v>
      </c>
      <c r="AS14" s="34">
        <v>4.0060000000000002</v>
      </c>
      <c r="AT14" s="40">
        <v>42.284999999999997</v>
      </c>
    </row>
    <row r="15" spans="1:46" ht="13.5" customHeight="1" x14ac:dyDescent="0.15">
      <c r="A15" t="s">
        <v>1029</v>
      </c>
      <c r="B15" s="74"/>
      <c r="C15" s="31" t="s">
        <v>979</v>
      </c>
      <c r="D15" s="32">
        <v>535</v>
      </c>
      <c r="E15" s="47">
        <v>10.28</v>
      </c>
      <c r="F15" s="34">
        <v>2.2429999999999999</v>
      </c>
      <c r="G15" s="34">
        <v>5.4210000000000003</v>
      </c>
      <c r="H15" s="34">
        <v>6.1680000000000001</v>
      </c>
      <c r="I15" s="35">
        <v>5.6070000000000002</v>
      </c>
      <c r="J15" s="35">
        <v>1.6819999999999999</v>
      </c>
      <c r="K15" s="35">
        <v>13.645</v>
      </c>
      <c r="L15" s="34">
        <v>7.85</v>
      </c>
      <c r="M15" s="34">
        <v>6.7290000000000001</v>
      </c>
      <c r="N15" s="34">
        <v>2.056</v>
      </c>
      <c r="O15" s="34">
        <v>3.1779999999999999</v>
      </c>
      <c r="P15" s="34">
        <v>2.4300000000000002</v>
      </c>
      <c r="Q15" s="34">
        <v>3.5510000000000002</v>
      </c>
      <c r="R15" s="34">
        <v>3.9249999999999998</v>
      </c>
      <c r="S15" s="34">
        <v>8.4109999999999996</v>
      </c>
      <c r="T15" s="34">
        <v>11.776</v>
      </c>
      <c r="U15" s="34">
        <v>2.2429999999999999</v>
      </c>
      <c r="V15" s="34">
        <v>0.93500000000000005</v>
      </c>
      <c r="W15" s="34">
        <v>3.5510000000000002</v>
      </c>
      <c r="X15" s="34">
        <v>6.9160000000000004</v>
      </c>
      <c r="Y15" s="34">
        <v>3.1779999999999999</v>
      </c>
      <c r="Z15" s="34">
        <v>1.6819999999999999</v>
      </c>
      <c r="AA15" s="35">
        <v>25.047000000000001</v>
      </c>
      <c r="AB15" s="34">
        <v>11.401999999999999</v>
      </c>
      <c r="AC15" s="35">
        <v>11.215</v>
      </c>
      <c r="AD15" s="34">
        <v>5.234</v>
      </c>
      <c r="AE15" s="34">
        <v>14.393000000000001</v>
      </c>
      <c r="AF15" s="34">
        <v>2.2429999999999999</v>
      </c>
      <c r="AG15" s="34">
        <v>8.7850000000000001</v>
      </c>
      <c r="AH15" s="34">
        <v>2.4300000000000002</v>
      </c>
      <c r="AI15" s="34">
        <v>7.29</v>
      </c>
      <c r="AJ15" s="34">
        <v>3.1779999999999999</v>
      </c>
      <c r="AK15" s="34">
        <v>14.019</v>
      </c>
      <c r="AL15" s="34">
        <v>10.093</v>
      </c>
      <c r="AM15" s="34">
        <v>11.215</v>
      </c>
      <c r="AN15" s="34">
        <v>8.5980000000000008</v>
      </c>
      <c r="AO15" s="34">
        <v>1.6819999999999999</v>
      </c>
      <c r="AP15" s="34">
        <v>2.8039999999999998</v>
      </c>
      <c r="AQ15" s="34">
        <v>11.589</v>
      </c>
      <c r="AR15" s="34">
        <v>2.056</v>
      </c>
      <c r="AS15" s="34">
        <v>2.9910000000000001</v>
      </c>
      <c r="AT15" s="39">
        <v>45.793999999999997</v>
      </c>
    </row>
    <row r="16" spans="1:46" ht="13.5" customHeight="1" x14ac:dyDescent="0.15">
      <c r="A16" t="s">
        <v>1030</v>
      </c>
      <c r="B16" s="74"/>
      <c r="C16" s="31" t="s">
        <v>980</v>
      </c>
      <c r="D16" s="32">
        <v>231</v>
      </c>
      <c r="E16" s="47">
        <v>9.9570000000000007</v>
      </c>
      <c r="F16" s="34">
        <v>3.03</v>
      </c>
      <c r="G16" s="34">
        <v>4.3289999999999997</v>
      </c>
      <c r="H16" s="35">
        <v>3.03</v>
      </c>
      <c r="I16" s="35">
        <v>5.6280000000000001</v>
      </c>
      <c r="J16" s="35">
        <v>2.597</v>
      </c>
      <c r="K16" s="35">
        <v>9.5239999999999991</v>
      </c>
      <c r="L16" s="35">
        <v>4.7619999999999996</v>
      </c>
      <c r="M16" s="34">
        <v>6.0609999999999999</v>
      </c>
      <c r="N16" s="34">
        <v>2.597</v>
      </c>
      <c r="O16" s="34">
        <v>3.4630000000000001</v>
      </c>
      <c r="P16" s="34">
        <v>2.597</v>
      </c>
      <c r="Q16" s="34">
        <v>4.3289999999999997</v>
      </c>
      <c r="R16" s="34">
        <v>5.1950000000000003</v>
      </c>
      <c r="S16" s="34">
        <v>7.359</v>
      </c>
      <c r="T16" s="35">
        <v>9.5239999999999991</v>
      </c>
      <c r="U16" s="34">
        <v>3.03</v>
      </c>
      <c r="V16" s="34">
        <v>2.597</v>
      </c>
      <c r="W16" s="34">
        <v>2.597</v>
      </c>
      <c r="X16" s="34">
        <v>6.4939999999999998</v>
      </c>
      <c r="Y16" s="34">
        <v>2.165</v>
      </c>
      <c r="Z16" s="34">
        <v>2.597</v>
      </c>
      <c r="AA16" s="46">
        <v>18.181999999999999</v>
      </c>
      <c r="AB16" s="35">
        <v>6.0609999999999999</v>
      </c>
      <c r="AC16" s="35">
        <v>9.5239999999999991</v>
      </c>
      <c r="AD16" s="34">
        <v>5.1950000000000003</v>
      </c>
      <c r="AE16" s="34">
        <v>16.016999999999999</v>
      </c>
      <c r="AF16" s="34">
        <v>3.4630000000000001</v>
      </c>
      <c r="AG16" s="34">
        <v>9.0909999999999993</v>
      </c>
      <c r="AH16" s="34">
        <v>2.597</v>
      </c>
      <c r="AI16" s="34">
        <v>5.6280000000000001</v>
      </c>
      <c r="AJ16" s="34">
        <v>2.597</v>
      </c>
      <c r="AK16" s="35">
        <v>10.823</v>
      </c>
      <c r="AL16" s="34">
        <v>10.39</v>
      </c>
      <c r="AM16" s="34">
        <v>10.823</v>
      </c>
      <c r="AN16" s="35">
        <v>6.4939999999999998</v>
      </c>
      <c r="AO16" s="34">
        <v>1.732</v>
      </c>
      <c r="AP16" s="34">
        <v>4.7619999999999996</v>
      </c>
      <c r="AQ16" s="46">
        <v>5.1950000000000003</v>
      </c>
      <c r="AR16" s="34">
        <v>1.2989999999999999</v>
      </c>
      <c r="AS16" s="34">
        <v>4.7619999999999996</v>
      </c>
      <c r="AT16" s="39">
        <v>53.247</v>
      </c>
    </row>
    <row r="17" spans="1:46" ht="13.5" customHeight="1" x14ac:dyDescent="0.15">
      <c r="A17" t="s">
        <v>1031</v>
      </c>
      <c r="B17" s="74"/>
      <c r="C17" s="31" t="s">
        <v>981</v>
      </c>
      <c r="D17" s="32">
        <v>195</v>
      </c>
      <c r="E17" s="44">
        <v>44.615000000000002</v>
      </c>
      <c r="F17" s="34">
        <v>10.256</v>
      </c>
      <c r="G17" s="34">
        <v>9.2309999999999999</v>
      </c>
      <c r="H17" s="34">
        <v>10.256</v>
      </c>
      <c r="I17" s="40">
        <v>18.462</v>
      </c>
      <c r="J17" s="39">
        <v>23.59</v>
      </c>
      <c r="K17" s="35">
        <v>11.795</v>
      </c>
      <c r="L17" s="39">
        <v>22.564</v>
      </c>
      <c r="M17" s="34">
        <v>5.641</v>
      </c>
      <c r="N17" s="34">
        <v>5.641</v>
      </c>
      <c r="O17" s="40">
        <v>10.769</v>
      </c>
      <c r="P17" s="34">
        <v>5.641</v>
      </c>
      <c r="Q17" s="34">
        <v>4.1029999999999998</v>
      </c>
      <c r="R17" s="34">
        <v>4.6150000000000002</v>
      </c>
      <c r="S17" s="35">
        <v>3.59</v>
      </c>
      <c r="T17" s="34">
        <v>18.462</v>
      </c>
      <c r="U17" s="34">
        <v>9.7439999999999998</v>
      </c>
      <c r="V17" s="34">
        <v>5.1280000000000001</v>
      </c>
      <c r="W17" s="34">
        <v>9.2309999999999999</v>
      </c>
      <c r="X17" s="40">
        <v>16.922999999999998</v>
      </c>
      <c r="Y17" s="39">
        <v>17.436</v>
      </c>
      <c r="Z17" s="34">
        <v>6.6669999999999998</v>
      </c>
      <c r="AA17" s="40">
        <v>37.948999999999998</v>
      </c>
      <c r="AB17" s="40">
        <v>20.513000000000002</v>
      </c>
      <c r="AC17" s="39">
        <v>30.256</v>
      </c>
      <c r="AD17" s="34">
        <v>11.282</v>
      </c>
      <c r="AE17" s="34">
        <v>20</v>
      </c>
      <c r="AF17" s="34">
        <v>9.7439999999999998</v>
      </c>
      <c r="AG17" s="34">
        <v>9.2309999999999999</v>
      </c>
      <c r="AH17" s="34">
        <v>8.718</v>
      </c>
      <c r="AI17" s="34">
        <v>8.718</v>
      </c>
      <c r="AJ17" s="34">
        <v>5.641</v>
      </c>
      <c r="AK17" s="35">
        <v>12.308</v>
      </c>
      <c r="AL17" s="34">
        <v>6.6669999999999998</v>
      </c>
      <c r="AM17" s="35">
        <v>3.59</v>
      </c>
      <c r="AN17" s="40">
        <v>21.026</v>
      </c>
      <c r="AO17" s="34">
        <v>4.1029999999999998</v>
      </c>
      <c r="AP17" s="34">
        <v>4.6150000000000002</v>
      </c>
      <c r="AQ17" s="34">
        <v>16.922999999999998</v>
      </c>
      <c r="AR17" s="40">
        <v>9.2309999999999999</v>
      </c>
      <c r="AS17" s="40">
        <v>14.359</v>
      </c>
      <c r="AT17" s="46">
        <v>18.974</v>
      </c>
    </row>
    <row r="18" spans="1:46" ht="13.5" customHeight="1" x14ac:dyDescent="0.15">
      <c r="A18" t="s">
        <v>1032</v>
      </c>
      <c r="B18" s="74"/>
      <c r="C18" s="31" t="s">
        <v>982</v>
      </c>
      <c r="D18" s="32">
        <v>438</v>
      </c>
      <c r="E18" s="44">
        <v>40.639000000000003</v>
      </c>
      <c r="F18" s="34">
        <v>9.5890000000000004</v>
      </c>
      <c r="G18" s="40">
        <v>14.154999999999999</v>
      </c>
      <c r="H18" s="34">
        <v>11.644</v>
      </c>
      <c r="I18" s="40">
        <v>23.059000000000001</v>
      </c>
      <c r="J18" s="40">
        <v>15.297000000000001</v>
      </c>
      <c r="K18" s="34">
        <v>21.917999999999999</v>
      </c>
      <c r="L18" s="40">
        <v>19.178000000000001</v>
      </c>
      <c r="M18" s="34">
        <v>8.6760000000000002</v>
      </c>
      <c r="N18" s="34">
        <v>5.4790000000000001</v>
      </c>
      <c r="O18" s="34">
        <v>7.0780000000000003</v>
      </c>
      <c r="P18" s="34">
        <v>4.5659999999999998</v>
      </c>
      <c r="Q18" s="34">
        <v>7.5339999999999998</v>
      </c>
      <c r="R18" s="34">
        <v>4.3380000000000001</v>
      </c>
      <c r="S18" s="34">
        <v>7.306</v>
      </c>
      <c r="T18" s="34">
        <v>17.352</v>
      </c>
      <c r="U18" s="40">
        <v>12.1</v>
      </c>
      <c r="V18" s="34">
        <v>3.1960000000000002</v>
      </c>
      <c r="W18" s="34">
        <v>4.5659999999999998</v>
      </c>
      <c r="X18" s="40">
        <v>16.895</v>
      </c>
      <c r="Y18" s="40">
        <v>11.186999999999999</v>
      </c>
      <c r="Z18" s="34">
        <v>5.2510000000000003</v>
      </c>
      <c r="AA18" s="40">
        <v>39.040999999999997</v>
      </c>
      <c r="AB18" s="34">
        <v>16.895</v>
      </c>
      <c r="AC18" s="39">
        <v>30.364999999999998</v>
      </c>
      <c r="AD18" s="34">
        <v>10.273999999999999</v>
      </c>
      <c r="AE18" s="34">
        <v>16.667000000000002</v>
      </c>
      <c r="AF18" s="40">
        <v>11.186999999999999</v>
      </c>
      <c r="AG18" s="34">
        <v>14.84</v>
      </c>
      <c r="AH18" s="34">
        <v>5.0229999999999997</v>
      </c>
      <c r="AI18" s="34">
        <v>5.0229999999999997</v>
      </c>
      <c r="AJ18" s="34">
        <v>5.9359999999999999</v>
      </c>
      <c r="AK18" s="34">
        <v>20.547999999999998</v>
      </c>
      <c r="AL18" s="34">
        <v>15.297000000000001</v>
      </c>
      <c r="AM18" s="34">
        <v>10.959</v>
      </c>
      <c r="AN18" s="40">
        <v>18.036999999999999</v>
      </c>
      <c r="AO18" s="34">
        <v>3.653</v>
      </c>
      <c r="AP18" s="34">
        <v>4.1100000000000003</v>
      </c>
      <c r="AQ18" s="40">
        <v>23.744</v>
      </c>
      <c r="AR18" s="34">
        <v>2.5110000000000001</v>
      </c>
      <c r="AS18" s="34">
        <v>10.273999999999999</v>
      </c>
      <c r="AT18" s="35">
        <v>25.798999999999999</v>
      </c>
    </row>
    <row r="19" spans="1:46" ht="13.5" customHeight="1" x14ac:dyDescent="0.15">
      <c r="A19" t="s">
        <v>1033</v>
      </c>
      <c r="B19" s="74"/>
      <c r="C19" s="31" t="s">
        <v>983</v>
      </c>
      <c r="D19" s="32">
        <v>508</v>
      </c>
      <c r="E19" s="48">
        <v>33.857999999999997</v>
      </c>
      <c r="F19" s="34">
        <v>6.1020000000000003</v>
      </c>
      <c r="G19" s="34">
        <v>9.2520000000000007</v>
      </c>
      <c r="H19" s="34">
        <v>14.37</v>
      </c>
      <c r="I19" s="40">
        <v>21.26</v>
      </c>
      <c r="J19" s="34">
        <v>12.205</v>
      </c>
      <c r="K19" s="40">
        <v>27.756</v>
      </c>
      <c r="L19" s="34">
        <v>12.795</v>
      </c>
      <c r="M19" s="34">
        <v>12.401999999999999</v>
      </c>
      <c r="N19" s="34">
        <v>6.6929999999999996</v>
      </c>
      <c r="O19" s="34">
        <v>8.6609999999999996</v>
      </c>
      <c r="P19" s="34">
        <v>8.6609999999999996</v>
      </c>
      <c r="Q19" s="34">
        <v>9.0549999999999997</v>
      </c>
      <c r="R19" s="34">
        <v>5.9059999999999997</v>
      </c>
      <c r="S19" s="34">
        <v>12.598000000000001</v>
      </c>
      <c r="T19" s="34">
        <v>21.062999999999999</v>
      </c>
      <c r="U19" s="34">
        <v>10.827</v>
      </c>
      <c r="V19" s="34">
        <v>4.9210000000000003</v>
      </c>
      <c r="W19" s="34">
        <v>7.0869999999999997</v>
      </c>
      <c r="X19" s="34">
        <v>12.598000000000001</v>
      </c>
      <c r="Y19" s="34">
        <v>9.2520000000000007</v>
      </c>
      <c r="Z19" s="34">
        <v>5.9059999999999997</v>
      </c>
      <c r="AA19" s="40">
        <v>40.156999999999996</v>
      </c>
      <c r="AB19" s="34">
        <v>18.701000000000001</v>
      </c>
      <c r="AC19" s="40">
        <v>24.213000000000001</v>
      </c>
      <c r="AD19" s="34">
        <v>9.0549999999999997</v>
      </c>
      <c r="AE19" s="34">
        <v>20.079000000000001</v>
      </c>
      <c r="AF19" s="34">
        <v>7.6769999999999996</v>
      </c>
      <c r="AG19" s="34">
        <v>14.763999999999999</v>
      </c>
      <c r="AH19" s="34">
        <v>5.7089999999999996</v>
      </c>
      <c r="AI19" s="34">
        <v>8.6609999999999996</v>
      </c>
      <c r="AJ19" s="34">
        <v>5.7089999999999996</v>
      </c>
      <c r="AK19" s="40">
        <v>24.213000000000001</v>
      </c>
      <c r="AL19" s="34">
        <v>15.157</v>
      </c>
      <c r="AM19" s="34">
        <v>16.141999999999999</v>
      </c>
      <c r="AN19" s="34">
        <v>14.961</v>
      </c>
      <c r="AO19" s="34">
        <v>6.1020000000000003</v>
      </c>
      <c r="AP19" s="34">
        <v>3.74</v>
      </c>
      <c r="AQ19" s="34">
        <v>20.079000000000001</v>
      </c>
      <c r="AR19" s="34">
        <v>4.9210000000000003</v>
      </c>
      <c r="AS19" s="34">
        <v>5.7089999999999996</v>
      </c>
      <c r="AT19" s="35">
        <v>25.591000000000001</v>
      </c>
    </row>
    <row r="20" spans="1:46" ht="13.5" customHeight="1" x14ac:dyDescent="0.15">
      <c r="A20" t="s">
        <v>1034</v>
      </c>
      <c r="B20" s="74"/>
      <c r="C20" s="31" t="s">
        <v>984</v>
      </c>
      <c r="D20" s="32">
        <v>680</v>
      </c>
      <c r="E20" s="48">
        <v>32.793999999999997</v>
      </c>
      <c r="F20" s="34">
        <v>8.2349999999999994</v>
      </c>
      <c r="G20" s="34">
        <v>10.441000000000001</v>
      </c>
      <c r="H20" s="34">
        <v>11.618</v>
      </c>
      <c r="I20" s="40">
        <v>21.765000000000001</v>
      </c>
      <c r="J20" s="34">
        <v>8.3819999999999997</v>
      </c>
      <c r="K20" s="40">
        <v>28.824000000000002</v>
      </c>
      <c r="L20" s="34">
        <v>12.058999999999999</v>
      </c>
      <c r="M20" s="34">
        <v>9.2650000000000006</v>
      </c>
      <c r="N20" s="34">
        <v>4.2649999999999997</v>
      </c>
      <c r="O20" s="34">
        <v>6.9119999999999999</v>
      </c>
      <c r="P20" s="34">
        <v>8.8239999999999998</v>
      </c>
      <c r="Q20" s="34">
        <v>8.8239999999999998</v>
      </c>
      <c r="R20" s="34">
        <v>4.7060000000000004</v>
      </c>
      <c r="S20" s="34">
        <v>11.471</v>
      </c>
      <c r="T20" s="40">
        <v>26.029</v>
      </c>
      <c r="U20" s="34">
        <v>9.8529999999999998</v>
      </c>
      <c r="V20" s="34">
        <v>3.2349999999999999</v>
      </c>
      <c r="W20" s="34">
        <v>2.794</v>
      </c>
      <c r="X20" s="40">
        <v>16.471</v>
      </c>
      <c r="Y20" s="34">
        <v>8.5289999999999999</v>
      </c>
      <c r="Z20" s="34">
        <v>7.9409999999999998</v>
      </c>
      <c r="AA20" s="40">
        <v>40.441000000000003</v>
      </c>
      <c r="AB20" s="34">
        <v>12.058999999999999</v>
      </c>
      <c r="AC20" s="34">
        <v>20.882000000000001</v>
      </c>
      <c r="AD20" s="34">
        <v>6.1760000000000002</v>
      </c>
      <c r="AE20" s="34">
        <v>17.206</v>
      </c>
      <c r="AF20" s="34">
        <v>6.6180000000000003</v>
      </c>
      <c r="AG20" s="34">
        <v>12.5</v>
      </c>
      <c r="AH20" s="34">
        <v>4.5590000000000002</v>
      </c>
      <c r="AI20" s="34">
        <v>6.0289999999999999</v>
      </c>
      <c r="AJ20" s="34">
        <v>5.2939999999999996</v>
      </c>
      <c r="AK20" s="34">
        <v>19.559000000000001</v>
      </c>
      <c r="AL20" s="34">
        <v>12.058999999999999</v>
      </c>
      <c r="AM20" s="34">
        <v>12.794</v>
      </c>
      <c r="AN20" s="34">
        <v>14.412000000000001</v>
      </c>
      <c r="AO20" s="34">
        <v>5.2939999999999996</v>
      </c>
      <c r="AP20" s="34">
        <v>4.4119999999999999</v>
      </c>
      <c r="AQ20" s="34">
        <v>15.441000000000001</v>
      </c>
      <c r="AR20" s="34">
        <v>5.1470000000000002</v>
      </c>
      <c r="AS20" s="34">
        <v>6.1760000000000002</v>
      </c>
      <c r="AT20" s="35">
        <v>26.471</v>
      </c>
    </row>
    <row r="21" spans="1:46" ht="13.5" customHeight="1" x14ac:dyDescent="0.15">
      <c r="A21" t="s">
        <v>1035</v>
      </c>
      <c r="B21" s="74"/>
      <c r="C21" s="31" t="s">
        <v>985</v>
      </c>
      <c r="D21" s="32">
        <v>543</v>
      </c>
      <c r="E21" s="48">
        <v>30.202999999999999</v>
      </c>
      <c r="F21" s="34">
        <v>6.9980000000000002</v>
      </c>
      <c r="G21" s="34">
        <v>7.1820000000000004</v>
      </c>
      <c r="H21" s="34">
        <v>7.7350000000000003</v>
      </c>
      <c r="I21" s="34">
        <v>16.021999999999998</v>
      </c>
      <c r="J21" s="34">
        <v>8.84</v>
      </c>
      <c r="K21" s="39">
        <v>32.412999999999997</v>
      </c>
      <c r="L21" s="34">
        <v>11.234</v>
      </c>
      <c r="M21" s="34">
        <v>9.7609999999999992</v>
      </c>
      <c r="N21" s="34">
        <v>4.42</v>
      </c>
      <c r="O21" s="34">
        <v>7.1820000000000004</v>
      </c>
      <c r="P21" s="34">
        <v>8.84</v>
      </c>
      <c r="Q21" s="34">
        <v>10.680999999999999</v>
      </c>
      <c r="R21" s="34">
        <v>8.4710000000000001</v>
      </c>
      <c r="S21" s="34">
        <v>12.891</v>
      </c>
      <c r="T21" s="40">
        <v>24.861999999999998</v>
      </c>
      <c r="U21" s="34">
        <v>9.0239999999999991</v>
      </c>
      <c r="V21" s="34">
        <v>5.5250000000000004</v>
      </c>
      <c r="W21" s="34">
        <v>3.867</v>
      </c>
      <c r="X21" s="40">
        <v>15.654</v>
      </c>
      <c r="Y21" s="34">
        <v>7.7350000000000003</v>
      </c>
      <c r="Z21" s="34">
        <v>7.7350000000000003</v>
      </c>
      <c r="AA21" s="34">
        <v>32.597000000000001</v>
      </c>
      <c r="AB21" s="34">
        <v>12.154999999999999</v>
      </c>
      <c r="AC21" s="34">
        <v>16.943000000000001</v>
      </c>
      <c r="AD21" s="34">
        <v>6.2619999999999996</v>
      </c>
      <c r="AE21" s="34">
        <v>20.074000000000002</v>
      </c>
      <c r="AF21" s="34">
        <v>6.4459999999999997</v>
      </c>
      <c r="AG21" s="40">
        <v>17.126999999999999</v>
      </c>
      <c r="AH21" s="34">
        <v>4.0519999999999996</v>
      </c>
      <c r="AI21" s="34">
        <v>5.3410000000000002</v>
      </c>
      <c r="AJ21" s="34">
        <v>4.9720000000000004</v>
      </c>
      <c r="AK21" s="34">
        <v>21.914999999999999</v>
      </c>
      <c r="AL21" s="34">
        <v>13.996</v>
      </c>
      <c r="AM21" s="34">
        <v>13.811999999999999</v>
      </c>
      <c r="AN21" s="34">
        <v>14.733000000000001</v>
      </c>
      <c r="AO21" s="34">
        <v>5.3410000000000002</v>
      </c>
      <c r="AP21" s="34">
        <v>3.4990000000000001</v>
      </c>
      <c r="AQ21" s="34">
        <v>18.600000000000001</v>
      </c>
      <c r="AR21" s="34">
        <v>5.157</v>
      </c>
      <c r="AS21" s="34">
        <v>6.077</v>
      </c>
      <c r="AT21" s="35">
        <v>28.177</v>
      </c>
    </row>
    <row r="22" spans="1:46" ht="13.5" customHeight="1" x14ac:dyDescent="0.15">
      <c r="A22" t="s">
        <v>1036</v>
      </c>
      <c r="B22" s="75"/>
      <c r="C22" s="25" t="s">
        <v>986</v>
      </c>
      <c r="D22" s="26">
        <v>239</v>
      </c>
      <c r="E22" s="27">
        <v>20.920999999999999</v>
      </c>
      <c r="F22" s="28">
        <v>5.8579999999999997</v>
      </c>
      <c r="G22" s="28">
        <v>5.8579999999999997</v>
      </c>
      <c r="H22" s="28">
        <v>5.0209999999999999</v>
      </c>
      <c r="I22" s="28">
        <v>13.388999999999999</v>
      </c>
      <c r="J22" s="28">
        <v>5.0209999999999999</v>
      </c>
      <c r="K22" s="38">
        <v>29.707000000000001</v>
      </c>
      <c r="L22" s="28">
        <v>7.5309999999999997</v>
      </c>
      <c r="M22" s="28">
        <v>13.388999999999999</v>
      </c>
      <c r="N22" s="28">
        <v>5.8579999999999997</v>
      </c>
      <c r="O22" s="28">
        <v>8.7870000000000008</v>
      </c>
      <c r="P22" s="28">
        <v>6.6950000000000003</v>
      </c>
      <c r="Q22" s="28">
        <v>9.2050000000000001</v>
      </c>
      <c r="R22" s="28">
        <v>8.3680000000000003</v>
      </c>
      <c r="S22" s="28">
        <v>12.971</v>
      </c>
      <c r="T22" s="37">
        <v>23.849</v>
      </c>
      <c r="U22" s="28">
        <v>7.1130000000000004</v>
      </c>
      <c r="V22" s="28">
        <v>4.1840000000000002</v>
      </c>
      <c r="W22" s="28">
        <v>3.766</v>
      </c>
      <c r="X22" s="37">
        <v>16.318000000000001</v>
      </c>
      <c r="Y22" s="28">
        <v>5.4390000000000001</v>
      </c>
      <c r="Z22" s="28">
        <v>8.7870000000000008</v>
      </c>
      <c r="AA22" s="41">
        <v>24.686</v>
      </c>
      <c r="AB22" s="41">
        <v>5.8579999999999997</v>
      </c>
      <c r="AC22" s="41">
        <v>11.297000000000001</v>
      </c>
      <c r="AD22" s="41">
        <v>2.5099999999999998</v>
      </c>
      <c r="AE22" s="28">
        <v>17.155000000000001</v>
      </c>
      <c r="AF22" s="28">
        <v>3.766</v>
      </c>
      <c r="AG22" s="28">
        <v>13.388999999999999</v>
      </c>
      <c r="AH22" s="28">
        <v>4.1840000000000002</v>
      </c>
      <c r="AI22" s="28">
        <v>4.6029999999999998</v>
      </c>
      <c r="AJ22" s="28">
        <v>3.766</v>
      </c>
      <c r="AK22" s="28">
        <v>15.9</v>
      </c>
      <c r="AL22" s="28">
        <v>10.879</v>
      </c>
      <c r="AM22" s="28">
        <v>10.879</v>
      </c>
      <c r="AN22" s="28">
        <v>12.552</v>
      </c>
      <c r="AO22" s="28">
        <v>5.8579999999999997</v>
      </c>
      <c r="AP22" s="28">
        <v>3.347</v>
      </c>
      <c r="AQ22" s="28">
        <v>13.808</v>
      </c>
      <c r="AR22" s="28">
        <v>2.5099999999999998</v>
      </c>
      <c r="AS22" s="28">
        <v>4.6029999999999998</v>
      </c>
      <c r="AT22" s="28">
        <v>33.472999999999999</v>
      </c>
    </row>
    <row r="23" spans="1:46" ht="13.5" customHeight="1" x14ac:dyDescent="0.15">
      <c r="A23" t="s">
        <v>1025</v>
      </c>
      <c r="B23" s="73" t="s">
        <v>2411</v>
      </c>
      <c r="C23" s="21" t="s">
        <v>987</v>
      </c>
      <c r="D23" s="22">
        <v>3416</v>
      </c>
      <c r="E23" s="23">
        <v>25.204999999999998</v>
      </c>
      <c r="F23" s="24">
        <v>5.7960000000000003</v>
      </c>
      <c r="G23" s="24">
        <v>8.8109999999999999</v>
      </c>
      <c r="H23" s="24">
        <v>10.041</v>
      </c>
      <c r="I23" s="24">
        <v>13.525</v>
      </c>
      <c r="J23" s="24">
        <v>8.08</v>
      </c>
      <c r="K23" s="24">
        <v>19.087</v>
      </c>
      <c r="L23" s="24">
        <v>12.705</v>
      </c>
      <c r="M23" s="24">
        <v>8.2550000000000008</v>
      </c>
      <c r="N23" s="24">
        <v>4.069</v>
      </c>
      <c r="O23" s="24">
        <v>5.8550000000000004</v>
      </c>
      <c r="P23" s="24">
        <v>5.1520000000000001</v>
      </c>
      <c r="Q23" s="24">
        <v>6.2939999999999996</v>
      </c>
      <c r="R23" s="24">
        <v>4.2450000000000001</v>
      </c>
      <c r="S23" s="24">
        <v>9.1920000000000002</v>
      </c>
      <c r="T23" s="24">
        <v>16.189</v>
      </c>
      <c r="U23" s="24">
        <v>6.6740000000000004</v>
      </c>
      <c r="V23" s="24">
        <v>3.2490000000000001</v>
      </c>
      <c r="W23" s="24">
        <v>5.3860000000000001</v>
      </c>
      <c r="X23" s="24">
        <v>9.7780000000000005</v>
      </c>
      <c r="Y23" s="24">
        <v>6.4109999999999996</v>
      </c>
      <c r="Z23" s="24">
        <v>5.0350000000000001</v>
      </c>
      <c r="AA23" s="24">
        <v>30.152000000000001</v>
      </c>
      <c r="AB23" s="24">
        <v>14.138999999999999</v>
      </c>
      <c r="AC23" s="24">
        <v>17.213000000000001</v>
      </c>
      <c r="AD23" s="24">
        <v>8.109</v>
      </c>
      <c r="AE23" s="24">
        <v>17.213000000000001</v>
      </c>
      <c r="AF23" s="24">
        <v>6.0010000000000003</v>
      </c>
      <c r="AG23" s="24">
        <v>12.207000000000001</v>
      </c>
      <c r="AH23" s="24">
        <v>4.83</v>
      </c>
      <c r="AI23" s="24">
        <v>6.4109999999999996</v>
      </c>
      <c r="AJ23" s="24">
        <v>4.508</v>
      </c>
      <c r="AK23" s="24">
        <v>17.798999999999999</v>
      </c>
      <c r="AL23" s="24">
        <v>11.358000000000001</v>
      </c>
      <c r="AM23" s="24">
        <v>11.534000000000001</v>
      </c>
      <c r="AN23" s="24">
        <v>12.587999999999999</v>
      </c>
      <c r="AO23" s="24">
        <v>4.157</v>
      </c>
      <c r="AP23" s="24">
        <v>3.6890000000000001</v>
      </c>
      <c r="AQ23" s="24">
        <v>15.749000000000001</v>
      </c>
      <c r="AR23" s="24">
        <v>3.7759999999999998</v>
      </c>
      <c r="AS23" s="24">
        <v>5.7080000000000002</v>
      </c>
      <c r="AT23" s="24">
        <v>34.835999999999999</v>
      </c>
    </row>
    <row r="24" spans="1:46" ht="13.5" customHeight="1" x14ac:dyDescent="0.15">
      <c r="A24" t="s">
        <v>1026</v>
      </c>
      <c r="B24" s="75"/>
      <c r="C24" s="25" t="s">
        <v>988</v>
      </c>
      <c r="D24" s="26">
        <v>1792</v>
      </c>
      <c r="E24" s="27">
        <v>24.33</v>
      </c>
      <c r="F24" s="28">
        <v>5.9710000000000001</v>
      </c>
      <c r="G24" s="28">
        <v>9.4309999999999992</v>
      </c>
      <c r="H24" s="28">
        <v>9.4309999999999992</v>
      </c>
      <c r="I24" s="28">
        <v>12.891</v>
      </c>
      <c r="J24" s="28">
        <v>6.8639999999999999</v>
      </c>
      <c r="K24" s="28">
        <v>20.088999999999999</v>
      </c>
      <c r="L24" s="28">
        <v>11.942</v>
      </c>
      <c r="M24" s="28">
        <v>8.7609999999999992</v>
      </c>
      <c r="N24" s="28">
        <v>4.0739999999999998</v>
      </c>
      <c r="O24" s="28">
        <v>5.5250000000000004</v>
      </c>
      <c r="P24" s="28">
        <v>5.5250000000000004</v>
      </c>
      <c r="Q24" s="28">
        <v>6.194</v>
      </c>
      <c r="R24" s="28">
        <v>6.4729999999999999</v>
      </c>
      <c r="S24" s="28">
        <v>8.2590000000000003</v>
      </c>
      <c r="T24" s="28">
        <v>16.518000000000001</v>
      </c>
      <c r="U24" s="28">
        <v>7.8680000000000003</v>
      </c>
      <c r="V24" s="28">
        <v>3.516</v>
      </c>
      <c r="W24" s="28">
        <v>4.7430000000000003</v>
      </c>
      <c r="X24" s="28">
        <v>12.164999999999999</v>
      </c>
      <c r="Y24" s="28">
        <v>5.6360000000000001</v>
      </c>
      <c r="Z24" s="28">
        <v>4.2969999999999997</v>
      </c>
      <c r="AA24" s="28">
        <v>34.319000000000003</v>
      </c>
      <c r="AB24" s="28">
        <v>13.225</v>
      </c>
      <c r="AC24" s="28">
        <v>18.527000000000001</v>
      </c>
      <c r="AD24" s="28">
        <v>9.375</v>
      </c>
      <c r="AE24" s="28">
        <v>15.29</v>
      </c>
      <c r="AF24" s="28">
        <v>5.19</v>
      </c>
      <c r="AG24" s="28">
        <v>10.045</v>
      </c>
      <c r="AH24" s="28">
        <v>4.7990000000000004</v>
      </c>
      <c r="AI24" s="28">
        <v>5.58</v>
      </c>
      <c r="AJ24" s="28">
        <v>4.3529999999999998</v>
      </c>
      <c r="AK24" s="28">
        <v>17.577999999999999</v>
      </c>
      <c r="AL24" s="28">
        <v>11.718999999999999</v>
      </c>
      <c r="AM24" s="28">
        <v>13.504</v>
      </c>
      <c r="AN24" s="28">
        <v>11.44</v>
      </c>
      <c r="AO24" s="28">
        <v>3.069</v>
      </c>
      <c r="AP24" s="28">
        <v>3.85</v>
      </c>
      <c r="AQ24" s="28">
        <v>15.122999999999999</v>
      </c>
      <c r="AR24" s="28">
        <v>4.3529999999999998</v>
      </c>
      <c r="AS24" s="28">
        <v>6.8639999999999999</v>
      </c>
      <c r="AT24" s="28">
        <v>32.421999999999997</v>
      </c>
    </row>
    <row r="25" spans="1:46" ht="13.5" customHeight="1" x14ac:dyDescent="0.15">
      <c r="A25" t="s">
        <v>1025</v>
      </c>
      <c r="B25" s="73" t="s">
        <v>2412</v>
      </c>
      <c r="C25" s="21" t="s">
        <v>989</v>
      </c>
      <c r="D25" s="22">
        <v>121</v>
      </c>
      <c r="E25" s="57">
        <v>34.710999999999999</v>
      </c>
      <c r="F25" s="24">
        <v>6.6120000000000001</v>
      </c>
      <c r="G25" s="24">
        <v>7.4379999999999997</v>
      </c>
      <c r="H25" s="24">
        <v>7.4379999999999997</v>
      </c>
      <c r="I25" s="30">
        <v>6.6120000000000001</v>
      </c>
      <c r="J25" s="24">
        <v>9.9169999999999998</v>
      </c>
      <c r="K25" s="45">
        <v>9.0909999999999993</v>
      </c>
      <c r="L25" s="36">
        <v>25.62</v>
      </c>
      <c r="M25" s="24">
        <v>4.9589999999999996</v>
      </c>
      <c r="N25" s="24">
        <v>4.1319999999999997</v>
      </c>
      <c r="O25" s="24">
        <v>6.6120000000000001</v>
      </c>
      <c r="P25" s="24">
        <v>3.306</v>
      </c>
      <c r="Q25" s="24">
        <v>4.1319999999999997</v>
      </c>
      <c r="R25" s="24">
        <v>3.306</v>
      </c>
      <c r="S25" s="24">
        <v>8.2639999999999993</v>
      </c>
      <c r="T25" s="45">
        <v>5.7850000000000001</v>
      </c>
      <c r="U25" s="24">
        <v>7.4379999999999997</v>
      </c>
      <c r="V25" s="24">
        <v>2.4790000000000001</v>
      </c>
      <c r="W25" s="29">
        <v>11.57</v>
      </c>
      <c r="X25" s="30">
        <v>3.306</v>
      </c>
      <c r="Y25" s="24">
        <v>5.7850000000000001</v>
      </c>
      <c r="Z25" s="24">
        <v>3.306</v>
      </c>
      <c r="AA25" s="24">
        <v>34.710999999999999</v>
      </c>
      <c r="AB25" s="36">
        <v>28.925999999999998</v>
      </c>
      <c r="AC25" s="24">
        <v>20.661000000000001</v>
      </c>
      <c r="AD25" s="36">
        <v>19.835000000000001</v>
      </c>
      <c r="AE25" s="24">
        <v>17.355</v>
      </c>
      <c r="AF25" s="24">
        <v>8.2639999999999993</v>
      </c>
      <c r="AG25" s="24">
        <v>9.9169999999999998</v>
      </c>
      <c r="AH25" s="29">
        <v>11.57</v>
      </c>
      <c r="AI25" s="24">
        <v>8.2639999999999993</v>
      </c>
      <c r="AJ25" s="24">
        <v>3.306</v>
      </c>
      <c r="AK25" s="24">
        <v>14.875999999999999</v>
      </c>
      <c r="AL25" s="24">
        <v>6.6120000000000001</v>
      </c>
      <c r="AM25" s="24">
        <v>9.9169999999999998</v>
      </c>
      <c r="AN25" s="24">
        <v>15.702</v>
      </c>
      <c r="AO25" s="24">
        <v>2.4790000000000001</v>
      </c>
      <c r="AP25" s="24">
        <v>2.4790000000000001</v>
      </c>
      <c r="AQ25" s="29">
        <v>20.661000000000001</v>
      </c>
      <c r="AR25" s="29">
        <v>10.744</v>
      </c>
      <c r="AS25" s="36">
        <v>17.355</v>
      </c>
      <c r="AT25" s="30">
        <v>26.446000000000002</v>
      </c>
    </row>
    <row r="26" spans="1:46" ht="13.5" customHeight="1" x14ac:dyDescent="0.15">
      <c r="A26" t="s">
        <v>1026</v>
      </c>
      <c r="B26" s="74"/>
      <c r="C26" s="31" t="s">
        <v>990</v>
      </c>
      <c r="D26" s="32">
        <v>297</v>
      </c>
      <c r="E26" s="55">
        <v>19.529</v>
      </c>
      <c r="F26" s="34">
        <v>5.0510000000000002</v>
      </c>
      <c r="G26" s="34">
        <v>8.4179999999999993</v>
      </c>
      <c r="H26" s="34">
        <v>12.458</v>
      </c>
      <c r="I26" s="35">
        <v>7.7439999999999998</v>
      </c>
      <c r="J26" s="34">
        <v>6.3970000000000002</v>
      </c>
      <c r="K26" s="46">
        <v>8.4179999999999993</v>
      </c>
      <c r="L26" s="34">
        <v>11.785</v>
      </c>
      <c r="M26" s="34">
        <v>6.0609999999999999</v>
      </c>
      <c r="N26" s="34">
        <v>3.7040000000000002</v>
      </c>
      <c r="O26" s="34">
        <v>4.3769999999999998</v>
      </c>
      <c r="P26" s="34">
        <v>4.7140000000000004</v>
      </c>
      <c r="Q26" s="34">
        <v>4.7140000000000004</v>
      </c>
      <c r="R26" s="34">
        <v>3.03</v>
      </c>
      <c r="S26" s="34">
        <v>6.734</v>
      </c>
      <c r="T26" s="35">
        <v>9.4280000000000008</v>
      </c>
      <c r="U26" s="34">
        <v>5.7240000000000002</v>
      </c>
      <c r="V26" s="34">
        <v>2.02</v>
      </c>
      <c r="W26" s="34">
        <v>7.407</v>
      </c>
      <c r="X26" s="35">
        <v>4.7140000000000004</v>
      </c>
      <c r="Y26" s="34">
        <v>5.7240000000000002</v>
      </c>
      <c r="Z26" s="34">
        <v>2.3570000000000002</v>
      </c>
      <c r="AA26" s="35">
        <v>25.253</v>
      </c>
      <c r="AB26" s="34">
        <v>14.141</v>
      </c>
      <c r="AC26" s="34">
        <v>18.518999999999998</v>
      </c>
      <c r="AD26" s="34">
        <v>11.785</v>
      </c>
      <c r="AE26" s="34">
        <v>13.805</v>
      </c>
      <c r="AF26" s="34">
        <v>5.0510000000000002</v>
      </c>
      <c r="AG26" s="34">
        <v>10.438000000000001</v>
      </c>
      <c r="AH26" s="34">
        <v>7.0709999999999997</v>
      </c>
      <c r="AI26" s="34">
        <v>5.7240000000000002</v>
      </c>
      <c r="AJ26" s="34">
        <v>3.03</v>
      </c>
      <c r="AK26" s="34">
        <v>18.181999999999999</v>
      </c>
      <c r="AL26" s="34">
        <v>7.7439999999999998</v>
      </c>
      <c r="AM26" s="34">
        <v>11.111000000000001</v>
      </c>
      <c r="AN26" s="34">
        <v>7.407</v>
      </c>
      <c r="AO26" s="34">
        <v>4.04</v>
      </c>
      <c r="AP26" s="34">
        <v>3.03</v>
      </c>
      <c r="AQ26" s="34">
        <v>14.478</v>
      </c>
      <c r="AR26" s="34">
        <v>4.04</v>
      </c>
      <c r="AS26" s="34">
        <v>4.04</v>
      </c>
      <c r="AT26" s="40">
        <v>39.057000000000002</v>
      </c>
    </row>
    <row r="27" spans="1:46" ht="13.5" customHeight="1" x14ac:dyDescent="0.15">
      <c r="A27" t="s">
        <v>1027</v>
      </c>
      <c r="B27" s="74"/>
      <c r="C27" s="31" t="s">
        <v>991</v>
      </c>
      <c r="D27" s="32">
        <v>362</v>
      </c>
      <c r="E27" s="55">
        <v>19.061</v>
      </c>
      <c r="F27" s="34">
        <v>6.3540000000000001</v>
      </c>
      <c r="G27" s="34">
        <v>11.602</v>
      </c>
      <c r="H27" s="34">
        <v>10.773</v>
      </c>
      <c r="I27" s="35">
        <v>8.2870000000000008</v>
      </c>
      <c r="J27" s="34">
        <v>6.63</v>
      </c>
      <c r="K27" s="34">
        <v>14.641</v>
      </c>
      <c r="L27" s="34">
        <v>14.641</v>
      </c>
      <c r="M27" s="34">
        <v>9.1159999999999997</v>
      </c>
      <c r="N27" s="34">
        <v>3.3149999999999999</v>
      </c>
      <c r="O27" s="34">
        <v>2.4860000000000002</v>
      </c>
      <c r="P27" s="34">
        <v>2.762</v>
      </c>
      <c r="Q27" s="34">
        <v>4.42</v>
      </c>
      <c r="R27" s="34">
        <v>3.867</v>
      </c>
      <c r="S27" s="34">
        <v>7.1820000000000004</v>
      </c>
      <c r="T27" s="35">
        <v>9.6690000000000005</v>
      </c>
      <c r="U27" s="34">
        <v>3.867</v>
      </c>
      <c r="V27" s="34">
        <v>3.3149999999999999</v>
      </c>
      <c r="W27" s="34">
        <v>6.63</v>
      </c>
      <c r="X27" s="35">
        <v>3.5910000000000002</v>
      </c>
      <c r="Y27" s="34">
        <v>1.9339999999999999</v>
      </c>
      <c r="Z27" s="34">
        <v>3.0390000000000001</v>
      </c>
      <c r="AA27" s="35">
        <v>25.966999999999999</v>
      </c>
      <c r="AB27" s="34">
        <v>14.087999999999999</v>
      </c>
      <c r="AC27" s="35">
        <v>11.878</v>
      </c>
      <c r="AD27" s="34">
        <v>10.221</v>
      </c>
      <c r="AE27" s="34">
        <v>14.641</v>
      </c>
      <c r="AF27" s="34">
        <v>4.6959999999999997</v>
      </c>
      <c r="AG27" s="34">
        <v>8.2870000000000008</v>
      </c>
      <c r="AH27" s="34">
        <v>4.6959999999999997</v>
      </c>
      <c r="AI27" s="34">
        <v>6.3540000000000001</v>
      </c>
      <c r="AJ27" s="34">
        <v>3.867</v>
      </c>
      <c r="AK27" s="34">
        <v>14.365</v>
      </c>
      <c r="AL27" s="34">
        <v>9.9450000000000003</v>
      </c>
      <c r="AM27" s="34">
        <v>10.497</v>
      </c>
      <c r="AN27" s="34">
        <v>10.497</v>
      </c>
      <c r="AO27" s="34">
        <v>3.0390000000000001</v>
      </c>
      <c r="AP27" s="34">
        <v>4.1440000000000001</v>
      </c>
      <c r="AQ27" s="34">
        <v>12.707000000000001</v>
      </c>
      <c r="AR27" s="34">
        <v>1.9339999999999999</v>
      </c>
      <c r="AS27" s="34">
        <v>4.9720000000000004</v>
      </c>
      <c r="AT27" s="34">
        <v>38.673999999999999</v>
      </c>
    </row>
    <row r="28" spans="1:46" ht="13.5" customHeight="1" x14ac:dyDescent="0.15">
      <c r="A28" t="s">
        <v>1028</v>
      </c>
      <c r="B28" s="74"/>
      <c r="C28" s="31" t="s">
        <v>992</v>
      </c>
      <c r="D28" s="32">
        <v>454</v>
      </c>
      <c r="E28" s="55">
        <v>15.198</v>
      </c>
      <c r="F28" s="34">
        <v>2.6429999999999998</v>
      </c>
      <c r="G28" s="34">
        <v>9.0310000000000006</v>
      </c>
      <c r="H28" s="34">
        <v>9.9120000000000008</v>
      </c>
      <c r="I28" s="35">
        <v>7.7089999999999996</v>
      </c>
      <c r="J28" s="34">
        <v>3.0840000000000001</v>
      </c>
      <c r="K28" s="35">
        <v>10.792999999999999</v>
      </c>
      <c r="L28" s="34">
        <v>8.8109999999999999</v>
      </c>
      <c r="M28" s="34">
        <v>6.3879999999999999</v>
      </c>
      <c r="N28" s="34">
        <v>2.6429999999999998</v>
      </c>
      <c r="O28" s="34">
        <v>2.863</v>
      </c>
      <c r="P28" s="34">
        <v>1.762</v>
      </c>
      <c r="Q28" s="34">
        <v>2.6429999999999998</v>
      </c>
      <c r="R28" s="34">
        <v>3.3039999999999998</v>
      </c>
      <c r="S28" s="34">
        <v>6.8280000000000003</v>
      </c>
      <c r="T28" s="35">
        <v>9.2509999999999994</v>
      </c>
      <c r="U28" s="34">
        <v>4.1849999999999996</v>
      </c>
      <c r="V28" s="34">
        <v>2.6429999999999998</v>
      </c>
      <c r="W28" s="34">
        <v>4.8460000000000001</v>
      </c>
      <c r="X28" s="35">
        <v>5.0659999999999998</v>
      </c>
      <c r="Y28" s="34">
        <v>1.982</v>
      </c>
      <c r="Z28" s="34">
        <v>3.3039999999999998</v>
      </c>
      <c r="AA28" s="34">
        <v>27.312999999999999</v>
      </c>
      <c r="AB28" s="34">
        <v>12.115</v>
      </c>
      <c r="AC28" s="35">
        <v>10.132</v>
      </c>
      <c r="AD28" s="34">
        <v>7.048</v>
      </c>
      <c r="AE28" s="34">
        <v>16.079000000000001</v>
      </c>
      <c r="AF28" s="34">
        <v>2.6429999999999998</v>
      </c>
      <c r="AG28" s="34">
        <v>9.0310000000000006</v>
      </c>
      <c r="AH28" s="34">
        <v>3.3039999999999998</v>
      </c>
      <c r="AI28" s="34">
        <v>5.0659999999999998</v>
      </c>
      <c r="AJ28" s="34">
        <v>3.7440000000000002</v>
      </c>
      <c r="AK28" s="34">
        <v>17.401</v>
      </c>
      <c r="AL28" s="34">
        <v>11.233000000000001</v>
      </c>
      <c r="AM28" s="34">
        <v>14.317</v>
      </c>
      <c r="AN28" s="34">
        <v>8.8109999999999999</v>
      </c>
      <c r="AO28" s="34">
        <v>2.423</v>
      </c>
      <c r="AP28" s="34">
        <v>2.423</v>
      </c>
      <c r="AQ28" s="34">
        <v>11.894</v>
      </c>
      <c r="AR28" s="34">
        <v>2.2029999999999998</v>
      </c>
      <c r="AS28" s="34">
        <v>3.524</v>
      </c>
      <c r="AT28" s="40">
        <v>41.85</v>
      </c>
    </row>
    <row r="29" spans="1:46" ht="13.5" customHeight="1" x14ac:dyDescent="0.15">
      <c r="A29" t="s">
        <v>1029</v>
      </c>
      <c r="B29" s="74"/>
      <c r="C29" s="31" t="s">
        <v>993</v>
      </c>
      <c r="D29" s="32">
        <v>351</v>
      </c>
      <c r="E29" s="47">
        <v>11.680999999999999</v>
      </c>
      <c r="F29" s="34">
        <v>1.7090000000000001</v>
      </c>
      <c r="G29" s="34">
        <v>4.5579999999999998</v>
      </c>
      <c r="H29" s="34">
        <v>6.2679999999999998</v>
      </c>
      <c r="I29" s="35">
        <v>5.4130000000000003</v>
      </c>
      <c r="J29" s="35">
        <v>1.425</v>
      </c>
      <c r="K29" s="35">
        <v>13.39</v>
      </c>
      <c r="L29" s="34">
        <v>9.6869999999999994</v>
      </c>
      <c r="M29" s="34">
        <v>7.407</v>
      </c>
      <c r="N29" s="34">
        <v>2.2789999999999999</v>
      </c>
      <c r="O29" s="34">
        <v>3.1339999999999999</v>
      </c>
      <c r="P29" s="34">
        <v>2.5640000000000001</v>
      </c>
      <c r="Q29" s="34">
        <v>4.274</v>
      </c>
      <c r="R29" s="34">
        <v>3.9889999999999999</v>
      </c>
      <c r="S29" s="34">
        <v>8.8320000000000007</v>
      </c>
      <c r="T29" s="34">
        <v>12.250999999999999</v>
      </c>
      <c r="U29" s="35">
        <v>1.7090000000000001</v>
      </c>
      <c r="V29" s="34">
        <v>1.1399999999999999</v>
      </c>
      <c r="W29" s="34">
        <v>3.9889999999999999</v>
      </c>
      <c r="X29" s="34">
        <v>7.1230000000000002</v>
      </c>
      <c r="Y29" s="34">
        <v>3.1339999999999999</v>
      </c>
      <c r="Z29" s="34">
        <v>1.7090000000000001</v>
      </c>
      <c r="AA29" s="35">
        <v>25.071000000000002</v>
      </c>
      <c r="AB29" s="34">
        <v>10.826000000000001</v>
      </c>
      <c r="AC29" s="35">
        <v>11.965999999999999</v>
      </c>
      <c r="AD29" s="34">
        <v>5.1280000000000001</v>
      </c>
      <c r="AE29" s="34">
        <v>15.954000000000001</v>
      </c>
      <c r="AF29" s="34">
        <v>2.2789999999999999</v>
      </c>
      <c r="AG29" s="34">
        <v>9.4019999999999992</v>
      </c>
      <c r="AH29" s="34">
        <v>3.1339999999999999</v>
      </c>
      <c r="AI29" s="34">
        <v>7.9770000000000003</v>
      </c>
      <c r="AJ29" s="34">
        <v>3.7040000000000002</v>
      </c>
      <c r="AK29" s="34">
        <v>14.53</v>
      </c>
      <c r="AL29" s="34">
        <v>9.6869999999999994</v>
      </c>
      <c r="AM29" s="34">
        <v>10.541</v>
      </c>
      <c r="AN29" s="34">
        <v>9.4019999999999992</v>
      </c>
      <c r="AO29" s="34">
        <v>1.994</v>
      </c>
      <c r="AP29" s="34">
        <v>3.9889999999999999</v>
      </c>
      <c r="AQ29" s="34">
        <v>13.96</v>
      </c>
      <c r="AR29" s="34">
        <v>1.994</v>
      </c>
      <c r="AS29" s="34">
        <v>2.5640000000000001</v>
      </c>
      <c r="AT29" s="39">
        <v>45.869</v>
      </c>
    </row>
    <row r="30" spans="1:46" ht="13.5" customHeight="1" x14ac:dyDescent="0.15">
      <c r="A30" t="s">
        <v>1030</v>
      </c>
      <c r="B30" s="74"/>
      <c r="C30" s="31" t="s">
        <v>994</v>
      </c>
      <c r="D30" s="32">
        <v>146</v>
      </c>
      <c r="E30" s="47">
        <v>10.959</v>
      </c>
      <c r="F30" s="34">
        <v>3.4249999999999998</v>
      </c>
      <c r="G30" s="34">
        <v>4.7949999999999999</v>
      </c>
      <c r="H30" s="35">
        <v>4.7949999999999999</v>
      </c>
      <c r="I30" s="35">
        <v>7.5339999999999998</v>
      </c>
      <c r="J30" s="34">
        <v>2.74</v>
      </c>
      <c r="K30" s="35">
        <v>10.959</v>
      </c>
      <c r="L30" s="35">
        <v>5.4790000000000001</v>
      </c>
      <c r="M30" s="34">
        <v>6.8490000000000002</v>
      </c>
      <c r="N30" s="34">
        <v>2.74</v>
      </c>
      <c r="O30" s="34">
        <v>5.4790000000000001</v>
      </c>
      <c r="P30" s="34">
        <v>4.1100000000000003</v>
      </c>
      <c r="Q30" s="34">
        <v>5.4790000000000001</v>
      </c>
      <c r="R30" s="34">
        <v>6.1639999999999997</v>
      </c>
      <c r="S30" s="34">
        <v>6.8490000000000002</v>
      </c>
      <c r="T30" s="35">
        <v>9.5890000000000004</v>
      </c>
      <c r="U30" s="34">
        <v>3.4249999999999998</v>
      </c>
      <c r="V30" s="34">
        <v>2.74</v>
      </c>
      <c r="W30" s="34">
        <v>4.1100000000000003</v>
      </c>
      <c r="X30" s="34">
        <v>8.2189999999999994</v>
      </c>
      <c r="Y30" s="34">
        <v>2.0550000000000002</v>
      </c>
      <c r="Z30" s="34">
        <v>4.1100000000000003</v>
      </c>
      <c r="AA30" s="46">
        <v>15.753</v>
      </c>
      <c r="AB30" s="35">
        <v>6.8490000000000002</v>
      </c>
      <c r="AC30" s="35">
        <v>10.273999999999999</v>
      </c>
      <c r="AD30" s="34">
        <v>6.1639999999999997</v>
      </c>
      <c r="AE30" s="34">
        <v>13.699</v>
      </c>
      <c r="AF30" s="34">
        <v>4.1100000000000003</v>
      </c>
      <c r="AG30" s="34">
        <v>10.959</v>
      </c>
      <c r="AH30" s="34">
        <v>3.4249999999999998</v>
      </c>
      <c r="AI30" s="34">
        <v>6.1639999999999997</v>
      </c>
      <c r="AJ30" s="34">
        <v>2.74</v>
      </c>
      <c r="AK30" s="35">
        <v>10.959</v>
      </c>
      <c r="AL30" s="34">
        <v>8.9039999999999999</v>
      </c>
      <c r="AM30" s="34">
        <v>9.5890000000000004</v>
      </c>
      <c r="AN30" s="35">
        <v>5.4790000000000001</v>
      </c>
      <c r="AO30" s="34">
        <v>2.0550000000000002</v>
      </c>
      <c r="AP30" s="34">
        <v>4.1100000000000003</v>
      </c>
      <c r="AQ30" s="46">
        <v>5.4790000000000001</v>
      </c>
      <c r="AR30" s="34">
        <v>1.37</v>
      </c>
      <c r="AS30" s="34">
        <v>6.1639999999999997</v>
      </c>
      <c r="AT30" s="39">
        <v>55.478999999999999</v>
      </c>
    </row>
    <row r="31" spans="1:46" ht="13.5" customHeight="1" x14ac:dyDescent="0.15">
      <c r="A31" t="s">
        <v>1031</v>
      </c>
      <c r="B31" s="74"/>
      <c r="C31" s="31" t="s">
        <v>995</v>
      </c>
      <c r="D31" s="32">
        <v>121</v>
      </c>
      <c r="E31" s="44">
        <v>45.454999999999998</v>
      </c>
      <c r="F31" s="34">
        <v>8.2639999999999993</v>
      </c>
      <c r="G31" s="34">
        <v>10.744</v>
      </c>
      <c r="H31" s="34">
        <v>10.744</v>
      </c>
      <c r="I31" s="34">
        <v>17.355</v>
      </c>
      <c r="J31" s="39">
        <v>23.966999999999999</v>
      </c>
      <c r="K31" s="35">
        <v>10.744</v>
      </c>
      <c r="L31" s="40">
        <v>21.488</v>
      </c>
      <c r="M31" s="34">
        <v>4.1319999999999997</v>
      </c>
      <c r="N31" s="34">
        <v>5.7850000000000001</v>
      </c>
      <c r="O31" s="40">
        <v>11.57</v>
      </c>
      <c r="P31" s="34">
        <v>6.6120000000000001</v>
      </c>
      <c r="Q31" s="34">
        <v>3.306</v>
      </c>
      <c r="R31" s="34">
        <v>4.1319999999999997</v>
      </c>
      <c r="S31" s="35">
        <v>3.306</v>
      </c>
      <c r="T31" s="34">
        <v>19.835000000000001</v>
      </c>
      <c r="U31" s="34">
        <v>6.6120000000000001</v>
      </c>
      <c r="V31" s="34">
        <v>4.9589999999999996</v>
      </c>
      <c r="W31" s="34">
        <v>8.2639999999999993</v>
      </c>
      <c r="X31" s="40">
        <v>17.355</v>
      </c>
      <c r="Y31" s="39">
        <v>19.835000000000001</v>
      </c>
      <c r="Z31" s="34">
        <v>8.2639999999999993</v>
      </c>
      <c r="AA31" s="40">
        <v>37.19</v>
      </c>
      <c r="AB31" s="40">
        <v>19.835000000000001</v>
      </c>
      <c r="AC31" s="39">
        <v>31.405000000000001</v>
      </c>
      <c r="AD31" s="34">
        <v>10.744</v>
      </c>
      <c r="AE31" s="34">
        <v>19.007999999999999</v>
      </c>
      <c r="AF31" s="40">
        <v>10.744</v>
      </c>
      <c r="AG31" s="34">
        <v>9.9169999999999998</v>
      </c>
      <c r="AH31" s="34">
        <v>6.6120000000000001</v>
      </c>
      <c r="AI31" s="34">
        <v>9.9169999999999998</v>
      </c>
      <c r="AJ31" s="34">
        <v>4.1319999999999997</v>
      </c>
      <c r="AK31" s="35">
        <v>12.397</v>
      </c>
      <c r="AL31" s="35">
        <v>4.9589999999999996</v>
      </c>
      <c r="AM31" s="35">
        <v>2.4790000000000001</v>
      </c>
      <c r="AN31" s="40">
        <v>19.835000000000001</v>
      </c>
      <c r="AO31" s="34">
        <v>4.1319999999999997</v>
      </c>
      <c r="AP31" s="34">
        <v>5.7850000000000001</v>
      </c>
      <c r="AQ31" s="34">
        <v>16.529</v>
      </c>
      <c r="AR31" s="34">
        <v>8.2639999999999993</v>
      </c>
      <c r="AS31" s="40">
        <v>14.05</v>
      </c>
      <c r="AT31" s="46">
        <v>18.181999999999999</v>
      </c>
    </row>
    <row r="32" spans="1:46" ht="13.5" customHeight="1" x14ac:dyDescent="0.15">
      <c r="A32" t="s">
        <v>1032</v>
      </c>
      <c r="B32" s="74"/>
      <c r="C32" s="31" t="s">
        <v>996</v>
      </c>
      <c r="D32" s="32">
        <v>288</v>
      </c>
      <c r="E32" s="44">
        <v>40.277999999999999</v>
      </c>
      <c r="F32" s="34">
        <v>10.069000000000001</v>
      </c>
      <c r="G32" s="40">
        <v>15.625</v>
      </c>
      <c r="H32" s="34">
        <v>13.194000000000001</v>
      </c>
      <c r="I32" s="40">
        <v>22.917000000000002</v>
      </c>
      <c r="J32" s="40">
        <v>15.625</v>
      </c>
      <c r="K32" s="34">
        <v>22.222000000000001</v>
      </c>
      <c r="L32" s="40">
        <v>21.181000000000001</v>
      </c>
      <c r="M32" s="34">
        <v>9.0280000000000005</v>
      </c>
      <c r="N32" s="34">
        <v>5.556</v>
      </c>
      <c r="O32" s="34">
        <v>8.3330000000000002</v>
      </c>
      <c r="P32" s="34">
        <v>5.2080000000000002</v>
      </c>
      <c r="Q32" s="34">
        <v>7.2919999999999998</v>
      </c>
      <c r="R32" s="34">
        <v>3.819</v>
      </c>
      <c r="S32" s="34">
        <v>9.0280000000000005</v>
      </c>
      <c r="T32" s="34">
        <v>18.056000000000001</v>
      </c>
      <c r="U32" s="40">
        <v>13.194000000000001</v>
      </c>
      <c r="V32" s="34">
        <v>3.125</v>
      </c>
      <c r="W32" s="34">
        <v>5.556</v>
      </c>
      <c r="X32" s="40">
        <v>15.972</v>
      </c>
      <c r="Y32" s="40">
        <v>12.153</v>
      </c>
      <c r="Z32" s="34">
        <v>5.2080000000000002</v>
      </c>
      <c r="AA32" s="40">
        <v>38.889000000000003</v>
      </c>
      <c r="AB32" s="34">
        <v>18.75</v>
      </c>
      <c r="AC32" s="39">
        <v>30.902999999999999</v>
      </c>
      <c r="AD32" s="34">
        <v>10.763999999999999</v>
      </c>
      <c r="AE32" s="34">
        <v>19.097000000000001</v>
      </c>
      <c r="AF32" s="40">
        <v>12.153</v>
      </c>
      <c r="AG32" s="40">
        <v>17.361000000000001</v>
      </c>
      <c r="AH32" s="34">
        <v>5.556</v>
      </c>
      <c r="AI32" s="34">
        <v>6.25</v>
      </c>
      <c r="AJ32" s="34">
        <v>6.25</v>
      </c>
      <c r="AK32" s="34">
        <v>20.832999999999998</v>
      </c>
      <c r="AL32" s="34">
        <v>13.888999999999999</v>
      </c>
      <c r="AM32" s="34">
        <v>8.6809999999999992</v>
      </c>
      <c r="AN32" s="40">
        <v>18.402999999999999</v>
      </c>
      <c r="AO32" s="34">
        <v>4.8609999999999998</v>
      </c>
      <c r="AP32" s="34">
        <v>4.1669999999999998</v>
      </c>
      <c r="AQ32" s="40">
        <v>25</v>
      </c>
      <c r="AR32" s="34">
        <v>2.431</v>
      </c>
      <c r="AS32" s="34">
        <v>9.7219999999999995</v>
      </c>
      <c r="AT32" s="35">
        <v>25.693999999999999</v>
      </c>
    </row>
    <row r="33" spans="1:46" ht="13.5" customHeight="1" x14ac:dyDescent="0.15">
      <c r="A33" t="s">
        <v>1033</v>
      </c>
      <c r="B33" s="74"/>
      <c r="C33" s="31" t="s">
        <v>997</v>
      </c>
      <c r="D33" s="32">
        <v>330</v>
      </c>
      <c r="E33" s="44">
        <v>35.152000000000001</v>
      </c>
      <c r="F33" s="34">
        <v>5.758</v>
      </c>
      <c r="G33" s="34">
        <v>7.2729999999999997</v>
      </c>
      <c r="H33" s="34">
        <v>13.939</v>
      </c>
      <c r="I33" s="40">
        <v>21.212</v>
      </c>
      <c r="J33" s="34">
        <v>12.423999999999999</v>
      </c>
      <c r="K33" s="40">
        <v>27.879000000000001</v>
      </c>
      <c r="L33" s="34">
        <v>13.03</v>
      </c>
      <c r="M33" s="34">
        <v>11.515000000000001</v>
      </c>
      <c r="N33" s="34">
        <v>7.2729999999999997</v>
      </c>
      <c r="O33" s="34">
        <v>9.0909999999999993</v>
      </c>
      <c r="P33" s="34">
        <v>6.6669999999999998</v>
      </c>
      <c r="Q33" s="34">
        <v>7.2729999999999997</v>
      </c>
      <c r="R33" s="34">
        <v>3.6360000000000001</v>
      </c>
      <c r="S33" s="34">
        <v>11.212</v>
      </c>
      <c r="T33" s="34">
        <v>20.606000000000002</v>
      </c>
      <c r="U33" s="34">
        <v>11.212</v>
      </c>
      <c r="V33" s="34">
        <v>4.5449999999999999</v>
      </c>
      <c r="W33" s="34">
        <v>6.3639999999999999</v>
      </c>
      <c r="X33" s="34">
        <v>10.606</v>
      </c>
      <c r="Y33" s="34">
        <v>8.1820000000000004</v>
      </c>
      <c r="Z33" s="34">
        <v>5.758</v>
      </c>
      <c r="AA33" s="40">
        <v>39.091000000000001</v>
      </c>
      <c r="AB33" s="40">
        <v>19.696999999999999</v>
      </c>
      <c r="AC33" s="40">
        <v>23.939</v>
      </c>
      <c r="AD33" s="34">
        <v>8.1820000000000004</v>
      </c>
      <c r="AE33" s="34">
        <v>20.908999999999999</v>
      </c>
      <c r="AF33" s="34">
        <v>7.8789999999999996</v>
      </c>
      <c r="AG33" s="34">
        <v>14.848000000000001</v>
      </c>
      <c r="AH33" s="34">
        <v>5.1520000000000001</v>
      </c>
      <c r="AI33" s="34">
        <v>7.8789999999999996</v>
      </c>
      <c r="AJ33" s="34">
        <v>5.1520000000000001</v>
      </c>
      <c r="AK33" s="34">
        <v>22.423999999999999</v>
      </c>
      <c r="AL33" s="34">
        <v>13.939</v>
      </c>
      <c r="AM33" s="34">
        <v>13.333</v>
      </c>
      <c r="AN33" s="34">
        <v>15.151999999999999</v>
      </c>
      <c r="AO33" s="34">
        <v>6.0609999999999999</v>
      </c>
      <c r="AP33" s="34">
        <v>3.3330000000000002</v>
      </c>
      <c r="AQ33" s="34">
        <v>20.303000000000001</v>
      </c>
      <c r="AR33" s="34">
        <v>3.9390000000000001</v>
      </c>
      <c r="AS33" s="34">
        <v>4.8479999999999999</v>
      </c>
      <c r="AT33" s="35">
        <v>26.364000000000001</v>
      </c>
    </row>
    <row r="34" spans="1:46" ht="13.5" customHeight="1" x14ac:dyDescent="0.15">
      <c r="A34" t="s">
        <v>1034</v>
      </c>
      <c r="B34" s="74"/>
      <c r="C34" s="31" t="s">
        <v>998</v>
      </c>
      <c r="D34" s="32">
        <v>446</v>
      </c>
      <c r="E34" s="48">
        <v>32.96</v>
      </c>
      <c r="F34" s="34">
        <v>8.52</v>
      </c>
      <c r="G34" s="34">
        <v>10.538</v>
      </c>
      <c r="H34" s="34">
        <v>12.108000000000001</v>
      </c>
      <c r="I34" s="40">
        <v>22.87</v>
      </c>
      <c r="J34" s="34">
        <v>9.8650000000000002</v>
      </c>
      <c r="K34" s="39">
        <v>30.492999999999999</v>
      </c>
      <c r="L34" s="34">
        <v>12.332000000000001</v>
      </c>
      <c r="M34" s="34">
        <v>9.8650000000000002</v>
      </c>
      <c r="N34" s="34">
        <v>4.0359999999999996</v>
      </c>
      <c r="O34" s="34">
        <v>6.9509999999999996</v>
      </c>
      <c r="P34" s="34">
        <v>8.9689999999999994</v>
      </c>
      <c r="Q34" s="34">
        <v>10.09</v>
      </c>
      <c r="R34" s="34">
        <v>5.157</v>
      </c>
      <c r="S34" s="34">
        <v>13.004</v>
      </c>
      <c r="T34" s="40">
        <v>25.561</v>
      </c>
      <c r="U34" s="34">
        <v>9.1929999999999996</v>
      </c>
      <c r="V34" s="34">
        <v>3.363</v>
      </c>
      <c r="W34" s="34">
        <v>3.5870000000000002</v>
      </c>
      <c r="X34" s="40">
        <v>15.695</v>
      </c>
      <c r="Y34" s="34">
        <v>8.9689999999999994</v>
      </c>
      <c r="Z34" s="34">
        <v>8.0719999999999992</v>
      </c>
      <c r="AA34" s="40">
        <v>37.444000000000003</v>
      </c>
      <c r="AB34" s="34">
        <v>13.004</v>
      </c>
      <c r="AC34" s="34">
        <v>18.61</v>
      </c>
      <c r="AD34" s="34">
        <v>5.83</v>
      </c>
      <c r="AE34" s="34">
        <v>16.591999999999999</v>
      </c>
      <c r="AF34" s="34">
        <v>7.1749999999999998</v>
      </c>
      <c r="AG34" s="34">
        <v>13.452999999999999</v>
      </c>
      <c r="AH34" s="34">
        <v>4.9329999999999998</v>
      </c>
      <c r="AI34" s="34">
        <v>6.726</v>
      </c>
      <c r="AJ34" s="34">
        <v>6.0540000000000003</v>
      </c>
      <c r="AK34" s="34">
        <v>20.628</v>
      </c>
      <c r="AL34" s="34">
        <v>14.125999999999999</v>
      </c>
      <c r="AM34" s="34">
        <v>13.452999999999999</v>
      </c>
      <c r="AN34" s="34">
        <v>15.022</v>
      </c>
      <c r="AO34" s="34">
        <v>6.2779999999999996</v>
      </c>
      <c r="AP34" s="34">
        <v>5.157</v>
      </c>
      <c r="AQ34" s="34">
        <v>16.591999999999999</v>
      </c>
      <c r="AR34" s="34">
        <v>5.157</v>
      </c>
      <c r="AS34" s="34">
        <v>6.2779999999999996</v>
      </c>
      <c r="AT34" s="35">
        <v>27.577999999999999</v>
      </c>
    </row>
    <row r="35" spans="1:46" ht="13.5" customHeight="1" x14ac:dyDescent="0.15">
      <c r="A35" t="s">
        <v>1035</v>
      </c>
      <c r="B35" s="74"/>
      <c r="C35" s="31" t="s">
        <v>999</v>
      </c>
      <c r="D35" s="32">
        <v>350</v>
      </c>
      <c r="E35" s="33">
        <v>29.143000000000001</v>
      </c>
      <c r="F35" s="34">
        <v>7.4290000000000003</v>
      </c>
      <c r="G35" s="34">
        <v>6.5709999999999997</v>
      </c>
      <c r="H35" s="34">
        <v>6.8570000000000002</v>
      </c>
      <c r="I35" s="34">
        <v>16.571000000000002</v>
      </c>
      <c r="J35" s="34">
        <v>9.1430000000000007</v>
      </c>
      <c r="K35" s="39">
        <v>30.286000000000001</v>
      </c>
      <c r="L35" s="34">
        <v>10</v>
      </c>
      <c r="M35" s="34">
        <v>7.7140000000000004</v>
      </c>
      <c r="N35" s="34">
        <v>3.714</v>
      </c>
      <c r="O35" s="34">
        <v>7.1429999999999998</v>
      </c>
      <c r="P35" s="34">
        <v>9.1430000000000007</v>
      </c>
      <c r="Q35" s="34">
        <v>10.856999999999999</v>
      </c>
      <c r="R35" s="34">
        <v>5.7140000000000004</v>
      </c>
      <c r="S35" s="34">
        <v>12.571</v>
      </c>
      <c r="T35" s="40">
        <v>25.428999999999998</v>
      </c>
      <c r="U35" s="34">
        <v>7.4290000000000003</v>
      </c>
      <c r="V35" s="34">
        <v>5.4290000000000003</v>
      </c>
      <c r="W35" s="34">
        <v>4</v>
      </c>
      <c r="X35" s="34">
        <v>14</v>
      </c>
      <c r="Y35" s="34">
        <v>8.2859999999999996</v>
      </c>
      <c r="Z35" s="34">
        <v>8</v>
      </c>
      <c r="AA35" s="34">
        <v>29.143000000000001</v>
      </c>
      <c r="AB35" s="34">
        <v>12.571</v>
      </c>
      <c r="AC35" s="34">
        <v>16.856999999999999</v>
      </c>
      <c r="AD35" s="34">
        <v>6.5709999999999997</v>
      </c>
      <c r="AE35" s="40">
        <v>22</v>
      </c>
      <c r="AF35" s="34">
        <v>7.7140000000000004</v>
      </c>
      <c r="AG35" s="40">
        <v>18.856999999999999</v>
      </c>
      <c r="AH35" s="34">
        <v>3.4289999999999998</v>
      </c>
      <c r="AI35" s="34">
        <v>4.5709999999999997</v>
      </c>
      <c r="AJ35" s="34">
        <v>5.1429999999999998</v>
      </c>
      <c r="AK35" s="34">
        <v>22</v>
      </c>
      <c r="AL35" s="34">
        <v>14.571</v>
      </c>
      <c r="AM35" s="34">
        <v>13.143000000000001</v>
      </c>
      <c r="AN35" s="34">
        <v>14.856999999999999</v>
      </c>
      <c r="AO35" s="34">
        <v>5.4290000000000003</v>
      </c>
      <c r="AP35" s="34">
        <v>2.8570000000000002</v>
      </c>
      <c r="AQ35" s="34">
        <v>17.713999999999999</v>
      </c>
      <c r="AR35" s="34">
        <v>6.2859999999999996</v>
      </c>
      <c r="AS35" s="34">
        <v>4.5709999999999997</v>
      </c>
      <c r="AT35" s="34">
        <v>30.856999999999999</v>
      </c>
    </row>
    <row r="36" spans="1:46" ht="13.5" customHeight="1" x14ac:dyDescent="0.15">
      <c r="A36" t="s">
        <v>1036</v>
      </c>
      <c r="B36" s="74"/>
      <c r="C36" s="31" t="s">
        <v>1000</v>
      </c>
      <c r="D36" s="32">
        <v>150</v>
      </c>
      <c r="E36" s="33">
        <v>20</v>
      </c>
      <c r="F36" s="34">
        <v>4.6669999999999998</v>
      </c>
      <c r="G36" s="34">
        <v>6</v>
      </c>
      <c r="H36" s="34">
        <v>6</v>
      </c>
      <c r="I36" s="34">
        <v>12.667</v>
      </c>
      <c r="J36" s="34">
        <v>4.6669999999999998</v>
      </c>
      <c r="K36" s="40">
        <v>26.667000000000002</v>
      </c>
      <c r="L36" s="34">
        <v>8.6669999999999998</v>
      </c>
      <c r="M36" s="34">
        <v>13.333</v>
      </c>
      <c r="N36" s="34">
        <v>6</v>
      </c>
      <c r="O36" s="34">
        <v>9.3330000000000002</v>
      </c>
      <c r="P36" s="34">
        <v>5.3330000000000002</v>
      </c>
      <c r="Q36" s="34">
        <v>8.6669999999999998</v>
      </c>
      <c r="R36" s="34">
        <v>6</v>
      </c>
      <c r="S36" s="34">
        <v>11.333</v>
      </c>
      <c r="T36" s="40">
        <v>24.667000000000002</v>
      </c>
      <c r="U36" s="34">
        <v>5.3330000000000002</v>
      </c>
      <c r="V36" s="34">
        <v>4</v>
      </c>
      <c r="W36" s="34">
        <v>3.3330000000000002</v>
      </c>
      <c r="X36" s="34">
        <v>14.667</v>
      </c>
      <c r="Y36" s="34">
        <v>6.6669999999999998</v>
      </c>
      <c r="Z36" s="40">
        <v>10</v>
      </c>
      <c r="AA36" s="46">
        <v>19.332999999999998</v>
      </c>
      <c r="AB36" s="35">
        <v>4.6669999999999998</v>
      </c>
      <c r="AC36" s="35">
        <v>9.3330000000000002</v>
      </c>
      <c r="AD36" s="35">
        <v>1.333</v>
      </c>
      <c r="AE36" s="34">
        <v>17.332999999999998</v>
      </c>
      <c r="AF36" s="34">
        <v>2.6669999999999998</v>
      </c>
      <c r="AG36" s="34">
        <v>11.333</v>
      </c>
      <c r="AH36" s="34">
        <v>4.6669999999999998</v>
      </c>
      <c r="AI36" s="34">
        <v>4.6669999999999998</v>
      </c>
      <c r="AJ36" s="34">
        <v>5.3330000000000002</v>
      </c>
      <c r="AK36" s="34">
        <v>13.333</v>
      </c>
      <c r="AL36" s="34">
        <v>11.333</v>
      </c>
      <c r="AM36" s="34">
        <v>11.333</v>
      </c>
      <c r="AN36" s="34">
        <v>16</v>
      </c>
      <c r="AO36" s="34">
        <v>6</v>
      </c>
      <c r="AP36" s="34">
        <v>3.3330000000000002</v>
      </c>
      <c r="AQ36" s="34">
        <v>12</v>
      </c>
      <c r="AR36" s="34">
        <v>2</v>
      </c>
      <c r="AS36" s="34">
        <v>3.3330000000000002</v>
      </c>
      <c r="AT36" s="34">
        <v>37.332999999999998</v>
      </c>
    </row>
    <row r="37" spans="1:46" ht="13.5" customHeight="1" x14ac:dyDescent="0.15">
      <c r="A37" t="s">
        <v>1037</v>
      </c>
      <c r="B37" s="74"/>
      <c r="C37" s="31" t="s">
        <v>1001</v>
      </c>
      <c r="D37" s="32">
        <v>69</v>
      </c>
      <c r="E37" s="33">
        <v>28.986000000000001</v>
      </c>
      <c r="F37" s="34">
        <v>4.3479999999999999</v>
      </c>
      <c r="G37" s="34">
        <v>10.145</v>
      </c>
      <c r="H37" s="34">
        <v>10.145</v>
      </c>
      <c r="I37" s="46">
        <v>1.4490000000000001</v>
      </c>
      <c r="J37" s="34">
        <v>8.6959999999999997</v>
      </c>
      <c r="K37" s="34">
        <v>14.493</v>
      </c>
      <c r="L37" s="39">
        <v>23.187999999999999</v>
      </c>
      <c r="M37" s="34">
        <v>4.3479999999999999</v>
      </c>
      <c r="N37" s="34">
        <v>4.3479999999999999</v>
      </c>
      <c r="O37" s="34">
        <v>8.6959999999999997</v>
      </c>
      <c r="P37" s="34">
        <v>1.4490000000000001</v>
      </c>
      <c r="Q37" s="34">
        <v>7.2460000000000004</v>
      </c>
      <c r="R37" s="34">
        <v>4.3479999999999999</v>
      </c>
      <c r="S37" s="35">
        <v>1.4490000000000001</v>
      </c>
      <c r="T37" s="35">
        <v>8.6959999999999997</v>
      </c>
      <c r="U37" s="34">
        <v>5.7969999999999997</v>
      </c>
      <c r="V37" s="34">
        <v>5.7969999999999997</v>
      </c>
      <c r="W37" s="34">
        <v>10.145</v>
      </c>
      <c r="X37" s="34">
        <v>11.593999999999999</v>
      </c>
      <c r="Y37" s="34">
        <v>7.2460000000000004</v>
      </c>
      <c r="Z37" s="34">
        <v>4.3479999999999999</v>
      </c>
      <c r="AA37" s="34">
        <v>30.434999999999999</v>
      </c>
      <c r="AB37" s="39">
        <v>28.986000000000001</v>
      </c>
      <c r="AC37" s="40">
        <v>24.638000000000002</v>
      </c>
      <c r="AD37" s="39">
        <v>21.739000000000001</v>
      </c>
      <c r="AE37" s="34">
        <v>18.841000000000001</v>
      </c>
      <c r="AF37" s="40">
        <v>13.042999999999999</v>
      </c>
      <c r="AG37" s="34">
        <v>8.6959999999999997</v>
      </c>
      <c r="AH37" s="40">
        <v>11.593999999999999</v>
      </c>
      <c r="AI37" s="34">
        <v>5.7969999999999997</v>
      </c>
      <c r="AJ37" s="34">
        <v>8.6959999999999997</v>
      </c>
      <c r="AK37" s="35">
        <v>10.145</v>
      </c>
      <c r="AL37" s="34">
        <v>7.2460000000000004</v>
      </c>
      <c r="AM37" s="34">
        <v>7.2460000000000004</v>
      </c>
      <c r="AN37" s="34">
        <v>11.593999999999999</v>
      </c>
      <c r="AO37" s="34">
        <v>2.899</v>
      </c>
      <c r="AP37" s="34">
        <v>7.2460000000000004</v>
      </c>
      <c r="AQ37" s="40">
        <v>23.187999999999999</v>
      </c>
      <c r="AR37" s="34">
        <v>7.2460000000000004</v>
      </c>
      <c r="AS37" s="40">
        <v>13.042999999999999</v>
      </c>
      <c r="AT37" s="35">
        <v>28.986000000000001</v>
      </c>
    </row>
    <row r="38" spans="1:46" ht="13.5" customHeight="1" x14ac:dyDescent="0.15">
      <c r="A38" t="s">
        <v>1038</v>
      </c>
      <c r="B38" s="74"/>
      <c r="C38" s="31" t="s">
        <v>1002</v>
      </c>
      <c r="D38" s="32">
        <v>152</v>
      </c>
      <c r="E38" s="33">
        <v>20.395</v>
      </c>
      <c r="F38" s="34">
        <v>5.9210000000000003</v>
      </c>
      <c r="G38" s="40">
        <v>15.132</v>
      </c>
      <c r="H38" s="34">
        <v>12.5</v>
      </c>
      <c r="I38" s="34">
        <v>9.2110000000000003</v>
      </c>
      <c r="J38" s="34">
        <v>5.2629999999999999</v>
      </c>
      <c r="K38" s="35">
        <v>11.183999999999999</v>
      </c>
      <c r="L38" s="34">
        <v>17.105</v>
      </c>
      <c r="M38" s="34">
        <v>4.6050000000000004</v>
      </c>
      <c r="N38" s="34">
        <v>3.2890000000000001</v>
      </c>
      <c r="O38" s="34">
        <v>4.6050000000000004</v>
      </c>
      <c r="P38" s="34">
        <v>4.6050000000000004</v>
      </c>
      <c r="Q38" s="34">
        <v>5.2629999999999999</v>
      </c>
      <c r="R38" s="34">
        <v>5.2629999999999999</v>
      </c>
      <c r="S38" s="34">
        <v>5.9210000000000003</v>
      </c>
      <c r="T38" s="35">
        <v>9.8680000000000003</v>
      </c>
      <c r="U38" s="34">
        <v>5.9210000000000003</v>
      </c>
      <c r="V38" s="34">
        <v>3.2890000000000001</v>
      </c>
      <c r="W38" s="34">
        <v>7.2370000000000001</v>
      </c>
      <c r="X38" s="34">
        <v>6.5789999999999997</v>
      </c>
      <c r="Y38" s="34">
        <v>1.3160000000000001</v>
      </c>
      <c r="Z38" s="34">
        <v>1.3160000000000001</v>
      </c>
      <c r="AA38" s="35">
        <v>23.684000000000001</v>
      </c>
      <c r="AB38" s="34">
        <v>11.842000000000001</v>
      </c>
      <c r="AC38" s="34">
        <v>16.446999999999999</v>
      </c>
      <c r="AD38" s="39">
        <v>19.079000000000001</v>
      </c>
      <c r="AE38" s="34">
        <v>11.842000000000001</v>
      </c>
      <c r="AF38" s="34">
        <v>5.2629999999999999</v>
      </c>
      <c r="AG38" s="34">
        <v>9.8680000000000003</v>
      </c>
      <c r="AH38" s="34">
        <v>5.2629999999999999</v>
      </c>
      <c r="AI38" s="34">
        <v>5.2629999999999999</v>
      </c>
      <c r="AJ38" s="34">
        <v>4.6050000000000004</v>
      </c>
      <c r="AK38" s="34">
        <v>16.446999999999999</v>
      </c>
      <c r="AL38" s="34">
        <v>13.157999999999999</v>
      </c>
      <c r="AM38" s="34">
        <v>10.526</v>
      </c>
      <c r="AN38" s="34">
        <v>7.8949999999999996</v>
      </c>
      <c r="AO38" s="34">
        <v>1.3160000000000001</v>
      </c>
      <c r="AP38" s="34">
        <v>5.2629999999999999</v>
      </c>
      <c r="AQ38" s="34">
        <v>17.763000000000002</v>
      </c>
      <c r="AR38" s="34">
        <v>2.6320000000000001</v>
      </c>
      <c r="AS38" s="34">
        <v>6.5789999999999997</v>
      </c>
      <c r="AT38" s="34">
        <v>32.237000000000002</v>
      </c>
    </row>
    <row r="39" spans="1:46" ht="13.5" customHeight="1" x14ac:dyDescent="0.15">
      <c r="A39" t="s">
        <v>1039</v>
      </c>
      <c r="B39" s="74"/>
      <c r="C39" s="31" t="s">
        <v>1003</v>
      </c>
      <c r="D39" s="32">
        <v>164</v>
      </c>
      <c r="E39" s="55">
        <v>15.853999999999999</v>
      </c>
      <c r="F39" s="34">
        <v>4.8780000000000001</v>
      </c>
      <c r="G39" s="34">
        <v>10.976000000000001</v>
      </c>
      <c r="H39" s="34">
        <v>12.805</v>
      </c>
      <c r="I39" s="34">
        <v>9.7560000000000002</v>
      </c>
      <c r="J39" s="34">
        <v>3.0489999999999999</v>
      </c>
      <c r="K39" s="35">
        <v>10.976000000000001</v>
      </c>
      <c r="L39" s="34">
        <v>11.585000000000001</v>
      </c>
      <c r="M39" s="34">
        <v>9.7560000000000002</v>
      </c>
      <c r="N39" s="34">
        <v>4.2679999999999998</v>
      </c>
      <c r="O39" s="34">
        <v>4.8780000000000001</v>
      </c>
      <c r="P39" s="34">
        <v>6.0979999999999999</v>
      </c>
      <c r="Q39" s="34">
        <v>3.0489999999999999</v>
      </c>
      <c r="R39" s="34">
        <v>6.0979999999999999</v>
      </c>
      <c r="S39" s="34">
        <v>4.8780000000000001</v>
      </c>
      <c r="T39" s="35">
        <v>10.366</v>
      </c>
      <c r="U39" s="34">
        <v>4.8780000000000001</v>
      </c>
      <c r="V39" s="34">
        <v>3.0489999999999999</v>
      </c>
      <c r="W39" s="34">
        <v>5.4880000000000004</v>
      </c>
      <c r="X39" s="35">
        <v>4.8780000000000001</v>
      </c>
      <c r="Y39" s="34">
        <v>3.6589999999999998</v>
      </c>
      <c r="Z39" s="34">
        <v>1.829</v>
      </c>
      <c r="AA39" s="34">
        <v>30.488</v>
      </c>
      <c r="AB39" s="34">
        <v>16.463000000000001</v>
      </c>
      <c r="AC39" s="34">
        <v>15.244</v>
      </c>
      <c r="AD39" s="34">
        <v>10.366</v>
      </c>
      <c r="AE39" s="35">
        <v>10.976000000000001</v>
      </c>
      <c r="AF39" s="34">
        <v>1.829</v>
      </c>
      <c r="AG39" s="35">
        <v>6.0979999999999999</v>
      </c>
      <c r="AH39" s="34">
        <v>5.4880000000000004</v>
      </c>
      <c r="AI39" s="34">
        <v>4.8780000000000001</v>
      </c>
      <c r="AJ39" s="34">
        <v>3.6589999999999998</v>
      </c>
      <c r="AK39" s="34">
        <v>16.463000000000001</v>
      </c>
      <c r="AL39" s="34">
        <v>10.976000000000001</v>
      </c>
      <c r="AM39" s="40">
        <v>17.683</v>
      </c>
      <c r="AN39" s="34">
        <v>9.7560000000000002</v>
      </c>
      <c r="AO39" s="34">
        <v>3.0489999999999999</v>
      </c>
      <c r="AP39" s="34">
        <v>4.8780000000000001</v>
      </c>
      <c r="AQ39" s="35">
        <v>10.366</v>
      </c>
      <c r="AR39" s="34">
        <v>3.0489999999999999</v>
      </c>
      <c r="AS39" s="34">
        <v>3.6589999999999998</v>
      </c>
      <c r="AT39" s="40">
        <v>41.463000000000001</v>
      </c>
    </row>
    <row r="40" spans="1:46" ht="13.5" customHeight="1" x14ac:dyDescent="0.15">
      <c r="A40" t="s">
        <v>1040</v>
      </c>
      <c r="B40" s="74"/>
      <c r="C40" s="31" t="s">
        <v>1004</v>
      </c>
      <c r="D40" s="32">
        <v>220</v>
      </c>
      <c r="E40" s="47">
        <v>13.635999999999999</v>
      </c>
      <c r="F40" s="34">
        <v>3.1819999999999999</v>
      </c>
      <c r="G40" s="34">
        <v>6.8179999999999996</v>
      </c>
      <c r="H40" s="34">
        <v>8.1820000000000004</v>
      </c>
      <c r="I40" s="35">
        <v>5</v>
      </c>
      <c r="J40" s="35">
        <v>1.8180000000000001</v>
      </c>
      <c r="K40" s="35">
        <v>14.090999999999999</v>
      </c>
      <c r="L40" s="34">
        <v>9.5449999999999999</v>
      </c>
      <c r="M40" s="34">
        <v>7.7270000000000003</v>
      </c>
      <c r="N40" s="34">
        <v>1.8180000000000001</v>
      </c>
      <c r="O40" s="34">
        <v>3.1819999999999999</v>
      </c>
      <c r="P40" s="34">
        <v>1.3640000000000001</v>
      </c>
      <c r="Q40" s="34">
        <v>2.2730000000000001</v>
      </c>
      <c r="R40" s="34">
        <v>4.0910000000000002</v>
      </c>
      <c r="S40" s="34">
        <v>5.9089999999999998</v>
      </c>
      <c r="T40" s="34">
        <v>11.818</v>
      </c>
      <c r="U40" s="34">
        <v>4.5449999999999999</v>
      </c>
      <c r="V40" s="34">
        <v>2.2730000000000001</v>
      </c>
      <c r="W40" s="34">
        <v>5.4550000000000001</v>
      </c>
      <c r="X40" s="34">
        <v>5.9089999999999998</v>
      </c>
      <c r="Y40" s="35">
        <v>0.90900000000000003</v>
      </c>
      <c r="Z40" s="34">
        <v>2.7269999999999999</v>
      </c>
      <c r="AA40" s="34">
        <v>30.454999999999998</v>
      </c>
      <c r="AB40" s="34">
        <v>11.818</v>
      </c>
      <c r="AC40" s="35">
        <v>11.818</v>
      </c>
      <c r="AD40" s="34">
        <v>9.5449999999999999</v>
      </c>
      <c r="AE40" s="34">
        <v>13.635999999999999</v>
      </c>
      <c r="AF40" s="34">
        <v>3.6360000000000001</v>
      </c>
      <c r="AG40" s="34">
        <v>7.2729999999999997</v>
      </c>
      <c r="AH40" s="34">
        <v>4.0910000000000002</v>
      </c>
      <c r="AI40" s="34">
        <v>4.5449999999999999</v>
      </c>
      <c r="AJ40" s="34">
        <v>3.6360000000000001</v>
      </c>
      <c r="AK40" s="34">
        <v>15.455</v>
      </c>
      <c r="AL40" s="34">
        <v>8.1820000000000004</v>
      </c>
      <c r="AM40" s="34">
        <v>12.727</v>
      </c>
      <c r="AN40" s="35">
        <v>6.8179999999999996</v>
      </c>
      <c r="AO40" s="34">
        <v>1.8180000000000001</v>
      </c>
      <c r="AP40" s="34">
        <v>3.1819999999999999</v>
      </c>
      <c r="AQ40" s="34">
        <v>13.182</v>
      </c>
      <c r="AR40" s="34">
        <v>6.3639999999999999</v>
      </c>
      <c r="AS40" s="34">
        <v>5</v>
      </c>
      <c r="AT40" s="40">
        <v>43.182000000000002</v>
      </c>
    </row>
    <row r="41" spans="1:46" ht="13.5" customHeight="1" x14ac:dyDescent="0.15">
      <c r="A41" t="s">
        <v>1041</v>
      </c>
      <c r="B41" s="74"/>
      <c r="C41" s="31" t="s">
        <v>1005</v>
      </c>
      <c r="D41" s="32">
        <v>184</v>
      </c>
      <c r="E41" s="47">
        <v>7.609</v>
      </c>
      <c r="F41" s="34">
        <v>3.2610000000000001</v>
      </c>
      <c r="G41" s="34">
        <v>7.0650000000000004</v>
      </c>
      <c r="H41" s="34">
        <v>5.9779999999999998</v>
      </c>
      <c r="I41" s="35">
        <v>5.9779999999999998</v>
      </c>
      <c r="J41" s="35">
        <v>2.1739999999999999</v>
      </c>
      <c r="K41" s="35">
        <v>14.13</v>
      </c>
      <c r="L41" s="35">
        <v>4.3479999999999999</v>
      </c>
      <c r="M41" s="34">
        <v>5.4349999999999996</v>
      </c>
      <c r="N41" s="34">
        <v>1.63</v>
      </c>
      <c r="O41" s="34">
        <v>3.2610000000000001</v>
      </c>
      <c r="P41" s="34">
        <v>2.1739999999999999</v>
      </c>
      <c r="Q41" s="34">
        <v>2.1739999999999999</v>
      </c>
      <c r="R41" s="34">
        <v>3.8039999999999998</v>
      </c>
      <c r="S41" s="34">
        <v>7.609</v>
      </c>
      <c r="T41" s="35">
        <v>10.87</v>
      </c>
      <c r="U41" s="34">
        <v>3.2610000000000001</v>
      </c>
      <c r="V41" s="34">
        <v>0.54300000000000004</v>
      </c>
      <c r="W41" s="34">
        <v>2.7170000000000001</v>
      </c>
      <c r="X41" s="34">
        <v>6.5220000000000002</v>
      </c>
      <c r="Y41" s="34">
        <v>3.2610000000000001</v>
      </c>
      <c r="Z41" s="34">
        <v>1.63</v>
      </c>
      <c r="AA41" s="35">
        <v>25</v>
      </c>
      <c r="AB41" s="34">
        <v>12.5</v>
      </c>
      <c r="AC41" s="35">
        <v>9.7829999999999995</v>
      </c>
      <c r="AD41" s="34">
        <v>5.4349999999999996</v>
      </c>
      <c r="AE41" s="35">
        <v>11.413</v>
      </c>
      <c r="AF41" s="34">
        <v>2.1739999999999999</v>
      </c>
      <c r="AG41" s="34">
        <v>7.609</v>
      </c>
      <c r="AH41" s="34">
        <v>1.087</v>
      </c>
      <c r="AI41" s="34">
        <v>5.9779999999999998</v>
      </c>
      <c r="AJ41" s="34">
        <v>2.1739999999999999</v>
      </c>
      <c r="AK41" s="34">
        <v>13.042999999999999</v>
      </c>
      <c r="AL41" s="34">
        <v>10.87</v>
      </c>
      <c r="AM41" s="34">
        <v>12.5</v>
      </c>
      <c r="AN41" s="35">
        <v>7.0650000000000004</v>
      </c>
      <c r="AO41" s="34">
        <v>1.087</v>
      </c>
      <c r="AP41" s="34">
        <v>0.54300000000000004</v>
      </c>
      <c r="AQ41" s="35">
        <v>7.0650000000000004</v>
      </c>
      <c r="AR41" s="34">
        <v>2.1739999999999999</v>
      </c>
      <c r="AS41" s="34">
        <v>3.8039999999999998</v>
      </c>
      <c r="AT41" s="39">
        <v>45.652000000000001</v>
      </c>
    </row>
    <row r="42" spans="1:46" ht="13.5" customHeight="1" x14ac:dyDescent="0.15">
      <c r="A42" t="s">
        <v>1042</v>
      </c>
      <c r="B42" s="74"/>
      <c r="C42" s="31" t="s">
        <v>1006</v>
      </c>
      <c r="D42" s="32">
        <v>85</v>
      </c>
      <c r="E42" s="47">
        <v>8.2349999999999994</v>
      </c>
      <c r="F42" s="34">
        <v>2.3530000000000002</v>
      </c>
      <c r="G42" s="35">
        <v>3.5289999999999999</v>
      </c>
      <c r="H42" s="34">
        <v>0</v>
      </c>
      <c r="I42" s="46">
        <v>2.3530000000000002</v>
      </c>
      <c r="J42" s="35">
        <v>2.3530000000000002</v>
      </c>
      <c r="K42" s="46">
        <v>7.0590000000000002</v>
      </c>
      <c r="L42" s="35">
        <v>3.5289999999999999</v>
      </c>
      <c r="M42" s="34">
        <v>4.7060000000000004</v>
      </c>
      <c r="N42" s="34">
        <v>2.3530000000000002</v>
      </c>
      <c r="O42" s="34">
        <v>0</v>
      </c>
      <c r="P42" s="34">
        <v>0</v>
      </c>
      <c r="Q42" s="34">
        <v>2.3530000000000002</v>
      </c>
      <c r="R42" s="34">
        <v>3.5289999999999999</v>
      </c>
      <c r="S42" s="34">
        <v>8.2349999999999994</v>
      </c>
      <c r="T42" s="35">
        <v>9.4120000000000008</v>
      </c>
      <c r="U42" s="34">
        <v>2.3530000000000002</v>
      </c>
      <c r="V42" s="34">
        <v>2.3530000000000002</v>
      </c>
      <c r="W42" s="34">
        <v>0</v>
      </c>
      <c r="X42" s="35">
        <v>3.5289999999999999</v>
      </c>
      <c r="Y42" s="34">
        <v>2.3530000000000002</v>
      </c>
      <c r="Z42" s="34">
        <v>0</v>
      </c>
      <c r="AA42" s="35">
        <v>22.353000000000002</v>
      </c>
      <c r="AB42" s="35">
        <v>4.7060000000000004</v>
      </c>
      <c r="AC42" s="35">
        <v>8.2349999999999994</v>
      </c>
      <c r="AD42" s="35">
        <v>3.5289999999999999</v>
      </c>
      <c r="AE42" s="34">
        <v>20</v>
      </c>
      <c r="AF42" s="34">
        <v>2.3530000000000002</v>
      </c>
      <c r="AG42" s="35">
        <v>5.8819999999999997</v>
      </c>
      <c r="AH42" s="34">
        <v>1.1759999999999999</v>
      </c>
      <c r="AI42" s="34">
        <v>4.7060000000000004</v>
      </c>
      <c r="AJ42" s="34">
        <v>2.3530000000000002</v>
      </c>
      <c r="AK42" s="35">
        <v>10.587999999999999</v>
      </c>
      <c r="AL42" s="34">
        <v>12.941000000000001</v>
      </c>
      <c r="AM42" s="34">
        <v>12.941000000000001</v>
      </c>
      <c r="AN42" s="34">
        <v>8.2349999999999994</v>
      </c>
      <c r="AO42" s="34">
        <v>1.1759999999999999</v>
      </c>
      <c r="AP42" s="34">
        <v>5.8819999999999997</v>
      </c>
      <c r="AQ42" s="46">
        <v>4.7060000000000004</v>
      </c>
      <c r="AR42" s="34">
        <v>1.1759999999999999</v>
      </c>
      <c r="AS42" s="34">
        <v>2.3530000000000002</v>
      </c>
      <c r="AT42" s="39">
        <v>49.411999999999999</v>
      </c>
    </row>
    <row r="43" spans="1:46" ht="13.5" customHeight="1" x14ac:dyDescent="0.15">
      <c r="A43" t="s">
        <v>1043</v>
      </c>
      <c r="B43" s="74"/>
      <c r="C43" s="31" t="s">
        <v>1007</v>
      </c>
      <c r="D43" s="32">
        <v>74</v>
      </c>
      <c r="E43" s="44">
        <v>43.243000000000002</v>
      </c>
      <c r="F43" s="40">
        <v>13.513999999999999</v>
      </c>
      <c r="G43" s="34">
        <v>6.7569999999999997</v>
      </c>
      <c r="H43" s="34">
        <v>9.4589999999999996</v>
      </c>
      <c r="I43" s="40">
        <v>20.27</v>
      </c>
      <c r="J43" s="39">
        <v>22.972999999999999</v>
      </c>
      <c r="K43" s="35">
        <v>13.513999999999999</v>
      </c>
      <c r="L43" s="39">
        <v>24.324000000000002</v>
      </c>
      <c r="M43" s="34">
        <v>8.1080000000000005</v>
      </c>
      <c r="N43" s="34">
        <v>5.4050000000000002</v>
      </c>
      <c r="O43" s="34">
        <v>9.4589999999999996</v>
      </c>
      <c r="P43" s="34">
        <v>4.0540000000000003</v>
      </c>
      <c r="Q43" s="34">
        <v>5.4050000000000002</v>
      </c>
      <c r="R43" s="34">
        <v>5.4050000000000002</v>
      </c>
      <c r="S43" s="34">
        <v>4.0540000000000003</v>
      </c>
      <c r="T43" s="34">
        <v>16.216000000000001</v>
      </c>
      <c r="U43" s="40">
        <v>14.865</v>
      </c>
      <c r="V43" s="34">
        <v>5.4050000000000002</v>
      </c>
      <c r="W43" s="40">
        <v>10.811</v>
      </c>
      <c r="X43" s="40">
        <v>16.216000000000001</v>
      </c>
      <c r="Y43" s="40">
        <v>13.513999999999999</v>
      </c>
      <c r="Z43" s="34">
        <v>4.0540000000000003</v>
      </c>
      <c r="AA43" s="40">
        <v>39.189</v>
      </c>
      <c r="AB43" s="40">
        <v>21.622</v>
      </c>
      <c r="AC43" s="39">
        <v>28.378</v>
      </c>
      <c r="AD43" s="34">
        <v>12.162000000000001</v>
      </c>
      <c r="AE43" s="40">
        <v>21.622</v>
      </c>
      <c r="AF43" s="34">
        <v>8.1080000000000005</v>
      </c>
      <c r="AG43" s="34">
        <v>8.1080000000000005</v>
      </c>
      <c r="AH43" s="40">
        <v>12.162000000000001</v>
      </c>
      <c r="AI43" s="34">
        <v>6.7569999999999997</v>
      </c>
      <c r="AJ43" s="34">
        <v>8.1080000000000005</v>
      </c>
      <c r="AK43" s="35">
        <v>12.162000000000001</v>
      </c>
      <c r="AL43" s="34">
        <v>9.4589999999999996</v>
      </c>
      <c r="AM43" s="35">
        <v>5.4050000000000002</v>
      </c>
      <c r="AN43" s="39">
        <v>22.972999999999999</v>
      </c>
      <c r="AO43" s="34">
        <v>4.0540000000000003</v>
      </c>
      <c r="AP43" s="34">
        <v>2.7029999999999998</v>
      </c>
      <c r="AQ43" s="34">
        <v>17.568000000000001</v>
      </c>
      <c r="AR43" s="40">
        <v>10.811</v>
      </c>
      <c r="AS43" s="40">
        <v>14.865</v>
      </c>
      <c r="AT43" s="46">
        <v>20.27</v>
      </c>
    </row>
    <row r="44" spans="1:46" ht="13.5" customHeight="1" x14ac:dyDescent="0.15">
      <c r="A44" t="s">
        <v>1044</v>
      </c>
      <c r="B44" s="74"/>
      <c r="C44" s="31" t="s">
        <v>1008</v>
      </c>
      <c r="D44" s="32">
        <v>150</v>
      </c>
      <c r="E44" s="44">
        <v>41.332999999999998</v>
      </c>
      <c r="F44" s="34">
        <v>8.6669999999999998</v>
      </c>
      <c r="G44" s="34">
        <v>11.333</v>
      </c>
      <c r="H44" s="34">
        <v>8.6669999999999998</v>
      </c>
      <c r="I44" s="39">
        <v>23.332999999999998</v>
      </c>
      <c r="J44" s="40">
        <v>14.667</v>
      </c>
      <c r="K44" s="34">
        <v>21.332999999999998</v>
      </c>
      <c r="L44" s="34">
        <v>15.333</v>
      </c>
      <c r="M44" s="34">
        <v>8</v>
      </c>
      <c r="N44" s="34">
        <v>5.3330000000000002</v>
      </c>
      <c r="O44" s="34">
        <v>4.6669999999999998</v>
      </c>
      <c r="P44" s="34">
        <v>3.3330000000000002</v>
      </c>
      <c r="Q44" s="34">
        <v>8</v>
      </c>
      <c r="R44" s="34">
        <v>5.3330000000000002</v>
      </c>
      <c r="S44" s="34">
        <v>4</v>
      </c>
      <c r="T44" s="34">
        <v>16</v>
      </c>
      <c r="U44" s="34">
        <v>10</v>
      </c>
      <c r="V44" s="34">
        <v>3.3330000000000002</v>
      </c>
      <c r="W44" s="34">
        <v>2.6669999999999998</v>
      </c>
      <c r="X44" s="40">
        <v>18.667000000000002</v>
      </c>
      <c r="Y44" s="34">
        <v>9.3330000000000002</v>
      </c>
      <c r="Z44" s="34">
        <v>5.3330000000000002</v>
      </c>
      <c r="AA44" s="40">
        <v>39.332999999999998</v>
      </c>
      <c r="AB44" s="34">
        <v>13.333</v>
      </c>
      <c r="AC44" s="39">
        <v>29.332999999999998</v>
      </c>
      <c r="AD44" s="34">
        <v>9.3330000000000002</v>
      </c>
      <c r="AE44" s="34">
        <v>12</v>
      </c>
      <c r="AF44" s="34">
        <v>9.3330000000000002</v>
      </c>
      <c r="AG44" s="34">
        <v>10</v>
      </c>
      <c r="AH44" s="34">
        <v>4</v>
      </c>
      <c r="AI44" s="34">
        <v>2.6669999999999998</v>
      </c>
      <c r="AJ44" s="34">
        <v>5.3330000000000002</v>
      </c>
      <c r="AK44" s="34">
        <v>20</v>
      </c>
      <c r="AL44" s="40">
        <v>18</v>
      </c>
      <c r="AM44" s="34">
        <v>15.333</v>
      </c>
      <c r="AN44" s="40">
        <v>17.332999999999998</v>
      </c>
      <c r="AO44" s="34">
        <v>1.333</v>
      </c>
      <c r="AP44" s="34">
        <v>4</v>
      </c>
      <c r="AQ44" s="40">
        <v>21.332999999999998</v>
      </c>
      <c r="AR44" s="34">
        <v>2.6669999999999998</v>
      </c>
      <c r="AS44" s="40">
        <v>11.333</v>
      </c>
      <c r="AT44" s="35">
        <v>26</v>
      </c>
    </row>
    <row r="45" spans="1:46" ht="13.5" customHeight="1" x14ac:dyDescent="0.15">
      <c r="A45" t="s">
        <v>1045</v>
      </c>
      <c r="B45" s="74"/>
      <c r="C45" s="31" t="s">
        <v>1009</v>
      </c>
      <c r="D45" s="32">
        <v>178</v>
      </c>
      <c r="E45" s="48">
        <v>31.460999999999999</v>
      </c>
      <c r="F45" s="34">
        <v>6.742</v>
      </c>
      <c r="G45" s="34">
        <v>12.920999999999999</v>
      </c>
      <c r="H45" s="40">
        <v>15.169</v>
      </c>
      <c r="I45" s="40">
        <v>21.347999999999999</v>
      </c>
      <c r="J45" s="34">
        <v>11.798</v>
      </c>
      <c r="K45" s="40">
        <v>27.527999999999999</v>
      </c>
      <c r="L45" s="34">
        <v>12.36</v>
      </c>
      <c r="M45" s="40">
        <v>14.045</v>
      </c>
      <c r="N45" s="34">
        <v>5.6180000000000003</v>
      </c>
      <c r="O45" s="34">
        <v>7.8650000000000002</v>
      </c>
      <c r="P45" s="40">
        <v>12.36</v>
      </c>
      <c r="Q45" s="40">
        <v>12.36</v>
      </c>
      <c r="R45" s="40">
        <v>10.112</v>
      </c>
      <c r="S45" s="40">
        <v>15.169</v>
      </c>
      <c r="T45" s="40">
        <v>21.91</v>
      </c>
      <c r="U45" s="34">
        <v>10.112</v>
      </c>
      <c r="V45" s="34">
        <v>5.6180000000000003</v>
      </c>
      <c r="W45" s="34">
        <v>8.4269999999999996</v>
      </c>
      <c r="X45" s="40">
        <v>16.292000000000002</v>
      </c>
      <c r="Y45" s="40">
        <v>11.236000000000001</v>
      </c>
      <c r="Z45" s="34">
        <v>6.18</v>
      </c>
      <c r="AA45" s="39">
        <v>42.134999999999998</v>
      </c>
      <c r="AB45" s="34">
        <v>16.853999999999999</v>
      </c>
      <c r="AC45" s="40">
        <v>24.719000000000001</v>
      </c>
      <c r="AD45" s="34">
        <v>10.673999999999999</v>
      </c>
      <c r="AE45" s="34">
        <v>18.539000000000001</v>
      </c>
      <c r="AF45" s="34">
        <v>7.3029999999999999</v>
      </c>
      <c r="AG45" s="34">
        <v>14.606999999999999</v>
      </c>
      <c r="AH45" s="34">
        <v>6.742</v>
      </c>
      <c r="AI45" s="34">
        <v>10.112</v>
      </c>
      <c r="AJ45" s="34">
        <v>6.742</v>
      </c>
      <c r="AK45" s="40">
        <v>27.527999999999999</v>
      </c>
      <c r="AL45" s="40">
        <v>17.416</v>
      </c>
      <c r="AM45" s="40">
        <v>21.347999999999999</v>
      </c>
      <c r="AN45" s="34">
        <v>14.606999999999999</v>
      </c>
      <c r="AO45" s="34">
        <v>6.18</v>
      </c>
      <c r="AP45" s="34">
        <v>4.4939999999999998</v>
      </c>
      <c r="AQ45" s="34">
        <v>19.663</v>
      </c>
      <c r="AR45" s="34">
        <v>6.742</v>
      </c>
      <c r="AS45" s="34">
        <v>7.3029999999999999</v>
      </c>
      <c r="AT45" s="35">
        <v>24.157</v>
      </c>
    </row>
    <row r="46" spans="1:46" ht="13.5" customHeight="1" x14ac:dyDescent="0.15">
      <c r="A46" t="s">
        <v>1046</v>
      </c>
      <c r="B46" s="74"/>
      <c r="C46" s="31" t="s">
        <v>1010</v>
      </c>
      <c r="D46" s="32">
        <v>234</v>
      </c>
      <c r="E46" s="48">
        <v>32.478999999999999</v>
      </c>
      <c r="F46" s="34">
        <v>7.6920000000000002</v>
      </c>
      <c r="G46" s="34">
        <v>10.256</v>
      </c>
      <c r="H46" s="34">
        <v>10.683999999999999</v>
      </c>
      <c r="I46" s="40">
        <v>19.658000000000001</v>
      </c>
      <c r="J46" s="34">
        <v>5.556</v>
      </c>
      <c r="K46" s="40">
        <v>25.640999999999998</v>
      </c>
      <c r="L46" s="34">
        <v>11.538</v>
      </c>
      <c r="M46" s="34">
        <v>8.1199999999999992</v>
      </c>
      <c r="N46" s="34">
        <v>4.7009999999999996</v>
      </c>
      <c r="O46" s="34">
        <v>6.8380000000000001</v>
      </c>
      <c r="P46" s="34">
        <v>8.5470000000000006</v>
      </c>
      <c r="Q46" s="34">
        <v>6.41</v>
      </c>
      <c r="R46" s="34">
        <v>3.8460000000000001</v>
      </c>
      <c r="S46" s="34">
        <v>8.5470000000000006</v>
      </c>
      <c r="T46" s="39">
        <v>26.922999999999998</v>
      </c>
      <c r="U46" s="34">
        <v>11.111000000000001</v>
      </c>
      <c r="V46" s="34">
        <v>2.9910000000000001</v>
      </c>
      <c r="W46" s="34">
        <v>1.282</v>
      </c>
      <c r="X46" s="40">
        <v>17.949000000000002</v>
      </c>
      <c r="Y46" s="34">
        <v>7.6920000000000002</v>
      </c>
      <c r="Z46" s="34">
        <v>7.6920000000000002</v>
      </c>
      <c r="AA46" s="39">
        <v>46.154000000000003</v>
      </c>
      <c r="AB46" s="34">
        <v>10.256</v>
      </c>
      <c r="AC46" s="40">
        <v>25.213999999999999</v>
      </c>
      <c r="AD46" s="34">
        <v>6.8380000000000001</v>
      </c>
      <c r="AE46" s="34">
        <v>18.376000000000001</v>
      </c>
      <c r="AF46" s="34">
        <v>5.556</v>
      </c>
      <c r="AG46" s="34">
        <v>10.683999999999999</v>
      </c>
      <c r="AH46" s="34">
        <v>3.8460000000000001</v>
      </c>
      <c r="AI46" s="34">
        <v>4.7009999999999996</v>
      </c>
      <c r="AJ46" s="34">
        <v>3.8460000000000001</v>
      </c>
      <c r="AK46" s="34">
        <v>17.521000000000001</v>
      </c>
      <c r="AL46" s="34">
        <v>8.1199999999999992</v>
      </c>
      <c r="AM46" s="34">
        <v>11.538</v>
      </c>
      <c r="AN46" s="34">
        <v>13.247999999999999</v>
      </c>
      <c r="AO46" s="34">
        <v>3.419</v>
      </c>
      <c r="AP46" s="34">
        <v>2.9910000000000001</v>
      </c>
      <c r="AQ46" s="34">
        <v>13.247999999999999</v>
      </c>
      <c r="AR46" s="34">
        <v>5.1280000000000001</v>
      </c>
      <c r="AS46" s="34">
        <v>5.9829999999999997</v>
      </c>
      <c r="AT46" s="35">
        <v>24.359000000000002</v>
      </c>
    </row>
    <row r="47" spans="1:46" ht="13.5" customHeight="1" x14ac:dyDescent="0.15">
      <c r="A47" t="s">
        <v>1047</v>
      </c>
      <c r="B47" s="74"/>
      <c r="C47" s="31" t="s">
        <v>1011</v>
      </c>
      <c r="D47" s="32">
        <v>193</v>
      </c>
      <c r="E47" s="48">
        <v>32.124000000000002</v>
      </c>
      <c r="F47" s="34">
        <v>6.218</v>
      </c>
      <c r="G47" s="34">
        <v>8.2899999999999991</v>
      </c>
      <c r="H47" s="34">
        <v>9.3260000000000005</v>
      </c>
      <c r="I47" s="34">
        <v>15.026</v>
      </c>
      <c r="J47" s="34">
        <v>8.2899999999999991</v>
      </c>
      <c r="K47" s="39">
        <v>36.268999999999998</v>
      </c>
      <c r="L47" s="34">
        <v>13.472</v>
      </c>
      <c r="M47" s="40">
        <v>13.472</v>
      </c>
      <c r="N47" s="34">
        <v>5.6989999999999998</v>
      </c>
      <c r="O47" s="34">
        <v>7.2539999999999996</v>
      </c>
      <c r="P47" s="34">
        <v>8.2899999999999991</v>
      </c>
      <c r="Q47" s="34">
        <v>10.363</v>
      </c>
      <c r="R47" s="40">
        <v>13.472</v>
      </c>
      <c r="S47" s="34">
        <v>13.472</v>
      </c>
      <c r="T47" s="40">
        <v>23.834</v>
      </c>
      <c r="U47" s="34">
        <v>11.917</v>
      </c>
      <c r="V47" s="34">
        <v>5.6989999999999998</v>
      </c>
      <c r="W47" s="34">
        <v>3.6269999999999998</v>
      </c>
      <c r="X47" s="40">
        <v>18.652999999999999</v>
      </c>
      <c r="Y47" s="34">
        <v>6.7359999999999998</v>
      </c>
      <c r="Z47" s="34">
        <v>7.2539999999999996</v>
      </c>
      <c r="AA47" s="40">
        <v>38.86</v>
      </c>
      <c r="AB47" s="34">
        <v>11.398999999999999</v>
      </c>
      <c r="AC47" s="34">
        <v>17.097999999999999</v>
      </c>
      <c r="AD47" s="34">
        <v>5.6989999999999998</v>
      </c>
      <c r="AE47" s="34">
        <v>16.579999999999998</v>
      </c>
      <c r="AF47" s="34">
        <v>4.1449999999999996</v>
      </c>
      <c r="AG47" s="34">
        <v>13.99</v>
      </c>
      <c r="AH47" s="34">
        <v>5.181</v>
      </c>
      <c r="AI47" s="34">
        <v>6.7359999999999998</v>
      </c>
      <c r="AJ47" s="34">
        <v>4.6630000000000003</v>
      </c>
      <c r="AK47" s="34">
        <v>21.762</v>
      </c>
      <c r="AL47" s="34">
        <v>12.952999999999999</v>
      </c>
      <c r="AM47" s="34">
        <v>15.026</v>
      </c>
      <c r="AN47" s="34">
        <v>14.507999999999999</v>
      </c>
      <c r="AO47" s="34">
        <v>5.181</v>
      </c>
      <c r="AP47" s="34">
        <v>4.6630000000000003</v>
      </c>
      <c r="AQ47" s="34">
        <v>20.207000000000001</v>
      </c>
      <c r="AR47" s="34">
        <v>3.109</v>
      </c>
      <c r="AS47" s="34">
        <v>8.8079999999999998</v>
      </c>
      <c r="AT47" s="46">
        <v>23.315999999999999</v>
      </c>
    </row>
    <row r="48" spans="1:46" ht="13.5" customHeight="1" x14ac:dyDescent="0.15">
      <c r="A48" t="s">
        <v>1048</v>
      </c>
      <c r="B48" s="75"/>
      <c r="C48" s="25" t="s">
        <v>1012</v>
      </c>
      <c r="D48" s="26">
        <v>89</v>
      </c>
      <c r="E48" s="27">
        <v>22.472000000000001</v>
      </c>
      <c r="F48" s="28">
        <v>7.8650000000000002</v>
      </c>
      <c r="G48" s="28">
        <v>5.6180000000000003</v>
      </c>
      <c r="H48" s="41">
        <v>3.371</v>
      </c>
      <c r="I48" s="28">
        <v>14.606999999999999</v>
      </c>
      <c r="J48" s="28">
        <v>5.6180000000000003</v>
      </c>
      <c r="K48" s="38">
        <v>34.831000000000003</v>
      </c>
      <c r="L48" s="41">
        <v>5.6180000000000003</v>
      </c>
      <c r="M48" s="37">
        <v>13.483000000000001</v>
      </c>
      <c r="N48" s="28">
        <v>5.6180000000000003</v>
      </c>
      <c r="O48" s="28">
        <v>7.8650000000000002</v>
      </c>
      <c r="P48" s="28">
        <v>8.9890000000000008</v>
      </c>
      <c r="Q48" s="28">
        <v>10.112</v>
      </c>
      <c r="R48" s="37">
        <v>12.36</v>
      </c>
      <c r="S48" s="37">
        <v>15.73</v>
      </c>
      <c r="T48" s="37">
        <v>22.472000000000001</v>
      </c>
      <c r="U48" s="28">
        <v>10.112</v>
      </c>
      <c r="V48" s="28">
        <v>4.4939999999999998</v>
      </c>
      <c r="W48" s="28">
        <v>4.4939999999999998</v>
      </c>
      <c r="X48" s="37">
        <v>19.100999999999999</v>
      </c>
      <c r="Y48" s="28">
        <v>3.371</v>
      </c>
      <c r="Z48" s="28">
        <v>6.742</v>
      </c>
      <c r="AA48" s="28">
        <v>33.707999999999998</v>
      </c>
      <c r="AB48" s="41">
        <v>7.8650000000000002</v>
      </c>
      <c r="AC48" s="28">
        <v>14.606999999999999</v>
      </c>
      <c r="AD48" s="28">
        <v>4.4939999999999998</v>
      </c>
      <c r="AE48" s="28">
        <v>16.853999999999999</v>
      </c>
      <c r="AF48" s="28">
        <v>5.6180000000000003</v>
      </c>
      <c r="AG48" s="37">
        <v>16.853999999999999</v>
      </c>
      <c r="AH48" s="28">
        <v>3.371</v>
      </c>
      <c r="AI48" s="28">
        <v>4.4939999999999998</v>
      </c>
      <c r="AJ48" s="28">
        <v>1.1240000000000001</v>
      </c>
      <c r="AK48" s="28">
        <v>20.225000000000001</v>
      </c>
      <c r="AL48" s="28">
        <v>10.112</v>
      </c>
      <c r="AM48" s="28">
        <v>10.112</v>
      </c>
      <c r="AN48" s="41">
        <v>6.742</v>
      </c>
      <c r="AO48" s="28">
        <v>5.6180000000000003</v>
      </c>
      <c r="AP48" s="28">
        <v>3.371</v>
      </c>
      <c r="AQ48" s="28">
        <v>16.853999999999999</v>
      </c>
      <c r="AR48" s="28">
        <v>3.371</v>
      </c>
      <c r="AS48" s="28">
        <v>6.742</v>
      </c>
      <c r="AT48" s="41">
        <v>26.966000000000001</v>
      </c>
    </row>
    <row r="49" spans="1:46" ht="13.5" customHeight="1" x14ac:dyDescent="0.15">
      <c r="A49" t="s">
        <v>1025</v>
      </c>
      <c r="B49" s="73" t="s">
        <v>2413</v>
      </c>
      <c r="C49" s="21" t="s">
        <v>1013</v>
      </c>
      <c r="D49" s="22">
        <v>77</v>
      </c>
      <c r="E49" s="23">
        <v>24.675000000000001</v>
      </c>
      <c r="F49" s="24">
        <v>6.4939999999999998</v>
      </c>
      <c r="G49" s="24">
        <v>11.688000000000001</v>
      </c>
      <c r="H49" s="24">
        <v>6.4939999999999998</v>
      </c>
      <c r="I49" s="24">
        <v>11.688000000000001</v>
      </c>
      <c r="J49" s="24">
        <v>7.7919999999999998</v>
      </c>
      <c r="K49" s="24">
        <v>16.882999999999999</v>
      </c>
      <c r="L49" s="24">
        <v>7.7919999999999998</v>
      </c>
      <c r="M49" s="24">
        <v>11.688000000000001</v>
      </c>
      <c r="N49" s="24">
        <v>5.1950000000000003</v>
      </c>
      <c r="O49" s="24">
        <v>3.8959999999999999</v>
      </c>
      <c r="P49" s="24">
        <v>2.597</v>
      </c>
      <c r="Q49" s="24">
        <v>3.8959999999999999</v>
      </c>
      <c r="R49" s="24">
        <v>3.8959999999999999</v>
      </c>
      <c r="S49" s="30">
        <v>2.597</v>
      </c>
      <c r="T49" s="24">
        <v>14.286</v>
      </c>
      <c r="U49" s="24">
        <v>7.7919999999999998</v>
      </c>
      <c r="V49" s="24">
        <v>2.597</v>
      </c>
      <c r="W49" s="24">
        <v>6.4939999999999998</v>
      </c>
      <c r="X49" s="30">
        <v>3.8959999999999999</v>
      </c>
      <c r="Y49" s="24">
        <v>1.2989999999999999</v>
      </c>
      <c r="Z49" s="24">
        <v>7.7919999999999998</v>
      </c>
      <c r="AA49" s="30">
        <v>24.675000000000001</v>
      </c>
      <c r="AB49" s="30">
        <v>7.7919999999999998</v>
      </c>
      <c r="AC49" s="30">
        <v>11.688000000000001</v>
      </c>
      <c r="AD49" s="24">
        <v>7.7919999999999998</v>
      </c>
      <c r="AE49" s="24">
        <v>16.882999999999999</v>
      </c>
      <c r="AF49" s="24">
        <v>6.4939999999999998</v>
      </c>
      <c r="AG49" s="24">
        <v>10.39</v>
      </c>
      <c r="AH49" s="24">
        <v>6.4939999999999998</v>
      </c>
      <c r="AI49" s="29">
        <v>11.688000000000001</v>
      </c>
      <c r="AJ49" s="24">
        <v>2.597</v>
      </c>
      <c r="AK49" s="24">
        <v>12.987</v>
      </c>
      <c r="AL49" s="24">
        <v>7.7919999999999998</v>
      </c>
      <c r="AM49" s="24">
        <v>9.0909999999999993</v>
      </c>
      <c r="AN49" s="24">
        <v>11.688000000000001</v>
      </c>
      <c r="AO49" s="29">
        <v>10.39</v>
      </c>
      <c r="AP49" s="24">
        <v>5.1950000000000003</v>
      </c>
      <c r="AQ49" s="24">
        <v>16.882999999999999</v>
      </c>
      <c r="AR49" s="24">
        <v>2.597</v>
      </c>
      <c r="AS49" s="29">
        <v>11.688000000000001</v>
      </c>
      <c r="AT49" s="24">
        <v>33.765999999999998</v>
      </c>
    </row>
    <row r="50" spans="1:46" ht="13.5" customHeight="1" x14ac:dyDescent="0.15">
      <c r="A50" t="s">
        <v>1026</v>
      </c>
      <c r="B50" s="74"/>
      <c r="C50" s="31" t="s">
        <v>1014</v>
      </c>
      <c r="D50" s="32">
        <v>376</v>
      </c>
      <c r="E50" s="55">
        <v>18.882999999999999</v>
      </c>
      <c r="F50" s="34">
        <v>6.915</v>
      </c>
      <c r="G50" s="34">
        <v>10.904</v>
      </c>
      <c r="H50" s="34">
        <v>11.436</v>
      </c>
      <c r="I50" s="34">
        <v>13.298</v>
      </c>
      <c r="J50" s="34">
        <v>4.2549999999999999</v>
      </c>
      <c r="K50" s="34">
        <v>19.681000000000001</v>
      </c>
      <c r="L50" s="34">
        <v>12.234</v>
      </c>
      <c r="M50" s="34">
        <v>12.234</v>
      </c>
      <c r="N50" s="34">
        <v>4.5209999999999999</v>
      </c>
      <c r="O50" s="34">
        <v>5.0529999999999999</v>
      </c>
      <c r="P50" s="34">
        <v>4.5209999999999999</v>
      </c>
      <c r="Q50" s="34">
        <v>6.117</v>
      </c>
      <c r="R50" s="34">
        <v>4.5209999999999999</v>
      </c>
      <c r="S50" s="34">
        <v>11.702</v>
      </c>
      <c r="T50" s="34">
        <v>12.5</v>
      </c>
      <c r="U50" s="34">
        <v>7.181</v>
      </c>
      <c r="V50" s="34">
        <v>3.9889999999999999</v>
      </c>
      <c r="W50" s="34">
        <v>5.319</v>
      </c>
      <c r="X50" s="34">
        <v>9.0429999999999993</v>
      </c>
      <c r="Y50" s="34">
        <v>3.1909999999999998</v>
      </c>
      <c r="Z50" s="34">
        <v>5.0529999999999999</v>
      </c>
      <c r="AA50" s="34">
        <v>30.318999999999999</v>
      </c>
      <c r="AB50" s="34">
        <v>12.766</v>
      </c>
      <c r="AC50" s="34">
        <v>16.222999999999999</v>
      </c>
      <c r="AD50" s="34">
        <v>8.5109999999999992</v>
      </c>
      <c r="AE50" s="40">
        <v>22.34</v>
      </c>
      <c r="AF50" s="34">
        <v>4.7869999999999999</v>
      </c>
      <c r="AG50" s="34">
        <v>11.17</v>
      </c>
      <c r="AH50" s="34">
        <v>3.9889999999999999</v>
      </c>
      <c r="AI50" s="34">
        <v>8.7769999999999992</v>
      </c>
      <c r="AJ50" s="34">
        <v>4.5209999999999999</v>
      </c>
      <c r="AK50" s="34">
        <v>21.277000000000001</v>
      </c>
      <c r="AL50" s="34">
        <v>10.638</v>
      </c>
      <c r="AM50" s="34">
        <v>12.5</v>
      </c>
      <c r="AN50" s="34">
        <v>10.372</v>
      </c>
      <c r="AO50" s="34">
        <v>3.1909999999999998</v>
      </c>
      <c r="AP50" s="34">
        <v>4.2549999999999999</v>
      </c>
      <c r="AQ50" s="34">
        <v>15.16</v>
      </c>
      <c r="AR50" s="34">
        <v>4.5209999999999999</v>
      </c>
      <c r="AS50" s="34">
        <v>4.7869999999999999</v>
      </c>
      <c r="AT50" s="34">
        <v>32.713000000000001</v>
      </c>
    </row>
    <row r="51" spans="1:46" ht="13.5" customHeight="1" x14ac:dyDescent="0.15">
      <c r="A51" t="s">
        <v>1027</v>
      </c>
      <c r="B51" s="74"/>
      <c r="C51" s="31" t="s">
        <v>1015</v>
      </c>
      <c r="D51" s="32">
        <v>1385</v>
      </c>
      <c r="E51" s="33">
        <v>25.199000000000002</v>
      </c>
      <c r="F51" s="34">
        <v>6.1369999999999996</v>
      </c>
      <c r="G51" s="34">
        <v>11.047000000000001</v>
      </c>
      <c r="H51" s="34">
        <v>11.407999999999999</v>
      </c>
      <c r="I51" s="34">
        <v>14.801</v>
      </c>
      <c r="J51" s="34">
        <v>7.6529999999999996</v>
      </c>
      <c r="K51" s="34">
        <v>20.071999999999999</v>
      </c>
      <c r="L51" s="34">
        <v>13.356999999999999</v>
      </c>
      <c r="M51" s="34">
        <v>8.7360000000000007</v>
      </c>
      <c r="N51" s="34">
        <v>4.5490000000000004</v>
      </c>
      <c r="O51" s="34">
        <v>5.7759999999999998</v>
      </c>
      <c r="P51" s="34">
        <v>5.56</v>
      </c>
      <c r="Q51" s="34">
        <v>6.6429999999999998</v>
      </c>
      <c r="R51" s="34">
        <v>4.7649999999999997</v>
      </c>
      <c r="S51" s="34">
        <v>7.798</v>
      </c>
      <c r="T51" s="34">
        <v>17.184000000000001</v>
      </c>
      <c r="U51" s="34">
        <v>6.859</v>
      </c>
      <c r="V51" s="34">
        <v>3.2490000000000001</v>
      </c>
      <c r="W51" s="34">
        <v>4.4770000000000003</v>
      </c>
      <c r="X51" s="34">
        <v>9.9640000000000004</v>
      </c>
      <c r="Y51" s="34">
        <v>5.9210000000000003</v>
      </c>
      <c r="Z51" s="34">
        <v>4.6929999999999996</v>
      </c>
      <c r="AA51" s="34">
        <v>31.190999999999999</v>
      </c>
      <c r="AB51" s="34">
        <v>12.058</v>
      </c>
      <c r="AC51" s="34">
        <v>16.318000000000001</v>
      </c>
      <c r="AD51" s="34">
        <v>7.3650000000000002</v>
      </c>
      <c r="AE51" s="34">
        <v>18.7</v>
      </c>
      <c r="AF51" s="34">
        <v>5.8479999999999999</v>
      </c>
      <c r="AG51" s="34">
        <v>12.347</v>
      </c>
      <c r="AH51" s="34">
        <v>3.177</v>
      </c>
      <c r="AI51" s="34">
        <v>6.282</v>
      </c>
      <c r="AJ51" s="34">
        <v>4.4039999999999999</v>
      </c>
      <c r="AK51" s="34">
        <v>18.195</v>
      </c>
      <c r="AL51" s="34">
        <v>12.78</v>
      </c>
      <c r="AM51" s="34">
        <v>13.574</v>
      </c>
      <c r="AN51" s="34">
        <v>11.769</v>
      </c>
      <c r="AO51" s="34">
        <v>3.899</v>
      </c>
      <c r="AP51" s="34">
        <v>4.26</v>
      </c>
      <c r="AQ51" s="34">
        <v>15.307</v>
      </c>
      <c r="AR51" s="34">
        <v>3.4660000000000002</v>
      </c>
      <c r="AS51" s="34">
        <v>4.91</v>
      </c>
      <c r="AT51" s="34">
        <v>33.356999999999999</v>
      </c>
    </row>
    <row r="52" spans="1:46" ht="13.5" customHeight="1" x14ac:dyDescent="0.15">
      <c r="A52" t="s">
        <v>1028</v>
      </c>
      <c r="B52" s="74"/>
      <c r="C52" s="31" t="s">
        <v>1016</v>
      </c>
      <c r="D52" s="32">
        <v>585</v>
      </c>
      <c r="E52" s="55">
        <v>18.291</v>
      </c>
      <c r="F52" s="34">
        <v>3.2480000000000002</v>
      </c>
      <c r="G52" s="34">
        <v>7.8630000000000004</v>
      </c>
      <c r="H52" s="34">
        <v>9.9149999999999991</v>
      </c>
      <c r="I52" s="35">
        <v>8.2050000000000001</v>
      </c>
      <c r="J52" s="34">
        <v>4.7859999999999996</v>
      </c>
      <c r="K52" s="35">
        <v>13.504</v>
      </c>
      <c r="L52" s="34">
        <v>10.94</v>
      </c>
      <c r="M52" s="34">
        <v>5.9829999999999997</v>
      </c>
      <c r="N52" s="34">
        <v>2.5640000000000001</v>
      </c>
      <c r="O52" s="34">
        <v>3.419</v>
      </c>
      <c r="P52" s="34">
        <v>3.2480000000000002</v>
      </c>
      <c r="Q52" s="34">
        <v>4.9569999999999999</v>
      </c>
      <c r="R52" s="34">
        <v>4.444</v>
      </c>
      <c r="S52" s="34">
        <v>7.1790000000000003</v>
      </c>
      <c r="T52" s="34">
        <v>11.965999999999999</v>
      </c>
      <c r="U52" s="34">
        <v>5.47</v>
      </c>
      <c r="V52" s="34">
        <v>2.7349999999999999</v>
      </c>
      <c r="W52" s="34">
        <v>5.1280000000000001</v>
      </c>
      <c r="X52" s="34">
        <v>7.1790000000000003</v>
      </c>
      <c r="Y52" s="34">
        <v>3.7610000000000001</v>
      </c>
      <c r="Z52" s="34">
        <v>2.0510000000000002</v>
      </c>
      <c r="AA52" s="34">
        <v>27.521000000000001</v>
      </c>
      <c r="AB52" s="34">
        <v>11.965999999999999</v>
      </c>
      <c r="AC52" s="34">
        <v>14.53</v>
      </c>
      <c r="AD52" s="34">
        <v>7.6920000000000002</v>
      </c>
      <c r="AE52" s="35">
        <v>10.769</v>
      </c>
      <c r="AF52" s="34">
        <v>3.9319999999999999</v>
      </c>
      <c r="AG52" s="34">
        <v>9.06</v>
      </c>
      <c r="AH52" s="34">
        <v>3.59</v>
      </c>
      <c r="AI52" s="34">
        <v>4.7859999999999996</v>
      </c>
      <c r="AJ52" s="34">
        <v>2.3929999999999998</v>
      </c>
      <c r="AK52" s="34">
        <v>16.922999999999998</v>
      </c>
      <c r="AL52" s="34">
        <v>8.5470000000000006</v>
      </c>
      <c r="AM52" s="34">
        <v>10.769</v>
      </c>
      <c r="AN52" s="34">
        <v>9.06</v>
      </c>
      <c r="AO52" s="34">
        <v>2.222</v>
      </c>
      <c r="AP52" s="34">
        <v>2.7349999999999999</v>
      </c>
      <c r="AQ52" s="34">
        <v>12.65</v>
      </c>
      <c r="AR52" s="34">
        <v>1.538</v>
      </c>
      <c r="AS52" s="34">
        <v>5.1280000000000001</v>
      </c>
      <c r="AT52" s="40">
        <v>42.734999999999999</v>
      </c>
    </row>
    <row r="53" spans="1:46" ht="13.5" customHeight="1" x14ac:dyDescent="0.15">
      <c r="A53" t="s">
        <v>1029</v>
      </c>
      <c r="B53" s="74"/>
      <c r="C53" s="31" t="s">
        <v>1017</v>
      </c>
      <c r="D53" s="32">
        <v>217</v>
      </c>
      <c r="E53" s="55">
        <v>17.050999999999998</v>
      </c>
      <c r="F53" s="34">
        <v>4.6079999999999997</v>
      </c>
      <c r="G53" s="34">
        <v>6.452</v>
      </c>
      <c r="H53" s="34">
        <v>7.8339999999999996</v>
      </c>
      <c r="I53" s="35">
        <v>7.3730000000000002</v>
      </c>
      <c r="J53" s="34">
        <v>3.6869999999999998</v>
      </c>
      <c r="K53" s="34">
        <v>16.59</v>
      </c>
      <c r="L53" s="34">
        <v>9.2170000000000005</v>
      </c>
      <c r="M53" s="34">
        <v>7.8339999999999996</v>
      </c>
      <c r="N53" s="34">
        <v>4.1470000000000002</v>
      </c>
      <c r="O53" s="34">
        <v>3.226</v>
      </c>
      <c r="P53" s="34">
        <v>3.226</v>
      </c>
      <c r="Q53" s="34">
        <v>3.226</v>
      </c>
      <c r="R53" s="34">
        <v>5.9909999999999997</v>
      </c>
      <c r="S53" s="34">
        <v>9.6769999999999996</v>
      </c>
      <c r="T53" s="34">
        <v>16.129000000000001</v>
      </c>
      <c r="U53" s="34">
        <v>3.226</v>
      </c>
      <c r="V53" s="34">
        <v>0.92200000000000004</v>
      </c>
      <c r="W53" s="34">
        <v>6.452</v>
      </c>
      <c r="X53" s="34">
        <v>9.2170000000000005</v>
      </c>
      <c r="Y53" s="34">
        <v>2.7650000000000001</v>
      </c>
      <c r="Z53" s="34">
        <v>2.7650000000000001</v>
      </c>
      <c r="AA53" s="35">
        <v>26.266999999999999</v>
      </c>
      <c r="AB53" s="34">
        <v>10.599</v>
      </c>
      <c r="AC53" s="34">
        <v>13.364000000000001</v>
      </c>
      <c r="AD53" s="34">
        <v>10.138</v>
      </c>
      <c r="AE53" s="34">
        <v>15.207000000000001</v>
      </c>
      <c r="AF53" s="34">
        <v>4.1470000000000002</v>
      </c>
      <c r="AG53" s="34">
        <v>11.06</v>
      </c>
      <c r="AH53" s="34">
        <v>5.9909999999999997</v>
      </c>
      <c r="AI53" s="34">
        <v>5.9909999999999997</v>
      </c>
      <c r="AJ53" s="34">
        <v>4.6079999999999997</v>
      </c>
      <c r="AK53" s="35">
        <v>11.981999999999999</v>
      </c>
      <c r="AL53" s="34">
        <v>11.981999999999999</v>
      </c>
      <c r="AM53" s="34">
        <v>13.824999999999999</v>
      </c>
      <c r="AN53" s="34">
        <v>11.06</v>
      </c>
      <c r="AO53" s="34">
        <v>2.7650000000000001</v>
      </c>
      <c r="AP53" s="34">
        <v>3.226</v>
      </c>
      <c r="AQ53" s="34">
        <v>14.286</v>
      </c>
      <c r="AR53" s="34">
        <v>1.843</v>
      </c>
      <c r="AS53" s="34">
        <v>2.7650000000000001</v>
      </c>
      <c r="AT53" s="40">
        <v>42.396000000000001</v>
      </c>
    </row>
    <row r="54" spans="1:46" ht="13.5" customHeight="1" x14ac:dyDescent="0.15">
      <c r="A54" t="s">
        <v>1030</v>
      </c>
      <c r="B54" s="74"/>
      <c r="C54" s="31" t="s">
        <v>1018</v>
      </c>
      <c r="D54" s="32">
        <v>156</v>
      </c>
      <c r="E54" s="33">
        <v>21.795000000000002</v>
      </c>
      <c r="F54" s="34">
        <v>3.8460000000000001</v>
      </c>
      <c r="G54" s="34">
        <v>8.3330000000000002</v>
      </c>
      <c r="H54" s="34">
        <v>5.7690000000000001</v>
      </c>
      <c r="I54" s="34">
        <v>11.538</v>
      </c>
      <c r="J54" s="34">
        <v>7.0510000000000002</v>
      </c>
      <c r="K54" s="34">
        <v>22.436</v>
      </c>
      <c r="L54" s="34">
        <v>16.026</v>
      </c>
      <c r="M54" s="34">
        <v>7.6920000000000002</v>
      </c>
      <c r="N54" s="34">
        <v>7.0510000000000002</v>
      </c>
      <c r="O54" s="34">
        <v>7.0510000000000002</v>
      </c>
      <c r="P54" s="34">
        <v>5.7690000000000001</v>
      </c>
      <c r="Q54" s="34">
        <v>7.0510000000000002</v>
      </c>
      <c r="R54" s="34">
        <v>5.1280000000000001</v>
      </c>
      <c r="S54" s="34">
        <v>10.256</v>
      </c>
      <c r="T54" s="34">
        <v>14.103</v>
      </c>
      <c r="U54" s="34">
        <v>7.6920000000000002</v>
      </c>
      <c r="V54" s="34">
        <v>3.8460000000000001</v>
      </c>
      <c r="W54" s="34">
        <v>5.7690000000000001</v>
      </c>
      <c r="X54" s="34">
        <v>12.821</v>
      </c>
      <c r="Y54" s="34">
        <v>5.1280000000000001</v>
      </c>
      <c r="Z54" s="34">
        <v>2.5640000000000001</v>
      </c>
      <c r="AA54" s="34">
        <v>33.332999999999998</v>
      </c>
      <c r="AB54" s="34">
        <v>14.744</v>
      </c>
      <c r="AC54" s="34">
        <v>16.026</v>
      </c>
      <c r="AD54" s="34">
        <v>8.9740000000000002</v>
      </c>
      <c r="AE54" s="39">
        <v>26.922999999999998</v>
      </c>
      <c r="AF54" s="34">
        <v>8.9740000000000002</v>
      </c>
      <c r="AG54" s="34">
        <v>14.103</v>
      </c>
      <c r="AH54" s="34">
        <v>5.1280000000000001</v>
      </c>
      <c r="AI54" s="34">
        <v>8.3330000000000002</v>
      </c>
      <c r="AJ54" s="34">
        <v>7.6920000000000002</v>
      </c>
      <c r="AK54" s="34">
        <v>19.231000000000002</v>
      </c>
      <c r="AL54" s="34">
        <v>14.103</v>
      </c>
      <c r="AM54" s="34">
        <v>12.821</v>
      </c>
      <c r="AN54" s="34">
        <v>14.103</v>
      </c>
      <c r="AO54" s="34">
        <v>2.5640000000000001</v>
      </c>
      <c r="AP54" s="34">
        <v>5.7690000000000001</v>
      </c>
      <c r="AQ54" s="34">
        <v>14.744</v>
      </c>
      <c r="AR54" s="34">
        <v>3.2050000000000001</v>
      </c>
      <c r="AS54" s="34">
        <v>7.6920000000000002</v>
      </c>
      <c r="AT54" s="34">
        <v>32.051000000000002</v>
      </c>
    </row>
    <row r="55" spans="1:46" ht="13.5" customHeight="1" x14ac:dyDescent="0.15">
      <c r="A55" t="s">
        <v>1031</v>
      </c>
      <c r="B55" s="74"/>
      <c r="C55" s="31" t="s">
        <v>1019</v>
      </c>
      <c r="D55" s="32">
        <v>699</v>
      </c>
      <c r="E55" s="33">
        <v>28.183</v>
      </c>
      <c r="F55" s="34">
        <v>6.1520000000000001</v>
      </c>
      <c r="G55" s="34">
        <v>7.7249999999999996</v>
      </c>
      <c r="H55" s="34">
        <v>9.7279999999999998</v>
      </c>
      <c r="I55" s="34">
        <v>14.449</v>
      </c>
      <c r="J55" s="34">
        <v>7.8680000000000003</v>
      </c>
      <c r="K55" s="34">
        <v>23.462</v>
      </c>
      <c r="L55" s="34">
        <v>10.73</v>
      </c>
      <c r="M55" s="34">
        <v>8.8699999999999992</v>
      </c>
      <c r="N55" s="34">
        <v>3.577</v>
      </c>
      <c r="O55" s="34">
        <v>6.867</v>
      </c>
      <c r="P55" s="34">
        <v>5.8659999999999997</v>
      </c>
      <c r="Q55" s="34">
        <v>8.1549999999999994</v>
      </c>
      <c r="R55" s="34">
        <v>6.0090000000000003</v>
      </c>
      <c r="S55" s="34">
        <v>11.302</v>
      </c>
      <c r="T55" s="34">
        <v>18.169</v>
      </c>
      <c r="U55" s="34">
        <v>8.298</v>
      </c>
      <c r="V55" s="34">
        <v>3.863</v>
      </c>
      <c r="W55" s="34">
        <v>3.577</v>
      </c>
      <c r="X55" s="34">
        <v>13.448</v>
      </c>
      <c r="Y55" s="34">
        <v>7.1529999999999996</v>
      </c>
      <c r="Z55" s="34">
        <v>6.2949999999999999</v>
      </c>
      <c r="AA55" s="40">
        <v>37.052999999999997</v>
      </c>
      <c r="AB55" s="34">
        <v>14.449</v>
      </c>
      <c r="AC55" s="34">
        <v>19.456</v>
      </c>
      <c r="AD55" s="34">
        <v>8.7270000000000003</v>
      </c>
      <c r="AE55" s="34">
        <v>14.02</v>
      </c>
      <c r="AF55" s="34">
        <v>5.7220000000000004</v>
      </c>
      <c r="AG55" s="34">
        <v>12.016999999999999</v>
      </c>
      <c r="AH55" s="34">
        <v>5.7220000000000004</v>
      </c>
      <c r="AI55" s="34">
        <v>5.4359999999999999</v>
      </c>
      <c r="AJ55" s="34">
        <v>5.15</v>
      </c>
      <c r="AK55" s="34">
        <v>20.172000000000001</v>
      </c>
      <c r="AL55" s="34">
        <v>13.448</v>
      </c>
      <c r="AM55" s="34">
        <v>14.02</v>
      </c>
      <c r="AN55" s="34">
        <v>12.589</v>
      </c>
      <c r="AO55" s="34">
        <v>4.4349999999999996</v>
      </c>
      <c r="AP55" s="34">
        <v>3.4329999999999998</v>
      </c>
      <c r="AQ55" s="34">
        <v>15.737</v>
      </c>
      <c r="AR55" s="34">
        <v>4.7210000000000001</v>
      </c>
      <c r="AS55" s="34">
        <v>5.5789999999999997</v>
      </c>
      <c r="AT55" s="34">
        <v>33.19</v>
      </c>
    </row>
    <row r="56" spans="1:46" ht="13.5" customHeight="1" x14ac:dyDescent="0.15">
      <c r="A56" t="s">
        <v>1032</v>
      </c>
      <c r="B56" s="74"/>
      <c r="C56" s="31" t="s">
        <v>1020</v>
      </c>
      <c r="D56" s="32">
        <v>691</v>
      </c>
      <c r="E56" s="48">
        <v>30.535</v>
      </c>
      <c r="F56" s="34">
        <v>7.0910000000000002</v>
      </c>
      <c r="G56" s="34">
        <v>9.6959999999999997</v>
      </c>
      <c r="H56" s="34">
        <v>11.433</v>
      </c>
      <c r="I56" s="40">
        <v>19.971</v>
      </c>
      <c r="J56" s="34">
        <v>10.275</v>
      </c>
      <c r="K56" s="39">
        <v>29.521999999999998</v>
      </c>
      <c r="L56" s="34">
        <v>11.722</v>
      </c>
      <c r="M56" s="34">
        <v>10.999000000000001</v>
      </c>
      <c r="N56" s="34">
        <v>4.6310000000000002</v>
      </c>
      <c r="O56" s="34">
        <v>7.9589999999999996</v>
      </c>
      <c r="P56" s="34">
        <v>8.8279999999999994</v>
      </c>
      <c r="Q56" s="34">
        <v>8.6829999999999998</v>
      </c>
      <c r="R56" s="34">
        <v>6.5119999999999996</v>
      </c>
      <c r="S56" s="34">
        <v>13.459</v>
      </c>
      <c r="T56" s="40">
        <v>25.036000000000001</v>
      </c>
      <c r="U56" s="34">
        <v>9.8409999999999993</v>
      </c>
      <c r="V56" s="34">
        <v>4.4859999999999998</v>
      </c>
      <c r="W56" s="34">
        <v>4.92</v>
      </c>
      <c r="X56" s="34">
        <v>13.747999999999999</v>
      </c>
      <c r="Y56" s="34">
        <v>7.8150000000000004</v>
      </c>
      <c r="Z56" s="34">
        <v>7.3810000000000002</v>
      </c>
      <c r="AA56" s="34">
        <v>33.575000000000003</v>
      </c>
      <c r="AB56" s="34">
        <v>13.169</v>
      </c>
      <c r="AC56" s="34">
        <v>21.562999999999999</v>
      </c>
      <c r="AD56" s="34">
        <v>6.0780000000000003</v>
      </c>
      <c r="AE56" s="34">
        <v>14.906000000000001</v>
      </c>
      <c r="AF56" s="34">
        <v>6.0780000000000003</v>
      </c>
      <c r="AG56" s="34">
        <v>13.459</v>
      </c>
      <c r="AH56" s="34">
        <v>4.7759999999999998</v>
      </c>
      <c r="AI56" s="34">
        <v>5.0650000000000004</v>
      </c>
      <c r="AJ56" s="34">
        <v>4.7759999999999998</v>
      </c>
      <c r="AK56" s="34">
        <v>20.260000000000002</v>
      </c>
      <c r="AL56" s="34">
        <v>13.747999999999999</v>
      </c>
      <c r="AM56" s="34">
        <v>12.446</v>
      </c>
      <c r="AN56" s="34">
        <v>14.182</v>
      </c>
      <c r="AO56" s="34">
        <v>4.92</v>
      </c>
      <c r="AP56" s="34">
        <v>3.7629999999999999</v>
      </c>
      <c r="AQ56" s="34">
        <v>17.510999999999999</v>
      </c>
      <c r="AR56" s="34">
        <v>5.4989999999999997</v>
      </c>
      <c r="AS56" s="34">
        <v>5.7889999999999997</v>
      </c>
      <c r="AT56" s="35">
        <v>25.47</v>
      </c>
    </row>
    <row r="57" spans="1:46" ht="13.5" customHeight="1" x14ac:dyDescent="0.15">
      <c r="A57" t="s">
        <v>1033</v>
      </c>
      <c r="B57" s="74"/>
      <c r="C57" s="31" t="s">
        <v>1021</v>
      </c>
      <c r="D57" s="32">
        <v>478</v>
      </c>
      <c r="E57" s="44">
        <v>36.82</v>
      </c>
      <c r="F57" s="34">
        <v>8.7870000000000008</v>
      </c>
      <c r="G57" s="34">
        <v>9.8330000000000002</v>
      </c>
      <c r="H57" s="34">
        <v>9.2050000000000001</v>
      </c>
      <c r="I57" s="34">
        <v>12.552</v>
      </c>
      <c r="J57" s="40">
        <v>15.9</v>
      </c>
      <c r="K57" s="35">
        <v>12.552</v>
      </c>
      <c r="L57" s="39">
        <v>22.594000000000001</v>
      </c>
      <c r="M57" s="34">
        <v>4.3929999999999998</v>
      </c>
      <c r="N57" s="34">
        <v>4.3929999999999998</v>
      </c>
      <c r="O57" s="34">
        <v>7.5309999999999997</v>
      </c>
      <c r="P57" s="34">
        <v>3.556</v>
      </c>
      <c r="Q57" s="34">
        <v>4.3929999999999998</v>
      </c>
      <c r="R57" s="34">
        <v>3.766</v>
      </c>
      <c r="S57" s="34">
        <v>4.3929999999999998</v>
      </c>
      <c r="T57" s="34">
        <v>11.715</v>
      </c>
      <c r="U57" s="34">
        <v>8.3680000000000003</v>
      </c>
      <c r="V57" s="34">
        <v>3.766</v>
      </c>
      <c r="W57" s="34">
        <v>8.3680000000000003</v>
      </c>
      <c r="X57" s="34">
        <v>12.134</v>
      </c>
      <c r="Y57" s="40">
        <v>11.715</v>
      </c>
      <c r="Z57" s="34">
        <v>4.3929999999999998</v>
      </c>
      <c r="AA57" s="34">
        <v>35.774000000000001</v>
      </c>
      <c r="AB57" s="39">
        <v>24.477</v>
      </c>
      <c r="AC57" s="40">
        <v>26.986999999999998</v>
      </c>
      <c r="AD57" s="40">
        <v>15.272</v>
      </c>
      <c r="AE57" s="34">
        <v>20.292999999999999</v>
      </c>
      <c r="AF57" s="34">
        <v>8.7870000000000008</v>
      </c>
      <c r="AG57" s="34">
        <v>10.879</v>
      </c>
      <c r="AH57" s="34">
        <v>9.2050000000000001</v>
      </c>
      <c r="AI57" s="34">
        <v>7.7409999999999997</v>
      </c>
      <c r="AJ57" s="34">
        <v>4.6029999999999998</v>
      </c>
      <c r="AK57" s="35">
        <v>12.343</v>
      </c>
      <c r="AL57" s="34">
        <v>7.1130000000000004</v>
      </c>
      <c r="AM57" s="35">
        <v>6.0670000000000002</v>
      </c>
      <c r="AN57" s="34">
        <v>16.527000000000001</v>
      </c>
      <c r="AO57" s="34">
        <v>3.1379999999999999</v>
      </c>
      <c r="AP57" s="34">
        <v>3.556</v>
      </c>
      <c r="AQ57" s="34">
        <v>20.501999999999999</v>
      </c>
      <c r="AR57" s="34">
        <v>8.1590000000000007</v>
      </c>
      <c r="AS57" s="40">
        <v>15.272</v>
      </c>
      <c r="AT57" s="35">
        <v>24.268000000000001</v>
      </c>
    </row>
    <row r="58" spans="1:46" ht="13.5" customHeight="1" x14ac:dyDescent="0.15">
      <c r="A58" t="s">
        <v>1034</v>
      </c>
      <c r="B58" s="74"/>
      <c r="C58" s="31" t="s">
        <v>1022</v>
      </c>
      <c r="D58" s="32">
        <v>437</v>
      </c>
      <c r="E58" s="55">
        <v>16.018000000000001</v>
      </c>
      <c r="F58" s="34">
        <v>3.2040000000000002</v>
      </c>
      <c r="G58" s="35">
        <v>3.89</v>
      </c>
      <c r="H58" s="35">
        <v>4.577</v>
      </c>
      <c r="I58" s="35">
        <v>8.2379999999999995</v>
      </c>
      <c r="J58" s="34">
        <v>3.89</v>
      </c>
      <c r="K58" s="35">
        <v>11.442</v>
      </c>
      <c r="L58" s="35">
        <v>6.6360000000000001</v>
      </c>
      <c r="M58" s="34">
        <v>5.95</v>
      </c>
      <c r="N58" s="34">
        <v>2.5169999999999999</v>
      </c>
      <c r="O58" s="34">
        <v>3.2040000000000002</v>
      </c>
      <c r="P58" s="34">
        <v>3.661</v>
      </c>
      <c r="Q58" s="34">
        <v>3.4319999999999999</v>
      </c>
      <c r="R58" s="34">
        <v>3.661</v>
      </c>
      <c r="S58" s="34">
        <v>5.492</v>
      </c>
      <c r="T58" s="34">
        <v>12.356999999999999</v>
      </c>
      <c r="U58" s="34">
        <v>3.89</v>
      </c>
      <c r="V58" s="34">
        <v>1.831</v>
      </c>
      <c r="W58" s="34">
        <v>3.661</v>
      </c>
      <c r="X58" s="34">
        <v>8.2379999999999995</v>
      </c>
      <c r="Y58" s="34">
        <v>4.8049999999999997</v>
      </c>
      <c r="Z58" s="34">
        <v>3.661</v>
      </c>
      <c r="AA58" s="35">
        <v>25.629000000000001</v>
      </c>
      <c r="AB58" s="34">
        <v>12.586</v>
      </c>
      <c r="AC58" s="34">
        <v>13.272</v>
      </c>
      <c r="AD58" s="34">
        <v>8.4670000000000005</v>
      </c>
      <c r="AE58" s="35">
        <v>10.984</v>
      </c>
      <c r="AF58" s="34">
        <v>4.577</v>
      </c>
      <c r="AG58" s="34">
        <v>8.0090000000000003</v>
      </c>
      <c r="AH58" s="34">
        <v>4.3479999999999999</v>
      </c>
      <c r="AI58" s="34">
        <v>4.577</v>
      </c>
      <c r="AJ58" s="34">
        <v>3.89</v>
      </c>
      <c r="AK58" s="34">
        <v>14.874000000000001</v>
      </c>
      <c r="AL58" s="34">
        <v>8.0090000000000003</v>
      </c>
      <c r="AM58" s="34">
        <v>11.898999999999999</v>
      </c>
      <c r="AN58" s="34">
        <v>10.069000000000001</v>
      </c>
      <c r="AO58" s="34">
        <v>2.746</v>
      </c>
      <c r="AP58" s="34">
        <v>2.2879999999999998</v>
      </c>
      <c r="AQ58" s="34">
        <v>12.586</v>
      </c>
      <c r="AR58" s="34">
        <v>1.373</v>
      </c>
      <c r="AS58" s="34">
        <v>3.2040000000000002</v>
      </c>
      <c r="AT58" s="39">
        <v>48.512999999999998</v>
      </c>
    </row>
    <row r="59" spans="1:46" ht="13.5" customHeight="1" x14ac:dyDescent="0.15">
      <c r="A59" t="s">
        <v>1035</v>
      </c>
      <c r="B59" s="75"/>
      <c r="C59" s="25" t="s">
        <v>971</v>
      </c>
      <c r="D59" s="26">
        <v>107</v>
      </c>
      <c r="E59" s="27">
        <v>24.298999999999999</v>
      </c>
      <c r="F59" s="28">
        <v>5.6070000000000002</v>
      </c>
      <c r="G59" s="28">
        <v>8.4109999999999996</v>
      </c>
      <c r="H59" s="28">
        <v>10.28</v>
      </c>
      <c r="I59" s="28">
        <v>11.215</v>
      </c>
      <c r="J59" s="28">
        <v>4.673</v>
      </c>
      <c r="K59" s="28">
        <v>17.757000000000001</v>
      </c>
      <c r="L59" s="28">
        <v>8.4109999999999996</v>
      </c>
      <c r="M59" s="28">
        <v>13.084</v>
      </c>
      <c r="N59" s="28">
        <v>3.738</v>
      </c>
      <c r="O59" s="28">
        <v>5.6070000000000002</v>
      </c>
      <c r="P59" s="28">
        <v>8.4109999999999996</v>
      </c>
      <c r="Q59" s="28">
        <v>7.4770000000000003</v>
      </c>
      <c r="R59" s="28">
        <v>6.5419999999999998</v>
      </c>
      <c r="S59" s="28">
        <v>11.215</v>
      </c>
      <c r="T59" s="28">
        <v>14.952999999999999</v>
      </c>
      <c r="U59" s="28">
        <v>6.5419999999999998</v>
      </c>
      <c r="V59" s="28">
        <v>3.738</v>
      </c>
      <c r="W59" s="37">
        <v>13.084</v>
      </c>
      <c r="X59" s="28">
        <v>11.215</v>
      </c>
      <c r="Y59" s="28">
        <v>7.4770000000000003</v>
      </c>
      <c r="Z59" s="28">
        <v>4.673</v>
      </c>
      <c r="AA59" s="28">
        <v>33.645000000000003</v>
      </c>
      <c r="AB59" s="28">
        <v>17.757000000000001</v>
      </c>
      <c r="AC59" s="41">
        <v>12.15</v>
      </c>
      <c r="AD59" s="28">
        <v>10.28</v>
      </c>
      <c r="AE59" s="28">
        <v>20.561</v>
      </c>
      <c r="AF59" s="28">
        <v>3.738</v>
      </c>
      <c r="AG59" s="28">
        <v>12.15</v>
      </c>
      <c r="AH59" s="28">
        <v>8.4109999999999996</v>
      </c>
      <c r="AI59" s="28">
        <v>5.6070000000000002</v>
      </c>
      <c r="AJ59" s="28">
        <v>7.4770000000000003</v>
      </c>
      <c r="AK59" s="28">
        <v>19.626000000000001</v>
      </c>
      <c r="AL59" s="37">
        <v>17.757000000000001</v>
      </c>
      <c r="AM59" s="28">
        <v>14.952999999999999</v>
      </c>
      <c r="AN59" s="28">
        <v>14.952999999999999</v>
      </c>
      <c r="AO59" s="28">
        <v>7.4770000000000003</v>
      </c>
      <c r="AP59" s="28">
        <v>6.5419999999999998</v>
      </c>
      <c r="AQ59" s="28">
        <v>14.019</v>
      </c>
      <c r="AR59" s="28">
        <v>5.6070000000000002</v>
      </c>
      <c r="AS59" s="28">
        <v>8.4109999999999996</v>
      </c>
      <c r="AT59" s="28">
        <v>29.907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4" orientation="portrait"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T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46" ht="13.5" customHeight="1" x14ac:dyDescent="0.15">
      <c r="A1" s="6" t="str">
        <f>HYPERLINK("#目次!A"&amp;ROW(目次!$A$130),"[T000120]")</f>
        <v>[T000120]</v>
      </c>
    </row>
    <row r="2" spans="1:46" ht="13.5" customHeight="1" x14ac:dyDescent="0.15">
      <c r="A2" t="s">
        <v>915</v>
      </c>
      <c r="B2" s="7" t="s">
        <v>0</v>
      </c>
    </row>
    <row r="3" spans="1:46" ht="13.5" customHeight="1" x14ac:dyDescent="0.15">
      <c r="A3" t="s">
        <v>916</v>
      </c>
      <c r="B3" s="7" t="s">
        <v>0</v>
      </c>
    </row>
    <row r="4" spans="1:46" ht="13.5" customHeight="1" x14ac:dyDescent="0.15">
      <c r="A4" t="s">
        <v>917</v>
      </c>
      <c r="B4" s="8"/>
    </row>
    <row r="5" spans="1:46" ht="13.5" customHeight="1" x14ac:dyDescent="0.15">
      <c r="A5" t="s">
        <v>918</v>
      </c>
      <c r="B5" s="8" t="s">
        <v>1406</v>
      </c>
    </row>
    <row r="6" spans="1:46" ht="13.5" customHeight="1" x14ac:dyDescent="0.15">
      <c r="A6" t="s">
        <v>920</v>
      </c>
      <c r="B6" s="9" t="s">
        <v>241</v>
      </c>
    </row>
    <row r="7" spans="1:46" ht="174" customHeight="1" x14ac:dyDescent="0.15">
      <c r="A7" t="s">
        <v>921</v>
      </c>
      <c r="B7" s="76"/>
      <c r="C7" s="77"/>
      <c r="D7" s="17" t="s">
        <v>922</v>
      </c>
      <c r="E7" s="16" t="s">
        <v>1370</v>
      </c>
      <c r="F7" s="15" t="s">
        <v>1371</v>
      </c>
      <c r="G7" s="15" t="s">
        <v>1372</v>
      </c>
      <c r="H7" s="15" t="s">
        <v>1373</v>
      </c>
      <c r="I7" s="15" t="s">
        <v>1374</v>
      </c>
      <c r="J7" s="15" t="s">
        <v>1375</v>
      </c>
      <c r="K7" s="15" t="s">
        <v>1376</v>
      </c>
      <c r="L7" s="15" t="s">
        <v>2464</v>
      </c>
      <c r="M7" s="15" t="s">
        <v>1377</v>
      </c>
      <c r="N7" s="15" t="s">
        <v>1378</v>
      </c>
      <c r="O7" s="15" t="s">
        <v>1379</v>
      </c>
      <c r="P7" s="15" t="s">
        <v>1380</v>
      </c>
      <c r="Q7" s="15" t="s">
        <v>1381</v>
      </c>
      <c r="R7" s="15" t="s">
        <v>1382</v>
      </c>
      <c r="S7" s="15" t="s">
        <v>1383</v>
      </c>
      <c r="T7" s="15" t="s">
        <v>1384</v>
      </c>
      <c r="U7" s="15" t="s">
        <v>1385</v>
      </c>
      <c r="V7" s="15" t="s">
        <v>1386</v>
      </c>
      <c r="W7" s="15" t="s">
        <v>2465</v>
      </c>
      <c r="X7" s="15" t="s">
        <v>1387</v>
      </c>
      <c r="Y7" s="15" t="s">
        <v>1388</v>
      </c>
      <c r="Z7" s="15" t="s">
        <v>1389</v>
      </c>
      <c r="AA7" s="15" t="s">
        <v>1390</v>
      </c>
      <c r="AB7" s="15" t="s">
        <v>1391</v>
      </c>
      <c r="AC7" s="15" t="s">
        <v>2466</v>
      </c>
      <c r="AD7" s="15" t="s">
        <v>2467</v>
      </c>
      <c r="AE7" s="15" t="s">
        <v>2468</v>
      </c>
      <c r="AF7" s="15" t="s">
        <v>2469</v>
      </c>
      <c r="AG7" s="15" t="s">
        <v>2470</v>
      </c>
      <c r="AH7" s="15" t="s">
        <v>2471</v>
      </c>
      <c r="AI7" s="15" t="s">
        <v>1392</v>
      </c>
      <c r="AJ7" s="15" t="s">
        <v>1393</v>
      </c>
      <c r="AK7" s="15" t="s">
        <v>1394</v>
      </c>
      <c r="AL7" s="15" t="s">
        <v>2472</v>
      </c>
      <c r="AM7" s="15" t="s">
        <v>1395</v>
      </c>
      <c r="AN7" s="15" t="s">
        <v>1396</v>
      </c>
      <c r="AO7" s="15" t="s">
        <v>1397</v>
      </c>
      <c r="AP7" s="15" t="s">
        <v>2473</v>
      </c>
      <c r="AQ7" s="15" t="s">
        <v>1398</v>
      </c>
      <c r="AR7" s="15" t="s">
        <v>1399</v>
      </c>
      <c r="AS7" s="15" t="s">
        <v>1400</v>
      </c>
      <c r="AT7" s="15" t="s">
        <v>1265</v>
      </c>
    </row>
    <row r="8" spans="1:46" ht="13.5" customHeight="1" x14ac:dyDescent="0.15">
      <c r="A8" t="s">
        <v>1024</v>
      </c>
      <c r="B8" s="78" t="s">
        <v>2408</v>
      </c>
      <c r="C8" s="79"/>
      <c r="D8" s="20">
        <v>5208</v>
      </c>
      <c r="E8" s="19">
        <v>13.843999999999999</v>
      </c>
      <c r="F8" s="18">
        <v>4.5510000000000002</v>
      </c>
      <c r="G8" s="18">
        <v>6.8550000000000004</v>
      </c>
      <c r="H8" s="18">
        <v>8.2759999999999998</v>
      </c>
      <c r="I8" s="18">
        <v>11.098000000000001</v>
      </c>
      <c r="J8" s="18">
        <v>5.0880000000000001</v>
      </c>
      <c r="K8" s="18">
        <v>13.038</v>
      </c>
      <c r="L8" s="18">
        <v>13.095000000000001</v>
      </c>
      <c r="M8" s="18">
        <v>9.7349999999999994</v>
      </c>
      <c r="N8" s="18">
        <v>3.226</v>
      </c>
      <c r="O8" s="18">
        <v>5.0119999999999996</v>
      </c>
      <c r="P8" s="18">
        <v>5.415</v>
      </c>
      <c r="Q8" s="18">
        <v>6.3940000000000001</v>
      </c>
      <c r="R8" s="18">
        <v>4.2430000000000003</v>
      </c>
      <c r="S8" s="18">
        <v>7.1040000000000001</v>
      </c>
      <c r="T8" s="18">
        <v>13.21</v>
      </c>
      <c r="U8" s="18">
        <v>5.3959999999999999</v>
      </c>
      <c r="V8" s="18">
        <v>3.629</v>
      </c>
      <c r="W8" s="18">
        <v>4.032</v>
      </c>
      <c r="X8" s="18">
        <v>6.8159999999999998</v>
      </c>
      <c r="Y8" s="18">
        <v>4.6079999999999997</v>
      </c>
      <c r="Z8" s="18">
        <v>4.4349999999999996</v>
      </c>
      <c r="AA8" s="18">
        <v>17.972000000000001</v>
      </c>
      <c r="AB8" s="18">
        <v>8.5060000000000002</v>
      </c>
      <c r="AC8" s="18">
        <v>8.6790000000000003</v>
      </c>
      <c r="AD8" s="18">
        <v>5.3</v>
      </c>
      <c r="AE8" s="18">
        <v>11.866</v>
      </c>
      <c r="AF8" s="18">
        <v>3.3220000000000001</v>
      </c>
      <c r="AG8" s="18">
        <v>7.7</v>
      </c>
      <c r="AH8" s="18">
        <v>2.9950000000000001</v>
      </c>
      <c r="AI8" s="18">
        <v>5.3959999999999999</v>
      </c>
      <c r="AJ8" s="18">
        <v>3.1869999999999998</v>
      </c>
      <c r="AK8" s="18">
        <v>18.875</v>
      </c>
      <c r="AL8" s="18">
        <v>9.8309999999999995</v>
      </c>
      <c r="AM8" s="18">
        <v>12.615</v>
      </c>
      <c r="AN8" s="18">
        <v>8.41</v>
      </c>
      <c r="AO8" s="18">
        <v>3.9169999999999998</v>
      </c>
      <c r="AP8" s="18">
        <v>3.7629999999999999</v>
      </c>
      <c r="AQ8" s="18">
        <v>15.207000000000001</v>
      </c>
      <c r="AR8" s="18">
        <v>3.629</v>
      </c>
      <c r="AS8" s="18">
        <v>3.1680000000000001</v>
      </c>
      <c r="AT8" s="18">
        <v>35.253</v>
      </c>
    </row>
    <row r="9" spans="1:46" ht="13.5" customHeight="1" x14ac:dyDescent="0.15">
      <c r="A9" t="s">
        <v>1025</v>
      </c>
      <c r="B9" s="73" t="s">
        <v>2409</v>
      </c>
      <c r="C9" s="21" t="s">
        <v>973</v>
      </c>
      <c r="D9" s="22">
        <v>2605</v>
      </c>
      <c r="E9" s="23">
        <v>9.6739999999999995</v>
      </c>
      <c r="F9" s="24">
        <v>3.3780000000000001</v>
      </c>
      <c r="G9" s="24">
        <v>8.0229999999999997</v>
      </c>
      <c r="H9" s="24">
        <v>9.2899999999999991</v>
      </c>
      <c r="I9" s="24">
        <v>6.4880000000000004</v>
      </c>
      <c r="J9" s="24">
        <v>2.649</v>
      </c>
      <c r="K9" s="30">
        <v>7.2939999999999996</v>
      </c>
      <c r="L9" s="24">
        <v>14.472</v>
      </c>
      <c r="M9" s="24">
        <v>9.2509999999999994</v>
      </c>
      <c r="N9" s="24">
        <v>2.8410000000000002</v>
      </c>
      <c r="O9" s="24">
        <v>3.8769999999999998</v>
      </c>
      <c r="P9" s="24">
        <v>3.762</v>
      </c>
      <c r="Q9" s="24">
        <v>4.2229999999999999</v>
      </c>
      <c r="R9" s="24">
        <v>4.3760000000000003</v>
      </c>
      <c r="S9" s="24">
        <v>6.7949999999999999</v>
      </c>
      <c r="T9" s="24">
        <v>8.6760000000000002</v>
      </c>
      <c r="U9" s="24">
        <v>4.069</v>
      </c>
      <c r="V9" s="24">
        <v>3.8769999999999998</v>
      </c>
      <c r="W9" s="24">
        <v>5.6429999999999998</v>
      </c>
      <c r="X9" s="24">
        <v>4.2229999999999999</v>
      </c>
      <c r="Y9" s="24">
        <v>2.956</v>
      </c>
      <c r="Z9" s="24">
        <v>2.9169999999999998</v>
      </c>
      <c r="AA9" s="24">
        <v>17.006</v>
      </c>
      <c r="AB9" s="24">
        <v>10.901999999999999</v>
      </c>
      <c r="AC9" s="24">
        <v>6.91</v>
      </c>
      <c r="AD9" s="24">
        <v>7.5620000000000003</v>
      </c>
      <c r="AE9" s="24">
        <v>11.939</v>
      </c>
      <c r="AF9" s="24">
        <v>3.1859999999999999</v>
      </c>
      <c r="AG9" s="24">
        <v>7.37</v>
      </c>
      <c r="AH9" s="24">
        <v>3.8769999999999998</v>
      </c>
      <c r="AI9" s="24">
        <v>6.7560000000000002</v>
      </c>
      <c r="AJ9" s="24">
        <v>3.992</v>
      </c>
      <c r="AK9" s="24">
        <v>18.196000000000002</v>
      </c>
      <c r="AL9" s="24">
        <v>10.632999999999999</v>
      </c>
      <c r="AM9" s="24">
        <v>14.472</v>
      </c>
      <c r="AN9" s="24">
        <v>7.8689999999999998</v>
      </c>
      <c r="AO9" s="24">
        <v>2.802</v>
      </c>
      <c r="AP9" s="24">
        <v>3.9159999999999999</v>
      </c>
      <c r="AQ9" s="24">
        <v>15.202</v>
      </c>
      <c r="AR9" s="24">
        <v>3.1859999999999999</v>
      </c>
      <c r="AS9" s="24">
        <v>3.4550000000000001</v>
      </c>
      <c r="AT9" s="24">
        <v>39.271000000000001</v>
      </c>
    </row>
    <row r="10" spans="1:46" ht="13.5" customHeight="1" x14ac:dyDescent="0.15">
      <c r="A10" t="s">
        <v>1026</v>
      </c>
      <c r="B10" s="75"/>
      <c r="C10" s="25" t="s">
        <v>974</v>
      </c>
      <c r="D10" s="26">
        <v>2603</v>
      </c>
      <c r="E10" s="27">
        <v>18.018000000000001</v>
      </c>
      <c r="F10" s="28">
        <v>5.7240000000000002</v>
      </c>
      <c r="G10" s="28">
        <v>5.6859999999999999</v>
      </c>
      <c r="H10" s="28">
        <v>7.2610000000000001</v>
      </c>
      <c r="I10" s="28">
        <v>15.712999999999999</v>
      </c>
      <c r="J10" s="28">
        <v>7.53</v>
      </c>
      <c r="K10" s="37">
        <v>18.786000000000001</v>
      </c>
      <c r="L10" s="28">
        <v>11.717000000000001</v>
      </c>
      <c r="M10" s="28">
        <v>10.218999999999999</v>
      </c>
      <c r="N10" s="28">
        <v>3.6110000000000002</v>
      </c>
      <c r="O10" s="28">
        <v>6.1470000000000002</v>
      </c>
      <c r="P10" s="28">
        <v>7.069</v>
      </c>
      <c r="Q10" s="28">
        <v>8.5670000000000002</v>
      </c>
      <c r="R10" s="28">
        <v>4.1109999999999998</v>
      </c>
      <c r="S10" s="28">
        <v>7.415</v>
      </c>
      <c r="T10" s="28">
        <v>17.748999999999999</v>
      </c>
      <c r="U10" s="28">
        <v>6.7229999999999999</v>
      </c>
      <c r="V10" s="28">
        <v>3.3809999999999998</v>
      </c>
      <c r="W10" s="28">
        <v>2.42</v>
      </c>
      <c r="X10" s="28">
        <v>9.4120000000000008</v>
      </c>
      <c r="Y10" s="28">
        <v>6.2619999999999996</v>
      </c>
      <c r="Z10" s="28">
        <v>5.9550000000000001</v>
      </c>
      <c r="AA10" s="28">
        <v>18.940000000000001</v>
      </c>
      <c r="AB10" s="28">
        <v>6.1079999999999997</v>
      </c>
      <c r="AC10" s="28">
        <v>10.449</v>
      </c>
      <c r="AD10" s="28">
        <v>3.0350000000000001</v>
      </c>
      <c r="AE10" s="28">
        <v>11.794</v>
      </c>
      <c r="AF10" s="28">
        <v>3.4580000000000002</v>
      </c>
      <c r="AG10" s="28">
        <v>8.0289999999999999</v>
      </c>
      <c r="AH10" s="28">
        <v>2.113</v>
      </c>
      <c r="AI10" s="28">
        <v>4.0339999999999998</v>
      </c>
      <c r="AJ10" s="28">
        <v>2.3820000000000001</v>
      </c>
      <c r="AK10" s="28">
        <v>19.553999999999998</v>
      </c>
      <c r="AL10" s="28">
        <v>9.0280000000000005</v>
      </c>
      <c r="AM10" s="28">
        <v>10.757</v>
      </c>
      <c r="AN10" s="28">
        <v>8.9510000000000005</v>
      </c>
      <c r="AO10" s="28">
        <v>5.0330000000000004</v>
      </c>
      <c r="AP10" s="28">
        <v>3.6110000000000002</v>
      </c>
      <c r="AQ10" s="28">
        <v>15.212999999999999</v>
      </c>
      <c r="AR10" s="28">
        <v>4.0720000000000001</v>
      </c>
      <c r="AS10" s="28">
        <v>2.8809999999999998</v>
      </c>
      <c r="AT10" s="28">
        <v>31.233000000000001</v>
      </c>
    </row>
    <row r="11" spans="1:46" ht="13.5" customHeight="1" x14ac:dyDescent="0.15">
      <c r="A11" t="s">
        <v>1025</v>
      </c>
      <c r="B11" s="73" t="s">
        <v>2410</v>
      </c>
      <c r="C11" s="21" t="s">
        <v>975</v>
      </c>
      <c r="D11" s="22">
        <v>190</v>
      </c>
      <c r="E11" s="23">
        <v>16.315999999999999</v>
      </c>
      <c r="F11" s="24">
        <v>5.2629999999999999</v>
      </c>
      <c r="G11" s="24">
        <v>3.1579999999999999</v>
      </c>
      <c r="H11" s="24">
        <v>10.526</v>
      </c>
      <c r="I11" s="30">
        <v>4.7370000000000001</v>
      </c>
      <c r="J11" s="24">
        <v>5.2629999999999999</v>
      </c>
      <c r="K11" s="30">
        <v>4.2110000000000003</v>
      </c>
      <c r="L11" s="29">
        <v>18.420999999999999</v>
      </c>
      <c r="M11" s="24">
        <v>4.7370000000000001</v>
      </c>
      <c r="N11" s="24">
        <v>3.1579999999999999</v>
      </c>
      <c r="O11" s="24">
        <v>2.6320000000000001</v>
      </c>
      <c r="P11" s="24">
        <v>3.6840000000000002</v>
      </c>
      <c r="Q11" s="24">
        <v>3.6840000000000002</v>
      </c>
      <c r="R11" s="24">
        <v>4.7370000000000001</v>
      </c>
      <c r="S11" s="24">
        <v>3.1579999999999999</v>
      </c>
      <c r="T11" s="24">
        <v>10</v>
      </c>
      <c r="U11" s="24">
        <v>4.2110000000000003</v>
      </c>
      <c r="V11" s="24">
        <v>2.6320000000000001</v>
      </c>
      <c r="W11" s="24">
        <v>7.8949999999999996</v>
      </c>
      <c r="X11" s="24">
        <v>6.8419999999999996</v>
      </c>
      <c r="Y11" s="24">
        <v>3.6840000000000002</v>
      </c>
      <c r="Z11" s="24">
        <v>3.1579999999999999</v>
      </c>
      <c r="AA11" s="24">
        <v>19.474</v>
      </c>
      <c r="AB11" s="29">
        <v>15.263</v>
      </c>
      <c r="AC11" s="24">
        <v>11.053000000000001</v>
      </c>
      <c r="AD11" s="29">
        <v>11.579000000000001</v>
      </c>
      <c r="AE11" s="24">
        <v>11.579000000000001</v>
      </c>
      <c r="AF11" s="24">
        <v>6.8419999999999996</v>
      </c>
      <c r="AG11" s="24">
        <v>8.4209999999999994</v>
      </c>
      <c r="AH11" s="29">
        <v>8.4209999999999994</v>
      </c>
      <c r="AI11" s="24">
        <v>8.4209999999999994</v>
      </c>
      <c r="AJ11" s="24">
        <v>5.2629999999999999</v>
      </c>
      <c r="AK11" s="30">
        <v>11.579000000000001</v>
      </c>
      <c r="AL11" s="24">
        <v>7.8949999999999996</v>
      </c>
      <c r="AM11" s="24">
        <v>7.8949999999999996</v>
      </c>
      <c r="AN11" s="24">
        <v>6.8419999999999996</v>
      </c>
      <c r="AO11" s="24">
        <v>3.6840000000000002</v>
      </c>
      <c r="AP11" s="24">
        <v>5.2629999999999999</v>
      </c>
      <c r="AQ11" s="24">
        <v>20</v>
      </c>
      <c r="AR11" s="24">
        <v>8.4209999999999994</v>
      </c>
      <c r="AS11" s="24">
        <v>7.8949999999999996</v>
      </c>
      <c r="AT11" s="24">
        <v>32.631999999999998</v>
      </c>
    </row>
    <row r="12" spans="1:46" ht="13.5" customHeight="1" x14ac:dyDescent="0.15">
      <c r="A12" t="s">
        <v>1026</v>
      </c>
      <c r="B12" s="74"/>
      <c r="C12" s="31" t="s">
        <v>976</v>
      </c>
      <c r="D12" s="32">
        <v>449</v>
      </c>
      <c r="E12" s="33">
        <v>15.59</v>
      </c>
      <c r="F12" s="34">
        <v>6.0129999999999999</v>
      </c>
      <c r="G12" s="34">
        <v>8.9090000000000007</v>
      </c>
      <c r="H12" s="34">
        <v>12.026999999999999</v>
      </c>
      <c r="I12" s="34">
        <v>7.5720000000000001</v>
      </c>
      <c r="J12" s="34">
        <v>4.0090000000000003</v>
      </c>
      <c r="K12" s="35">
        <v>6.4589999999999996</v>
      </c>
      <c r="L12" s="40">
        <v>19.376000000000001</v>
      </c>
      <c r="M12" s="34">
        <v>8.4629999999999992</v>
      </c>
      <c r="N12" s="34">
        <v>4.2320000000000002</v>
      </c>
      <c r="O12" s="34">
        <v>4.4539999999999997</v>
      </c>
      <c r="P12" s="34">
        <v>4.0090000000000003</v>
      </c>
      <c r="Q12" s="34">
        <v>3.5630000000000002</v>
      </c>
      <c r="R12" s="34">
        <v>3.786</v>
      </c>
      <c r="S12" s="34">
        <v>5.5679999999999996</v>
      </c>
      <c r="T12" s="35">
        <v>6.9039999999999999</v>
      </c>
      <c r="U12" s="34">
        <v>5.1219999999999999</v>
      </c>
      <c r="V12" s="34">
        <v>3.3410000000000002</v>
      </c>
      <c r="W12" s="34">
        <v>6.0129999999999999</v>
      </c>
      <c r="X12" s="34">
        <v>4.6769999999999996</v>
      </c>
      <c r="Y12" s="34">
        <v>4.4539999999999997</v>
      </c>
      <c r="Z12" s="34">
        <v>3.3410000000000002</v>
      </c>
      <c r="AA12" s="34">
        <v>15.145</v>
      </c>
      <c r="AB12" s="34">
        <v>9.8000000000000007</v>
      </c>
      <c r="AC12" s="34">
        <v>12.249000000000001</v>
      </c>
      <c r="AD12" s="34">
        <v>10.022</v>
      </c>
      <c r="AE12" s="34">
        <v>11.135999999999999</v>
      </c>
      <c r="AF12" s="34">
        <v>4.6769999999999996</v>
      </c>
      <c r="AG12" s="34">
        <v>7.7949999999999999</v>
      </c>
      <c r="AH12" s="34">
        <v>6.0129999999999999</v>
      </c>
      <c r="AI12" s="34">
        <v>5.5679999999999996</v>
      </c>
      <c r="AJ12" s="34">
        <v>3.5630000000000002</v>
      </c>
      <c r="AK12" s="34">
        <v>20.266999999999999</v>
      </c>
      <c r="AL12" s="34">
        <v>11.135999999999999</v>
      </c>
      <c r="AM12" s="34">
        <v>11.804</v>
      </c>
      <c r="AN12" s="34">
        <v>9.1310000000000002</v>
      </c>
      <c r="AO12" s="34">
        <v>3.1179999999999999</v>
      </c>
      <c r="AP12" s="34">
        <v>4.4539999999999997</v>
      </c>
      <c r="AQ12" s="34">
        <v>19.376000000000001</v>
      </c>
      <c r="AR12" s="34">
        <v>2.4500000000000002</v>
      </c>
      <c r="AS12" s="34">
        <v>4.2320000000000002</v>
      </c>
      <c r="AT12" s="34">
        <v>32.738999999999997</v>
      </c>
    </row>
    <row r="13" spans="1:46" ht="13.5" customHeight="1" x14ac:dyDescent="0.15">
      <c r="A13" t="s">
        <v>1027</v>
      </c>
      <c r="B13" s="74"/>
      <c r="C13" s="31" t="s">
        <v>977</v>
      </c>
      <c r="D13" s="32">
        <v>526</v>
      </c>
      <c r="E13" s="33">
        <v>13.308</v>
      </c>
      <c r="F13" s="34">
        <v>3.992</v>
      </c>
      <c r="G13" s="40">
        <v>11.977</v>
      </c>
      <c r="H13" s="34">
        <v>11.217000000000001</v>
      </c>
      <c r="I13" s="34">
        <v>9.125</v>
      </c>
      <c r="J13" s="34">
        <v>3.2320000000000002</v>
      </c>
      <c r="K13" s="34">
        <v>8.5549999999999997</v>
      </c>
      <c r="L13" s="34">
        <v>15.209</v>
      </c>
      <c r="M13" s="34">
        <v>11.217000000000001</v>
      </c>
      <c r="N13" s="34">
        <v>3.6120000000000001</v>
      </c>
      <c r="O13" s="34">
        <v>4.3730000000000002</v>
      </c>
      <c r="P13" s="34">
        <v>5.8940000000000001</v>
      </c>
      <c r="Q13" s="34">
        <v>4.3730000000000002</v>
      </c>
      <c r="R13" s="34">
        <v>5.133</v>
      </c>
      <c r="S13" s="34">
        <v>8.1750000000000007</v>
      </c>
      <c r="T13" s="34">
        <v>8.5549999999999997</v>
      </c>
      <c r="U13" s="34">
        <v>4.3730000000000002</v>
      </c>
      <c r="V13" s="34">
        <v>4.1829999999999998</v>
      </c>
      <c r="W13" s="34">
        <v>8.1750000000000007</v>
      </c>
      <c r="X13" s="34">
        <v>3.992</v>
      </c>
      <c r="Y13" s="34">
        <v>2.6619999999999999</v>
      </c>
      <c r="Z13" s="34">
        <v>2.0910000000000002</v>
      </c>
      <c r="AA13" s="34">
        <v>19.771999999999998</v>
      </c>
      <c r="AB13" s="40">
        <v>13.688000000000001</v>
      </c>
      <c r="AC13" s="34">
        <v>6.4640000000000004</v>
      </c>
      <c r="AD13" s="34">
        <v>8.7449999999999992</v>
      </c>
      <c r="AE13" s="34">
        <v>10.456</v>
      </c>
      <c r="AF13" s="34">
        <v>2.8519999999999999</v>
      </c>
      <c r="AG13" s="34">
        <v>6.4640000000000004</v>
      </c>
      <c r="AH13" s="34">
        <v>3.6120000000000001</v>
      </c>
      <c r="AI13" s="34">
        <v>5.3230000000000004</v>
      </c>
      <c r="AJ13" s="34">
        <v>4.3730000000000002</v>
      </c>
      <c r="AK13" s="34">
        <v>18.631</v>
      </c>
      <c r="AL13" s="34">
        <v>9.8859999999999992</v>
      </c>
      <c r="AM13" s="34">
        <v>13.688000000000001</v>
      </c>
      <c r="AN13" s="34">
        <v>9.3160000000000007</v>
      </c>
      <c r="AO13" s="34">
        <v>3.4220000000000002</v>
      </c>
      <c r="AP13" s="34">
        <v>4.3730000000000002</v>
      </c>
      <c r="AQ13" s="34">
        <v>14.068</v>
      </c>
      <c r="AR13" s="34">
        <v>3.4220000000000002</v>
      </c>
      <c r="AS13" s="34">
        <v>3.0419999999999998</v>
      </c>
      <c r="AT13" s="34">
        <v>37.832999999999998</v>
      </c>
    </row>
    <row r="14" spans="1:46" ht="13.5" customHeight="1" x14ac:dyDescent="0.15">
      <c r="A14" t="s">
        <v>1028</v>
      </c>
      <c r="B14" s="74"/>
      <c r="C14" s="31" t="s">
        <v>978</v>
      </c>
      <c r="D14" s="32">
        <v>674</v>
      </c>
      <c r="E14" s="55">
        <v>7.1219999999999999</v>
      </c>
      <c r="F14" s="34">
        <v>2.3740000000000001</v>
      </c>
      <c r="G14" s="34">
        <v>9.0500000000000007</v>
      </c>
      <c r="H14" s="34">
        <v>10.089</v>
      </c>
      <c r="I14" s="34">
        <v>6.5279999999999996</v>
      </c>
      <c r="J14" s="34">
        <v>2.819</v>
      </c>
      <c r="K14" s="35">
        <v>8.0120000000000005</v>
      </c>
      <c r="L14" s="34">
        <v>14.688000000000001</v>
      </c>
      <c r="M14" s="34">
        <v>10.534000000000001</v>
      </c>
      <c r="N14" s="34">
        <v>2.077</v>
      </c>
      <c r="O14" s="34">
        <v>3.8580000000000001</v>
      </c>
      <c r="P14" s="34">
        <v>2.6709999999999998</v>
      </c>
      <c r="Q14" s="34">
        <v>4.3029999999999999</v>
      </c>
      <c r="R14" s="34">
        <v>4.5990000000000002</v>
      </c>
      <c r="S14" s="34">
        <v>6.38</v>
      </c>
      <c r="T14" s="34">
        <v>8.9019999999999992</v>
      </c>
      <c r="U14" s="34">
        <v>3.5609999999999999</v>
      </c>
      <c r="V14" s="34">
        <v>4.4509999999999996</v>
      </c>
      <c r="W14" s="34">
        <v>5.6379999999999999</v>
      </c>
      <c r="X14" s="34">
        <v>3.4119999999999999</v>
      </c>
      <c r="Y14" s="34">
        <v>2.9670000000000001</v>
      </c>
      <c r="Z14" s="34">
        <v>3.1160000000000001</v>
      </c>
      <c r="AA14" s="34">
        <v>20.92</v>
      </c>
      <c r="AB14" s="34">
        <v>11.721</v>
      </c>
      <c r="AC14" s="34">
        <v>6.0830000000000002</v>
      </c>
      <c r="AD14" s="34">
        <v>9.1989999999999998</v>
      </c>
      <c r="AE14" s="34">
        <v>12.611000000000001</v>
      </c>
      <c r="AF14" s="34">
        <v>2.819</v>
      </c>
      <c r="AG14" s="34">
        <v>6.9729999999999999</v>
      </c>
      <c r="AH14" s="34">
        <v>3.8580000000000001</v>
      </c>
      <c r="AI14" s="34">
        <v>7.4180000000000001</v>
      </c>
      <c r="AJ14" s="34">
        <v>4.7480000000000002</v>
      </c>
      <c r="AK14" s="34">
        <v>21.216999999999999</v>
      </c>
      <c r="AL14" s="34">
        <v>12.611000000000001</v>
      </c>
      <c r="AM14" s="34">
        <v>16.914000000000001</v>
      </c>
      <c r="AN14" s="34">
        <v>8.3089999999999993</v>
      </c>
      <c r="AO14" s="34">
        <v>2.6709999999999998</v>
      </c>
      <c r="AP14" s="34">
        <v>3.5609999999999999</v>
      </c>
      <c r="AQ14" s="34">
        <v>14.984999999999999</v>
      </c>
      <c r="AR14" s="34">
        <v>4.3029999999999999</v>
      </c>
      <c r="AS14" s="34">
        <v>3.5609999999999999</v>
      </c>
      <c r="AT14" s="34">
        <v>37.389000000000003</v>
      </c>
    </row>
    <row r="15" spans="1:46" ht="13.5" customHeight="1" x14ac:dyDescent="0.15">
      <c r="A15" t="s">
        <v>1029</v>
      </c>
      <c r="B15" s="74"/>
      <c r="C15" s="31" t="s">
        <v>979</v>
      </c>
      <c r="D15" s="32">
        <v>535</v>
      </c>
      <c r="E15" s="55">
        <v>4.4859999999999998</v>
      </c>
      <c r="F15" s="34">
        <v>1.6819999999999999</v>
      </c>
      <c r="G15" s="34">
        <v>5.0469999999999997</v>
      </c>
      <c r="H15" s="34">
        <v>6.3550000000000004</v>
      </c>
      <c r="I15" s="35">
        <v>4.673</v>
      </c>
      <c r="J15" s="34">
        <v>0.56100000000000005</v>
      </c>
      <c r="K15" s="35">
        <v>7.6639999999999997</v>
      </c>
      <c r="L15" s="34">
        <v>10.093</v>
      </c>
      <c r="M15" s="34">
        <v>7.1029999999999998</v>
      </c>
      <c r="N15" s="34">
        <v>1.3080000000000001</v>
      </c>
      <c r="O15" s="34">
        <v>2.4300000000000002</v>
      </c>
      <c r="P15" s="34">
        <v>3.1779999999999999</v>
      </c>
      <c r="Q15" s="34">
        <v>4.2990000000000004</v>
      </c>
      <c r="R15" s="34">
        <v>3.738</v>
      </c>
      <c r="S15" s="34">
        <v>8.4109999999999996</v>
      </c>
      <c r="T15" s="34">
        <v>9.1590000000000007</v>
      </c>
      <c r="U15" s="34">
        <v>3.5510000000000002</v>
      </c>
      <c r="V15" s="34">
        <v>3.738</v>
      </c>
      <c r="W15" s="34">
        <v>2.9910000000000001</v>
      </c>
      <c r="X15" s="34">
        <v>3.738</v>
      </c>
      <c r="Y15" s="34">
        <v>2.4300000000000002</v>
      </c>
      <c r="Z15" s="34">
        <v>2.8039999999999998</v>
      </c>
      <c r="AA15" s="34">
        <v>13.271000000000001</v>
      </c>
      <c r="AB15" s="34">
        <v>8.9719999999999995</v>
      </c>
      <c r="AC15" s="34">
        <v>3.738</v>
      </c>
      <c r="AD15" s="34">
        <v>2.4300000000000002</v>
      </c>
      <c r="AE15" s="34">
        <v>12.897</v>
      </c>
      <c r="AF15" s="34">
        <v>1.6819999999999999</v>
      </c>
      <c r="AG15" s="34">
        <v>7.85</v>
      </c>
      <c r="AH15" s="34">
        <v>1.4950000000000001</v>
      </c>
      <c r="AI15" s="34">
        <v>8.0370000000000008</v>
      </c>
      <c r="AJ15" s="34">
        <v>2.617</v>
      </c>
      <c r="AK15" s="34">
        <v>17.196000000000002</v>
      </c>
      <c r="AL15" s="34">
        <v>10.467000000000001</v>
      </c>
      <c r="AM15" s="34">
        <v>15.513999999999999</v>
      </c>
      <c r="AN15" s="34">
        <v>6.7290000000000001</v>
      </c>
      <c r="AO15" s="34">
        <v>2.2429999999999999</v>
      </c>
      <c r="AP15" s="34">
        <v>3.5510000000000002</v>
      </c>
      <c r="AQ15" s="34">
        <v>14.206</v>
      </c>
      <c r="AR15" s="34">
        <v>1.3080000000000001</v>
      </c>
      <c r="AS15" s="34">
        <v>1.4950000000000001</v>
      </c>
      <c r="AT15" s="39">
        <v>46.915999999999997</v>
      </c>
    </row>
    <row r="16" spans="1:46" ht="13.5" customHeight="1" x14ac:dyDescent="0.15">
      <c r="A16" t="s">
        <v>1030</v>
      </c>
      <c r="B16" s="74"/>
      <c r="C16" s="31" t="s">
        <v>980</v>
      </c>
      <c r="D16" s="32">
        <v>231</v>
      </c>
      <c r="E16" s="55">
        <v>3.8959999999999999</v>
      </c>
      <c r="F16" s="34">
        <v>2.165</v>
      </c>
      <c r="G16" s="34">
        <v>5.1950000000000003</v>
      </c>
      <c r="H16" s="35">
        <v>3.03</v>
      </c>
      <c r="I16" s="35">
        <v>3.8959999999999999</v>
      </c>
      <c r="J16" s="34">
        <v>0.86599999999999999</v>
      </c>
      <c r="K16" s="35">
        <v>5.6280000000000001</v>
      </c>
      <c r="L16" s="34">
        <v>9.5239999999999991</v>
      </c>
      <c r="M16" s="34">
        <v>11.255000000000001</v>
      </c>
      <c r="N16" s="34">
        <v>3.8959999999999999</v>
      </c>
      <c r="O16" s="34">
        <v>6.0609999999999999</v>
      </c>
      <c r="P16" s="34">
        <v>3.03</v>
      </c>
      <c r="Q16" s="34">
        <v>5.1950000000000003</v>
      </c>
      <c r="R16" s="34">
        <v>4.3289999999999997</v>
      </c>
      <c r="S16" s="34">
        <v>6.4939999999999998</v>
      </c>
      <c r="T16" s="34">
        <v>9.5239999999999991</v>
      </c>
      <c r="U16" s="34">
        <v>3.8959999999999999</v>
      </c>
      <c r="V16" s="34">
        <v>3.8959999999999999</v>
      </c>
      <c r="W16" s="34">
        <v>3.4630000000000001</v>
      </c>
      <c r="X16" s="34">
        <v>5.1950000000000003</v>
      </c>
      <c r="Y16" s="34">
        <v>1.2989999999999999</v>
      </c>
      <c r="Z16" s="34">
        <v>3.4630000000000001</v>
      </c>
      <c r="AA16" s="35">
        <v>9.5239999999999991</v>
      </c>
      <c r="AB16" s="34">
        <v>5.1950000000000003</v>
      </c>
      <c r="AC16" s="34">
        <v>3.8959999999999999</v>
      </c>
      <c r="AD16" s="34">
        <v>3.8959999999999999</v>
      </c>
      <c r="AE16" s="34">
        <v>12.987</v>
      </c>
      <c r="AF16" s="34">
        <v>2.597</v>
      </c>
      <c r="AG16" s="34">
        <v>7.7919999999999998</v>
      </c>
      <c r="AH16" s="34">
        <v>2.165</v>
      </c>
      <c r="AI16" s="34">
        <v>6.0609999999999999</v>
      </c>
      <c r="AJ16" s="34">
        <v>3.8959999999999999</v>
      </c>
      <c r="AK16" s="35">
        <v>12.121</v>
      </c>
      <c r="AL16" s="34">
        <v>8.2249999999999996</v>
      </c>
      <c r="AM16" s="34">
        <v>17.315999999999999</v>
      </c>
      <c r="AN16" s="34">
        <v>4.3289999999999997</v>
      </c>
      <c r="AO16" s="34">
        <v>1.732</v>
      </c>
      <c r="AP16" s="34">
        <v>2.597</v>
      </c>
      <c r="AQ16" s="35">
        <v>8.6579999999999995</v>
      </c>
      <c r="AR16" s="34">
        <v>0.86599999999999999</v>
      </c>
      <c r="AS16" s="34">
        <v>3.4630000000000001</v>
      </c>
      <c r="AT16" s="39">
        <v>48.484999999999999</v>
      </c>
    </row>
    <row r="17" spans="1:46" ht="13.5" customHeight="1" x14ac:dyDescent="0.15">
      <c r="A17" t="s">
        <v>1031</v>
      </c>
      <c r="B17" s="74"/>
      <c r="C17" s="31" t="s">
        <v>981</v>
      </c>
      <c r="D17" s="32">
        <v>195</v>
      </c>
      <c r="E17" s="48">
        <v>22.564</v>
      </c>
      <c r="F17" s="34">
        <v>5.641</v>
      </c>
      <c r="G17" s="34">
        <v>3.59</v>
      </c>
      <c r="H17" s="34">
        <v>6.6669999999999998</v>
      </c>
      <c r="I17" s="34">
        <v>12.308</v>
      </c>
      <c r="J17" s="39">
        <v>16.41</v>
      </c>
      <c r="K17" s="34">
        <v>10.769</v>
      </c>
      <c r="L17" s="40">
        <v>18.974</v>
      </c>
      <c r="M17" s="34">
        <v>5.1280000000000001</v>
      </c>
      <c r="N17" s="34">
        <v>5.1280000000000001</v>
      </c>
      <c r="O17" s="34">
        <v>4.6150000000000002</v>
      </c>
      <c r="P17" s="34">
        <v>1.538</v>
      </c>
      <c r="Q17" s="34">
        <v>6.6669999999999998</v>
      </c>
      <c r="R17" s="34">
        <v>4.1029999999999998</v>
      </c>
      <c r="S17" s="34">
        <v>4.1029999999999998</v>
      </c>
      <c r="T17" s="34">
        <v>10.769</v>
      </c>
      <c r="U17" s="34">
        <v>7.1790000000000003</v>
      </c>
      <c r="V17" s="34">
        <v>3.59</v>
      </c>
      <c r="W17" s="34">
        <v>5.641</v>
      </c>
      <c r="X17" s="34">
        <v>11.795</v>
      </c>
      <c r="Y17" s="34">
        <v>9.2309999999999999</v>
      </c>
      <c r="Z17" s="34">
        <v>3.59</v>
      </c>
      <c r="AA17" s="34">
        <v>18.462</v>
      </c>
      <c r="AB17" s="34">
        <v>7.1790000000000003</v>
      </c>
      <c r="AC17" s="40">
        <v>14.359</v>
      </c>
      <c r="AD17" s="34">
        <v>4.6150000000000002</v>
      </c>
      <c r="AE17" s="34">
        <v>14.359</v>
      </c>
      <c r="AF17" s="34">
        <v>4.6150000000000002</v>
      </c>
      <c r="AG17" s="34">
        <v>5.1280000000000001</v>
      </c>
      <c r="AH17" s="34">
        <v>4.1029999999999998</v>
      </c>
      <c r="AI17" s="34">
        <v>6.1539999999999999</v>
      </c>
      <c r="AJ17" s="34">
        <v>4.6150000000000002</v>
      </c>
      <c r="AK17" s="35">
        <v>11.795</v>
      </c>
      <c r="AL17" s="34">
        <v>7.6920000000000002</v>
      </c>
      <c r="AM17" s="46">
        <v>2.5640000000000001</v>
      </c>
      <c r="AN17" s="34">
        <v>9.7439999999999998</v>
      </c>
      <c r="AO17" s="34">
        <v>3.077</v>
      </c>
      <c r="AP17" s="34">
        <v>2.5640000000000001</v>
      </c>
      <c r="AQ17" s="34">
        <v>17.436</v>
      </c>
      <c r="AR17" s="40">
        <v>12.308</v>
      </c>
      <c r="AS17" s="40">
        <v>8.2050000000000001</v>
      </c>
      <c r="AT17" s="35">
        <v>27.178999999999998</v>
      </c>
    </row>
    <row r="18" spans="1:46" ht="13.5" customHeight="1" x14ac:dyDescent="0.15">
      <c r="A18" t="s">
        <v>1032</v>
      </c>
      <c r="B18" s="74"/>
      <c r="C18" s="31" t="s">
        <v>982</v>
      </c>
      <c r="D18" s="32">
        <v>438</v>
      </c>
      <c r="E18" s="44">
        <v>29.68</v>
      </c>
      <c r="F18" s="34">
        <v>6.8490000000000002</v>
      </c>
      <c r="G18" s="34">
        <v>7.7629999999999999</v>
      </c>
      <c r="H18" s="34">
        <v>7.0780000000000003</v>
      </c>
      <c r="I18" s="34">
        <v>15.753</v>
      </c>
      <c r="J18" s="34">
        <v>9.1319999999999997</v>
      </c>
      <c r="K18" s="34">
        <v>13.013999999999999</v>
      </c>
      <c r="L18" s="34">
        <v>17.579999999999998</v>
      </c>
      <c r="M18" s="34">
        <v>8.6760000000000002</v>
      </c>
      <c r="N18" s="34">
        <v>3.1960000000000002</v>
      </c>
      <c r="O18" s="34">
        <v>5.0229999999999997</v>
      </c>
      <c r="P18" s="34">
        <v>5.0229999999999997</v>
      </c>
      <c r="Q18" s="34">
        <v>6.8490000000000002</v>
      </c>
      <c r="R18" s="34">
        <v>2.5110000000000001</v>
      </c>
      <c r="S18" s="34">
        <v>3.4249999999999998</v>
      </c>
      <c r="T18" s="34">
        <v>13.47</v>
      </c>
      <c r="U18" s="34">
        <v>5.4790000000000001</v>
      </c>
      <c r="V18" s="34">
        <v>2.0550000000000002</v>
      </c>
      <c r="W18" s="34">
        <v>3.8809999999999998</v>
      </c>
      <c r="X18" s="34">
        <v>8.2189999999999994</v>
      </c>
      <c r="Y18" s="34">
        <v>7.7629999999999999</v>
      </c>
      <c r="Z18" s="34">
        <v>2.968</v>
      </c>
      <c r="AA18" s="34">
        <v>21.460999999999999</v>
      </c>
      <c r="AB18" s="34">
        <v>6.6210000000000004</v>
      </c>
      <c r="AC18" s="40">
        <v>16.437999999999999</v>
      </c>
      <c r="AD18" s="34">
        <v>4.7949999999999999</v>
      </c>
      <c r="AE18" s="34">
        <v>11.872</v>
      </c>
      <c r="AF18" s="34">
        <v>4.3380000000000001</v>
      </c>
      <c r="AG18" s="34">
        <v>7.5339999999999998</v>
      </c>
      <c r="AH18" s="34">
        <v>1.5980000000000001</v>
      </c>
      <c r="AI18" s="34">
        <v>2.5110000000000001</v>
      </c>
      <c r="AJ18" s="34">
        <v>2.74</v>
      </c>
      <c r="AK18" s="34">
        <v>19.863</v>
      </c>
      <c r="AL18" s="34">
        <v>7.306</v>
      </c>
      <c r="AM18" s="34">
        <v>9.3610000000000007</v>
      </c>
      <c r="AN18" s="34">
        <v>9.8170000000000002</v>
      </c>
      <c r="AO18" s="34">
        <v>3.1960000000000002</v>
      </c>
      <c r="AP18" s="34">
        <v>4.7949999999999999</v>
      </c>
      <c r="AQ18" s="34">
        <v>19.635000000000002</v>
      </c>
      <c r="AR18" s="34">
        <v>2.968</v>
      </c>
      <c r="AS18" s="34">
        <v>4.3380000000000001</v>
      </c>
      <c r="AT18" s="35">
        <v>29.908999999999999</v>
      </c>
    </row>
    <row r="19" spans="1:46" ht="13.5" customHeight="1" x14ac:dyDescent="0.15">
      <c r="A19" t="s">
        <v>1033</v>
      </c>
      <c r="B19" s="74"/>
      <c r="C19" s="31" t="s">
        <v>983</v>
      </c>
      <c r="D19" s="32">
        <v>508</v>
      </c>
      <c r="E19" s="48">
        <v>19.684999999999999</v>
      </c>
      <c r="F19" s="34">
        <v>4.1340000000000003</v>
      </c>
      <c r="G19" s="34">
        <v>5.7089999999999996</v>
      </c>
      <c r="H19" s="34">
        <v>9.2520000000000007</v>
      </c>
      <c r="I19" s="40">
        <v>16.731999999999999</v>
      </c>
      <c r="J19" s="34">
        <v>8.2680000000000007</v>
      </c>
      <c r="K19" s="40">
        <v>18.701000000000001</v>
      </c>
      <c r="L19" s="34">
        <v>9.4489999999999998</v>
      </c>
      <c r="M19" s="34">
        <v>9.6460000000000008</v>
      </c>
      <c r="N19" s="34">
        <v>4.3310000000000004</v>
      </c>
      <c r="O19" s="34">
        <v>5.9059999999999997</v>
      </c>
      <c r="P19" s="34">
        <v>8.0709999999999997</v>
      </c>
      <c r="Q19" s="34">
        <v>8.8580000000000005</v>
      </c>
      <c r="R19" s="34">
        <v>3.74</v>
      </c>
      <c r="S19" s="34">
        <v>8.4649999999999999</v>
      </c>
      <c r="T19" s="34">
        <v>16.338999999999999</v>
      </c>
      <c r="U19" s="34">
        <v>6.4960000000000004</v>
      </c>
      <c r="V19" s="34">
        <v>2.9529999999999998</v>
      </c>
      <c r="W19" s="34">
        <v>3.3460000000000001</v>
      </c>
      <c r="X19" s="34">
        <v>7.0869999999999997</v>
      </c>
      <c r="Y19" s="34">
        <v>5.1180000000000003</v>
      </c>
      <c r="Z19" s="34">
        <v>6.2990000000000004</v>
      </c>
      <c r="AA19" s="40">
        <v>23.622</v>
      </c>
      <c r="AB19" s="34">
        <v>9.0549999999999997</v>
      </c>
      <c r="AC19" s="34">
        <v>12.401999999999999</v>
      </c>
      <c r="AD19" s="34">
        <v>3.74</v>
      </c>
      <c r="AE19" s="34">
        <v>12.007999999999999</v>
      </c>
      <c r="AF19" s="34">
        <v>3.5430000000000001</v>
      </c>
      <c r="AG19" s="34">
        <v>9.0549999999999997</v>
      </c>
      <c r="AH19" s="34">
        <v>2.9529999999999998</v>
      </c>
      <c r="AI19" s="34">
        <v>4.3310000000000004</v>
      </c>
      <c r="AJ19" s="34">
        <v>3.15</v>
      </c>
      <c r="AK19" s="34">
        <v>22.047000000000001</v>
      </c>
      <c r="AL19" s="34">
        <v>11.811</v>
      </c>
      <c r="AM19" s="34">
        <v>14.961</v>
      </c>
      <c r="AN19" s="34">
        <v>8.8580000000000005</v>
      </c>
      <c r="AO19" s="34">
        <v>6.1020000000000003</v>
      </c>
      <c r="AP19" s="34">
        <v>3.15</v>
      </c>
      <c r="AQ19" s="34">
        <v>15.353999999999999</v>
      </c>
      <c r="AR19" s="34">
        <v>3.15</v>
      </c>
      <c r="AS19" s="34">
        <v>3.15</v>
      </c>
      <c r="AT19" s="35">
        <v>29.724</v>
      </c>
    </row>
    <row r="20" spans="1:46" ht="13.5" customHeight="1" x14ac:dyDescent="0.15">
      <c r="A20" t="s">
        <v>1034</v>
      </c>
      <c r="B20" s="74"/>
      <c r="C20" s="31" t="s">
        <v>984</v>
      </c>
      <c r="D20" s="32">
        <v>680</v>
      </c>
      <c r="E20" s="33">
        <v>16.617999999999999</v>
      </c>
      <c r="F20" s="34">
        <v>6.3239999999999998</v>
      </c>
      <c r="G20" s="34">
        <v>6.6180000000000003</v>
      </c>
      <c r="H20" s="34">
        <v>8.0879999999999992</v>
      </c>
      <c r="I20" s="40">
        <v>18.234999999999999</v>
      </c>
      <c r="J20" s="34">
        <v>5.5880000000000001</v>
      </c>
      <c r="K20" s="40">
        <v>21.765000000000001</v>
      </c>
      <c r="L20" s="34">
        <v>11.176</v>
      </c>
      <c r="M20" s="34">
        <v>10.441000000000001</v>
      </c>
      <c r="N20" s="34">
        <v>2.9409999999999998</v>
      </c>
      <c r="O20" s="34">
        <v>5.4409999999999998</v>
      </c>
      <c r="P20" s="34">
        <v>8.5289999999999999</v>
      </c>
      <c r="Q20" s="34">
        <v>8.6760000000000002</v>
      </c>
      <c r="R20" s="34">
        <v>3.6760000000000002</v>
      </c>
      <c r="S20" s="34">
        <v>8.2349999999999994</v>
      </c>
      <c r="T20" s="40">
        <v>20.294</v>
      </c>
      <c r="U20" s="34">
        <v>7.5</v>
      </c>
      <c r="V20" s="34">
        <v>3.9710000000000001</v>
      </c>
      <c r="W20" s="34">
        <v>1.1759999999999999</v>
      </c>
      <c r="X20" s="34">
        <v>10.294</v>
      </c>
      <c r="Y20" s="34">
        <v>6.6180000000000003</v>
      </c>
      <c r="Z20" s="34">
        <v>6.6180000000000003</v>
      </c>
      <c r="AA20" s="34">
        <v>20.882000000000001</v>
      </c>
      <c r="AB20" s="34">
        <v>6.0289999999999999</v>
      </c>
      <c r="AC20" s="34">
        <v>10.147</v>
      </c>
      <c r="AD20" s="34">
        <v>2.9409999999999998</v>
      </c>
      <c r="AE20" s="34">
        <v>12.794</v>
      </c>
      <c r="AF20" s="34">
        <v>3.0880000000000001</v>
      </c>
      <c r="AG20" s="34">
        <v>6.9119999999999999</v>
      </c>
      <c r="AH20" s="34">
        <v>2.6469999999999998</v>
      </c>
      <c r="AI20" s="34">
        <v>4.5590000000000002</v>
      </c>
      <c r="AJ20" s="34">
        <v>1.4710000000000001</v>
      </c>
      <c r="AK20" s="34">
        <v>18.824000000000002</v>
      </c>
      <c r="AL20" s="34">
        <v>8.6760000000000002</v>
      </c>
      <c r="AM20" s="34">
        <v>11.324</v>
      </c>
      <c r="AN20" s="34">
        <v>10.441000000000001</v>
      </c>
      <c r="AO20" s="34">
        <v>6.0289999999999999</v>
      </c>
      <c r="AP20" s="34">
        <v>4.1180000000000003</v>
      </c>
      <c r="AQ20" s="34">
        <v>14.706</v>
      </c>
      <c r="AR20" s="34">
        <v>4.5590000000000002</v>
      </c>
      <c r="AS20" s="34">
        <v>2.206</v>
      </c>
      <c r="AT20" s="34">
        <v>30.734999999999999</v>
      </c>
    </row>
    <row r="21" spans="1:46" ht="13.5" customHeight="1" x14ac:dyDescent="0.15">
      <c r="A21" t="s">
        <v>1035</v>
      </c>
      <c r="B21" s="74"/>
      <c r="C21" s="31" t="s">
        <v>985</v>
      </c>
      <c r="D21" s="32">
        <v>543</v>
      </c>
      <c r="E21" s="33">
        <v>12.707000000000001</v>
      </c>
      <c r="F21" s="34">
        <v>6.077</v>
      </c>
      <c r="G21" s="34">
        <v>4.6040000000000001</v>
      </c>
      <c r="H21" s="34">
        <v>5.7089999999999996</v>
      </c>
      <c r="I21" s="34">
        <v>15.654</v>
      </c>
      <c r="J21" s="34">
        <v>6.2619999999999996</v>
      </c>
      <c r="K21" s="39">
        <v>23.940999999999999</v>
      </c>
      <c r="L21" s="34">
        <v>9.5760000000000005</v>
      </c>
      <c r="M21" s="34">
        <v>11.786</v>
      </c>
      <c r="N21" s="34">
        <v>3.4990000000000001</v>
      </c>
      <c r="O21" s="34">
        <v>7.1820000000000004</v>
      </c>
      <c r="P21" s="34">
        <v>9.0239999999999991</v>
      </c>
      <c r="Q21" s="34">
        <v>10.129</v>
      </c>
      <c r="R21" s="34">
        <v>5.7089999999999996</v>
      </c>
      <c r="S21" s="34">
        <v>9.5760000000000005</v>
      </c>
      <c r="T21" s="40">
        <v>21.731000000000002</v>
      </c>
      <c r="U21" s="34">
        <v>7.7350000000000003</v>
      </c>
      <c r="V21" s="34">
        <v>4.7880000000000003</v>
      </c>
      <c r="W21" s="34">
        <v>1.4730000000000001</v>
      </c>
      <c r="X21" s="34">
        <v>10.497</v>
      </c>
      <c r="Y21" s="34">
        <v>5.3410000000000002</v>
      </c>
      <c r="Z21" s="34">
        <v>7.9189999999999996</v>
      </c>
      <c r="AA21" s="34">
        <v>15.285</v>
      </c>
      <c r="AB21" s="34">
        <v>4.6040000000000001</v>
      </c>
      <c r="AC21" s="34">
        <v>5.8929999999999998</v>
      </c>
      <c r="AD21" s="34">
        <v>1.4730000000000001</v>
      </c>
      <c r="AE21" s="34">
        <v>9.9450000000000003</v>
      </c>
      <c r="AF21" s="34">
        <v>3.1309999999999998</v>
      </c>
      <c r="AG21" s="34">
        <v>10.129</v>
      </c>
      <c r="AH21" s="34">
        <v>0.73699999999999999</v>
      </c>
      <c r="AI21" s="34">
        <v>3.867</v>
      </c>
      <c r="AJ21" s="34">
        <v>2.0259999999999998</v>
      </c>
      <c r="AK21" s="34">
        <v>20.442</v>
      </c>
      <c r="AL21" s="34">
        <v>9.2080000000000002</v>
      </c>
      <c r="AM21" s="34">
        <v>11.602</v>
      </c>
      <c r="AN21" s="34">
        <v>6.63</v>
      </c>
      <c r="AO21" s="34">
        <v>4.7880000000000003</v>
      </c>
      <c r="AP21" s="34">
        <v>2.9470000000000001</v>
      </c>
      <c r="AQ21" s="34">
        <v>13.811999999999999</v>
      </c>
      <c r="AR21" s="34">
        <v>2.9470000000000001</v>
      </c>
      <c r="AS21" s="34">
        <v>1.657</v>
      </c>
      <c r="AT21" s="34">
        <v>32.597000000000001</v>
      </c>
    </row>
    <row r="22" spans="1:46" ht="13.5" customHeight="1" x14ac:dyDescent="0.15">
      <c r="A22" t="s">
        <v>1036</v>
      </c>
      <c r="B22" s="75"/>
      <c r="C22" s="25" t="s">
        <v>986</v>
      </c>
      <c r="D22" s="26">
        <v>239</v>
      </c>
      <c r="E22" s="56">
        <v>5.4390000000000001</v>
      </c>
      <c r="F22" s="28">
        <v>4.6029999999999998</v>
      </c>
      <c r="G22" s="28">
        <v>3.347</v>
      </c>
      <c r="H22" s="28">
        <v>5.0209999999999999</v>
      </c>
      <c r="I22" s="28">
        <v>9.2050000000000001</v>
      </c>
      <c r="J22" s="28">
        <v>4.1840000000000002</v>
      </c>
      <c r="K22" s="28">
        <v>15.9</v>
      </c>
      <c r="L22" s="41">
        <v>6.2759999999999998</v>
      </c>
      <c r="M22" s="28">
        <v>14.226000000000001</v>
      </c>
      <c r="N22" s="28">
        <v>3.766</v>
      </c>
      <c r="O22" s="28">
        <v>9.6229999999999993</v>
      </c>
      <c r="P22" s="28">
        <v>4.6029999999999998</v>
      </c>
      <c r="Q22" s="28">
        <v>8.7870000000000008</v>
      </c>
      <c r="R22" s="28">
        <v>5.4390000000000001</v>
      </c>
      <c r="S22" s="28">
        <v>7.95</v>
      </c>
      <c r="T22" s="28">
        <v>17.992000000000001</v>
      </c>
      <c r="U22" s="28">
        <v>4.6029999999999998</v>
      </c>
      <c r="V22" s="28">
        <v>1.6739999999999999</v>
      </c>
      <c r="W22" s="28">
        <v>0.83699999999999997</v>
      </c>
      <c r="X22" s="28">
        <v>9.6229999999999993</v>
      </c>
      <c r="Y22" s="28">
        <v>4.6029999999999998</v>
      </c>
      <c r="Z22" s="28">
        <v>6.2759999999999998</v>
      </c>
      <c r="AA22" s="42">
        <v>7.5309999999999997</v>
      </c>
      <c r="AB22" s="41">
        <v>1.6739999999999999</v>
      </c>
      <c r="AC22" s="41">
        <v>3.347</v>
      </c>
      <c r="AD22" s="28">
        <v>0.83699999999999997</v>
      </c>
      <c r="AE22" s="28">
        <v>10.46</v>
      </c>
      <c r="AF22" s="28">
        <v>2.5099999999999998</v>
      </c>
      <c r="AG22" s="28">
        <v>7.5309999999999997</v>
      </c>
      <c r="AH22" s="28">
        <v>1.2549999999999999</v>
      </c>
      <c r="AI22" s="28">
        <v>3.347</v>
      </c>
      <c r="AJ22" s="28">
        <v>1.6739999999999999</v>
      </c>
      <c r="AK22" s="28">
        <v>20.084</v>
      </c>
      <c r="AL22" s="28">
        <v>7.95</v>
      </c>
      <c r="AM22" s="41">
        <v>7.5309999999999997</v>
      </c>
      <c r="AN22" s="28">
        <v>7.95</v>
      </c>
      <c r="AO22" s="28">
        <v>5.4390000000000001</v>
      </c>
      <c r="AP22" s="28">
        <v>3.347</v>
      </c>
      <c r="AQ22" s="41">
        <v>9.6229999999999993</v>
      </c>
      <c r="AR22" s="28">
        <v>2.5099999999999998</v>
      </c>
      <c r="AS22" s="28">
        <v>0</v>
      </c>
      <c r="AT22" s="28">
        <v>38.494</v>
      </c>
    </row>
    <row r="23" spans="1:46" ht="13.5" customHeight="1" x14ac:dyDescent="0.15">
      <c r="A23" t="s">
        <v>1025</v>
      </c>
      <c r="B23" s="73" t="s">
        <v>2411</v>
      </c>
      <c r="C23" s="21" t="s">
        <v>987</v>
      </c>
      <c r="D23" s="22">
        <v>3416</v>
      </c>
      <c r="E23" s="23">
        <v>13.964</v>
      </c>
      <c r="F23" s="24">
        <v>4.6840000000000002</v>
      </c>
      <c r="G23" s="24">
        <v>6.5279999999999996</v>
      </c>
      <c r="H23" s="24">
        <v>8.4600000000000009</v>
      </c>
      <c r="I23" s="24">
        <v>11.241</v>
      </c>
      <c r="J23" s="24">
        <v>5.3280000000000003</v>
      </c>
      <c r="K23" s="24">
        <v>12.734</v>
      </c>
      <c r="L23" s="24">
        <v>13.349</v>
      </c>
      <c r="M23" s="24">
        <v>10.012</v>
      </c>
      <c r="N23" s="24">
        <v>3.2789999999999999</v>
      </c>
      <c r="O23" s="24">
        <v>5.1230000000000002</v>
      </c>
      <c r="P23" s="24">
        <v>5.3570000000000002</v>
      </c>
      <c r="Q23" s="24">
        <v>6.5570000000000004</v>
      </c>
      <c r="R23" s="24">
        <v>3.9809999999999999</v>
      </c>
      <c r="S23" s="24">
        <v>7.1719999999999997</v>
      </c>
      <c r="T23" s="24">
        <v>13.173</v>
      </c>
      <c r="U23" s="24">
        <v>5.5330000000000004</v>
      </c>
      <c r="V23" s="24">
        <v>3.8639999999999999</v>
      </c>
      <c r="W23" s="24">
        <v>4.0110000000000001</v>
      </c>
      <c r="X23" s="24">
        <v>6.7039999999999997</v>
      </c>
      <c r="Y23" s="24">
        <v>4.9180000000000001</v>
      </c>
      <c r="Z23" s="24">
        <v>5.0350000000000001</v>
      </c>
      <c r="AA23" s="24">
        <v>17.067</v>
      </c>
      <c r="AB23" s="24">
        <v>8.2550000000000008</v>
      </c>
      <c r="AC23" s="24">
        <v>8.1379999999999999</v>
      </c>
      <c r="AD23" s="24">
        <v>4.6840000000000002</v>
      </c>
      <c r="AE23" s="24">
        <v>12.237</v>
      </c>
      <c r="AF23" s="24">
        <v>3.3370000000000002</v>
      </c>
      <c r="AG23" s="24">
        <v>7.9630000000000001</v>
      </c>
      <c r="AH23" s="24">
        <v>2.9569999999999999</v>
      </c>
      <c r="AI23" s="24">
        <v>5.0350000000000001</v>
      </c>
      <c r="AJ23" s="24">
        <v>3.367</v>
      </c>
      <c r="AK23" s="24">
        <v>18.97</v>
      </c>
      <c r="AL23" s="24">
        <v>9.8949999999999996</v>
      </c>
      <c r="AM23" s="24">
        <v>12.734</v>
      </c>
      <c r="AN23" s="24">
        <v>8.8409999999999993</v>
      </c>
      <c r="AO23" s="24">
        <v>4.3330000000000002</v>
      </c>
      <c r="AP23" s="24">
        <v>4.069</v>
      </c>
      <c r="AQ23" s="24">
        <v>15.076000000000001</v>
      </c>
      <c r="AR23" s="24">
        <v>3.8639999999999999</v>
      </c>
      <c r="AS23" s="24">
        <v>2.9569999999999999</v>
      </c>
      <c r="AT23" s="24">
        <v>36.212000000000003</v>
      </c>
    </row>
    <row r="24" spans="1:46" ht="13.5" customHeight="1" x14ac:dyDescent="0.15">
      <c r="A24" t="s">
        <v>1026</v>
      </c>
      <c r="B24" s="75"/>
      <c r="C24" s="25" t="s">
        <v>988</v>
      </c>
      <c r="D24" s="26">
        <v>1792</v>
      </c>
      <c r="E24" s="27">
        <v>13.616</v>
      </c>
      <c r="F24" s="28">
        <v>4.2969999999999997</v>
      </c>
      <c r="G24" s="28">
        <v>7.4779999999999998</v>
      </c>
      <c r="H24" s="28">
        <v>7.9240000000000004</v>
      </c>
      <c r="I24" s="28">
        <v>10.826000000000001</v>
      </c>
      <c r="J24" s="28">
        <v>4.6319999999999997</v>
      </c>
      <c r="K24" s="28">
        <v>13.616</v>
      </c>
      <c r="L24" s="28">
        <v>12.612</v>
      </c>
      <c r="M24" s="28">
        <v>9.2080000000000002</v>
      </c>
      <c r="N24" s="28">
        <v>3.125</v>
      </c>
      <c r="O24" s="28">
        <v>4.7990000000000004</v>
      </c>
      <c r="P24" s="28">
        <v>5.5250000000000004</v>
      </c>
      <c r="Q24" s="28">
        <v>6.0830000000000002</v>
      </c>
      <c r="R24" s="28">
        <v>4.7430000000000003</v>
      </c>
      <c r="S24" s="28">
        <v>6.9749999999999996</v>
      </c>
      <c r="T24" s="28">
        <v>13.281000000000001</v>
      </c>
      <c r="U24" s="28">
        <v>5.1340000000000003</v>
      </c>
      <c r="V24" s="28">
        <v>3.181</v>
      </c>
      <c r="W24" s="28">
        <v>4.0739999999999998</v>
      </c>
      <c r="X24" s="28">
        <v>7.0309999999999997</v>
      </c>
      <c r="Y24" s="28">
        <v>4.0179999999999998</v>
      </c>
      <c r="Z24" s="28">
        <v>3.2919999999999998</v>
      </c>
      <c r="AA24" s="28">
        <v>19.699000000000002</v>
      </c>
      <c r="AB24" s="28">
        <v>8.984</v>
      </c>
      <c r="AC24" s="28">
        <v>9.7100000000000009</v>
      </c>
      <c r="AD24" s="28">
        <v>6.4729999999999999</v>
      </c>
      <c r="AE24" s="28">
        <v>11.161</v>
      </c>
      <c r="AF24" s="28">
        <v>3.2919999999999998</v>
      </c>
      <c r="AG24" s="28">
        <v>7.1989999999999998</v>
      </c>
      <c r="AH24" s="28">
        <v>3.069</v>
      </c>
      <c r="AI24" s="28">
        <v>6.0830000000000002</v>
      </c>
      <c r="AJ24" s="28">
        <v>2.8460000000000001</v>
      </c>
      <c r="AK24" s="28">
        <v>18.693999999999999</v>
      </c>
      <c r="AL24" s="28">
        <v>9.7100000000000009</v>
      </c>
      <c r="AM24" s="28">
        <v>12.388</v>
      </c>
      <c r="AN24" s="28">
        <v>7.5890000000000004</v>
      </c>
      <c r="AO24" s="28">
        <v>3.125</v>
      </c>
      <c r="AP24" s="28">
        <v>3.181</v>
      </c>
      <c r="AQ24" s="28">
        <v>15.458</v>
      </c>
      <c r="AR24" s="28">
        <v>3.181</v>
      </c>
      <c r="AS24" s="28">
        <v>3.5710000000000002</v>
      </c>
      <c r="AT24" s="28">
        <v>33.426000000000002</v>
      </c>
    </row>
    <row r="25" spans="1:46" ht="13.5" customHeight="1" x14ac:dyDescent="0.15">
      <c r="A25" t="s">
        <v>1025</v>
      </c>
      <c r="B25" s="73" t="s">
        <v>2412</v>
      </c>
      <c r="C25" s="21" t="s">
        <v>989</v>
      </c>
      <c r="D25" s="22">
        <v>121</v>
      </c>
      <c r="E25" s="23">
        <v>14.875999999999999</v>
      </c>
      <c r="F25" s="24">
        <v>4.9589999999999996</v>
      </c>
      <c r="G25" s="24">
        <v>2.4790000000000001</v>
      </c>
      <c r="H25" s="24">
        <v>10.744</v>
      </c>
      <c r="I25" s="30">
        <v>4.1319999999999997</v>
      </c>
      <c r="J25" s="24">
        <v>7.4379999999999997</v>
      </c>
      <c r="K25" s="30">
        <v>4.1319999999999997</v>
      </c>
      <c r="L25" s="29">
        <v>20.661000000000001</v>
      </c>
      <c r="M25" s="24">
        <v>5.7850000000000001</v>
      </c>
      <c r="N25" s="24">
        <v>3.306</v>
      </c>
      <c r="O25" s="24">
        <v>3.306</v>
      </c>
      <c r="P25" s="24">
        <v>2.4790000000000001</v>
      </c>
      <c r="Q25" s="24">
        <v>4.1319999999999997</v>
      </c>
      <c r="R25" s="24">
        <v>4.1319999999999997</v>
      </c>
      <c r="S25" s="24">
        <v>4.1319999999999997</v>
      </c>
      <c r="T25" s="24">
        <v>9.0909999999999993</v>
      </c>
      <c r="U25" s="24">
        <v>4.1319999999999997</v>
      </c>
      <c r="V25" s="24">
        <v>2.4790000000000001</v>
      </c>
      <c r="W25" s="24">
        <v>8.2639999999999993</v>
      </c>
      <c r="X25" s="24">
        <v>5.7850000000000001</v>
      </c>
      <c r="Y25" s="24">
        <v>4.9589999999999996</v>
      </c>
      <c r="Z25" s="24">
        <v>3.306</v>
      </c>
      <c r="AA25" s="24">
        <v>21.488</v>
      </c>
      <c r="AB25" s="29">
        <v>14.875999999999999</v>
      </c>
      <c r="AC25" s="24">
        <v>11.57</v>
      </c>
      <c r="AD25" s="29">
        <v>10.744</v>
      </c>
      <c r="AE25" s="24">
        <v>9.0909999999999993</v>
      </c>
      <c r="AF25" s="24">
        <v>5.7850000000000001</v>
      </c>
      <c r="AG25" s="24">
        <v>6.6120000000000001</v>
      </c>
      <c r="AH25" s="24">
        <v>6.6120000000000001</v>
      </c>
      <c r="AI25" s="24">
        <v>6.6120000000000001</v>
      </c>
      <c r="AJ25" s="24">
        <v>3.306</v>
      </c>
      <c r="AK25" s="30">
        <v>10.744</v>
      </c>
      <c r="AL25" s="24">
        <v>8.2639999999999993</v>
      </c>
      <c r="AM25" s="24">
        <v>8.2639999999999993</v>
      </c>
      <c r="AN25" s="24">
        <v>7.4379999999999997</v>
      </c>
      <c r="AO25" s="24">
        <v>2.4790000000000001</v>
      </c>
      <c r="AP25" s="24">
        <v>4.9589999999999996</v>
      </c>
      <c r="AQ25" s="24">
        <v>19.835000000000001</v>
      </c>
      <c r="AR25" s="29">
        <v>9.9169999999999998</v>
      </c>
      <c r="AS25" s="29">
        <v>8.2639999999999993</v>
      </c>
      <c r="AT25" s="24">
        <v>31.405000000000001</v>
      </c>
    </row>
    <row r="26" spans="1:46" ht="13.5" customHeight="1" x14ac:dyDescent="0.15">
      <c r="A26" t="s">
        <v>1026</v>
      </c>
      <c r="B26" s="74"/>
      <c r="C26" s="31" t="s">
        <v>990</v>
      </c>
      <c r="D26" s="32">
        <v>297</v>
      </c>
      <c r="E26" s="33">
        <v>15.151999999999999</v>
      </c>
      <c r="F26" s="34">
        <v>5.0510000000000002</v>
      </c>
      <c r="G26" s="34">
        <v>7.407</v>
      </c>
      <c r="H26" s="34">
        <v>11.785</v>
      </c>
      <c r="I26" s="34">
        <v>7.7439999999999998</v>
      </c>
      <c r="J26" s="34">
        <v>4.04</v>
      </c>
      <c r="K26" s="35">
        <v>6.0609999999999999</v>
      </c>
      <c r="L26" s="40">
        <v>18.181999999999999</v>
      </c>
      <c r="M26" s="34">
        <v>9.4280000000000008</v>
      </c>
      <c r="N26" s="34">
        <v>3.7040000000000002</v>
      </c>
      <c r="O26" s="34">
        <v>4.04</v>
      </c>
      <c r="P26" s="34">
        <v>4.04</v>
      </c>
      <c r="Q26" s="34">
        <v>2.3570000000000002</v>
      </c>
      <c r="R26" s="34">
        <v>3.03</v>
      </c>
      <c r="S26" s="34">
        <v>5.0510000000000002</v>
      </c>
      <c r="T26" s="35">
        <v>6.3970000000000002</v>
      </c>
      <c r="U26" s="34">
        <v>5.7240000000000002</v>
      </c>
      <c r="V26" s="34">
        <v>3.7040000000000002</v>
      </c>
      <c r="W26" s="34">
        <v>5.3869999999999996</v>
      </c>
      <c r="X26" s="34">
        <v>5.0510000000000002</v>
      </c>
      <c r="Y26" s="34">
        <v>5.7240000000000002</v>
      </c>
      <c r="Z26" s="34">
        <v>4.04</v>
      </c>
      <c r="AA26" s="34">
        <v>14.815</v>
      </c>
      <c r="AB26" s="34">
        <v>10.101000000000001</v>
      </c>
      <c r="AC26" s="34">
        <v>12.795</v>
      </c>
      <c r="AD26" s="34">
        <v>8.0809999999999995</v>
      </c>
      <c r="AE26" s="34">
        <v>11.785</v>
      </c>
      <c r="AF26" s="34">
        <v>4.7140000000000004</v>
      </c>
      <c r="AG26" s="34">
        <v>7.7439999999999998</v>
      </c>
      <c r="AH26" s="34">
        <v>6.0609999999999999</v>
      </c>
      <c r="AI26" s="34">
        <v>5.0510000000000002</v>
      </c>
      <c r="AJ26" s="34">
        <v>3.367</v>
      </c>
      <c r="AK26" s="34">
        <v>20.202000000000002</v>
      </c>
      <c r="AL26" s="34">
        <v>9.7639999999999993</v>
      </c>
      <c r="AM26" s="34">
        <v>11.111000000000001</v>
      </c>
      <c r="AN26" s="34">
        <v>9.4280000000000008</v>
      </c>
      <c r="AO26" s="34">
        <v>3.367</v>
      </c>
      <c r="AP26" s="34">
        <v>4.3769999999999998</v>
      </c>
      <c r="AQ26" s="34">
        <v>16.835000000000001</v>
      </c>
      <c r="AR26" s="34">
        <v>2.694</v>
      </c>
      <c r="AS26" s="34">
        <v>3.7040000000000002</v>
      </c>
      <c r="AT26" s="34">
        <v>33.67</v>
      </c>
    </row>
    <row r="27" spans="1:46" ht="13.5" customHeight="1" x14ac:dyDescent="0.15">
      <c r="A27" t="s">
        <v>1027</v>
      </c>
      <c r="B27" s="74"/>
      <c r="C27" s="31" t="s">
        <v>991</v>
      </c>
      <c r="D27" s="32">
        <v>362</v>
      </c>
      <c r="E27" s="33">
        <v>14.641</v>
      </c>
      <c r="F27" s="34">
        <v>4.42</v>
      </c>
      <c r="G27" s="40">
        <v>12.154999999999999</v>
      </c>
      <c r="H27" s="34">
        <v>11.602</v>
      </c>
      <c r="I27" s="34">
        <v>9.6690000000000005</v>
      </c>
      <c r="J27" s="34">
        <v>3.3149999999999999</v>
      </c>
      <c r="K27" s="34">
        <v>9.1159999999999997</v>
      </c>
      <c r="L27" s="34">
        <v>16.021999999999998</v>
      </c>
      <c r="M27" s="34">
        <v>11.05</v>
      </c>
      <c r="N27" s="34">
        <v>2.762</v>
      </c>
      <c r="O27" s="34">
        <v>4.6959999999999997</v>
      </c>
      <c r="P27" s="34">
        <v>5.5250000000000004</v>
      </c>
      <c r="Q27" s="34">
        <v>5.5250000000000004</v>
      </c>
      <c r="R27" s="34">
        <v>3.5910000000000002</v>
      </c>
      <c r="S27" s="34">
        <v>8.0109999999999992</v>
      </c>
      <c r="T27" s="34">
        <v>8.84</v>
      </c>
      <c r="U27" s="34">
        <v>4.6959999999999997</v>
      </c>
      <c r="V27" s="34">
        <v>4.9720000000000004</v>
      </c>
      <c r="W27" s="40">
        <v>9.1159999999999997</v>
      </c>
      <c r="X27" s="34">
        <v>3.867</v>
      </c>
      <c r="Y27" s="34">
        <v>2.762</v>
      </c>
      <c r="Z27" s="34">
        <v>3.0390000000000001</v>
      </c>
      <c r="AA27" s="34">
        <v>19.061</v>
      </c>
      <c r="AB27" s="34">
        <v>13.26</v>
      </c>
      <c r="AC27" s="34">
        <v>6.3540000000000001</v>
      </c>
      <c r="AD27" s="34">
        <v>8.2870000000000008</v>
      </c>
      <c r="AE27" s="34">
        <v>11.326000000000001</v>
      </c>
      <c r="AF27" s="34">
        <v>3.5910000000000002</v>
      </c>
      <c r="AG27" s="34">
        <v>7.1820000000000004</v>
      </c>
      <c r="AH27" s="34">
        <v>3.5910000000000002</v>
      </c>
      <c r="AI27" s="34">
        <v>5.5250000000000004</v>
      </c>
      <c r="AJ27" s="34">
        <v>4.9720000000000004</v>
      </c>
      <c r="AK27" s="34">
        <v>19.061</v>
      </c>
      <c r="AL27" s="34">
        <v>9.9450000000000003</v>
      </c>
      <c r="AM27" s="34">
        <v>13.26</v>
      </c>
      <c r="AN27" s="34">
        <v>10.221</v>
      </c>
      <c r="AO27" s="34">
        <v>3.3149999999999999</v>
      </c>
      <c r="AP27" s="34">
        <v>4.42</v>
      </c>
      <c r="AQ27" s="34">
        <v>13.26</v>
      </c>
      <c r="AR27" s="34">
        <v>3.5910000000000002</v>
      </c>
      <c r="AS27" s="34">
        <v>3.0390000000000001</v>
      </c>
      <c r="AT27" s="34">
        <v>37.017000000000003</v>
      </c>
    </row>
    <row r="28" spans="1:46" ht="13.5" customHeight="1" x14ac:dyDescent="0.15">
      <c r="A28" t="s">
        <v>1028</v>
      </c>
      <c r="B28" s="74"/>
      <c r="C28" s="31" t="s">
        <v>992</v>
      </c>
      <c r="D28" s="32">
        <v>454</v>
      </c>
      <c r="E28" s="55">
        <v>7.2690000000000001</v>
      </c>
      <c r="F28" s="34">
        <v>2.6429999999999998</v>
      </c>
      <c r="G28" s="34">
        <v>8.59</v>
      </c>
      <c r="H28" s="34">
        <v>11.013</v>
      </c>
      <c r="I28" s="34">
        <v>8.15</v>
      </c>
      <c r="J28" s="34">
        <v>3.3039999999999998</v>
      </c>
      <c r="K28" s="35">
        <v>7.93</v>
      </c>
      <c r="L28" s="34">
        <v>14.317</v>
      </c>
      <c r="M28" s="34">
        <v>10.792999999999999</v>
      </c>
      <c r="N28" s="34">
        <v>2.6429999999999998</v>
      </c>
      <c r="O28" s="34">
        <v>4.6260000000000003</v>
      </c>
      <c r="P28" s="34">
        <v>3.3039999999999998</v>
      </c>
      <c r="Q28" s="34">
        <v>4.6260000000000003</v>
      </c>
      <c r="R28" s="34">
        <v>4.8460000000000001</v>
      </c>
      <c r="S28" s="34">
        <v>6.3879999999999999</v>
      </c>
      <c r="T28" s="35">
        <v>7.93</v>
      </c>
      <c r="U28" s="34">
        <v>3.7440000000000002</v>
      </c>
      <c r="V28" s="34">
        <v>5.2859999999999996</v>
      </c>
      <c r="W28" s="34">
        <v>5.9470000000000001</v>
      </c>
      <c r="X28" s="34">
        <v>3.9649999999999999</v>
      </c>
      <c r="Y28" s="34">
        <v>3.3039999999999998</v>
      </c>
      <c r="Z28" s="34">
        <v>3.3039999999999998</v>
      </c>
      <c r="AA28" s="34">
        <v>20.263999999999999</v>
      </c>
      <c r="AB28" s="34">
        <v>11.454000000000001</v>
      </c>
      <c r="AC28" s="34">
        <v>5.7270000000000003</v>
      </c>
      <c r="AD28" s="34">
        <v>9.2509999999999994</v>
      </c>
      <c r="AE28" s="34">
        <v>12.996</v>
      </c>
      <c r="AF28" s="34">
        <v>3.524</v>
      </c>
      <c r="AG28" s="34">
        <v>7.93</v>
      </c>
      <c r="AH28" s="34">
        <v>4.6260000000000003</v>
      </c>
      <c r="AI28" s="34">
        <v>7.7089999999999996</v>
      </c>
      <c r="AJ28" s="34">
        <v>5.2859999999999996</v>
      </c>
      <c r="AK28" s="34">
        <v>22.466999999999999</v>
      </c>
      <c r="AL28" s="34">
        <v>13.656000000000001</v>
      </c>
      <c r="AM28" s="40">
        <v>18.282</v>
      </c>
      <c r="AN28" s="34">
        <v>9.0310000000000006</v>
      </c>
      <c r="AO28" s="34">
        <v>3.7440000000000002</v>
      </c>
      <c r="AP28" s="34">
        <v>3.9649999999999999</v>
      </c>
      <c r="AQ28" s="34">
        <v>14.757999999999999</v>
      </c>
      <c r="AR28" s="34">
        <v>3.9649999999999999</v>
      </c>
      <c r="AS28" s="34">
        <v>4.1849999999999996</v>
      </c>
      <c r="AT28" s="34">
        <v>38.106000000000002</v>
      </c>
    </row>
    <row r="29" spans="1:46" ht="13.5" customHeight="1" x14ac:dyDescent="0.15">
      <c r="A29" t="s">
        <v>1029</v>
      </c>
      <c r="B29" s="74"/>
      <c r="C29" s="31" t="s">
        <v>993</v>
      </c>
      <c r="D29" s="32">
        <v>351</v>
      </c>
      <c r="E29" s="55">
        <v>4.5579999999999998</v>
      </c>
      <c r="F29" s="34">
        <v>1.7090000000000001</v>
      </c>
      <c r="G29" s="34">
        <v>4.274</v>
      </c>
      <c r="H29" s="34">
        <v>5.4130000000000003</v>
      </c>
      <c r="I29" s="35">
        <v>4.5579999999999998</v>
      </c>
      <c r="J29" s="34">
        <v>0.56999999999999995</v>
      </c>
      <c r="K29" s="35">
        <v>6.2679999999999998</v>
      </c>
      <c r="L29" s="34">
        <v>11.111000000000001</v>
      </c>
      <c r="M29" s="34">
        <v>7.1230000000000002</v>
      </c>
      <c r="N29" s="34">
        <v>1.1399999999999999</v>
      </c>
      <c r="O29" s="34">
        <v>2.2789999999999999</v>
      </c>
      <c r="P29" s="34">
        <v>2.8490000000000002</v>
      </c>
      <c r="Q29" s="34">
        <v>3.9889999999999999</v>
      </c>
      <c r="R29" s="34">
        <v>3.7040000000000002</v>
      </c>
      <c r="S29" s="34">
        <v>8.2620000000000005</v>
      </c>
      <c r="T29" s="34">
        <v>8.8320000000000007</v>
      </c>
      <c r="U29" s="34">
        <v>3.419</v>
      </c>
      <c r="V29" s="34">
        <v>3.7040000000000002</v>
      </c>
      <c r="W29" s="34">
        <v>2.5640000000000001</v>
      </c>
      <c r="X29" s="34">
        <v>4.274</v>
      </c>
      <c r="Y29" s="34">
        <v>2.2789999999999999</v>
      </c>
      <c r="Z29" s="34">
        <v>3.419</v>
      </c>
      <c r="AA29" s="35">
        <v>12.821</v>
      </c>
      <c r="AB29" s="34">
        <v>7.1230000000000002</v>
      </c>
      <c r="AC29" s="35">
        <v>3.1339999999999999</v>
      </c>
      <c r="AD29" s="34">
        <v>2.5640000000000001</v>
      </c>
      <c r="AE29" s="34">
        <v>14.53</v>
      </c>
      <c r="AF29" s="34">
        <v>1.994</v>
      </c>
      <c r="AG29" s="34">
        <v>7.6920000000000002</v>
      </c>
      <c r="AH29" s="34">
        <v>1.425</v>
      </c>
      <c r="AI29" s="34">
        <v>7.1230000000000002</v>
      </c>
      <c r="AJ29" s="34">
        <v>3.1339999999999999</v>
      </c>
      <c r="AK29" s="34">
        <v>16.524000000000001</v>
      </c>
      <c r="AL29" s="34">
        <v>9.4019999999999992</v>
      </c>
      <c r="AM29" s="34">
        <v>15.954000000000001</v>
      </c>
      <c r="AN29" s="34">
        <v>7.1230000000000002</v>
      </c>
      <c r="AO29" s="34">
        <v>2.5640000000000001</v>
      </c>
      <c r="AP29" s="34">
        <v>3.9889999999999999</v>
      </c>
      <c r="AQ29" s="34">
        <v>15.385</v>
      </c>
      <c r="AR29" s="34">
        <v>1.994</v>
      </c>
      <c r="AS29" s="34">
        <v>1.425</v>
      </c>
      <c r="AT29" s="39">
        <v>48.433</v>
      </c>
    </row>
    <row r="30" spans="1:46" ht="13.5" customHeight="1" x14ac:dyDescent="0.15">
      <c r="A30" t="s">
        <v>1030</v>
      </c>
      <c r="B30" s="74"/>
      <c r="C30" s="31" t="s">
        <v>994</v>
      </c>
      <c r="D30" s="32">
        <v>146</v>
      </c>
      <c r="E30" s="55">
        <v>6.1639999999999997</v>
      </c>
      <c r="F30" s="34">
        <v>3.4249999999999998</v>
      </c>
      <c r="G30" s="34">
        <v>5.4790000000000001</v>
      </c>
      <c r="H30" s="34">
        <v>4.1100000000000003</v>
      </c>
      <c r="I30" s="35">
        <v>5.4790000000000001</v>
      </c>
      <c r="J30" s="34">
        <v>1.37</v>
      </c>
      <c r="K30" s="35">
        <v>6.1639999999999997</v>
      </c>
      <c r="L30" s="34">
        <v>9.5890000000000004</v>
      </c>
      <c r="M30" s="34">
        <v>10.959</v>
      </c>
      <c r="N30" s="34">
        <v>4.7949999999999999</v>
      </c>
      <c r="O30" s="34">
        <v>5.4790000000000001</v>
      </c>
      <c r="P30" s="34">
        <v>4.7949999999999999</v>
      </c>
      <c r="Q30" s="34">
        <v>5.4790000000000001</v>
      </c>
      <c r="R30" s="34">
        <v>6.1639999999999997</v>
      </c>
      <c r="S30" s="34">
        <v>7.5339999999999998</v>
      </c>
      <c r="T30" s="34">
        <v>10.273999999999999</v>
      </c>
      <c r="U30" s="34">
        <v>4.1100000000000003</v>
      </c>
      <c r="V30" s="34">
        <v>4.1100000000000003</v>
      </c>
      <c r="W30" s="34">
        <v>1.37</v>
      </c>
      <c r="X30" s="34">
        <v>5.4790000000000001</v>
      </c>
      <c r="Y30" s="34">
        <v>2.0550000000000002</v>
      </c>
      <c r="Z30" s="34">
        <v>3.4249999999999998</v>
      </c>
      <c r="AA30" s="46">
        <v>6.8490000000000002</v>
      </c>
      <c r="AB30" s="34">
        <v>5.4790000000000001</v>
      </c>
      <c r="AC30" s="34">
        <v>4.1100000000000003</v>
      </c>
      <c r="AD30" s="34">
        <v>2.74</v>
      </c>
      <c r="AE30" s="34">
        <v>13.013999999999999</v>
      </c>
      <c r="AF30" s="34">
        <v>3.4249999999999998</v>
      </c>
      <c r="AG30" s="34">
        <v>9.5890000000000004</v>
      </c>
      <c r="AH30" s="34">
        <v>2.0550000000000002</v>
      </c>
      <c r="AI30" s="34">
        <v>7.5339999999999998</v>
      </c>
      <c r="AJ30" s="34">
        <v>4.1100000000000003</v>
      </c>
      <c r="AK30" s="35">
        <v>10.959</v>
      </c>
      <c r="AL30" s="34">
        <v>9.5890000000000004</v>
      </c>
      <c r="AM30" s="34">
        <v>15.753</v>
      </c>
      <c r="AN30" s="34">
        <v>4.7949999999999999</v>
      </c>
      <c r="AO30" s="34">
        <v>2.0550000000000002</v>
      </c>
      <c r="AP30" s="34">
        <v>3.4249999999999998</v>
      </c>
      <c r="AQ30" s="34">
        <v>10.273999999999999</v>
      </c>
      <c r="AR30" s="34">
        <v>1.37</v>
      </c>
      <c r="AS30" s="34">
        <v>4.1100000000000003</v>
      </c>
      <c r="AT30" s="39">
        <v>51.37</v>
      </c>
    </row>
    <row r="31" spans="1:46" ht="13.5" customHeight="1" x14ac:dyDescent="0.15">
      <c r="A31" t="s">
        <v>1031</v>
      </c>
      <c r="B31" s="74"/>
      <c r="C31" s="31" t="s">
        <v>995</v>
      </c>
      <c r="D31" s="32">
        <v>121</v>
      </c>
      <c r="E31" s="48">
        <v>21.488</v>
      </c>
      <c r="F31" s="34">
        <v>4.9589999999999996</v>
      </c>
      <c r="G31" s="34">
        <v>3.306</v>
      </c>
      <c r="H31" s="34">
        <v>6.6120000000000001</v>
      </c>
      <c r="I31" s="34">
        <v>9.9169999999999998</v>
      </c>
      <c r="J31" s="39">
        <v>15.702</v>
      </c>
      <c r="K31" s="34">
        <v>10.744</v>
      </c>
      <c r="L31" s="40">
        <v>19.007999999999999</v>
      </c>
      <c r="M31" s="34">
        <v>4.9589999999999996</v>
      </c>
      <c r="N31" s="34">
        <v>4.9589999999999996</v>
      </c>
      <c r="O31" s="34">
        <v>3.306</v>
      </c>
      <c r="P31" s="34">
        <v>1.653</v>
      </c>
      <c r="Q31" s="34">
        <v>7.4379999999999997</v>
      </c>
      <c r="R31" s="34">
        <v>4.1319999999999997</v>
      </c>
      <c r="S31" s="34">
        <v>3.306</v>
      </c>
      <c r="T31" s="34">
        <v>11.57</v>
      </c>
      <c r="U31" s="34">
        <v>5.7850000000000001</v>
      </c>
      <c r="V31" s="34">
        <v>2.4790000000000001</v>
      </c>
      <c r="W31" s="34">
        <v>5.7850000000000001</v>
      </c>
      <c r="X31" s="34">
        <v>11.57</v>
      </c>
      <c r="Y31" s="34">
        <v>8.2639999999999993</v>
      </c>
      <c r="Z31" s="34">
        <v>4.9589999999999996</v>
      </c>
      <c r="AA31" s="34">
        <v>16.529</v>
      </c>
      <c r="AB31" s="34">
        <v>5.7850000000000001</v>
      </c>
      <c r="AC31" s="34">
        <v>13.223000000000001</v>
      </c>
      <c r="AD31" s="34">
        <v>4.1319999999999997</v>
      </c>
      <c r="AE31" s="34">
        <v>10.744</v>
      </c>
      <c r="AF31" s="34">
        <v>4.9589999999999996</v>
      </c>
      <c r="AG31" s="34">
        <v>5.7850000000000001</v>
      </c>
      <c r="AH31" s="34">
        <v>2.4790000000000001</v>
      </c>
      <c r="AI31" s="34">
        <v>4.1319999999999997</v>
      </c>
      <c r="AJ31" s="34">
        <v>5.7850000000000001</v>
      </c>
      <c r="AK31" s="35">
        <v>13.223000000000001</v>
      </c>
      <c r="AL31" s="34">
        <v>9.9169999999999998</v>
      </c>
      <c r="AM31" s="46">
        <v>1.653</v>
      </c>
      <c r="AN31" s="34">
        <v>9.0909999999999993</v>
      </c>
      <c r="AO31" s="34">
        <v>3.306</v>
      </c>
      <c r="AP31" s="34">
        <v>3.306</v>
      </c>
      <c r="AQ31" s="34">
        <v>16.529</v>
      </c>
      <c r="AR31" s="40">
        <v>12.397</v>
      </c>
      <c r="AS31" s="34">
        <v>5.7850000000000001</v>
      </c>
      <c r="AT31" s="35">
        <v>29.751999999999999</v>
      </c>
    </row>
    <row r="32" spans="1:46" ht="13.5" customHeight="1" x14ac:dyDescent="0.15">
      <c r="A32" t="s">
        <v>1032</v>
      </c>
      <c r="B32" s="74"/>
      <c r="C32" s="31" t="s">
        <v>996</v>
      </c>
      <c r="D32" s="32">
        <v>288</v>
      </c>
      <c r="E32" s="44">
        <v>30.207999999999998</v>
      </c>
      <c r="F32" s="34">
        <v>8.6809999999999992</v>
      </c>
      <c r="G32" s="34">
        <v>9.0280000000000005</v>
      </c>
      <c r="H32" s="34">
        <v>7.6390000000000002</v>
      </c>
      <c r="I32" s="34">
        <v>14.236000000000001</v>
      </c>
      <c r="J32" s="34">
        <v>8.6809999999999992</v>
      </c>
      <c r="K32" s="34">
        <v>11.111000000000001</v>
      </c>
      <c r="L32" s="34">
        <v>18.056000000000001</v>
      </c>
      <c r="M32" s="34">
        <v>9.0280000000000005</v>
      </c>
      <c r="N32" s="34">
        <v>4.1669999999999998</v>
      </c>
      <c r="O32" s="34">
        <v>5.2080000000000002</v>
      </c>
      <c r="P32" s="34">
        <v>5.556</v>
      </c>
      <c r="Q32" s="34">
        <v>6.944</v>
      </c>
      <c r="R32" s="34">
        <v>2.778</v>
      </c>
      <c r="S32" s="34">
        <v>3.472</v>
      </c>
      <c r="T32" s="34">
        <v>15.278</v>
      </c>
      <c r="U32" s="34">
        <v>6.25</v>
      </c>
      <c r="V32" s="34">
        <v>1.736</v>
      </c>
      <c r="W32" s="34">
        <v>4.1669999999999998</v>
      </c>
      <c r="X32" s="34">
        <v>6.944</v>
      </c>
      <c r="Y32" s="34">
        <v>8.3330000000000002</v>
      </c>
      <c r="Z32" s="34">
        <v>3.819</v>
      </c>
      <c r="AA32" s="34">
        <v>20.138999999999999</v>
      </c>
      <c r="AB32" s="34">
        <v>6.5970000000000004</v>
      </c>
      <c r="AC32" s="40">
        <v>15.972</v>
      </c>
      <c r="AD32" s="34">
        <v>3.125</v>
      </c>
      <c r="AE32" s="34">
        <v>13.888999999999999</v>
      </c>
      <c r="AF32" s="34">
        <v>3.819</v>
      </c>
      <c r="AG32" s="34">
        <v>8.6809999999999992</v>
      </c>
      <c r="AH32" s="34">
        <v>1.389</v>
      </c>
      <c r="AI32" s="34">
        <v>2.778</v>
      </c>
      <c r="AJ32" s="34">
        <v>3.472</v>
      </c>
      <c r="AK32" s="34">
        <v>19.443999999999999</v>
      </c>
      <c r="AL32" s="34">
        <v>6.5970000000000004</v>
      </c>
      <c r="AM32" s="34">
        <v>8.3330000000000002</v>
      </c>
      <c r="AN32" s="34">
        <v>10.417</v>
      </c>
      <c r="AO32" s="34">
        <v>4.1669999999999998</v>
      </c>
      <c r="AP32" s="34">
        <v>5.556</v>
      </c>
      <c r="AQ32" s="40">
        <v>21.181000000000001</v>
      </c>
      <c r="AR32" s="34">
        <v>4.1669999999999998</v>
      </c>
      <c r="AS32" s="34">
        <v>3.819</v>
      </c>
      <c r="AT32" s="35">
        <v>30.207999999999998</v>
      </c>
    </row>
    <row r="33" spans="1:46" ht="13.5" customHeight="1" x14ac:dyDescent="0.15">
      <c r="A33" t="s">
        <v>1033</v>
      </c>
      <c r="B33" s="74"/>
      <c r="C33" s="31" t="s">
        <v>997</v>
      </c>
      <c r="D33" s="32">
        <v>330</v>
      </c>
      <c r="E33" s="48">
        <v>19.696999999999999</v>
      </c>
      <c r="F33" s="34">
        <v>3.3330000000000002</v>
      </c>
      <c r="G33" s="34">
        <v>3.6360000000000001</v>
      </c>
      <c r="H33" s="34">
        <v>9.0909999999999993</v>
      </c>
      <c r="I33" s="40">
        <v>17.273</v>
      </c>
      <c r="J33" s="34">
        <v>9.0909999999999993</v>
      </c>
      <c r="K33" s="40">
        <v>18.181999999999999</v>
      </c>
      <c r="L33" s="34">
        <v>9.6969999999999992</v>
      </c>
      <c r="M33" s="34">
        <v>8.7880000000000003</v>
      </c>
      <c r="N33" s="34">
        <v>3.6360000000000001</v>
      </c>
      <c r="O33" s="34">
        <v>6.0609999999999999</v>
      </c>
      <c r="P33" s="34">
        <v>6.97</v>
      </c>
      <c r="Q33" s="34">
        <v>9.6969999999999992</v>
      </c>
      <c r="R33" s="34">
        <v>2.4239999999999999</v>
      </c>
      <c r="S33" s="34">
        <v>8.1820000000000004</v>
      </c>
      <c r="T33" s="34">
        <v>13.939</v>
      </c>
      <c r="U33" s="34">
        <v>6.97</v>
      </c>
      <c r="V33" s="34">
        <v>2.7269999999999999</v>
      </c>
      <c r="W33" s="34">
        <v>3.3330000000000002</v>
      </c>
      <c r="X33" s="34">
        <v>7.2729999999999997</v>
      </c>
      <c r="Y33" s="34">
        <v>5.4550000000000001</v>
      </c>
      <c r="Z33" s="34">
        <v>7.2729999999999997</v>
      </c>
      <c r="AA33" s="40">
        <v>23.635999999999999</v>
      </c>
      <c r="AB33" s="34">
        <v>9.6969999999999992</v>
      </c>
      <c r="AC33" s="34">
        <v>10.909000000000001</v>
      </c>
      <c r="AD33" s="34">
        <v>3.3330000000000002</v>
      </c>
      <c r="AE33" s="34">
        <v>13.333</v>
      </c>
      <c r="AF33" s="34">
        <v>3.03</v>
      </c>
      <c r="AG33" s="34">
        <v>8.7880000000000003</v>
      </c>
      <c r="AH33" s="34">
        <v>2.121</v>
      </c>
      <c r="AI33" s="34">
        <v>3.03</v>
      </c>
      <c r="AJ33" s="34">
        <v>2.4239999999999999</v>
      </c>
      <c r="AK33" s="34">
        <v>20.606000000000002</v>
      </c>
      <c r="AL33" s="34">
        <v>11.515000000000001</v>
      </c>
      <c r="AM33" s="34">
        <v>14.545</v>
      </c>
      <c r="AN33" s="34">
        <v>8.1820000000000004</v>
      </c>
      <c r="AO33" s="34">
        <v>6.0609999999999999</v>
      </c>
      <c r="AP33" s="34">
        <v>2.7269999999999999</v>
      </c>
      <c r="AQ33" s="34">
        <v>15.455</v>
      </c>
      <c r="AR33" s="34">
        <v>3.03</v>
      </c>
      <c r="AS33" s="34">
        <v>2.7269999999999999</v>
      </c>
      <c r="AT33" s="35">
        <v>29.091000000000001</v>
      </c>
    </row>
    <row r="34" spans="1:46" ht="13.5" customHeight="1" x14ac:dyDescent="0.15">
      <c r="A34" t="s">
        <v>1034</v>
      </c>
      <c r="B34" s="74"/>
      <c r="C34" s="31" t="s">
        <v>998</v>
      </c>
      <c r="D34" s="32">
        <v>446</v>
      </c>
      <c r="E34" s="33">
        <v>17.489000000000001</v>
      </c>
      <c r="F34" s="34">
        <v>6.5019999999999998</v>
      </c>
      <c r="G34" s="34">
        <v>6.9509999999999996</v>
      </c>
      <c r="H34" s="34">
        <v>7.6230000000000002</v>
      </c>
      <c r="I34" s="40">
        <v>19.731000000000002</v>
      </c>
      <c r="J34" s="34">
        <v>6.5019999999999998</v>
      </c>
      <c r="K34" s="40">
        <v>22.87</v>
      </c>
      <c r="L34" s="34">
        <v>11.435</v>
      </c>
      <c r="M34" s="34">
        <v>12.332000000000001</v>
      </c>
      <c r="N34" s="34">
        <v>3.1389999999999998</v>
      </c>
      <c r="O34" s="34">
        <v>6.2779999999999996</v>
      </c>
      <c r="P34" s="34">
        <v>9.1929999999999996</v>
      </c>
      <c r="Q34" s="34">
        <v>9.641</v>
      </c>
      <c r="R34" s="34">
        <v>4.484</v>
      </c>
      <c r="S34" s="34">
        <v>8.9689999999999994</v>
      </c>
      <c r="T34" s="40">
        <v>21.3</v>
      </c>
      <c r="U34" s="34">
        <v>8.52</v>
      </c>
      <c r="V34" s="34">
        <v>4.7089999999999996</v>
      </c>
      <c r="W34" s="34">
        <v>1.345</v>
      </c>
      <c r="X34" s="34">
        <v>10.314</v>
      </c>
      <c r="Y34" s="34">
        <v>7.399</v>
      </c>
      <c r="Z34" s="34">
        <v>7.399</v>
      </c>
      <c r="AA34" s="34">
        <v>19.507000000000001</v>
      </c>
      <c r="AB34" s="34">
        <v>6.0540000000000003</v>
      </c>
      <c r="AC34" s="34">
        <v>8.7439999999999998</v>
      </c>
      <c r="AD34" s="34">
        <v>1.794</v>
      </c>
      <c r="AE34" s="34">
        <v>12.108000000000001</v>
      </c>
      <c r="AF34" s="34">
        <v>3.1389999999999998</v>
      </c>
      <c r="AG34" s="34">
        <v>6.726</v>
      </c>
      <c r="AH34" s="34">
        <v>2.915</v>
      </c>
      <c r="AI34" s="34">
        <v>4.7089999999999996</v>
      </c>
      <c r="AJ34" s="34">
        <v>1.345</v>
      </c>
      <c r="AK34" s="34">
        <v>20.178999999999998</v>
      </c>
      <c r="AL34" s="34">
        <v>9.8650000000000002</v>
      </c>
      <c r="AM34" s="34">
        <v>12.555999999999999</v>
      </c>
      <c r="AN34" s="34">
        <v>12.332000000000001</v>
      </c>
      <c r="AO34" s="34">
        <v>7.6230000000000002</v>
      </c>
      <c r="AP34" s="34">
        <v>4.484</v>
      </c>
      <c r="AQ34" s="34">
        <v>14.798</v>
      </c>
      <c r="AR34" s="34">
        <v>4.484</v>
      </c>
      <c r="AS34" s="34">
        <v>2.0179999999999998</v>
      </c>
      <c r="AT34" s="34">
        <v>32.96</v>
      </c>
    </row>
    <row r="35" spans="1:46" ht="13.5" customHeight="1" x14ac:dyDescent="0.15">
      <c r="A35" t="s">
        <v>1035</v>
      </c>
      <c r="B35" s="74"/>
      <c r="C35" s="31" t="s">
        <v>999</v>
      </c>
      <c r="D35" s="32">
        <v>350</v>
      </c>
      <c r="E35" s="33">
        <v>11.429</v>
      </c>
      <c r="F35" s="34">
        <v>6.5709999999999997</v>
      </c>
      <c r="G35" s="34">
        <v>4</v>
      </c>
      <c r="H35" s="34">
        <v>5.7140000000000004</v>
      </c>
      <c r="I35" s="34">
        <v>14</v>
      </c>
      <c r="J35" s="34">
        <v>6.2859999999999996</v>
      </c>
      <c r="K35" s="40">
        <v>22.571000000000002</v>
      </c>
      <c r="L35" s="34">
        <v>9.1430000000000007</v>
      </c>
      <c r="M35" s="34">
        <v>11.143000000000001</v>
      </c>
      <c r="N35" s="34">
        <v>4</v>
      </c>
      <c r="O35" s="34">
        <v>6.5709999999999997</v>
      </c>
      <c r="P35" s="34">
        <v>8.2859999999999996</v>
      </c>
      <c r="Q35" s="34">
        <v>9.1430000000000007</v>
      </c>
      <c r="R35" s="34">
        <v>4.5709999999999997</v>
      </c>
      <c r="S35" s="34">
        <v>9.7140000000000004</v>
      </c>
      <c r="T35" s="40">
        <v>22</v>
      </c>
      <c r="U35" s="34">
        <v>6.5709999999999997</v>
      </c>
      <c r="V35" s="34">
        <v>4.8570000000000002</v>
      </c>
      <c r="W35" s="34">
        <v>0.85699999999999998</v>
      </c>
      <c r="X35" s="34">
        <v>9.7140000000000004</v>
      </c>
      <c r="Y35" s="34">
        <v>4.8570000000000002</v>
      </c>
      <c r="Z35" s="34">
        <v>7.7140000000000004</v>
      </c>
      <c r="AA35" s="35">
        <v>12.286</v>
      </c>
      <c r="AB35" s="34">
        <v>4</v>
      </c>
      <c r="AC35" s="34">
        <v>5.1429999999999998</v>
      </c>
      <c r="AD35" s="34">
        <v>1.429</v>
      </c>
      <c r="AE35" s="34">
        <v>9.7140000000000004</v>
      </c>
      <c r="AF35" s="34">
        <v>2</v>
      </c>
      <c r="AG35" s="34">
        <v>9.4290000000000003</v>
      </c>
      <c r="AH35" s="34">
        <v>0.85699999999999998</v>
      </c>
      <c r="AI35" s="34">
        <v>2.5710000000000002</v>
      </c>
      <c r="AJ35" s="34">
        <v>2.286</v>
      </c>
      <c r="AK35" s="34">
        <v>20.571000000000002</v>
      </c>
      <c r="AL35" s="34">
        <v>8.8569999999999993</v>
      </c>
      <c r="AM35" s="34">
        <v>11.429</v>
      </c>
      <c r="AN35" s="34">
        <v>5.1429999999999998</v>
      </c>
      <c r="AO35" s="34">
        <v>4.2859999999999996</v>
      </c>
      <c r="AP35" s="34">
        <v>3.4289999999999998</v>
      </c>
      <c r="AQ35" s="34">
        <v>13.143000000000001</v>
      </c>
      <c r="AR35" s="34">
        <v>3.714</v>
      </c>
      <c r="AS35" s="34">
        <v>0.85699999999999998</v>
      </c>
      <c r="AT35" s="34">
        <v>35.143000000000001</v>
      </c>
    </row>
    <row r="36" spans="1:46" ht="13.5" customHeight="1" x14ac:dyDescent="0.15">
      <c r="A36" t="s">
        <v>1036</v>
      </c>
      <c r="B36" s="74"/>
      <c r="C36" s="31" t="s">
        <v>1000</v>
      </c>
      <c r="D36" s="32">
        <v>150</v>
      </c>
      <c r="E36" s="55">
        <v>4.6669999999999998</v>
      </c>
      <c r="F36" s="34">
        <v>4</v>
      </c>
      <c r="G36" s="34">
        <v>3.3330000000000002</v>
      </c>
      <c r="H36" s="34">
        <v>6.6669999999999998</v>
      </c>
      <c r="I36" s="34">
        <v>8.6669999999999998</v>
      </c>
      <c r="J36" s="34">
        <v>3.3330000000000002</v>
      </c>
      <c r="K36" s="34">
        <v>17.332999999999998</v>
      </c>
      <c r="L36" s="35">
        <v>7.3330000000000002</v>
      </c>
      <c r="M36" s="34">
        <v>14.667</v>
      </c>
      <c r="N36" s="34">
        <v>4</v>
      </c>
      <c r="O36" s="34">
        <v>10</v>
      </c>
      <c r="P36" s="34">
        <v>3.3330000000000002</v>
      </c>
      <c r="Q36" s="34">
        <v>8.6669999999999998</v>
      </c>
      <c r="R36" s="34">
        <v>5.3330000000000002</v>
      </c>
      <c r="S36" s="34">
        <v>8</v>
      </c>
      <c r="T36" s="40">
        <v>20</v>
      </c>
      <c r="U36" s="34">
        <v>4</v>
      </c>
      <c r="V36" s="34">
        <v>1.333</v>
      </c>
      <c r="W36" s="34">
        <v>0.66700000000000004</v>
      </c>
      <c r="X36" s="34">
        <v>9.3330000000000002</v>
      </c>
      <c r="Y36" s="34">
        <v>4.6669999999999998</v>
      </c>
      <c r="Z36" s="34">
        <v>8</v>
      </c>
      <c r="AA36" s="46">
        <v>7.3330000000000002</v>
      </c>
      <c r="AB36" s="35">
        <v>1.333</v>
      </c>
      <c r="AC36" s="35">
        <v>3.3330000000000002</v>
      </c>
      <c r="AD36" s="34">
        <v>0</v>
      </c>
      <c r="AE36" s="34">
        <v>11.333</v>
      </c>
      <c r="AF36" s="34">
        <v>2.6669999999999998</v>
      </c>
      <c r="AG36" s="34">
        <v>9.3330000000000002</v>
      </c>
      <c r="AH36" s="34">
        <v>2</v>
      </c>
      <c r="AI36" s="34">
        <v>3.3330000000000002</v>
      </c>
      <c r="AJ36" s="34">
        <v>2</v>
      </c>
      <c r="AK36" s="34">
        <v>18.667000000000002</v>
      </c>
      <c r="AL36" s="34">
        <v>6.6669999999999998</v>
      </c>
      <c r="AM36" s="34">
        <v>8</v>
      </c>
      <c r="AN36" s="34">
        <v>9.3330000000000002</v>
      </c>
      <c r="AO36" s="34">
        <v>6</v>
      </c>
      <c r="AP36" s="34">
        <v>4</v>
      </c>
      <c r="AQ36" s="35">
        <v>8.6669999999999998</v>
      </c>
      <c r="AR36" s="34">
        <v>1.333</v>
      </c>
      <c r="AS36" s="34">
        <v>0</v>
      </c>
      <c r="AT36" s="34">
        <v>38.667000000000002</v>
      </c>
    </row>
    <row r="37" spans="1:46" ht="13.5" customHeight="1" x14ac:dyDescent="0.15">
      <c r="A37" t="s">
        <v>1037</v>
      </c>
      <c r="B37" s="74"/>
      <c r="C37" s="31" t="s">
        <v>1001</v>
      </c>
      <c r="D37" s="32">
        <v>69</v>
      </c>
      <c r="E37" s="33">
        <v>18.841000000000001</v>
      </c>
      <c r="F37" s="34">
        <v>5.7969999999999997</v>
      </c>
      <c r="G37" s="34">
        <v>4.3479999999999999</v>
      </c>
      <c r="H37" s="34">
        <v>10.145</v>
      </c>
      <c r="I37" s="35">
        <v>5.7969999999999997</v>
      </c>
      <c r="J37" s="34">
        <v>1.4490000000000001</v>
      </c>
      <c r="K37" s="35">
        <v>4.3479999999999999</v>
      </c>
      <c r="L37" s="34">
        <v>14.493</v>
      </c>
      <c r="M37" s="35">
        <v>2.899</v>
      </c>
      <c r="N37" s="34">
        <v>2.899</v>
      </c>
      <c r="O37" s="34">
        <v>1.4490000000000001</v>
      </c>
      <c r="P37" s="34">
        <v>5.7969999999999997</v>
      </c>
      <c r="Q37" s="34">
        <v>2.899</v>
      </c>
      <c r="R37" s="34">
        <v>5.7969999999999997</v>
      </c>
      <c r="S37" s="35">
        <v>1.4490000000000001</v>
      </c>
      <c r="T37" s="34">
        <v>11.593999999999999</v>
      </c>
      <c r="U37" s="34">
        <v>4.3479999999999999</v>
      </c>
      <c r="V37" s="34">
        <v>2.899</v>
      </c>
      <c r="W37" s="34">
        <v>7.2460000000000004</v>
      </c>
      <c r="X37" s="34">
        <v>8.6959999999999997</v>
      </c>
      <c r="Y37" s="34">
        <v>1.4490000000000001</v>
      </c>
      <c r="Z37" s="34">
        <v>2.899</v>
      </c>
      <c r="AA37" s="34">
        <v>15.942</v>
      </c>
      <c r="AB37" s="40">
        <v>15.942</v>
      </c>
      <c r="AC37" s="34">
        <v>10.145</v>
      </c>
      <c r="AD37" s="40">
        <v>13.042999999999999</v>
      </c>
      <c r="AE37" s="34">
        <v>15.942</v>
      </c>
      <c r="AF37" s="40">
        <v>8.6959999999999997</v>
      </c>
      <c r="AG37" s="34">
        <v>11.593999999999999</v>
      </c>
      <c r="AH37" s="40">
        <v>11.593999999999999</v>
      </c>
      <c r="AI37" s="40">
        <v>11.593999999999999</v>
      </c>
      <c r="AJ37" s="40">
        <v>8.6959999999999997</v>
      </c>
      <c r="AK37" s="35">
        <v>13.042999999999999</v>
      </c>
      <c r="AL37" s="34">
        <v>7.2460000000000004</v>
      </c>
      <c r="AM37" s="35">
        <v>7.2460000000000004</v>
      </c>
      <c r="AN37" s="34">
        <v>5.7969999999999997</v>
      </c>
      <c r="AO37" s="34">
        <v>5.7969999999999997</v>
      </c>
      <c r="AP37" s="34">
        <v>5.7969999999999997</v>
      </c>
      <c r="AQ37" s="40">
        <v>20.29</v>
      </c>
      <c r="AR37" s="34">
        <v>5.7969999999999997</v>
      </c>
      <c r="AS37" s="34">
        <v>7.2460000000000004</v>
      </c>
      <c r="AT37" s="34">
        <v>34.783000000000001</v>
      </c>
    </row>
    <row r="38" spans="1:46" ht="13.5" customHeight="1" x14ac:dyDescent="0.15">
      <c r="A38" t="s">
        <v>1038</v>
      </c>
      <c r="B38" s="74"/>
      <c r="C38" s="31" t="s">
        <v>1002</v>
      </c>
      <c r="D38" s="32">
        <v>152</v>
      </c>
      <c r="E38" s="33">
        <v>16.446999999999999</v>
      </c>
      <c r="F38" s="34">
        <v>7.8949999999999996</v>
      </c>
      <c r="G38" s="34">
        <v>11.842000000000001</v>
      </c>
      <c r="H38" s="34">
        <v>12.5</v>
      </c>
      <c r="I38" s="34">
        <v>7.2370000000000001</v>
      </c>
      <c r="J38" s="34">
        <v>3.9470000000000001</v>
      </c>
      <c r="K38" s="35">
        <v>7.2370000000000001</v>
      </c>
      <c r="L38" s="40">
        <v>21.710999999999999</v>
      </c>
      <c r="M38" s="34">
        <v>6.5789999999999997</v>
      </c>
      <c r="N38" s="34">
        <v>5.2629999999999999</v>
      </c>
      <c r="O38" s="34">
        <v>5.2629999999999999</v>
      </c>
      <c r="P38" s="34">
        <v>3.9470000000000001</v>
      </c>
      <c r="Q38" s="34">
        <v>5.9210000000000003</v>
      </c>
      <c r="R38" s="34">
        <v>5.2629999999999999</v>
      </c>
      <c r="S38" s="34">
        <v>6.5789999999999997</v>
      </c>
      <c r="T38" s="35">
        <v>7.8949999999999996</v>
      </c>
      <c r="U38" s="34">
        <v>3.9470000000000001</v>
      </c>
      <c r="V38" s="34">
        <v>2.6320000000000001</v>
      </c>
      <c r="W38" s="34">
        <v>7.2370000000000001</v>
      </c>
      <c r="X38" s="34">
        <v>3.9470000000000001</v>
      </c>
      <c r="Y38" s="34">
        <v>1.974</v>
      </c>
      <c r="Z38" s="34">
        <v>1.974</v>
      </c>
      <c r="AA38" s="34">
        <v>15.789</v>
      </c>
      <c r="AB38" s="34">
        <v>9.2110000000000003</v>
      </c>
      <c r="AC38" s="34">
        <v>11.183999999999999</v>
      </c>
      <c r="AD38" s="40">
        <v>13.816000000000001</v>
      </c>
      <c r="AE38" s="34">
        <v>9.8680000000000003</v>
      </c>
      <c r="AF38" s="34">
        <v>4.6050000000000004</v>
      </c>
      <c r="AG38" s="34">
        <v>7.8949999999999996</v>
      </c>
      <c r="AH38" s="34">
        <v>5.9210000000000003</v>
      </c>
      <c r="AI38" s="34">
        <v>6.5789999999999997</v>
      </c>
      <c r="AJ38" s="34">
        <v>3.9470000000000001</v>
      </c>
      <c r="AK38" s="34">
        <v>20.395</v>
      </c>
      <c r="AL38" s="34">
        <v>13.816000000000001</v>
      </c>
      <c r="AM38" s="34">
        <v>13.157999999999999</v>
      </c>
      <c r="AN38" s="34">
        <v>8.5530000000000008</v>
      </c>
      <c r="AO38" s="34">
        <v>2.6320000000000001</v>
      </c>
      <c r="AP38" s="34">
        <v>4.6050000000000004</v>
      </c>
      <c r="AQ38" s="40">
        <v>24.341999999999999</v>
      </c>
      <c r="AR38" s="34">
        <v>1.974</v>
      </c>
      <c r="AS38" s="34">
        <v>5.2629999999999999</v>
      </c>
      <c r="AT38" s="34">
        <v>30.920999999999999</v>
      </c>
    </row>
    <row r="39" spans="1:46" ht="13.5" customHeight="1" x14ac:dyDescent="0.15">
      <c r="A39" t="s">
        <v>1039</v>
      </c>
      <c r="B39" s="74"/>
      <c r="C39" s="31" t="s">
        <v>1003</v>
      </c>
      <c r="D39" s="32">
        <v>164</v>
      </c>
      <c r="E39" s="33">
        <v>10.366</v>
      </c>
      <c r="F39" s="34">
        <v>3.0489999999999999</v>
      </c>
      <c r="G39" s="34">
        <v>11.585000000000001</v>
      </c>
      <c r="H39" s="34">
        <v>10.366</v>
      </c>
      <c r="I39" s="34">
        <v>7.9269999999999996</v>
      </c>
      <c r="J39" s="34">
        <v>3.0489999999999999</v>
      </c>
      <c r="K39" s="35">
        <v>7.3170000000000002</v>
      </c>
      <c r="L39" s="34">
        <v>13.414999999999999</v>
      </c>
      <c r="M39" s="34">
        <v>11.585000000000001</v>
      </c>
      <c r="N39" s="34">
        <v>5.4880000000000004</v>
      </c>
      <c r="O39" s="34">
        <v>3.6589999999999998</v>
      </c>
      <c r="P39" s="34">
        <v>6.7069999999999999</v>
      </c>
      <c r="Q39" s="34">
        <v>1.829</v>
      </c>
      <c r="R39" s="34">
        <v>8.5370000000000008</v>
      </c>
      <c r="S39" s="34">
        <v>8.5370000000000008</v>
      </c>
      <c r="T39" s="35">
        <v>7.9269999999999996</v>
      </c>
      <c r="U39" s="34">
        <v>3.6589999999999998</v>
      </c>
      <c r="V39" s="34">
        <v>2.4390000000000001</v>
      </c>
      <c r="W39" s="34">
        <v>6.0979999999999999</v>
      </c>
      <c r="X39" s="34">
        <v>4.2679999999999998</v>
      </c>
      <c r="Y39" s="34">
        <v>2.4390000000000001</v>
      </c>
      <c r="Z39" s="34">
        <v>0</v>
      </c>
      <c r="AA39" s="34">
        <v>21.341000000000001</v>
      </c>
      <c r="AB39" s="40">
        <v>14.634</v>
      </c>
      <c r="AC39" s="34">
        <v>6.7069999999999999</v>
      </c>
      <c r="AD39" s="34">
        <v>9.7560000000000002</v>
      </c>
      <c r="AE39" s="34">
        <v>8.5370000000000008</v>
      </c>
      <c r="AF39" s="34">
        <v>1.22</v>
      </c>
      <c r="AG39" s="34">
        <v>4.8780000000000001</v>
      </c>
      <c r="AH39" s="34">
        <v>3.6589999999999998</v>
      </c>
      <c r="AI39" s="34">
        <v>4.8780000000000001</v>
      </c>
      <c r="AJ39" s="34">
        <v>3.0489999999999999</v>
      </c>
      <c r="AK39" s="34">
        <v>17.683</v>
      </c>
      <c r="AL39" s="34">
        <v>9.7560000000000002</v>
      </c>
      <c r="AM39" s="34">
        <v>14.634</v>
      </c>
      <c r="AN39" s="34">
        <v>7.3170000000000002</v>
      </c>
      <c r="AO39" s="34">
        <v>3.6589999999999998</v>
      </c>
      <c r="AP39" s="34">
        <v>4.2679999999999998</v>
      </c>
      <c r="AQ39" s="34">
        <v>15.853999999999999</v>
      </c>
      <c r="AR39" s="34">
        <v>3.0489999999999999</v>
      </c>
      <c r="AS39" s="34">
        <v>3.0489999999999999</v>
      </c>
      <c r="AT39" s="34">
        <v>39.634</v>
      </c>
    </row>
    <row r="40" spans="1:46" ht="13.5" customHeight="1" x14ac:dyDescent="0.15">
      <c r="A40" t="s">
        <v>1040</v>
      </c>
      <c r="B40" s="74"/>
      <c r="C40" s="31" t="s">
        <v>1004</v>
      </c>
      <c r="D40" s="32">
        <v>220</v>
      </c>
      <c r="E40" s="55">
        <v>6.8179999999999996</v>
      </c>
      <c r="F40" s="34">
        <v>1.8180000000000001</v>
      </c>
      <c r="G40" s="34">
        <v>10</v>
      </c>
      <c r="H40" s="34">
        <v>8.1820000000000004</v>
      </c>
      <c r="I40" s="35">
        <v>3.1819999999999999</v>
      </c>
      <c r="J40" s="34">
        <v>1.8180000000000001</v>
      </c>
      <c r="K40" s="34">
        <v>8.1820000000000004</v>
      </c>
      <c r="L40" s="34">
        <v>15.455</v>
      </c>
      <c r="M40" s="34">
        <v>10</v>
      </c>
      <c r="N40" s="34">
        <v>0.90900000000000003</v>
      </c>
      <c r="O40" s="34">
        <v>2.2730000000000001</v>
      </c>
      <c r="P40" s="34">
        <v>1.3640000000000001</v>
      </c>
      <c r="Q40" s="34">
        <v>3.6360000000000001</v>
      </c>
      <c r="R40" s="34">
        <v>4.0910000000000002</v>
      </c>
      <c r="S40" s="34">
        <v>6.3639999999999999</v>
      </c>
      <c r="T40" s="34">
        <v>10.909000000000001</v>
      </c>
      <c r="U40" s="34">
        <v>3.1819999999999999</v>
      </c>
      <c r="V40" s="34">
        <v>2.7269999999999999</v>
      </c>
      <c r="W40" s="34">
        <v>5</v>
      </c>
      <c r="X40" s="34">
        <v>2.2730000000000001</v>
      </c>
      <c r="Y40" s="34">
        <v>2.2730000000000001</v>
      </c>
      <c r="Z40" s="34">
        <v>2.7269999999999999</v>
      </c>
      <c r="AA40" s="34">
        <v>22.273</v>
      </c>
      <c r="AB40" s="34">
        <v>12.273</v>
      </c>
      <c r="AC40" s="34">
        <v>6.8179999999999996</v>
      </c>
      <c r="AD40" s="34">
        <v>9.0909999999999993</v>
      </c>
      <c r="AE40" s="34">
        <v>11.818</v>
      </c>
      <c r="AF40" s="34">
        <v>1.3640000000000001</v>
      </c>
      <c r="AG40" s="34">
        <v>5</v>
      </c>
      <c r="AH40" s="34">
        <v>2.2730000000000001</v>
      </c>
      <c r="AI40" s="34">
        <v>6.8179999999999996</v>
      </c>
      <c r="AJ40" s="34">
        <v>3.6360000000000001</v>
      </c>
      <c r="AK40" s="34">
        <v>18.635999999999999</v>
      </c>
      <c r="AL40" s="34">
        <v>10.455</v>
      </c>
      <c r="AM40" s="34">
        <v>14.090999999999999</v>
      </c>
      <c r="AN40" s="34">
        <v>6.8179999999999996</v>
      </c>
      <c r="AO40" s="34">
        <v>0.45500000000000002</v>
      </c>
      <c r="AP40" s="34">
        <v>2.7269999999999999</v>
      </c>
      <c r="AQ40" s="34">
        <v>15.455</v>
      </c>
      <c r="AR40" s="34">
        <v>5</v>
      </c>
      <c r="AS40" s="34">
        <v>2.2730000000000001</v>
      </c>
      <c r="AT40" s="34">
        <v>35.908999999999999</v>
      </c>
    </row>
    <row r="41" spans="1:46" ht="13.5" customHeight="1" x14ac:dyDescent="0.15">
      <c r="A41" t="s">
        <v>1041</v>
      </c>
      <c r="B41" s="74"/>
      <c r="C41" s="31" t="s">
        <v>1005</v>
      </c>
      <c r="D41" s="32">
        <v>184</v>
      </c>
      <c r="E41" s="55">
        <v>4.3479999999999999</v>
      </c>
      <c r="F41" s="34">
        <v>1.63</v>
      </c>
      <c r="G41" s="34">
        <v>6.5220000000000002</v>
      </c>
      <c r="H41" s="34">
        <v>8.1519999999999992</v>
      </c>
      <c r="I41" s="35">
        <v>4.891</v>
      </c>
      <c r="J41" s="34">
        <v>0.54300000000000004</v>
      </c>
      <c r="K41" s="34">
        <v>10.326000000000001</v>
      </c>
      <c r="L41" s="34">
        <v>8.1519999999999992</v>
      </c>
      <c r="M41" s="34">
        <v>7.0650000000000004</v>
      </c>
      <c r="N41" s="34">
        <v>1.63</v>
      </c>
      <c r="O41" s="34">
        <v>2.7170000000000001</v>
      </c>
      <c r="P41" s="34">
        <v>3.8039999999999998</v>
      </c>
      <c r="Q41" s="34">
        <v>4.891</v>
      </c>
      <c r="R41" s="34">
        <v>3.8039999999999998</v>
      </c>
      <c r="S41" s="34">
        <v>8.6959999999999997</v>
      </c>
      <c r="T41" s="34">
        <v>9.7829999999999995</v>
      </c>
      <c r="U41" s="34">
        <v>3.8039999999999998</v>
      </c>
      <c r="V41" s="34">
        <v>3.8039999999999998</v>
      </c>
      <c r="W41" s="34">
        <v>3.8039999999999998</v>
      </c>
      <c r="X41" s="34">
        <v>2.7170000000000001</v>
      </c>
      <c r="Y41" s="34">
        <v>2.7170000000000001</v>
      </c>
      <c r="Z41" s="34">
        <v>1.63</v>
      </c>
      <c r="AA41" s="34">
        <v>14.13</v>
      </c>
      <c r="AB41" s="34">
        <v>12.5</v>
      </c>
      <c r="AC41" s="34">
        <v>4.891</v>
      </c>
      <c r="AD41" s="34">
        <v>2.1739999999999999</v>
      </c>
      <c r="AE41" s="34">
        <v>9.7829999999999995</v>
      </c>
      <c r="AF41" s="34">
        <v>1.087</v>
      </c>
      <c r="AG41" s="34">
        <v>8.1519999999999992</v>
      </c>
      <c r="AH41" s="34">
        <v>1.63</v>
      </c>
      <c r="AI41" s="34">
        <v>9.7829999999999995</v>
      </c>
      <c r="AJ41" s="34">
        <v>1.63</v>
      </c>
      <c r="AK41" s="34">
        <v>18.478000000000002</v>
      </c>
      <c r="AL41" s="34">
        <v>12.5</v>
      </c>
      <c r="AM41" s="34">
        <v>14.673999999999999</v>
      </c>
      <c r="AN41" s="34">
        <v>5.9779999999999998</v>
      </c>
      <c r="AO41" s="34">
        <v>1.63</v>
      </c>
      <c r="AP41" s="34">
        <v>2.7170000000000001</v>
      </c>
      <c r="AQ41" s="34">
        <v>11.957000000000001</v>
      </c>
      <c r="AR41" s="34">
        <v>0</v>
      </c>
      <c r="AS41" s="34">
        <v>1.63</v>
      </c>
      <c r="AT41" s="40">
        <v>44.021999999999998</v>
      </c>
    </row>
    <row r="42" spans="1:46" ht="13.5" customHeight="1" x14ac:dyDescent="0.15">
      <c r="A42" t="s">
        <v>1042</v>
      </c>
      <c r="B42" s="74"/>
      <c r="C42" s="31" t="s">
        <v>1006</v>
      </c>
      <c r="D42" s="32">
        <v>85</v>
      </c>
      <c r="E42" s="33">
        <v>0</v>
      </c>
      <c r="F42" s="34">
        <v>0</v>
      </c>
      <c r="G42" s="34">
        <v>4.7060000000000004</v>
      </c>
      <c r="H42" s="35">
        <v>1.1759999999999999</v>
      </c>
      <c r="I42" s="35">
        <v>1.1759999999999999</v>
      </c>
      <c r="J42" s="34">
        <v>0</v>
      </c>
      <c r="K42" s="35">
        <v>4.7060000000000004</v>
      </c>
      <c r="L42" s="34">
        <v>9.4120000000000008</v>
      </c>
      <c r="M42" s="34">
        <v>11.765000000000001</v>
      </c>
      <c r="N42" s="34">
        <v>2.3530000000000002</v>
      </c>
      <c r="O42" s="34">
        <v>7.0590000000000002</v>
      </c>
      <c r="P42" s="34">
        <v>0</v>
      </c>
      <c r="Q42" s="34">
        <v>4.7060000000000004</v>
      </c>
      <c r="R42" s="34">
        <v>1.1759999999999999</v>
      </c>
      <c r="S42" s="34">
        <v>4.7060000000000004</v>
      </c>
      <c r="T42" s="34">
        <v>8.2349999999999994</v>
      </c>
      <c r="U42" s="34">
        <v>3.5289999999999999</v>
      </c>
      <c r="V42" s="34">
        <v>3.5289999999999999</v>
      </c>
      <c r="W42" s="34">
        <v>7.0590000000000002</v>
      </c>
      <c r="X42" s="34">
        <v>4.7060000000000004</v>
      </c>
      <c r="Y42" s="34">
        <v>0</v>
      </c>
      <c r="Z42" s="34">
        <v>3.5289999999999999</v>
      </c>
      <c r="AA42" s="34">
        <v>14.118</v>
      </c>
      <c r="AB42" s="34">
        <v>4.7060000000000004</v>
      </c>
      <c r="AC42" s="35">
        <v>3.5289999999999999</v>
      </c>
      <c r="AD42" s="34">
        <v>5.8819999999999997</v>
      </c>
      <c r="AE42" s="34">
        <v>12.941000000000001</v>
      </c>
      <c r="AF42" s="34">
        <v>1.1759999999999999</v>
      </c>
      <c r="AG42" s="34">
        <v>4.7060000000000004</v>
      </c>
      <c r="AH42" s="34">
        <v>2.3530000000000002</v>
      </c>
      <c r="AI42" s="34">
        <v>3.5289999999999999</v>
      </c>
      <c r="AJ42" s="34">
        <v>3.5289999999999999</v>
      </c>
      <c r="AK42" s="34">
        <v>14.118</v>
      </c>
      <c r="AL42" s="34">
        <v>5.8819999999999997</v>
      </c>
      <c r="AM42" s="40">
        <v>20</v>
      </c>
      <c r="AN42" s="34">
        <v>3.5289999999999999</v>
      </c>
      <c r="AO42" s="34">
        <v>1.1759999999999999</v>
      </c>
      <c r="AP42" s="34">
        <v>1.1759999999999999</v>
      </c>
      <c r="AQ42" s="35">
        <v>5.8819999999999997</v>
      </c>
      <c r="AR42" s="34">
        <v>0</v>
      </c>
      <c r="AS42" s="34">
        <v>2.3530000000000002</v>
      </c>
      <c r="AT42" s="40">
        <v>43.529000000000003</v>
      </c>
    </row>
    <row r="43" spans="1:46" ht="13.5" customHeight="1" x14ac:dyDescent="0.15">
      <c r="A43" t="s">
        <v>1043</v>
      </c>
      <c r="B43" s="74"/>
      <c r="C43" s="31" t="s">
        <v>1007</v>
      </c>
      <c r="D43" s="32">
        <v>74</v>
      </c>
      <c r="E43" s="44">
        <v>24.324000000000002</v>
      </c>
      <c r="F43" s="34">
        <v>6.7569999999999997</v>
      </c>
      <c r="G43" s="34">
        <v>4.0540000000000003</v>
      </c>
      <c r="H43" s="34">
        <v>6.7569999999999997</v>
      </c>
      <c r="I43" s="40">
        <v>16.216000000000001</v>
      </c>
      <c r="J43" s="39">
        <v>17.568000000000001</v>
      </c>
      <c r="K43" s="34">
        <v>10.811</v>
      </c>
      <c r="L43" s="40">
        <v>18.919</v>
      </c>
      <c r="M43" s="34">
        <v>5.4050000000000002</v>
      </c>
      <c r="N43" s="34">
        <v>5.4050000000000002</v>
      </c>
      <c r="O43" s="34">
        <v>6.7569999999999997</v>
      </c>
      <c r="P43" s="34">
        <v>1.351</v>
      </c>
      <c r="Q43" s="34">
        <v>5.4050000000000002</v>
      </c>
      <c r="R43" s="34">
        <v>4.0540000000000003</v>
      </c>
      <c r="S43" s="34">
        <v>5.4050000000000002</v>
      </c>
      <c r="T43" s="34">
        <v>9.4589999999999996</v>
      </c>
      <c r="U43" s="34">
        <v>9.4589999999999996</v>
      </c>
      <c r="V43" s="34">
        <v>5.4050000000000002</v>
      </c>
      <c r="W43" s="34">
        <v>5.4050000000000002</v>
      </c>
      <c r="X43" s="40">
        <v>12.162000000000001</v>
      </c>
      <c r="Y43" s="40">
        <v>10.811</v>
      </c>
      <c r="Z43" s="34">
        <v>1.351</v>
      </c>
      <c r="AA43" s="34">
        <v>21.622</v>
      </c>
      <c r="AB43" s="34">
        <v>9.4589999999999996</v>
      </c>
      <c r="AC43" s="40">
        <v>16.216000000000001</v>
      </c>
      <c r="AD43" s="34">
        <v>5.4050000000000002</v>
      </c>
      <c r="AE43" s="40">
        <v>20.27</v>
      </c>
      <c r="AF43" s="34">
        <v>4.0540000000000003</v>
      </c>
      <c r="AG43" s="34">
        <v>4.0540000000000003</v>
      </c>
      <c r="AH43" s="34">
        <v>6.7569999999999997</v>
      </c>
      <c r="AI43" s="34">
        <v>9.4589999999999996</v>
      </c>
      <c r="AJ43" s="34">
        <v>2.7029999999999998</v>
      </c>
      <c r="AK43" s="35">
        <v>9.4589999999999996</v>
      </c>
      <c r="AL43" s="35">
        <v>4.0540000000000003</v>
      </c>
      <c r="AM43" s="35">
        <v>4.0540000000000003</v>
      </c>
      <c r="AN43" s="34">
        <v>10.811</v>
      </c>
      <c r="AO43" s="34">
        <v>2.7029999999999998</v>
      </c>
      <c r="AP43" s="34">
        <v>1.351</v>
      </c>
      <c r="AQ43" s="34">
        <v>18.919</v>
      </c>
      <c r="AR43" s="40">
        <v>12.162000000000001</v>
      </c>
      <c r="AS43" s="40">
        <v>12.162000000000001</v>
      </c>
      <c r="AT43" s="46">
        <v>22.972999999999999</v>
      </c>
    </row>
    <row r="44" spans="1:46" ht="13.5" customHeight="1" x14ac:dyDescent="0.15">
      <c r="A44" t="s">
        <v>1044</v>
      </c>
      <c r="B44" s="74"/>
      <c r="C44" s="31" t="s">
        <v>1008</v>
      </c>
      <c r="D44" s="32">
        <v>150</v>
      </c>
      <c r="E44" s="44">
        <v>28.667000000000002</v>
      </c>
      <c r="F44" s="34">
        <v>3.3330000000000002</v>
      </c>
      <c r="G44" s="34">
        <v>5.3330000000000002</v>
      </c>
      <c r="H44" s="34">
        <v>6</v>
      </c>
      <c r="I44" s="40">
        <v>18.667000000000002</v>
      </c>
      <c r="J44" s="34">
        <v>10</v>
      </c>
      <c r="K44" s="34">
        <v>16.667000000000002</v>
      </c>
      <c r="L44" s="34">
        <v>16.667000000000002</v>
      </c>
      <c r="M44" s="34">
        <v>8</v>
      </c>
      <c r="N44" s="34">
        <v>1.333</v>
      </c>
      <c r="O44" s="34">
        <v>4.6669999999999998</v>
      </c>
      <c r="P44" s="34">
        <v>4</v>
      </c>
      <c r="Q44" s="34">
        <v>6.6669999999999998</v>
      </c>
      <c r="R44" s="34">
        <v>2</v>
      </c>
      <c r="S44" s="34">
        <v>3.3330000000000002</v>
      </c>
      <c r="T44" s="34">
        <v>10</v>
      </c>
      <c r="U44" s="34">
        <v>4</v>
      </c>
      <c r="V44" s="34">
        <v>2.6669999999999998</v>
      </c>
      <c r="W44" s="34">
        <v>3.3330000000000002</v>
      </c>
      <c r="X44" s="34">
        <v>10.667</v>
      </c>
      <c r="Y44" s="34">
        <v>6.6669999999999998</v>
      </c>
      <c r="Z44" s="34">
        <v>1.333</v>
      </c>
      <c r="AA44" s="40">
        <v>24</v>
      </c>
      <c r="AB44" s="34">
        <v>6.6669999999999998</v>
      </c>
      <c r="AC44" s="40">
        <v>17.332999999999998</v>
      </c>
      <c r="AD44" s="34">
        <v>8</v>
      </c>
      <c r="AE44" s="34">
        <v>8</v>
      </c>
      <c r="AF44" s="34">
        <v>5.3330000000000002</v>
      </c>
      <c r="AG44" s="34">
        <v>5.3330000000000002</v>
      </c>
      <c r="AH44" s="34">
        <v>2</v>
      </c>
      <c r="AI44" s="34">
        <v>2</v>
      </c>
      <c r="AJ44" s="34">
        <v>1.333</v>
      </c>
      <c r="AK44" s="34">
        <v>20.667000000000002</v>
      </c>
      <c r="AL44" s="34">
        <v>8.6669999999999998</v>
      </c>
      <c r="AM44" s="34">
        <v>11.333</v>
      </c>
      <c r="AN44" s="34">
        <v>8.6669999999999998</v>
      </c>
      <c r="AO44" s="34">
        <v>1.333</v>
      </c>
      <c r="AP44" s="34">
        <v>3.3330000000000002</v>
      </c>
      <c r="AQ44" s="34">
        <v>16.667000000000002</v>
      </c>
      <c r="AR44" s="34">
        <v>0.66700000000000004</v>
      </c>
      <c r="AS44" s="34">
        <v>5.3330000000000002</v>
      </c>
      <c r="AT44" s="35">
        <v>29.332999999999998</v>
      </c>
    </row>
    <row r="45" spans="1:46" ht="13.5" customHeight="1" x14ac:dyDescent="0.15">
      <c r="A45" t="s">
        <v>1045</v>
      </c>
      <c r="B45" s="74"/>
      <c r="C45" s="31" t="s">
        <v>1009</v>
      </c>
      <c r="D45" s="32">
        <v>178</v>
      </c>
      <c r="E45" s="48">
        <v>19.663</v>
      </c>
      <c r="F45" s="34">
        <v>5.6180000000000003</v>
      </c>
      <c r="G45" s="34">
        <v>9.5510000000000002</v>
      </c>
      <c r="H45" s="34">
        <v>9.5510000000000002</v>
      </c>
      <c r="I45" s="34">
        <v>15.73</v>
      </c>
      <c r="J45" s="34">
        <v>6.742</v>
      </c>
      <c r="K45" s="40">
        <v>19.663</v>
      </c>
      <c r="L45" s="34">
        <v>8.9890000000000008</v>
      </c>
      <c r="M45" s="34">
        <v>11.236000000000001</v>
      </c>
      <c r="N45" s="34">
        <v>5.6180000000000003</v>
      </c>
      <c r="O45" s="34">
        <v>5.6180000000000003</v>
      </c>
      <c r="P45" s="34">
        <v>10.112</v>
      </c>
      <c r="Q45" s="34">
        <v>7.3029999999999999</v>
      </c>
      <c r="R45" s="34">
        <v>6.18</v>
      </c>
      <c r="S45" s="34">
        <v>8.9890000000000008</v>
      </c>
      <c r="T45" s="40">
        <v>20.786999999999999</v>
      </c>
      <c r="U45" s="34">
        <v>5.6180000000000003</v>
      </c>
      <c r="V45" s="34">
        <v>3.371</v>
      </c>
      <c r="W45" s="34">
        <v>3.371</v>
      </c>
      <c r="X45" s="34">
        <v>6.742</v>
      </c>
      <c r="Y45" s="34">
        <v>4.4939999999999998</v>
      </c>
      <c r="Z45" s="34">
        <v>4.4939999999999998</v>
      </c>
      <c r="AA45" s="40">
        <v>23.596</v>
      </c>
      <c r="AB45" s="34">
        <v>7.8650000000000002</v>
      </c>
      <c r="AC45" s="40">
        <v>15.169</v>
      </c>
      <c r="AD45" s="34">
        <v>4.4939999999999998</v>
      </c>
      <c r="AE45" s="34">
        <v>9.5510000000000002</v>
      </c>
      <c r="AF45" s="34">
        <v>4.4939999999999998</v>
      </c>
      <c r="AG45" s="34">
        <v>9.5510000000000002</v>
      </c>
      <c r="AH45" s="34">
        <v>4.4939999999999998</v>
      </c>
      <c r="AI45" s="34">
        <v>6.742</v>
      </c>
      <c r="AJ45" s="34">
        <v>4.4939999999999998</v>
      </c>
      <c r="AK45" s="40">
        <v>24.719000000000001</v>
      </c>
      <c r="AL45" s="34">
        <v>12.36</v>
      </c>
      <c r="AM45" s="34">
        <v>15.73</v>
      </c>
      <c r="AN45" s="34">
        <v>10.112</v>
      </c>
      <c r="AO45" s="34">
        <v>6.18</v>
      </c>
      <c r="AP45" s="34">
        <v>3.9329999999999998</v>
      </c>
      <c r="AQ45" s="34">
        <v>15.169</v>
      </c>
      <c r="AR45" s="34">
        <v>3.371</v>
      </c>
      <c r="AS45" s="34">
        <v>3.9329999999999998</v>
      </c>
      <c r="AT45" s="34">
        <v>30.899000000000001</v>
      </c>
    </row>
    <row r="46" spans="1:46" ht="13.5" customHeight="1" x14ac:dyDescent="0.15">
      <c r="A46" t="s">
        <v>1046</v>
      </c>
      <c r="B46" s="74"/>
      <c r="C46" s="31" t="s">
        <v>1010</v>
      </c>
      <c r="D46" s="32">
        <v>234</v>
      </c>
      <c r="E46" s="33">
        <v>14.957000000000001</v>
      </c>
      <c r="F46" s="34">
        <v>5.9829999999999997</v>
      </c>
      <c r="G46" s="34">
        <v>5.9829999999999997</v>
      </c>
      <c r="H46" s="34">
        <v>8.9740000000000002</v>
      </c>
      <c r="I46" s="34">
        <v>15.385</v>
      </c>
      <c r="J46" s="34">
        <v>3.8460000000000001</v>
      </c>
      <c r="K46" s="40">
        <v>19.658000000000001</v>
      </c>
      <c r="L46" s="34">
        <v>10.683999999999999</v>
      </c>
      <c r="M46" s="34">
        <v>6.8380000000000001</v>
      </c>
      <c r="N46" s="34">
        <v>2.5640000000000001</v>
      </c>
      <c r="O46" s="34">
        <v>3.8460000000000001</v>
      </c>
      <c r="P46" s="34">
        <v>7.2649999999999997</v>
      </c>
      <c r="Q46" s="34">
        <v>6.8380000000000001</v>
      </c>
      <c r="R46" s="34">
        <v>2.137</v>
      </c>
      <c r="S46" s="34">
        <v>6.8380000000000001</v>
      </c>
      <c r="T46" s="40">
        <v>18.376000000000001</v>
      </c>
      <c r="U46" s="34">
        <v>5.556</v>
      </c>
      <c r="V46" s="34">
        <v>2.5640000000000001</v>
      </c>
      <c r="W46" s="34">
        <v>0.85499999999999998</v>
      </c>
      <c r="X46" s="34">
        <v>10.256</v>
      </c>
      <c r="Y46" s="34">
        <v>5.1280000000000001</v>
      </c>
      <c r="Z46" s="34">
        <v>5.1280000000000001</v>
      </c>
      <c r="AA46" s="40">
        <v>23.504000000000001</v>
      </c>
      <c r="AB46" s="34">
        <v>5.9829999999999997</v>
      </c>
      <c r="AC46" s="34">
        <v>12.821</v>
      </c>
      <c r="AD46" s="34">
        <v>5.1280000000000001</v>
      </c>
      <c r="AE46" s="34">
        <v>14.103</v>
      </c>
      <c r="AF46" s="34">
        <v>2.9910000000000001</v>
      </c>
      <c r="AG46" s="34">
        <v>7.2649999999999997</v>
      </c>
      <c r="AH46" s="34">
        <v>2.137</v>
      </c>
      <c r="AI46" s="34">
        <v>4.274</v>
      </c>
      <c r="AJ46" s="34">
        <v>1.7090000000000001</v>
      </c>
      <c r="AK46" s="34">
        <v>16.239000000000001</v>
      </c>
      <c r="AL46" s="34">
        <v>6.41</v>
      </c>
      <c r="AM46" s="34">
        <v>8.9740000000000002</v>
      </c>
      <c r="AN46" s="34">
        <v>6.8380000000000001</v>
      </c>
      <c r="AO46" s="34">
        <v>2.9910000000000001</v>
      </c>
      <c r="AP46" s="34">
        <v>3.419</v>
      </c>
      <c r="AQ46" s="34">
        <v>14.53</v>
      </c>
      <c r="AR46" s="34">
        <v>4.7009999999999996</v>
      </c>
      <c r="AS46" s="34">
        <v>2.5640000000000001</v>
      </c>
      <c r="AT46" s="35">
        <v>26.495999999999999</v>
      </c>
    </row>
    <row r="47" spans="1:46" ht="13.5" customHeight="1" x14ac:dyDescent="0.15">
      <c r="A47" t="s">
        <v>1047</v>
      </c>
      <c r="B47" s="74"/>
      <c r="C47" s="31" t="s">
        <v>1011</v>
      </c>
      <c r="D47" s="32">
        <v>193</v>
      </c>
      <c r="E47" s="33">
        <v>15.026</v>
      </c>
      <c r="F47" s="34">
        <v>5.181</v>
      </c>
      <c r="G47" s="34">
        <v>5.6989999999999998</v>
      </c>
      <c r="H47" s="34">
        <v>5.6989999999999998</v>
      </c>
      <c r="I47" s="40">
        <v>18.652999999999999</v>
      </c>
      <c r="J47" s="34">
        <v>6.218</v>
      </c>
      <c r="K47" s="39">
        <v>26.425000000000001</v>
      </c>
      <c r="L47" s="34">
        <v>10.363</v>
      </c>
      <c r="M47" s="34">
        <v>12.952999999999999</v>
      </c>
      <c r="N47" s="34">
        <v>2.5910000000000002</v>
      </c>
      <c r="O47" s="34">
        <v>8.2899999999999991</v>
      </c>
      <c r="P47" s="34">
        <v>10.363</v>
      </c>
      <c r="Q47" s="40">
        <v>11.917</v>
      </c>
      <c r="R47" s="34">
        <v>7.7720000000000002</v>
      </c>
      <c r="S47" s="34">
        <v>9.3260000000000005</v>
      </c>
      <c r="T47" s="40">
        <v>21.244</v>
      </c>
      <c r="U47" s="34">
        <v>9.8450000000000006</v>
      </c>
      <c r="V47" s="34">
        <v>4.6630000000000003</v>
      </c>
      <c r="W47" s="34">
        <v>2.5910000000000002</v>
      </c>
      <c r="X47" s="40">
        <v>11.917</v>
      </c>
      <c r="Y47" s="34">
        <v>6.218</v>
      </c>
      <c r="Z47" s="34">
        <v>8.2899999999999991</v>
      </c>
      <c r="AA47" s="34">
        <v>20.725000000000001</v>
      </c>
      <c r="AB47" s="34">
        <v>5.6989999999999998</v>
      </c>
      <c r="AC47" s="34">
        <v>7.2539999999999996</v>
      </c>
      <c r="AD47" s="34">
        <v>1.554</v>
      </c>
      <c r="AE47" s="34">
        <v>10.363</v>
      </c>
      <c r="AF47" s="34">
        <v>5.181</v>
      </c>
      <c r="AG47" s="34">
        <v>11.398999999999999</v>
      </c>
      <c r="AH47" s="34">
        <v>0.51800000000000002</v>
      </c>
      <c r="AI47" s="34">
        <v>6.218</v>
      </c>
      <c r="AJ47" s="34">
        <v>1.554</v>
      </c>
      <c r="AK47" s="34">
        <v>20.207000000000001</v>
      </c>
      <c r="AL47" s="34">
        <v>9.8450000000000006</v>
      </c>
      <c r="AM47" s="34">
        <v>11.917</v>
      </c>
      <c r="AN47" s="34">
        <v>9.3260000000000005</v>
      </c>
      <c r="AO47" s="34">
        <v>5.6989999999999998</v>
      </c>
      <c r="AP47" s="34">
        <v>2.073</v>
      </c>
      <c r="AQ47" s="34">
        <v>15.026</v>
      </c>
      <c r="AR47" s="34">
        <v>1.554</v>
      </c>
      <c r="AS47" s="34">
        <v>3.109</v>
      </c>
      <c r="AT47" s="35">
        <v>27.978999999999999</v>
      </c>
    </row>
    <row r="48" spans="1:46" ht="13.5" customHeight="1" x14ac:dyDescent="0.15">
      <c r="A48" t="s">
        <v>1048</v>
      </c>
      <c r="B48" s="75"/>
      <c r="C48" s="25" t="s">
        <v>1012</v>
      </c>
      <c r="D48" s="26">
        <v>89</v>
      </c>
      <c r="E48" s="56">
        <v>6.742</v>
      </c>
      <c r="F48" s="28">
        <v>5.6180000000000003</v>
      </c>
      <c r="G48" s="28">
        <v>3.371</v>
      </c>
      <c r="H48" s="41">
        <v>2.2469999999999999</v>
      </c>
      <c r="I48" s="28">
        <v>10.112</v>
      </c>
      <c r="J48" s="28">
        <v>5.6180000000000003</v>
      </c>
      <c r="K48" s="28">
        <v>13.483000000000001</v>
      </c>
      <c r="L48" s="41">
        <v>4.4939999999999998</v>
      </c>
      <c r="M48" s="28">
        <v>13.483000000000001</v>
      </c>
      <c r="N48" s="28">
        <v>3.371</v>
      </c>
      <c r="O48" s="28">
        <v>8.9890000000000008</v>
      </c>
      <c r="P48" s="28">
        <v>6.742</v>
      </c>
      <c r="Q48" s="28">
        <v>8.9890000000000008</v>
      </c>
      <c r="R48" s="28">
        <v>5.6180000000000003</v>
      </c>
      <c r="S48" s="28">
        <v>7.8650000000000002</v>
      </c>
      <c r="T48" s="28">
        <v>14.606999999999999</v>
      </c>
      <c r="U48" s="28">
        <v>5.6180000000000003</v>
      </c>
      <c r="V48" s="28">
        <v>2.2469999999999999</v>
      </c>
      <c r="W48" s="28">
        <v>1.1240000000000001</v>
      </c>
      <c r="X48" s="28">
        <v>10.112</v>
      </c>
      <c r="Y48" s="28">
        <v>4.4939999999999998</v>
      </c>
      <c r="Z48" s="28">
        <v>3.371</v>
      </c>
      <c r="AA48" s="42">
        <v>7.8650000000000002</v>
      </c>
      <c r="AB48" s="41">
        <v>2.2469999999999999</v>
      </c>
      <c r="AC48" s="41">
        <v>3.371</v>
      </c>
      <c r="AD48" s="28">
        <v>2.2469999999999999</v>
      </c>
      <c r="AE48" s="28">
        <v>8.9890000000000008</v>
      </c>
      <c r="AF48" s="28">
        <v>2.2469999999999999</v>
      </c>
      <c r="AG48" s="28">
        <v>4.4939999999999998</v>
      </c>
      <c r="AH48" s="28">
        <v>0</v>
      </c>
      <c r="AI48" s="28">
        <v>3.371</v>
      </c>
      <c r="AJ48" s="28">
        <v>1.1240000000000001</v>
      </c>
      <c r="AK48" s="28">
        <v>22.472000000000001</v>
      </c>
      <c r="AL48" s="28">
        <v>10.112</v>
      </c>
      <c r="AM48" s="41">
        <v>6.742</v>
      </c>
      <c r="AN48" s="28">
        <v>5.6180000000000003</v>
      </c>
      <c r="AO48" s="28">
        <v>4.4939999999999998</v>
      </c>
      <c r="AP48" s="28">
        <v>2.2469999999999999</v>
      </c>
      <c r="AQ48" s="28">
        <v>11.236000000000001</v>
      </c>
      <c r="AR48" s="28">
        <v>4.4939999999999998</v>
      </c>
      <c r="AS48" s="28">
        <v>0</v>
      </c>
      <c r="AT48" s="28">
        <v>38.201999999999998</v>
      </c>
    </row>
    <row r="49" spans="1:46" ht="13.5" customHeight="1" x14ac:dyDescent="0.15">
      <c r="A49" t="s">
        <v>1025</v>
      </c>
      <c r="B49" s="73" t="s">
        <v>2413</v>
      </c>
      <c r="C49" s="21" t="s">
        <v>1013</v>
      </c>
      <c r="D49" s="22">
        <v>77</v>
      </c>
      <c r="E49" s="23">
        <v>12.987</v>
      </c>
      <c r="F49" s="24">
        <v>5.1950000000000003</v>
      </c>
      <c r="G49" s="29">
        <v>12.987</v>
      </c>
      <c r="H49" s="24">
        <v>10.39</v>
      </c>
      <c r="I49" s="24">
        <v>9.0909999999999993</v>
      </c>
      <c r="J49" s="24">
        <v>5.1950000000000003</v>
      </c>
      <c r="K49" s="24">
        <v>15.584</v>
      </c>
      <c r="L49" s="24">
        <v>11.688000000000001</v>
      </c>
      <c r="M49" s="24">
        <v>12.987</v>
      </c>
      <c r="N49" s="24">
        <v>7.7919999999999998</v>
      </c>
      <c r="O49" s="24">
        <v>3.8959999999999999</v>
      </c>
      <c r="P49" s="24">
        <v>3.8959999999999999</v>
      </c>
      <c r="Q49" s="24">
        <v>5.1950000000000003</v>
      </c>
      <c r="R49" s="24">
        <v>3.8959999999999999</v>
      </c>
      <c r="S49" s="24">
        <v>5.1950000000000003</v>
      </c>
      <c r="T49" s="24">
        <v>12.987</v>
      </c>
      <c r="U49" s="24">
        <v>6.4939999999999998</v>
      </c>
      <c r="V49" s="24">
        <v>1.2989999999999999</v>
      </c>
      <c r="W49" s="24">
        <v>5.1950000000000003</v>
      </c>
      <c r="X49" s="24">
        <v>2.597</v>
      </c>
      <c r="Y49" s="24">
        <v>3.8959999999999999</v>
      </c>
      <c r="Z49" s="24">
        <v>5.1950000000000003</v>
      </c>
      <c r="AA49" s="30">
        <v>10.39</v>
      </c>
      <c r="AB49" s="24">
        <v>5.1950000000000003</v>
      </c>
      <c r="AC49" s="24">
        <v>9.0909999999999993</v>
      </c>
      <c r="AD49" s="24">
        <v>3.8959999999999999</v>
      </c>
      <c r="AE49" s="24">
        <v>12.987</v>
      </c>
      <c r="AF49" s="24">
        <v>2.597</v>
      </c>
      <c r="AG49" s="24">
        <v>9.0909999999999993</v>
      </c>
      <c r="AH49" s="24">
        <v>3.8959999999999999</v>
      </c>
      <c r="AI49" s="29">
        <v>12.987</v>
      </c>
      <c r="AJ49" s="24">
        <v>1.2989999999999999</v>
      </c>
      <c r="AK49" s="24">
        <v>19.481000000000002</v>
      </c>
      <c r="AL49" s="24">
        <v>11.688000000000001</v>
      </c>
      <c r="AM49" s="29">
        <v>19.481000000000002</v>
      </c>
      <c r="AN49" s="24">
        <v>11.688000000000001</v>
      </c>
      <c r="AO49" s="29">
        <v>9.0909999999999993</v>
      </c>
      <c r="AP49" s="29">
        <v>11.688000000000001</v>
      </c>
      <c r="AQ49" s="29">
        <v>23.376999999999999</v>
      </c>
      <c r="AR49" s="24">
        <v>5.1950000000000003</v>
      </c>
      <c r="AS49" s="24">
        <v>5.1950000000000003</v>
      </c>
      <c r="AT49" s="24">
        <v>36.363999999999997</v>
      </c>
    </row>
    <row r="50" spans="1:46" ht="13.5" customHeight="1" x14ac:dyDescent="0.15">
      <c r="A50" t="s">
        <v>1026</v>
      </c>
      <c r="B50" s="74"/>
      <c r="C50" s="31" t="s">
        <v>1014</v>
      </c>
      <c r="D50" s="32">
        <v>376</v>
      </c>
      <c r="E50" s="33">
        <v>11.436</v>
      </c>
      <c r="F50" s="34">
        <v>5.319</v>
      </c>
      <c r="G50" s="34">
        <v>10.904</v>
      </c>
      <c r="H50" s="34">
        <v>11.17</v>
      </c>
      <c r="I50" s="34">
        <v>11.968</v>
      </c>
      <c r="J50" s="34">
        <v>5.0529999999999999</v>
      </c>
      <c r="K50" s="34">
        <v>14.096</v>
      </c>
      <c r="L50" s="34">
        <v>15.957000000000001</v>
      </c>
      <c r="M50" s="34">
        <v>11.702</v>
      </c>
      <c r="N50" s="34">
        <v>2.3940000000000001</v>
      </c>
      <c r="O50" s="34">
        <v>5.851</v>
      </c>
      <c r="P50" s="34">
        <v>5.851</v>
      </c>
      <c r="Q50" s="34">
        <v>5.851</v>
      </c>
      <c r="R50" s="34">
        <v>5.585</v>
      </c>
      <c r="S50" s="34">
        <v>10.904</v>
      </c>
      <c r="T50" s="34">
        <v>10.638</v>
      </c>
      <c r="U50" s="34">
        <v>4.5209999999999999</v>
      </c>
      <c r="V50" s="34">
        <v>4.2549999999999999</v>
      </c>
      <c r="W50" s="34">
        <v>3.1909999999999998</v>
      </c>
      <c r="X50" s="34">
        <v>4.7869999999999999</v>
      </c>
      <c r="Y50" s="34">
        <v>3.1909999999999998</v>
      </c>
      <c r="Z50" s="34">
        <v>3.7229999999999999</v>
      </c>
      <c r="AA50" s="34">
        <v>18.350999999999999</v>
      </c>
      <c r="AB50" s="34">
        <v>8.5109999999999992</v>
      </c>
      <c r="AC50" s="34">
        <v>6.383</v>
      </c>
      <c r="AD50" s="34">
        <v>4.7869999999999999</v>
      </c>
      <c r="AE50" s="40">
        <v>18.617000000000001</v>
      </c>
      <c r="AF50" s="34">
        <v>2.9260000000000002</v>
      </c>
      <c r="AG50" s="34">
        <v>10.372</v>
      </c>
      <c r="AH50" s="34">
        <v>3.1909999999999998</v>
      </c>
      <c r="AI50" s="34">
        <v>10.106</v>
      </c>
      <c r="AJ50" s="34">
        <v>5.585</v>
      </c>
      <c r="AK50" s="40">
        <v>24.202000000000002</v>
      </c>
      <c r="AL50" s="34">
        <v>9.5739999999999998</v>
      </c>
      <c r="AM50" s="34">
        <v>12.766</v>
      </c>
      <c r="AN50" s="34">
        <v>8.2449999999999992</v>
      </c>
      <c r="AO50" s="34">
        <v>3.7229999999999999</v>
      </c>
      <c r="AP50" s="34">
        <v>6.117</v>
      </c>
      <c r="AQ50" s="34">
        <v>15.691000000000001</v>
      </c>
      <c r="AR50" s="34">
        <v>4.2549999999999999</v>
      </c>
      <c r="AS50" s="34">
        <v>2.9260000000000002</v>
      </c>
      <c r="AT50" s="34">
        <v>32.713000000000001</v>
      </c>
    </row>
    <row r="51" spans="1:46" ht="13.5" customHeight="1" x14ac:dyDescent="0.15">
      <c r="A51" t="s">
        <v>1027</v>
      </c>
      <c r="B51" s="74"/>
      <c r="C51" s="31" t="s">
        <v>1015</v>
      </c>
      <c r="D51" s="32">
        <v>1385</v>
      </c>
      <c r="E51" s="33">
        <v>15.667999999999999</v>
      </c>
      <c r="F51" s="34">
        <v>4.6210000000000004</v>
      </c>
      <c r="G51" s="34">
        <v>8.7360000000000007</v>
      </c>
      <c r="H51" s="34">
        <v>9.6750000000000007</v>
      </c>
      <c r="I51" s="34">
        <v>12.13</v>
      </c>
      <c r="J51" s="34">
        <v>4.8380000000000001</v>
      </c>
      <c r="K51" s="34">
        <v>13.863</v>
      </c>
      <c r="L51" s="34">
        <v>15.667999999999999</v>
      </c>
      <c r="M51" s="34">
        <v>10.397</v>
      </c>
      <c r="N51" s="34">
        <v>3.899</v>
      </c>
      <c r="O51" s="34">
        <v>5.0540000000000003</v>
      </c>
      <c r="P51" s="34">
        <v>6.0650000000000004</v>
      </c>
      <c r="Q51" s="34">
        <v>6.4260000000000002</v>
      </c>
      <c r="R51" s="34">
        <v>4.26</v>
      </c>
      <c r="S51" s="34">
        <v>6.2089999999999996</v>
      </c>
      <c r="T51" s="34">
        <v>13.356999999999999</v>
      </c>
      <c r="U51" s="34">
        <v>5.4870000000000001</v>
      </c>
      <c r="V51" s="34">
        <v>3.61</v>
      </c>
      <c r="W51" s="34">
        <v>4.0430000000000001</v>
      </c>
      <c r="X51" s="34">
        <v>6.859</v>
      </c>
      <c r="Y51" s="34">
        <v>4.91</v>
      </c>
      <c r="Z51" s="34">
        <v>4.7649999999999997</v>
      </c>
      <c r="AA51" s="34">
        <v>18.484000000000002</v>
      </c>
      <c r="AB51" s="34">
        <v>8.52</v>
      </c>
      <c r="AC51" s="34">
        <v>8.3030000000000008</v>
      </c>
      <c r="AD51" s="34">
        <v>4.9820000000000002</v>
      </c>
      <c r="AE51" s="34">
        <v>15.09</v>
      </c>
      <c r="AF51" s="34">
        <v>3.3210000000000002</v>
      </c>
      <c r="AG51" s="34">
        <v>9.3859999999999992</v>
      </c>
      <c r="AH51" s="34">
        <v>2.5270000000000001</v>
      </c>
      <c r="AI51" s="34">
        <v>5.7759999999999998</v>
      </c>
      <c r="AJ51" s="34">
        <v>3.4660000000000002</v>
      </c>
      <c r="AK51" s="34">
        <v>19.567</v>
      </c>
      <c r="AL51" s="34">
        <v>11.119</v>
      </c>
      <c r="AM51" s="34">
        <v>14.224</v>
      </c>
      <c r="AN51" s="34">
        <v>9.0969999999999995</v>
      </c>
      <c r="AO51" s="34">
        <v>4.4770000000000003</v>
      </c>
      <c r="AP51" s="34">
        <v>4.4770000000000003</v>
      </c>
      <c r="AQ51" s="34">
        <v>14.44</v>
      </c>
      <c r="AR51" s="34">
        <v>3.4660000000000002</v>
      </c>
      <c r="AS51" s="34">
        <v>3.7549999999999999</v>
      </c>
      <c r="AT51" s="34">
        <v>34.585000000000001</v>
      </c>
    </row>
    <row r="52" spans="1:46" ht="13.5" customHeight="1" x14ac:dyDescent="0.15">
      <c r="A52" t="s">
        <v>1028</v>
      </c>
      <c r="B52" s="74"/>
      <c r="C52" s="31" t="s">
        <v>1016</v>
      </c>
      <c r="D52" s="32">
        <v>585</v>
      </c>
      <c r="E52" s="33">
        <v>10.598000000000001</v>
      </c>
      <c r="F52" s="34">
        <v>2.0510000000000002</v>
      </c>
      <c r="G52" s="34">
        <v>6.4960000000000004</v>
      </c>
      <c r="H52" s="34">
        <v>8.2050000000000001</v>
      </c>
      <c r="I52" s="34">
        <v>6.3250000000000002</v>
      </c>
      <c r="J52" s="34">
        <v>2.9060000000000001</v>
      </c>
      <c r="K52" s="35">
        <v>7.0090000000000003</v>
      </c>
      <c r="L52" s="34">
        <v>10.598000000000001</v>
      </c>
      <c r="M52" s="34">
        <v>7.35</v>
      </c>
      <c r="N52" s="34">
        <v>2.9060000000000001</v>
      </c>
      <c r="O52" s="34">
        <v>2.9060000000000001</v>
      </c>
      <c r="P52" s="34">
        <v>3.59</v>
      </c>
      <c r="Q52" s="34">
        <v>5.2990000000000004</v>
      </c>
      <c r="R52" s="34">
        <v>3.2480000000000002</v>
      </c>
      <c r="S52" s="34">
        <v>4.6150000000000002</v>
      </c>
      <c r="T52" s="34">
        <v>9.2309999999999999</v>
      </c>
      <c r="U52" s="34">
        <v>3.077</v>
      </c>
      <c r="V52" s="34">
        <v>2.5640000000000001</v>
      </c>
      <c r="W52" s="34">
        <v>3.7610000000000001</v>
      </c>
      <c r="X52" s="34">
        <v>3.7610000000000001</v>
      </c>
      <c r="Y52" s="34">
        <v>3.419</v>
      </c>
      <c r="Z52" s="34">
        <v>2.9060000000000001</v>
      </c>
      <c r="AA52" s="34">
        <v>16.922999999999998</v>
      </c>
      <c r="AB52" s="34">
        <v>8.5470000000000006</v>
      </c>
      <c r="AC52" s="34">
        <v>7.0090000000000003</v>
      </c>
      <c r="AD52" s="34">
        <v>5.47</v>
      </c>
      <c r="AE52" s="34">
        <v>7.5209999999999999</v>
      </c>
      <c r="AF52" s="34">
        <v>3.419</v>
      </c>
      <c r="AG52" s="34">
        <v>4.6150000000000002</v>
      </c>
      <c r="AH52" s="34">
        <v>2.5640000000000001</v>
      </c>
      <c r="AI52" s="34">
        <v>3.419</v>
      </c>
      <c r="AJ52" s="34">
        <v>2.7349999999999999</v>
      </c>
      <c r="AK52" s="34">
        <v>19.315999999999999</v>
      </c>
      <c r="AL52" s="34">
        <v>10.085000000000001</v>
      </c>
      <c r="AM52" s="34">
        <v>12.308</v>
      </c>
      <c r="AN52" s="34">
        <v>5.8120000000000003</v>
      </c>
      <c r="AO52" s="34">
        <v>2.0510000000000002</v>
      </c>
      <c r="AP52" s="34">
        <v>2.9060000000000001</v>
      </c>
      <c r="AQ52" s="34">
        <v>12.991</v>
      </c>
      <c r="AR52" s="34">
        <v>2.0510000000000002</v>
      </c>
      <c r="AS52" s="34">
        <v>2.0510000000000002</v>
      </c>
      <c r="AT52" s="40">
        <v>41.709000000000003</v>
      </c>
    </row>
    <row r="53" spans="1:46" ht="13.5" customHeight="1" x14ac:dyDescent="0.15">
      <c r="A53" t="s">
        <v>1029</v>
      </c>
      <c r="B53" s="74"/>
      <c r="C53" s="31" t="s">
        <v>1017</v>
      </c>
      <c r="D53" s="32">
        <v>217</v>
      </c>
      <c r="E53" s="55">
        <v>7.8339999999999996</v>
      </c>
      <c r="F53" s="34">
        <v>3.6869999999999998</v>
      </c>
      <c r="G53" s="34">
        <v>5.53</v>
      </c>
      <c r="H53" s="34">
        <v>8.2949999999999999</v>
      </c>
      <c r="I53" s="34">
        <v>9.6769999999999996</v>
      </c>
      <c r="J53" s="34">
        <v>3.226</v>
      </c>
      <c r="K53" s="34">
        <v>11.06</v>
      </c>
      <c r="L53" s="34">
        <v>15.207000000000001</v>
      </c>
      <c r="M53" s="34">
        <v>11.06</v>
      </c>
      <c r="N53" s="34">
        <v>3.6869999999999998</v>
      </c>
      <c r="O53" s="34">
        <v>4.1470000000000002</v>
      </c>
      <c r="P53" s="34">
        <v>3.6869999999999998</v>
      </c>
      <c r="Q53" s="34">
        <v>5.069</v>
      </c>
      <c r="R53" s="34">
        <v>5.9909999999999997</v>
      </c>
      <c r="S53" s="34">
        <v>10.599</v>
      </c>
      <c r="T53" s="34">
        <v>13.364000000000001</v>
      </c>
      <c r="U53" s="34">
        <v>5.069</v>
      </c>
      <c r="V53" s="34">
        <v>5.9909999999999997</v>
      </c>
      <c r="W53" s="34">
        <v>8.2949999999999999</v>
      </c>
      <c r="X53" s="34">
        <v>5.9909999999999997</v>
      </c>
      <c r="Y53" s="34">
        <v>1.843</v>
      </c>
      <c r="Z53" s="34">
        <v>2.3039999999999998</v>
      </c>
      <c r="AA53" s="34">
        <v>17.972000000000001</v>
      </c>
      <c r="AB53" s="34">
        <v>8.2949999999999999</v>
      </c>
      <c r="AC53" s="34">
        <v>6.9119999999999999</v>
      </c>
      <c r="AD53" s="34">
        <v>10.138</v>
      </c>
      <c r="AE53" s="34">
        <v>11.981999999999999</v>
      </c>
      <c r="AF53" s="34">
        <v>3.226</v>
      </c>
      <c r="AG53" s="34">
        <v>7.8339999999999996</v>
      </c>
      <c r="AH53" s="34">
        <v>4.1470000000000002</v>
      </c>
      <c r="AI53" s="34">
        <v>7.3730000000000002</v>
      </c>
      <c r="AJ53" s="34">
        <v>3.6869999999999998</v>
      </c>
      <c r="AK53" s="34">
        <v>15.667999999999999</v>
      </c>
      <c r="AL53" s="34">
        <v>12.442</v>
      </c>
      <c r="AM53" s="34">
        <v>14.747</v>
      </c>
      <c r="AN53" s="34">
        <v>12.903</v>
      </c>
      <c r="AO53" s="34">
        <v>2.7650000000000001</v>
      </c>
      <c r="AP53" s="34">
        <v>2.7650000000000001</v>
      </c>
      <c r="AQ53" s="34">
        <v>18.433</v>
      </c>
      <c r="AR53" s="34">
        <v>0.92200000000000004</v>
      </c>
      <c r="AS53" s="34">
        <v>1.843</v>
      </c>
      <c r="AT53" s="34">
        <v>38.249000000000002</v>
      </c>
    </row>
    <row r="54" spans="1:46" ht="13.5" customHeight="1" x14ac:dyDescent="0.15">
      <c r="A54" t="s">
        <v>1030</v>
      </c>
      <c r="B54" s="74"/>
      <c r="C54" s="31" t="s">
        <v>1018</v>
      </c>
      <c r="D54" s="32">
        <v>156</v>
      </c>
      <c r="E54" s="33">
        <v>14.103</v>
      </c>
      <c r="F54" s="34">
        <v>5.1280000000000001</v>
      </c>
      <c r="G54" s="34">
        <v>4.4870000000000001</v>
      </c>
      <c r="H54" s="34">
        <v>6.41</v>
      </c>
      <c r="I54" s="34">
        <v>12.821</v>
      </c>
      <c r="J54" s="34">
        <v>4.4870000000000001</v>
      </c>
      <c r="K54" s="34">
        <v>10.897</v>
      </c>
      <c r="L54" s="34">
        <v>16.667000000000002</v>
      </c>
      <c r="M54" s="34">
        <v>10.897</v>
      </c>
      <c r="N54" s="34">
        <v>4.4870000000000001</v>
      </c>
      <c r="O54" s="34">
        <v>5.7690000000000001</v>
      </c>
      <c r="P54" s="34">
        <v>7.0510000000000002</v>
      </c>
      <c r="Q54" s="34">
        <v>7.6920000000000002</v>
      </c>
      <c r="R54" s="34">
        <v>2.5640000000000001</v>
      </c>
      <c r="S54" s="34">
        <v>7.0510000000000002</v>
      </c>
      <c r="T54" s="34">
        <v>14.103</v>
      </c>
      <c r="U54" s="34">
        <v>7.0510000000000002</v>
      </c>
      <c r="V54" s="34">
        <v>5.1280000000000001</v>
      </c>
      <c r="W54" s="34">
        <v>5.1280000000000001</v>
      </c>
      <c r="X54" s="34">
        <v>7.0510000000000002</v>
      </c>
      <c r="Y54" s="34">
        <v>3.2050000000000001</v>
      </c>
      <c r="Z54" s="34">
        <v>1.282</v>
      </c>
      <c r="AA54" s="34">
        <v>18.59</v>
      </c>
      <c r="AB54" s="34">
        <v>10.897</v>
      </c>
      <c r="AC54" s="34">
        <v>6.41</v>
      </c>
      <c r="AD54" s="34">
        <v>7.6920000000000002</v>
      </c>
      <c r="AE54" s="40">
        <v>19.231000000000002</v>
      </c>
      <c r="AF54" s="34">
        <v>5.7690000000000001</v>
      </c>
      <c r="AG54" s="34">
        <v>11.538</v>
      </c>
      <c r="AH54" s="34">
        <v>3.8460000000000001</v>
      </c>
      <c r="AI54" s="34">
        <v>7.6920000000000002</v>
      </c>
      <c r="AJ54" s="34">
        <v>7.0510000000000002</v>
      </c>
      <c r="AK54" s="34">
        <v>21.795000000000002</v>
      </c>
      <c r="AL54" s="34">
        <v>12.821</v>
      </c>
      <c r="AM54" s="34">
        <v>16.667000000000002</v>
      </c>
      <c r="AN54" s="34">
        <v>11.538</v>
      </c>
      <c r="AO54" s="34">
        <v>7.0510000000000002</v>
      </c>
      <c r="AP54" s="34">
        <v>4.4870000000000001</v>
      </c>
      <c r="AQ54" s="34">
        <v>17.949000000000002</v>
      </c>
      <c r="AR54" s="34">
        <v>3.2050000000000001</v>
      </c>
      <c r="AS54" s="34">
        <v>1.923</v>
      </c>
      <c r="AT54" s="34">
        <v>32.692</v>
      </c>
    </row>
    <row r="55" spans="1:46" ht="13.5" customHeight="1" x14ac:dyDescent="0.15">
      <c r="A55" t="s">
        <v>1031</v>
      </c>
      <c r="B55" s="74"/>
      <c r="C55" s="31" t="s">
        <v>1019</v>
      </c>
      <c r="D55" s="32">
        <v>699</v>
      </c>
      <c r="E55" s="33">
        <v>12.875999999999999</v>
      </c>
      <c r="F55" s="34">
        <v>5.0069999999999997</v>
      </c>
      <c r="G55" s="34">
        <v>4.7210000000000001</v>
      </c>
      <c r="H55" s="34">
        <v>7.5819999999999999</v>
      </c>
      <c r="I55" s="34">
        <v>11.016</v>
      </c>
      <c r="J55" s="34">
        <v>4.5780000000000003</v>
      </c>
      <c r="K55" s="34">
        <v>15.451000000000001</v>
      </c>
      <c r="L55" s="34">
        <v>9.7279999999999998</v>
      </c>
      <c r="M55" s="34">
        <v>9.2989999999999995</v>
      </c>
      <c r="N55" s="34">
        <v>2.1459999999999999</v>
      </c>
      <c r="O55" s="34">
        <v>5.4359999999999999</v>
      </c>
      <c r="P55" s="34">
        <v>5.7220000000000004</v>
      </c>
      <c r="Q55" s="34">
        <v>7.5819999999999999</v>
      </c>
      <c r="R55" s="34">
        <v>4.149</v>
      </c>
      <c r="S55" s="34">
        <v>8.5839999999999996</v>
      </c>
      <c r="T55" s="34">
        <v>14.305999999999999</v>
      </c>
      <c r="U55" s="34">
        <v>5.8659999999999997</v>
      </c>
      <c r="V55" s="34">
        <v>2.8610000000000002</v>
      </c>
      <c r="W55" s="34">
        <v>2.718</v>
      </c>
      <c r="X55" s="34">
        <v>8.0109999999999992</v>
      </c>
      <c r="Y55" s="34">
        <v>5.4359999999999999</v>
      </c>
      <c r="Z55" s="34">
        <v>5.8659999999999997</v>
      </c>
      <c r="AA55" s="34">
        <v>18.312000000000001</v>
      </c>
      <c r="AB55" s="34">
        <v>7.01</v>
      </c>
      <c r="AC55" s="34">
        <v>9.2989999999999995</v>
      </c>
      <c r="AD55" s="34">
        <v>4.7210000000000001</v>
      </c>
      <c r="AE55" s="34">
        <v>8.298</v>
      </c>
      <c r="AF55" s="34">
        <v>3.004</v>
      </c>
      <c r="AG55" s="34">
        <v>7.1529999999999996</v>
      </c>
      <c r="AH55" s="34">
        <v>2.8610000000000002</v>
      </c>
      <c r="AI55" s="34">
        <v>4.5780000000000003</v>
      </c>
      <c r="AJ55" s="34">
        <v>2.2890000000000001</v>
      </c>
      <c r="AK55" s="34">
        <v>20.457999999999998</v>
      </c>
      <c r="AL55" s="34">
        <v>9.2989999999999995</v>
      </c>
      <c r="AM55" s="34">
        <v>12.446</v>
      </c>
      <c r="AN55" s="34">
        <v>7.4390000000000001</v>
      </c>
      <c r="AO55" s="34">
        <v>3.577</v>
      </c>
      <c r="AP55" s="34">
        <v>3.577</v>
      </c>
      <c r="AQ55" s="34">
        <v>13.877000000000001</v>
      </c>
      <c r="AR55" s="34">
        <v>3.1469999999999998</v>
      </c>
      <c r="AS55" s="34">
        <v>1.5740000000000001</v>
      </c>
      <c r="AT55" s="34">
        <v>37.195999999999998</v>
      </c>
    </row>
    <row r="56" spans="1:46" ht="13.5" customHeight="1" x14ac:dyDescent="0.15">
      <c r="A56" t="s">
        <v>1032</v>
      </c>
      <c r="B56" s="74"/>
      <c r="C56" s="31" t="s">
        <v>1020</v>
      </c>
      <c r="D56" s="32">
        <v>691</v>
      </c>
      <c r="E56" s="33">
        <v>16.498000000000001</v>
      </c>
      <c r="F56" s="34">
        <v>5.3550000000000004</v>
      </c>
      <c r="G56" s="34">
        <v>7.5250000000000004</v>
      </c>
      <c r="H56" s="34">
        <v>7.5250000000000004</v>
      </c>
      <c r="I56" s="40">
        <v>16.786999999999999</v>
      </c>
      <c r="J56" s="34">
        <v>6.9459999999999997</v>
      </c>
      <c r="K56" s="40">
        <v>22.286999999999999</v>
      </c>
      <c r="L56" s="34">
        <v>9.9860000000000007</v>
      </c>
      <c r="M56" s="34">
        <v>13.025</v>
      </c>
      <c r="N56" s="34">
        <v>3.907</v>
      </c>
      <c r="O56" s="34">
        <v>7.8150000000000004</v>
      </c>
      <c r="P56" s="34">
        <v>8.8279999999999994</v>
      </c>
      <c r="Q56" s="34">
        <v>8.2490000000000006</v>
      </c>
      <c r="R56" s="34">
        <v>5.3550000000000004</v>
      </c>
      <c r="S56" s="34">
        <v>9.2620000000000005</v>
      </c>
      <c r="T56" s="40">
        <v>22.141999999999999</v>
      </c>
      <c r="U56" s="34">
        <v>7.5250000000000004</v>
      </c>
      <c r="V56" s="34">
        <v>5.0650000000000004</v>
      </c>
      <c r="W56" s="34">
        <v>2.605</v>
      </c>
      <c r="X56" s="34">
        <v>9.2620000000000005</v>
      </c>
      <c r="Y56" s="34">
        <v>5.7889999999999997</v>
      </c>
      <c r="Z56" s="34">
        <v>6.657</v>
      </c>
      <c r="AA56" s="34">
        <v>18.234000000000002</v>
      </c>
      <c r="AB56" s="34">
        <v>6.5119999999999996</v>
      </c>
      <c r="AC56" s="34">
        <v>10.42</v>
      </c>
      <c r="AD56" s="34">
        <v>2.605</v>
      </c>
      <c r="AE56" s="34">
        <v>8.1039999999999992</v>
      </c>
      <c r="AF56" s="34">
        <v>2.605</v>
      </c>
      <c r="AG56" s="34">
        <v>8.2490000000000006</v>
      </c>
      <c r="AH56" s="34">
        <v>1.881</v>
      </c>
      <c r="AI56" s="34">
        <v>3.6179999999999999</v>
      </c>
      <c r="AJ56" s="34">
        <v>1.7370000000000001</v>
      </c>
      <c r="AK56" s="34">
        <v>20.55</v>
      </c>
      <c r="AL56" s="34">
        <v>8.5380000000000003</v>
      </c>
      <c r="AM56" s="34">
        <v>9.8409999999999993</v>
      </c>
      <c r="AN56" s="34">
        <v>7.9589999999999996</v>
      </c>
      <c r="AO56" s="34">
        <v>5.4989999999999997</v>
      </c>
      <c r="AP56" s="34">
        <v>3.1840000000000002</v>
      </c>
      <c r="AQ56" s="34">
        <v>13.747999999999999</v>
      </c>
      <c r="AR56" s="34">
        <v>3.907</v>
      </c>
      <c r="AS56" s="34">
        <v>2.8940000000000001</v>
      </c>
      <c r="AT56" s="35">
        <v>29.088000000000001</v>
      </c>
    </row>
    <row r="57" spans="1:46" ht="13.5" customHeight="1" x14ac:dyDescent="0.15">
      <c r="A57" t="s">
        <v>1033</v>
      </c>
      <c r="B57" s="74"/>
      <c r="C57" s="31" t="s">
        <v>1021</v>
      </c>
      <c r="D57" s="32">
        <v>478</v>
      </c>
      <c r="E57" s="33">
        <v>18.201000000000001</v>
      </c>
      <c r="F57" s="34">
        <v>6.4850000000000003</v>
      </c>
      <c r="G57" s="34">
        <v>3.9750000000000001</v>
      </c>
      <c r="H57" s="34">
        <v>7.7409999999999997</v>
      </c>
      <c r="I57" s="34">
        <v>7.5309999999999997</v>
      </c>
      <c r="J57" s="40">
        <v>10.250999999999999</v>
      </c>
      <c r="K57" s="35">
        <v>7.7409999999999997</v>
      </c>
      <c r="L57" s="40">
        <v>18.827999999999999</v>
      </c>
      <c r="M57" s="35">
        <v>4.6029999999999998</v>
      </c>
      <c r="N57" s="34">
        <v>3.1379999999999999</v>
      </c>
      <c r="O57" s="34">
        <v>3.556</v>
      </c>
      <c r="P57" s="34">
        <v>2.0920000000000001</v>
      </c>
      <c r="Q57" s="34">
        <v>4.3929999999999998</v>
      </c>
      <c r="R57" s="34">
        <v>3.556</v>
      </c>
      <c r="S57" s="34">
        <v>3.766</v>
      </c>
      <c r="T57" s="34">
        <v>8.9960000000000004</v>
      </c>
      <c r="U57" s="34">
        <v>5.0209999999999999</v>
      </c>
      <c r="V57" s="34">
        <v>2.72</v>
      </c>
      <c r="W57" s="34">
        <v>5.4390000000000001</v>
      </c>
      <c r="X57" s="34">
        <v>7.95</v>
      </c>
      <c r="Y57" s="34">
        <v>5.8579999999999997</v>
      </c>
      <c r="Z57" s="34">
        <v>2.9289999999999998</v>
      </c>
      <c r="AA57" s="34">
        <v>18.201000000000001</v>
      </c>
      <c r="AB57" s="34">
        <v>11.297000000000001</v>
      </c>
      <c r="AC57" s="34">
        <v>11.925000000000001</v>
      </c>
      <c r="AD57" s="34">
        <v>6.2759999999999998</v>
      </c>
      <c r="AE57" s="34">
        <v>15.272</v>
      </c>
      <c r="AF57" s="34">
        <v>5.0209999999999999</v>
      </c>
      <c r="AG57" s="34">
        <v>6.9039999999999999</v>
      </c>
      <c r="AH57" s="34">
        <v>5.23</v>
      </c>
      <c r="AI57" s="34">
        <v>5.649</v>
      </c>
      <c r="AJ57" s="34">
        <v>3.766</v>
      </c>
      <c r="AK57" s="35">
        <v>11.506</v>
      </c>
      <c r="AL57" s="34">
        <v>7.3220000000000001</v>
      </c>
      <c r="AM57" s="35">
        <v>4.1840000000000002</v>
      </c>
      <c r="AN57" s="34">
        <v>8.3680000000000003</v>
      </c>
      <c r="AO57" s="34">
        <v>2.9289999999999998</v>
      </c>
      <c r="AP57" s="34">
        <v>2.72</v>
      </c>
      <c r="AQ57" s="40">
        <v>20.501999999999999</v>
      </c>
      <c r="AR57" s="34">
        <v>8.1590000000000007</v>
      </c>
      <c r="AS57" s="34">
        <v>6.6950000000000003</v>
      </c>
      <c r="AT57" s="34">
        <v>30.753</v>
      </c>
    </row>
    <row r="58" spans="1:46" ht="13.5" customHeight="1" x14ac:dyDescent="0.15">
      <c r="A58" t="s">
        <v>1034</v>
      </c>
      <c r="B58" s="74"/>
      <c r="C58" s="31" t="s">
        <v>1022</v>
      </c>
      <c r="D58" s="32">
        <v>437</v>
      </c>
      <c r="E58" s="33">
        <v>10.297000000000001</v>
      </c>
      <c r="F58" s="34">
        <v>2.746</v>
      </c>
      <c r="G58" s="34">
        <v>3.4319999999999999</v>
      </c>
      <c r="H58" s="34">
        <v>5.492</v>
      </c>
      <c r="I58" s="34">
        <v>9.84</v>
      </c>
      <c r="J58" s="34">
        <v>2.746</v>
      </c>
      <c r="K58" s="35">
        <v>6.1779999999999999</v>
      </c>
      <c r="L58" s="34">
        <v>8.9239999999999995</v>
      </c>
      <c r="M58" s="34">
        <v>8.2379999999999995</v>
      </c>
      <c r="N58" s="34">
        <v>1.831</v>
      </c>
      <c r="O58" s="34">
        <v>3.89</v>
      </c>
      <c r="P58" s="34">
        <v>3.89</v>
      </c>
      <c r="Q58" s="34">
        <v>4.577</v>
      </c>
      <c r="R58" s="34">
        <v>3.2040000000000002</v>
      </c>
      <c r="S58" s="34">
        <v>6.1779999999999999</v>
      </c>
      <c r="T58" s="34">
        <v>8.4670000000000005</v>
      </c>
      <c r="U58" s="34">
        <v>3.4319999999999999</v>
      </c>
      <c r="V58" s="34">
        <v>2.9750000000000001</v>
      </c>
      <c r="W58" s="34">
        <v>5.0339999999999998</v>
      </c>
      <c r="X58" s="34">
        <v>6.407</v>
      </c>
      <c r="Y58" s="34">
        <v>3.661</v>
      </c>
      <c r="Z58" s="34">
        <v>3.4319999999999999</v>
      </c>
      <c r="AA58" s="34">
        <v>15.561</v>
      </c>
      <c r="AB58" s="34">
        <v>8.4670000000000005</v>
      </c>
      <c r="AC58" s="34">
        <v>8.9239999999999995</v>
      </c>
      <c r="AD58" s="34">
        <v>7.0940000000000003</v>
      </c>
      <c r="AE58" s="35">
        <v>5.7210000000000001</v>
      </c>
      <c r="AF58" s="34">
        <v>2.746</v>
      </c>
      <c r="AG58" s="34">
        <v>3.4319999999999999</v>
      </c>
      <c r="AH58" s="34">
        <v>3.2040000000000002</v>
      </c>
      <c r="AI58" s="34">
        <v>3.2040000000000002</v>
      </c>
      <c r="AJ58" s="34">
        <v>3.2040000000000002</v>
      </c>
      <c r="AK58" s="34">
        <v>15.332000000000001</v>
      </c>
      <c r="AL58" s="34">
        <v>8.6959999999999997</v>
      </c>
      <c r="AM58" s="34">
        <v>17.390999999999998</v>
      </c>
      <c r="AN58" s="34">
        <v>7.0940000000000003</v>
      </c>
      <c r="AO58" s="34">
        <v>2.5169999999999999</v>
      </c>
      <c r="AP58" s="34">
        <v>1.831</v>
      </c>
      <c r="AQ58" s="34">
        <v>13.959</v>
      </c>
      <c r="AR58" s="34">
        <v>1.6020000000000001</v>
      </c>
      <c r="AS58" s="34">
        <v>2.5169999999999999</v>
      </c>
      <c r="AT58" s="40">
        <v>41.648000000000003</v>
      </c>
    </row>
    <row r="59" spans="1:46" ht="13.5" customHeight="1" x14ac:dyDescent="0.15">
      <c r="A59" t="s">
        <v>1035</v>
      </c>
      <c r="B59" s="75"/>
      <c r="C59" s="25" t="s">
        <v>971</v>
      </c>
      <c r="D59" s="26">
        <v>107</v>
      </c>
      <c r="E59" s="27">
        <v>13.084</v>
      </c>
      <c r="F59" s="28">
        <v>5.6070000000000002</v>
      </c>
      <c r="G59" s="28">
        <v>8.4109999999999996</v>
      </c>
      <c r="H59" s="28">
        <v>4.673</v>
      </c>
      <c r="I59" s="28">
        <v>7.4770000000000003</v>
      </c>
      <c r="J59" s="28">
        <v>2.8039999999999998</v>
      </c>
      <c r="K59" s="28">
        <v>13.084</v>
      </c>
      <c r="L59" s="28">
        <v>8.4109999999999996</v>
      </c>
      <c r="M59" s="28">
        <v>11.215</v>
      </c>
      <c r="N59" s="28">
        <v>1.869</v>
      </c>
      <c r="O59" s="28">
        <v>4.673</v>
      </c>
      <c r="P59" s="28">
        <v>4.673</v>
      </c>
      <c r="Q59" s="37">
        <v>12.15</v>
      </c>
      <c r="R59" s="28">
        <v>4.673</v>
      </c>
      <c r="S59" s="28">
        <v>8.4109999999999996</v>
      </c>
      <c r="T59" s="28">
        <v>14.019</v>
      </c>
      <c r="U59" s="28">
        <v>10.28</v>
      </c>
      <c r="V59" s="28">
        <v>4.673</v>
      </c>
      <c r="W59" s="28">
        <v>4.673</v>
      </c>
      <c r="X59" s="28">
        <v>7.4770000000000003</v>
      </c>
      <c r="Y59" s="28">
        <v>5.6070000000000002</v>
      </c>
      <c r="Z59" s="28">
        <v>6.5419999999999998</v>
      </c>
      <c r="AA59" s="37">
        <v>25.234000000000002</v>
      </c>
      <c r="AB59" s="37">
        <v>17.757000000000001</v>
      </c>
      <c r="AC59" s="28">
        <v>6.5419999999999998</v>
      </c>
      <c r="AD59" s="28">
        <v>7.4770000000000003</v>
      </c>
      <c r="AE59" s="28">
        <v>15.888</v>
      </c>
      <c r="AF59" s="28">
        <v>2.8039999999999998</v>
      </c>
      <c r="AG59" s="28">
        <v>7.4770000000000003</v>
      </c>
      <c r="AH59" s="28">
        <v>3.738</v>
      </c>
      <c r="AI59" s="28">
        <v>6.5419999999999998</v>
      </c>
      <c r="AJ59" s="28">
        <v>0.93500000000000005</v>
      </c>
      <c r="AK59" s="28">
        <v>16.821999999999999</v>
      </c>
      <c r="AL59" s="28">
        <v>9.3460000000000001</v>
      </c>
      <c r="AM59" s="28">
        <v>14.952999999999999</v>
      </c>
      <c r="AN59" s="28">
        <v>13.084</v>
      </c>
      <c r="AO59" s="28">
        <v>3.738</v>
      </c>
      <c r="AP59" s="28">
        <v>3.738</v>
      </c>
      <c r="AQ59" s="28">
        <v>18.692</v>
      </c>
      <c r="AR59" s="28">
        <v>6.5419999999999998</v>
      </c>
      <c r="AS59" s="28">
        <v>4.673</v>
      </c>
      <c r="AT59" s="28">
        <v>35.514000000000003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4" orientation="portrait"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T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46" ht="13.5" customHeight="1" x14ac:dyDescent="0.15">
      <c r="A1" s="6" t="str">
        <f>HYPERLINK("#目次!A"&amp;ROW(目次!$A$131),"[T000121]")</f>
        <v>[T000121]</v>
      </c>
    </row>
    <row r="2" spans="1:46" ht="13.5" customHeight="1" x14ac:dyDescent="0.15">
      <c r="A2" t="s">
        <v>915</v>
      </c>
      <c r="B2" s="7" t="s">
        <v>0</v>
      </c>
    </row>
    <row r="3" spans="1:46" ht="13.5" customHeight="1" x14ac:dyDescent="0.15">
      <c r="A3" t="s">
        <v>916</v>
      </c>
      <c r="B3" s="7" t="s">
        <v>0</v>
      </c>
    </row>
    <row r="4" spans="1:46" ht="13.5" customHeight="1" x14ac:dyDescent="0.15">
      <c r="A4" t="s">
        <v>917</v>
      </c>
      <c r="B4" s="8"/>
    </row>
    <row r="5" spans="1:46" ht="13.5" customHeight="1" x14ac:dyDescent="0.15">
      <c r="A5" t="s">
        <v>918</v>
      </c>
      <c r="B5" s="8" t="s">
        <v>1408</v>
      </c>
    </row>
    <row r="6" spans="1:46" ht="13.5" customHeight="1" x14ac:dyDescent="0.15">
      <c r="A6" t="s">
        <v>920</v>
      </c>
      <c r="B6" s="9" t="s">
        <v>243</v>
      </c>
    </row>
    <row r="7" spans="1:46" ht="174" customHeight="1" x14ac:dyDescent="0.15">
      <c r="A7" t="s">
        <v>921</v>
      </c>
      <c r="B7" s="76"/>
      <c r="C7" s="77"/>
      <c r="D7" s="17" t="s">
        <v>922</v>
      </c>
      <c r="E7" s="16" t="s">
        <v>1370</v>
      </c>
      <c r="F7" s="15" t="s">
        <v>1371</v>
      </c>
      <c r="G7" s="15" t="s">
        <v>1372</v>
      </c>
      <c r="H7" s="15" t="s">
        <v>1373</v>
      </c>
      <c r="I7" s="15" t="s">
        <v>1374</v>
      </c>
      <c r="J7" s="15" t="s">
        <v>1375</v>
      </c>
      <c r="K7" s="15" t="s">
        <v>1376</v>
      </c>
      <c r="L7" s="15" t="s">
        <v>2464</v>
      </c>
      <c r="M7" s="15" t="s">
        <v>1377</v>
      </c>
      <c r="N7" s="15" t="s">
        <v>1378</v>
      </c>
      <c r="O7" s="15" t="s">
        <v>1379</v>
      </c>
      <c r="P7" s="15" t="s">
        <v>1380</v>
      </c>
      <c r="Q7" s="15" t="s">
        <v>1381</v>
      </c>
      <c r="R7" s="15" t="s">
        <v>1382</v>
      </c>
      <c r="S7" s="15" t="s">
        <v>1383</v>
      </c>
      <c r="T7" s="15" t="s">
        <v>1384</v>
      </c>
      <c r="U7" s="15" t="s">
        <v>1385</v>
      </c>
      <c r="V7" s="15" t="s">
        <v>1386</v>
      </c>
      <c r="W7" s="15" t="s">
        <v>2465</v>
      </c>
      <c r="X7" s="15" t="s">
        <v>1387</v>
      </c>
      <c r="Y7" s="15" t="s">
        <v>1388</v>
      </c>
      <c r="Z7" s="15" t="s">
        <v>1389</v>
      </c>
      <c r="AA7" s="15" t="s">
        <v>1390</v>
      </c>
      <c r="AB7" s="15" t="s">
        <v>1391</v>
      </c>
      <c r="AC7" s="15" t="s">
        <v>2466</v>
      </c>
      <c r="AD7" s="15" t="s">
        <v>2467</v>
      </c>
      <c r="AE7" s="15" t="s">
        <v>2468</v>
      </c>
      <c r="AF7" s="15" t="s">
        <v>2469</v>
      </c>
      <c r="AG7" s="15" t="s">
        <v>2470</v>
      </c>
      <c r="AH7" s="15" t="s">
        <v>2471</v>
      </c>
      <c r="AI7" s="15" t="s">
        <v>1392</v>
      </c>
      <c r="AJ7" s="15" t="s">
        <v>1393</v>
      </c>
      <c r="AK7" s="15" t="s">
        <v>1394</v>
      </c>
      <c r="AL7" s="15" t="s">
        <v>2472</v>
      </c>
      <c r="AM7" s="15" t="s">
        <v>1395</v>
      </c>
      <c r="AN7" s="15" t="s">
        <v>1396</v>
      </c>
      <c r="AO7" s="15" t="s">
        <v>1397</v>
      </c>
      <c r="AP7" s="15" t="s">
        <v>2473</v>
      </c>
      <c r="AQ7" s="15" t="s">
        <v>1398</v>
      </c>
      <c r="AR7" s="15" t="s">
        <v>1399</v>
      </c>
      <c r="AS7" s="15" t="s">
        <v>1400</v>
      </c>
      <c r="AT7" s="15" t="s">
        <v>1265</v>
      </c>
    </row>
    <row r="8" spans="1:46" ht="13.5" customHeight="1" x14ac:dyDescent="0.15">
      <c r="A8" t="s">
        <v>1024</v>
      </c>
      <c r="B8" s="78" t="s">
        <v>2408</v>
      </c>
      <c r="C8" s="79"/>
      <c r="D8" s="20">
        <v>5208</v>
      </c>
      <c r="E8" s="19">
        <v>29.588999999999999</v>
      </c>
      <c r="F8" s="18">
        <v>11.904999999999999</v>
      </c>
      <c r="G8" s="18">
        <v>14.497</v>
      </c>
      <c r="H8" s="18">
        <v>30.012</v>
      </c>
      <c r="I8" s="18">
        <v>24.405000000000001</v>
      </c>
      <c r="J8" s="18">
        <v>8.5449999999999999</v>
      </c>
      <c r="K8" s="18">
        <v>21.178999999999998</v>
      </c>
      <c r="L8" s="18">
        <v>17.126999999999999</v>
      </c>
      <c r="M8" s="18">
        <v>17.454000000000001</v>
      </c>
      <c r="N8" s="18">
        <v>1.613</v>
      </c>
      <c r="O8" s="18">
        <v>2.919</v>
      </c>
      <c r="P8" s="18">
        <v>13.191000000000001</v>
      </c>
      <c r="Q8" s="18">
        <v>7.68</v>
      </c>
      <c r="R8" s="18">
        <v>7.0659999999999998</v>
      </c>
      <c r="S8" s="18">
        <v>6.0679999999999996</v>
      </c>
      <c r="T8" s="18">
        <v>34.024999999999999</v>
      </c>
      <c r="U8" s="18">
        <v>4.3780000000000001</v>
      </c>
      <c r="V8" s="18">
        <v>2.0739999999999998</v>
      </c>
      <c r="W8" s="18">
        <v>2.343</v>
      </c>
      <c r="X8" s="18">
        <v>11.54</v>
      </c>
      <c r="Y8" s="18">
        <v>7.1040000000000001</v>
      </c>
      <c r="Z8" s="18">
        <v>5.0309999999999997</v>
      </c>
      <c r="AA8" s="18">
        <v>18.452000000000002</v>
      </c>
      <c r="AB8" s="18">
        <v>8.0259999999999998</v>
      </c>
      <c r="AC8" s="18">
        <v>9.3889999999999993</v>
      </c>
      <c r="AD8" s="18">
        <v>1.863</v>
      </c>
      <c r="AE8" s="18">
        <v>21.620999999999999</v>
      </c>
      <c r="AF8" s="18">
        <v>1.7470000000000001</v>
      </c>
      <c r="AG8" s="18">
        <v>11.54</v>
      </c>
      <c r="AH8" s="18">
        <v>1.44</v>
      </c>
      <c r="AI8" s="18">
        <v>4.5510000000000002</v>
      </c>
      <c r="AJ8" s="18">
        <v>1.19</v>
      </c>
      <c r="AK8" s="18">
        <v>26.747</v>
      </c>
      <c r="AL8" s="18">
        <v>2.7650000000000001</v>
      </c>
      <c r="AM8" s="18">
        <v>10.061</v>
      </c>
      <c r="AN8" s="18">
        <v>11.118</v>
      </c>
      <c r="AO8" s="18">
        <v>4.1470000000000002</v>
      </c>
      <c r="AP8" s="18">
        <v>4.3010000000000002</v>
      </c>
      <c r="AQ8" s="18">
        <v>21.466999999999999</v>
      </c>
      <c r="AR8" s="18">
        <v>3.9359999999999999</v>
      </c>
      <c r="AS8" s="18">
        <v>4.2430000000000003</v>
      </c>
      <c r="AT8" s="18">
        <v>20.488</v>
      </c>
    </row>
    <row r="9" spans="1:46" ht="13.5" customHeight="1" x14ac:dyDescent="0.15">
      <c r="A9" t="s">
        <v>1025</v>
      </c>
      <c r="B9" s="73" t="s">
        <v>2409</v>
      </c>
      <c r="C9" s="21" t="s">
        <v>973</v>
      </c>
      <c r="D9" s="22">
        <v>2605</v>
      </c>
      <c r="E9" s="59">
        <v>17.888999999999999</v>
      </c>
      <c r="F9" s="30">
        <v>6.641</v>
      </c>
      <c r="G9" s="24">
        <v>15.125</v>
      </c>
      <c r="H9" s="24">
        <v>29.75</v>
      </c>
      <c r="I9" s="45">
        <v>14.127000000000001</v>
      </c>
      <c r="J9" s="24">
        <v>4.2229999999999999</v>
      </c>
      <c r="K9" s="30">
        <v>13.244</v>
      </c>
      <c r="L9" s="24">
        <v>18.234000000000002</v>
      </c>
      <c r="M9" s="24">
        <v>16.353000000000002</v>
      </c>
      <c r="N9" s="24">
        <v>1.804</v>
      </c>
      <c r="O9" s="24">
        <v>2.61</v>
      </c>
      <c r="P9" s="30">
        <v>7.37</v>
      </c>
      <c r="Q9" s="24">
        <v>5.681</v>
      </c>
      <c r="R9" s="24">
        <v>6.5259999999999998</v>
      </c>
      <c r="S9" s="24">
        <v>5.835</v>
      </c>
      <c r="T9" s="45">
        <v>22.38</v>
      </c>
      <c r="U9" s="24">
        <v>3.6080000000000001</v>
      </c>
      <c r="V9" s="24">
        <v>2.3029999999999999</v>
      </c>
      <c r="W9" s="24">
        <v>3.2250000000000001</v>
      </c>
      <c r="X9" s="30">
        <v>5.95</v>
      </c>
      <c r="Y9" s="24">
        <v>3.6850000000000001</v>
      </c>
      <c r="Z9" s="24">
        <v>2.649</v>
      </c>
      <c r="AA9" s="24">
        <v>17.312999999999999</v>
      </c>
      <c r="AB9" s="24">
        <v>9.75</v>
      </c>
      <c r="AC9" s="24">
        <v>6.9870000000000001</v>
      </c>
      <c r="AD9" s="24">
        <v>2.4950000000000001</v>
      </c>
      <c r="AE9" s="24">
        <v>19.77</v>
      </c>
      <c r="AF9" s="24">
        <v>2.073</v>
      </c>
      <c r="AG9" s="24">
        <v>10.48</v>
      </c>
      <c r="AH9" s="24">
        <v>1.766</v>
      </c>
      <c r="AI9" s="24">
        <v>5.4889999999999999</v>
      </c>
      <c r="AJ9" s="24">
        <v>1.804</v>
      </c>
      <c r="AK9" s="24">
        <v>24.914000000000001</v>
      </c>
      <c r="AL9" s="24">
        <v>3.4550000000000001</v>
      </c>
      <c r="AM9" s="24">
        <v>11.401</v>
      </c>
      <c r="AN9" s="24">
        <v>8.9060000000000006</v>
      </c>
      <c r="AO9" s="24">
        <v>2.38</v>
      </c>
      <c r="AP9" s="24">
        <v>4.069</v>
      </c>
      <c r="AQ9" s="24">
        <v>19.423999999999999</v>
      </c>
      <c r="AR9" s="24">
        <v>3.109</v>
      </c>
      <c r="AS9" s="24">
        <v>3.9159999999999999</v>
      </c>
      <c r="AT9" s="29">
        <v>25.988</v>
      </c>
    </row>
    <row r="10" spans="1:46" ht="13.5" customHeight="1" x14ac:dyDescent="0.15">
      <c r="A10" t="s">
        <v>1026</v>
      </c>
      <c r="B10" s="75"/>
      <c r="C10" s="25" t="s">
        <v>974</v>
      </c>
      <c r="D10" s="26">
        <v>2603</v>
      </c>
      <c r="E10" s="49">
        <v>41.298999999999999</v>
      </c>
      <c r="F10" s="37">
        <v>17.172000000000001</v>
      </c>
      <c r="G10" s="28">
        <v>13.869</v>
      </c>
      <c r="H10" s="28">
        <v>30.273</v>
      </c>
      <c r="I10" s="38">
        <v>34.691000000000003</v>
      </c>
      <c r="J10" s="28">
        <v>12.87</v>
      </c>
      <c r="K10" s="37">
        <v>29.12</v>
      </c>
      <c r="L10" s="28">
        <v>16.02</v>
      </c>
      <c r="M10" s="28">
        <v>18.556000000000001</v>
      </c>
      <c r="N10" s="28">
        <v>1.421</v>
      </c>
      <c r="O10" s="28">
        <v>3.2269999999999999</v>
      </c>
      <c r="P10" s="37">
        <v>19.016999999999999</v>
      </c>
      <c r="Q10" s="28">
        <v>9.6809999999999992</v>
      </c>
      <c r="R10" s="28">
        <v>7.6070000000000002</v>
      </c>
      <c r="S10" s="28">
        <v>6.3</v>
      </c>
      <c r="T10" s="38">
        <v>45.677999999999997</v>
      </c>
      <c r="U10" s="28">
        <v>5.1479999999999997</v>
      </c>
      <c r="V10" s="28">
        <v>1.8440000000000001</v>
      </c>
      <c r="W10" s="28">
        <v>1.46</v>
      </c>
      <c r="X10" s="37">
        <v>17.134</v>
      </c>
      <c r="Y10" s="28">
        <v>10.526</v>
      </c>
      <c r="Z10" s="28">
        <v>7.415</v>
      </c>
      <c r="AA10" s="28">
        <v>19.593</v>
      </c>
      <c r="AB10" s="28">
        <v>6.3</v>
      </c>
      <c r="AC10" s="28">
        <v>11.794</v>
      </c>
      <c r="AD10" s="28">
        <v>1.2290000000000001</v>
      </c>
      <c r="AE10" s="28">
        <v>23.472999999999999</v>
      </c>
      <c r="AF10" s="28">
        <v>1.421</v>
      </c>
      <c r="AG10" s="28">
        <v>12.601000000000001</v>
      </c>
      <c r="AH10" s="28">
        <v>1.1140000000000001</v>
      </c>
      <c r="AI10" s="28">
        <v>3.6110000000000002</v>
      </c>
      <c r="AJ10" s="28">
        <v>0.57599999999999996</v>
      </c>
      <c r="AK10" s="28">
        <v>28.582000000000001</v>
      </c>
      <c r="AL10" s="28">
        <v>2.0750000000000002</v>
      </c>
      <c r="AM10" s="28">
        <v>8.7210000000000001</v>
      </c>
      <c r="AN10" s="28">
        <v>13.331</v>
      </c>
      <c r="AO10" s="28">
        <v>5.9160000000000004</v>
      </c>
      <c r="AP10" s="28">
        <v>4.5330000000000004</v>
      </c>
      <c r="AQ10" s="28">
        <v>23.510999999999999</v>
      </c>
      <c r="AR10" s="28">
        <v>4.7640000000000002</v>
      </c>
      <c r="AS10" s="28">
        <v>4.5720000000000001</v>
      </c>
      <c r="AT10" s="41">
        <v>14.983000000000001</v>
      </c>
    </row>
    <row r="11" spans="1:46" ht="13.5" customHeight="1" x14ac:dyDescent="0.15">
      <c r="A11" t="s">
        <v>1025</v>
      </c>
      <c r="B11" s="73" t="s">
        <v>2410</v>
      </c>
      <c r="C11" s="21" t="s">
        <v>975</v>
      </c>
      <c r="D11" s="22">
        <v>190</v>
      </c>
      <c r="E11" s="23">
        <v>32.631999999999998</v>
      </c>
      <c r="F11" s="24">
        <v>12.632</v>
      </c>
      <c r="G11" s="45">
        <v>2.6320000000000001</v>
      </c>
      <c r="H11" s="30">
        <v>23.684000000000001</v>
      </c>
      <c r="I11" s="45">
        <v>13.683999999999999</v>
      </c>
      <c r="J11" s="24">
        <v>6.3159999999999998</v>
      </c>
      <c r="K11" s="45">
        <v>10</v>
      </c>
      <c r="L11" s="29">
        <v>25.789000000000001</v>
      </c>
      <c r="M11" s="45">
        <v>6.8419999999999996</v>
      </c>
      <c r="N11" s="24">
        <v>3.1579999999999999</v>
      </c>
      <c r="O11" s="24">
        <v>0.52600000000000002</v>
      </c>
      <c r="P11" s="30">
        <v>4.7370000000000001</v>
      </c>
      <c r="Q11" s="24">
        <v>7.8949999999999996</v>
      </c>
      <c r="R11" s="24">
        <v>4.7370000000000001</v>
      </c>
      <c r="S11" s="24">
        <v>4.7370000000000001</v>
      </c>
      <c r="T11" s="45">
        <v>14.737</v>
      </c>
      <c r="U11" s="24">
        <v>5.7889999999999997</v>
      </c>
      <c r="V11" s="24">
        <v>3.1579999999999999</v>
      </c>
      <c r="W11" s="24">
        <v>4.7370000000000001</v>
      </c>
      <c r="X11" s="24">
        <v>7.3680000000000003</v>
      </c>
      <c r="Y11" s="24">
        <v>5.7889999999999997</v>
      </c>
      <c r="Z11" s="24">
        <v>2.6320000000000001</v>
      </c>
      <c r="AA11" s="24">
        <v>21.579000000000001</v>
      </c>
      <c r="AB11" s="24">
        <v>11.579000000000001</v>
      </c>
      <c r="AC11" s="29">
        <v>16.841999999999999</v>
      </c>
      <c r="AD11" s="24">
        <v>2.6320000000000001</v>
      </c>
      <c r="AE11" s="29">
        <v>27.895</v>
      </c>
      <c r="AF11" s="24">
        <v>2.6320000000000001</v>
      </c>
      <c r="AG11" s="24">
        <v>13.683999999999999</v>
      </c>
      <c r="AH11" s="24">
        <v>3.6840000000000002</v>
      </c>
      <c r="AI11" s="24">
        <v>6.8419999999999996</v>
      </c>
      <c r="AJ11" s="24">
        <v>1.579</v>
      </c>
      <c r="AK11" s="30">
        <v>19.474</v>
      </c>
      <c r="AL11" s="24">
        <v>3.6840000000000002</v>
      </c>
      <c r="AM11" s="30">
        <v>4.2110000000000003</v>
      </c>
      <c r="AN11" s="24">
        <v>8.4209999999999994</v>
      </c>
      <c r="AO11" s="24">
        <v>3.6840000000000002</v>
      </c>
      <c r="AP11" s="24">
        <v>3.6840000000000002</v>
      </c>
      <c r="AQ11" s="24">
        <v>22.632000000000001</v>
      </c>
      <c r="AR11" s="29">
        <v>10.526</v>
      </c>
      <c r="AS11" s="29">
        <v>14.211</v>
      </c>
      <c r="AT11" s="24">
        <v>22.632000000000001</v>
      </c>
    </row>
    <row r="12" spans="1:46" ht="13.5" customHeight="1" x14ac:dyDescent="0.15">
      <c r="A12" t="s">
        <v>1026</v>
      </c>
      <c r="B12" s="74"/>
      <c r="C12" s="31" t="s">
        <v>976</v>
      </c>
      <c r="D12" s="32">
        <v>449</v>
      </c>
      <c r="E12" s="55">
        <v>21.603999999999999</v>
      </c>
      <c r="F12" s="35">
        <v>6.6820000000000004</v>
      </c>
      <c r="G12" s="34">
        <v>15.367000000000001</v>
      </c>
      <c r="H12" s="34">
        <v>27.617000000000001</v>
      </c>
      <c r="I12" s="46">
        <v>13.363</v>
      </c>
      <c r="J12" s="34">
        <v>6.2359999999999998</v>
      </c>
      <c r="K12" s="46">
        <v>8.4629999999999992</v>
      </c>
      <c r="L12" s="40">
        <v>22.494</v>
      </c>
      <c r="M12" s="35">
        <v>10.468</v>
      </c>
      <c r="N12" s="34">
        <v>2.2269999999999999</v>
      </c>
      <c r="O12" s="34">
        <v>2.4500000000000002</v>
      </c>
      <c r="P12" s="35">
        <v>7.1269999999999998</v>
      </c>
      <c r="Q12" s="34">
        <v>4.4539999999999997</v>
      </c>
      <c r="R12" s="34">
        <v>4.9000000000000004</v>
      </c>
      <c r="S12" s="34">
        <v>4.9000000000000004</v>
      </c>
      <c r="T12" s="46">
        <v>16.036000000000001</v>
      </c>
      <c r="U12" s="34">
        <v>3.3410000000000002</v>
      </c>
      <c r="V12" s="34">
        <v>1.782</v>
      </c>
      <c r="W12" s="34">
        <v>4.4539999999999997</v>
      </c>
      <c r="X12" s="35">
        <v>3.5630000000000002</v>
      </c>
      <c r="Y12" s="34">
        <v>5.7910000000000004</v>
      </c>
      <c r="Z12" s="34">
        <v>1.5589999999999999</v>
      </c>
      <c r="AA12" s="34">
        <v>18.263000000000002</v>
      </c>
      <c r="AB12" s="34">
        <v>10.244999999999999</v>
      </c>
      <c r="AC12" s="34">
        <v>10.913</v>
      </c>
      <c r="AD12" s="34">
        <v>3.1179999999999999</v>
      </c>
      <c r="AE12" s="35">
        <v>16.257999999999999</v>
      </c>
      <c r="AF12" s="34">
        <v>3.786</v>
      </c>
      <c r="AG12" s="34">
        <v>9.1310000000000002</v>
      </c>
      <c r="AH12" s="34">
        <v>4.2320000000000002</v>
      </c>
      <c r="AI12" s="34">
        <v>3.5630000000000002</v>
      </c>
      <c r="AJ12" s="34">
        <v>2.2269999999999999</v>
      </c>
      <c r="AK12" s="34">
        <v>24.276</v>
      </c>
      <c r="AL12" s="34">
        <v>5.1219999999999999</v>
      </c>
      <c r="AM12" s="34">
        <v>9.8000000000000007</v>
      </c>
      <c r="AN12" s="34">
        <v>8.9090000000000007</v>
      </c>
      <c r="AO12" s="34">
        <v>0.89100000000000001</v>
      </c>
      <c r="AP12" s="34">
        <v>4.0090000000000003</v>
      </c>
      <c r="AQ12" s="34">
        <v>23.831</v>
      </c>
      <c r="AR12" s="34">
        <v>2.673</v>
      </c>
      <c r="AS12" s="34">
        <v>4.4539999999999997</v>
      </c>
      <c r="AT12" s="34">
        <v>24.498999999999999</v>
      </c>
    </row>
    <row r="13" spans="1:46" ht="13.5" customHeight="1" x14ac:dyDescent="0.15">
      <c r="A13" t="s">
        <v>1027</v>
      </c>
      <c r="B13" s="74"/>
      <c r="C13" s="31" t="s">
        <v>977</v>
      </c>
      <c r="D13" s="32">
        <v>526</v>
      </c>
      <c r="E13" s="55">
        <v>19.771999999999998</v>
      </c>
      <c r="F13" s="35">
        <v>6.6539999999999999</v>
      </c>
      <c r="G13" s="34">
        <v>15.97</v>
      </c>
      <c r="H13" s="34">
        <v>26.616</v>
      </c>
      <c r="I13" s="35">
        <v>16.350000000000001</v>
      </c>
      <c r="J13" s="34">
        <v>5.133</v>
      </c>
      <c r="K13" s="35">
        <v>12.928000000000001</v>
      </c>
      <c r="L13" s="34">
        <v>17.489999999999998</v>
      </c>
      <c r="M13" s="34">
        <v>16.16</v>
      </c>
      <c r="N13" s="34">
        <v>2.6619999999999999</v>
      </c>
      <c r="O13" s="34">
        <v>3.992</v>
      </c>
      <c r="P13" s="35">
        <v>6.8440000000000003</v>
      </c>
      <c r="Q13" s="34">
        <v>4.7530000000000001</v>
      </c>
      <c r="R13" s="34">
        <v>6.274</v>
      </c>
      <c r="S13" s="34">
        <v>5.5129999999999999</v>
      </c>
      <c r="T13" s="46">
        <v>20.341999999999999</v>
      </c>
      <c r="U13" s="34">
        <v>4.1829999999999998</v>
      </c>
      <c r="V13" s="34">
        <v>2.6619999999999999</v>
      </c>
      <c r="W13" s="34">
        <v>4.1829999999999998</v>
      </c>
      <c r="X13" s="35">
        <v>3.992</v>
      </c>
      <c r="Y13" s="34">
        <v>3.2320000000000002</v>
      </c>
      <c r="Z13" s="34">
        <v>2.4710000000000001</v>
      </c>
      <c r="AA13" s="34">
        <v>19.962</v>
      </c>
      <c r="AB13" s="34">
        <v>12.928000000000001</v>
      </c>
      <c r="AC13" s="34">
        <v>6.0839999999999996</v>
      </c>
      <c r="AD13" s="34">
        <v>3.2320000000000002</v>
      </c>
      <c r="AE13" s="34">
        <v>17.681000000000001</v>
      </c>
      <c r="AF13" s="34">
        <v>2.4710000000000001</v>
      </c>
      <c r="AG13" s="34">
        <v>7.9850000000000003</v>
      </c>
      <c r="AH13" s="34">
        <v>1.5209999999999999</v>
      </c>
      <c r="AI13" s="34">
        <v>4.9429999999999996</v>
      </c>
      <c r="AJ13" s="34">
        <v>1.5209999999999999</v>
      </c>
      <c r="AK13" s="34">
        <v>24.143999999999998</v>
      </c>
      <c r="AL13" s="34">
        <v>4.1829999999999998</v>
      </c>
      <c r="AM13" s="34">
        <v>9.8859999999999992</v>
      </c>
      <c r="AN13" s="34">
        <v>11.407</v>
      </c>
      <c r="AO13" s="34">
        <v>2.4710000000000001</v>
      </c>
      <c r="AP13" s="34">
        <v>4.5629999999999997</v>
      </c>
      <c r="AQ13" s="34">
        <v>17.489999999999998</v>
      </c>
      <c r="AR13" s="34">
        <v>2.8519999999999999</v>
      </c>
      <c r="AS13" s="34">
        <v>3.4220000000000002</v>
      </c>
      <c r="AT13" s="40">
        <v>29.087</v>
      </c>
    </row>
    <row r="14" spans="1:46" ht="13.5" customHeight="1" x14ac:dyDescent="0.15">
      <c r="A14" t="s">
        <v>1028</v>
      </c>
      <c r="B14" s="74"/>
      <c r="C14" s="31" t="s">
        <v>978</v>
      </c>
      <c r="D14" s="32">
        <v>674</v>
      </c>
      <c r="E14" s="47">
        <v>16.617000000000001</v>
      </c>
      <c r="F14" s="35">
        <v>6.8250000000000002</v>
      </c>
      <c r="G14" s="34">
        <v>17.952999999999999</v>
      </c>
      <c r="H14" s="34">
        <v>34.125</v>
      </c>
      <c r="I14" s="35">
        <v>15.43</v>
      </c>
      <c r="J14" s="34">
        <v>3.5609999999999999</v>
      </c>
      <c r="K14" s="35">
        <v>13.946999999999999</v>
      </c>
      <c r="L14" s="34">
        <v>16.024000000000001</v>
      </c>
      <c r="M14" s="34">
        <v>20.326000000000001</v>
      </c>
      <c r="N14" s="34">
        <v>0.89</v>
      </c>
      <c r="O14" s="34">
        <v>1.335</v>
      </c>
      <c r="P14" s="35">
        <v>7.27</v>
      </c>
      <c r="Q14" s="34">
        <v>4.0060000000000002</v>
      </c>
      <c r="R14" s="34">
        <v>6.5279999999999996</v>
      </c>
      <c r="S14" s="34">
        <v>5.9349999999999996</v>
      </c>
      <c r="T14" s="46">
        <v>23.591000000000001</v>
      </c>
      <c r="U14" s="34">
        <v>2.6709999999999998</v>
      </c>
      <c r="V14" s="34">
        <v>1.6319999999999999</v>
      </c>
      <c r="W14" s="34">
        <v>2.5219999999999998</v>
      </c>
      <c r="X14" s="34">
        <v>7.5670000000000002</v>
      </c>
      <c r="Y14" s="34">
        <v>2.819</v>
      </c>
      <c r="Z14" s="34">
        <v>3.1160000000000001</v>
      </c>
      <c r="AA14" s="34">
        <v>20.03</v>
      </c>
      <c r="AB14" s="34">
        <v>9.6440000000000001</v>
      </c>
      <c r="AC14" s="34">
        <v>5.7859999999999996</v>
      </c>
      <c r="AD14" s="34">
        <v>3.2639999999999998</v>
      </c>
      <c r="AE14" s="34">
        <v>20.03</v>
      </c>
      <c r="AF14" s="34">
        <v>1.484</v>
      </c>
      <c r="AG14" s="34">
        <v>9.3469999999999995</v>
      </c>
      <c r="AH14" s="34">
        <v>0.89</v>
      </c>
      <c r="AI14" s="34">
        <v>4.8959999999999999</v>
      </c>
      <c r="AJ14" s="34">
        <v>2.3740000000000001</v>
      </c>
      <c r="AK14" s="34">
        <v>27.151</v>
      </c>
      <c r="AL14" s="34">
        <v>2.5219999999999998</v>
      </c>
      <c r="AM14" s="34">
        <v>13.353</v>
      </c>
      <c r="AN14" s="34">
        <v>9.9410000000000007</v>
      </c>
      <c r="AO14" s="34">
        <v>2.3740000000000001</v>
      </c>
      <c r="AP14" s="34">
        <v>3.7090000000000001</v>
      </c>
      <c r="AQ14" s="34">
        <v>19.138999999999999</v>
      </c>
      <c r="AR14" s="34">
        <v>3.4119999999999999</v>
      </c>
      <c r="AS14" s="34">
        <v>2.819</v>
      </c>
      <c r="AT14" s="34">
        <v>25.370999999999999</v>
      </c>
    </row>
    <row r="15" spans="1:46" ht="13.5" customHeight="1" x14ac:dyDescent="0.15">
      <c r="A15" t="s">
        <v>1029</v>
      </c>
      <c r="B15" s="74"/>
      <c r="C15" s="31" t="s">
        <v>979</v>
      </c>
      <c r="D15" s="32">
        <v>535</v>
      </c>
      <c r="E15" s="47">
        <v>12.523</v>
      </c>
      <c r="F15" s="35">
        <v>4.8600000000000003</v>
      </c>
      <c r="G15" s="34">
        <v>15.513999999999999</v>
      </c>
      <c r="H15" s="34">
        <v>33.271000000000001</v>
      </c>
      <c r="I15" s="46">
        <v>12.523</v>
      </c>
      <c r="J15" s="35">
        <v>2.4300000000000002</v>
      </c>
      <c r="K15" s="34">
        <v>16.635999999999999</v>
      </c>
      <c r="L15" s="34">
        <v>16.074999999999999</v>
      </c>
      <c r="M15" s="34">
        <v>17.196000000000002</v>
      </c>
      <c r="N15" s="34">
        <v>0.93500000000000005</v>
      </c>
      <c r="O15" s="34">
        <v>2.2429999999999999</v>
      </c>
      <c r="P15" s="34">
        <v>8.7850000000000001</v>
      </c>
      <c r="Q15" s="34">
        <v>7.1029999999999998</v>
      </c>
      <c r="R15" s="34">
        <v>8.2240000000000002</v>
      </c>
      <c r="S15" s="34">
        <v>6.9160000000000004</v>
      </c>
      <c r="T15" s="35">
        <v>26.355</v>
      </c>
      <c r="U15" s="34">
        <v>3.9249999999999998</v>
      </c>
      <c r="V15" s="34">
        <v>2.056</v>
      </c>
      <c r="W15" s="34">
        <v>1.869</v>
      </c>
      <c r="X15" s="34">
        <v>6.9160000000000004</v>
      </c>
      <c r="Y15" s="34">
        <v>3.5510000000000002</v>
      </c>
      <c r="Z15" s="34">
        <v>2.2429999999999999</v>
      </c>
      <c r="AA15" s="35">
        <v>12.15</v>
      </c>
      <c r="AB15" s="34">
        <v>8.5980000000000008</v>
      </c>
      <c r="AC15" s="35">
        <v>3.5510000000000002</v>
      </c>
      <c r="AD15" s="34">
        <v>0.56100000000000005</v>
      </c>
      <c r="AE15" s="34">
        <v>21.869</v>
      </c>
      <c r="AF15" s="34">
        <v>1.4950000000000001</v>
      </c>
      <c r="AG15" s="34">
        <v>13.084</v>
      </c>
      <c r="AH15" s="34">
        <v>0.748</v>
      </c>
      <c r="AI15" s="34">
        <v>7.6639999999999997</v>
      </c>
      <c r="AJ15" s="34">
        <v>1.121</v>
      </c>
      <c r="AK15" s="34">
        <v>25.794</v>
      </c>
      <c r="AL15" s="34">
        <v>2.8039999999999998</v>
      </c>
      <c r="AM15" s="34">
        <v>12.897</v>
      </c>
      <c r="AN15" s="34">
        <v>6.7290000000000001</v>
      </c>
      <c r="AO15" s="34">
        <v>2.4300000000000002</v>
      </c>
      <c r="AP15" s="34">
        <v>4.2990000000000004</v>
      </c>
      <c r="AQ15" s="34">
        <v>18.692</v>
      </c>
      <c r="AR15" s="34">
        <v>1.3080000000000001</v>
      </c>
      <c r="AS15" s="34">
        <v>1.869</v>
      </c>
      <c r="AT15" s="34">
        <v>25.420999999999999</v>
      </c>
    </row>
    <row r="16" spans="1:46" ht="13.5" customHeight="1" x14ac:dyDescent="0.15">
      <c r="A16" t="s">
        <v>1030</v>
      </c>
      <c r="B16" s="74"/>
      <c r="C16" s="31" t="s">
        <v>980</v>
      </c>
      <c r="D16" s="32">
        <v>231</v>
      </c>
      <c r="E16" s="47">
        <v>10.39</v>
      </c>
      <c r="F16" s="35">
        <v>5.1950000000000003</v>
      </c>
      <c r="G16" s="34">
        <v>13.853</v>
      </c>
      <c r="H16" s="34">
        <v>25.108000000000001</v>
      </c>
      <c r="I16" s="46">
        <v>10.823</v>
      </c>
      <c r="J16" s="35">
        <v>2.597</v>
      </c>
      <c r="K16" s="35">
        <v>16.016999999999999</v>
      </c>
      <c r="L16" s="34">
        <v>16.882999999999999</v>
      </c>
      <c r="M16" s="40">
        <v>22.510999999999999</v>
      </c>
      <c r="N16" s="34">
        <v>2.597</v>
      </c>
      <c r="O16" s="34">
        <v>6.0609999999999999</v>
      </c>
      <c r="P16" s="34">
        <v>8.2249999999999996</v>
      </c>
      <c r="Q16" s="34">
        <v>9.9570000000000007</v>
      </c>
      <c r="R16" s="34">
        <v>7.7919999999999998</v>
      </c>
      <c r="S16" s="34">
        <v>6.4939999999999998</v>
      </c>
      <c r="T16" s="34">
        <v>32.9</v>
      </c>
      <c r="U16" s="34">
        <v>3.03</v>
      </c>
      <c r="V16" s="34">
        <v>4.3289999999999997</v>
      </c>
      <c r="W16" s="34">
        <v>2.597</v>
      </c>
      <c r="X16" s="34">
        <v>6.9260000000000002</v>
      </c>
      <c r="Y16" s="35">
        <v>1.732</v>
      </c>
      <c r="Z16" s="34">
        <v>4.7619999999999996</v>
      </c>
      <c r="AA16" s="35">
        <v>9.9570000000000007</v>
      </c>
      <c r="AB16" s="34">
        <v>3.03</v>
      </c>
      <c r="AC16" s="34">
        <v>4.7619999999999996</v>
      </c>
      <c r="AD16" s="34">
        <v>1.732</v>
      </c>
      <c r="AE16" s="34">
        <v>19.047999999999998</v>
      </c>
      <c r="AF16" s="34">
        <v>0.433</v>
      </c>
      <c r="AG16" s="34">
        <v>13.42</v>
      </c>
      <c r="AH16" s="34">
        <v>0.86599999999999999</v>
      </c>
      <c r="AI16" s="34">
        <v>6.0609999999999999</v>
      </c>
      <c r="AJ16" s="34">
        <v>1.732</v>
      </c>
      <c r="AK16" s="34">
        <v>23.81</v>
      </c>
      <c r="AL16" s="34">
        <v>2.597</v>
      </c>
      <c r="AM16" s="34">
        <v>14.718999999999999</v>
      </c>
      <c r="AN16" s="35">
        <v>5.6280000000000001</v>
      </c>
      <c r="AO16" s="34">
        <v>3.8959999999999999</v>
      </c>
      <c r="AP16" s="34">
        <v>3.8959999999999999</v>
      </c>
      <c r="AQ16" s="35">
        <v>15.151999999999999</v>
      </c>
      <c r="AR16" s="34">
        <v>1.732</v>
      </c>
      <c r="AS16" s="34">
        <v>3.4630000000000001</v>
      </c>
      <c r="AT16" s="40">
        <v>27.706</v>
      </c>
    </row>
    <row r="17" spans="1:46" ht="13.5" customHeight="1" x14ac:dyDescent="0.15">
      <c r="A17" t="s">
        <v>1031</v>
      </c>
      <c r="B17" s="74"/>
      <c r="C17" s="31" t="s">
        <v>981</v>
      </c>
      <c r="D17" s="32">
        <v>195</v>
      </c>
      <c r="E17" s="44">
        <v>57.948999999999998</v>
      </c>
      <c r="F17" s="40">
        <v>20.513000000000002</v>
      </c>
      <c r="G17" s="46">
        <v>1.538</v>
      </c>
      <c r="H17" s="34">
        <v>29.231000000000002</v>
      </c>
      <c r="I17" s="39">
        <v>35.384999999999998</v>
      </c>
      <c r="J17" s="39">
        <v>36.409999999999997</v>
      </c>
      <c r="K17" s="34">
        <v>17.949000000000002</v>
      </c>
      <c r="L17" s="39">
        <v>32.820999999999998</v>
      </c>
      <c r="M17" s="35">
        <v>8.718</v>
      </c>
      <c r="N17" s="34">
        <v>1.026</v>
      </c>
      <c r="O17" s="34">
        <v>2.0510000000000002</v>
      </c>
      <c r="P17" s="35">
        <v>7.1790000000000003</v>
      </c>
      <c r="Q17" s="34">
        <v>4.6150000000000002</v>
      </c>
      <c r="R17" s="34">
        <v>8.2050000000000001</v>
      </c>
      <c r="S17" s="34">
        <v>5.1280000000000001</v>
      </c>
      <c r="T17" s="34">
        <v>38.973999999999997</v>
      </c>
      <c r="U17" s="34">
        <v>6.1539999999999999</v>
      </c>
      <c r="V17" s="34">
        <v>4.6150000000000002</v>
      </c>
      <c r="W17" s="34">
        <v>4.6150000000000002</v>
      </c>
      <c r="X17" s="39">
        <v>30.256</v>
      </c>
      <c r="Y17" s="39">
        <v>25.128</v>
      </c>
      <c r="Z17" s="34">
        <v>5.641</v>
      </c>
      <c r="AA17" s="34">
        <v>20</v>
      </c>
      <c r="AB17" s="34">
        <v>7.6920000000000002</v>
      </c>
      <c r="AC17" s="39">
        <v>20</v>
      </c>
      <c r="AD17" s="34">
        <v>2.5640000000000001</v>
      </c>
      <c r="AE17" s="39">
        <v>37.948999999999998</v>
      </c>
      <c r="AF17" s="34">
        <v>2.5640000000000001</v>
      </c>
      <c r="AG17" s="34">
        <v>14.359</v>
      </c>
      <c r="AH17" s="34">
        <v>3.59</v>
      </c>
      <c r="AI17" s="34">
        <v>3.077</v>
      </c>
      <c r="AJ17" s="34">
        <v>1.026</v>
      </c>
      <c r="AK17" s="34">
        <v>24.103000000000002</v>
      </c>
      <c r="AL17" s="34">
        <v>3.077</v>
      </c>
      <c r="AM17" s="35">
        <v>4.1029999999999998</v>
      </c>
      <c r="AN17" s="34">
        <v>12.308</v>
      </c>
      <c r="AO17" s="34">
        <v>1.538</v>
      </c>
      <c r="AP17" s="34">
        <v>3.59</v>
      </c>
      <c r="AQ17" s="39">
        <v>32.820999999999998</v>
      </c>
      <c r="AR17" s="39">
        <v>21.538</v>
      </c>
      <c r="AS17" s="39">
        <v>22.564</v>
      </c>
      <c r="AT17" s="35">
        <v>11.282</v>
      </c>
    </row>
    <row r="18" spans="1:46" ht="13.5" customHeight="1" x14ac:dyDescent="0.15">
      <c r="A18" t="s">
        <v>1032</v>
      </c>
      <c r="B18" s="74"/>
      <c r="C18" s="31" t="s">
        <v>982</v>
      </c>
      <c r="D18" s="32">
        <v>438</v>
      </c>
      <c r="E18" s="44">
        <v>51.597999999999999</v>
      </c>
      <c r="F18" s="34">
        <v>16.667000000000002</v>
      </c>
      <c r="G18" s="34">
        <v>15.981999999999999</v>
      </c>
      <c r="H18" s="34">
        <v>25.114000000000001</v>
      </c>
      <c r="I18" s="40">
        <v>33.561999999999998</v>
      </c>
      <c r="J18" s="40">
        <v>18.036999999999999</v>
      </c>
      <c r="K18" s="34">
        <v>21.917999999999999</v>
      </c>
      <c r="L18" s="40">
        <v>24.885999999999999</v>
      </c>
      <c r="M18" s="35">
        <v>10.959</v>
      </c>
      <c r="N18" s="34">
        <v>2.0550000000000002</v>
      </c>
      <c r="O18" s="34">
        <v>2.5110000000000001</v>
      </c>
      <c r="P18" s="34">
        <v>12.557</v>
      </c>
      <c r="Q18" s="34">
        <v>5.7080000000000002</v>
      </c>
      <c r="R18" s="34">
        <v>4.1100000000000003</v>
      </c>
      <c r="S18" s="34">
        <v>2.74</v>
      </c>
      <c r="T18" s="34">
        <v>31.05</v>
      </c>
      <c r="U18" s="34">
        <v>3.1960000000000002</v>
      </c>
      <c r="V18" s="34">
        <v>1.5980000000000001</v>
      </c>
      <c r="W18" s="34">
        <v>1.8260000000000001</v>
      </c>
      <c r="X18" s="34">
        <v>15.068</v>
      </c>
      <c r="Y18" s="34">
        <v>10.731</v>
      </c>
      <c r="Z18" s="34">
        <v>2.74</v>
      </c>
      <c r="AA18" s="34">
        <v>22.373999999999999</v>
      </c>
      <c r="AB18" s="34">
        <v>5.7080000000000002</v>
      </c>
      <c r="AC18" s="40">
        <v>16.667000000000002</v>
      </c>
      <c r="AD18" s="34">
        <v>2.0550000000000002</v>
      </c>
      <c r="AE18" s="40">
        <v>26.940999999999999</v>
      </c>
      <c r="AF18" s="34">
        <v>2.2829999999999999</v>
      </c>
      <c r="AG18" s="34">
        <v>12.785</v>
      </c>
      <c r="AH18" s="34">
        <v>0.91300000000000003</v>
      </c>
      <c r="AI18" s="34">
        <v>2.968</v>
      </c>
      <c r="AJ18" s="34">
        <v>0.68500000000000005</v>
      </c>
      <c r="AK18" s="34">
        <v>31.05</v>
      </c>
      <c r="AL18" s="34">
        <v>2.968</v>
      </c>
      <c r="AM18" s="34">
        <v>7.5339999999999998</v>
      </c>
      <c r="AN18" s="40">
        <v>17.579999999999998</v>
      </c>
      <c r="AO18" s="34">
        <v>3.1960000000000002</v>
      </c>
      <c r="AP18" s="34">
        <v>7.0780000000000003</v>
      </c>
      <c r="AQ18" s="39">
        <v>31.507000000000001</v>
      </c>
      <c r="AR18" s="34">
        <v>5.2510000000000003</v>
      </c>
      <c r="AS18" s="34">
        <v>7.9909999999999997</v>
      </c>
      <c r="AT18" s="34">
        <v>17.808</v>
      </c>
    </row>
    <row r="19" spans="1:46" ht="13.5" customHeight="1" x14ac:dyDescent="0.15">
      <c r="A19" t="s">
        <v>1033</v>
      </c>
      <c r="B19" s="74"/>
      <c r="C19" s="31" t="s">
        <v>983</v>
      </c>
      <c r="D19" s="32">
        <v>508</v>
      </c>
      <c r="E19" s="44">
        <v>39.960999999999999</v>
      </c>
      <c r="F19" s="34">
        <v>14.763999999999999</v>
      </c>
      <c r="G19" s="34">
        <v>14.961</v>
      </c>
      <c r="H19" s="34">
        <v>31.102</v>
      </c>
      <c r="I19" s="40">
        <v>31.495999999999999</v>
      </c>
      <c r="J19" s="34">
        <v>10.236000000000001</v>
      </c>
      <c r="K19" s="40">
        <v>28.74</v>
      </c>
      <c r="L19" s="34">
        <v>14.567</v>
      </c>
      <c r="M19" s="34">
        <v>17.323</v>
      </c>
      <c r="N19" s="34">
        <v>1.772</v>
      </c>
      <c r="O19" s="34">
        <v>2.9529999999999998</v>
      </c>
      <c r="P19" s="34">
        <v>17.323</v>
      </c>
      <c r="Q19" s="34">
        <v>8.2680000000000007</v>
      </c>
      <c r="R19" s="34">
        <v>7.0869999999999997</v>
      </c>
      <c r="S19" s="34">
        <v>5.9059999999999997</v>
      </c>
      <c r="T19" s="40">
        <v>42.52</v>
      </c>
      <c r="U19" s="34">
        <v>5.1180000000000003</v>
      </c>
      <c r="V19" s="34">
        <v>1.9690000000000001</v>
      </c>
      <c r="W19" s="34">
        <v>1.772</v>
      </c>
      <c r="X19" s="34">
        <v>13.583</v>
      </c>
      <c r="Y19" s="34">
        <v>8.6609999999999996</v>
      </c>
      <c r="Z19" s="34">
        <v>8.0709999999999997</v>
      </c>
      <c r="AA19" s="40">
        <v>25.196999999999999</v>
      </c>
      <c r="AB19" s="34">
        <v>10.236000000000001</v>
      </c>
      <c r="AC19" s="34">
        <v>14.37</v>
      </c>
      <c r="AD19" s="34">
        <v>2.165</v>
      </c>
      <c r="AE19" s="34">
        <v>24.015999999999998</v>
      </c>
      <c r="AF19" s="34">
        <v>2.3620000000000001</v>
      </c>
      <c r="AG19" s="34">
        <v>13.78</v>
      </c>
      <c r="AH19" s="34">
        <v>1.9690000000000001</v>
      </c>
      <c r="AI19" s="34">
        <v>5.1180000000000003</v>
      </c>
      <c r="AJ19" s="34">
        <v>1.181</v>
      </c>
      <c r="AK19" s="40">
        <v>31.89</v>
      </c>
      <c r="AL19" s="34">
        <v>2.7559999999999998</v>
      </c>
      <c r="AM19" s="34">
        <v>11.417</v>
      </c>
      <c r="AN19" s="34">
        <v>15.551</v>
      </c>
      <c r="AO19" s="34">
        <v>5.3150000000000004</v>
      </c>
      <c r="AP19" s="34">
        <v>4.5279999999999996</v>
      </c>
      <c r="AQ19" s="34">
        <v>24.015999999999998</v>
      </c>
      <c r="AR19" s="34">
        <v>4.3310000000000004</v>
      </c>
      <c r="AS19" s="34">
        <v>3.15</v>
      </c>
      <c r="AT19" s="34">
        <v>17.323</v>
      </c>
    </row>
    <row r="20" spans="1:46" ht="13.5" customHeight="1" x14ac:dyDescent="0.15">
      <c r="A20" t="s">
        <v>1034</v>
      </c>
      <c r="B20" s="74"/>
      <c r="C20" s="31" t="s">
        <v>984</v>
      </c>
      <c r="D20" s="32">
        <v>680</v>
      </c>
      <c r="E20" s="48">
        <v>37.646999999999998</v>
      </c>
      <c r="F20" s="40">
        <v>17.059000000000001</v>
      </c>
      <c r="G20" s="34">
        <v>15</v>
      </c>
      <c r="H20" s="34">
        <v>31.765000000000001</v>
      </c>
      <c r="I20" s="39">
        <v>36.765000000000001</v>
      </c>
      <c r="J20" s="34">
        <v>9.8529999999999998</v>
      </c>
      <c r="K20" s="40">
        <v>31.175999999999998</v>
      </c>
      <c r="L20" s="35">
        <v>12.058999999999999</v>
      </c>
      <c r="M20" s="34">
        <v>20.882000000000001</v>
      </c>
      <c r="N20" s="34">
        <v>0.58799999999999997</v>
      </c>
      <c r="O20" s="34">
        <v>3.2349999999999999</v>
      </c>
      <c r="P20" s="40">
        <v>22.206</v>
      </c>
      <c r="Q20" s="34">
        <v>10.294</v>
      </c>
      <c r="R20" s="34">
        <v>7.6470000000000002</v>
      </c>
      <c r="S20" s="34">
        <v>6.3239999999999998</v>
      </c>
      <c r="T20" s="39">
        <v>51.618000000000002</v>
      </c>
      <c r="U20" s="34">
        <v>5.7350000000000003</v>
      </c>
      <c r="V20" s="34">
        <v>1.1759999999999999</v>
      </c>
      <c r="W20" s="34">
        <v>0.73499999999999999</v>
      </c>
      <c r="X20" s="40">
        <v>17.353000000000002</v>
      </c>
      <c r="Y20" s="34">
        <v>10.294</v>
      </c>
      <c r="Z20" s="34">
        <v>7.2060000000000004</v>
      </c>
      <c r="AA20" s="34">
        <v>21.324000000000002</v>
      </c>
      <c r="AB20" s="34">
        <v>6.6180000000000003</v>
      </c>
      <c r="AC20" s="34">
        <v>11.029</v>
      </c>
      <c r="AD20" s="34">
        <v>0.441</v>
      </c>
      <c r="AE20" s="34">
        <v>22.353000000000002</v>
      </c>
      <c r="AF20" s="34">
        <v>0.88200000000000001</v>
      </c>
      <c r="AG20" s="34">
        <v>9.4120000000000008</v>
      </c>
      <c r="AH20" s="34">
        <v>0.73499999999999999</v>
      </c>
      <c r="AI20" s="34">
        <v>3.0880000000000001</v>
      </c>
      <c r="AJ20" s="34">
        <v>0.29399999999999998</v>
      </c>
      <c r="AK20" s="34">
        <v>28.088000000000001</v>
      </c>
      <c r="AL20" s="34">
        <v>2.3530000000000002</v>
      </c>
      <c r="AM20" s="34">
        <v>9.2650000000000006</v>
      </c>
      <c r="AN20" s="34">
        <v>14.853</v>
      </c>
      <c r="AO20" s="34">
        <v>6.1760000000000002</v>
      </c>
      <c r="AP20" s="34">
        <v>3.9710000000000001</v>
      </c>
      <c r="AQ20" s="34">
        <v>20.440999999999999</v>
      </c>
      <c r="AR20" s="34">
        <v>3.2349999999999999</v>
      </c>
      <c r="AS20" s="34">
        <v>2.0590000000000002</v>
      </c>
      <c r="AT20" s="35">
        <v>13.824</v>
      </c>
    </row>
    <row r="21" spans="1:46" ht="13.5" customHeight="1" x14ac:dyDescent="0.15">
      <c r="A21" t="s">
        <v>1035</v>
      </c>
      <c r="B21" s="74"/>
      <c r="C21" s="31" t="s">
        <v>985</v>
      </c>
      <c r="D21" s="32">
        <v>543</v>
      </c>
      <c r="E21" s="48">
        <v>36.28</v>
      </c>
      <c r="F21" s="40">
        <v>18.416</v>
      </c>
      <c r="G21" s="34">
        <v>14.548999999999999</v>
      </c>
      <c r="H21" s="34">
        <v>32.228000000000002</v>
      </c>
      <c r="I21" s="39">
        <v>36.648000000000003</v>
      </c>
      <c r="J21" s="34">
        <v>9.2080000000000002</v>
      </c>
      <c r="K21" s="39">
        <v>35.542999999999999</v>
      </c>
      <c r="L21" s="34">
        <v>12.154999999999999</v>
      </c>
      <c r="M21" s="34">
        <v>21.363</v>
      </c>
      <c r="N21" s="34">
        <v>1.4730000000000001</v>
      </c>
      <c r="O21" s="34">
        <v>3.4990000000000001</v>
      </c>
      <c r="P21" s="39">
        <v>23.940999999999999</v>
      </c>
      <c r="Q21" s="40">
        <v>12.707000000000001</v>
      </c>
      <c r="R21" s="34">
        <v>9.5760000000000005</v>
      </c>
      <c r="S21" s="34">
        <v>8.6560000000000006</v>
      </c>
      <c r="T21" s="39">
        <v>51.933999999999997</v>
      </c>
      <c r="U21" s="34">
        <v>6.2619999999999996</v>
      </c>
      <c r="V21" s="34">
        <v>1.4730000000000001</v>
      </c>
      <c r="W21" s="34">
        <v>1.2889999999999999</v>
      </c>
      <c r="X21" s="40">
        <v>16.943000000000001</v>
      </c>
      <c r="Y21" s="34">
        <v>7.7350000000000003</v>
      </c>
      <c r="Z21" s="34">
        <v>9.5760000000000005</v>
      </c>
      <c r="AA21" s="34">
        <v>13.811999999999999</v>
      </c>
      <c r="AB21" s="34">
        <v>4.2359999999999998</v>
      </c>
      <c r="AC21" s="34">
        <v>6.9980000000000002</v>
      </c>
      <c r="AD21" s="34">
        <v>0.55200000000000005</v>
      </c>
      <c r="AE21" s="34">
        <v>19.521000000000001</v>
      </c>
      <c r="AF21" s="34">
        <v>0.55200000000000005</v>
      </c>
      <c r="AG21" s="34">
        <v>16.021999999999998</v>
      </c>
      <c r="AH21" s="34">
        <v>0.36799999999999999</v>
      </c>
      <c r="AI21" s="34">
        <v>3.6829999999999998</v>
      </c>
      <c r="AJ21" s="34">
        <v>0.184</v>
      </c>
      <c r="AK21" s="34">
        <v>27.623999999999999</v>
      </c>
      <c r="AL21" s="34">
        <v>0.73699999999999999</v>
      </c>
      <c r="AM21" s="34">
        <v>8.6560000000000006</v>
      </c>
      <c r="AN21" s="34">
        <v>8.6560000000000006</v>
      </c>
      <c r="AO21" s="34">
        <v>8.1029999999999998</v>
      </c>
      <c r="AP21" s="34">
        <v>3.4990000000000001</v>
      </c>
      <c r="AQ21" s="34">
        <v>20.626000000000001</v>
      </c>
      <c r="AR21" s="34">
        <v>2.5779999999999998</v>
      </c>
      <c r="AS21" s="34">
        <v>1.2889999999999999</v>
      </c>
      <c r="AT21" s="35">
        <v>13.076000000000001</v>
      </c>
    </row>
    <row r="22" spans="1:46" ht="13.5" customHeight="1" x14ac:dyDescent="0.15">
      <c r="A22" t="s">
        <v>1036</v>
      </c>
      <c r="B22" s="75"/>
      <c r="C22" s="25" t="s">
        <v>986</v>
      </c>
      <c r="D22" s="26">
        <v>239</v>
      </c>
      <c r="E22" s="27">
        <v>33.472999999999999</v>
      </c>
      <c r="F22" s="37">
        <v>17.992000000000001</v>
      </c>
      <c r="G22" s="28">
        <v>12.971</v>
      </c>
      <c r="H22" s="28">
        <v>30.126000000000001</v>
      </c>
      <c r="I22" s="37">
        <v>32.636000000000003</v>
      </c>
      <c r="J22" s="28">
        <v>6.6950000000000003</v>
      </c>
      <c r="K22" s="38">
        <v>31.798999999999999</v>
      </c>
      <c r="L22" s="41">
        <v>9.2050000000000001</v>
      </c>
      <c r="M22" s="38">
        <v>30.126000000000001</v>
      </c>
      <c r="N22" s="28">
        <v>2.0920000000000001</v>
      </c>
      <c r="O22" s="28">
        <v>5.4390000000000001</v>
      </c>
      <c r="P22" s="38">
        <v>23.849</v>
      </c>
      <c r="Q22" s="37">
        <v>15.481</v>
      </c>
      <c r="R22" s="28">
        <v>10.042</v>
      </c>
      <c r="S22" s="28">
        <v>9.2050000000000001</v>
      </c>
      <c r="T22" s="38">
        <v>53.555999999999997</v>
      </c>
      <c r="U22" s="28">
        <v>3.766</v>
      </c>
      <c r="V22" s="28">
        <v>2.5099999999999998</v>
      </c>
      <c r="W22" s="28">
        <v>0</v>
      </c>
      <c r="X22" s="37">
        <v>17.573</v>
      </c>
      <c r="Y22" s="28">
        <v>9.2050000000000001</v>
      </c>
      <c r="Z22" s="37">
        <v>11.715</v>
      </c>
      <c r="AA22" s="41">
        <v>10.46</v>
      </c>
      <c r="AB22" s="41">
        <v>1.6739999999999999</v>
      </c>
      <c r="AC22" s="41">
        <v>3.766</v>
      </c>
      <c r="AD22" s="28">
        <v>0.41799999999999998</v>
      </c>
      <c r="AE22" s="41">
        <v>16.318000000000001</v>
      </c>
      <c r="AF22" s="28">
        <v>0.41799999999999998</v>
      </c>
      <c r="AG22" s="28">
        <v>9.6229999999999993</v>
      </c>
      <c r="AH22" s="28">
        <v>0.41799999999999998</v>
      </c>
      <c r="AI22" s="28">
        <v>3.347</v>
      </c>
      <c r="AJ22" s="28">
        <v>0.41799999999999998</v>
      </c>
      <c r="AK22" s="28">
        <v>24.268000000000001</v>
      </c>
      <c r="AL22" s="28">
        <v>0.41799999999999998</v>
      </c>
      <c r="AM22" s="28">
        <v>7.5309999999999997</v>
      </c>
      <c r="AN22" s="28">
        <v>7.95</v>
      </c>
      <c r="AO22" s="37">
        <v>10.042</v>
      </c>
      <c r="AP22" s="28">
        <v>4.6029999999999998</v>
      </c>
      <c r="AQ22" s="41">
        <v>15.481</v>
      </c>
      <c r="AR22" s="28">
        <v>0.41799999999999998</v>
      </c>
      <c r="AS22" s="28">
        <v>1.2549999999999999</v>
      </c>
      <c r="AT22" s="41">
        <v>15.481</v>
      </c>
    </row>
    <row r="23" spans="1:46" ht="13.5" customHeight="1" x14ac:dyDescent="0.15">
      <c r="A23" t="s">
        <v>1025</v>
      </c>
      <c r="B23" s="73" t="s">
        <v>2411</v>
      </c>
      <c r="C23" s="21" t="s">
        <v>987</v>
      </c>
      <c r="D23" s="22">
        <v>3416</v>
      </c>
      <c r="E23" s="23">
        <v>30.152000000000001</v>
      </c>
      <c r="F23" s="24">
        <v>12.382999999999999</v>
      </c>
      <c r="G23" s="24">
        <v>14.052</v>
      </c>
      <c r="H23" s="24">
        <v>30.385999999999999</v>
      </c>
      <c r="I23" s="24">
        <v>24.619</v>
      </c>
      <c r="J23" s="24">
        <v>8.8109999999999999</v>
      </c>
      <c r="K23" s="24">
        <v>19.056999999999999</v>
      </c>
      <c r="L23" s="24">
        <v>17.477</v>
      </c>
      <c r="M23" s="24">
        <v>17.594000000000001</v>
      </c>
      <c r="N23" s="24">
        <v>1.8440000000000001</v>
      </c>
      <c r="O23" s="24">
        <v>2.8980000000000001</v>
      </c>
      <c r="P23" s="24">
        <v>12.587999999999999</v>
      </c>
      <c r="Q23" s="24">
        <v>7.26</v>
      </c>
      <c r="R23" s="24">
        <v>6.7329999999999997</v>
      </c>
      <c r="S23" s="24">
        <v>5.6790000000000003</v>
      </c>
      <c r="T23" s="24">
        <v>34.162999999999997</v>
      </c>
      <c r="U23" s="24">
        <v>4.508</v>
      </c>
      <c r="V23" s="24">
        <v>2.137</v>
      </c>
      <c r="W23" s="24">
        <v>2.2250000000000001</v>
      </c>
      <c r="X23" s="24">
        <v>10.391999999999999</v>
      </c>
      <c r="Y23" s="24">
        <v>7.2889999999999997</v>
      </c>
      <c r="Z23" s="24">
        <v>5.0640000000000001</v>
      </c>
      <c r="AA23" s="24">
        <v>17.856999999999999</v>
      </c>
      <c r="AB23" s="24">
        <v>8.0210000000000008</v>
      </c>
      <c r="AC23" s="24">
        <v>8.6359999999999992</v>
      </c>
      <c r="AD23" s="24">
        <v>1.7270000000000001</v>
      </c>
      <c r="AE23" s="24">
        <v>22.658000000000001</v>
      </c>
      <c r="AF23" s="24">
        <v>1.8740000000000001</v>
      </c>
      <c r="AG23" s="24">
        <v>12.471</v>
      </c>
      <c r="AH23" s="24">
        <v>1.464</v>
      </c>
      <c r="AI23" s="24">
        <v>4.5369999999999999</v>
      </c>
      <c r="AJ23" s="24">
        <v>1.288</v>
      </c>
      <c r="AK23" s="24">
        <v>26.931999999999999</v>
      </c>
      <c r="AL23" s="24">
        <v>2.7810000000000001</v>
      </c>
      <c r="AM23" s="24">
        <v>9.8650000000000002</v>
      </c>
      <c r="AN23" s="24">
        <v>11.973000000000001</v>
      </c>
      <c r="AO23" s="24">
        <v>4.5369999999999999</v>
      </c>
      <c r="AP23" s="24">
        <v>4.508</v>
      </c>
      <c r="AQ23" s="24">
        <v>21.399000000000001</v>
      </c>
      <c r="AR23" s="24">
        <v>3.8639999999999999</v>
      </c>
      <c r="AS23" s="24">
        <v>4.2450000000000001</v>
      </c>
      <c r="AT23" s="24">
        <v>20.696999999999999</v>
      </c>
    </row>
    <row r="24" spans="1:46" ht="13.5" customHeight="1" x14ac:dyDescent="0.15">
      <c r="A24" t="s">
        <v>1026</v>
      </c>
      <c r="B24" s="75"/>
      <c r="C24" s="25" t="s">
        <v>988</v>
      </c>
      <c r="D24" s="26">
        <v>1792</v>
      </c>
      <c r="E24" s="27">
        <v>28.515999999999998</v>
      </c>
      <c r="F24" s="28">
        <v>10.993</v>
      </c>
      <c r="G24" s="28">
        <v>15.346</v>
      </c>
      <c r="H24" s="28">
        <v>29.297000000000001</v>
      </c>
      <c r="I24" s="28">
        <v>23.995999999999999</v>
      </c>
      <c r="J24" s="28">
        <v>8.0359999999999996</v>
      </c>
      <c r="K24" s="28">
        <v>25.222999999999999</v>
      </c>
      <c r="L24" s="28">
        <v>16.462</v>
      </c>
      <c r="M24" s="28">
        <v>17.187999999999999</v>
      </c>
      <c r="N24" s="28">
        <v>1.1719999999999999</v>
      </c>
      <c r="O24" s="28">
        <v>2.9580000000000002</v>
      </c>
      <c r="P24" s="28">
        <v>14.342000000000001</v>
      </c>
      <c r="Q24" s="28">
        <v>8.4819999999999993</v>
      </c>
      <c r="R24" s="28">
        <v>7.7009999999999996</v>
      </c>
      <c r="S24" s="28">
        <v>6.8079999999999998</v>
      </c>
      <c r="T24" s="28">
        <v>33.761000000000003</v>
      </c>
      <c r="U24" s="28">
        <v>4.1289999999999996</v>
      </c>
      <c r="V24" s="28">
        <v>1.9530000000000001</v>
      </c>
      <c r="W24" s="28">
        <v>2.5670000000000002</v>
      </c>
      <c r="X24" s="28">
        <v>13.728</v>
      </c>
      <c r="Y24" s="28">
        <v>6.7519999999999998</v>
      </c>
      <c r="Z24" s="28">
        <v>4.9669999999999996</v>
      </c>
      <c r="AA24" s="28">
        <v>19.587</v>
      </c>
      <c r="AB24" s="28">
        <v>8.0359999999999996</v>
      </c>
      <c r="AC24" s="28">
        <v>10.826000000000001</v>
      </c>
      <c r="AD24" s="28">
        <v>2.121</v>
      </c>
      <c r="AE24" s="28">
        <v>19.643000000000001</v>
      </c>
      <c r="AF24" s="28">
        <v>1.5069999999999999</v>
      </c>
      <c r="AG24" s="28">
        <v>9.766</v>
      </c>
      <c r="AH24" s="28">
        <v>1.395</v>
      </c>
      <c r="AI24" s="28">
        <v>4.5759999999999996</v>
      </c>
      <c r="AJ24" s="28">
        <v>1.004</v>
      </c>
      <c r="AK24" s="28">
        <v>26.395</v>
      </c>
      <c r="AL24" s="28">
        <v>2.734</v>
      </c>
      <c r="AM24" s="28">
        <v>10.435</v>
      </c>
      <c r="AN24" s="28">
        <v>9.4870000000000001</v>
      </c>
      <c r="AO24" s="28">
        <v>3.4039999999999999</v>
      </c>
      <c r="AP24" s="28">
        <v>3.9060000000000001</v>
      </c>
      <c r="AQ24" s="28">
        <v>21.596</v>
      </c>
      <c r="AR24" s="28">
        <v>4.0739999999999998</v>
      </c>
      <c r="AS24" s="28">
        <v>4.2409999999999997</v>
      </c>
      <c r="AT24" s="28">
        <v>20.088999999999999</v>
      </c>
    </row>
    <row r="25" spans="1:46" ht="13.5" customHeight="1" x14ac:dyDescent="0.15">
      <c r="A25" t="s">
        <v>1025</v>
      </c>
      <c r="B25" s="73" t="s">
        <v>2412</v>
      </c>
      <c r="C25" s="21" t="s">
        <v>989</v>
      </c>
      <c r="D25" s="22">
        <v>121</v>
      </c>
      <c r="E25" s="43">
        <v>39.668999999999997</v>
      </c>
      <c r="F25" s="24">
        <v>14.05</v>
      </c>
      <c r="G25" s="45">
        <v>4.1319999999999997</v>
      </c>
      <c r="H25" s="30">
        <v>24.792999999999999</v>
      </c>
      <c r="I25" s="30">
        <v>14.875999999999999</v>
      </c>
      <c r="J25" s="24">
        <v>5.7850000000000001</v>
      </c>
      <c r="K25" s="45">
        <v>10.744</v>
      </c>
      <c r="L25" s="36">
        <v>32.231000000000002</v>
      </c>
      <c r="M25" s="30">
        <v>9.0909999999999993</v>
      </c>
      <c r="N25" s="24">
        <v>4.1319999999999997</v>
      </c>
      <c r="O25" s="24">
        <v>0</v>
      </c>
      <c r="P25" s="30">
        <v>4.1319999999999997</v>
      </c>
      <c r="Q25" s="24">
        <v>7.4379999999999997</v>
      </c>
      <c r="R25" s="24">
        <v>2.4790000000000001</v>
      </c>
      <c r="S25" s="24">
        <v>4.9589999999999996</v>
      </c>
      <c r="T25" s="45">
        <v>14.875999999999999</v>
      </c>
      <c r="U25" s="24">
        <v>5.7850000000000001</v>
      </c>
      <c r="V25" s="24">
        <v>1.653</v>
      </c>
      <c r="W25" s="24">
        <v>4.9589999999999996</v>
      </c>
      <c r="X25" s="30">
        <v>5.7850000000000001</v>
      </c>
      <c r="Y25" s="24">
        <v>6.6120000000000001</v>
      </c>
      <c r="Z25" s="24">
        <v>3.306</v>
      </c>
      <c r="AA25" s="29">
        <v>24.792999999999999</v>
      </c>
      <c r="AB25" s="29">
        <v>14.05</v>
      </c>
      <c r="AC25" s="29">
        <v>19.007999999999999</v>
      </c>
      <c r="AD25" s="24">
        <v>3.306</v>
      </c>
      <c r="AE25" s="29">
        <v>27.273</v>
      </c>
      <c r="AF25" s="24">
        <v>3.306</v>
      </c>
      <c r="AG25" s="24">
        <v>14.05</v>
      </c>
      <c r="AH25" s="24">
        <v>4.9589999999999996</v>
      </c>
      <c r="AI25" s="24">
        <v>9.0909999999999993</v>
      </c>
      <c r="AJ25" s="24">
        <v>2.4790000000000001</v>
      </c>
      <c r="AK25" s="30">
        <v>21.488</v>
      </c>
      <c r="AL25" s="24">
        <v>4.9589999999999996</v>
      </c>
      <c r="AM25" s="24">
        <v>6.6120000000000001</v>
      </c>
      <c r="AN25" s="24">
        <v>10.744</v>
      </c>
      <c r="AO25" s="24">
        <v>4.1319999999999997</v>
      </c>
      <c r="AP25" s="24">
        <v>4.1319999999999997</v>
      </c>
      <c r="AQ25" s="24">
        <v>23.14</v>
      </c>
      <c r="AR25" s="29">
        <v>11.57</v>
      </c>
      <c r="AS25" s="36">
        <v>17.355</v>
      </c>
      <c r="AT25" s="24">
        <v>19.007999999999999</v>
      </c>
    </row>
    <row r="26" spans="1:46" ht="13.5" customHeight="1" x14ac:dyDescent="0.15">
      <c r="A26" t="s">
        <v>1026</v>
      </c>
      <c r="B26" s="74"/>
      <c r="C26" s="31" t="s">
        <v>990</v>
      </c>
      <c r="D26" s="32">
        <v>297</v>
      </c>
      <c r="E26" s="55">
        <v>20.202000000000002</v>
      </c>
      <c r="F26" s="35">
        <v>6.734</v>
      </c>
      <c r="G26" s="34">
        <v>13.805</v>
      </c>
      <c r="H26" s="34">
        <v>27.946000000000002</v>
      </c>
      <c r="I26" s="46">
        <v>13.131</v>
      </c>
      <c r="J26" s="34">
        <v>6.734</v>
      </c>
      <c r="K26" s="46">
        <v>6.734</v>
      </c>
      <c r="L26" s="34">
        <v>20.202000000000002</v>
      </c>
      <c r="M26" s="35">
        <v>11.448</v>
      </c>
      <c r="N26" s="34">
        <v>1.6839999999999999</v>
      </c>
      <c r="O26" s="34">
        <v>1.6839999999999999</v>
      </c>
      <c r="P26" s="35">
        <v>7.407</v>
      </c>
      <c r="Q26" s="34">
        <v>4.04</v>
      </c>
      <c r="R26" s="34">
        <v>4.3769999999999998</v>
      </c>
      <c r="S26" s="34">
        <v>3.7040000000000002</v>
      </c>
      <c r="T26" s="46">
        <v>15.824999999999999</v>
      </c>
      <c r="U26" s="34">
        <v>3.7040000000000002</v>
      </c>
      <c r="V26" s="34">
        <v>1.347</v>
      </c>
      <c r="W26" s="34">
        <v>3.367</v>
      </c>
      <c r="X26" s="35">
        <v>2.694</v>
      </c>
      <c r="Y26" s="34">
        <v>5.7240000000000002</v>
      </c>
      <c r="Z26" s="34">
        <v>2.02</v>
      </c>
      <c r="AA26" s="34">
        <v>18.855</v>
      </c>
      <c r="AB26" s="34">
        <v>11.111000000000001</v>
      </c>
      <c r="AC26" s="34">
        <v>10.773999999999999</v>
      </c>
      <c r="AD26" s="34">
        <v>2.3570000000000002</v>
      </c>
      <c r="AE26" s="35">
        <v>16.161999999999999</v>
      </c>
      <c r="AF26" s="34">
        <v>3.367</v>
      </c>
      <c r="AG26" s="34">
        <v>9.0909999999999993</v>
      </c>
      <c r="AH26" s="34">
        <v>4.3769999999999998</v>
      </c>
      <c r="AI26" s="34">
        <v>3.03</v>
      </c>
      <c r="AJ26" s="34">
        <v>1.6839999999999999</v>
      </c>
      <c r="AK26" s="34">
        <v>23.568999999999999</v>
      </c>
      <c r="AL26" s="34">
        <v>3.7040000000000002</v>
      </c>
      <c r="AM26" s="34">
        <v>10.438000000000001</v>
      </c>
      <c r="AN26" s="34">
        <v>8.4179999999999993</v>
      </c>
      <c r="AO26" s="34">
        <v>1.347</v>
      </c>
      <c r="AP26" s="34">
        <v>3.367</v>
      </c>
      <c r="AQ26" s="34">
        <v>22.896000000000001</v>
      </c>
      <c r="AR26" s="34">
        <v>2.694</v>
      </c>
      <c r="AS26" s="34">
        <v>4.04</v>
      </c>
      <c r="AT26" s="34">
        <v>25.253</v>
      </c>
    </row>
    <row r="27" spans="1:46" ht="13.5" customHeight="1" x14ac:dyDescent="0.15">
      <c r="A27" t="s">
        <v>1027</v>
      </c>
      <c r="B27" s="74"/>
      <c r="C27" s="31" t="s">
        <v>991</v>
      </c>
      <c r="D27" s="32">
        <v>362</v>
      </c>
      <c r="E27" s="55">
        <v>21.547000000000001</v>
      </c>
      <c r="F27" s="34">
        <v>7.7350000000000003</v>
      </c>
      <c r="G27" s="34">
        <v>14.641</v>
      </c>
      <c r="H27" s="34">
        <v>27.071999999999999</v>
      </c>
      <c r="I27" s="35">
        <v>16.850999999999999</v>
      </c>
      <c r="J27" s="34">
        <v>6.63</v>
      </c>
      <c r="K27" s="35">
        <v>13.536</v>
      </c>
      <c r="L27" s="34">
        <v>18.785</v>
      </c>
      <c r="M27" s="34">
        <v>17.68</v>
      </c>
      <c r="N27" s="34">
        <v>3.5910000000000002</v>
      </c>
      <c r="O27" s="34">
        <v>4.6959999999999997</v>
      </c>
      <c r="P27" s="35">
        <v>6.9059999999999997</v>
      </c>
      <c r="Q27" s="34">
        <v>5.8010000000000002</v>
      </c>
      <c r="R27" s="34">
        <v>5.8010000000000002</v>
      </c>
      <c r="S27" s="34">
        <v>6.077</v>
      </c>
      <c r="T27" s="46">
        <v>22.652000000000001</v>
      </c>
      <c r="U27" s="34">
        <v>4.9720000000000004</v>
      </c>
      <c r="V27" s="34">
        <v>3.3149999999999999</v>
      </c>
      <c r="W27" s="34">
        <v>4.9720000000000004</v>
      </c>
      <c r="X27" s="35">
        <v>4.1440000000000001</v>
      </c>
      <c r="Y27" s="34">
        <v>3.867</v>
      </c>
      <c r="Z27" s="34">
        <v>3.0390000000000001</v>
      </c>
      <c r="AA27" s="34">
        <v>19.061</v>
      </c>
      <c r="AB27" s="34">
        <v>12.430999999999999</v>
      </c>
      <c r="AC27" s="34">
        <v>5.2489999999999997</v>
      </c>
      <c r="AD27" s="34">
        <v>3.867</v>
      </c>
      <c r="AE27" s="34">
        <v>19.613</v>
      </c>
      <c r="AF27" s="34">
        <v>3.5910000000000002</v>
      </c>
      <c r="AG27" s="34">
        <v>8.2870000000000008</v>
      </c>
      <c r="AH27" s="34">
        <v>1.657</v>
      </c>
      <c r="AI27" s="34">
        <v>5.2489999999999997</v>
      </c>
      <c r="AJ27" s="34">
        <v>1.657</v>
      </c>
      <c r="AK27" s="34">
        <v>24.309000000000001</v>
      </c>
      <c r="AL27" s="34">
        <v>4.42</v>
      </c>
      <c r="AM27" s="34">
        <v>9.3919999999999995</v>
      </c>
      <c r="AN27" s="34">
        <v>12.430999999999999</v>
      </c>
      <c r="AO27" s="34">
        <v>2.21</v>
      </c>
      <c r="AP27" s="34">
        <v>4.1440000000000001</v>
      </c>
      <c r="AQ27" s="34">
        <v>17.402999999999999</v>
      </c>
      <c r="AR27" s="34">
        <v>3.3149999999999999</v>
      </c>
      <c r="AS27" s="34">
        <v>3.3149999999999999</v>
      </c>
      <c r="AT27" s="40">
        <v>27.071999999999999</v>
      </c>
    </row>
    <row r="28" spans="1:46" ht="13.5" customHeight="1" x14ac:dyDescent="0.15">
      <c r="A28" t="s">
        <v>1028</v>
      </c>
      <c r="B28" s="74"/>
      <c r="C28" s="31" t="s">
        <v>992</v>
      </c>
      <c r="D28" s="32">
        <v>454</v>
      </c>
      <c r="E28" s="47">
        <v>17.181000000000001</v>
      </c>
      <c r="F28" s="34">
        <v>7.7089999999999996</v>
      </c>
      <c r="G28" s="34">
        <v>18.282</v>
      </c>
      <c r="H28" s="40">
        <v>36.344000000000001</v>
      </c>
      <c r="I28" s="35">
        <v>16.739999999999998</v>
      </c>
      <c r="J28" s="34">
        <v>3.9649999999999999</v>
      </c>
      <c r="K28" s="35">
        <v>12.335000000000001</v>
      </c>
      <c r="L28" s="34">
        <v>15.198</v>
      </c>
      <c r="M28" s="34">
        <v>19.382999999999999</v>
      </c>
      <c r="N28" s="34">
        <v>0.88100000000000001</v>
      </c>
      <c r="O28" s="34">
        <v>1.542</v>
      </c>
      <c r="P28" s="35">
        <v>8.15</v>
      </c>
      <c r="Q28" s="34">
        <v>3.7440000000000002</v>
      </c>
      <c r="R28" s="34">
        <v>6.6079999999999997</v>
      </c>
      <c r="S28" s="34">
        <v>5.0659999999999998</v>
      </c>
      <c r="T28" s="35">
        <v>24.449000000000002</v>
      </c>
      <c r="U28" s="34">
        <v>2.423</v>
      </c>
      <c r="V28" s="34">
        <v>1.762</v>
      </c>
      <c r="W28" s="34">
        <v>2.423</v>
      </c>
      <c r="X28" s="34">
        <v>7.7089999999999996</v>
      </c>
      <c r="Y28" s="34">
        <v>2.863</v>
      </c>
      <c r="Z28" s="34">
        <v>3.3039999999999998</v>
      </c>
      <c r="AA28" s="34">
        <v>19.163</v>
      </c>
      <c r="AB28" s="34">
        <v>9.9120000000000008</v>
      </c>
      <c r="AC28" s="34">
        <v>5.0659999999999998</v>
      </c>
      <c r="AD28" s="34">
        <v>2.6429999999999998</v>
      </c>
      <c r="AE28" s="34">
        <v>21.145</v>
      </c>
      <c r="AF28" s="34">
        <v>1.3220000000000001</v>
      </c>
      <c r="AG28" s="34">
        <v>9.4710000000000001</v>
      </c>
      <c r="AH28" s="34">
        <v>0.88100000000000001</v>
      </c>
      <c r="AI28" s="34">
        <v>5.2859999999999996</v>
      </c>
      <c r="AJ28" s="34">
        <v>2.6429999999999998</v>
      </c>
      <c r="AK28" s="34">
        <v>29.074999999999999</v>
      </c>
      <c r="AL28" s="34">
        <v>2.863</v>
      </c>
      <c r="AM28" s="34">
        <v>13.877000000000001</v>
      </c>
      <c r="AN28" s="34">
        <v>10.573</v>
      </c>
      <c r="AO28" s="34">
        <v>3.0840000000000001</v>
      </c>
      <c r="AP28" s="34">
        <v>4.1849999999999996</v>
      </c>
      <c r="AQ28" s="34">
        <v>18.501999999999999</v>
      </c>
      <c r="AR28" s="34">
        <v>2.2029999999999998</v>
      </c>
      <c r="AS28" s="34">
        <v>3.3039999999999998</v>
      </c>
      <c r="AT28" s="40">
        <v>26.652000000000001</v>
      </c>
    </row>
    <row r="29" spans="1:46" ht="13.5" customHeight="1" x14ac:dyDescent="0.15">
      <c r="A29" t="s">
        <v>1029</v>
      </c>
      <c r="B29" s="74"/>
      <c r="C29" s="31" t="s">
        <v>993</v>
      </c>
      <c r="D29" s="32">
        <v>351</v>
      </c>
      <c r="E29" s="47">
        <v>11.396000000000001</v>
      </c>
      <c r="F29" s="35">
        <v>3.7040000000000002</v>
      </c>
      <c r="G29" s="34">
        <v>14.53</v>
      </c>
      <c r="H29" s="34">
        <v>31.338999999999999</v>
      </c>
      <c r="I29" s="46">
        <v>10.826000000000001</v>
      </c>
      <c r="J29" s="35">
        <v>2.5640000000000001</v>
      </c>
      <c r="K29" s="46">
        <v>10.826000000000001</v>
      </c>
      <c r="L29" s="34">
        <v>16.239000000000001</v>
      </c>
      <c r="M29" s="34">
        <v>15.385</v>
      </c>
      <c r="N29" s="34">
        <v>0.56999999999999995</v>
      </c>
      <c r="O29" s="34">
        <v>2.2789999999999999</v>
      </c>
      <c r="P29" s="35">
        <v>7.9770000000000003</v>
      </c>
      <c r="Q29" s="34">
        <v>6.8380000000000001</v>
      </c>
      <c r="R29" s="34">
        <v>7.407</v>
      </c>
      <c r="S29" s="34">
        <v>5.1280000000000001</v>
      </c>
      <c r="T29" s="35">
        <v>25.925999999999998</v>
      </c>
      <c r="U29" s="34">
        <v>3.9889999999999999</v>
      </c>
      <c r="V29" s="34">
        <v>1.994</v>
      </c>
      <c r="W29" s="34">
        <v>1.425</v>
      </c>
      <c r="X29" s="35">
        <v>5.4130000000000003</v>
      </c>
      <c r="Y29" s="34">
        <v>3.419</v>
      </c>
      <c r="Z29" s="34">
        <v>2.5640000000000001</v>
      </c>
      <c r="AA29" s="35">
        <v>12.536</v>
      </c>
      <c r="AB29" s="34">
        <v>7.9770000000000003</v>
      </c>
      <c r="AC29" s="35">
        <v>3.1339999999999999</v>
      </c>
      <c r="AD29" s="34">
        <v>0.56999999999999995</v>
      </c>
      <c r="AE29" s="34">
        <v>25.071000000000002</v>
      </c>
      <c r="AF29" s="34">
        <v>1.7090000000000001</v>
      </c>
      <c r="AG29" s="34">
        <v>14.815</v>
      </c>
      <c r="AH29" s="34">
        <v>1.1399999999999999</v>
      </c>
      <c r="AI29" s="34">
        <v>7.6920000000000002</v>
      </c>
      <c r="AJ29" s="34">
        <v>1.425</v>
      </c>
      <c r="AK29" s="34">
        <v>25.071000000000002</v>
      </c>
      <c r="AL29" s="34">
        <v>2.2789999999999999</v>
      </c>
      <c r="AM29" s="34">
        <v>13.105</v>
      </c>
      <c r="AN29" s="34">
        <v>7.407</v>
      </c>
      <c r="AO29" s="34">
        <v>3.7040000000000002</v>
      </c>
      <c r="AP29" s="34">
        <v>5.4130000000000003</v>
      </c>
      <c r="AQ29" s="34">
        <v>20.797999999999998</v>
      </c>
      <c r="AR29" s="34">
        <v>1.425</v>
      </c>
      <c r="AS29" s="34">
        <v>2.2789999999999999</v>
      </c>
      <c r="AT29" s="40">
        <v>26.780999999999999</v>
      </c>
    </row>
    <row r="30" spans="1:46" ht="13.5" customHeight="1" x14ac:dyDescent="0.15">
      <c r="A30" t="s">
        <v>1030</v>
      </c>
      <c r="B30" s="74"/>
      <c r="C30" s="31" t="s">
        <v>994</v>
      </c>
      <c r="D30" s="32">
        <v>146</v>
      </c>
      <c r="E30" s="47">
        <v>10.959</v>
      </c>
      <c r="F30" s="35">
        <v>6.8490000000000002</v>
      </c>
      <c r="G30" s="34">
        <v>15.068</v>
      </c>
      <c r="H30" s="34">
        <v>27.396999999999998</v>
      </c>
      <c r="I30" s="46">
        <v>12.329000000000001</v>
      </c>
      <c r="J30" s="35">
        <v>2.74</v>
      </c>
      <c r="K30" s="35">
        <v>15.753</v>
      </c>
      <c r="L30" s="34">
        <v>16.437999999999999</v>
      </c>
      <c r="M30" s="40">
        <v>25.341999999999999</v>
      </c>
      <c r="N30" s="34">
        <v>4.1100000000000003</v>
      </c>
      <c r="O30" s="34">
        <v>6.8490000000000002</v>
      </c>
      <c r="P30" s="34">
        <v>10.959</v>
      </c>
      <c r="Q30" s="34">
        <v>9.5890000000000004</v>
      </c>
      <c r="R30" s="34">
        <v>10.273999999999999</v>
      </c>
      <c r="S30" s="34">
        <v>6.8490000000000002</v>
      </c>
      <c r="T30" s="34">
        <v>36.301000000000002</v>
      </c>
      <c r="U30" s="34">
        <v>3.4249999999999998</v>
      </c>
      <c r="V30" s="34">
        <v>5.4790000000000001</v>
      </c>
      <c r="W30" s="34">
        <v>2.74</v>
      </c>
      <c r="X30" s="34">
        <v>8.2189999999999994</v>
      </c>
      <c r="Y30" s="34">
        <v>2.74</v>
      </c>
      <c r="Z30" s="34">
        <v>6.1639999999999997</v>
      </c>
      <c r="AA30" s="35">
        <v>9.5890000000000004</v>
      </c>
      <c r="AB30" s="34">
        <v>3.4249999999999998</v>
      </c>
      <c r="AC30" s="34">
        <v>6.8490000000000002</v>
      </c>
      <c r="AD30" s="34">
        <v>0.68500000000000005</v>
      </c>
      <c r="AE30" s="34">
        <v>20.547999999999998</v>
      </c>
      <c r="AF30" s="34">
        <v>0</v>
      </c>
      <c r="AG30" s="34">
        <v>13.013999999999999</v>
      </c>
      <c r="AH30" s="34">
        <v>0.68500000000000005</v>
      </c>
      <c r="AI30" s="34">
        <v>6.1639999999999997</v>
      </c>
      <c r="AJ30" s="34">
        <v>2.0550000000000002</v>
      </c>
      <c r="AK30" s="34">
        <v>23.972999999999999</v>
      </c>
      <c r="AL30" s="34">
        <v>1.37</v>
      </c>
      <c r="AM30" s="34">
        <v>11.644</v>
      </c>
      <c r="AN30" s="34">
        <v>6.1639999999999997</v>
      </c>
      <c r="AO30" s="34">
        <v>4.1100000000000003</v>
      </c>
      <c r="AP30" s="34">
        <v>4.1100000000000003</v>
      </c>
      <c r="AQ30" s="34">
        <v>17.123000000000001</v>
      </c>
      <c r="AR30" s="34">
        <v>1.37</v>
      </c>
      <c r="AS30" s="34">
        <v>4.1100000000000003</v>
      </c>
      <c r="AT30" s="34">
        <v>25.341999999999999</v>
      </c>
    </row>
    <row r="31" spans="1:46" ht="13.5" customHeight="1" x14ac:dyDescent="0.15">
      <c r="A31" t="s">
        <v>1031</v>
      </c>
      <c r="B31" s="74"/>
      <c r="C31" s="31" t="s">
        <v>995</v>
      </c>
      <c r="D31" s="32">
        <v>121</v>
      </c>
      <c r="E31" s="44">
        <v>57.850999999999999</v>
      </c>
      <c r="F31" s="40">
        <v>21.488</v>
      </c>
      <c r="G31" s="46">
        <v>1.653</v>
      </c>
      <c r="H31" s="34">
        <v>33.058</v>
      </c>
      <c r="I31" s="39">
        <v>35.536999999999999</v>
      </c>
      <c r="J31" s="39">
        <v>36.363999999999997</v>
      </c>
      <c r="K31" s="34">
        <v>19.007999999999999</v>
      </c>
      <c r="L31" s="39">
        <v>32.231000000000002</v>
      </c>
      <c r="M31" s="35">
        <v>9.0909999999999993</v>
      </c>
      <c r="N31" s="34">
        <v>0.82599999999999996</v>
      </c>
      <c r="O31" s="34">
        <v>2.4790000000000001</v>
      </c>
      <c r="P31" s="35">
        <v>7.4379999999999997</v>
      </c>
      <c r="Q31" s="35">
        <v>2.4790000000000001</v>
      </c>
      <c r="R31" s="34">
        <v>7.4379999999999997</v>
      </c>
      <c r="S31" s="34">
        <v>4.1319999999999997</v>
      </c>
      <c r="T31" s="34">
        <v>38.843000000000004</v>
      </c>
      <c r="U31" s="34">
        <v>4.9589999999999996</v>
      </c>
      <c r="V31" s="34">
        <v>4.1319999999999997</v>
      </c>
      <c r="W31" s="34">
        <v>4.9589999999999996</v>
      </c>
      <c r="X31" s="39">
        <v>23.966999999999999</v>
      </c>
      <c r="Y31" s="39">
        <v>26.446000000000002</v>
      </c>
      <c r="Z31" s="34">
        <v>4.9589999999999996</v>
      </c>
      <c r="AA31" s="34">
        <v>18.181999999999999</v>
      </c>
      <c r="AB31" s="34">
        <v>7.4379999999999997</v>
      </c>
      <c r="AC31" s="39">
        <v>19.835000000000001</v>
      </c>
      <c r="AD31" s="34">
        <v>2.4790000000000001</v>
      </c>
      <c r="AE31" s="39">
        <v>36.363999999999997</v>
      </c>
      <c r="AF31" s="34">
        <v>4.1319999999999997</v>
      </c>
      <c r="AG31" s="34">
        <v>12.397</v>
      </c>
      <c r="AH31" s="34">
        <v>1.653</v>
      </c>
      <c r="AI31" s="34">
        <v>1.653</v>
      </c>
      <c r="AJ31" s="34">
        <v>0.82599999999999996</v>
      </c>
      <c r="AK31" s="34">
        <v>28.099</v>
      </c>
      <c r="AL31" s="34">
        <v>0.82599999999999996</v>
      </c>
      <c r="AM31" s="35">
        <v>2.4790000000000001</v>
      </c>
      <c r="AN31" s="34">
        <v>13.223000000000001</v>
      </c>
      <c r="AO31" s="34">
        <v>1.653</v>
      </c>
      <c r="AP31" s="34">
        <v>4.1319999999999997</v>
      </c>
      <c r="AQ31" s="39">
        <v>33.884</v>
      </c>
      <c r="AR31" s="39">
        <v>21.488</v>
      </c>
      <c r="AS31" s="39">
        <v>22.314</v>
      </c>
      <c r="AT31" s="35">
        <v>11.57</v>
      </c>
    </row>
    <row r="32" spans="1:46" ht="13.5" customHeight="1" x14ac:dyDescent="0.15">
      <c r="A32" t="s">
        <v>1032</v>
      </c>
      <c r="B32" s="74"/>
      <c r="C32" s="31" t="s">
        <v>996</v>
      </c>
      <c r="D32" s="32">
        <v>288</v>
      </c>
      <c r="E32" s="44">
        <v>53.125</v>
      </c>
      <c r="F32" s="40">
        <v>17.707999999999998</v>
      </c>
      <c r="G32" s="34">
        <v>19.097000000000001</v>
      </c>
      <c r="H32" s="34">
        <v>28.125</v>
      </c>
      <c r="I32" s="40">
        <v>34.027999999999999</v>
      </c>
      <c r="J32" s="39">
        <v>19.443999999999999</v>
      </c>
      <c r="K32" s="34">
        <v>20.138999999999999</v>
      </c>
      <c r="L32" s="40">
        <v>27.082999999999998</v>
      </c>
      <c r="M32" s="34">
        <v>12.5</v>
      </c>
      <c r="N32" s="34">
        <v>2.778</v>
      </c>
      <c r="O32" s="34">
        <v>3.125</v>
      </c>
      <c r="P32" s="34">
        <v>12.847</v>
      </c>
      <c r="Q32" s="34">
        <v>5.9029999999999996</v>
      </c>
      <c r="R32" s="34">
        <v>4.5140000000000002</v>
      </c>
      <c r="S32" s="34">
        <v>3.472</v>
      </c>
      <c r="T32" s="34">
        <v>31.943999999999999</v>
      </c>
      <c r="U32" s="34">
        <v>3.819</v>
      </c>
      <c r="V32" s="34">
        <v>2.0830000000000002</v>
      </c>
      <c r="W32" s="34">
        <v>2.0830000000000002</v>
      </c>
      <c r="X32" s="34">
        <v>13.542</v>
      </c>
      <c r="Y32" s="40">
        <v>13.194000000000001</v>
      </c>
      <c r="Z32" s="34">
        <v>3.125</v>
      </c>
      <c r="AA32" s="34">
        <v>21.181000000000001</v>
      </c>
      <c r="AB32" s="34">
        <v>4.1669999999999998</v>
      </c>
      <c r="AC32" s="40">
        <v>16.667000000000002</v>
      </c>
      <c r="AD32" s="34">
        <v>2.0830000000000002</v>
      </c>
      <c r="AE32" s="40">
        <v>29.167000000000002</v>
      </c>
      <c r="AF32" s="34">
        <v>2.0830000000000002</v>
      </c>
      <c r="AG32" s="34">
        <v>15.625</v>
      </c>
      <c r="AH32" s="34">
        <v>1.389</v>
      </c>
      <c r="AI32" s="34">
        <v>4.1669999999999998</v>
      </c>
      <c r="AJ32" s="34">
        <v>0.69399999999999995</v>
      </c>
      <c r="AK32" s="34">
        <v>31.25</v>
      </c>
      <c r="AL32" s="34">
        <v>3.819</v>
      </c>
      <c r="AM32" s="34">
        <v>6.25</v>
      </c>
      <c r="AN32" s="40">
        <v>19.097000000000001</v>
      </c>
      <c r="AO32" s="34">
        <v>3.819</v>
      </c>
      <c r="AP32" s="34">
        <v>7.2919999999999998</v>
      </c>
      <c r="AQ32" s="39">
        <v>32.292000000000002</v>
      </c>
      <c r="AR32" s="34">
        <v>5.556</v>
      </c>
      <c r="AS32" s="34">
        <v>7.2919999999999998</v>
      </c>
      <c r="AT32" s="34">
        <v>18.056000000000001</v>
      </c>
    </row>
    <row r="33" spans="1:46" ht="13.5" customHeight="1" x14ac:dyDescent="0.15">
      <c r="A33" t="s">
        <v>1033</v>
      </c>
      <c r="B33" s="74"/>
      <c r="C33" s="31" t="s">
        <v>997</v>
      </c>
      <c r="D33" s="32">
        <v>330</v>
      </c>
      <c r="E33" s="44">
        <v>40.908999999999999</v>
      </c>
      <c r="F33" s="34">
        <v>14.848000000000001</v>
      </c>
      <c r="G33" s="34">
        <v>11.212</v>
      </c>
      <c r="H33" s="34">
        <v>28.181999999999999</v>
      </c>
      <c r="I33" s="40">
        <v>31.212</v>
      </c>
      <c r="J33" s="34">
        <v>11.515000000000001</v>
      </c>
      <c r="K33" s="40">
        <v>26.364000000000001</v>
      </c>
      <c r="L33" s="34">
        <v>15.151999999999999</v>
      </c>
      <c r="M33" s="34">
        <v>15.757999999999999</v>
      </c>
      <c r="N33" s="34">
        <v>1.8180000000000001</v>
      </c>
      <c r="O33" s="34">
        <v>3.03</v>
      </c>
      <c r="P33" s="34">
        <v>14.545</v>
      </c>
      <c r="Q33" s="34">
        <v>8.7880000000000003</v>
      </c>
      <c r="R33" s="34">
        <v>5.758</v>
      </c>
      <c r="S33" s="34">
        <v>5.758</v>
      </c>
      <c r="T33" s="40">
        <v>42.726999999999997</v>
      </c>
      <c r="U33" s="34">
        <v>5.758</v>
      </c>
      <c r="V33" s="34">
        <v>2.7269999999999999</v>
      </c>
      <c r="W33" s="34">
        <v>1.212</v>
      </c>
      <c r="X33" s="34">
        <v>12.727</v>
      </c>
      <c r="Y33" s="34">
        <v>8.4849999999999994</v>
      </c>
      <c r="Z33" s="34">
        <v>8.1820000000000004</v>
      </c>
      <c r="AA33" s="40">
        <v>25.152000000000001</v>
      </c>
      <c r="AB33" s="34">
        <v>10.606</v>
      </c>
      <c r="AC33" s="34">
        <v>11.515000000000001</v>
      </c>
      <c r="AD33" s="34">
        <v>1.5149999999999999</v>
      </c>
      <c r="AE33" s="34">
        <v>24.545000000000002</v>
      </c>
      <c r="AF33" s="34">
        <v>2.121</v>
      </c>
      <c r="AG33" s="34">
        <v>13.939</v>
      </c>
      <c r="AH33" s="34">
        <v>1.212</v>
      </c>
      <c r="AI33" s="34">
        <v>4.5449999999999999</v>
      </c>
      <c r="AJ33" s="34">
        <v>1.212</v>
      </c>
      <c r="AK33" s="34">
        <v>30.606000000000002</v>
      </c>
      <c r="AL33" s="34">
        <v>3.03</v>
      </c>
      <c r="AM33" s="34">
        <v>10.606</v>
      </c>
      <c r="AN33" s="34">
        <v>15.455</v>
      </c>
      <c r="AO33" s="34">
        <v>5.758</v>
      </c>
      <c r="AP33" s="34">
        <v>4.242</v>
      </c>
      <c r="AQ33" s="34">
        <v>23.03</v>
      </c>
      <c r="AR33" s="34">
        <v>3.6360000000000001</v>
      </c>
      <c r="AS33" s="34">
        <v>2.7269999999999999</v>
      </c>
      <c r="AT33" s="34">
        <v>16.97</v>
      </c>
    </row>
    <row r="34" spans="1:46" ht="13.5" customHeight="1" x14ac:dyDescent="0.15">
      <c r="A34" t="s">
        <v>1034</v>
      </c>
      <c r="B34" s="74"/>
      <c r="C34" s="31" t="s">
        <v>998</v>
      </c>
      <c r="D34" s="32">
        <v>446</v>
      </c>
      <c r="E34" s="48">
        <v>38.564999999999998</v>
      </c>
      <c r="F34" s="34">
        <v>16.815999999999999</v>
      </c>
      <c r="G34" s="34">
        <v>14.798</v>
      </c>
      <c r="H34" s="34">
        <v>31.838999999999999</v>
      </c>
      <c r="I34" s="39">
        <v>38.564999999999998</v>
      </c>
      <c r="J34" s="34">
        <v>9.1929999999999996</v>
      </c>
      <c r="K34" s="40">
        <v>30.268999999999998</v>
      </c>
      <c r="L34" s="35">
        <v>11.882999999999999</v>
      </c>
      <c r="M34" s="34">
        <v>21.3</v>
      </c>
      <c r="N34" s="34">
        <v>0.67300000000000004</v>
      </c>
      <c r="O34" s="34">
        <v>2.6909999999999998</v>
      </c>
      <c r="P34" s="40">
        <v>20.628</v>
      </c>
      <c r="Q34" s="34">
        <v>9.1929999999999996</v>
      </c>
      <c r="R34" s="34">
        <v>8.0719999999999992</v>
      </c>
      <c r="S34" s="34">
        <v>6.9509999999999996</v>
      </c>
      <c r="T34" s="39">
        <v>51.344999999999999</v>
      </c>
      <c r="U34" s="34">
        <v>6.0540000000000003</v>
      </c>
      <c r="V34" s="34">
        <v>1.345</v>
      </c>
      <c r="W34" s="34">
        <v>0.67300000000000004</v>
      </c>
      <c r="X34" s="34">
        <v>16.367999999999999</v>
      </c>
      <c r="Y34" s="34">
        <v>10.09</v>
      </c>
      <c r="Z34" s="34">
        <v>7.399</v>
      </c>
      <c r="AA34" s="34">
        <v>19.954999999999998</v>
      </c>
      <c r="AB34" s="34">
        <v>6.726</v>
      </c>
      <c r="AC34" s="34">
        <v>8.9689999999999994</v>
      </c>
      <c r="AD34" s="34">
        <v>0.44800000000000001</v>
      </c>
      <c r="AE34" s="34">
        <v>22.87</v>
      </c>
      <c r="AF34" s="34">
        <v>0.89700000000000002</v>
      </c>
      <c r="AG34" s="34">
        <v>10.538</v>
      </c>
      <c r="AH34" s="34">
        <v>0.67300000000000004</v>
      </c>
      <c r="AI34" s="34">
        <v>2.6909999999999998</v>
      </c>
      <c r="AJ34" s="34">
        <v>0.44800000000000001</v>
      </c>
      <c r="AK34" s="34">
        <v>27.803000000000001</v>
      </c>
      <c r="AL34" s="34">
        <v>3.1389999999999998</v>
      </c>
      <c r="AM34" s="34">
        <v>8.7439999999999998</v>
      </c>
      <c r="AN34" s="40">
        <v>17.489000000000001</v>
      </c>
      <c r="AO34" s="34">
        <v>7.399</v>
      </c>
      <c r="AP34" s="34">
        <v>4.0359999999999996</v>
      </c>
      <c r="AQ34" s="34">
        <v>19.283000000000001</v>
      </c>
      <c r="AR34" s="34">
        <v>3.5870000000000002</v>
      </c>
      <c r="AS34" s="34">
        <v>2.0179999999999998</v>
      </c>
      <c r="AT34" s="35">
        <v>13.452999999999999</v>
      </c>
    </row>
    <row r="35" spans="1:46" ht="13.5" customHeight="1" x14ac:dyDescent="0.15">
      <c r="A35" t="s">
        <v>1035</v>
      </c>
      <c r="B35" s="74"/>
      <c r="C35" s="31" t="s">
        <v>999</v>
      </c>
      <c r="D35" s="32">
        <v>350</v>
      </c>
      <c r="E35" s="48">
        <v>36.856999999999999</v>
      </c>
      <c r="F35" s="40">
        <v>20.286000000000001</v>
      </c>
      <c r="G35" s="34">
        <v>13.429</v>
      </c>
      <c r="H35" s="34">
        <v>32.856999999999999</v>
      </c>
      <c r="I35" s="39">
        <v>35.713999999999999</v>
      </c>
      <c r="J35" s="34">
        <v>8.2859999999999996</v>
      </c>
      <c r="K35" s="40">
        <v>30.286000000000001</v>
      </c>
      <c r="L35" s="34">
        <v>13.143000000000001</v>
      </c>
      <c r="M35" s="34">
        <v>20.856999999999999</v>
      </c>
      <c r="N35" s="34">
        <v>1.429</v>
      </c>
      <c r="O35" s="34">
        <v>2.8570000000000002</v>
      </c>
      <c r="P35" s="39">
        <v>23.428999999999998</v>
      </c>
      <c r="Q35" s="34">
        <v>11.143000000000001</v>
      </c>
      <c r="R35" s="34">
        <v>8.2859999999999996</v>
      </c>
      <c r="S35" s="34">
        <v>7.4290000000000003</v>
      </c>
      <c r="T35" s="39">
        <v>51.713999999999999</v>
      </c>
      <c r="U35" s="34">
        <v>5.7140000000000004</v>
      </c>
      <c r="V35" s="34">
        <v>0.85699999999999998</v>
      </c>
      <c r="W35" s="34">
        <v>0.85699999999999998</v>
      </c>
      <c r="X35" s="34">
        <v>16.286000000000001</v>
      </c>
      <c r="Y35" s="34">
        <v>7.1429999999999998</v>
      </c>
      <c r="Z35" s="34">
        <v>7.7140000000000004</v>
      </c>
      <c r="AA35" s="35">
        <v>12.856999999999999</v>
      </c>
      <c r="AB35" s="34">
        <v>3.4289999999999998</v>
      </c>
      <c r="AC35" s="34">
        <v>6.8570000000000002</v>
      </c>
      <c r="AD35" s="34">
        <v>0.57099999999999995</v>
      </c>
      <c r="AE35" s="34">
        <v>20.286000000000001</v>
      </c>
      <c r="AF35" s="34">
        <v>0.85699999999999998</v>
      </c>
      <c r="AG35" s="40">
        <v>19.143000000000001</v>
      </c>
      <c r="AH35" s="34">
        <v>0.57099999999999995</v>
      </c>
      <c r="AI35" s="34">
        <v>2.8570000000000002</v>
      </c>
      <c r="AJ35" s="34">
        <v>0.28599999999999998</v>
      </c>
      <c r="AK35" s="34">
        <v>28.571000000000002</v>
      </c>
      <c r="AL35" s="34">
        <v>0.57099999999999995</v>
      </c>
      <c r="AM35" s="34">
        <v>9.1430000000000007</v>
      </c>
      <c r="AN35" s="34">
        <v>8.2859999999999996</v>
      </c>
      <c r="AO35" s="34">
        <v>8.5709999999999997</v>
      </c>
      <c r="AP35" s="34">
        <v>4.5709999999999997</v>
      </c>
      <c r="AQ35" s="34">
        <v>21.143000000000001</v>
      </c>
      <c r="AR35" s="34">
        <v>3.1429999999999998</v>
      </c>
      <c r="AS35" s="34">
        <v>0.85699999999999998</v>
      </c>
      <c r="AT35" s="35">
        <v>14</v>
      </c>
    </row>
    <row r="36" spans="1:46" ht="13.5" customHeight="1" x14ac:dyDescent="0.15">
      <c r="A36" t="s">
        <v>1036</v>
      </c>
      <c r="B36" s="74"/>
      <c r="C36" s="31" t="s">
        <v>1000</v>
      </c>
      <c r="D36" s="32">
        <v>150</v>
      </c>
      <c r="E36" s="33">
        <v>34</v>
      </c>
      <c r="F36" s="40">
        <v>18.667000000000002</v>
      </c>
      <c r="G36" s="34">
        <v>12</v>
      </c>
      <c r="H36" s="34">
        <v>27.332999999999998</v>
      </c>
      <c r="I36" s="40">
        <v>33.332999999999998</v>
      </c>
      <c r="J36" s="34">
        <v>7.3330000000000002</v>
      </c>
      <c r="K36" s="40">
        <v>28.667000000000002</v>
      </c>
      <c r="L36" s="35">
        <v>9.3330000000000002</v>
      </c>
      <c r="M36" s="39">
        <v>30.667000000000002</v>
      </c>
      <c r="N36" s="34">
        <v>3.3330000000000002</v>
      </c>
      <c r="O36" s="34">
        <v>5.3330000000000002</v>
      </c>
      <c r="P36" s="40">
        <v>19.332999999999998</v>
      </c>
      <c r="Q36" s="40">
        <v>14.667</v>
      </c>
      <c r="R36" s="34">
        <v>10.667</v>
      </c>
      <c r="S36" s="34">
        <v>8.6669999999999998</v>
      </c>
      <c r="T36" s="39">
        <v>50</v>
      </c>
      <c r="U36" s="34">
        <v>3.3330000000000002</v>
      </c>
      <c r="V36" s="34">
        <v>2</v>
      </c>
      <c r="W36" s="34">
        <v>0</v>
      </c>
      <c r="X36" s="34">
        <v>12.667</v>
      </c>
      <c r="Y36" s="34">
        <v>8.6669999999999998</v>
      </c>
      <c r="Z36" s="40">
        <v>11.333</v>
      </c>
      <c r="AA36" s="46">
        <v>6.6669999999999998</v>
      </c>
      <c r="AB36" s="35">
        <v>2</v>
      </c>
      <c r="AC36" s="35">
        <v>2</v>
      </c>
      <c r="AD36" s="34">
        <v>0.66700000000000004</v>
      </c>
      <c r="AE36" s="34">
        <v>17.332999999999998</v>
      </c>
      <c r="AF36" s="34">
        <v>0</v>
      </c>
      <c r="AG36" s="34">
        <v>12</v>
      </c>
      <c r="AH36" s="34">
        <v>0.66700000000000004</v>
      </c>
      <c r="AI36" s="34">
        <v>3.3330000000000002</v>
      </c>
      <c r="AJ36" s="34">
        <v>0</v>
      </c>
      <c r="AK36" s="35">
        <v>21.332999999999998</v>
      </c>
      <c r="AL36" s="34">
        <v>0.66700000000000004</v>
      </c>
      <c r="AM36" s="34">
        <v>7.3330000000000002</v>
      </c>
      <c r="AN36" s="34">
        <v>9.3330000000000002</v>
      </c>
      <c r="AO36" s="34">
        <v>6.6669999999999998</v>
      </c>
      <c r="AP36" s="34">
        <v>4</v>
      </c>
      <c r="AQ36" s="35">
        <v>13.333</v>
      </c>
      <c r="AR36" s="34">
        <v>0</v>
      </c>
      <c r="AS36" s="34">
        <v>1.333</v>
      </c>
      <c r="AT36" s="34">
        <v>18.667000000000002</v>
      </c>
    </row>
    <row r="37" spans="1:46" ht="13.5" customHeight="1" x14ac:dyDescent="0.15">
      <c r="A37" t="s">
        <v>1037</v>
      </c>
      <c r="B37" s="74"/>
      <c r="C37" s="31" t="s">
        <v>1001</v>
      </c>
      <c r="D37" s="32">
        <v>69</v>
      </c>
      <c r="E37" s="55">
        <v>20.29</v>
      </c>
      <c r="F37" s="34">
        <v>10.145</v>
      </c>
      <c r="G37" s="34">
        <v>0</v>
      </c>
      <c r="H37" s="35">
        <v>21.739000000000001</v>
      </c>
      <c r="I37" s="46">
        <v>11.593999999999999</v>
      </c>
      <c r="J37" s="34">
        <v>7.2460000000000004</v>
      </c>
      <c r="K37" s="46">
        <v>8.6959999999999997</v>
      </c>
      <c r="L37" s="34">
        <v>14.493</v>
      </c>
      <c r="M37" s="46">
        <v>2.899</v>
      </c>
      <c r="N37" s="34">
        <v>1.4490000000000001</v>
      </c>
      <c r="O37" s="34">
        <v>1.4490000000000001</v>
      </c>
      <c r="P37" s="35">
        <v>5.7969999999999997</v>
      </c>
      <c r="Q37" s="34">
        <v>8.6959999999999997</v>
      </c>
      <c r="R37" s="34">
        <v>8.6959999999999997</v>
      </c>
      <c r="S37" s="34">
        <v>4.3479999999999999</v>
      </c>
      <c r="T37" s="46">
        <v>14.493</v>
      </c>
      <c r="U37" s="34">
        <v>5.7969999999999997</v>
      </c>
      <c r="V37" s="34">
        <v>5.7969999999999997</v>
      </c>
      <c r="W37" s="34">
        <v>4.3479999999999999</v>
      </c>
      <c r="X37" s="34">
        <v>10.145</v>
      </c>
      <c r="Y37" s="34">
        <v>4.3479999999999999</v>
      </c>
      <c r="Z37" s="34">
        <v>1.4490000000000001</v>
      </c>
      <c r="AA37" s="34">
        <v>15.942</v>
      </c>
      <c r="AB37" s="34">
        <v>7.2460000000000004</v>
      </c>
      <c r="AC37" s="34">
        <v>13.042999999999999</v>
      </c>
      <c r="AD37" s="34">
        <v>1.4490000000000001</v>
      </c>
      <c r="AE37" s="40">
        <v>28.986000000000001</v>
      </c>
      <c r="AF37" s="34">
        <v>1.4490000000000001</v>
      </c>
      <c r="AG37" s="34">
        <v>13.042999999999999</v>
      </c>
      <c r="AH37" s="34">
        <v>1.4490000000000001</v>
      </c>
      <c r="AI37" s="34">
        <v>2.899</v>
      </c>
      <c r="AJ37" s="34">
        <v>0</v>
      </c>
      <c r="AK37" s="46">
        <v>15.942</v>
      </c>
      <c r="AL37" s="34">
        <v>1.4490000000000001</v>
      </c>
      <c r="AM37" s="34">
        <v>0</v>
      </c>
      <c r="AN37" s="35">
        <v>4.3479999999999999</v>
      </c>
      <c r="AO37" s="34">
        <v>2.899</v>
      </c>
      <c r="AP37" s="34">
        <v>2.899</v>
      </c>
      <c r="AQ37" s="34">
        <v>21.739000000000001</v>
      </c>
      <c r="AR37" s="34">
        <v>8.6959999999999997</v>
      </c>
      <c r="AS37" s="34">
        <v>8.6959999999999997</v>
      </c>
      <c r="AT37" s="40">
        <v>28.986000000000001</v>
      </c>
    </row>
    <row r="38" spans="1:46" ht="13.5" customHeight="1" x14ac:dyDescent="0.15">
      <c r="A38" t="s">
        <v>1038</v>
      </c>
      <c r="B38" s="74"/>
      <c r="C38" s="31" t="s">
        <v>1002</v>
      </c>
      <c r="D38" s="32">
        <v>152</v>
      </c>
      <c r="E38" s="55">
        <v>24.341999999999999</v>
      </c>
      <c r="F38" s="35">
        <v>6.5789999999999997</v>
      </c>
      <c r="G38" s="34">
        <v>18.420999999999999</v>
      </c>
      <c r="H38" s="34">
        <v>26.974</v>
      </c>
      <c r="I38" s="46">
        <v>13.816000000000001</v>
      </c>
      <c r="J38" s="34">
        <v>5.2629999999999999</v>
      </c>
      <c r="K38" s="35">
        <v>11.842000000000001</v>
      </c>
      <c r="L38" s="40">
        <v>26.974</v>
      </c>
      <c r="M38" s="35">
        <v>8.5530000000000008</v>
      </c>
      <c r="N38" s="34">
        <v>3.2890000000000001</v>
      </c>
      <c r="O38" s="34">
        <v>3.9470000000000001</v>
      </c>
      <c r="P38" s="35">
        <v>6.5789999999999997</v>
      </c>
      <c r="Q38" s="34">
        <v>5.2629999999999999</v>
      </c>
      <c r="R38" s="34">
        <v>5.9210000000000003</v>
      </c>
      <c r="S38" s="34">
        <v>7.2370000000000001</v>
      </c>
      <c r="T38" s="46">
        <v>16.446999999999999</v>
      </c>
      <c r="U38" s="34">
        <v>2.6320000000000001</v>
      </c>
      <c r="V38" s="34">
        <v>2.6320000000000001</v>
      </c>
      <c r="W38" s="34">
        <v>6.5789999999999997</v>
      </c>
      <c r="X38" s="35">
        <v>5.2629999999999999</v>
      </c>
      <c r="Y38" s="34">
        <v>5.9210000000000003</v>
      </c>
      <c r="Z38" s="34">
        <v>0.65800000000000003</v>
      </c>
      <c r="AA38" s="34">
        <v>17.105</v>
      </c>
      <c r="AB38" s="34">
        <v>8.5530000000000008</v>
      </c>
      <c r="AC38" s="34">
        <v>11.183999999999999</v>
      </c>
      <c r="AD38" s="34">
        <v>4.6050000000000004</v>
      </c>
      <c r="AE38" s="35">
        <v>16.446999999999999</v>
      </c>
      <c r="AF38" s="34">
        <v>4.6050000000000004</v>
      </c>
      <c r="AG38" s="34">
        <v>9.2110000000000003</v>
      </c>
      <c r="AH38" s="34">
        <v>3.9470000000000001</v>
      </c>
      <c r="AI38" s="34">
        <v>4.6050000000000004</v>
      </c>
      <c r="AJ38" s="34">
        <v>3.2890000000000001</v>
      </c>
      <c r="AK38" s="34">
        <v>25.658000000000001</v>
      </c>
      <c r="AL38" s="40">
        <v>7.8949999999999996</v>
      </c>
      <c r="AM38" s="34">
        <v>8.5530000000000008</v>
      </c>
      <c r="AN38" s="34">
        <v>9.8680000000000003</v>
      </c>
      <c r="AO38" s="34">
        <v>0</v>
      </c>
      <c r="AP38" s="34">
        <v>5.2629999999999999</v>
      </c>
      <c r="AQ38" s="34">
        <v>25.658000000000001</v>
      </c>
      <c r="AR38" s="34">
        <v>2.6320000000000001</v>
      </c>
      <c r="AS38" s="34">
        <v>5.2629999999999999</v>
      </c>
      <c r="AT38" s="34">
        <v>23.026</v>
      </c>
    </row>
    <row r="39" spans="1:46" ht="13.5" customHeight="1" x14ac:dyDescent="0.15">
      <c r="A39" t="s">
        <v>1039</v>
      </c>
      <c r="B39" s="74"/>
      <c r="C39" s="31" t="s">
        <v>1003</v>
      </c>
      <c r="D39" s="32">
        <v>164</v>
      </c>
      <c r="E39" s="47">
        <v>15.853999999999999</v>
      </c>
      <c r="F39" s="35">
        <v>4.2679999999999998</v>
      </c>
      <c r="G39" s="34">
        <v>18.902000000000001</v>
      </c>
      <c r="H39" s="34">
        <v>25.61</v>
      </c>
      <c r="I39" s="35">
        <v>15.244</v>
      </c>
      <c r="J39" s="35">
        <v>1.829</v>
      </c>
      <c r="K39" s="35">
        <v>11.585000000000001</v>
      </c>
      <c r="L39" s="34">
        <v>14.634</v>
      </c>
      <c r="M39" s="34">
        <v>12.805</v>
      </c>
      <c r="N39" s="34">
        <v>0.61</v>
      </c>
      <c r="O39" s="34">
        <v>2.4390000000000001</v>
      </c>
      <c r="P39" s="35">
        <v>6.7069999999999999</v>
      </c>
      <c r="Q39" s="35">
        <v>2.4390000000000001</v>
      </c>
      <c r="R39" s="34">
        <v>7.3170000000000002</v>
      </c>
      <c r="S39" s="34">
        <v>4.2679999999999998</v>
      </c>
      <c r="T39" s="46">
        <v>15.244</v>
      </c>
      <c r="U39" s="34">
        <v>2.4390000000000001</v>
      </c>
      <c r="V39" s="34">
        <v>1.22</v>
      </c>
      <c r="W39" s="34">
        <v>2.4390000000000001</v>
      </c>
      <c r="X39" s="35">
        <v>3.6589999999999998</v>
      </c>
      <c r="Y39" s="35">
        <v>1.829</v>
      </c>
      <c r="Z39" s="34">
        <v>1.22</v>
      </c>
      <c r="AA39" s="34">
        <v>21.951000000000001</v>
      </c>
      <c r="AB39" s="40">
        <v>14.023999999999999</v>
      </c>
      <c r="AC39" s="34">
        <v>7.9269999999999996</v>
      </c>
      <c r="AD39" s="34">
        <v>1.829</v>
      </c>
      <c r="AE39" s="35">
        <v>13.414999999999999</v>
      </c>
      <c r="AF39" s="34">
        <v>0</v>
      </c>
      <c r="AG39" s="34">
        <v>7.3170000000000002</v>
      </c>
      <c r="AH39" s="34">
        <v>1.22</v>
      </c>
      <c r="AI39" s="34">
        <v>4.2679999999999998</v>
      </c>
      <c r="AJ39" s="34">
        <v>1.22</v>
      </c>
      <c r="AK39" s="34">
        <v>23.78</v>
      </c>
      <c r="AL39" s="34">
        <v>3.6589999999999998</v>
      </c>
      <c r="AM39" s="34">
        <v>10.976000000000001</v>
      </c>
      <c r="AN39" s="34">
        <v>9.1460000000000008</v>
      </c>
      <c r="AO39" s="34">
        <v>3.0489999999999999</v>
      </c>
      <c r="AP39" s="34">
        <v>5.4880000000000004</v>
      </c>
      <c r="AQ39" s="34">
        <v>17.683</v>
      </c>
      <c r="AR39" s="34">
        <v>1.829</v>
      </c>
      <c r="AS39" s="34">
        <v>3.6589999999999998</v>
      </c>
      <c r="AT39" s="39">
        <v>33.536999999999999</v>
      </c>
    </row>
    <row r="40" spans="1:46" ht="13.5" customHeight="1" x14ac:dyDescent="0.15">
      <c r="A40" t="s">
        <v>1040</v>
      </c>
      <c r="B40" s="74"/>
      <c r="C40" s="31" t="s">
        <v>1004</v>
      </c>
      <c r="D40" s="32">
        <v>220</v>
      </c>
      <c r="E40" s="47">
        <v>15.455</v>
      </c>
      <c r="F40" s="35">
        <v>5</v>
      </c>
      <c r="G40" s="34">
        <v>17.273</v>
      </c>
      <c r="H40" s="34">
        <v>29.545000000000002</v>
      </c>
      <c r="I40" s="46">
        <v>12.727</v>
      </c>
      <c r="J40" s="35">
        <v>2.7269999999999999</v>
      </c>
      <c r="K40" s="34">
        <v>17.273</v>
      </c>
      <c r="L40" s="34">
        <v>17.727</v>
      </c>
      <c r="M40" s="34">
        <v>22.273</v>
      </c>
      <c r="N40" s="34">
        <v>0.90900000000000003</v>
      </c>
      <c r="O40" s="34">
        <v>0.90900000000000003</v>
      </c>
      <c r="P40" s="35">
        <v>5.4550000000000001</v>
      </c>
      <c r="Q40" s="34">
        <v>4.5449999999999999</v>
      </c>
      <c r="R40" s="34">
        <v>6.3639999999999999</v>
      </c>
      <c r="S40" s="34">
        <v>7.7270000000000003</v>
      </c>
      <c r="T40" s="46">
        <v>21.818000000000001</v>
      </c>
      <c r="U40" s="34">
        <v>3.1819999999999999</v>
      </c>
      <c r="V40" s="34">
        <v>1.3640000000000001</v>
      </c>
      <c r="W40" s="34">
        <v>2.7269999999999999</v>
      </c>
      <c r="X40" s="34">
        <v>7.2729999999999997</v>
      </c>
      <c r="Y40" s="34">
        <v>2.7269999999999999</v>
      </c>
      <c r="Z40" s="34">
        <v>2.7269999999999999</v>
      </c>
      <c r="AA40" s="34">
        <v>21.818000000000001</v>
      </c>
      <c r="AB40" s="34">
        <v>9.0909999999999993</v>
      </c>
      <c r="AC40" s="34">
        <v>7.2729999999999997</v>
      </c>
      <c r="AD40" s="34">
        <v>4.5449999999999999</v>
      </c>
      <c r="AE40" s="34">
        <v>17.727</v>
      </c>
      <c r="AF40" s="34">
        <v>1.8180000000000001</v>
      </c>
      <c r="AG40" s="34">
        <v>9.0909999999999993</v>
      </c>
      <c r="AH40" s="34">
        <v>0.90900000000000003</v>
      </c>
      <c r="AI40" s="34">
        <v>4.0910000000000002</v>
      </c>
      <c r="AJ40" s="34">
        <v>1.8180000000000001</v>
      </c>
      <c r="AK40" s="34">
        <v>23.181999999999999</v>
      </c>
      <c r="AL40" s="34">
        <v>1.8180000000000001</v>
      </c>
      <c r="AM40" s="34">
        <v>12.273</v>
      </c>
      <c r="AN40" s="34">
        <v>8.6359999999999992</v>
      </c>
      <c r="AO40" s="34">
        <v>0.90900000000000003</v>
      </c>
      <c r="AP40" s="34">
        <v>2.7269999999999999</v>
      </c>
      <c r="AQ40" s="34">
        <v>20.454999999999998</v>
      </c>
      <c r="AR40" s="34">
        <v>5.9089999999999998</v>
      </c>
      <c r="AS40" s="34">
        <v>1.8180000000000001</v>
      </c>
      <c r="AT40" s="34">
        <v>22.727</v>
      </c>
    </row>
    <row r="41" spans="1:46" ht="13.5" customHeight="1" x14ac:dyDescent="0.15">
      <c r="A41" t="s">
        <v>1041</v>
      </c>
      <c r="B41" s="74"/>
      <c r="C41" s="31" t="s">
        <v>1005</v>
      </c>
      <c r="D41" s="32">
        <v>184</v>
      </c>
      <c r="E41" s="47">
        <v>14.673999999999999</v>
      </c>
      <c r="F41" s="34">
        <v>7.0650000000000004</v>
      </c>
      <c r="G41" s="34">
        <v>17.390999999999998</v>
      </c>
      <c r="H41" s="40">
        <v>36.957000000000001</v>
      </c>
      <c r="I41" s="35">
        <v>15.760999999999999</v>
      </c>
      <c r="J41" s="35">
        <v>2.1739999999999999</v>
      </c>
      <c r="K41" s="40">
        <v>27.716999999999999</v>
      </c>
      <c r="L41" s="34">
        <v>15.760999999999999</v>
      </c>
      <c r="M41" s="34">
        <v>20.652000000000001</v>
      </c>
      <c r="N41" s="34">
        <v>1.63</v>
      </c>
      <c r="O41" s="34">
        <v>2.1739999999999999</v>
      </c>
      <c r="P41" s="34">
        <v>10.326000000000001</v>
      </c>
      <c r="Q41" s="34">
        <v>7.609</v>
      </c>
      <c r="R41" s="34">
        <v>9.7829999999999995</v>
      </c>
      <c r="S41" s="34">
        <v>10.326000000000001</v>
      </c>
      <c r="T41" s="35">
        <v>27.173999999999999</v>
      </c>
      <c r="U41" s="34">
        <v>3.8039999999999998</v>
      </c>
      <c r="V41" s="34">
        <v>2.1739999999999999</v>
      </c>
      <c r="W41" s="34">
        <v>2.7170000000000001</v>
      </c>
      <c r="X41" s="34">
        <v>9.7829999999999995</v>
      </c>
      <c r="Y41" s="34">
        <v>3.8039999999999998</v>
      </c>
      <c r="Z41" s="34">
        <v>1.63</v>
      </c>
      <c r="AA41" s="35">
        <v>11.413</v>
      </c>
      <c r="AB41" s="34">
        <v>9.7829999999999995</v>
      </c>
      <c r="AC41" s="35">
        <v>4.3479999999999999</v>
      </c>
      <c r="AD41" s="34">
        <v>0.54300000000000004</v>
      </c>
      <c r="AE41" s="35">
        <v>15.760999999999999</v>
      </c>
      <c r="AF41" s="34">
        <v>1.087</v>
      </c>
      <c r="AG41" s="34">
        <v>9.7829999999999995</v>
      </c>
      <c r="AH41" s="34">
        <v>0</v>
      </c>
      <c r="AI41" s="34">
        <v>7.609</v>
      </c>
      <c r="AJ41" s="34">
        <v>0.54300000000000004</v>
      </c>
      <c r="AK41" s="34">
        <v>27.173999999999999</v>
      </c>
      <c r="AL41" s="34">
        <v>3.8039999999999998</v>
      </c>
      <c r="AM41" s="34">
        <v>12.5</v>
      </c>
      <c r="AN41" s="35">
        <v>5.4349999999999996</v>
      </c>
      <c r="AO41" s="34">
        <v>0</v>
      </c>
      <c r="AP41" s="34">
        <v>2.1739999999999999</v>
      </c>
      <c r="AQ41" s="35">
        <v>14.673999999999999</v>
      </c>
      <c r="AR41" s="34">
        <v>1.087</v>
      </c>
      <c r="AS41" s="34">
        <v>1.087</v>
      </c>
      <c r="AT41" s="34">
        <v>22.826000000000001</v>
      </c>
    </row>
    <row r="42" spans="1:46" ht="13.5" customHeight="1" x14ac:dyDescent="0.15">
      <c r="A42" t="s">
        <v>1042</v>
      </c>
      <c r="B42" s="74"/>
      <c r="C42" s="31" t="s">
        <v>1006</v>
      </c>
      <c r="D42" s="32">
        <v>85</v>
      </c>
      <c r="E42" s="47">
        <v>9.4120000000000008</v>
      </c>
      <c r="F42" s="35">
        <v>2.3530000000000002</v>
      </c>
      <c r="G42" s="34">
        <v>11.765000000000001</v>
      </c>
      <c r="H42" s="35">
        <v>21.175999999999998</v>
      </c>
      <c r="I42" s="46">
        <v>8.2349999999999994</v>
      </c>
      <c r="J42" s="35">
        <v>2.3530000000000002</v>
      </c>
      <c r="K42" s="34">
        <v>16.471</v>
      </c>
      <c r="L42" s="34">
        <v>17.646999999999998</v>
      </c>
      <c r="M42" s="34">
        <v>17.646999999999998</v>
      </c>
      <c r="N42" s="34">
        <v>0</v>
      </c>
      <c r="O42" s="34">
        <v>4.7060000000000004</v>
      </c>
      <c r="P42" s="35">
        <v>3.5289999999999999</v>
      </c>
      <c r="Q42" s="34">
        <v>10.587999999999999</v>
      </c>
      <c r="R42" s="34">
        <v>3.5289999999999999</v>
      </c>
      <c r="S42" s="34">
        <v>5.8819999999999997</v>
      </c>
      <c r="T42" s="35">
        <v>27.059000000000001</v>
      </c>
      <c r="U42" s="34">
        <v>2.3530000000000002</v>
      </c>
      <c r="V42" s="34">
        <v>2.3530000000000002</v>
      </c>
      <c r="W42" s="34">
        <v>2.3530000000000002</v>
      </c>
      <c r="X42" s="35">
        <v>4.7060000000000004</v>
      </c>
      <c r="Y42" s="34">
        <v>0</v>
      </c>
      <c r="Z42" s="34">
        <v>2.3530000000000002</v>
      </c>
      <c r="AA42" s="35">
        <v>10.587999999999999</v>
      </c>
      <c r="AB42" s="35">
        <v>2.3530000000000002</v>
      </c>
      <c r="AC42" s="35">
        <v>1.1759999999999999</v>
      </c>
      <c r="AD42" s="34">
        <v>3.5289999999999999</v>
      </c>
      <c r="AE42" s="35">
        <v>16.471</v>
      </c>
      <c r="AF42" s="34">
        <v>1.1759999999999999</v>
      </c>
      <c r="AG42" s="34">
        <v>14.118</v>
      </c>
      <c r="AH42" s="34">
        <v>1.1759999999999999</v>
      </c>
      <c r="AI42" s="34">
        <v>5.8819999999999997</v>
      </c>
      <c r="AJ42" s="34">
        <v>1.1759999999999999</v>
      </c>
      <c r="AK42" s="34">
        <v>23.529</v>
      </c>
      <c r="AL42" s="34">
        <v>4.7060000000000004</v>
      </c>
      <c r="AM42" s="40">
        <v>20</v>
      </c>
      <c r="AN42" s="35">
        <v>4.7060000000000004</v>
      </c>
      <c r="AO42" s="34">
        <v>3.5289999999999999</v>
      </c>
      <c r="AP42" s="34">
        <v>3.5289999999999999</v>
      </c>
      <c r="AQ42" s="35">
        <v>11.765000000000001</v>
      </c>
      <c r="AR42" s="34">
        <v>2.3530000000000002</v>
      </c>
      <c r="AS42" s="34">
        <v>2.3530000000000002</v>
      </c>
      <c r="AT42" s="39">
        <v>31.765000000000001</v>
      </c>
    </row>
    <row r="43" spans="1:46" ht="13.5" customHeight="1" x14ac:dyDescent="0.15">
      <c r="A43" t="s">
        <v>1043</v>
      </c>
      <c r="B43" s="74"/>
      <c r="C43" s="31" t="s">
        <v>1007</v>
      </c>
      <c r="D43" s="32">
        <v>74</v>
      </c>
      <c r="E43" s="44">
        <v>58.107999999999997</v>
      </c>
      <c r="F43" s="40">
        <v>18.919</v>
      </c>
      <c r="G43" s="46">
        <v>1.351</v>
      </c>
      <c r="H43" s="35">
        <v>22.972999999999999</v>
      </c>
      <c r="I43" s="39">
        <v>35.134999999999998</v>
      </c>
      <c r="J43" s="39">
        <v>36.485999999999997</v>
      </c>
      <c r="K43" s="34">
        <v>16.216000000000001</v>
      </c>
      <c r="L43" s="39">
        <v>33.783999999999999</v>
      </c>
      <c r="M43" s="35">
        <v>8.1080000000000005</v>
      </c>
      <c r="N43" s="34">
        <v>1.351</v>
      </c>
      <c r="O43" s="34">
        <v>1.351</v>
      </c>
      <c r="P43" s="35">
        <v>6.7569999999999997</v>
      </c>
      <c r="Q43" s="34">
        <v>8.1080000000000005</v>
      </c>
      <c r="R43" s="34">
        <v>9.4589999999999996</v>
      </c>
      <c r="S43" s="34">
        <v>6.7569999999999997</v>
      </c>
      <c r="T43" s="40">
        <v>39.189</v>
      </c>
      <c r="U43" s="34">
        <v>8.1080000000000005</v>
      </c>
      <c r="V43" s="34">
        <v>5.4050000000000002</v>
      </c>
      <c r="W43" s="34">
        <v>4.0540000000000003</v>
      </c>
      <c r="X43" s="39">
        <v>40.540999999999997</v>
      </c>
      <c r="Y43" s="39">
        <v>22.972999999999999</v>
      </c>
      <c r="Z43" s="34">
        <v>6.7569999999999997</v>
      </c>
      <c r="AA43" s="34">
        <v>22.972999999999999</v>
      </c>
      <c r="AB43" s="34">
        <v>8.1080000000000005</v>
      </c>
      <c r="AC43" s="39">
        <v>20.27</v>
      </c>
      <c r="AD43" s="34">
        <v>2.7029999999999998</v>
      </c>
      <c r="AE43" s="39">
        <v>40.540999999999997</v>
      </c>
      <c r="AF43" s="34">
        <v>0</v>
      </c>
      <c r="AG43" s="40">
        <v>17.568000000000001</v>
      </c>
      <c r="AH43" s="40">
        <v>6.7569999999999997</v>
      </c>
      <c r="AI43" s="34">
        <v>5.4050000000000002</v>
      </c>
      <c r="AJ43" s="34">
        <v>1.351</v>
      </c>
      <c r="AK43" s="35">
        <v>17.568000000000001</v>
      </c>
      <c r="AL43" s="34">
        <v>6.7569999999999997</v>
      </c>
      <c r="AM43" s="34">
        <v>6.7569999999999997</v>
      </c>
      <c r="AN43" s="34">
        <v>10.811</v>
      </c>
      <c r="AO43" s="34">
        <v>1.351</v>
      </c>
      <c r="AP43" s="34">
        <v>2.7029999999999998</v>
      </c>
      <c r="AQ43" s="40">
        <v>31.081</v>
      </c>
      <c r="AR43" s="39">
        <v>21.622</v>
      </c>
      <c r="AS43" s="39">
        <v>22.972999999999999</v>
      </c>
      <c r="AT43" s="35">
        <v>10.811</v>
      </c>
    </row>
    <row r="44" spans="1:46" ht="13.5" customHeight="1" x14ac:dyDescent="0.15">
      <c r="A44" t="s">
        <v>1044</v>
      </c>
      <c r="B44" s="74"/>
      <c r="C44" s="31" t="s">
        <v>1008</v>
      </c>
      <c r="D44" s="32">
        <v>150</v>
      </c>
      <c r="E44" s="44">
        <v>48.667000000000002</v>
      </c>
      <c r="F44" s="34">
        <v>14.667</v>
      </c>
      <c r="G44" s="34">
        <v>10</v>
      </c>
      <c r="H44" s="46">
        <v>19.332999999999998</v>
      </c>
      <c r="I44" s="40">
        <v>32.667000000000002</v>
      </c>
      <c r="J44" s="40">
        <v>15.333</v>
      </c>
      <c r="K44" s="34">
        <v>25.332999999999998</v>
      </c>
      <c r="L44" s="34">
        <v>20.667000000000002</v>
      </c>
      <c r="M44" s="35">
        <v>8</v>
      </c>
      <c r="N44" s="34">
        <v>0.66700000000000004</v>
      </c>
      <c r="O44" s="34">
        <v>1.333</v>
      </c>
      <c r="P44" s="34">
        <v>12</v>
      </c>
      <c r="Q44" s="34">
        <v>5.3330000000000002</v>
      </c>
      <c r="R44" s="34">
        <v>3.3330000000000002</v>
      </c>
      <c r="S44" s="34">
        <v>1.333</v>
      </c>
      <c r="T44" s="34">
        <v>29.332999999999998</v>
      </c>
      <c r="U44" s="34">
        <v>2</v>
      </c>
      <c r="V44" s="34">
        <v>0.66700000000000004</v>
      </c>
      <c r="W44" s="34">
        <v>1.333</v>
      </c>
      <c r="X44" s="40">
        <v>18</v>
      </c>
      <c r="Y44" s="34">
        <v>6</v>
      </c>
      <c r="Z44" s="34">
        <v>2</v>
      </c>
      <c r="AA44" s="40">
        <v>24.667000000000002</v>
      </c>
      <c r="AB44" s="34">
        <v>8.6669999999999998</v>
      </c>
      <c r="AC44" s="40">
        <v>16.667000000000002</v>
      </c>
      <c r="AD44" s="34">
        <v>2</v>
      </c>
      <c r="AE44" s="34">
        <v>22.667000000000002</v>
      </c>
      <c r="AF44" s="34">
        <v>2.6669999999999998</v>
      </c>
      <c r="AG44" s="34">
        <v>7.3330000000000002</v>
      </c>
      <c r="AH44" s="34">
        <v>0</v>
      </c>
      <c r="AI44" s="34">
        <v>0.66700000000000004</v>
      </c>
      <c r="AJ44" s="34">
        <v>0.66700000000000004</v>
      </c>
      <c r="AK44" s="34">
        <v>30.667000000000002</v>
      </c>
      <c r="AL44" s="34">
        <v>1.333</v>
      </c>
      <c r="AM44" s="34">
        <v>10</v>
      </c>
      <c r="AN44" s="34">
        <v>14.667</v>
      </c>
      <c r="AO44" s="34">
        <v>2</v>
      </c>
      <c r="AP44" s="34">
        <v>6.6669999999999998</v>
      </c>
      <c r="AQ44" s="40">
        <v>30</v>
      </c>
      <c r="AR44" s="34">
        <v>4.6669999999999998</v>
      </c>
      <c r="AS44" s="40">
        <v>9.3330000000000002</v>
      </c>
      <c r="AT44" s="34">
        <v>17.332999999999998</v>
      </c>
    </row>
    <row r="45" spans="1:46" ht="13.5" customHeight="1" x14ac:dyDescent="0.15">
      <c r="A45" t="s">
        <v>1045</v>
      </c>
      <c r="B45" s="74"/>
      <c r="C45" s="31" t="s">
        <v>1009</v>
      </c>
      <c r="D45" s="32">
        <v>178</v>
      </c>
      <c r="E45" s="48">
        <v>38.201999999999998</v>
      </c>
      <c r="F45" s="34">
        <v>14.606999999999999</v>
      </c>
      <c r="G45" s="40">
        <v>21.91</v>
      </c>
      <c r="H45" s="40">
        <v>36.517000000000003</v>
      </c>
      <c r="I45" s="40">
        <v>32.021999999999998</v>
      </c>
      <c r="J45" s="34">
        <v>7.8650000000000002</v>
      </c>
      <c r="K45" s="39">
        <v>33.146000000000001</v>
      </c>
      <c r="L45" s="34">
        <v>13.483000000000001</v>
      </c>
      <c r="M45" s="34">
        <v>20.225000000000001</v>
      </c>
      <c r="N45" s="34">
        <v>1.6850000000000001</v>
      </c>
      <c r="O45" s="34">
        <v>2.8090000000000002</v>
      </c>
      <c r="P45" s="40">
        <v>22.472000000000001</v>
      </c>
      <c r="Q45" s="34">
        <v>7.3029999999999999</v>
      </c>
      <c r="R45" s="34">
        <v>9.5510000000000002</v>
      </c>
      <c r="S45" s="34">
        <v>6.18</v>
      </c>
      <c r="T45" s="40">
        <v>42.134999999999998</v>
      </c>
      <c r="U45" s="34">
        <v>3.9329999999999998</v>
      </c>
      <c r="V45" s="34">
        <v>0.56200000000000006</v>
      </c>
      <c r="W45" s="34">
        <v>2.8090000000000002</v>
      </c>
      <c r="X45" s="34">
        <v>15.169</v>
      </c>
      <c r="Y45" s="34">
        <v>8.9890000000000008</v>
      </c>
      <c r="Z45" s="34">
        <v>7.8650000000000002</v>
      </c>
      <c r="AA45" s="40">
        <v>25.280999999999999</v>
      </c>
      <c r="AB45" s="34">
        <v>9.5510000000000002</v>
      </c>
      <c r="AC45" s="39">
        <v>19.663</v>
      </c>
      <c r="AD45" s="34">
        <v>3.371</v>
      </c>
      <c r="AE45" s="34">
        <v>23.033999999999999</v>
      </c>
      <c r="AF45" s="34">
        <v>2.8090000000000002</v>
      </c>
      <c r="AG45" s="34">
        <v>13.483000000000001</v>
      </c>
      <c r="AH45" s="34">
        <v>3.371</v>
      </c>
      <c r="AI45" s="34">
        <v>6.18</v>
      </c>
      <c r="AJ45" s="34">
        <v>1.1240000000000001</v>
      </c>
      <c r="AK45" s="40">
        <v>34.270000000000003</v>
      </c>
      <c r="AL45" s="34">
        <v>2.2469999999999999</v>
      </c>
      <c r="AM45" s="34">
        <v>12.920999999999999</v>
      </c>
      <c r="AN45" s="34">
        <v>15.73</v>
      </c>
      <c r="AO45" s="34">
        <v>4.4939999999999998</v>
      </c>
      <c r="AP45" s="34">
        <v>5.056</v>
      </c>
      <c r="AQ45" s="34">
        <v>25.843</v>
      </c>
      <c r="AR45" s="34">
        <v>5.6180000000000003</v>
      </c>
      <c r="AS45" s="34">
        <v>3.9329999999999998</v>
      </c>
      <c r="AT45" s="34">
        <v>17.978000000000002</v>
      </c>
    </row>
    <row r="46" spans="1:46" ht="13.5" customHeight="1" x14ac:dyDescent="0.15">
      <c r="A46" t="s">
        <v>1046</v>
      </c>
      <c r="B46" s="74"/>
      <c r="C46" s="31" t="s">
        <v>1010</v>
      </c>
      <c r="D46" s="32">
        <v>234</v>
      </c>
      <c r="E46" s="48">
        <v>35.896999999999998</v>
      </c>
      <c r="F46" s="40">
        <v>17.521000000000001</v>
      </c>
      <c r="G46" s="34">
        <v>15.385</v>
      </c>
      <c r="H46" s="34">
        <v>31.623999999999999</v>
      </c>
      <c r="I46" s="40">
        <v>33.332999999999998</v>
      </c>
      <c r="J46" s="34">
        <v>11.111000000000001</v>
      </c>
      <c r="K46" s="39">
        <v>32.905999999999999</v>
      </c>
      <c r="L46" s="34">
        <v>12.393000000000001</v>
      </c>
      <c r="M46" s="34">
        <v>20.085000000000001</v>
      </c>
      <c r="N46" s="34">
        <v>0.42699999999999999</v>
      </c>
      <c r="O46" s="34">
        <v>4.274</v>
      </c>
      <c r="P46" s="39">
        <v>25.213999999999999</v>
      </c>
      <c r="Q46" s="34">
        <v>12.393000000000001</v>
      </c>
      <c r="R46" s="34">
        <v>6.8380000000000001</v>
      </c>
      <c r="S46" s="34">
        <v>5.1280000000000001</v>
      </c>
      <c r="T46" s="39">
        <v>52.137</v>
      </c>
      <c r="U46" s="34">
        <v>5.1280000000000001</v>
      </c>
      <c r="V46" s="34">
        <v>0.85499999999999998</v>
      </c>
      <c r="W46" s="34">
        <v>0.85499999999999998</v>
      </c>
      <c r="X46" s="40">
        <v>19.231000000000002</v>
      </c>
      <c r="Y46" s="34">
        <v>10.683999999999999</v>
      </c>
      <c r="Z46" s="34">
        <v>6.8380000000000001</v>
      </c>
      <c r="AA46" s="40">
        <v>23.931999999999999</v>
      </c>
      <c r="AB46" s="34">
        <v>6.41</v>
      </c>
      <c r="AC46" s="40">
        <v>14.957000000000001</v>
      </c>
      <c r="AD46" s="34">
        <v>0.42699999999999999</v>
      </c>
      <c r="AE46" s="34">
        <v>21.367999999999999</v>
      </c>
      <c r="AF46" s="34">
        <v>0.85499999999999998</v>
      </c>
      <c r="AG46" s="34">
        <v>7.2649999999999997</v>
      </c>
      <c r="AH46" s="34">
        <v>0.85499999999999998</v>
      </c>
      <c r="AI46" s="34">
        <v>3.8460000000000001</v>
      </c>
      <c r="AJ46" s="34">
        <v>0</v>
      </c>
      <c r="AK46" s="34">
        <v>28.632000000000001</v>
      </c>
      <c r="AL46" s="34">
        <v>0.85499999999999998</v>
      </c>
      <c r="AM46" s="34">
        <v>10.256</v>
      </c>
      <c r="AN46" s="34">
        <v>9.8290000000000006</v>
      </c>
      <c r="AO46" s="34">
        <v>3.8460000000000001</v>
      </c>
      <c r="AP46" s="34">
        <v>3.8460000000000001</v>
      </c>
      <c r="AQ46" s="34">
        <v>22.65</v>
      </c>
      <c r="AR46" s="34">
        <v>2.5640000000000001</v>
      </c>
      <c r="AS46" s="34">
        <v>2.137</v>
      </c>
      <c r="AT46" s="35">
        <v>14.53</v>
      </c>
    </row>
    <row r="47" spans="1:46" ht="13.5" customHeight="1" x14ac:dyDescent="0.15">
      <c r="A47" t="s">
        <v>1047</v>
      </c>
      <c r="B47" s="74"/>
      <c r="C47" s="31" t="s">
        <v>1011</v>
      </c>
      <c r="D47" s="32">
        <v>193</v>
      </c>
      <c r="E47" s="48">
        <v>35.232999999999997</v>
      </c>
      <c r="F47" s="34">
        <v>15.026</v>
      </c>
      <c r="G47" s="34">
        <v>16.579999999999998</v>
      </c>
      <c r="H47" s="34">
        <v>31.088000000000001</v>
      </c>
      <c r="I47" s="39">
        <v>38.341999999999999</v>
      </c>
      <c r="J47" s="34">
        <v>10.881</v>
      </c>
      <c r="K47" s="39">
        <v>45.078000000000003</v>
      </c>
      <c r="L47" s="35">
        <v>10.363</v>
      </c>
      <c r="M47" s="34">
        <v>22.28</v>
      </c>
      <c r="N47" s="34">
        <v>1.554</v>
      </c>
      <c r="O47" s="34">
        <v>4.6630000000000003</v>
      </c>
      <c r="P47" s="39">
        <v>24.87</v>
      </c>
      <c r="Q47" s="40">
        <v>15.544</v>
      </c>
      <c r="R47" s="34">
        <v>11.917</v>
      </c>
      <c r="S47" s="34">
        <v>10.881</v>
      </c>
      <c r="T47" s="39">
        <v>52.332000000000001</v>
      </c>
      <c r="U47" s="34">
        <v>7.2539999999999996</v>
      </c>
      <c r="V47" s="34">
        <v>2.5910000000000002</v>
      </c>
      <c r="W47" s="34">
        <v>2.073</v>
      </c>
      <c r="X47" s="40">
        <v>18.135000000000002</v>
      </c>
      <c r="Y47" s="34">
        <v>8.8079999999999998</v>
      </c>
      <c r="Z47" s="40">
        <v>12.952999999999999</v>
      </c>
      <c r="AA47" s="34">
        <v>15.544</v>
      </c>
      <c r="AB47" s="34">
        <v>5.6989999999999998</v>
      </c>
      <c r="AC47" s="34">
        <v>7.2539999999999996</v>
      </c>
      <c r="AD47" s="34">
        <v>0.51800000000000002</v>
      </c>
      <c r="AE47" s="34">
        <v>18.135000000000002</v>
      </c>
      <c r="AF47" s="34">
        <v>0</v>
      </c>
      <c r="AG47" s="34">
        <v>10.363</v>
      </c>
      <c r="AH47" s="34">
        <v>0</v>
      </c>
      <c r="AI47" s="34">
        <v>5.181</v>
      </c>
      <c r="AJ47" s="34">
        <v>0</v>
      </c>
      <c r="AK47" s="34">
        <v>25.907</v>
      </c>
      <c r="AL47" s="34">
        <v>1.036</v>
      </c>
      <c r="AM47" s="34">
        <v>7.7720000000000002</v>
      </c>
      <c r="AN47" s="34">
        <v>9.3260000000000005</v>
      </c>
      <c r="AO47" s="34">
        <v>7.2539999999999996</v>
      </c>
      <c r="AP47" s="34">
        <v>1.554</v>
      </c>
      <c r="AQ47" s="34">
        <v>19.689</v>
      </c>
      <c r="AR47" s="34">
        <v>1.554</v>
      </c>
      <c r="AS47" s="34">
        <v>2.073</v>
      </c>
      <c r="AT47" s="35">
        <v>11.398999999999999</v>
      </c>
    </row>
    <row r="48" spans="1:46" ht="13.5" customHeight="1" x14ac:dyDescent="0.15">
      <c r="A48" t="s">
        <v>1048</v>
      </c>
      <c r="B48" s="75"/>
      <c r="C48" s="25" t="s">
        <v>1012</v>
      </c>
      <c r="D48" s="26">
        <v>89</v>
      </c>
      <c r="E48" s="27">
        <v>32.584000000000003</v>
      </c>
      <c r="F48" s="28">
        <v>16.853999999999999</v>
      </c>
      <c r="G48" s="28">
        <v>14.606999999999999</v>
      </c>
      <c r="H48" s="28">
        <v>34.831000000000003</v>
      </c>
      <c r="I48" s="37">
        <v>31.460999999999999</v>
      </c>
      <c r="J48" s="28">
        <v>5.6180000000000003</v>
      </c>
      <c r="K48" s="38">
        <v>37.079000000000001</v>
      </c>
      <c r="L48" s="41">
        <v>8.9890000000000008</v>
      </c>
      <c r="M48" s="38">
        <v>29.213000000000001</v>
      </c>
      <c r="N48" s="28">
        <v>0</v>
      </c>
      <c r="O48" s="28">
        <v>5.6180000000000003</v>
      </c>
      <c r="P48" s="38">
        <v>31.460999999999999</v>
      </c>
      <c r="Q48" s="37">
        <v>16.853999999999999</v>
      </c>
      <c r="R48" s="28">
        <v>8.9890000000000008</v>
      </c>
      <c r="S48" s="28">
        <v>10.112</v>
      </c>
      <c r="T48" s="38">
        <v>59.551000000000002</v>
      </c>
      <c r="U48" s="28">
        <v>4.4939999999999998</v>
      </c>
      <c r="V48" s="28">
        <v>3.371</v>
      </c>
      <c r="W48" s="28">
        <v>0</v>
      </c>
      <c r="X48" s="38">
        <v>25.843</v>
      </c>
      <c r="Y48" s="28">
        <v>10.112</v>
      </c>
      <c r="Z48" s="37">
        <v>12.36</v>
      </c>
      <c r="AA48" s="28">
        <v>16.853999999999999</v>
      </c>
      <c r="AB48" s="41">
        <v>1.1240000000000001</v>
      </c>
      <c r="AC48" s="28">
        <v>6.742</v>
      </c>
      <c r="AD48" s="28">
        <v>0</v>
      </c>
      <c r="AE48" s="41">
        <v>14.606999999999999</v>
      </c>
      <c r="AF48" s="28">
        <v>1.1240000000000001</v>
      </c>
      <c r="AG48" s="41">
        <v>5.6180000000000003</v>
      </c>
      <c r="AH48" s="28">
        <v>0</v>
      </c>
      <c r="AI48" s="28">
        <v>3.371</v>
      </c>
      <c r="AJ48" s="28">
        <v>1.1240000000000001</v>
      </c>
      <c r="AK48" s="28">
        <v>29.213000000000001</v>
      </c>
      <c r="AL48" s="28">
        <v>0</v>
      </c>
      <c r="AM48" s="28">
        <v>7.8650000000000002</v>
      </c>
      <c r="AN48" s="41">
        <v>5.6180000000000003</v>
      </c>
      <c r="AO48" s="38">
        <v>15.73</v>
      </c>
      <c r="AP48" s="28">
        <v>5.6180000000000003</v>
      </c>
      <c r="AQ48" s="28">
        <v>19.100999999999999</v>
      </c>
      <c r="AR48" s="28">
        <v>1.1240000000000001</v>
      </c>
      <c r="AS48" s="28">
        <v>1.1240000000000001</v>
      </c>
      <c r="AT48" s="42">
        <v>10.112</v>
      </c>
    </row>
    <row r="49" spans="1:46" ht="13.5" customHeight="1" x14ac:dyDescent="0.15">
      <c r="A49" t="s">
        <v>1025</v>
      </c>
      <c r="B49" s="73" t="s">
        <v>2413</v>
      </c>
      <c r="C49" s="21" t="s">
        <v>1013</v>
      </c>
      <c r="D49" s="22">
        <v>77</v>
      </c>
      <c r="E49" s="23">
        <v>24.675000000000001</v>
      </c>
      <c r="F49" s="24">
        <v>9.0909999999999993</v>
      </c>
      <c r="G49" s="29">
        <v>23.376999999999999</v>
      </c>
      <c r="H49" s="24">
        <v>32.468000000000004</v>
      </c>
      <c r="I49" s="24">
        <v>19.481000000000002</v>
      </c>
      <c r="J49" s="24">
        <v>9.0909999999999993</v>
      </c>
      <c r="K49" s="24">
        <v>24.675000000000001</v>
      </c>
      <c r="L49" s="24">
        <v>16.882999999999999</v>
      </c>
      <c r="M49" s="36">
        <v>28.571000000000002</v>
      </c>
      <c r="N49" s="24">
        <v>5.1950000000000003</v>
      </c>
      <c r="O49" s="24">
        <v>5.1950000000000003</v>
      </c>
      <c r="P49" s="24">
        <v>9.0909999999999993</v>
      </c>
      <c r="Q49" s="24">
        <v>9.0909999999999993</v>
      </c>
      <c r="R49" s="24">
        <v>9.0909999999999993</v>
      </c>
      <c r="S49" s="24">
        <v>6.4939999999999998</v>
      </c>
      <c r="T49" s="29">
        <v>40.26</v>
      </c>
      <c r="U49" s="24">
        <v>3.8959999999999999</v>
      </c>
      <c r="V49" s="24">
        <v>3.8959999999999999</v>
      </c>
      <c r="W49" s="24">
        <v>3.8959999999999999</v>
      </c>
      <c r="X49" s="24">
        <v>7.7919999999999998</v>
      </c>
      <c r="Y49" s="24">
        <v>3.8959999999999999</v>
      </c>
      <c r="Z49" s="24">
        <v>3.8959999999999999</v>
      </c>
      <c r="AA49" s="24">
        <v>14.286</v>
      </c>
      <c r="AB49" s="24">
        <v>6.4939999999999998</v>
      </c>
      <c r="AC49" s="24">
        <v>7.7919999999999998</v>
      </c>
      <c r="AD49" s="24">
        <v>3.8959999999999999</v>
      </c>
      <c r="AE49" s="24">
        <v>25.974</v>
      </c>
      <c r="AF49" s="24">
        <v>6.4939999999999998</v>
      </c>
      <c r="AG49" s="24">
        <v>11.688000000000001</v>
      </c>
      <c r="AH49" s="24">
        <v>2.597</v>
      </c>
      <c r="AI49" s="29">
        <v>12.987</v>
      </c>
      <c r="AJ49" s="24">
        <v>2.597</v>
      </c>
      <c r="AK49" s="29">
        <v>33.765999999999998</v>
      </c>
      <c r="AL49" s="24">
        <v>2.597</v>
      </c>
      <c r="AM49" s="29">
        <v>15.584</v>
      </c>
      <c r="AN49" s="24">
        <v>12.987</v>
      </c>
      <c r="AO49" s="24">
        <v>9.0909999999999993</v>
      </c>
      <c r="AP49" s="29">
        <v>10.39</v>
      </c>
      <c r="AQ49" s="24">
        <v>24.675000000000001</v>
      </c>
      <c r="AR49" s="24">
        <v>0</v>
      </c>
      <c r="AS49" s="24">
        <v>3.8959999999999999</v>
      </c>
      <c r="AT49" s="24">
        <v>16.882999999999999</v>
      </c>
    </row>
    <row r="50" spans="1:46" ht="13.5" customHeight="1" x14ac:dyDescent="0.15">
      <c r="A50" t="s">
        <v>1026</v>
      </c>
      <c r="B50" s="74"/>
      <c r="C50" s="31" t="s">
        <v>1014</v>
      </c>
      <c r="D50" s="32">
        <v>376</v>
      </c>
      <c r="E50" s="47">
        <v>19.414999999999999</v>
      </c>
      <c r="F50" s="34">
        <v>10.372</v>
      </c>
      <c r="G50" s="40">
        <v>20.478999999999999</v>
      </c>
      <c r="H50" s="40">
        <v>35.904000000000003</v>
      </c>
      <c r="I50" s="34">
        <v>20.213000000000001</v>
      </c>
      <c r="J50" s="34">
        <v>5.319</v>
      </c>
      <c r="K50" s="34">
        <v>22.074000000000002</v>
      </c>
      <c r="L50" s="34">
        <v>19.946999999999999</v>
      </c>
      <c r="M50" s="40">
        <v>22.606000000000002</v>
      </c>
      <c r="N50" s="34">
        <v>2.1280000000000001</v>
      </c>
      <c r="O50" s="34">
        <v>2.9260000000000002</v>
      </c>
      <c r="P50" s="34">
        <v>10.106</v>
      </c>
      <c r="Q50" s="34">
        <v>10.638</v>
      </c>
      <c r="R50" s="34">
        <v>7.4470000000000001</v>
      </c>
      <c r="S50" s="34">
        <v>8.2449999999999992</v>
      </c>
      <c r="T50" s="35">
        <v>28.190999999999999</v>
      </c>
      <c r="U50" s="34">
        <v>5.0529999999999999</v>
      </c>
      <c r="V50" s="34">
        <v>2.3940000000000001</v>
      </c>
      <c r="W50" s="34">
        <v>2.1280000000000001</v>
      </c>
      <c r="X50" s="34">
        <v>9.5739999999999998</v>
      </c>
      <c r="Y50" s="34">
        <v>3.7229999999999999</v>
      </c>
      <c r="Z50" s="34">
        <v>5.0529999999999999</v>
      </c>
      <c r="AA50" s="34">
        <v>19.681000000000001</v>
      </c>
      <c r="AB50" s="34">
        <v>6.915</v>
      </c>
      <c r="AC50" s="34">
        <v>5.585</v>
      </c>
      <c r="AD50" s="34">
        <v>2.66</v>
      </c>
      <c r="AE50" s="39">
        <v>32.713000000000001</v>
      </c>
      <c r="AF50" s="34">
        <v>2.9260000000000002</v>
      </c>
      <c r="AG50" s="34">
        <v>16.489000000000001</v>
      </c>
      <c r="AH50" s="34">
        <v>1.33</v>
      </c>
      <c r="AI50" s="34">
        <v>8.7769999999999992</v>
      </c>
      <c r="AJ50" s="34">
        <v>1.8620000000000001</v>
      </c>
      <c r="AK50" s="34">
        <v>29.786999999999999</v>
      </c>
      <c r="AL50" s="34">
        <v>3.9889999999999999</v>
      </c>
      <c r="AM50" s="34">
        <v>12.234</v>
      </c>
      <c r="AN50" s="34">
        <v>9.84</v>
      </c>
      <c r="AO50" s="34">
        <v>4.2549999999999999</v>
      </c>
      <c r="AP50" s="34">
        <v>6.383</v>
      </c>
      <c r="AQ50" s="34">
        <v>23.936</v>
      </c>
      <c r="AR50" s="34">
        <v>4.5209999999999999</v>
      </c>
      <c r="AS50" s="34">
        <v>3.9889999999999999</v>
      </c>
      <c r="AT50" s="34">
        <v>19.946999999999999</v>
      </c>
    </row>
    <row r="51" spans="1:46" ht="13.5" customHeight="1" x14ac:dyDescent="0.15">
      <c r="A51" t="s">
        <v>1027</v>
      </c>
      <c r="B51" s="74"/>
      <c r="C51" s="31" t="s">
        <v>1015</v>
      </c>
      <c r="D51" s="32">
        <v>1385</v>
      </c>
      <c r="E51" s="33">
        <v>28.591999999999999</v>
      </c>
      <c r="F51" s="34">
        <v>10.975</v>
      </c>
      <c r="G51" s="34">
        <v>17.545000000000002</v>
      </c>
      <c r="H51" s="34">
        <v>29.242000000000001</v>
      </c>
      <c r="I51" s="34">
        <v>24.477</v>
      </c>
      <c r="J51" s="34">
        <v>7.726</v>
      </c>
      <c r="K51" s="34">
        <v>21.876999999999999</v>
      </c>
      <c r="L51" s="34">
        <v>19.061</v>
      </c>
      <c r="M51" s="34">
        <v>15.523</v>
      </c>
      <c r="N51" s="34">
        <v>1.877</v>
      </c>
      <c r="O51" s="34">
        <v>2.7440000000000002</v>
      </c>
      <c r="P51" s="34">
        <v>11.48</v>
      </c>
      <c r="Q51" s="34">
        <v>6.4980000000000002</v>
      </c>
      <c r="R51" s="34">
        <v>5.7759999999999998</v>
      </c>
      <c r="S51" s="34">
        <v>5.4870000000000001</v>
      </c>
      <c r="T51" s="34">
        <v>30.757999999999999</v>
      </c>
      <c r="U51" s="34">
        <v>3.2490000000000001</v>
      </c>
      <c r="V51" s="34">
        <v>1.9490000000000001</v>
      </c>
      <c r="W51" s="34">
        <v>1.7330000000000001</v>
      </c>
      <c r="X51" s="34">
        <v>10.108000000000001</v>
      </c>
      <c r="Y51" s="34">
        <v>7.0039999999999996</v>
      </c>
      <c r="Z51" s="34">
        <v>5.0540000000000003</v>
      </c>
      <c r="AA51" s="34">
        <v>19.567</v>
      </c>
      <c r="AB51" s="34">
        <v>8.5920000000000005</v>
      </c>
      <c r="AC51" s="34">
        <v>8.0869999999999997</v>
      </c>
      <c r="AD51" s="34">
        <v>1.9490000000000001</v>
      </c>
      <c r="AE51" s="34">
        <v>26.425999999999998</v>
      </c>
      <c r="AF51" s="34">
        <v>1.3720000000000001</v>
      </c>
      <c r="AG51" s="34">
        <v>13.574</v>
      </c>
      <c r="AH51" s="34">
        <v>1.155</v>
      </c>
      <c r="AI51" s="34">
        <v>4.8380000000000001</v>
      </c>
      <c r="AJ51" s="34">
        <v>1.444</v>
      </c>
      <c r="AK51" s="34">
        <v>27.942</v>
      </c>
      <c r="AL51" s="34">
        <v>3.105</v>
      </c>
      <c r="AM51" s="34">
        <v>12.202</v>
      </c>
      <c r="AN51" s="34">
        <v>11.407999999999999</v>
      </c>
      <c r="AO51" s="34">
        <v>3.4660000000000002</v>
      </c>
      <c r="AP51" s="34">
        <v>4.4039999999999999</v>
      </c>
      <c r="AQ51" s="34">
        <v>20.794</v>
      </c>
      <c r="AR51" s="34">
        <v>3.032</v>
      </c>
      <c r="AS51" s="34">
        <v>3.2490000000000001</v>
      </c>
      <c r="AT51" s="34">
        <v>21.733000000000001</v>
      </c>
    </row>
    <row r="52" spans="1:46" ht="13.5" customHeight="1" x14ac:dyDescent="0.15">
      <c r="A52" t="s">
        <v>1028</v>
      </c>
      <c r="B52" s="74"/>
      <c r="C52" s="31" t="s">
        <v>1016</v>
      </c>
      <c r="D52" s="32">
        <v>585</v>
      </c>
      <c r="E52" s="55">
        <v>23.077000000000002</v>
      </c>
      <c r="F52" s="34">
        <v>7.6920000000000002</v>
      </c>
      <c r="G52" s="34">
        <v>16.581</v>
      </c>
      <c r="H52" s="34">
        <v>30.427</v>
      </c>
      <c r="I52" s="35">
        <v>19.315999999999999</v>
      </c>
      <c r="J52" s="34">
        <v>5.8120000000000003</v>
      </c>
      <c r="K52" s="35">
        <v>15.385</v>
      </c>
      <c r="L52" s="34">
        <v>16.581</v>
      </c>
      <c r="M52" s="34">
        <v>14.188000000000001</v>
      </c>
      <c r="N52" s="34">
        <v>1.538</v>
      </c>
      <c r="O52" s="34">
        <v>2.7349999999999999</v>
      </c>
      <c r="P52" s="34">
        <v>8.3759999999999994</v>
      </c>
      <c r="Q52" s="34">
        <v>6.1539999999999999</v>
      </c>
      <c r="R52" s="34">
        <v>7.1790000000000003</v>
      </c>
      <c r="S52" s="34">
        <v>5.9829999999999997</v>
      </c>
      <c r="T52" s="35">
        <v>25.298999999999999</v>
      </c>
      <c r="U52" s="34">
        <v>4.7859999999999996</v>
      </c>
      <c r="V52" s="34">
        <v>2.5640000000000001</v>
      </c>
      <c r="W52" s="34">
        <v>3.2480000000000002</v>
      </c>
      <c r="X52" s="34">
        <v>7.5209999999999999</v>
      </c>
      <c r="Y52" s="34">
        <v>4.274</v>
      </c>
      <c r="Z52" s="34">
        <v>3.077</v>
      </c>
      <c r="AA52" s="34">
        <v>16.41</v>
      </c>
      <c r="AB52" s="34">
        <v>8.8889999999999993</v>
      </c>
      <c r="AC52" s="34">
        <v>9.06</v>
      </c>
      <c r="AD52" s="34">
        <v>2.3929999999999998</v>
      </c>
      <c r="AE52" s="35">
        <v>15.555999999999999</v>
      </c>
      <c r="AF52" s="34">
        <v>2.5640000000000001</v>
      </c>
      <c r="AG52" s="34">
        <v>9.9149999999999991</v>
      </c>
      <c r="AH52" s="34">
        <v>1.7090000000000001</v>
      </c>
      <c r="AI52" s="34">
        <v>4.444</v>
      </c>
      <c r="AJ52" s="34">
        <v>1.1970000000000001</v>
      </c>
      <c r="AK52" s="34">
        <v>25.640999999999998</v>
      </c>
      <c r="AL52" s="34">
        <v>3.59</v>
      </c>
      <c r="AM52" s="34">
        <v>9.06</v>
      </c>
      <c r="AN52" s="34">
        <v>9.5730000000000004</v>
      </c>
      <c r="AO52" s="34">
        <v>4.1029999999999998</v>
      </c>
      <c r="AP52" s="34">
        <v>3.7610000000000001</v>
      </c>
      <c r="AQ52" s="34">
        <v>19.145</v>
      </c>
      <c r="AR52" s="34">
        <v>2.7349999999999999</v>
      </c>
      <c r="AS52" s="34">
        <v>3.419</v>
      </c>
      <c r="AT52" s="40">
        <v>28.033999999999999</v>
      </c>
    </row>
    <row r="53" spans="1:46" ht="13.5" customHeight="1" x14ac:dyDescent="0.15">
      <c r="A53" t="s">
        <v>1029</v>
      </c>
      <c r="B53" s="74"/>
      <c r="C53" s="31" t="s">
        <v>1017</v>
      </c>
      <c r="D53" s="32">
        <v>217</v>
      </c>
      <c r="E53" s="47">
        <v>19.355</v>
      </c>
      <c r="F53" s="35">
        <v>5.53</v>
      </c>
      <c r="G53" s="34">
        <v>12.442</v>
      </c>
      <c r="H53" s="34">
        <v>30.876000000000001</v>
      </c>
      <c r="I53" s="35">
        <v>16.59</v>
      </c>
      <c r="J53" s="34">
        <v>5.53</v>
      </c>
      <c r="K53" s="34">
        <v>18.893999999999998</v>
      </c>
      <c r="L53" s="34">
        <v>16.129000000000001</v>
      </c>
      <c r="M53" s="34">
        <v>19.815999999999999</v>
      </c>
      <c r="N53" s="34">
        <v>2.7650000000000001</v>
      </c>
      <c r="O53" s="34">
        <v>3.226</v>
      </c>
      <c r="P53" s="34">
        <v>10.138</v>
      </c>
      <c r="Q53" s="34">
        <v>8.2949999999999999</v>
      </c>
      <c r="R53" s="34">
        <v>8.7560000000000002</v>
      </c>
      <c r="S53" s="34">
        <v>10.138</v>
      </c>
      <c r="T53" s="34">
        <v>31.335999999999999</v>
      </c>
      <c r="U53" s="34">
        <v>3.226</v>
      </c>
      <c r="V53" s="34">
        <v>2.3039999999999998</v>
      </c>
      <c r="W53" s="34">
        <v>3.226</v>
      </c>
      <c r="X53" s="35">
        <v>5.069</v>
      </c>
      <c r="Y53" s="34">
        <v>2.3039999999999998</v>
      </c>
      <c r="Z53" s="34">
        <v>2.7650000000000001</v>
      </c>
      <c r="AA53" s="34">
        <v>18.433</v>
      </c>
      <c r="AB53" s="34">
        <v>5.53</v>
      </c>
      <c r="AC53" s="35">
        <v>3.6869999999999998</v>
      </c>
      <c r="AD53" s="34">
        <v>2.3039999999999998</v>
      </c>
      <c r="AE53" s="35">
        <v>16.59</v>
      </c>
      <c r="AF53" s="34">
        <v>2.3039999999999998</v>
      </c>
      <c r="AG53" s="34">
        <v>10.599</v>
      </c>
      <c r="AH53" s="34">
        <v>1.3819999999999999</v>
      </c>
      <c r="AI53" s="34">
        <v>4.6079999999999997</v>
      </c>
      <c r="AJ53" s="34">
        <v>1.843</v>
      </c>
      <c r="AK53" s="34">
        <v>24.885000000000002</v>
      </c>
      <c r="AL53" s="34">
        <v>5.53</v>
      </c>
      <c r="AM53" s="34">
        <v>11.06</v>
      </c>
      <c r="AN53" s="34">
        <v>9.6769999999999996</v>
      </c>
      <c r="AO53" s="34">
        <v>4.1470000000000002</v>
      </c>
      <c r="AP53" s="34">
        <v>3.226</v>
      </c>
      <c r="AQ53" s="34">
        <v>22.581</v>
      </c>
      <c r="AR53" s="34">
        <v>0.92200000000000004</v>
      </c>
      <c r="AS53" s="34">
        <v>1.3819999999999999</v>
      </c>
      <c r="AT53" s="34">
        <v>19.815999999999999</v>
      </c>
    </row>
    <row r="54" spans="1:46" ht="13.5" customHeight="1" x14ac:dyDescent="0.15">
      <c r="A54" t="s">
        <v>1030</v>
      </c>
      <c r="B54" s="74"/>
      <c r="C54" s="31" t="s">
        <v>1018</v>
      </c>
      <c r="D54" s="32">
        <v>156</v>
      </c>
      <c r="E54" s="33">
        <v>27.564</v>
      </c>
      <c r="F54" s="34">
        <v>14.744</v>
      </c>
      <c r="G54" s="34">
        <v>17.949000000000002</v>
      </c>
      <c r="H54" s="34">
        <v>33.332999999999998</v>
      </c>
      <c r="I54" s="34">
        <v>25</v>
      </c>
      <c r="J54" s="34">
        <v>4.4870000000000001</v>
      </c>
      <c r="K54" s="35">
        <v>16.026</v>
      </c>
      <c r="L54" s="34">
        <v>19.872</v>
      </c>
      <c r="M54" s="34">
        <v>17.308</v>
      </c>
      <c r="N54" s="34">
        <v>2.5640000000000001</v>
      </c>
      <c r="O54" s="34">
        <v>1.923</v>
      </c>
      <c r="P54" s="34">
        <v>15.385</v>
      </c>
      <c r="Q54" s="34">
        <v>5.7690000000000001</v>
      </c>
      <c r="R54" s="34">
        <v>4.4870000000000001</v>
      </c>
      <c r="S54" s="34">
        <v>4.4870000000000001</v>
      </c>
      <c r="T54" s="34">
        <v>37.179000000000002</v>
      </c>
      <c r="U54" s="34">
        <v>4.4870000000000001</v>
      </c>
      <c r="V54" s="34">
        <v>1.282</v>
      </c>
      <c r="W54" s="34">
        <v>1.282</v>
      </c>
      <c r="X54" s="34">
        <v>12.179</v>
      </c>
      <c r="Y54" s="34">
        <v>6.41</v>
      </c>
      <c r="Z54" s="34">
        <v>1.923</v>
      </c>
      <c r="AA54" s="34">
        <v>16.026</v>
      </c>
      <c r="AB54" s="34">
        <v>8.9740000000000002</v>
      </c>
      <c r="AC54" s="34">
        <v>5.1280000000000001</v>
      </c>
      <c r="AD54" s="34">
        <v>1.282</v>
      </c>
      <c r="AE54" s="39">
        <v>32.692</v>
      </c>
      <c r="AF54" s="34">
        <v>3.2050000000000001</v>
      </c>
      <c r="AG54" s="34">
        <v>15.385</v>
      </c>
      <c r="AH54" s="34">
        <v>2.5640000000000001</v>
      </c>
      <c r="AI54" s="34">
        <v>4.4870000000000001</v>
      </c>
      <c r="AJ54" s="34">
        <v>0.64100000000000001</v>
      </c>
      <c r="AK54" s="40">
        <v>32.692</v>
      </c>
      <c r="AL54" s="34">
        <v>1.282</v>
      </c>
      <c r="AM54" s="34">
        <v>9.6150000000000002</v>
      </c>
      <c r="AN54" s="40">
        <v>16.667000000000002</v>
      </c>
      <c r="AO54" s="34">
        <v>6.41</v>
      </c>
      <c r="AP54" s="34">
        <v>7.6920000000000002</v>
      </c>
      <c r="AQ54" s="34">
        <v>25.640999999999998</v>
      </c>
      <c r="AR54" s="34">
        <v>5.1280000000000001</v>
      </c>
      <c r="AS54" s="34">
        <v>4.4870000000000001</v>
      </c>
      <c r="AT54" s="34">
        <v>20.513000000000002</v>
      </c>
    </row>
    <row r="55" spans="1:46" ht="13.5" customHeight="1" x14ac:dyDescent="0.15">
      <c r="A55" t="s">
        <v>1031</v>
      </c>
      <c r="B55" s="74"/>
      <c r="C55" s="31" t="s">
        <v>1019</v>
      </c>
      <c r="D55" s="32">
        <v>699</v>
      </c>
      <c r="E55" s="33">
        <v>32.761000000000003</v>
      </c>
      <c r="F55" s="34">
        <v>13.019</v>
      </c>
      <c r="G55" s="34">
        <v>13.162000000000001</v>
      </c>
      <c r="H55" s="34">
        <v>31.902999999999999</v>
      </c>
      <c r="I55" s="34">
        <v>27.896999999999998</v>
      </c>
      <c r="J55" s="34">
        <v>8.0109999999999992</v>
      </c>
      <c r="K55" s="34">
        <v>23.033000000000001</v>
      </c>
      <c r="L55" s="34">
        <v>13.305</v>
      </c>
      <c r="M55" s="34">
        <v>16.738</v>
      </c>
      <c r="N55" s="34">
        <v>0.71499999999999997</v>
      </c>
      <c r="O55" s="34">
        <v>3.1469999999999998</v>
      </c>
      <c r="P55" s="34">
        <v>17.454000000000001</v>
      </c>
      <c r="Q55" s="34">
        <v>8.8699999999999992</v>
      </c>
      <c r="R55" s="34">
        <v>6.867</v>
      </c>
      <c r="S55" s="34">
        <v>6.1520000000000001</v>
      </c>
      <c r="T55" s="40">
        <v>40.915999999999997</v>
      </c>
      <c r="U55" s="34">
        <v>4.0060000000000002</v>
      </c>
      <c r="V55" s="34">
        <v>1.288</v>
      </c>
      <c r="W55" s="34">
        <v>1.7170000000000001</v>
      </c>
      <c r="X55" s="34">
        <v>13.734</v>
      </c>
      <c r="Y55" s="34">
        <v>7.5819999999999999</v>
      </c>
      <c r="Z55" s="34">
        <v>6.7240000000000002</v>
      </c>
      <c r="AA55" s="34">
        <v>19.456</v>
      </c>
      <c r="AB55" s="34">
        <v>6.867</v>
      </c>
      <c r="AC55" s="34">
        <v>10.73</v>
      </c>
      <c r="AD55" s="34">
        <v>1.288</v>
      </c>
      <c r="AE55" s="35">
        <v>14.592000000000001</v>
      </c>
      <c r="AF55" s="34">
        <v>1.1439999999999999</v>
      </c>
      <c r="AG55" s="34">
        <v>8.4410000000000007</v>
      </c>
      <c r="AH55" s="34">
        <v>1.0009999999999999</v>
      </c>
      <c r="AI55" s="34">
        <v>2.8610000000000002</v>
      </c>
      <c r="AJ55" s="34">
        <v>0.57199999999999995</v>
      </c>
      <c r="AK55" s="34">
        <v>27.324999999999999</v>
      </c>
      <c r="AL55" s="34">
        <v>2.1459999999999999</v>
      </c>
      <c r="AM55" s="34">
        <v>9.1560000000000006</v>
      </c>
      <c r="AN55" s="34">
        <v>12.16</v>
      </c>
      <c r="AO55" s="34">
        <v>4.0060000000000002</v>
      </c>
      <c r="AP55" s="34">
        <v>4.5780000000000003</v>
      </c>
      <c r="AQ55" s="34">
        <v>19.027000000000001</v>
      </c>
      <c r="AR55" s="34">
        <v>2.8610000000000002</v>
      </c>
      <c r="AS55" s="34">
        <v>2.1459999999999999</v>
      </c>
      <c r="AT55" s="34">
        <v>20.029</v>
      </c>
    </row>
    <row r="56" spans="1:46" ht="13.5" customHeight="1" x14ac:dyDescent="0.15">
      <c r="A56" t="s">
        <v>1032</v>
      </c>
      <c r="B56" s="74"/>
      <c r="C56" s="31" t="s">
        <v>1020</v>
      </c>
      <c r="D56" s="32">
        <v>691</v>
      </c>
      <c r="E56" s="44">
        <v>40.81</v>
      </c>
      <c r="F56" s="40">
        <v>16.931999999999999</v>
      </c>
      <c r="G56" s="34">
        <v>15.484999999999999</v>
      </c>
      <c r="H56" s="34">
        <v>32.127000000000002</v>
      </c>
      <c r="I56" s="39">
        <v>35.744999999999997</v>
      </c>
      <c r="J56" s="34">
        <v>11.143000000000001</v>
      </c>
      <c r="K56" s="39">
        <v>34.731999999999999</v>
      </c>
      <c r="L56" s="34">
        <v>12.301</v>
      </c>
      <c r="M56" s="39">
        <v>28.798999999999999</v>
      </c>
      <c r="N56" s="34">
        <v>1.4470000000000001</v>
      </c>
      <c r="O56" s="34">
        <v>3.907</v>
      </c>
      <c r="P56" s="39">
        <v>24.167999999999999</v>
      </c>
      <c r="Q56" s="34">
        <v>12.59</v>
      </c>
      <c r="R56" s="34">
        <v>10.130000000000001</v>
      </c>
      <c r="S56" s="34">
        <v>7.67</v>
      </c>
      <c r="T56" s="39">
        <v>51.23</v>
      </c>
      <c r="U56" s="34">
        <v>6.9459999999999997</v>
      </c>
      <c r="V56" s="34">
        <v>2.46</v>
      </c>
      <c r="W56" s="34">
        <v>1.4470000000000001</v>
      </c>
      <c r="X56" s="40">
        <v>17.655999999999999</v>
      </c>
      <c r="Y56" s="34">
        <v>10.709</v>
      </c>
      <c r="Z56" s="34">
        <v>8.3940000000000001</v>
      </c>
      <c r="AA56" s="34">
        <v>18.09</v>
      </c>
      <c r="AB56" s="34">
        <v>6.9459999999999997</v>
      </c>
      <c r="AC56" s="34">
        <v>11.577</v>
      </c>
      <c r="AD56" s="34">
        <v>1.302</v>
      </c>
      <c r="AE56" s="35">
        <v>13.893000000000001</v>
      </c>
      <c r="AF56" s="34">
        <v>0.86799999999999999</v>
      </c>
      <c r="AG56" s="34">
        <v>10.275</v>
      </c>
      <c r="AH56" s="34">
        <v>0.86799999999999999</v>
      </c>
      <c r="AI56" s="34">
        <v>4.92</v>
      </c>
      <c r="AJ56" s="34">
        <v>0.86799999999999999</v>
      </c>
      <c r="AK56" s="34">
        <v>28.798999999999999</v>
      </c>
      <c r="AL56" s="34">
        <v>1.302</v>
      </c>
      <c r="AM56" s="34">
        <v>8.2490000000000006</v>
      </c>
      <c r="AN56" s="34">
        <v>13.025</v>
      </c>
      <c r="AO56" s="34">
        <v>6.9459999999999997</v>
      </c>
      <c r="AP56" s="34">
        <v>4.1970000000000001</v>
      </c>
      <c r="AQ56" s="34">
        <v>20.838999999999999</v>
      </c>
      <c r="AR56" s="34">
        <v>3.3290000000000002</v>
      </c>
      <c r="AS56" s="34">
        <v>2.1709999999999998</v>
      </c>
      <c r="AT56" s="35">
        <v>12.88</v>
      </c>
    </row>
    <row r="57" spans="1:46" ht="13.5" customHeight="1" x14ac:dyDescent="0.15">
      <c r="A57" t="s">
        <v>1033</v>
      </c>
      <c r="B57" s="74"/>
      <c r="C57" s="31" t="s">
        <v>1021</v>
      </c>
      <c r="D57" s="32">
        <v>478</v>
      </c>
      <c r="E57" s="44">
        <v>41.841000000000001</v>
      </c>
      <c r="F57" s="34">
        <v>16.109000000000002</v>
      </c>
      <c r="G57" s="46">
        <v>4.1840000000000002</v>
      </c>
      <c r="H57" s="34">
        <v>27.824000000000002</v>
      </c>
      <c r="I57" s="34">
        <v>24.268000000000001</v>
      </c>
      <c r="J57" s="39">
        <v>20.084</v>
      </c>
      <c r="K57" s="35">
        <v>14.226000000000001</v>
      </c>
      <c r="L57" s="39">
        <v>28.242999999999999</v>
      </c>
      <c r="M57" s="46">
        <v>6.9039999999999999</v>
      </c>
      <c r="N57" s="34">
        <v>1.6739999999999999</v>
      </c>
      <c r="O57" s="34">
        <v>1.883</v>
      </c>
      <c r="P57" s="35">
        <v>6.9039999999999999</v>
      </c>
      <c r="Q57" s="34">
        <v>5.23</v>
      </c>
      <c r="R57" s="34">
        <v>5.8579999999999997</v>
      </c>
      <c r="S57" s="34">
        <v>4.1840000000000002</v>
      </c>
      <c r="T57" s="35">
        <v>25.523</v>
      </c>
      <c r="U57" s="34">
        <v>4.8120000000000003</v>
      </c>
      <c r="V57" s="34">
        <v>2.9289999999999998</v>
      </c>
      <c r="W57" s="34">
        <v>3.556</v>
      </c>
      <c r="X57" s="34">
        <v>16.109000000000002</v>
      </c>
      <c r="Y57" s="40">
        <v>13.598000000000001</v>
      </c>
      <c r="Z57" s="34">
        <v>3.766</v>
      </c>
      <c r="AA57" s="34">
        <v>20.292999999999999</v>
      </c>
      <c r="AB57" s="34">
        <v>9.2050000000000001</v>
      </c>
      <c r="AC57" s="40">
        <v>17.573</v>
      </c>
      <c r="AD57" s="34">
        <v>2.0920000000000001</v>
      </c>
      <c r="AE57" s="39">
        <v>35.774000000000001</v>
      </c>
      <c r="AF57" s="34">
        <v>2.72</v>
      </c>
      <c r="AG57" s="34">
        <v>14.853999999999999</v>
      </c>
      <c r="AH57" s="34">
        <v>3.1379999999999999</v>
      </c>
      <c r="AI57" s="34">
        <v>4.3929999999999998</v>
      </c>
      <c r="AJ57" s="34">
        <v>1.046</v>
      </c>
      <c r="AK57" s="34">
        <v>21.966999999999999</v>
      </c>
      <c r="AL57" s="34">
        <v>3.347</v>
      </c>
      <c r="AM57" s="35">
        <v>4.1840000000000002</v>
      </c>
      <c r="AN57" s="34">
        <v>11.087999999999999</v>
      </c>
      <c r="AO57" s="34">
        <v>2.0920000000000001</v>
      </c>
      <c r="AP57" s="34">
        <v>3.347</v>
      </c>
      <c r="AQ57" s="40">
        <v>28.661000000000001</v>
      </c>
      <c r="AR57" s="40">
        <v>13.598000000000001</v>
      </c>
      <c r="AS57" s="39">
        <v>15.9</v>
      </c>
      <c r="AT57" s="34">
        <v>17.364000000000001</v>
      </c>
    </row>
    <row r="58" spans="1:46" ht="13.5" customHeight="1" x14ac:dyDescent="0.15">
      <c r="A58" t="s">
        <v>1034</v>
      </c>
      <c r="B58" s="74"/>
      <c r="C58" s="31" t="s">
        <v>1022</v>
      </c>
      <c r="D58" s="32">
        <v>437</v>
      </c>
      <c r="E58" s="55">
        <v>20.137</v>
      </c>
      <c r="F58" s="34">
        <v>10.297000000000001</v>
      </c>
      <c r="G58" s="35">
        <v>6.8650000000000002</v>
      </c>
      <c r="H58" s="35">
        <v>21.968</v>
      </c>
      <c r="I58" s="35">
        <v>17.161999999999999</v>
      </c>
      <c r="J58" s="34">
        <v>4.8049999999999997</v>
      </c>
      <c r="K58" s="35">
        <v>11.442</v>
      </c>
      <c r="L58" s="35">
        <v>10.984</v>
      </c>
      <c r="M58" s="34">
        <v>15.103</v>
      </c>
      <c r="N58" s="34">
        <v>0.22900000000000001</v>
      </c>
      <c r="O58" s="34">
        <v>2.746</v>
      </c>
      <c r="P58" s="34">
        <v>11.212999999999999</v>
      </c>
      <c r="Q58" s="34">
        <v>3.661</v>
      </c>
      <c r="R58" s="34">
        <v>7.78</v>
      </c>
      <c r="S58" s="34">
        <v>4.1189999999999998</v>
      </c>
      <c r="T58" s="34">
        <v>31.35</v>
      </c>
      <c r="U58" s="34">
        <v>2.746</v>
      </c>
      <c r="V58" s="34">
        <v>0.91500000000000004</v>
      </c>
      <c r="W58" s="34">
        <v>2.9750000000000001</v>
      </c>
      <c r="X58" s="34">
        <v>8.6959999999999997</v>
      </c>
      <c r="Y58" s="34">
        <v>3.661</v>
      </c>
      <c r="Z58" s="34">
        <v>2.5169999999999999</v>
      </c>
      <c r="AA58" s="34">
        <v>14.874000000000001</v>
      </c>
      <c r="AB58" s="34">
        <v>8.2379999999999995</v>
      </c>
      <c r="AC58" s="34">
        <v>7.3230000000000004</v>
      </c>
      <c r="AD58" s="34">
        <v>1.1439999999999999</v>
      </c>
      <c r="AE58" s="46">
        <v>9.84</v>
      </c>
      <c r="AF58" s="34">
        <v>0.45800000000000002</v>
      </c>
      <c r="AG58" s="35">
        <v>5.95</v>
      </c>
      <c r="AH58" s="34">
        <v>0.91500000000000004</v>
      </c>
      <c r="AI58" s="34">
        <v>1.6020000000000001</v>
      </c>
      <c r="AJ58" s="34">
        <v>0.68600000000000005</v>
      </c>
      <c r="AK58" s="35">
        <v>20.137</v>
      </c>
      <c r="AL58" s="34">
        <v>0.91500000000000004</v>
      </c>
      <c r="AM58" s="34">
        <v>11.898999999999999</v>
      </c>
      <c r="AN58" s="34">
        <v>6.8650000000000002</v>
      </c>
      <c r="AO58" s="34">
        <v>2.5169999999999999</v>
      </c>
      <c r="AP58" s="34">
        <v>1.831</v>
      </c>
      <c r="AQ58" s="34">
        <v>18.077999999999999</v>
      </c>
      <c r="AR58" s="34">
        <v>1.1439999999999999</v>
      </c>
      <c r="AS58" s="34">
        <v>3.2040000000000002</v>
      </c>
      <c r="AT58" s="34">
        <v>25.172000000000001</v>
      </c>
    </row>
    <row r="59" spans="1:46" ht="13.5" customHeight="1" x14ac:dyDescent="0.15">
      <c r="A59" t="s">
        <v>1035</v>
      </c>
      <c r="B59" s="75"/>
      <c r="C59" s="25" t="s">
        <v>971</v>
      </c>
      <c r="D59" s="26">
        <v>107</v>
      </c>
      <c r="E59" s="27">
        <v>31.776</v>
      </c>
      <c r="F59" s="28">
        <v>11.215</v>
      </c>
      <c r="G59" s="28">
        <v>14.952999999999999</v>
      </c>
      <c r="H59" s="28">
        <v>25.234000000000002</v>
      </c>
      <c r="I59" s="41">
        <v>18.692</v>
      </c>
      <c r="J59" s="28">
        <v>7.4770000000000003</v>
      </c>
      <c r="K59" s="28">
        <v>21.495000000000001</v>
      </c>
      <c r="L59" s="28">
        <v>14.952999999999999</v>
      </c>
      <c r="M59" s="28">
        <v>17.757000000000001</v>
      </c>
      <c r="N59" s="28">
        <v>2.8039999999999998</v>
      </c>
      <c r="O59" s="28">
        <v>2.8039999999999998</v>
      </c>
      <c r="P59" s="28">
        <v>15.888</v>
      </c>
      <c r="Q59" s="28">
        <v>9.3460000000000001</v>
      </c>
      <c r="R59" s="28">
        <v>4.673</v>
      </c>
      <c r="S59" s="28">
        <v>5.6070000000000002</v>
      </c>
      <c r="T59" s="28">
        <v>33.645000000000003</v>
      </c>
      <c r="U59" s="28">
        <v>7.4770000000000003</v>
      </c>
      <c r="V59" s="28">
        <v>2.8039999999999998</v>
      </c>
      <c r="W59" s="28">
        <v>6.5419999999999998</v>
      </c>
      <c r="X59" s="28">
        <v>11.215</v>
      </c>
      <c r="Y59" s="28">
        <v>7.4770000000000003</v>
      </c>
      <c r="Z59" s="28">
        <v>8.4109999999999996</v>
      </c>
      <c r="AA59" s="28">
        <v>19.626000000000001</v>
      </c>
      <c r="AB59" s="37">
        <v>13.084</v>
      </c>
      <c r="AC59" s="28">
        <v>9.3460000000000001</v>
      </c>
      <c r="AD59" s="28">
        <v>2.8039999999999998</v>
      </c>
      <c r="AE59" s="28">
        <v>25.234000000000002</v>
      </c>
      <c r="AF59" s="28">
        <v>1.869</v>
      </c>
      <c r="AG59" s="28">
        <v>9.3460000000000001</v>
      </c>
      <c r="AH59" s="28">
        <v>2.8039999999999998</v>
      </c>
      <c r="AI59" s="28">
        <v>1.869</v>
      </c>
      <c r="AJ59" s="28">
        <v>2.8039999999999998</v>
      </c>
      <c r="AK59" s="28">
        <v>28.036999999999999</v>
      </c>
      <c r="AL59" s="28">
        <v>4.673</v>
      </c>
      <c r="AM59" s="28">
        <v>11.215</v>
      </c>
      <c r="AN59" s="28">
        <v>12.15</v>
      </c>
      <c r="AO59" s="28">
        <v>4.673</v>
      </c>
      <c r="AP59" s="28">
        <v>4.673</v>
      </c>
      <c r="AQ59" s="28">
        <v>25.234000000000002</v>
      </c>
      <c r="AR59" s="28">
        <v>6.5419999999999998</v>
      </c>
      <c r="AS59" s="28">
        <v>7.4770000000000003</v>
      </c>
      <c r="AT59" s="28">
        <v>15.888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4" orientation="portrait"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T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46" ht="13.5" customHeight="1" x14ac:dyDescent="0.15">
      <c r="A1" s="6" t="str">
        <f>HYPERLINK("#目次!A"&amp;ROW(目次!$A$132),"[T000122]")</f>
        <v>[T000122]</v>
      </c>
    </row>
    <row r="2" spans="1:46" ht="13.5" customHeight="1" x14ac:dyDescent="0.15">
      <c r="A2" t="s">
        <v>915</v>
      </c>
      <c r="B2" s="7" t="s">
        <v>0</v>
      </c>
    </row>
    <row r="3" spans="1:46" ht="13.5" customHeight="1" x14ac:dyDescent="0.15">
      <c r="A3" t="s">
        <v>916</v>
      </c>
      <c r="B3" s="7" t="s">
        <v>0</v>
      </c>
    </row>
    <row r="4" spans="1:46" ht="13.5" customHeight="1" x14ac:dyDescent="0.15">
      <c r="A4" t="s">
        <v>917</v>
      </c>
      <c r="B4" s="8"/>
    </row>
    <row r="5" spans="1:46" ht="13.5" customHeight="1" x14ac:dyDescent="0.15">
      <c r="A5" t="s">
        <v>918</v>
      </c>
      <c r="B5" s="8" t="s">
        <v>1410</v>
      </c>
    </row>
    <row r="6" spans="1:46" ht="13.5" customHeight="1" x14ac:dyDescent="0.15">
      <c r="A6" t="s">
        <v>920</v>
      </c>
      <c r="B6" s="9" t="s">
        <v>245</v>
      </c>
    </row>
    <row r="7" spans="1:46" ht="174" customHeight="1" x14ac:dyDescent="0.15">
      <c r="A7" t="s">
        <v>921</v>
      </c>
      <c r="B7" s="76"/>
      <c r="C7" s="77"/>
      <c r="D7" s="17" t="s">
        <v>922</v>
      </c>
      <c r="E7" s="16" t="s">
        <v>1370</v>
      </c>
      <c r="F7" s="15" t="s">
        <v>1371</v>
      </c>
      <c r="G7" s="15" t="s">
        <v>1372</v>
      </c>
      <c r="H7" s="15" t="s">
        <v>1373</v>
      </c>
      <c r="I7" s="15" t="s">
        <v>1374</v>
      </c>
      <c r="J7" s="15" t="s">
        <v>1375</v>
      </c>
      <c r="K7" s="15" t="s">
        <v>1376</v>
      </c>
      <c r="L7" s="15" t="s">
        <v>2464</v>
      </c>
      <c r="M7" s="15" t="s">
        <v>1377</v>
      </c>
      <c r="N7" s="15" t="s">
        <v>1378</v>
      </c>
      <c r="O7" s="15" t="s">
        <v>1379</v>
      </c>
      <c r="P7" s="15" t="s">
        <v>1380</v>
      </c>
      <c r="Q7" s="15" t="s">
        <v>1381</v>
      </c>
      <c r="R7" s="15" t="s">
        <v>1382</v>
      </c>
      <c r="S7" s="15" t="s">
        <v>1383</v>
      </c>
      <c r="T7" s="15" t="s">
        <v>1384</v>
      </c>
      <c r="U7" s="15" t="s">
        <v>1385</v>
      </c>
      <c r="V7" s="15" t="s">
        <v>1386</v>
      </c>
      <c r="W7" s="15" t="s">
        <v>2465</v>
      </c>
      <c r="X7" s="15" t="s">
        <v>1387</v>
      </c>
      <c r="Y7" s="15" t="s">
        <v>1388</v>
      </c>
      <c r="Z7" s="15" t="s">
        <v>1389</v>
      </c>
      <c r="AA7" s="15" t="s">
        <v>1390</v>
      </c>
      <c r="AB7" s="15" t="s">
        <v>1391</v>
      </c>
      <c r="AC7" s="15" t="s">
        <v>2466</v>
      </c>
      <c r="AD7" s="15" t="s">
        <v>2467</v>
      </c>
      <c r="AE7" s="15" t="s">
        <v>2468</v>
      </c>
      <c r="AF7" s="15" t="s">
        <v>2469</v>
      </c>
      <c r="AG7" s="15" t="s">
        <v>2470</v>
      </c>
      <c r="AH7" s="15" t="s">
        <v>2471</v>
      </c>
      <c r="AI7" s="15" t="s">
        <v>1392</v>
      </c>
      <c r="AJ7" s="15" t="s">
        <v>1393</v>
      </c>
      <c r="AK7" s="15" t="s">
        <v>1394</v>
      </c>
      <c r="AL7" s="15" t="s">
        <v>2472</v>
      </c>
      <c r="AM7" s="15" t="s">
        <v>1395</v>
      </c>
      <c r="AN7" s="15" t="s">
        <v>1396</v>
      </c>
      <c r="AO7" s="15" t="s">
        <v>1397</v>
      </c>
      <c r="AP7" s="15" t="s">
        <v>2473</v>
      </c>
      <c r="AQ7" s="15" t="s">
        <v>1398</v>
      </c>
      <c r="AR7" s="15" t="s">
        <v>1399</v>
      </c>
      <c r="AS7" s="15" t="s">
        <v>1400</v>
      </c>
      <c r="AT7" s="15" t="s">
        <v>1265</v>
      </c>
    </row>
    <row r="8" spans="1:46" ht="13.5" customHeight="1" x14ac:dyDescent="0.15">
      <c r="A8" t="s">
        <v>1024</v>
      </c>
      <c r="B8" s="78" t="s">
        <v>2408</v>
      </c>
      <c r="C8" s="79"/>
      <c r="D8" s="20">
        <v>5208</v>
      </c>
      <c r="E8" s="19">
        <v>7.2960000000000003</v>
      </c>
      <c r="F8" s="18">
        <v>3.13</v>
      </c>
      <c r="G8" s="18">
        <v>4.2430000000000003</v>
      </c>
      <c r="H8" s="18">
        <v>5.3959999999999999</v>
      </c>
      <c r="I8" s="18">
        <v>6.5860000000000003</v>
      </c>
      <c r="J8" s="18">
        <v>2.419</v>
      </c>
      <c r="K8" s="18">
        <v>7.3920000000000003</v>
      </c>
      <c r="L8" s="18">
        <v>5.76</v>
      </c>
      <c r="M8" s="18">
        <v>3.3029999999999999</v>
      </c>
      <c r="N8" s="18">
        <v>0.59499999999999997</v>
      </c>
      <c r="O8" s="18">
        <v>1.2669999999999999</v>
      </c>
      <c r="P8" s="18">
        <v>2.2269999999999999</v>
      </c>
      <c r="Q8" s="18">
        <v>1.786</v>
      </c>
      <c r="R8" s="18">
        <v>1.075</v>
      </c>
      <c r="S8" s="18">
        <v>2.573</v>
      </c>
      <c r="T8" s="18">
        <v>7.2960000000000003</v>
      </c>
      <c r="U8" s="18">
        <v>1.536</v>
      </c>
      <c r="V8" s="18">
        <v>0.90200000000000002</v>
      </c>
      <c r="W8" s="18">
        <v>0.82599999999999996</v>
      </c>
      <c r="X8" s="18">
        <v>2.9380000000000002</v>
      </c>
      <c r="Y8" s="18">
        <v>2.17</v>
      </c>
      <c r="Z8" s="18">
        <v>1.92</v>
      </c>
      <c r="AA8" s="18">
        <v>8.6210000000000004</v>
      </c>
      <c r="AB8" s="18">
        <v>3.379</v>
      </c>
      <c r="AC8" s="18">
        <v>3.802</v>
      </c>
      <c r="AD8" s="18">
        <v>0.92200000000000004</v>
      </c>
      <c r="AE8" s="18">
        <v>3.859</v>
      </c>
      <c r="AF8" s="18">
        <v>0.53800000000000003</v>
      </c>
      <c r="AG8" s="18">
        <v>2.17</v>
      </c>
      <c r="AH8" s="18">
        <v>0.69099999999999995</v>
      </c>
      <c r="AI8" s="18">
        <v>1.478</v>
      </c>
      <c r="AJ8" s="18">
        <v>0.73</v>
      </c>
      <c r="AK8" s="18">
        <v>9.85</v>
      </c>
      <c r="AL8" s="18">
        <v>1.363</v>
      </c>
      <c r="AM8" s="18">
        <v>4.4550000000000001</v>
      </c>
      <c r="AN8" s="18">
        <v>3.0720000000000001</v>
      </c>
      <c r="AO8" s="18">
        <v>1.2290000000000001</v>
      </c>
      <c r="AP8" s="18">
        <v>1.3440000000000001</v>
      </c>
      <c r="AQ8" s="18">
        <v>8.0649999999999995</v>
      </c>
      <c r="AR8" s="18">
        <v>1.171</v>
      </c>
      <c r="AS8" s="18">
        <v>1.075</v>
      </c>
      <c r="AT8" s="18">
        <v>53.628999999999998</v>
      </c>
    </row>
    <row r="9" spans="1:46" ht="13.5" customHeight="1" x14ac:dyDescent="0.15">
      <c r="A9" t="s">
        <v>1025</v>
      </c>
      <c r="B9" s="73" t="s">
        <v>2409</v>
      </c>
      <c r="C9" s="21" t="s">
        <v>973</v>
      </c>
      <c r="D9" s="22">
        <v>2605</v>
      </c>
      <c r="E9" s="23">
        <v>4.6070000000000002</v>
      </c>
      <c r="F9" s="24">
        <v>1.804</v>
      </c>
      <c r="G9" s="24">
        <v>4.5679999999999996</v>
      </c>
      <c r="H9" s="24">
        <v>5.758</v>
      </c>
      <c r="I9" s="24">
        <v>3.6080000000000001</v>
      </c>
      <c r="J9" s="24">
        <v>1.19</v>
      </c>
      <c r="K9" s="24">
        <v>3.992</v>
      </c>
      <c r="L9" s="24">
        <v>6.0650000000000004</v>
      </c>
      <c r="M9" s="24">
        <v>2.9169999999999998</v>
      </c>
      <c r="N9" s="24">
        <v>0.42199999999999999</v>
      </c>
      <c r="O9" s="24">
        <v>0.76800000000000002</v>
      </c>
      <c r="P9" s="24">
        <v>1.113</v>
      </c>
      <c r="Q9" s="24">
        <v>1.19</v>
      </c>
      <c r="R9" s="24">
        <v>0.96</v>
      </c>
      <c r="S9" s="24">
        <v>2.38</v>
      </c>
      <c r="T9" s="24">
        <v>4.2990000000000004</v>
      </c>
      <c r="U9" s="24">
        <v>1.036</v>
      </c>
      <c r="V9" s="24">
        <v>0.80600000000000005</v>
      </c>
      <c r="W9" s="24">
        <v>1.1519999999999999</v>
      </c>
      <c r="X9" s="24">
        <v>1.3049999999999999</v>
      </c>
      <c r="Y9" s="24">
        <v>1.036</v>
      </c>
      <c r="Z9" s="24">
        <v>0.92100000000000004</v>
      </c>
      <c r="AA9" s="24">
        <v>7.524</v>
      </c>
      <c r="AB9" s="24">
        <v>4.2990000000000004</v>
      </c>
      <c r="AC9" s="24">
        <v>2.9169999999999998</v>
      </c>
      <c r="AD9" s="24">
        <v>1.4590000000000001</v>
      </c>
      <c r="AE9" s="24">
        <v>3.532</v>
      </c>
      <c r="AF9" s="24">
        <v>0.46100000000000002</v>
      </c>
      <c r="AG9" s="24">
        <v>1.881</v>
      </c>
      <c r="AH9" s="24">
        <v>0.88300000000000001</v>
      </c>
      <c r="AI9" s="24">
        <v>1.6890000000000001</v>
      </c>
      <c r="AJ9" s="24">
        <v>1.113</v>
      </c>
      <c r="AK9" s="24">
        <v>8.7520000000000007</v>
      </c>
      <c r="AL9" s="24">
        <v>1.6120000000000001</v>
      </c>
      <c r="AM9" s="24">
        <v>4.875</v>
      </c>
      <c r="AN9" s="24">
        <v>2.3420000000000001</v>
      </c>
      <c r="AO9" s="24">
        <v>0.96</v>
      </c>
      <c r="AP9" s="24">
        <v>1.42</v>
      </c>
      <c r="AQ9" s="24">
        <v>7.14</v>
      </c>
      <c r="AR9" s="24">
        <v>0.998</v>
      </c>
      <c r="AS9" s="24">
        <v>0.80600000000000005</v>
      </c>
      <c r="AT9" s="29">
        <v>58.887</v>
      </c>
    </row>
    <row r="10" spans="1:46" ht="13.5" customHeight="1" x14ac:dyDescent="0.15">
      <c r="A10" t="s">
        <v>1026</v>
      </c>
      <c r="B10" s="75"/>
      <c r="C10" s="25" t="s">
        <v>974</v>
      </c>
      <c r="D10" s="26">
        <v>2603</v>
      </c>
      <c r="E10" s="27">
        <v>9.9879999999999995</v>
      </c>
      <c r="F10" s="28">
        <v>4.4560000000000004</v>
      </c>
      <c r="G10" s="28">
        <v>3.919</v>
      </c>
      <c r="H10" s="28">
        <v>5.0330000000000004</v>
      </c>
      <c r="I10" s="28">
        <v>9.5660000000000007</v>
      </c>
      <c r="J10" s="28">
        <v>3.65</v>
      </c>
      <c r="K10" s="28">
        <v>10.795</v>
      </c>
      <c r="L10" s="28">
        <v>5.4550000000000001</v>
      </c>
      <c r="M10" s="28">
        <v>3.6880000000000002</v>
      </c>
      <c r="N10" s="28">
        <v>0.76800000000000002</v>
      </c>
      <c r="O10" s="28">
        <v>1.7669999999999999</v>
      </c>
      <c r="P10" s="28">
        <v>3.3420000000000001</v>
      </c>
      <c r="Q10" s="28">
        <v>2.3820000000000001</v>
      </c>
      <c r="R10" s="28">
        <v>1.1910000000000001</v>
      </c>
      <c r="S10" s="28">
        <v>2.766</v>
      </c>
      <c r="T10" s="28">
        <v>10.295999999999999</v>
      </c>
      <c r="U10" s="28">
        <v>2.036</v>
      </c>
      <c r="V10" s="28">
        <v>0.999</v>
      </c>
      <c r="W10" s="28">
        <v>0.499</v>
      </c>
      <c r="X10" s="28">
        <v>4.5720000000000001</v>
      </c>
      <c r="Y10" s="28">
        <v>3.3039999999999998</v>
      </c>
      <c r="Z10" s="28">
        <v>2.92</v>
      </c>
      <c r="AA10" s="28">
        <v>9.7200000000000006</v>
      </c>
      <c r="AB10" s="28">
        <v>2.4590000000000001</v>
      </c>
      <c r="AC10" s="28">
        <v>4.6870000000000003</v>
      </c>
      <c r="AD10" s="28">
        <v>0.38400000000000001</v>
      </c>
      <c r="AE10" s="28">
        <v>4.1870000000000003</v>
      </c>
      <c r="AF10" s="28">
        <v>0.61499999999999999</v>
      </c>
      <c r="AG10" s="28">
        <v>2.4590000000000001</v>
      </c>
      <c r="AH10" s="28">
        <v>0.499</v>
      </c>
      <c r="AI10" s="28">
        <v>1.268</v>
      </c>
      <c r="AJ10" s="28">
        <v>0.34599999999999997</v>
      </c>
      <c r="AK10" s="28">
        <v>10.949</v>
      </c>
      <c r="AL10" s="28">
        <v>1.1140000000000001</v>
      </c>
      <c r="AM10" s="28">
        <v>4.0339999999999998</v>
      </c>
      <c r="AN10" s="28">
        <v>3.8029999999999999</v>
      </c>
      <c r="AO10" s="28">
        <v>1.498</v>
      </c>
      <c r="AP10" s="28">
        <v>1.268</v>
      </c>
      <c r="AQ10" s="28">
        <v>8.99</v>
      </c>
      <c r="AR10" s="28">
        <v>1.345</v>
      </c>
      <c r="AS10" s="28">
        <v>1.345</v>
      </c>
      <c r="AT10" s="41">
        <v>48.366999999999997</v>
      </c>
    </row>
    <row r="11" spans="1:46" ht="13.5" customHeight="1" x14ac:dyDescent="0.15">
      <c r="A11" t="s">
        <v>1025</v>
      </c>
      <c r="B11" s="73" t="s">
        <v>2410</v>
      </c>
      <c r="C11" s="21" t="s">
        <v>975</v>
      </c>
      <c r="D11" s="22">
        <v>190</v>
      </c>
      <c r="E11" s="23">
        <v>5.7889999999999997</v>
      </c>
      <c r="F11" s="24">
        <v>2.6320000000000001</v>
      </c>
      <c r="G11" s="24">
        <v>1.579</v>
      </c>
      <c r="H11" s="24">
        <v>4.2110000000000003</v>
      </c>
      <c r="I11" s="24">
        <v>3.6840000000000002</v>
      </c>
      <c r="J11" s="24">
        <v>3.1579999999999999</v>
      </c>
      <c r="K11" s="24">
        <v>5.2629999999999999</v>
      </c>
      <c r="L11" s="29">
        <v>13.683999999999999</v>
      </c>
      <c r="M11" s="24">
        <v>1.0529999999999999</v>
      </c>
      <c r="N11" s="24">
        <v>0</v>
      </c>
      <c r="O11" s="24">
        <v>0</v>
      </c>
      <c r="P11" s="24">
        <v>1.579</v>
      </c>
      <c r="Q11" s="24">
        <v>3.1579999999999999</v>
      </c>
      <c r="R11" s="24">
        <v>1.0529999999999999</v>
      </c>
      <c r="S11" s="24">
        <v>1.0529999999999999</v>
      </c>
      <c r="T11" s="24">
        <v>4.7370000000000001</v>
      </c>
      <c r="U11" s="24">
        <v>2.105</v>
      </c>
      <c r="V11" s="24">
        <v>2.6320000000000001</v>
      </c>
      <c r="W11" s="24">
        <v>2.6320000000000001</v>
      </c>
      <c r="X11" s="24">
        <v>3.1579999999999999</v>
      </c>
      <c r="Y11" s="24">
        <v>2.105</v>
      </c>
      <c r="Z11" s="24">
        <v>2.105</v>
      </c>
      <c r="AA11" s="24">
        <v>10</v>
      </c>
      <c r="AB11" s="29">
        <v>10.526</v>
      </c>
      <c r="AC11" s="24">
        <v>6.8419999999999996</v>
      </c>
      <c r="AD11" s="24">
        <v>2.105</v>
      </c>
      <c r="AE11" s="24">
        <v>4.2110000000000003</v>
      </c>
      <c r="AF11" s="24">
        <v>1.579</v>
      </c>
      <c r="AG11" s="24">
        <v>2.6320000000000001</v>
      </c>
      <c r="AH11" s="24">
        <v>3.6840000000000002</v>
      </c>
      <c r="AI11" s="24">
        <v>1.579</v>
      </c>
      <c r="AJ11" s="24">
        <v>2.6320000000000001</v>
      </c>
      <c r="AK11" s="24">
        <v>5.7889999999999997</v>
      </c>
      <c r="AL11" s="24">
        <v>1.579</v>
      </c>
      <c r="AM11" s="24">
        <v>2.6320000000000001</v>
      </c>
      <c r="AN11" s="24">
        <v>4.2110000000000003</v>
      </c>
      <c r="AO11" s="24">
        <v>1.579</v>
      </c>
      <c r="AP11" s="24">
        <v>2.105</v>
      </c>
      <c r="AQ11" s="24">
        <v>10</v>
      </c>
      <c r="AR11" s="24">
        <v>1.579</v>
      </c>
      <c r="AS11" s="24">
        <v>2.105</v>
      </c>
      <c r="AT11" s="30">
        <v>43.683999999999997</v>
      </c>
    </row>
    <row r="12" spans="1:46" ht="13.5" customHeight="1" x14ac:dyDescent="0.15">
      <c r="A12" t="s">
        <v>1026</v>
      </c>
      <c r="B12" s="74"/>
      <c r="C12" s="31" t="s">
        <v>976</v>
      </c>
      <c r="D12" s="32">
        <v>449</v>
      </c>
      <c r="E12" s="33">
        <v>7.35</v>
      </c>
      <c r="F12" s="34">
        <v>2.895</v>
      </c>
      <c r="G12" s="34">
        <v>5.7910000000000004</v>
      </c>
      <c r="H12" s="34">
        <v>7.35</v>
      </c>
      <c r="I12" s="34">
        <v>3.786</v>
      </c>
      <c r="J12" s="34">
        <v>2.004</v>
      </c>
      <c r="K12" s="34">
        <v>3.5630000000000002</v>
      </c>
      <c r="L12" s="34">
        <v>8.6859999999999999</v>
      </c>
      <c r="M12" s="34">
        <v>2.4500000000000002</v>
      </c>
      <c r="N12" s="34">
        <v>0.89100000000000001</v>
      </c>
      <c r="O12" s="34">
        <v>1.782</v>
      </c>
      <c r="P12" s="34">
        <v>1.5589999999999999</v>
      </c>
      <c r="Q12" s="34">
        <v>2.2269999999999999</v>
      </c>
      <c r="R12" s="34">
        <v>2.004</v>
      </c>
      <c r="S12" s="34">
        <v>1.782</v>
      </c>
      <c r="T12" s="34">
        <v>2.4500000000000002</v>
      </c>
      <c r="U12" s="34">
        <v>0.44500000000000001</v>
      </c>
      <c r="V12" s="34">
        <v>1.1140000000000001</v>
      </c>
      <c r="W12" s="34">
        <v>1.782</v>
      </c>
      <c r="X12" s="34">
        <v>1.5589999999999999</v>
      </c>
      <c r="Y12" s="34">
        <v>1.5589999999999999</v>
      </c>
      <c r="Z12" s="34">
        <v>0.223</v>
      </c>
      <c r="AA12" s="34">
        <v>7.35</v>
      </c>
      <c r="AB12" s="34">
        <v>4.4539999999999997</v>
      </c>
      <c r="AC12" s="34">
        <v>4.9000000000000004</v>
      </c>
      <c r="AD12" s="34">
        <v>1.782</v>
      </c>
      <c r="AE12" s="34">
        <v>3.5630000000000002</v>
      </c>
      <c r="AF12" s="34">
        <v>1.1140000000000001</v>
      </c>
      <c r="AG12" s="34">
        <v>2.4500000000000002</v>
      </c>
      <c r="AH12" s="34">
        <v>1.782</v>
      </c>
      <c r="AI12" s="34">
        <v>1.782</v>
      </c>
      <c r="AJ12" s="34">
        <v>2.2269999999999999</v>
      </c>
      <c r="AK12" s="34">
        <v>10.913</v>
      </c>
      <c r="AL12" s="34">
        <v>2.673</v>
      </c>
      <c r="AM12" s="34">
        <v>4.6769999999999996</v>
      </c>
      <c r="AN12" s="34">
        <v>2.2269999999999999</v>
      </c>
      <c r="AO12" s="34">
        <v>1.782</v>
      </c>
      <c r="AP12" s="34">
        <v>1.5589999999999999</v>
      </c>
      <c r="AQ12" s="34">
        <v>9.3539999999999992</v>
      </c>
      <c r="AR12" s="34">
        <v>1.1140000000000001</v>
      </c>
      <c r="AS12" s="34">
        <v>1.5589999999999999</v>
      </c>
      <c r="AT12" s="34">
        <v>53.228999999999999</v>
      </c>
    </row>
    <row r="13" spans="1:46" ht="13.5" customHeight="1" x14ac:dyDescent="0.15">
      <c r="A13" t="s">
        <v>1027</v>
      </c>
      <c r="B13" s="74"/>
      <c r="C13" s="31" t="s">
        <v>977</v>
      </c>
      <c r="D13" s="32">
        <v>526</v>
      </c>
      <c r="E13" s="33">
        <v>7.4139999999999997</v>
      </c>
      <c r="F13" s="34">
        <v>3.6120000000000001</v>
      </c>
      <c r="G13" s="34">
        <v>7.6050000000000004</v>
      </c>
      <c r="H13" s="34">
        <v>8.1750000000000007</v>
      </c>
      <c r="I13" s="34">
        <v>4.7530000000000001</v>
      </c>
      <c r="J13" s="34">
        <v>1.141</v>
      </c>
      <c r="K13" s="34">
        <v>5.5129999999999999</v>
      </c>
      <c r="L13" s="34">
        <v>6.4640000000000004</v>
      </c>
      <c r="M13" s="34">
        <v>3.6120000000000001</v>
      </c>
      <c r="N13" s="34">
        <v>0.19</v>
      </c>
      <c r="O13" s="34">
        <v>0.76</v>
      </c>
      <c r="P13" s="34">
        <v>1.331</v>
      </c>
      <c r="Q13" s="34">
        <v>1.141</v>
      </c>
      <c r="R13" s="34">
        <v>0.95099999999999996</v>
      </c>
      <c r="S13" s="34">
        <v>3.4220000000000002</v>
      </c>
      <c r="T13" s="34">
        <v>4.9429999999999996</v>
      </c>
      <c r="U13" s="34">
        <v>1.331</v>
      </c>
      <c r="V13" s="34">
        <v>1.5209999999999999</v>
      </c>
      <c r="W13" s="34">
        <v>0.76</v>
      </c>
      <c r="X13" s="34">
        <v>1.331</v>
      </c>
      <c r="Y13" s="34">
        <v>0.38</v>
      </c>
      <c r="Z13" s="34">
        <v>1.331</v>
      </c>
      <c r="AA13" s="34">
        <v>10.076000000000001</v>
      </c>
      <c r="AB13" s="34">
        <v>5.133</v>
      </c>
      <c r="AC13" s="34">
        <v>2.6619999999999999</v>
      </c>
      <c r="AD13" s="34">
        <v>1.5209999999999999</v>
      </c>
      <c r="AE13" s="34">
        <v>3.992</v>
      </c>
      <c r="AF13" s="34">
        <v>0.38</v>
      </c>
      <c r="AG13" s="34">
        <v>1.331</v>
      </c>
      <c r="AH13" s="34">
        <v>0.76</v>
      </c>
      <c r="AI13" s="34">
        <v>1.7110000000000001</v>
      </c>
      <c r="AJ13" s="34">
        <v>1.331</v>
      </c>
      <c r="AK13" s="34">
        <v>9.5060000000000002</v>
      </c>
      <c r="AL13" s="34">
        <v>1.901</v>
      </c>
      <c r="AM13" s="34">
        <v>4.1829999999999998</v>
      </c>
      <c r="AN13" s="34">
        <v>4.7530000000000001</v>
      </c>
      <c r="AO13" s="34">
        <v>0.76</v>
      </c>
      <c r="AP13" s="34">
        <v>2.0910000000000002</v>
      </c>
      <c r="AQ13" s="34">
        <v>7.7949999999999999</v>
      </c>
      <c r="AR13" s="34">
        <v>1.141</v>
      </c>
      <c r="AS13" s="34">
        <v>0.56999999999999995</v>
      </c>
      <c r="AT13" s="34">
        <v>55.323</v>
      </c>
    </row>
    <row r="14" spans="1:46" ht="13.5" customHeight="1" x14ac:dyDescent="0.15">
      <c r="A14" t="s">
        <v>1028</v>
      </c>
      <c r="B14" s="74"/>
      <c r="C14" s="31" t="s">
        <v>978</v>
      </c>
      <c r="D14" s="32">
        <v>674</v>
      </c>
      <c r="E14" s="33">
        <v>3.5609999999999999</v>
      </c>
      <c r="F14" s="34">
        <v>1.0389999999999999</v>
      </c>
      <c r="G14" s="34">
        <v>4.5990000000000002</v>
      </c>
      <c r="H14" s="34">
        <v>7.27</v>
      </c>
      <c r="I14" s="34">
        <v>2.5219999999999998</v>
      </c>
      <c r="J14" s="34">
        <v>0.74199999999999999</v>
      </c>
      <c r="K14" s="34">
        <v>3.5609999999999999</v>
      </c>
      <c r="L14" s="34">
        <v>4.0060000000000002</v>
      </c>
      <c r="M14" s="34">
        <v>4.5990000000000002</v>
      </c>
      <c r="N14" s="34">
        <v>0.14799999999999999</v>
      </c>
      <c r="O14" s="34">
        <v>0.59299999999999997</v>
      </c>
      <c r="P14" s="34">
        <v>0.74199999999999999</v>
      </c>
      <c r="Q14" s="34">
        <v>0.44500000000000001</v>
      </c>
      <c r="R14" s="34">
        <v>0.44500000000000001</v>
      </c>
      <c r="S14" s="34">
        <v>2.077</v>
      </c>
      <c r="T14" s="34">
        <v>5.1929999999999996</v>
      </c>
      <c r="U14" s="34">
        <v>0.89</v>
      </c>
      <c r="V14" s="34">
        <v>0.29699999999999999</v>
      </c>
      <c r="W14" s="34">
        <v>0.89</v>
      </c>
      <c r="X14" s="34">
        <v>0.74199999999999999</v>
      </c>
      <c r="Y14" s="34">
        <v>0.74199999999999999</v>
      </c>
      <c r="Z14" s="34">
        <v>0.59299999999999997</v>
      </c>
      <c r="AA14" s="34">
        <v>8.0120000000000005</v>
      </c>
      <c r="AB14" s="34">
        <v>4.1539999999999999</v>
      </c>
      <c r="AC14" s="34">
        <v>2.9670000000000001</v>
      </c>
      <c r="AD14" s="34">
        <v>1.929</v>
      </c>
      <c r="AE14" s="34">
        <v>4.0060000000000002</v>
      </c>
      <c r="AF14" s="34">
        <v>0.14799999999999999</v>
      </c>
      <c r="AG14" s="34">
        <v>2.077</v>
      </c>
      <c r="AH14" s="34">
        <v>0.29699999999999999</v>
      </c>
      <c r="AI14" s="34">
        <v>1.335</v>
      </c>
      <c r="AJ14" s="34">
        <v>0.44500000000000001</v>
      </c>
      <c r="AK14" s="34">
        <v>9.7919999999999998</v>
      </c>
      <c r="AL14" s="34">
        <v>1.484</v>
      </c>
      <c r="AM14" s="34">
        <v>6.0830000000000002</v>
      </c>
      <c r="AN14" s="34">
        <v>1.484</v>
      </c>
      <c r="AO14" s="34">
        <v>0.89</v>
      </c>
      <c r="AP14" s="34">
        <v>0.89</v>
      </c>
      <c r="AQ14" s="34">
        <v>6.6769999999999996</v>
      </c>
      <c r="AR14" s="34">
        <v>1.6319999999999999</v>
      </c>
      <c r="AS14" s="34">
        <v>0.29699999999999999</v>
      </c>
      <c r="AT14" s="34">
        <v>57.567</v>
      </c>
    </row>
    <row r="15" spans="1:46" ht="13.5" customHeight="1" x14ac:dyDescent="0.15">
      <c r="A15" t="s">
        <v>1029</v>
      </c>
      <c r="B15" s="74"/>
      <c r="C15" s="31" t="s">
        <v>979</v>
      </c>
      <c r="D15" s="32">
        <v>535</v>
      </c>
      <c r="E15" s="55">
        <v>2.2429999999999999</v>
      </c>
      <c r="F15" s="34">
        <v>0.187</v>
      </c>
      <c r="G15" s="34">
        <v>2.8039999999999998</v>
      </c>
      <c r="H15" s="34">
        <v>2.617</v>
      </c>
      <c r="I15" s="34">
        <v>3.9249999999999998</v>
      </c>
      <c r="J15" s="34">
        <v>0.748</v>
      </c>
      <c r="K15" s="34">
        <v>3.738</v>
      </c>
      <c r="L15" s="34">
        <v>5.0469999999999997</v>
      </c>
      <c r="M15" s="34">
        <v>1.3080000000000001</v>
      </c>
      <c r="N15" s="34">
        <v>0.374</v>
      </c>
      <c r="O15" s="34">
        <v>0.187</v>
      </c>
      <c r="P15" s="34">
        <v>0.93500000000000005</v>
      </c>
      <c r="Q15" s="34">
        <v>0.93500000000000005</v>
      </c>
      <c r="R15" s="34">
        <v>0.748</v>
      </c>
      <c r="S15" s="34">
        <v>2.617</v>
      </c>
      <c r="T15" s="34">
        <v>4.4859999999999998</v>
      </c>
      <c r="U15" s="34">
        <v>0.748</v>
      </c>
      <c r="V15" s="34">
        <v>0.187</v>
      </c>
      <c r="W15" s="34">
        <v>0.93500000000000005</v>
      </c>
      <c r="X15" s="34">
        <v>1.121</v>
      </c>
      <c r="Y15" s="34">
        <v>1.3080000000000001</v>
      </c>
      <c r="Z15" s="34">
        <v>1.4950000000000001</v>
      </c>
      <c r="AA15" s="34">
        <v>6.3550000000000004</v>
      </c>
      <c r="AB15" s="34">
        <v>2.8039999999999998</v>
      </c>
      <c r="AC15" s="34">
        <v>0.93500000000000005</v>
      </c>
      <c r="AD15" s="34">
        <v>0.374</v>
      </c>
      <c r="AE15" s="34">
        <v>2.9910000000000001</v>
      </c>
      <c r="AF15" s="34">
        <v>0.187</v>
      </c>
      <c r="AG15" s="34">
        <v>2.2429999999999999</v>
      </c>
      <c r="AH15" s="34">
        <v>0.187</v>
      </c>
      <c r="AI15" s="34">
        <v>2.2429999999999999</v>
      </c>
      <c r="AJ15" s="34">
        <v>0.374</v>
      </c>
      <c r="AK15" s="34">
        <v>8.5980000000000008</v>
      </c>
      <c r="AL15" s="34">
        <v>1.121</v>
      </c>
      <c r="AM15" s="34">
        <v>5.4210000000000003</v>
      </c>
      <c r="AN15" s="34">
        <v>1.121</v>
      </c>
      <c r="AO15" s="34">
        <v>0.56100000000000005</v>
      </c>
      <c r="AP15" s="34">
        <v>1.121</v>
      </c>
      <c r="AQ15" s="34">
        <v>6.5419999999999998</v>
      </c>
      <c r="AR15" s="34">
        <v>0</v>
      </c>
      <c r="AS15" s="34">
        <v>0.748</v>
      </c>
      <c r="AT15" s="39">
        <v>66.355000000000004</v>
      </c>
    </row>
    <row r="16" spans="1:46" ht="13.5" customHeight="1" x14ac:dyDescent="0.15">
      <c r="A16" t="s">
        <v>1030</v>
      </c>
      <c r="B16" s="74"/>
      <c r="C16" s="31" t="s">
        <v>980</v>
      </c>
      <c r="D16" s="32">
        <v>231</v>
      </c>
      <c r="E16" s="55">
        <v>0.433</v>
      </c>
      <c r="F16" s="34">
        <v>0.86599999999999999</v>
      </c>
      <c r="G16" s="34">
        <v>1.732</v>
      </c>
      <c r="H16" s="34">
        <v>1.2989999999999999</v>
      </c>
      <c r="I16" s="34">
        <v>3.03</v>
      </c>
      <c r="J16" s="34">
        <v>0.433</v>
      </c>
      <c r="K16" s="35">
        <v>2.165</v>
      </c>
      <c r="L16" s="34">
        <v>2.165</v>
      </c>
      <c r="M16" s="34">
        <v>2.597</v>
      </c>
      <c r="N16" s="34">
        <v>1.2989999999999999</v>
      </c>
      <c r="O16" s="34">
        <v>1.2989999999999999</v>
      </c>
      <c r="P16" s="34">
        <v>0.86599999999999999</v>
      </c>
      <c r="Q16" s="34">
        <v>0.433</v>
      </c>
      <c r="R16" s="34">
        <v>0.86599999999999999</v>
      </c>
      <c r="S16" s="34">
        <v>2.597</v>
      </c>
      <c r="T16" s="34">
        <v>3.03</v>
      </c>
      <c r="U16" s="34">
        <v>1.732</v>
      </c>
      <c r="V16" s="34">
        <v>0</v>
      </c>
      <c r="W16" s="34">
        <v>0.86599999999999999</v>
      </c>
      <c r="X16" s="34">
        <v>1.2989999999999999</v>
      </c>
      <c r="Y16" s="34">
        <v>0.86599999999999999</v>
      </c>
      <c r="Z16" s="34">
        <v>0</v>
      </c>
      <c r="AA16" s="35">
        <v>1.2989999999999999</v>
      </c>
      <c r="AB16" s="34">
        <v>0.86599999999999999</v>
      </c>
      <c r="AC16" s="34">
        <v>0.86599999999999999</v>
      </c>
      <c r="AD16" s="34">
        <v>1.2989999999999999</v>
      </c>
      <c r="AE16" s="34">
        <v>1.732</v>
      </c>
      <c r="AF16" s="34">
        <v>0</v>
      </c>
      <c r="AG16" s="34">
        <v>0</v>
      </c>
      <c r="AH16" s="34">
        <v>0.433</v>
      </c>
      <c r="AI16" s="34">
        <v>1.2989999999999999</v>
      </c>
      <c r="AJ16" s="34">
        <v>0.86599999999999999</v>
      </c>
      <c r="AK16" s="35">
        <v>2.597</v>
      </c>
      <c r="AL16" s="34">
        <v>0.433</v>
      </c>
      <c r="AM16" s="34">
        <v>3.8959999999999999</v>
      </c>
      <c r="AN16" s="34">
        <v>0.86599999999999999</v>
      </c>
      <c r="AO16" s="34">
        <v>0.433</v>
      </c>
      <c r="AP16" s="34">
        <v>1.2989999999999999</v>
      </c>
      <c r="AQ16" s="35">
        <v>1.732</v>
      </c>
      <c r="AR16" s="34">
        <v>0.433</v>
      </c>
      <c r="AS16" s="34">
        <v>0.433</v>
      </c>
      <c r="AT16" s="39">
        <v>77.055999999999997</v>
      </c>
    </row>
    <row r="17" spans="1:46" ht="13.5" customHeight="1" x14ac:dyDescent="0.15">
      <c r="A17" t="s">
        <v>1031</v>
      </c>
      <c r="B17" s="74"/>
      <c r="C17" s="31" t="s">
        <v>981</v>
      </c>
      <c r="D17" s="32">
        <v>195</v>
      </c>
      <c r="E17" s="48">
        <v>15.385</v>
      </c>
      <c r="F17" s="40">
        <v>8.2050000000000001</v>
      </c>
      <c r="G17" s="34">
        <v>2.5640000000000001</v>
      </c>
      <c r="H17" s="34">
        <v>4.6150000000000002</v>
      </c>
      <c r="I17" s="34">
        <v>8.718</v>
      </c>
      <c r="J17" s="40">
        <v>9.7439999999999998</v>
      </c>
      <c r="K17" s="34">
        <v>4.6150000000000002</v>
      </c>
      <c r="L17" s="40">
        <v>13.333</v>
      </c>
      <c r="M17" s="34">
        <v>2.5640000000000001</v>
      </c>
      <c r="N17" s="34">
        <v>1.538</v>
      </c>
      <c r="O17" s="34">
        <v>2.0510000000000002</v>
      </c>
      <c r="P17" s="34">
        <v>1.026</v>
      </c>
      <c r="Q17" s="34">
        <v>1.026</v>
      </c>
      <c r="R17" s="34">
        <v>2.5640000000000001</v>
      </c>
      <c r="S17" s="34">
        <v>1.538</v>
      </c>
      <c r="T17" s="34">
        <v>10.769</v>
      </c>
      <c r="U17" s="34">
        <v>3.59</v>
      </c>
      <c r="V17" s="34">
        <v>1.538</v>
      </c>
      <c r="W17" s="34">
        <v>3.077</v>
      </c>
      <c r="X17" s="34">
        <v>7.6920000000000002</v>
      </c>
      <c r="Y17" s="40">
        <v>7.6920000000000002</v>
      </c>
      <c r="Z17" s="34">
        <v>1.538</v>
      </c>
      <c r="AA17" s="34">
        <v>9.2309999999999999</v>
      </c>
      <c r="AB17" s="34">
        <v>7.1790000000000003</v>
      </c>
      <c r="AC17" s="34">
        <v>4.1029999999999998</v>
      </c>
      <c r="AD17" s="34">
        <v>0</v>
      </c>
      <c r="AE17" s="34">
        <v>2.5640000000000001</v>
      </c>
      <c r="AF17" s="34">
        <v>0.51300000000000001</v>
      </c>
      <c r="AG17" s="34">
        <v>1.538</v>
      </c>
      <c r="AH17" s="34">
        <v>2.5640000000000001</v>
      </c>
      <c r="AI17" s="34">
        <v>1.538</v>
      </c>
      <c r="AJ17" s="34">
        <v>0.51300000000000001</v>
      </c>
      <c r="AK17" s="34">
        <v>5.1280000000000001</v>
      </c>
      <c r="AL17" s="34">
        <v>1.026</v>
      </c>
      <c r="AM17" s="34">
        <v>1.538</v>
      </c>
      <c r="AN17" s="34">
        <v>4.6150000000000002</v>
      </c>
      <c r="AO17" s="34">
        <v>1.538</v>
      </c>
      <c r="AP17" s="34">
        <v>1.538</v>
      </c>
      <c r="AQ17" s="34">
        <v>12.308</v>
      </c>
      <c r="AR17" s="34">
        <v>5.641</v>
      </c>
      <c r="AS17" s="34">
        <v>4.1029999999999998</v>
      </c>
      <c r="AT17" s="46">
        <v>37.436</v>
      </c>
    </row>
    <row r="18" spans="1:46" ht="13.5" customHeight="1" x14ac:dyDescent="0.15">
      <c r="A18" t="s">
        <v>1032</v>
      </c>
      <c r="B18" s="74"/>
      <c r="C18" s="31" t="s">
        <v>982</v>
      </c>
      <c r="D18" s="32">
        <v>438</v>
      </c>
      <c r="E18" s="44">
        <v>17.579999999999998</v>
      </c>
      <c r="F18" s="34">
        <v>4.7949999999999999</v>
      </c>
      <c r="G18" s="34">
        <v>5.4790000000000001</v>
      </c>
      <c r="H18" s="34">
        <v>4.3380000000000001</v>
      </c>
      <c r="I18" s="40">
        <v>12.1</v>
      </c>
      <c r="J18" s="34">
        <v>5.0229999999999997</v>
      </c>
      <c r="K18" s="34">
        <v>9.3610000000000007</v>
      </c>
      <c r="L18" s="40">
        <v>11.186999999999999</v>
      </c>
      <c r="M18" s="34">
        <v>3.1960000000000002</v>
      </c>
      <c r="N18" s="34">
        <v>0.68500000000000005</v>
      </c>
      <c r="O18" s="34">
        <v>2.2829999999999999</v>
      </c>
      <c r="P18" s="34">
        <v>2.968</v>
      </c>
      <c r="Q18" s="34">
        <v>1.8260000000000001</v>
      </c>
      <c r="R18" s="34">
        <v>0.68500000000000005</v>
      </c>
      <c r="S18" s="34">
        <v>2.2829999999999999</v>
      </c>
      <c r="T18" s="34">
        <v>7.9909999999999997</v>
      </c>
      <c r="U18" s="34">
        <v>1.37</v>
      </c>
      <c r="V18" s="34">
        <v>1.1419999999999999</v>
      </c>
      <c r="W18" s="34">
        <v>0.68500000000000005</v>
      </c>
      <c r="X18" s="34">
        <v>3.8809999999999998</v>
      </c>
      <c r="Y18" s="34">
        <v>4.7949999999999999</v>
      </c>
      <c r="Z18" s="34">
        <v>1.5980000000000001</v>
      </c>
      <c r="AA18" s="34">
        <v>13.242000000000001</v>
      </c>
      <c r="AB18" s="34">
        <v>2.968</v>
      </c>
      <c r="AC18" s="34">
        <v>6.6210000000000004</v>
      </c>
      <c r="AD18" s="34">
        <v>0.91300000000000003</v>
      </c>
      <c r="AE18" s="34">
        <v>5.7080000000000002</v>
      </c>
      <c r="AF18" s="34">
        <v>0.91300000000000003</v>
      </c>
      <c r="AG18" s="34">
        <v>2.2829999999999999</v>
      </c>
      <c r="AH18" s="34">
        <v>0.22800000000000001</v>
      </c>
      <c r="AI18" s="34">
        <v>1.5980000000000001</v>
      </c>
      <c r="AJ18" s="34">
        <v>0.45700000000000002</v>
      </c>
      <c r="AK18" s="34">
        <v>13.47</v>
      </c>
      <c r="AL18" s="34">
        <v>1.1419999999999999</v>
      </c>
      <c r="AM18" s="34">
        <v>4.1100000000000003</v>
      </c>
      <c r="AN18" s="34">
        <v>6.6210000000000004</v>
      </c>
      <c r="AO18" s="34">
        <v>1.1419999999999999</v>
      </c>
      <c r="AP18" s="34">
        <v>1.5980000000000001</v>
      </c>
      <c r="AQ18" s="40">
        <v>14.154999999999999</v>
      </c>
      <c r="AR18" s="34">
        <v>1.5980000000000001</v>
      </c>
      <c r="AS18" s="34">
        <v>2.2829999999999999</v>
      </c>
      <c r="AT18" s="46">
        <v>42.466000000000001</v>
      </c>
    </row>
    <row r="19" spans="1:46" ht="13.5" customHeight="1" x14ac:dyDescent="0.15">
      <c r="A19" t="s">
        <v>1033</v>
      </c>
      <c r="B19" s="74"/>
      <c r="C19" s="31" t="s">
        <v>983</v>
      </c>
      <c r="D19" s="32">
        <v>508</v>
      </c>
      <c r="E19" s="33">
        <v>11.22</v>
      </c>
      <c r="F19" s="34">
        <v>3.74</v>
      </c>
      <c r="G19" s="34">
        <v>3.9369999999999998</v>
      </c>
      <c r="H19" s="34">
        <v>6.1020000000000003</v>
      </c>
      <c r="I19" s="34">
        <v>10.236000000000001</v>
      </c>
      <c r="J19" s="34">
        <v>4.1340000000000003</v>
      </c>
      <c r="K19" s="34">
        <v>11.22</v>
      </c>
      <c r="L19" s="34">
        <v>3.5430000000000001</v>
      </c>
      <c r="M19" s="34">
        <v>3.15</v>
      </c>
      <c r="N19" s="34">
        <v>1.181</v>
      </c>
      <c r="O19" s="34">
        <v>1.181</v>
      </c>
      <c r="P19" s="34">
        <v>2.5590000000000002</v>
      </c>
      <c r="Q19" s="34">
        <v>2.7559999999999998</v>
      </c>
      <c r="R19" s="34">
        <v>1.575</v>
      </c>
      <c r="S19" s="34">
        <v>2.9529999999999998</v>
      </c>
      <c r="T19" s="34">
        <v>8.6609999999999996</v>
      </c>
      <c r="U19" s="34">
        <v>2.7559999999999998</v>
      </c>
      <c r="V19" s="34">
        <v>1.3779999999999999</v>
      </c>
      <c r="W19" s="34">
        <v>0.59099999999999997</v>
      </c>
      <c r="X19" s="34">
        <v>4.5279999999999996</v>
      </c>
      <c r="Y19" s="34">
        <v>2.9529999999999998</v>
      </c>
      <c r="Z19" s="34">
        <v>2.7559999999999998</v>
      </c>
      <c r="AA19" s="40">
        <v>14.763999999999999</v>
      </c>
      <c r="AB19" s="34">
        <v>2.9529999999999998</v>
      </c>
      <c r="AC19" s="34">
        <v>6.4960000000000004</v>
      </c>
      <c r="AD19" s="34">
        <v>0.19700000000000001</v>
      </c>
      <c r="AE19" s="34">
        <v>3.74</v>
      </c>
      <c r="AF19" s="34">
        <v>1.181</v>
      </c>
      <c r="AG19" s="34">
        <v>1.772</v>
      </c>
      <c r="AH19" s="34">
        <v>0.19700000000000001</v>
      </c>
      <c r="AI19" s="34">
        <v>0.78700000000000003</v>
      </c>
      <c r="AJ19" s="34">
        <v>0.78700000000000003</v>
      </c>
      <c r="AK19" s="34">
        <v>12.598000000000001</v>
      </c>
      <c r="AL19" s="34">
        <v>1.9690000000000001</v>
      </c>
      <c r="AM19" s="34">
        <v>6.2990000000000004</v>
      </c>
      <c r="AN19" s="34">
        <v>4.1340000000000003</v>
      </c>
      <c r="AO19" s="34">
        <v>0.78700000000000003</v>
      </c>
      <c r="AP19" s="34">
        <v>1.772</v>
      </c>
      <c r="AQ19" s="34">
        <v>10.63</v>
      </c>
      <c r="AR19" s="34">
        <v>1.181</v>
      </c>
      <c r="AS19" s="34">
        <v>1.3779999999999999</v>
      </c>
      <c r="AT19" s="35">
        <v>48.228000000000002</v>
      </c>
    </row>
    <row r="20" spans="1:46" ht="13.5" customHeight="1" x14ac:dyDescent="0.15">
      <c r="A20" t="s">
        <v>1034</v>
      </c>
      <c r="B20" s="74"/>
      <c r="C20" s="31" t="s">
        <v>984</v>
      </c>
      <c r="D20" s="32">
        <v>680</v>
      </c>
      <c r="E20" s="33">
        <v>7.9409999999999998</v>
      </c>
      <c r="F20" s="34">
        <v>5</v>
      </c>
      <c r="G20" s="34">
        <v>4.8529999999999998</v>
      </c>
      <c r="H20" s="34">
        <v>5.2939999999999996</v>
      </c>
      <c r="I20" s="34">
        <v>10.294</v>
      </c>
      <c r="J20" s="34">
        <v>2.3530000000000002</v>
      </c>
      <c r="K20" s="40">
        <v>12.647</v>
      </c>
      <c r="L20" s="34">
        <v>3.6760000000000002</v>
      </c>
      <c r="M20" s="34">
        <v>3.6760000000000002</v>
      </c>
      <c r="N20" s="34">
        <v>0.441</v>
      </c>
      <c r="O20" s="34">
        <v>1.3240000000000001</v>
      </c>
      <c r="P20" s="34">
        <v>4.1180000000000003</v>
      </c>
      <c r="Q20" s="34">
        <v>1.7649999999999999</v>
      </c>
      <c r="R20" s="34">
        <v>0.58799999999999997</v>
      </c>
      <c r="S20" s="34">
        <v>2.9409999999999998</v>
      </c>
      <c r="T20" s="34">
        <v>11.912000000000001</v>
      </c>
      <c r="U20" s="34">
        <v>2.3530000000000002</v>
      </c>
      <c r="V20" s="34">
        <v>1.0289999999999999</v>
      </c>
      <c r="W20" s="34">
        <v>0</v>
      </c>
      <c r="X20" s="34">
        <v>4.8529999999999998</v>
      </c>
      <c r="Y20" s="34">
        <v>3.0880000000000001</v>
      </c>
      <c r="Z20" s="34">
        <v>3.8239999999999998</v>
      </c>
      <c r="AA20" s="34">
        <v>8.8239999999999998</v>
      </c>
      <c r="AB20" s="34">
        <v>2.0590000000000002</v>
      </c>
      <c r="AC20" s="34">
        <v>5.4409999999999998</v>
      </c>
      <c r="AD20" s="34">
        <v>0.29399999999999998</v>
      </c>
      <c r="AE20" s="34">
        <v>4.5590000000000002</v>
      </c>
      <c r="AF20" s="34">
        <v>0.58799999999999997</v>
      </c>
      <c r="AG20" s="34">
        <v>1.9119999999999999</v>
      </c>
      <c r="AH20" s="34">
        <v>0.58799999999999997</v>
      </c>
      <c r="AI20" s="34">
        <v>1.3240000000000001</v>
      </c>
      <c r="AJ20" s="34">
        <v>0.14699999999999999</v>
      </c>
      <c r="AK20" s="34">
        <v>10.441000000000001</v>
      </c>
      <c r="AL20" s="34">
        <v>1.4710000000000001</v>
      </c>
      <c r="AM20" s="34">
        <v>3.2349999999999999</v>
      </c>
      <c r="AN20" s="34">
        <v>3.8239999999999998</v>
      </c>
      <c r="AO20" s="34">
        <v>2.0590000000000002</v>
      </c>
      <c r="AP20" s="34">
        <v>1.0289999999999999</v>
      </c>
      <c r="AQ20" s="34">
        <v>6.6180000000000003</v>
      </c>
      <c r="AR20" s="34">
        <v>0.88200000000000001</v>
      </c>
      <c r="AS20" s="34">
        <v>0.58799999999999997</v>
      </c>
      <c r="AT20" s="34">
        <v>49.558999999999997</v>
      </c>
    </row>
    <row r="21" spans="1:46" ht="13.5" customHeight="1" x14ac:dyDescent="0.15">
      <c r="A21" t="s">
        <v>1035</v>
      </c>
      <c r="B21" s="74"/>
      <c r="C21" s="31" t="s">
        <v>985</v>
      </c>
      <c r="D21" s="32">
        <v>543</v>
      </c>
      <c r="E21" s="33">
        <v>5.8929999999999998</v>
      </c>
      <c r="F21" s="34">
        <v>4.0519999999999996</v>
      </c>
      <c r="G21" s="34">
        <v>2.5779999999999998</v>
      </c>
      <c r="H21" s="34">
        <v>5.157</v>
      </c>
      <c r="I21" s="34">
        <v>7.3659999999999997</v>
      </c>
      <c r="J21" s="34">
        <v>2.21</v>
      </c>
      <c r="K21" s="34">
        <v>12.154999999999999</v>
      </c>
      <c r="L21" s="34">
        <v>3.4990000000000001</v>
      </c>
      <c r="M21" s="34">
        <v>4.6040000000000001</v>
      </c>
      <c r="N21" s="34">
        <v>0.73699999999999999</v>
      </c>
      <c r="O21" s="34">
        <v>1.4730000000000001</v>
      </c>
      <c r="P21" s="34">
        <v>4.6040000000000001</v>
      </c>
      <c r="Q21" s="34">
        <v>3.1309999999999998</v>
      </c>
      <c r="R21" s="34">
        <v>1.657</v>
      </c>
      <c r="S21" s="34">
        <v>3.3149999999999999</v>
      </c>
      <c r="T21" s="34">
        <v>11.234</v>
      </c>
      <c r="U21" s="34">
        <v>1.4730000000000001</v>
      </c>
      <c r="V21" s="34">
        <v>0.36799999999999999</v>
      </c>
      <c r="W21" s="34">
        <v>0</v>
      </c>
      <c r="X21" s="34">
        <v>4.2359999999999998</v>
      </c>
      <c r="Y21" s="34">
        <v>1.4730000000000001</v>
      </c>
      <c r="Z21" s="34">
        <v>2.9470000000000001</v>
      </c>
      <c r="AA21" s="34">
        <v>6.2619999999999996</v>
      </c>
      <c r="AB21" s="34">
        <v>1.4730000000000001</v>
      </c>
      <c r="AC21" s="34">
        <v>2.3940000000000001</v>
      </c>
      <c r="AD21" s="34">
        <v>0.36799999999999999</v>
      </c>
      <c r="AE21" s="34">
        <v>3.1309999999999998</v>
      </c>
      <c r="AF21" s="34">
        <v>0.184</v>
      </c>
      <c r="AG21" s="34">
        <v>3.867</v>
      </c>
      <c r="AH21" s="34">
        <v>0.184</v>
      </c>
      <c r="AI21" s="34">
        <v>1.105</v>
      </c>
      <c r="AJ21" s="34">
        <v>0</v>
      </c>
      <c r="AK21" s="34">
        <v>10.866</v>
      </c>
      <c r="AL21" s="34">
        <v>0.36799999999999999</v>
      </c>
      <c r="AM21" s="34">
        <v>3.4990000000000001</v>
      </c>
      <c r="AN21" s="34">
        <v>2.0259999999999998</v>
      </c>
      <c r="AO21" s="34">
        <v>1.657</v>
      </c>
      <c r="AP21" s="34">
        <v>0.73699999999999999</v>
      </c>
      <c r="AQ21" s="34">
        <v>6.4459999999999997</v>
      </c>
      <c r="AR21" s="34">
        <v>0.73699999999999999</v>
      </c>
      <c r="AS21" s="34">
        <v>0.92100000000000004</v>
      </c>
      <c r="AT21" s="34">
        <v>52.485999999999997</v>
      </c>
    </row>
    <row r="22" spans="1:46" ht="13.5" customHeight="1" x14ac:dyDescent="0.15">
      <c r="A22" t="s">
        <v>1036</v>
      </c>
      <c r="B22" s="75"/>
      <c r="C22" s="25" t="s">
        <v>986</v>
      </c>
      <c r="D22" s="26">
        <v>239</v>
      </c>
      <c r="E22" s="27">
        <v>4.1840000000000002</v>
      </c>
      <c r="F22" s="28">
        <v>1.6739999999999999</v>
      </c>
      <c r="G22" s="28">
        <v>2.5099999999999998</v>
      </c>
      <c r="H22" s="28">
        <v>3.347</v>
      </c>
      <c r="I22" s="28">
        <v>7.1130000000000004</v>
      </c>
      <c r="J22" s="28">
        <v>2.0920000000000001</v>
      </c>
      <c r="K22" s="28">
        <v>9.2050000000000001</v>
      </c>
      <c r="L22" s="28">
        <v>2.0920000000000001</v>
      </c>
      <c r="M22" s="28">
        <v>4.6029999999999998</v>
      </c>
      <c r="N22" s="28">
        <v>0.41799999999999998</v>
      </c>
      <c r="O22" s="28">
        <v>3.766</v>
      </c>
      <c r="P22" s="28">
        <v>2.5099999999999998</v>
      </c>
      <c r="Q22" s="28">
        <v>3.766</v>
      </c>
      <c r="R22" s="28">
        <v>0.83699999999999997</v>
      </c>
      <c r="S22" s="28">
        <v>2.5099999999999998</v>
      </c>
      <c r="T22" s="28">
        <v>10.879</v>
      </c>
      <c r="U22" s="28">
        <v>0.83699999999999997</v>
      </c>
      <c r="V22" s="28">
        <v>0.83699999999999997</v>
      </c>
      <c r="W22" s="28">
        <v>0.41799999999999998</v>
      </c>
      <c r="X22" s="28">
        <v>3.347</v>
      </c>
      <c r="Y22" s="28">
        <v>2.5099999999999998</v>
      </c>
      <c r="Z22" s="28">
        <v>4.1840000000000002</v>
      </c>
      <c r="AA22" s="41">
        <v>3.347</v>
      </c>
      <c r="AB22" s="28">
        <v>0</v>
      </c>
      <c r="AC22" s="28">
        <v>0.83699999999999997</v>
      </c>
      <c r="AD22" s="28">
        <v>0.41799999999999998</v>
      </c>
      <c r="AE22" s="28">
        <v>5.0209999999999999</v>
      </c>
      <c r="AF22" s="28">
        <v>0</v>
      </c>
      <c r="AG22" s="28">
        <v>3.347</v>
      </c>
      <c r="AH22" s="28">
        <v>0.41799999999999998</v>
      </c>
      <c r="AI22" s="28">
        <v>1.6739999999999999</v>
      </c>
      <c r="AJ22" s="28">
        <v>0.41799999999999998</v>
      </c>
      <c r="AK22" s="28">
        <v>9.2050000000000001</v>
      </c>
      <c r="AL22" s="28">
        <v>0</v>
      </c>
      <c r="AM22" s="28">
        <v>4.6029999999999998</v>
      </c>
      <c r="AN22" s="28">
        <v>1.2549999999999999</v>
      </c>
      <c r="AO22" s="28">
        <v>1.6739999999999999</v>
      </c>
      <c r="AP22" s="28">
        <v>1.2549999999999999</v>
      </c>
      <c r="AQ22" s="28">
        <v>5.8579999999999997</v>
      </c>
      <c r="AR22" s="28">
        <v>0.41799999999999998</v>
      </c>
      <c r="AS22" s="28">
        <v>0.41799999999999998</v>
      </c>
      <c r="AT22" s="28">
        <v>55.649000000000001</v>
      </c>
    </row>
    <row r="23" spans="1:46" ht="13.5" customHeight="1" x14ac:dyDescent="0.15">
      <c r="A23" t="s">
        <v>1025</v>
      </c>
      <c r="B23" s="73" t="s">
        <v>2411</v>
      </c>
      <c r="C23" s="21" t="s">
        <v>987</v>
      </c>
      <c r="D23" s="22">
        <v>3416</v>
      </c>
      <c r="E23" s="23">
        <v>7.4359999999999999</v>
      </c>
      <c r="F23" s="24">
        <v>3.0150000000000001</v>
      </c>
      <c r="G23" s="24">
        <v>4.0979999999999999</v>
      </c>
      <c r="H23" s="24">
        <v>5.181</v>
      </c>
      <c r="I23" s="24">
        <v>6.7329999999999997</v>
      </c>
      <c r="J23" s="24">
        <v>2.4</v>
      </c>
      <c r="K23" s="24">
        <v>6.7329999999999997</v>
      </c>
      <c r="L23" s="24">
        <v>5.8550000000000004</v>
      </c>
      <c r="M23" s="24">
        <v>3.367</v>
      </c>
      <c r="N23" s="24">
        <v>0.67300000000000004</v>
      </c>
      <c r="O23" s="24">
        <v>1.288</v>
      </c>
      <c r="P23" s="24">
        <v>2.0489999999999999</v>
      </c>
      <c r="Q23" s="24">
        <v>1.61</v>
      </c>
      <c r="R23" s="24">
        <v>0.878</v>
      </c>
      <c r="S23" s="24">
        <v>2.3130000000000002</v>
      </c>
      <c r="T23" s="24">
        <v>7.2009999999999996</v>
      </c>
      <c r="U23" s="24">
        <v>1.347</v>
      </c>
      <c r="V23" s="24">
        <v>1.083</v>
      </c>
      <c r="W23" s="24">
        <v>0.70299999999999996</v>
      </c>
      <c r="X23" s="24">
        <v>2.4300000000000002</v>
      </c>
      <c r="Y23" s="24">
        <v>2.3420000000000001</v>
      </c>
      <c r="Z23" s="24">
        <v>2.1080000000000001</v>
      </c>
      <c r="AA23" s="24">
        <v>8.0210000000000008</v>
      </c>
      <c r="AB23" s="24">
        <v>3.22</v>
      </c>
      <c r="AC23" s="24">
        <v>3.1909999999999998</v>
      </c>
      <c r="AD23" s="24">
        <v>0.878</v>
      </c>
      <c r="AE23" s="24">
        <v>4.3029999999999999</v>
      </c>
      <c r="AF23" s="24">
        <v>0.498</v>
      </c>
      <c r="AG23" s="24">
        <v>2.4300000000000002</v>
      </c>
      <c r="AH23" s="24">
        <v>0.76100000000000001</v>
      </c>
      <c r="AI23" s="24">
        <v>1.4930000000000001</v>
      </c>
      <c r="AJ23" s="24">
        <v>0.73199999999999998</v>
      </c>
      <c r="AK23" s="24">
        <v>9.7479999999999993</v>
      </c>
      <c r="AL23" s="24">
        <v>1.3759999999999999</v>
      </c>
      <c r="AM23" s="24">
        <v>4.274</v>
      </c>
      <c r="AN23" s="24">
        <v>3.3959999999999999</v>
      </c>
      <c r="AO23" s="24">
        <v>1.347</v>
      </c>
      <c r="AP23" s="24">
        <v>1.3759999999999999</v>
      </c>
      <c r="AQ23" s="24">
        <v>7.8449999999999998</v>
      </c>
      <c r="AR23" s="24">
        <v>0.995</v>
      </c>
      <c r="AS23" s="24">
        <v>0.96599999999999997</v>
      </c>
      <c r="AT23" s="24">
        <v>54.215000000000003</v>
      </c>
    </row>
    <row r="24" spans="1:46" ht="13.5" customHeight="1" x14ac:dyDescent="0.15">
      <c r="A24" t="s">
        <v>1026</v>
      </c>
      <c r="B24" s="75"/>
      <c r="C24" s="25" t="s">
        <v>988</v>
      </c>
      <c r="D24" s="26">
        <v>1792</v>
      </c>
      <c r="E24" s="27">
        <v>7.0309999999999997</v>
      </c>
      <c r="F24" s="28">
        <v>3.3479999999999999</v>
      </c>
      <c r="G24" s="28">
        <v>4.5199999999999996</v>
      </c>
      <c r="H24" s="28">
        <v>5.8040000000000003</v>
      </c>
      <c r="I24" s="28">
        <v>6.306</v>
      </c>
      <c r="J24" s="28">
        <v>2.4550000000000001</v>
      </c>
      <c r="K24" s="28">
        <v>8.65</v>
      </c>
      <c r="L24" s="28">
        <v>5.58</v>
      </c>
      <c r="M24" s="28">
        <v>3.181</v>
      </c>
      <c r="N24" s="28">
        <v>0.44600000000000001</v>
      </c>
      <c r="O24" s="28">
        <v>1.228</v>
      </c>
      <c r="P24" s="28">
        <v>2.5670000000000002</v>
      </c>
      <c r="Q24" s="28">
        <v>2.121</v>
      </c>
      <c r="R24" s="28">
        <v>1.4510000000000001</v>
      </c>
      <c r="S24" s="28">
        <v>3.069</v>
      </c>
      <c r="T24" s="28">
        <v>7.4779999999999998</v>
      </c>
      <c r="U24" s="28">
        <v>1.897</v>
      </c>
      <c r="V24" s="28">
        <v>0.55800000000000005</v>
      </c>
      <c r="W24" s="28">
        <v>1.06</v>
      </c>
      <c r="X24" s="28">
        <v>3.9060000000000001</v>
      </c>
      <c r="Y24" s="28">
        <v>1.8420000000000001</v>
      </c>
      <c r="Z24" s="28">
        <v>1.5629999999999999</v>
      </c>
      <c r="AA24" s="28">
        <v>9.766</v>
      </c>
      <c r="AB24" s="28">
        <v>3.6829999999999998</v>
      </c>
      <c r="AC24" s="28">
        <v>4.9669999999999996</v>
      </c>
      <c r="AD24" s="28">
        <v>1.004</v>
      </c>
      <c r="AE24" s="28">
        <v>3.0129999999999999</v>
      </c>
      <c r="AF24" s="28">
        <v>0.61399999999999999</v>
      </c>
      <c r="AG24" s="28">
        <v>1.6739999999999999</v>
      </c>
      <c r="AH24" s="28">
        <v>0.55800000000000005</v>
      </c>
      <c r="AI24" s="28">
        <v>1.4510000000000001</v>
      </c>
      <c r="AJ24" s="28">
        <v>0.72499999999999998</v>
      </c>
      <c r="AK24" s="28">
        <v>10.045</v>
      </c>
      <c r="AL24" s="28">
        <v>1.339</v>
      </c>
      <c r="AM24" s="28">
        <v>4.7990000000000004</v>
      </c>
      <c r="AN24" s="28">
        <v>2.4550000000000001</v>
      </c>
      <c r="AO24" s="28">
        <v>1.004</v>
      </c>
      <c r="AP24" s="28">
        <v>1.2829999999999999</v>
      </c>
      <c r="AQ24" s="28">
        <v>8.4819999999999993</v>
      </c>
      <c r="AR24" s="28">
        <v>1.5069999999999999</v>
      </c>
      <c r="AS24" s="28">
        <v>1.2829999999999999</v>
      </c>
      <c r="AT24" s="28">
        <v>52.511000000000003</v>
      </c>
    </row>
    <row r="25" spans="1:46" ht="13.5" customHeight="1" x14ac:dyDescent="0.15">
      <c r="A25" t="s">
        <v>1025</v>
      </c>
      <c r="B25" s="73" t="s">
        <v>2412</v>
      </c>
      <c r="C25" s="21" t="s">
        <v>989</v>
      </c>
      <c r="D25" s="22">
        <v>121</v>
      </c>
      <c r="E25" s="23">
        <v>8.2639999999999993</v>
      </c>
      <c r="F25" s="24">
        <v>2.4790000000000001</v>
      </c>
      <c r="G25" s="24">
        <v>1.653</v>
      </c>
      <c r="H25" s="24">
        <v>3.306</v>
      </c>
      <c r="I25" s="24">
        <v>4.1319999999999997</v>
      </c>
      <c r="J25" s="24">
        <v>4.9589999999999996</v>
      </c>
      <c r="K25" s="24">
        <v>4.9589999999999996</v>
      </c>
      <c r="L25" s="36">
        <v>17.355</v>
      </c>
      <c r="M25" s="24">
        <v>0.82599999999999996</v>
      </c>
      <c r="N25" s="24">
        <v>0</v>
      </c>
      <c r="O25" s="24">
        <v>0</v>
      </c>
      <c r="P25" s="24">
        <v>0.82599999999999996</v>
      </c>
      <c r="Q25" s="24">
        <v>1.653</v>
      </c>
      <c r="R25" s="24">
        <v>0.82599999999999996</v>
      </c>
      <c r="S25" s="24">
        <v>1.653</v>
      </c>
      <c r="T25" s="24">
        <v>3.306</v>
      </c>
      <c r="U25" s="24">
        <v>1.653</v>
      </c>
      <c r="V25" s="24">
        <v>3.306</v>
      </c>
      <c r="W25" s="24">
        <v>2.4790000000000001</v>
      </c>
      <c r="X25" s="24">
        <v>2.4790000000000001</v>
      </c>
      <c r="Y25" s="24">
        <v>1.653</v>
      </c>
      <c r="Z25" s="24">
        <v>0.82599999999999996</v>
      </c>
      <c r="AA25" s="24">
        <v>10.744</v>
      </c>
      <c r="AB25" s="29">
        <v>9.0909999999999993</v>
      </c>
      <c r="AC25" s="24">
        <v>4.9589999999999996</v>
      </c>
      <c r="AD25" s="24">
        <v>2.4790000000000001</v>
      </c>
      <c r="AE25" s="24">
        <v>4.9589999999999996</v>
      </c>
      <c r="AF25" s="24">
        <v>1.653</v>
      </c>
      <c r="AG25" s="24">
        <v>0.82599999999999996</v>
      </c>
      <c r="AH25" s="24">
        <v>4.9589999999999996</v>
      </c>
      <c r="AI25" s="24">
        <v>1.653</v>
      </c>
      <c r="AJ25" s="24">
        <v>2.4790000000000001</v>
      </c>
      <c r="AK25" s="24">
        <v>7.4379999999999997</v>
      </c>
      <c r="AL25" s="24">
        <v>2.4790000000000001</v>
      </c>
      <c r="AM25" s="24">
        <v>2.4790000000000001</v>
      </c>
      <c r="AN25" s="24">
        <v>4.1319999999999997</v>
      </c>
      <c r="AO25" s="24">
        <v>0.82599999999999996</v>
      </c>
      <c r="AP25" s="24">
        <v>2.4790000000000001</v>
      </c>
      <c r="AQ25" s="24">
        <v>8.2639999999999993</v>
      </c>
      <c r="AR25" s="24">
        <v>1.653</v>
      </c>
      <c r="AS25" s="24">
        <v>2.4790000000000001</v>
      </c>
      <c r="AT25" s="45">
        <v>42.149000000000001</v>
      </c>
    </row>
    <row r="26" spans="1:46" ht="13.5" customHeight="1" x14ac:dyDescent="0.15">
      <c r="A26" t="s">
        <v>1026</v>
      </c>
      <c r="B26" s="74"/>
      <c r="C26" s="31" t="s">
        <v>990</v>
      </c>
      <c r="D26" s="32">
        <v>297</v>
      </c>
      <c r="E26" s="33">
        <v>7.7439999999999998</v>
      </c>
      <c r="F26" s="34">
        <v>2.02</v>
      </c>
      <c r="G26" s="34">
        <v>4.7140000000000004</v>
      </c>
      <c r="H26" s="34">
        <v>7.0709999999999997</v>
      </c>
      <c r="I26" s="34">
        <v>3.7040000000000002</v>
      </c>
      <c r="J26" s="34">
        <v>1.6839999999999999</v>
      </c>
      <c r="K26" s="34">
        <v>3.03</v>
      </c>
      <c r="L26" s="34">
        <v>7.7439999999999998</v>
      </c>
      <c r="M26" s="34">
        <v>2.694</v>
      </c>
      <c r="N26" s="34">
        <v>0.67300000000000004</v>
      </c>
      <c r="O26" s="34">
        <v>1.6839999999999999</v>
      </c>
      <c r="P26" s="34">
        <v>1.6839999999999999</v>
      </c>
      <c r="Q26" s="34">
        <v>1.347</v>
      </c>
      <c r="R26" s="34">
        <v>1.6839999999999999</v>
      </c>
      <c r="S26" s="34">
        <v>1.6839999999999999</v>
      </c>
      <c r="T26" s="35">
        <v>1.6839999999999999</v>
      </c>
      <c r="U26" s="34">
        <v>0.67300000000000004</v>
      </c>
      <c r="V26" s="34">
        <v>1.01</v>
      </c>
      <c r="W26" s="34">
        <v>1.347</v>
      </c>
      <c r="X26" s="34">
        <v>1.347</v>
      </c>
      <c r="Y26" s="34">
        <v>2.02</v>
      </c>
      <c r="Z26" s="34">
        <v>0.33700000000000002</v>
      </c>
      <c r="AA26" s="34">
        <v>7.0709999999999997</v>
      </c>
      <c r="AB26" s="34">
        <v>5.0510000000000002</v>
      </c>
      <c r="AC26" s="34">
        <v>4.04</v>
      </c>
      <c r="AD26" s="34">
        <v>1.01</v>
      </c>
      <c r="AE26" s="34">
        <v>3.367</v>
      </c>
      <c r="AF26" s="34">
        <v>0.67300000000000004</v>
      </c>
      <c r="AG26" s="34">
        <v>2.694</v>
      </c>
      <c r="AH26" s="34">
        <v>1.6839999999999999</v>
      </c>
      <c r="AI26" s="34">
        <v>2.02</v>
      </c>
      <c r="AJ26" s="34">
        <v>2.02</v>
      </c>
      <c r="AK26" s="34">
        <v>9.7639999999999993</v>
      </c>
      <c r="AL26" s="34">
        <v>1.6839999999999999</v>
      </c>
      <c r="AM26" s="34">
        <v>5.0510000000000002</v>
      </c>
      <c r="AN26" s="34">
        <v>2.3570000000000002</v>
      </c>
      <c r="AO26" s="34">
        <v>2.02</v>
      </c>
      <c r="AP26" s="34">
        <v>1.01</v>
      </c>
      <c r="AQ26" s="34">
        <v>9.0909999999999993</v>
      </c>
      <c r="AR26" s="34">
        <v>1.347</v>
      </c>
      <c r="AS26" s="34">
        <v>1.347</v>
      </c>
      <c r="AT26" s="34">
        <v>55.555999999999997</v>
      </c>
    </row>
    <row r="27" spans="1:46" ht="13.5" customHeight="1" x14ac:dyDescent="0.15">
      <c r="A27" t="s">
        <v>1027</v>
      </c>
      <c r="B27" s="74"/>
      <c r="C27" s="31" t="s">
        <v>991</v>
      </c>
      <c r="D27" s="32">
        <v>362</v>
      </c>
      <c r="E27" s="33">
        <v>8.5640000000000001</v>
      </c>
      <c r="F27" s="34">
        <v>4.1440000000000001</v>
      </c>
      <c r="G27" s="34">
        <v>7.4589999999999996</v>
      </c>
      <c r="H27" s="34">
        <v>8.0109999999999992</v>
      </c>
      <c r="I27" s="34">
        <v>5.2489999999999997</v>
      </c>
      <c r="J27" s="34">
        <v>1.381</v>
      </c>
      <c r="K27" s="34">
        <v>5.5250000000000004</v>
      </c>
      <c r="L27" s="34">
        <v>6.077</v>
      </c>
      <c r="M27" s="34">
        <v>3.3149999999999999</v>
      </c>
      <c r="N27" s="34">
        <v>0.27600000000000002</v>
      </c>
      <c r="O27" s="34">
        <v>0.55200000000000005</v>
      </c>
      <c r="P27" s="34">
        <v>1.105</v>
      </c>
      <c r="Q27" s="34">
        <v>1.657</v>
      </c>
      <c r="R27" s="34">
        <v>0.55200000000000005</v>
      </c>
      <c r="S27" s="34">
        <v>2.762</v>
      </c>
      <c r="T27" s="34">
        <v>4.1440000000000001</v>
      </c>
      <c r="U27" s="34">
        <v>1.381</v>
      </c>
      <c r="V27" s="34">
        <v>2.21</v>
      </c>
      <c r="W27" s="34">
        <v>0.82899999999999996</v>
      </c>
      <c r="X27" s="34">
        <v>1.105</v>
      </c>
      <c r="Y27" s="34">
        <v>0.55200000000000005</v>
      </c>
      <c r="Z27" s="34">
        <v>1.657</v>
      </c>
      <c r="AA27" s="34">
        <v>9.6690000000000005</v>
      </c>
      <c r="AB27" s="34">
        <v>5.2489999999999997</v>
      </c>
      <c r="AC27" s="34">
        <v>1.657</v>
      </c>
      <c r="AD27" s="34">
        <v>1.381</v>
      </c>
      <c r="AE27" s="34">
        <v>4.6959999999999997</v>
      </c>
      <c r="AF27" s="34">
        <v>0.55200000000000005</v>
      </c>
      <c r="AG27" s="34">
        <v>1.657</v>
      </c>
      <c r="AH27" s="34">
        <v>0.82899999999999996</v>
      </c>
      <c r="AI27" s="34">
        <v>1.657</v>
      </c>
      <c r="AJ27" s="34">
        <v>1.381</v>
      </c>
      <c r="AK27" s="34">
        <v>9.6690000000000005</v>
      </c>
      <c r="AL27" s="34">
        <v>1.657</v>
      </c>
      <c r="AM27" s="34">
        <v>3.867</v>
      </c>
      <c r="AN27" s="34">
        <v>4.6959999999999997</v>
      </c>
      <c r="AO27" s="34">
        <v>0.82899999999999996</v>
      </c>
      <c r="AP27" s="34">
        <v>1.9339999999999999</v>
      </c>
      <c r="AQ27" s="34">
        <v>8.2870000000000008</v>
      </c>
      <c r="AR27" s="34">
        <v>1.381</v>
      </c>
      <c r="AS27" s="34">
        <v>0.55200000000000005</v>
      </c>
      <c r="AT27" s="34">
        <v>52.485999999999997</v>
      </c>
    </row>
    <row r="28" spans="1:46" ht="13.5" customHeight="1" x14ac:dyDescent="0.15">
      <c r="A28" t="s">
        <v>1028</v>
      </c>
      <c r="B28" s="74"/>
      <c r="C28" s="31" t="s">
        <v>992</v>
      </c>
      <c r="D28" s="32">
        <v>454</v>
      </c>
      <c r="E28" s="33">
        <v>3.3039999999999998</v>
      </c>
      <c r="F28" s="34">
        <v>0.88100000000000001</v>
      </c>
      <c r="G28" s="34">
        <v>4.6260000000000003</v>
      </c>
      <c r="H28" s="34">
        <v>7.7089999999999996</v>
      </c>
      <c r="I28" s="34">
        <v>3.0840000000000001</v>
      </c>
      <c r="J28" s="34">
        <v>0.88100000000000001</v>
      </c>
      <c r="K28" s="34">
        <v>3.0840000000000001</v>
      </c>
      <c r="L28" s="34">
        <v>3.0840000000000001</v>
      </c>
      <c r="M28" s="34">
        <v>4.4050000000000002</v>
      </c>
      <c r="N28" s="34">
        <v>0.22</v>
      </c>
      <c r="O28" s="34">
        <v>0.66100000000000003</v>
      </c>
      <c r="P28" s="34">
        <v>1.101</v>
      </c>
      <c r="Q28" s="34">
        <v>0.441</v>
      </c>
      <c r="R28" s="34">
        <v>0.441</v>
      </c>
      <c r="S28" s="34">
        <v>1.542</v>
      </c>
      <c r="T28" s="34">
        <v>5.5069999999999997</v>
      </c>
      <c r="U28" s="34">
        <v>0.88100000000000001</v>
      </c>
      <c r="V28" s="34">
        <v>0.441</v>
      </c>
      <c r="W28" s="34">
        <v>0.441</v>
      </c>
      <c r="X28" s="34">
        <v>0.88100000000000001</v>
      </c>
      <c r="Y28" s="34">
        <v>0.88100000000000001</v>
      </c>
      <c r="Z28" s="34">
        <v>0.88100000000000001</v>
      </c>
      <c r="AA28" s="34">
        <v>7.4889999999999999</v>
      </c>
      <c r="AB28" s="34">
        <v>4.8460000000000001</v>
      </c>
      <c r="AC28" s="34">
        <v>2.423</v>
      </c>
      <c r="AD28" s="34">
        <v>1.542</v>
      </c>
      <c r="AE28" s="34">
        <v>5.5069999999999997</v>
      </c>
      <c r="AF28" s="34">
        <v>0.22</v>
      </c>
      <c r="AG28" s="34">
        <v>2.2029999999999998</v>
      </c>
      <c r="AH28" s="34">
        <v>0.441</v>
      </c>
      <c r="AI28" s="34">
        <v>1.542</v>
      </c>
      <c r="AJ28" s="34">
        <v>0.22</v>
      </c>
      <c r="AK28" s="34">
        <v>10.573</v>
      </c>
      <c r="AL28" s="34">
        <v>1.542</v>
      </c>
      <c r="AM28" s="34">
        <v>6.8280000000000003</v>
      </c>
      <c r="AN28" s="34">
        <v>1.762</v>
      </c>
      <c r="AO28" s="34">
        <v>0.88100000000000001</v>
      </c>
      <c r="AP28" s="34">
        <v>1.101</v>
      </c>
      <c r="AQ28" s="34">
        <v>6.1669999999999998</v>
      </c>
      <c r="AR28" s="34">
        <v>0.66100000000000003</v>
      </c>
      <c r="AS28" s="34">
        <v>0.441</v>
      </c>
      <c r="AT28" s="34">
        <v>57.488999999999997</v>
      </c>
    </row>
    <row r="29" spans="1:46" ht="13.5" customHeight="1" x14ac:dyDescent="0.15">
      <c r="A29" t="s">
        <v>1029</v>
      </c>
      <c r="B29" s="74"/>
      <c r="C29" s="31" t="s">
        <v>993</v>
      </c>
      <c r="D29" s="32">
        <v>351</v>
      </c>
      <c r="E29" s="55">
        <v>1.7090000000000001</v>
      </c>
      <c r="F29" s="34">
        <v>0</v>
      </c>
      <c r="G29" s="34">
        <v>2.5640000000000001</v>
      </c>
      <c r="H29" s="34">
        <v>3.1339999999999999</v>
      </c>
      <c r="I29" s="34">
        <v>3.9889999999999999</v>
      </c>
      <c r="J29" s="34">
        <v>0.56999999999999995</v>
      </c>
      <c r="K29" s="34">
        <v>2.5640000000000001</v>
      </c>
      <c r="L29" s="34">
        <v>5.9829999999999997</v>
      </c>
      <c r="M29" s="34">
        <v>1.425</v>
      </c>
      <c r="N29" s="34">
        <v>0.28499999999999998</v>
      </c>
      <c r="O29" s="34">
        <v>0</v>
      </c>
      <c r="P29" s="34">
        <v>1.1399999999999999</v>
      </c>
      <c r="Q29" s="34">
        <v>0.56999999999999995</v>
      </c>
      <c r="R29" s="34">
        <v>0.85499999999999998</v>
      </c>
      <c r="S29" s="34">
        <v>1.7090000000000001</v>
      </c>
      <c r="T29" s="34">
        <v>4.5579999999999998</v>
      </c>
      <c r="U29" s="34">
        <v>0</v>
      </c>
      <c r="V29" s="34">
        <v>0.28499999999999998</v>
      </c>
      <c r="W29" s="34">
        <v>0.85499999999999998</v>
      </c>
      <c r="X29" s="34">
        <v>1.1399999999999999</v>
      </c>
      <c r="Y29" s="34">
        <v>1.425</v>
      </c>
      <c r="Z29" s="34">
        <v>1.425</v>
      </c>
      <c r="AA29" s="34">
        <v>5.9829999999999997</v>
      </c>
      <c r="AB29" s="34">
        <v>1.7090000000000001</v>
      </c>
      <c r="AC29" s="34">
        <v>1.425</v>
      </c>
      <c r="AD29" s="34">
        <v>0.56999999999999995</v>
      </c>
      <c r="AE29" s="34">
        <v>3.419</v>
      </c>
      <c r="AF29" s="34">
        <v>0.28499999999999998</v>
      </c>
      <c r="AG29" s="34">
        <v>3.1339999999999999</v>
      </c>
      <c r="AH29" s="34">
        <v>0</v>
      </c>
      <c r="AI29" s="34">
        <v>2.2789999999999999</v>
      </c>
      <c r="AJ29" s="34">
        <v>0.56999999999999995</v>
      </c>
      <c r="AK29" s="34">
        <v>7.6920000000000002</v>
      </c>
      <c r="AL29" s="34">
        <v>0.85499999999999998</v>
      </c>
      <c r="AM29" s="34">
        <v>5.1280000000000001</v>
      </c>
      <c r="AN29" s="34">
        <v>1.425</v>
      </c>
      <c r="AO29" s="34">
        <v>0.85499999999999998</v>
      </c>
      <c r="AP29" s="34">
        <v>1.425</v>
      </c>
      <c r="AQ29" s="34">
        <v>6.5529999999999999</v>
      </c>
      <c r="AR29" s="34">
        <v>0</v>
      </c>
      <c r="AS29" s="34">
        <v>0.85499999999999998</v>
      </c>
      <c r="AT29" s="39">
        <v>67.521000000000001</v>
      </c>
    </row>
    <row r="30" spans="1:46" ht="13.5" customHeight="1" x14ac:dyDescent="0.15">
      <c r="A30" t="s">
        <v>1030</v>
      </c>
      <c r="B30" s="74"/>
      <c r="C30" s="31" t="s">
        <v>994</v>
      </c>
      <c r="D30" s="32">
        <v>146</v>
      </c>
      <c r="E30" s="55">
        <v>0.68500000000000005</v>
      </c>
      <c r="F30" s="34">
        <v>1.37</v>
      </c>
      <c r="G30" s="34">
        <v>1.37</v>
      </c>
      <c r="H30" s="34">
        <v>1.37</v>
      </c>
      <c r="I30" s="34">
        <v>3.4249999999999998</v>
      </c>
      <c r="J30" s="34">
        <v>0</v>
      </c>
      <c r="K30" s="34">
        <v>2.74</v>
      </c>
      <c r="L30" s="34">
        <v>2.0550000000000002</v>
      </c>
      <c r="M30" s="34">
        <v>2.74</v>
      </c>
      <c r="N30" s="34">
        <v>2.0550000000000002</v>
      </c>
      <c r="O30" s="34">
        <v>2.0550000000000002</v>
      </c>
      <c r="P30" s="34">
        <v>0.68500000000000005</v>
      </c>
      <c r="Q30" s="34">
        <v>0.68500000000000005</v>
      </c>
      <c r="R30" s="34">
        <v>1.37</v>
      </c>
      <c r="S30" s="34">
        <v>2.0550000000000002</v>
      </c>
      <c r="T30" s="34">
        <v>3.4249999999999998</v>
      </c>
      <c r="U30" s="34">
        <v>0.68500000000000005</v>
      </c>
      <c r="V30" s="34">
        <v>0</v>
      </c>
      <c r="W30" s="34">
        <v>1.37</v>
      </c>
      <c r="X30" s="34">
        <v>1.37</v>
      </c>
      <c r="Y30" s="34">
        <v>1.37</v>
      </c>
      <c r="Z30" s="34">
        <v>0</v>
      </c>
      <c r="AA30" s="35">
        <v>0.68500000000000005</v>
      </c>
      <c r="AB30" s="34">
        <v>0.68500000000000005</v>
      </c>
      <c r="AC30" s="34">
        <v>1.37</v>
      </c>
      <c r="AD30" s="34">
        <v>1.37</v>
      </c>
      <c r="AE30" s="34">
        <v>2.0550000000000002</v>
      </c>
      <c r="AF30" s="34">
        <v>0</v>
      </c>
      <c r="AG30" s="34">
        <v>0</v>
      </c>
      <c r="AH30" s="34">
        <v>0.68500000000000005</v>
      </c>
      <c r="AI30" s="34">
        <v>2.0550000000000002</v>
      </c>
      <c r="AJ30" s="34">
        <v>0.68500000000000005</v>
      </c>
      <c r="AK30" s="35">
        <v>0.68500000000000005</v>
      </c>
      <c r="AL30" s="34">
        <v>0</v>
      </c>
      <c r="AM30" s="34">
        <v>0.68500000000000005</v>
      </c>
      <c r="AN30" s="34">
        <v>1.37</v>
      </c>
      <c r="AO30" s="34">
        <v>0</v>
      </c>
      <c r="AP30" s="34">
        <v>1.37</v>
      </c>
      <c r="AQ30" s="35">
        <v>2.0550000000000002</v>
      </c>
      <c r="AR30" s="34">
        <v>0</v>
      </c>
      <c r="AS30" s="34">
        <v>0.68500000000000005</v>
      </c>
      <c r="AT30" s="39">
        <v>75.341999999999999</v>
      </c>
    </row>
    <row r="31" spans="1:46" ht="13.5" customHeight="1" x14ac:dyDescent="0.15">
      <c r="A31" t="s">
        <v>1031</v>
      </c>
      <c r="B31" s="74"/>
      <c r="C31" s="31" t="s">
        <v>995</v>
      </c>
      <c r="D31" s="32">
        <v>121</v>
      </c>
      <c r="E31" s="48">
        <v>15.702</v>
      </c>
      <c r="F31" s="40">
        <v>8.2639999999999993</v>
      </c>
      <c r="G31" s="34">
        <v>3.306</v>
      </c>
      <c r="H31" s="34">
        <v>2.4790000000000001</v>
      </c>
      <c r="I31" s="34">
        <v>5.7850000000000001</v>
      </c>
      <c r="J31" s="40">
        <v>8.2639999999999993</v>
      </c>
      <c r="K31" s="34">
        <v>3.306</v>
      </c>
      <c r="L31" s="40">
        <v>12.397</v>
      </c>
      <c r="M31" s="34">
        <v>1.653</v>
      </c>
      <c r="N31" s="34">
        <v>1.653</v>
      </c>
      <c r="O31" s="34">
        <v>3.306</v>
      </c>
      <c r="P31" s="34">
        <v>0.82599999999999996</v>
      </c>
      <c r="Q31" s="34">
        <v>0.82599999999999996</v>
      </c>
      <c r="R31" s="34">
        <v>1.653</v>
      </c>
      <c r="S31" s="34">
        <v>1.653</v>
      </c>
      <c r="T31" s="34">
        <v>10.744</v>
      </c>
      <c r="U31" s="34">
        <v>3.306</v>
      </c>
      <c r="V31" s="34">
        <v>1.653</v>
      </c>
      <c r="W31" s="34">
        <v>3.306</v>
      </c>
      <c r="X31" s="34">
        <v>4.9589999999999996</v>
      </c>
      <c r="Y31" s="40">
        <v>7.4379999999999997</v>
      </c>
      <c r="Z31" s="34">
        <v>2.4790000000000001</v>
      </c>
      <c r="AA31" s="34">
        <v>7.4379999999999997</v>
      </c>
      <c r="AB31" s="34">
        <v>7.4379999999999997</v>
      </c>
      <c r="AC31" s="34">
        <v>3.306</v>
      </c>
      <c r="AD31" s="34">
        <v>0</v>
      </c>
      <c r="AE31" s="34">
        <v>1.653</v>
      </c>
      <c r="AF31" s="34">
        <v>0.82599999999999996</v>
      </c>
      <c r="AG31" s="34">
        <v>2.4790000000000001</v>
      </c>
      <c r="AH31" s="34">
        <v>2.4790000000000001</v>
      </c>
      <c r="AI31" s="34">
        <v>1.653</v>
      </c>
      <c r="AJ31" s="34">
        <v>0.82599999999999996</v>
      </c>
      <c r="AK31" s="34">
        <v>6.6120000000000001</v>
      </c>
      <c r="AL31" s="34">
        <v>0.82599999999999996</v>
      </c>
      <c r="AM31" s="34">
        <v>0</v>
      </c>
      <c r="AN31" s="34">
        <v>4.1319999999999997</v>
      </c>
      <c r="AO31" s="34">
        <v>1.653</v>
      </c>
      <c r="AP31" s="34">
        <v>0.82599999999999996</v>
      </c>
      <c r="AQ31" s="34">
        <v>12.397</v>
      </c>
      <c r="AR31" s="34">
        <v>4.1319999999999997</v>
      </c>
      <c r="AS31" s="34">
        <v>3.306</v>
      </c>
      <c r="AT31" s="46">
        <v>42.975000000000001</v>
      </c>
    </row>
    <row r="32" spans="1:46" ht="13.5" customHeight="1" x14ac:dyDescent="0.15">
      <c r="A32" t="s">
        <v>1032</v>
      </c>
      <c r="B32" s="74"/>
      <c r="C32" s="31" t="s">
        <v>996</v>
      </c>
      <c r="D32" s="32">
        <v>288</v>
      </c>
      <c r="E32" s="44">
        <v>17.361000000000001</v>
      </c>
      <c r="F32" s="34">
        <v>5.9029999999999996</v>
      </c>
      <c r="G32" s="34">
        <v>5.556</v>
      </c>
      <c r="H32" s="34">
        <v>5.556</v>
      </c>
      <c r="I32" s="40">
        <v>12.153</v>
      </c>
      <c r="J32" s="34">
        <v>5.556</v>
      </c>
      <c r="K32" s="34">
        <v>6.944</v>
      </c>
      <c r="L32" s="40">
        <v>11.805999999999999</v>
      </c>
      <c r="M32" s="34">
        <v>4.1669999999999998</v>
      </c>
      <c r="N32" s="34">
        <v>0.69399999999999995</v>
      </c>
      <c r="O32" s="34">
        <v>2.0830000000000002</v>
      </c>
      <c r="P32" s="34">
        <v>3.819</v>
      </c>
      <c r="Q32" s="34">
        <v>2.431</v>
      </c>
      <c r="R32" s="34">
        <v>1.042</v>
      </c>
      <c r="S32" s="34">
        <v>2.431</v>
      </c>
      <c r="T32" s="34">
        <v>9.0280000000000005</v>
      </c>
      <c r="U32" s="34">
        <v>1.042</v>
      </c>
      <c r="V32" s="34">
        <v>1.389</v>
      </c>
      <c r="W32" s="34">
        <v>0.69399999999999995</v>
      </c>
      <c r="X32" s="34">
        <v>3.125</v>
      </c>
      <c r="Y32" s="34">
        <v>6.25</v>
      </c>
      <c r="Z32" s="34">
        <v>1.736</v>
      </c>
      <c r="AA32" s="34">
        <v>12.847</v>
      </c>
      <c r="AB32" s="34">
        <v>3.472</v>
      </c>
      <c r="AC32" s="34">
        <v>6.5970000000000004</v>
      </c>
      <c r="AD32" s="34">
        <v>1.042</v>
      </c>
      <c r="AE32" s="34">
        <v>6.5970000000000004</v>
      </c>
      <c r="AF32" s="34">
        <v>1.042</v>
      </c>
      <c r="AG32" s="34">
        <v>3.472</v>
      </c>
      <c r="AH32" s="34">
        <v>0.34699999999999998</v>
      </c>
      <c r="AI32" s="34">
        <v>1.736</v>
      </c>
      <c r="AJ32" s="34">
        <v>0.34699999999999998</v>
      </c>
      <c r="AK32" s="34">
        <v>14.236000000000001</v>
      </c>
      <c r="AL32" s="34">
        <v>1.736</v>
      </c>
      <c r="AM32" s="34">
        <v>3.819</v>
      </c>
      <c r="AN32" s="40">
        <v>8.6809999999999992</v>
      </c>
      <c r="AO32" s="34">
        <v>1.042</v>
      </c>
      <c r="AP32" s="34">
        <v>1.389</v>
      </c>
      <c r="AQ32" s="40">
        <v>15.625</v>
      </c>
      <c r="AR32" s="34">
        <v>2.0830000000000002</v>
      </c>
      <c r="AS32" s="34">
        <v>1.736</v>
      </c>
      <c r="AT32" s="46">
        <v>43.402999999999999</v>
      </c>
    </row>
    <row r="33" spans="1:46" ht="13.5" customHeight="1" x14ac:dyDescent="0.15">
      <c r="A33" t="s">
        <v>1033</v>
      </c>
      <c r="B33" s="74"/>
      <c r="C33" s="31" t="s">
        <v>997</v>
      </c>
      <c r="D33" s="32">
        <v>330</v>
      </c>
      <c r="E33" s="33">
        <v>11.818</v>
      </c>
      <c r="F33" s="34">
        <v>3.3330000000000002</v>
      </c>
      <c r="G33" s="34">
        <v>2.7269999999999999</v>
      </c>
      <c r="H33" s="34">
        <v>4.242</v>
      </c>
      <c r="I33" s="34">
        <v>10.606</v>
      </c>
      <c r="J33" s="34">
        <v>3.3330000000000002</v>
      </c>
      <c r="K33" s="34">
        <v>10.909000000000001</v>
      </c>
      <c r="L33" s="34">
        <v>3.3330000000000002</v>
      </c>
      <c r="M33" s="34">
        <v>3.03</v>
      </c>
      <c r="N33" s="34">
        <v>1.212</v>
      </c>
      <c r="O33" s="34">
        <v>0.90900000000000003</v>
      </c>
      <c r="P33" s="34">
        <v>1.5149999999999999</v>
      </c>
      <c r="Q33" s="34">
        <v>1.8180000000000001</v>
      </c>
      <c r="R33" s="34">
        <v>0.90900000000000003</v>
      </c>
      <c r="S33" s="34">
        <v>2.121</v>
      </c>
      <c r="T33" s="34">
        <v>8.1820000000000004</v>
      </c>
      <c r="U33" s="34">
        <v>3.03</v>
      </c>
      <c r="V33" s="34">
        <v>1.5149999999999999</v>
      </c>
      <c r="W33" s="34">
        <v>0</v>
      </c>
      <c r="X33" s="34">
        <v>3.6360000000000001</v>
      </c>
      <c r="Y33" s="34">
        <v>2.4239999999999999</v>
      </c>
      <c r="Z33" s="34">
        <v>2.7269999999999999</v>
      </c>
      <c r="AA33" s="34">
        <v>13.333</v>
      </c>
      <c r="AB33" s="34">
        <v>1.8180000000000001</v>
      </c>
      <c r="AC33" s="34">
        <v>4.242</v>
      </c>
      <c r="AD33" s="34">
        <v>0</v>
      </c>
      <c r="AE33" s="34">
        <v>3.6360000000000001</v>
      </c>
      <c r="AF33" s="34">
        <v>0.90900000000000003</v>
      </c>
      <c r="AG33" s="34">
        <v>1.5149999999999999</v>
      </c>
      <c r="AH33" s="34">
        <v>0</v>
      </c>
      <c r="AI33" s="34">
        <v>0.30299999999999999</v>
      </c>
      <c r="AJ33" s="34">
        <v>0.90900000000000003</v>
      </c>
      <c r="AK33" s="34">
        <v>10.909000000000001</v>
      </c>
      <c r="AL33" s="34">
        <v>2.4239999999999999</v>
      </c>
      <c r="AM33" s="34">
        <v>5.758</v>
      </c>
      <c r="AN33" s="34">
        <v>3.9390000000000001</v>
      </c>
      <c r="AO33" s="34">
        <v>0.90900000000000003</v>
      </c>
      <c r="AP33" s="34">
        <v>1.212</v>
      </c>
      <c r="AQ33" s="34">
        <v>9.6969999999999992</v>
      </c>
      <c r="AR33" s="34">
        <v>0.30299999999999999</v>
      </c>
      <c r="AS33" s="34">
        <v>0.90900000000000003</v>
      </c>
      <c r="AT33" s="35">
        <v>48.182000000000002</v>
      </c>
    </row>
    <row r="34" spans="1:46" ht="13.5" customHeight="1" x14ac:dyDescent="0.15">
      <c r="A34" t="s">
        <v>1034</v>
      </c>
      <c r="B34" s="74"/>
      <c r="C34" s="31" t="s">
        <v>998</v>
      </c>
      <c r="D34" s="32">
        <v>446</v>
      </c>
      <c r="E34" s="33">
        <v>7.6230000000000002</v>
      </c>
      <c r="F34" s="34">
        <v>4.484</v>
      </c>
      <c r="G34" s="34">
        <v>5.157</v>
      </c>
      <c r="H34" s="34">
        <v>4.9329999999999998</v>
      </c>
      <c r="I34" s="34">
        <v>10.987</v>
      </c>
      <c r="J34" s="34">
        <v>2.915</v>
      </c>
      <c r="K34" s="40">
        <v>13.228999999999999</v>
      </c>
      <c r="L34" s="34">
        <v>4.26</v>
      </c>
      <c r="M34" s="34">
        <v>4.7089999999999996</v>
      </c>
      <c r="N34" s="34">
        <v>0.44800000000000001</v>
      </c>
      <c r="O34" s="34">
        <v>1.57</v>
      </c>
      <c r="P34" s="34">
        <v>4.0359999999999996</v>
      </c>
      <c r="Q34" s="34">
        <v>2.0179999999999998</v>
      </c>
      <c r="R34" s="34">
        <v>0.89700000000000002</v>
      </c>
      <c r="S34" s="34">
        <v>2.915</v>
      </c>
      <c r="T34" s="34">
        <v>12.108000000000001</v>
      </c>
      <c r="U34" s="34">
        <v>2.242</v>
      </c>
      <c r="V34" s="34">
        <v>1.121</v>
      </c>
      <c r="W34" s="34">
        <v>0</v>
      </c>
      <c r="X34" s="34">
        <v>4.26</v>
      </c>
      <c r="Y34" s="34">
        <v>3.1389999999999998</v>
      </c>
      <c r="Z34" s="34">
        <v>3.8119999999999998</v>
      </c>
      <c r="AA34" s="34">
        <v>8.52</v>
      </c>
      <c r="AB34" s="34">
        <v>1.794</v>
      </c>
      <c r="AC34" s="34">
        <v>4.7089999999999996</v>
      </c>
      <c r="AD34" s="34">
        <v>0.44800000000000001</v>
      </c>
      <c r="AE34" s="34">
        <v>5.3810000000000002</v>
      </c>
      <c r="AF34" s="34">
        <v>0.224</v>
      </c>
      <c r="AG34" s="34">
        <v>2.242</v>
      </c>
      <c r="AH34" s="34">
        <v>0.67300000000000004</v>
      </c>
      <c r="AI34" s="34">
        <v>1.345</v>
      </c>
      <c r="AJ34" s="34">
        <v>0.224</v>
      </c>
      <c r="AK34" s="34">
        <v>11.211</v>
      </c>
      <c r="AL34" s="34">
        <v>1.57</v>
      </c>
      <c r="AM34" s="34">
        <v>3.5870000000000002</v>
      </c>
      <c r="AN34" s="34">
        <v>4.9329999999999998</v>
      </c>
      <c r="AO34" s="34">
        <v>2.4660000000000002</v>
      </c>
      <c r="AP34" s="34">
        <v>1.345</v>
      </c>
      <c r="AQ34" s="34">
        <v>6.726</v>
      </c>
      <c r="AR34" s="34">
        <v>0.89700000000000002</v>
      </c>
      <c r="AS34" s="34">
        <v>0.67300000000000004</v>
      </c>
      <c r="AT34" s="34">
        <v>49.326999999999998</v>
      </c>
    </row>
    <row r="35" spans="1:46" ht="13.5" customHeight="1" x14ac:dyDescent="0.15">
      <c r="A35" t="s">
        <v>1035</v>
      </c>
      <c r="B35" s="74"/>
      <c r="C35" s="31" t="s">
        <v>999</v>
      </c>
      <c r="D35" s="32">
        <v>350</v>
      </c>
      <c r="E35" s="33">
        <v>5.4290000000000003</v>
      </c>
      <c r="F35" s="34">
        <v>3.714</v>
      </c>
      <c r="G35" s="34">
        <v>2.286</v>
      </c>
      <c r="H35" s="34">
        <v>4.2859999999999996</v>
      </c>
      <c r="I35" s="34">
        <v>6.5709999999999997</v>
      </c>
      <c r="J35" s="34">
        <v>2</v>
      </c>
      <c r="K35" s="34">
        <v>10</v>
      </c>
      <c r="L35" s="34">
        <v>3.714</v>
      </c>
      <c r="M35" s="34">
        <v>4</v>
      </c>
      <c r="N35" s="34">
        <v>1.143</v>
      </c>
      <c r="O35" s="34">
        <v>1.714</v>
      </c>
      <c r="P35" s="34">
        <v>3.714</v>
      </c>
      <c r="Q35" s="34">
        <v>2.5710000000000002</v>
      </c>
      <c r="R35" s="34">
        <v>0.57099999999999995</v>
      </c>
      <c r="S35" s="34">
        <v>3.1429999999999998</v>
      </c>
      <c r="T35" s="34">
        <v>10.571</v>
      </c>
      <c r="U35" s="34">
        <v>1.143</v>
      </c>
      <c r="V35" s="34">
        <v>0.28599999999999998</v>
      </c>
      <c r="W35" s="34">
        <v>0</v>
      </c>
      <c r="X35" s="34">
        <v>3.1429999999999998</v>
      </c>
      <c r="Y35" s="34">
        <v>1.429</v>
      </c>
      <c r="Z35" s="34">
        <v>3.4289999999999998</v>
      </c>
      <c r="AA35" s="34">
        <v>4.8570000000000002</v>
      </c>
      <c r="AB35" s="34">
        <v>0.85699999999999998</v>
      </c>
      <c r="AC35" s="34">
        <v>2</v>
      </c>
      <c r="AD35" s="34">
        <v>0.57099999999999995</v>
      </c>
      <c r="AE35" s="34">
        <v>2.5710000000000002</v>
      </c>
      <c r="AF35" s="34">
        <v>0.28599999999999998</v>
      </c>
      <c r="AG35" s="34">
        <v>4.2859999999999996</v>
      </c>
      <c r="AH35" s="34">
        <v>0.28599999999999998</v>
      </c>
      <c r="AI35" s="34">
        <v>0.85699999999999998</v>
      </c>
      <c r="AJ35" s="34">
        <v>0</v>
      </c>
      <c r="AK35" s="34">
        <v>10</v>
      </c>
      <c r="AL35" s="34">
        <v>0.57099999999999995</v>
      </c>
      <c r="AM35" s="34">
        <v>3.4289999999999998</v>
      </c>
      <c r="AN35" s="34">
        <v>1.429</v>
      </c>
      <c r="AO35" s="34">
        <v>2</v>
      </c>
      <c r="AP35" s="34">
        <v>1.143</v>
      </c>
      <c r="AQ35" s="34">
        <v>5.1429999999999998</v>
      </c>
      <c r="AR35" s="34">
        <v>1.143</v>
      </c>
      <c r="AS35" s="34">
        <v>0.57099999999999995</v>
      </c>
      <c r="AT35" s="34">
        <v>56</v>
      </c>
    </row>
    <row r="36" spans="1:46" ht="13.5" customHeight="1" x14ac:dyDescent="0.15">
      <c r="A36" t="s">
        <v>1036</v>
      </c>
      <c r="B36" s="74"/>
      <c r="C36" s="31" t="s">
        <v>1000</v>
      </c>
      <c r="D36" s="32">
        <v>150</v>
      </c>
      <c r="E36" s="33">
        <v>4.6669999999999998</v>
      </c>
      <c r="F36" s="34">
        <v>1.333</v>
      </c>
      <c r="G36" s="34">
        <v>3.3330000000000002</v>
      </c>
      <c r="H36" s="34">
        <v>3.3330000000000002</v>
      </c>
      <c r="I36" s="34">
        <v>8.6669999999999998</v>
      </c>
      <c r="J36" s="34">
        <v>2</v>
      </c>
      <c r="K36" s="34">
        <v>9.3330000000000002</v>
      </c>
      <c r="L36" s="34">
        <v>2.6669999999999998</v>
      </c>
      <c r="M36" s="34">
        <v>4</v>
      </c>
      <c r="N36" s="34">
        <v>0.66700000000000004</v>
      </c>
      <c r="O36" s="34">
        <v>3.3330000000000002</v>
      </c>
      <c r="P36" s="34">
        <v>1.333</v>
      </c>
      <c r="Q36" s="34">
        <v>4</v>
      </c>
      <c r="R36" s="34">
        <v>0.66700000000000004</v>
      </c>
      <c r="S36" s="34">
        <v>4</v>
      </c>
      <c r="T36" s="40">
        <v>12.667</v>
      </c>
      <c r="U36" s="34">
        <v>0.66700000000000004</v>
      </c>
      <c r="V36" s="34">
        <v>1.333</v>
      </c>
      <c r="W36" s="34">
        <v>0.66700000000000004</v>
      </c>
      <c r="X36" s="34">
        <v>3.3330000000000002</v>
      </c>
      <c r="Y36" s="34">
        <v>3.3330000000000002</v>
      </c>
      <c r="Z36" s="34">
        <v>6</v>
      </c>
      <c r="AA36" s="35">
        <v>2.6669999999999998</v>
      </c>
      <c r="AB36" s="34">
        <v>0</v>
      </c>
      <c r="AC36" s="34">
        <v>1.333</v>
      </c>
      <c r="AD36" s="34">
        <v>0.66700000000000004</v>
      </c>
      <c r="AE36" s="34">
        <v>5.3330000000000002</v>
      </c>
      <c r="AF36" s="34">
        <v>0</v>
      </c>
      <c r="AG36" s="34">
        <v>2.6669999999999998</v>
      </c>
      <c r="AH36" s="34">
        <v>0.66700000000000004</v>
      </c>
      <c r="AI36" s="34">
        <v>1.333</v>
      </c>
      <c r="AJ36" s="34">
        <v>0.66700000000000004</v>
      </c>
      <c r="AK36" s="34">
        <v>9.3330000000000002</v>
      </c>
      <c r="AL36" s="34">
        <v>0</v>
      </c>
      <c r="AM36" s="34">
        <v>4</v>
      </c>
      <c r="AN36" s="34">
        <v>1.333</v>
      </c>
      <c r="AO36" s="34">
        <v>2</v>
      </c>
      <c r="AP36" s="34">
        <v>2</v>
      </c>
      <c r="AQ36" s="34">
        <v>4.6669999999999998</v>
      </c>
      <c r="AR36" s="34">
        <v>0</v>
      </c>
      <c r="AS36" s="34">
        <v>0.66700000000000004</v>
      </c>
      <c r="AT36" s="34">
        <v>57.332999999999998</v>
      </c>
    </row>
    <row r="37" spans="1:46" ht="13.5" customHeight="1" x14ac:dyDescent="0.15">
      <c r="A37" t="s">
        <v>1037</v>
      </c>
      <c r="B37" s="74"/>
      <c r="C37" s="31" t="s">
        <v>1001</v>
      </c>
      <c r="D37" s="32">
        <v>69</v>
      </c>
      <c r="E37" s="55">
        <v>1.4490000000000001</v>
      </c>
      <c r="F37" s="34">
        <v>2.899</v>
      </c>
      <c r="G37" s="34">
        <v>1.4490000000000001</v>
      </c>
      <c r="H37" s="34">
        <v>5.7969999999999997</v>
      </c>
      <c r="I37" s="34">
        <v>2.899</v>
      </c>
      <c r="J37" s="34">
        <v>0</v>
      </c>
      <c r="K37" s="34">
        <v>5.7969999999999997</v>
      </c>
      <c r="L37" s="34">
        <v>7.2460000000000004</v>
      </c>
      <c r="M37" s="34">
        <v>1.4490000000000001</v>
      </c>
      <c r="N37" s="34">
        <v>0</v>
      </c>
      <c r="O37" s="34">
        <v>0</v>
      </c>
      <c r="P37" s="34">
        <v>2.899</v>
      </c>
      <c r="Q37" s="34">
        <v>5.7969999999999997</v>
      </c>
      <c r="R37" s="34">
        <v>1.4490000000000001</v>
      </c>
      <c r="S37" s="34">
        <v>0</v>
      </c>
      <c r="T37" s="34">
        <v>7.2460000000000004</v>
      </c>
      <c r="U37" s="34">
        <v>2.899</v>
      </c>
      <c r="V37" s="34">
        <v>1.4490000000000001</v>
      </c>
      <c r="W37" s="34">
        <v>2.899</v>
      </c>
      <c r="X37" s="34">
        <v>4.3479999999999999</v>
      </c>
      <c r="Y37" s="34">
        <v>2.899</v>
      </c>
      <c r="Z37" s="34">
        <v>4.3479999999999999</v>
      </c>
      <c r="AA37" s="34">
        <v>8.6959999999999997</v>
      </c>
      <c r="AB37" s="40">
        <v>13.042999999999999</v>
      </c>
      <c r="AC37" s="40">
        <v>10.145</v>
      </c>
      <c r="AD37" s="34">
        <v>1.4490000000000001</v>
      </c>
      <c r="AE37" s="34">
        <v>2.899</v>
      </c>
      <c r="AF37" s="34">
        <v>1.4490000000000001</v>
      </c>
      <c r="AG37" s="34">
        <v>5.7969999999999997</v>
      </c>
      <c r="AH37" s="34">
        <v>1.4490000000000001</v>
      </c>
      <c r="AI37" s="34">
        <v>1.4490000000000001</v>
      </c>
      <c r="AJ37" s="34">
        <v>2.899</v>
      </c>
      <c r="AK37" s="35">
        <v>2.899</v>
      </c>
      <c r="AL37" s="34">
        <v>0</v>
      </c>
      <c r="AM37" s="34">
        <v>2.899</v>
      </c>
      <c r="AN37" s="34">
        <v>4.3479999999999999</v>
      </c>
      <c r="AO37" s="34">
        <v>2.899</v>
      </c>
      <c r="AP37" s="34">
        <v>1.4490000000000001</v>
      </c>
      <c r="AQ37" s="34">
        <v>13.042999999999999</v>
      </c>
      <c r="AR37" s="34">
        <v>1.4490000000000001</v>
      </c>
      <c r="AS37" s="34">
        <v>1.4490000000000001</v>
      </c>
      <c r="AT37" s="35">
        <v>46.377000000000002</v>
      </c>
    </row>
    <row r="38" spans="1:46" ht="13.5" customHeight="1" x14ac:dyDescent="0.15">
      <c r="A38" t="s">
        <v>1038</v>
      </c>
      <c r="B38" s="74"/>
      <c r="C38" s="31" t="s">
        <v>1002</v>
      </c>
      <c r="D38" s="32">
        <v>152</v>
      </c>
      <c r="E38" s="33">
        <v>6.5789999999999997</v>
      </c>
      <c r="F38" s="34">
        <v>4.6050000000000004</v>
      </c>
      <c r="G38" s="34">
        <v>7.8949999999999996</v>
      </c>
      <c r="H38" s="34">
        <v>7.8949999999999996</v>
      </c>
      <c r="I38" s="34">
        <v>3.9470000000000001</v>
      </c>
      <c r="J38" s="34">
        <v>2.6320000000000001</v>
      </c>
      <c r="K38" s="34">
        <v>4.6050000000000004</v>
      </c>
      <c r="L38" s="34">
        <v>10.526</v>
      </c>
      <c r="M38" s="34">
        <v>1.974</v>
      </c>
      <c r="N38" s="34">
        <v>1.3160000000000001</v>
      </c>
      <c r="O38" s="34">
        <v>1.974</v>
      </c>
      <c r="P38" s="34">
        <v>1.3160000000000001</v>
      </c>
      <c r="Q38" s="34">
        <v>3.9470000000000001</v>
      </c>
      <c r="R38" s="34">
        <v>2.6320000000000001</v>
      </c>
      <c r="S38" s="34">
        <v>1.974</v>
      </c>
      <c r="T38" s="34">
        <v>3.9470000000000001</v>
      </c>
      <c r="U38" s="34">
        <v>0</v>
      </c>
      <c r="V38" s="34">
        <v>1.3160000000000001</v>
      </c>
      <c r="W38" s="34">
        <v>2.6320000000000001</v>
      </c>
      <c r="X38" s="34">
        <v>1.974</v>
      </c>
      <c r="Y38" s="34">
        <v>0.65800000000000003</v>
      </c>
      <c r="Z38" s="34">
        <v>0</v>
      </c>
      <c r="AA38" s="34">
        <v>7.8949999999999996</v>
      </c>
      <c r="AB38" s="34">
        <v>3.2890000000000001</v>
      </c>
      <c r="AC38" s="34">
        <v>6.5789999999999997</v>
      </c>
      <c r="AD38" s="34">
        <v>3.2890000000000001</v>
      </c>
      <c r="AE38" s="34">
        <v>3.9470000000000001</v>
      </c>
      <c r="AF38" s="34">
        <v>1.974</v>
      </c>
      <c r="AG38" s="34">
        <v>1.974</v>
      </c>
      <c r="AH38" s="34">
        <v>1.974</v>
      </c>
      <c r="AI38" s="34">
        <v>1.3160000000000001</v>
      </c>
      <c r="AJ38" s="34">
        <v>2.6320000000000001</v>
      </c>
      <c r="AK38" s="34">
        <v>13.157999999999999</v>
      </c>
      <c r="AL38" s="34">
        <v>4.6050000000000004</v>
      </c>
      <c r="AM38" s="34">
        <v>3.9470000000000001</v>
      </c>
      <c r="AN38" s="34">
        <v>1.974</v>
      </c>
      <c r="AO38" s="34">
        <v>1.3160000000000001</v>
      </c>
      <c r="AP38" s="34">
        <v>2.6320000000000001</v>
      </c>
      <c r="AQ38" s="34">
        <v>9.8680000000000003</v>
      </c>
      <c r="AR38" s="34">
        <v>0.65800000000000003</v>
      </c>
      <c r="AS38" s="34">
        <v>1.974</v>
      </c>
      <c r="AT38" s="34">
        <v>48.683999999999997</v>
      </c>
    </row>
    <row r="39" spans="1:46" ht="13.5" customHeight="1" x14ac:dyDescent="0.15">
      <c r="A39" t="s">
        <v>1039</v>
      </c>
      <c r="B39" s="74"/>
      <c r="C39" s="31" t="s">
        <v>1003</v>
      </c>
      <c r="D39" s="32">
        <v>164</v>
      </c>
      <c r="E39" s="33">
        <v>4.8780000000000001</v>
      </c>
      <c r="F39" s="34">
        <v>2.4390000000000001</v>
      </c>
      <c r="G39" s="34">
        <v>7.9269999999999996</v>
      </c>
      <c r="H39" s="34">
        <v>8.5370000000000008</v>
      </c>
      <c r="I39" s="34">
        <v>3.6589999999999998</v>
      </c>
      <c r="J39" s="34">
        <v>0.61</v>
      </c>
      <c r="K39" s="34">
        <v>5.4880000000000004</v>
      </c>
      <c r="L39" s="34">
        <v>7.3170000000000002</v>
      </c>
      <c r="M39" s="34">
        <v>4.2679999999999998</v>
      </c>
      <c r="N39" s="34">
        <v>0</v>
      </c>
      <c r="O39" s="34">
        <v>1.22</v>
      </c>
      <c r="P39" s="34">
        <v>1.829</v>
      </c>
      <c r="Q39" s="34">
        <v>0</v>
      </c>
      <c r="R39" s="34">
        <v>1.829</v>
      </c>
      <c r="S39" s="34">
        <v>4.8780000000000001</v>
      </c>
      <c r="T39" s="34">
        <v>6.7069999999999999</v>
      </c>
      <c r="U39" s="34">
        <v>1.22</v>
      </c>
      <c r="V39" s="34">
        <v>0</v>
      </c>
      <c r="W39" s="34">
        <v>0.61</v>
      </c>
      <c r="X39" s="34">
        <v>1.829</v>
      </c>
      <c r="Y39" s="34">
        <v>0</v>
      </c>
      <c r="Z39" s="34">
        <v>0.61</v>
      </c>
      <c r="AA39" s="34">
        <v>10.976000000000001</v>
      </c>
      <c r="AB39" s="34">
        <v>4.8780000000000001</v>
      </c>
      <c r="AC39" s="34">
        <v>4.8780000000000001</v>
      </c>
      <c r="AD39" s="34">
        <v>1.829</v>
      </c>
      <c r="AE39" s="34">
        <v>2.4390000000000001</v>
      </c>
      <c r="AF39" s="34">
        <v>0</v>
      </c>
      <c r="AG39" s="34">
        <v>0.61</v>
      </c>
      <c r="AH39" s="34">
        <v>0.61</v>
      </c>
      <c r="AI39" s="34">
        <v>1.829</v>
      </c>
      <c r="AJ39" s="34">
        <v>1.22</v>
      </c>
      <c r="AK39" s="34">
        <v>9.1460000000000008</v>
      </c>
      <c r="AL39" s="34">
        <v>2.4390000000000001</v>
      </c>
      <c r="AM39" s="34">
        <v>4.8780000000000001</v>
      </c>
      <c r="AN39" s="34">
        <v>4.8780000000000001</v>
      </c>
      <c r="AO39" s="34">
        <v>0.61</v>
      </c>
      <c r="AP39" s="34">
        <v>2.4390000000000001</v>
      </c>
      <c r="AQ39" s="34">
        <v>6.7069999999999999</v>
      </c>
      <c r="AR39" s="34">
        <v>0.61</v>
      </c>
      <c r="AS39" s="34">
        <v>0.61</v>
      </c>
      <c r="AT39" s="40">
        <v>61.585000000000001</v>
      </c>
    </row>
    <row r="40" spans="1:46" ht="13.5" customHeight="1" x14ac:dyDescent="0.15">
      <c r="A40" t="s">
        <v>1040</v>
      </c>
      <c r="B40" s="74"/>
      <c r="C40" s="31" t="s">
        <v>1004</v>
      </c>
      <c r="D40" s="32">
        <v>220</v>
      </c>
      <c r="E40" s="33">
        <v>4.0910000000000002</v>
      </c>
      <c r="F40" s="34">
        <v>1.3640000000000001</v>
      </c>
      <c r="G40" s="34">
        <v>4.5449999999999999</v>
      </c>
      <c r="H40" s="34">
        <v>6.3639999999999999</v>
      </c>
      <c r="I40" s="35">
        <v>1.3640000000000001</v>
      </c>
      <c r="J40" s="34">
        <v>0.45500000000000002</v>
      </c>
      <c r="K40" s="34">
        <v>4.5449999999999999</v>
      </c>
      <c r="L40" s="34">
        <v>5.9089999999999998</v>
      </c>
      <c r="M40" s="34">
        <v>5</v>
      </c>
      <c r="N40" s="34">
        <v>0</v>
      </c>
      <c r="O40" s="34">
        <v>0.45500000000000002</v>
      </c>
      <c r="P40" s="34">
        <v>0</v>
      </c>
      <c r="Q40" s="34">
        <v>0.45500000000000002</v>
      </c>
      <c r="R40" s="34">
        <v>0.45500000000000002</v>
      </c>
      <c r="S40" s="34">
        <v>3.1819999999999999</v>
      </c>
      <c r="T40" s="34">
        <v>4.5449999999999999</v>
      </c>
      <c r="U40" s="34">
        <v>0.90900000000000003</v>
      </c>
      <c r="V40" s="34">
        <v>0</v>
      </c>
      <c r="W40" s="34">
        <v>1.8180000000000001</v>
      </c>
      <c r="X40" s="34">
        <v>0.45500000000000002</v>
      </c>
      <c r="Y40" s="34">
        <v>0.45500000000000002</v>
      </c>
      <c r="Z40" s="34">
        <v>0</v>
      </c>
      <c r="AA40" s="34">
        <v>9.0909999999999993</v>
      </c>
      <c r="AB40" s="34">
        <v>2.7269999999999999</v>
      </c>
      <c r="AC40" s="34">
        <v>4.0910000000000002</v>
      </c>
      <c r="AD40" s="34">
        <v>2.7269999999999999</v>
      </c>
      <c r="AE40" s="34">
        <v>0.90900000000000003</v>
      </c>
      <c r="AF40" s="34">
        <v>0</v>
      </c>
      <c r="AG40" s="34">
        <v>1.8180000000000001</v>
      </c>
      <c r="AH40" s="34">
        <v>0</v>
      </c>
      <c r="AI40" s="34">
        <v>0.90900000000000003</v>
      </c>
      <c r="AJ40" s="34">
        <v>0.90900000000000003</v>
      </c>
      <c r="AK40" s="34">
        <v>8.1820000000000004</v>
      </c>
      <c r="AL40" s="34">
        <v>1.3640000000000001</v>
      </c>
      <c r="AM40" s="34">
        <v>4.5449999999999999</v>
      </c>
      <c r="AN40" s="34">
        <v>0.90900000000000003</v>
      </c>
      <c r="AO40" s="34">
        <v>0.90900000000000003</v>
      </c>
      <c r="AP40" s="34">
        <v>0.45500000000000002</v>
      </c>
      <c r="AQ40" s="34">
        <v>7.7270000000000003</v>
      </c>
      <c r="AR40" s="34">
        <v>3.6360000000000001</v>
      </c>
      <c r="AS40" s="34">
        <v>0</v>
      </c>
      <c r="AT40" s="34">
        <v>57.726999999999997</v>
      </c>
    </row>
    <row r="41" spans="1:46" ht="13.5" customHeight="1" x14ac:dyDescent="0.15">
      <c r="A41" t="s">
        <v>1041</v>
      </c>
      <c r="B41" s="74"/>
      <c r="C41" s="31" t="s">
        <v>1005</v>
      </c>
      <c r="D41" s="32">
        <v>184</v>
      </c>
      <c r="E41" s="33">
        <v>3.2610000000000001</v>
      </c>
      <c r="F41" s="34">
        <v>0.54300000000000004</v>
      </c>
      <c r="G41" s="34">
        <v>3.2610000000000001</v>
      </c>
      <c r="H41" s="34">
        <v>1.63</v>
      </c>
      <c r="I41" s="34">
        <v>3.8039999999999998</v>
      </c>
      <c r="J41" s="34">
        <v>1.087</v>
      </c>
      <c r="K41" s="34">
        <v>5.9779999999999998</v>
      </c>
      <c r="L41" s="34">
        <v>3.2610000000000001</v>
      </c>
      <c r="M41" s="34">
        <v>1.087</v>
      </c>
      <c r="N41" s="34">
        <v>0.54300000000000004</v>
      </c>
      <c r="O41" s="34">
        <v>0.54300000000000004</v>
      </c>
      <c r="P41" s="34">
        <v>0.54300000000000004</v>
      </c>
      <c r="Q41" s="34">
        <v>1.63</v>
      </c>
      <c r="R41" s="34">
        <v>0.54300000000000004</v>
      </c>
      <c r="S41" s="34">
        <v>4.3479999999999999</v>
      </c>
      <c r="T41" s="34">
        <v>4.3479999999999999</v>
      </c>
      <c r="U41" s="34">
        <v>2.1739999999999999</v>
      </c>
      <c r="V41" s="34">
        <v>0</v>
      </c>
      <c r="W41" s="34">
        <v>1.087</v>
      </c>
      <c r="X41" s="34">
        <v>1.087</v>
      </c>
      <c r="Y41" s="34">
        <v>1.087</v>
      </c>
      <c r="Z41" s="34">
        <v>1.63</v>
      </c>
      <c r="AA41" s="34">
        <v>7.0650000000000004</v>
      </c>
      <c r="AB41" s="34">
        <v>4.891</v>
      </c>
      <c r="AC41" s="34">
        <v>0</v>
      </c>
      <c r="AD41" s="34">
        <v>0</v>
      </c>
      <c r="AE41" s="34">
        <v>2.1739999999999999</v>
      </c>
      <c r="AF41" s="34">
        <v>0</v>
      </c>
      <c r="AG41" s="34">
        <v>0.54300000000000004</v>
      </c>
      <c r="AH41" s="34">
        <v>0.54300000000000004</v>
      </c>
      <c r="AI41" s="34">
        <v>2.1739999999999999</v>
      </c>
      <c r="AJ41" s="34">
        <v>0</v>
      </c>
      <c r="AK41" s="34">
        <v>10.326000000000001</v>
      </c>
      <c r="AL41" s="34">
        <v>1.63</v>
      </c>
      <c r="AM41" s="34">
        <v>5.9779999999999998</v>
      </c>
      <c r="AN41" s="34">
        <v>0.54300000000000004</v>
      </c>
      <c r="AO41" s="34">
        <v>0</v>
      </c>
      <c r="AP41" s="34">
        <v>0.54300000000000004</v>
      </c>
      <c r="AQ41" s="34">
        <v>6.5220000000000002</v>
      </c>
      <c r="AR41" s="34">
        <v>0</v>
      </c>
      <c r="AS41" s="34">
        <v>0.54300000000000004</v>
      </c>
      <c r="AT41" s="39">
        <v>64.13</v>
      </c>
    </row>
    <row r="42" spans="1:46" ht="13.5" customHeight="1" x14ac:dyDescent="0.15">
      <c r="A42" t="s">
        <v>1042</v>
      </c>
      <c r="B42" s="74"/>
      <c r="C42" s="31" t="s">
        <v>1006</v>
      </c>
      <c r="D42" s="32">
        <v>85</v>
      </c>
      <c r="E42" s="33">
        <v>0</v>
      </c>
      <c r="F42" s="34">
        <v>0</v>
      </c>
      <c r="G42" s="34">
        <v>2.3530000000000002</v>
      </c>
      <c r="H42" s="34">
        <v>1.1759999999999999</v>
      </c>
      <c r="I42" s="34">
        <v>2.3530000000000002</v>
      </c>
      <c r="J42" s="34">
        <v>1.1759999999999999</v>
      </c>
      <c r="K42" s="35">
        <v>1.1759999999999999</v>
      </c>
      <c r="L42" s="34">
        <v>2.3530000000000002</v>
      </c>
      <c r="M42" s="34">
        <v>2.3530000000000002</v>
      </c>
      <c r="N42" s="34">
        <v>0</v>
      </c>
      <c r="O42" s="34">
        <v>0</v>
      </c>
      <c r="P42" s="34">
        <v>1.1759999999999999</v>
      </c>
      <c r="Q42" s="34">
        <v>0</v>
      </c>
      <c r="R42" s="34">
        <v>0</v>
      </c>
      <c r="S42" s="34">
        <v>3.5289999999999999</v>
      </c>
      <c r="T42" s="34">
        <v>2.3530000000000002</v>
      </c>
      <c r="U42" s="34">
        <v>3.5289999999999999</v>
      </c>
      <c r="V42" s="34">
        <v>0</v>
      </c>
      <c r="W42" s="34">
        <v>0</v>
      </c>
      <c r="X42" s="34">
        <v>1.1759999999999999</v>
      </c>
      <c r="Y42" s="34">
        <v>0</v>
      </c>
      <c r="Z42" s="34">
        <v>0</v>
      </c>
      <c r="AA42" s="35">
        <v>2.3530000000000002</v>
      </c>
      <c r="AB42" s="34">
        <v>1.1759999999999999</v>
      </c>
      <c r="AC42" s="34">
        <v>0</v>
      </c>
      <c r="AD42" s="34">
        <v>1.1759999999999999</v>
      </c>
      <c r="AE42" s="34">
        <v>1.1759999999999999</v>
      </c>
      <c r="AF42" s="34">
        <v>0</v>
      </c>
      <c r="AG42" s="34">
        <v>0</v>
      </c>
      <c r="AH42" s="34">
        <v>0</v>
      </c>
      <c r="AI42" s="34">
        <v>0</v>
      </c>
      <c r="AJ42" s="34">
        <v>1.1759999999999999</v>
      </c>
      <c r="AK42" s="34">
        <v>5.8819999999999997</v>
      </c>
      <c r="AL42" s="34">
        <v>1.1759999999999999</v>
      </c>
      <c r="AM42" s="34">
        <v>9.4120000000000008</v>
      </c>
      <c r="AN42" s="34">
        <v>0</v>
      </c>
      <c r="AO42" s="34">
        <v>1.1759999999999999</v>
      </c>
      <c r="AP42" s="34">
        <v>1.1759999999999999</v>
      </c>
      <c r="AQ42" s="35">
        <v>1.1759999999999999</v>
      </c>
      <c r="AR42" s="34">
        <v>1.1759999999999999</v>
      </c>
      <c r="AS42" s="34">
        <v>0</v>
      </c>
      <c r="AT42" s="39">
        <v>80</v>
      </c>
    </row>
    <row r="43" spans="1:46" ht="13.5" customHeight="1" x14ac:dyDescent="0.15">
      <c r="A43" t="s">
        <v>1043</v>
      </c>
      <c r="B43" s="74"/>
      <c r="C43" s="31" t="s">
        <v>1007</v>
      </c>
      <c r="D43" s="32">
        <v>74</v>
      </c>
      <c r="E43" s="48">
        <v>14.865</v>
      </c>
      <c r="F43" s="34">
        <v>8.1080000000000005</v>
      </c>
      <c r="G43" s="34">
        <v>1.351</v>
      </c>
      <c r="H43" s="34">
        <v>8.1080000000000005</v>
      </c>
      <c r="I43" s="40">
        <v>13.513999999999999</v>
      </c>
      <c r="J43" s="40">
        <v>12.162000000000001</v>
      </c>
      <c r="K43" s="34">
        <v>6.7569999999999997</v>
      </c>
      <c r="L43" s="40">
        <v>14.865</v>
      </c>
      <c r="M43" s="34">
        <v>4.0540000000000003</v>
      </c>
      <c r="N43" s="34">
        <v>1.351</v>
      </c>
      <c r="O43" s="34">
        <v>0</v>
      </c>
      <c r="P43" s="34">
        <v>1.351</v>
      </c>
      <c r="Q43" s="34">
        <v>1.351</v>
      </c>
      <c r="R43" s="34">
        <v>4.0540000000000003</v>
      </c>
      <c r="S43" s="34">
        <v>1.351</v>
      </c>
      <c r="T43" s="34">
        <v>10.811</v>
      </c>
      <c r="U43" s="34">
        <v>4.0540000000000003</v>
      </c>
      <c r="V43" s="34">
        <v>1.351</v>
      </c>
      <c r="W43" s="34">
        <v>2.7029999999999998</v>
      </c>
      <c r="X43" s="40">
        <v>12.162000000000001</v>
      </c>
      <c r="Y43" s="40">
        <v>8.1080000000000005</v>
      </c>
      <c r="Z43" s="34">
        <v>0</v>
      </c>
      <c r="AA43" s="34">
        <v>12.162000000000001</v>
      </c>
      <c r="AB43" s="34">
        <v>6.7569999999999997</v>
      </c>
      <c r="AC43" s="34">
        <v>5.4050000000000002</v>
      </c>
      <c r="AD43" s="34">
        <v>0</v>
      </c>
      <c r="AE43" s="34">
        <v>4.0540000000000003</v>
      </c>
      <c r="AF43" s="34">
        <v>0</v>
      </c>
      <c r="AG43" s="34">
        <v>0</v>
      </c>
      <c r="AH43" s="34">
        <v>2.7029999999999998</v>
      </c>
      <c r="AI43" s="34">
        <v>1.351</v>
      </c>
      <c r="AJ43" s="34">
        <v>0</v>
      </c>
      <c r="AK43" s="35">
        <v>2.7029999999999998</v>
      </c>
      <c r="AL43" s="34">
        <v>1.351</v>
      </c>
      <c r="AM43" s="34">
        <v>4.0540000000000003</v>
      </c>
      <c r="AN43" s="34">
        <v>5.4050000000000002</v>
      </c>
      <c r="AO43" s="34">
        <v>1.351</v>
      </c>
      <c r="AP43" s="34">
        <v>2.7029999999999998</v>
      </c>
      <c r="AQ43" s="34">
        <v>12.162000000000001</v>
      </c>
      <c r="AR43" s="40">
        <v>8.1080000000000005</v>
      </c>
      <c r="AS43" s="34">
        <v>5.4050000000000002</v>
      </c>
      <c r="AT43" s="46">
        <v>28.378</v>
      </c>
    </row>
    <row r="44" spans="1:46" ht="13.5" customHeight="1" x14ac:dyDescent="0.15">
      <c r="A44" t="s">
        <v>1044</v>
      </c>
      <c r="B44" s="74"/>
      <c r="C44" s="31" t="s">
        <v>1008</v>
      </c>
      <c r="D44" s="32">
        <v>150</v>
      </c>
      <c r="E44" s="44">
        <v>18</v>
      </c>
      <c r="F44" s="34">
        <v>2.6669999999999998</v>
      </c>
      <c r="G44" s="34">
        <v>5.3330000000000002</v>
      </c>
      <c r="H44" s="34">
        <v>2</v>
      </c>
      <c r="I44" s="40">
        <v>12</v>
      </c>
      <c r="J44" s="34">
        <v>4</v>
      </c>
      <c r="K44" s="40">
        <v>14</v>
      </c>
      <c r="L44" s="34">
        <v>10</v>
      </c>
      <c r="M44" s="34">
        <v>1.333</v>
      </c>
      <c r="N44" s="34">
        <v>0.66700000000000004</v>
      </c>
      <c r="O44" s="34">
        <v>2.6669999999999998</v>
      </c>
      <c r="P44" s="34">
        <v>1.333</v>
      </c>
      <c r="Q44" s="34">
        <v>0.66700000000000004</v>
      </c>
      <c r="R44" s="34">
        <v>0</v>
      </c>
      <c r="S44" s="34">
        <v>2</v>
      </c>
      <c r="T44" s="34">
        <v>6</v>
      </c>
      <c r="U44" s="34">
        <v>2</v>
      </c>
      <c r="V44" s="34">
        <v>0.66700000000000004</v>
      </c>
      <c r="W44" s="34">
        <v>0.66700000000000004</v>
      </c>
      <c r="X44" s="34">
        <v>5.3330000000000002</v>
      </c>
      <c r="Y44" s="34">
        <v>2</v>
      </c>
      <c r="Z44" s="34">
        <v>1.333</v>
      </c>
      <c r="AA44" s="40">
        <v>14</v>
      </c>
      <c r="AB44" s="34">
        <v>2</v>
      </c>
      <c r="AC44" s="34">
        <v>6.6669999999999998</v>
      </c>
      <c r="AD44" s="34">
        <v>0.66700000000000004</v>
      </c>
      <c r="AE44" s="34">
        <v>4</v>
      </c>
      <c r="AF44" s="34">
        <v>0.66700000000000004</v>
      </c>
      <c r="AG44" s="34">
        <v>0</v>
      </c>
      <c r="AH44" s="34">
        <v>0</v>
      </c>
      <c r="AI44" s="34">
        <v>1.333</v>
      </c>
      <c r="AJ44" s="34">
        <v>0.66700000000000004</v>
      </c>
      <c r="AK44" s="34">
        <v>12</v>
      </c>
      <c r="AL44" s="34">
        <v>0</v>
      </c>
      <c r="AM44" s="34">
        <v>4.6669999999999998</v>
      </c>
      <c r="AN44" s="34">
        <v>2.6669999999999998</v>
      </c>
      <c r="AO44" s="34">
        <v>1.333</v>
      </c>
      <c r="AP44" s="34">
        <v>2</v>
      </c>
      <c r="AQ44" s="34">
        <v>11.333</v>
      </c>
      <c r="AR44" s="34">
        <v>0.66700000000000004</v>
      </c>
      <c r="AS44" s="34">
        <v>3.3330000000000002</v>
      </c>
      <c r="AT44" s="46">
        <v>40.667000000000002</v>
      </c>
    </row>
    <row r="45" spans="1:46" ht="13.5" customHeight="1" x14ac:dyDescent="0.15">
      <c r="A45" t="s">
        <v>1045</v>
      </c>
      <c r="B45" s="74"/>
      <c r="C45" s="31" t="s">
        <v>1009</v>
      </c>
      <c r="D45" s="32">
        <v>178</v>
      </c>
      <c r="E45" s="33">
        <v>10.112</v>
      </c>
      <c r="F45" s="34">
        <v>4.4939999999999998</v>
      </c>
      <c r="G45" s="34">
        <v>6.18</v>
      </c>
      <c r="H45" s="34">
        <v>9.5510000000000002</v>
      </c>
      <c r="I45" s="34">
        <v>9.5510000000000002</v>
      </c>
      <c r="J45" s="34">
        <v>5.6180000000000003</v>
      </c>
      <c r="K45" s="34">
        <v>11.798</v>
      </c>
      <c r="L45" s="34">
        <v>3.9329999999999998</v>
      </c>
      <c r="M45" s="34">
        <v>3.371</v>
      </c>
      <c r="N45" s="34">
        <v>1.1240000000000001</v>
      </c>
      <c r="O45" s="34">
        <v>1.6850000000000001</v>
      </c>
      <c r="P45" s="34">
        <v>4.4939999999999998</v>
      </c>
      <c r="Q45" s="34">
        <v>4.4939999999999998</v>
      </c>
      <c r="R45" s="34">
        <v>2.8090000000000002</v>
      </c>
      <c r="S45" s="34">
        <v>4.4939999999999998</v>
      </c>
      <c r="T45" s="34">
        <v>9.5510000000000002</v>
      </c>
      <c r="U45" s="34">
        <v>2.2469999999999999</v>
      </c>
      <c r="V45" s="34">
        <v>1.1240000000000001</v>
      </c>
      <c r="W45" s="34">
        <v>1.6850000000000001</v>
      </c>
      <c r="X45" s="34">
        <v>6.18</v>
      </c>
      <c r="Y45" s="34">
        <v>3.9329999999999998</v>
      </c>
      <c r="Z45" s="34">
        <v>2.8090000000000002</v>
      </c>
      <c r="AA45" s="40">
        <v>17.416</v>
      </c>
      <c r="AB45" s="34">
        <v>5.056</v>
      </c>
      <c r="AC45" s="40">
        <v>10.673999999999999</v>
      </c>
      <c r="AD45" s="34">
        <v>0.56200000000000006</v>
      </c>
      <c r="AE45" s="34">
        <v>3.9329999999999998</v>
      </c>
      <c r="AF45" s="34">
        <v>1.6850000000000001</v>
      </c>
      <c r="AG45" s="34">
        <v>2.2469999999999999</v>
      </c>
      <c r="AH45" s="34">
        <v>0.56200000000000006</v>
      </c>
      <c r="AI45" s="34">
        <v>1.6850000000000001</v>
      </c>
      <c r="AJ45" s="34">
        <v>0.56200000000000006</v>
      </c>
      <c r="AK45" s="40">
        <v>15.73</v>
      </c>
      <c r="AL45" s="34">
        <v>1.1240000000000001</v>
      </c>
      <c r="AM45" s="34">
        <v>7.3029999999999999</v>
      </c>
      <c r="AN45" s="34">
        <v>4.4939999999999998</v>
      </c>
      <c r="AO45" s="34">
        <v>0.56200000000000006</v>
      </c>
      <c r="AP45" s="34">
        <v>2.8090000000000002</v>
      </c>
      <c r="AQ45" s="34">
        <v>12.36</v>
      </c>
      <c r="AR45" s="34">
        <v>2.8090000000000002</v>
      </c>
      <c r="AS45" s="34">
        <v>2.2469999999999999</v>
      </c>
      <c r="AT45" s="35">
        <v>48.314999999999998</v>
      </c>
    </row>
    <row r="46" spans="1:46" ht="13.5" customHeight="1" x14ac:dyDescent="0.15">
      <c r="A46" t="s">
        <v>1046</v>
      </c>
      <c r="B46" s="74"/>
      <c r="C46" s="31" t="s">
        <v>1010</v>
      </c>
      <c r="D46" s="32">
        <v>234</v>
      </c>
      <c r="E46" s="33">
        <v>8.5470000000000006</v>
      </c>
      <c r="F46" s="34">
        <v>5.9829999999999997</v>
      </c>
      <c r="G46" s="34">
        <v>4.274</v>
      </c>
      <c r="H46" s="34">
        <v>5.9829999999999997</v>
      </c>
      <c r="I46" s="34">
        <v>8.9740000000000002</v>
      </c>
      <c r="J46" s="34">
        <v>1.282</v>
      </c>
      <c r="K46" s="34">
        <v>11.538</v>
      </c>
      <c r="L46" s="34">
        <v>2.5640000000000001</v>
      </c>
      <c r="M46" s="34">
        <v>1.7090000000000001</v>
      </c>
      <c r="N46" s="34">
        <v>0.42699999999999999</v>
      </c>
      <c r="O46" s="34">
        <v>0.85499999999999998</v>
      </c>
      <c r="P46" s="34">
        <v>4.274</v>
      </c>
      <c r="Q46" s="34">
        <v>1.282</v>
      </c>
      <c r="R46" s="34">
        <v>0</v>
      </c>
      <c r="S46" s="34">
        <v>2.9910000000000001</v>
      </c>
      <c r="T46" s="34">
        <v>11.538</v>
      </c>
      <c r="U46" s="34">
        <v>2.5640000000000001</v>
      </c>
      <c r="V46" s="34">
        <v>0.85499999999999998</v>
      </c>
      <c r="W46" s="34">
        <v>0</v>
      </c>
      <c r="X46" s="34">
        <v>5.9829999999999997</v>
      </c>
      <c r="Y46" s="34">
        <v>2.9910000000000001</v>
      </c>
      <c r="Z46" s="34">
        <v>3.8460000000000001</v>
      </c>
      <c r="AA46" s="34">
        <v>9.4019999999999992</v>
      </c>
      <c r="AB46" s="34">
        <v>2.5640000000000001</v>
      </c>
      <c r="AC46" s="34">
        <v>6.8380000000000001</v>
      </c>
      <c r="AD46" s="34">
        <v>0</v>
      </c>
      <c r="AE46" s="34">
        <v>2.9910000000000001</v>
      </c>
      <c r="AF46" s="34">
        <v>1.282</v>
      </c>
      <c r="AG46" s="34">
        <v>1.282</v>
      </c>
      <c r="AH46" s="34">
        <v>0.42699999999999999</v>
      </c>
      <c r="AI46" s="34">
        <v>1.282</v>
      </c>
      <c r="AJ46" s="34">
        <v>0</v>
      </c>
      <c r="AK46" s="34">
        <v>8.9740000000000002</v>
      </c>
      <c r="AL46" s="34">
        <v>1.282</v>
      </c>
      <c r="AM46" s="34">
        <v>2.5640000000000001</v>
      </c>
      <c r="AN46" s="34">
        <v>1.7090000000000001</v>
      </c>
      <c r="AO46" s="34">
        <v>1.282</v>
      </c>
      <c r="AP46" s="34">
        <v>0.42699999999999999</v>
      </c>
      <c r="AQ46" s="34">
        <v>6.41</v>
      </c>
      <c r="AR46" s="34">
        <v>0.85499999999999998</v>
      </c>
      <c r="AS46" s="34">
        <v>0.42699999999999999</v>
      </c>
      <c r="AT46" s="34">
        <v>50</v>
      </c>
    </row>
    <row r="47" spans="1:46" ht="13.5" customHeight="1" x14ac:dyDescent="0.15">
      <c r="A47" t="s">
        <v>1047</v>
      </c>
      <c r="B47" s="74"/>
      <c r="C47" s="31" t="s">
        <v>1011</v>
      </c>
      <c r="D47" s="32">
        <v>193</v>
      </c>
      <c r="E47" s="33">
        <v>6.7359999999999998</v>
      </c>
      <c r="F47" s="34">
        <v>4.6630000000000003</v>
      </c>
      <c r="G47" s="34">
        <v>3.109</v>
      </c>
      <c r="H47" s="34">
        <v>6.7359999999999998</v>
      </c>
      <c r="I47" s="34">
        <v>8.8079999999999998</v>
      </c>
      <c r="J47" s="34">
        <v>2.5910000000000002</v>
      </c>
      <c r="K47" s="40">
        <v>16.062000000000001</v>
      </c>
      <c r="L47" s="34">
        <v>3.109</v>
      </c>
      <c r="M47" s="34">
        <v>5.6989999999999998</v>
      </c>
      <c r="N47" s="34">
        <v>0</v>
      </c>
      <c r="O47" s="34">
        <v>1.036</v>
      </c>
      <c r="P47" s="34">
        <v>6.218</v>
      </c>
      <c r="Q47" s="34">
        <v>4.1449999999999996</v>
      </c>
      <c r="R47" s="34">
        <v>3.6269999999999998</v>
      </c>
      <c r="S47" s="34">
        <v>3.6269999999999998</v>
      </c>
      <c r="T47" s="40">
        <v>12.435</v>
      </c>
      <c r="U47" s="34">
        <v>2.073</v>
      </c>
      <c r="V47" s="34">
        <v>0.51800000000000002</v>
      </c>
      <c r="W47" s="34">
        <v>0</v>
      </c>
      <c r="X47" s="34">
        <v>6.218</v>
      </c>
      <c r="Y47" s="34">
        <v>1.554</v>
      </c>
      <c r="Z47" s="34">
        <v>2.073</v>
      </c>
      <c r="AA47" s="34">
        <v>8.8079999999999998</v>
      </c>
      <c r="AB47" s="34">
        <v>2.5910000000000002</v>
      </c>
      <c r="AC47" s="34">
        <v>3.109</v>
      </c>
      <c r="AD47" s="34">
        <v>0</v>
      </c>
      <c r="AE47" s="34">
        <v>4.1449999999999996</v>
      </c>
      <c r="AF47" s="34">
        <v>0</v>
      </c>
      <c r="AG47" s="34">
        <v>3.109</v>
      </c>
      <c r="AH47" s="34">
        <v>0</v>
      </c>
      <c r="AI47" s="34">
        <v>1.554</v>
      </c>
      <c r="AJ47" s="34">
        <v>0</v>
      </c>
      <c r="AK47" s="34">
        <v>12.435</v>
      </c>
      <c r="AL47" s="34">
        <v>0</v>
      </c>
      <c r="AM47" s="34">
        <v>3.6269999999999998</v>
      </c>
      <c r="AN47" s="34">
        <v>3.109</v>
      </c>
      <c r="AO47" s="34">
        <v>1.036</v>
      </c>
      <c r="AP47" s="34">
        <v>0</v>
      </c>
      <c r="AQ47" s="34">
        <v>8.8079999999999998</v>
      </c>
      <c r="AR47" s="34">
        <v>0</v>
      </c>
      <c r="AS47" s="34">
        <v>1.554</v>
      </c>
      <c r="AT47" s="35">
        <v>46.113999999999997</v>
      </c>
    </row>
    <row r="48" spans="1:46" ht="13.5" customHeight="1" x14ac:dyDescent="0.15">
      <c r="A48" t="s">
        <v>1048</v>
      </c>
      <c r="B48" s="75"/>
      <c r="C48" s="25" t="s">
        <v>1012</v>
      </c>
      <c r="D48" s="26">
        <v>89</v>
      </c>
      <c r="E48" s="27">
        <v>3.371</v>
      </c>
      <c r="F48" s="28">
        <v>2.2469999999999999</v>
      </c>
      <c r="G48" s="28">
        <v>1.1240000000000001</v>
      </c>
      <c r="H48" s="28">
        <v>3.371</v>
      </c>
      <c r="I48" s="28">
        <v>4.4939999999999998</v>
      </c>
      <c r="J48" s="28">
        <v>2.2469999999999999</v>
      </c>
      <c r="K48" s="28">
        <v>8.9890000000000008</v>
      </c>
      <c r="L48" s="28">
        <v>1.1240000000000001</v>
      </c>
      <c r="M48" s="28">
        <v>5.6180000000000003</v>
      </c>
      <c r="N48" s="28">
        <v>0</v>
      </c>
      <c r="O48" s="28">
        <v>4.4939999999999998</v>
      </c>
      <c r="P48" s="28">
        <v>4.4939999999999998</v>
      </c>
      <c r="Q48" s="28">
        <v>3.371</v>
      </c>
      <c r="R48" s="28">
        <v>1.1240000000000001</v>
      </c>
      <c r="S48" s="28">
        <v>0</v>
      </c>
      <c r="T48" s="28">
        <v>7.8650000000000002</v>
      </c>
      <c r="U48" s="28">
        <v>1.1240000000000001</v>
      </c>
      <c r="V48" s="28">
        <v>0</v>
      </c>
      <c r="W48" s="28">
        <v>0</v>
      </c>
      <c r="X48" s="28">
        <v>3.371</v>
      </c>
      <c r="Y48" s="28">
        <v>1.1240000000000001</v>
      </c>
      <c r="Z48" s="28">
        <v>1.1240000000000001</v>
      </c>
      <c r="AA48" s="28">
        <v>4.4939999999999998</v>
      </c>
      <c r="AB48" s="28">
        <v>0</v>
      </c>
      <c r="AC48" s="28">
        <v>0</v>
      </c>
      <c r="AD48" s="28">
        <v>0</v>
      </c>
      <c r="AE48" s="28">
        <v>4.4939999999999998</v>
      </c>
      <c r="AF48" s="28">
        <v>0</v>
      </c>
      <c r="AG48" s="28">
        <v>4.4939999999999998</v>
      </c>
      <c r="AH48" s="28">
        <v>0</v>
      </c>
      <c r="AI48" s="28">
        <v>2.2469999999999999</v>
      </c>
      <c r="AJ48" s="28">
        <v>0</v>
      </c>
      <c r="AK48" s="28">
        <v>8.9890000000000008</v>
      </c>
      <c r="AL48" s="28">
        <v>0</v>
      </c>
      <c r="AM48" s="28">
        <v>5.6180000000000003</v>
      </c>
      <c r="AN48" s="28">
        <v>1.1240000000000001</v>
      </c>
      <c r="AO48" s="28">
        <v>1.1240000000000001</v>
      </c>
      <c r="AP48" s="28">
        <v>0</v>
      </c>
      <c r="AQ48" s="28">
        <v>7.8650000000000002</v>
      </c>
      <c r="AR48" s="28">
        <v>1.1240000000000001</v>
      </c>
      <c r="AS48" s="28">
        <v>0</v>
      </c>
      <c r="AT48" s="28">
        <v>52.808999999999997</v>
      </c>
    </row>
    <row r="49" spans="1:46" ht="13.5" customHeight="1" x14ac:dyDescent="0.15">
      <c r="A49" t="s">
        <v>1025</v>
      </c>
      <c r="B49" s="73" t="s">
        <v>2413</v>
      </c>
      <c r="C49" s="21" t="s">
        <v>1013</v>
      </c>
      <c r="D49" s="22">
        <v>77</v>
      </c>
      <c r="E49" s="23">
        <v>7.7919999999999998</v>
      </c>
      <c r="F49" s="24">
        <v>3.8959999999999999</v>
      </c>
      <c r="G49" s="24">
        <v>5.1950000000000003</v>
      </c>
      <c r="H49" s="24">
        <v>6.4939999999999998</v>
      </c>
      <c r="I49" s="24">
        <v>3.8959999999999999</v>
      </c>
      <c r="J49" s="24">
        <v>1.2989999999999999</v>
      </c>
      <c r="K49" s="24">
        <v>9.0909999999999993</v>
      </c>
      <c r="L49" s="24">
        <v>3.8959999999999999</v>
      </c>
      <c r="M49" s="24">
        <v>3.8959999999999999</v>
      </c>
      <c r="N49" s="24">
        <v>1.2989999999999999</v>
      </c>
      <c r="O49" s="24">
        <v>1.2989999999999999</v>
      </c>
      <c r="P49" s="24">
        <v>1.2989999999999999</v>
      </c>
      <c r="Q49" s="24">
        <v>2.597</v>
      </c>
      <c r="R49" s="24">
        <v>0</v>
      </c>
      <c r="S49" s="24">
        <v>1.2989999999999999</v>
      </c>
      <c r="T49" s="24">
        <v>10.39</v>
      </c>
      <c r="U49" s="24">
        <v>2.597</v>
      </c>
      <c r="V49" s="24">
        <v>1.2989999999999999</v>
      </c>
      <c r="W49" s="24">
        <v>2.597</v>
      </c>
      <c r="X49" s="24">
        <v>2.597</v>
      </c>
      <c r="Y49" s="24">
        <v>2.597</v>
      </c>
      <c r="Z49" s="24">
        <v>3.8959999999999999</v>
      </c>
      <c r="AA49" s="24">
        <v>6.4939999999999998</v>
      </c>
      <c r="AB49" s="24">
        <v>2.597</v>
      </c>
      <c r="AC49" s="24">
        <v>5.1950000000000003</v>
      </c>
      <c r="AD49" s="24">
        <v>1.2989999999999999</v>
      </c>
      <c r="AE49" s="24">
        <v>5.1950000000000003</v>
      </c>
      <c r="AF49" s="24">
        <v>0</v>
      </c>
      <c r="AG49" s="24">
        <v>3.8959999999999999</v>
      </c>
      <c r="AH49" s="24">
        <v>0</v>
      </c>
      <c r="AI49" s="29">
        <v>6.4939999999999998</v>
      </c>
      <c r="AJ49" s="24">
        <v>0</v>
      </c>
      <c r="AK49" s="24">
        <v>11.688000000000001</v>
      </c>
      <c r="AL49" s="24">
        <v>0</v>
      </c>
      <c r="AM49" s="24">
        <v>3.8959999999999999</v>
      </c>
      <c r="AN49" s="24">
        <v>5.1950000000000003</v>
      </c>
      <c r="AO49" s="24">
        <v>1.2989999999999999</v>
      </c>
      <c r="AP49" s="29">
        <v>7.7919999999999998</v>
      </c>
      <c r="AQ49" s="29">
        <v>15.584</v>
      </c>
      <c r="AR49" s="24">
        <v>1.2989999999999999</v>
      </c>
      <c r="AS49" s="24">
        <v>1.2989999999999999</v>
      </c>
      <c r="AT49" s="24">
        <v>50.649000000000001</v>
      </c>
    </row>
    <row r="50" spans="1:46" ht="13.5" customHeight="1" x14ac:dyDescent="0.15">
      <c r="A50" t="s">
        <v>1026</v>
      </c>
      <c r="B50" s="74"/>
      <c r="C50" s="31" t="s">
        <v>1014</v>
      </c>
      <c r="D50" s="32">
        <v>376</v>
      </c>
      <c r="E50" s="33">
        <v>6.649</v>
      </c>
      <c r="F50" s="34">
        <v>3.4569999999999999</v>
      </c>
      <c r="G50" s="34">
        <v>5.851</v>
      </c>
      <c r="H50" s="34">
        <v>6.383</v>
      </c>
      <c r="I50" s="34">
        <v>7.181</v>
      </c>
      <c r="J50" s="34">
        <v>1.5960000000000001</v>
      </c>
      <c r="K50" s="34">
        <v>7.9790000000000001</v>
      </c>
      <c r="L50" s="34">
        <v>6.383</v>
      </c>
      <c r="M50" s="34">
        <v>3.4569999999999999</v>
      </c>
      <c r="N50" s="34">
        <v>0.53200000000000003</v>
      </c>
      <c r="O50" s="34">
        <v>1.0640000000000001</v>
      </c>
      <c r="P50" s="34">
        <v>1.33</v>
      </c>
      <c r="Q50" s="34">
        <v>1.0640000000000001</v>
      </c>
      <c r="R50" s="34">
        <v>0.79800000000000004</v>
      </c>
      <c r="S50" s="34">
        <v>3.7229999999999999</v>
      </c>
      <c r="T50" s="34">
        <v>3.9889999999999999</v>
      </c>
      <c r="U50" s="34">
        <v>0.79800000000000004</v>
      </c>
      <c r="V50" s="34">
        <v>0.26600000000000001</v>
      </c>
      <c r="W50" s="34">
        <v>0.79800000000000004</v>
      </c>
      <c r="X50" s="34">
        <v>2.3940000000000001</v>
      </c>
      <c r="Y50" s="34">
        <v>1.5960000000000001</v>
      </c>
      <c r="Z50" s="34">
        <v>1.5960000000000001</v>
      </c>
      <c r="AA50" s="34">
        <v>8.2449999999999992</v>
      </c>
      <c r="AB50" s="34">
        <v>1.33</v>
      </c>
      <c r="AC50" s="34">
        <v>2.1280000000000001</v>
      </c>
      <c r="AD50" s="34">
        <v>1.0640000000000001</v>
      </c>
      <c r="AE50" s="34">
        <v>5.319</v>
      </c>
      <c r="AF50" s="34">
        <v>0</v>
      </c>
      <c r="AG50" s="34">
        <v>1.8620000000000001</v>
      </c>
      <c r="AH50" s="34">
        <v>0.53200000000000003</v>
      </c>
      <c r="AI50" s="34">
        <v>2.3940000000000001</v>
      </c>
      <c r="AJ50" s="34">
        <v>0.79800000000000004</v>
      </c>
      <c r="AK50" s="34">
        <v>11.702</v>
      </c>
      <c r="AL50" s="34">
        <v>1.0640000000000001</v>
      </c>
      <c r="AM50" s="34">
        <v>5.585</v>
      </c>
      <c r="AN50" s="34">
        <v>0.79800000000000004</v>
      </c>
      <c r="AO50" s="34">
        <v>1.8620000000000001</v>
      </c>
      <c r="AP50" s="34">
        <v>1.5960000000000001</v>
      </c>
      <c r="AQ50" s="34">
        <v>6.649</v>
      </c>
      <c r="AR50" s="34">
        <v>1.0640000000000001</v>
      </c>
      <c r="AS50" s="34">
        <v>1.5960000000000001</v>
      </c>
      <c r="AT50" s="34">
        <v>51.33</v>
      </c>
    </row>
    <row r="51" spans="1:46" ht="13.5" customHeight="1" x14ac:dyDescent="0.15">
      <c r="A51" t="s">
        <v>1027</v>
      </c>
      <c r="B51" s="74"/>
      <c r="C51" s="31" t="s">
        <v>1015</v>
      </c>
      <c r="D51" s="32">
        <v>1385</v>
      </c>
      <c r="E51" s="33">
        <v>7.798</v>
      </c>
      <c r="F51" s="34">
        <v>3.177</v>
      </c>
      <c r="G51" s="34">
        <v>5.6319999999999997</v>
      </c>
      <c r="H51" s="34">
        <v>6.4980000000000002</v>
      </c>
      <c r="I51" s="34">
        <v>7.2919999999999998</v>
      </c>
      <c r="J51" s="34">
        <v>2.1659999999999999</v>
      </c>
      <c r="K51" s="34">
        <v>7.4370000000000003</v>
      </c>
      <c r="L51" s="34">
        <v>6.3540000000000001</v>
      </c>
      <c r="M51" s="34">
        <v>3.9710000000000001</v>
      </c>
      <c r="N51" s="34">
        <v>0.65</v>
      </c>
      <c r="O51" s="34">
        <v>1.3</v>
      </c>
      <c r="P51" s="34">
        <v>2.4550000000000001</v>
      </c>
      <c r="Q51" s="34">
        <v>1.516</v>
      </c>
      <c r="R51" s="34">
        <v>1.0109999999999999</v>
      </c>
      <c r="S51" s="34">
        <v>2.5270000000000001</v>
      </c>
      <c r="T51" s="34">
        <v>7.5810000000000004</v>
      </c>
      <c r="U51" s="34">
        <v>1.444</v>
      </c>
      <c r="V51" s="34">
        <v>1.083</v>
      </c>
      <c r="W51" s="34">
        <v>0.65</v>
      </c>
      <c r="X51" s="34">
        <v>2.6709999999999998</v>
      </c>
      <c r="Y51" s="34">
        <v>2.0939999999999999</v>
      </c>
      <c r="Z51" s="34">
        <v>2.1659999999999999</v>
      </c>
      <c r="AA51" s="34">
        <v>9.17</v>
      </c>
      <c r="AB51" s="34">
        <v>3.9710000000000001</v>
      </c>
      <c r="AC51" s="34">
        <v>3.7549999999999999</v>
      </c>
      <c r="AD51" s="34">
        <v>0.93899999999999995</v>
      </c>
      <c r="AE51" s="34">
        <v>5.2709999999999999</v>
      </c>
      <c r="AF51" s="34">
        <v>0.505</v>
      </c>
      <c r="AG51" s="34">
        <v>2.8879999999999999</v>
      </c>
      <c r="AH51" s="34">
        <v>0.433</v>
      </c>
      <c r="AI51" s="34">
        <v>1.661</v>
      </c>
      <c r="AJ51" s="34">
        <v>0.79400000000000004</v>
      </c>
      <c r="AK51" s="34">
        <v>10.036</v>
      </c>
      <c r="AL51" s="34">
        <v>1.7330000000000001</v>
      </c>
      <c r="AM51" s="34">
        <v>5.7039999999999997</v>
      </c>
      <c r="AN51" s="34">
        <v>3.7549999999999999</v>
      </c>
      <c r="AO51" s="34">
        <v>1.3</v>
      </c>
      <c r="AP51" s="34">
        <v>1.516</v>
      </c>
      <c r="AQ51" s="34">
        <v>8.375</v>
      </c>
      <c r="AR51" s="34">
        <v>1.0109999999999999</v>
      </c>
      <c r="AS51" s="34">
        <v>1.0109999999999999</v>
      </c>
      <c r="AT51" s="34">
        <v>51.264000000000003</v>
      </c>
    </row>
    <row r="52" spans="1:46" ht="13.5" customHeight="1" x14ac:dyDescent="0.15">
      <c r="A52" t="s">
        <v>1028</v>
      </c>
      <c r="B52" s="74"/>
      <c r="C52" s="31" t="s">
        <v>1016</v>
      </c>
      <c r="D52" s="32">
        <v>585</v>
      </c>
      <c r="E52" s="33">
        <v>5.641</v>
      </c>
      <c r="F52" s="34">
        <v>1.538</v>
      </c>
      <c r="G52" s="34">
        <v>4.7859999999999996</v>
      </c>
      <c r="H52" s="34">
        <v>6.1539999999999999</v>
      </c>
      <c r="I52" s="34">
        <v>3.419</v>
      </c>
      <c r="J52" s="34">
        <v>1.538</v>
      </c>
      <c r="K52" s="34">
        <v>4.9569999999999999</v>
      </c>
      <c r="L52" s="34">
        <v>4.1029999999999998</v>
      </c>
      <c r="M52" s="34">
        <v>1.7090000000000001</v>
      </c>
      <c r="N52" s="34">
        <v>0.34200000000000003</v>
      </c>
      <c r="O52" s="34">
        <v>1.026</v>
      </c>
      <c r="P52" s="34">
        <v>0.34200000000000003</v>
      </c>
      <c r="Q52" s="34">
        <v>1.7090000000000001</v>
      </c>
      <c r="R52" s="34">
        <v>0.85499999999999998</v>
      </c>
      <c r="S52" s="34">
        <v>2.5640000000000001</v>
      </c>
      <c r="T52" s="34">
        <v>4.6150000000000002</v>
      </c>
      <c r="U52" s="34">
        <v>1.538</v>
      </c>
      <c r="V52" s="34">
        <v>0.85499999999999998</v>
      </c>
      <c r="W52" s="34">
        <v>0.85499999999999998</v>
      </c>
      <c r="X52" s="34">
        <v>1.7090000000000001</v>
      </c>
      <c r="Y52" s="34">
        <v>1.1970000000000001</v>
      </c>
      <c r="Z52" s="34">
        <v>0.68400000000000005</v>
      </c>
      <c r="AA52" s="34">
        <v>8.0340000000000007</v>
      </c>
      <c r="AB52" s="34">
        <v>4.274</v>
      </c>
      <c r="AC52" s="34">
        <v>3.419</v>
      </c>
      <c r="AD52" s="34">
        <v>1.026</v>
      </c>
      <c r="AE52" s="34">
        <v>2.0510000000000002</v>
      </c>
      <c r="AF52" s="34">
        <v>0.85499999999999998</v>
      </c>
      <c r="AG52" s="34">
        <v>0.85499999999999998</v>
      </c>
      <c r="AH52" s="34">
        <v>0.68400000000000005</v>
      </c>
      <c r="AI52" s="34">
        <v>1.026</v>
      </c>
      <c r="AJ52" s="34">
        <v>0.85499999999999998</v>
      </c>
      <c r="AK52" s="34">
        <v>9.5730000000000004</v>
      </c>
      <c r="AL52" s="34">
        <v>1.7090000000000001</v>
      </c>
      <c r="AM52" s="34">
        <v>3.7610000000000001</v>
      </c>
      <c r="AN52" s="34">
        <v>2.222</v>
      </c>
      <c r="AO52" s="34">
        <v>1.1970000000000001</v>
      </c>
      <c r="AP52" s="34">
        <v>1.1970000000000001</v>
      </c>
      <c r="AQ52" s="34">
        <v>6.8380000000000001</v>
      </c>
      <c r="AR52" s="34">
        <v>0.51300000000000001</v>
      </c>
      <c r="AS52" s="34">
        <v>0.51300000000000001</v>
      </c>
      <c r="AT52" s="40">
        <v>61.026000000000003</v>
      </c>
    </row>
    <row r="53" spans="1:46" ht="13.5" customHeight="1" x14ac:dyDescent="0.15">
      <c r="A53" t="s">
        <v>1029</v>
      </c>
      <c r="B53" s="74"/>
      <c r="C53" s="31" t="s">
        <v>1017</v>
      </c>
      <c r="D53" s="32">
        <v>217</v>
      </c>
      <c r="E53" s="33">
        <v>3.6869999999999998</v>
      </c>
      <c r="F53" s="34">
        <v>1.843</v>
      </c>
      <c r="G53" s="34">
        <v>3.6869999999999998</v>
      </c>
      <c r="H53" s="34">
        <v>4.6079999999999997</v>
      </c>
      <c r="I53" s="34">
        <v>4.6079999999999997</v>
      </c>
      <c r="J53" s="34">
        <v>0.46100000000000002</v>
      </c>
      <c r="K53" s="34">
        <v>3.6869999999999998</v>
      </c>
      <c r="L53" s="34">
        <v>5.53</v>
      </c>
      <c r="M53" s="34">
        <v>4.6079999999999997</v>
      </c>
      <c r="N53" s="34">
        <v>1.843</v>
      </c>
      <c r="O53" s="34">
        <v>1.843</v>
      </c>
      <c r="P53" s="34">
        <v>2.7650000000000001</v>
      </c>
      <c r="Q53" s="34">
        <v>1.843</v>
      </c>
      <c r="R53" s="34">
        <v>1.843</v>
      </c>
      <c r="S53" s="34">
        <v>5.069</v>
      </c>
      <c r="T53" s="34">
        <v>7.8339999999999996</v>
      </c>
      <c r="U53" s="34">
        <v>1.3819999999999999</v>
      </c>
      <c r="V53" s="34">
        <v>0.92200000000000004</v>
      </c>
      <c r="W53" s="34">
        <v>0.46100000000000002</v>
      </c>
      <c r="X53" s="34">
        <v>2.3039999999999998</v>
      </c>
      <c r="Y53" s="34">
        <v>0.46100000000000002</v>
      </c>
      <c r="Z53" s="34">
        <v>0.46100000000000002</v>
      </c>
      <c r="AA53" s="34">
        <v>6.452</v>
      </c>
      <c r="AB53" s="34">
        <v>1.3819999999999999</v>
      </c>
      <c r="AC53" s="34">
        <v>3.6869999999999998</v>
      </c>
      <c r="AD53" s="34">
        <v>2.3039999999999998</v>
      </c>
      <c r="AE53" s="34">
        <v>2.3039999999999998</v>
      </c>
      <c r="AF53" s="34">
        <v>0.92200000000000004</v>
      </c>
      <c r="AG53" s="34">
        <v>1.843</v>
      </c>
      <c r="AH53" s="34">
        <v>0.46100000000000002</v>
      </c>
      <c r="AI53" s="34">
        <v>1.843</v>
      </c>
      <c r="AJ53" s="34">
        <v>0.46100000000000002</v>
      </c>
      <c r="AK53" s="34">
        <v>8.7560000000000002</v>
      </c>
      <c r="AL53" s="34">
        <v>1.843</v>
      </c>
      <c r="AM53" s="34">
        <v>6.9119999999999999</v>
      </c>
      <c r="AN53" s="34">
        <v>1.843</v>
      </c>
      <c r="AO53" s="34">
        <v>0.92200000000000004</v>
      </c>
      <c r="AP53" s="34">
        <v>0.92200000000000004</v>
      </c>
      <c r="AQ53" s="34">
        <v>8.2949999999999999</v>
      </c>
      <c r="AR53" s="34">
        <v>0.46100000000000002</v>
      </c>
      <c r="AS53" s="34">
        <v>0</v>
      </c>
      <c r="AT53" s="40">
        <v>61.29</v>
      </c>
    </row>
    <row r="54" spans="1:46" ht="13.5" customHeight="1" x14ac:dyDescent="0.15">
      <c r="A54" t="s">
        <v>1030</v>
      </c>
      <c r="B54" s="74"/>
      <c r="C54" s="31" t="s">
        <v>1018</v>
      </c>
      <c r="D54" s="32">
        <v>156</v>
      </c>
      <c r="E54" s="33">
        <v>7.0510000000000002</v>
      </c>
      <c r="F54" s="34">
        <v>2.5640000000000001</v>
      </c>
      <c r="G54" s="34">
        <v>5.7690000000000001</v>
      </c>
      <c r="H54" s="34">
        <v>5.7690000000000001</v>
      </c>
      <c r="I54" s="34">
        <v>6.41</v>
      </c>
      <c r="J54" s="34">
        <v>0.64100000000000001</v>
      </c>
      <c r="K54" s="34">
        <v>5.1280000000000001</v>
      </c>
      <c r="L54" s="34">
        <v>7.6920000000000002</v>
      </c>
      <c r="M54" s="34">
        <v>4.4870000000000001</v>
      </c>
      <c r="N54" s="34">
        <v>0</v>
      </c>
      <c r="O54" s="34">
        <v>0.64100000000000001</v>
      </c>
      <c r="P54" s="34">
        <v>3.8460000000000001</v>
      </c>
      <c r="Q54" s="34">
        <v>1.923</v>
      </c>
      <c r="R54" s="34">
        <v>0</v>
      </c>
      <c r="S54" s="34">
        <v>2.5640000000000001</v>
      </c>
      <c r="T54" s="34">
        <v>6.41</v>
      </c>
      <c r="U54" s="34">
        <v>1.923</v>
      </c>
      <c r="V54" s="34">
        <v>0</v>
      </c>
      <c r="W54" s="34">
        <v>0.64100000000000001</v>
      </c>
      <c r="X54" s="34">
        <v>1.923</v>
      </c>
      <c r="Y54" s="34">
        <v>1.923</v>
      </c>
      <c r="Z54" s="34">
        <v>0.64100000000000001</v>
      </c>
      <c r="AA54" s="34">
        <v>7.0510000000000002</v>
      </c>
      <c r="AB54" s="34">
        <v>5.1280000000000001</v>
      </c>
      <c r="AC54" s="34">
        <v>2.5640000000000001</v>
      </c>
      <c r="AD54" s="34">
        <v>0.64100000000000001</v>
      </c>
      <c r="AE54" s="34">
        <v>4.4870000000000001</v>
      </c>
      <c r="AF54" s="34">
        <v>0.64100000000000001</v>
      </c>
      <c r="AG54" s="34">
        <v>3.8460000000000001</v>
      </c>
      <c r="AH54" s="34">
        <v>0.64100000000000001</v>
      </c>
      <c r="AI54" s="34">
        <v>0.64100000000000001</v>
      </c>
      <c r="AJ54" s="34">
        <v>0</v>
      </c>
      <c r="AK54" s="34">
        <v>11.538</v>
      </c>
      <c r="AL54" s="34">
        <v>0.64100000000000001</v>
      </c>
      <c r="AM54" s="34">
        <v>5.1280000000000001</v>
      </c>
      <c r="AN54" s="34">
        <v>3.8460000000000001</v>
      </c>
      <c r="AO54" s="34">
        <v>0.64100000000000001</v>
      </c>
      <c r="AP54" s="34">
        <v>1.923</v>
      </c>
      <c r="AQ54" s="34">
        <v>5.7690000000000001</v>
      </c>
      <c r="AR54" s="34">
        <v>0.64100000000000001</v>
      </c>
      <c r="AS54" s="34">
        <v>0</v>
      </c>
      <c r="AT54" s="34">
        <v>53.204999999999998</v>
      </c>
    </row>
    <row r="55" spans="1:46" ht="13.5" customHeight="1" x14ac:dyDescent="0.15">
      <c r="A55" t="s">
        <v>1031</v>
      </c>
      <c r="B55" s="74"/>
      <c r="C55" s="31" t="s">
        <v>1019</v>
      </c>
      <c r="D55" s="32">
        <v>699</v>
      </c>
      <c r="E55" s="33">
        <v>7.01</v>
      </c>
      <c r="F55" s="34">
        <v>3.004</v>
      </c>
      <c r="G55" s="34">
        <v>1.7170000000000001</v>
      </c>
      <c r="H55" s="34">
        <v>4.8639999999999999</v>
      </c>
      <c r="I55" s="34">
        <v>6.867</v>
      </c>
      <c r="J55" s="34">
        <v>2.1459999999999999</v>
      </c>
      <c r="K55" s="34">
        <v>9.1560000000000006</v>
      </c>
      <c r="L55" s="34">
        <v>4.2919999999999998</v>
      </c>
      <c r="M55" s="34">
        <v>2.4319999999999999</v>
      </c>
      <c r="N55" s="34">
        <v>0.42899999999999999</v>
      </c>
      <c r="O55" s="34">
        <v>1.288</v>
      </c>
      <c r="P55" s="34">
        <v>2.1459999999999999</v>
      </c>
      <c r="Q55" s="34">
        <v>2.2890000000000001</v>
      </c>
      <c r="R55" s="34">
        <v>0.57199999999999995</v>
      </c>
      <c r="S55" s="34">
        <v>2.718</v>
      </c>
      <c r="T55" s="34">
        <v>7.8680000000000003</v>
      </c>
      <c r="U55" s="34">
        <v>1.0009999999999999</v>
      </c>
      <c r="V55" s="34">
        <v>0.42899999999999999</v>
      </c>
      <c r="W55" s="34">
        <v>0.57199999999999995</v>
      </c>
      <c r="X55" s="34">
        <v>3.29</v>
      </c>
      <c r="Y55" s="34">
        <v>1.86</v>
      </c>
      <c r="Z55" s="34">
        <v>2.718</v>
      </c>
      <c r="AA55" s="34">
        <v>9.5850000000000009</v>
      </c>
      <c r="AB55" s="34">
        <v>1.5740000000000001</v>
      </c>
      <c r="AC55" s="34">
        <v>4.5780000000000003</v>
      </c>
      <c r="AD55" s="34">
        <v>0.71499999999999997</v>
      </c>
      <c r="AE55" s="34">
        <v>2.2890000000000001</v>
      </c>
      <c r="AF55" s="34">
        <v>0.57199999999999995</v>
      </c>
      <c r="AG55" s="34">
        <v>1.5740000000000001</v>
      </c>
      <c r="AH55" s="34">
        <v>0.42899999999999999</v>
      </c>
      <c r="AI55" s="34">
        <v>1.1439999999999999</v>
      </c>
      <c r="AJ55" s="34">
        <v>0.28599999999999998</v>
      </c>
      <c r="AK55" s="34">
        <v>11.302</v>
      </c>
      <c r="AL55" s="34">
        <v>1.1439999999999999</v>
      </c>
      <c r="AM55" s="34">
        <v>3.72</v>
      </c>
      <c r="AN55" s="34">
        <v>2.718</v>
      </c>
      <c r="AO55" s="34">
        <v>1.1439999999999999</v>
      </c>
      <c r="AP55" s="34">
        <v>1.1439999999999999</v>
      </c>
      <c r="AQ55" s="34">
        <v>6.867</v>
      </c>
      <c r="AR55" s="34">
        <v>1.1439999999999999</v>
      </c>
      <c r="AS55" s="34">
        <v>0.42899999999999999</v>
      </c>
      <c r="AT55" s="34">
        <v>54.363</v>
      </c>
    </row>
    <row r="56" spans="1:46" ht="13.5" customHeight="1" x14ac:dyDescent="0.15">
      <c r="A56" t="s">
        <v>1032</v>
      </c>
      <c r="B56" s="74"/>
      <c r="C56" s="31" t="s">
        <v>1020</v>
      </c>
      <c r="D56" s="32">
        <v>691</v>
      </c>
      <c r="E56" s="33">
        <v>9.9860000000000007</v>
      </c>
      <c r="F56" s="34">
        <v>3.4729999999999999</v>
      </c>
      <c r="G56" s="34">
        <v>5.21</v>
      </c>
      <c r="H56" s="34">
        <v>5.4989999999999997</v>
      </c>
      <c r="I56" s="34">
        <v>9.8409999999999993</v>
      </c>
      <c r="J56" s="34">
        <v>3.4729999999999999</v>
      </c>
      <c r="K56" s="40">
        <v>12.59</v>
      </c>
      <c r="L56" s="34">
        <v>4.6310000000000002</v>
      </c>
      <c r="M56" s="34">
        <v>5.0650000000000004</v>
      </c>
      <c r="N56" s="34">
        <v>0.72399999999999998</v>
      </c>
      <c r="O56" s="34">
        <v>2.0259999999999998</v>
      </c>
      <c r="P56" s="34">
        <v>4.4859999999999998</v>
      </c>
      <c r="Q56" s="34">
        <v>2.46</v>
      </c>
      <c r="R56" s="34">
        <v>1.881</v>
      </c>
      <c r="S56" s="34">
        <v>3.1840000000000002</v>
      </c>
      <c r="T56" s="40">
        <v>12.446</v>
      </c>
      <c r="U56" s="34">
        <v>2.1709999999999998</v>
      </c>
      <c r="V56" s="34">
        <v>1.1579999999999999</v>
      </c>
      <c r="W56" s="34">
        <v>0.434</v>
      </c>
      <c r="X56" s="34">
        <v>3.907</v>
      </c>
      <c r="Y56" s="34">
        <v>3.3290000000000002</v>
      </c>
      <c r="Z56" s="34">
        <v>2.8940000000000001</v>
      </c>
      <c r="AA56" s="34">
        <v>9.2620000000000005</v>
      </c>
      <c r="AB56" s="34">
        <v>2.46</v>
      </c>
      <c r="AC56" s="34">
        <v>4.6310000000000002</v>
      </c>
      <c r="AD56" s="34">
        <v>0.57899999999999996</v>
      </c>
      <c r="AE56" s="34">
        <v>4.0519999999999996</v>
      </c>
      <c r="AF56" s="34">
        <v>0.28899999999999998</v>
      </c>
      <c r="AG56" s="34">
        <v>2.75</v>
      </c>
      <c r="AH56" s="34">
        <v>0.434</v>
      </c>
      <c r="AI56" s="34">
        <v>1.5920000000000001</v>
      </c>
      <c r="AJ56" s="34">
        <v>0.57899999999999996</v>
      </c>
      <c r="AK56" s="34">
        <v>11.577</v>
      </c>
      <c r="AL56" s="34">
        <v>1.1579999999999999</v>
      </c>
      <c r="AM56" s="34">
        <v>4.4859999999999998</v>
      </c>
      <c r="AN56" s="34">
        <v>3.6179999999999999</v>
      </c>
      <c r="AO56" s="34">
        <v>1.4470000000000001</v>
      </c>
      <c r="AP56" s="34">
        <v>0.86799999999999999</v>
      </c>
      <c r="AQ56" s="34">
        <v>8.8279999999999994</v>
      </c>
      <c r="AR56" s="34">
        <v>1.1579999999999999</v>
      </c>
      <c r="AS56" s="34">
        <v>1.4470000000000001</v>
      </c>
      <c r="AT56" s="35">
        <v>48.48</v>
      </c>
    </row>
    <row r="57" spans="1:46" ht="13.5" customHeight="1" x14ac:dyDescent="0.15">
      <c r="A57" t="s">
        <v>1033</v>
      </c>
      <c r="B57" s="74"/>
      <c r="C57" s="31" t="s">
        <v>1021</v>
      </c>
      <c r="D57" s="32">
        <v>478</v>
      </c>
      <c r="E57" s="33">
        <v>10.042</v>
      </c>
      <c r="F57" s="34">
        <v>5.4390000000000001</v>
      </c>
      <c r="G57" s="34">
        <v>2.72</v>
      </c>
      <c r="H57" s="34">
        <v>3.9750000000000001</v>
      </c>
      <c r="I57" s="34">
        <v>6.0670000000000002</v>
      </c>
      <c r="J57" s="34">
        <v>6.4850000000000003</v>
      </c>
      <c r="K57" s="34">
        <v>5.4390000000000001</v>
      </c>
      <c r="L57" s="40">
        <v>12.552</v>
      </c>
      <c r="M57" s="34">
        <v>1.464</v>
      </c>
      <c r="N57" s="34">
        <v>0.628</v>
      </c>
      <c r="O57" s="34">
        <v>1.046</v>
      </c>
      <c r="P57" s="34">
        <v>1.464</v>
      </c>
      <c r="Q57" s="34">
        <v>1.464</v>
      </c>
      <c r="R57" s="34">
        <v>1.6739999999999999</v>
      </c>
      <c r="S57" s="34">
        <v>1.2549999999999999</v>
      </c>
      <c r="T57" s="34">
        <v>6.4850000000000003</v>
      </c>
      <c r="U57" s="34">
        <v>2.5099999999999998</v>
      </c>
      <c r="V57" s="34">
        <v>1.6739999999999999</v>
      </c>
      <c r="W57" s="34">
        <v>2.0920000000000001</v>
      </c>
      <c r="X57" s="34">
        <v>4.6029999999999998</v>
      </c>
      <c r="Y57" s="34">
        <v>4.6029999999999998</v>
      </c>
      <c r="Z57" s="34">
        <v>1.2549999999999999</v>
      </c>
      <c r="AA57" s="34">
        <v>10.042</v>
      </c>
      <c r="AB57" s="34">
        <v>7.1130000000000004</v>
      </c>
      <c r="AC57" s="34">
        <v>5.4390000000000001</v>
      </c>
      <c r="AD57" s="34">
        <v>0.83699999999999997</v>
      </c>
      <c r="AE57" s="34">
        <v>4.8120000000000003</v>
      </c>
      <c r="AF57" s="34">
        <v>0.83699999999999997</v>
      </c>
      <c r="AG57" s="34">
        <v>2.3010000000000002</v>
      </c>
      <c r="AH57" s="34">
        <v>2.5099999999999998</v>
      </c>
      <c r="AI57" s="34">
        <v>1.2549999999999999</v>
      </c>
      <c r="AJ57" s="34">
        <v>1.2549999999999999</v>
      </c>
      <c r="AK57" s="34">
        <v>5.8579999999999997</v>
      </c>
      <c r="AL57" s="34">
        <v>1.464</v>
      </c>
      <c r="AM57" s="34">
        <v>2.0920000000000001</v>
      </c>
      <c r="AN57" s="34">
        <v>3.9750000000000001</v>
      </c>
      <c r="AO57" s="34">
        <v>1.2549999999999999</v>
      </c>
      <c r="AP57" s="34">
        <v>1.2549999999999999</v>
      </c>
      <c r="AQ57" s="34">
        <v>11.925000000000001</v>
      </c>
      <c r="AR57" s="34">
        <v>3.1379999999999999</v>
      </c>
      <c r="AS57" s="34">
        <v>3.1379999999999999</v>
      </c>
      <c r="AT57" s="46">
        <v>41.423000000000002</v>
      </c>
    </row>
    <row r="58" spans="1:46" ht="13.5" customHeight="1" x14ac:dyDescent="0.15">
      <c r="A58" t="s">
        <v>1034</v>
      </c>
      <c r="B58" s="74"/>
      <c r="C58" s="31" t="s">
        <v>1022</v>
      </c>
      <c r="D58" s="32">
        <v>437</v>
      </c>
      <c r="E58" s="33">
        <v>3.89</v>
      </c>
      <c r="F58" s="34">
        <v>2.746</v>
      </c>
      <c r="G58" s="34">
        <v>0.91500000000000004</v>
      </c>
      <c r="H58" s="34">
        <v>2.9750000000000001</v>
      </c>
      <c r="I58" s="34">
        <v>4.8049999999999997</v>
      </c>
      <c r="J58" s="34">
        <v>1.1439999999999999</v>
      </c>
      <c r="K58" s="34">
        <v>3.2040000000000002</v>
      </c>
      <c r="L58" s="34">
        <v>2.0590000000000002</v>
      </c>
      <c r="M58" s="34">
        <v>2.2879999999999998</v>
      </c>
      <c r="N58" s="34">
        <v>0.45800000000000002</v>
      </c>
      <c r="O58" s="34">
        <v>0.45800000000000002</v>
      </c>
      <c r="P58" s="34">
        <v>1.373</v>
      </c>
      <c r="Q58" s="34">
        <v>1.6020000000000001</v>
      </c>
      <c r="R58" s="34">
        <v>0.91500000000000004</v>
      </c>
      <c r="S58" s="34">
        <v>1.1439999999999999</v>
      </c>
      <c r="T58" s="34">
        <v>3.4319999999999999</v>
      </c>
      <c r="U58" s="34">
        <v>0.91500000000000004</v>
      </c>
      <c r="V58" s="34">
        <v>0.68600000000000005</v>
      </c>
      <c r="W58" s="34">
        <v>0.22900000000000001</v>
      </c>
      <c r="X58" s="34">
        <v>2.5169999999999999</v>
      </c>
      <c r="Y58" s="34">
        <v>1.1439999999999999</v>
      </c>
      <c r="Z58" s="34">
        <v>1.831</v>
      </c>
      <c r="AA58" s="34">
        <v>5.0339999999999998</v>
      </c>
      <c r="AB58" s="34">
        <v>2.5169999999999999</v>
      </c>
      <c r="AC58" s="34">
        <v>2.2879999999999998</v>
      </c>
      <c r="AD58" s="34">
        <v>0.91500000000000004</v>
      </c>
      <c r="AE58" s="34">
        <v>1.373</v>
      </c>
      <c r="AF58" s="34">
        <v>0.68600000000000005</v>
      </c>
      <c r="AG58" s="34">
        <v>0.91500000000000004</v>
      </c>
      <c r="AH58" s="34">
        <v>0.45800000000000002</v>
      </c>
      <c r="AI58" s="34">
        <v>0.68600000000000005</v>
      </c>
      <c r="AJ58" s="34">
        <v>0.91500000000000004</v>
      </c>
      <c r="AK58" s="34">
        <v>6.407</v>
      </c>
      <c r="AL58" s="34">
        <v>0.91500000000000004</v>
      </c>
      <c r="AM58" s="34">
        <v>2.5169999999999999</v>
      </c>
      <c r="AN58" s="34">
        <v>1.831</v>
      </c>
      <c r="AO58" s="34">
        <v>0.45800000000000002</v>
      </c>
      <c r="AP58" s="34">
        <v>0.68600000000000005</v>
      </c>
      <c r="AQ58" s="34">
        <v>5.492</v>
      </c>
      <c r="AR58" s="34">
        <v>0.91500000000000004</v>
      </c>
      <c r="AS58" s="34">
        <v>0.45800000000000002</v>
      </c>
      <c r="AT58" s="39">
        <v>70.480999999999995</v>
      </c>
    </row>
    <row r="59" spans="1:46" ht="13.5" customHeight="1" x14ac:dyDescent="0.15">
      <c r="A59" t="s">
        <v>1035</v>
      </c>
      <c r="B59" s="75"/>
      <c r="C59" s="25" t="s">
        <v>971</v>
      </c>
      <c r="D59" s="26">
        <v>107</v>
      </c>
      <c r="E59" s="27">
        <v>5.6070000000000002</v>
      </c>
      <c r="F59" s="28">
        <v>2.8039999999999998</v>
      </c>
      <c r="G59" s="28">
        <v>6.5419999999999998</v>
      </c>
      <c r="H59" s="28">
        <v>2.8039999999999998</v>
      </c>
      <c r="I59" s="28">
        <v>5.6070000000000002</v>
      </c>
      <c r="J59" s="28">
        <v>2.8039999999999998</v>
      </c>
      <c r="K59" s="28">
        <v>8.4109999999999996</v>
      </c>
      <c r="L59" s="28">
        <v>5.6070000000000002</v>
      </c>
      <c r="M59" s="28">
        <v>4.673</v>
      </c>
      <c r="N59" s="28">
        <v>0</v>
      </c>
      <c r="O59" s="28">
        <v>1.869</v>
      </c>
      <c r="P59" s="28">
        <v>2.8039999999999998</v>
      </c>
      <c r="Q59" s="28">
        <v>1.869</v>
      </c>
      <c r="R59" s="28">
        <v>0.93500000000000005</v>
      </c>
      <c r="S59" s="28">
        <v>1.869</v>
      </c>
      <c r="T59" s="28">
        <v>10.28</v>
      </c>
      <c r="U59" s="28">
        <v>1.869</v>
      </c>
      <c r="V59" s="28">
        <v>0.93500000000000005</v>
      </c>
      <c r="W59" s="28">
        <v>3.738</v>
      </c>
      <c r="X59" s="28">
        <v>3.738</v>
      </c>
      <c r="Y59" s="28">
        <v>1.869</v>
      </c>
      <c r="Z59" s="28">
        <v>1.869</v>
      </c>
      <c r="AA59" s="28">
        <v>12.15</v>
      </c>
      <c r="AB59" s="28">
        <v>4.673</v>
      </c>
      <c r="AC59" s="28">
        <v>1.869</v>
      </c>
      <c r="AD59" s="28">
        <v>0.93500000000000005</v>
      </c>
      <c r="AE59" s="28">
        <v>6.5419999999999998</v>
      </c>
      <c r="AF59" s="28">
        <v>0</v>
      </c>
      <c r="AG59" s="28">
        <v>2.8039999999999998</v>
      </c>
      <c r="AH59" s="28">
        <v>1.869</v>
      </c>
      <c r="AI59" s="28">
        <v>0.93500000000000005</v>
      </c>
      <c r="AJ59" s="28">
        <v>1.869</v>
      </c>
      <c r="AK59" s="28">
        <v>12.15</v>
      </c>
      <c r="AL59" s="28">
        <v>0.93500000000000005</v>
      </c>
      <c r="AM59" s="28">
        <v>5.6070000000000002</v>
      </c>
      <c r="AN59" s="28">
        <v>6.5419999999999998</v>
      </c>
      <c r="AO59" s="28">
        <v>1.869</v>
      </c>
      <c r="AP59" s="28">
        <v>1.869</v>
      </c>
      <c r="AQ59" s="28">
        <v>9.3460000000000001</v>
      </c>
      <c r="AR59" s="28">
        <v>1.869</v>
      </c>
      <c r="AS59" s="28">
        <v>1.869</v>
      </c>
      <c r="AT59" s="28">
        <v>53.271000000000001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4" orientation="portrait"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T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46" ht="13.5" customHeight="1" x14ac:dyDescent="0.15">
      <c r="A1" s="6" t="str">
        <f>HYPERLINK("#目次!A"&amp;ROW(目次!$A$133),"[T000123]")</f>
        <v>[T000123]</v>
      </c>
    </row>
    <row r="2" spans="1:46" ht="13.5" customHeight="1" x14ac:dyDescent="0.15">
      <c r="A2" t="s">
        <v>915</v>
      </c>
      <c r="B2" s="7" t="s">
        <v>0</v>
      </c>
    </row>
    <row r="3" spans="1:46" ht="13.5" customHeight="1" x14ac:dyDescent="0.15">
      <c r="A3" t="s">
        <v>916</v>
      </c>
      <c r="B3" s="7" t="s">
        <v>0</v>
      </c>
    </row>
    <row r="4" spans="1:46" ht="13.5" customHeight="1" x14ac:dyDescent="0.15">
      <c r="A4" t="s">
        <v>917</v>
      </c>
      <c r="B4" s="8"/>
    </row>
    <row r="5" spans="1:46" ht="13.5" customHeight="1" x14ac:dyDescent="0.15">
      <c r="A5" t="s">
        <v>918</v>
      </c>
      <c r="B5" s="8" t="s">
        <v>1412</v>
      </c>
    </row>
    <row r="6" spans="1:46" ht="13.5" customHeight="1" x14ac:dyDescent="0.15">
      <c r="A6" t="s">
        <v>920</v>
      </c>
      <c r="B6" s="9" t="s">
        <v>247</v>
      </c>
    </row>
    <row r="7" spans="1:46" ht="174" customHeight="1" x14ac:dyDescent="0.15">
      <c r="A7" t="s">
        <v>921</v>
      </c>
      <c r="B7" s="76"/>
      <c r="C7" s="77"/>
      <c r="D7" s="17" t="s">
        <v>922</v>
      </c>
      <c r="E7" s="16" t="s">
        <v>1370</v>
      </c>
      <c r="F7" s="15" t="s">
        <v>1371</v>
      </c>
      <c r="G7" s="15" t="s">
        <v>1372</v>
      </c>
      <c r="H7" s="15" t="s">
        <v>1373</v>
      </c>
      <c r="I7" s="15" t="s">
        <v>1374</v>
      </c>
      <c r="J7" s="15" t="s">
        <v>1375</v>
      </c>
      <c r="K7" s="15" t="s">
        <v>1376</v>
      </c>
      <c r="L7" s="15" t="s">
        <v>2464</v>
      </c>
      <c r="M7" s="15" t="s">
        <v>1377</v>
      </c>
      <c r="N7" s="15" t="s">
        <v>1378</v>
      </c>
      <c r="O7" s="15" t="s">
        <v>1379</v>
      </c>
      <c r="P7" s="15" t="s">
        <v>1380</v>
      </c>
      <c r="Q7" s="15" t="s">
        <v>1381</v>
      </c>
      <c r="R7" s="15" t="s">
        <v>1382</v>
      </c>
      <c r="S7" s="15" t="s">
        <v>1383</v>
      </c>
      <c r="T7" s="15" t="s">
        <v>1384</v>
      </c>
      <c r="U7" s="15" t="s">
        <v>1385</v>
      </c>
      <c r="V7" s="15" t="s">
        <v>1386</v>
      </c>
      <c r="W7" s="15" t="s">
        <v>2465</v>
      </c>
      <c r="X7" s="15" t="s">
        <v>1387</v>
      </c>
      <c r="Y7" s="15" t="s">
        <v>1388</v>
      </c>
      <c r="Z7" s="15" t="s">
        <v>1389</v>
      </c>
      <c r="AA7" s="15" t="s">
        <v>1390</v>
      </c>
      <c r="AB7" s="15" t="s">
        <v>1391</v>
      </c>
      <c r="AC7" s="15" t="s">
        <v>2466</v>
      </c>
      <c r="AD7" s="15" t="s">
        <v>2467</v>
      </c>
      <c r="AE7" s="15" t="s">
        <v>2468</v>
      </c>
      <c r="AF7" s="15" t="s">
        <v>2469</v>
      </c>
      <c r="AG7" s="15" t="s">
        <v>2470</v>
      </c>
      <c r="AH7" s="15" t="s">
        <v>2471</v>
      </c>
      <c r="AI7" s="15" t="s">
        <v>1392</v>
      </c>
      <c r="AJ7" s="15" t="s">
        <v>1393</v>
      </c>
      <c r="AK7" s="15" t="s">
        <v>1394</v>
      </c>
      <c r="AL7" s="15" t="s">
        <v>2472</v>
      </c>
      <c r="AM7" s="15" t="s">
        <v>1395</v>
      </c>
      <c r="AN7" s="15" t="s">
        <v>1396</v>
      </c>
      <c r="AO7" s="15" t="s">
        <v>1397</v>
      </c>
      <c r="AP7" s="15" t="s">
        <v>2473</v>
      </c>
      <c r="AQ7" s="15" t="s">
        <v>1398</v>
      </c>
      <c r="AR7" s="15" t="s">
        <v>1399</v>
      </c>
      <c r="AS7" s="15" t="s">
        <v>1400</v>
      </c>
      <c r="AT7" s="15" t="s">
        <v>1265</v>
      </c>
    </row>
    <row r="8" spans="1:46" ht="13.5" customHeight="1" x14ac:dyDescent="0.15">
      <c r="A8" t="s">
        <v>1024</v>
      </c>
      <c r="B8" s="78" t="s">
        <v>2408</v>
      </c>
      <c r="C8" s="79"/>
      <c r="D8" s="20">
        <v>5208</v>
      </c>
      <c r="E8" s="19">
        <v>5.952</v>
      </c>
      <c r="F8" s="18">
        <v>2.0350000000000001</v>
      </c>
      <c r="G8" s="18">
        <v>2.976</v>
      </c>
      <c r="H8" s="18">
        <v>3.61</v>
      </c>
      <c r="I8" s="18">
        <v>4.5309999999999997</v>
      </c>
      <c r="J8" s="18">
        <v>1.671</v>
      </c>
      <c r="K8" s="18">
        <v>6.1639999999999997</v>
      </c>
      <c r="L8" s="18">
        <v>3.9750000000000001</v>
      </c>
      <c r="M8" s="18">
        <v>2.17</v>
      </c>
      <c r="N8" s="18">
        <v>0.59499999999999997</v>
      </c>
      <c r="O8" s="18">
        <v>1.1140000000000001</v>
      </c>
      <c r="P8" s="18">
        <v>1.498</v>
      </c>
      <c r="Q8" s="18">
        <v>1.2669999999999999</v>
      </c>
      <c r="R8" s="18">
        <v>0.96</v>
      </c>
      <c r="S8" s="18">
        <v>1.978</v>
      </c>
      <c r="T8" s="18">
        <v>4.7039999999999997</v>
      </c>
      <c r="U8" s="18">
        <v>1.248</v>
      </c>
      <c r="V8" s="18">
        <v>0.80600000000000005</v>
      </c>
      <c r="W8" s="18">
        <v>0.76800000000000002</v>
      </c>
      <c r="X8" s="18">
        <v>2.1890000000000001</v>
      </c>
      <c r="Y8" s="18">
        <v>1.44</v>
      </c>
      <c r="Z8" s="18">
        <v>1.5169999999999999</v>
      </c>
      <c r="AA8" s="18">
        <v>6.3170000000000002</v>
      </c>
      <c r="AB8" s="18">
        <v>2.2469999999999999</v>
      </c>
      <c r="AC8" s="18">
        <v>2.919</v>
      </c>
      <c r="AD8" s="18">
        <v>0.76800000000000002</v>
      </c>
      <c r="AE8" s="18">
        <v>2.899</v>
      </c>
      <c r="AF8" s="18">
        <v>0.55700000000000005</v>
      </c>
      <c r="AG8" s="18">
        <v>1.6319999999999999</v>
      </c>
      <c r="AH8" s="18">
        <v>0.65300000000000002</v>
      </c>
      <c r="AI8" s="18">
        <v>1.056</v>
      </c>
      <c r="AJ8" s="18">
        <v>0.442</v>
      </c>
      <c r="AK8" s="18">
        <v>7.258</v>
      </c>
      <c r="AL8" s="18">
        <v>1.171</v>
      </c>
      <c r="AM8" s="18">
        <v>3.4750000000000001</v>
      </c>
      <c r="AN8" s="18">
        <v>2.17</v>
      </c>
      <c r="AO8" s="18">
        <v>0.88300000000000001</v>
      </c>
      <c r="AP8" s="18">
        <v>0.94099999999999995</v>
      </c>
      <c r="AQ8" s="18">
        <v>5.5490000000000004</v>
      </c>
      <c r="AR8" s="18">
        <v>0.65300000000000002</v>
      </c>
      <c r="AS8" s="18">
        <v>1.21</v>
      </c>
      <c r="AT8" s="18">
        <v>61.424999999999997</v>
      </c>
    </row>
    <row r="9" spans="1:46" ht="13.5" customHeight="1" x14ac:dyDescent="0.15">
      <c r="A9" t="s">
        <v>1025</v>
      </c>
      <c r="B9" s="73" t="s">
        <v>2409</v>
      </c>
      <c r="C9" s="21" t="s">
        <v>973</v>
      </c>
      <c r="D9" s="22">
        <v>2605</v>
      </c>
      <c r="E9" s="23">
        <v>3.9540000000000002</v>
      </c>
      <c r="F9" s="24">
        <v>1.075</v>
      </c>
      <c r="G9" s="24">
        <v>3.34</v>
      </c>
      <c r="H9" s="24">
        <v>4.0309999999999997</v>
      </c>
      <c r="I9" s="24">
        <v>2.15</v>
      </c>
      <c r="J9" s="24">
        <v>0.53700000000000003</v>
      </c>
      <c r="K9" s="24">
        <v>3.34</v>
      </c>
      <c r="L9" s="24">
        <v>3.992</v>
      </c>
      <c r="M9" s="24">
        <v>1.919</v>
      </c>
      <c r="N9" s="24">
        <v>0.46100000000000002</v>
      </c>
      <c r="O9" s="24">
        <v>0.69099999999999995</v>
      </c>
      <c r="P9" s="24">
        <v>0.96</v>
      </c>
      <c r="Q9" s="24">
        <v>0.76800000000000002</v>
      </c>
      <c r="R9" s="24">
        <v>0.69099999999999995</v>
      </c>
      <c r="S9" s="24">
        <v>1.7270000000000001</v>
      </c>
      <c r="T9" s="24">
        <v>2.3420000000000001</v>
      </c>
      <c r="U9" s="24">
        <v>0.61399999999999999</v>
      </c>
      <c r="V9" s="24">
        <v>0.76800000000000002</v>
      </c>
      <c r="W9" s="24">
        <v>0.96</v>
      </c>
      <c r="X9" s="24">
        <v>0.80600000000000005</v>
      </c>
      <c r="Y9" s="24">
        <v>0.46100000000000002</v>
      </c>
      <c r="Z9" s="24">
        <v>0.76800000000000002</v>
      </c>
      <c r="AA9" s="24">
        <v>5.5659999999999998</v>
      </c>
      <c r="AB9" s="24">
        <v>3.0710000000000002</v>
      </c>
      <c r="AC9" s="24">
        <v>2.4569999999999999</v>
      </c>
      <c r="AD9" s="24">
        <v>1.113</v>
      </c>
      <c r="AE9" s="24">
        <v>2.61</v>
      </c>
      <c r="AF9" s="24">
        <v>0.53700000000000003</v>
      </c>
      <c r="AG9" s="24">
        <v>1.42</v>
      </c>
      <c r="AH9" s="24">
        <v>0.84499999999999997</v>
      </c>
      <c r="AI9" s="24">
        <v>1.228</v>
      </c>
      <c r="AJ9" s="24">
        <v>0.46100000000000002</v>
      </c>
      <c r="AK9" s="24">
        <v>6.5640000000000001</v>
      </c>
      <c r="AL9" s="24">
        <v>1.2669999999999999</v>
      </c>
      <c r="AM9" s="24">
        <v>3.6469999999999998</v>
      </c>
      <c r="AN9" s="24">
        <v>1.766</v>
      </c>
      <c r="AO9" s="24">
        <v>0.38400000000000001</v>
      </c>
      <c r="AP9" s="24">
        <v>0.96</v>
      </c>
      <c r="AQ9" s="24">
        <v>4.9139999999999997</v>
      </c>
      <c r="AR9" s="24">
        <v>0.499</v>
      </c>
      <c r="AS9" s="24">
        <v>0.998</v>
      </c>
      <c r="AT9" s="24">
        <v>66.257000000000005</v>
      </c>
    </row>
    <row r="10" spans="1:46" ht="13.5" customHeight="1" x14ac:dyDescent="0.15">
      <c r="A10" t="s">
        <v>1026</v>
      </c>
      <c r="B10" s="75"/>
      <c r="C10" s="25" t="s">
        <v>974</v>
      </c>
      <c r="D10" s="26">
        <v>2603</v>
      </c>
      <c r="E10" s="27">
        <v>7.952</v>
      </c>
      <c r="F10" s="28">
        <v>2.9969999999999999</v>
      </c>
      <c r="G10" s="28">
        <v>2.6120000000000001</v>
      </c>
      <c r="H10" s="28">
        <v>3.1890000000000001</v>
      </c>
      <c r="I10" s="28">
        <v>6.915</v>
      </c>
      <c r="J10" s="28">
        <v>2.8039999999999998</v>
      </c>
      <c r="K10" s="28">
        <v>8.99</v>
      </c>
      <c r="L10" s="28">
        <v>3.9569999999999999</v>
      </c>
      <c r="M10" s="28">
        <v>2.42</v>
      </c>
      <c r="N10" s="28">
        <v>0.73</v>
      </c>
      <c r="O10" s="28">
        <v>1.5369999999999999</v>
      </c>
      <c r="P10" s="28">
        <v>2.036</v>
      </c>
      <c r="Q10" s="28">
        <v>1.7669999999999999</v>
      </c>
      <c r="R10" s="28">
        <v>1.2290000000000001</v>
      </c>
      <c r="S10" s="28">
        <v>2.2280000000000002</v>
      </c>
      <c r="T10" s="28">
        <v>7.069</v>
      </c>
      <c r="U10" s="28">
        <v>1.8819999999999999</v>
      </c>
      <c r="V10" s="28">
        <v>0.84499999999999997</v>
      </c>
      <c r="W10" s="28">
        <v>0.57599999999999996</v>
      </c>
      <c r="X10" s="28">
        <v>3.573</v>
      </c>
      <c r="Y10" s="28">
        <v>2.42</v>
      </c>
      <c r="Z10" s="28">
        <v>2.2669999999999999</v>
      </c>
      <c r="AA10" s="28">
        <v>7.069</v>
      </c>
      <c r="AB10" s="28">
        <v>1.421</v>
      </c>
      <c r="AC10" s="28">
        <v>3.3809999999999998</v>
      </c>
      <c r="AD10" s="28">
        <v>0.42299999999999999</v>
      </c>
      <c r="AE10" s="28">
        <v>3.1890000000000001</v>
      </c>
      <c r="AF10" s="28">
        <v>0.57599999999999996</v>
      </c>
      <c r="AG10" s="28">
        <v>1.8440000000000001</v>
      </c>
      <c r="AH10" s="28">
        <v>0.46100000000000002</v>
      </c>
      <c r="AI10" s="28">
        <v>0.88400000000000001</v>
      </c>
      <c r="AJ10" s="28">
        <v>0.42299999999999999</v>
      </c>
      <c r="AK10" s="28">
        <v>7.952</v>
      </c>
      <c r="AL10" s="28">
        <v>1.0760000000000001</v>
      </c>
      <c r="AM10" s="28">
        <v>3.3039999999999998</v>
      </c>
      <c r="AN10" s="28">
        <v>2.5739999999999998</v>
      </c>
      <c r="AO10" s="28">
        <v>1.383</v>
      </c>
      <c r="AP10" s="28">
        <v>0.92200000000000004</v>
      </c>
      <c r="AQ10" s="28">
        <v>6.1849999999999996</v>
      </c>
      <c r="AR10" s="28">
        <v>0.80700000000000005</v>
      </c>
      <c r="AS10" s="28">
        <v>1.421</v>
      </c>
      <c r="AT10" s="28">
        <v>56.588999999999999</v>
      </c>
    </row>
    <row r="11" spans="1:46" ht="13.5" customHeight="1" x14ac:dyDescent="0.15">
      <c r="A11" t="s">
        <v>1025</v>
      </c>
      <c r="B11" s="73" t="s">
        <v>2410</v>
      </c>
      <c r="C11" s="21" t="s">
        <v>975</v>
      </c>
      <c r="D11" s="22">
        <v>190</v>
      </c>
      <c r="E11" s="23">
        <v>6.3159999999999998</v>
      </c>
      <c r="F11" s="24">
        <v>2.105</v>
      </c>
      <c r="G11" s="24">
        <v>1.579</v>
      </c>
      <c r="H11" s="24">
        <v>4.7370000000000001</v>
      </c>
      <c r="I11" s="24">
        <v>0.52600000000000002</v>
      </c>
      <c r="J11" s="24">
        <v>1.579</v>
      </c>
      <c r="K11" s="24">
        <v>4.2110000000000003</v>
      </c>
      <c r="L11" s="24">
        <v>5.2629999999999999</v>
      </c>
      <c r="M11" s="24">
        <v>1.0529999999999999</v>
      </c>
      <c r="N11" s="24">
        <v>0</v>
      </c>
      <c r="O11" s="24">
        <v>1.0529999999999999</v>
      </c>
      <c r="P11" s="24">
        <v>1.579</v>
      </c>
      <c r="Q11" s="24">
        <v>0</v>
      </c>
      <c r="R11" s="24">
        <v>1.0529999999999999</v>
      </c>
      <c r="S11" s="24">
        <v>1.0529999999999999</v>
      </c>
      <c r="T11" s="24">
        <v>2.105</v>
      </c>
      <c r="U11" s="24">
        <v>1.579</v>
      </c>
      <c r="V11" s="24">
        <v>1.0529999999999999</v>
      </c>
      <c r="W11" s="24">
        <v>2.6320000000000001</v>
      </c>
      <c r="X11" s="24">
        <v>0</v>
      </c>
      <c r="Y11" s="24">
        <v>0.52600000000000002</v>
      </c>
      <c r="Z11" s="24">
        <v>0.52600000000000002</v>
      </c>
      <c r="AA11" s="24">
        <v>6.3159999999999998</v>
      </c>
      <c r="AB11" s="24">
        <v>5.2629999999999999</v>
      </c>
      <c r="AC11" s="24">
        <v>4.2110000000000003</v>
      </c>
      <c r="AD11" s="24">
        <v>1.0529999999999999</v>
      </c>
      <c r="AE11" s="24">
        <v>2.105</v>
      </c>
      <c r="AF11" s="24">
        <v>1.0529999999999999</v>
      </c>
      <c r="AG11" s="24">
        <v>2.105</v>
      </c>
      <c r="AH11" s="24">
        <v>2.105</v>
      </c>
      <c r="AI11" s="24">
        <v>1.0529999999999999</v>
      </c>
      <c r="AJ11" s="24">
        <v>0</v>
      </c>
      <c r="AK11" s="24">
        <v>3.6840000000000002</v>
      </c>
      <c r="AL11" s="24">
        <v>0.52600000000000002</v>
      </c>
      <c r="AM11" s="24">
        <v>2.105</v>
      </c>
      <c r="AN11" s="24">
        <v>2.6320000000000001</v>
      </c>
      <c r="AO11" s="24">
        <v>0</v>
      </c>
      <c r="AP11" s="24">
        <v>0.52600000000000002</v>
      </c>
      <c r="AQ11" s="24">
        <v>5.7889999999999997</v>
      </c>
      <c r="AR11" s="24">
        <v>1.0529999999999999</v>
      </c>
      <c r="AS11" s="24">
        <v>3.1579999999999999</v>
      </c>
      <c r="AT11" s="30">
        <v>55.789000000000001</v>
      </c>
    </row>
    <row r="12" spans="1:46" ht="13.5" customHeight="1" x14ac:dyDescent="0.15">
      <c r="A12" t="s">
        <v>1026</v>
      </c>
      <c r="B12" s="74"/>
      <c r="C12" s="31" t="s">
        <v>976</v>
      </c>
      <c r="D12" s="32">
        <v>449</v>
      </c>
      <c r="E12" s="33">
        <v>6.6820000000000004</v>
      </c>
      <c r="F12" s="34">
        <v>2.004</v>
      </c>
      <c r="G12" s="34">
        <v>4.4539999999999997</v>
      </c>
      <c r="H12" s="34">
        <v>4.9000000000000004</v>
      </c>
      <c r="I12" s="34">
        <v>3.1179999999999999</v>
      </c>
      <c r="J12" s="34">
        <v>0.66800000000000004</v>
      </c>
      <c r="K12" s="34">
        <v>3.1179999999999999</v>
      </c>
      <c r="L12" s="34">
        <v>8.4629999999999992</v>
      </c>
      <c r="M12" s="34">
        <v>2.4500000000000002</v>
      </c>
      <c r="N12" s="34">
        <v>1.1140000000000001</v>
      </c>
      <c r="O12" s="34">
        <v>1.1140000000000001</v>
      </c>
      <c r="P12" s="34">
        <v>1.1140000000000001</v>
      </c>
      <c r="Q12" s="34">
        <v>1.782</v>
      </c>
      <c r="R12" s="34">
        <v>1.3360000000000001</v>
      </c>
      <c r="S12" s="34">
        <v>1.5589999999999999</v>
      </c>
      <c r="T12" s="34">
        <v>1.782</v>
      </c>
      <c r="U12" s="34">
        <v>0.44500000000000001</v>
      </c>
      <c r="V12" s="34">
        <v>0.89100000000000001</v>
      </c>
      <c r="W12" s="34">
        <v>1.5589999999999999</v>
      </c>
      <c r="X12" s="34">
        <v>1.3360000000000001</v>
      </c>
      <c r="Y12" s="34">
        <v>0.66800000000000004</v>
      </c>
      <c r="Z12" s="34">
        <v>0.66800000000000004</v>
      </c>
      <c r="AA12" s="34">
        <v>4.9000000000000004</v>
      </c>
      <c r="AB12" s="34">
        <v>3.3410000000000002</v>
      </c>
      <c r="AC12" s="34">
        <v>5.1219999999999999</v>
      </c>
      <c r="AD12" s="34">
        <v>2.4500000000000002</v>
      </c>
      <c r="AE12" s="34">
        <v>3.1179999999999999</v>
      </c>
      <c r="AF12" s="34">
        <v>1.3360000000000001</v>
      </c>
      <c r="AG12" s="34">
        <v>2.004</v>
      </c>
      <c r="AH12" s="34">
        <v>1.5589999999999999</v>
      </c>
      <c r="AI12" s="34">
        <v>1.3360000000000001</v>
      </c>
      <c r="AJ12" s="34">
        <v>0.89100000000000001</v>
      </c>
      <c r="AK12" s="34">
        <v>8.9090000000000007</v>
      </c>
      <c r="AL12" s="34">
        <v>2.895</v>
      </c>
      <c r="AM12" s="34">
        <v>3.3410000000000002</v>
      </c>
      <c r="AN12" s="34">
        <v>2.2269999999999999</v>
      </c>
      <c r="AO12" s="34">
        <v>0.44500000000000001</v>
      </c>
      <c r="AP12" s="34">
        <v>1.782</v>
      </c>
      <c r="AQ12" s="34">
        <v>5.7910000000000004</v>
      </c>
      <c r="AR12" s="34">
        <v>1.1140000000000001</v>
      </c>
      <c r="AS12" s="34">
        <v>2.004</v>
      </c>
      <c r="AT12" s="34">
        <v>58.575000000000003</v>
      </c>
    </row>
    <row r="13" spans="1:46" ht="13.5" customHeight="1" x14ac:dyDescent="0.15">
      <c r="A13" t="s">
        <v>1027</v>
      </c>
      <c r="B13" s="74"/>
      <c r="C13" s="31" t="s">
        <v>977</v>
      </c>
      <c r="D13" s="32">
        <v>526</v>
      </c>
      <c r="E13" s="33">
        <v>5.8940000000000001</v>
      </c>
      <c r="F13" s="34">
        <v>1.7110000000000001</v>
      </c>
      <c r="G13" s="34">
        <v>6.0839999999999996</v>
      </c>
      <c r="H13" s="34">
        <v>5.3230000000000004</v>
      </c>
      <c r="I13" s="34">
        <v>3.0419999999999998</v>
      </c>
      <c r="J13" s="34">
        <v>0.38</v>
      </c>
      <c r="K13" s="34">
        <v>4.1829999999999998</v>
      </c>
      <c r="L13" s="34">
        <v>4.3730000000000002</v>
      </c>
      <c r="M13" s="34">
        <v>2.2810000000000001</v>
      </c>
      <c r="N13" s="34">
        <v>0.56999999999999995</v>
      </c>
      <c r="O13" s="34">
        <v>0.95099999999999996</v>
      </c>
      <c r="P13" s="34">
        <v>1.7110000000000001</v>
      </c>
      <c r="Q13" s="34">
        <v>0.56999999999999995</v>
      </c>
      <c r="R13" s="34">
        <v>0.95099999999999996</v>
      </c>
      <c r="S13" s="34">
        <v>2.4710000000000001</v>
      </c>
      <c r="T13" s="34">
        <v>2.6619999999999999</v>
      </c>
      <c r="U13" s="34">
        <v>0.56999999999999995</v>
      </c>
      <c r="V13" s="34">
        <v>1.5209999999999999</v>
      </c>
      <c r="W13" s="34">
        <v>0.56999999999999995</v>
      </c>
      <c r="X13" s="34">
        <v>0.95099999999999996</v>
      </c>
      <c r="Y13" s="34">
        <v>0.38</v>
      </c>
      <c r="Z13" s="34">
        <v>1.5209999999999999</v>
      </c>
      <c r="AA13" s="34">
        <v>7.9850000000000003</v>
      </c>
      <c r="AB13" s="34">
        <v>4.3730000000000002</v>
      </c>
      <c r="AC13" s="34">
        <v>2.2810000000000001</v>
      </c>
      <c r="AD13" s="34">
        <v>1.141</v>
      </c>
      <c r="AE13" s="34">
        <v>2.8519999999999999</v>
      </c>
      <c r="AF13" s="34">
        <v>0.38</v>
      </c>
      <c r="AG13" s="34">
        <v>0.76</v>
      </c>
      <c r="AH13" s="34">
        <v>0.56999999999999995</v>
      </c>
      <c r="AI13" s="34">
        <v>1.5209999999999999</v>
      </c>
      <c r="AJ13" s="34">
        <v>0.56999999999999995</v>
      </c>
      <c r="AK13" s="34">
        <v>7.4139999999999997</v>
      </c>
      <c r="AL13" s="34">
        <v>1.331</v>
      </c>
      <c r="AM13" s="34">
        <v>3.2320000000000002</v>
      </c>
      <c r="AN13" s="34">
        <v>4.1829999999999998</v>
      </c>
      <c r="AO13" s="34">
        <v>0.56999999999999995</v>
      </c>
      <c r="AP13" s="34">
        <v>1.141</v>
      </c>
      <c r="AQ13" s="34">
        <v>5.5129999999999999</v>
      </c>
      <c r="AR13" s="34">
        <v>0.56999999999999995</v>
      </c>
      <c r="AS13" s="34">
        <v>0.95099999999999996</v>
      </c>
      <c r="AT13" s="34">
        <v>63.118000000000002</v>
      </c>
    </row>
    <row r="14" spans="1:46" ht="13.5" customHeight="1" x14ac:dyDescent="0.15">
      <c r="A14" t="s">
        <v>1028</v>
      </c>
      <c r="B14" s="74"/>
      <c r="C14" s="31" t="s">
        <v>978</v>
      </c>
      <c r="D14" s="32">
        <v>674</v>
      </c>
      <c r="E14" s="33">
        <v>2.819</v>
      </c>
      <c r="F14" s="34">
        <v>0.59299999999999997</v>
      </c>
      <c r="G14" s="34">
        <v>2.9670000000000001</v>
      </c>
      <c r="H14" s="34">
        <v>5.1929999999999996</v>
      </c>
      <c r="I14" s="34">
        <v>1.484</v>
      </c>
      <c r="J14" s="34">
        <v>0.29699999999999999</v>
      </c>
      <c r="K14" s="34">
        <v>2.6709999999999998</v>
      </c>
      <c r="L14" s="34">
        <v>2.5219999999999998</v>
      </c>
      <c r="M14" s="34">
        <v>2.077</v>
      </c>
      <c r="N14" s="34">
        <v>0.14799999999999999</v>
      </c>
      <c r="O14" s="34">
        <v>0.44500000000000001</v>
      </c>
      <c r="P14" s="34">
        <v>0.44500000000000001</v>
      </c>
      <c r="Q14" s="34">
        <v>0.44500000000000001</v>
      </c>
      <c r="R14" s="34">
        <v>0.44500000000000001</v>
      </c>
      <c r="S14" s="34">
        <v>1.484</v>
      </c>
      <c r="T14" s="34">
        <v>2.226</v>
      </c>
      <c r="U14" s="34">
        <v>0.44500000000000001</v>
      </c>
      <c r="V14" s="34">
        <v>0.29699999999999999</v>
      </c>
      <c r="W14" s="34">
        <v>0.89</v>
      </c>
      <c r="X14" s="34">
        <v>0.29699999999999999</v>
      </c>
      <c r="Y14" s="34">
        <v>0.29699999999999999</v>
      </c>
      <c r="Z14" s="34">
        <v>0.44500000000000001</v>
      </c>
      <c r="AA14" s="34">
        <v>5.7859999999999996</v>
      </c>
      <c r="AB14" s="34">
        <v>3.1160000000000001</v>
      </c>
      <c r="AC14" s="34">
        <v>2.077</v>
      </c>
      <c r="AD14" s="34">
        <v>1.1870000000000001</v>
      </c>
      <c r="AE14" s="34">
        <v>2.819</v>
      </c>
      <c r="AF14" s="34">
        <v>0.29699999999999999</v>
      </c>
      <c r="AG14" s="34">
        <v>1.929</v>
      </c>
      <c r="AH14" s="34">
        <v>0.59299999999999997</v>
      </c>
      <c r="AI14" s="34">
        <v>1.1870000000000001</v>
      </c>
      <c r="AJ14" s="34">
        <v>0.44500000000000001</v>
      </c>
      <c r="AK14" s="34">
        <v>7.27</v>
      </c>
      <c r="AL14" s="34">
        <v>0.89</v>
      </c>
      <c r="AM14" s="34">
        <v>4.3029999999999999</v>
      </c>
      <c r="AN14" s="34">
        <v>0.89</v>
      </c>
      <c r="AO14" s="34">
        <v>0.59299999999999997</v>
      </c>
      <c r="AP14" s="34">
        <v>0.59299999999999997</v>
      </c>
      <c r="AQ14" s="34">
        <v>5.0449999999999999</v>
      </c>
      <c r="AR14" s="34">
        <v>0.44500000000000001</v>
      </c>
      <c r="AS14" s="34">
        <v>0.44500000000000001</v>
      </c>
      <c r="AT14" s="40">
        <v>66.914000000000001</v>
      </c>
    </row>
    <row r="15" spans="1:46" ht="13.5" customHeight="1" x14ac:dyDescent="0.15">
      <c r="A15" t="s">
        <v>1029</v>
      </c>
      <c r="B15" s="74"/>
      <c r="C15" s="31" t="s">
        <v>979</v>
      </c>
      <c r="D15" s="32">
        <v>535</v>
      </c>
      <c r="E15" s="33">
        <v>1.869</v>
      </c>
      <c r="F15" s="34">
        <v>0.187</v>
      </c>
      <c r="G15" s="34">
        <v>1.4950000000000001</v>
      </c>
      <c r="H15" s="34">
        <v>1.6819999999999999</v>
      </c>
      <c r="I15" s="34">
        <v>1.869</v>
      </c>
      <c r="J15" s="34">
        <v>0.374</v>
      </c>
      <c r="K15" s="34">
        <v>3.9249999999999998</v>
      </c>
      <c r="L15" s="34">
        <v>2.4300000000000002</v>
      </c>
      <c r="M15" s="34">
        <v>1.121</v>
      </c>
      <c r="N15" s="34">
        <v>0.374</v>
      </c>
      <c r="O15" s="34">
        <v>0.187</v>
      </c>
      <c r="P15" s="34">
        <v>0.748</v>
      </c>
      <c r="Q15" s="34">
        <v>0.748</v>
      </c>
      <c r="R15" s="34">
        <v>0.374</v>
      </c>
      <c r="S15" s="34">
        <v>1.6819999999999999</v>
      </c>
      <c r="T15" s="34">
        <v>3.1779999999999999</v>
      </c>
      <c r="U15" s="34">
        <v>0.374</v>
      </c>
      <c r="V15" s="34">
        <v>0.748</v>
      </c>
      <c r="W15" s="34">
        <v>0.56100000000000005</v>
      </c>
      <c r="X15" s="34">
        <v>0.93500000000000005</v>
      </c>
      <c r="Y15" s="34">
        <v>0.748</v>
      </c>
      <c r="Z15" s="34">
        <v>0.748</v>
      </c>
      <c r="AA15" s="34">
        <v>5.0469999999999997</v>
      </c>
      <c r="AB15" s="34">
        <v>1.869</v>
      </c>
      <c r="AC15" s="34">
        <v>0.93500000000000005</v>
      </c>
      <c r="AD15" s="34">
        <v>0.187</v>
      </c>
      <c r="AE15" s="34">
        <v>2.056</v>
      </c>
      <c r="AF15" s="34">
        <v>0.187</v>
      </c>
      <c r="AG15" s="34">
        <v>1.3080000000000001</v>
      </c>
      <c r="AH15" s="34">
        <v>0.374</v>
      </c>
      <c r="AI15" s="34">
        <v>1.3080000000000001</v>
      </c>
      <c r="AJ15" s="34">
        <v>0.187</v>
      </c>
      <c r="AK15" s="34">
        <v>5.7939999999999996</v>
      </c>
      <c r="AL15" s="34">
        <v>0.748</v>
      </c>
      <c r="AM15" s="34">
        <v>3.9249999999999998</v>
      </c>
      <c r="AN15" s="34">
        <v>0.374</v>
      </c>
      <c r="AO15" s="34">
        <v>0.187</v>
      </c>
      <c r="AP15" s="34">
        <v>0.748</v>
      </c>
      <c r="AQ15" s="34">
        <v>4.4859999999999998</v>
      </c>
      <c r="AR15" s="34">
        <v>0</v>
      </c>
      <c r="AS15" s="34">
        <v>0.374</v>
      </c>
      <c r="AT15" s="39">
        <v>72.335999999999999</v>
      </c>
    </row>
    <row r="16" spans="1:46" ht="13.5" customHeight="1" x14ac:dyDescent="0.15">
      <c r="A16" t="s">
        <v>1030</v>
      </c>
      <c r="B16" s="74"/>
      <c r="C16" s="31" t="s">
        <v>980</v>
      </c>
      <c r="D16" s="32">
        <v>231</v>
      </c>
      <c r="E16" s="55">
        <v>0.433</v>
      </c>
      <c r="F16" s="34">
        <v>0.433</v>
      </c>
      <c r="G16" s="34">
        <v>1.732</v>
      </c>
      <c r="H16" s="34">
        <v>0.86599999999999999</v>
      </c>
      <c r="I16" s="34">
        <v>2.165</v>
      </c>
      <c r="J16" s="34">
        <v>0.86599999999999999</v>
      </c>
      <c r="K16" s="34">
        <v>1.732</v>
      </c>
      <c r="L16" s="34">
        <v>1.2989999999999999</v>
      </c>
      <c r="M16" s="34">
        <v>2.165</v>
      </c>
      <c r="N16" s="34">
        <v>0.433</v>
      </c>
      <c r="O16" s="34">
        <v>0.86599999999999999</v>
      </c>
      <c r="P16" s="34">
        <v>0.433</v>
      </c>
      <c r="Q16" s="34">
        <v>0.86599999999999999</v>
      </c>
      <c r="R16" s="34">
        <v>0</v>
      </c>
      <c r="S16" s="34">
        <v>1.732</v>
      </c>
      <c r="T16" s="34">
        <v>1.2989999999999999</v>
      </c>
      <c r="U16" s="34">
        <v>1.2989999999999999</v>
      </c>
      <c r="V16" s="34">
        <v>0</v>
      </c>
      <c r="W16" s="34">
        <v>0.433</v>
      </c>
      <c r="X16" s="34">
        <v>1.2989999999999999</v>
      </c>
      <c r="Y16" s="34">
        <v>0</v>
      </c>
      <c r="Z16" s="34">
        <v>0.433</v>
      </c>
      <c r="AA16" s="35">
        <v>1.2989999999999999</v>
      </c>
      <c r="AB16" s="34">
        <v>0.433</v>
      </c>
      <c r="AC16" s="34">
        <v>0.86599999999999999</v>
      </c>
      <c r="AD16" s="34">
        <v>0.433</v>
      </c>
      <c r="AE16" s="34">
        <v>2.165</v>
      </c>
      <c r="AF16" s="34">
        <v>0.433</v>
      </c>
      <c r="AG16" s="34">
        <v>0</v>
      </c>
      <c r="AH16" s="34">
        <v>0.86599999999999999</v>
      </c>
      <c r="AI16" s="34">
        <v>0.433</v>
      </c>
      <c r="AJ16" s="34">
        <v>0.433</v>
      </c>
      <c r="AK16" s="35">
        <v>2.165</v>
      </c>
      <c r="AL16" s="34">
        <v>0.86599999999999999</v>
      </c>
      <c r="AM16" s="34">
        <v>3.8959999999999999</v>
      </c>
      <c r="AN16" s="34">
        <v>0.433</v>
      </c>
      <c r="AO16" s="34">
        <v>0</v>
      </c>
      <c r="AP16" s="34">
        <v>0.86599999999999999</v>
      </c>
      <c r="AQ16" s="34">
        <v>1.732</v>
      </c>
      <c r="AR16" s="34">
        <v>0</v>
      </c>
      <c r="AS16" s="34">
        <v>0.433</v>
      </c>
      <c r="AT16" s="39">
        <v>80.951999999999998</v>
      </c>
    </row>
    <row r="17" spans="1:46" ht="13.5" customHeight="1" x14ac:dyDescent="0.15">
      <c r="A17" t="s">
        <v>1031</v>
      </c>
      <c r="B17" s="74"/>
      <c r="C17" s="31" t="s">
        <v>981</v>
      </c>
      <c r="D17" s="32">
        <v>195</v>
      </c>
      <c r="E17" s="48">
        <v>12.821</v>
      </c>
      <c r="F17" s="34">
        <v>3.59</v>
      </c>
      <c r="G17" s="34">
        <v>3.59</v>
      </c>
      <c r="H17" s="34">
        <v>5.1280000000000001</v>
      </c>
      <c r="I17" s="34">
        <v>6.1539999999999999</v>
      </c>
      <c r="J17" s="34">
        <v>5.641</v>
      </c>
      <c r="K17" s="34">
        <v>4.1029999999999998</v>
      </c>
      <c r="L17" s="34">
        <v>6.6669999999999998</v>
      </c>
      <c r="M17" s="34">
        <v>1.538</v>
      </c>
      <c r="N17" s="34">
        <v>1.538</v>
      </c>
      <c r="O17" s="34">
        <v>2.0510000000000002</v>
      </c>
      <c r="P17" s="34">
        <v>0.51300000000000001</v>
      </c>
      <c r="Q17" s="34">
        <v>1.026</v>
      </c>
      <c r="R17" s="34">
        <v>1.538</v>
      </c>
      <c r="S17" s="34">
        <v>0.51300000000000001</v>
      </c>
      <c r="T17" s="34">
        <v>9.2309999999999999</v>
      </c>
      <c r="U17" s="34">
        <v>2.0510000000000002</v>
      </c>
      <c r="V17" s="34">
        <v>1.538</v>
      </c>
      <c r="W17" s="34">
        <v>1.538</v>
      </c>
      <c r="X17" s="34">
        <v>4.1029999999999998</v>
      </c>
      <c r="Y17" s="34">
        <v>3.59</v>
      </c>
      <c r="Z17" s="34">
        <v>2.0510000000000002</v>
      </c>
      <c r="AA17" s="34">
        <v>9.2309999999999999</v>
      </c>
      <c r="AB17" s="34">
        <v>3.59</v>
      </c>
      <c r="AC17" s="34">
        <v>3.59</v>
      </c>
      <c r="AD17" s="34">
        <v>0.51300000000000001</v>
      </c>
      <c r="AE17" s="34">
        <v>3.077</v>
      </c>
      <c r="AF17" s="34">
        <v>0.51300000000000001</v>
      </c>
      <c r="AG17" s="34">
        <v>0.51300000000000001</v>
      </c>
      <c r="AH17" s="34">
        <v>1.538</v>
      </c>
      <c r="AI17" s="34">
        <v>1.026</v>
      </c>
      <c r="AJ17" s="34">
        <v>0.51300000000000001</v>
      </c>
      <c r="AK17" s="34">
        <v>3.077</v>
      </c>
      <c r="AL17" s="34">
        <v>0.51300000000000001</v>
      </c>
      <c r="AM17" s="34">
        <v>1.026</v>
      </c>
      <c r="AN17" s="34">
        <v>2.5640000000000001</v>
      </c>
      <c r="AO17" s="34">
        <v>0.51300000000000001</v>
      </c>
      <c r="AP17" s="34">
        <v>0.51300000000000001</v>
      </c>
      <c r="AQ17" s="34">
        <v>8.718</v>
      </c>
      <c r="AR17" s="34">
        <v>3.077</v>
      </c>
      <c r="AS17" s="34">
        <v>3.077</v>
      </c>
      <c r="AT17" s="46">
        <v>46.667000000000002</v>
      </c>
    </row>
    <row r="18" spans="1:46" ht="13.5" customHeight="1" x14ac:dyDescent="0.15">
      <c r="A18" t="s">
        <v>1032</v>
      </c>
      <c r="B18" s="74"/>
      <c r="C18" s="31" t="s">
        <v>982</v>
      </c>
      <c r="D18" s="32">
        <v>438</v>
      </c>
      <c r="E18" s="48">
        <v>13.242000000000001</v>
      </c>
      <c r="F18" s="34">
        <v>3.8809999999999998</v>
      </c>
      <c r="G18" s="34">
        <v>3.8809999999999998</v>
      </c>
      <c r="H18" s="34">
        <v>3.1960000000000002</v>
      </c>
      <c r="I18" s="34">
        <v>7.306</v>
      </c>
      <c r="J18" s="34">
        <v>3.653</v>
      </c>
      <c r="K18" s="34">
        <v>6.1639999999999997</v>
      </c>
      <c r="L18" s="34">
        <v>8.6760000000000002</v>
      </c>
      <c r="M18" s="34">
        <v>1.37</v>
      </c>
      <c r="N18" s="34">
        <v>0.68500000000000005</v>
      </c>
      <c r="O18" s="34">
        <v>1.37</v>
      </c>
      <c r="P18" s="34">
        <v>1.37</v>
      </c>
      <c r="Q18" s="34">
        <v>1.37</v>
      </c>
      <c r="R18" s="34">
        <v>1.37</v>
      </c>
      <c r="S18" s="34">
        <v>1.37</v>
      </c>
      <c r="T18" s="34">
        <v>5.0229999999999997</v>
      </c>
      <c r="U18" s="34">
        <v>1.1419999999999999</v>
      </c>
      <c r="V18" s="34">
        <v>0.91300000000000003</v>
      </c>
      <c r="W18" s="34">
        <v>0.91300000000000003</v>
      </c>
      <c r="X18" s="34">
        <v>2.0550000000000002</v>
      </c>
      <c r="Y18" s="34">
        <v>3.4249999999999998</v>
      </c>
      <c r="Z18" s="34">
        <v>1.1419999999999999</v>
      </c>
      <c r="AA18" s="34">
        <v>9.5890000000000004</v>
      </c>
      <c r="AB18" s="34">
        <v>0.91300000000000003</v>
      </c>
      <c r="AC18" s="34">
        <v>5.0229999999999997</v>
      </c>
      <c r="AD18" s="34">
        <v>0.91300000000000003</v>
      </c>
      <c r="AE18" s="34">
        <v>5.0229999999999997</v>
      </c>
      <c r="AF18" s="34">
        <v>0.68500000000000005</v>
      </c>
      <c r="AG18" s="34">
        <v>1.5980000000000001</v>
      </c>
      <c r="AH18" s="34">
        <v>0.45700000000000002</v>
      </c>
      <c r="AI18" s="34">
        <v>1.1419999999999999</v>
      </c>
      <c r="AJ18" s="34">
        <v>0.68500000000000005</v>
      </c>
      <c r="AK18" s="34">
        <v>8.6760000000000002</v>
      </c>
      <c r="AL18" s="34">
        <v>1.1419999999999999</v>
      </c>
      <c r="AM18" s="34">
        <v>3.8809999999999998</v>
      </c>
      <c r="AN18" s="34">
        <v>4.3380000000000001</v>
      </c>
      <c r="AO18" s="34">
        <v>1.1419999999999999</v>
      </c>
      <c r="AP18" s="34">
        <v>1.5980000000000001</v>
      </c>
      <c r="AQ18" s="40">
        <v>11.186999999999999</v>
      </c>
      <c r="AR18" s="34">
        <v>0.91300000000000003</v>
      </c>
      <c r="AS18" s="34">
        <v>2.968</v>
      </c>
      <c r="AT18" s="35">
        <v>52.511000000000003</v>
      </c>
    </row>
    <row r="19" spans="1:46" ht="13.5" customHeight="1" x14ac:dyDescent="0.15">
      <c r="A19" t="s">
        <v>1033</v>
      </c>
      <c r="B19" s="74"/>
      <c r="C19" s="31" t="s">
        <v>983</v>
      </c>
      <c r="D19" s="32">
        <v>508</v>
      </c>
      <c r="E19" s="33">
        <v>8.4649999999999999</v>
      </c>
      <c r="F19" s="34">
        <v>2.7559999999999998</v>
      </c>
      <c r="G19" s="34">
        <v>2.9529999999999998</v>
      </c>
      <c r="H19" s="34">
        <v>3.5430000000000001</v>
      </c>
      <c r="I19" s="34">
        <v>7.8739999999999997</v>
      </c>
      <c r="J19" s="34">
        <v>3.5430000000000001</v>
      </c>
      <c r="K19" s="34">
        <v>10.039</v>
      </c>
      <c r="L19" s="34">
        <v>2.165</v>
      </c>
      <c r="M19" s="34">
        <v>2.3620000000000001</v>
      </c>
      <c r="N19" s="34">
        <v>1.181</v>
      </c>
      <c r="O19" s="34">
        <v>1.772</v>
      </c>
      <c r="P19" s="34">
        <v>1.772</v>
      </c>
      <c r="Q19" s="34">
        <v>1.575</v>
      </c>
      <c r="R19" s="34">
        <v>1.575</v>
      </c>
      <c r="S19" s="34">
        <v>2.5590000000000002</v>
      </c>
      <c r="T19" s="34">
        <v>5.1180000000000003</v>
      </c>
      <c r="U19" s="34">
        <v>2.165</v>
      </c>
      <c r="V19" s="34">
        <v>0.78700000000000003</v>
      </c>
      <c r="W19" s="34">
        <v>0.98399999999999999</v>
      </c>
      <c r="X19" s="34">
        <v>4.1340000000000003</v>
      </c>
      <c r="Y19" s="34">
        <v>2.7559999999999998</v>
      </c>
      <c r="Z19" s="34">
        <v>2.5590000000000002</v>
      </c>
      <c r="AA19" s="34">
        <v>9.843</v>
      </c>
      <c r="AB19" s="34">
        <v>1.9690000000000001</v>
      </c>
      <c r="AC19" s="34">
        <v>4.3310000000000004</v>
      </c>
      <c r="AD19" s="34">
        <v>0.59099999999999997</v>
      </c>
      <c r="AE19" s="34">
        <v>2.165</v>
      </c>
      <c r="AF19" s="34">
        <v>0.98399999999999999</v>
      </c>
      <c r="AG19" s="34">
        <v>1.3779999999999999</v>
      </c>
      <c r="AH19" s="34">
        <v>0.39400000000000002</v>
      </c>
      <c r="AI19" s="34">
        <v>0.78700000000000003</v>
      </c>
      <c r="AJ19" s="34">
        <v>0.98399999999999999</v>
      </c>
      <c r="AK19" s="34">
        <v>8.8580000000000005</v>
      </c>
      <c r="AL19" s="34">
        <v>1.9690000000000001</v>
      </c>
      <c r="AM19" s="34">
        <v>4.5279999999999996</v>
      </c>
      <c r="AN19" s="34">
        <v>2.7559999999999998</v>
      </c>
      <c r="AO19" s="34">
        <v>0.78700000000000003</v>
      </c>
      <c r="AP19" s="34">
        <v>0.98399999999999999</v>
      </c>
      <c r="AQ19" s="34">
        <v>6.2990000000000004</v>
      </c>
      <c r="AR19" s="34">
        <v>0.78700000000000003</v>
      </c>
      <c r="AS19" s="34">
        <v>1.9690000000000001</v>
      </c>
      <c r="AT19" s="34">
        <v>57.283000000000001</v>
      </c>
    </row>
    <row r="20" spans="1:46" ht="13.5" customHeight="1" x14ac:dyDescent="0.15">
      <c r="A20" t="s">
        <v>1034</v>
      </c>
      <c r="B20" s="74"/>
      <c r="C20" s="31" t="s">
        <v>984</v>
      </c>
      <c r="D20" s="32">
        <v>680</v>
      </c>
      <c r="E20" s="33">
        <v>6.9119999999999999</v>
      </c>
      <c r="F20" s="34">
        <v>3.0880000000000001</v>
      </c>
      <c r="G20" s="34">
        <v>2.794</v>
      </c>
      <c r="H20" s="34">
        <v>3.2349999999999999</v>
      </c>
      <c r="I20" s="34">
        <v>7.9409999999999998</v>
      </c>
      <c r="J20" s="34">
        <v>1.7649999999999999</v>
      </c>
      <c r="K20" s="34">
        <v>10.147</v>
      </c>
      <c r="L20" s="34">
        <v>2.9409999999999998</v>
      </c>
      <c r="M20" s="34">
        <v>2.794</v>
      </c>
      <c r="N20" s="34">
        <v>0.441</v>
      </c>
      <c r="O20" s="34">
        <v>1.1759999999999999</v>
      </c>
      <c r="P20" s="34">
        <v>2.0590000000000002</v>
      </c>
      <c r="Q20" s="34">
        <v>1.3240000000000001</v>
      </c>
      <c r="R20" s="34">
        <v>0.73499999999999999</v>
      </c>
      <c r="S20" s="34">
        <v>2.6469999999999998</v>
      </c>
      <c r="T20" s="34">
        <v>8.0879999999999992</v>
      </c>
      <c r="U20" s="34">
        <v>2.206</v>
      </c>
      <c r="V20" s="34">
        <v>0.73499999999999999</v>
      </c>
      <c r="W20" s="34">
        <v>0.29399999999999998</v>
      </c>
      <c r="X20" s="34">
        <v>4.4119999999999999</v>
      </c>
      <c r="Y20" s="34">
        <v>2.3530000000000002</v>
      </c>
      <c r="Z20" s="34">
        <v>2.6469999999999998</v>
      </c>
      <c r="AA20" s="34">
        <v>6.4710000000000001</v>
      </c>
      <c r="AB20" s="34">
        <v>1.1759999999999999</v>
      </c>
      <c r="AC20" s="34">
        <v>3.6760000000000002</v>
      </c>
      <c r="AD20" s="34">
        <v>0.29399999999999998</v>
      </c>
      <c r="AE20" s="34">
        <v>2.6469999999999998</v>
      </c>
      <c r="AF20" s="34">
        <v>0.58799999999999997</v>
      </c>
      <c r="AG20" s="34">
        <v>1.7649999999999999</v>
      </c>
      <c r="AH20" s="34">
        <v>0.441</v>
      </c>
      <c r="AI20" s="34">
        <v>1.0289999999999999</v>
      </c>
      <c r="AJ20" s="34">
        <v>0.14699999999999999</v>
      </c>
      <c r="AK20" s="34">
        <v>8.0879999999999992</v>
      </c>
      <c r="AL20" s="34">
        <v>1.3240000000000001</v>
      </c>
      <c r="AM20" s="34">
        <v>3.0880000000000001</v>
      </c>
      <c r="AN20" s="34">
        <v>2.794</v>
      </c>
      <c r="AO20" s="34">
        <v>1.9119999999999999</v>
      </c>
      <c r="AP20" s="34">
        <v>1.0289999999999999</v>
      </c>
      <c r="AQ20" s="34">
        <v>4.2649999999999997</v>
      </c>
      <c r="AR20" s="34">
        <v>0.73499999999999999</v>
      </c>
      <c r="AS20" s="34">
        <v>0.441</v>
      </c>
      <c r="AT20" s="35">
        <v>56.323999999999998</v>
      </c>
    </row>
    <row r="21" spans="1:46" ht="13.5" customHeight="1" x14ac:dyDescent="0.15">
      <c r="A21" t="s">
        <v>1035</v>
      </c>
      <c r="B21" s="74"/>
      <c r="C21" s="31" t="s">
        <v>985</v>
      </c>
      <c r="D21" s="32">
        <v>543</v>
      </c>
      <c r="E21" s="33">
        <v>5.5250000000000004</v>
      </c>
      <c r="F21" s="34">
        <v>2.9470000000000001</v>
      </c>
      <c r="G21" s="34">
        <v>1.4730000000000001</v>
      </c>
      <c r="H21" s="34">
        <v>3.1309999999999998</v>
      </c>
      <c r="I21" s="34">
        <v>5.5250000000000004</v>
      </c>
      <c r="J21" s="34">
        <v>2.3940000000000001</v>
      </c>
      <c r="K21" s="34">
        <v>10.680999999999999</v>
      </c>
      <c r="L21" s="34">
        <v>3.3149999999999999</v>
      </c>
      <c r="M21" s="34">
        <v>3.1309999999999998</v>
      </c>
      <c r="N21" s="34">
        <v>0.184</v>
      </c>
      <c r="O21" s="34">
        <v>1.4730000000000001</v>
      </c>
      <c r="P21" s="34">
        <v>3.4990000000000001</v>
      </c>
      <c r="Q21" s="34">
        <v>2.3940000000000001</v>
      </c>
      <c r="R21" s="34">
        <v>1.8420000000000001</v>
      </c>
      <c r="S21" s="34">
        <v>2.9470000000000001</v>
      </c>
      <c r="T21" s="34">
        <v>8.4710000000000001</v>
      </c>
      <c r="U21" s="34">
        <v>1.8420000000000001</v>
      </c>
      <c r="V21" s="34">
        <v>0.36799999999999999</v>
      </c>
      <c r="W21" s="34">
        <v>0</v>
      </c>
      <c r="X21" s="34">
        <v>3.867</v>
      </c>
      <c r="Y21" s="34">
        <v>1.657</v>
      </c>
      <c r="Z21" s="34">
        <v>2.3940000000000001</v>
      </c>
      <c r="AA21" s="34">
        <v>4.42</v>
      </c>
      <c r="AB21" s="34">
        <v>1.4730000000000001</v>
      </c>
      <c r="AC21" s="34">
        <v>1.8420000000000001</v>
      </c>
      <c r="AD21" s="34">
        <v>0.184</v>
      </c>
      <c r="AE21" s="34">
        <v>2.762</v>
      </c>
      <c r="AF21" s="34">
        <v>0.36799999999999999</v>
      </c>
      <c r="AG21" s="34">
        <v>2.5779999999999998</v>
      </c>
      <c r="AH21" s="34">
        <v>0.36799999999999999</v>
      </c>
      <c r="AI21" s="34">
        <v>0.73699999999999999</v>
      </c>
      <c r="AJ21" s="34">
        <v>0</v>
      </c>
      <c r="AK21" s="34">
        <v>8.4710000000000001</v>
      </c>
      <c r="AL21" s="34">
        <v>0.55200000000000005</v>
      </c>
      <c r="AM21" s="34">
        <v>2.762</v>
      </c>
      <c r="AN21" s="34">
        <v>1.4730000000000001</v>
      </c>
      <c r="AO21" s="34">
        <v>1.4730000000000001</v>
      </c>
      <c r="AP21" s="34">
        <v>0.36799999999999999</v>
      </c>
      <c r="AQ21" s="34">
        <v>4.9720000000000004</v>
      </c>
      <c r="AR21" s="34">
        <v>0.36799999999999999</v>
      </c>
      <c r="AS21" s="34">
        <v>0.73699999999999999</v>
      </c>
      <c r="AT21" s="34">
        <v>60.036999999999999</v>
      </c>
    </row>
    <row r="22" spans="1:46" ht="13.5" customHeight="1" x14ac:dyDescent="0.15">
      <c r="A22" t="s">
        <v>1036</v>
      </c>
      <c r="B22" s="75"/>
      <c r="C22" s="25" t="s">
        <v>986</v>
      </c>
      <c r="D22" s="26">
        <v>239</v>
      </c>
      <c r="E22" s="27">
        <v>1.6739999999999999</v>
      </c>
      <c r="F22" s="28">
        <v>1.2549999999999999</v>
      </c>
      <c r="G22" s="28">
        <v>0.83699999999999997</v>
      </c>
      <c r="H22" s="28">
        <v>0.83699999999999997</v>
      </c>
      <c r="I22" s="28">
        <v>5.0209999999999999</v>
      </c>
      <c r="J22" s="28">
        <v>1.2549999999999999</v>
      </c>
      <c r="K22" s="28">
        <v>8.7870000000000008</v>
      </c>
      <c r="L22" s="28">
        <v>1.2549999999999999</v>
      </c>
      <c r="M22" s="28">
        <v>2.5099999999999998</v>
      </c>
      <c r="N22" s="28">
        <v>1.2549999999999999</v>
      </c>
      <c r="O22" s="28">
        <v>2.0920000000000001</v>
      </c>
      <c r="P22" s="28">
        <v>1.6739999999999999</v>
      </c>
      <c r="Q22" s="28">
        <v>3.347</v>
      </c>
      <c r="R22" s="28">
        <v>0</v>
      </c>
      <c r="S22" s="28">
        <v>1.6739999999999999</v>
      </c>
      <c r="T22" s="28">
        <v>7.1130000000000004</v>
      </c>
      <c r="U22" s="28">
        <v>1.6739999999999999</v>
      </c>
      <c r="V22" s="28">
        <v>1.6739999999999999</v>
      </c>
      <c r="W22" s="28">
        <v>0.41799999999999998</v>
      </c>
      <c r="X22" s="28">
        <v>1.6739999999999999</v>
      </c>
      <c r="Y22" s="28">
        <v>0.83699999999999997</v>
      </c>
      <c r="Z22" s="28">
        <v>2.5099999999999998</v>
      </c>
      <c r="AA22" s="28">
        <v>2.5099999999999998</v>
      </c>
      <c r="AB22" s="28">
        <v>0</v>
      </c>
      <c r="AC22" s="28">
        <v>0.83699999999999997</v>
      </c>
      <c r="AD22" s="28">
        <v>0</v>
      </c>
      <c r="AE22" s="28">
        <v>4.6029999999999998</v>
      </c>
      <c r="AF22" s="28">
        <v>0</v>
      </c>
      <c r="AG22" s="28">
        <v>2.9289999999999998</v>
      </c>
      <c r="AH22" s="28">
        <v>0</v>
      </c>
      <c r="AI22" s="28">
        <v>0.41799999999999998</v>
      </c>
      <c r="AJ22" s="28">
        <v>0.41799999999999998</v>
      </c>
      <c r="AK22" s="28">
        <v>7.1130000000000004</v>
      </c>
      <c r="AL22" s="28">
        <v>0</v>
      </c>
      <c r="AM22" s="28">
        <v>3.347</v>
      </c>
      <c r="AN22" s="28">
        <v>0.83699999999999997</v>
      </c>
      <c r="AO22" s="28">
        <v>2.0920000000000001</v>
      </c>
      <c r="AP22" s="28">
        <v>0.83699999999999997</v>
      </c>
      <c r="AQ22" s="28">
        <v>2.9289999999999998</v>
      </c>
      <c r="AR22" s="28">
        <v>0</v>
      </c>
      <c r="AS22" s="28">
        <v>0.41799999999999998</v>
      </c>
      <c r="AT22" s="28">
        <v>63.597999999999999</v>
      </c>
    </row>
    <row r="23" spans="1:46" ht="13.5" customHeight="1" x14ac:dyDescent="0.15">
      <c r="A23" t="s">
        <v>1025</v>
      </c>
      <c r="B23" s="73" t="s">
        <v>2411</v>
      </c>
      <c r="C23" s="21" t="s">
        <v>987</v>
      </c>
      <c r="D23" s="22">
        <v>3416</v>
      </c>
      <c r="E23" s="23">
        <v>6.1180000000000003</v>
      </c>
      <c r="F23" s="24">
        <v>1.9319999999999999</v>
      </c>
      <c r="G23" s="24">
        <v>2.9569999999999999</v>
      </c>
      <c r="H23" s="24">
        <v>3.5419999999999998</v>
      </c>
      <c r="I23" s="24">
        <v>4.391</v>
      </c>
      <c r="J23" s="24">
        <v>1.552</v>
      </c>
      <c r="K23" s="24">
        <v>5.7080000000000002</v>
      </c>
      <c r="L23" s="24">
        <v>3.9809999999999999</v>
      </c>
      <c r="M23" s="24">
        <v>2.2829999999999999</v>
      </c>
      <c r="N23" s="24">
        <v>0.61499999999999999</v>
      </c>
      <c r="O23" s="24">
        <v>1.2589999999999999</v>
      </c>
      <c r="P23" s="24">
        <v>1.4930000000000001</v>
      </c>
      <c r="Q23" s="24">
        <v>1.171</v>
      </c>
      <c r="R23" s="24">
        <v>0.82</v>
      </c>
      <c r="S23" s="24">
        <v>1.8740000000000001</v>
      </c>
      <c r="T23" s="24">
        <v>4.83</v>
      </c>
      <c r="U23" s="24">
        <v>1.1419999999999999</v>
      </c>
      <c r="V23" s="24">
        <v>0.96599999999999997</v>
      </c>
      <c r="W23" s="24">
        <v>0.61499999999999999</v>
      </c>
      <c r="X23" s="24">
        <v>1.903</v>
      </c>
      <c r="Y23" s="24">
        <v>1.639</v>
      </c>
      <c r="Z23" s="24">
        <v>1.552</v>
      </c>
      <c r="AA23" s="24">
        <v>5.9720000000000004</v>
      </c>
      <c r="AB23" s="24">
        <v>2.2250000000000001</v>
      </c>
      <c r="AC23" s="24">
        <v>2.5760000000000001</v>
      </c>
      <c r="AD23" s="24">
        <v>0.73199999999999998</v>
      </c>
      <c r="AE23" s="24">
        <v>3.1619999999999999</v>
      </c>
      <c r="AF23" s="24">
        <v>0.55600000000000005</v>
      </c>
      <c r="AG23" s="24">
        <v>1.756</v>
      </c>
      <c r="AH23" s="24">
        <v>0.67300000000000004</v>
      </c>
      <c r="AI23" s="24">
        <v>1.1419999999999999</v>
      </c>
      <c r="AJ23" s="24">
        <v>0.41</v>
      </c>
      <c r="AK23" s="24">
        <v>7.2889999999999997</v>
      </c>
      <c r="AL23" s="24">
        <v>1.2</v>
      </c>
      <c r="AM23" s="24">
        <v>3.2789999999999999</v>
      </c>
      <c r="AN23" s="24">
        <v>2.254</v>
      </c>
      <c r="AO23" s="24">
        <v>0.995</v>
      </c>
      <c r="AP23" s="24">
        <v>0.96599999999999997</v>
      </c>
      <c r="AQ23" s="24">
        <v>5.24</v>
      </c>
      <c r="AR23" s="24">
        <v>0.64400000000000002</v>
      </c>
      <c r="AS23" s="24">
        <v>1.171</v>
      </c>
      <c r="AT23" s="24">
        <v>62.031999999999996</v>
      </c>
    </row>
    <row r="24" spans="1:46" ht="13.5" customHeight="1" x14ac:dyDescent="0.15">
      <c r="A24" t="s">
        <v>1026</v>
      </c>
      <c r="B24" s="75"/>
      <c r="C24" s="25" t="s">
        <v>988</v>
      </c>
      <c r="D24" s="26">
        <v>1792</v>
      </c>
      <c r="E24" s="27">
        <v>5.6360000000000001</v>
      </c>
      <c r="F24" s="28">
        <v>2.2320000000000002</v>
      </c>
      <c r="G24" s="28">
        <v>3.0129999999999999</v>
      </c>
      <c r="H24" s="28">
        <v>3.7389999999999999</v>
      </c>
      <c r="I24" s="28">
        <v>4.7990000000000004</v>
      </c>
      <c r="J24" s="28">
        <v>1.897</v>
      </c>
      <c r="K24" s="28">
        <v>7.0309999999999997</v>
      </c>
      <c r="L24" s="28">
        <v>3.9620000000000002</v>
      </c>
      <c r="M24" s="28">
        <v>1.9530000000000001</v>
      </c>
      <c r="N24" s="28">
        <v>0.55800000000000005</v>
      </c>
      <c r="O24" s="28">
        <v>0.83699999999999997</v>
      </c>
      <c r="P24" s="28">
        <v>1.5069999999999999</v>
      </c>
      <c r="Q24" s="28">
        <v>1.4510000000000001</v>
      </c>
      <c r="R24" s="28">
        <v>1.228</v>
      </c>
      <c r="S24" s="28">
        <v>2.1760000000000002</v>
      </c>
      <c r="T24" s="28">
        <v>4.4640000000000004</v>
      </c>
      <c r="U24" s="28">
        <v>1.4510000000000001</v>
      </c>
      <c r="V24" s="28">
        <v>0.502</v>
      </c>
      <c r="W24" s="28">
        <v>1.06</v>
      </c>
      <c r="X24" s="28">
        <v>2.734</v>
      </c>
      <c r="Y24" s="28">
        <v>1.06</v>
      </c>
      <c r="Z24" s="28">
        <v>1.4510000000000001</v>
      </c>
      <c r="AA24" s="28">
        <v>6.9749999999999996</v>
      </c>
      <c r="AB24" s="28">
        <v>2.2879999999999998</v>
      </c>
      <c r="AC24" s="28">
        <v>3.5710000000000002</v>
      </c>
      <c r="AD24" s="28">
        <v>0.83699999999999997</v>
      </c>
      <c r="AE24" s="28">
        <v>2.4</v>
      </c>
      <c r="AF24" s="28">
        <v>0.55800000000000005</v>
      </c>
      <c r="AG24" s="28">
        <v>1.395</v>
      </c>
      <c r="AH24" s="28">
        <v>0.61399999999999999</v>
      </c>
      <c r="AI24" s="28">
        <v>0.89300000000000002</v>
      </c>
      <c r="AJ24" s="28">
        <v>0.502</v>
      </c>
      <c r="AK24" s="28">
        <v>7.1989999999999998</v>
      </c>
      <c r="AL24" s="28">
        <v>1.1160000000000001</v>
      </c>
      <c r="AM24" s="28">
        <v>3.85</v>
      </c>
      <c r="AN24" s="28">
        <v>2.0089999999999999</v>
      </c>
      <c r="AO24" s="28">
        <v>0.67</v>
      </c>
      <c r="AP24" s="28">
        <v>0.89300000000000002</v>
      </c>
      <c r="AQ24" s="28">
        <v>6.1379999999999999</v>
      </c>
      <c r="AR24" s="28">
        <v>0.67</v>
      </c>
      <c r="AS24" s="28">
        <v>1.2829999999999999</v>
      </c>
      <c r="AT24" s="28">
        <v>60.268000000000001</v>
      </c>
    </row>
    <row r="25" spans="1:46" ht="13.5" customHeight="1" x14ac:dyDescent="0.15">
      <c r="A25" t="s">
        <v>1025</v>
      </c>
      <c r="B25" s="73" t="s">
        <v>2412</v>
      </c>
      <c r="C25" s="21" t="s">
        <v>989</v>
      </c>
      <c r="D25" s="22">
        <v>121</v>
      </c>
      <c r="E25" s="23">
        <v>9.0909999999999993</v>
      </c>
      <c r="F25" s="24">
        <v>2.4790000000000001</v>
      </c>
      <c r="G25" s="24">
        <v>2.4790000000000001</v>
      </c>
      <c r="H25" s="24">
        <v>4.9589999999999996</v>
      </c>
      <c r="I25" s="24">
        <v>0.82599999999999996</v>
      </c>
      <c r="J25" s="24">
        <v>1.653</v>
      </c>
      <c r="K25" s="24">
        <v>4.1319999999999997</v>
      </c>
      <c r="L25" s="24">
        <v>7.4379999999999997</v>
      </c>
      <c r="M25" s="24">
        <v>1.653</v>
      </c>
      <c r="N25" s="24">
        <v>0</v>
      </c>
      <c r="O25" s="24">
        <v>0.82599999999999996</v>
      </c>
      <c r="P25" s="24">
        <v>1.653</v>
      </c>
      <c r="Q25" s="24">
        <v>0</v>
      </c>
      <c r="R25" s="24">
        <v>0.82599999999999996</v>
      </c>
      <c r="S25" s="24">
        <v>1.653</v>
      </c>
      <c r="T25" s="24">
        <v>2.4790000000000001</v>
      </c>
      <c r="U25" s="24">
        <v>0.82599999999999996</v>
      </c>
      <c r="V25" s="24">
        <v>0.82599999999999996</v>
      </c>
      <c r="W25" s="24">
        <v>3.306</v>
      </c>
      <c r="X25" s="24">
        <v>0</v>
      </c>
      <c r="Y25" s="24">
        <v>0.82599999999999996</v>
      </c>
      <c r="Z25" s="24">
        <v>0.82599999999999996</v>
      </c>
      <c r="AA25" s="24">
        <v>7.4379999999999997</v>
      </c>
      <c r="AB25" s="24">
        <v>5.7850000000000001</v>
      </c>
      <c r="AC25" s="24">
        <v>4.1319999999999997</v>
      </c>
      <c r="AD25" s="24">
        <v>1.653</v>
      </c>
      <c r="AE25" s="24">
        <v>2.4790000000000001</v>
      </c>
      <c r="AF25" s="24">
        <v>0.82599999999999996</v>
      </c>
      <c r="AG25" s="24">
        <v>2.4790000000000001</v>
      </c>
      <c r="AH25" s="24">
        <v>2.4790000000000001</v>
      </c>
      <c r="AI25" s="24">
        <v>1.653</v>
      </c>
      <c r="AJ25" s="24">
        <v>0</v>
      </c>
      <c r="AK25" s="24">
        <v>4.9589999999999996</v>
      </c>
      <c r="AL25" s="24">
        <v>0.82599999999999996</v>
      </c>
      <c r="AM25" s="24">
        <v>2.4790000000000001</v>
      </c>
      <c r="AN25" s="24">
        <v>2.4790000000000001</v>
      </c>
      <c r="AO25" s="24">
        <v>0</v>
      </c>
      <c r="AP25" s="24">
        <v>0.82599999999999996</v>
      </c>
      <c r="AQ25" s="24">
        <v>4.1319999999999997</v>
      </c>
      <c r="AR25" s="24">
        <v>1.653</v>
      </c>
      <c r="AS25" s="24">
        <v>3.306</v>
      </c>
      <c r="AT25" s="30">
        <v>53.719000000000001</v>
      </c>
    </row>
    <row r="26" spans="1:46" ht="13.5" customHeight="1" x14ac:dyDescent="0.15">
      <c r="A26" t="s">
        <v>1026</v>
      </c>
      <c r="B26" s="74"/>
      <c r="C26" s="31" t="s">
        <v>990</v>
      </c>
      <c r="D26" s="32">
        <v>297</v>
      </c>
      <c r="E26" s="33">
        <v>7.0709999999999997</v>
      </c>
      <c r="F26" s="34">
        <v>1.347</v>
      </c>
      <c r="G26" s="34">
        <v>3.7040000000000002</v>
      </c>
      <c r="H26" s="34">
        <v>3.7040000000000002</v>
      </c>
      <c r="I26" s="34">
        <v>2.694</v>
      </c>
      <c r="J26" s="34">
        <v>1.01</v>
      </c>
      <c r="K26" s="34">
        <v>2.694</v>
      </c>
      <c r="L26" s="34">
        <v>7.0709999999999997</v>
      </c>
      <c r="M26" s="34">
        <v>2.694</v>
      </c>
      <c r="N26" s="34">
        <v>1.01</v>
      </c>
      <c r="O26" s="34">
        <v>1.01</v>
      </c>
      <c r="P26" s="34">
        <v>1.01</v>
      </c>
      <c r="Q26" s="34">
        <v>1.01</v>
      </c>
      <c r="R26" s="34">
        <v>1.347</v>
      </c>
      <c r="S26" s="34">
        <v>1.347</v>
      </c>
      <c r="T26" s="34">
        <v>1.347</v>
      </c>
      <c r="U26" s="34">
        <v>0.67300000000000004</v>
      </c>
      <c r="V26" s="34">
        <v>1.01</v>
      </c>
      <c r="W26" s="34">
        <v>1.01</v>
      </c>
      <c r="X26" s="34">
        <v>1.01</v>
      </c>
      <c r="Y26" s="34">
        <v>1.01</v>
      </c>
      <c r="Z26" s="34">
        <v>1.01</v>
      </c>
      <c r="AA26" s="34">
        <v>4.3769999999999998</v>
      </c>
      <c r="AB26" s="34">
        <v>3.367</v>
      </c>
      <c r="AC26" s="34">
        <v>4.3769999999999998</v>
      </c>
      <c r="AD26" s="34">
        <v>2.02</v>
      </c>
      <c r="AE26" s="34">
        <v>2.694</v>
      </c>
      <c r="AF26" s="34">
        <v>0.67300000000000004</v>
      </c>
      <c r="AG26" s="34">
        <v>1.6839999999999999</v>
      </c>
      <c r="AH26" s="34">
        <v>1.6839999999999999</v>
      </c>
      <c r="AI26" s="34">
        <v>1.347</v>
      </c>
      <c r="AJ26" s="34">
        <v>1.01</v>
      </c>
      <c r="AK26" s="34">
        <v>7.7439999999999998</v>
      </c>
      <c r="AL26" s="34">
        <v>1.6839999999999999</v>
      </c>
      <c r="AM26" s="34">
        <v>3.367</v>
      </c>
      <c r="AN26" s="34">
        <v>2.02</v>
      </c>
      <c r="AO26" s="34">
        <v>0.67300000000000004</v>
      </c>
      <c r="AP26" s="34">
        <v>1.347</v>
      </c>
      <c r="AQ26" s="34">
        <v>4.7140000000000004</v>
      </c>
      <c r="AR26" s="34">
        <v>1.6839999999999999</v>
      </c>
      <c r="AS26" s="34">
        <v>2.02</v>
      </c>
      <c r="AT26" s="34">
        <v>60.606000000000002</v>
      </c>
    </row>
    <row r="27" spans="1:46" ht="13.5" customHeight="1" x14ac:dyDescent="0.15">
      <c r="A27" t="s">
        <v>1027</v>
      </c>
      <c r="B27" s="74"/>
      <c r="C27" s="31" t="s">
        <v>991</v>
      </c>
      <c r="D27" s="32">
        <v>362</v>
      </c>
      <c r="E27" s="33">
        <v>6.9059999999999997</v>
      </c>
      <c r="F27" s="34">
        <v>2.21</v>
      </c>
      <c r="G27" s="34">
        <v>5.8010000000000002</v>
      </c>
      <c r="H27" s="34">
        <v>5.2489999999999997</v>
      </c>
      <c r="I27" s="34">
        <v>3.5910000000000002</v>
      </c>
      <c r="J27" s="34">
        <v>0.55200000000000005</v>
      </c>
      <c r="K27" s="34">
        <v>4.42</v>
      </c>
      <c r="L27" s="34">
        <v>4.1440000000000001</v>
      </c>
      <c r="M27" s="34">
        <v>1.657</v>
      </c>
      <c r="N27" s="34">
        <v>0.82899999999999996</v>
      </c>
      <c r="O27" s="34">
        <v>1.105</v>
      </c>
      <c r="P27" s="34">
        <v>1.657</v>
      </c>
      <c r="Q27" s="34">
        <v>0.82899999999999996</v>
      </c>
      <c r="R27" s="34">
        <v>0.55200000000000005</v>
      </c>
      <c r="S27" s="34">
        <v>2.21</v>
      </c>
      <c r="T27" s="34">
        <v>2.762</v>
      </c>
      <c r="U27" s="34">
        <v>0.55200000000000005</v>
      </c>
      <c r="V27" s="34">
        <v>1.9339999999999999</v>
      </c>
      <c r="W27" s="34">
        <v>0.27600000000000002</v>
      </c>
      <c r="X27" s="34">
        <v>0.55200000000000005</v>
      </c>
      <c r="Y27" s="34">
        <v>0.55200000000000005</v>
      </c>
      <c r="Z27" s="34">
        <v>1.9339999999999999</v>
      </c>
      <c r="AA27" s="34">
        <v>7.7350000000000003</v>
      </c>
      <c r="AB27" s="34">
        <v>4.6959999999999997</v>
      </c>
      <c r="AC27" s="34">
        <v>1.381</v>
      </c>
      <c r="AD27" s="34">
        <v>0.82899999999999996</v>
      </c>
      <c r="AE27" s="34">
        <v>3.3149999999999999</v>
      </c>
      <c r="AF27" s="34">
        <v>0.55200000000000005</v>
      </c>
      <c r="AG27" s="34">
        <v>0.82899999999999996</v>
      </c>
      <c r="AH27" s="34">
        <v>0.55200000000000005</v>
      </c>
      <c r="AI27" s="34">
        <v>1.657</v>
      </c>
      <c r="AJ27" s="34">
        <v>0.55200000000000005</v>
      </c>
      <c r="AK27" s="34">
        <v>7.4589999999999996</v>
      </c>
      <c r="AL27" s="34">
        <v>1.105</v>
      </c>
      <c r="AM27" s="34">
        <v>2.4860000000000002</v>
      </c>
      <c r="AN27" s="34">
        <v>3.867</v>
      </c>
      <c r="AO27" s="34">
        <v>0.55200000000000005</v>
      </c>
      <c r="AP27" s="34">
        <v>0.55200000000000005</v>
      </c>
      <c r="AQ27" s="34">
        <v>5.5250000000000004</v>
      </c>
      <c r="AR27" s="34">
        <v>0.55200000000000005</v>
      </c>
      <c r="AS27" s="34">
        <v>0.82899999999999996</v>
      </c>
      <c r="AT27" s="34">
        <v>62.155000000000001</v>
      </c>
    </row>
    <row r="28" spans="1:46" ht="13.5" customHeight="1" x14ac:dyDescent="0.15">
      <c r="A28" t="s">
        <v>1028</v>
      </c>
      <c r="B28" s="74"/>
      <c r="C28" s="31" t="s">
        <v>992</v>
      </c>
      <c r="D28" s="32">
        <v>454</v>
      </c>
      <c r="E28" s="33">
        <v>2.863</v>
      </c>
      <c r="F28" s="34">
        <v>0.22</v>
      </c>
      <c r="G28" s="34">
        <v>3.3039999999999998</v>
      </c>
      <c r="H28" s="34">
        <v>5.0659999999999998</v>
      </c>
      <c r="I28" s="34">
        <v>1.982</v>
      </c>
      <c r="J28" s="34">
        <v>0.441</v>
      </c>
      <c r="K28" s="34">
        <v>2.2029999999999998</v>
      </c>
      <c r="L28" s="34">
        <v>2.2029999999999998</v>
      </c>
      <c r="M28" s="34">
        <v>1.982</v>
      </c>
      <c r="N28" s="34">
        <v>0</v>
      </c>
      <c r="O28" s="34">
        <v>0.66100000000000003</v>
      </c>
      <c r="P28" s="34">
        <v>0.66100000000000003</v>
      </c>
      <c r="Q28" s="34">
        <v>0.441</v>
      </c>
      <c r="R28" s="34">
        <v>0.441</v>
      </c>
      <c r="S28" s="34">
        <v>1.101</v>
      </c>
      <c r="T28" s="34">
        <v>1.762</v>
      </c>
      <c r="U28" s="34">
        <v>0.441</v>
      </c>
      <c r="V28" s="34">
        <v>0.22</v>
      </c>
      <c r="W28" s="34">
        <v>0.66100000000000003</v>
      </c>
      <c r="X28" s="34">
        <v>0.441</v>
      </c>
      <c r="Y28" s="34">
        <v>0.441</v>
      </c>
      <c r="Z28" s="34">
        <v>0.441</v>
      </c>
      <c r="AA28" s="34">
        <v>5.5069999999999997</v>
      </c>
      <c r="AB28" s="34">
        <v>3.524</v>
      </c>
      <c r="AC28" s="34">
        <v>1.542</v>
      </c>
      <c r="AD28" s="34">
        <v>0.88100000000000001</v>
      </c>
      <c r="AE28" s="34">
        <v>3.3039999999999998</v>
      </c>
      <c r="AF28" s="34">
        <v>0.441</v>
      </c>
      <c r="AG28" s="34">
        <v>1.762</v>
      </c>
      <c r="AH28" s="34">
        <v>0.66100000000000003</v>
      </c>
      <c r="AI28" s="34">
        <v>1.542</v>
      </c>
      <c r="AJ28" s="34">
        <v>0.22</v>
      </c>
      <c r="AK28" s="34">
        <v>8.15</v>
      </c>
      <c r="AL28" s="34">
        <v>1.101</v>
      </c>
      <c r="AM28" s="34">
        <v>5.2859999999999996</v>
      </c>
      <c r="AN28" s="34">
        <v>0.88100000000000001</v>
      </c>
      <c r="AO28" s="34">
        <v>0.88100000000000001</v>
      </c>
      <c r="AP28" s="34">
        <v>0.88100000000000001</v>
      </c>
      <c r="AQ28" s="34">
        <v>4.4050000000000002</v>
      </c>
      <c r="AR28" s="34">
        <v>0.22</v>
      </c>
      <c r="AS28" s="34">
        <v>0.66100000000000003</v>
      </c>
      <c r="AT28" s="40">
        <v>67.180999999999997</v>
      </c>
    </row>
    <row r="29" spans="1:46" ht="13.5" customHeight="1" x14ac:dyDescent="0.15">
      <c r="A29" t="s">
        <v>1029</v>
      </c>
      <c r="B29" s="74"/>
      <c r="C29" s="31" t="s">
        <v>993</v>
      </c>
      <c r="D29" s="32">
        <v>351</v>
      </c>
      <c r="E29" s="33">
        <v>1.7090000000000001</v>
      </c>
      <c r="F29" s="34">
        <v>0</v>
      </c>
      <c r="G29" s="34">
        <v>1.425</v>
      </c>
      <c r="H29" s="34">
        <v>1.994</v>
      </c>
      <c r="I29" s="34">
        <v>1.1399999999999999</v>
      </c>
      <c r="J29" s="34">
        <v>0</v>
      </c>
      <c r="K29" s="34">
        <v>2.8490000000000002</v>
      </c>
      <c r="L29" s="34">
        <v>3.1339999999999999</v>
      </c>
      <c r="M29" s="34">
        <v>1.7090000000000001</v>
      </c>
      <c r="N29" s="34">
        <v>0.28499999999999998</v>
      </c>
      <c r="O29" s="34">
        <v>0</v>
      </c>
      <c r="P29" s="34">
        <v>1.1399999999999999</v>
      </c>
      <c r="Q29" s="34">
        <v>0.56999999999999995</v>
      </c>
      <c r="R29" s="34">
        <v>0.28499999999999998</v>
      </c>
      <c r="S29" s="34">
        <v>1.1399999999999999</v>
      </c>
      <c r="T29" s="34">
        <v>2.8490000000000002</v>
      </c>
      <c r="U29" s="34">
        <v>0</v>
      </c>
      <c r="V29" s="34">
        <v>0.85499999999999998</v>
      </c>
      <c r="W29" s="34">
        <v>0.28499999999999998</v>
      </c>
      <c r="X29" s="34">
        <v>0.85499999999999998</v>
      </c>
      <c r="Y29" s="34">
        <v>0.85499999999999998</v>
      </c>
      <c r="Z29" s="34">
        <v>0.28499999999999998</v>
      </c>
      <c r="AA29" s="34">
        <v>4.5579999999999998</v>
      </c>
      <c r="AB29" s="34">
        <v>1.425</v>
      </c>
      <c r="AC29" s="34">
        <v>1.1399999999999999</v>
      </c>
      <c r="AD29" s="34">
        <v>0.28499999999999998</v>
      </c>
      <c r="AE29" s="34">
        <v>1.994</v>
      </c>
      <c r="AF29" s="34">
        <v>0.28499999999999998</v>
      </c>
      <c r="AG29" s="34">
        <v>1.7090000000000001</v>
      </c>
      <c r="AH29" s="34">
        <v>0.56999999999999995</v>
      </c>
      <c r="AI29" s="34">
        <v>1.1399999999999999</v>
      </c>
      <c r="AJ29" s="34">
        <v>0</v>
      </c>
      <c r="AK29" s="34">
        <v>5.4130000000000003</v>
      </c>
      <c r="AL29" s="34">
        <v>0.85499999999999998</v>
      </c>
      <c r="AM29" s="34">
        <v>3.419</v>
      </c>
      <c r="AN29" s="34">
        <v>0.56999999999999995</v>
      </c>
      <c r="AO29" s="34">
        <v>0.28499999999999998</v>
      </c>
      <c r="AP29" s="34">
        <v>1.1399999999999999</v>
      </c>
      <c r="AQ29" s="34">
        <v>4.274</v>
      </c>
      <c r="AR29" s="34">
        <v>0</v>
      </c>
      <c r="AS29" s="34">
        <v>0.56999999999999995</v>
      </c>
      <c r="AT29" s="39">
        <v>73.218999999999994</v>
      </c>
    </row>
    <row r="30" spans="1:46" ht="13.5" customHeight="1" x14ac:dyDescent="0.15">
      <c r="A30" t="s">
        <v>1030</v>
      </c>
      <c r="B30" s="74"/>
      <c r="C30" s="31" t="s">
        <v>994</v>
      </c>
      <c r="D30" s="32">
        <v>146</v>
      </c>
      <c r="E30" s="55">
        <v>0.68500000000000005</v>
      </c>
      <c r="F30" s="34">
        <v>0.68500000000000005</v>
      </c>
      <c r="G30" s="34">
        <v>1.37</v>
      </c>
      <c r="H30" s="34">
        <v>0.68500000000000005</v>
      </c>
      <c r="I30" s="34">
        <v>2.74</v>
      </c>
      <c r="J30" s="34">
        <v>0</v>
      </c>
      <c r="K30" s="34">
        <v>2.0550000000000002</v>
      </c>
      <c r="L30" s="34">
        <v>0.68500000000000005</v>
      </c>
      <c r="M30" s="34">
        <v>2.74</v>
      </c>
      <c r="N30" s="34">
        <v>0.68500000000000005</v>
      </c>
      <c r="O30" s="34">
        <v>1.37</v>
      </c>
      <c r="P30" s="34">
        <v>0</v>
      </c>
      <c r="Q30" s="34">
        <v>0.68500000000000005</v>
      </c>
      <c r="R30" s="34">
        <v>0</v>
      </c>
      <c r="S30" s="34">
        <v>2.0550000000000002</v>
      </c>
      <c r="T30" s="34">
        <v>2.0550000000000002</v>
      </c>
      <c r="U30" s="34">
        <v>0.68500000000000005</v>
      </c>
      <c r="V30" s="34">
        <v>0</v>
      </c>
      <c r="W30" s="34">
        <v>0.68500000000000005</v>
      </c>
      <c r="X30" s="34">
        <v>1.37</v>
      </c>
      <c r="Y30" s="34">
        <v>0</v>
      </c>
      <c r="Z30" s="34">
        <v>0</v>
      </c>
      <c r="AA30" s="35">
        <v>0.68500000000000005</v>
      </c>
      <c r="AB30" s="34">
        <v>0.68500000000000005</v>
      </c>
      <c r="AC30" s="34">
        <v>1.37</v>
      </c>
      <c r="AD30" s="34">
        <v>0.68500000000000005</v>
      </c>
      <c r="AE30" s="34">
        <v>2.74</v>
      </c>
      <c r="AF30" s="34">
        <v>0</v>
      </c>
      <c r="AG30" s="34">
        <v>0</v>
      </c>
      <c r="AH30" s="34">
        <v>0.68500000000000005</v>
      </c>
      <c r="AI30" s="34">
        <v>0.68500000000000005</v>
      </c>
      <c r="AJ30" s="34">
        <v>0</v>
      </c>
      <c r="AK30" s="35">
        <v>0.68500000000000005</v>
      </c>
      <c r="AL30" s="34">
        <v>0</v>
      </c>
      <c r="AM30" s="34">
        <v>1.37</v>
      </c>
      <c r="AN30" s="34">
        <v>0.68500000000000005</v>
      </c>
      <c r="AO30" s="34">
        <v>0</v>
      </c>
      <c r="AP30" s="34">
        <v>1.37</v>
      </c>
      <c r="AQ30" s="34">
        <v>2.0550000000000002</v>
      </c>
      <c r="AR30" s="34">
        <v>0</v>
      </c>
      <c r="AS30" s="34">
        <v>0.68500000000000005</v>
      </c>
      <c r="AT30" s="39">
        <v>80.822000000000003</v>
      </c>
    </row>
    <row r="31" spans="1:46" ht="13.5" customHeight="1" x14ac:dyDescent="0.15">
      <c r="A31" t="s">
        <v>1031</v>
      </c>
      <c r="B31" s="74"/>
      <c r="C31" s="31" t="s">
        <v>995</v>
      </c>
      <c r="D31" s="32">
        <v>121</v>
      </c>
      <c r="E31" s="48">
        <v>12.397</v>
      </c>
      <c r="F31" s="34">
        <v>2.4790000000000001</v>
      </c>
      <c r="G31" s="34">
        <v>3.306</v>
      </c>
      <c r="H31" s="34">
        <v>4.1319999999999997</v>
      </c>
      <c r="I31" s="34">
        <v>4.1319999999999997</v>
      </c>
      <c r="J31" s="34">
        <v>4.1319999999999997</v>
      </c>
      <c r="K31" s="34">
        <v>3.306</v>
      </c>
      <c r="L31" s="34">
        <v>7.4379999999999997</v>
      </c>
      <c r="M31" s="34">
        <v>1.653</v>
      </c>
      <c r="N31" s="34">
        <v>1.653</v>
      </c>
      <c r="O31" s="34">
        <v>1.653</v>
      </c>
      <c r="P31" s="34">
        <v>0.82599999999999996</v>
      </c>
      <c r="Q31" s="34">
        <v>1.653</v>
      </c>
      <c r="R31" s="34">
        <v>0.82599999999999996</v>
      </c>
      <c r="S31" s="34">
        <v>0.82599999999999996</v>
      </c>
      <c r="T31" s="40">
        <v>11.57</v>
      </c>
      <c r="U31" s="34">
        <v>2.4790000000000001</v>
      </c>
      <c r="V31" s="34">
        <v>2.4790000000000001</v>
      </c>
      <c r="W31" s="34">
        <v>2.4790000000000001</v>
      </c>
      <c r="X31" s="34">
        <v>4.1319999999999997</v>
      </c>
      <c r="Y31" s="34">
        <v>4.9589999999999996</v>
      </c>
      <c r="Z31" s="34">
        <v>3.306</v>
      </c>
      <c r="AA31" s="34">
        <v>7.4379999999999997</v>
      </c>
      <c r="AB31" s="34">
        <v>3.306</v>
      </c>
      <c r="AC31" s="34">
        <v>3.306</v>
      </c>
      <c r="AD31" s="34">
        <v>0.82599999999999996</v>
      </c>
      <c r="AE31" s="34">
        <v>1.653</v>
      </c>
      <c r="AF31" s="34">
        <v>0.82599999999999996</v>
      </c>
      <c r="AG31" s="34">
        <v>0.82599999999999996</v>
      </c>
      <c r="AH31" s="34">
        <v>0.82599999999999996</v>
      </c>
      <c r="AI31" s="34">
        <v>0.82599999999999996</v>
      </c>
      <c r="AJ31" s="34">
        <v>0.82599999999999996</v>
      </c>
      <c r="AK31" s="34">
        <v>4.1319999999999997</v>
      </c>
      <c r="AL31" s="34">
        <v>0.82599999999999996</v>
      </c>
      <c r="AM31" s="34">
        <v>0.82599999999999996</v>
      </c>
      <c r="AN31" s="34">
        <v>1.653</v>
      </c>
      <c r="AO31" s="34">
        <v>0.82599999999999996</v>
      </c>
      <c r="AP31" s="34">
        <v>0.82599999999999996</v>
      </c>
      <c r="AQ31" s="34">
        <v>9.0909999999999993</v>
      </c>
      <c r="AR31" s="34">
        <v>2.4790000000000001</v>
      </c>
      <c r="AS31" s="34">
        <v>2.4790000000000001</v>
      </c>
      <c r="AT31" s="46">
        <v>49.587000000000003</v>
      </c>
    </row>
    <row r="32" spans="1:46" ht="13.5" customHeight="1" x14ac:dyDescent="0.15">
      <c r="A32" t="s">
        <v>1032</v>
      </c>
      <c r="B32" s="74"/>
      <c r="C32" s="31" t="s">
        <v>996</v>
      </c>
      <c r="D32" s="32">
        <v>288</v>
      </c>
      <c r="E32" s="48">
        <v>13.194000000000001</v>
      </c>
      <c r="F32" s="34">
        <v>4.8609999999999998</v>
      </c>
      <c r="G32" s="34">
        <v>4.8609999999999998</v>
      </c>
      <c r="H32" s="34">
        <v>4.5140000000000002</v>
      </c>
      <c r="I32" s="34">
        <v>7.9859999999999998</v>
      </c>
      <c r="J32" s="34">
        <v>3.819</v>
      </c>
      <c r="K32" s="34">
        <v>5.9029999999999996</v>
      </c>
      <c r="L32" s="40">
        <v>9.0280000000000005</v>
      </c>
      <c r="M32" s="34">
        <v>1.736</v>
      </c>
      <c r="N32" s="34">
        <v>0.34699999999999998</v>
      </c>
      <c r="O32" s="34">
        <v>1.736</v>
      </c>
      <c r="P32" s="34">
        <v>1.736</v>
      </c>
      <c r="Q32" s="34">
        <v>1.389</v>
      </c>
      <c r="R32" s="34">
        <v>1.736</v>
      </c>
      <c r="S32" s="34">
        <v>1.389</v>
      </c>
      <c r="T32" s="34">
        <v>5.9029999999999996</v>
      </c>
      <c r="U32" s="34">
        <v>1.042</v>
      </c>
      <c r="V32" s="34">
        <v>0.69399999999999995</v>
      </c>
      <c r="W32" s="34">
        <v>0.69399999999999995</v>
      </c>
      <c r="X32" s="34">
        <v>1.736</v>
      </c>
      <c r="Y32" s="34">
        <v>4.1669999999999998</v>
      </c>
      <c r="Z32" s="34">
        <v>0.69399999999999995</v>
      </c>
      <c r="AA32" s="34">
        <v>9.0280000000000005</v>
      </c>
      <c r="AB32" s="34">
        <v>0.34699999999999998</v>
      </c>
      <c r="AC32" s="34">
        <v>4.8609999999999998</v>
      </c>
      <c r="AD32" s="34">
        <v>1.042</v>
      </c>
      <c r="AE32" s="34">
        <v>6.25</v>
      </c>
      <c r="AF32" s="34">
        <v>0.69399999999999995</v>
      </c>
      <c r="AG32" s="34">
        <v>2.0830000000000002</v>
      </c>
      <c r="AH32" s="34">
        <v>0.34699999999999998</v>
      </c>
      <c r="AI32" s="34">
        <v>1.389</v>
      </c>
      <c r="AJ32" s="34">
        <v>0.69399999999999995</v>
      </c>
      <c r="AK32" s="34">
        <v>9.0280000000000005</v>
      </c>
      <c r="AL32" s="34">
        <v>1.389</v>
      </c>
      <c r="AM32" s="34">
        <v>3.125</v>
      </c>
      <c r="AN32" s="34">
        <v>5.2080000000000002</v>
      </c>
      <c r="AO32" s="34">
        <v>1.042</v>
      </c>
      <c r="AP32" s="34">
        <v>1.042</v>
      </c>
      <c r="AQ32" s="40">
        <v>12.153</v>
      </c>
      <c r="AR32" s="34">
        <v>0.69399999999999995</v>
      </c>
      <c r="AS32" s="34">
        <v>2.778</v>
      </c>
      <c r="AT32" s="35">
        <v>52.430999999999997</v>
      </c>
    </row>
    <row r="33" spans="1:46" ht="13.5" customHeight="1" x14ac:dyDescent="0.15">
      <c r="A33" t="s">
        <v>1033</v>
      </c>
      <c r="B33" s="74"/>
      <c r="C33" s="31" t="s">
        <v>997</v>
      </c>
      <c r="D33" s="32">
        <v>330</v>
      </c>
      <c r="E33" s="33">
        <v>8.7880000000000003</v>
      </c>
      <c r="F33" s="34">
        <v>2.4239999999999999</v>
      </c>
      <c r="G33" s="34">
        <v>1.8180000000000001</v>
      </c>
      <c r="H33" s="34">
        <v>3.03</v>
      </c>
      <c r="I33" s="34">
        <v>7.2729999999999997</v>
      </c>
      <c r="J33" s="34">
        <v>2.4239999999999999</v>
      </c>
      <c r="K33" s="34">
        <v>9.6969999999999992</v>
      </c>
      <c r="L33" s="34">
        <v>1.8180000000000001</v>
      </c>
      <c r="M33" s="34">
        <v>2.7269999999999999</v>
      </c>
      <c r="N33" s="34">
        <v>1.212</v>
      </c>
      <c r="O33" s="34">
        <v>1.5149999999999999</v>
      </c>
      <c r="P33" s="34">
        <v>1.212</v>
      </c>
      <c r="Q33" s="34">
        <v>1.212</v>
      </c>
      <c r="R33" s="34">
        <v>1.212</v>
      </c>
      <c r="S33" s="34">
        <v>2.121</v>
      </c>
      <c r="T33" s="34">
        <v>5.4550000000000001</v>
      </c>
      <c r="U33" s="34">
        <v>2.121</v>
      </c>
      <c r="V33" s="34">
        <v>0.90900000000000003</v>
      </c>
      <c r="W33" s="34">
        <v>0.30299999999999999</v>
      </c>
      <c r="X33" s="34">
        <v>3.03</v>
      </c>
      <c r="Y33" s="34">
        <v>2.4239999999999999</v>
      </c>
      <c r="Z33" s="34">
        <v>1.8180000000000001</v>
      </c>
      <c r="AA33" s="34">
        <v>10.606</v>
      </c>
      <c r="AB33" s="34">
        <v>1.5149999999999999</v>
      </c>
      <c r="AC33" s="34">
        <v>3.3330000000000002</v>
      </c>
      <c r="AD33" s="34">
        <v>0.30299999999999999</v>
      </c>
      <c r="AE33" s="34">
        <v>2.4239999999999999</v>
      </c>
      <c r="AF33" s="34">
        <v>1.212</v>
      </c>
      <c r="AG33" s="34">
        <v>1.212</v>
      </c>
      <c r="AH33" s="34">
        <v>0.30299999999999999</v>
      </c>
      <c r="AI33" s="34">
        <v>0.60599999999999998</v>
      </c>
      <c r="AJ33" s="34">
        <v>0.90900000000000003</v>
      </c>
      <c r="AK33" s="34">
        <v>7.2729999999999997</v>
      </c>
      <c r="AL33" s="34">
        <v>2.7269999999999999</v>
      </c>
      <c r="AM33" s="34">
        <v>3.6360000000000001</v>
      </c>
      <c r="AN33" s="34">
        <v>3.03</v>
      </c>
      <c r="AO33" s="34">
        <v>0.90900000000000003</v>
      </c>
      <c r="AP33" s="34">
        <v>0.60599999999999998</v>
      </c>
      <c r="AQ33" s="34">
        <v>5.758</v>
      </c>
      <c r="AR33" s="34">
        <v>0.30299999999999999</v>
      </c>
      <c r="AS33" s="34">
        <v>2.121</v>
      </c>
      <c r="AT33" s="34">
        <v>58.182000000000002</v>
      </c>
    </row>
    <row r="34" spans="1:46" ht="13.5" customHeight="1" x14ac:dyDescent="0.15">
      <c r="A34" t="s">
        <v>1034</v>
      </c>
      <c r="B34" s="74"/>
      <c r="C34" s="31" t="s">
        <v>998</v>
      </c>
      <c r="D34" s="32">
        <v>446</v>
      </c>
      <c r="E34" s="33">
        <v>6.726</v>
      </c>
      <c r="F34" s="34">
        <v>3.1389999999999998</v>
      </c>
      <c r="G34" s="34">
        <v>3.1389999999999998</v>
      </c>
      <c r="H34" s="34">
        <v>3.363</v>
      </c>
      <c r="I34" s="34">
        <v>8.0719999999999992</v>
      </c>
      <c r="J34" s="34">
        <v>2.4660000000000002</v>
      </c>
      <c r="K34" s="34">
        <v>9.8650000000000002</v>
      </c>
      <c r="L34" s="34">
        <v>3.1389999999999998</v>
      </c>
      <c r="M34" s="34">
        <v>3.363</v>
      </c>
      <c r="N34" s="34">
        <v>0.44800000000000001</v>
      </c>
      <c r="O34" s="34">
        <v>1.794</v>
      </c>
      <c r="P34" s="34">
        <v>2.6909999999999998</v>
      </c>
      <c r="Q34" s="34">
        <v>1.345</v>
      </c>
      <c r="R34" s="34">
        <v>1.121</v>
      </c>
      <c r="S34" s="34">
        <v>2.915</v>
      </c>
      <c r="T34" s="34">
        <v>8.52</v>
      </c>
      <c r="U34" s="34">
        <v>2.242</v>
      </c>
      <c r="V34" s="34">
        <v>0.89700000000000002</v>
      </c>
      <c r="W34" s="34">
        <v>0.224</v>
      </c>
      <c r="X34" s="34">
        <v>3.8119999999999998</v>
      </c>
      <c r="Y34" s="34">
        <v>2.4660000000000002</v>
      </c>
      <c r="Z34" s="34">
        <v>2.6909999999999998</v>
      </c>
      <c r="AA34" s="34">
        <v>6.0540000000000003</v>
      </c>
      <c r="AB34" s="34">
        <v>1.345</v>
      </c>
      <c r="AC34" s="34">
        <v>3.5870000000000002</v>
      </c>
      <c r="AD34" s="34">
        <v>0.44800000000000001</v>
      </c>
      <c r="AE34" s="34">
        <v>2.915</v>
      </c>
      <c r="AF34" s="34">
        <v>0.44800000000000001</v>
      </c>
      <c r="AG34" s="34">
        <v>2.242</v>
      </c>
      <c r="AH34" s="34">
        <v>0.44800000000000001</v>
      </c>
      <c r="AI34" s="34">
        <v>1.345</v>
      </c>
      <c r="AJ34" s="34">
        <v>0.224</v>
      </c>
      <c r="AK34" s="34">
        <v>8.7439999999999998</v>
      </c>
      <c r="AL34" s="34">
        <v>1.57</v>
      </c>
      <c r="AM34" s="34">
        <v>3.5870000000000002</v>
      </c>
      <c r="AN34" s="34">
        <v>3.363</v>
      </c>
      <c r="AO34" s="34">
        <v>2.242</v>
      </c>
      <c r="AP34" s="34">
        <v>1.345</v>
      </c>
      <c r="AQ34" s="34">
        <v>4.0359999999999996</v>
      </c>
      <c r="AR34" s="34">
        <v>0.89700000000000002</v>
      </c>
      <c r="AS34" s="34">
        <v>0.44800000000000001</v>
      </c>
      <c r="AT34" s="35">
        <v>55.604999999999997</v>
      </c>
    </row>
    <row r="35" spans="1:46" ht="13.5" customHeight="1" x14ac:dyDescent="0.15">
      <c r="A35" t="s">
        <v>1035</v>
      </c>
      <c r="B35" s="74"/>
      <c r="C35" s="31" t="s">
        <v>999</v>
      </c>
      <c r="D35" s="32">
        <v>350</v>
      </c>
      <c r="E35" s="33">
        <v>5.1429999999999998</v>
      </c>
      <c r="F35" s="34">
        <v>2.286</v>
      </c>
      <c r="G35" s="34">
        <v>1.143</v>
      </c>
      <c r="H35" s="34">
        <v>2.5710000000000002</v>
      </c>
      <c r="I35" s="34">
        <v>4.2859999999999996</v>
      </c>
      <c r="J35" s="34">
        <v>2</v>
      </c>
      <c r="K35" s="34">
        <v>9.4290000000000003</v>
      </c>
      <c r="L35" s="34">
        <v>3.1429999999999998</v>
      </c>
      <c r="M35" s="34">
        <v>2.5710000000000002</v>
      </c>
      <c r="N35" s="34">
        <v>0.28599999999999998</v>
      </c>
      <c r="O35" s="34">
        <v>1.714</v>
      </c>
      <c r="P35" s="34">
        <v>2.286</v>
      </c>
      <c r="Q35" s="34">
        <v>2</v>
      </c>
      <c r="R35" s="34">
        <v>0.85699999999999998</v>
      </c>
      <c r="S35" s="34">
        <v>3.1429999999999998</v>
      </c>
      <c r="T35" s="34">
        <v>8</v>
      </c>
      <c r="U35" s="34">
        <v>2</v>
      </c>
      <c r="V35" s="34">
        <v>0.57099999999999995</v>
      </c>
      <c r="W35" s="34">
        <v>0</v>
      </c>
      <c r="X35" s="34">
        <v>3.4289999999999998</v>
      </c>
      <c r="Y35" s="34">
        <v>2</v>
      </c>
      <c r="Z35" s="34">
        <v>2.5710000000000002</v>
      </c>
      <c r="AA35" s="34">
        <v>3.4289999999999998</v>
      </c>
      <c r="AB35" s="34">
        <v>1.143</v>
      </c>
      <c r="AC35" s="34">
        <v>1.714</v>
      </c>
      <c r="AD35" s="34">
        <v>0.28599999999999998</v>
      </c>
      <c r="AE35" s="34">
        <v>2.5710000000000002</v>
      </c>
      <c r="AF35" s="34">
        <v>0.57099999999999995</v>
      </c>
      <c r="AG35" s="34">
        <v>2.8570000000000002</v>
      </c>
      <c r="AH35" s="34">
        <v>0.57099999999999995</v>
      </c>
      <c r="AI35" s="34">
        <v>0.28599999999999998</v>
      </c>
      <c r="AJ35" s="34">
        <v>0</v>
      </c>
      <c r="AK35" s="34">
        <v>8.2859999999999996</v>
      </c>
      <c r="AL35" s="34">
        <v>0.57099999999999995</v>
      </c>
      <c r="AM35" s="34">
        <v>2.286</v>
      </c>
      <c r="AN35" s="34">
        <v>0.85699999999999998</v>
      </c>
      <c r="AO35" s="34">
        <v>1.429</v>
      </c>
      <c r="AP35" s="34">
        <v>0.57099999999999995</v>
      </c>
      <c r="AQ35" s="34">
        <v>4</v>
      </c>
      <c r="AR35" s="34">
        <v>0.57099999999999995</v>
      </c>
      <c r="AS35" s="34">
        <v>0.28599999999999998</v>
      </c>
      <c r="AT35" s="34">
        <v>64</v>
      </c>
    </row>
    <row r="36" spans="1:46" ht="13.5" customHeight="1" x14ac:dyDescent="0.15">
      <c r="A36" t="s">
        <v>1036</v>
      </c>
      <c r="B36" s="74"/>
      <c r="C36" s="31" t="s">
        <v>1000</v>
      </c>
      <c r="D36" s="32">
        <v>150</v>
      </c>
      <c r="E36" s="33">
        <v>1.333</v>
      </c>
      <c r="F36" s="34">
        <v>1.333</v>
      </c>
      <c r="G36" s="34">
        <v>1.333</v>
      </c>
      <c r="H36" s="34">
        <v>1.333</v>
      </c>
      <c r="I36" s="34">
        <v>5.3330000000000002</v>
      </c>
      <c r="J36" s="34">
        <v>1.333</v>
      </c>
      <c r="K36" s="34">
        <v>8.6669999999999998</v>
      </c>
      <c r="L36" s="34">
        <v>2</v>
      </c>
      <c r="M36" s="34">
        <v>2</v>
      </c>
      <c r="N36" s="34">
        <v>2</v>
      </c>
      <c r="O36" s="34">
        <v>2.6669999999999998</v>
      </c>
      <c r="P36" s="34">
        <v>2</v>
      </c>
      <c r="Q36" s="34">
        <v>4</v>
      </c>
      <c r="R36" s="34">
        <v>0</v>
      </c>
      <c r="S36" s="34">
        <v>1.333</v>
      </c>
      <c r="T36" s="34">
        <v>8</v>
      </c>
      <c r="U36" s="34">
        <v>0.66700000000000004</v>
      </c>
      <c r="V36" s="34">
        <v>2.6669999999999998</v>
      </c>
      <c r="W36" s="34">
        <v>0.66700000000000004</v>
      </c>
      <c r="X36" s="34">
        <v>2.6669999999999998</v>
      </c>
      <c r="Y36" s="34">
        <v>0.66700000000000004</v>
      </c>
      <c r="Z36" s="34">
        <v>4</v>
      </c>
      <c r="AA36" s="34">
        <v>2</v>
      </c>
      <c r="AB36" s="34">
        <v>0</v>
      </c>
      <c r="AC36" s="34">
        <v>0.66700000000000004</v>
      </c>
      <c r="AD36" s="34">
        <v>0</v>
      </c>
      <c r="AE36" s="34">
        <v>6</v>
      </c>
      <c r="AF36" s="34">
        <v>0</v>
      </c>
      <c r="AG36" s="34">
        <v>2.6669999999999998</v>
      </c>
      <c r="AH36" s="34">
        <v>0</v>
      </c>
      <c r="AI36" s="34">
        <v>0.66700000000000004</v>
      </c>
      <c r="AJ36" s="34">
        <v>0.66700000000000004</v>
      </c>
      <c r="AK36" s="34">
        <v>8.6669999999999998</v>
      </c>
      <c r="AL36" s="34">
        <v>0</v>
      </c>
      <c r="AM36" s="34">
        <v>4</v>
      </c>
      <c r="AN36" s="34">
        <v>1.333</v>
      </c>
      <c r="AO36" s="34">
        <v>2</v>
      </c>
      <c r="AP36" s="34">
        <v>1.333</v>
      </c>
      <c r="AQ36" s="34">
        <v>3.3330000000000002</v>
      </c>
      <c r="AR36" s="34">
        <v>0</v>
      </c>
      <c r="AS36" s="34">
        <v>0</v>
      </c>
      <c r="AT36" s="34">
        <v>62.667000000000002</v>
      </c>
    </row>
    <row r="37" spans="1:46" ht="13.5" customHeight="1" x14ac:dyDescent="0.15">
      <c r="A37" t="s">
        <v>1037</v>
      </c>
      <c r="B37" s="74"/>
      <c r="C37" s="31" t="s">
        <v>1001</v>
      </c>
      <c r="D37" s="32">
        <v>69</v>
      </c>
      <c r="E37" s="33">
        <v>1.4490000000000001</v>
      </c>
      <c r="F37" s="34">
        <v>1.4490000000000001</v>
      </c>
      <c r="G37" s="34">
        <v>0</v>
      </c>
      <c r="H37" s="34">
        <v>4.3479999999999999</v>
      </c>
      <c r="I37" s="34">
        <v>0</v>
      </c>
      <c r="J37" s="34">
        <v>1.4490000000000001</v>
      </c>
      <c r="K37" s="34">
        <v>4.3479999999999999</v>
      </c>
      <c r="L37" s="34">
        <v>1.4490000000000001</v>
      </c>
      <c r="M37" s="34">
        <v>0</v>
      </c>
      <c r="N37" s="34">
        <v>0</v>
      </c>
      <c r="O37" s="34">
        <v>1.4490000000000001</v>
      </c>
      <c r="P37" s="34">
        <v>1.4490000000000001</v>
      </c>
      <c r="Q37" s="34">
        <v>0</v>
      </c>
      <c r="R37" s="34">
        <v>1.4490000000000001</v>
      </c>
      <c r="S37" s="34">
        <v>0</v>
      </c>
      <c r="T37" s="34">
        <v>1.4490000000000001</v>
      </c>
      <c r="U37" s="34">
        <v>2.899</v>
      </c>
      <c r="V37" s="34">
        <v>1.4490000000000001</v>
      </c>
      <c r="W37" s="34">
        <v>1.4490000000000001</v>
      </c>
      <c r="X37" s="34">
        <v>0</v>
      </c>
      <c r="Y37" s="34">
        <v>0</v>
      </c>
      <c r="Z37" s="34">
        <v>0</v>
      </c>
      <c r="AA37" s="34">
        <v>4.3479999999999999</v>
      </c>
      <c r="AB37" s="34">
        <v>4.3479999999999999</v>
      </c>
      <c r="AC37" s="34">
        <v>4.3479999999999999</v>
      </c>
      <c r="AD37" s="34">
        <v>0</v>
      </c>
      <c r="AE37" s="34">
        <v>1.4490000000000001</v>
      </c>
      <c r="AF37" s="34">
        <v>1.4490000000000001</v>
      </c>
      <c r="AG37" s="34">
        <v>1.4490000000000001</v>
      </c>
      <c r="AH37" s="34">
        <v>1.4490000000000001</v>
      </c>
      <c r="AI37" s="34">
        <v>0</v>
      </c>
      <c r="AJ37" s="34">
        <v>0</v>
      </c>
      <c r="AK37" s="35">
        <v>1.4490000000000001</v>
      </c>
      <c r="AL37" s="34">
        <v>0</v>
      </c>
      <c r="AM37" s="34">
        <v>1.4490000000000001</v>
      </c>
      <c r="AN37" s="34">
        <v>2.899</v>
      </c>
      <c r="AO37" s="34">
        <v>0</v>
      </c>
      <c r="AP37" s="34">
        <v>0</v>
      </c>
      <c r="AQ37" s="34">
        <v>8.6959999999999997</v>
      </c>
      <c r="AR37" s="34">
        <v>0</v>
      </c>
      <c r="AS37" s="34">
        <v>2.899</v>
      </c>
      <c r="AT37" s="34">
        <v>59.42</v>
      </c>
    </row>
    <row r="38" spans="1:46" ht="13.5" customHeight="1" x14ac:dyDescent="0.15">
      <c r="A38" t="s">
        <v>1038</v>
      </c>
      <c r="B38" s="74"/>
      <c r="C38" s="31" t="s">
        <v>1002</v>
      </c>
      <c r="D38" s="32">
        <v>152</v>
      </c>
      <c r="E38" s="33">
        <v>5.9210000000000003</v>
      </c>
      <c r="F38" s="34">
        <v>3.2890000000000001</v>
      </c>
      <c r="G38" s="34">
        <v>5.9210000000000003</v>
      </c>
      <c r="H38" s="34">
        <v>7.2370000000000001</v>
      </c>
      <c r="I38" s="34">
        <v>3.9470000000000001</v>
      </c>
      <c r="J38" s="34">
        <v>0</v>
      </c>
      <c r="K38" s="34">
        <v>3.9470000000000001</v>
      </c>
      <c r="L38" s="40">
        <v>11.183999999999999</v>
      </c>
      <c r="M38" s="34">
        <v>1.974</v>
      </c>
      <c r="N38" s="34">
        <v>1.3160000000000001</v>
      </c>
      <c r="O38" s="34">
        <v>1.3160000000000001</v>
      </c>
      <c r="P38" s="34">
        <v>1.3160000000000001</v>
      </c>
      <c r="Q38" s="34">
        <v>3.2890000000000001</v>
      </c>
      <c r="R38" s="34">
        <v>1.3160000000000001</v>
      </c>
      <c r="S38" s="34">
        <v>1.974</v>
      </c>
      <c r="T38" s="34">
        <v>2.6320000000000001</v>
      </c>
      <c r="U38" s="34">
        <v>0</v>
      </c>
      <c r="V38" s="34">
        <v>0.65800000000000003</v>
      </c>
      <c r="W38" s="34">
        <v>2.6320000000000001</v>
      </c>
      <c r="X38" s="34">
        <v>1.974</v>
      </c>
      <c r="Y38" s="34">
        <v>0</v>
      </c>
      <c r="Z38" s="34">
        <v>0</v>
      </c>
      <c r="AA38" s="34">
        <v>5.9210000000000003</v>
      </c>
      <c r="AB38" s="34">
        <v>3.2890000000000001</v>
      </c>
      <c r="AC38" s="34">
        <v>6.5789999999999997</v>
      </c>
      <c r="AD38" s="34">
        <v>3.2890000000000001</v>
      </c>
      <c r="AE38" s="34">
        <v>3.9470000000000001</v>
      </c>
      <c r="AF38" s="34">
        <v>2.6320000000000001</v>
      </c>
      <c r="AG38" s="34">
        <v>2.6320000000000001</v>
      </c>
      <c r="AH38" s="34">
        <v>1.3160000000000001</v>
      </c>
      <c r="AI38" s="34">
        <v>1.3160000000000001</v>
      </c>
      <c r="AJ38" s="34">
        <v>0.65800000000000003</v>
      </c>
      <c r="AK38" s="34">
        <v>11.183999999999999</v>
      </c>
      <c r="AL38" s="34">
        <v>5.2629999999999999</v>
      </c>
      <c r="AM38" s="34">
        <v>3.2890000000000001</v>
      </c>
      <c r="AN38" s="34">
        <v>2.6320000000000001</v>
      </c>
      <c r="AO38" s="34">
        <v>0</v>
      </c>
      <c r="AP38" s="34">
        <v>2.6320000000000001</v>
      </c>
      <c r="AQ38" s="34">
        <v>7.8949999999999996</v>
      </c>
      <c r="AR38" s="34">
        <v>0</v>
      </c>
      <c r="AS38" s="34">
        <v>1.974</v>
      </c>
      <c r="AT38" s="35">
        <v>54.604999999999997</v>
      </c>
    </row>
    <row r="39" spans="1:46" ht="13.5" customHeight="1" x14ac:dyDescent="0.15">
      <c r="A39" t="s">
        <v>1039</v>
      </c>
      <c r="B39" s="74"/>
      <c r="C39" s="31" t="s">
        <v>1003</v>
      </c>
      <c r="D39" s="32">
        <v>164</v>
      </c>
      <c r="E39" s="33">
        <v>3.6589999999999998</v>
      </c>
      <c r="F39" s="34">
        <v>0.61</v>
      </c>
      <c r="G39" s="34">
        <v>6.7069999999999999</v>
      </c>
      <c r="H39" s="34">
        <v>5.4880000000000004</v>
      </c>
      <c r="I39" s="34">
        <v>1.829</v>
      </c>
      <c r="J39" s="34">
        <v>0</v>
      </c>
      <c r="K39" s="34">
        <v>3.6589999999999998</v>
      </c>
      <c r="L39" s="34">
        <v>4.8780000000000001</v>
      </c>
      <c r="M39" s="34">
        <v>3.6589999999999998</v>
      </c>
      <c r="N39" s="34">
        <v>0</v>
      </c>
      <c r="O39" s="34">
        <v>0.61</v>
      </c>
      <c r="P39" s="34">
        <v>1.829</v>
      </c>
      <c r="Q39" s="34">
        <v>0</v>
      </c>
      <c r="R39" s="34">
        <v>1.829</v>
      </c>
      <c r="S39" s="34">
        <v>3.0489999999999999</v>
      </c>
      <c r="T39" s="34">
        <v>2.4390000000000001</v>
      </c>
      <c r="U39" s="34">
        <v>0.61</v>
      </c>
      <c r="V39" s="34">
        <v>0.61</v>
      </c>
      <c r="W39" s="34">
        <v>1.22</v>
      </c>
      <c r="X39" s="34">
        <v>1.829</v>
      </c>
      <c r="Y39" s="34">
        <v>0</v>
      </c>
      <c r="Z39" s="34">
        <v>0.61</v>
      </c>
      <c r="AA39" s="34">
        <v>8.5370000000000008</v>
      </c>
      <c r="AB39" s="34">
        <v>3.6589999999999998</v>
      </c>
      <c r="AC39" s="34">
        <v>4.2679999999999998</v>
      </c>
      <c r="AD39" s="34">
        <v>1.829</v>
      </c>
      <c r="AE39" s="34">
        <v>1.829</v>
      </c>
      <c r="AF39" s="34">
        <v>0</v>
      </c>
      <c r="AG39" s="34">
        <v>0.61</v>
      </c>
      <c r="AH39" s="34">
        <v>0.61</v>
      </c>
      <c r="AI39" s="34">
        <v>1.22</v>
      </c>
      <c r="AJ39" s="34">
        <v>0.61</v>
      </c>
      <c r="AK39" s="34">
        <v>7.3170000000000002</v>
      </c>
      <c r="AL39" s="34">
        <v>1.829</v>
      </c>
      <c r="AM39" s="34">
        <v>4.8780000000000001</v>
      </c>
      <c r="AN39" s="34">
        <v>4.8780000000000001</v>
      </c>
      <c r="AO39" s="34">
        <v>0.61</v>
      </c>
      <c r="AP39" s="34">
        <v>2.4390000000000001</v>
      </c>
      <c r="AQ39" s="34">
        <v>5.4880000000000004</v>
      </c>
      <c r="AR39" s="34">
        <v>0.61</v>
      </c>
      <c r="AS39" s="34">
        <v>1.22</v>
      </c>
      <c r="AT39" s="34">
        <v>65.244</v>
      </c>
    </row>
    <row r="40" spans="1:46" ht="13.5" customHeight="1" x14ac:dyDescent="0.15">
      <c r="A40" t="s">
        <v>1040</v>
      </c>
      <c r="B40" s="74"/>
      <c r="C40" s="31" t="s">
        <v>1004</v>
      </c>
      <c r="D40" s="32">
        <v>220</v>
      </c>
      <c r="E40" s="33">
        <v>2.7269999999999999</v>
      </c>
      <c r="F40" s="34">
        <v>1.3640000000000001</v>
      </c>
      <c r="G40" s="34">
        <v>2.2730000000000001</v>
      </c>
      <c r="H40" s="34">
        <v>5.4550000000000001</v>
      </c>
      <c r="I40" s="34">
        <v>0.45500000000000002</v>
      </c>
      <c r="J40" s="34">
        <v>0</v>
      </c>
      <c r="K40" s="34">
        <v>3.6360000000000001</v>
      </c>
      <c r="L40" s="34">
        <v>3.1819999999999999</v>
      </c>
      <c r="M40" s="34">
        <v>2.2730000000000001</v>
      </c>
      <c r="N40" s="34">
        <v>0.45500000000000002</v>
      </c>
      <c r="O40" s="34">
        <v>0</v>
      </c>
      <c r="P40" s="34">
        <v>0</v>
      </c>
      <c r="Q40" s="34">
        <v>0.45500000000000002</v>
      </c>
      <c r="R40" s="34">
        <v>0.45500000000000002</v>
      </c>
      <c r="S40" s="34">
        <v>2.2730000000000001</v>
      </c>
      <c r="T40" s="34">
        <v>3.1819999999999999</v>
      </c>
      <c r="U40" s="34">
        <v>0.45500000000000002</v>
      </c>
      <c r="V40" s="34">
        <v>0.45500000000000002</v>
      </c>
      <c r="W40" s="34">
        <v>1.3640000000000001</v>
      </c>
      <c r="X40" s="34">
        <v>0</v>
      </c>
      <c r="Y40" s="34">
        <v>0</v>
      </c>
      <c r="Z40" s="34">
        <v>0.45500000000000002</v>
      </c>
      <c r="AA40" s="34">
        <v>6.3639999999999999</v>
      </c>
      <c r="AB40" s="34">
        <v>2.2730000000000001</v>
      </c>
      <c r="AC40" s="34">
        <v>3.1819999999999999</v>
      </c>
      <c r="AD40" s="34">
        <v>1.8180000000000001</v>
      </c>
      <c r="AE40" s="34">
        <v>1.8180000000000001</v>
      </c>
      <c r="AF40" s="34">
        <v>0</v>
      </c>
      <c r="AG40" s="34">
        <v>2.2730000000000001</v>
      </c>
      <c r="AH40" s="34">
        <v>0.45500000000000002</v>
      </c>
      <c r="AI40" s="34">
        <v>0.45500000000000002</v>
      </c>
      <c r="AJ40" s="34">
        <v>0.90900000000000003</v>
      </c>
      <c r="AK40" s="34">
        <v>5.4550000000000001</v>
      </c>
      <c r="AL40" s="34">
        <v>0.45500000000000002</v>
      </c>
      <c r="AM40" s="34">
        <v>2.2730000000000001</v>
      </c>
      <c r="AN40" s="34">
        <v>0.90900000000000003</v>
      </c>
      <c r="AO40" s="34">
        <v>0</v>
      </c>
      <c r="AP40" s="34">
        <v>0</v>
      </c>
      <c r="AQ40" s="34">
        <v>6.3639999999999999</v>
      </c>
      <c r="AR40" s="34">
        <v>0.90900000000000003</v>
      </c>
      <c r="AS40" s="34">
        <v>0</v>
      </c>
      <c r="AT40" s="34">
        <v>66.364000000000004</v>
      </c>
    </row>
    <row r="41" spans="1:46" ht="13.5" customHeight="1" x14ac:dyDescent="0.15">
      <c r="A41" t="s">
        <v>1041</v>
      </c>
      <c r="B41" s="74"/>
      <c r="C41" s="31" t="s">
        <v>1005</v>
      </c>
      <c r="D41" s="32">
        <v>184</v>
      </c>
      <c r="E41" s="33">
        <v>2.1739999999999999</v>
      </c>
      <c r="F41" s="34">
        <v>0.54300000000000004</v>
      </c>
      <c r="G41" s="34">
        <v>1.63</v>
      </c>
      <c r="H41" s="34">
        <v>1.087</v>
      </c>
      <c r="I41" s="34">
        <v>3.2610000000000001</v>
      </c>
      <c r="J41" s="34">
        <v>1.087</v>
      </c>
      <c r="K41" s="34">
        <v>5.9779999999999998</v>
      </c>
      <c r="L41" s="34">
        <v>1.087</v>
      </c>
      <c r="M41" s="34">
        <v>0</v>
      </c>
      <c r="N41" s="34">
        <v>0.54300000000000004</v>
      </c>
      <c r="O41" s="34">
        <v>0.54300000000000004</v>
      </c>
      <c r="P41" s="34">
        <v>0</v>
      </c>
      <c r="Q41" s="34">
        <v>1.087</v>
      </c>
      <c r="R41" s="34">
        <v>0.54300000000000004</v>
      </c>
      <c r="S41" s="34">
        <v>2.7170000000000001</v>
      </c>
      <c r="T41" s="34">
        <v>3.8039999999999998</v>
      </c>
      <c r="U41" s="34">
        <v>1.087</v>
      </c>
      <c r="V41" s="34">
        <v>0.54300000000000004</v>
      </c>
      <c r="W41" s="34">
        <v>1.087</v>
      </c>
      <c r="X41" s="34">
        <v>1.087</v>
      </c>
      <c r="Y41" s="34">
        <v>0.54300000000000004</v>
      </c>
      <c r="Z41" s="34">
        <v>1.63</v>
      </c>
      <c r="AA41" s="34">
        <v>5.9779999999999998</v>
      </c>
      <c r="AB41" s="34">
        <v>2.7170000000000001</v>
      </c>
      <c r="AC41" s="34">
        <v>0.54300000000000004</v>
      </c>
      <c r="AD41" s="34">
        <v>0</v>
      </c>
      <c r="AE41" s="34">
        <v>2.1739999999999999</v>
      </c>
      <c r="AF41" s="34">
        <v>0</v>
      </c>
      <c r="AG41" s="34">
        <v>0.54300000000000004</v>
      </c>
      <c r="AH41" s="34">
        <v>0</v>
      </c>
      <c r="AI41" s="34">
        <v>1.63</v>
      </c>
      <c r="AJ41" s="34">
        <v>0.54300000000000004</v>
      </c>
      <c r="AK41" s="34">
        <v>6.5220000000000002</v>
      </c>
      <c r="AL41" s="34">
        <v>0.54300000000000004</v>
      </c>
      <c r="AM41" s="34">
        <v>4.891</v>
      </c>
      <c r="AN41" s="34">
        <v>0</v>
      </c>
      <c r="AO41" s="34">
        <v>0</v>
      </c>
      <c r="AP41" s="34">
        <v>0</v>
      </c>
      <c r="AQ41" s="34">
        <v>4.891</v>
      </c>
      <c r="AR41" s="34">
        <v>0</v>
      </c>
      <c r="AS41" s="34">
        <v>0</v>
      </c>
      <c r="AT41" s="40">
        <v>70.652000000000001</v>
      </c>
    </row>
    <row r="42" spans="1:46" ht="13.5" customHeight="1" x14ac:dyDescent="0.15">
      <c r="A42" t="s">
        <v>1042</v>
      </c>
      <c r="B42" s="74"/>
      <c r="C42" s="31" t="s">
        <v>1006</v>
      </c>
      <c r="D42" s="32">
        <v>85</v>
      </c>
      <c r="E42" s="33">
        <v>0</v>
      </c>
      <c r="F42" s="34">
        <v>0</v>
      </c>
      <c r="G42" s="34">
        <v>2.3530000000000002</v>
      </c>
      <c r="H42" s="34">
        <v>1.1759999999999999</v>
      </c>
      <c r="I42" s="34">
        <v>1.1759999999999999</v>
      </c>
      <c r="J42" s="34">
        <v>2.3530000000000002</v>
      </c>
      <c r="K42" s="34">
        <v>1.1759999999999999</v>
      </c>
      <c r="L42" s="34">
        <v>2.3530000000000002</v>
      </c>
      <c r="M42" s="34">
        <v>1.1759999999999999</v>
      </c>
      <c r="N42" s="34">
        <v>0</v>
      </c>
      <c r="O42" s="34">
        <v>0</v>
      </c>
      <c r="P42" s="34">
        <v>1.1759999999999999</v>
      </c>
      <c r="Q42" s="34">
        <v>1.1759999999999999</v>
      </c>
      <c r="R42" s="34">
        <v>0</v>
      </c>
      <c r="S42" s="34">
        <v>1.1759999999999999</v>
      </c>
      <c r="T42" s="34">
        <v>0</v>
      </c>
      <c r="U42" s="34">
        <v>2.3530000000000002</v>
      </c>
      <c r="V42" s="34">
        <v>0</v>
      </c>
      <c r="W42" s="34">
        <v>0</v>
      </c>
      <c r="X42" s="34">
        <v>1.1759999999999999</v>
      </c>
      <c r="Y42" s="34">
        <v>0</v>
      </c>
      <c r="Z42" s="34">
        <v>1.1759999999999999</v>
      </c>
      <c r="AA42" s="34">
        <v>2.3530000000000002</v>
      </c>
      <c r="AB42" s="34">
        <v>0</v>
      </c>
      <c r="AC42" s="34">
        <v>0</v>
      </c>
      <c r="AD42" s="34">
        <v>0</v>
      </c>
      <c r="AE42" s="34">
        <v>1.1759999999999999</v>
      </c>
      <c r="AF42" s="34">
        <v>1.1759999999999999</v>
      </c>
      <c r="AG42" s="34">
        <v>0</v>
      </c>
      <c r="AH42" s="34">
        <v>1.1759999999999999</v>
      </c>
      <c r="AI42" s="34">
        <v>0</v>
      </c>
      <c r="AJ42" s="34">
        <v>1.1759999999999999</v>
      </c>
      <c r="AK42" s="34">
        <v>4.7060000000000004</v>
      </c>
      <c r="AL42" s="34">
        <v>2.3530000000000002</v>
      </c>
      <c r="AM42" s="34">
        <v>8.2349999999999994</v>
      </c>
      <c r="AN42" s="34">
        <v>0</v>
      </c>
      <c r="AO42" s="34">
        <v>0</v>
      </c>
      <c r="AP42" s="34">
        <v>0</v>
      </c>
      <c r="AQ42" s="34">
        <v>1.1759999999999999</v>
      </c>
      <c r="AR42" s="34">
        <v>0</v>
      </c>
      <c r="AS42" s="34">
        <v>0</v>
      </c>
      <c r="AT42" s="39">
        <v>81.176000000000002</v>
      </c>
    </row>
    <row r="43" spans="1:46" ht="13.5" customHeight="1" x14ac:dyDescent="0.15">
      <c r="A43" t="s">
        <v>1043</v>
      </c>
      <c r="B43" s="74"/>
      <c r="C43" s="31" t="s">
        <v>1007</v>
      </c>
      <c r="D43" s="32">
        <v>74</v>
      </c>
      <c r="E43" s="48">
        <v>13.513999999999999</v>
      </c>
      <c r="F43" s="34">
        <v>5.4050000000000002</v>
      </c>
      <c r="G43" s="34">
        <v>4.0540000000000003</v>
      </c>
      <c r="H43" s="34">
        <v>6.7569999999999997</v>
      </c>
      <c r="I43" s="34">
        <v>9.4589999999999996</v>
      </c>
      <c r="J43" s="40">
        <v>8.1080000000000005</v>
      </c>
      <c r="K43" s="34">
        <v>5.4050000000000002</v>
      </c>
      <c r="L43" s="34">
        <v>5.4050000000000002</v>
      </c>
      <c r="M43" s="34">
        <v>1.351</v>
      </c>
      <c r="N43" s="34">
        <v>1.351</v>
      </c>
      <c r="O43" s="34">
        <v>2.7029999999999998</v>
      </c>
      <c r="P43" s="34">
        <v>0</v>
      </c>
      <c r="Q43" s="34">
        <v>0</v>
      </c>
      <c r="R43" s="34">
        <v>2.7029999999999998</v>
      </c>
      <c r="S43" s="34">
        <v>0</v>
      </c>
      <c r="T43" s="34">
        <v>5.4050000000000002</v>
      </c>
      <c r="U43" s="34">
        <v>1.351</v>
      </c>
      <c r="V43" s="34">
        <v>0</v>
      </c>
      <c r="W43" s="34">
        <v>0</v>
      </c>
      <c r="X43" s="34">
        <v>4.0540000000000003</v>
      </c>
      <c r="Y43" s="34">
        <v>1.351</v>
      </c>
      <c r="Z43" s="34">
        <v>0</v>
      </c>
      <c r="AA43" s="40">
        <v>12.162000000000001</v>
      </c>
      <c r="AB43" s="34">
        <v>4.0540000000000003</v>
      </c>
      <c r="AC43" s="34">
        <v>4.0540000000000003</v>
      </c>
      <c r="AD43" s="34">
        <v>0</v>
      </c>
      <c r="AE43" s="34">
        <v>5.4050000000000002</v>
      </c>
      <c r="AF43" s="34">
        <v>0</v>
      </c>
      <c r="AG43" s="34">
        <v>0</v>
      </c>
      <c r="AH43" s="34">
        <v>2.7029999999999998</v>
      </c>
      <c r="AI43" s="34">
        <v>1.351</v>
      </c>
      <c r="AJ43" s="34">
        <v>0</v>
      </c>
      <c r="AK43" s="35">
        <v>1.351</v>
      </c>
      <c r="AL43" s="34">
        <v>0</v>
      </c>
      <c r="AM43" s="34">
        <v>1.351</v>
      </c>
      <c r="AN43" s="34">
        <v>4.0540000000000003</v>
      </c>
      <c r="AO43" s="34">
        <v>0</v>
      </c>
      <c r="AP43" s="34">
        <v>0</v>
      </c>
      <c r="AQ43" s="34">
        <v>8.1080000000000005</v>
      </c>
      <c r="AR43" s="34">
        <v>4.0540000000000003</v>
      </c>
      <c r="AS43" s="34">
        <v>4.0540000000000003</v>
      </c>
      <c r="AT43" s="46">
        <v>41.892000000000003</v>
      </c>
    </row>
    <row r="44" spans="1:46" ht="13.5" customHeight="1" x14ac:dyDescent="0.15">
      <c r="A44" t="s">
        <v>1044</v>
      </c>
      <c r="B44" s="74"/>
      <c r="C44" s="31" t="s">
        <v>1008</v>
      </c>
      <c r="D44" s="32">
        <v>150</v>
      </c>
      <c r="E44" s="48">
        <v>13.333</v>
      </c>
      <c r="F44" s="34">
        <v>2</v>
      </c>
      <c r="G44" s="34">
        <v>2</v>
      </c>
      <c r="H44" s="34">
        <v>0.66700000000000004</v>
      </c>
      <c r="I44" s="34">
        <v>6</v>
      </c>
      <c r="J44" s="34">
        <v>3.3330000000000002</v>
      </c>
      <c r="K44" s="34">
        <v>6.6669999999999998</v>
      </c>
      <c r="L44" s="34">
        <v>8</v>
      </c>
      <c r="M44" s="34">
        <v>0.66700000000000004</v>
      </c>
      <c r="N44" s="34">
        <v>1.333</v>
      </c>
      <c r="O44" s="34">
        <v>0.66700000000000004</v>
      </c>
      <c r="P44" s="34">
        <v>0.66700000000000004</v>
      </c>
      <c r="Q44" s="34">
        <v>1.333</v>
      </c>
      <c r="R44" s="34">
        <v>0.66700000000000004</v>
      </c>
      <c r="S44" s="34">
        <v>1.333</v>
      </c>
      <c r="T44" s="34">
        <v>3.3330000000000002</v>
      </c>
      <c r="U44" s="34">
        <v>1.333</v>
      </c>
      <c r="V44" s="34">
        <v>1.333</v>
      </c>
      <c r="W44" s="34">
        <v>1.333</v>
      </c>
      <c r="X44" s="34">
        <v>2.6669999999999998</v>
      </c>
      <c r="Y44" s="34">
        <v>2</v>
      </c>
      <c r="Z44" s="34">
        <v>2</v>
      </c>
      <c r="AA44" s="34">
        <v>10.667</v>
      </c>
      <c r="AB44" s="34">
        <v>2</v>
      </c>
      <c r="AC44" s="34">
        <v>5.3330000000000002</v>
      </c>
      <c r="AD44" s="34">
        <v>0.66700000000000004</v>
      </c>
      <c r="AE44" s="34">
        <v>2.6669999999999998</v>
      </c>
      <c r="AF44" s="34">
        <v>0.66700000000000004</v>
      </c>
      <c r="AG44" s="34">
        <v>0.66700000000000004</v>
      </c>
      <c r="AH44" s="34">
        <v>0.66700000000000004</v>
      </c>
      <c r="AI44" s="34">
        <v>0.66700000000000004</v>
      </c>
      <c r="AJ44" s="34">
        <v>0.66700000000000004</v>
      </c>
      <c r="AK44" s="34">
        <v>8</v>
      </c>
      <c r="AL44" s="34">
        <v>0.66700000000000004</v>
      </c>
      <c r="AM44" s="34">
        <v>5.3330000000000002</v>
      </c>
      <c r="AN44" s="34">
        <v>2.6669999999999998</v>
      </c>
      <c r="AO44" s="34">
        <v>1.333</v>
      </c>
      <c r="AP44" s="34">
        <v>2.6669999999999998</v>
      </c>
      <c r="AQ44" s="34">
        <v>9.3330000000000002</v>
      </c>
      <c r="AR44" s="34">
        <v>1.333</v>
      </c>
      <c r="AS44" s="34">
        <v>3.3330000000000002</v>
      </c>
      <c r="AT44" s="35">
        <v>52.667000000000002</v>
      </c>
    </row>
    <row r="45" spans="1:46" ht="13.5" customHeight="1" x14ac:dyDescent="0.15">
      <c r="A45" t="s">
        <v>1045</v>
      </c>
      <c r="B45" s="74"/>
      <c r="C45" s="31" t="s">
        <v>1009</v>
      </c>
      <c r="D45" s="32">
        <v>178</v>
      </c>
      <c r="E45" s="33">
        <v>7.8650000000000002</v>
      </c>
      <c r="F45" s="34">
        <v>3.371</v>
      </c>
      <c r="G45" s="34">
        <v>5.056</v>
      </c>
      <c r="H45" s="34">
        <v>4.4939999999999998</v>
      </c>
      <c r="I45" s="34">
        <v>8.9890000000000008</v>
      </c>
      <c r="J45" s="34">
        <v>5.6180000000000003</v>
      </c>
      <c r="K45" s="34">
        <v>10.673999999999999</v>
      </c>
      <c r="L45" s="34">
        <v>2.8090000000000002</v>
      </c>
      <c r="M45" s="34">
        <v>1.6850000000000001</v>
      </c>
      <c r="N45" s="34">
        <v>1.1240000000000001</v>
      </c>
      <c r="O45" s="34">
        <v>2.2469999999999999</v>
      </c>
      <c r="P45" s="34">
        <v>2.8090000000000002</v>
      </c>
      <c r="Q45" s="34">
        <v>2.2469999999999999</v>
      </c>
      <c r="R45" s="34">
        <v>2.2469999999999999</v>
      </c>
      <c r="S45" s="34">
        <v>3.371</v>
      </c>
      <c r="T45" s="34">
        <v>4.4939999999999998</v>
      </c>
      <c r="U45" s="34">
        <v>2.2469999999999999</v>
      </c>
      <c r="V45" s="34">
        <v>0.56200000000000006</v>
      </c>
      <c r="W45" s="34">
        <v>2.2469999999999999</v>
      </c>
      <c r="X45" s="34">
        <v>6.18</v>
      </c>
      <c r="Y45" s="34">
        <v>3.371</v>
      </c>
      <c r="Z45" s="34">
        <v>3.9329999999999998</v>
      </c>
      <c r="AA45" s="34">
        <v>8.4269999999999996</v>
      </c>
      <c r="AB45" s="34">
        <v>2.8090000000000002</v>
      </c>
      <c r="AC45" s="34">
        <v>6.18</v>
      </c>
      <c r="AD45" s="34">
        <v>1.1240000000000001</v>
      </c>
      <c r="AE45" s="34">
        <v>1.6850000000000001</v>
      </c>
      <c r="AF45" s="34">
        <v>0.56200000000000006</v>
      </c>
      <c r="AG45" s="34">
        <v>1.6850000000000001</v>
      </c>
      <c r="AH45" s="34">
        <v>0.56200000000000006</v>
      </c>
      <c r="AI45" s="34">
        <v>1.1240000000000001</v>
      </c>
      <c r="AJ45" s="34">
        <v>1.1240000000000001</v>
      </c>
      <c r="AK45" s="34">
        <v>11.798</v>
      </c>
      <c r="AL45" s="34">
        <v>0.56200000000000006</v>
      </c>
      <c r="AM45" s="34">
        <v>6.18</v>
      </c>
      <c r="AN45" s="34">
        <v>2.2469999999999999</v>
      </c>
      <c r="AO45" s="34">
        <v>0.56200000000000006</v>
      </c>
      <c r="AP45" s="34">
        <v>1.6850000000000001</v>
      </c>
      <c r="AQ45" s="34">
        <v>7.3029999999999999</v>
      </c>
      <c r="AR45" s="34">
        <v>1.6850000000000001</v>
      </c>
      <c r="AS45" s="34">
        <v>1.6850000000000001</v>
      </c>
      <c r="AT45" s="35">
        <v>55.618000000000002</v>
      </c>
    </row>
    <row r="46" spans="1:46" ht="13.5" customHeight="1" x14ac:dyDescent="0.15">
      <c r="A46" t="s">
        <v>1046</v>
      </c>
      <c r="B46" s="74"/>
      <c r="C46" s="31" t="s">
        <v>1010</v>
      </c>
      <c r="D46" s="32">
        <v>234</v>
      </c>
      <c r="E46" s="33">
        <v>7.2649999999999997</v>
      </c>
      <c r="F46" s="34">
        <v>2.9910000000000001</v>
      </c>
      <c r="G46" s="34">
        <v>2.137</v>
      </c>
      <c r="H46" s="34">
        <v>2.9910000000000001</v>
      </c>
      <c r="I46" s="34">
        <v>7.6920000000000002</v>
      </c>
      <c r="J46" s="34">
        <v>0.42699999999999999</v>
      </c>
      <c r="K46" s="34">
        <v>10.683999999999999</v>
      </c>
      <c r="L46" s="34">
        <v>2.5640000000000001</v>
      </c>
      <c r="M46" s="34">
        <v>1.7090000000000001</v>
      </c>
      <c r="N46" s="34">
        <v>0.42699999999999999</v>
      </c>
      <c r="O46" s="34">
        <v>0</v>
      </c>
      <c r="P46" s="34">
        <v>0.85499999999999998</v>
      </c>
      <c r="Q46" s="34">
        <v>1.282</v>
      </c>
      <c r="R46" s="34">
        <v>0</v>
      </c>
      <c r="S46" s="34">
        <v>2.137</v>
      </c>
      <c r="T46" s="34">
        <v>7.2649999999999997</v>
      </c>
      <c r="U46" s="34">
        <v>2.137</v>
      </c>
      <c r="V46" s="34">
        <v>0.42699999999999999</v>
      </c>
      <c r="W46" s="34">
        <v>0.42699999999999999</v>
      </c>
      <c r="X46" s="34">
        <v>5.556</v>
      </c>
      <c r="Y46" s="34">
        <v>2.137</v>
      </c>
      <c r="Z46" s="34">
        <v>2.5640000000000001</v>
      </c>
      <c r="AA46" s="34">
        <v>7.2649999999999997</v>
      </c>
      <c r="AB46" s="34">
        <v>0.85499999999999998</v>
      </c>
      <c r="AC46" s="34">
        <v>3.8460000000000001</v>
      </c>
      <c r="AD46" s="34">
        <v>0</v>
      </c>
      <c r="AE46" s="34">
        <v>2.137</v>
      </c>
      <c r="AF46" s="34">
        <v>0.85499999999999998</v>
      </c>
      <c r="AG46" s="34">
        <v>0.85499999999999998</v>
      </c>
      <c r="AH46" s="34">
        <v>0.42699999999999999</v>
      </c>
      <c r="AI46" s="34">
        <v>0.42699999999999999</v>
      </c>
      <c r="AJ46" s="34">
        <v>0</v>
      </c>
      <c r="AK46" s="34">
        <v>6.8380000000000001</v>
      </c>
      <c r="AL46" s="34">
        <v>0.85499999999999998</v>
      </c>
      <c r="AM46" s="34">
        <v>2.137</v>
      </c>
      <c r="AN46" s="34">
        <v>1.7090000000000001</v>
      </c>
      <c r="AO46" s="34">
        <v>1.282</v>
      </c>
      <c r="AP46" s="34">
        <v>0.42699999999999999</v>
      </c>
      <c r="AQ46" s="34">
        <v>4.7009999999999996</v>
      </c>
      <c r="AR46" s="34">
        <v>0.42699999999999999</v>
      </c>
      <c r="AS46" s="34">
        <v>0.42699999999999999</v>
      </c>
      <c r="AT46" s="34">
        <v>57.692</v>
      </c>
    </row>
    <row r="47" spans="1:46" ht="13.5" customHeight="1" x14ac:dyDescent="0.15">
      <c r="A47" t="s">
        <v>1047</v>
      </c>
      <c r="B47" s="74"/>
      <c r="C47" s="31" t="s">
        <v>1011</v>
      </c>
      <c r="D47" s="32">
        <v>193</v>
      </c>
      <c r="E47" s="33">
        <v>6.218</v>
      </c>
      <c r="F47" s="34">
        <v>4.1449999999999996</v>
      </c>
      <c r="G47" s="34">
        <v>2.073</v>
      </c>
      <c r="H47" s="34">
        <v>4.1449999999999996</v>
      </c>
      <c r="I47" s="34">
        <v>7.7720000000000002</v>
      </c>
      <c r="J47" s="34">
        <v>3.109</v>
      </c>
      <c r="K47" s="40">
        <v>12.952999999999999</v>
      </c>
      <c r="L47" s="34">
        <v>3.6269999999999998</v>
      </c>
      <c r="M47" s="34">
        <v>4.1449999999999996</v>
      </c>
      <c r="N47" s="34">
        <v>0</v>
      </c>
      <c r="O47" s="34">
        <v>1.036</v>
      </c>
      <c r="P47" s="34">
        <v>5.6989999999999998</v>
      </c>
      <c r="Q47" s="34">
        <v>3.109</v>
      </c>
      <c r="R47" s="34">
        <v>3.6269999999999998</v>
      </c>
      <c r="S47" s="34">
        <v>2.5910000000000002</v>
      </c>
      <c r="T47" s="34">
        <v>9.3260000000000005</v>
      </c>
      <c r="U47" s="34">
        <v>1.554</v>
      </c>
      <c r="V47" s="34">
        <v>0</v>
      </c>
      <c r="W47" s="34">
        <v>0</v>
      </c>
      <c r="X47" s="34">
        <v>4.6630000000000003</v>
      </c>
      <c r="Y47" s="34">
        <v>1.036</v>
      </c>
      <c r="Z47" s="34">
        <v>2.073</v>
      </c>
      <c r="AA47" s="34">
        <v>6.218</v>
      </c>
      <c r="AB47" s="34">
        <v>2.073</v>
      </c>
      <c r="AC47" s="34">
        <v>2.073</v>
      </c>
      <c r="AD47" s="34">
        <v>0</v>
      </c>
      <c r="AE47" s="34">
        <v>3.109</v>
      </c>
      <c r="AF47" s="34">
        <v>0</v>
      </c>
      <c r="AG47" s="34">
        <v>2.073</v>
      </c>
      <c r="AH47" s="34">
        <v>0</v>
      </c>
      <c r="AI47" s="34">
        <v>1.554</v>
      </c>
      <c r="AJ47" s="34">
        <v>0</v>
      </c>
      <c r="AK47" s="34">
        <v>8.8079999999999998</v>
      </c>
      <c r="AL47" s="34">
        <v>0.51800000000000002</v>
      </c>
      <c r="AM47" s="34">
        <v>3.6269999999999998</v>
      </c>
      <c r="AN47" s="34">
        <v>2.5910000000000002</v>
      </c>
      <c r="AO47" s="34">
        <v>1.554</v>
      </c>
      <c r="AP47" s="34">
        <v>0</v>
      </c>
      <c r="AQ47" s="34">
        <v>6.7359999999999998</v>
      </c>
      <c r="AR47" s="34">
        <v>0</v>
      </c>
      <c r="AS47" s="34">
        <v>1.554</v>
      </c>
      <c r="AT47" s="35">
        <v>52.85</v>
      </c>
    </row>
    <row r="48" spans="1:46" ht="13.5" customHeight="1" x14ac:dyDescent="0.15">
      <c r="A48" t="s">
        <v>1048</v>
      </c>
      <c r="B48" s="75"/>
      <c r="C48" s="25" t="s">
        <v>1012</v>
      </c>
      <c r="D48" s="26">
        <v>89</v>
      </c>
      <c r="E48" s="27">
        <v>2.2469999999999999</v>
      </c>
      <c r="F48" s="28">
        <v>1.1240000000000001</v>
      </c>
      <c r="G48" s="28">
        <v>0</v>
      </c>
      <c r="H48" s="28">
        <v>0</v>
      </c>
      <c r="I48" s="28">
        <v>4.4939999999999998</v>
      </c>
      <c r="J48" s="28">
        <v>1.1240000000000001</v>
      </c>
      <c r="K48" s="28">
        <v>8.9890000000000008</v>
      </c>
      <c r="L48" s="28">
        <v>0</v>
      </c>
      <c r="M48" s="28">
        <v>3.371</v>
      </c>
      <c r="N48" s="28">
        <v>0</v>
      </c>
      <c r="O48" s="28">
        <v>1.1240000000000001</v>
      </c>
      <c r="P48" s="28">
        <v>1.1240000000000001</v>
      </c>
      <c r="Q48" s="28">
        <v>2.2469999999999999</v>
      </c>
      <c r="R48" s="28">
        <v>0</v>
      </c>
      <c r="S48" s="28">
        <v>2.2469999999999999</v>
      </c>
      <c r="T48" s="28">
        <v>5.6180000000000003</v>
      </c>
      <c r="U48" s="28">
        <v>3.371</v>
      </c>
      <c r="V48" s="28">
        <v>0</v>
      </c>
      <c r="W48" s="28">
        <v>0</v>
      </c>
      <c r="X48" s="28">
        <v>0</v>
      </c>
      <c r="Y48" s="28">
        <v>1.1240000000000001</v>
      </c>
      <c r="Z48" s="28">
        <v>0</v>
      </c>
      <c r="AA48" s="28">
        <v>3.371</v>
      </c>
      <c r="AB48" s="28">
        <v>0</v>
      </c>
      <c r="AC48" s="28">
        <v>1.1240000000000001</v>
      </c>
      <c r="AD48" s="28">
        <v>0</v>
      </c>
      <c r="AE48" s="28">
        <v>2.2469999999999999</v>
      </c>
      <c r="AF48" s="28">
        <v>0</v>
      </c>
      <c r="AG48" s="28">
        <v>3.371</v>
      </c>
      <c r="AH48" s="28">
        <v>0</v>
      </c>
      <c r="AI48" s="28">
        <v>0</v>
      </c>
      <c r="AJ48" s="28">
        <v>0</v>
      </c>
      <c r="AK48" s="28">
        <v>4.4939999999999998</v>
      </c>
      <c r="AL48" s="28">
        <v>0</v>
      </c>
      <c r="AM48" s="28">
        <v>2.2469999999999999</v>
      </c>
      <c r="AN48" s="28">
        <v>0</v>
      </c>
      <c r="AO48" s="28">
        <v>2.2469999999999999</v>
      </c>
      <c r="AP48" s="28">
        <v>0</v>
      </c>
      <c r="AQ48" s="28">
        <v>2.2469999999999999</v>
      </c>
      <c r="AR48" s="28">
        <v>0</v>
      </c>
      <c r="AS48" s="28">
        <v>1.1240000000000001</v>
      </c>
      <c r="AT48" s="28">
        <v>65.168999999999997</v>
      </c>
    </row>
    <row r="49" spans="1:46" ht="13.5" customHeight="1" x14ac:dyDescent="0.15">
      <c r="A49" t="s">
        <v>1025</v>
      </c>
      <c r="B49" s="73" t="s">
        <v>2413</v>
      </c>
      <c r="C49" s="21" t="s">
        <v>1013</v>
      </c>
      <c r="D49" s="22">
        <v>77</v>
      </c>
      <c r="E49" s="57">
        <v>11.688000000000001</v>
      </c>
      <c r="F49" s="24">
        <v>3.8959999999999999</v>
      </c>
      <c r="G49" s="24">
        <v>3.8959999999999999</v>
      </c>
      <c r="H49" s="24">
        <v>3.8959999999999999</v>
      </c>
      <c r="I49" s="24">
        <v>6.4939999999999998</v>
      </c>
      <c r="J49" s="24">
        <v>1.2989999999999999</v>
      </c>
      <c r="K49" s="29">
        <v>11.688000000000001</v>
      </c>
      <c r="L49" s="24">
        <v>5.1950000000000003</v>
      </c>
      <c r="M49" s="24">
        <v>3.8959999999999999</v>
      </c>
      <c r="N49" s="24">
        <v>2.597</v>
      </c>
      <c r="O49" s="24">
        <v>3.8959999999999999</v>
      </c>
      <c r="P49" s="24">
        <v>2.597</v>
      </c>
      <c r="Q49" s="24">
        <v>1.2989999999999999</v>
      </c>
      <c r="R49" s="24">
        <v>1.2989999999999999</v>
      </c>
      <c r="S49" s="24">
        <v>1.2989999999999999</v>
      </c>
      <c r="T49" s="24">
        <v>5.1950000000000003</v>
      </c>
      <c r="U49" s="24">
        <v>3.8959999999999999</v>
      </c>
      <c r="V49" s="24">
        <v>1.2989999999999999</v>
      </c>
      <c r="W49" s="24">
        <v>3.8959999999999999</v>
      </c>
      <c r="X49" s="24">
        <v>1.2989999999999999</v>
      </c>
      <c r="Y49" s="24">
        <v>1.2989999999999999</v>
      </c>
      <c r="Z49" s="24">
        <v>2.597</v>
      </c>
      <c r="AA49" s="24">
        <v>5.1950000000000003</v>
      </c>
      <c r="AB49" s="24">
        <v>2.597</v>
      </c>
      <c r="AC49" s="24">
        <v>6.4939999999999998</v>
      </c>
      <c r="AD49" s="24">
        <v>3.8959999999999999</v>
      </c>
      <c r="AE49" s="24">
        <v>5.1950000000000003</v>
      </c>
      <c r="AF49" s="24">
        <v>2.597</v>
      </c>
      <c r="AG49" s="24">
        <v>3.8959999999999999</v>
      </c>
      <c r="AH49" s="24">
        <v>1.2989999999999999</v>
      </c>
      <c r="AI49" s="29">
        <v>7.7919999999999998</v>
      </c>
      <c r="AJ49" s="24">
        <v>1.2989999999999999</v>
      </c>
      <c r="AK49" s="24">
        <v>9.0909999999999993</v>
      </c>
      <c r="AL49" s="24">
        <v>2.597</v>
      </c>
      <c r="AM49" s="24">
        <v>6.4939999999999998</v>
      </c>
      <c r="AN49" s="24">
        <v>3.8959999999999999</v>
      </c>
      <c r="AO49" s="24">
        <v>1.2989999999999999</v>
      </c>
      <c r="AP49" s="29">
        <v>6.4939999999999998</v>
      </c>
      <c r="AQ49" s="29">
        <v>11.688000000000001</v>
      </c>
      <c r="AR49" s="24">
        <v>1.2989999999999999</v>
      </c>
      <c r="AS49" s="24">
        <v>3.8959999999999999</v>
      </c>
      <c r="AT49" s="30">
        <v>55.844000000000001</v>
      </c>
    </row>
    <row r="50" spans="1:46" ht="13.5" customHeight="1" x14ac:dyDescent="0.15">
      <c r="A50" t="s">
        <v>1026</v>
      </c>
      <c r="B50" s="74"/>
      <c r="C50" s="31" t="s">
        <v>1014</v>
      </c>
      <c r="D50" s="32">
        <v>376</v>
      </c>
      <c r="E50" s="33">
        <v>5.585</v>
      </c>
      <c r="F50" s="34">
        <v>2.3940000000000001</v>
      </c>
      <c r="G50" s="34">
        <v>3.4569999999999999</v>
      </c>
      <c r="H50" s="34">
        <v>5.585</v>
      </c>
      <c r="I50" s="34">
        <v>3.9889999999999999</v>
      </c>
      <c r="J50" s="34">
        <v>0.79800000000000004</v>
      </c>
      <c r="K50" s="34">
        <v>6.649</v>
      </c>
      <c r="L50" s="34">
        <v>4.7869999999999999</v>
      </c>
      <c r="M50" s="34">
        <v>2.66</v>
      </c>
      <c r="N50" s="34">
        <v>0.53200000000000003</v>
      </c>
      <c r="O50" s="34">
        <v>0.79800000000000004</v>
      </c>
      <c r="P50" s="34">
        <v>0.53200000000000003</v>
      </c>
      <c r="Q50" s="34">
        <v>0.53200000000000003</v>
      </c>
      <c r="R50" s="34">
        <v>0</v>
      </c>
      <c r="S50" s="34">
        <v>2.3940000000000001</v>
      </c>
      <c r="T50" s="34">
        <v>1.8620000000000001</v>
      </c>
      <c r="U50" s="34">
        <v>0.79800000000000004</v>
      </c>
      <c r="V50" s="34">
        <v>0</v>
      </c>
      <c r="W50" s="34">
        <v>0.26600000000000001</v>
      </c>
      <c r="X50" s="34">
        <v>1.8620000000000001</v>
      </c>
      <c r="Y50" s="34">
        <v>0.79800000000000004</v>
      </c>
      <c r="Z50" s="34">
        <v>1.0640000000000001</v>
      </c>
      <c r="AA50" s="34">
        <v>5.0529999999999999</v>
      </c>
      <c r="AB50" s="34">
        <v>1.33</v>
      </c>
      <c r="AC50" s="34">
        <v>1.5960000000000001</v>
      </c>
      <c r="AD50" s="34">
        <v>1.0640000000000001</v>
      </c>
      <c r="AE50" s="34">
        <v>3.7229999999999999</v>
      </c>
      <c r="AF50" s="34">
        <v>0.26600000000000001</v>
      </c>
      <c r="AG50" s="34">
        <v>1.5960000000000001</v>
      </c>
      <c r="AH50" s="34">
        <v>0.53200000000000003</v>
      </c>
      <c r="AI50" s="34">
        <v>1.0640000000000001</v>
      </c>
      <c r="AJ50" s="34">
        <v>0.26600000000000001</v>
      </c>
      <c r="AK50" s="34">
        <v>9.0429999999999993</v>
      </c>
      <c r="AL50" s="34">
        <v>0.79800000000000004</v>
      </c>
      <c r="AM50" s="34">
        <v>3.9889999999999999</v>
      </c>
      <c r="AN50" s="34">
        <v>0.53200000000000003</v>
      </c>
      <c r="AO50" s="34">
        <v>0.53200000000000003</v>
      </c>
      <c r="AP50" s="34">
        <v>0.79800000000000004</v>
      </c>
      <c r="AQ50" s="34">
        <v>4.5209999999999999</v>
      </c>
      <c r="AR50" s="34">
        <v>0</v>
      </c>
      <c r="AS50" s="34">
        <v>1.0640000000000001</v>
      </c>
      <c r="AT50" s="34">
        <v>57.978999999999999</v>
      </c>
    </row>
    <row r="51" spans="1:46" ht="13.5" customHeight="1" x14ac:dyDescent="0.15">
      <c r="A51" t="s">
        <v>1027</v>
      </c>
      <c r="B51" s="74"/>
      <c r="C51" s="31" t="s">
        <v>1015</v>
      </c>
      <c r="D51" s="32">
        <v>1385</v>
      </c>
      <c r="E51" s="33">
        <v>6.7149999999999999</v>
      </c>
      <c r="F51" s="34">
        <v>1.9490000000000001</v>
      </c>
      <c r="G51" s="34">
        <v>4.4039999999999999</v>
      </c>
      <c r="H51" s="34">
        <v>4.26</v>
      </c>
      <c r="I51" s="34">
        <v>5.1260000000000003</v>
      </c>
      <c r="J51" s="34">
        <v>1.5880000000000001</v>
      </c>
      <c r="K51" s="34">
        <v>6.4980000000000002</v>
      </c>
      <c r="L51" s="34">
        <v>4.8380000000000001</v>
      </c>
      <c r="M51" s="34">
        <v>2.5270000000000001</v>
      </c>
      <c r="N51" s="34">
        <v>0.28899999999999998</v>
      </c>
      <c r="O51" s="34">
        <v>1.083</v>
      </c>
      <c r="P51" s="34">
        <v>1.5880000000000001</v>
      </c>
      <c r="Q51" s="34">
        <v>1.155</v>
      </c>
      <c r="R51" s="34">
        <v>1.0109999999999999</v>
      </c>
      <c r="S51" s="34">
        <v>1.9490000000000001</v>
      </c>
      <c r="T51" s="34">
        <v>4.26</v>
      </c>
      <c r="U51" s="34">
        <v>0.93899999999999995</v>
      </c>
      <c r="V51" s="34">
        <v>1.083</v>
      </c>
      <c r="W51" s="34">
        <v>0.93899999999999995</v>
      </c>
      <c r="X51" s="34">
        <v>2.31</v>
      </c>
      <c r="Y51" s="34">
        <v>1.516</v>
      </c>
      <c r="Z51" s="34">
        <v>1.5880000000000001</v>
      </c>
      <c r="AA51" s="34">
        <v>6.7149999999999999</v>
      </c>
      <c r="AB51" s="34">
        <v>2.8159999999999998</v>
      </c>
      <c r="AC51" s="34">
        <v>2.7440000000000002</v>
      </c>
      <c r="AD51" s="34">
        <v>0.65</v>
      </c>
      <c r="AE51" s="34">
        <v>4.1879999999999997</v>
      </c>
      <c r="AF51" s="34">
        <v>0.36099999999999999</v>
      </c>
      <c r="AG51" s="34">
        <v>1.877</v>
      </c>
      <c r="AH51" s="34">
        <v>0.36099999999999999</v>
      </c>
      <c r="AI51" s="34">
        <v>1.3720000000000001</v>
      </c>
      <c r="AJ51" s="34">
        <v>0.433</v>
      </c>
      <c r="AK51" s="34">
        <v>7.5090000000000003</v>
      </c>
      <c r="AL51" s="34">
        <v>1.516</v>
      </c>
      <c r="AM51" s="34">
        <v>4.3319999999999999</v>
      </c>
      <c r="AN51" s="34">
        <v>2.8879999999999999</v>
      </c>
      <c r="AO51" s="34">
        <v>1.0109999999999999</v>
      </c>
      <c r="AP51" s="34">
        <v>1.155</v>
      </c>
      <c r="AQ51" s="34">
        <v>6.2089999999999996</v>
      </c>
      <c r="AR51" s="34">
        <v>0.72199999999999998</v>
      </c>
      <c r="AS51" s="34">
        <v>1.3720000000000001</v>
      </c>
      <c r="AT51" s="34">
        <v>58.988999999999997</v>
      </c>
    </row>
    <row r="52" spans="1:46" ht="13.5" customHeight="1" x14ac:dyDescent="0.15">
      <c r="A52" t="s">
        <v>1028</v>
      </c>
      <c r="B52" s="74"/>
      <c r="C52" s="31" t="s">
        <v>1016</v>
      </c>
      <c r="D52" s="32">
        <v>585</v>
      </c>
      <c r="E52" s="33">
        <v>4.274</v>
      </c>
      <c r="F52" s="34">
        <v>0.51300000000000001</v>
      </c>
      <c r="G52" s="34">
        <v>2.5640000000000001</v>
      </c>
      <c r="H52" s="34">
        <v>3.7610000000000001</v>
      </c>
      <c r="I52" s="34">
        <v>2.9060000000000001</v>
      </c>
      <c r="J52" s="34">
        <v>1.1970000000000001</v>
      </c>
      <c r="K52" s="34">
        <v>3.59</v>
      </c>
      <c r="L52" s="34">
        <v>2.5640000000000001</v>
      </c>
      <c r="M52" s="34">
        <v>1.026</v>
      </c>
      <c r="N52" s="34">
        <v>0.51300000000000001</v>
      </c>
      <c r="O52" s="34">
        <v>0.17100000000000001</v>
      </c>
      <c r="P52" s="34">
        <v>0.17100000000000001</v>
      </c>
      <c r="Q52" s="34">
        <v>0.85499999999999998</v>
      </c>
      <c r="R52" s="34">
        <v>0.85499999999999998</v>
      </c>
      <c r="S52" s="34">
        <v>1.7090000000000001</v>
      </c>
      <c r="T52" s="34">
        <v>2.7349999999999999</v>
      </c>
      <c r="U52" s="34">
        <v>0.51300000000000001</v>
      </c>
      <c r="V52" s="34">
        <v>0.68400000000000005</v>
      </c>
      <c r="W52" s="34">
        <v>0.17100000000000001</v>
      </c>
      <c r="X52" s="34">
        <v>1.1970000000000001</v>
      </c>
      <c r="Y52" s="34">
        <v>0.68400000000000005</v>
      </c>
      <c r="Z52" s="34">
        <v>0.68400000000000005</v>
      </c>
      <c r="AA52" s="34">
        <v>6.8380000000000001</v>
      </c>
      <c r="AB52" s="34">
        <v>2.9060000000000001</v>
      </c>
      <c r="AC52" s="34">
        <v>2.3929999999999998</v>
      </c>
      <c r="AD52" s="34">
        <v>1.026</v>
      </c>
      <c r="AE52" s="34">
        <v>1.7090000000000001</v>
      </c>
      <c r="AF52" s="34">
        <v>0.68400000000000005</v>
      </c>
      <c r="AG52" s="34">
        <v>0.51300000000000001</v>
      </c>
      <c r="AH52" s="34">
        <v>0.68400000000000005</v>
      </c>
      <c r="AI52" s="34">
        <v>0.68400000000000005</v>
      </c>
      <c r="AJ52" s="34">
        <v>0.34200000000000003</v>
      </c>
      <c r="AK52" s="34">
        <v>7.1790000000000003</v>
      </c>
      <c r="AL52" s="34">
        <v>1.538</v>
      </c>
      <c r="AM52" s="34">
        <v>2.7349999999999999</v>
      </c>
      <c r="AN52" s="34">
        <v>1.3680000000000001</v>
      </c>
      <c r="AO52" s="34">
        <v>0.51300000000000001</v>
      </c>
      <c r="AP52" s="34">
        <v>0.68400000000000005</v>
      </c>
      <c r="AQ52" s="34">
        <v>3.9319999999999999</v>
      </c>
      <c r="AR52" s="34">
        <v>0</v>
      </c>
      <c r="AS52" s="34">
        <v>0.51300000000000001</v>
      </c>
      <c r="AT52" s="40">
        <v>67.863</v>
      </c>
    </row>
    <row r="53" spans="1:46" ht="13.5" customHeight="1" x14ac:dyDescent="0.15">
      <c r="A53" t="s">
        <v>1029</v>
      </c>
      <c r="B53" s="74"/>
      <c r="C53" s="31" t="s">
        <v>1017</v>
      </c>
      <c r="D53" s="32">
        <v>217</v>
      </c>
      <c r="E53" s="33">
        <v>3.6869999999999998</v>
      </c>
      <c r="F53" s="34">
        <v>0.92200000000000004</v>
      </c>
      <c r="G53" s="34">
        <v>1.3819999999999999</v>
      </c>
      <c r="H53" s="34">
        <v>3.6869999999999998</v>
      </c>
      <c r="I53" s="34">
        <v>3.226</v>
      </c>
      <c r="J53" s="34">
        <v>0</v>
      </c>
      <c r="K53" s="34">
        <v>3.6869999999999998</v>
      </c>
      <c r="L53" s="34">
        <v>3.226</v>
      </c>
      <c r="M53" s="34">
        <v>2.3039999999999998</v>
      </c>
      <c r="N53" s="34">
        <v>1.843</v>
      </c>
      <c r="O53" s="34">
        <v>1.843</v>
      </c>
      <c r="P53" s="34">
        <v>0.92200000000000004</v>
      </c>
      <c r="Q53" s="34">
        <v>1.3819999999999999</v>
      </c>
      <c r="R53" s="34">
        <v>0.92200000000000004</v>
      </c>
      <c r="S53" s="34">
        <v>4.6079999999999997</v>
      </c>
      <c r="T53" s="34">
        <v>5.069</v>
      </c>
      <c r="U53" s="34">
        <v>0.92200000000000004</v>
      </c>
      <c r="V53" s="34">
        <v>1.3819999999999999</v>
      </c>
      <c r="W53" s="34">
        <v>0.46100000000000002</v>
      </c>
      <c r="X53" s="34">
        <v>1.3819999999999999</v>
      </c>
      <c r="Y53" s="34">
        <v>0</v>
      </c>
      <c r="Z53" s="34">
        <v>0.46100000000000002</v>
      </c>
      <c r="AA53" s="34">
        <v>6.452</v>
      </c>
      <c r="AB53" s="34">
        <v>0.46100000000000002</v>
      </c>
      <c r="AC53" s="34">
        <v>2.3039999999999998</v>
      </c>
      <c r="AD53" s="34">
        <v>1.3819999999999999</v>
      </c>
      <c r="AE53" s="34">
        <v>2.7650000000000001</v>
      </c>
      <c r="AF53" s="34">
        <v>0.92200000000000004</v>
      </c>
      <c r="AG53" s="34">
        <v>2.3039999999999998</v>
      </c>
      <c r="AH53" s="34">
        <v>0.92200000000000004</v>
      </c>
      <c r="AI53" s="34">
        <v>0.92200000000000004</v>
      </c>
      <c r="AJ53" s="34">
        <v>0.46100000000000002</v>
      </c>
      <c r="AK53" s="34">
        <v>4.1470000000000002</v>
      </c>
      <c r="AL53" s="34">
        <v>0.92200000000000004</v>
      </c>
      <c r="AM53" s="34">
        <v>6.452</v>
      </c>
      <c r="AN53" s="34">
        <v>1.3819999999999999</v>
      </c>
      <c r="AO53" s="34">
        <v>0.46100000000000002</v>
      </c>
      <c r="AP53" s="34">
        <v>0.92200000000000004</v>
      </c>
      <c r="AQ53" s="34">
        <v>5.069</v>
      </c>
      <c r="AR53" s="34">
        <v>0</v>
      </c>
      <c r="AS53" s="34">
        <v>0.46100000000000002</v>
      </c>
      <c r="AT53" s="40">
        <v>66.819999999999993</v>
      </c>
    </row>
    <row r="54" spans="1:46" ht="13.5" customHeight="1" x14ac:dyDescent="0.15">
      <c r="A54" t="s">
        <v>1030</v>
      </c>
      <c r="B54" s="74"/>
      <c r="C54" s="31" t="s">
        <v>1018</v>
      </c>
      <c r="D54" s="32">
        <v>156</v>
      </c>
      <c r="E54" s="33">
        <v>5.7690000000000001</v>
      </c>
      <c r="F54" s="34">
        <v>1.282</v>
      </c>
      <c r="G54" s="34">
        <v>3.8460000000000001</v>
      </c>
      <c r="H54" s="34">
        <v>3.2050000000000001</v>
      </c>
      <c r="I54" s="34">
        <v>5.7690000000000001</v>
      </c>
      <c r="J54" s="34">
        <v>0.64100000000000001</v>
      </c>
      <c r="K54" s="34">
        <v>5.1280000000000001</v>
      </c>
      <c r="L54" s="34">
        <v>5.7690000000000001</v>
      </c>
      <c r="M54" s="34">
        <v>2.5640000000000001</v>
      </c>
      <c r="N54" s="34">
        <v>0.64100000000000001</v>
      </c>
      <c r="O54" s="34">
        <v>1.282</v>
      </c>
      <c r="P54" s="34">
        <v>3.8460000000000001</v>
      </c>
      <c r="Q54" s="34">
        <v>1.923</v>
      </c>
      <c r="R54" s="34">
        <v>1.282</v>
      </c>
      <c r="S54" s="34">
        <v>2.5640000000000001</v>
      </c>
      <c r="T54" s="34">
        <v>3.2050000000000001</v>
      </c>
      <c r="U54" s="34">
        <v>2.5640000000000001</v>
      </c>
      <c r="V54" s="34">
        <v>0.64100000000000001</v>
      </c>
      <c r="W54" s="34">
        <v>1.923</v>
      </c>
      <c r="X54" s="34">
        <v>3.8460000000000001</v>
      </c>
      <c r="Y54" s="34">
        <v>1.282</v>
      </c>
      <c r="Z54" s="34">
        <v>0.64100000000000001</v>
      </c>
      <c r="AA54" s="34">
        <v>5.1280000000000001</v>
      </c>
      <c r="AB54" s="34">
        <v>2.5640000000000001</v>
      </c>
      <c r="AC54" s="34">
        <v>2.5640000000000001</v>
      </c>
      <c r="AD54" s="34">
        <v>0.64100000000000001</v>
      </c>
      <c r="AE54" s="34">
        <v>3.8460000000000001</v>
      </c>
      <c r="AF54" s="34">
        <v>1.282</v>
      </c>
      <c r="AG54" s="34">
        <v>3.2050000000000001</v>
      </c>
      <c r="AH54" s="34">
        <v>1.282</v>
      </c>
      <c r="AI54" s="34">
        <v>1.282</v>
      </c>
      <c r="AJ54" s="34">
        <v>0.64100000000000001</v>
      </c>
      <c r="AK54" s="34">
        <v>9.6150000000000002</v>
      </c>
      <c r="AL54" s="34">
        <v>0.64100000000000001</v>
      </c>
      <c r="AM54" s="34">
        <v>3.8460000000000001</v>
      </c>
      <c r="AN54" s="34">
        <v>3.2050000000000001</v>
      </c>
      <c r="AO54" s="34">
        <v>1.923</v>
      </c>
      <c r="AP54" s="34">
        <v>1.923</v>
      </c>
      <c r="AQ54" s="34">
        <v>6.41</v>
      </c>
      <c r="AR54" s="34">
        <v>0.64100000000000001</v>
      </c>
      <c r="AS54" s="34">
        <v>1.282</v>
      </c>
      <c r="AT54" s="34">
        <v>63.462000000000003</v>
      </c>
    </row>
    <row r="55" spans="1:46" ht="13.5" customHeight="1" x14ac:dyDescent="0.15">
      <c r="A55" t="s">
        <v>1031</v>
      </c>
      <c r="B55" s="74"/>
      <c r="C55" s="31" t="s">
        <v>1019</v>
      </c>
      <c r="D55" s="32">
        <v>699</v>
      </c>
      <c r="E55" s="33">
        <v>5.15</v>
      </c>
      <c r="F55" s="34">
        <v>1.86</v>
      </c>
      <c r="G55" s="34">
        <v>1.431</v>
      </c>
      <c r="H55" s="34">
        <v>2.5750000000000002</v>
      </c>
      <c r="I55" s="34">
        <v>5.8659999999999997</v>
      </c>
      <c r="J55" s="34">
        <v>1.431</v>
      </c>
      <c r="K55" s="34">
        <v>7.5819999999999999</v>
      </c>
      <c r="L55" s="34">
        <v>3.004</v>
      </c>
      <c r="M55" s="34">
        <v>1.7170000000000001</v>
      </c>
      <c r="N55" s="34">
        <v>0.71499999999999997</v>
      </c>
      <c r="O55" s="34">
        <v>1.0009999999999999</v>
      </c>
      <c r="P55" s="34">
        <v>1.7170000000000001</v>
      </c>
      <c r="Q55" s="34">
        <v>1.5740000000000001</v>
      </c>
      <c r="R55" s="34">
        <v>0.71499999999999997</v>
      </c>
      <c r="S55" s="34">
        <v>2.5750000000000002</v>
      </c>
      <c r="T55" s="34">
        <v>5.4359999999999999</v>
      </c>
      <c r="U55" s="34">
        <v>1.431</v>
      </c>
      <c r="V55" s="34">
        <v>0.28599999999999998</v>
      </c>
      <c r="W55" s="34">
        <v>0.28599999999999998</v>
      </c>
      <c r="X55" s="34">
        <v>2.2890000000000001</v>
      </c>
      <c r="Y55" s="34">
        <v>1.7170000000000001</v>
      </c>
      <c r="Z55" s="34">
        <v>2.0030000000000001</v>
      </c>
      <c r="AA55" s="34">
        <v>6.7240000000000002</v>
      </c>
      <c r="AB55" s="34">
        <v>1.288</v>
      </c>
      <c r="AC55" s="34">
        <v>3.72</v>
      </c>
      <c r="AD55" s="34">
        <v>0.71499999999999997</v>
      </c>
      <c r="AE55" s="34">
        <v>1.1439999999999999</v>
      </c>
      <c r="AF55" s="34">
        <v>0.57199999999999995</v>
      </c>
      <c r="AG55" s="34">
        <v>0.85799999999999998</v>
      </c>
      <c r="AH55" s="34">
        <v>0.57199999999999995</v>
      </c>
      <c r="AI55" s="34">
        <v>0.14299999999999999</v>
      </c>
      <c r="AJ55" s="34">
        <v>0.14299999999999999</v>
      </c>
      <c r="AK55" s="34">
        <v>8.1549999999999994</v>
      </c>
      <c r="AL55" s="34">
        <v>0.85799999999999998</v>
      </c>
      <c r="AM55" s="34">
        <v>2.718</v>
      </c>
      <c r="AN55" s="34">
        <v>2.0030000000000001</v>
      </c>
      <c r="AO55" s="34">
        <v>1.0009999999999999</v>
      </c>
      <c r="AP55" s="34">
        <v>0.85799999999999998</v>
      </c>
      <c r="AQ55" s="34">
        <v>4.5780000000000003</v>
      </c>
      <c r="AR55" s="34">
        <v>0.71499999999999997</v>
      </c>
      <c r="AS55" s="34">
        <v>0.57199999999999995</v>
      </c>
      <c r="AT55" s="34">
        <v>62.947000000000003</v>
      </c>
    </row>
    <row r="56" spans="1:46" ht="13.5" customHeight="1" x14ac:dyDescent="0.15">
      <c r="A56" t="s">
        <v>1032</v>
      </c>
      <c r="B56" s="74"/>
      <c r="C56" s="31" t="s">
        <v>1020</v>
      </c>
      <c r="D56" s="32">
        <v>691</v>
      </c>
      <c r="E56" s="33">
        <v>7.5250000000000004</v>
      </c>
      <c r="F56" s="34">
        <v>3.6179999999999999</v>
      </c>
      <c r="G56" s="34">
        <v>3.0390000000000001</v>
      </c>
      <c r="H56" s="34">
        <v>3.3290000000000002</v>
      </c>
      <c r="I56" s="34">
        <v>5.6440000000000001</v>
      </c>
      <c r="J56" s="34">
        <v>2.75</v>
      </c>
      <c r="K56" s="34">
        <v>9.8409999999999993</v>
      </c>
      <c r="L56" s="34">
        <v>3.6179999999999999</v>
      </c>
      <c r="M56" s="34">
        <v>3.6179999999999999</v>
      </c>
      <c r="N56" s="34">
        <v>0.57899999999999996</v>
      </c>
      <c r="O56" s="34">
        <v>2.1709999999999998</v>
      </c>
      <c r="P56" s="34">
        <v>3.0390000000000001</v>
      </c>
      <c r="Q56" s="34">
        <v>2.3149999999999999</v>
      </c>
      <c r="R56" s="34">
        <v>1.5920000000000001</v>
      </c>
      <c r="S56" s="34">
        <v>2.0259999999999998</v>
      </c>
      <c r="T56" s="34">
        <v>8.6829999999999998</v>
      </c>
      <c r="U56" s="34">
        <v>2.0259999999999998</v>
      </c>
      <c r="V56" s="34">
        <v>0.86799999999999999</v>
      </c>
      <c r="W56" s="34">
        <v>0.28899999999999998</v>
      </c>
      <c r="X56" s="34">
        <v>3.1840000000000002</v>
      </c>
      <c r="Y56" s="34">
        <v>2.3149999999999999</v>
      </c>
      <c r="Z56" s="34">
        <v>2.1709999999999998</v>
      </c>
      <c r="AA56" s="34">
        <v>6.2229999999999999</v>
      </c>
      <c r="AB56" s="34">
        <v>1.7370000000000001</v>
      </c>
      <c r="AC56" s="34">
        <v>3.1840000000000002</v>
      </c>
      <c r="AD56" s="34">
        <v>0.57899999999999996</v>
      </c>
      <c r="AE56" s="34">
        <v>2.46</v>
      </c>
      <c r="AF56" s="34">
        <v>0.28899999999999998</v>
      </c>
      <c r="AG56" s="34">
        <v>2.3149999999999999</v>
      </c>
      <c r="AH56" s="34">
        <v>0.28899999999999998</v>
      </c>
      <c r="AI56" s="34">
        <v>1.1579999999999999</v>
      </c>
      <c r="AJ56" s="34">
        <v>0.57899999999999996</v>
      </c>
      <c r="AK56" s="34">
        <v>8.9730000000000008</v>
      </c>
      <c r="AL56" s="34">
        <v>1.1579999999999999</v>
      </c>
      <c r="AM56" s="34">
        <v>3.3290000000000002</v>
      </c>
      <c r="AN56" s="34">
        <v>2.46</v>
      </c>
      <c r="AO56" s="34">
        <v>1.302</v>
      </c>
      <c r="AP56" s="34">
        <v>0.434</v>
      </c>
      <c r="AQ56" s="34">
        <v>5.21</v>
      </c>
      <c r="AR56" s="34">
        <v>0.72399999999999998</v>
      </c>
      <c r="AS56" s="34">
        <v>1.1579999999999999</v>
      </c>
      <c r="AT56" s="35">
        <v>56.006</v>
      </c>
    </row>
    <row r="57" spans="1:46" ht="13.5" customHeight="1" x14ac:dyDescent="0.15">
      <c r="A57" t="s">
        <v>1033</v>
      </c>
      <c r="B57" s="74"/>
      <c r="C57" s="31" t="s">
        <v>1021</v>
      </c>
      <c r="D57" s="32">
        <v>478</v>
      </c>
      <c r="E57" s="33">
        <v>8.577</v>
      </c>
      <c r="F57" s="34">
        <v>3.556</v>
      </c>
      <c r="G57" s="34">
        <v>3.1379999999999999</v>
      </c>
      <c r="H57" s="34">
        <v>4.3929999999999998</v>
      </c>
      <c r="I57" s="34">
        <v>3.347</v>
      </c>
      <c r="J57" s="34">
        <v>3.556</v>
      </c>
      <c r="K57" s="34">
        <v>4.3929999999999998</v>
      </c>
      <c r="L57" s="34">
        <v>6.4850000000000003</v>
      </c>
      <c r="M57" s="34">
        <v>1.046</v>
      </c>
      <c r="N57" s="34">
        <v>0.83699999999999997</v>
      </c>
      <c r="O57" s="34">
        <v>0.83699999999999997</v>
      </c>
      <c r="P57" s="34">
        <v>1.046</v>
      </c>
      <c r="Q57" s="34">
        <v>0.628</v>
      </c>
      <c r="R57" s="34">
        <v>0.83699999999999997</v>
      </c>
      <c r="S57" s="34">
        <v>0.628</v>
      </c>
      <c r="T57" s="34">
        <v>4.6029999999999998</v>
      </c>
      <c r="U57" s="34">
        <v>1.464</v>
      </c>
      <c r="V57" s="34">
        <v>1.046</v>
      </c>
      <c r="W57" s="34">
        <v>1.6739999999999999</v>
      </c>
      <c r="X57" s="34">
        <v>1.6739999999999999</v>
      </c>
      <c r="Y57" s="34">
        <v>1.6739999999999999</v>
      </c>
      <c r="Z57" s="34">
        <v>1.046</v>
      </c>
      <c r="AA57" s="34">
        <v>7.7409999999999997</v>
      </c>
      <c r="AB57" s="34">
        <v>3.347</v>
      </c>
      <c r="AC57" s="34">
        <v>3.9750000000000001</v>
      </c>
      <c r="AD57" s="34">
        <v>0.628</v>
      </c>
      <c r="AE57" s="34">
        <v>3.1379999999999999</v>
      </c>
      <c r="AF57" s="34">
        <v>0.628</v>
      </c>
      <c r="AG57" s="34">
        <v>1.464</v>
      </c>
      <c r="AH57" s="34">
        <v>1.464</v>
      </c>
      <c r="AI57" s="34">
        <v>0.83699999999999997</v>
      </c>
      <c r="AJ57" s="34">
        <v>0.20899999999999999</v>
      </c>
      <c r="AK57" s="34">
        <v>4.6029999999999998</v>
      </c>
      <c r="AL57" s="34">
        <v>1.046</v>
      </c>
      <c r="AM57" s="34">
        <v>1.2549999999999999</v>
      </c>
      <c r="AN57" s="34">
        <v>2.72</v>
      </c>
      <c r="AO57" s="34">
        <v>0.41799999999999998</v>
      </c>
      <c r="AP57" s="34">
        <v>0.628</v>
      </c>
      <c r="AQ57" s="34">
        <v>8.577</v>
      </c>
      <c r="AR57" s="34">
        <v>1.883</v>
      </c>
      <c r="AS57" s="34">
        <v>3.1379999999999999</v>
      </c>
      <c r="AT57" s="35">
        <v>51.883000000000003</v>
      </c>
    </row>
    <row r="58" spans="1:46" ht="13.5" customHeight="1" x14ac:dyDescent="0.15">
      <c r="A58" t="s">
        <v>1034</v>
      </c>
      <c r="B58" s="74"/>
      <c r="C58" s="31" t="s">
        <v>1022</v>
      </c>
      <c r="D58" s="32">
        <v>437</v>
      </c>
      <c r="E58" s="33">
        <v>2.9750000000000001</v>
      </c>
      <c r="F58" s="34">
        <v>0.91500000000000004</v>
      </c>
      <c r="G58" s="34">
        <v>0.45800000000000002</v>
      </c>
      <c r="H58" s="34">
        <v>1.373</v>
      </c>
      <c r="I58" s="34">
        <v>2.9750000000000001</v>
      </c>
      <c r="J58" s="34">
        <v>1.1439999999999999</v>
      </c>
      <c r="K58" s="34">
        <v>2.2879999999999998</v>
      </c>
      <c r="L58" s="34">
        <v>1.6020000000000001</v>
      </c>
      <c r="M58" s="34">
        <v>1.1439999999999999</v>
      </c>
      <c r="N58" s="34">
        <v>0.22900000000000001</v>
      </c>
      <c r="O58" s="34">
        <v>0.68600000000000005</v>
      </c>
      <c r="P58" s="34">
        <v>0.91500000000000004</v>
      </c>
      <c r="Q58" s="34">
        <v>1.1439999999999999</v>
      </c>
      <c r="R58" s="34">
        <v>1.1439999999999999</v>
      </c>
      <c r="S58" s="34">
        <v>1.1439999999999999</v>
      </c>
      <c r="T58" s="34">
        <v>3.2040000000000002</v>
      </c>
      <c r="U58" s="34">
        <v>0.68600000000000005</v>
      </c>
      <c r="V58" s="34">
        <v>0.68600000000000005</v>
      </c>
      <c r="W58" s="34">
        <v>0.45800000000000002</v>
      </c>
      <c r="X58" s="34">
        <v>1.831</v>
      </c>
      <c r="Y58" s="34">
        <v>1.373</v>
      </c>
      <c r="Z58" s="34">
        <v>2.0590000000000002</v>
      </c>
      <c r="AA58" s="34">
        <v>2.746</v>
      </c>
      <c r="AB58" s="34">
        <v>1.6020000000000001</v>
      </c>
      <c r="AC58" s="34">
        <v>2.2879999999999998</v>
      </c>
      <c r="AD58" s="34">
        <v>0.45800000000000002</v>
      </c>
      <c r="AE58" s="34">
        <v>1.831</v>
      </c>
      <c r="AF58" s="34">
        <v>0.91500000000000004</v>
      </c>
      <c r="AG58" s="34">
        <v>1.1439999999999999</v>
      </c>
      <c r="AH58" s="34">
        <v>0.68600000000000005</v>
      </c>
      <c r="AI58" s="34">
        <v>0.91500000000000004</v>
      </c>
      <c r="AJ58" s="34">
        <v>0.91500000000000004</v>
      </c>
      <c r="AK58" s="34">
        <v>3.661</v>
      </c>
      <c r="AL58" s="34">
        <v>0.91500000000000004</v>
      </c>
      <c r="AM58" s="34">
        <v>2.5169999999999999</v>
      </c>
      <c r="AN58" s="34">
        <v>0.68600000000000005</v>
      </c>
      <c r="AO58" s="34">
        <v>0.45800000000000002</v>
      </c>
      <c r="AP58" s="34">
        <v>0.45800000000000002</v>
      </c>
      <c r="AQ58" s="34">
        <v>3.2040000000000002</v>
      </c>
      <c r="AR58" s="34">
        <v>0.45800000000000002</v>
      </c>
      <c r="AS58" s="34">
        <v>0.68600000000000005</v>
      </c>
      <c r="AT58" s="39">
        <v>78.718999999999994</v>
      </c>
    </row>
    <row r="59" spans="1:46" ht="13.5" customHeight="1" x14ac:dyDescent="0.15">
      <c r="A59" t="s">
        <v>1035</v>
      </c>
      <c r="B59" s="75"/>
      <c r="C59" s="25" t="s">
        <v>971</v>
      </c>
      <c r="D59" s="26">
        <v>107</v>
      </c>
      <c r="E59" s="27">
        <v>2.8039999999999998</v>
      </c>
      <c r="F59" s="28">
        <v>0.93500000000000005</v>
      </c>
      <c r="G59" s="28">
        <v>5.6070000000000002</v>
      </c>
      <c r="H59" s="28">
        <v>1.869</v>
      </c>
      <c r="I59" s="28">
        <v>2.8039999999999998</v>
      </c>
      <c r="J59" s="28">
        <v>1.869</v>
      </c>
      <c r="K59" s="28">
        <v>7.4770000000000003</v>
      </c>
      <c r="L59" s="28">
        <v>2.8039999999999998</v>
      </c>
      <c r="M59" s="28">
        <v>2.8039999999999998</v>
      </c>
      <c r="N59" s="28">
        <v>0.93500000000000005</v>
      </c>
      <c r="O59" s="28">
        <v>0.93500000000000005</v>
      </c>
      <c r="P59" s="28">
        <v>0.93500000000000005</v>
      </c>
      <c r="Q59" s="28">
        <v>0.93500000000000005</v>
      </c>
      <c r="R59" s="28">
        <v>0.93500000000000005</v>
      </c>
      <c r="S59" s="28">
        <v>1.869</v>
      </c>
      <c r="T59" s="28">
        <v>8.4109999999999996</v>
      </c>
      <c r="U59" s="28">
        <v>2.8039999999999998</v>
      </c>
      <c r="V59" s="28">
        <v>1.869</v>
      </c>
      <c r="W59" s="28">
        <v>3.738</v>
      </c>
      <c r="X59" s="28">
        <v>3.738</v>
      </c>
      <c r="Y59" s="28">
        <v>1.869</v>
      </c>
      <c r="Z59" s="28">
        <v>1.869</v>
      </c>
      <c r="AA59" s="28">
        <v>11.215</v>
      </c>
      <c r="AB59" s="28">
        <v>4.673</v>
      </c>
      <c r="AC59" s="28">
        <v>2.8039999999999998</v>
      </c>
      <c r="AD59" s="28">
        <v>0</v>
      </c>
      <c r="AE59" s="28">
        <v>4.673</v>
      </c>
      <c r="AF59" s="28">
        <v>0</v>
      </c>
      <c r="AG59" s="28">
        <v>2.8039999999999998</v>
      </c>
      <c r="AH59" s="28">
        <v>1.869</v>
      </c>
      <c r="AI59" s="28">
        <v>0.93500000000000005</v>
      </c>
      <c r="AJ59" s="28">
        <v>0.93500000000000005</v>
      </c>
      <c r="AK59" s="28">
        <v>9.3460000000000001</v>
      </c>
      <c r="AL59" s="28">
        <v>0</v>
      </c>
      <c r="AM59" s="28">
        <v>5.6070000000000002</v>
      </c>
      <c r="AN59" s="28">
        <v>4.673</v>
      </c>
      <c r="AO59" s="28">
        <v>1.869</v>
      </c>
      <c r="AP59" s="28">
        <v>1.869</v>
      </c>
      <c r="AQ59" s="28">
        <v>9.3460000000000001</v>
      </c>
      <c r="AR59" s="28">
        <v>0.93500000000000005</v>
      </c>
      <c r="AS59" s="28">
        <v>0.93500000000000005</v>
      </c>
      <c r="AT59" s="28">
        <v>57.009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4" orientation="portrait"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HYPERLINK("#目次!A"&amp;ROW(目次!$A$134),"[T000124]")</f>
        <v>[T000124]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1414</v>
      </c>
    </row>
    <row r="6" spans="1:12" ht="13.5" customHeight="1" x14ac:dyDescent="0.15">
      <c r="A6" t="s">
        <v>920</v>
      </c>
      <c r="B6" s="9" t="s">
        <v>249</v>
      </c>
    </row>
    <row r="7" spans="1:12" ht="174" customHeight="1" x14ac:dyDescent="0.15">
      <c r="A7" t="s">
        <v>921</v>
      </c>
      <c r="B7" s="76"/>
      <c r="C7" s="77"/>
      <c r="D7" s="17" t="s">
        <v>922</v>
      </c>
      <c r="E7" s="16" t="s">
        <v>1415</v>
      </c>
      <c r="F7" s="15" t="s">
        <v>2463</v>
      </c>
      <c r="G7" s="15" t="s">
        <v>1144</v>
      </c>
      <c r="H7" s="15" t="s">
        <v>1416</v>
      </c>
      <c r="I7" s="15" t="s">
        <v>1417</v>
      </c>
      <c r="J7" s="15" t="s">
        <v>1147</v>
      </c>
      <c r="K7" s="15" t="s">
        <v>1148</v>
      </c>
      <c r="L7" s="15" t="s">
        <v>2415</v>
      </c>
    </row>
    <row r="8" spans="1:12" ht="13.5" customHeight="1" x14ac:dyDescent="0.15">
      <c r="A8" t="s">
        <v>1024</v>
      </c>
      <c r="B8" s="78" t="s">
        <v>2408</v>
      </c>
      <c r="C8" s="79"/>
      <c r="D8" s="20">
        <v>5208</v>
      </c>
      <c r="E8" s="19">
        <v>9.4659999999999993</v>
      </c>
      <c r="F8" s="18">
        <v>34.313000000000002</v>
      </c>
      <c r="G8" s="18">
        <v>28.917000000000002</v>
      </c>
      <c r="H8" s="18">
        <v>14.535</v>
      </c>
      <c r="I8" s="18">
        <v>12.769</v>
      </c>
      <c r="J8" s="18">
        <v>43.779000000000003</v>
      </c>
      <c r="K8" s="18">
        <v>27.303999999999998</v>
      </c>
      <c r="L8" s="50">
        <v>0.13</v>
      </c>
    </row>
    <row r="9" spans="1:12" ht="13.5" customHeight="1" x14ac:dyDescent="0.15">
      <c r="A9" t="s">
        <v>1025</v>
      </c>
      <c r="B9" s="73" t="s">
        <v>2409</v>
      </c>
      <c r="C9" s="21" t="s">
        <v>973</v>
      </c>
      <c r="D9" s="22">
        <v>2605</v>
      </c>
      <c r="E9" s="23">
        <v>12.398999999999999</v>
      </c>
      <c r="F9" s="24">
        <v>35.277999999999999</v>
      </c>
      <c r="G9" s="24">
        <v>30.48</v>
      </c>
      <c r="H9" s="24">
        <v>11.170999999999999</v>
      </c>
      <c r="I9" s="24">
        <v>10.672000000000001</v>
      </c>
      <c r="J9" s="24">
        <v>47.677999999999997</v>
      </c>
      <c r="K9" s="30">
        <v>21.843</v>
      </c>
      <c r="L9" s="62">
        <v>0.28000000000000003</v>
      </c>
    </row>
    <row r="10" spans="1:12" ht="13.5" customHeight="1" x14ac:dyDescent="0.15">
      <c r="A10" t="s">
        <v>1026</v>
      </c>
      <c r="B10" s="75"/>
      <c r="C10" s="25" t="s">
        <v>974</v>
      </c>
      <c r="D10" s="26">
        <v>2603</v>
      </c>
      <c r="E10" s="27">
        <v>6.5309999999999997</v>
      </c>
      <c r="F10" s="28">
        <v>33.345999999999997</v>
      </c>
      <c r="G10" s="28">
        <v>27.353000000000002</v>
      </c>
      <c r="H10" s="28">
        <v>17.902000000000001</v>
      </c>
      <c r="I10" s="28">
        <v>14.867000000000001</v>
      </c>
      <c r="J10" s="28">
        <v>39.877000000000002</v>
      </c>
      <c r="K10" s="37">
        <v>32.770000000000003</v>
      </c>
      <c r="L10" s="63">
        <v>-0.01</v>
      </c>
    </row>
    <row r="11" spans="1:12" ht="13.5" customHeight="1" x14ac:dyDescent="0.15">
      <c r="A11" t="s">
        <v>1025</v>
      </c>
      <c r="B11" s="73" t="s">
        <v>2410</v>
      </c>
      <c r="C11" s="21" t="s">
        <v>975</v>
      </c>
      <c r="D11" s="22">
        <v>190</v>
      </c>
      <c r="E11" s="23">
        <v>10.526</v>
      </c>
      <c r="F11" s="30">
        <v>27.367999999999999</v>
      </c>
      <c r="G11" s="24">
        <v>30.526</v>
      </c>
      <c r="H11" s="24">
        <v>15.263</v>
      </c>
      <c r="I11" s="24">
        <v>16.315999999999999</v>
      </c>
      <c r="J11" s="30">
        <v>37.895000000000003</v>
      </c>
      <c r="K11" s="24">
        <v>31.579000000000001</v>
      </c>
      <c r="L11" s="62">
        <v>0.01</v>
      </c>
    </row>
    <row r="12" spans="1:12" ht="13.5" customHeight="1" x14ac:dyDescent="0.15">
      <c r="A12" t="s">
        <v>1026</v>
      </c>
      <c r="B12" s="74"/>
      <c r="C12" s="31" t="s">
        <v>976</v>
      </c>
      <c r="D12" s="32">
        <v>449</v>
      </c>
      <c r="E12" s="33">
        <v>9.8000000000000007</v>
      </c>
      <c r="F12" s="34">
        <v>29.844000000000001</v>
      </c>
      <c r="G12" s="34">
        <v>32.738999999999997</v>
      </c>
      <c r="H12" s="34">
        <v>11.581</v>
      </c>
      <c r="I12" s="34">
        <v>16.036000000000001</v>
      </c>
      <c r="J12" s="34">
        <v>39.643999999999998</v>
      </c>
      <c r="K12" s="34">
        <v>27.617000000000001</v>
      </c>
      <c r="L12" s="64">
        <v>0.06</v>
      </c>
    </row>
    <row r="13" spans="1:12" ht="13.5" customHeight="1" x14ac:dyDescent="0.15">
      <c r="A13" t="s">
        <v>1027</v>
      </c>
      <c r="B13" s="74"/>
      <c r="C13" s="31" t="s">
        <v>977</v>
      </c>
      <c r="D13" s="32">
        <v>526</v>
      </c>
      <c r="E13" s="33">
        <v>11.026999999999999</v>
      </c>
      <c r="F13" s="35">
        <v>29.087</v>
      </c>
      <c r="G13" s="34">
        <v>32.89</v>
      </c>
      <c r="H13" s="34">
        <v>13.308</v>
      </c>
      <c r="I13" s="34">
        <v>13.688000000000001</v>
      </c>
      <c r="J13" s="34">
        <v>40.113999999999997</v>
      </c>
      <c r="K13" s="34">
        <v>26.995999999999999</v>
      </c>
      <c r="L13" s="64">
        <v>0.1</v>
      </c>
    </row>
    <row r="14" spans="1:12" ht="13.5" customHeight="1" x14ac:dyDescent="0.15">
      <c r="A14" t="s">
        <v>1028</v>
      </c>
      <c r="B14" s="74"/>
      <c r="C14" s="31" t="s">
        <v>978</v>
      </c>
      <c r="D14" s="32">
        <v>674</v>
      </c>
      <c r="E14" s="33">
        <v>12.315</v>
      </c>
      <c r="F14" s="40">
        <v>39.317999999999998</v>
      </c>
      <c r="G14" s="34">
        <v>28.635000000000002</v>
      </c>
      <c r="H14" s="34">
        <v>11.869</v>
      </c>
      <c r="I14" s="34">
        <v>7.8639999999999999</v>
      </c>
      <c r="J14" s="40">
        <v>51.631999999999998</v>
      </c>
      <c r="K14" s="35">
        <v>19.733000000000001</v>
      </c>
      <c r="L14" s="64">
        <v>0.36</v>
      </c>
    </row>
    <row r="15" spans="1:12" ht="13.5" customHeight="1" x14ac:dyDescent="0.15">
      <c r="A15" t="s">
        <v>1029</v>
      </c>
      <c r="B15" s="74"/>
      <c r="C15" s="31" t="s">
        <v>979</v>
      </c>
      <c r="D15" s="32">
        <v>535</v>
      </c>
      <c r="E15" s="33">
        <v>14.019</v>
      </c>
      <c r="F15" s="34">
        <v>38.878999999999998</v>
      </c>
      <c r="G15" s="34">
        <v>31.776</v>
      </c>
      <c r="H15" s="35">
        <v>7.85</v>
      </c>
      <c r="I15" s="35">
        <v>7.4770000000000003</v>
      </c>
      <c r="J15" s="40">
        <v>52.896999999999998</v>
      </c>
      <c r="K15" s="46">
        <v>15.327</v>
      </c>
      <c r="L15" s="64">
        <v>0.44</v>
      </c>
    </row>
    <row r="16" spans="1:12" ht="13.5" customHeight="1" x14ac:dyDescent="0.15">
      <c r="A16" t="s">
        <v>1030</v>
      </c>
      <c r="B16" s="74"/>
      <c r="C16" s="31" t="s">
        <v>980</v>
      </c>
      <c r="D16" s="32">
        <v>231</v>
      </c>
      <c r="E16" s="48">
        <v>18.614999999999998</v>
      </c>
      <c r="F16" s="39">
        <v>46.32</v>
      </c>
      <c r="G16" s="35">
        <v>22.943999999999999</v>
      </c>
      <c r="H16" s="35">
        <v>7.7919999999999998</v>
      </c>
      <c r="I16" s="35">
        <v>4.3289999999999997</v>
      </c>
      <c r="J16" s="39">
        <v>64.935000000000002</v>
      </c>
      <c r="K16" s="46">
        <v>12.121</v>
      </c>
      <c r="L16" s="64">
        <v>0.67</v>
      </c>
    </row>
    <row r="17" spans="1:12" ht="13.5" customHeight="1" x14ac:dyDescent="0.15">
      <c r="A17" t="s">
        <v>1031</v>
      </c>
      <c r="B17" s="74"/>
      <c r="C17" s="31" t="s">
        <v>981</v>
      </c>
      <c r="D17" s="32">
        <v>195</v>
      </c>
      <c r="E17" s="33">
        <v>8.2050000000000001</v>
      </c>
      <c r="F17" s="46">
        <v>24.103000000000002</v>
      </c>
      <c r="G17" s="35">
        <v>23.077000000000002</v>
      </c>
      <c r="H17" s="40">
        <v>21.538</v>
      </c>
      <c r="I17" s="39">
        <v>23.077000000000002</v>
      </c>
      <c r="J17" s="46">
        <v>32.308</v>
      </c>
      <c r="K17" s="39">
        <v>44.615000000000002</v>
      </c>
      <c r="L17" s="64">
        <v>-0.27</v>
      </c>
    </row>
    <row r="18" spans="1:12" ht="13.5" customHeight="1" x14ac:dyDescent="0.15">
      <c r="A18" t="s">
        <v>1032</v>
      </c>
      <c r="B18" s="74"/>
      <c r="C18" s="31" t="s">
        <v>982</v>
      </c>
      <c r="D18" s="32">
        <v>438</v>
      </c>
      <c r="E18" s="33">
        <v>5.4790000000000001</v>
      </c>
      <c r="F18" s="35">
        <v>25.114000000000001</v>
      </c>
      <c r="G18" s="34">
        <v>30.594000000000001</v>
      </c>
      <c r="H18" s="40">
        <v>21.460999999999999</v>
      </c>
      <c r="I18" s="34">
        <v>17.352</v>
      </c>
      <c r="J18" s="46">
        <v>30.594000000000001</v>
      </c>
      <c r="K18" s="39">
        <v>38.813000000000002</v>
      </c>
      <c r="L18" s="64">
        <v>-0.2</v>
      </c>
    </row>
    <row r="19" spans="1:12" ht="13.5" customHeight="1" x14ac:dyDescent="0.15">
      <c r="A19" t="s">
        <v>1033</v>
      </c>
      <c r="B19" s="74"/>
      <c r="C19" s="31" t="s">
        <v>983</v>
      </c>
      <c r="D19" s="32">
        <v>508</v>
      </c>
      <c r="E19" s="33">
        <v>6.89</v>
      </c>
      <c r="F19" s="35">
        <v>28.937000000000001</v>
      </c>
      <c r="G19" s="34">
        <v>25.393999999999998</v>
      </c>
      <c r="H19" s="34">
        <v>18.898</v>
      </c>
      <c r="I19" s="40">
        <v>19.882000000000001</v>
      </c>
      <c r="J19" s="35">
        <v>35.826999999999998</v>
      </c>
      <c r="K19" s="39">
        <v>38.78</v>
      </c>
      <c r="L19" s="64">
        <v>-0.16</v>
      </c>
    </row>
    <row r="20" spans="1:12" ht="13.5" customHeight="1" x14ac:dyDescent="0.15">
      <c r="A20" t="s">
        <v>1034</v>
      </c>
      <c r="B20" s="74"/>
      <c r="C20" s="31" t="s">
        <v>984</v>
      </c>
      <c r="D20" s="32">
        <v>680</v>
      </c>
      <c r="E20" s="33">
        <v>5.4409999999999998</v>
      </c>
      <c r="F20" s="34">
        <v>34.853000000000002</v>
      </c>
      <c r="G20" s="34">
        <v>26.765000000000001</v>
      </c>
      <c r="H20" s="34">
        <v>18.382000000000001</v>
      </c>
      <c r="I20" s="34">
        <v>14.558999999999999</v>
      </c>
      <c r="J20" s="34">
        <v>40.293999999999997</v>
      </c>
      <c r="K20" s="40">
        <v>32.941000000000003</v>
      </c>
      <c r="L20" s="64">
        <v>-0.02</v>
      </c>
    </row>
    <row r="21" spans="1:12" ht="13.5" customHeight="1" x14ac:dyDescent="0.15">
      <c r="A21" t="s">
        <v>1035</v>
      </c>
      <c r="B21" s="74"/>
      <c r="C21" s="31" t="s">
        <v>985</v>
      </c>
      <c r="D21" s="32">
        <v>543</v>
      </c>
      <c r="E21" s="33">
        <v>7.5510000000000002</v>
      </c>
      <c r="F21" s="34">
        <v>38.49</v>
      </c>
      <c r="G21" s="34">
        <v>29.834</v>
      </c>
      <c r="H21" s="34">
        <v>14.365</v>
      </c>
      <c r="I21" s="34">
        <v>9.7609999999999992</v>
      </c>
      <c r="J21" s="34">
        <v>46.040999999999997</v>
      </c>
      <c r="K21" s="34">
        <v>24.125</v>
      </c>
      <c r="L21" s="64">
        <v>0.2</v>
      </c>
    </row>
    <row r="22" spans="1:12" ht="13.5" customHeight="1" x14ac:dyDescent="0.15">
      <c r="A22" t="s">
        <v>1036</v>
      </c>
      <c r="B22" s="75"/>
      <c r="C22" s="25" t="s">
        <v>986</v>
      </c>
      <c r="D22" s="26">
        <v>239</v>
      </c>
      <c r="E22" s="27">
        <v>7.1130000000000004</v>
      </c>
      <c r="F22" s="38">
        <v>49.372</v>
      </c>
      <c r="G22" s="28">
        <v>25.105</v>
      </c>
      <c r="H22" s="28">
        <v>12.971</v>
      </c>
      <c r="I22" s="41">
        <v>5.4390000000000001</v>
      </c>
      <c r="J22" s="38">
        <v>56.484999999999999</v>
      </c>
      <c r="K22" s="41">
        <v>18.41</v>
      </c>
      <c r="L22" s="63">
        <v>0.4</v>
      </c>
    </row>
    <row r="23" spans="1:12" ht="13.5" customHeight="1" x14ac:dyDescent="0.15">
      <c r="A23" t="s">
        <v>1025</v>
      </c>
      <c r="B23" s="73" t="s">
        <v>2411</v>
      </c>
      <c r="C23" s="21" t="s">
        <v>987</v>
      </c>
      <c r="D23" s="22">
        <v>3416</v>
      </c>
      <c r="E23" s="23">
        <v>10.217000000000001</v>
      </c>
      <c r="F23" s="24">
        <v>34.542999999999999</v>
      </c>
      <c r="G23" s="24">
        <v>29.010999999999999</v>
      </c>
      <c r="H23" s="24">
        <v>14.022</v>
      </c>
      <c r="I23" s="24">
        <v>12.207000000000001</v>
      </c>
      <c r="J23" s="24">
        <v>44.76</v>
      </c>
      <c r="K23" s="24">
        <v>26.23</v>
      </c>
      <c r="L23" s="62">
        <v>0.17</v>
      </c>
    </row>
    <row r="24" spans="1:12" ht="13.5" customHeight="1" x14ac:dyDescent="0.15">
      <c r="A24" t="s">
        <v>1026</v>
      </c>
      <c r="B24" s="75"/>
      <c r="C24" s="25" t="s">
        <v>988</v>
      </c>
      <c r="D24" s="26">
        <v>1792</v>
      </c>
      <c r="E24" s="27">
        <v>8.0359999999999996</v>
      </c>
      <c r="F24" s="28">
        <v>33.872999999999998</v>
      </c>
      <c r="G24" s="28">
        <v>28.739000000000001</v>
      </c>
      <c r="H24" s="28">
        <v>15.513</v>
      </c>
      <c r="I24" s="28">
        <v>13.839</v>
      </c>
      <c r="J24" s="28">
        <v>41.908000000000001</v>
      </c>
      <c r="K24" s="28">
        <v>29.353000000000002</v>
      </c>
      <c r="L24" s="63">
        <v>7.0000000000000007E-2</v>
      </c>
    </row>
    <row r="25" spans="1:12" ht="13.5" customHeight="1" x14ac:dyDescent="0.15">
      <c r="A25" t="s">
        <v>1025</v>
      </c>
      <c r="B25" s="73" t="s">
        <v>2412</v>
      </c>
      <c r="C25" s="21" t="s">
        <v>989</v>
      </c>
      <c r="D25" s="22">
        <v>121</v>
      </c>
      <c r="E25" s="23">
        <v>13.223000000000001</v>
      </c>
      <c r="F25" s="24">
        <v>33.058</v>
      </c>
      <c r="G25" s="24">
        <v>27.273</v>
      </c>
      <c r="H25" s="24">
        <v>11.57</v>
      </c>
      <c r="I25" s="24">
        <v>14.875999999999999</v>
      </c>
      <c r="J25" s="24">
        <v>46.280999999999999</v>
      </c>
      <c r="K25" s="24">
        <v>26.446000000000002</v>
      </c>
      <c r="L25" s="62">
        <v>0.18</v>
      </c>
    </row>
    <row r="26" spans="1:12" ht="13.5" customHeight="1" x14ac:dyDescent="0.15">
      <c r="A26" t="s">
        <v>1026</v>
      </c>
      <c r="B26" s="74"/>
      <c r="C26" s="31" t="s">
        <v>990</v>
      </c>
      <c r="D26" s="32">
        <v>297</v>
      </c>
      <c r="E26" s="33">
        <v>9.4280000000000008</v>
      </c>
      <c r="F26" s="35">
        <v>29.292999999999999</v>
      </c>
      <c r="G26" s="34">
        <v>32.997</v>
      </c>
      <c r="H26" s="34">
        <v>11.111000000000001</v>
      </c>
      <c r="I26" s="34">
        <v>17.172000000000001</v>
      </c>
      <c r="J26" s="35">
        <v>38.720999999999997</v>
      </c>
      <c r="K26" s="34">
        <v>28.283000000000001</v>
      </c>
      <c r="L26" s="64">
        <v>0.03</v>
      </c>
    </row>
    <row r="27" spans="1:12" ht="13.5" customHeight="1" x14ac:dyDescent="0.15">
      <c r="A27" t="s">
        <v>1027</v>
      </c>
      <c r="B27" s="74"/>
      <c r="C27" s="31" t="s">
        <v>991</v>
      </c>
      <c r="D27" s="32">
        <v>362</v>
      </c>
      <c r="E27" s="33">
        <v>11.878</v>
      </c>
      <c r="F27" s="35">
        <v>28.452999999999999</v>
      </c>
      <c r="G27" s="34">
        <v>33.701999999999998</v>
      </c>
      <c r="H27" s="34">
        <v>12.707000000000001</v>
      </c>
      <c r="I27" s="34">
        <v>13.26</v>
      </c>
      <c r="J27" s="34">
        <v>40.331000000000003</v>
      </c>
      <c r="K27" s="34">
        <v>25.966999999999999</v>
      </c>
      <c r="L27" s="64">
        <v>0.13</v>
      </c>
    </row>
    <row r="28" spans="1:12" ht="13.5" customHeight="1" x14ac:dyDescent="0.15">
      <c r="A28" t="s">
        <v>1028</v>
      </c>
      <c r="B28" s="74"/>
      <c r="C28" s="31" t="s">
        <v>992</v>
      </c>
      <c r="D28" s="32">
        <v>454</v>
      </c>
      <c r="E28" s="33">
        <v>13.436</v>
      </c>
      <c r="F28" s="40">
        <v>40.308</v>
      </c>
      <c r="G28" s="34">
        <v>28.414000000000001</v>
      </c>
      <c r="H28" s="34">
        <v>9.9120000000000008</v>
      </c>
      <c r="I28" s="34">
        <v>7.93</v>
      </c>
      <c r="J28" s="40">
        <v>53.744</v>
      </c>
      <c r="K28" s="35">
        <v>17.841000000000001</v>
      </c>
      <c r="L28" s="64">
        <v>0.41</v>
      </c>
    </row>
    <row r="29" spans="1:12" ht="13.5" customHeight="1" x14ac:dyDescent="0.15">
      <c r="A29" t="s">
        <v>1029</v>
      </c>
      <c r="B29" s="74"/>
      <c r="C29" s="31" t="s">
        <v>993</v>
      </c>
      <c r="D29" s="32">
        <v>351</v>
      </c>
      <c r="E29" s="33">
        <v>13.39</v>
      </c>
      <c r="F29" s="40">
        <v>39.600999999999999</v>
      </c>
      <c r="G29" s="34">
        <v>33.902999999999999</v>
      </c>
      <c r="H29" s="35">
        <v>7.6920000000000002</v>
      </c>
      <c r="I29" s="35">
        <v>5.4130000000000003</v>
      </c>
      <c r="J29" s="40">
        <v>52.991</v>
      </c>
      <c r="K29" s="46">
        <v>13.105</v>
      </c>
      <c r="L29" s="64">
        <v>0.48</v>
      </c>
    </row>
    <row r="30" spans="1:12" ht="13.5" customHeight="1" x14ac:dyDescent="0.15">
      <c r="A30" t="s">
        <v>1030</v>
      </c>
      <c r="B30" s="74"/>
      <c r="C30" s="31" t="s">
        <v>994</v>
      </c>
      <c r="D30" s="32">
        <v>146</v>
      </c>
      <c r="E30" s="44">
        <v>23.972999999999999</v>
      </c>
      <c r="F30" s="39">
        <v>45.204999999999998</v>
      </c>
      <c r="G30" s="35">
        <v>22.603000000000002</v>
      </c>
      <c r="H30" s="35">
        <v>4.7949999999999999</v>
      </c>
      <c r="I30" s="35">
        <v>3.4249999999999998</v>
      </c>
      <c r="J30" s="39">
        <v>69.177999999999997</v>
      </c>
      <c r="K30" s="46">
        <v>8.2189999999999994</v>
      </c>
      <c r="L30" s="64">
        <v>0.82</v>
      </c>
    </row>
    <row r="31" spans="1:12" ht="13.5" customHeight="1" x14ac:dyDescent="0.15">
      <c r="A31" t="s">
        <v>1031</v>
      </c>
      <c r="B31" s="74"/>
      <c r="C31" s="31" t="s">
        <v>995</v>
      </c>
      <c r="D31" s="32">
        <v>121</v>
      </c>
      <c r="E31" s="33">
        <v>11.57</v>
      </c>
      <c r="F31" s="35">
        <v>27.273</v>
      </c>
      <c r="G31" s="46">
        <v>17.355</v>
      </c>
      <c r="H31" s="40">
        <v>22.314</v>
      </c>
      <c r="I31" s="40">
        <v>21.488</v>
      </c>
      <c r="J31" s="34">
        <v>38.843000000000004</v>
      </c>
      <c r="K31" s="39">
        <v>43.802</v>
      </c>
      <c r="L31" s="64">
        <v>-0.15</v>
      </c>
    </row>
    <row r="32" spans="1:12" ht="13.5" customHeight="1" x14ac:dyDescent="0.15">
      <c r="A32" t="s">
        <v>1032</v>
      </c>
      <c r="B32" s="74"/>
      <c r="C32" s="31" t="s">
        <v>996</v>
      </c>
      <c r="D32" s="32">
        <v>288</v>
      </c>
      <c r="E32" s="33">
        <v>5.556</v>
      </c>
      <c r="F32" s="35">
        <v>28.472000000000001</v>
      </c>
      <c r="G32" s="34">
        <v>26.736000000000001</v>
      </c>
      <c r="H32" s="40">
        <v>22.222000000000001</v>
      </c>
      <c r="I32" s="34">
        <v>17.013999999999999</v>
      </c>
      <c r="J32" s="35">
        <v>34.027999999999999</v>
      </c>
      <c r="K32" s="39">
        <v>39.235999999999997</v>
      </c>
      <c r="L32" s="64">
        <v>-0.17</v>
      </c>
    </row>
    <row r="33" spans="1:12" ht="13.5" customHeight="1" x14ac:dyDescent="0.15">
      <c r="A33" t="s">
        <v>1033</v>
      </c>
      <c r="B33" s="74"/>
      <c r="C33" s="31" t="s">
        <v>997</v>
      </c>
      <c r="D33" s="32">
        <v>330</v>
      </c>
      <c r="E33" s="33">
        <v>6.3639999999999999</v>
      </c>
      <c r="F33" s="35">
        <v>27.879000000000001</v>
      </c>
      <c r="G33" s="34">
        <v>26.364000000000001</v>
      </c>
      <c r="H33" s="40">
        <v>20.606000000000002</v>
      </c>
      <c r="I33" s="40">
        <v>18.788</v>
      </c>
      <c r="J33" s="35">
        <v>34.241999999999997</v>
      </c>
      <c r="K33" s="39">
        <v>39.393999999999998</v>
      </c>
      <c r="L33" s="64">
        <v>-0.18</v>
      </c>
    </row>
    <row r="34" spans="1:12" ht="13.5" customHeight="1" x14ac:dyDescent="0.15">
      <c r="A34" t="s">
        <v>1034</v>
      </c>
      <c r="B34" s="74"/>
      <c r="C34" s="31" t="s">
        <v>998</v>
      </c>
      <c r="D34" s="32">
        <v>446</v>
      </c>
      <c r="E34" s="33">
        <v>5.83</v>
      </c>
      <c r="F34" s="34">
        <v>35.426000000000002</v>
      </c>
      <c r="G34" s="34">
        <v>26.681999999999999</v>
      </c>
      <c r="H34" s="34">
        <v>18.834</v>
      </c>
      <c r="I34" s="34">
        <v>13.228999999999999</v>
      </c>
      <c r="J34" s="34">
        <v>41.256</v>
      </c>
      <c r="K34" s="34">
        <v>32.063000000000002</v>
      </c>
      <c r="L34" s="64">
        <v>0.02</v>
      </c>
    </row>
    <row r="35" spans="1:12" ht="13.5" customHeight="1" x14ac:dyDescent="0.15">
      <c r="A35" t="s">
        <v>1035</v>
      </c>
      <c r="B35" s="74"/>
      <c r="C35" s="31" t="s">
        <v>999</v>
      </c>
      <c r="D35" s="32">
        <v>350</v>
      </c>
      <c r="E35" s="33">
        <v>8.5709999999999997</v>
      </c>
      <c r="F35" s="34">
        <v>35.143000000000001</v>
      </c>
      <c r="G35" s="34">
        <v>31.143000000000001</v>
      </c>
      <c r="H35" s="34">
        <v>14</v>
      </c>
      <c r="I35" s="34">
        <v>11.143000000000001</v>
      </c>
      <c r="J35" s="34">
        <v>43.713999999999999</v>
      </c>
      <c r="K35" s="34">
        <v>25.143000000000001</v>
      </c>
      <c r="L35" s="64">
        <v>0.16</v>
      </c>
    </row>
    <row r="36" spans="1:12" ht="13.5" customHeight="1" x14ac:dyDescent="0.15">
      <c r="A36" t="s">
        <v>1036</v>
      </c>
      <c r="B36" s="74"/>
      <c r="C36" s="31" t="s">
        <v>1000</v>
      </c>
      <c r="D36" s="32">
        <v>150</v>
      </c>
      <c r="E36" s="33">
        <v>8</v>
      </c>
      <c r="F36" s="39">
        <v>49.332999999999998</v>
      </c>
      <c r="G36" s="34">
        <v>29.332999999999998</v>
      </c>
      <c r="H36" s="34">
        <v>10</v>
      </c>
      <c r="I36" s="35">
        <v>3.3330000000000002</v>
      </c>
      <c r="J36" s="39">
        <v>57.332999999999998</v>
      </c>
      <c r="K36" s="46">
        <v>13.333</v>
      </c>
      <c r="L36" s="64">
        <v>0.49</v>
      </c>
    </row>
    <row r="37" spans="1:12" ht="13.5" customHeight="1" x14ac:dyDescent="0.15">
      <c r="A37" t="s">
        <v>1037</v>
      </c>
      <c r="B37" s="74"/>
      <c r="C37" s="31" t="s">
        <v>1001</v>
      </c>
      <c r="D37" s="32">
        <v>69</v>
      </c>
      <c r="E37" s="33">
        <v>5.7969999999999997</v>
      </c>
      <c r="F37" s="46">
        <v>17.390999999999998</v>
      </c>
      <c r="G37" s="40">
        <v>36.231999999999999</v>
      </c>
      <c r="H37" s="40">
        <v>21.739000000000001</v>
      </c>
      <c r="I37" s="40">
        <v>18.841000000000001</v>
      </c>
      <c r="J37" s="46">
        <v>23.187999999999999</v>
      </c>
      <c r="K37" s="39">
        <v>40.58</v>
      </c>
      <c r="L37" s="64">
        <v>-0.3</v>
      </c>
    </row>
    <row r="38" spans="1:12" ht="13.5" customHeight="1" x14ac:dyDescent="0.15">
      <c r="A38" t="s">
        <v>1038</v>
      </c>
      <c r="B38" s="74"/>
      <c r="C38" s="31" t="s">
        <v>1002</v>
      </c>
      <c r="D38" s="32">
        <v>152</v>
      </c>
      <c r="E38" s="33">
        <v>10.526</v>
      </c>
      <c r="F38" s="34">
        <v>30.920999999999999</v>
      </c>
      <c r="G38" s="34">
        <v>32.237000000000002</v>
      </c>
      <c r="H38" s="34">
        <v>12.5</v>
      </c>
      <c r="I38" s="34">
        <v>13.816000000000001</v>
      </c>
      <c r="J38" s="34">
        <v>41.447000000000003</v>
      </c>
      <c r="K38" s="34">
        <v>26.315999999999999</v>
      </c>
      <c r="L38" s="64">
        <v>0.12</v>
      </c>
    </row>
    <row r="39" spans="1:12" ht="13.5" customHeight="1" x14ac:dyDescent="0.15">
      <c r="A39" t="s">
        <v>1039</v>
      </c>
      <c r="B39" s="74"/>
      <c r="C39" s="31" t="s">
        <v>1003</v>
      </c>
      <c r="D39" s="32">
        <v>164</v>
      </c>
      <c r="E39" s="33">
        <v>9.1460000000000008</v>
      </c>
      <c r="F39" s="34">
        <v>30.488</v>
      </c>
      <c r="G39" s="34">
        <v>31.097999999999999</v>
      </c>
      <c r="H39" s="34">
        <v>14.634</v>
      </c>
      <c r="I39" s="34">
        <v>14.634</v>
      </c>
      <c r="J39" s="34">
        <v>39.634</v>
      </c>
      <c r="K39" s="34">
        <v>29.268000000000001</v>
      </c>
      <c r="L39" s="64">
        <v>0.05</v>
      </c>
    </row>
    <row r="40" spans="1:12" ht="13.5" customHeight="1" x14ac:dyDescent="0.15">
      <c r="A40" t="s">
        <v>1040</v>
      </c>
      <c r="B40" s="74"/>
      <c r="C40" s="31" t="s">
        <v>1004</v>
      </c>
      <c r="D40" s="32">
        <v>220</v>
      </c>
      <c r="E40" s="33">
        <v>10</v>
      </c>
      <c r="F40" s="34">
        <v>37.273000000000003</v>
      </c>
      <c r="G40" s="34">
        <v>29.091000000000001</v>
      </c>
      <c r="H40" s="34">
        <v>15.909000000000001</v>
      </c>
      <c r="I40" s="35">
        <v>7.7270000000000003</v>
      </c>
      <c r="J40" s="34">
        <v>47.273000000000003</v>
      </c>
      <c r="K40" s="34">
        <v>23.635999999999999</v>
      </c>
      <c r="L40" s="64">
        <v>0.26</v>
      </c>
    </row>
    <row r="41" spans="1:12" ht="13.5" customHeight="1" x14ac:dyDescent="0.15">
      <c r="A41" t="s">
        <v>1041</v>
      </c>
      <c r="B41" s="74"/>
      <c r="C41" s="31" t="s">
        <v>1005</v>
      </c>
      <c r="D41" s="32">
        <v>184</v>
      </c>
      <c r="E41" s="48">
        <v>15.217000000000001</v>
      </c>
      <c r="F41" s="34">
        <v>37.5</v>
      </c>
      <c r="G41" s="34">
        <v>27.716999999999999</v>
      </c>
      <c r="H41" s="35">
        <v>8.1519999999999992</v>
      </c>
      <c r="I41" s="34">
        <v>11.413</v>
      </c>
      <c r="J41" s="40">
        <v>52.716999999999999</v>
      </c>
      <c r="K41" s="35">
        <v>19.565000000000001</v>
      </c>
      <c r="L41" s="64">
        <v>0.37</v>
      </c>
    </row>
    <row r="42" spans="1:12" ht="13.5" customHeight="1" x14ac:dyDescent="0.15">
      <c r="A42" t="s">
        <v>1042</v>
      </c>
      <c r="B42" s="74"/>
      <c r="C42" s="31" t="s">
        <v>1006</v>
      </c>
      <c r="D42" s="32">
        <v>85</v>
      </c>
      <c r="E42" s="33">
        <v>9.4120000000000008</v>
      </c>
      <c r="F42" s="39">
        <v>48.234999999999999</v>
      </c>
      <c r="G42" s="35">
        <v>23.529</v>
      </c>
      <c r="H42" s="34">
        <v>12.941000000000001</v>
      </c>
      <c r="I42" s="35">
        <v>5.8819999999999997</v>
      </c>
      <c r="J42" s="39">
        <v>57.646999999999998</v>
      </c>
      <c r="K42" s="35">
        <v>18.824000000000002</v>
      </c>
      <c r="L42" s="64">
        <v>0.42</v>
      </c>
    </row>
    <row r="43" spans="1:12" ht="13.5" customHeight="1" x14ac:dyDescent="0.15">
      <c r="A43" t="s">
        <v>1043</v>
      </c>
      <c r="B43" s="74"/>
      <c r="C43" s="31" t="s">
        <v>1007</v>
      </c>
      <c r="D43" s="32">
        <v>74</v>
      </c>
      <c r="E43" s="55">
        <v>2.7029999999999998</v>
      </c>
      <c r="F43" s="46">
        <v>18.919</v>
      </c>
      <c r="G43" s="34">
        <v>32.432000000000002</v>
      </c>
      <c r="H43" s="40">
        <v>20.27</v>
      </c>
      <c r="I43" s="39">
        <v>25.675999999999998</v>
      </c>
      <c r="J43" s="46">
        <v>21.622</v>
      </c>
      <c r="K43" s="39">
        <v>45.945999999999998</v>
      </c>
      <c r="L43" s="64">
        <v>-0.47</v>
      </c>
    </row>
    <row r="44" spans="1:12" ht="13.5" customHeight="1" x14ac:dyDescent="0.15">
      <c r="A44" t="s">
        <v>1044</v>
      </c>
      <c r="B44" s="74"/>
      <c r="C44" s="31" t="s">
        <v>1008</v>
      </c>
      <c r="D44" s="32">
        <v>150</v>
      </c>
      <c r="E44" s="33">
        <v>5.3330000000000002</v>
      </c>
      <c r="F44" s="46">
        <v>18.667000000000002</v>
      </c>
      <c r="G44" s="40">
        <v>38</v>
      </c>
      <c r="H44" s="40">
        <v>20</v>
      </c>
      <c r="I44" s="40">
        <v>18</v>
      </c>
      <c r="J44" s="46">
        <v>24</v>
      </c>
      <c r="K44" s="39">
        <v>38</v>
      </c>
      <c r="L44" s="64">
        <v>-0.27</v>
      </c>
    </row>
    <row r="45" spans="1:12" ht="13.5" customHeight="1" x14ac:dyDescent="0.15">
      <c r="A45" t="s">
        <v>1045</v>
      </c>
      <c r="B45" s="74"/>
      <c r="C45" s="31" t="s">
        <v>1009</v>
      </c>
      <c r="D45" s="32">
        <v>178</v>
      </c>
      <c r="E45" s="33">
        <v>7.8650000000000002</v>
      </c>
      <c r="F45" s="34">
        <v>30.899000000000001</v>
      </c>
      <c r="G45" s="35">
        <v>23.596</v>
      </c>
      <c r="H45" s="34">
        <v>15.73</v>
      </c>
      <c r="I45" s="40">
        <v>21.91</v>
      </c>
      <c r="J45" s="35">
        <v>38.764000000000003</v>
      </c>
      <c r="K45" s="39">
        <v>37.64</v>
      </c>
      <c r="L45" s="64">
        <v>-0.13</v>
      </c>
    </row>
    <row r="46" spans="1:12" ht="13.5" customHeight="1" x14ac:dyDescent="0.15">
      <c r="A46" t="s">
        <v>1046</v>
      </c>
      <c r="B46" s="74"/>
      <c r="C46" s="31" t="s">
        <v>1010</v>
      </c>
      <c r="D46" s="32">
        <v>234</v>
      </c>
      <c r="E46" s="33">
        <v>4.7009999999999996</v>
      </c>
      <c r="F46" s="34">
        <v>33.761000000000003</v>
      </c>
      <c r="G46" s="34">
        <v>26.922999999999998</v>
      </c>
      <c r="H46" s="34">
        <v>17.521000000000001</v>
      </c>
      <c r="I46" s="34">
        <v>17.094000000000001</v>
      </c>
      <c r="J46" s="35">
        <v>38.462000000000003</v>
      </c>
      <c r="K46" s="40">
        <v>34.615000000000002</v>
      </c>
      <c r="L46" s="64">
        <v>-0.09</v>
      </c>
    </row>
    <row r="47" spans="1:12" ht="13.5" customHeight="1" x14ac:dyDescent="0.15">
      <c r="A47" t="s">
        <v>1047</v>
      </c>
      <c r="B47" s="74"/>
      <c r="C47" s="31" t="s">
        <v>1011</v>
      </c>
      <c r="D47" s="32">
        <v>193</v>
      </c>
      <c r="E47" s="33">
        <v>5.6989999999999998</v>
      </c>
      <c r="F47" s="39">
        <v>44.56</v>
      </c>
      <c r="G47" s="34">
        <v>27.460999999999999</v>
      </c>
      <c r="H47" s="34">
        <v>15.026</v>
      </c>
      <c r="I47" s="35">
        <v>7.2539999999999996</v>
      </c>
      <c r="J47" s="40">
        <v>50.259</v>
      </c>
      <c r="K47" s="35">
        <v>22.28</v>
      </c>
      <c r="L47" s="64">
        <v>0.26</v>
      </c>
    </row>
    <row r="48" spans="1:12" ht="13.5" customHeight="1" x14ac:dyDescent="0.15">
      <c r="A48" t="s">
        <v>1048</v>
      </c>
      <c r="B48" s="75"/>
      <c r="C48" s="25" t="s">
        <v>1012</v>
      </c>
      <c r="D48" s="26">
        <v>89</v>
      </c>
      <c r="E48" s="27">
        <v>5.6180000000000003</v>
      </c>
      <c r="F48" s="38">
        <v>49.438000000000002</v>
      </c>
      <c r="G48" s="42">
        <v>17.978000000000002</v>
      </c>
      <c r="H48" s="28">
        <v>17.978000000000002</v>
      </c>
      <c r="I48" s="28">
        <v>8.9890000000000008</v>
      </c>
      <c r="J48" s="38">
        <v>55.055999999999997</v>
      </c>
      <c r="K48" s="28">
        <v>26.966000000000001</v>
      </c>
      <c r="L48" s="63">
        <v>0.25</v>
      </c>
    </row>
    <row r="49" spans="1:12" ht="13.5" customHeight="1" x14ac:dyDescent="0.15">
      <c r="A49" t="s">
        <v>1025</v>
      </c>
      <c r="B49" s="73" t="s">
        <v>2413</v>
      </c>
      <c r="C49" s="21" t="s">
        <v>1013</v>
      </c>
      <c r="D49" s="22">
        <v>77</v>
      </c>
      <c r="E49" s="43">
        <v>23.376999999999999</v>
      </c>
      <c r="F49" s="24">
        <v>32.468000000000004</v>
      </c>
      <c r="G49" s="24">
        <v>25.974</v>
      </c>
      <c r="H49" s="30">
        <v>9.0909999999999993</v>
      </c>
      <c r="I49" s="24">
        <v>9.0909999999999993</v>
      </c>
      <c r="J49" s="36">
        <v>55.844000000000001</v>
      </c>
      <c r="K49" s="30">
        <v>18.181999999999999</v>
      </c>
      <c r="L49" s="62">
        <v>0.52</v>
      </c>
    </row>
    <row r="50" spans="1:12" ht="13.5" customHeight="1" x14ac:dyDescent="0.15">
      <c r="A50" t="s">
        <v>1026</v>
      </c>
      <c r="B50" s="74"/>
      <c r="C50" s="31" t="s">
        <v>1014</v>
      </c>
      <c r="D50" s="32">
        <v>376</v>
      </c>
      <c r="E50" s="48">
        <v>15.426</v>
      </c>
      <c r="F50" s="40">
        <v>40.957000000000001</v>
      </c>
      <c r="G50" s="34">
        <v>26.064</v>
      </c>
      <c r="H50" s="34">
        <v>11.702</v>
      </c>
      <c r="I50" s="35">
        <v>5.851</v>
      </c>
      <c r="J50" s="39">
        <v>56.383000000000003</v>
      </c>
      <c r="K50" s="35">
        <v>17.553000000000001</v>
      </c>
      <c r="L50" s="64">
        <v>0.48</v>
      </c>
    </row>
    <row r="51" spans="1:12" ht="13.5" customHeight="1" x14ac:dyDescent="0.15">
      <c r="A51" t="s">
        <v>1027</v>
      </c>
      <c r="B51" s="74"/>
      <c r="C51" s="31" t="s">
        <v>1015</v>
      </c>
      <c r="D51" s="32">
        <v>1385</v>
      </c>
      <c r="E51" s="33">
        <v>10.686</v>
      </c>
      <c r="F51" s="34">
        <v>35.884</v>
      </c>
      <c r="G51" s="34">
        <v>28.952999999999999</v>
      </c>
      <c r="H51" s="34">
        <v>13.502000000000001</v>
      </c>
      <c r="I51" s="34">
        <v>10.975</v>
      </c>
      <c r="J51" s="34">
        <v>46.57</v>
      </c>
      <c r="K51" s="34">
        <v>24.477</v>
      </c>
      <c r="L51" s="64">
        <v>0.22</v>
      </c>
    </row>
    <row r="52" spans="1:12" ht="13.5" customHeight="1" x14ac:dyDescent="0.15">
      <c r="A52" t="s">
        <v>1028</v>
      </c>
      <c r="B52" s="74"/>
      <c r="C52" s="31" t="s">
        <v>1016</v>
      </c>
      <c r="D52" s="32">
        <v>585</v>
      </c>
      <c r="E52" s="33">
        <v>9.2309999999999999</v>
      </c>
      <c r="F52" s="34">
        <v>31.452999999999999</v>
      </c>
      <c r="G52" s="34">
        <v>32.991</v>
      </c>
      <c r="H52" s="34">
        <v>14.701000000000001</v>
      </c>
      <c r="I52" s="34">
        <v>11.624000000000001</v>
      </c>
      <c r="J52" s="34">
        <v>40.683999999999997</v>
      </c>
      <c r="K52" s="34">
        <v>26.324999999999999</v>
      </c>
      <c r="L52" s="64">
        <v>0.12</v>
      </c>
    </row>
    <row r="53" spans="1:12" ht="13.5" customHeight="1" x14ac:dyDescent="0.15">
      <c r="A53" t="s">
        <v>1029</v>
      </c>
      <c r="B53" s="74"/>
      <c r="C53" s="31" t="s">
        <v>1017</v>
      </c>
      <c r="D53" s="32">
        <v>217</v>
      </c>
      <c r="E53" s="33">
        <v>12.903</v>
      </c>
      <c r="F53" s="34">
        <v>39.170999999999999</v>
      </c>
      <c r="G53" s="34">
        <v>27.189</v>
      </c>
      <c r="H53" s="34">
        <v>11.521000000000001</v>
      </c>
      <c r="I53" s="34">
        <v>9.2170000000000005</v>
      </c>
      <c r="J53" s="40">
        <v>52.073999999999998</v>
      </c>
      <c r="K53" s="35">
        <v>20.736999999999998</v>
      </c>
      <c r="L53" s="64">
        <v>0.35</v>
      </c>
    </row>
    <row r="54" spans="1:12" ht="13.5" customHeight="1" x14ac:dyDescent="0.15">
      <c r="A54" t="s">
        <v>1030</v>
      </c>
      <c r="B54" s="74"/>
      <c r="C54" s="31" t="s">
        <v>1018</v>
      </c>
      <c r="D54" s="32">
        <v>156</v>
      </c>
      <c r="E54" s="48">
        <v>17.949000000000002</v>
      </c>
      <c r="F54" s="40">
        <v>39.744</v>
      </c>
      <c r="G54" s="34">
        <v>24.359000000000002</v>
      </c>
      <c r="H54" s="34">
        <v>10.897</v>
      </c>
      <c r="I54" s="35">
        <v>7.0510000000000002</v>
      </c>
      <c r="J54" s="39">
        <v>57.692</v>
      </c>
      <c r="K54" s="35">
        <v>17.949000000000002</v>
      </c>
      <c r="L54" s="64">
        <v>0.51</v>
      </c>
    </row>
    <row r="55" spans="1:12" ht="13.5" customHeight="1" x14ac:dyDescent="0.15">
      <c r="A55" t="s">
        <v>1031</v>
      </c>
      <c r="B55" s="74"/>
      <c r="C55" s="31" t="s">
        <v>1019</v>
      </c>
      <c r="D55" s="32">
        <v>699</v>
      </c>
      <c r="E55" s="33">
        <v>4.7210000000000001</v>
      </c>
      <c r="F55" s="34">
        <v>33.905999999999999</v>
      </c>
      <c r="G55" s="34">
        <v>28.183</v>
      </c>
      <c r="H55" s="34">
        <v>17.309999999999999</v>
      </c>
      <c r="I55" s="34">
        <v>15.88</v>
      </c>
      <c r="J55" s="35">
        <v>38.627000000000002</v>
      </c>
      <c r="K55" s="40">
        <v>33.19</v>
      </c>
      <c r="L55" s="64">
        <v>-0.06</v>
      </c>
    </row>
    <row r="56" spans="1:12" ht="13.5" customHeight="1" x14ac:dyDescent="0.15">
      <c r="A56" t="s">
        <v>1032</v>
      </c>
      <c r="B56" s="74"/>
      <c r="C56" s="31" t="s">
        <v>1020</v>
      </c>
      <c r="D56" s="32">
        <v>691</v>
      </c>
      <c r="E56" s="33">
        <v>6.2229999999999999</v>
      </c>
      <c r="F56" s="34">
        <v>35.89</v>
      </c>
      <c r="G56" s="34">
        <v>27.786000000000001</v>
      </c>
      <c r="H56" s="34">
        <v>16.498000000000001</v>
      </c>
      <c r="I56" s="34">
        <v>13.603</v>
      </c>
      <c r="J56" s="34">
        <v>42.113</v>
      </c>
      <c r="K56" s="34">
        <v>30.100999999999999</v>
      </c>
      <c r="L56" s="64">
        <v>0.05</v>
      </c>
    </row>
    <row r="57" spans="1:12" ht="13.5" customHeight="1" x14ac:dyDescent="0.15">
      <c r="A57" t="s">
        <v>1033</v>
      </c>
      <c r="B57" s="74"/>
      <c r="C57" s="31" t="s">
        <v>1021</v>
      </c>
      <c r="D57" s="32">
        <v>478</v>
      </c>
      <c r="E57" s="33">
        <v>8.7870000000000008</v>
      </c>
      <c r="F57" s="35">
        <v>26.777999999999999</v>
      </c>
      <c r="G57" s="34">
        <v>29.498000000000001</v>
      </c>
      <c r="H57" s="34">
        <v>17.364000000000001</v>
      </c>
      <c r="I57" s="34">
        <v>17.573</v>
      </c>
      <c r="J57" s="35">
        <v>35.564999999999998</v>
      </c>
      <c r="K57" s="40">
        <v>34.936999999999998</v>
      </c>
      <c r="L57" s="64">
        <v>-0.08</v>
      </c>
    </row>
    <row r="58" spans="1:12" ht="13.5" customHeight="1" x14ac:dyDescent="0.15">
      <c r="A58" t="s">
        <v>1034</v>
      </c>
      <c r="B58" s="74"/>
      <c r="C58" s="31" t="s">
        <v>1022</v>
      </c>
      <c r="D58" s="32">
        <v>437</v>
      </c>
      <c r="E58" s="33">
        <v>6.407</v>
      </c>
      <c r="F58" s="34">
        <v>29.977</v>
      </c>
      <c r="G58" s="34">
        <v>30.891999999999999</v>
      </c>
      <c r="H58" s="34">
        <v>13.500999999999999</v>
      </c>
      <c r="I58" s="40">
        <v>19.222000000000001</v>
      </c>
      <c r="J58" s="35">
        <v>36.384</v>
      </c>
      <c r="K58" s="40">
        <v>32.722999999999999</v>
      </c>
      <c r="L58" s="64">
        <v>-0.09</v>
      </c>
    </row>
    <row r="59" spans="1:12" ht="13.5" customHeight="1" x14ac:dyDescent="0.15">
      <c r="A59" t="s">
        <v>1035</v>
      </c>
      <c r="B59" s="75"/>
      <c r="C59" s="25" t="s">
        <v>971</v>
      </c>
      <c r="D59" s="26">
        <v>107</v>
      </c>
      <c r="E59" s="27">
        <v>12.15</v>
      </c>
      <c r="F59" s="28">
        <v>33.645000000000003</v>
      </c>
      <c r="G59" s="28">
        <v>29.907</v>
      </c>
      <c r="H59" s="28">
        <v>13.084</v>
      </c>
      <c r="I59" s="28">
        <v>11.215</v>
      </c>
      <c r="J59" s="28">
        <v>45.793999999999997</v>
      </c>
      <c r="K59" s="28">
        <v>24.298999999999999</v>
      </c>
      <c r="L59" s="63">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HYPERLINK("#目次!A"&amp;ROW(目次!$A$135),"[T000125]")</f>
        <v>[T000125]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1419</v>
      </c>
    </row>
    <row r="6" spans="1:12" ht="13.5" customHeight="1" x14ac:dyDescent="0.15">
      <c r="A6" t="s">
        <v>920</v>
      </c>
      <c r="B6" s="9" t="s">
        <v>251</v>
      </c>
    </row>
    <row r="7" spans="1:12" ht="174" customHeight="1" x14ac:dyDescent="0.15">
      <c r="A7" t="s">
        <v>921</v>
      </c>
      <c r="B7" s="76"/>
      <c r="C7" s="77"/>
      <c r="D7" s="17" t="s">
        <v>922</v>
      </c>
      <c r="E7" s="16" t="s">
        <v>1415</v>
      </c>
      <c r="F7" s="15" t="s">
        <v>2463</v>
      </c>
      <c r="G7" s="15" t="s">
        <v>1144</v>
      </c>
      <c r="H7" s="15" t="s">
        <v>1416</v>
      </c>
      <c r="I7" s="15" t="s">
        <v>1417</v>
      </c>
      <c r="J7" s="15" t="s">
        <v>1147</v>
      </c>
      <c r="K7" s="15" t="s">
        <v>1148</v>
      </c>
      <c r="L7" s="15" t="s">
        <v>2415</v>
      </c>
    </row>
    <row r="8" spans="1:12" ht="13.5" customHeight="1" x14ac:dyDescent="0.15">
      <c r="A8" t="s">
        <v>1024</v>
      </c>
      <c r="B8" s="78" t="s">
        <v>2408</v>
      </c>
      <c r="C8" s="79"/>
      <c r="D8" s="20">
        <v>5208</v>
      </c>
      <c r="E8" s="19">
        <v>30.76</v>
      </c>
      <c r="F8" s="18">
        <v>40.822000000000003</v>
      </c>
      <c r="G8" s="18">
        <v>18.702000000000002</v>
      </c>
      <c r="H8" s="18">
        <v>4.4349999999999996</v>
      </c>
      <c r="I8" s="18">
        <v>5.28</v>
      </c>
      <c r="J8" s="18">
        <v>71.581999999999994</v>
      </c>
      <c r="K8" s="18">
        <v>9.7159999999999993</v>
      </c>
      <c r="L8" s="50">
        <v>0.87</v>
      </c>
    </row>
    <row r="9" spans="1:12" ht="13.5" customHeight="1" x14ac:dyDescent="0.15">
      <c r="A9" t="s">
        <v>1025</v>
      </c>
      <c r="B9" s="73" t="s">
        <v>2409</v>
      </c>
      <c r="C9" s="21" t="s">
        <v>973</v>
      </c>
      <c r="D9" s="22">
        <v>2605</v>
      </c>
      <c r="E9" s="23">
        <v>27.946000000000002</v>
      </c>
      <c r="F9" s="24">
        <v>38.387999999999998</v>
      </c>
      <c r="G9" s="24">
        <v>22.649000000000001</v>
      </c>
      <c r="H9" s="24">
        <v>5.1820000000000004</v>
      </c>
      <c r="I9" s="24">
        <v>5.835</v>
      </c>
      <c r="J9" s="30">
        <v>66.334000000000003</v>
      </c>
      <c r="K9" s="24">
        <v>11.016999999999999</v>
      </c>
      <c r="L9" s="62">
        <v>0.77</v>
      </c>
    </row>
    <row r="10" spans="1:12" ht="13.5" customHeight="1" x14ac:dyDescent="0.15">
      <c r="A10" t="s">
        <v>1026</v>
      </c>
      <c r="B10" s="75"/>
      <c r="C10" s="25" t="s">
        <v>974</v>
      </c>
      <c r="D10" s="26">
        <v>2603</v>
      </c>
      <c r="E10" s="27">
        <v>33.576999999999998</v>
      </c>
      <c r="F10" s="28">
        <v>43.258000000000003</v>
      </c>
      <c r="G10" s="28">
        <v>14.752000000000001</v>
      </c>
      <c r="H10" s="28">
        <v>3.6880000000000002</v>
      </c>
      <c r="I10" s="28">
        <v>4.7249999999999996</v>
      </c>
      <c r="J10" s="37">
        <v>76.834000000000003</v>
      </c>
      <c r="K10" s="28">
        <v>8.4130000000000003</v>
      </c>
      <c r="L10" s="63">
        <v>0.97</v>
      </c>
    </row>
    <row r="11" spans="1:12" ht="13.5" customHeight="1" x14ac:dyDescent="0.15">
      <c r="A11" t="s">
        <v>1025</v>
      </c>
      <c r="B11" s="73" t="s">
        <v>2410</v>
      </c>
      <c r="C11" s="21" t="s">
        <v>975</v>
      </c>
      <c r="D11" s="22">
        <v>190</v>
      </c>
      <c r="E11" s="60">
        <v>22.105</v>
      </c>
      <c r="F11" s="24">
        <v>37.368000000000002</v>
      </c>
      <c r="G11" s="29">
        <v>28.420999999999999</v>
      </c>
      <c r="H11" s="24">
        <v>4.7370000000000001</v>
      </c>
      <c r="I11" s="24">
        <v>7.3680000000000003</v>
      </c>
      <c r="J11" s="45">
        <v>59.473999999999997</v>
      </c>
      <c r="K11" s="24">
        <v>12.105</v>
      </c>
      <c r="L11" s="62">
        <v>0.62</v>
      </c>
    </row>
    <row r="12" spans="1:12" ht="13.5" customHeight="1" x14ac:dyDescent="0.15">
      <c r="A12" t="s">
        <v>1026</v>
      </c>
      <c r="B12" s="74"/>
      <c r="C12" s="31" t="s">
        <v>976</v>
      </c>
      <c r="D12" s="32">
        <v>449</v>
      </c>
      <c r="E12" s="47">
        <v>19.376000000000001</v>
      </c>
      <c r="F12" s="35">
        <v>34.521000000000001</v>
      </c>
      <c r="G12" s="39">
        <v>28.731000000000002</v>
      </c>
      <c r="H12" s="34">
        <v>8.6859999999999999</v>
      </c>
      <c r="I12" s="34">
        <v>8.6859999999999999</v>
      </c>
      <c r="J12" s="46">
        <v>53.898000000000003</v>
      </c>
      <c r="K12" s="40">
        <v>17.372</v>
      </c>
      <c r="L12" s="64">
        <v>0.47</v>
      </c>
    </row>
    <row r="13" spans="1:12" ht="13.5" customHeight="1" x14ac:dyDescent="0.15">
      <c r="A13" t="s">
        <v>1027</v>
      </c>
      <c r="B13" s="74"/>
      <c r="C13" s="31" t="s">
        <v>977</v>
      </c>
      <c r="D13" s="32">
        <v>526</v>
      </c>
      <c r="E13" s="55">
        <v>23.763999999999999</v>
      </c>
      <c r="F13" s="34">
        <v>35.932000000000002</v>
      </c>
      <c r="G13" s="40">
        <v>25.856000000000002</v>
      </c>
      <c r="H13" s="34">
        <v>6.0839999999999996</v>
      </c>
      <c r="I13" s="34">
        <v>8.3650000000000002</v>
      </c>
      <c r="J13" s="46">
        <v>59.695999999999998</v>
      </c>
      <c r="K13" s="34">
        <v>14.449</v>
      </c>
      <c r="L13" s="64">
        <v>0.61</v>
      </c>
    </row>
    <row r="14" spans="1:12" ht="13.5" customHeight="1" x14ac:dyDescent="0.15">
      <c r="A14" t="s">
        <v>1028</v>
      </c>
      <c r="B14" s="74"/>
      <c r="C14" s="31" t="s">
        <v>978</v>
      </c>
      <c r="D14" s="32">
        <v>674</v>
      </c>
      <c r="E14" s="33">
        <v>32.195999999999998</v>
      </c>
      <c r="F14" s="34">
        <v>36.944000000000003</v>
      </c>
      <c r="G14" s="34">
        <v>21.661999999999999</v>
      </c>
      <c r="H14" s="34">
        <v>4.5990000000000002</v>
      </c>
      <c r="I14" s="34">
        <v>4.5990000000000002</v>
      </c>
      <c r="J14" s="34">
        <v>69.138999999999996</v>
      </c>
      <c r="K14" s="34">
        <v>9.1989999999999998</v>
      </c>
      <c r="L14" s="64">
        <v>0.88</v>
      </c>
    </row>
    <row r="15" spans="1:12" ht="13.5" customHeight="1" x14ac:dyDescent="0.15">
      <c r="A15" t="s">
        <v>1029</v>
      </c>
      <c r="B15" s="74"/>
      <c r="C15" s="31" t="s">
        <v>979</v>
      </c>
      <c r="D15" s="32">
        <v>535</v>
      </c>
      <c r="E15" s="33">
        <v>31.215</v>
      </c>
      <c r="F15" s="34">
        <v>42.43</v>
      </c>
      <c r="G15" s="34">
        <v>18.692</v>
      </c>
      <c r="H15" s="34">
        <v>3.5510000000000002</v>
      </c>
      <c r="I15" s="34">
        <v>4.1120000000000001</v>
      </c>
      <c r="J15" s="34">
        <v>73.644999999999996</v>
      </c>
      <c r="K15" s="34">
        <v>7.6639999999999997</v>
      </c>
      <c r="L15" s="64">
        <v>0.93</v>
      </c>
    </row>
    <row r="16" spans="1:12" ht="13.5" customHeight="1" x14ac:dyDescent="0.15">
      <c r="A16" t="s">
        <v>1030</v>
      </c>
      <c r="B16" s="74"/>
      <c r="C16" s="31" t="s">
        <v>980</v>
      </c>
      <c r="D16" s="32">
        <v>231</v>
      </c>
      <c r="E16" s="48">
        <v>38.960999999999999</v>
      </c>
      <c r="F16" s="40">
        <v>47.186</v>
      </c>
      <c r="G16" s="35">
        <v>10.823</v>
      </c>
      <c r="H16" s="34">
        <v>2.165</v>
      </c>
      <c r="I16" s="34">
        <v>0.86599999999999999</v>
      </c>
      <c r="J16" s="39">
        <v>86.147000000000006</v>
      </c>
      <c r="K16" s="35">
        <v>3.03</v>
      </c>
      <c r="L16" s="64">
        <v>1.21</v>
      </c>
    </row>
    <row r="17" spans="1:12" ht="13.5" customHeight="1" x14ac:dyDescent="0.15">
      <c r="A17" t="s">
        <v>1031</v>
      </c>
      <c r="B17" s="74"/>
      <c r="C17" s="31" t="s">
        <v>981</v>
      </c>
      <c r="D17" s="32">
        <v>195</v>
      </c>
      <c r="E17" s="33">
        <v>27.178999999999998</v>
      </c>
      <c r="F17" s="34">
        <v>41.537999999999997</v>
      </c>
      <c r="G17" s="34">
        <v>17.949000000000002</v>
      </c>
      <c r="H17" s="34">
        <v>5.641</v>
      </c>
      <c r="I17" s="34">
        <v>7.6920000000000002</v>
      </c>
      <c r="J17" s="34">
        <v>68.718000000000004</v>
      </c>
      <c r="K17" s="34">
        <v>13.333</v>
      </c>
      <c r="L17" s="64">
        <v>0.75</v>
      </c>
    </row>
    <row r="18" spans="1:12" ht="13.5" customHeight="1" x14ac:dyDescent="0.15">
      <c r="A18" t="s">
        <v>1032</v>
      </c>
      <c r="B18" s="74"/>
      <c r="C18" s="31" t="s">
        <v>982</v>
      </c>
      <c r="D18" s="32">
        <v>438</v>
      </c>
      <c r="E18" s="55">
        <v>24.201000000000001</v>
      </c>
      <c r="F18" s="34">
        <v>42.237000000000002</v>
      </c>
      <c r="G18" s="34">
        <v>20.32</v>
      </c>
      <c r="H18" s="34">
        <v>6.1639999999999997</v>
      </c>
      <c r="I18" s="34">
        <v>7.0780000000000003</v>
      </c>
      <c r="J18" s="35">
        <v>66.438000000000002</v>
      </c>
      <c r="K18" s="34">
        <v>13.242000000000001</v>
      </c>
      <c r="L18" s="64">
        <v>0.7</v>
      </c>
    </row>
    <row r="19" spans="1:12" ht="13.5" customHeight="1" x14ac:dyDescent="0.15">
      <c r="A19" t="s">
        <v>1033</v>
      </c>
      <c r="B19" s="74"/>
      <c r="C19" s="31" t="s">
        <v>983</v>
      </c>
      <c r="D19" s="32">
        <v>508</v>
      </c>
      <c r="E19" s="33">
        <v>29.134</v>
      </c>
      <c r="F19" s="34">
        <v>41.929000000000002</v>
      </c>
      <c r="G19" s="34">
        <v>18.306999999999999</v>
      </c>
      <c r="H19" s="34">
        <v>4.1340000000000003</v>
      </c>
      <c r="I19" s="34">
        <v>6.4960000000000004</v>
      </c>
      <c r="J19" s="34">
        <v>71.063000000000002</v>
      </c>
      <c r="K19" s="34">
        <v>10.63</v>
      </c>
      <c r="L19" s="64">
        <v>0.83</v>
      </c>
    </row>
    <row r="20" spans="1:12" ht="13.5" customHeight="1" x14ac:dyDescent="0.15">
      <c r="A20" t="s">
        <v>1034</v>
      </c>
      <c r="B20" s="74"/>
      <c r="C20" s="31" t="s">
        <v>984</v>
      </c>
      <c r="D20" s="32">
        <v>680</v>
      </c>
      <c r="E20" s="33">
        <v>34.411999999999999</v>
      </c>
      <c r="F20" s="34">
        <v>43.381999999999998</v>
      </c>
      <c r="G20" s="34">
        <v>14.706</v>
      </c>
      <c r="H20" s="34">
        <v>3.6760000000000002</v>
      </c>
      <c r="I20" s="34">
        <v>3.8239999999999998</v>
      </c>
      <c r="J20" s="40">
        <v>77.793999999999997</v>
      </c>
      <c r="K20" s="34">
        <v>7.5</v>
      </c>
      <c r="L20" s="64">
        <v>1.01</v>
      </c>
    </row>
    <row r="21" spans="1:12" ht="13.5" customHeight="1" x14ac:dyDescent="0.15">
      <c r="A21" t="s">
        <v>1035</v>
      </c>
      <c r="B21" s="74"/>
      <c r="C21" s="31" t="s">
        <v>985</v>
      </c>
      <c r="D21" s="32">
        <v>543</v>
      </c>
      <c r="E21" s="44">
        <v>42.725999999999999</v>
      </c>
      <c r="F21" s="34">
        <v>43.462000000000003</v>
      </c>
      <c r="G21" s="35">
        <v>9.0239999999999991</v>
      </c>
      <c r="H21" s="34">
        <v>1.8420000000000001</v>
      </c>
      <c r="I21" s="34">
        <v>2.9470000000000001</v>
      </c>
      <c r="J21" s="39">
        <v>86.188000000000002</v>
      </c>
      <c r="K21" s="34">
        <v>4.7880000000000003</v>
      </c>
      <c r="L21" s="64">
        <v>1.21</v>
      </c>
    </row>
    <row r="22" spans="1:12" ht="13.5" customHeight="1" x14ac:dyDescent="0.15">
      <c r="A22" t="s">
        <v>1036</v>
      </c>
      <c r="B22" s="75"/>
      <c r="C22" s="25" t="s">
        <v>986</v>
      </c>
      <c r="D22" s="26">
        <v>239</v>
      </c>
      <c r="E22" s="49">
        <v>42.259</v>
      </c>
      <c r="F22" s="37">
        <v>48.536000000000001</v>
      </c>
      <c r="G22" s="42">
        <v>7.5309999999999997</v>
      </c>
      <c r="H22" s="28">
        <v>0.83699999999999997</v>
      </c>
      <c r="I22" s="28">
        <v>0.83699999999999997</v>
      </c>
      <c r="J22" s="38">
        <v>90.795000000000002</v>
      </c>
      <c r="K22" s="41">
        <v>1.6739999999999999</v>
      </c>
      <c r="L22" s="63">
        <v>1.31</v>
      </c>
    </row>
    <row r="23" spans="1:12" ht="13.5" customHeight="1" x14ac:dyDescent="0.15">
      <c r="A23" t="s">
        <v>1025</v>
      </c>
      <c r="B23" s="73" t="s">
        <v>2411</v>
      </c>
      <c r="C23" s="21" t="s">
        <v>987</v>
      </c>
      <c r="D23" s="22">
        <v>3416</v>
      </c>
      <c r="E23" s="23">
        <v>30.65</v>
      </c>
      <c r="F23" s="24">
        <v>40.076000000000001</v>
      </c>
      <c r="G23" s="24">
        <v>18.794</v>
      </c>
      <c r="H23" s="24">
        <v>4.5670000000000002</v>
      </c>
      <c r="I23" s="24">
        <v>5.9130000000000003</v>
      </c>
      <c r="J23" s="24">
        <v>70.725999999999999</v>
      </c>
      <c r="K23" s="24">
        <v>10.48</v>
      </c>
      <c r="L23" s="62">
        <v>0.85</v>
      </c>
    </row>
    <row r="24" spans="1:12" ht="13.5" customHeight="1" x14ac:dyDescent="0.15">
      <c r="A24" t="s">
        <v>1026</v>
      </c>
      <c r="B24" s="75"/>
      <c r="C24" s="25" t="s">
        <v>988</v>
      </c>
      <c r="D24" s="26">
        <v>1792</v>
      </c>
      <c r="E24" s="27">
        <v>30.971</v>
      </c>
      <c r="F24" s="28">
        <v>42.243000000000002</v>
      </c>
      <c r="G24" s="28">
        <v>18.527000000000001</v>
      </c>
      <c r="H24" s="28">
        <v>4.1849999999999996</v>
      </c>
      <c r="I24" s="28">
        <v>4.0739999999999998</v>
      </c>
      <c r="J24" s="28">
        <v>73.213999999999999</v>
      </c>
      <c r="K24" s="28">
        <v>8.2590000000000003</v>
      </c>
      <c r="L24" s="63">
        <v>0.92</v>
      </c>
    </row>
    <row r="25" spans="1:12" ht="13.5" customHeight="1" x14ac:dyDescent="0.15">
      <c r="A25" t="s">
        <v>1025</v>
      </c>
      <c r="B25" s="73" t="s">
        <v>2412</v>
      </c>
      <c r="C25" s="21" t="s">
        <v>989</v>
      </c>
      <c r="D25" s="22">
        <v>121</v>
      </c>
      <c r="E25" s="23">
        <v>26.446000000000002</v>
      </c>
      <c r="F25" s="30">
        <v>35.536999999999999</v>
      </c>
      <c r="G25" s="29">
        <v>23.966999999999999</v>
      </c>
      <c r="H25" s="24">
        <v>5.7850000000000001</v>
      </c>
      <c r="I25" s="24">
        <v>8.2639999999999993</v>
      </c>
      <c r="J25" s="30">
        <v>61.982999999999997</v>
      </c>
      <c r="K25" s="24">
        <v>14.05</v>
      </c>
      <c r="L25" s="62">
        <v>0.66</v>
      </c>
    </row>
    <row r="26" spans="1:12" ht="13.5" customHeight="1" x14ac:dyDescent="0.15">
      <c r="A26" t="s">
        <v>1026</v>
      </c>
      <c r="B26" s="74"/>
      <c r="C26" s="31" t="s">
        <v>990</v>
      </c>
      <c r="D26" s="32">
        <v>297</v>
      </c>
      <c r="E26" s="47">
        <v>18.181999999999999</v>
      </c>
      <c r="F26" s="35">
        <v>33.67</v>
      </c>
      <c r="G26" s="39">
        <v>29.63</v>
      </c>
      <c r="H26" s="34">
        <v>8.4179999999999993</v>
      </c>
      <c r="I26" s="34">
        <v>10.101000000000001</v>
      </c>
      <c r="J26" s="46">
        <v>51.851999999999997</v>
      </c>
      <c r="K26" s="40">
        <v>18.518999999999998</v>
      </c>
      <c r="L26" s="64">
        <v>0.41</v>
      </c>
    </row>
    <row r="27" spans="1:12" ht="13.5" customHeight="1" x14ac:dyDescent="0.15">
      <c r="A27" t="s">
        <v>1027</v>
      </c>
      <c r="B27" s="74"/>
      <c r="C27" s="31" t="s">
        <v>991</v>
      </c>
      <c r="D27" s="32">
        <v>362</v>
      </c>
      <c r="E27" s="55">
        <v>24.861999999999998</v>
      </c>
      <c r="F27" s="34">
        <v>35.911999999999999</v>
      </c>
      <c r="G27" s="40">
        <v>24.033000000000001</v>
      </c>
      <c r="H27" s="34">
        <v>6.63</v>
      </c>
      <c r="I27" s="34">
        <v>8.5640000000000001</v>
      </c>
      <c r="J27" s="46">
        <v>60.773000000000003</v>
      </c>
      <c r="K27" s="40">
        <v>15.193</v>
      </c>
      <c r="L27" s="64">
        <v>0.62</v>
      </c>
    </row>
    <row r="28" spans="1:12" ht="13.5" customHeight="1" x14ac:dyDescent="0.15">
      <c r="A28" t="s">
        <v>1028</v>
      </c>
      <c r="B28" s="74"/>
      <c r="C28" s="31" t="s">
        <v>992</v>
      </c>
      <c r="D28" s="32">
        <v>454</v>
      </c>
      <c r="E28" s="33">
        <v>35.241999999999997</v>
      </c>
      <c r="F28" s="35">
        <v>32.378999999999998</v>
      </c>
      <c r="G28" s="34">
        <v>22.466999999999999</v>
      </c>
      <c r="H28" s="34">
        <v>4.6260000000000003</v>
      </c>
      <c r="I28" s="34">
        <v>5.2859999999999996</v>
      </c>
      <c r="J28" s="34">
        <v>67.620999999999995</v>
      </c>
      <c r="K28" s="34">
        <v>9.9120000000000008</v>
      </c>
      <c r="L28" s="64">
        <v>0.88</v>
      </c>
    </row>
    <row r="29" spans="1:12" ht="13.5" customHeight="1" x14ac:dyDescent="0.15">
      <c r="A29" t="s">
        <v>1029</v>
      </c>
      <c r="B29" s="74"/>
      <c r="C29" s="31" t="s">
        <v>993</v>
      </c>
      <c r="D29" s="32">
        <v>351</v>
      </c>
      <c r="E29" s="33">
        <v>29.63</v>
      </c>
      <c r="F29" s="34">
        <v>43.875</v>
      </c>
      <c r="G29" s="34">
        <v>19.658000000000001</v>
      </c>
      <c r="H29" s="34">
        <v>3.1339999999999999</v>
      </c>
      <c r="I29" s="34">
        <v>3.7040000000000002</v>
      </c>
      <c r="J29" s="34">
        <v>73.504000000000005</v>
      </c>
      <c r="K29" s="34">
        <v>6.8380000000000001</v>
      </c>
      <c r="L29" s="64">
        <v>0.93</v>
      </c>
    </row>
    <row r="30" spans="1:12" ht="13.5" customHeight="1" x14ac:dyDescent="0.15">
      <c r="A30" t="s">
        <v>1030</v>
      </c>
      <c r="B30" s="74"/>
      <c r="C30" s="31" t="s">
        <v>994</v>
      </c>
      <c r="D30" s="32">
        <v>146</v>
      </c>
      <c r="E30" s="48">
        <v>39.725999999999999</v>
      </c>
      <c r="F30" s="40">
        <v>49.314999999999998</v>
      </c>
      <c r="G30" s="46">
        <v>8.2189999999999994</v>
      </c>
      <c r="H30" s="34">
        <v>2.0550000000000002</v>
      </c>
      <c r="I30" s="34">
        <v>0.68500000000000005</v>
      </c>
      <c r="J30" s="39">
        <v>89.040999999999997</v>
      </c>
      <c r="K30" s="35">
        <v>2.74</v>
      </c>
      <c r="L30" s="64">
        <v>1.25</v>
      </c>
    </row>
    <row r="31" spans="1:12" ht="13.5" customHeight="1" x14ac:dyDescent="0.15">
      <c r="A31" t="s">
        <v>1031</v>
      </c>
      <c r="B31" s="74"/>
      <c r="C31" s="31" t="s">
        <v>995</v>
      </c>
      <c r="D31" s="32">
        <v>121</v>
      </c>
      <c r="E31" s="55">
        <v>24.792999999999999</v>
      </c>
      <c r="F31" s="34">
        <v>42.975000000000001</v>
      </c>
      <c r="G31" s="34">
        <v>17.355</v>
      </c>
      <c r="H31" s="34">
        <v>5.7850000000000001</v>
      </c>
      <c r="I31" s="34">
        <v>9.0909999999999993</v>
      </c>
      <c r="J31" s="34">
        <v>67.769000000000005</v>
      </c>
      <c r="K31" s="40">
        <v>14.875999999999999</v>
      </c>
      <c r="L31" s="64">
        <v>0.69</v>
      </c>
    </row>
    <row r="32" spans="1:12" ht="13.5" customHeight="1" x14ac:dyDescent="0.15">
      <c r="A32" t="s">
        <v>1032</v>
      </c>
      <c r="B32" s="74"/>
      <c r="C32" s="31" t="s">
        <v>996</v>
      </c>
      <c r="D32" s="32">
        <v>288</v>
      </c>
      <c r="E32" s="55">
        <v>24.652999999999999</v>
      </c>
      <c r="F32" s="34">
        <v>39.930999999999997</v>
      </c>
      <c r="G32" s="34">
        <v>18.75</v>
      </c>
      <c r="H32" s="34">
        <v>6.944</v>
      </c>
      <c r="I32" s="34">
        <v>9.7219999999999995</v>
      </c>
      <c r="J32" s="35">
        <v>64.582999999999998</v>
      </c>
      <c r="K32" s="40">
        <v>16.667000000000002</v>
      </c>
      <c r="L32" s="64">
        <v>0.63</v>
      </c>
    </row>
    <row r="33" spans="1:12" ht="13.5" customHeight="1" x14ac:dyDescent="0.15">
      <c r="A33" t="s">
        <v>1033</v>
      </c>
      <c r="B33" s="74"/>
      <c r="C33" s="31" t="s">
        <v>997</v>
      </c>
      <c r="D33" s="32">
        <v>330</v>
      </c>
      <c r="E33" s="33">
        <v>26.364000000000001</v>
      </c>
      <c r="F33" s="34">
        <v>41.817999999999998</v>
      </c>
      <c r="G33" s="34">
        <v>20</v>
      </c>
      <c r="H33" s="34">
        <v>3.9390000000000001</v>
      </c>
      <c r="I33" s="34">
        <v>7.8789999999999996</v>
      </c>
      <c r="J33" s="34">
        <v>68.182000000000002</v>
      </c>
      <c r="K33" s="34">
        <v>11.818</v>
      </c>
      <c r="L33" s="64">
        <v>0.75</v>
      </c>
    </row>
    <row r="34" spans="1:12" ht="13.5" customHeight="1" x14ac:dyDescent="0.15">
      <c r="A34" t="s">
        <v>1034</v>
      </c>
      <c r="B34" s="74"/>
      <c r="C34" s="31" t="s">
        <v>998</v>
      </c>
      <c r="D34" s="32">
        <v>446</v>
      </c>
      <c r="E34" s="33">
        <v>35.426000000000002</v>
      </c>
      <c r="F34" s="34">
        <v>42.152000000000001</v>
      </c>
      <c r="G34" s="34">
        <v>15.022</v>
      </c>
      <c r="H34" s="34">
        <v>3.5870000000000002</v>
      </c>
      <c r="I34" s="34">
        <v>3.8119999999999998</v>
      </c>
      <c r="J34" s="40">
        <v>77.578000000000003</v>
      </c>
      <c r="K34" s="34">
        <v>7.399</v>
      </c>
      <c r="L34" s="64">
        <v>1.02</v>
      </c>
    </row>
    <row r="35" spans="1:12" ht="13.5" customHeight="1" x14ac:dyDescent="0.15">
      <c r="A35" t="s">
        <v>1035</v>
      </c>
      <c r="B35" s="74"/>
      <c r="C35" s="31" t="s">
        <v>999</v>
      </c>
      <c r="D35" s="32">
        <v>350</v>
      </c>
      <c r="E35" s="44">
        <v>41.143000000000001</v>
      </c>
      <c r="F35" s="34">
        <v>44.570999999999998</v>
      </c>
      <c r="G35" s="35">
        <v>9.4290000000000003</v>
      </c>
      <c r="H35" s="34">
        <v>2.286</v>
      </c>
      <c r="I35" s="34">
        <v>2.5710000000000002</v>
      </c>
      <c r="J35" s="39">
        <v>85.713999999999999</v>
      </c>
      <c r="K35" s="34">
        <v>4.8570000000000002</v>
      </c>
      <c r="L35" s="64">
        <v>1.19</v>
      </c>
    </row>
    <row r="36" spans="1:12" ht="13.5" customHeight="1" x14ac:dyDescent="0.15">
      <c r="A36" t="s">
        <v>1036</v>
      </c>
      <c r="B36" s="74"/>
      <c r="C36" s="31" t="s">
        <v>1000</v>
      </c>
      <c r="D36" s="32">
        <v>150</v>
      </c>
      <c r="E36" s="48">
        <v>39.332999999999998</v>
      </c>
      <c r="F36" s="40">
        <v>49.332999999999998</v>
      </c>
      <c r="G36" s="35">
        <v>9.3330000000000002</v>
      </c>
      <c r="H36" s="34">
        <v>0.66700000000000004</v>
      </c>
      <c r="I36" s="34">
        <v>1.333</v>
      </c>
      <c r="J36" s="39">
        <v>88.667000000000002</v>
      </c>
      <c r="K36" s="35">
        <v>2</v>
      </c>
      <c r="L36" s="64">
        <v>1.25</v>
      </c>
    </row>
    <row r="37" spans="1:12" ht="13.5" customHeight="1" x14ac:dyDescent="0.15">
      <c r="A37" t="s">
        <v>1037</v>
      </c>
      <c r="B37" s="74"/>
      <c r="C37" s="31" t="s">
        <v>1001</v>
      </c>
      <c r="D37" s="32">
        <v>69</v>
      </c>
      <c r="E37" s="47">
        <v>14.493</v>
      </c>
      <c r="F37" s="34">
        <v>40.58</v>
      </c>
      <c r="G37" s="39">
        <v>36.231999999999999</v>
      </c>
      <c r="H37" s="34">
        <v>2.899</v>
      </c>
      <c r="I37" s="34">
        <v>5.7969999999999997</v>
      </c>
      <c r="J37" s="46">
        <v>55.072000000000003</v>
      </c>
      <c r="K37" s="34">
        <v>8.6959999999999997</v>
      </c>
      <c r="L37" s="64">
        <v>0.55000000000000004</v>
      </c>
    </row>
    <row r="38" spans="1:12" ht="13.5" customHeight="1" x14ac:dyDescent="0.15">
      <c r="A38" t="s">
        <v>1038</v>
      </c>
      <c r="B38" s="74"/>
      <c r="C38" s="31" t="s">
        <v>1002</v>
      </c>
      <c r="D38" s="32">
        <v>152</v>
      </c>
      <c r="E38" s="55">
        <v>21.710999999999999</v>
      </c>
      <c r="F38" s="34">
        <v>36.183999999999997</v>
      </c>
      <c r="G38" s="40">
        <v>26.974</v>
      </c>
      <c r="H38" s="34">
        <v>9.2110000000000003</v>
      </c>
      <c r="I38" s="34">
        <v>5.9210000000000003</v>
      </c>
      <c r="J38" s="46">
        <v>57.895000000000003</v>
      </c>
      <c r="K38" s="40">
        <v>15.132</v>
      </c>
      <c r="L38" s="64">
        <v>0.59</v>
      </c>
    </row>
    <row r="39" spans="1:12" ht="13.5" customHeight="1" x14ac:dyDescent="0.15">
      <c r="A39" t="s">
        <v>1039</v>
      </c>
      <c r="B39" s="74"/>
      <c r="C39" s="31" t="s">
        <v>1003</v>
      </c>
      <c r="D39" s="32">
        <v>164</v>
      </c>
      <c r="E39" s="55">
        <v>21.341000000000001</v>
      </c>
      <c r="F39" s="34">
        <v>35.975999999999999</v>
      </c>
      <c r="G39" s="39">
        <v>29.878</v>
      </c>
      <c r="H39" s="34">
        <v>4.8780000000000001</v>
      </c>
      <c r="I39" s="34">
        <v>7.9269999999999996</v>
      </c>
      <c r="J39" s="46">
        <v>57.317</v>
      </c>
      <c r="K39" s="34">
        <v>12.805</v>
      </c>
      <c r="L39" s="64">
        <v>0.57999999999999996</v>
      </c>
    </row>
    <row r="40" spans="1:12" ht="13.5" customHeight="1" x14ac:dyDescent="0.15">
      <c r="A40" t="s">
        <v>1040</v>
      </c>
      <c r="B40" s="74"/>
      <c r="C40" s="31" t="s">
        <v>1004</v>
      </c>
      <c r="D40" s="32">
        <v>220</v>
      </c>
      <c r="E40" s="33">
        <v>25.908999999999999</v>
      </c>
      <c r="F40" s="40">
        <v>46.363999999999997</v>
      </c>
      <c r="G40" s="34">
        <v>20</v>
      </c>
      <c r="H40" s="34">
        <v>4.5449999999999999</v>
      </c>
      <c r="I40" s="34">
        <v>3.1819999999999999</v>
      </c>
      <c r="J40" s="34">
        <v>72.272999999999996</v>
      </c>
      <c r="K40" s="34">
        <v>7.7270000000000003</v>
      </c>
      <c r="L40" s="64">
        <v>0.87</v>
      </c>
    </row>
    <row r="41" spans="1:12" ht="13.5" customHeight="1" x14ac:dyDescent="0.15">
      <c r="A41" t="s">
        <v>1041</v>
      </c>
      <c r="B41" s="74"/>
      <c r="C41" s="31" t="s">
        <v>1005</v>
      </c>
      <c r="D41" s="32">
        <v>184</v>
      </c>
      <c r="E41" s="33">
        <v>34.238999999999997</v>
      </c>
      <c r="F41" s="34">
        <v>39.673999999999999</v>
      </c>
      <c r="G41" s="34">
        <v>16.847999999999999</v>
      </c>
      <c r="H41" s="34">
        <v>4.3479999999999999</v>
      </c>
      <c r="I41" s="34">
        <v>4.891</v>
      </c>
      <c r="J41" s="34">
        <v>73.912999999999997</v>
      </c>
      <c r="K41" s="34">
        <v>9.2390000000000008</v>
      </c>
      <c r="L41" s="64">
        <v>0.94</v>
      </c>
    </row>
    <row r="42" spans="1:12" ht="13.5" customHeight="1" x14ac:dyDescent="0.15">
      <c r="A42" t="s">
        <v>1042</v>
      </c>
      <c r="B42" s="74"/>
      <c r="C42" s="31" t="s">
        <v>1006</v>
      </c>
      <c r="D42" s="32">
        <v>85</v>
      </c>
      <c r="E42" s="48">
        <v>37.646999999999998</v>
      </c>
      <c r="F42" s="34">
        <v>43.529000000000003</v>
      </c>
      <c r="G42" s="34">
        <v>15.294</v>
      </c>
      <c r="H42" s="34">
        <v>2.3530000000000002</v>
      </c>
      <c r="I42" s="34">
        <v>1.1759999999999999</v>
      </c>
      <c r="J42" s="40">
        <v>81.176000000000002</v>
      </c>
      <c r="K42" s="35">
        <v>3.5289999999999999</v>
      </c>
      <c r="L42" s="64">
        <v>1.1399999999999999</v>
      </c>
    </row>
    <row r="43" spans="1:12" ht="13.5" customHeight="1" x14ac:dyDescent="0.15">
      <c r="A43" t="s">
        <v>1043</v>
      </c>
      <c r="B43" s="74"/>
      <c r="C43" s="31" t="s">
        <v>1007</v>
      </c>
      <c r="D43" s="32">
        <v>74</v>
      </c>
      <c r="E43" s="33">
        <v>31.081</v>
      </c>
      <c r="F43" s="34">
        <v>39.189</v>
      </c>
      <c r="G43" s="34">
        <v>18.919</v>
      </c>
      <c r="H43" s="34">
        <v>5.4050000000000002</v>
      </c>
      <c r="I43" s="34">
        <v>5.4050000000000002</v>
      </c>
      <c r="J43" s="34">
        <v>70.27</v>
      </c>
      <c r="K43" s="34">
        <v>10.811</v>
      </c>
      <c r="L43" s="64">
        <v>0.85</v>
      </c>
    </row>
    <row r="44" spans="1:12" ht="13.5" customHeight="1" x14ac:dyDescent="0.15">
      <c r="A44" t="s">
        <v>1044</v>
      </c>
      <c r="B44" s="74"/>
      <c r="C44" s="31" t="s">
        <v>1008</v>
      </c>
      <c r="D44" s="32">
        <v>150</v>
      </c>
      <c r="E44" s="55">
        <v>23.332999999999998</v>
      </c>
      <c r="F44" s="40">
        <v>46.667000000000002</v>
      </c>
      <c r="G44" s="34">
        <v>23.332999999999998</v>
      </c>
      <c r="H44" s="34">
        <v>4.6669999999999998</v>
      </c>
      <c r="I44" s="34">
        <v>2</v>
      </c>
      <c r="J44" s="34">
        <v>70</v>
      </c>
      <c r="K44" s="34">
        <v>6.6669999999999998</v>
      </c>
      <c r="L44" s="64">
        <v>0.85</v>
      </c>
    </row>
    <row r="45" spans="1:12" ht="13.5" customHeight="1" x14ac:dyDescent="0.15">
      <c r="A45" t="s">
        <v>1045</v>
      </c>
      <c r="B45" s="74"/>
      <c r="C45" s="31" t="s">
        <v>1009</v>
      </c>
      <c r="D45" s="32">
        <v>178</v>
      </c>
      <c r="E45" s="33">
        <v>34.270000000000003</v>
      </c>
      <c r="F45" s="34">
        <v>42.134999999999998</v>
      </c>
      <c r="G45" s="34">
        <v>15.169</v>
      </c>
      <c r="H45" s="34">
        <v>4.4939999999999998</v>
      </c>
      <c r="I45" s="34">
        <v>3.9329999999999998</v>
      </c>
      <c r="J45" s="34">
        <v>76.403999999999996</v>
      </c>
      <c r="K45" s="34">
        <v>8.4269999999999996</v>
      </c>
      <c r="L45" s="64">
        <v>0.98</v>
      </c>
    </row>
    <row r="46" spans="1:12" ht="13.5" customHeight="1" x14ac:dyDescent="0.15">
      <c r="A46" t="s">
        <v>1046</v>
      </c>
      <c r="B46" s="74"/>
      <c r="C46" s="31" t="s">
        <v>1010</v>
      </c>
      <c r="D46" s="32">
        <v>234</v>
      </c>
      <c r="E46" s="33">
        <v>32.478999999999999</v>
      </c>
      <c r="F46" s="34">
        <v>45.725999999999999</v>
      </c>
      <c r="G46" s="34">
        <v>14.103</v>
      </c>
      <c r="H46" s="34">
        <v>3.8460000000000001</v>
      </c>
      <c r="I46" s="34">
        <v>3.8460000000000001</v>
      </c>
      <c r="J46" s="40">
        <v>78.204999999999998</v>
      </c>
      <c r="K46" s="34">
        <v>7.6920000000000002</v>
      </c>
      <c r="L46" s="64">
        <v>0.99</v>
      </c>
    </row>
    <row r="47" spans="1:12" ht="13.5" customHeight="1" x14ac:dyDescent="0.15">
      <c r="A47" t="s">
        <v>1047</v>
      </c>
      <c r="B47" s="74"/>
      <c r="C47" s="31" t="s">
        <v>1011</v>
      </c>
      <c r="D47" s="32">
        <v>193</v>
      </c>
      <c r="E47" s="44">
        <v>45.595999999999997</v>
      </c>
      <c r="F47" s="34">
        <v>41.451000000000001</v>
      </c>
      <c r="G47" s="46">
        <v>8.2899999999999991</v>
      </c>
      <c r="H47" s="34">
        <v>1.036</v>
      </c>
      <c r="I47" s="34">
        <v>3.6269999999999998</v>
      </c>
      <c r="J47" s="39">
        <v>87.046999999999997</v>
      </c>
      <c r="K47" s="35">
        <v>4.6630000000000003</v>
      </c>
      <c r="L47" s="64">
        <v>1.24</v>
      </c>
    </row>
    <row r="48" spans="1:12" ht="13.5" customHeight="1" x14ac:dyDescent="0.15">
      <c r="A48" t="s">
        <v>1048</v>
      </c>
      <c r="B48" s="75"/>
      <c r="C48" s="25" t="s">
        <v>1012</v>
      </c>
      <c r="D48" s="26">
        <v>89</v>
      </c>
      <c r="E48" s="49">
        <v>47.191000000000003</v>
      </c>
      <c r="F48" s="37">
        <v>47.191000000000003</v>
      </c>
      <c r="G48" s="42">
        <v>4.4939999999999998</v>
      </c>
      <c r="H48" s="28">
        <v>1.1240000000000001</v>
      </c>
      <c r="I48" s="28">
        <v>0</v>
      </c>
      <c r="J48" s="38">
        <v>94.382000000000005</v>
      </c>
      <c r="K48" s="41">
        <v>1.1240000000000001</v>
      </c>
      <c r="L48" s="63">
        <v>1.4</v>
      </c>
    </row>
    <row r="49" spans="1:12" ht="13.5" customHeight="1" x14ac:dyDescent="0.15">
      <c r="A49" t="s">
        <v>1025</v>
      </c>
      <c r="B49" s="73" t="s">
        <v>2413</v>
      </c>
      <c r="C49" s="21" t="s">
        <v>1013</v>
      </c>
      <c r="D49" s="22">
        <v>77</v>
      </c>
      <c r="E49" s="23">
        <v>33.765999999999998</v>
      </c>
      <c r="F49" s="24">
        <v>41.558</v>
      </c>
      <c r="G49" s="24">
        <v>18.181999999999999</v>
      </c>
      <c r="H49" s="24">
        <v>3.8959999999999999</v>
      </c>
      <c r="I49" s="24">
        <v>2.597</v>
      </c>
      <c r="J49" s="24">
        <v>75.325000000000003</v>
      </c>
      <c r="K49" s="24">
        <v>6.4939999999999998</v>
      </c>
      <c r="L49" s="62">
        <v>1</v>
      </c>
    </row>
    <row r="50" spans="1:12" ht="13.5" customHeight="1" x14ac:dyDescent="0.15">
      <c r="A50" t="s">
        <v>1026</v>
      </c>
      <c r="B50" s="74"/>
      <c r="C50" s="31" t="s">
        <v>1014</v>
      </c>
      <c r="D50" s="32">
        <v>376</v>
      </c>
      <c r="E50" s="33">
        <v>34.840000000000003</v>
      </c>
      <c r="F50" s="34">
        <v>38.298000000000002</v>
      </c>
      <c r="G50" s="34">
        <v>18.085000000000001</v>
      </c>
      <c r="H50" s="34">
        <v>5.585</v>
      </c>
      <c r="I50" s="34">
        <v>3.1909999999999998</v>
      </c>
      <c r="J50" s="34">
        <v>73.138000000000005</v>
      </c>
      <c r="K50" s="34">
        <v>8.7769999999999992</v>
      </c>
      <c r="L50" s="64">
        <v>0.96</v>
      </c>
    </row>
    <row r="51" spans="1:12" ht="13.5" customHeight="1" x14ac:dyDescent="0.15">
      <c r="A51" t="s">
        <v>1027</v>
      </c>
      <c r="B51" s="74"/>
      <c r="C51" s="31" t="s">
        <v>1015</v>
      </c>
      <c r="D51" s="32">
        <v>1385</v>
      </c>
      <c r="E51" s="33">
        <v>30.324999999999999</v>
      </c>
      <c r="F51" s="34">
        <v>40.939</v>
      </c>
      <c r="G51" s="34">
        <v>19.567</v>
      </c>
      <c r="H51" s="34">
        <v>4.1159999999999997</v>
      </c>
      <c r="I51" s="34">
        <v>5.0540000000000003</v>
      </c>
      <c r="J51" s="34">
        <v>71.263999999999996</v>
      </c>
      <c r="K51" s="34">
        <v>9.17</v>
      </c>
      <c r="L51" s="64">
        <v>0.87</v>
      </c>
    </row>
    <row r="52" spans="1:12" ht="13.5" customHeight="1" x14ac:dyDescent="0.15">
      <c r="A52" t="s">
        <v>1028</v>
      </c>
      <c r="B52" s="74"/>
      <c r="C52" s="31" t="s">
        <v>1016</v>
      </c>
      <c r="D52" s="32">
        <v>585</v>
      </c>
      <c r="E52" s="33">
        <v>27.863</v>
      </c>
      <c r="F52" s="34">
        <v>37.265000000000001</v>
      </c>
      <c r="G52" s="34">
        <v>22.050999999999998</v>
      </c>
      <c r="H52" s="34">
        <v>6.3250000000000002</v>
      </c>
      <c r="I52" s="34">
        <v>6.4960000000000004</v>
      </c>
      <c r="J52" s="35">
        <v>65.128</v>
      </c>
      <c r="K52" s="34">
        <v>12.821</v>
      </c>
      <c r="L52" s="64">
        <v>0.74</v>
      </c>
    </row>
    <row r="53" spans="1:12" ht="13.5" customHeight="1" x14ac:dyDescent="0.15">
      <c r="A53" t="s">
        <v>1029</v>
      </c>
      <c r="B53" s="74"/>
      <c r="C53" s="31" t="s">
        <v>1017</v>
      </c>
      <c r="D53" s="32">
        <v>217</v>
      </c>
      <c r="E53" s="33">
        <v>35.023000000000003</v>
      </c>
      <c r="F53" s="34">
        <v>40.552999999999997</v>
      </c>
      <c r="G53" s="34">
        <v>15.207000000000001</v>
      </c>
      <c r="H53" s="34">
        <v>3.226</v>
      </c>
      <c r="I53" s="34">
        <v>5.9909999999999997</v>
      </c>
      <c r="J53" s="34">
        <v>75.575999999999993</v>
      </c>
      <c r="K53" s="34">
        <v>9.2170000000000005</v>
      </c>
      <c r="L53" s="64">
        <v>0.95</v>
      </c>
    </row>
    <row r="54" spans="1:12" ht="13.5" customHeight="1" x14ac:dyDescent="0.15">
      <c r="A54" t="s">
        <v>1030</v>
      </c>
      <c r="B54" s="74"/>
      <c r="C54" s="31" t="s">
        <v>1018</v>
      </c>
      <c r="D54" s="32">
        <v>156</v>
      </c>
      <c r="E54" s="48">
        <v>40.384999999999998</v>
      </c>
      <c r="F54" s="35">
        <v>34.615000000000002</v>
      </c>
      <c r="G54" s="34">
        <v>20.513000000000002</v>
      </c>
      <c r="H54" s="34">
        <v>2.5640000000000001</v>
      </c>
      <c r="I54" s="34">
        <v>1.923</v>
      </c>
      <c r="J54" s="34">
        <v>75</v>
      </c>
      <c r="K54" s="35">
        <v>4.4870000000000001</v>
      </c>
      <c r="L54" s="64">
        <v>1.0900000000000001</v>
      </c>
    </row>
    <row r="55" spans="1:12" ht="13.5" customHeight="1" x14ac:dyDescent="0.15">
      <c r="A55" t="s">
        <v>1031</v>
      </c>
      <c r="B55" s="74"/>
      <c r="C55" s="31" t="s">
        <v>1019</v>
      </c>
      <c r="D55" s="32">
        <v>699</v>
      </c>
      <c r="E55" s="33">
        <v>32.332000000000001</v>
      </c>
      <c r="F55" s="34">
        <v>40.485999999999997</v>
      </c>
      <c r="G55" s="34">
        <v>17.309999999999999</v>
      </c>
      <c r="H55" s="34">
        <v>5.2930000000000001</v>
      </c>
      <c r="I55" s="34">
        <v>4.5780000000000003</v>
      </c>
      <c r="J55" s="34">
        <v>72.817999999999998</v>
      </c>
      <c r="K55" s="34">
        <v>9.8710000000000004</v>
      </c>
      <c r="L55" s="64">
        <v>0.91</v>
      </c>
    </row>
    <row r="56" spans="1:12" ht="13.5" customHeight="1" x14ac:dyDescent="0.15">
      <c r="A56" t="s">
        <v>1032</v>
      </c>
      <c r="B56" s="74"/>
      <c r="C56" s="31" t="s">
        <v>1020</v>
      </c>
      <c r="D56" s="32">
        <v>691</v>
      </c>
      <c r="E56" s="33">
        <v>35.021999999999998</v>
      </c>
      <c r="F56" s="40">
        <v>47.033000000000001</v>
      </c>
      <c r="G56" s="35">
        <v>11.433</v>
      </c>
      <c r="H56" s="34">
        <v>2.75</v>
      </c>
      <c r="I56" s="34">
        <v>3.7629999999999999</v>
      </c>
      <c r="J56" s="39">
        <v>82.055000000000007</v>
      </c>
      <c r="K56" s="34">
        <v>6.5119999999999996</v>
      </c>
      <c r="L56" s="64">
        <v>1.07</v>
      </c>
    </row>
    <row r="57" spans="1:12" ht="13.5" customHeight="1" x14ac:dyDescent="0.15">
      <c r="A57" t="s">
        <v>1033</v>
      </c>
      <c r="B57" s="74"/>
      <c r="C57" s="31" t="s">
        <v>1021</v>
      </c>
      <c r="D57" s="32">
        <v>478</v>
      </c>
      <c r="E57" s="55">
        <v>25.105</v>
      </c>
      <c r="F57" s="34">
        <v>38.911999999999999</v>
      </c>
      <c r="G57" s="40">
        <v>24.268000000000001</v>
      </c>
      <c r="H57" s="34">
        <v>4.8120000000000003</v>
      </c>
      <c r="I57" s="34">
        <v>6.9039999999999999</v>
      </c>
      <c r="J57" s="35">
        <v>64.016999999999996</v>
      </c>
      <c r="K57" s="34">
        <v>11.715</v>
      </c>
      <c r="L57" s="64">
        <v>0.71</v>
      </c>
    </row>
    <row r="58" spans="1:12" ht="13.5" customHeight="1" x14ac:dyDescent="0.15">
      <c r="A58" t="s">
        <v>1034</v>
      </c>
      <c r="B58" s="74"/>
      <c r="C58" s="31" t="s">
        <v>1022</v>
      </c>
      <c r="D58" s="32">
        <v>437</v>
      </c>
      <c r="E58" s="55">
        <v>22.196999999999999</v>
      </c>
      <c r="F58" s="34">
        <v>42.334000000000003</v>
      </c>
      <c r="G58" s="34">
        <v>20.824000000000002</v>
      </c>
      <c r="H58" s="34">
        <v>4.8049999999999997</v>
      </c>
      <c r="I58" s="34">
        <v>9.84</v>
      </c>
      <c r="J58" s="35">
        <v>64.531000000000006</v>
      </c>
      <c r="K58" s="34">
        <v>14.645</v>
      </c>
      <c r="L58" s="64">
        <v>0.62</v>
      </c>
    </row>
    <row r="59" spans="1:12" ht="13.5" customHeight="1" x14ac:dyDescent="0.15">
      <c r="A59" t="s">
        <v>1035</v>
      </c>
      <c r="B59" s="75"/>
      <c r="C59" s="25" t="s">
        <v>971</v>
      </c>
      <c r="D59" s="26">
        <v>107</v>
      </c>
      <c r="E59" s="27">
        <v>35.514000000000003</v>
      </c>
      <c r="F59" s="28">
        <v>41.121000000000002</v>
      </c>
      <c r="G59" s="28">
        <v>18.692</v>
      </c>
      <c r="H59" s="28">
        <v>1.869</v>
      </c>
      <c r="I59" s="28">
        <v>2.8039999999999998</v>
      </c>
      <c r="J59" s="37">
        <v>76.635999999999996</v>
      </c>
      <c r="K59" s="41">
        <v>4.673</v>
      </c>
      <c r="L59" s="63">
        <v>1.05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HYPERLINK("#目次!A"&amp;ROW(目次!$A$136),"[T000126]")</f>
        <v>[T000126]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1421</v>
      </c>
    </row>
    <row r="6" spans="1:12" ht="13.5" customHeight="1" x14ac:dyDescent="0.15">
      <c r="A6" t="s">
        <v>920</v>
      </c>
      <c r="B6" s="9" t="s">
        <v>253</v>
      </c>
    </row>
    <row r="7" spans="1:12" ht="174" customHeight="1" x14ac:dyDescent="0.15">
      <c r="A7" t="s">
        <v>921</v>
      </c>
      <c r="B7" s="76"/>
      <c r="C7" s="77"/>
      <c r="D7" s="17" t="s">
        <v>922</v>
      </c>
      <c r="E7" s="16" t="s">
        <v>1415</v>
      </c>
      <c r="F7" s="15" t="s">
        <v>2463</v>
      </c>
      <c r="G7" s="15" t="s">
        <v>1144</v>
      </c>
      <c r="H7" s="15" t="s">
        <v>1416</v>
      </c>
      <c r="I7" s="15" t="s">
        <v>1417</v>
      </c>
      <c r="J7" s="15" t="s">
        <v>1147</v>
      </c>
      <c r="K7" s="15" t="s">
        <v>1148</v>
      </c>
      <c r="L7" s="15" t="s">
        <v>2415</v>
      </c>
    </row>
    <row r="8" spans="1:12" ht="13.5" customHeight="1" x14ac:dyDescent="0.15">
      <c r="A8" t="s">
        <v>1024</v>
      </c>
      <c r="B8" s="78" t="s">
        <v>2408</v>
      </c>
      <c r="C8" s="79"/>
      <c r="D8" s="20">
        <v>5208</v>
      </c>
      <c r="E8" s="19">
        <v>6.4130000000000003</v>
      </c>
      <c r="F8" s="18">
        <v>25.826000000000001</v>
      </c>
      <c r="G8" s="18">
        <v>38.46</v>
      </c>
      <c r="H8" s="18">
        <v>16.033000000000001</v>
      </c>
      <c r="I8" s="18">
        <v>13.268000000000001</v>
      </c>
      <c r="J8" s="18">
        <v>32.238999999999997</v>
      </c>
      <c r="K8" s="18">
        <v>29.300999999999998</v>
      </c>
      <c r="L8" s="50">
        <v>-0.04</v>
      </c>
    </row>
    <row r="9" spans="1:12" ht="13.5" customHeight="1" x14ac:dyDescent="0.15">
      <c r="A9" t="s">
        <v>1025</v>
      </c>
      <c r="B9" s="73" t="s">
        <v>2409</v>
      </c>
      <c r="C9" s="21" t="s">
        <v>973</v>
      </c>
      <c r="D9" s="22">
        <v>2605</v>
      </c>
      <c r="E9" s="23">
        <v>6.4489999999999998</v>
      </c>
      <c r="F9" s="24">
        <v>23.8</v>
      </c>
      <c r="G9" s="24">
        <v>39.808</v>
      </c>
      <c r="H9" s="24">
        <v>16.045999999999999</v>
      </c>
      <c r="I9" s="24">
        <v>13.896000000000001</v>
      </c>
      <c r="J9" s="24">
        <v>30.25</v>
      </c>
      <c r="K9" s="24">
        <v>29.942</v>
      </c>
      <c r="L9" s="62">
        <v>-7.0000000000000007E-2</v>
      </c>
    </row>
    <row r="10" spans="1:12" ht="13.5" customHeight="1" x14ac:dyDescent="0.15">
      <c r="A10" t="s">
        <v>1026</v>
      </c>
      <c r="B10" s="75"/>
      <c r="C10" s="25" t="s">
        <v>974</v>
      </c>
      <c r="D10" s="26">
        <v>2603</v>
      </c>
      <c r="E10" s="27">
        <v>6.3769999999999998</v>
      </c>
      <c r="F10" s="28">
        <v>27.852</v>
      </c>
      <c r="G10" s="28">
        <v>37.110999999999997</v>
      </c>
      <c r="H10" s="28">
        <v>16.02</v>
      </c>
      <c r="I10" s="28">
        <v>12.638999999999999</v>
      </c>
      <c r="J10" s="28">
        <v>34.229999999999997</v>
      </c>
      <c r="K10" s="28">
        <v>28.658999999999999</v>
      </c>
      <c r="L10" s="63">
        <v>-0.01</v>
      </c>
    </row>
    <row r="11" spans="1:12" ht="13.5" customHeight="1" x14ac:dyDescent="0.15">
      <c r="A11" t="s">
        <v>1025</v>
      </c>
      <c r="B11" s="73" t="s">
        <v>2410</v>
      </c>
      <c r="C11" s="21" t="s">
        <v>975</v>
      </c>
      <c r="D11" s="22">
        <v>190</v>
      </c>
      <c r="E11" s="23">
        <v>11.053000000000001</v>
      </c>
      <c r="F11" s="24">
        <v>23.684000000000001</v>
      </c>
      <c r="G11" s="24">
        <v>40.526000000000003</v>
      </c>
      <c r="H11" s="24">
        <v>11.579000000000001</v>
      </c>
      <c r="I11" s="24">
        <v>13.157999999999999</v>
      </c>
      <c r="J11" s="24">
        <v>34.737000000000002</v>
      </c>
      <c r="K11" s="24">
        <v>24.736999999999998</v>
      </c>
      <c r="L11" s="62">
        <v>0.08</v>
      </c>
    </row>
    <row r="12" spans="1:12" ht="13.5" customHeight="1" x14ac:dyDescent="0.15">
      <c r="A12" t="s">
        <v>1026</v>
      </c>
      <c r="B12" s="74"/>
      <c r="C12" s="31" t="s">
        <v>976</v>
      </c>
      <c r="D12" s="32">
        <v>449</v>
      </c>
      <c r="E12" s="33">
        <v>8.2409999999999997</v>
      </c>
      <c r="F12" s="34">
        <v>22.716999999999999</v>
      </c>
      <c r="G12" s="34">
        <v>38.085000000000001</v>
      </c>
      <c r="H12" s="34">
        <v>14.254</v>
      </c>
      <c r="I12" s="34">
        <v>16.704000000000001</v>
      </c>
      <c r="J12" s="34">
        <v>30.957999999999998</v>
      </c>
      <c r="K12" s="34">
        <v>30.957999999999998</v>
      </c>
      <c r="L12" s="64">
        <v>-0.08</v>
      </c>
    </row>
    <row r="13" spans="1:12" ht="13.5" customHeight="1" x14ac:dyDescent="0.15">
      <c r="A13" t="s">
        <v>1027</v>
      </c>
      <c r="B13" s="74"/>
      <c r="C13" s="31" t="s">
        <v>977</v>
      </c>
      <c r="D13" s="32">
        <v>526</v>
      </c>
      <c r="E13" s="33">
        <v>8.1750000000000007</v>
      </c>
      <c r="F13" s="34">
        <v>23.193999999999999</v>
      </c>
      <c r="G13" s="34">
        <v>36.502000000000002</v>
      </c>
      <c r="H13" s="34">
        <v>15.97</v>
      </c>
      <c r="I13" s="34">
        <v>16.16</v>
      </c>
      <c r="J13" s="34">
        <v>31.369</v>
      </c>
      <c r="K13" s="34">
        <v>32.128999999999998</v>
      </c>
      <c r="L13" s="64">
        <v>-0.09</v>
      </c>
    </row>
    <row r="14" spans="1:12" ht="13.5" customHeight="1" x14ac:dyDescent="0.15">
      <c r="A14" t="s">
        <v>1028</v>
      </c>
      <c r="B14" s="74"/>
      <c r="C14" s="31" t="s">
        <v>978</v>
      </c>
      <c r="D14" s="32">
        <v>674</v>
      </c>
      <c r="E14" s="33">
        <v>4.7480000000000002</v>
      </c>
      <c r="F14" s="34">
        <v>21.068000000000001</v>
      </c>
      <c r="G14" s="40">
        <v>44.064999999999998</v>
      </c>
      <c r="H14" s="34">
        <v>17.359000000000002</v>
      </c>
      <c r="I14" s="34">
        <v>12.76</v>
      </c>
      <c r="J14" s="35">
        <v>25.815999999999999</v>
      </c>
      <c r="K14" s="34">
        <v>30.119</v>
      </c>
      <c r="L14" s="64">
        <v>-0.12</v>
      </c>
    </row>
    <row r="15" spans="1:12" ht="13.5" customHeight="1" x14ac:dyDescent="0.15">
      <c r="A15" t="s">
        <v>1029</v>
      </c>
      <c r="B15" s="74"/>
      <c r="C15" s="31" t="s">
        <v>979</v>
      </c>
      <c r="D15" s="32">
        <v>535</v>
      </c>
      <c r="E15" s="33">
        <v>5.234</v>
      </c>
      <c r="F15" s="34">
        <v>25.420999999999999</v>
      </c>
      <c r="G15" s="34">
        <v>39.252000000000002</v>
      </c>
      <c r="H15" s="34">
        <v>16.635999999999999</v>
      </c>
      <c r="I15" s="34">
        <v>13.458</v>
      </c>
      <c r="J15" s="34">
        <v>30.654</v>
      </c>
      <c r="K15" s="34">
        <v>30.093</v>
      </c>
      <c r="L15" s="64">
        <v>-0.08</v>
      </c>
    </row>
    <row r="16" spans="1:12" ht="13.5" customHeight="1" x14ac:dyDescent="0.15">
      <c r="A16" t="s">
        <v>1030</v>
      </c>
      <c r="B16" s="74"/>
      <c r="C16" s="31" t="s">
        <v>980</v>
      </c>
      <c r="D16" s="32">
        <v>231</v>
      </c>
      <c r="E16" s="33">
        <v>3.03</v>
      </c>
      <c r="F16" s="40">
        <v>31.602</v>
      </c>
      <c r="G16" s="34">
        <v>38.960999999999999</v>
      </c>
      <c r="H16" s="34">
        <v>18.181999999999999</v>
      </c>
      <c r="I16" s="35">
        <v>8.2249999999999996</v>
      </c>
      <c r="J16" s="34">
        <v>34.631999999999998</v>
      </c>
      <c r="K16" s="34">
        <v>26.407</v>
      </c>
      <c r="L16" s="64">
        <v>0.03</v>
      </c>
    </row>
    <row r="17" spans="1:12" ht="13.5" customHeight="1" x14ac:dyDescent="0.15">
      <c r="A17" t="s">
        <v>1031</v>
      </c>
      <c r="B17" s="74"/>
      <c r="C17" s="31" t="s">
        <v>981</v>
      </c>
      <c r="D17" s="32">
        <v>195</v>
      </c>
      <c r="E17" s="48">
        <v>11.795</v>
      </c>
      <c r="F17" s="34">
        <v>25.640999999999998</v>
      </c>
      <c r="G17" s="35">
        <v>28.718</v>
      </c>
      <c r="H17" s="34">
        <v>16.41</v>
      </c>
      <c r="I17" s="34">
        <v>17.436</v>
      </c>
      <c r="J17" s="40">
        <v>37.436</v>
      </c>
      <c r="K17" s="34">
        <v>33.845999999999997</v>
      </c>
      <c r="L17" s="64">
        <v>-0.02</v>
      </c>
    </row>
    <row r="18" spans="1:12" ht="13.5" customHeight="1" x14ac:dyDescent="0.15">
      <c r="A18" t="s">
        <v>1032</v>
      </c>
      <c r="B18" s="74"/>
      <c r="C18" s="31" t="s">
        <v>982</v>
      </c>
      <c r="D18" s="32">
        <v>438</v>
      </c>
      <c r="E18" s="33">
        <v>7.0780000000000003</v>
      </c>
      <c r="F18" s="34">
        <v>24.201000000000001</v>
      </c>
      <c r="G18" s="34">
        <v>34.475000000000001</v>
      </c>
      <c r="H18" s="34">
        <v>19.635000000000002</v>
      </c>
      <c r="I18" s="34">
        <v>14.612</v>
      </c>
      <c r="J18" s="34">
        <v>31.279</v>
      </c>
      <c r="K18" s="34">
        <v>34.247</v>
      </c>
      <c r="L18" s="64">
        <v>-0.11</v>
      </c>
    </row>
    <row r="19" spans="1:12" ht="13.5" customHeight="1" x14ac:dyDescent="0.15">
      <c r="A19" t="s">
        <v>1033</v>
      </c>
      <c r="B19" s="74"/>
      <c r="C19" s="31" t="s">
        <v>983</v>
      </c>
      <c r="D19" s="32">
        <v>508</v>
      </c>
      <c r="E19" s="33">
        <v>8.4649999999999999</v>
      </c>
      <c r="F19" s="34">
        <v>21.85</v>
      </c>
      <c r="G19" s="34">
        <v>36.024000000000001</v>
      </c>
      <c r="H19" s="34">
        <v>16.141999999999999</v>
      </c>
      <c r="I19" s="34">
        <v>17.52</v>
      </c>
      <c r="J19" s="34">
        <v>30.315000000000001</v>
      </c>
      <c r="K19" s="34">
        <v>33.661000000000001</v>
      </c>
      <c r="L19" s="64">
        <v>-0.12</v>
      </c>
    </row>
    <row r="20" spans="1:12" ht="13.5" customHeight="1" x14ac:dyDescent="0.15">
      <c r="A20" t="s">
        <v>1034</v>
      </c>
      <c r="B20" s="74"/>
      <c r="C20" s="31" t="s">
        <v>984</v>
      </c>
      <c r="D20" s="32">
        <v>680</v>
      </c>
      <c r="E20" s="33">
        <v>4.7060000000000004</v>
      </c>
      <c r="F20" s="34">
        <v>28.971</v>
      </c>
      <c r="G20" s="34">
        <v>37.058999999999997</v>
      </c>
      <c r="H20" s="34">
        <v>17.206</v>
      </c>
      <c r="I20" s="34">
        <v>12.058999999999999</v>
      </c>
      <c r="J20" s="34">
        <v>33.676000000000002</v>
      </c>
      <c r="K20" s="34">
        <v>29.265000000000001</v>
      </c>
      <c r="L20" s="64">
        <v>-0.03</v>
      </c>
    </row>
    <row r="21" spans="1:12" ht="13.5" customHeight="1" x14ac:dyDescent="0.15">
      <c r="A21" t="s">
        <v>1035</v>
      </c>
      <c r="B21" s="74"/>
      <c r="C21" s="31" t="s">
        <v>985</v>
      </c>
      <c r="D21" s="32">
        <v>543</v>
      </c>
      <c r="E21" s="33">
        <v>5.3410000000000002</v>
      </c>
      <c r="F21" s="40">
        <v>32.780999999999999</v>
      </c>
      <c r="G21" s="34">
        <v>40.884</v>
      </c>
      <c r="H21" s="34">
        <v>12.339</v>
      </c>
      <c r="I21" s="34">
        <v>8.6560000000000006</v>
      </c>
      <c r="J21" s="40">
        <v>38.122</v>
      </c>
      <c r="K21" s="35">
        <v>20.994</v>
      </c>
      <c r="L21" s="64">
        <v>0.14000000000000001</v>
      </c>
    </row>
    <row r="22" spans="1:12" ht="13.5" customHeight="1" x14ac:dyDescent="0.15">
      <c r="A22" t="s">
        <v>1036</v>
      </c>
      <c r="B22" s="75"/>
      <c r="C22" s="25" t="s">
        <v>986</v>
      </c>
      <c r="D22" s="26">
        <v>239</v>
      </c>
      <c r="E22" s="27">
        <v>3.347</v>
      </c>
      <c r="F22" s="37">
        <v>34.728000000000002</v>
      </c>
      <c r="G22" s="28">
        <v>42.677999999999997</v>
      </c>
      <c r="H22" s="28">
        <v>13.808</v>
      </c>
      <c r="I22" s="41">
        <v>5.4390000000000001</v>
      </c>
      <c r="J22" s="37">
        <v>38.075000000000003</v>
      </c>
      <c r="K22" s="42">
        <v>19.247</v>
      </c>
      <c r="L22" s="63">
        <v>0.17</v>
      </c>
    </row>
    <row r="23" spans="1:12" ht="13.5" customHeight="1" x14ac:dyDescent="0.15">
      <c r="A23" t="s">
        <v>1025</v>
      </c>
      <c r="B23" s="73" t="s">
        <v>2411</v>
      </c>
      <c r="C23" s="21" t="s">
        <v>987</v>
      </c>
      <c r="D23" s="22">
        <v>3416</v>
      </c>
      <c r="E23" s="23">
        <v>6.6740000000000004</v>
      </c>
      <c r="F23" s="24">
        <v>26.931999999999999</v>
      </c>
      <c r="G23" s="24">
        <v>37.323999999999998</v>
      </c>
      <c r="H23" s="24">
        <v>15.486000000000001</v>
      </c>
      <c r="I23" s="24">
        <v>13.583</v>
      </c>
      <c r="J23" s="24">
        <v>33.606999999999999</v>
      </c>
      <c r="K23" s="24">
        <v>29.068999999999999</v>
      </c>
      <c r="L23" s="62">
        <v>-0.02</v>
      </c>
    </row>
    <row r="24" spans="1:12" ht="13.5" customHeight="1" x14ac:dyDescent="0.15">
      <c r="A24" t="s">
        <v>1026</v>
      </c>
      <c r="B24" s="75"/>
      <c r="C24" s="25" t="s">
        <v>988</v>
      </c>
      <c r="D24" s="26">
        <v>1792</v>
      </c>
      <c r="E24" s="27">
        <v>5.915</v>
      </c>
      <c r="F24" s="28">
        <v>23.716999999999999</v>
      </c>
      <c r="G24" s="28">
        <v>40.625</v>
      </c>
      <c r="H24" s="28">
        <v>17.076000000000001</v>
      </c>
      <c r="I24" s="28">
        <v>12.667</v>
      </c>
      <c r="J24" s="28">
        <v>29.632000000000001</v>
      </c>
      <c r="K24" s="28">
        <v>29.742999999999999</v>
      </c>
      <c r="L24" s="63">
        <v>-7.0000000000000007E-2</v>
      </c>
    </row>
    <row r="25" spans="1:12" ht="13.5" customHeight="1" x14ac:dyDescent="0.15">
      <c r="A25" t="s">
        <v>1025</v>
      </c>
      <c r="B25" s="73" t="s">
        <v>2412</v>
      </c>
      <c r="C25" s="21" t="s">
        <v>989</v>
      </c>
      <c r="D25" s="22">
        <v>121</v>
      </c>
      <c r="E25" s="57">
        <v>14.05</v>
      </c>
      <c r="F25" s="24">
        <v>23.14</v>
      </c>
      <c r="G25" s="24">
        <v>38.017000000000003</v>
      </c>
      <c r="H25" s="24">
        <v>12.397</v>
      </c>
      <c r="I25" s="24">
        <v>12.397</v>
      </c>
      <c r="J25" s="24">
        <v>37.19</v>
      </c>
      <c r="K25" s="24">
        <v>24.792999999999999</v>
      </c>
      <c r="L25" s="62">
        <v>0.14000000000000001</v>
      </c>
    </row>
    <row r="26" spans="1:12" ht="13.5" customHeight="1" x14ac:dyDescent="0.15">
      <c r="A26" t="s">
        <v>1026</v>
      </c>
      <c r="B26" s="74"/>
      <c r="C26" s="31" t="s">
        <v>990</v>
      </c>
      <c r="D26" s="32">
        <v>297</v>
      </c>
      <c r="E26" s="33">
        <v>7.7439999999999998</v>
      </c>
      <c r="F26" s="34">
        <v>20.875</v>
      </c>
      <c r="G26" s="34">
        <v>40.067</v>
      </c>
      <c r="H26" s="34">
        <v>13.805</v>
      </c>
      <c r="I26" s="34">
        <v>17.507999999999999</v>
      </c>
      <c r="J26" s="34">
        <v>28.62</v>
      </c>
      <c r="K26" s="34">
        <v>31.312999999999999</v>
      </c>
      <c r="L26" s="64">
        <v>-0.12</v>
      </c>
    </row>
    <row r="27" spans="1:12" ht="13.5" customHeight="1" x14ac:dyDescent="0.15">
      <c r="A27" t="s">
        <v>1027</v>
      </c>
      <c r="B27" s="74"/>
      <c r="C27" s="31" t="s">
        <v>991</v>
      </c>
      <c r="D27" s="32">
        <v>362</v>
      </c>
      <c r="E27" s="33">
        <v>8.2870000000000008</v>
      </c>
      <c r="F27" s="34">
        <v>23.481000000000002</v>
      </c>
      <c r="G27" s="34">
        <v>36.74</v>
      </c>
      <c r="H27" s="34">
        <v>14.365</v>
      </c>
      <c r="I27" s="34">
        <v>17.126999999999999</v>
      </c>
      <c r="J27" s="34">
        <v>31.768000000000001</v>
      </c>
      <c r="K27" s="34">
        <v>31.492000000000001</v>
      </c>
      <c r="L27" s="64">
        <v>-0.09</v>
      </c>
    </row>
    <row r="28" spans="1:12" ht="13.5" customHeight="1" x14ac:dyDescent="0.15">
      <c r="A28" t="s">
        <v>1028</v>
      </c>
      <c r="B28" s="74"/>
      <c r="C28" s="31" t="s">
        <v>992</v>
      </c>
      <c r="D28" s="32">
        <v>454</v>
      </c>
      <c r="E28" s="33">
        <v>5.5069999999999997</v>
      </c>
      <c r="F28" s="34">
        <v>22.687000000000001</v>
      </c>
      <c r="G28" s="34">
        <v>43.171999999999997</v>
      </c>
      <c r="H28" s="34">
        <v>14.978</v>
      </c>
      <c r="I28" s="34">
        <v>13.656000000000001</v>
      </c>
      <c r="J28" s="34">
        <v>28.193999999999999</v>
      </c>
      <c r="K28" s="34">
        <v>28.634</v>
      </c>
      <c r="L28" s="64">
        <v>-0.09</v>
      </c>
    </row>
    <row r="29" spans="1:12" ht="13.5" customHeight="1" x14ac:dyDescent="0.15">
      <c r="A29" t="s">
        <v>1029</v>
      </c>
      <c r="B29" s="74"/>
      <c r="C29" s="31" t="s">
        <v>993</v>
      </c>
      <c r="D29" s="32">
        <v>351</v>
      </c>
      <c r="E29" s="33">
        <v>5.1280000000000001</v>
      </c>
      <c r="F29" s="34">
        <v>27.635000000000002</v>
      </c>
      <c r="G29" s="34">
        <v>39.030999999999999</v>
      </c>
      <c r="H29" s="34">
        <v>15.954000000000001</v>
      </c>
      <c r="I29" s="34">
        <v>12.250999999999999</v>
      </c>
      <c r="J29" s="34">
        <v>32.764000000000003</v>
      </c>
      <c r="K29" s="34">
        <v>28.204999999999998</v>
      </c>
      <c r="L29" s="64">
        <v>-0.03</v>
      </c>
    </row>
    <row r="30" spans="1:12" ht="13.5" customHeight="1" x14ac:dyDescent="0.15">
      <c r="A30" t="s">
        <v>1030</v>
      </c>
      <c r="B30" s="74"/>
      <c r="C30" s="31" t="s">
        <v>994</v>
      </c>
      <c r="D30" s="32">
        <v>146</v>
      </c>
      <c r="E30" s="33">
        <v>3.4249999999999998</v>
      </c>
      <c r="F30" s="39">
        <v>36.301000000000002</v>
      </c>
      <c r="G30" s="35">
        <v>32.192</v>
      </c>
      <c r="H30" s="34">
        <v>19.178000000000001</v>
      </c>
      <c r="I30" s="34">
        <v>8.9039999999999999</v>
      </c>
      <c r="J30" s="40">
        <v>39.725999999999999</v>
      </c>
      <c r="K30" s="34">
        <v>28.082000000000001</v>
      </c>
      <c r="L30" s="64">
        <v>0.06</v>
      </c>
    </row>
    <row r="31" spans="1:12" ht="13.5" customHeight="1" x14ac:dyDescent="0.15">
      <c r="A31" t="s">
        <v>1031</v>
      </c>
      <c r="B31" s="74"/>
      <c r="C31" s="31" t="s">
        <v>995</v>
      </c>
      <c r="D31" s="32">
        <v>121</v>
      </c>
      <c r="E31" s="48">
        <v>12.397</v>
      </c>
      <c r="F31" s="34">
        <v>29.751999999999999</v>
      </c>
      <c r="G31" s="46">
        <v>23.966999999999999</v>
      </c>
      <c r="H31" s="34">
        <v>17.355</v>
      </c>
      <c r="I31" s="34">
        <v>16.529</v>
      </c>
      <c r="J31" s="40">
        <v>42.149000000000001</v>
      </c>
      <c r="K31" s="34">
        <v>33.884</v>
      </c>
      <c r="L31" s="64">
        <v>0.04</v>
      </c>
    </row>
    <row r="32" spans="1:12" ht="13.5" customHeight="1" x14ac:dyDescent="0.15">
      <c r="A32" t="s">
        <v>1032</v>
      </c>
      <c r="B32" s="74"/>
      <c r="C32" s="31" t="s">
        <v>996</v>
      </c>
      <c r="D32" s="32">
        <v>288</v>
      </c>
      <c r="E32" s="33">
        <v>7.2919999999999998</v>
      </c>
      <c r="F32" s="34">
        <v>27.082999999999998</v>
      </c>
      <c r="G32" s="46">
        <v>28.125</v>
      </c>
      <c r="H32" s="34">
        <v>20.138999999999999</v>
      </c>
      <c r="I32" s="34">
        <v>17.361000000000001</v>
      </c>
      <c r="J32" s="34">
        <v>34.375</v>
      </c>
      <c r="K32" s="40">
        <v>37.5</v>
      </c>
      <c r="L32" s="64">
        <v>-0.13</v>
      </c>
    </row>
    <row r="33" spans="1:12" ht="13.5" customHeight="1" x14ac:dyDescent="0.15">
      <c r="A33" t="s">
        <v>1033</v>
      </c>
      <c r="B33" s="74"/>
      <c r="C33" s="31" t="s">
        <v>997</v>
      </c>
      <c r="D33" s="32">
        <v>330</v>
      </c>
      <c r="E33" s="33">
        <v>6.97</v>
      </c>
      <c r="F33" s="34">
        <v>22.120999999999999</v>
      </c>
      <c r="G33" s="34">
        <v>38.182000000000002</v>
      </c>
      <c r="H33" s="34">
        <v>15.455</v>
      </c>
      <c r="I33" s="34">
        <v>17.273</v>
      </c>
      <c r="J33" s="34">
        <v>29.091000000000001</v>
      </c>
      <c r="K33" s="34">
        <v>32.726999999999997</v>
      </c>
      <c r="L33" s="64">
        <v>-0.14000000000000001</v>
      </c>
    </row>
    <row r="34" spans="1:12" ht="13.5" customHeight="1" x14ac:dyDescent="0.15">
      <c r="A34" t="s">
        <v>1034</v>
      </c>
      <c r="B34" s="74"/>
      <c r="C34" s="31" t="s">
        <v>998</v>
      </c>
      <c r="D34" s="32">
        <v>446</v>
      </c>
      <c r="E34" s="33">
        <v>4.484</v>
      </c>
      <c r="F34" s="40">
        <v>32.063000000000002</v>
      </c>
      <c r="G34" s="34">
        <v>34.529000000000003</v>
      </c>
      <c r="H34" s="34">
        <v>17.04</v>
      </c>
      <c r="I34" s="34">
        <v>11.882999999999999</v>
      </c>
      <c r="J34" s="34">
        <v>36.546999999999997</v>
      </c>
      <c r="K34" s="34">
        <v>28.923999999999999</v>
      </c>
      <c r="L34" s="64">
        <v>0</v>
      </c>
    </row>
    <row r="35" spans="1:12" ht="13.5" customHeight="1" x14ac:dyDescent="0.15">
      <c r="A35" t="s">
        <v>1035</v>
      </c>
      <c r="B35" s="74"/>
      <c r="C35" s="31" t="s">
        <v>999</v>
      </c>
      <c r="D35" s="32">
        <v>350</v>
      </c>
      <c r="E35" s="33">
        <v>7.1429999999999998</v>
      </c>
      <c r="F35" s="40">
        <v>31.143000000000001</v>
      </c>
      <c r="G35" s="34">
        <v>40.856999999999999</v>
      </c>
      <c r="H35" s="34">
        <v>12.571</v>
      </c>
      <c r="I35" s="34">
        <v>8.2859999999999996</v>
      </c>
      <c r="J35" s="40">
        <v>38.286000000000001</v>
      </c>
      <c r="K35" s="35">
        <v>20.856999999999999</v>
      </c>
      <c r="L35" s="64">
        <v>0.16</v>
      </c>
    </row>
    <row r="36" spans="1:12" ht="13.5" customHeight="1" x14ac:dyDescent="0.15">
      <c r="A36" t="s">
        <v>1036</v>
      </c>
      <c r="B36" s="74"/>
      <c r="C36" s="31" t="s">
        <v>1000</v>
      </c>
      <c r="D36" s="32">
        <v>150</v>
      </c>
      <c r="E36" s="33">
        <v>4</v>
      </c>
      <c r="F36" s="40">
        <v>35.332999999999998</v>
      </c>
      <c r="G36" s="34">
        <v>42.667000000000002</v>
      </c>
      <c r="H36" s="34">
        <v>12.667</v>
      </c>
      <c r="I36" s="35">
        <v>5.3330000000000002</v>
      </c>
      <c r="J36" s="40">
        <v>39.332999999999998</v>
      </c>
      <c r="K36" s="46">
        <v>18</v>
      </c>
      <c r="L36" s="64">
        <v>0.2</v>
      </c>
    </row>
    <row r="37" spans="1:12" ht="13.5" customHeight="1" x14ac:dyDescent="0.15">
      <c r="A37" t="s">
        <v>1037</v>
      </c>
      <c r="B37" s="74"/>
      <c r="C37" s="31" t="s">
        <v>1001</v>
      </c>
      <c r="D37" s="32">
        <v>69</v>
      </c>
      <c r="E37" s="33">
        <v>5.7969999999999997</v>
      </c>
      <c r="F37" s="34">
        <v>24.638000000000002</v>
      </c>
      <c r="G37" s="40">
        <v>44.927999999999997</v>
      </c>
      <c r="H37" s="35">
        <v>10.145</v>
      </c>
      <c r="I37" s="34">
        <v>14.493</v>
      </c>
      <c r="J37" s="34">
        <v>30.434999999999999</v>
      </c>
      <c r="K37" s="34">
        <v>24.638000000000002</v>
      </c>
      <c r="L37" s="64">
        <v>-0.03</v>
      </c>
    </row>
    <row r="38" spans="1:12" ht="13.5" customHeight="1" x14ac:dyDescent="0.15">
      <c r="A38" t="s">
        <v>1038</v>
      </c>
      <c r="B38" s="74"/>
      <c r="C38" s="31" t="s">
        <v>1002</v>
      </c>
      <c r="D38" s="32">
        <v>152</v>
      </c>
      <c r="E38" s="33">
        <v>9.2110000000000003</v>
      </c>
      <c r="F38" s="34">
        <v>26.315999999999999</v>
      </c>
      <c r="G38" s="34">
        <v>34.210999999999999</v>
      </c>
      <c r="H38" s="34">
        <v>15.132</v>
      </c>
      <c r="I38" s="34">
        <v>15.132</v>
      </c>
      <c r="J38" s="34">
        <v>35.526000000000003</v>
      </c>
      <c r="K38" s="34">
        <v>30.263000000000002</v>
      </c>
      <c r="L38" s="64">
        <v>-0.01</v>
      </c>
    </row>
    <row r="39" spans="1:12" ht="13.5" customHeight="1" x14ac:dyDescent="0.15">
      <c r="A39" t="s">
        <v>1039</v>
      </c>
      <c r="B39" s="74"/>
      <c r="C39" s="31" t="s">
        <v>1003</v>
      </c>
      <c r="D39" s="32">
        <v>164</v>
      </c>
      <c r="E39" s="33">
        <v>7.9269999999999996</v>
      </c>
      <c r="F39" s="34">
        <v>22.561</v>
      </c>
      <c r="G39" s="34">
        <v>35.975999999999999</v>
      </c>
      <c r="H39" s="34">
        <v>19.512</v>
      </c>
      <c r="I39" s="34">
        <v>14.023999999999999</v>
      </c>
      <c r="J39" s="34">
        <v>30.488</v>
      </c>
      <c r="K39" s="34">
        <v>33.536999999999999</v>
      </c>
      <c r="L39" s="64">
        <v>-0.09</v>
      </c>
    </row>
    <row r="40" spans="1:12" ht="13.5" customHeight="1" x14ac:dyDescent="0.15">
      <c r="A40" t="s">
        <v>1040</v>
      </c>
      <c r="B40" s="74"/>
      <c r="C40" s="31" t="s">
        <v>1004</v>
      </c>
      <c r="D40" s="32">
        <v>220</v>
      </c>
      <c r="E40" s="33">
        <v>3.1819999999999999</v>
      </c>
      <c r="F40" s="35">
        <v>17.727</v>
      </c>
      <c r="G40" s="40">
        <v>45.908999999999999</v>
      </c>
      <c r="H40" s="40">
        <v>22.273</v>
      </c>
      <c r="I40" s="34">
        <v>10.909000000000001</v>
      </c>
      <c r="J40" s="46">
        <v>20.908999999999999</v>
      </c>
      <c r="K40" s="34">
        <v>33.182000000000002</v>
      </c>
      <c r="L40" s="64">
        <v>-0.2</v>
      </c>
    </row>
    <row r="41" spans="1:12" ht="13.5" customHeight="1" x14ac:dyDescent="0.15">
      <c r="A41" t="s">
        <v>1041</v>
      </c>
      <c r="B41" s="74"/>
      <c r="C41" s="31" t="s">
        <v>1005</v>
      </c>
      <c r="D41" s="32">
        <v>184</v>
      </c>
      <c r="E41" s="33">
        <v>5.4349999999999996</v>
      </c>
      <c r="F41" s="34">
        <v>21.196000000000002</v>
      </c>
      <c r="G41" s="34">
        <v>39.673999999999999</v>
      </c>
      <c r="H41" s="34">
        <v>17.934999999999999</v>
      </c>
      <c r="I41" s="34">
        <v>15.760999999999999</v>
      </c>
      <c r="J41" s="35">
        <v>26.63</v>
      </c>
      <c r="K41" s="34">
        <v>33.695999999999998</v>
      </c>
      <c r="L41" s="64">
        <v>-0.17</v>
      </c>
    </row>
    <row r="42" spans="1:12" ht="13.5" customHeight="1" x14ac:dyDescent="0.15">
      <c r="A42" t="s">
        <v>1042</v>
      </c>
      <c r="B42" s="74"/>
      <c r="C42" s="31" t="s">
        <v>1006</v>
      </c>
      <c r="D42" s="32">
        <v>85</v>
      </c>
      <c r="E42" s="33">
        <v>2.3530000000000002</v>
      </c>
      <c r="F42" s="34">
        <v>23.529</v>
      </c>
      <c r="G42" s="39">
        <v>50.588000000000001</v>
      </c>
      <c r="H42" s="34">
        <v>16.471</v>
      </c>
      <c r="I42" s="35">
        <v>7.0590000000000002</v>
      </c>
      <c r="J42" s="35">
        <v>25.882000000000001</v>
      </c>
      <c r="K42" s="35">
        <v>23.529</v>
      </c>
      <c r="L42" s="64">
        <v>-0.02</v>
      </c>
    </row>
    <row r="43" spans="1:12" ht="13.5" customHeight="1" x14ac:dyDescent="0.15">
      <c r="A43" t="s">
        <v>1043</v>
      </c>
      <c r="B43" s="74"/>
      <c r="C43" s="31" t="s">
        <v>1007</v>
      </c>
      <c r="D43" s="32">
        <v>74</v>
      </c>
      <c r="E43" s="33">
        <v>10.811</v>
      </c>
      <c r="F43" s="35">
        <v>18.919</v>
      </c>
      <c r="G43" s="34">
        <v>36.485999999999997</v>
      </c>
      <c r="H43" s="34">
        <v>14.865</v>
      </c>
      <c r="I43" s="40">
        <v>18.919</v>
      </c>
      <c r="J43" s="34">
        <v>29.73</v>
      </c>
      <c r="K43" s="34">
        <v>33.783999999999999</v>
      </c>
      <c r="L43" s="64">
        <v>-0.12</v>
      </c>
    </row>
    <row r="44" spans="1:12" ht="13.5" customHeight="1" x14ac:dyDescent="0.15">
      <c r="A44" t="s">
        <v>1044</v>
      </c>
      <c r="B44" s="74"/>
      <c r="C44" s="31" t="s">
        <v>1008</v>
      </c>
      <c r="D44" s="32">
        <v>150</v>
      </c>
      <c r="E44" s="33">
        <v>6.6669999999999998</v>
      </c>
      <c r="F44" s="35">
        <v>18.667000000000002</v>
      </c>
      <c r="G44" s="40">
        <v>46.667000000000002</v>
      </c>
      <c r="H44" s="34">
        <v>18.667000000000002</v>
      </c>
      <c r="I44" s="34">
        <v>9.3330000000000002</v>
      </c>
      <c r="J44" s="35">
        <v>25.332999999999998</v>
      </c>
      <c r="K44" s="34">
        <v>28</v>
      </c>
      <c r="L44" s="64">
        <v>-0.05</v>
      </c>
    </row>
    <row r="45" spans="1:12" ht="13.5" customHeight="1" x14ac:dyDescent="0.15">
      <c r="A45" t="s">
        <v>1045</v>
      </c>
      <c r="B45" s="74"/>
      <c r="C45" s="31" t="s">
        <v>1009</v>
      </c>
      <c r="D45" s="32">
        <v>178</v>
      </c>
      <c r="E45" s="33">
        <v>11.236000000000001</v>
      </c>
      <c r="F45" s="34">
        <v>21.347999999999999</v>
      </c>
      <c r="G45" s="35">
        <v>32.021999999999998</v>
      </c>
      <c r="H45" s="34">
        <v>17.416</v>
      </c>
      <c r="I45" s="34">
        <v>17.978000000000002</v>
      </c>
      <c r="J45" s="34">
        <v>32.584000000000003</v>
      </c>
      <c r="K45" s="40">
        <v>35.393000000000001</v>
      </c>
      <c r="L45" s="64">
        <v>-0.1</v>
      </c>
    </row>
    <row r="46" spans="1:12" ht="13.5" customHeight="1" x14ac:dyDescent="0.15">
      <c r="A46" t="s">
        <v>1046</v>
      </c>
      <c r="B46" s="74"/>
      <c r="C46" s="31" t="s">
        <v>1010</v>
      </c>
      <c r="D46" s="32">
        <v>234</v>
      </c>
      <c r="E46" s="33">
        <v>5.1280000000000001</v>
      </c>
      <c r="F46" s="34">
        <v>23.077000000000002</v>
      </c>
      <c r="G46" s="34">
        <v>41.88</v>
      </c>
      <c r="H46" s="34">
        <v>17.521000000000001</v>
      </c>
      <c r="I46" s="34">
        <v>12.393000000000001</v>
      </c>
      <c r="J46" s="34">
        <v>28.204999999999998</v>
      </c>
      <c r="K46" s="34">
        <v>29.914999999999999</v>
      </c>
      <c r="L46" s="64">
        <v>-0.09</v>
      </c>
    </row>
    <row r="47" spans="1:12" ht="13.5" customHeight="1" x14ac:dyDescent="0.15">
      <c r="A47" t="s">
        <v>1047</v>
      </c>
      <c r="B47" s="74"/>
      <c r="C47" s="31" t="s">
        <v>1011</v>
      </c>
      <c r="D47" s="32">
        <v>193</v>
      </c>
      <c r="E47" s="33">
        <v>2.073</v>
      </c>
      <c r="F47" s="40">
        <v>35.750999999999998</v>
      </c>
      <c r="G47" s="34">
        <v>40.933</v>
      </c>
      <c r="H47" s="34">
        <v>11.917</v>
      </c>
      <c r="I47" s="34">
        <v>9.3260000000000005</v>
      </c>
      <c r="J47" s="40">
        <v>37.823999999999998</v>
      </c>
      <c r="K47" s="35">
        <v>21.244</v>
      </c>
      <c r="L47" s="64">
        <v>0.09</v>
      </c>
    </row>
    <row r="48" spans="1:12" ht="13.5" customHeight="1" x14ac:dyDescent="0.15">
      <c r="A48" t="s">
        <v>1048</v>
      </c>
      <c r="B48" s="75"/>
      <c r="C48" s="25" t="s">
        <v>1012</v>
      </c>
      <c r="D48" s="26">
        <v>89</v>
      </c>
      <c r="E48" s="27">
        <v>2.2469999999999999</v>
      </c>
      <c r="F48" s="37">
        <v>33.707999999999998</v>
      </c>
      <c r="G48" s="28">
        <v>42.697000000000003</v>
      </c>
      <c r="H48" s="28">
        <v>15.73</v>
      </c>
      <c r="I48" s="41">
        <v>5.6180000000000003</v>
      </c>
      <c r="J48" s="28">
        <v>35.954999999999998</v>
      </c>
      <c r="K48" s="41">
        <v>21.347999999999999</v>
      </c>
      <c r="L48" s="63">
        <v>0.11</v>
      </c>
    </row>
    <row r="49" spans="1:12" ht="13.5" customHeight="1" x14ac:dyDescent="0.15">
      <c r="A49" t="s">
        <v>1025</v>
      </c>
      <c r="B49" s="73" t="s">
        <v>2413</v>
      </c>
      <c r="C49" s="21" t="s">
        <v>1013</v>
      </c>
      <c r="D49" s="22">
        <v>77</v>
      </c>
      <c r="E49" s="23">
        <v>6.4939999999999998</v>
      </c>
      <c r="F49" s="24">
        <v>28.571000000000002</v>
      </c>
      <c r="G49" s="30">
        <v>31.169</v>
      </c>
      <c r="H49" s="24">
        <v>16.882999999999999</v>
      </c>
      <c r="I49" s="24">
        <v>16.882999999999999</v>
      </c>
      <c r="J49" s="24">
        <v>35.064999999999998</v>
      </c>
      <c r="K49" s="24">
        <v>33.765999999999998</v>
      </c>
      <c r="L49" s="62">
        <v>-0.09</v>
      </c>
    </row>
    <row r="50" spans="1:12" ht="13.5" customHeight="1" x14ac:dyDescent="0.15">
      <c r="A50" t="s">
        <v>1026</v>
      </c>
      <c r="B50" s="74"/>
      <c r="C50" s="31" t="s">
        <v>1014</v>
      </c>
      <c r="D50" s="32">
        <v>376</v>
      </c>
      <c r="E50" s="33">
        <v>6.915</v>
      </c>
      <c r="F50" s="40">
        <v>32.713000000000001</v>
      </c>
      <c r="G50" s="34">
        <v>37.765999999999998</v>
      </c>
      <c r="H50" s="34">
        <v>13.298</v>
      </c>
      <c r="I50" s="34">
        <v>9.3089999999999993</v>
      </c>
      <c r="J50" s="40">
        <v>39.628</v>
      </c>
      <c r="K50" s="35">
        <v>22.606000000000002</v>
      </c>
      <c r="L50" s="64">
        <v>0.15</v>
      </c>
    </row>
    <row r="51" spans="1:12" ht="13.5" customHeight="1" x14ac:dyDescent="0.15">
      <c r="A51" t="s">
        <v>1027</v>
      </c>
      <c r="B51" s="74"/>
      <c r="C51" s="31" t="s">
        <v>1015</v>
      </c>
      <c r="D51" s="32">
        <v>1385</v>
      </c>
      <c r="E51" s="33">
        <v>7.6529999999999996</v>
      </c>
      <c r="F51" s="34">
        <v>25.992999999999999</v>
      </c>
      <c r="G51" s="34">
        <v>40.289000000000001</v>
      </c>
      <c r="H51" s="34">
        <v>14.513</v>
      </c>
      <c r="I51" s="34">
        <v>11.552</v>
      </c>
      <c r="J51" s="34">
        <v>33.646000000000001</v>
      </c>
      <c r="K51" s="34">
        <v>26.065000000000001</v>
      </c>
      <c r="L51" s="64">
        <v>0.04</v>
      </c>
    </row>
    <row r="52" spans="1:12" ht="13.5" customHeight="1" x14ac:dyDescent="0.15">
      <c r="A52" t="s">
        <v>1028</v>
      </c>
      <c r="B52" s="74"/>
      <c r="C52" s="31" t="s">
        <v>1016</v>
      </c>
      <c r="D52" s="32">
        <v>585</v>
      </c>
      <c r="E52" s="33">
        <v>5.8120000000000003</v>
      </c>
      <c r="F52" s="34">
        <v>21.88</v>
      </c>
      <c r="G52" s="34">
        <v>39.658000000000001</v>
      </c>
      <c r="H52" s="34">
        <v>19.315999999999999</v>
      </c>
      <c r="I52" s="34">
        <v>13.333</v>
      </c>
      <c r="J52" s="34">
        <v>27.692</v>
      </c>
      <c r="K52" s="34">
        <v>32.65</v>
      </c>
      <c r="L52" s="64">
        <v>-0.12</v>
      </c>
    </row>
    <row r="53" spans="1:12" ht="13.5" customHeight="1" x14ac:dyDescent="0.15">
      <c r="A53" t="s">
        <v>1029</v>
      </c>
      <c r="B53" s="74"/>
      <c r="C53" s="31" t="s">
        <v>1017</v>
      </c>
      <c r="D53" s="32">
        <v>217</v>
      </c>
      <c r="E53" s="33">
        <v>4.6079999999999997</v>
      </c>
      <c r="F53" s="34">
        <v>23.501999999999999</v>
      </c>
      <c r="G53" s="34">
        <v>37.787999999999997</v>
      </c>
      <c r="H53" s="34">
        <v>19.355</v>
      </c>
      <c r="I53" s="34">
        <v>14.747</v>
      </c>
      <c r="J53" s="34">
        <v>28.111000000000001</v>
      </c>
      <c r="K53" s="34">
        <v>34.100999999999999</v>
      </c>
      <c r="L53" s="64">
        <v>-0.16</v>
      </c>
    </row>
    <row r="54" spans="1:12" ht="13.5" customHeight="1" x14ac:dyDescent="0.15">
      <c r="A54" t="s">
        <v>1030</v>
      </c>
      <c r="B54" s="74"/>
      <c r="C54" s="31" t="s">
        <v>1018</v>
      </c>
      <c r="D54" s="32">
        <v>156</v>
      </c>
      <c r="E54" s="33">
        <v>10.256</v>
      </c>
      <c r="F54" s="34">
        <v>27.564</v>
      </c>
      <c r="G54" s="34">
        <v>42.308</v>
      </c>
      <c r="H54" s="34">
        <v>12.821</v>
      </c>
      <c r="I54" s="35">
        <v>7.0510000000000002</v>
      </c>
      <c r="J54" s="40">
        <v>37.820999999999998</v>
      </c>
      <c r="K54" s="35">
        <v>19.872</v>
      </c>
      <c r="L54" s="64">
        <v>0.21</v>
      </c>
    </row>
    <row r="55" spans="1:12" ht="13.5" customHeight="1" x14ac:dyDescent="0.15">
      <c r="A55" t="s">
        <v>1031</v>
      </c>
      <c r="B55" s="74"/>
      <c r="C55" s="31" t="s">
        <v>1019</v>
      </c>
      <c r="D55" s="32">
        <v>699</v>
      </c>
      <c r="E55" s="33">
        <v>4.7210000000000001</v>
      </c>
      <c r="F55" s="34">
        <v>26.753</v>
      </c>
      <c r="G55" s="34">
        <v>38.484000000000002</v>
      </c>
      <c r="H55" s="34">
        <v>15.164999999999999</v>
      </c>
      <c r="I55" s="34">
        <v>14.878</v>
      </c>
      <c r="J55" s="34">
        <v>31.474</v>
      </c>
      <c r="K55" s="34">
        <v>30.042999999999999</v>
      </c>
      <c r="L55" s="64">
        <v>-0.09</v>
      </c>
    </row>
    <row r="56" spans="1:12" ht="13.5" customHeight="1" x14ac:dyDescent="0.15">
      <c r="A56" t="s">
        <v>1032</v>
      </c>
      <c r="B56" s="74"/>
      <c r="C56" s="31" t="s">
        <v>1020</v>
      </c>
      <c r="D56" s="32">
        <v>691</v>
      </c>
      <c r="E56" s="33">
        <v>4.7759999999999998</v>
      </c>
      <c r="F56" s="34">
        <v>28.654</v>
      </c>
      <c r="G56" s="34">
        <v>38.061</v>
      </c>
      <c r="H56" s="34">
        <v>16.353000000000002</v>
      </c>
      <c r="I56" s="34">
        <v>12.156000000000001</v>
      </c>
      <c r="J56" s="34">
        <v>33.43</v>
      </c>
      <c r="K56" s="34">
        <v>28.509</v>
      </c>
      <c r="L56" s="64">
        <v>-0.02</v>
      </c>
    </row>
    <row r="57" spans="1:12" ht="13.5" customHeight="1" x14ac:dyDescent="0.15">
      <c r="A57" t="s">
        <v>1033</v>
      </c>
      <c r="B57" s="74"/>
      <c r="C57" s="31" t="s">
        <v>1021</v>
      </c>
      <c r="D57" s="32">
        <v>478</v>
      </c>
      <c r="E57" s="33">
        <v>11.297000000000001</v>
      </c>
      <c r="F57" s="34">
        <v>25.940999999999999</v>
      </c>
      <c r="G57" s="34">
        <v>34.728000000000002</v>
      </c>
      <c r="H57" s="34">
        <v>13.598000000000001</v>
      </c>
      <c r="I57" s="34">
        <v>14.435</v>
      </c>
      <c r="J57" s="34">
        <v>37.238</v>
      </c>
      <c r="K57" s="34">
        <v>28.033000000000001</v>
      </c>
      <c r="L57" s="64">
        <v>0.06</v>
      </c>
    </row>
    <row r="58" spans="1:12" ht="13.5" customHeight="1" x14ac:dyDescent="0.15">
      <c r="A58" t="s">
        <v>1034</v>
      </c>
      <c r="B58" s="74"/>
      <c r="C58" s="31" t="s">
        <v>1022</v>
      </c>
      <c r="D58" s="32">
        <v>437</v>
      </c>
      <c r="E58" s="33">
        <v>2.2879999999999998</v>
      </c>
      <c r="F58" s="35">
        <v>19.451000000000001</v>
      </c>
      <c r="G58" s="34">
        <v>36.613</v>
      </c>
      <c r="H58" s="34">
        <v>20.594999999999999</v>
      </c>
      <c r="I58" s="40">
        <v>21.053000000000001</v>
      </c>
      <c r="J58" s="46">
        <v>21.739000000000001</v>
      </c>
      <c r="K58" s="39">
        <v>41.648000000000003</v>
      </c>
      <c r="L58" s="64">
        <v>-0.39</v>
      </c>
    </row>
    <row r="59" spans="1:12" ht="13.5" customHeight="1" x14ac:dyDescent="0.15">
      <c r="A59" t="s">
        <v>1035</v>
      </c>
      <c r="B59" s="75"/>
      <c r="C59" s="25" t="s">
        <v>971</v>
      </c>
      <c r="D59" s="26">
        <v>107</v>
      </c>
      <c r="E59" s="27">
        <v>6.5419999999999998</v>
      </c>
      <c r="F59" s="28">
        <v>22.43</v>
      </c>
      <c r="G59" s="28">
        <v>38.317999999999998</v>
      </c>
      <c r="H59" s="28">
        <v>20.561</v>
      </c>
      <c r="I59" s="28">
        <v>12.15</v>
      </c>
      <c r="J59" s="28">
        <v>28.972000000000001</v>
      </c>
      <c r="K59" s="28">
        <v>32.71</v>
      </c>
      <c r="L59" s="63">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HYPERLINK("#目次!A"&amp;ROW(目次!$A$137),"[T000127]")</f>
        <v>[T000127]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1423</v>
      </c>
    </row>
    <row r="6" spans="1:12" ht="13.5" customHeight="1" x14ac:dyDescent="0.15">
      <c r="A6" t="s">
        <v>920</v>
      </c>
      <c r="B6" s="9" t="s">
        <v>255</v>
      </c>
    </row>
    <row r="7" spans="1:12" ht="174" customHeight="1" x14ac:dyDescent="0.15">
      <c r="A7" t="s">
        <v>921</v>
      </c>
      <c r="B7" s="76"/>
      <c r="C7" s="77"/>
      <c r="D7" s="17" t="s">
        <v>922</v>
      </c>
      <c r="E7" s="16" t="s">
        <v>1415</v>
      </c>
      <c r="F7" s="15" t="s">
        <v>2463</v>
      </c>
      <c r="G7" s="15" t="s">
        <v>1144</v>
      </c>
      <c r="H7" s="15" t="s">
        <v>1416</v>
      </c>
      <c r="I7" s="15" t="s">
        <v>1417</v>
      </c>
      <c r="J7" s="15" t="s">
        <v>1147</v>
      </c>
      <c r="K7" s="15" t="s">
        <v>1148</v>
      </c>
      <c r="L7" s="15" t="s">
        <v>2415</v>
      </c>
    </row>
    <row r="8" spans="1:12" ht="13.5" customHeight="1" x14ac:dyDescent="0.15">
      <c r="A8" t="s">
        <v>1024</v>
      </c>
      <c r="B8" s="78" t="s">
        <v>2408</v>
      </c>
      <c r="C8" s="79"/>
      <c r="D8" s="20">
        <v>5208</v>
      </c>
      <c r="E8" s="19">
        <v>5.952</v>
      </c>
      <c r="F8" s="18">
        <v>13.382999999999999</v>
      </c>
      <c r="G8" s="18">
        <v>24.462</v>
      </c>
      <c r="H8" s="18">
        <v>23.041</v>
      </c>
      <c r="I8" s="18">
        <v>33.161000000000001</v>
      </c>
      <c r="J8" s="18">
        <v>19.335999999999999</v>
      </c>
      <c r="K8" s="18">
        <v>56.201999999999998</v>
      </c>
      <c r="L8" s="50">
        <v>-0.64</v>
      </c>
    </row>
    <row r="9" spans="1:12" ht="13.5" customHeight="1" x14ac:dyDescent="0.15">
      <c r="A9" t="s">
        <v>1025</v>
      </c>
      <c r="B9" s="73" t="s">
        <v>2409</v>
      </c>
      <c r="C9" s="21" t="s">
        <v>973</v>
      </c>
      <c r="D9" s="22">
        <v>2605</v>
      </c>
      <c r="E9" s="23">
        <v>2.6869999999999998</v>
      </c>
      <c r="F9" s="24">
        <v>10.058</v>
      </c>
      <c r="G9" s="24">
        <v>25.757999999999999</v>
      </c>
      <c r="H9" s="24">
        <v>23.300999999999998</v>
      </c>
      <c r="I9" s="29">
        <v>38.195999999999998</v>
      </c>
      <c r="J9" s="30">
        <v>12.744999999999999</v>
      </c>
      <c r="K9" s="29">
        <v>61.497</v>
      </c>
      <c r="L9" s="62">
        <v>-0.84</v>
      </c>
    </row>
    <row r="10" spans="1:12" ht="13.5" customHeight="1" x14ac:dyDescent="0.15">
      <c r="A10" t="s">
        <v>1026</v>
      </c>
      <c r="B10" s="75"/>
      <c r="C10" s="25" t="s">
        <v>974</v>
      </c>
      <c r="D10" s="26">
        <v>2603</v>
      </c>
      <c r="E10" s="27">
        <v>9.2200000000000006</v>
      </c>
      <c r="F10" s="28">
        <v>16.710999999999999</v>
      </c>
      <c r="G10" s="28">
        <v>23.166</v>
      </c>
      <c r="H10" s="28">
        <v>22.780999999999999</v>
      </c>
      <c r="I10" s="41">
        <v>28.120999999999999</v>
      </c>
      <c r="J10" s="37">
        <v>25.931999999999999</v>
      </c>
      <c r="K10" s="41">
        <v>50.902999999999999</v>
      </c>
      <c r="L10" s="63">
        <v>-0.44</v>
      </c>
    </row>
    <row r="11" spans="1:12" ht="13.5" customHeight="1" x14ac:dyDescent="0.15">
      <c r="A11" t="s">
        <v>1025</v>
      </c>
      <c r="B11" s="73" t="s">
        <v>2410</v>
      </c>
      <c r="C11" s="21" t="s">
        <v>975</v>
      </c>
      <c r="D11" s="22">
        <v>190</v>
      </c>
      <c r="E11" s="23">
        <v>5.2629999999999999</v>
      </c>
      <c r="F11" s="24">
        <v>17.895</v>
      </c>
      <c r="G11" s="29">
        <v>30</v>
      </c>
      <c r="H11" s="30">
        <v>17.895</v>
      </c>
      <c r="I11" s="24">
        <v>28.946999999999999</v>
      </c>
      <c r="J11" s="24">
        <v>23.158000000000001</v>
      </c>
      <c r="K11" s="30">
        <v>46.841999999999999</v>
      </c>
      <c r="L11" s="62">
        <v>-0.47</v>
      </c>
    </row>
    <row r="12" spans="1:12" ht="13.5" customHeight="1" x14ac:dyDescent="0.15">
      <c r="A12" t="s">
        <v>1026</v>
      </c>
      <c r="B12" s="74"/>
      <c r="C12" s="31" t="s">
        <v>976</v>
      </c>
      <c r="D12" s="32">
        <v>449</v>
      </c>
      <c r="E12" s="33">
        <v>5.1219999999999999</v>
      </c>
      <c r="F12" s="34">
        <v>13.808</v>
      </c>
      <c r="G12" s="34">
        <v>28.952999999999999</v>
      </c>
      <c r="H12" s="34">
        <v>18.263000000000002</v>
      </c>
      <c r="I12" s="34">
        <v>33.853000000000002</v>
      </c>
      <c r="J12" s="34">
        <v>18.931000000000001</v>
      </c>
      <c r="K12" s="34">
        <v>52.116</v>
      </c>
      <c r="L12" s="64">
        <v>-0.62</v>
      </c>
    </row>
    <row r="13" spans="1:12" ht="13.5" customHeight="1" x14ac:dyDescent="0.15">
      <c r="A13" t="s">
        <v>1027</v>
      </c>
      <c r="B13" s="74"/>
      <c r="C13" s="31" t="s">
        <v>977</v>
      </c>
      <c r="D13" s="32">
        <v>526</v>
      </c>
      <c r="E13" s="33">
        <v>4.7530000000000001</v>
      </c>
      <c r="F13" s="34">
        <v>12.356999999999999</v>
      </c>
      <c r="G13" s="34">
        <v>27.567</v>
      </c>
      <c r="H13" s="34">
        <v>20.152000000000001</v>
      </c>
      <c r="I13" s="34">
        <v>35.170999999999999</v>
      </c>
      <c r="J13" s="34">
        <v>17.11</v>
      </c>
      <c r="K13" s="34">
        <v>55.323</v>
      </c>
      <c r="L13" s="64">
        <v>-0.69</v>
      </c>
    </row>
    <row r="14" spans="1:12" ht="13.5" customHeight="1" x14ac:dyDescent="0.15">
      <c r="A14" t="s">
        <v>1028</v>
      </c>
      <c r="B14" s="74"/>
      <c r="C14" s="31" t="s">
        <v>978</v>
      </c>
      <c r="D14" s="32">
        <v>674</v>
      </c>
      <c r="E14" s="55">
        <v>0.89</v>
      </c>
      <c r="F14" s="35">
        <v>8.0120000000000005</v>
      </c>
      <c r="G14" s="34">
        <v>26.408999999999999</v>
      </c>
      <c r="H14" s="34">
        <v>24.481000000000002</v>
      </c>
      <c r="I14" s="40">
        <v>40.207999999999998</v>
      </c>
      <c r="J14" s="46">
        <v>8.9019999999999992</v>
      </c>
      <c r="K14" s="40">
        <v>64.688000000000002</v>
      </c>
      <c r="L14" s="64">
        <v>-0.95</v>
      </c>
    </row>
    <row r="15" spans="1:12" ht="13.5" customHeight="1" x14ac:dyDescent="0.15">
      <c r="A15" t="s">
        <v>1029</v>
      </c>
      <c r="B15" s="74"/>
      <c r="C15" s="31" t="s">
        <v>979</v>
      </c>
      <c r="D15" s="32">
        <v>535</v>
      </c>
      <c r="E15" s="55">
        <v>0.93500000000000005</v>
      </c>
      <c r="F15" s="35">
        <v>5.6070000000000002</v>
      </c>
      <c r="G15" s="34">
        <v>21.869</v>
      </c>
      <c r="H15" s="34">
        <v>28.036999999999999</v>
      </c>
      <c r="I15" s="39">
        <v>43.551000000000002</v>
      </c>
      <c r="J15" s="46">
        <v>6.5419999999999998</v>
      </c>
      <c r="K15" s="39">
        <v>71.588999999999999</v>
      </c>
      <c r="L15" s="64">
        <v>-1.08</v>
      </c>
    </row>
    <row r="16" spans="1:12" ht="13.5" customHeight="1" x14ac:dyDescent="0.15">
      <c r="A16" t="s">
        <v>1030</v>
      </c>
      <c r="B16" s="74"/>
      <c r="C16" s="31" t="s">
        <v>980</v>
      </c>
      <c r="D16" s="32">
        <v>231</v>
      </c>
      <c r="E16" s="55">
        <v>0.433</v>
      </c>
      <c r="F16" s="35">
        <v>7.359</v>
      </c>
      <c r="G16" s="35">
        <v>19.047999999999998</v>
      </c>
      <c r="H16" s="40">
        <v>30.303000000000001</v>
      </c>
      <c r="I16" s="40">
        <v>42.856999999999999</v>
      </c>
      <c r="J16" s="46">
        <v>7.7919999999999998</v>
      </c>
      <c r="K16" s="39">
        <v>73.16</v>
      </c>
      <c r="L16" s="64">
        <v>-1.08</v>
      </c>
    </row>
    <row r="17" spans="1:12" ht="13.5" customHeight="1" x14ac:dyDescent="0.15">
      <c r="A17" t="s">
        <v>1031</v>
      </c>
      <c r="B17" s="74"/>
      <c r="C17" s="31" t="s">
        <v>981</v>
      </c>
      <c r="D17" s="32">
        <v>195</v>
      </c>
      <c r="E17" s="44">
        <v>25.128</v>
      </c>
      <c r="F17" s="40">
        <v>23.077000000000002</v>
      </c>
      <c r="G17" s="35">
        <v>17.949000000000002</v>
      </c>
      <c r="H17" s="35">
        <v>13.846</v>
      </c>
      <c r="I17" s="46">
        <v>20</v>
      </c>
      <c r="J17" s="39">
        <v>48.204999999999998</v>
      </c>
      <c r="K17" s="46">
        <v>33.845999999999997</v>
      </c>
      <c r="L17" s="64">
        <v>0.19</v>
      </c>
    </row>
    <row r="18" spans="1:12" ht="13.5" customHeight="1" x14ac:dyDescent="0.15">
      <c r="A18" t="s">
        <v>1032</v>
      </c>
      <c r="B18" s="74"/>
      <c r="C18" s="31" t="s">
        <v>982</v>
      </c>
      <c r="D18" s="32">
        <v>438</v>
      </c>
      <c r="E18" s="48">
        <v>14.612</v>
      </c>
      <c r="F18" s="34">
        <v>16.895</v>
      </c>
      <c r="G18" s="34">
        <v>23.744</v>
      </c>
      <c r="H18" s="34">
        <v>21.004999999999999</v>
      </c>
      <c r="I18" s="35">
        <v>23.744</v>
      </c>
      <c r="J18" s="39">
        <v>31.507000000000001</v>
      </c>
      <c r="K18" s="46">
        <v>44.749000000000002</v>
      </c>
      <c r="L18" s="64">
        <v>-0.22</v>
      </c>
    </row>
    <row r="19" spans="1:12" ht="13.5" customHeight="1" x14ac:dyDescent="0.15">
      <c r="A19" t="s">
        <v>1033</v>
      </c>
      <c r="B19" s="74"/>
      <c r="C19" s="31" t="s">
        <v>983</v>
      </c>
      <c r="D19" s="32">
        <v>508</v>
      </c>
      <c r="E19" s="33">
        <v>9.4489999999999998</v>
      </c>
      <c r="F19" s="34">
        <v>18.11</v>
      </c>
      <c r="G19" s="34">
        <v>23.622</v>
      </c>
      <c r="H19" s="34">
        <v>22.638000000000002</v>
      </c>
      <c r="I19" s="35">
        <v>26.181000000000001</v>
      </c>
      <c r="J19" s="40">
        <v>27.559000000000001</v>
      </c>
      <c r="K19" s="35">
        <v>48.819000000000003</v>
      </c>
      <c r="L19" s="64">
        <v>-0.38</v>
      </c>
    </row>
    <row r="20" spans="1:12" ht="13.5" customHeight="1" x14ac:dyDescent="0.15">
      <c r="A20" t="s">
        <v>1034</v>
      </c>
      <c r="B20" s="74"/>
      <c r="C20" s="31" t="s">
        <v>984</v>
      </c>
      <c r="D20" s="32">
        <v>680</v>
      </c>
      <c r="E20" s="33">
        <v>5</v>
      </c>
      <c r="F20" s="34">
        <v>16.029</v>
      </c>
      <c r="G20" s="34">
        <v>22.5</v>
      </c>
      <c r="H20" s="34">
        <v>22.646999999999998</v>
      </c>
      <c r="I20" s="34">
        <v>33.823999999999998</v>
      </c>
      <c r="J20" s="34">
        <v>21.029</v>
      </c>
      <c r="K20" s="34">
        <v>56.470999999999997</v>
      </c>
      <c r="L20" s="64">
        <v>-0.64</v>
      </c>
    </row>
    <row r="21" spans="1:12" ht="13.5" customHeight="1" x14ac:dyDescent="0.15">
      <c r="A21" t="s">
        <v>1035</v>
      </c>
      <c r="B21" s="74"/>
      <c r="C21" s="31" t="s">
        <v>985</v>
      </c>
      <c r="D21" s="32">
        <v>543</v>
      </c>
      <c r="E21" s="33">
        <v>6.63</v>
      </c>
      <c r="F21" s="34">
        <v>13.996</v>
      </c>
      <c r="G21" s="34">
        <v>24.125</v>
      </c>
      <c r="H21" s="34">
        <v>25.599</v>
      </c>
      <c r="I21" s="34">
        <v>29.65</v>
      </c>
      <c r="J21" s="34">
        <v>20.626000000000001</v>
      </c>
      <c r="K21" s="34">
        <v>55.249000000000002</v>
      </c>
      <c r="L21" s="64">
        <v>-0.57999999999999996</v>
      </c>
    </row>
    <row r="22" spans="1:12" ht="13.5" customHeight="1" x14ac:dyDescent="0.15">
      <c r="A22" t="s">
        <v>1036</v>
      </c>
      <c r="B22" s="75"/>
      <c r="C22" s="25" t="s">
        <v>986</v>
      </c>
      <c r="D22" s="26">
        <v>239</v>
      </c>
      <c r="E22" s="27">
        <v>3.766</v>
      </c>
      <c r="F22" s="28">
        <v>16.318000000000001</v>
      </c>
      <c r="G22" s="28">
        <v>25.105</v>
      </c>
      <c r="H22" s="28">
        <v>27.614999999999998</v>
      </c>
      <c r="I22" s="41">
        <v>27.196999999999999</v>
      </c>
      <c r="J22" s="28">
        <v>20.084</v>
      </c>
      <c r="K22" s="28">
        <v>54.811999999999998</v>
      </c>
      <c r="L22" s="63">
        <v>-0.57999999999999996</v>
      </c>
    </row>
    <row r="23" spans="1:12" ht="13.5" customHeight="1" x14ac:dyDescent="0.15">
      <c r="A23" t="s">
        <v>1025</v>
      </c>
      <c r="B23" s="73" t="s">
        <v>2411</v>
      </c>
      <c r="C23" s="21" t="s">
        <v>987</v>
      </c>
      <c r="D23" s="22">
        <v>3416</v>
      </c>
      <c r="E23" s="23">
        <v>5.9429999999999996</v>
      </c>
      <c r="F23" s="24">
        <v>13.055999999999999</v>
      </c>
      <c r="G23" s="24">
        <v>24.59</v>
      </c>
      <c r="H23" s="24">
        <v>21.984999999999999</v>
      </c>
      <c r="I23" s="24">
        <v>34.426000000000002</v>
      </c>
      <c r="J23" s="24">
        <v>18.998999999999999</v>
      </c>
      <c r="K23" s="24">
        <v>56.411000000000001</v>
      </c>
      <c r="L23" s="62">
        <v>-0.66</v>
      </c>
    </row>
    <row r="24" spans="1:12" ht="13.5" customHeight="1" x14ac:dyDescent="0.15">
      <c r="A24" t="s">
        <v>1026</v>
      </c>
      <c r="B24" s="75"/>
      <c r="C24" s="25" t="s">
        <v>988</v>
      </c>
      <c r="D24" s="26">
        <v>1792</v>
      </c>
      <c r="E24" s="27">
        <v>5.9710000000000001</v>
      </c>
      <c r="F24" s="28">
        <v>14.007</v>
      </c>
      <c r="G24" s="28">
        <v>24.219000000000001</v>
      </c>
      <c r="H24" s="28">
        <v>25.056000000000001</v>
      </c>
      <c r="I24" s="28">
        <v>30.748000000000001</v>
      </c>
      <c r="J24" s="28">
        <v>19.978000000000002</v>
      </c>
      <c r="K24" s="28">
        <v>55.804000000000002</v>
      </c>
      <c r="L24" s="63">
        <v>-0.61</v>
      </c>
    </row>
    <row r="25" spans="1:12" ht="13.5" customHeight="1" x14ac:dyDescent="0.15">
      <c r="A25" t="s">
        <v>1025</v>
      </c>
      <c r="B25" s="73" t="s">
        <v>2412</v>
      </c>
      <c r="C25" s="21" t="s">
        <v>989</v>
      </c>
      <c r="D25" s="22">
        <v>121</v>
      </c>
      <c r="E25" s="23">
        <v>8.2639999999999993</v>
      </c>
      <c r="F25" s="24">
        <v>14.875999999999999</v>
      </c>
      <c r="G25" s="24">
        <v>28.925999999999998</v>
      </c>
      <c r="H25" s="30">
        <v>15.702</v>
      </c>
      <c r="I25" s="24">
        <v>32.231000000000002</v>
      </c>
      <c r="J25" s="24">
        <v>23.14</v>
      </c>
      <c r="K25" s="30">
        <v>47.933999999999997</v>
      </c>
      <c r="L25" s="62">
        <v>-0.49</v>
      </c>
    </row>
    <row r="26" spans="1:12" ht="13.5" customHeight="1" x14ac:dyDescent="0.15">
      <c r="A26" t="s">
        <v>1026</v>
      </c>
      <c r="B26" s="74"/>
      <c r="C26" s="31" t="s">
        <v>990</v>
      </c>
      <c r="D26" s="32">
        <v>297</v>
      </c>
      <c r="E26" s="33">
        <v>5.3869999999999996</v>
      </c>
      <c r="F26" s="34">
        <v>12.458</v>
      </c>
      <c r="G26" s="34">
        <v>28.283000000000001</v>
      </c>
      <c r="H26" s="34">
        <v>18.518999999999998</v>
      </c>
      <c r="I26" s="34">
        <v>35.353999999999999</v>
      </c>
      <c r="J26" s="34">
        <v>17.844999999999999</v>
      </c>
      <c r="K26" s="34">
        <v>53.872</v>
      </c>
      <c r="L26" s="64">
        <v>-0.66</v>
      </c>
    </row>
    <row r="27" spans="1:12" ht="13.5" customHeight="1" x14ac:dyDescent="0.15">
      <c r="A27" t="s">
        <v>1027</v>
      </c>
      <c r="B27" s="74"/>
      <c r="C27" s="31" t="s">
        <v>991</v>
      </c>
      <c r="D27" s="32">
        <v>362</v>
      </c>
      <c r="E27" s="33">
        <v>4.9720000000000004</v>
      </c>
      <c r="F27" s="34">
        <v>12.707000000000001</v>
      </c>
      <c r="G27" s="40">
        <v>29.558</v>
      </c>
      <c r="H27" s="35">
        <v>17.68</v>
      </c>
      <c r="I27" s="34">
        <v>35.082999999999998</v>
      </c>
      <c r="J27" s="34">
        <v>17.68</v>
      </c>
      <c r="K27" s="34">
        <v>52.762</v>
      </c>
      <c r="L27" s="64">
        <v>-0.65</v>
      </c>
    </row>
    <row r="28" spans="1:12" ht="13.5" customHeight="1" x14ac:dyDescent="0.15">
      <c r="A28" t="s">
        <v>1028</v>
      </c>
      <c r="B28" s="74"/>
      <c r="C28" s="31" t="s">
        <v>992</v>
      </c>
      <c r="D28" s="32">
        <v>454</v>
      </c>
      <c r="E28" s="33">
        <v>1.101</v>
      </c>
      <c r="F28" s="35">
        <v>7.2690000000000001</v>
      </c>
      <c r="G28" s="34">
        <v>26.431999999999999</v>
      </c>
      <c r="H28" s="34">
        <v>23.789000000000001</v>
      </c>
      <c r="I28" s="40">
        <v>41.41</v>
      </c>
      <c r="J28" s="46">
        <v>8.3699999999999992</v>
      </c>
      <c r="K28" s="40">
        <v>65.197999999999993</v>
      </c>
      <c r="L28" s="64">
        <v>-0.97</v>
      </c>
    </row>
    <row r="29" spans="1:12" ht="13.5" customHeight="1" x14ac:dyDescent="0.15">
      <c r="A29" t="s">
        <v>1029</v>
      </c>
      <c r="B29" s="74"/>
      <c r="C29" s="31" t="s">
        <v>993</v>
      </c>
      <c r="D29" s="32">
        <v>351</v>
      </c>
      <c r="E29" s="55">
        <v>0.85499999999999998</v>
      </c>
      <c r="F29" s="35">
        <v>5.4130000000000003</v>
      </c>
      <c r="G29" s="34">
        <v>21.652000000000001</v>
      </c>
      <c r="H29" s="34">
        <v>26.495999999999999</v>
      </c>
      <c r="I29" s="39">
        <v>45.584000000000003</v>
      </c>
      <c r="J29" s="46">
        <v>6.2679999999999998</v>
      </c>
      <c r="K29" s="39">
        <v>72.08</v>
      </c>
      <c r="L29" s="64">
        <v>-1.1100000000000001</v>
      </c>
    </row>
    <row r="30" spans="1:12" ht="13.5" customHeight="1" x14ac:dyDescent="0.15">
      <c r="A30" t="s">
        <v>1030</v>
      </c>
      <c r="B30" s="74"/>
      <c r="C30" s="31" t="s">
        <v>994</v>
      </c>
      <c r="D30" s="32">
        <v>146</v>
      </c>
      <c r="E30" s="55">
        <v>0.68500000000000005</v>
      </c>
      <c r="F30" s="35">
        <v>6.8490000000000002</v>
      </c>
      <c r="G30" s="35">
        <v>17.808</v>
      </c>
      <c r="H30" s="40">
        <v>31.507000000000001</v>
      </c>
      <c r="I30" s="40">
        <v>43.151000000000003</v>
      </c>
      <c r="J30" s="46">
        <v>7.5339999999999998</v>
      </c>
      <c r="K30" s="39">
        <v>74.658000000000001</v>
      </c>
      <c r="L30" s="64">
        <v>-1.1000000000000001</v>
      </c>
    </row>
    <row r="31" spans="1:12" ht="13.5" customHeight="1" x14ac:dyDescent="0.15">
      <c r="A31" t="s">
        <v>1031</v>
      </c>
      <c r="B31" s="74"/>
      <c r="C31" s="31" t="s">
        <v>995</v>
      </c>
      <c r="D31" s="32">
        <v>121</v>
      </c>
      <c r="E31" s="44">
        <v>28.099</v>
      </c>
      <c r="F31" s="40">
        <v>22.314</v>
      </c>
      <c r="G31" s="35">
        <v>14.875999999999999</v>
      </c>
      <c r="H31" s="35">
        <v>13.223000000000001</v>
      </c>
      <c r="I31" s="46">
        <v>21.488</v>
      </c>
      <c r="J31" s="39">
        <v>50.412999999999997</v>
      </c>
      <c r="K31" s="46">
        <v>34.710999999999999</v>
      </c>
      <c r="L31" s="64">
        <v>0.22</v>
      </c>
    </row>
    <row r="32" spans="1:12" ht="13.5" customHeight="1" x14ac:dyDescent="0.15">
      <c r="A32" t="s">
        <v>1032</v>
      </c>
      <c r="B32" s="74"/>
      <c r="C32" s="31" t="s">
        <v>996</v>
      </c>
      <c r="D32" s="32">
        <v>288</v>
      </c>
      <c r="E32" s="48">
        <v>14.236000000000001</v>
      </c>
      <c r="F32" s="34">
        <v>15.972</v>
      </c>
      <c r="G32" s="35">
        <v>19.443999999999999</v>
      </c>
      <c r="H32" s="34">
        <v>22.568999999999999</v>
      </c>
      <c r="I32" s="35">
        <v>27.777999999999999</v>
      </c>
      <c r="J32" s="39">
        <v>30.207999999999998</v>
      </c>
      <c r="K32" s="35">
        <v>50.347000000000001</v>
      </c>
      <c r="L32" s="64">
        <v>-0.34</v>
      </c>
    </row>
    <row r="33" spans="1:12" ht="13.5" customHeight="1" x14ac:dyDescent="0.15">
      <c r="A33" t="s">
        <v>1033</v>
      </c>
      <c r="B33" s="74"/>
      <c r="C33" s="31" t="s">
        <v>997</v>
      </c>
      <c r="D33" s="32">
        <v>330</v>
      </c>
      <c r="E33" s="33">
        <v>7.8789999999999996</v>
      </c>
      <c r="F33" s="40">
        <v>18.484999999999999</v>
      </c>
      <c r="G33" s="34">
        <v>23.332999999999998</v>
      </c>
      <c r="H33" s="34">
        <v>22.727</v>
      </c>
      <c r="I33" s="35">
        <v>27.576000000000001</v>
      </c>
      <c r="J33" s="40">
        <v>26.364000000000001</v>
      </c>
      <c r="K33" s="35">
        <v>50.302999999999997</v>
      </c>
      <c r="L33" s="64">
        <v>-0.44</v>
      </c>
    </row>
    <row r="34" spans="1:12" ht="13.5" customHeight="1" x14ac:dyDescent="0.15">
      <c r="A34" t="s">
        <v>1034</v>
      </c>
      <c r="B34" s="74"/>
      <c r="C34" s="31" t="s">
        <v>998</v>
      </c>
      <c r="D34" s="32">
        <v>446</v>
      </c>
      <c r="E34" s="33">
        <v>4.26</v>
      </c>
      <c r="F34" s="34">
        <v>17.04</v>
      </c>
      <c r="G34" s="34">
        <v>24.215</v>
      </c>
      <c r="H34" s="34">
        <v>20.404</v>
      </c>
      <c r="I34" s="34">
        <v>34.081000000000003</v>
      </c>
      <c r="J34" s="34">
        <v>21.3</v>
      </c>
      <c r="K34" s="34">
        <v>54.484000000000002</v>
      </c>
      <c r="L34" s="64">
        <v>-0.63</v>
      </c>
    </row>
    <row r="35" spans="1:12" ht="13.5" customHeight="1" x14ac:dyDescent="0.15">
      <c r="A35" t="s">
        <v>1035</v>
      </c>
      <c r="B35" s="74"/>
      <c r="C35" s="31" t="s">
        <v>999</v>
      </c>
      <c r="D35" s="32">
        <v>350</v>
      </c>
      <c r="E35" s="33">
        <v>6.8570000000000002</v>
      </c>
      <c r="F35" s="34">
        <v>14.286</v>
      </c>
      <c r="G35" s="34">
        <v>26.856999999999999</v>
      </c>
      <c r="H35" s="34">
        <v>22.571000000000002</v>
      </c>
      <c r="I35" s="34">
        <v>29.428999999999998</v>
      </c>
      <c r="J35" s="34">
        <v>21.143000000000001</v>
      </c>
      <c r="K35" s="34">
        <v>52</v>
      </c>
      <c r="L35" s="64">
        <v>-0.53</v>
      </c>
    </row>
    <row r="36" spans="1:12" ht="13.5" customHeight="1" x14ac:dyDescent="0.15">
      <c r="A36" t="s">
        <v>1036</v>
      </c>
      <c r="B36" s="74"/>
      <c r="C36" s="31" t="s">
        <v>1000</v>
      </c>
      <c r="D36" s="32">
        <v>150</v>
      </c>
      <c r="E36" s="33">
        <v>4</v>
      </c>
      <c r="F36" s="34">
        <v>15.333</v>
      </c>
      <c r="G36" s="34">
        <v>26</v>
      </c>
      <c r="H36" s="34">
        <v>26.667000000000002</v>
      </c>
      <c r="I36" s="35">
        <v>28</v>
      </c>
      <c r="J36" s="34">
        <v>19.332999999999998</v>
      </c>
      <c r="K36" s="34">
        <v>54.667000000000002</v>
      </c>
      <c r="L36" s="64">
        <v>-0.59</v>
      </c>
    </row>
    <row r="37" spans="1:12" ht="13.5" customHeight="1" x14ac:dyDescent="0.15">
      <c r="A37" t="s">
        <v>1037</v>
      </c>
      <c r="B37" s="74"/>
      <c r="C37" s="31" t="s">
        <v>1001</v>
      </c>
      <c r="D37" s="32">
        <v>69</v>
      </c>
      <c r="E37" s="33">
        <v>0</v>
      </c>
      <c r="F37" s="40">
        <v>23.187999999999999</v>
      </c>
      <c r="G37" s="40">
        <v>31.884</v>
      </c>
      <c r="H37" s="34">
        <v>21.739000000000001</v>
      </c>
      <c r="I37" s="35">
        <v>23.187999999999999</v>
      </c>
      <c r="J37" s="34">
        <v>23.187999999999999</v>
      </c>
      <c r="K37" s="46">
        <v>44.927999999999997</v>
      </c>
      <c r="L37" s="64">
        <v>-0.45</v>
      </c>
    </row>
    <row r="38" spans="1:12" ht="13.5" customHeight="1" x14ac:dyDescent="0.15">
      <c r="A38" t="s">
        <v>1038</v>
      </c>
      <c r="B38" s="74"/>
      <c r="C38" s="31" t="s">
        <v>1002</v>
      </c>
      <c r="D38" s="32">
        <v>152</v>
      </c>
      <c r="E38" s="33">
        <v>4.6050000000000004</v>
      </c>
      <c r="F38" s="34">
        <v>16.446999999999999</v>
      </c>
      <c r="G38" s="40">
        <v>30.263000000000002</v>
      </c>
      <c r="H38" s="35">
        <v>17.763000000000002</v>
      </c>
      <c r="I38" s="34">
        <v>30.920999999999999</v>
      </c>
      <c r="J38" s="34">
        <v>21.053000000000001</v>
      </c>
      <c r="K38" s="35">
        <v>48.683999999999997</v>
      </c>
      <c r="L38" s="64">
        <v>-0.54</v>
      </c>
    </row>
    <row r="39" spans="1:12" ht="13.5" customHeight="1" x14ac:dyDescent="0.15">
      <c r="A39" t="s">
        <v>1039</v>
      </c>
      <c r="B39" s="74"/>
      <c r="C39" s="31" t="s">
        <v>1003</v>
      </c>
      <c r="D39" s="32">
        <v>164</v>
      </c>
      <c r="E39" s="33">
        <v>4.2679999999999998</v>
      </c>
      <c r="F39" s="34">
        <v>11.585000000000001</v>
      </c>
      <c r="G39" s="34">
        <v>23.170999999999999</v>
      </c>
      <c r="H39" s="34">
        <v>25.61</v>
      </c>
      <c r="I39" s="34">
        <v>35.366</v>
      </c>
      <c r="J39" s="34">
        <v>15.853999999999999</v>
      </c>
      <c r="K39" s="34">
        <v>60.975999999999999</v>
      </c>
      <c r="L39" s="64">
        <v>-0.76</v>
      </c>
    </row>
    <row r="40" spans="1:12" ht="13.5" customHeight="1" x14ac:dyDescent="0.15">
      <c r="A40" t="s">
        <v>1040</v>
      </c>
      <c r="B40" s="74"/>
      <c r="C40" s="31" t="s">
        <v>1004</v>
      </c>
      <c r="D40" s="32">
        <v>220</v>
      </c>
      <c r="E40" s="55">
        <v>0.45500000000000002</v>
      </c>
      <c r="F40" s="34">
        <v>9.5449999999999999</v>
      </c>
      <c r="G40" s="34">
        <v>26.364000000000001</v>
      </c>
      <c r="H40" s="34">
        <v>25.908999999999999</v>
      </c>
      <c r="I40" s="34">
        <v>37.726999999999997</v>
      </c>
      <c r="J40" s="35">
        <v>10</v>
      </c>
      <c r="K40" s="40">
        <v>63.636000000000003</v>
      </c>
      <c r="L40" s="64">
        <v>-0.91</v>
      </c>
    </row>
    <row r="41" spans="1:12" ht="13.5" customHeight="1" x14ac:dyDescent="0.15">
      <c r="A41" t="s">
        <v>1041</v>
      </c>
      <c r="B41" s="74"/>
      <c r="C41" s="31" t="s">
        <v>1005</v>
      </c>
      <c r="D41" s="32">
        <v>184</v>
      </c>
      <c r="E41" s="33">
        <v>1.087</v>
      </c>
      <c r="F41" s="35">
        <v>5.9779999999999998</v>
      </c>
      <c r="G41" s="34">
        <v>22.283000000000001</v>
      </c>
      <c r="H41" s="40">
        <v>30.978000000000002</v>
      </c>
      <c r="I41" s="40">
        <v>39.673999999999999</v>
      </c>
      <c r="J41" s="46">
        <v>7.0650000000000004</v>
      </c>
      <c r="K41" s="39">
        <v>70.652000000000001</v>
      </c>
      <c r="L41" s="64">
        <v>-1.02</v>
      </c>
    </row>
    <row r="42" spans="1:12" ht="13.5" customHeight="1" x14ac:dyDescent="0.15">
      <c r="A42" t="s">
        <v>1042</v>
      </c>
      <c r="B42" s="74"/>
      <c r="C42" s="31" t="s">
        <v>1006</v>
      </c>
      <c r="D42" s="32">
        <v>85</v>
      </c>
      <c r="E42" s="33">
        <v>0</v>
      </c>
      <c r="F42" s="35">
        <v>8.2349999999999994</v>
      </c>
      <c r="G42" s="34">
        <v>21.175999999999998</v>
      </c>
      <c r="H42" s="40">
        <v>28.234999999999999</v>
      </c>
      <c r="I42" s="40">
        <v>42.353000000000002</v>
      </c>
      <c r="J42" s="46">
        <v>8.2349999999999994</v>
      </c>
      <c r="K42" s="39">
        <v>70.587999999999994</v>
      </c>
      <c r="L42" s="64">
        <v>-1.05</v>
      </c>
    </row>
    <row r="43" spans="1:12" ht="13.5" customHeight="1" x14ac:dyDescent="0.15">
      <c r="A43" t="s">
        <v>1043</v>
      </c>
      <c r="B43" s="74"/>
      <c r="C43" s="31" t="s">
        <v>1007</v>
      </c>
      <c r="D43" s="32">
        <v>74</v>
      </c>
      <c r="E43" s="44">
        <v>20.27</v>
      </c>
      <c r="F43" s="39">
        <v>24.324000000000002</v>
      </c>
      <c r="G43" s="34">
        <v>22.972999999999999</v>
      </c>
      <c r="H43" s="35">
        <v>14.865</v>
      </c>
      <c r="I43" s="46">
        <v>17.568000000000001</v>
      </c>
      <c r="J43" s="39">
        <v>44.594999999999999</v>
      </c>
      <c r="K43" s="46">
        <v>32.432000000000002</v>
      </c>
      <c r="L43" s="64">
        <v>0.15</v>
      </c>
    </row>
    <row r="44" spans="1:12" ht="13.5" customHeight="1" x14ac:dyDescent="0.15">
      <c r="A44" t="s">
        <v>1044</v>
      </c>
      <c r="B44" s="74"/>
      <c r="C44" s="31" t="s">
        <v>1008</v>
      </c>
      <c r="D44" s="32">
        <v>150</v>
      </c>
      <c r="E44" s="48">
        <v>15.333</v>
      </c>
      <c r="F44" s="40">
        <v>18.667000000000002</v>
      </c>
      <c r="G44" s="40">
        <v>32</v>
      </c>
      <c r="H44" s="35">
        <v>18</v>
      </c>
      <c r="I44" s="46">
        <v>16</v>
      </c>
      <c r="J44" s="39">
        <v>34</v>
      </c>
      <c r="K44" s="46">
        <v>34</v>
      </c>
      <c r="L44" s="64">
        <v>-0.01</v>
      </c>
    </row>
    <row r="45" spans="1:12" ht="13.5" customHeight="1" x14ac:dyDescent="0.15">
      <c r="A45" t="s">
        <v>1045</v>
      </c>
      <c r="B45" s="74"/>
      <c r="C45" s="31" t="s">
        <v>1009</v>
      </c>
      <c r="D45" s="32">
        <v>178</v>
      </c>
      <c r="E45" s="48">
        <v>12.36</v>
      </c>
      <c r="F45" s="34">
        <v>17.416</v>
      </c>
      <c r="G45" s="34">
        <v>24.157</v>
      </c>
      <c r="H45" s="34">
        <v>22.472000000000001</v>
      </c>
      <c r="I45" s="35">
        <v>23.596</v>
      </c>
      <c r="J45" s="39">
        <v>29.774999999999999</v>
      </c>
      <c r="K45" s="46">
        <v>46.067</v>
      </c>
      <c r="L45" s="64">
        <v>-0.28000000000000003</v>
      </c>
    </row>
    <row r="46" spans="1:12" ht="13.5" customHeight="1" x14ac:dyDescent="0.15">
      <c r="A46" t="s">
        <v>1046</v>
      </c>
      <c r="B46" s="74"/>
      <c r="C46" s="31" t="s">
        <v>1010</v>
      </c>
      <c r="D46" s="32">
        <v>234</v>
      </c>
      <c r="E46" s="33">
        <v>6.41</v>
      </c>
      <c r="F46" s="34">
        <v>14.103</v>
      </c>
      <c r="G46" s="35">
        <v>19.231000000000002</v>
      </c>
      <c r="H46" s="34">
        <v>26.922999999999998</v>
      </c>
      <c r="I46" s="34">
        <v>33.332999999999998</v>
      </c>
      <c r="J46" s="34">
        <v>20.513000000000002</v>
      </c>
      <c r="K46" s="34">
        <v>60.256</v>
      </c>
      <c r="L46" s="64">
        <v>-0.67</v>
      </c>
    </row>
    <row r="47" spans="1:12" ht="13.5" customHeight="1" x14ac:dyDescent="0.15">
      <c r="A47" t="s">
        <v>1047</v>
      </c>
      <c r="B47" s="74"/>
      <c r="C47" s="31" t="s">
        <v>1011</v>
      </c>
      <c r="D47" s="32">
        <v>193</v>
      </c>
      <c r="E47" s="33">
        <v>6.218</v>
      </c>
      <c r="F47" s="34">
        <v>13.472</v>
      </c>
      <c r="G47" s="35">
        <v>19.170999999999999</v>
      </c>
      <c r="H47" s="40">
        <v>31.088000000000001</v>
      </c>
      <c r="I47" s="34">
        <v>30.052</v>
      </c>
      <c r="J47" s="34">
        <v>19.689</v>
      </c>
      <c r="K47" s="34">
        <v>61.14</v>
      </c>
      <c r="L47" s="64">
        <v>-0.65</v>
      </c>
    </row>
    <row r="48" spans="1:12" ht="13.5" customHeight="1" x14ac:dyDescent="0.15">
      <c r="A48" t="s">
        <v>1048</v>
      </c>
      <c r="B48" s="75"/>
      <c r="C48" s="25" t="s">
        <v>1012</v>
      </c>
      <c r="D48" s="26">
        <v>89</v>
      </c>
      <c r="E48" s="27">
        <v>3.371</v>
      </c>
      <c r="F48" s="28">
        <v>17.978000000000002</v>
      </c>
      <c r="G48" s="28">
        <v>23.596</v>
      </c>
      <c r="H48" s="37">
        <v>29.213000000000001</v>
      </c>
      <c r="I48" s="41">
        <v>25.843</v>
      </c>
      <c r="J48" s="28">
        <v>21.347999999999999</v>
      </c>
      <c r="K48" s="28">
        <v>55.055999999999997</v>
      </c>
      <c r="L48" s="63">
        <v>-0.56000000000000005</v>
      </c>
    </row>
    <row r="49" spans="1:12" ht="13.5" customHeight="1" x14ac:dyDescent="0.15">
      <c r="A49" t="s">
        <v>1025</v>
      </c>
      <c r="B49" s="73" t="s">
        <v>2413</v>
      </c>
      <c r="C49" s="21" t="s">
        <v>1013</v>
      </c>
      <c r="D49" s="22">
        <v>77</v>
      </c>
      <c r="E49" s="23">
        <v>1.2989999999999999</v>
      </c>
      <c r="F49" s="24">
        <v>9.0909999999999993</v>
      </c>
      <c r="G49" s="30">
        <v>18.181999999999999</v>
      </c>
      <c r="H49" s="24">
        <v>24.675000000000001</v>
      </c>
      <c r="I49" s="36">
        <v>46.753</v>
      </c>
      <c r="J49" s="30">
        <v>10.39</v>
      </c>
      <c r="K49" s="36">
        <v>71.429000000000002</v>
      </c>
      <c r="L49" s="62">
        <v>-1.06</v>
      </c>
    </row>
    <row r="50" spans="1:12" ht="13.5" customHeight="1" x14ac:dyDescent="0.15">
      <c r="A50" t="s">
        <v>1026</v>
      </c>
      <c r="B50" s="74"/>
      <c r="C50" s="31" t="s">
        <v>1014</v>
      </c>
      <c r="D50" s="32">
        <v>376</v>
      </c>
      <c r="E50" s="33">
        <v>4.2549999999999999</v>
      </c>
      <c r="F50" s="34">
        <v>11.17</v>
      </c>
      <c r="G50" s="34">
        <v>24.734000000000002</v>
      </c>
      <c r="H50" s="34">
        <v>26.861999999999998</v>
      </c>
      <c r="I50" s="34">
        <v>32.978999999999999</v>
      </c>
      <c r="J50" s="34">
        <v>15.426</v>
      </c>
      <c r="K50" s="34">
        <v>59.84</v>
      </c>
      <c r="L50" s="64">
        <v>-0.73</v>
      </c>
    </row>
    <row r="51" spans="1:12" ht="13.5" customHeight="1" x14ac:dyDescent="0.15">
      <c r="A51" t="s">
        <v>1027</v>
      </c>
      <c r="B51" s="74"/>
      <c r="C51" s="31" t="s">
        <v>1015</v>
      </c>
      <c r="D51" s="32">
        <v>1385</v>
      </c>
      <c r="E51" s="33">
        <v>5.9210000000000003</v>
      </c>
      <c r="F51" s="34">
        <v>13.141</v>
      </c>
      <c r="G51" s="34">
        <v>25.56</v>
      </c>
      <c r="H51" s="34">
        <v>22.527000000000001</v>
      </c>
      <c r="I51" s="34">
        <v>32.851999999999997</v>
      </c>
      <c r="J51" s="34">
        <v>19.061</v>
      </c>
      <c r="K51" s="34">
        <v>55.378999999999998</v>
      </c>
      <c r="L51" s="64">
        <v>-0.63</v>
      </c>
    </row>
    <row r="52" spans="1:12" ht="13.5" customHeight="1" x14ac:dyDescent="0.15">
      <c r="A52" t="s">
        <v>1028</v>
      </c>
      <c r="B52" s="74"/>
      <c r="C52" s="31" t="s">
        <v>1016</v>
      </c>
      <c r="D52" s="32">
        <v>585</v>
      </c>
      <c r="E52" s="33">
        <v>3.419</v>
      </c>
      <c r="F52" s="34">
        <v>12.991</v>
      </c>
      <c r="G52" s="34">
        <v>26.838000000000001</v>
      </c>
      <c r="H52" s="34">
        <v>21.709</v>
      </c>
      <c r="I52" s="34">
        <v>35.042999999999999</v>
      </c>
      <c r="J52" s="34">
        <v>16.41</v>
      </c>
      <c r="K52" s="34">
        <v>56.752000000000002</v>
      </c>
      <c r="L52" s="64">
        <v>-0.72</v>
      </c>
    </row>
    <row r="53" spans="1:12" ht="13.5" customHeight="1" x14ac:dyDescent="0.15">
      <c r="A53" t="s">
        <v>1029</v>
      </c>
      <c r="B53" s="74"/>
      <c r="C53" s="31" t="s">
        <v>1017</v>
      </c>
      <c r="D53" s="32">
        <v>217</v>
      </c>
      <c r="E53" s="33">
        <v>1.843</v>
      </c>
      <c r="F53" s="35">
        <v>6.452</v>
      </c>
      <c r="G53" s="35">
        <v>18.893999999999998</v>
      </c>
      <c r="H53" s="34">
        <v>23.963000000000001</v>
      </c>
      <c r="I53" s="39">
        <v>48.847999999999999</v>
      </c>
      <c r="J53" s="46">
        <v>8.2949999999999999</v>
      </c>
      <c r="K53" s="39">
        <v>72.811000000000007</v>
      </c>
      <c r="L53" s="64">
        <v>-1.1200000000000001</v>
      </c>
    </row>
    <row r="54" spans="1:12" ht="13.5" customHeight="1" x14ac:dyDescent="0.15">
      <c r="A54" t="s">
        <v>1030</v>
      </c>
      <c r="B54" s="74"/>
      <c r="C54" s="31" t="s">
        <v>1018</v>
      </c>
      <c r="D54" s="32">
        <v>156</v>
      </c>
      <c r="E54" s="33">
        <v>3.8460000000000001</v>
      </c>
      <c r="F54" s="34">
        <v>8.9740000000000002</v>
      </c>
      <c r="G54" s="34">
        <v>19.872</v>
      </c>
      <c r="H54" s="34">
        <v>25</v>
      </c>
      <c r="I54" s="40">
        <v>42.308</v>
      </c>
      <c r="J54" s="35">
        <v>12.821</v>
      </c>
      <c r="K54" s="39">
        <v>67.308000000000007</v>
      </c>
      <c r="L54" s="64">
        <v>-0.93</v>
      </c>
    </row>
    <row r="55" spans="1:12" ht="13.5" customHeight="1" x14ac:dyDescent="0.15">
      <c r="A55" t="s">
        <v>1031</v>
      </c>
      <c r="B55" s="74"/>
      <c r="C55" s="31" t="s">
        <v>1019</v>
      </c>
      <c r="D55" s="32">
        <v>699</v>
      </c>
      <c r="E55" s="33">
        <v>6.0090000000000003</v>
      </c>
      <c r="F55" s="34">
        <v>15.308</v>
      </c>
      <c r="G55" s="34">
        <v>26.466000000000001</v>
      </c>
      <c r="H55" s="34">
        <v>24.463999999999999</v>
      </c>
      <c r="I55" s="35">
        <v>27.754000000000001</v>
      </c>
      <c r="J55" s="34">
        <v>21.315999999999999</v>
      </c>
      <c r="K55" s="34">
        <v>52.216999999999999</v>
      </c>
      <c r="L55" s="64">
        <v>-0.53</v>
      </c>
    </row>
    <row r="56" spans="1:12" ht="13.5" customHeight="1" x14ac:dyDescent="0.15">
      <c r="A56" t="s">
        <v>1032</v>
      </c>
      <c r="B56" s="74"/>
      <c r="C56" s="31" t="s">
        <v>1020</v>
      </c>
      <c r="D56" s="32">
        <v>691</v>
      </c>
      <c r="E56" s="33">
        <v>6.657</v>
      </c>
      <c r="F56" s="34">
        <v>15.484999999999999</v>
      </c>
      <c r="G56" s="34">
        <v>24.023</v>
      </c>
      <c r="H56" s="34">
        <v>24.312999999999999</v>
      </c>
      <c r="I56" s="34">
        <v>29.521999999999998</v>
      </c>
      <c r="J56" s="34">
        <v>22.141999999999999</v>
      </c>
      <c r="K56" s="34">
        <v>53.835000000000001</v>
      </c>
      <c r="L56" s="64">
        <v>-0.55000000000000004</v>
      </c>
    </row>
    <row r="57" spans="1:12" ht="13.5" customHeight="1" x14ac:dyDescent="0.15">
      <c r="A57" t="s">
        <v>1033</v>
      </c>
      <c r="B57" s="74"/>
      <c r="C57" s="31" t="s">
        <v>1021</v>
      </c>
      <c r="D57" s="32">
        <v>478</v>
      </c>
      <c r="E57" s="44">
        <v>16.318000000000001</v>
      </c>
      <c r="F57" s="40">
        <v>18.827999999999999</v>
      </c>
      <c r="G57" s="34">
        <v>24.059000000000001</v>
      </c>
      <c r="H57" s="35">
        <v>17.155000000000001</v>
      </c>
      <c r="I57" s="35">
        <v>23.64</v>
      </c>
      <c r="J57" s="39">
        <v>35.146000000000001</v>
      </c>
      <c r="K57" s="46">
        <v>40.795000000000002</v>
      </c>
      <c r="L57" s="64">
        <v>-0.13</v>
      </c>
    </row>
    <row r="58" spans="1:12" ht="13.5" customHeight="1" x14ac:dyDescent="0.15">
      <c r="A58" t="s">
        <v>1034</v>
      </c>
      <c r="B58" s="74"/>
      <c r="C58" s="31" t="s">
        <v>1022</v>
      </c>
      <c r="D58" s="32">
        <v>437</v>
      </c>
      <c r="E58" s="33">
        <v>2.2879999999999998</v>
      </c>
      <c r="F58" s="34">
        <v>10.297000000000001</v>
      </c>
      <c r="G58" s="34">
        <v>21.51</v>
      </c>
      <c r="H58" s="34">
        <v>23.341000000000001</v>
      </c>
      <c r="I58" s="40">
        <v>42.563000000000002</v>
      </c>
      <c r="J58" s="35">
        <v>12.586</v>
      </c>
      <c r="K58" s="40">
        <v>65.903999999999996</v>
      </c>
      <c r="L58" s="64">
        <v>-0.94</v>
      </c>
    </row>
    <row r="59" spans="1:12" ht="13.5" customHeight="1" x14ac:dyDescent="0.15">
      <c r="A59" t="s">
        <v>1035</v>
      </c>
      <c r="B59" s="75"/>
      <c r="C59" s="25" t="s">
        <v>971</v>
      </c>
      <c r="D59" s="26">
        <v>107</v>
      </c>
      <c r="E59" s="27">
        <v>4.673</v>
      </c>
      <c r="F59" s="28">
        <v>12.15</v>
      </c>
      <c r="G59" s="28">
        <v>22.43</v>
      </c>
      <c r="H59" s="28">
        <v>25.234000000000002</v>
      </c>
      <c r="I59" s="28">
        <v>35.514000000000003</v>
      </c>
      <c r="J59" s="28">
        <v>16.821999999999999</v>
      </c>
      <c r="K59" s="28">
        <v>60.747999999999998</v>
      </c>
      <c r="L59" s="63">
        <v>-0.75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HYPERLINK("#目次!A"&amp;ROW(目次!$A$138),"[T000128]")</f>
        <v>[T000128]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1425</v>
      </c>
    </row>
    <row r="6" spans="1:12" ht="13.5" customHeight="1" x14ac:dyDescent="0.15">
      <c r="A6" t="s">
        <v>920</v>
      </c>
      <c r="B6" s="9" t="s">
        <v>257</v>
      </c>
    </row>
    <row r="7" spans="1:12" ht="174" customHeight="1" x14ac:dyDescent="0.15">
      <c r="A7" t="s">
        <v>921</v>
      </c>
      <c r="B7" s="76"/>
      <c r="C7" s="77"/>
      <c r="D7" s="17" t="s">
        <v>922</v>
      </c>
      <c r="E7" s="16" t="s">
        <v>1415</v>
      </c>
      <c r="F7" s="15" t="s">
        <v>2463</v>
      </c>
      <c r="G7" s="15" t="s">
        <v>1144</v>
      </c>
      <c r="H7" s="15" t="s">
        <v>1416</v>
      </c>
      <c r="I7" s="15" t="s">
        <v>1417</v>
      </c>
      <c r="J7" s="15" t="s">
        <v>1147</v>
      </c>
      <c r="K7" s="15" t="s">
        <v>1148</v>
      </c>
      <c r="L7" s="15" t="s">
        <v>2415</v>
      </c>
    </row>
    <row r="8" spans="1:12" ht="13.5" customHeight="1" x14ac:dyDescent="0.15">
      <c r="A8" t="s">
        <v>1024</v>
      </c>
      <c r="B8" s="78" t="s">
        <v>2408</v>
      </c>
      <c r="C8" s="79"/>
      <c r="D8" s="20">
        <v>5208</v>
      </c>
      <c r="E8" s="19">
        <v>3.2829999999999999</v>
      </c>
      <c r="F8" s="18">
        <v>11.750999999999999</v>
      </c>
      <c r="G8" s="18">
        <v>25.077000000000002</v>
      </c>
      <c r="H8" s="18">
        <v>24.405000000000001</v>
      </c>
      <c r="I8" s="18">
        <v>35.484000000000002</v>
      </c>
      <c r="J8" s="18">
        <v>15.035</v>
      </c>
      <c r="K8" s="18">
        <v>59.889000000000003</v>
      </c>
      <c r="L8" s="50">
        <v>-0.77</v>
      </c>
    </row>
    <row r="9" spans="1:12" ht="13.5" customHeight="1" x14ac:dyDescent="0.15">
      <c r="A9" t="s">
        <v>1025</v>
      </c>
      <c r="B9" s="73" t="s">
        <v>2409</v>
      </c>
      <c r="C9" s="21" t="s">
        <v>973</v>
      </c>
      <c r="D9" s="22">
        <v>2605</v>
      </c>
      <c r="E9" s="23">
        <v>1.919</v>
      </c>
      <c r="F9" s="24">
        <v>8.6370000000000005</v>
      </c>
      <c r="G9" s="24">
        <v>25.297999999999998</v>
      </c>
      <c r="H9" s="24">
        <v>23.57</v>
      </c>
      <c r="I9" s="29">
        <v>40.576000000000001</v>
      </c>
      <c r="J9" s="24">
        <v>10.557</v>
      </c>
      <c r="K9" s="24">
        <v>64.146000000000001</v>
      </c>
      <c r="L9" s="62">
        <v>-0.92</v>
      </c>
    </row>
    <row r="10" spans="1:12" ht="13.5" customHeight="1" x14ac:dyDescent="0.15">
      <c r="A10" t="s">
        <v>1026</v>
      </c>
      <c r="B10" s="75"/>
      <c r="C10" s="25" t="s">
        <v>974</v>
      </c>
      <c r="D10" s="26">
        <v>2603</v>
      </c>
      <c r="E10" s="27">
        <v>4.6479999999999997</v>
      </c>
      <c r="F10" s="28">
        <v>14.867000000000001</v>
      </c>
      <c r="G10" s="28">
        <v>24.856000000000002</v>
      </c>
      <c r="H10" s="28">
        <v>25.24</v>
      </c>
      <c r="I10" s="41">
        <v>30.388000000000002</v>
      </c>
      <c r="J10" s="28">
        <v>19.515999999999998</v>
      </c>
      <c r="K10" s="28">
        <v>55.628</v>
      </c>
      <c r="L10" s="63">
        <v>-0.62</v>
      </c>
    </row>
    <row r="11" spans="1:12" ht="13.5" customHeight="1" x14ac:dyDescent="0.15">
      <c r="A11" t="s">
        <v>1025</v>
      </c>
      <c r="B11" s="73" t="s">
        <v>2410</v>
      </c>
      <c r="C11" s="21" t="s">
        <v>975</v>
      </c>
      <c r="D11" s="22">
        <v>190</v>
      </c>
      <c r="E11" s="23">
        <v>3.1579999999999999</v>
      </c>
      <c r="F11" s="24">
        <v>14.211</v>
      </c>
      <c r="G11" s="29">
        <v>30.526</v>
      </c>
      <c r="H11" s="30">
        <v>16.315999999999999</v>
      </c>
      <c r="I11" s="24">
        <v>35.789000000000001</v>
      </c>
      <c r="J11" s="24">
        <v>17.367999999999999</v>
      </c>
      <c r="K11" s="30">
        <v>52.104999999999997</v>
      </c>
      <c r="L11" s="62">
        <v>-0.67</v>
      </c>
    </row>
    <row r="12" spans="1:12" ht="13.5" customHeight="1" x14ac:dyDescent="0.15">
      <c r="A12" t="s">
        <v>1026</v>
      </c>
      <c r="B12" s="74"/>
      <c r="C12" s="31" t="s">
        <v>976</v>
      </c>
      <c r="D12" s="32">
        <v>449</v>
      </c>
      <c r="E12" s="33">
        <v>4.4539999999999997</v>
      </c>
      <c r="F12" s="34">
        <v>13.14</v>
      </c>
      <c r="G12" s="34">
        <v>29.399000000000001</v>
      </c>
      <c r="H12" s="35">
        <v>19.376000000000001</v>
      </c>
      <c r="I12" s="34">
        <v>33.630000000000003</v>
      </c>
      <c r="J12" s="34">
        <v>17.594999999999999</v>
      </c>
      <c r="K12" s="35">
        <v>53.006999999999998</v>
      </c>
      <c r="L12" s="64">
        <v>-0.65</v>
      </c>
    </row>
    <row r="13" spans="1:12" ht="13.5" customHeight="1" x14ac:dyDescent="0.15">
      <c r="A13" t="s">
        <v>1027</v>
      </c>
      <c r="B13" s="74"/>
      <c r="C13" s="31" t="s">
        <v>977</v>
      </c>
      <c r="D13" s="32">
        <v>526</v>
      </c>
      <c r="E13" s="33">
        <v>2.6619999999999999</v>
      </c>
      <c r="F13" s="34">
        <v>11.977</v>
      </c>
      <c r="G13" s="34">
        <v>29.468</v>
      </c>
      <c r="H13" s="35">
        <v>18.821000000000002</v>
      </c>
      <c r="I13" s="34">
        <v>37.072000000000003</v>
      </c>
      <c r="J13" s="34">
        <v>14.638999999999999</v>
      </c>
      <c r="K13" s="34">
        <v>55.893999999999998</v>
      </c>
      <c r="L13" s="64">
        <v>-0.76</v>
      </c>
    </row>
    <row r="14" spans="1:12" ht="13.5" customHeight="1" x14ac:dyDescent="0.15">
      <c r="A14" t="s">
        <v>1028</v>
      </c>
      <c r="B14" s="74"/>
      <c r="C14" s="31" t="s">
        <v>978</v>
      </c>
      <c r="D14" s="32">
        <v>674</v>
      </c>
      <c r="E14" s="33">
        <v>0.74199999999999999</v>
      </c>
      <c r="F14" s="35">
        <v>5.3410000000000002</v>
      </c>
      <c r="G14" s="34">
        <v>25.667999999999999</v>
      </c>
      <c r="H14" s="34">
        <v>25.963999999999999</v>
      </c>
      <c r="I14" s="40">
        <v>42.284999999999997</v>
      </c>
      <c r="J14" s="35">
        <v>6.0830000000000002</v>
      </c>
      <c r="K14" s="40">
        <v>68.248999999999995</v>
      </c>
      <c r="L14" s="64">
        <v>-1.04</v>
      </c>
    </row>
    <row r="15" spans="1:12" ht="13.5" customHeight="1" x14ac:dyDescent="0.15">
      <c r="A15" t="s">
        <v>1029</v>
      </c>
      <c r="B15" s="74"/>
      <c r="C15" s="31" t="s">
        <v>979</v>
      </c>
      <c r="D15" s="32">
        <v>535</v>
      </c>
      <c r="E15" s="33">
        <v>0.56100000000000005</v>
      </c>
      <c r="F15" s="35">
        <v>5.0469999999999997</v>
      </c>
      <c r="G15" s="35">
        <v>19.626000000000001</v>
      </c>
      <c r="H15" s="34">
        <v>29.158999999999999</v>
      </c>
      <c r="I15" s="39">
        <v>45.606999999999999</v>
      </c>
      <c r="J15" s="35">
        <v>5.6070000000000002</v>
      </c>
      <c r="K15" s="39">
        <v>74.766000000000005</v>
      </c>
      <c r="L15" s="64">
        <v>-1.1399999999999999</v>
      </c>
    </row>
    <row r="16" spans="1:12" ht="13.5" customHeight="1" x14ac:dyDescent="0.15">
      <c r="A16" t="s">
        <v>1030</v>
      </c>
      <c r="B16" s="74"/>
      <c r="C16" s="31" t="s">
        <v>980</v>
      </c>
      <c r="D16" s="32">
        <v>231</v>
      </c>
      <c r="E16" s="33">
        <v>0.86599999999999999</v>
      </c>
      <c r="F16" s="35">
        <v>5.6280000000000001</v>
      </c>
      <c r="G16" s="35">
        <v>15.584</v>
      </c>
      <c r="H16" s="34">
        <v>28.571000000000002</v>
      </c>
      <c r="I16" s="39">
        <v>49.350999999999999</v>
      </c>
      <c r="J16" s="35">
        <v>6.4939999999999998</v>
      </c>
      <c r="K16" s="39">
        <v>77.921999999999997</v>
      </c>
      <c r="L16" s="64">
        <v>-1.2</v>
      </c>
    </row>
    <row r="17" spans="1:12" ht="13.5" customHeight="1" x14ac:dyDescent="0.15">
      <c r="A17" t="s">
        <v>1031</v>
      </c>
      <c r="B17" s="74"/>
      <c r="C17" s="31" t="s">
        <v>981</v>
      </c>
      <c r="D17" s="32">
        <v>195</v>
      </c>
      <c r="E17" s="44">
        <v>13.846</v>
      </c>
      <c r="F17" s="40">
        <v>18.974</v>
      </c>
      <c r="G17" s="34">
        <v>23.59</v>
      </c>
      <c r="H17" s="35">
        <v>17.949000000000002</v>
      </c>
      <c r="I17" s="35">
        <v>25.640999999999998</v>
      </c>
      <c r="J17" s="39">
        <v>32.820999999999998</v>
      </c>
      <c r="K17" s="46">
        <v>43.59</v>
      </c>
      <c r="L17" s="64">
        <v>-0.23</v>
      </c>
    </row>
    <row r="18" spans="1:12" ht="13.5" customHeight="1" x14ac:dyDescent="0.15">
      <c r="A18" t="s">
        <v>1032</v>
      </c>
      <c r="B18" s="74"/>
      <c r="C18" s="31" t="s">
        <v>982</v>
      </c>
      <c r="D18" s="32">
        <v>438</v>
      </c>
      <c r="E18" s="33">
        <v>7.7629999999999999</v>
      </c>
      <c r="F18" s="40">
        <v>18.492999999999999</v>
      </c>
      <c r="G18" s="34">
        <v>27.396999999999998</v>
      </c>
      <c r="H18" s="34">
        <v>20.547999999999998</v>
      </c>
      <c r="I18" s="35">
        <v>25.798999999999999</v>
      </c>
      <c r="J18" s="39">
        <v>26.256</v>
      </c>
      <c r="K18" s="46">
        <v>46.347000000000001</v>
      </c>
      <c r="L18" s="64">
        <v>-0.38</v>
      </c>
    </row>
    <row r="19" spans="1:12" ht="13.5" customHeight="1" x14ac:dyDescent="0.15">
      <c r="A19" t="s">
        <v>1033</v>
      </c>
      <c r="B19" s="74"/>
      <c r="C19" s="31" t="s">
        <v>983</v>
      </c>
      <c r="D19" s="32">
        <v>508</v>
      </c>
      <c r="E19" s="33">
        <v>5.5119999999999996</v>
      </c>
      <c r="F19" s="40">
        <v>19.488</v>
      </c>
      <c r="G19" s="34">
        <v>24.408999999999999</v>
      </c>
      <c r="H19" s="34">
        <v>22.440999999999999</v>
      </c>
      <c r="I19" s="35">
        <v>28.15</v>
      </c>
      <c r="J19" s="40">
        <v>25</v>
      </c>
      <c r="K19" s="35">
        <v>50.591000000000001</v>
      </c>
      <c r="L19" s="64">
        <v>-0.48</v>
      </c>
    </row>
    <row r="20" spans="1:12" ht="13.5" customHeight="1" x14ac:dyDescent="0.15">
      <c r="A20" t="s">
        <v>1034</v>
      </c>
      <c r="B20" s="74"/>
      <c r="C20" s="31" t="s">
        <v>984</v>
      </c>
      <c r="D20" s="32">
        <v>680</v>
      </c>
      <c r="E20" s="33">
        <v>2.794</v>
      </c>
      <c r="F20" s="34">
        <v>12.647</v>
      </c>
      <c r="G20" s="34">
        <v>22.5</v>
      </c>
      <c r="H20" s="34">
        <v>26.765000000000001</v>
      </c>
      <c r="I20" s="34">
        <v>35.293999999999997</v>
      </c>
      <c r="J20" s="34">
        <v>15.441000000000001</v>
      </c>
      <c r="K20" s="34">
        <v>62.058999999999997</v>
      </c>
      <c r="L20" s="64">
        <v>-0.79</v>
      </c>
    </row>
    <row r="21" spans="1:12" ht="13.5" customHeight="1" x14ac:dyDescent="0.15">
      <c r="A21" t="s">
        <v>1035</v>
      </c>
      <c r="B21" s="74"/>
      <c r="C21" s="31" t="s">
        <v>985</v>
      </c>
      <c r="D21" s="32">
        <v>543</v>
      </c>
      <c r="E21" s="33">
        <v>1.8420000000000001</v>
      </c>
      <c r="F21" s="34">
        <v>10.866</v>
      </c>
      <c r="G21" s="34">
        <v>25.045999999999999</v>
      </c>
      <c r="H21" s="40">
        <v>30.202999999999999</v>
      </c>
      <c r="I21" s="34">
        <v>32.043999999999997</v>
      </c>
      <c r="J21" s="34">
        <v>12.707000000000001</v>
      </c>
      <c r="K21" s="34">
        <v>62.247</v>
      </c>
      <c r="L21" s="64">
        <v>-0.8</v>
      </c>
    </row>
    <row r="22" spans="1:12" ht="13.5" customHeight="1" x14ac:dyDescent="0.15">
      <c r="A22" t="s">
        <v>1036</v>
      </c>
      <c r="B22" s="75"/>
      <c r="C22" s="25" t="s">
        <v>986</v>
      </c>
      <c r="D22" s="26">
        <v>239</v>
      </c>
      <c r="E22" s="27">
        <v>1.2549999999999999</v>
      </c>
      <c r="F22" s="28">
        <v>10.46</v>
      </c>
      <c r="G22" s="28">
        <v>28.452000000000002</v>
      </c>
      <c r="H22" s="37">
        <v>30.126000000000001</v>
      </c>
      <c r="I22" s="41">
        <v>29.707000000000001</v>
      </c>
      <c r="J22" s="28">
        <v>11.715</v>
      </c>
      <c r="K22" s="28">
        <v>59.832999999999998</v>
      </c>
      <c r="L22" s="63">
        <v>-0.77</v>
      </c>
    </row>
    <row r="23" spans="1:12" ht="13.5" customHeight="1" x14ac:dyDescent="0.15">
      <c r="A23" t="s">
        <v>1025</v>
      </c>
      <c r="B23" s="73" t="s">
        <v>2411</v>
      </c>
      <c r="C23" s="21" t="s">
        <v>987</v>
      </c>
      <c r="D23" s="22">
        <v>3416</v>
      </c>
      <c r="E23" s="23">
        <v>3.3370000000000002</v>
      </c>
      <c r="F23" s="24">
        <v>11.827</v>
      </c>
      <c r="G23" s="24">
        <v>24.649000000000001</v>
      </c>
      <c r="H23" s="24">
        <v>23.184999999999999</v>
      </c>
      <c r="I23" s="24">
        <v>37.002000000000002</v>
      </c>
      <c r="J23" s="24">
        <v>15.164</v>
      </c>
      <c r="K23" s="24">
        <v>60.186999999999998</v>
      </c>
      <c r="L23" s="62">
        <v>-0.79</v>
      </c>
    </row>
    <row r="24" spans="1:12" ht="13.5" customHeight="1" x14ac:dyDescent="0.15">
      <c r="A24" t="s">
        <v>1026</v>
      </c>
      <c r="B24" s="75"/>
      <c r="C24" s="25" t="s">
        <v>988</v>
      </c>
      <c r="D24" s="26">
        <v>1792</v>
      </c>
      <c r="E24" s="27">
        <v>3.181</v>
      </c>
      <c r="F24" s="28">
        <v>11.606999999999999</v>
      </c>
      <c r="G24" s="28">
        <v>25.893000000000001</v>
      </c>
      <c r="H24" s="28">
        <v>26.73</v>
      </c>
      <c r="I24" s="28">
        <v>32.588999999999999</v>
      </c>
      <c r="J24" s="28">
        <v>14.788</v>
      </c>
      <c r="K24" s="28">
        <v>59.319000000000003</v>
      </c>
      <c r="L24" s="63">
        <v>-0.74</v>
      </c>
    </row>
    <row r="25" spans="1:12" ht="13.5" customHeight="1" x14ac:dyDescent="0.15">
      <c r="A25" t="s">
        <v>1025</v>
      </c>
      <c r="B25" s="73" t="s">
        <v>2412</v>
      </c>
      <c r="C25" s="21" t="s">
        <v>989</v>
      </c>
      <c r="D25" s="22">
        <v>121</v>
      </c>
      <c r="E25" s="23">
        <v>4.1319999999999997</v>
      </c>
      <c r="F25" s="24">
        <v>12.397</v>
      </c>
      <c r="G25" s="24">
        <v>28.099</v>
      </c>
      <c r="H25" s="30">
        <v>15.702</v>
      </c>
      <c r="I25" s="24">
        <v>39.668999999999997</v>
      </c>
      <c r="J25" s="24">
        <v>16.529</v>
      </c>
      <c r="K25" s="24">
        <v>55.372</v>
      </c>
      <c r="L25" s="62">
        <v>-0.74</v>
      </c>
    </row>
    <row r="26" spans="1:12" ht="13.5" customHeight="1" x14ac:dyDescent="0.15">
      <c r="A26" t="s">
        <v>1026</v>
      </c>
      <c r="B26" s="74"/>
      <c r="C26" s="31" t="s">
        <v>990</v>
      </c>
      <c r="D26" s="32">
        <v>297</v>
      </c>
      <c r="E26" s="33">
        <v>4.04</v>
      </c>
      <c r="F26" s="34">
        <v>13.805</v>
      </c>
      <c r="G26" s="34">
        <v>28.283000000000001</v>
      </c>
      <c r="H26" s="35">
        <v>18.518999999999998</v>
      </c>
      <c r="I26" s="34">
        <v>35.353999999999999</v>
      </c>
      <c r="J26" s="34">
        <v>17.844999999999999</v>
      </c>
      <c r="K26" s="35">
        <v>53.872</v>
      </c>
      <c r="L26" s="64">
        <v>-0.67</v>
      </c>
    </row>
    <row r="27" spans="1:12" ht="13.5" customHeight="1" x14ac:dyDescent="0.15">
      <c r="A27" t="s">
        <v>1027</v>
      </c>
      <c r="B27" s="74"/>
      <c r="C27" s="31" t="s">
        <v>991</v>
      </c>
      <c r="D27" s="32">
        <v>362</v>
      </c>
      <c r="E27" s="33">
        <v>3.0390000000000001</v>
      </c>
      <c r="F27" s="34">
        <v>13.26</v>
      </c>
      <c r="G27" s="34">
        <v>29.558</v>
      </c>
      <c r="H27" s="35">
        <v>16.297999999999998</v>
      </c>
      <c r="I27" s="34">
        <v>37.844999999999999</v>
      </c>
      <c r="J27" s="34">
        <v>16.297999999999998</v>
      </c>
      <c r="K27" s="35">
        <v>54.143999999999998</v>
      </c>
      <c r="L27" s="64">
        <v>-0.73</v>
      </c>
    </row>
    <row r="28" spans="1:12" ht="13.5" customHeight="1" x14ac:dyDescent="0.15">
      <c r="A28" t="s">
        <v>1028</v>
      </c>
      <c r="B28" s="74"/>
      <c r="C28" s="31" t="s">
        <v>992</v>
      </c>
      <c r="D28" s="32">
        <v>454</v>
      </c>
      <c r="E28" s="33">
        <v>0.88100000000000001</v>
      </c>
      <c r="F28" s="35">
        <v>4.8460000000000001</v>
      </c>
      <c r="G28" s="34">
        <v>25.771000000000001</v>
      </c>
      <c r="H28" s="34">
        <v>25.33</v>
      </c>
      <c r="I28" s="40">
        <v>43.171999999999997</v>
      </c>
      <c r="J28" s="35">
        <v>5.7270000000000003</v>
      </c>
      <c r="K28" s="40">
        <v>68.501999999999995</v>
      </c>
      <c r="L28" s="64">
        <v>-1.05</v>
      </c>
    </row>
    <row r="29" spans="1:12" ht="13.5" customHeight="1" x14ac:dyDescent="0.15">
      <c r="A29" t="s">
        <v>1029</v>
      </c>
      <c r="B29" s="74"/>
      <c r="C29" s="31" t="s">
        <v>993</v>
      </c>
      <c r="D29" s="32">
        <v>351</v>
      </c>
      <c r="E29" s="33">
        <v>0.56999999999999995</v>
      </c>
      <c r="F29" s="35">
        <v>5.1280000000000001</v>
      </c>
      <c r="G29" s="35">
        <v>18.803000000000001</v>
      </c>
      <c r="H29" s="34">
        <v>27.92</v>
      </c>
      <c r="I29" s="39">
        <v>47.578000000000003</v>
      </c>
      <c r="J29" s="35">
        <v>5.6980000000000004</v>
      </c>
      <c r="K29" s="39">
        <v>75.498999999999995</v>
      </c>
      <c r="L29" s="64">
        <v>-1.17</v>
      </c>
    </row>
    <row r="30" spans="1:12" ht="13.5" customHeight="1" x14ac:dyDescent="0.15">
      <c r="A30" t="s">
        <v>1030</v>
      </c>
      <c r="B30" s="74"/>
      <c r="C30" s="31" t="s">
        <v>994</v>
      </c>
      <c r="D30" s="32">
        <v>146</v>
      </c>
      <c r="E30" s="33">
        <v>1.37</v>
      </c>
      <c r="F30" s="35">
        <v>5.4790000000000001</v>
      </c>
      <c r="G30" s="46">
        <v>12.329000000000001</v>
      </c>
      <c r="H30" s="40">
        <v>31.507000000000001</v>
      </c>
      <c r="I30" s="39">
        <v>49.314999999999998</v>
      </c>
      <c r="J30" s="35">
        <v>6.8490000000000002</v>
      </c>
      <c r="K30" s="39">
        <v>80.822000000000003</v>
      </c>
      <c r="L30" s="64">
        <v>-1.22</v>
      </c>
    </row>
    <row r="31" spans="1:12" ht="13.5" customHeight="1" x14ac:dyDescent="0.15">
      <c r="A31" t="s">
        <v>1031</v>
      </c>
      <c r="B31" s="74"/>
      <c r="C31" s="31" t="s">
        <v>995</v>
      </c>
      <c r="D31" s="32">
        <v>121</v>
      </c>
      <c r="E31" s="44">
        <v>14.875999999999999</v>
      </c>
      <c r="F31" s="40">
        <v>17.355</v>
      </c>
      <c r="G31" s="34">
        <v>20.661000000000001</v>
      </c>
      <c r="H31" s="35">
        <v>14.875999999999999</v>
      </c>
      <c r="I31" s="34">
        <v>32.231000000000002</v>
      </c>
      <c r="J31" s="39">
        <v>32.231000000000002</v>
      </c>
      <c r="K31" s="46">
        <v>47.106999999999999</v>
      </c>
      <c r="L31" s="64">
        <v>-0.32</v>
      </c>
    </row>
    <row r="32" spans="1:12" ht="13.5" customHeight="1" x14ac:dyDescent="0.15">
      <c r="A32" t="s">
        <v>1032</v>
      </c>
      <c r="B32" s="74"/>
      <c r="C32" s="31" t="s">
        <v>996</v>
      </c>
      <c r="D32" s="32">
        <v>288</v>
      </c>
      <c r="E32" s="33">
        <v>7.2919999999999998</v>
      </c>
      <c r="F32" s="40">
        <v>17.707999999999998</v>
      </c>
      <c r="G32" s="34">
        <v>25.693999999999999</v>
      </c>
      <c r="H32" s="34">
        <v>20.486000000000001</v>
      </c>
      <c r="I32" s="35">
        <v>28.818999999999999</v>
      </c>
      <c r="J32" s="40">
        <v>25</v>
      </c>
      <c r="K32" s="46">
        <v>49.305999999999997</v>
      </c>
      <c r="L32" s="64">
        <v>-0.46</v>
      </c>
    </row>
    <row r="33" spans="1:12" ht="13.5" customHeight="1" x14ac:dyDescent="0.15">
      <c r="A33" t="s">
        <v>1033</v>
      </c>
      <c r="B33" s="74"/>
      <c r="C33" s="31" t="s">
        <v>997</v>
      </c>
      <c r="D33" s="32">
        <v>330</v>
      </c>
      <c r="E33" s="33">
        <v>5.1520000000000001</v>
      </c>
      <c r="F33" s="40">
        <v>20</v>
      </c>
      <c r="G33" s="34">
        <v>22.423999999999999</v>
      </c>
      <c r="H33" s="34">
        <v>23.03</v>
      </c>
      <c r="I33" s="35">
        <v>29.393999999999998</v>
      </c>
      <c r="J33" s="39">
        <v>25.152000000000001</v>
      </c>
      <c r="K33" s="35">
        <v>52.423999999999999</v>
      </c>
      <c r="L33" s="64">
        <v>-0.52</v>
      </c>
    </row>
    <row r="34" spans="1:12" ht="13.5" customHeight="1" x14ac:dyDescent="0.15">
      <c r="A34" t="s">
        <v>1034</v>
      </c>
      <c r="B34" s="74"/>
      <c r="C34" s="31" t="s">
        <v>998</v>
      </c>
      <c r="D34" s="32">
        <v>446</v>
      </c>
      <c r="E34" s="33">
        <v>2.6909999999999998</v>
      </c>
      <c r="F34" s="34">
        <v>13.228999999999999</v>
      </c>
      <c r="G34" s="34">
        <v>25.561</v>
      </c>
      <c r="H34" s="34">
        <v>22.422000000000001</v>
      </c>
      <c r="I34" s="34">
        <v>36.098999999999997</v>
      </c>
      <c r="J34" s="34">
        <v>15.919</v>
      </c>
      <c r="K34" s="34">
        <v>58.52</v>
      </c>
      <c r="L34" s="64">
        <v>-0.76</v>
      </c>
    </row>
    <row r="35" spans="1:12" ht="13.5" customHeight="1" x14ac:dyDescent="0.15">
      <c r="A35" t="s">
        <v>1035</v>
      </c>
      <c r="B35" s="74"/>
      <c r="C35" s="31" t="s">
        <v>999</v>
      </c>
      <c r="D35" s="32">
        <v>350</v>
      </c>
      <c r="E35" s="33">
        <v>2</v>
      </c>
      <c r="F35" s="34">
        <v>12</v>
      </c>
      <c r="G35" s="34">
        <v>25.143000000000001</v>
      </c>
      <c r="H35" s="34">
        <v>28.856999999999999</v>
      </c>
      <c r="I35" s="34">
        <v>32</v>
      </c>
      <c r="J35" s="34">
        <v>14</v>
      </c>
      <c r="K35" s="34">
        <v>60.856999999999999</v>
      </c>
      <c r="L35" s="64">
        <v>-0.77</v>
      </c>
    </row>
    <row r="36" spans="1:12" ht="13.5" customHeight="1" x14ac:dyDescent="0.15">
      <c r="A36" t="s">
        <v>1036</v>
      </c>
      <c r="B36" s="74"/>
      <c r="C36" s="31" t="s">
        <v>1000</v>
      </c>
      <c r="D36" s="32">
        <v>150</v>
      </c>
      <c r="E36" s="33">
        <v>2</v>
      </c>
      <c r="F36" s="34">
        <v>8.6669999999999998</v>
      </c>
      <c r="G36" s="34">
        <v>27.332999999999998</v>
      </c>
      <c r="H36" s="40">
        <v>30.667000000000002</v>
      </c>
      <c r="I36" s="34">
        <v>31.332999999999998</v>
      </c>
      <c r="J36" s="34">
        <v>10.667</v>
      </c>
      <c r="K36" s="34">
        <v>62</v>
      </c>
      <c r="L36" s="64">
        <v>-0.81</v>
      </c>
    </row>
    <row r="37" spans="1:12" ht="13.5" customHeight="1" x14ac:dyDescent="0.15">
      <c r="A37" t="s">
        <v>1037</v>
      </c>
      <c r="B37" s="74"/>
      <c r="C37" s="31" t="s">
        <v>1001</v>
      </c>
      <c r="D37" s="32">
        <v>69</v>
      </c>
      <c r="E37" s="33">
        <v>1.4490000000000001</v>
      </c>
      <c r="F37" s="40">
        <v>17.390999999999998</v>
      </c>
      <c r="G37" s="40">
        <v>34.783000000000001</v>
      </c>
      <c r="H37" s="35">
        <v>17.390999999999998</v>
      </c>
      <c r="I37" s="35">
        <v>28.986000000000001</v>
      </c>
      <c r="J37" s="34">
        <v>18.841000000000001</v>
      </c>
      <c r="K37" s="46">
        <v>46.377000000000002</v>
      </c>
      <c r="L37" s="64">
        <v>-0.55000000000000004</v>
      </c>
    </row>
    <row r="38" spans="1:12" ht="13.5" customHeight="1" x14ac:dyDescent="0.15">
      <c r="A38" t="s">
        <v>1038</v>
      </c>
      <c r="B38" s="74"/>
      <c r="C38" s="31" t="s">
        <v>1002</v>
      </c>
      <c r="D38" s="32">
        <v>152</v>
      </c>
      <c r="E38" s="33">
        <v>5.2629999999999999</v>
      </c>
      <c r="F38" s="34">
        <v>11.842000000000001</v>
      </c>
      <c r="G38" s="40">
        <v>31.579000000000001</v>
      </c>
      <c r="H38" s="34">
        <v>21.053000000000001</v>
      </c>
      <c r="I38" s="35">
        <v>30.263000000000002</v>
      </c>
      <c r="J38" s="34">
        <v>17.105</v>
      </c>
      <c r="K38" s="35">
        <v>51.316000000000003</v>
      </c>
      <c r="L38" s="64">
        <v>-0.59</v>
      </c>
    </row>
    <row r="39" spans="1:12" ht="13.5" customHeight="1" x14ac:dyDescent="0.15">
      <c r="A39" t="s">
        <v>1039</v>
      </c>
      <c r="B39" s="74"/>
      <c r="C39" s="31" t="s">
        <v>1003</v>
      </c>
      <c r="D39" s="32">
        <v>164</v>
      </c>
      <c r="E39" s="33">
        <v>1.829</v>
      </c>
      <c r="F39" s="34">
        <v>9.1460000000000008</v>
      </c>
      <c r="G39" s="34">
        <v>29.268000000000001</v>
      </c>
      <c r="H39" s="34">
        <v>24.39</v>
      </c>
      <c r="I39" s="34">
        <v>35.366</v>
      </c>
      <c r="J39" s="34">
        <v>10.976000000000001</v>
      </c>
      <c r="K39" s="34">
        <v>59.756</v>
      </c>
      <c r="L39" s="64">
        <v>-0.82</v>
      </c>
    </row>
    <row r="40" spans="1:12" ht="13.5" customHeight="1" x14ac:dyDescent="0.15">
      <c r="A40" t="s">
        <v>1040</v>
      </c>
      <c r="B40" s="74"/>
      <c r="C40" s="31" t="s">
        <v>1004</v>
      </c>
      <c r="D40" s="32">
        <v>220</v>
      </c>
      <c r="E40" s="33">
        <v>0.45500000000000002</v>
      </c>
      <c r="F40" s="35">
        <v>6.3639999999999999</v>
      </c>
      <c r="G40" s="34">
        <v>25.454999999999998</v>
      </c>
      <c r="H40" s="34">
        <v>27.273</v>
      </c>
      <c r="I40" s="34">
        <v>40.454999999999998</v>
      </c>
      <c r="J40" s="35">
        <v>6.8179999999999996</v>
      </c>
      <c r="K40" s="40">
        <v>67.727000000000004</v>
      </c>
      <c r="L40" s="64">
        <v>-1.01</v>
      </c>
    </row>
    <row r="41" spans="1:12" ht="13.5" customHeight="1" x14ac:dyDescent="0.15">
      <c r="A41" t="s">
        <v>1041</v>
      </c>
      <c r="B41" s="74"/>
      <c r="C41" s="31" t="s">
        <v>1005</v>
      </c>
      <c r="D41" s="32">
        <v>184</v>
      </c>
      <c r="E41" s="33">
        <v>0.54300000000000004</v>
      </c>
      <c r="F41" s="35">
        <v>4.891</v>
      </c>
      <c r="G41" s="34">
        <v>21.196000000000002</v>
      </c>
      <c r="H41" s="40">
        <v>31.521999999999998</v>
      </c>
      <c r="I41" s="40">
        <v>41.847999999999999</v>
      </c>
      <c r="J41" s="35">
        <v>5.4349999999999996</v>
      </c>
      <c r="K41" s="39">
        <v>73.37</v>
      </c>
      <c r="L41" s="64">
        <v>-1.0900000000000001</v>
      </c>
    </row>
    <row r="42" spans="1:12" ht="13.5" customHeight="1" x14ac:dyDescent="0.15">
      <c r="A42" t="s">
        <v>1042</v>
      </c>
      <c r="B42" s="74"/>
      <c r="C42" s="31" t="s">
        <v>1006</v>
      </c>
      <c r="D42" s="32">
        <v>85</v>
      </c>
      <c r="E42" s="33">
        <v>0</v>
      </c>
      <c r="F42" s="35">
        <v>5.8819999999999997</v>
      </c>
      <c r="G42" s="34">
        <v>21.175999999999998</v>
      </c>
      <c r="H42" s="34">
        <v>23.529</v>
      </c>
      <c r="I42" s="39">
        <v>49.411999999999999</v>
      </c>
      <c r="J42" s="35">
        <v>5.8819999999999997</v>
      </c>
      <c r="K42" s="39">
        <v>72.941000000000003</v>
      </c>
      <c r="L42" s="64">
        <v>-1.1599999999999999</v>
      </c>
    </row>
    <row r="43" spans="1:12" ht="13.5" customHeight="1" x14ac:dyDescent="0.15">
      <c r="A43" t="s">
        <v>1043</v>
      </c>
      <c r="B43" s="74"/>
      <c r="C43" s="31" t="s">
        <v>1007</v>
      </c>
      <c r="D43" s="32">
        <v>74</v>
      </c>
      <c r="E43" s="48">
        <v>12.162000000000001</v>
      </c>
      <c r="F43" s="40">
        <v>21.622</v>
      </c>
      <c r="G43" s="34">
        <v>28.378</v>
      </c>
      <c r="H43" s="34">
        <v>22.972999999999999</v>
      </c>
      <c r="I43" s="46">
        <v>14.865</v>
      </c>
      <c r="J43" s="39">
        <v>33.783999999999999</v>
      </c>
      <c r="K43" s="46">
        <v>37.838000000000001</v>
      </c>
      <c r="L43" s="64">
        <v>-7.0000000000000007E-2</v>
      </c>
    </row>
    <row r="44" spans="1:12" ht="13.5" customHeight="1" x14ac:dyDescent="0.15">
      <c r="A44" t="s">
        <v>1044</v>
      </c>
      <c r="B44" s="74"/>
      <c r="C44" s="31" t="s">
        <v>1008</v>
      </c>
      <c r="D44" s="32">
        <v>150</v>
      </c>
      <c r="E44" s="48">
        <v>8.6669999999999998</v>
      </c>
      <c r="F44" s="40">
        <v>20</v>
      </c>
      <c r="G44" s="40">
        <v>30.667000000000002</v>
      </c>
      <c r="H44" s="34">
        <v>20.667000000000002</v>
      </c>
      <c r="I44" s="46">
        <v>20</v>
      </c>
      <c r="J44" s="39">
        <v>28.667000000000002</v>
      </c>
      <c r="K44" s="46">
        <v>40.667000000000002</v>
      </c>
      <c r="L44" s="64">
        <v>-0.23</v>
      </c>
    </row>
    <row r="45" spans="1:12" ht="13.5" customHeight="1" x14ac:dyDescent="0.15">
      <c r="A45" t="s">
        <v>1045</v>
      </c>
      <c r="B45" s="74"/>
      <c r="C45" s="31" t="s">
        <v>1009</v>
      </c>
      <c r="D45" s="32">
        <v>178</v>
      </c>
      <c r="E45" s="33">
        <v>6.18</v>
      </c>
      <c r="F45" s="40">
        <v>18.539000000000001</v>
      </c>
      <c r="G45" s="34">
        <v>28.09</v>
      </c>
      <c r="H45" s="34">
        <v>21.347999999999999</v>
      </c>
      <c r="I45" s="35">
        <v>25.843</v>
      </c>
      <c r="J45" s="40">
        <v>24.719000000000001</v>
      </c>
      <c r="K45" s="46">
        <v>47.191000000000003</v>
      </c>
      <c r="L45" s="64">
        <v>-0.42</v>
      </c>
    </row>
    <row r="46" spans="1:12" ht="13.5" customHeight="1" x14ac:dyDescent="0.15">
      <c r="A46" t="s">
        <v>1046</v>
      </c>
      <c r="B46" s="74"/>
      <c r="C46" s="31" t="s">
        <v>1010</v>
      </c>
      <c r="D46" s="32">
        <v>234</v>
      </c>
      <c r="E46" s="33">
        <v>2.9910000000000001</v>
      </c>
      <c r="F46" s="34">
        <v>11.538</v>
      </c>
      <c r="G46" s="35">
        <v>16.667000000000002</v>
      </c>
      <c r="H46" s="39">
        <v>35.042999999999999</v>
      </c>
      <c r="I46" s="34">
        <v>33.761000000000003</v>
      </c>
      <c r="J46" s="34">
        <v>14.53</v>
      </c>
      <c r="K46" s="40">
        <v>68.802999999999997</v>
      </c>
      <c r="L46" s="64">
        <v>-0.85</v>
      </c>
    </row>
    <row r="47" spans="1:12" ht="13.5" customHeight="1" x14ac:dyDescent="0.15">
      <c r="A47" t="s">
        <v>1047</v>
      </c>
      <c r="B47" s="74"/>
      <c r="C47" s="31" t="s">
        <v>1011</v>
      </c>
      <c r="D47" s="32">
        <v>193</v>
      </c>
      <c r="E47" s="33">
        <v>1.554</v>
      </c>
      <c r="F47" s="34">
        <v>8.8079999999999998</v>
      </c>
      <c r="G47" s="34">
        <v>24.87</v>
      </c>
      <c r="H47" s="40">
        <v>32.642000000000003</v>
      </c>
      <c r="I47" s="34">
        <v>32.124000000000002</v>
      </c>
      <c r="J47" s="34">
        <v>10.363</v>
      </c>
      <c r="K47" s="34">
        <v>64.766999999999996</v>
      </c>
      <c r="L47" s="64">
        <v>-0.85</v>
      </c>
    </row>
    <row r="48" spans="1:12" ht="13.5" customHeight="1" x14ac:dyDescent="0.15">
      <c r="A48" t="s">
        <v>1048</v>
      </c>
      <c r="B48" s="75"/>
      <c r="C48" s="25" t="s">
        <v>1012</v>
      </c>
      <c r="D48" s="26">
        <v>89</v>
      </c>
      <c r="E48" s="27">
        <v>0</v>
      </c>
      <c r="F48" s="28">
        <v>13.483000000000001</v>
      </c>
      <c r="G48" s="37">
        <v>30.337</v>
      </c>
      <c r="H48" s="28">
        <v>29.213000000000001</v>
      </c>
      <c r="I48" s="41">
        <v>26.966000000000001</v>
      </c>
      <c r="J48" s="28">
        <v>13.483000000000001</v>
      </c>
      <c r="K48" s="28">
        <v>56.18</v>
      </c>
      <c r="L48" s="63">
        <v>-0.7</v>
      </c>
    </row>
    <row r="49" spans="1:12" ht="13.5" customHeight="1" x14ac:dyDescent="0.15">
      <c r="A49" t="s">
        <v>1025</v>
      </c>
      <c r="B49" s="73" t="s">
        <v>2413</v>
      </c>
      <c r="C49" s="21" t="s">
        <v>1013</v>
      </c>
      <c r="D49" s="22">
        <v>77</v>
      </c>
      <c r="E49" s="23">
        <v>2.597</v>
      </c>
      <c r="F49" s="24">
        <v>10.39</v>
      </c>
      <c r="G49" s="45">
        <v>11.688000000000001</v>
      </c>
      <c r="H49" s="24">
        <v>22.077999999999999</v>
      </c>
      <c r="I49" s="36">
        <v>53.247</v>
      </c>
      <c r="J49" s="24">
        <v>12.987</v>
      </c>
      <c r="K49" s="36">
        <v>75.325000000000003</v>
      </c>
      <c r="L49" s="62">
        <v>-1.1299999999999999</v>
      </c>
    </row>
    <row r="50" spans="1:12" ht="13.5" customHeight="1" x14ac:dyDescent="0.15">
      <c r="A50" t="s">
        <v>1026</v>
      </c>
      <c r="B50" s="74"/>
      <c r="C50" s="31" t="s">
        <v>1014</v>
      </c>
      <c r="D50" s="32">
        <v>376</v>
      </c>
      <c r="E50" s="33">
        <v>2.66</v>
      </c>
      <c r="F50" s="34">
        <v>9.0429999999999993</v>
      </c>
      <c r="G50" s="34">
        <v>23.936</v>
      </c>
      <c r="H50" s="34">
        <v>28.457000000000001</v>
      </c>
      <c r="I50" s="34">
        <v>35.904000000000003</v>
      </c>
      <c r="J50" s="34">
        <v>11.702</v>
      </c>
      <c r="K50" s="34">
        <v>64.361999999999995</v>
      </c>
      <c r="L50" s="64">
        <v>-0.86</v>
      </c>
    </row>
    <row r="51" spans="1:12" ht="13.5" customHeight="1" x14ac:dyDescent="0.15">
      <c r="A51" t="s">
        <v>1027</v>
      </c>
      <c r="B51" s="74"/>
      <c r="C51" s="31" t="s">
        <v>1015</v>
      </c>
      <c r="D51" s="32">
        <v>1385</v>
      </c>
      <c r="E51" s="33">
        <v>3.7549999999999999</v>
      </c>
      <c r="F51" s="34">
        <v>12.347</v>
      </c>
      <c r="G51" s="34">
        <v>25.920999999999999</v>
      </c>
      <c r="H51" s="34">
        <v>23.321000000000002</v>
      </c>
      <c r="I51" s="34">
        <v>34.656999999999996</v>
      </c>
      <c r="J51" s="34">
        <v>16.100999999999999</v>
      </c>
      <c r="K51" s="34">
        <v>57.978000000000002</v>
      </c>
      <c r="L51" s="64">
        <v>-0.73</v>
      </c>
    </row>
    <row r="52" spans="1:12" ht="13.5" customHeight="1" x14ac:dyDescent="0.15">
      <c r="A52" t="s">
        <v>1028</v>
      </c>
      <c r="B52" s="74"/>
      <c r="C52" s="31" t="s">
        <v>1016</v>
      </c>
      <c r="D52" s="32">
        <v>585</v>
      </c>
      <c r="E52" s="33">
        <v>2.0510000000000002</v>
      </c>
      <c r="F52" s="34">
        <v>11.111000000000001</v>
      </c>
      <c r="G52" s="34">
        <v>28.376000000000001</v>
      </c>
      <c r="H52" s="34">
        <v>22.905999999999999</v>
      </c>
      <c r="I52" s="34">
        <v>35.555999999999997</v>
      </c>
      <c r="J52" s="34">
        <v>13.162000000000001</v>
      </c>
      <c r="K52" s="34">
        <v>58.462000000000003</v>
      </c>
      <c r="L52" s="64">
        <v>-0.79</v>
      </c>
    </row>
    <row r="53" spans="1:12" ht="13.5" customHeight="1" x14ac:dyDescent="0.15">
      <c r="A53" t="s">
        <v>1029</v>
      </c>
      <c r="B53" s="74"/>
      <c r="C53" s="31" t="s">
        <v>1017</v>
      </c>
      <c r="D53" s="32">
        <v>217</v>
      </c>
      <c r="E53" s="33">
        <v>0.92200000000000004</v>
      </c>
      <c r="F53" s="34">
        <v>6.9119999999999999</v>
      </c>
      <c r="G53" s="35">
        <v>15.667999999999999</v>
      </c>
      <c r="H53" s="34">
        <v>23.963000000000001</v>
      </c>
      <c r="I53" s="39">
        <v>52.534999999999997</v>
      </c>
      <c r="J53" s="35">
        <v>7.8339999999999996</v>
      </c>
      <c r="K53" s="39">
        <v>76.498000000000005</v>
      </c>
      <c r="L53" s="64">
        <v>-1.2</v>
      </c>
    </row>
    <row r="54" spans="1:12" ht="13.5" customHeight="1" x14ac:dyDescent="0.15">
      <c r="A54" t="s">
        <v>1030</v>
      </c>
      <c r="B54" s="74"/>
      <c r="C54" s="31" t="s">
        <v>1018</v>
      </c>
      <c r="D54" s="32">
        <v>156</v>
      </c>
      <c r="E54" s="33">
        <v>3.2050000000000001</v>
      </c>
      <c r="F54" s="35">
        <v>5.7690000000000001</v>
      </c>
      <c r="G54" s="34">
        <v>21.795000000000002</v>
      </c>
      <c r="H54" s="34">
        <v>26.282</v>
      </c>
      <c r="I54" s="40">
        <v>42.948999999999998</v>
      </c>
      <c r="J54" s="35">
        <v>8.9740000000000002</v>
      </c>
      <c r="K54" s="40">
        <v>69.230999999999995</v>
      </c>
      <c r="L54" s="64">
        <v>-1</v>
      </c>
    </row>
    <row r="55" spans="1:12" ht="13.5" customHeight="1" x14ac:dyDescent="0.15">
      <c r="A55" t="s">
        <v>1031</v>
      </c>
      <c r="B55" s="74"/>
      <c r="C55" s="31" t="s">
        <v>1019</v>
      </c>
      <c r="D55" s="32">
        <v>699</v>
      </c>
      <c r="E55" s="33">
        <v>2.2890000000000001</v>
      </c>
      <c r="F55" s="34">
        <v>12.16</v>
      </c>
      <c r="G55" s="34">
        <v>28.611999999999998</v>
      </c>
      <c r="H55" s="34">
        <v>26.753</v>
      </c>
      <c r="I55" s="35">
        <v>30.186</v>
      </c>
      <c r="J55" s="34">
        <v>14.449</v>
      </c>
      <c r="K55" s="34">
        <v>56.938000000000002</v>
      </c>
      <c r="L55" s="64">
        <v>-0.7</v>
      </c>
    </row>
    <row r="56" spans="1:12" ht="13.5" customHeight="1" x14ac:dyDescent="0.15">
      <c r="A56" t="s">
        <v>1032</v>
      </c>
      <c r="B56" s="74"/>
      <c r="C56" s="31" t="s">
        <v>1020</v>
      </c>
      <c r="D56" s="32">
        <v>691</v>
      </c>
      <c r="E56" s="33">
        <v>2.75</v>
      </c>
      <c r="F56" s="34">
        <v>14.327</v>
      </c>
      <c r="G56" s="34">
        <v>24.890999999999998</v>
      </c>
      <c r="H56" s="34">
        <v>26.338999999999999</v>
      </c>
      <c r="I56" s="34">
        <v>31.693000000000001</v>
      </c>
      <c r="J56" s="34">
        <v>17.077000000000002</v>
      </c>
      <c r="K56" s="34">
        <v>58.031999999999996</v>
      </c>
      <c r="L56" s="64">
        <v>-0.7</v>
      </c>
    </row>
    <row r="57" spans="1:12" ht="13.5" customHeight="1" x14ac:dyDescent="0.15">
      <c r="A57" t="s">
        <v>1033</v>
      </c>
      <c r="B57" s="74"/>
      <c r="C57" s="31" t="s">
        <v>1021</v>
      </c>
      <c r="D57" s="32">
        <v>478</v>
      </c>
      <c r="E57" s="48">
        <v>8.3680000000000003</v>
      </c>
      <c r="F57" s="40">
        <v>17.155000000000001</v>
      </c>
      <c r="G57" s="34">
        <v>26.36</v>
      </c>
      <c r="H57" s="34">
        <v>19.456</v>
      </c>
      <c r="I57" s="35">
        <v>28.661000000000001</v>
      </c>
      <c r="J57" s="39">
        <v>25.523</v>
      </c>
      <c r="K57" s="46">
        <v>48.116999999999997</v>
      </c>
      <c r="L57" s="64">
        <v>-0.43</v>
      </c>
    </row>
    <row r="58" spans="1:12" ht="13.5" customHeight="1" x14ac:dyDescent="0.15">
      <c r="A58" t="s">
        <v>1034</v>
      </c>
      <c r="B58" s="74"/>
      <c r="C58" s="31" t="s">
        <v>1022</v>
      </c>
      <c r="D58" s="32">
        <v>437</v>
      </c>
      <c r="E58" s="33">
        <v>1.373</v>
      </c>
      <c r="F58" s="34">
        <v>7.3230000000000004</v>
      </c>
      <c r="G58" s="34">
        <v>21.739000000000001</v>
      </c>
      <c r="H58" s="34">
        <v>25.172000000000001</v>
      </c>
      <c r="I58" s="40">
        <v>44.393999999999998</v>
      </c>
      <c r="J58" s="35">
        <v>8.6959999999999997</v>
      </c>
      <c r="K58" s="40">
        <v>69.564999999999998</v>
      </c>
      <c r="L58" s="64">
        <v>-1.04</v>
      </c>
    </row>
    <row r="59" spans="1:12" ht="13.5" customHeight="1" x14ac:dyDescent="0.15">
      <c r="A59" t="s">
        <v>1035</v>
      </c>
      <c r="B59" s="75"/>
      <c r="C59" s="25" t="s">
        <v>971</v>
      </c>
      <c r="D59" s="26">
        <v>107</v>
      </c>
      <c r="E59" s="27">
        <v>6.5419999999999998</v>
      </c>
      <c r="F59" s="28">
        <v>11.215</v>
      </c>
      <c r="G59" s="41">
        <v>19.626000000000001</v>
      </c>
      <c r="H59" s="28">
        <v>23.364000000000001</v>
      </c>
      <c r="I59" s="28">
        <v>39.252000000000002</v>
      </c>
      <c r="J59" s="28">
        <v>17.757000000000001</v>
      </c>
      <c r="K59" s="28">
        <v>62.616999999999997</v>
      </c>
      <c r="L59" s="63">
        <v>-0.78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HYPERLINK("#目次!A"&amp;ROW(目次!$A$139),"[T000129]")</f>
        <v>[T000129]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1427</v>
      </c>
    </row>
    <row r="6" spans="1:12" ht="13.5" customHeight="1" x14ac:dyDescent="0.15">
      <c r="A6" t="s">
        <v>920</v>
      </c>
      <c r="B6" s="9" t="s">
        <v>259</v>
      </c>
    </row>
    <row r="7" spans="1:12" ht="174" customHeight="1" x14ac:dyDescent="0.15">
      <c r="A7" t="s">
        <v>921</v>
      </c>
      <c r="B7" s="76"/>
      <c r="C7" s="77"/>
      <c r="D7" s="17" t="s">
        <v>922</v>
      </c>
      <c r="E7" s="16" t="s">
        <v>1415</v>
      </c>
      <c r="F7" s="15" t="s">
        <v>2463</v>
      </c>
      <c r="G7" s="15" t="s">
        <v>1144</v>
      </c>
      <c r="H7" s="15" t="s">
        <v>1416</v>
      </c>
      <c r="I7" s="15" t="s">
        <v>1417</v>
      </c>
      <c r="J7" s="15" t="s">
        <v>1147</v>
      </c>
      <c r="K7" s="15" t="s">
        <v>1148</v>
      </c>
      <c r="L7" s="15" t="s">
        <v>2415</v>
      </c>
    </row>
    <row r="8" spans="1:12" ht="13.5" customHeight="1" x14ac:dyDescent="0.15">
      <c r="A8" t="s">
        <v>1024</v>
      </c>
      <c r="B8" s="78" t="s">
        <v>2408</v>
      </c>
      <c r="C8" s="79"/>
      <c r="D8" s="20">
        <v>5208</v>
      </c>
      <c r="E8" s="19">
        <v>3.0339999999999998</v>
      </c>
      <c r="F8" s="18">
        <v>11.233000000000001</v>
      </c>
      <c r="G8" s="18">
        <v>28.36</v>
      </c>
      <c r="H8" s="18">
        <v>22.523</v>
      </c>
      <c r="I8" s="18">
        <v>34.85</v>
      </c>
      <c r="J8" s="18">
        <v>14.266999999999999</v>
      </c>
      <c r="K8" s="18">
        <v>57.372999999999998</v>
      </c>
      <c r="L8" s="50">
        <v>-0.75</v>
      </c>
    </row>
    <row r="9" spans="1:12" ht="13.5" customHeight="1" x14ac:dyDescent="0.15">
      <c r="A9" t="s">
        <v>1025</v>
      </c>
      <c r="B9" s="73" t="s">
        <v>2409</v>
      </c>
      <c r="C9" s="21" t="s">
        <v>973</v>
      </c>
      <c r="D9" s="22">
        <v>2605</v>
      </c>
      <c r="E9" s="23">
        <v>2.3420000000000001</v>
      </c>
      <c r="F9" s="24">
        <v>9.9809999999999999</v>
      </c>
      <c r="G9" s="24">
        <v>29.52</v>
      </c>
      <c r="H9" s="24">
        <v>22.225999999999999</v>
      </c>
      <c r="I9" s="24">
        <v>35.930999999999997</v>
      </c>
      <c r="J9" s="24">
        <v>12.321999999999999</v>
      </c>
      <c r="K9" s="24">
        <v>58.156999999999996</v>
      </c>
      <c r="L9" s="62">
        <v>-0.79</v>
      </c>
    </row>
    <row r="10" spans="1:12" ht="13.5" customHeight="1" x14ac:dyDescent="0.15">
      <c r="A10" t="s">
        <v>1026</v>
      </c>
      <c r="B10" s="75"/>
      <c r="C10" s="25" t="s">
        <v>974</v>
      </c>
      <c r="D10" s="26">
        <v>2603</v>
      </c>
      <c r="E10" s="27">
        <v>3.726</v>
      </c>
      <c r="F10" s="28">
        <v>12.486000000000001</v>
      </c>
      <c r="G10" s="28">
        <v>27.199000000000002</v>
      </c>
      <c r="H10" s="28">
        <v>22.82</v>
      </c>
      <c r="I10" s="28">
        <v>33.768999999999998</v>
      </c>
      <c r="J10" s="28">
        <v>16.212</v>
      </c>
      <c r="K10" s="28">
        <v>56.588999999999999</v>
      </c>
      <c r="L10" s="63">
        <v>-0.7</v>
      </c>
    </row>
    <row r="11" spans="1:12" ht="13.5" customHeight="1" x14ac:dyDescent="0.15">
      <c r="A11" t="s">
        <v>1025</v>
      </c>
      <c r="B11" s="73" t="s">
        <v>2410</v>
      </c>
      <c r="C11" s="21" t="s">
        <v>975</v>
      </c>
      <c r="D11" s="22">
        <v>190</v>
      </c>
      <c r="E11" s="23">
        <v>3.6840000000000002</v>
      </c>
      <c r="F11" s="24">
        <v>14.737</v>
      </c>
      <c r="G11" s="24">
        <v>33.158000000000001</v>
      </c>
      <c r="H11" s="30">
        <v>17.367999999999999</v>
      </c>
      <c r="I11" s="24">
        <v>31.053000000000001</v>
      </c>
      <c r="J11" s="24">
        <v>18.420999999999999</v>
      </c>
      <c r="K11" s="30">
        <v>48.420999999999999</v>
      </c>
      <c r="L11" s="62">
        <v>-0.56999999999999995</v>
      </c>
    </row>
    <row r="12" spans="1:12" ht="13.5" customHeight="1" x14ac:dyDescent="0.15">
      <c r="A12" t="s">
        <v>1026</v>
      </c>
      <c r="B12" s="74"/>
      <c r="C12" s="31" t="s">
        <v>976</v>
      </c>
      <c r="D12" s="32">
        <v>449</v>
      </c>
      <c r="E12" s="33">
        <v>5.1219999999999999</v>
      </c>
      <c r="F12" s="34">
        <v>15.59</v>
      </c>
      <c r="G12" s="34">
        <v>29.620999999999999</v>
      </c>
      <c r="H12" s="35">
        <v>16.704000000000001</v>
      </c>
      <c r="I12" s="34">
        <v>32.962000000000003</v>
      </c>
      <c r="J12" s="40">
        <v>20.713000000000001</v>
      </c>
      <c r="K12" s="35">
        <v>49.665999999999997</v>
      </c>
      <c r="L12" s="64">
        <v>-0.56999999999999995</v>
      </c>
    </row>
    <row r="13" spans="1:12" ht="13.5" customHeight="1" x14ac:dyDescent="0.15">
      <c r="A13" t="s">
        <v>1027</v>
      </c>
      <c r="B13" s="74"/>
      <c r="C13" s="31" t="s">
        <v>977</v>
      </c>
      <c r="D13" s="32">
        <v>526</v>
      </c>
      <c r="E13" s="33">
        <v>3.6120000000000001</v>
      </c>
      <c r="F13" s="34">
        <v>9.3160000000000007</v>
      </c>
      <c r="G13" s="40">
        <v>33.65</v>
      </c>
      <c r="H13" s="34">
        <v>19.771999999999998</v>
      </c>
      <c r="I13" s="34">
        <v>33.65</v>
      </c>
      <c r="J13" s="34">
        <v>12.928000000000001</v>
      </c>
      <c r="K13" s="34">
        <v>53.421999999999997</v>
      </c>
      <c r="L13" s="64">
        <v>-0.71</v>
      </c>
    </row>
    <row r="14" spans="1:12" ht="13.5" customHeight="1" x14ac:dyDescent="0.15">
      <c r="A14" t="s">
        <v>1028</v>
      </c>
      <c r="B14" s="74"/>
      <c r="C14" s="31" t="s">
        <v>978</v>
      </c>
      <c r="D14" s="32">
        <v>674</v>
      </c>
      <c r="E14" s="33">
        <v>1.1870000000000001</v>
      </c>
      <c r="F14" s="34">
        <v>9.3469999999999995</v>
      </c>
      <c r="G14" s="34">
        <v>28.931999999999999</v>
      </c>
      <c r="H14" s="34">
        <v>23.442</v>
      </c>
      <c r="I14" s="34">
        <v>37.091999999999999</v>
      </c>
      <c r="J14" s="34">
        <v>10.534000000000001</v>
      </c>
      <c r="K14" s="34">
        <v>60.533999999999999</v>
      </c>
      <c r="L14" s="64">
        <v>-0.86</v>
      </c>
    </row>
    <row r="15" spans="1:12" ht="13.5" customHeight="1" x14ac:dyDescent="0.15">
      <c r="A15" t="s">
        <v>1029</v>
      </c>
      <c r="B15" s="74"/>
      <c r="C15" s="31" t="s">
        <v>979</v>
      </c>
      <c r="D15" s="32">
        <v>535</v>
      </c>
      <c r="E15" s="33">
        <v>0.56100000000000005</v>
      </c>
      <c r="F15" s="34">
        <v>6.5419999999999998</v>
      </c>
      <c r="G15" s="34">
        <v>27.103000000000002</v>
      </c>
      <c r="H15" s="34">
        <v>26.542000000000002</v>
      </c>
      <c r="I15" s="34">
        <v>39.252000000000002</v>
      </c>
      <c r="J15" s="35">
        <v>7.1029999999999998</v>
      </c>
      <c r="K15" s="40">
        <v>65.793999999999997</v>
      </c>
      <c r="L15" s="64">
        <v>-0.97</v>
      </c>
    </row>
    <row r="16" spans="1:12" ht="13.5" customHeight="1" x14ac:dyDescent="0.15">
      <c r="A16" t="s">
        <v>1030</v>
      </c>
      <c r="B16" s="74"/>
      <c r="C16" s="31" t="s">
        <v>980</v>
      </c>
      <c r="D16" s="32">
        <v>231</v>
      </c>
      <c r="E16" s="33">
        <v>0.433</v>
      </c>
      <c r="F16" s="34">
        <v>6.4939999999999998</v>
      </c>
      <c r="G16" s="34">
        <v>24.242000000000001</v>
      </c>
      <c r="H16" s="40">
        <v>29.004000000000001</v>
      </c>
      <c r="I16" s="34">
        <v>39.826999999999998</v>
      </c>
      <c r="J16" s="35">
        <v>6.9260000000000002</v>
      </c>
      <c r="K16" s="39">
        <v>68.831000000000003</v>
      </c>
      <c r="L16" s="64">
        <v>-1.01</v>
      </c>
    </row>
    <row r="17" spans="1:12" ht="13.5" customHeight="1" x14ac:dyDescent="0.15">
      <c r="A17" t="s">
        <v>1031</v>
      </c>
      <c r="B17" s="74"/>
      <c r="C17" s="31" t="s">
        <v>981</v>
      </c>
      <c r="D17" s="32">
        <v>195</v>
      </c>
      <c r="E17" s="44">
        <v>14.359</v>
      </c>
      <c r="F17" s="40">
        <v>16.41</v>
      </c>
      <c r="G17" s="35">
        <v>22.564</v>
      </c>
      <c r="H17" s="34">
        <v>20</v>
      </c>
      <c r="I17" s="35">
        <v>26.667000000000002</v>
      </c>
      <c r="J17" s="39">
        <v>30.768999999999998</v>
      </c>
      <c r="K17" s="46">
        <v>46.667000000000002</v>
      </c>
      <c r="L17" s="64">
        <v>-0.28000000000000003</v>
      </c>
    </row>
    <row r="18" spans="1:12" ht="13.5" customHeight="1" x14ac:dyDescent="0.15">
      <c r="A18" t="s">
        <v>1032</v>
      </c>
      <c r="B18" s="74"/>
      <c r="C18" s="31" t="s">
        <v>982</v>
      </c>
      <c r="D18" s="32">
        <v>438</v>
      </c>
      <c r="E18" s="33">
        <v>5.0229999999999997</v>
      </c>
      <c r="F18" s="34">
        <v>15.297000000000001</v>
      </c>
      <c r="G18" s="40">
        <v>33.561999999999998</v>
      </c>
      <c r="H18" s="34">
        <v>18.721</v>
      </c>
      <c r="I18" s="35">
        <v>27.396999999999998</v>
      </c>
      <c r="J18" s="40">
        <v>20.32</v>
      </c>
      <c r="K18" s="46">
        <v>46.119</v>
      </c>
      <c r="L18" s="64">
        <v>-0.48</v>
      </c>
    </row>
    <row r="19" spans="1:12" ht="13.5" customHeight="1" x14ac:dyDescent="0.15">
      <c r="A19" t="s">
        <v>1033</v>
      </c>
      <c r="B19" s="74"/>
      <c r="C19" s="31" t="s">
        <v>983</v>
      </c>
      <c r="D19" s="32">
        <v>508</v>
      </c>
      <c r="E19" s="33">
        <v>4.5279999999999996</v>
      </c>
      <c r="F19" s="34">
        <v>13.78</v>
      </c>
      <c r="G19" s="34">
        <v>24.803000000000001</v>
      </c>
      <c r="H19" s="34">
        <v>22.638000000000002</v>
      </c>
      <c r="I19" s="34">
        <v>34.252000000000002</v>
      </c>
      <c r="J19" s="34">
        <v>18.306999999999999</v>
      </c>
      <c r="K19" s="34">
        <v>56.89</v>
      </c>
      <c r="L19" s="64">
        <v>-0.68</v>
      </c>
    </row>
    <row r="20" spans="1:12" ht="13.5" customHeight="1" x14ac:dyDescent="0.15">
      <c r="A20" t="s">
        <v>1034</v>
      </c>
      <c r="B20" s="74"/>
      <c r="C20" s="31" t="s">
        <v>984</v>
      </c>
      <c r="D20" s="32">
        <v>680</v>
      </c>
      <c r="E20" s="33">
        <v>2.206</v>
      </c>
      <c r="F20" s="34">
        <v>12.941000000000001</v>
      </c>
      <c r="G20" s="34">
        <v>27.353000000000002</v>
      </c>
      <c r="H20" s="34">
        <v>20.882000000000001</v>
      </c>
      <c r="I20" s="34">
        <v>36.618000000000002</v>
      </c>
      <c r="J20" s="34">
        <v>15.147</v>
      </c>
      <c r="K20" s="34">
        <v>57.5</v>
      </c>
      <c r="L20" s="64">
        <v>-0.77</v>
      </c>
    </row>
    <row r="21" spans="1:12" ht="13.5" customHeight="1" x14ac:dyDescent="0.15">
      <c r="A21" t="s">
        <v>1035</v>
      </c>
      <c r="B21" s="74"/>
      <c r="C21" s="31" t="s">
        <v>985</v>
      </c>
      <c r="D21" s="32">
        <v>543</v>
      </c>
      <c r="E21" s="33">
        <v>1.2889999999999999</v>
      </c>
      <c r="F21" s="34">
        <v>8.6560000000000006</v>
      </c>
      <c r="G21" s="34">
        <v>26.888000000000002</v>
      </c>
      <c r="H21" s="34">
        <v>25.23</v>
      </c>
      <c r="I21" s="34">
        <v>37.936999999999998</v>
      </c>
      <c r="J21" s="34">
        <v>9.9450000000000003</v>
      </c>
      <c r="K21" s="40">
        <v>63.167999999999999</v>
      </c>
      <c r="L21" s="64">
        <v>-0.9</v>
      </c>
    </row>
    <row r="22" spans="1:12" ht="13.5" customHeight="1" x14ac:dyDescent="0.15">
      <c r="A22" t="s">
        <v>1036</v>
      </c>
      <c r="B22" s="75"/>
      <c r="C22" s="25" t="s">
        <v>986</v>
      </c>
      <c r="D22" s="26">
        <v>239</v>
      </c>
      <c r="E22" s="27">
        <v>0.83699999999999997</v>
      </c>
      <c r="F22" s="28">
        <v>8.7870000000000008</v>
      </c>
      <c r="G22" s="28">
        <v>24.686</v>
      </c>
      <c r="H22" s="38">
        <v>33.054000000000002</v>
      </c>
      <c r="I22" s="28">
        <v>32.636000000000003</v>
      </c>
      <c r="J22" s="28">
        <v>9.6229999999999993</v>
      </c>
      <c r="K22" s="37">
        <v>65.69</v>
      </c>
      <c r="L22" s="63">
        <v>-0.88</v>
      </c>
    </row>
    <row r="23" spans="1:12" ht="13.5" customHeight="1" x14ac:dyDescent="0.15">
      <c r="A23" t="s">
        <v>1025</v>
      </c>
      <c r="B23" s="73" t="s">
        <v>2411</v>
      </c>
      <c r="C23" s="21" t="s">
        <v>987</v>
      </c>
      <c r="D23" s="22">
        <v>3416</v>
      </c>
      <c r="E23" s="23">
        <v>2.927</v>
      </c>
      <c r="F23" s="24">
        <v>11.388</v>
      </c>
      <c r="G23" s="24">
        <v>27.341999999999999</v>
      </c>
      <c r="H23" s="24">
        <v>21.721</v>
      </c>
      <c r="I23" s="24">
        <v>36.622</v>
      </c>
      <c r="J23" s="24">
        <v>14.315</v>
      </c>
      <c r="K23" s="24">
        <v>58.343000000000004</v>
      </c>
      <c r="L23" s="62">
        <v>-0.78</v>
      </c>
    </row>
    <row r="24" spans="1:12" ht="13.5" customHeight="1" x14ac:dyDescent="0.15">
      <c r="A24" t="s">
        <v>1026</v>
      </c>
      <c r="B24" s="75"/>
      <c r="C24" s="25" t="s">
        <v>988</v>
      </c>
      <c r="D24" s="26">
        <v>1792</v>
      </c>
      <c r="E24" s="27">
        <v>3.2370000000000001</v>
      </c>
      <c r="F24" s="28">
        <v>10.938000000000001</v>
      </c>
      <c r="G24" s="28">
        <v>30.300999999999998</v>
      </c>
      <c r="H24" s="28">
        <v>24.050999999999998</v>
      </c>
      <c r="I24" s="28">
        <v>31.472999999999999</v>
      </c>
      <c r="J24" s="28">
        <v>14.173999999999999</v>
      </c>
      <c r="K24" s="28">
        <v>55.524999999999999</v>
      </c>
      <c r="L24" s="63">
        <v>-0.7</v>
      </c>
    </row>
    <row r="25" spans="1:12" ht="13.5" customHeight="1" x14ac:dyDescent="0.15">
      <c r="A25" t="s">
        <v>1025</v>
      </c>
      <c r="B25" s="73" t="s">
        <v>2412</v>
      </c>
      <c r="C25" s="21" t="s">
        <v>989</v>
      </c>
      <c r="D25" s="22">
        <v>121</v>
      </c>
      <c r="E25" s="23">
        <v>4.9589999999999996</v>
      </c>
      <c r="F25" s="24">
        <v>15.702</v>
      </c>
      <c r="G25" s="24">
        <v>27.273</v>
      </c>
      <c r="H25" s="24">
        <v>19.835000000000001</v>
      </c>
      <c r="I25" s="24">
        <v>32.231000000000002</v>
      </c>
      <c r="J25" s="29">
        <v>20.661000000000001</v>
      </c>
      <c r="K25" s="30">
        <v>52.066000000000003</v>
      </c>
      <c r="L25" s="62">
        <v>-0.59</v>
      </c>
    </row>
    <row r="26" spans="1:12" ht="13.5" customHeight="1" x14ac:dyDescent="0.15">
      <c r="A26" t="s">
        <v>1026</v>
      </c>
      <c r="B26" s="74"/>
      <c r="C26" s="31" t="s">
        <v>990</v>
      </c>
      <c r="D26" s="32">
        <v>297</v>
      </c>
      <c r="E26" s="33">
        <v>4.3769999999999998</v>
      </c>
      <c r="F26" s="34">
        <v>14.478</v>
      </c>
      <c r="G26" s="34">
        <v>28.283000000000001</v>
      </c>
      <c r="H26" s="35">
        <v>17.507999999999999</v>
      </c>
      <c r="I26" s="34">
        <v>35.353999999999999</v>
      </c>
      <c r="J26" s="34">
        <v>18.855</v>
      </c>
      <c r="K26" s="34">
        <v>52.862000000000002</v>
      </c>
      <c r="L26" s="64">
        <v>-0.65</v>
      </c>
    </row>
    <row r="27" spans="1:12" ht="13.5" customHeight="1" x14ac:dyDescent="0.15">
      <c r="A27" t="s">
        <v>1027</v>
      </c>
      <c r="B27" s="74"/>
      <c r="C27" s="31" t="s">
        <v>991</v>
      </c>
      <c r="D27" s="32">
        <v>362</v>
      </c>
      <c r="E27" s="33">
        <v>3.867</v>
      </c>
      <c r="F27" s="34">
        <v>9.3919999999999995</v>
      </c>
      <c r="G27" s="40">
        <v>34.807000000000002</v>
      </c>
      <c r="H27" s="35">
        <v>17.126999999999999</v>
      </c>
      <c r="I27" s="34">
        <v>34.807000000000002</v>
      </c>
      <c r="J27" s="34">
        <v>13.26</v>
      </c>
      <c r="K27" s="35">
        <v>51.933999999999997</v>
      </c>
      <c r="L27" s="64">
        <v>-0.7</v>
      </c>
    </row>
    <row r="28" spans="1:12" ht="13.5" customHeight="1" x14ac:dyDescent="0.15">
      <c r="A28" t="s">
        <v>1028</v>
      </c>
      <c r="B28" s="74"/>
      <c r="C28" s="31" t="s">
        <v>992</v>
      </c>
      <c r="D28" s="32">
        <v>454</v>
      </c>
      <c r="E28" s="33">
        <v>1.542</v>
      </c>
      <c r="F28" s="34">
        <v>8.59</v>
      </c>
      <c r="G28" s="34">
        <v>28.855</v>
      </c>
      <c r="H28" s="34">
        <v>20.925000000000001</v>
      </c>
      <c r="I28" s="40">
        <v>40.088000000000001</v>
      </c>
      <c r="J28" s="34">
        <v>10.132</v>
      </c>
      <c r="K28" s="34">
        <v>61.012999999999998</v>
      </c>
      <c r="L28" s="64">
        <v>-0.89</v>
      </c>
    </row>
    <row r="29" spans="1:12" ht="13.5" customHeight="1" x14ac:dyDescent="0.15">
      <c r="A29" t="s">
        <v>1029</v>
      </c>
      <c r="B29" s="74"/>
      <c r="C29" s="31" t="s">
        <v>993</v>
      </c>
      <c r="D29" s="32">
        <v>351</v>
      </c>
      <c r="E29" s="33">
        <v>0.28499999999999998</v>
      </c>
      <c r="F29" s="34">
        <v>6.5529999999999999</v>
      </c>
      <c r="G29" s="34">
        <v>24.786000000000001</v>
      </c>
      <c r="H29" s="34">
        <v>26.495999999999999</v>
      </c>
      <c r="I29" s="40">
        <v>41.88</v>
      </c>
      <c r="J29" s="35">
        <v>6.8380000000000001</v>
      </c>
      <c r="K29" s="39">
        <v>68.376000000000005</v>
      </c>
      <c r="L29" s="64">
        <v>-1.03</v>
      </c>
    </row>
    <row r="30" spans="1:12" ht="13.5" customHeight="1" x14ac:dyDescent="0.15">
      <c r="A30" t="s">
        <v>1030</v>
      </c>
      <c r="B30" s="74"/>
      <c r="C30" s="31" t="s">
        <v>994</v>
      </c>
      <c r="D30" s="32">
        <v>146</v>
      </c>
      <c r="E30" s="33">
        <v>0.68500000000000005</v>
      </c>
      <c r="F30" s="34">
        <v>6.8490000000000002</v>
      </c>
      <c r="G30" s="35">
        <v>23.288</v>
      </c>
      <c r="H30" s="34">
        <v>25.341999999999999</v>
      </c>
      <c r="I30" s="40">
        <v>43.835999999999999</v>
      </c>
      <c r="J30" s="35">
        <v>7.5339999999999998</v>
      </c>
      <c r="K30" s="39">
        <v>69.177999999999997</v>
      </c>
      <c r="L30" s="64">
        <v>-1.05</v>
      </c>
    </row>
    <row r="31" spans="1:12" ht="13.5" customHeight="1" x14ac:dyDescent="0.15">
      <c r="A31" t="s">
        <v>1031</v>
      </c>
      <c r="B31" s="74"/>
      <c r="C31" s="31" t="s">
        <v>995</v>
      </c>
      <c r="D31" s="32">
        <v>121</v>
      </c>
      <c r="E31" s="44">
        <v>14.875999999999999</v>
      </c>
      <c r="F31" s="40">
        <v>16.529</v>
      </c>
      <c r="G31" s="35">
        <v>19.835000000000001</v>
      </c>
      <c r="H31" s="34">
        <v>19.835000000000001</v>
      </c>
      <c r="I31" s="35">
        <v>28.925999999999998</v>
      </c>
      <c r="J31" s="39">
        <v>31.405000000000001</v>
      </c>
      <c r="K31" s="35">
        <v>48.76</v>
      </c>
      <c r="L31" s="64">
        <v>-0.31</v>
      </c>
    </row>
    <row r="32" spans="1:12" ht="13.5" customHeight="1" x14ac:dyDescent="0.15">
      <c r="A32" t="s">
        <v>1032</v>
      </c>
      <c r="B32" s="74"/>
      <c r="C32" s="31" t="s">
        <v>996</v>
      </c>
      <c r="D32" s="32">
        <v>288</v>
      </c>
      <c r="E32" s="33">
        <v>4.5140000000000002</v>
      </c>
      <c r="F32" s="34">
        <v>15.972</v>
      </c>
      <c r="G32" s="34">
        <v>29.513999999999999</v>
      </c>
      <c r="H32" s="34">
        <v>19.792000000000002</v>
      </c>
      <c r="I32" s="34">
        <v>30.207999999999998</v>
      </c>
      <c r="J32" s="40">
        <v>20.486000000000001</v>
      </c>
      <c r="K32" s="35">
        <v>50</v>
      </c>
      <c r="L32" s="64">
        <v>-0.55000000000000004</v>
      </c>
    </row>
    <row r="33" spans="1:12" ht="13.5" customHeight="1" x14ac:dyDescent="0.15">
      <c r="A33" t="s">
        <v>1033</v>
      </c>
      <c r="B33" s="74"/>
      <c r="C33" s="31" t="s">
        <v>997</v>
      </c>
      <c r="D33" s="32">
        <v>330</v>
      </c>
      <c r="E33" s="33">
        <v>3.6360000000000001</v>
      </c>
      <c r="F33" s="34">
        <v>14.545</v>
      </c>
      <c r="G33" s="34">
        <v>25.152000000000001</v>
      </c>
      <c r="H33" s="34">
        <v>21.515000000000001</v>
      </c>
      <c r="I33" s="34">
        <v>35.152000000000001</v>
      </c>
      <c r="J33" s="34">
        <v>18.181999999999999</v>
      </c>
      <c r="K33" s="34">
        <v>56.667000000000002</v>
      </c>
      <c r="L33" s="64">
        <v>-0.7</v>
      </c>
    </row>
    <row r="34" spans="1:12" ht="13.5" customHeight="1" x14ac:dyDescent="0.15">
      <c r="A34" t="s">
        <v>1034</v>
      </c>
      <c r="B34" s="74"/>
      <c r="C34" s="31" t="s">
        <v>998</v>
      </c>
      <c r="D34" s="32">
        <v>446</v>
      </c>
      <c r="E34" s="33">
        <v>2.0179999999999998</v>
      </c>
      <c r="F34" s="34">
        <v>15.471</v>
      </c>
      <c r="G34" s="34">
        <v>26.233000000000001</v>
      </c>
      <c r="H34" s="34">
        <v>20.404</v>
      </c>
      <c r="I34" s="34">
        <v>35.874000000000002</v>
      </c>
      <c r="J34" s="34">
        <v>17.489000000000001</v>
      </c>
      <c r="K34" s="34">
        <v>56.277999999999999</v>
      </c>
      <c r="L34" s="64">
        <v>-0.73</v>
      </c>
    </row>
    <row r="35" spans="1:12" ht="13.5" customHeight="1" x14ac:dyDescent="0.15">
      <c r="A35" t="s">
        <v>1035</v>
      </c>
      <c r="B35" s="74"/>
      <c r="C35" s="31" t="s">
        <v>999</v>
      </c>
      <c r="D35" s="32">
        <v>350</v>
      </c>
      <c r="E35" s="33">
        <v>1.143</v>
      </c>
      <c r="F35" s="34">
        <v>8.2859999999999996</v>
      </c>
      <c r="G35" s="34">
        <v>26.286000000000001</v>
      </c>
      <c r="H35" s="34">
        <v>25.713999999999999</v>
      </c>
      <c r="I35" s="34">
        <v>38.570999999999998</v>
      </c>
      <c r="J35" s="34">
        <v>9.4290000000000003</v>
      </c>
      <c r="K35" s="40">
        <v>64.286000000000001</v>
      </c>
      <c r="L35" s="64">
        <v>-0.92</v>
      </c>
    </row>
    <row r="36" spans="1:12" ht="13.5" customHeight="1" x14ac:dyDescent="0.15">
      <c r="A36" t="s">
        <v>1036</v>
      </c>
      <c r="B36" s="74"/>
      <c r="C36" s="31" t="s">
        <v>1000</v>
      </c>
      <c r="D36" s="32">
        <v>150</v>
      </c>
      <c r="E36" s="33">
        <v>1.333</v>
      </c>
      <c r="F36" s="35">
        <v>6</v>
      </c>
      <c r="G36" s="34">
        <v>25.332999999999998</v>
      </c>
      <c r="H36" s="40">
        <v>30.667000000000002</v>
      </c>
      <c r="I36" s="34">
        <v>36.667000000000002</v>
      </c>
      <c r="J36" s="35">
        <v>7.3330000000000002</v>
      </c>
      <c r="K36" s="40">
        <v>67.332999999999998</v>
      </c>
      <c r="L36" s="64">
        <v>-0.95</v>
      </c>
    </row>
    <row r="37" spans="1:12" ht="13.5" customHeight="1" x14ac:dyDescent="0.15">
      <c r="A37" t="s">
        <v>1037</v>
      </c>
      <c r="B37" s="74"/>
      <c r="C37" s="31" t="s">
        <v>1001</v>
      </c>
      <c r="D37" s="32">
        <v>69</v>
      </c>
      <c r="E37" s="33">
        <v>1.4490000000000001</v>
      </c>
      <c r="F37" s="34">
        <v>13.042999999999999</v>
      </c>
      <c r="G37" s="39">
        <v>43.478000000000002</v>
      </c>
      <c r="H37" s="35">
        <v>13.042999999999999</v>
      </c>
      <c r="I37" s="35">
        <v>28.986000000000001</v>
      </c>
      <c r="J37" s="34">
        <v>14.493</v>
      </c>
      <c r="K37" s="46">
        <v>42.029000000000003</v>
      </c>
      <c r="L37" s="64">
        <v>-0.55000000000000004</v>
      </c>
    </row>
    <row r="38" spans="1:12" ht="13.5" customHeight="1" x14ac:dyDescent="0.15">
      <c r="A38" t="s">
        <v>1038</v>
      </c>
      <c r="B38" s="74"/>
      <c r="C38" s="31" t="s">
        <v>1002</v>
      </c>
      <c r="D38" s="32">
        <v>152</v>
      </c>
      <c r="E38" s="33">
        <v>6.5789999999999997</v>
      </c>
      <c r="F38" s="40">
        <v>17.763000000000002</v>
      </c>
      <c r="G38" s="34">
        <v>32.237000000000002</v>
      </c>
      <c r="H38" s="35">
        <v>15.132</v>
      </c>
      <c r="I38" s="35">
        <v>28.289000000000001</v>
      </c>
      <c r="J38" s="39">
        <v>24.341999999999999</v>
      </c>
      <c r="K38" s="46">
        <v>43.420999999999999</v>
      </c>
      <c r="L38" s="64">
        <v>-0.41</v>
      </c>
    </row>
    <row r="39" spans="1:12" ht="13.5" customHeight="1" x14ac:dyDescent="0.15">
      <c r="A39" t="s">
        <v>1039</v>
      </c>
      <c r="B39" s="74"/>
      <c r="C39" s="31" t="s">
        <v>1003</v>
      </c>
      <c r="D39" s="32">
        <v>164</v>
      </c>
      <c r="E39" s="33">
        <v>3.0489999999999999</v>
      </c>
      <c r="F39" s="34">
        <v>9.1460000000000008</v>
      </c>
      <c r="G39" s="34">
        <v>31.097999999999999</v>
      </c>
      <c r="H39" s="34">
        <v>25.61</v>
      </c>
      <c r="I39" s="34">
        <v>31.097999999999999</v>
      </c>
      <c r="J39" s="34">
        <v>12.195</v>
      </c>
      <c r="K39" s="34">
        <v>56.707000000000001</v>
      </c>
      <c r="L39" s="64">
        <v>-0.73</v>
      </c>
    </row>
    <row r="40" spans="1:12" ht="13.5" customHeight="1" x14ac:dyDescent="0.15">
      <c r="A40" t="s">
        <v>1040</v>
      </c>
      <c r="B40" s="74"/>
      <c r="C40" s="31" t="s">
        <v>1004</v>
      </c>
      <c r="D40" s="32">
        <v>220</v>
      </c>
      <c r="E40" s="33">
        <v>0.45500000000000002</v>
      </c>
      <c r="F40" s="34">
        <v>10.909000000000001</v>
      </c>
      <c r="G40" s="34">
        <v>29.091000000000001</v>
      </c>
      <c r="H40" s="40">
        <v>28.635999999999999</v>
      </c>
      <c r="I40" s="34">
        <v>30.908999999999999</v>
      </c>
      <c r="J40" s="34">
        <v>11.364000000000001</v>
      </c>
      <c r="K40" s="34">
        <v>59.545000000000002</v>
      </c>
      <c r="L40" s="64">
        <v>-0.79</v>
      </c>
    </row>
    <row r="41" spans="1:12" ht="13.5" customHeight="1" x14ac:dyDescent="0.15">
      <c r="A41" t="s">
        <v>1041</v>
      </c>
      <c r="B41" s="74"/>
      <c r="C41" s="31" t="s">
        <v>1005</v>
      </c>
      <c r="D41" s="32">
        <v>184</v>
      </c>
      <c r="E41" s="33">
        <v>1.087</v>
      </c>
      <c r="F41" s="34">
        <v>6.5220000000000002</v>
      </c>
      <c r="G41" s="34">
        <v>31.521999999999998</v>
      </c>
      <c r="H41" s="34">
        <v>26.63</v>
      </c>
      <c r="I41" s="34">
        <v>34.238999999999997</v>
      </c>
      <c r="J41" s="35">
        <v>7.609</v>
      </c>
      <c r="K41" s="34">
        <v>60.87</v>
      </c>
      <c r="L41" s="64">
        <v>-0.86</v>
      </c>
    </row>
    <row r="42" spans="1:12" ht="13.5" customHeight="1" x14ac:dyDescent="0.15">
      <c r="A42" t="s">
        <v>1042</v>
      </c>
      <c r="B42" s="74"/>
      <c r="C42" s="31" t="s">
        <v>1006</v>
      </c>
      <c r="D42" s="32">
        <v>85</v>
      </c>
      <c r="E42" s="33">
        <v>0</v>
      </c>
      <c r="F42" s="35">
        <v>5.8819999999999997</v>
      </c>
      <c r="G42" s="34">
        <v>25.882000000000001</v>
      </c>
      <c r="H42" s="39">
        <v>35.293999999999997</v>
      </c>
      <c r="I42" s="34">
        <v>32.941000000000003</v>
      </c>
      <c r="J42" s="35">
        <v>5.8819999999999997</v>
      </c>
      <c r="K42" s="39">
        <v>68.234999999999999</v>
      </c>
      <c r="L42" s="64">
        <v>-0.95</v>
      </c>
    </row>
    <row r="43" spans="1:12" ht="13.5" customHeight="1" x14ac:dyDescent="0.15">
      <c r="A43" t="s">
        <v>1043</v>
      </c>
      <c r="B43" s="74"/>
      <c r="C43" s="31" t="s">
        <v>1007</v>
      </c>
      <c r="D43" s="32">
        <v>74</v>
      </c>
      <c r="E43" s="44">
        <v>13.513999999999999</v>
      </c>
      <c r="F43" s="34">
        <v>16.216000000000001</v>
      </c>
      <c r="G43" s="34">
        <v>27.027000000000001</v>
      </c>
      <c r="H43" s="34">
        <v>20.27</v>
      </c>
      <c r="I43" s="46">
        <v>22.972999999999999</v>
      </c>
      <c r="J43" s="39">
        <v>29.73</v>
      </c>
      <c r="K43" s="46">
        <v>43.243000000000002</v>
      </c>
      <c r="L43" s="64">
        <v>-0.23</v>
      </c>
    </row>
    <row r="44" spans="1:12" ht="13.5" customHeight="1" x14ac:dyDescent="0.15">
      <c r="A44" t="s">
        <v>1044</v>
      </c>
      <c r="B44" s="74"/>
      <c r="C44" s="31" t="s">
        <v>1008</v>
      </c>
      <c r="D44" s="32">
        <v>150</v>
      </c>
      <c r="E44" s="33">
        <v>6</v>
      </c>
      <c r="F44" s="34">
        <v>14</v>
      </c>
      <c r="G44" s="39">
        <v>41.332999999999998</v>
      </c>
      <c r="H44" s="35">
        <v>16.667000000000002</v>
      </c>
      <c r="I44" s="46">
        <v>22</v>
      </c>
      <c r="J44" s="40">
        <v>20</v>
      </c>
      <c r="K44" s="46">
        <v>38.667000000000002</v>
      </c>
      <c r="L44" s="64">
        <v>-0.35</v>
      </c>
    </row>
    <row r="45" spans="1:12" ht="13.5" customHeight="1" x14ac:dyDescent="0.15">
      <c r="A45" t="s">
        <v>1045</v>
      </c>
      <c r="B45" s="74"/>
      <c r="C45" s="31" t="s">
        <v>1009</v>
      </c>
      <c r="D45" s="32">
        <v>178</v>
      </c>
      <c r="E45" s="33">
        <v>6.18</v>
      </c>
      <c r="F45" s="34">
        <v>12.36</v>
      </c>
      <c r="G45" s="34">
        <v>24.157</v>
      </c>
      <c r="H45" s="34">
        <v>24.719000000000001</v>
      </c>
      <c r="I45" s="34">
        <v>32.584000000000003</v>
      </c>
      <c r="J45" s="34">
        <v>18.539000000000001</v>
      </c>
      <c r="K45" s="34">
        <v>57.302999999999997</v>
      </c>
      <c r="L45" s="64">
        <v>-0.65</v>
      </c>
    </row>
    <row r="46" spans="1:12" ht="13.5" customHeight="1" x14ac:dyDescent="0.15">
      <c r="A46" t="s">
        <v>1046</v>
      </c>
      <c r="B46" s="74"/>
      <c r="C46" s="31" t="s">
        <v>1010</v>
      </c>
      <c r="D46" s="32">
        <v>234</v>
      </c>
      <c r="E46" s="33">
        <v>2.5640000000000001</v>
      </c>
      <c r="F46" s="34">
        <v>8.1199999999999992</v>
      </c>
      <c r="G46" s="34">
        <v>29.486999999999998</v>
      </c>
      <c r="H46" s="34">
        <v>21.795000000000002</v>
      </c>
      <c r="I46" s="34">
        <v>38.033999999999999</v>
      </c>
      <c r="J46" s="34">
        <v>10.683999999999999</v>
      </c>
      <c r="K46" s="34">
        <v>59.829000000000001</v>
      </c>
      <c r="L46" s="64">
        <v>-0.85</v>
      </c>
    </row>
    <row r="47" spans="1:12" ht="13.5" customHeight="1" x14ac:dyDescent="0.15">
      <c r="A47" t="s">
        <v>1047</v>
      </c>
      <c r="B47" s="74"/>
      <c r="C47" s="31" t="s">
        <v>1011</v>
      </c>
      <c r="D47" s="32">
        <v>193</v>
      </c>
      <c r="E47" s="33">
        <v>1.554</v>
      </c>
      <c r="F47" s="34">
        <v>9.3260000000000005</v>
      </c>
      <c r="G47" s="34">
        <v>27.978999999999999</v>
      </c>
      <c r="H47" s="34">
        <v>24.352</v>
      </c>
      <c r="I47" s="34">
        <v>36.787999999999997</v>
      </c>
      <c r="J47" s="34">
        <v>10.881</v>
      </c>
      <c r="K47" s="34">
        <v>61.14</v>
      </c>
      <c r="L47" s="64">
        <v>-0.85</v>
      </c>
    </row>
    <row r="48" spans="1:12" ht="13.5" customHeight="1" x14ac:dyDescent="0.15">
      <c r="A48" t="s">
        <v>1048</v>
      </c>
      <c r="B48" s="75"/>
      <c r="C48" s="25" t="s">
        <v>1012</v>
      </c>
      <c r="D48" s="26">
        <v>89</v>
      </c>
      <c r="E48" s="27">
        <v>0</v>
      </c>
      <c r="F48" s="28">
        <v>13.483000000000001</v>
      </c>
      <c r="G48" s="28">
        <v>23.596</v>
      </c>
      <c r="H48" s="38">
        <v>37.079000000000001</v>
      </c>
      <c r="I48" s="41">
        <v>25.843</v>
      </c>
      <c r="J48" s="28">
        <v>13.483000000000001</v>
      </c>
      <c r="K48" s="37">
        <v>62.920999999999999</v>
      </c>
      <c r="L48" s="63">
        <v>-0.75</v>
      </c>
    </row>
    <row r="49" spans="1:12" ht="13.5" customHeight="1" x14ac:dyDescent="0.15">
      <c r="A49" t="s">
        <v>1025</v>
      </c>
      <c r="B49" s="73" t="s">
        <v>2413</v>
      </c>
      <c r="C49" s="21" t="s">
        <v>1013</v>
      </c>
      <c r="D49" s="22">
        <v>77</v>
      </c>
      <c r="E49" s="23">
        <v>1.2989999999999999</v>
      </c>
      <c r="F49" s="24">
        <v>11.688000000000001</v>
      </c>
      <c r="G49" s="30">
        <v>20.779</v>
      </c>
      <c r="H49" s="24">
        <v>20.779</v>
      </c>
      <c r="I49" s="36">
        <v>45.454999999999998</v>
      </c>
      <c r="J49" s="24">
        <v>12.987</v>
      </c>
      <c r="K49" s="29">
        <v>66.233999999999995</v>
      </c>
      <c r="L49" s="62">
        <v>-0.97</v>
      </c>
    </row>
    <row r="50" spans="1:12" ht="13.5" customHeight="1" x14ac:dyDescent="0.15">
      <c r="A50" t="s">
        <v>1026</v>
      </c>
      <c r="B50" s="74"/>
      <c r="C50" s="31" t="s">
        <v>1014</v>
      </c>
      <c r="D50" s="32">
        <v>376</v>
      </c>
      <c r="E50" s="33">
        <v>2.3940000000000001</v>
      </c>
      <c r="F50" s="34">
        <v>9.84</v>
      </c>
      <c r="G50" s="34">
        <v>32.713000000000001</v>
      </c>
      <c r="H50" s="34">
        <v>23.138000000000002</v>
      </c>
      <c r="I50" s="34">
        <v>31.914999999999999</v>
      </c>
      <c r="J50" s="34">
        <v>12.234</v>
      </c>
      <c r="K50" s="34">
        <v>55.052999999999997</v>
      </c>
      <c r="L50" s="64">
        <v>-0.72</v>
      </c>
    </row>
    <row r="51" spans="1:12" ht="13.5" customHeight="1" x14ac:dyDescent="0.15">
      <c r="A51" t="s">
        <v>1027</v>
      </c>
      <c r="B51" s="74"/>
      <c r="C51" s="31" t="s">
        <v>1015</v>
      </c>
      <c r="D51" s="32">
        <v>1385</v>
      </c>
      <c r="E51" s="33">
        <v>3.3940000000000001</v>
      </c>
      <c r="F51" s="34">
        <v>12.708</v>
      </c>
      <c r="G51" s="34">
        <v>29.891999999999999</v>
      </c>
      <c r="H51" s="34">
        <v>20.722000000000001</v>
      </c>
      <c r="I51" s="34">
        <v>33.284999999999997</v>
      </c>
      <c r="J51" s="34">
        <v>16.100999999999999</v>
      </c>
      <c r="K51" s="34">
        <v>54.006999999999998</v>
      </c>
      <c r="L51" s="64">
        <v>-0.68</v>
      </c>
    </row>
    <row r="52" spans="1:12" ht="13.5" customHeight="1" x14ac:dyDescent="0.15">
      <c r="A52" t="s">
        <v>1028</v>
      </c>
      <c r="B52" s="74"/>
      <c r="C52" s="31" t="s">
        <v>1016</v>
      </c>
      <c r="D52" s="32">
        <v>585</v>
      </c>
      <c r="E52" s="33">
        <v>3.077</v>
      </c>
      <c r="F52" s="34">
        <v>10.256</v>
      </c>
      <c r="G52" s="40">
        <v>35.042999999999999</v>
      </c>
      <c r="H52" s="34">
        <v>20.684000000000001</v>
      </c>
      <c r="I52" s="34">
        <v>30.94</v>
      </c>
      <c r="J52" s="34">
        <v>13.333</v>
      </c>
      <c r="K52" s="35">
        <v>51.624000000000002</v>
      </c>
      <c r="L52" s="64">
        <v>-0.66</v>
      </c>
    </row>
    <row r="53" spans="1:12" ht="13.5" customHeight="1" x14ac:dyDescent="0.15">
      <c r="A53" t="s">
        <v>1029</v>
      </c>
      <c r="B53" s="74"/>
      <c r="C53" s="31" t="s">
        <v>1017</v>
      </c>
      <c r="D53" s="32">
        <v>217</v>
      </c>
      <c r="E53" s="33">
        <v>0.92200000000000004</v>
      </c>
      <c r="F53" s="34">
        <v>8.7560000000000002</v>
      </c>
      <c r="G53" s="35">
        <v>18.893999999999998</v>
      </c>
      <c r="H53" s="34">
        <v>24.423999999999999</v>
      </c>
      <c r="I53" s="39">
        <v>47.005000000000003</v>
      </c>
      <c r="J53" s="34">
        <v>9.6769999999999996</v>
      </c>
      <c r="K53" s="39">
        <v>71.429000000000002</v>
      </c>
      <c r="L53" s="64">
        <v>-1.08</v>
      </c>
    </row>
    <row r="54" spans="1:12" ht="13.5" customHeight="1" x14ac:dyDescent="0.15">
      <c r="A54" t="s">
        <v>1030</v>
      </c>
      <c r="B54" s="74"/>
      <c r="C54" s="31" t="s">
        <v>1018</v>
      </c>
      <c r="D54" s="32">
        <v>156</v>
      </c>
      <c r="E54" s="33">
        <v>1.282</v>
      </c>
      <c r="F54" s="34">
        <v>7.6920000000000002</v>
      </c>
      <c r="G54" s="35">
        <v>22.436</v>
      </c>
      <c r="H54" s="34">
        <v>22.436</v>
      </c>
      <c r="I54" s="39">
        <v>46.154000000000003</v>
      </c>
      <c r="J54" s="35">
        <v>8.9740000000000002</v>
      </c>
      <c r="K54" s="39">
        <v>68.59</v>
      </c>
      <c r="L54" s="64">
        <v>-1.04</v>
      </c>
    </row>
    <row r="55" spans="1:12" ht="13.5" customHeight="1" x14ac:dyDescent="0.15">
      <c r="A55" t="s">
        <v>1031</v>
      </c>
      <c r="B55" s="74"/>
      <c r="C55" s="31" t="s">
        <v>1019</v>
      </c>
      <c r="D55" s="32">
        <v>699</v>
      </c>
      <c r="E55" s="33">
        <v>2.0030000000000001</v>
      </c>
      <c r="F55" s="34">
        <v>13.590999999999999</v>
      </c>
      <c r="G55" s="34">
        <v>27.754000000000001</v>
      </c>
      <c r="H55" s="34">
        <v>24.893000000000001</v>
      </c>
      <c r="I55" s="34">
        <v>31.76</v>
      </c>
      <c r="J55" s="34">
        <v>15.593999999999999</v>
      </c>
      <c r="K55" s="34">
        <v>56.652000000000001</v>
      </c>
      <c r="L55" s="64">
        <v>-0.71</v>
      </c>
    </row>
    <row r="56" spans="1:12" ht="13.5" customHeight="1" x14ac:dyDescent="0.15">
      <c r="A56" t="s">
        <v>1032</v>
      </c>
      <c r="B56" s="74"/>
      <c r="C56" s="31" t="s">
        <v>1020</v>
      </c>
      <c r="D56" s="32">
        <v>691</v>
      </c>
      <c r="E56" s="33">
        <v>2.1709999999999998</v>
      </c>
      <c r="F56" s="34">
        <v>9.5510000000000002</v>
      </c>
      <c r="G56" s="34">
        <v>26.483000000000001</v>
      </c>
      <c r="H56" s="34">
        <v>26.917999999999999</v>
      </c>
      <c r="I56" s="34">
        <v>34.877000000000002</v>
      </c>
      <c r="J56" s="34">
        <v>11.722</v>
      </c>
      <c r="K56" s="34">
        <v>61.795000000000002</v>
      </c>
      <c r="L56" s="64">
        <v>-0.83</v>
      </c>
    </row>
    <row r="57" spans="1:12" ht="13.5" customHeight="1" x14ac:dyDescent="0.15">
      <c r="A57" t="s">
        <v>1033</v>
      </c>
      <c r="B57" s="74"/>
      <c r="C57" s="31" t="s">
        <v>1021</v>
      </c>
      <c r="D57" s="32">
        <v>478</v>
      </c>
      <c r="E57" s="48">
        <v>8.7870000000000008</v>
      </c>
      <c r="F57" s="34">
        <v>16.109000000000002</v>
      </c>
      <c r="G57" s="34">
        <v>28.452000000000002</v>
      </c>
      <c r="H57" s="34">
        <v>19.247</v>
      </c>
      <c r="I57" s="35">
        <v>27.405999999999999</v>
      </c>
      <c r="J57" s="39">
        <v>24.895</v>
      </c>
      <c r="K57" s="46">
        <v>46.652999999999999</v>
      </c>
      <c r="L57" s="64">
        <v>-0.4</v>
      </c>
    </row>
    <row r="58" spans="1:12" ht="13.5" customHeight="1" x14ac:dyDescent="0.15">
      <c r="A58" t="s">
        <v>1034</v>
      </c>
      <c r="B58" s="74"/>
      <c r="C58" s="31" t="s">
        <v>1022</v>
      </c>
      <c r="D58" s="32">
        <v>437</v>
      </c>
      <c r="E58" s="33">
        <v>1.6020000000000001</v>
      </c>
      <c r="F58" s="35">
        <v>5.95</v>
      </c>
      <c r="G58" s="34">
        <v>23.798999999999999</v>
      </c>
      <c r="H58" s="34">
        <v>21.968</v>
      </c>
      <c r="I58" s="39">
        <v>46.682000000000002</v>
      </c>
      <c r="J58" s="35">
        <v>7.5510000000000002</v>
      </c>
      <c r="K58" s="39">
        <v>68.650000000000006</v>
      </c>
      <c r="L58" s="64">
        <v>-1.06</v>
      </c>
    </row>
    <row r="59" spans="1:12" ht="13.5" customHeight="1" x14ac:dyDescent="0.15">
      <c r="A59" t="s">
        <v>1035</v>
      </c>
      <c r="B59" s="75"/>
      <c r="C59" s="25" t="s">
        <v>971</v>
      </c>
      <c r="D59" s="26">
        <v>107</v>
      </c>
      <c r="E59" s="27">
        <v>0.93500000000000005</v>
      </c>
      <c r="F59" s="28">
        <v>7.4770000000000003</v>
      </c>
      <c r="G59" s="28">
        <v>24.298999999999999</v>
      </c>
      <c r="H59" s="28">
        <v>24.298999999999999</v>
      </c>
      <c r="I59" s="37">
        <v>42.991</v>
      </c>
      <c r="J59" s="41">
        <v>8.4109999999999996</v>
      </c>
      <c r="K59" s="37">
        <v>67.290000000000006</v>
      </c>
      <c r="L59" s="63">
        <v>-1.01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HYPERLINK("#目次!A"&amp;ROW(目次!$A$140),"[T000130]")</f>
        <v>[T000130]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1429</v>
      </c>
    </row>
    <row r="6" spans="1:12" ht="13.5" customHeight="1" x14ac:dyDescent="0.15">
      <c r="A6" t="s">
        <v>920</v>
      </c>
      <c r="B6" s="9" t="s">
        <v>261</v>
      </c>
    </row>
    <row r="7" spans="1:12" ht="174" customHeight="1" x14ac:dyDescent="0.15">
      <c r="A7" t="s">
        <v>921</v>
      </c>
      <c r="B7" s="76"/>
      <c r="C7" s="77"/>
      <c r="D7" s="17" t="s">
        <v>922</v>
      </c>
      <c r="E7" s="16" t="s">
        <v>1415</v>
      </c>
      <c r="F7" s="15" t="s">
        <v>2463</v>
      </c>
      <c r="G7" s="15" t="s">
        <v>1144</v>
      </c>
      <c r="H7" s="15" t="s">
        <v>1416</v>
      </c>
      <c r="I7" s="15" t="s">
        <v>1417</v>
      </c>
      <c r="J7" s="15" t="s">
        <v>1147</v>
      </c>
      <c r="K7" s="15" t="s">
        <v>1148</v>
      </c>
      <c r="L7" s="15" t="s">
        <v>2415</v>
      </c>
    </row>
    <row r="8" spans="1:12" ht="13.5" customHeight="1" x14ac:dyDescent="0.15">
      <c r="A8" t="s">
        <v>1024</v>
      </c>
      <c r="B8" s="78" t="s">
        <v>2408</v>
      </c>
      <c r="C8" s="79"/>
      <c r="D8" s="20">
        <v>5208</v>
      </c>
      <c r="E8" s="19">
        <v>8.3719999999999999</v>
      </c>
      <c r="F8" s="18">
        <v>18.395</v>
      </c>
      <c r="G8" s="18">
        <v>25.652999999999999</v>
      </c>
      <c r="H8" s="18">
        <v>19.123999999999999</v>
      </c>
      <c r="I8" s="18">
        <v>28.456</v>
      </c>
      <c r="J8" s="18">
        <v>26.766999999999999</v>
      </c>
      <c r="K8" s="18">
        <v>47.581000000000003</v>
      </c>
      <c r="L8" s="50">
        <v>-0.41</v>
      </c>
    </row>
    <row r="9" spans="1:12" ht="13.5" customHeight="1" x14ac:dyDescent="0.15">
      <c r="A9" t="s">
        <v>1025</v>
      </c>
      <c r="B9" s="73" t="s">
        <v>2409</v>
      </c>
      <c r="C9" s="21" t="s">
        <v>973</v>
      </c>
      <c r="D9" s="22">
        <v>2605</v>
      </c>
      <c r="E9" s="23">
        <v>7.7539999999999996</v>
      </c>
      <c r="F9" s="24">
        <v>18.579999999999998</v>
      </c>
      <c r="G9" s="24">
        <v>29.213000000000001</v>
      </c>
      <c r="H9" s="24">
        <v>17.658000000000001</v>
      </c>
      <c r="I9" s="24">
        <v>26.795000000000002</v>
      </c>
      <c r="J9" s="24">
        <v>26.334</v>
      </c>
      <c r="K9" s="24">
        <v>44.453000000000003</v>
      </c>
      <c r="L9" s="62">
        <v>-0.37</v>
      </c>
    </row>
    <row r="10" spans="1:12" ht="13.5" customHeight="1" x14ac:dyDescent="0.15">
      <c r="A10" t="s">
        <v>1026</v>
      </c>
      <c r="B10" s="75"/>
      <c r="C10" s="25" t="s">
        <v>974</v>
      </c>
      <c r="D10" s="26">
        <v>2603</v>
      </c>
      <c r="E10" s="27">
        <v>8.99</v>
      </c>
      <c r="F10" s="28">
        <v>18.21</v>
      </c>
      <c r="G10" s="28">
        <v>22.09</v>
      </c>
      <c r="H10" s="28">
        <v>20.591999999999999</v>
      </c>
      <c r="I10" s="28">
        <v>30.119</v>
      </c>
      <c r="J10" s="28">
        <v>27.199000000000002</v>
      </c>
      <c r="K10" s="28">
        <v>50.710999999999999</v>
      </c>
      <c r="L10" s="63">
        <v>-0.45</v>
      </c>
    </row>
    <row r="11" spans="1:12" ht="13.5" customHeight="1" x14ac:dyDescent="0.15">
      <c r="A11" t="s">
        <v>1025</v>
      </c>
      <c r="B11" s="73" t="s">
        <v>2410</v>
      </c>
      <c r="C11" s="21" t="s">
        <v>975</v>
      </c>
      <c r="D11" s="22">
        <v>190</v>
      </c>
      <c r="E11" s="23">
        <v>11.053000000000001</v>
      </c>
      <c r="F11" s="24">
        <v>18.420999999999999</v>
      </c>
      <c r="G11" s="36">
        <v>35.789000000000001</v>
      </c>
      <c r="H11" s="24">
        <v>14.211</v>
      </c>
      <c r="I11" s="30">
        <v>20.526</v>
      </c>
      <c r="J11" s="24">
        <v>29.474</v>
      </c>
      <c r="K11" s="45">
        <v>34.737000000000002</v>
      </c>
      <c r="L11" s="62">
        <v>-0.15</v>
      </c>
    </row>
    <row r="12" spans="1:12" ht="13.5" customHeight="1" x14ac:dyDescent="0.15">
      <c r="A12" t="s">
        <v>1026</v>
      </c>
      <c r="B12" s="74"/>
      <c r="C12" s="31" t="s">
        <v>976</v>
      </c>
      <c r="D12" s="32">
        <v>449</v>
      </c>
      <c r="E12" s="33">
        <v>6.2359999999999998</v>
      </c>
      <c r="F12" s="34">
        <v>21.158000000000001</v>
      </c>
      <c r="G12" s="40">
        <v>31.626000000000001</v>
      </c>
      <c r="H12" s="34">
        <v>16.704000000000001</v>
      </c>
      <c r="I12" s="34">
        <v>24.276</v>
      </c>
      <c r="J12" s="34">
        <v>27.393999999999998</v>
      </c>
      <c r="K12" s="35">
        <v>40.98</v>
      </c>
      <c r="L12" s="64">
        <v>-0.32</v>
      </c>
    </row>
    <row r="13" spans="1:12" ht="13.5" customHeight="1" x14ac:dyDescent="0.15">
      <c r="A13" t="s">
        <v>1027</v>
      </c>
      <c r="B13" s="74"/>
      <c r="C13" s="31" t="s">
        <v>977</v>
      </c>
      <c r="D13" s="32">
        <v>526</v>
      </c>
      <c r="E13" s="33">
        <v>9.8859999999999992</v>
      </c>
      <c r="F13" s="34">
        <v>19.582000000000001</v>
      </c>
      <c r="G13" s="40">
        <v>32.128999999999998</v>
      </c>
      <c r="H13" s="35">
        <v>13.878</v>
      </c>
      <c r="I13" s="34">
        <v>24.524999999999999</v>
      </c>
      <c r="J13" s="34">
        <v>29.468</v>
      </c>
      <c r="K13" s="35">
        <v>38.402999999999999</v>
      </c>
      <c r="L13" s="64">
        <v>-0.24</v>
      </c>
    </row>
    <row r="14" spans="1:12" ht="13.5" customHeight="1" x14ac:dyDescent="0.15">
      <c r="A14" t="s">
        <v>1028</v>
      </c>
      <c r="B14" s="74"/>
      <c r="C14" s="31" t="s">
        <v>978</v>
      </c>
      <c r="D14" s="32">
        <v>674</v>
      </c>
      <c r="E14" s="33">
        <v>8.7539999999999996</v>
      </c>
      <c r="F14" s="34">
        <v>19.585000000000001</v>
      </c>
      <c r="G14" s="34">
        <v>28.486999999999998</v>
      </c>
      <c r="H14" s="34">
        <v>16.32</v>
      </c>
      <c r="I14" s="34">
        <v>26.855</v>
      </c>
      <c r="J14" s="34">
        <v>28.338000000000001</v>
      </c>
      <c r="K14" s="34">
        <v>43.174999999999997</v>
      </c>
      <c r="L14" s="64">
        <v>-0.33</v>
      </c>
    </row>
    <row r="15" spans="1:12" ht="13.5" customHeight="1" x14ac:dyDescent="0.15">
      <c r="A15" t="s">
        <v>1029</v>
      </c>
      <c r="B15" s="74"/>
      <c r="C15" s="31" t="s">
        <v>979</v>
      </c>
      <c r="D15" s="32">
        <v>535</v>
      </c>
      <c r="E15" s="33">
        <v>6.9160000000000004</v>
      </c>
      <c r="F15" s="34">
        <v>14.393000000000001</v>
      </c>
      <c r="G15" s="34">
        <v>25.981000000000002</v>
      </c>
      <c r="H15" s="34">
        <v>22.43</v>
      </c>
      <c r="I15" s="34">
        <v>30.28</v>
      </c>
      <c r="J15" s="35">
        <v>21.308</v>
      </c>
      <c r="K15" s="40">
        <v>52.71</v>
      </c>
      <c r="L15" s="64">
        <v>-0.55000000000000004</v>
      </c>
    </row>
    <row r="16" spans="1:12" ht="13.5" customHeight="1" x14ac:dyDescent="0.15">
      <c r="A16" t="s">
        <v>1030</v>
      </c>
      <c r="B16" s="74"/>
      <c r="C16" s="31" t="s">
        <v>980</v>
      </c>
      <c r="D16" s="32">
        <v>231</v>
      </c>
      <c r="E16" s="55">
        <v>2.165</v>
      </c>
      <c r="F16" s="34">
        <v>18.181999999999999</v>
      </c>
      <c r="G16" s="34">
        <v>22.077999999999999</v>
      </c>
      <c r="H16" s="34">
        <v>23.81</v>
      </c>
      <c r="I16" s="40">
        <v>33.765999999999998</v>
      </c>
      <c r="J16" s="35">
        <v>20.346</v>
      </c>
      <c r="K16" s="40">
        <v>57.576000000000001</v>
      </c>
      <c r="L16" s="64">
        <v>-0.69</v>
      </c>
    </row>
    <row r="17" spans="1:12" ht="13.5" customHeight="1" x14ac:dyDescent="0.15">
      <c r="A17" t="s">
        <v>1031</v>
      </c>
      <c r="B17" s="74"/>
      <c r="C17" s="31" t="s">
        <v>981</v>
      </c>
      <c r="D17" s="32">
        <v>195</v>
      </c>
      <c r="E17" s="33">
        <v>11.795</v>
      </c>
      <c r="F17" s="35">
        <v>12.821</v>
      </c>
      <c r="G17" s="34">
        <v>22.564</v>
      </c>
      <c r="H17" s="34">
        <v>21.538</v>
      </c>
      <c r="I17" s="34">
        <v>31.282</v>
      </c>
      <c r="J17" s="34">
        <v>24.614999999999998</v>
      </c>
      <c r="K17" s="40">
        <v>52.820999999999998</v>
      </c>
      <c r="L17" s="64">
        <v>-0.48</v>
      </c>
    </row>
    <row r="18" spans="1:12" ht="13.5" customHeight="1" x14ac:dyDescent="0.15">
      <c r="A18" t="s">
        <v>1032</v>
      </c>
      <c r="B18" s="74"/>
      <c r="C18" s="31" t="s">
        <v>982</v>
      </c>
      <c r="D18" s="32">
        <v>438</v>
      </c>
      <c r="E18" s="33">
        <v>10.502000000000001</v>
      </c>
      <c r="F18" s="34">
        <v>21.460999999999999</v>
      </c>
      <c r="G18" s="34">
        <v>22.603000000000002</v>
      </c>
      <c r="H18" s="34">
        <v>17.579999999999998</v>
      </c>
      <c r="I18" s="34">
        <v>27.853999999999999</v>
      </c>
      <c r="J18" s="40">
        <v>31.963000000000001</v>
      </c>
      <c r="K18" s="34">
        <v>45.433999999999997</v>
      </c>
      <c r="L18" s="64">
        <v>-0.31</v>
      </c>
    </row>
    <row r="19" spans="1:12" ht="13.5" customHeight="1" x14ac:dyDescent="0.15">
      <c r="A19" t="s">
        <v>1033</v>
      </c>
      <c r="B19" s="74"/>
      <c r="C19" s="31" t="s">
        <v>983</v>
      </c>
      <c r="D19" s="32">
        <v>508</v>
      </c>
      <c r="E19" s="48">
        <v>14.37</v>
      </c>
      <c r="F19" s="34">
        <v>19.291</v>
      </c>
      <c r="G19" s="35">
        <v>20.276</v>
      </c>
      <c r="H19" s="34">
        <v>18.701000000000001</v>
      </c>
      <c r="I19" s="34">
        <v>27.361999999999998</v>
      </c>
      <c r="J19" s="40">
        <v>33.661000000000001</v>
      </c>
      <c r="K19" s="34">
        <v>46.063000000000002</v>
      </c>
      <c r="L19" s="64">
        <v>-0.25</v>
      </c>
    </row>
    <row r="20" spans="1:12" ht="13.5" customHeight="1" x14ac:dyDescent="0.15">
      <c r="A20" t="s">
        <v>1034</v>
      </c>
      <c r="B20" s="74"/>
      <c r="C20" s="31" t="s">
        <v>984</v>
      </c>
      <c r="D20" s="32">
        <v>680</v>
      </c>
      <c r="E20" s="33">
        <v>8.0879999999999992</v>
      </c>
      <c r="F20" s="34">
        <v>19.853000000000002</v>
      </c>
      <c r="G20" s="34">
        <v>22.353000000000002</v>
      </c>
      <c r="H20" s="34">
        <v>19.706</v>
      </c>
      <c r="I20" s="34">
        <v>30</v>
      </c>
      <c r="J20" s="34">
        <v>27.940999999999999</v>
      </c>
      <c r="K20" s="34">
        <v>49.706000000000003</v>
      </c>
      <c r="L20" s="64">
        <v>-0.44</v>
      </c>
    </row>
    <row r="21" spans="1:12" ht="13.5" customHeight="1" x14ac:dyDescent="0.15">
      <c r="A21" t="s">
        <v>1035</v>
      </c>
      <c r="B21" s="74"/>
      <c r="C21" s="31" t="s">
        <v>985</v>
      </c>
      <c r="D21" s="32">
        <v>543</v>
      </c>
      <c r="E21" s="33">
        <v>5.5250000000000004</v>
      </c>
      <c r="F21" s="34">
        <v>16.574999999999999</v>
      </c>
      <c r="G21" s="34">
        <v>22.099</v>
      </c>
      <c r="H21" s="34">
        <v>21.547000000000001</v>
      </c>
      <c r="I21" s="40">
        <v>34.253999999999998</v>
      </c>
      <c r="J21" s="34">
        <v>22.099</v>
      </c>
      <c r="K21" s="40">
        <v>55.801000000000002</v>
      </c>
      <c r="L21" s="64">
        <v>-0.62</v>
      </c>
    </row>
    <row r="22" spans="1:12" ht="13.5" customHeight="1" x14ac:dyDescent="0.15">
      <c r="A22" t="s">
        <v>1036</v>
      </c>
      <c r="B22" s="75"/>
      <c r="C22" s="25" t="s">
        <v>986</v>
      </c>
      <c r="D22" s="26">
        <v>239</v>
      </c>
      <c r="E22" s="56">
        <v>2.9289999999999998</v>
      </c>
      <c r="F22" s="41">
        <v>13.388999999999999</v>
      </c>
      <c r="G22" s="28">
        <v>23.849</v>
      </c>
      <c r="H22" s="38">
        <v>29.707000000000001</v>
      </c>
      <c r="I22" s="28">
        <v>30.126000000000001</v>
      </c>
      <c r="J22" s="42">
        <v>16.318000000000001</v>
      </c>
      <c r="K22" s="38">
        <v>59.832999999999998</v>
      </c>
      <c r="L22" s="63">
        <v>-0.71</v>
      </c>
    </row>
    <row r="23" spans="1:12" ht="13.5" customHeight="1" x14ac:dyDescent="0.15">
      <c r="A23" t="s">
        <v>1025</v>
      </c>
      <c r="B23" s="73" t="s">
        <v>2411</v>
      </c>
      <c r="C23" s="21" t="s">
        <v>987</v>
      </c>
      <c r="D23" s="22">
        <v>3416</v>
      </c>
      <c r="E23" s="23">
        <v>7.992</v>
      </c>
      <c r="F23" s="24">
        <v>17.271999999999998</v>
      </c>
      <c r="G23" s="24">
        <v>25.556000000000001</v>
      </c>
      <c r="H23" s="24">
        <v>19.555</v>
      </c>
      <c r="I23" s="24">
        <v>29.625</v>
      </c>
      <c r="J23" s="24">
        <v>25.263000000000002</v>
      </c>
      <c r="K23" s="24">
        <v>49.18</v>
      </c>
      <c r="L23" s="62">
        <v>-0.46</v>
      </c>
    </row>
    <row r="24" spans="1:12" ht="13.5" customHeight="1" x14ac:dyDescent="0.15">
      <c r="A24" t="s">
        <v>1026</v>
      </c>
      <c r="B24" s="75"/>
      <c r="C24" s="25" t="s">
        <v>988</v>
      </c>
      <c r="D24" s="26">
        <v>1792</v>
      </c>
      <c r="E24" s="27">
        <v>9.0960000000000001</v>
      </c>
      <c r="F24" s="28">
        <v>20.536000000000001</v>
      </c>
      <c r="G24" s="28">
        <v>25.837</v>
      </c>
      <c r="H24" s="28">
        <v>18.303999999999998</v>
      </c>
      <c r="I24" s="28">
        <v>26.228000000000002</v>
      </c>
      <c r="J24" s="28">
        <v>29.632000000000001</v>
      </c>
      <c r="K24" s="28">
        <v>44.530999999999999</v>
      </c>
      <c r="L24" s="63">
        <v>-0.32</v>
      </c>
    </row>
    <row r="25" spans="1:12" ht="13.5" customHeight="1" x14ac:dyDescent="0.15">
      <c r="A25" t="s">
        <v>1025</v>
      </c>
      <c r="B25" s="73" t="s">
        <v>2412</v>
      </c>
      <c r="C25" s="21" t="s">
        <v>989</v>
      </c>
      <c r="D25" s="22">
        <v>121</v>
      </c>
      <c r="E25" s="23">
        <v>13.223000000000001</v>
      </c>
      <c r="F25" s="24">
        <v>22.314</v>
      </c>
      <c r="G25" s="29">
        <v>31.405000000000001</v>
      </c>
      <c r="H25" s="30">
        <v>11.57</v>
      </c>
      <c r="I25" s="30">
        <v>21.488</v>
      </c>
      <c r="J25" s="29">
        <v>35.536999999999999</v>
      </c>
      <c r="K25" s="45">
        <v>33.058</v>
      </c>
      <c r="L25" s="62">
        <v>-0.06</v>
      </c>
    </row>
    <row r="26" spans="1:12" ht="13.5" customHeight="1" x14ac:dyDescent="0.15">
      <c r="A26" t="s">
        <v>1026</v>
      </c>
      <c r="B26" s="74"/>
      <c r="C26" s="31" t="s">
        <v>990</v>
      </c>
      <c r="D26" s="32">
        <v>297</v>
      </c>
      <c r="E26" s="33">
        <v>5.7240000000000002</v>
      </c>
      <c r="F26" s="34">
        <v>18.855</v>
      </c>
      <c r="G26" s="40">
        <v>33.332999999999998</v>
      </c>
      <c r="H26" s="34">
        <v>16.835000000000001</v>
      </c>
      <c r="I26" s="34">
        <v>25.253</v>
      </c>
      <c r="J26" s="34">
        <v>24.579000000000001</v>
      </c>
      <c r="K26" s="35">
        <v>42.088000000000001</v>
      </c>
      <c r="L26" s="64">
        <v>-0.37</v>
      </c>
    </row>
    <row r="27" spans="1:12" ht="13.5" customHeight="1" x14ac:dyDescent="0.15">
      <c r="A27" t="s">
        <v>1027</v>
      </c>
      <c r="B27" s="74"/>
      <c r="C27" s="31" t="s">
        <v>991</v>
      </c>
      <c r="D27" s="32">
        <v>362</v>
      </c>
      <c r="E27" s="33">
        <v>9.3919999999999995</v>
      </c>
      <c r="F27" s="34">
        <v>18.231999999999999</v>
      </c>
      <c r="G27" s="40">
        <v>32.32</v>
      </c>
      <c r="H27" s="35">
        <v>13.811999999999999</v>
      </c>
      <c r="I27" s="34">
        <v>26.242999999999999</v>
      </c>
      <c r="J27" s="34">
        <v>27.623999999999999</v>
      </c>
      <c r="K27" s="35">
        <v>40.055</v>
      </c>
      <c r="L27" s="64">
        <v>-0.28999999999999998</v>
      </c>
    </row>
    <row r="28" spans="1:12" ht="13.5" customHeight="1" x14ac:dyDescent="0.15">
      <c r="A28" t="s">
        <v>1028</v>
      </c>
      <c r="B28" s="74"/>
      <c r="C28" s="31" t="s">
        <v>992</v>
      </c>
      <c r="D28" s="32">
        <v>454</v>
      </c>
      <c r="E28" s="33">
        <v>8.3699999999999992</v>
      </c>
      <c r="F28" s="34">
        <v>18.282</v>
      </c>
      <c r="G28" s="34">
        <v>28.414000000000001</v>
      </c>
      <c r="H28" s="34">
        <v>16.739999999999998</v>
      </c>
      <c r="I28" s="34">
        <v>28.193999999999999</v>
      </c>
      <c r="J28" s="34">
        <v>26.652000000000001</v>
      </c>
      <c r="K28" s="34">
        <v>44.933999999999997</v>
      </c>
      <c r="L28" s="64">
        <v>-0.38</v>
      </c>
    </row>
    <row r="29" spans="1:12" ht="13.5" customHeight="1" x14ac:dyDescent="0.15">
      <c r="A29" t="s">
        <v>1029</v>
      </c>
      <c r="B29" s="74"/>
      <c r="C29" s="31" t="s">
        <v>993</v>
      </c>
      <c r="D29" s="32">
        <v>351</v>
      </c>
      <c r="E29" s="33">
        <v>5.9829999999999997</v>
      </c>
      <c r="F29" s="35">
        <v>13.39</v>
      </c>
      <c r="G29" s="34">
        <v>25.071000000000002</v>
      </c>
      <c r="H29" s="40">
        <v>24.216999999999999</v>
      </c>
      <c r="I29" s="34">
        <v>31.338999999999999</v>
      </c>
      <c r="J29" s="35">
        <v>19.373000000000001</v>
      </c>
      <c r="K29" s="40">
        <v>55.555999999999997</v>
      </c>
      <c r="L29" s="64">
        <v>-0.62</v>
      </c>
    </row>
    <row r="30" spans="1:12" ht="13.5" customHeight="1" x14ac:dyDescent="0.15">
      <c r="A30" t="s">
        <v>1030</v>
      </c>
      <c r="B30" s="74"/>
      <c r="C30" s="31" t="s">
        <v>994</v>
      </c>
      <c r="D30" s="32">
        <v>146</v>
      </c>
      <c r="E30" s="55">
        <v>2.0550000000000002</v>
      </c>
      <c r="F30" s="34">
        <v>17.123000000000001</v>
      </c>
      <c r="G30" s="34">
        <v>22.603000000000002</v>
      </c>
      <c r="H30" s="34">
        <v>23.972999999999999</v>
      </c>
      <c r="I30" s="40">
        <v>34.247</v>
      </c>
      <c r="J30" s="35">
        <v>19.178000000000001</v>
      </c>
      <c r="K30" s="39">
        <v>58.219000000000001</v>
      </c>
      <c r="L30" s="64">
        <v>-0.71</v>
      </c>
    </row>
    <row r="31" spans="1:12" ht="13.5" customHeight="1" x14ac:dyDescent="0.15">
      <c r="A31" t="s">
        <v>1031</v>
      </c>
      <c r="B31" s="74"/>
      <c r="C31" s="31" t="s">
        <v>995</v>
      </c>
      <c r="D31" s="32">
        <v>121</v>
      </c>
      <c r="E31" s="33">
        <v>10.744</v>
      </c>
      <c r="F31" s="35">
        <v>11.57</v>
      </c>
      <c r="G31" s="34">
        <v>20.661000000000001</v>
      </c>
      <c r="H31" s="34">
        <v>22.314</v>
      </c>
      <c r="I31" s="40">
        <v>34.710999999999999</v>
      </c>
      <c r="J31" s="34">
        <v>22.314</v>
      </c>
      <c r="K31" s="40">
        <v>57.024999999999999</v>
      </c>
      <c r="L31" s="64">
        <v>-0.59</v>
      </c>
    </row>
    <row r="32" spans="1:12" ht="13.5" customHeight="1" x14ac:dyDescent="0.15">
      <c r="A32" t="s">
        <v>1032</v>
      </c>
      <c r="B32" s="74"/>
      <c r="C32" s="31" t="s">
        <v>996</v>
      </c>
      <c r="D32" s="32">
        <v>288</v>
      </c>
      <c r="E32" s="33">
        <v>10.763999999999999</v>
      </c>
      <c r="F32" s="34">
        <v>20.138999999999999</v>
      </c>
      <c r="G32" s="34">
        <v>20.832999999999998</v>
      </c>
      <c r="H32" s="34">
        <v>17.013999999999999</v>
      </c>
      <c r="I32" s="34">
        <v>31.25</v>
      </c>
      <c r="J32" s="34">
        <v>30.902999999999999</v>
      </c>
      <c r="K32" s="34">
        <v>48.264000000000003</v>
      </c>
      <c r="L32" s="64">
        <v>-0.38</v>
      </c>
    </row>
    <row r="33" spans="1:12" ht="13.5" customHeight="1" x14ac:dyDescent="0.15">
      <c r="A33" t="s">
        <v>1033</v>
      </c>
      <c r="B33" s="74"/>
      <c r="C33" s="31" t="s">
        <v>997</v>
      </c>
      <c r="D33" s="32">
        <v>330</v>
      </c>
      <c r="E33" s="33">
        <v>12.423999999999999</v>
      </c>
      <c r="F33" s="34">
        <v>19.393999999999998</v>
      </c>
      <c r="G33" s="35">
        <v>19.091000000000001</v>
      </c>
      <c r="H33" s="34">
        <v>20.303000000000001</v>
      </c>
      <c r="I33" s="34">
        <v>28.788</v>
      </c>
      <c r="J33" s="40">
        <v>31.818000000000001</v>
      </c>
      <c r="K33" s="34">
        <v>49.091000000000001</v>
      </c>
      <c r="L33" s="64">
        <v>-0.34</v>
      </c>
    </row>
    <row r="34" spans="1:12" ht="13.5" customHeight="1" x14ac:dyDescent="0.15">
      <c r="A34" t="s">
        <v>1034</v>
      </c>
      <c r="B34" s="74"/>
      <c r="C34" s="31" t="s">
        <v>998</v>
      </c>
      <c r="D34" s="32">
        <v>446</v>
      </c>
      <c r="E34" s="33">
        <v>7.1749999999999998</v>
      </c>
      <c r="F34" s="34">
        <v>18.61</v>
      </c>
      <c r="G34" s="34">
        <v>23.094000000000001</v>
      </c>
      <c r="H34" s="34">
        <v>21.076000000000001</v>
      </c>
      <c r="I34" s="34">
        <v>30.045000000000002</v>
      </c>
      <c r="J34" s="34">
        <v>25.785</v>
      </c>
      <c r="K34" s="34">
        <v>51.121000000000002</v>
      </c>
      <c r="L34" s="64">
        <v>-0.48</v>
      </c>
    </row>
    <row r="35" spans="1:12" ht="13.5" customHeight="1" x14ac:dyDescent="0.15">
      <c r="A35" t="s">
        <v>1035</v>
      </c>
      <c r="B35" s="74"/>
      <c r="C35" s="31" t="s">
        <v>999</v>
      </c>
      <c r="D35" s="32">
        <v>350</v>
      </c>
      <c r="E35" s="33">
        <v>6.2859999999999996</v>
      </c>
      <c r="F35" s="34">
        <v>14.571</v>
      </c>
      <c r="G35" s="34">
        <v>22.571000000000002</v>
      </c>
      <c r="H35" s="34">
        <v>21.428999999999998</v>
      </c>
      <c r="I35" s="40">
        <v>35.143000000000001</v>
      </c>
      <c r="J35" s="35">
        <v>20.856999999999999</v>
      </c>
      <c r="K35" s="40">
        <v>56.570999999999998</v>
      </c>
      <c r="L35" s="64">
        <v>-0.65</v>
      </c>
    </row>
    <row r="36" spans="1:12" ht="13.5" customHeight="1" x14ac:dyDescent="0.15">
      <c r="A36" t="s">
        <v>1036</v>
      </c>
      <c r="B36" s="74"/>
      <c r="C36" s="31" t="s">
        <v>1000</v>
      </c>
      <c r="D36" s="32">
        <v>150</v>
      </c>
      <c r="E36" s="55">
        <v>3.3330000000000002</v>
      </c>
      <c r="F36" s="35">
        <v>10.667</v>
      </c>
      <c r="G36" s="34">
        <v>26</v>
      </c>
      <c r="H36" s="39">
        <v>30.667000000000002</v>
      </c>
      <c r="I36" s="34">
        <v>29.332999999999998</v>
      </c>
      <c r="J36" s="46">
        <v>14</v>
      </c>
      <c r="K36" s="39">
        <v>60</v>
      </c>
      <c r="L36" s="64">
        <v>-0.72</v>
      </c>
    </row>
    <row r="37" spans="1:12" ht="13.5" customHeight="1" x14ac:dyDescent="0.15">
      <c r="A37" t="s">
        <v>1037</v>
      </c>
      <c r="B37" s="74"/>
      <c r="C37" s="31" t="s">
        <v>1001</v>
      </c>
      <c r="D37" s="32">
        <v>69</v>
      </c>
      <c r="E37" s="33">
        <v>7.2460000000000004</v>
      </c>
      <c r="F37" s="35">
        <v>11.593999999999999</v>
      </c>
      <c r="G37" s="39">
        <v>43.478000000000002</v>
      </c>
      <c r="H37" s="34">
        <v>18.841000000000001</v>
      </c>
      <c r="I37" s="35">
        <v>18.841000000000001</v>
      </c>
      <c r="J37" s="35">
        <v>18.841000000000001</v>
      </c>
      <c r="K37" s="35">
        <v>37.680999999999997</v>
      </c>
      <c r="L37" s="64">
        <v>-0.3</v>
      </c>
    </row>
    <row r="38" spans="1:12" ht="13.5" customHeight="1" x14ac:dyDescent="0.15">
      <c r="A38" t="s">
        <v>1038</v>
      </c>
      <c r="B38" s="74"/>
      <c r="C38" s="31" t="s">
        <v>1002</v>
      </c>
      <c r="D38" s="32">
        <v>152</v>
      </c>
      <c r="E38" s="33">
        <v>7.2370000000000001</v>
      </c>
      <c r="F38" s="40">
        <v>25.658000000000001</v>
      </c>
      <c r="G38" s="34">
        <v>28.289000000000001</v>
      </c>
      <c r="H38" s="34">
        <v>16.446999999999999</v>
      </c>
      <c r="I38" s="35">
        <v>22.367999999999999</v>
      </c>
      <c r="J38" s="40">
        <v>32.895000000000003</v>
      </c>
      <c r="K38" s="35">
        <v>38.816000000000003</v>
      </c>
      <c r="L38" s="64">
        <v>-0.21</v>
      </c>
    </row>
    <row r="39" spans="1:12" ht="13.5" customHeight="1" x14ac:dyDescent="0.15">
      <c r="A39" t="s">
        <v>1039</v>
      </c>
      <c r="B39" s="74"/>
      <c r="C39" s="31" t="s">
        <v>1003</v>
      </c>
      <c r="D39" s="32">
        <v>164</v>
      </c>
      <c r="E39" s="33">
        <v>10.976000000000001</v>
      </c>
      <c r="F39" s="34">
        <v>22.561</v>
      </c>
      <c r="G39" s="40">
        <v>31.707000000000001</v>
      </c>
      <c r="H39" s="35">
        <v>14.023999999999999</v>
      </c>
      <c r="I39" s="35">
        <v>20.731999999999999</v>
      </c>
      <c r="J39" s="40">
        <v>33.536999999999999</v>
      </c>
      <c r="K39" s="46">
        <v>34.756</v>
      </c>
      <c r="L39" s="64">
        <v>-0.11</v>
      </c>
    </row>
    <row r="40" spans="1:12" ht="13.5" customHeight="1" x14ac:dyDescent="0.15">
      <c r="A40" t="s">
        <v>1040</v>
      </c>
      <c r="B40" s="74"/>
      <c r="C40" s="31" t="s">
        <v>1004</v>
      </c>
      <c r="D40" s="32">
        <v>220</v>
      </c>
      <c r="E40" s="33">
        <v>9.5449999999999999</v>
      </c>
      <c r="F40" s="34">
        <v>22.273</v>
      </c>
      <c r="G40" s="34">
        <v>28.635999999999999</v>
      </c>
      <c r="H40" s="34">
        <v>15.455</v>
      </c>
      <c r="I40" s="34">
        <v>24.091000000000001</v>
      </c>
      <c r="J40" s="40">
        <v>31.818000000000001</v>
      </c>
      <c r="K40" s="35">
        <v>39.545000000000002</v>
      </c>
      <c r="L40" s="64">
        <v>-0.22</v>
      </c>
    </row>
    <row r="41" spans="1:12" ht="13.5" customHeight="1" x14ac:dyDescent="0.15">
      <c r="A41" t="s">
        <v>1041</v>
      </c>
      <c r="B41" s="74"/>
      <c r="C41" s="31" t="s">
        <v>1005</v>
      </c>
      <c r="D41" s="32">
        <v>184</v>
      </c>
      <c r="E41" s="33">
        <v>8.6959999999999997</v>
      </c>
      <c r="F41" s="34">
        <v>16.303999999999998</v>
      </c>
      <c r="G41" s="34">
        <v>27.716999999999999</v>
      </c>
      <c r="H41" s="34">
        <v>19.021999999999998</v>
      </c>
      <c r="I41" s="34">
        <v>28.260999999999999</v>
      </c>
      <c r="J41" s="34">
        <v>25</v>
      </c>
      <c r="K41" s="34">
        <v>47.283000000000001</v>
      </c>
      <c r="L41" s="64">
        <v>-0.42</v>
      </c>
    </row>
    <row r="42" spans="1:12" ht="13.5" customHeight="1" x14ac:dyDescent="0.15">
      <c r="A42" t="s">
        <v>1042</v>
      </c>
      <c r="B42" s="74"/>
      <c r="C42" s="31" t="s">
        <v>1006</v>
      </c>
      <c r="D42" s="32">
        <v>85</v>
      </c>
      <c r="E42" s="55">
        <v>2.3530000000000002</v>
      </c>
      <c r="F42" s="34">
        <v>20</v>
      </c>
      <c r="G42" s="34">
        <v>21.175999999999998</v>
      </c>
      <c r="H42" s="34">
        <v>23.529</v>
      </c>
      <c r="I42" s="34">
        <v>32.941000000000003</v>
      </c>
      <c r="J42" s="34">
        <v>22.353000000000002</v>
      </c>
      <c r="K42" s="40">
        <v>56.470999999999997</v>
      </c>
      <c r="L42" s="64">
        <v>-0.65</v>
      </c>
    </row>
    <row r="43" spans="1:12" ht="13.5" customHeight="1" x14ac:dyDescent="0.15">
      <c r="A43" t="s">
        <v>1043</v>
      </c>
      <c r="B43" s="74"/>
      <c r="C43" s="31" t="s">
        <v>1007</v>
      </c>
      <c r="D43" s="32">
        <v>74</v>
      </c>
      <c r="E43" s="48">
        <v>13.513999999999999</v>
      </c>
      <c r="F43" s="34">
        <v>14.865</v>
      </c>
      <c r="G43" s="34">
        <v>25.675999999999998</v>
      </c>
      <c r="H43" s="34">
        <v>20.27</v>
      </c>
      <c r="I43" s="34">
        <v>25.675999999999998</v>
      </c>
      <c r="J43" s="34">
        <v>28.378</v>
      </c>
      <c r="K43" s="34">
        <v>45.945999999999998</v>
      </c>
      <c r="L43" s="64">
        <v>-0.3</v>
      </c>
    </row>
    <row r="44" spans="1:12" ht="13.5" customHeight="1" x14ac:dyDescent="0.15">
      <c r="A44" t="s">
        <v>1044</v>
      </c>
      <c r="B44" s="74"/>
      <c r="C44" s="31" t="s">
        <v>1008</v>
      </c>
      <c r="D44" s="32">
        <v>150</v>
      </c>
      <c r="E44" s="33">
        <v>10</v>
      </c>
      <c r="F44" s="40">
        <v>24</v>
      </c>
      <c r="G44" s="34">
        <v>26</v>
      </c>
      <c r="H44" s="34">
        <v>18.667000000000002</v>
      </c>
      <c r="I44" s="35">
        <v>21.332999999999998</v>
      </c>
      <c r="J44" s="40">
        <v>34</v>
      </c>
      <c r="K44" s="35">
        <v>40</v>
      </c>
      <c r="L44" s="64">
        <v>-0.17</v>
      </c>
    </row>
    <row r="45" spans="1:12" ht="13.5" customHeight="1" x14ac:dyDescent="0.15">
      <c r="A45" t="s">
        <v>1045</v>
      </c>
      <c r="B45" s="74"/>
      <c r="C45" s="31" t="s">
        <v>1009</v>
      </c>
      <c r="D45" s="32">
        <v>178</v>
      </c>
      <c r="E45" s="48">
        <v>17.978000000000002</v>
      </c>
      <c r="F45" s="34">
        <v>19.100999999999999</v>
      </c>
      <c r="G45" s="34">
        <v>22.472000000000001</v>
      </c>
      <c r="H45" s="34">
        <v>15.73</v>
      </c>
      <c r="I45" s="34">
        <v>24.719000000000001</v>
      </c>
      <c r="J45" s="39">
        <v>37.079000000000001</v>
      </c>
      <c r="K45" s="35">
        <v>40.448999999999998</v>
      </c>
      <c r="L45" s="64">
        <v>-0.1</v>
      </c>
    </row>
    <row r="46" spans="1:12" ht="13.5" customHeight="1" x14ac:dyDescent="0.15">
      <c r="A46" t="s">
        <v>1046</v>
      </c>
      <c r="B46" s="74"/>
      <c r="C46" s="31" t="s">
        <v>1010</v>
      </c>
      <c r="D46" s="32">
        <v>234</v>
      </c>
      <c r="E46" s="33">
        <v>9.8290000000000006</v>
      </c>
      <c r="F46" s="34">
        <v>22.222000000000001</v>
      </c>
      <c r="G46" s="34">
        <v>20.94</v>
      </c>
      <c r="H46" s="34">
        <v>17.094000000000001</v>
      </c>
      <c r="I46" s="34">
        <v>29.914999999999999</v>
      </c>
      <c r="J46" s="40">
        <v>32.051000000000002</v>
      </c>
      <c r="K46" s="34">
        <v>47.009</v>
      </c>
      <c r="L46" s="64">
        <v>-0.35</v>
      </c>
    </row>
    <row r="47" spans="1:12" ht="13.5" customHeight="1" x14ac:dyDescent="0.15">
      <c r="A47" t="s">
        <v>1047</v>
      </c>
      <c r="B47" s="74"/>
      <c r="C47" s="31" t="s">
        <v>1011</v>
      </c>
      <c r="D47" s="32">
        <v>193</v>
      </c>
      <c r="E47" s="33">
        <v>4.1449999999999996</v>
      </c>
      <c r="F47" s="34">
        <v>20.207000000000001</v>
      </c>
      <c r="G47" s="34">
        <v>21.244</v>
      </c>
      <c r="H47" s="34">
        <v>21.762</v>
      </c>
      <c r="I47" s="34">
        <v>32.642000000000003</v>
      </c>
      <c r="J47" s="34">
        <v>24.352</v>
      </c>
      <c r="K47" s="40">
        <v>54.404000000000003</v>
      </c>
      <c r="L47" s="64">
        <v>-0.59</v>
      </c>
    </row>
    <row r="48" spans="1:12" ht="13.5" customHeight="1" x14ac:dyDescent="0.15">
      <c r="A48" t="s">
        <v>1048</v>
      </c>
      <c r="B48" s="75"/>
      <c r="C48" s="25" t="s">
        <v>1012</v>
      </c>
      <c r="D48" s="26">
        <v>89</v>
      </c>
      <c r="E48" s="56">
        <v>2.2469999999999999</v>
      </c>
      <c r="F48" s="28">
        <v>17.978000000000002</v>
      </c>
      <c r="G48" s="41">
        <v>20.225000000000001</v>
      </c>
      <c r="H48" s="37">
        <v>28.09</v>
      </c>
      <c r="I48" s="28">
        <v>31.460999999999999</v>
      </c>
      <c r="J48" s="41">
        <v>20.225000000000001</v>
      </c>
      <c r="K48" s="38">
        <v>59.551000000000002</v>
      </c>
      <c r="L48" s="63">
        <v>-0.69</v>
      </c>
    </row>
    <row r="49" spans="1:12" ht="13.5" customHeight="1" x14ac:dyDescent="0.15">
      <c r="A49" t="s">
        <v>1025</v>
      </c>
      <c r="B49" s="73" t="s">
        <v>2413</v>
      </c>
      <c r="C49" s="21" t="s">
        <v>1013</v>
      </c>
      <c r="D49" s="22">
        <v>77</v>
      </c>
      <c r="E49" s="23">
        <v>5.1950000000000003</v>
      </c>
      <c r="F49" s="30">
        <v>12.987</v>
      </c>
      <c r="G49" s="24">
        <v>25.974</v>
      </c>
      <c r="H49" s="24">
        <v>14.286</v>
      </c>
      <c r="I49" s="36">
        <v>41.558</v>
      </c>
      <c r="J49" s="30">
        <v>18.181999999999999</v>
      </c>
      <c r="K49" s="29">
        <v>55.844000000000001</v>
      </c>
      <c r="L49" s="62">
        <v>-0.74</v>
      </c>
    </row>
    <row r="50" spans="1:12" ht="13.5" customHeight="1" x14ac:dyDescent="0.15">
      <c r="A50" t="s">
        <v>1026</v>
      </c>
      <c r="B50" s="74"/>
      <c r="C50" s="31" t="s">
        <v>1014</v>
      </c>
      <c r="D50" s="32">
        <v>376</v>
      </c>
      <c r="E50" s="33">
        <v>9.5739999999999998</v>
      </c>
      <c r="F50" s="34">
        <v>19.946999999999999</v>
      </c>
      <c r="G50" s="34">
        <v>28.457000000000001</v>
      </c>
      <c r="H50" s="34">
        <v>18.085000000000001</v>
      </c>
      <c r="I50" s="34">
        <v>23.936</v>
      </c>
      <c r="J50" s="34">
        <v>29.521000000000001</v>
      </c>
      <c r="K50" s="35">
        <v>42.021000000000001</v>
      </c>
      <c r="L50" s="64">
        <v>-0.27</v>
      </c>
    </row>
    <row r="51" spans="1:12" ht="13.5" customHeight="1" x14ac:dyDescent="0.15">
      <c r="A51" t="s">
        <v>1027</v>
      </c>
      <c r="B51" s="74"/>
      <c r="C51" s="31" t="s">
        <v>1015</v>
      </c>
      <c r="D51" s="32">
        <v>1385</v>
      </c>
      <c r="E51" s="33">
        <v>9.17</v>
      </c>
      <c r="F51" s="34">
        <v>20.216999999999999</v>
      </c>
      <c r="G51" s="34">
        <v>25.992999999999999</v>
      </c>
      <c r="H51" s="34">
        <v>17.617000000000001</v>
      </c>
      <c r="I51" s="34">
        <v>27.004000000000001</v>
      </c>
      <c r="J51" s="34">
        <v>29.385999999999999</v>
      </c>
      <c r="K51" s="34">
        <v>44.621000000000002</v>
      </c>
      <c r="L51" s="64">
        <v>-0.33</v>
      </c>
    </row>
    <row r="52" spans="1:12" ht="13.5" customHeight="1" x14ac:dyDescent="0.15">
      <c r="A52" t="s">
        <v>1028</v>
      </c>
      <c r="B52" s="74"/>
      <c r="C52" s="31" t="s">
        <v>1016</v>
      </c>
      <c r="D52" s="32">
        <v>585</v>
      </c>
      <c r="E52" s="33">
        <v>8.5470000000000006</v>
      </c>
      <c r="F52" s="34">
        <v>16.239000000000001</v>
      </c>
      <c r="G52" s="34">
        <v>29.06</v>
      </c>
      <c r="H52" s="34">
        <v>17.949000000000002</v>
      </c>
      <c r="I52" s="34">
        <v>28.204999999999998</v>
      </c>
      <c r="J52" s="34">
        <v>24.786000000000001</v>
      </c>
      <c r="K52" s="34">
        <v>46.154000000000003</v>
      </c>
      <c r="L52" s="64">
        <v>-0.41</v>
      </c>
    </row>
    <row r="53" spans="1:12" ht="13.5" customHeight="1" x14ac:dyDescent="0.15">
      <c r="A53" t="s">
        <v>1029</v>
      </c>
      <c r="B53" s="74"/>
      <c r="C53" s="31" t="s">
        <v>1017</v>
      </c>
      <c r="D53" s="32">
        <v>217</v>
      </c>
      <c r="E53" s="33">
        <v>7.3730000000000002</v>
      </c>
      <c r="F53" s="34">
        <v>16.59</v>
      </c>
      <c r="G53" s="34">
        <v>22.581</v>
      </c>
      <c r="H53" s="34">
        <v>17.972000000000001</v>
      </c>
      <c r="I53" s="40">
        <v>35.484000000000002</v>
      </c>
      <c r="J53" s="34">
        <v>23.963000000000001</v>
      </c>
      <c r="K53" s="40">
        <v>53.456000000000003</v>
      </c>
      <c r="L53" s="64">
        <v>-0.57999999999999996</v>
      </c>
    </row>
    <row r="54" spans="1:12" ht="13.5" customHeight="1" x14ac:dyDescent="0.15">
      <c r="A54" t="s">
        <v>1030</v>
      </c>
      <c r="B54" s="74"/>
      <c r="C54" s="31" t="s">
        <v>1018</v>
      </c>
      <c r="D54" s="32">
        <v>156</v>
      </c>
      <c r="E54" s="33">
        <v>5.7690000000000001</v>
      </c>
      <c r="F54" s="34">
        <v>16.026</v>
      </c>
      <c r="G54" s="34">
        <v>23.077000000000002</v>
      </c>
      <c r="H54" s="40">
        <v>25</v>
      </c>
      <c r="I54" s="34">
        <v>30.128</v>
      </c>
      <c r="J54" s="34">
        <v>21.795000000000002</v>
      </c>
      <c r="K54" s="40">
        <v>55.128</v>
      </c>
      <c r="L54" s="64">
        <v>-0.57999999999999996</v>
      </c>
    </row>
    <row r="55" spans="1:12" ht="13.5" customHeight="1" x14ac:dyDescent="0.15">
      <c r="A55" t="s">
        <v>1031</v>
      </c>
      <c r="B55" s="74"/>
      <c r="C55" s="31" t="s">
        <v>1019</v>
      </c>
      <c r="D55" s="32">
        <v>699</v>
      </c>
      <c r="E55" s="33">
        <v>8.1549999999999994</v>
      </c>
      <c r="F55" s="34">
        <v>19.456</v>
      </c>
      <c r="G55" s="34">
        <v>24.177</v>
      </c>
      <c r="H55" s="34">
        <v>19.456</v>
      </c>
      <c r="I55" s="34">
        <v>28.754999999999999</v>
      </c>
      <c r="J55" s="34">
        <v>27.611000000000001</v>
      </c>
      <c r="K55" s="34">
        <v>48.212000000000003</v>
      </c>
      <c r="L55" s="64">
        <v>-0.41</v>
      </c>
    </row>
    <row r="56" spans="1:12" ht="13.5" customHeight="1" x14ac:dyDescent="0.15">
      <c r="A56" t="s">
        <v>1032</v>
      </c>
      <c r="B56" s="74"/>
      <c r="C56" s="31" t="s">
        <v>1020</v>
      </c>
      <c r="D56" s="32">
        <v>691</v>
      </c>
      <c r="E56" s="33">
        <v>7.9589999999999996</v>
      </c>
      <c r="F56" s="34">
        <v>17.8</v>
      </c>
      <c r="G56" s="34">
        <v>22.141999999999999</v>
      </c>
      <c r="H56" s="34">
        <v>22.576000000000001</v>
      </c>
      <c r="I56" s="34">
        <v>29.521999999999998</v>
      </c>
      <c r="J56" s="34">
        <v>25.76</v>
      </c>
      <c r="K56" s="34">
        <v>52.097999999999999</v>
      </c>
      <c r="L56" s="64">
        <v>-0.48</v>
      </c>
    </row>
    <row r="57" spans="1:12" ht="13.5" customHeight="1" x14ac:dyDescent="0.15">
      <c r="A57" t="s">
        <v>1033</v>
      </c>
      <c r="B57" s="74"/>
      <c r="C57" s="31" t="s">
        <v>1021</v>
      </c>
      <c r="D57" s="32">
        <v>478</v>
      </c>
      <c r="E57" s="33">
        <v>10.042</v>
      </c>
      <c r="F57" s="34">
        <v>17.573</v>
      </c>
      <c r="G57" s="34">
        <v>28.033000000000001</v>
      </c>
      <c r="H57" s="34">
        <v>19.664999999999999</v>
      </c>
      <c r="I57" s="34">
        <v>24.686</v>
      </c>
      <c r="J57" s="34">
        <v>27.614999999999998</v>
      </c>
      <c r="K57" s="34">
        <v>44.350999999999999</v>
      </c>
      <c r="L57" s="64">
        <v>-0.31</v>
      </c>
    </row>
    <row r="58" spans="1:12" ht="13.5" customHeight="1" x14ac:dyDescent="0.15">
      <c r="A58" t="s">
        <v>1034</v>
      </c>
      <c r="B58" s="74"/>
      <c r="C58" s="31" t="s">
        <v>1022</v>
      </c>
      <c r="D58" s="32">
        <v>437</v>
      </c>
      <c r="E58" s="33">
        <v>5.492</v>
      </c>
      <c r="F58" s="34">
        <v>16.934000000000001</v>
      </c>
      <c r="G58" s="34">
        <v>25.4</v>
      </c>
      <c r="H58" s="34">
        <v>19.222000000000001</v>
      </c>
      <c r="I58" s="34">
        <v>32.951999999999998</v>
      </c>
      <c r="J58" s="34">
        <v>22.425999999999998</v>
      </c>
      <c r="K58" s="34">
        <v>52.173999999999999</v>
      </c>
      <c r="L58" s="64">
        <v>-0.56999999999999995</v>
      </c>
    </row>
    <row r="59" spans="1:12" ht="13.5" customHeight="1" x14ac:dyDescent="0.15">
      <c r="A59" t="s">
        <v>1035</v>
      </c>
      <c r="B59" s="75"/>
      <c r="C59" s="25" t="s">
        <v>971</v>
      </c>
      <c r="D59" s="26">
        <v>107</v>
      </c>
      <c r="E59" s="27">
        <v>9.3460000000000001</v>
      </c>
      <c r="F59" s="28">
        <v>18.692</v>
      </c>
      <c r="G59" s="28">
        <v>25.234000000000002</v>
      </c>
      <c r="H59" s="28">
        <v>18.692</v>
      </c>
      <c r="I59" s="28">
        <v>28.036999999999999</v>
      </c>
      <c r="J59" s="28">
        <v>28.036999999999999</v>
      </c>
      <c r="K59" s="28">
        <v>46.728999999999999</v>
      </c>
      <c r="L59" s="63">
        <v>-0.37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HYPERLINK("#目次!A"&amp;ROW(目次!$A$141),"[T000131]")</f>
        <v>[T000131]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1431</v>
      </c>
    </row>
    <row r="6" spans="1:12" ht="13.5" customHeight="1" x14ac:dyDescent="0.15">
      <c r="A6" t="s">
        <v>920</v>
      </c>
      <c r="B6" s="9" t="s">
        <v>263</v>
      </c>
    </row>
    <row r="7" spans="1:12" ht="174" customHeight="1" x14ac:dyDescent="0.15">
      <c r="A7" t="s">
        <v>921</v>
      </c>
      <c r="B7" s="76"/>
      <c r="C7" s="77"/>
      <c r="D7" s="17" t="s">
        <v>922</v>
      </c>
      <c r="E7" s="16" t="s">
        <v>1415</v>
      </c>
      <c r="F7" s="15" t="s">
        <v>2463</v>
      </c>
      <c r="G7" s="15" t="s">
        <v>1144</v>
      </c>
      <c r="H7" s="15" t="s">
        <v>1416</v>
      </c>
      <c r="I7" s="15" t="s">
        <v>1417</v>
      </c>
      <c r="J7" s="15" t="s">
        <v>1147</v>
      </c>
      <c r="K7" s="15" t="s">
        <v>1148</v>
      </c>
      <c r="L7" s="15" t="s">
        <v>2415</v>
      </c>
    </row>
    <row r="8" spans="1:12" ht="13.5" customHeight="1" x14ac:dyDescent="0.15">
      <c r="A8" t="s">
        <v>1024</v>
      </c>
      <c r="B8" s="78" t="s">
        <v>2408</v>
      </c>
      <c r="C8" s="79"/>
      <c r="D8" s="20">
        <v>5208</v>
      </c>
      <c r="E8" s="19">
        <v>5.8559999999999999</v>
      </c>
      <c r="F8" s="18">
        <v>13.382999999999999</v>
      </c>
      <c r="G8" s="18">
        <v>23.751999999999999</v>
      </c>
      <c r="H8" s="18">
        <v>21.448</v>
      </c>
      <c r="I8" s="18">
        <v>35.561</v>
      </c>
      <c r="J8" s="18">
        <v>19.239999999999998</v>
      </c>
      <c r="K8" s="18">
        <v>57.008000000000003</v>
      </c>
      <c r="L8" s="50">
        <v>-0.67</v>
      </c>
    </row>
    <row r="9" spans="1:12" ht="13.5" customHeight="1" x14ac:dyDescent="0.15">
      <c r="A9" t="s">
        <v>1025</v>
      </c>
      <c r="B9" s="73" t="s">
        <v>2409</v>
      </c>
      <c r="C9" s="21" t="s">
        <v>973</v>
      </c>
      <c r="D9" s="22">
        <v>2605</v>
      </c>
      <c r="E9" s="23">
        <v>7.524</v>
      </c>
      <c r="F9" s="24">
        <v>16.315000000000001</v>
      </c>
      <c r="G9" s="24">
        <v>27.102</v>
      </c>
      <c r="H9" s="24">
        <v>18.963999999999999</v>
      </c>
      <c r="I9" s="30">
        <v>30.096</v>
      </c>
      <c r="J9" s="24">
        <v>23.838999999999999</v>
      </c>
      <c r="K9" s="30">
        <v>49.06</v>
      </c>
      <c r="L9" s="62">
        <v>-0.48</v>
      </c>
    </row>
    <row r="10" spans="1:12" ht="13.5" customHeight="1" x14ac:dyDescent="0.15">
      <c r="A10" t="s">
        <v>1026</v>
      </c>
      <c r="B10" s="75"/>
      <c r="C10" s="25" t="s">
        <v>974</v>
      </c>
      <c r="D10" s="26">
        <v>2603</v>
      </c>
      <c r="E10" s="27">
        <v>4.1870000000000003</v>
      </c>
      <c r="F10" s="28">
        <v>10.449</v>
      </c>
      <c r="G10" s="28">
        <v>20.399999999999999</v>
      </c>
      <c r="H10" s="28">
        <v>23.934000000000001</v>
      </c>
      <c r="I10" s="37">
        <v>41.03</v>
      </c>
      <c r="J10" s="28">
        <v>14.637</v>
      </c>
      <c r="K10" s="37">
        <v>64.963999999999999</v>
      </c>
      <c r="L10" s="63">
        <v>-0.87</v>
      </c>
    </row>
    <row r="11" spans="1:12" ht="13.5" customHeight="1" x14ac:dyDescent="0.15">
      <c r="A11" t="s">
        <v>1025</v>
      </c>
      <c r="B11" s="73" t="s">
        <v>2410</v>
      </c>
      <c r="C11" s="21" t="s">
        <v>975</v>
      </c>
      <c r="D11" s="22">
        <v>190</v>
      </c>
      <c r="E11" s="43">
        <v>16.841999999999999</v>
      </c>
      <c r="F11" s="29">
        <v>18.420999999999999</v>
      </c>
      <c r="G11" s="29">
        <v>31.053000000000001</v>
      </c>
      <c r="H11" s="24">
        <v>16.841999999999999</v>
      </c>
      <c r="I11" s="45">
        <v>16.841999999999999</v>
      </c>
      <c r="J11" s="36">
        <v>35.262999999999998</v>
      </c>
      <c r="K11" s="45">
        <v>33.683999999999997</v>
      </c>
      <c r="L11" s="62">
        <v>0.02</v>
      </c>
    </row>
    <row r="12" spans="1:12" ht="13.5" customHeight="1" x14ac:dyDescent="0.15">
      <c r="A12" t="s">
        <v>1026</v>
      </c>
      <c r="B12" s="74"/>
      <c r="C12" s="31" t="s">
        <v>976</v>
      </c>
      <c r="D12" s="32">
        <v>449</v>
      </c>
      <c r="E12" s="33">
        <v>8.2409999999999997</v>
      </c>
      <c r="F12" s="34">
        <v>17.817</v>
      </c>
      <c r="G12" s="34">
        <v>28.507999999999999</v>
      </c>
      <c r="H12" s="34">
        <v>18.931000000000001</v>
      </c>
      <c r="I12" s="35">
        <v>26.503</v>
      </c>
      <c r="J12" s="40">
        <v>26.058</v>
      </c>
      <c r="K12" s="46">
        <v>45.433999999999997</v>
      </c>
      <c r="L12" s="64">
        <v>-0.38</v>
      </c>
    </row>
    <row r="13" spans="1:12" ht="13.5" customHeight="1" x14ac:dyDescent="0.15">
      <c r="A13" t="s">
        <v>1027</v>
      </c>
      <c r="B13" s="74"/>
      <c r="C13" s="31" t="s">
        <v>977</v>
      </c>
      <c r="D13" s="32">
        <v>526</v>
      </c>
      <c r="E13" s="33">
        <v>9.8859999999999992</v>
      </c>
      <c r="F13" s="40">
        <v>18.821000000000002</v>
      </c>
      <c r="G13" s="40">
        <v>30.989000000000001</v>
      </c>
      <c r="H13" s="35">
        <v>14.068</v>
      </c>
      <c r="I13" s="35">
        <v>26.236000000000001</v>
      </c>
      <c r="J13" s="40">
        <v>28.707000000000001</v>
      </c>
      <c r="K13" s="46">
        <v>40.304000000000002</v>
      </c>
      <c r="L13" s="64">
        <v>-0.28000000000000003</v>
      </c>
    </row>
    <row r="14" spans="1:12" ht="13.5" customHeight="1" x14ac:dyDescent="0.15">
      <c r="A14" t="s">
        <v>1028</v>
      </c>
      <c r="B14" s="74"/>
      <c r="C14" s="31" t="s">
        <v>978</v>
      </c>
      <c r="D14" s="32">
        <v>674</v>
      </c>
      <c r="E14" s="33">
        <v>7.5670000000000002</v>
      </c>
      <c r="F14" s="34">
        <v>16.617000000000001</v>
      </c>
      <c r="G14" s="34">
        <v>28.635000000000002</v>
      </c>
      <c r="H14" s="35">
        <v>15.727</v>
      </c>
      <c r="I14" s="34">
        <v>31.454000000000001</v>
      </c>
      <c r="J14" s="34">
        <v>24.184000000000001</v>
      </c>
      <c r="K14" s="35">
        <v>47.180999999999997</v>
      </c>
      <c r="L14" s="64">
        <v>-0.47</v>
      </c>
    </row>
    <row r="15" spans="1:12" ht="13.5" customHeight="1" x14ac:dyDescent="0.15">
      <c r="A15" t="s">
        <v>1029</v>
      </c>
      <c r="B15" s="74"/>
      <c r="C15" s="31" t="s">
        <v>979</v>
      </c>
      <c r="D15" s="32">
        <v>535</v>
      </c>
      <c r="E15" s="33">
        <v>3.9249999999999998</v>
      </c>
      <c r="F15" s="34">
        <v>12.15</v>
      </c>
      <c r="G15" s="34">
        <v>23.550999999999998</v>
      </c>
      <c r="H15" s="34">
        <v>25.606999999999999</v>
      </c>
      <c r="I15" s="34">
        <v>34.765999999999998</v>
      </c>
      <c r="J15" s="34">
        <v>16.074999999999999</v>
      </c>
      <c r="K15" s="34">
        <v>60.374000000000002</v>
      </c>
      <c r="L15" s="64">
        <v>-0.75</v>
      </c>
    </row>
    <row r="16" spans="1:12" ht="13.5" customHeight="1" x14ac:dyDescent="0.15">
      <c r="A16" t="s">
        <v>1030</v>
      </c>
      <c r="B16" s="74"/>
      <c r="C16" s="31" t="s">
        <v>980</v>
      </c>
      <c r="D16" s="32">
        <v>231</v>
      </c>
      <c r="E16" s="33">
        <v>1.2989999999999999</v>
      </c>
      <c r="F16" s="34">
        <v>14.718999999999999</v>
      </c>
      <c r="G16" s="35">
        <v>16.016999999999999</v>
      </c>
      <c r="H16" s="34">
        <v>25.974</v>
      </c>
      <c r="I16" s="40">
        <v>41.991</v>
      </c>
      <c r="J16" s="34">
        <v>16.016999999999999</v>
      </c>
      <c r="K16" s="39">
        <v>67.965000000000003</v>
      </c>
      <c r="L16" s="64">
        <v>-0.93</v>
      </c>
    </row>
    <row r="17" spans="1:12" ht="13.5" customHeight="1" x14ac:dyDescent="0.15">
      <c r="A17" t="s">
        <v>1031</v>
      </c>
      <c r="B17" s="74"/>
      <c r="C17" s="31" t="s">
        <v>981</v>
      </c>
      <c r="D17" s="32">
        <v>195</v>
      </c>
      <c r="E17" s="33">
        <v>6.6669999999999998</v>
      </c>
      <c r="F17" s="34">
        <v>12.308</v>
      </c>
      <c r="G17" s="34">
        <v>21.538</v>
      </c>
      <c r="H17" s="34">
        <v>22.050999999999998</v>
      </c>
      <c r="I17" s="34">
        <v>37.436</v>
      </c>
      <c r="J17" s="34">
        <v>18.974</v>
      </c>
      <c r="K17" s="34">
        <v>59.487000000000002</v>
      </c>
      <c r="L17" s="64">
        <v>-0.71</v>
      </c>
    </row>
    <row r="18" spans="1:12" ht="13.5" customHeight="1" x14ac:dyDescent="0.15">
      <c r="A18" t="s">
        <v>1032</v>
      </c>
      <c r="B18" s="74"/>
      <c r="C18" s="31" t="s">
        <v>982</v>
      </c>
      <c r="D18" s="32">
        <v>438</v>
      </c>
      <c r="E18" s="33">
        <v>5.4790000000000001</v>
      </c>
      <c r="F18" s="34">
        <v>8.9039999999999999</v>
      </c>
      <c r="G18" s="34">
        <v>24.201000000000001</v>
      </c>
      <c r="H18" s="34">
        <v>23.972999999999999</v>
      </c>
      <c r="I18" s="34">
        <v>37.442999999999998</v>
      </c>
      <c r="J18" s="34">
        <v>14.384</v>
      </c>
      <c r="K18" s="34">
        <v>61.415999999999997</v>
      </c>
      <c r="L18" s="64">
        <v>-0.79</v>
      </c>
    </row>
    <row r="19" spans="1:12" ht="13.5" customHeight="1" x14ac:dyDescent="0.15">
      <c r="A19" t="s">
        <v>1033</v>
      </c>
      <c r="B19" s="74"/>
      <c r="C19" s="31" t="s">
        <v>983</v>
      </c>
      <c r="D19" s="32">
        <v>508</v>
      </c>
      <c r="E19" s="33">
        <v>7.0869999999999997</v>
      </c>
      <c r="F19" s="34">
        <v>16.141999999999999</v>
      </c>
      <c r="G19" s="34">
        <v>22.638000000000002</v>
      </c>
      <c r="H19" s="34">
        <v>18.898</v>
      </c>
      <c r="I19" s="34">
        <v>35.235999999999997</v>
      </c>
      <c r="J19" s="34">
        <v>23.228000000000002</v>
      </c>
      <c r="K19" s="34">
        <v>54.134</v>
      </c>
      <c r="L19" s="64">
        <v>-0.59</v>
      </c>
    </row>
    <row r="20" spans="1:12" ht="13.5" customHeight="1" x14ac:dyDescent="0.15">
      <c r="A20" t="s">
        <v>1034</v>
      </c>
      <c r="B20" s="74"/>
      <c r="C20" s="31" t="s">
        <v>984</v>
      </c>
      <c r="D20" s="32">
        <v>680</v>
      </c>
      <c r="E20" s="33">
        <v>3.5289999999999999</v>
      </c>
      <c r="F20" s="34">
        <v>11.176</v>
      </c>
      <c r="G20" s="35">
        <v>18.382000000000001</v>
      </c>
      <c r="H20" s="34">
        <v>23.382000000000001</v>
      </c>
      <c r="I20" s="40">
        <v>43.529000000000003</v>
      </c>
      <c r="J20" s="34">
        <v>14.706</v>
      </c>
      <c r="K20" s="40">
        <v>66.912000000000006</v>
      </c>
      <c r="L20" s="64">
        <v>-0.92</v>
      </c>
    </row>
    <row r="21" spans="1:12" ht="13.5" customHeight="1" x14ac:dyDescent="0.15">
      <c r="A21" t="s">
        <v>1035</v>
      </c>
      <c r="B21" s="74"/>
      <c r="C21" s="31" t="s">
        <v>985</v>
      </c>
      <c r="D21" s="32">
        <v>543</v>
      </c>
      <c r="E21" s="33">
        <v>2.0259999999999998</v>
      </c>
      <c r="F21" s="35">
        <v>7.5510000000000002</v>
      </c>
      <c r="G21" s="35">
        <v>18.047999999999998</v>
      </c>
      <c r="H21" s="40">
        <v>26.702999999999999</v>
      </c>
      <c r="I21" s="39">
        <v>45.671999999999997</v>
      </c>
      <c r="J21" s="35">
        <v>9.5760000000000005</v>
      </c>
      <c r="K21" s="39">
        <v>72.376000000000005</v>
      </c>
      <c r="L21" s="64">
        <v>-1.06</v>
      </c>
    </row>
    <row r="22" spans="1:12" ht="13.5" customHeight="1" x14ac:dyDescent="0.15">
      <c r="A22" t="s">
        <v>1036</v>
      </c>
      <c r="B22" s="75"/>
      <c r="C22" s="25" t="s">
        <v>986</v>
      </c>
      <c r="D22" s="26">
        <v>239</v>
      </c>
      <c r="E22" s="56">
        <v>0.41799999999999998</v>
      </c>
      <c r="F22" s="41">
        <v>4.1840000000000002</v>
      </c>
      <c r="G22" s="28">
        <v>18.827999999999999</v>
      </c>
      <c r="H22" s="37">
        <v>31.381</v>
      </c>
      <c r="I22" s="37">
        <v>45.188000000000002</v>
      </c>
      <c r="J22" s="42">
        <v>4.6029999999999998</v>
      </c>
      <c r="K22" s="38">
        <v>76.569000000000003</v>
      </c>
      <c r="L22" s="63">
        <v>-1.17</v>
      </c>
    </row>
    <row r="23" spans="1:12" ht="13.5" customHeight="1" x14ac:dyDescent="0.15">
      <c r="A23" t="s">
        <v>1025</v>
      </c>
      <c r="B23" s="73" t="s">
        <v>2411</v>
      </c>
      <c r="C23" s="21" t="s">
        <v>987</v>
      </c>
      <c r="D23" s="22">
        <v>3416</v>
      </c>
      <c r="E23" s="23">
        <v>5.6790000000000003</v>
      </c>
      <c r="F23" s="24">
        <v>13.29</v>
      </c>
      <c r="G23" s="24">
        <v>23.273</v>
      </c>
      <c r="H23" s="24">
        <v>21.457999999999998</v>
      </c>
      <c r="I23" s="24">
        <v>36.299999999999997</v>
      </c>
      <c r="J23" s="24">
        <v>18.97</v>
      </c>
      <c r="K23" s="24">
        <v>57.758000000000003</v>
      </c>
      <c r="L23" s="62">
        <v>-0.69</v>
      </c>
    </row>
    <row r="24" spans="1:12" ht="13.5" customHeight="1" x14ac:dyDescent="0.15">
      <c r="A24" t="s">
        <v>1026</v>
      </c>
      <c r="B24" s="75"/>
      <c r="C24" s="25" t="s">
        <v>988</v>
      </c>
      <c r="D24" s="26">
        <v>1792</v>
      </c>
      <c r="E24" s="27">
        <v>6.194</v>
      </c>
      <c r="F24" s="28">
        <v>13.56</v>
      </c>
      <c r="G24" s="28">
        <v>24.664999999999999</v>
      </c>
      <c r="H24" s="28">
        <v>21.428999999999998</v>
      </c>
      <c r="I24" s="28">
        <v>34.152000000000001</v>
      </c>
      <c r="J24" s="28">
        <v>19.754000000000001</v>
      </c>
      <c r="K24" s="28">
        <v>55.58</v>
      </c>
      <c r="L24" s="63">
        <v>-0.64</v>
      </c>
    </row>
    <row r="25" spans="1:12" ht="13.5" customHeight="1" x14ac:dyDescent="0.15">
      <c r="A25" t="s">
        <v>1025</v>
      </c>
      <c r="B25" s="73" t="s">
        <v>2412</v>
      </c>
      <c r="C25" s="21" t="s">
        <v>989</v>
      </c>
      <c r="D25" s="22">
        <v>121</v>
      </c>
      <c r="E25" s="43">
        <v>18.181999999999999</v>
      </c>
      <c r="F25" s="24">
        <v>17.355</v>
      </c>
      <c r="G25" s="24">
        <v>28.099</v>
      </c>
      <c r="H25" s="24">
        <v>19.007999999999999</v>
      </c>
      <c r="I25" s="45">
        <v>17.355</v>
      </c>
      <c r="J25" s="36">
        <v>35.536999999999999</v>
      </c>
      <c r="K25" s="45">
        <v>36.363999999999997</v>
      </c>
      <c r="L25" s="62">
        <v>0</v>
      </c>
    </row>
    <row r="26" spans="1:12" ht="13.5" customHeight="1" x14ac:dyDescent="0.15">
      <c r="A26" t="s">
        <v>1026</v>
      </c>
      <c r="B26" s="74"/>
      <c r="C26" s="31" t="s">
        <v>990</v>
      </c>
      <c r="D26" s="32">
        <v>297</v>
      </c>
      <c r="E26" s="33">
        <v>8.0809999999999995</v>
      </c>
      <c r="F26" s="34">
        <v>17.507999999999999</v>
      </c>
      <c r="G26" s="34">
        <v>28.62</v>
      </c>
      <c r="H26" s="34">
        <v>18.518999999999998</v>
      </c>
      <c r="I26" s="35">
        <v>27.273</v>
      </c>
      <c r="J26" s="40">
        <v>25.588999999999999</v>
      </c>
      <c r="K26" s="46">
        <v>45.790999999999997</v>
      </c>
      <c r="L26" s="64">
        <v>-0.39</v>
      </c>
    </row>
    <row r="27" spans="1:12" ht="13.5" customHeight="1" x14ac:dyDescent="0.15">
      <c r="A27" t="s">
        <v>1027</v>
      </c>
      <c r="B27" s="74"/>
      <c r="C27" s="31" t="s">
        <v>991</v>
      </c>
      <c r="D27" s="32">
        <v>362</v>
      </c>
      <c r="E27" s="33">
        <v>9.3919999999999995</v>
      </c>
      <c r="F27" s="34">
        <v>18.231999999999999</v>
      </c>
      <c r="G27" s="40">
        <v>30.663</v>
      </c>
      <c r="H27" s="35">
        <v>14.087999999999999</v>
      </c>
      <c r="I27" s="35">
        <v>27.623999999999999</v>
      </c>
      <c r="J27" s="40">
        <v>27.623999999999999</v>
      </c>
      <c r="K27" s="46">
        <v>41.713000000000001</v>
      </c>
      <c r="L27" s="64">
        <v>-0.32</v>
      </c>
    </row>
    <row r="28" spans="1:12" ht="13.5" customHeight="1" x14ac:dyDescent="0.15">
      <c r="A28" t="s">
        <v>1028</v>
      </c>
      <c r="B28" s="74"/>
      <c r="C28" s="31" t="s">
        <v>992</v>
      </c>
      <c r="D28" s="32">
        <v>454</v>
      </c>
      <c r="E28" s="33">
        <v>7.4889999999999999</v>
      </c>
      <c r="F28" s="34">
        <v>16.96</v>
      </c>
      <c r="G28" s="34">
        <v>27.974</v>
      </c>
      <c r="H28" s="35">
        <v>15.198</v>
      </c>
      <c r="I28" s="34">
        <v>32.378999999999998</v>
      </c>
      <c r="J28" s="40">
        <v>24.449000000000002</v>
      </c>
      <c r="K28" s="35">
        <v>47.576999999999998</v>
      </c>
      <c r="L28" s="64">
        <v>-0.48</v>
      </c>
    </row>
    <row r="29" spans="1:12" ht="13.5" customHeight="1" x14ac:dyDescent="0.15">
      <c r="A29" t="s">
        <v>1029</v>
      </c>
      <c r="B29" s="74"/>
      <c r="C29" s="31" t="s">
        <v>993</v>
      </c>
      <c r="D29" s="32">
        <v>351</v>
      </c>
      <c r="E29" s="33">
        <v>2.8490000000000002</v>
      </c>
      <c r="F29" s="34">
        <v>11.680999999999999</v>
      </c>
      <c r="G29" s="34">
        <v>22.507000000000001</v>
      </c>
      <c r="H29" s="40">
        <v>26.780999999999999</v>
      </c>
      <c r="I29" s="34">
        <v>36.182000000000002</v>
      </c>
      <c r="J29" s="34">
        <v>14.53</v>
      </c>
      <c r="K29" s="40">
        <v>62.963000000000001</v>
      </c>
      <c r="L29" s="64">
        <v>-0.82</v>
      </c>
    </row>
    <row r="30" spans="1:12" ht="13.5" customHeight="1" x14ac:dyDescent="0.15">
      <c r="A30" t="s">
        <v>1030</v>
      </c>
      <c r="B30" s="74"/>
      <c r="C30" s="31" t="s">
        <v>994</v>
      </c>
      <c r="D30" s="32">
        <v>146</v>
      </c>
      <c r="E30" s="33">
        <v>1.37</v>
      </c>
      <c r="F30" s="34">
        <v>15.068</v>
      </c>
      <c r="G30" s="35">
        <v>15.068</v>
      </c>
      <c r="H30" s="34">
        <v>26.027000000000001</v>
      </c>
      <c r="I30" s="40">
        <v>42.466000000000001</v>
      </c>
      <c r="J30" s="34">
        <v>16.437999999999999</v>
      </c>
      <c r="K30" s="39">
        <v>68.492999999999995</v>
      </c>
      <c r="L30" s="64">
        <v>-0.93</v>
      </c>
    </row>
    <row r="31" spans="1:12" ht="13.5" customHeight="1" x14ac:dyDescent="0.15">
      <c r="A31" t="s">
        <v>1031</v>
      </c>
      <c r="B31" s="74"/>
      <c r="C31" s="31" t="s">
        <v>995</v>
      </c>
      <c r="D31" s="32">
        <v>121</v>
      </c>
      <c r="E31" s="33">
        <v>7.4379999999999997</v>
      </c>
      <c r="F31" s="34">
        <v>13.223000000000001</v>
      </c>
      <c r="G31" s="35">
        <v>17.355</v>
      </c>
      <c r="H31" s="34">
        <v>21.488</v>
      </c>
      <c r="I31" s="34">
        <v>40.496000000000002</v>
      </c>
      <c r="J31" s="34">
        <v>20.661000000000001</v>
      </c>
      <c r="K31" s="34">
        <v>61.982999999999997</v>
      </c>
      <c r="L31" s="64">
        <v>-0.74</v>
      </c>
    </row>
    <row r="32" spans="1:12" ht="13.5" customHeight="1" x14ac:dyDescent="0.15">
      <c r="A32" t="s">
        <v>1032</v>
      </c>
      <c r="B32" s="74"/>
      <c r="C32" s="31" t="s">
        <v>996</v>
      </c>
      <c r="D32" s="32">
        <v>288</v>
      </c>
      <c r="E32" s="33">
        <v>4.8609999999999998</v>
      </c>
      <c r="F32" s="35">
        <v>7.6390000000000002</v>
      </c>
      <c r="G32" s="34">
        <v>21.875</v>
      </c>
      <c r="H32" s="34">
        <v>24.306000000000001</v>
      </c>
      <c r="I32" s="40">
        <v>41.319000000000003</v>
      </c>
      <c r="J32" s="35">
        <v>12.5</v>
      </c>
      <c r="K32" s="40">
        <v>65.625</v>
      </c>
      <c r="L32" s="64">
        <v>-0.9</v>
      </c>
    </row>
    <row r="33" spans="1:12" ht="13.5" customHeight="1" x14ac:dyDescent="0.15">
      <c r="A33" t="s">
        <v>1033</v>
      </c>
      <c r="B33" s="74"/>
      <c r="C33" s="31" t="s">
        <v>997</v>
      </c>
      <c r="D33" s="32">
        <v>330</v>
      </c>
      <c r="E33" s="33">
        <v>6.3639999999999999</v>
      </c>
      <c r="F33" s="34">
        <v>16.364000000000001</v>
      </c>
      <c r="G33" s="34">
        <v>22.727</v>
      </c>
      <c r="H33" s="34">
        <v>20.303000000000001</v>
      </c>
      <c r="I33" s="34">
        <v>34.241999999999997</v>
      </c>
      <c r="J33" s="34">
        <v>22.727</v>
      </c>
      <c r="K33" s="34">
        <v>54.545000000000002</v>
      </c>
      <c r="L33" s="64">
        <v>-0.6</v>
      </c>
    </row>
    <row r="34" spans="1:12" ht="13.5" customHeight="1" x14ac:dyDescent="0.15">
      <c r="A34" t="s">
        <v>1034</v>
      </c>
      <c r="B34" s="74"/>
      <c r="C34" s="31" t="s">
        <v>998</v>
      </c>
      <c r="D34" s="32">
        <v>446</v>
      </c>
      <c r="E34" s="33">
        <v>3.8119999999999998</v>
      </c>
      <c r="F34" s="34">
        <v>12.332000000000001</v>
      </c>
      <c r="G34" s="34">
        <v>18.834</v>
      </c>
      <c r="H34" s="34">
        <v>22.646000000000001</v>
      </c>
      <c r="I34" s="40">
        <v>42.377000000000002</v>
      </c>
      <c r="J34" s="34">
        <v>16.143000000000001</v>
      </c>
      <c r="K34" s="40">
        <v>65.022000000000006</v>
      </c>
      <c r="L34" s="64">
        <v>-0.87</v>
      </c>
    </row>
    <row r="35" spans="1:12" ht="13.5" customHeight="1" x14ac:dyDescent="0.15">
      <c r="A35" t="s">
        <v>1035</v>
      </c>
      <c r="B35" s="74"/>
      <c r="C35" s="31" t="s">
        <v>999</v>
      </c>
      <c r="D35" s="32">
        <v>350</v>
      </c>
      <c r="E35" s="33">
        <v>1.714</v>
      </c>
      <c r="F35" s="35">
        <v>5.7140000000000004</v>
      </c>
      <c r="G35" s="35">
        <v>17.713999999999999</v>
      </c>
      <c r="H35" s="40">
        <v>28</v>
      </c>
      <c r="I35" s="39">
        <v>46.856999999999999</v>
      </c>
      <c r="J35" s="46">
        <v>7.4290000000000003</v>
      </c>
      <c r="K35" s="39">
        <v>74.856999999999999</v>
      </c>
      <c r="L35" s="64">
        <v>-1.1299999999999999</v>
      </c>
    </row>
    <row r="36" spans="1:12" ht="13.5" customHeight="1" x14ac:dyDescent="0.15">
      <c r="A36" t="s">
        <v>1036</v>
      </c>
      <c r="B36" s="74"/>
      <c r="C36" s="31" t="s">
        <v>1000</v>
      </c>
      <c r="D36" s="32">
        <v>150</v>
      </c>
      <c r="E36" s="55">
        <v>0.66700000000000004</v>
      </c>
      <c r="F36" s="35">
        <v>5.3330000000000002</v>
      </c>
      <c r="G36" s="34">
        <v>21.332999999999998</v>
      </c>
      <c r="H36" s="40">
        <v>27.332999999999998</v>
      </c>
      <c r="I36" s="40">
        <v>45.332999999999998</v>
      </c>
      <c r="J36" s="46">
        <v>6</v>
      </c>
      <c r="K36" s="39">
        <v>72.667000000000002</v>
      </c>
      <c r="L36" s="64">
        <v>-1.1100000000000001</v>
      </c>
    </row>
    <row r="37" spans="1:12" ht="13.5" customHeight="1" x14ac:dyDescent="0.15">
      <c r="A37" t="s">
        <v>1037</v>
      </c>
      <c r="B37" s="74"/>
      <c r="C37" s="31" t="s">
        <v>1001</v>
      </c>
      <c r="D37" s="32">
        <v>69</v>
      </c>
      <c r="E37" s="48">
        <v>14.493</v>
      </c>
      <c r="F37" s="40">
        <v>20.29</v>
      </c>
      <c r="G37" s="39">
        <v>36.231999999999999</v>
      </c>
      <c r="H37" s="35">
        <v>13.042999999999999</v>
      </c>
      <c r="I37" s="46">
        <v>15.942</v>
      </c>
      <c r="J37" s="39">
        <v>34.783000000000001</v>
      </c>
      <c r="K37" s="46">
        <v>28.986000000000001</v>
      </c>
      <c r="L37" s="64">
        <v>0.04</v>
      </c>
    </row>
    <row r="38" spans="1:12" ht="13.5" customHeight="1" x14ac:dyDescent="0.15">
      <c r="A38" t="s">
        <v>1038</v>
      </c>
      <c r="B38" s="74"/>
      <c r="C38" s="31" t="s">
        <v>1002</v>
      </c>
      <c r="D38" s="32">
        <v>152</v>
      </c>
      <c r="E38" s="33">
        <v>8.5530000000000008</v>
      </c>
      <c r="F38" s="40">
        <v>18.420999999999999</v>
      </c>
      <c r="G38" s="34">
        <v>28.289000000000001</v>
      </c>
      <c r="H38" s="34">
        <v>19.736999999999998</v>
      </c>
      <c r="I38" s="46">
        <v>25</v>
      </c>
      <c r="J38" s="40">
        <v>26.974</v>
      </c>
      <c r="K38" s="46">
        <v>44.737000000000002</v>
      </c>
      <c r="L38" s="64">
        <v>-0.34</v>
      </c>
    </row>
    <row r="39" spans="1:12" ht="13.5" customHeight="1" x14ac:dyDescent="0.15">
      <c r="A39" t="s">
        <v>1039</v>
      </c>
      <c r="B39" s="74"/>
      <c r="C39" s="31" t="s">
        <v>1003</v>
      </c>
      <c r="D39" s="32">
        <v>164</v>
      </c>
      <c r="E39" s="48">
        <v>10.976000000000001</v>
      </c>
      <c r="F39" s="40">
        <v>20.122</v>
      </c>
      <c r="G39" s="40">
        <v>31.707000000000001</v>
      </c>
      <c r="H39" s="35">
        <v>14.023999999999999</v>
      </c>
      <c r="I39" s="46">
        <v>23.170999999999999</v>
      </c>
      <c r="J39" s="39">
        <v>31.097999999999999</v>
      </c>
      <c r="K39" s="46">
        <v>37.195</v>
      </c>
      <c r="L39" s="64">
        <v>-0.18</v>
      </c>
    </row>
    <row r="40" spans="1:12" ht="13.5" customHeight="1" x14ac:dyDescent="0.15">
      <c r="A40" t="s">
        <v>1040</v>
      </c>
      <c r="B40" s="74"/>
      <c r="C40" s="31" t="s">
        <v>1004</v>
      </c>
      <c r="D40" s="32">
        <v>220</v>
      </c>
      <c r="E40" s="33">
        <v>7.7270000000000003</v>
      </c>
      <c r="F40" s="34">
        <v>15.909000000000001</v>
      </c>
      <c r="G40" s="40">
        <v>30</v>
      </c>
      <c r="H40" s="34">
        <v>16.818000000000001</v>
      </c>
      <c r="I40" s="35">
        <v>29.545000000000002</v>
      </c>
      <c r="J40" s="34">
        <v>23.635999999999999</v>
      </c>
      <c r="K40" s="46">
        <v>46.363999999999997</v>
      </c>
      <c r="L40" s="64">
        <v>-0.45</v>
      </c>
    </row>
    <row r="41" spans="1:12" ht="13.5" customHeight="1" x14ac:dyDescent="0.15">
      <c r="A41" t="s">
        <v>1041</v>
      </c>
      <c r="B41" s="74"/>
      <c r="C41" s="31" t="s">
        <v>1005</v>
      </c>
      <c r="D41" s="32">
        <v>184</v>
      </c>
      <c r="E41" s="33">
        <v>5.9779999999999998</v>
      </c>
      <c r="F41" s="34">
        <v>13.042999999999999</v>
      </c>
      <c r="G41" s="34">
        <v>25.542999999999999</v>
      </c>
      <c r="H41" s="34">
        <v>23.37</v>
      </c>
      <c r="I41" s="34">
        <v>32.064999999999998</v>
      </c>
      <c r="J41" s="34">
        <v>19.021999999999998</v>
      </c>
      <c r="K41" s="34">
        <v>55.435000000000002</v>
      </c>
      <c r="L41" s="64">
        <v>-0.63</v>
      </c>
    </row>
    <row r="42" spans="1:12" ht="13.5" customHeight="1" x14ac:dyDescent="0.15">
      <c r="A42" t="s">
        <v>1042</v>
      </c>
      <c r="B42" s="74"/>
      <c r="C42" s="31" t="s">
        <v>1006</v>
      </c>
      <c r="D42" s="32">
        <v>85</v>
      </c>
      <c r="E42" s="33">
        <v>1.1759999999999999</v>
      </c>
      <c r="F42" s="34">
        <v>14.118</v>
      </c>
      <c r="G42" s="35">
        <v>17.646999999999998</v>
      </c>
      <c r="H42" s="34">
        <v>25.882000000000001</v>
      </c>
      <c r="I42" s="40">
        <v>41.176000000000002</v>
      </c>
      <c r="J42" s="34">
        <v>15.294</v>
      </c>
      <c r="K42" s="39">
        <v>67.058999999999997</v>
      </c>
      <c r="L42" s="64">
        <v>-0.92</v>
      </c>
    </row>
    <row r="43" spans="1:12" ht="13.5" customHeight="1" x14ac:dyDescent="0.15">
      <c r="A43" t="s">
        <v>1043</v>
      </c>
      <c r="B43" s="74"/>
      <c r="C43" s="31" t="s">
        <v>1007</v>
      </c>
      <c r="D43" s="32">
        <v>74</v>
      </c>
      <c r="E43" s="33">
        <v>5.4050000000000002</v>
      </c>
      <c r="F43" s="34">
        <v>10.811</v>
      </c>
      <c r="G43" s="34">
        <v>28.378</v>
      </c>
      <c r="H43" s="34">
        <v>22.972999999999999</v>
      </c>
      <c r="I43" s="34">
        <v>32.432000000000002</v>
      </c>
      <c r="J43" s="34">
        <v>16.216000000000001</v>
      </c>
      <c r="K43" s="34">
        <v>55.405000000000001</v>
      </c>
      <c r="L43" s="64">
        <v>-0.66</v>
      </c>
    </row>
    <row r="44" spans="1:12" ht="13.5" customHeight="1" x14ac:dyDescent="0.15">
      <c r="A44" t="s">
        <v>1044</v>
      </c>
      <c r="B44" s="74"/>
      <c r="C44" s="31" t="s">
        <v>1008</v>
      </c>
      <c r="D44" s="32">
        <v>150</v>
      </c>
      <c r="E44" s="33">
        <v>6.6669999999999998</v>
      </c>
      <c r="F44" s="34">
        <v>11.333</v>
      </c>
      <c r="G44" s="34">
        <v>28.667000000000002</v>
      </c>
      <c r="H44" s="34">
        <v>23.332999999999998</v>
      </c>
      <c r="I44" s="35">
        <v>30</v>
      </c>
      <c r="J44" s="34">
        <v>18</v>
      </c>
      <c r="K44" s="34">
        <v>53.332999999999998</v>
      </c>
      <c r="L44" s="64">
        <v>-0.59</v>
      </c>
    </row>
    <row r="45" spans="1:12" ht="13.5" customHeight="1" x14ac:dyDescent="0.15">
      <c r="A45" t="s">
        <v>1045</v>
      </c>
      <c r="B45" s="74"/>
      <c r="C45" s="31" t="s">
        <v>1009</v>
      </c>
      <c r="D45" s="32">
        <v>178</v>
      </c>
      <c r="E45" s="33">
        <v>8.4269999999999996</v>
      </c>
      <c r="F45" s="34">
        <v>15.73</v>
      </c>
      <c r="G45" s="34">
        <v>22.472000000000001</v>
      </c>
      <c r="H45" s="35">
        <v>16.292000000000002</v>
      </c>
      <c r="I45" s="34">
        <v>37.079000000000001</v>
      </c>
      <c r="J45" s="34">
        <v>24.157</v>
      </c>
      <c r="K45" s="34">
        <v>53.371000000000002</v>
      </c>
      <c r="L45" s="64">
        <v>-0.57999999999999996</v>
      </c>
    </row>
    <row r="46" spans="1:12" ht="13.5" customHeight="1" x14ac:dyDescent="0.15">
      <c r="A46" t="s">
        <v>1046</v>
      </c>
      <c r="B46" s="74"/>
      <c r="C46" s="31" t="s">
        <v>1010</v>
      </c>
      <c r="D46" s="32">
        <v>234</v>
      </c>
      <c r="E46" s="33">
        <v>2.9910000000000001</v>
      </c>
      <c r="F46" s="34">
        <v>8.9740000000000002</v>
      </c>
      <c r="G46" s="35">
        <v>17.521000000000001</v>
      </c>
      <c r="H46" s="34">
        <v>24.786000000000001</v>
      </c>
      <c r="I46" s="39">
        <v>45.725999999999999</v>
      </c>
      <c r="J46" s="35">
        <v>11.965999999999999</v>
      </c>
      <c r="K46" s="39">
        <v>70.513000000000005</v>
      </c>
      <c r="L46" s="64">
        <v>-1.01</v>
      </c>
    </row>
    <row r="47" spans="1:12" ht="13.5" customHeight="1" x14ac:dyDescent="0.15">
      <c r="A47" t="s">
        <v>1047</v>
      </c>
      <c r="B47" s="74"/>
      <c r="C47" s="31" t="s">
        <v>1011</v>
      </c>
      <c r="D47" s="32">
        <v>193</v>
      </c>
      <c r="E47" s="33">
        <v>2.5910000000000002</v>
      </c>
      <c r="F47" s="34">
        <v>10.881</v>
      </c>
      <c r="G47" s="35">
        <v>18.652999999999999</v>
      </c>
      <c r="H47" s="34">
        <v>24.352</v>
      </c>
      <c r="I47" s="40">
        <v>43.523000000000003</v>
      </c>
      <c r="J47" s="35">
        <v>13.472</v>
      </c>
      <c r="K47" s="39">
        <v>67.876000000000005</v>
      </c>
      <c r="L47" s="64">
        <v>-0.95</v>
      </c>
    </row>
    <row r="48" spans="1:12" ht="13.5" customHeight="1" x14ac:dyDescent="0.15">
      <c r="A48" t="s">
        <v>1048</v>
      </c>
      <c r="B48" s="75"/>
      <c r="C48" s="25" t="s">
        <v>1012</v>
      </c>
      <c r="D48" s="26">
        <v>89</v>
      </c>
      <c r="E48" s="27">
        <v>0</v>
      </c>
      <c r="F48" s="42">
        <v>2.2469999999999999</v>
      </c>
      <c r="G48" s="41">
        <v>14.606999999999999</v>
      </c>
      <c r="H48" s="38">
        <v>38.201999999999998</v>
      </c>
      <c r="I48" s="37">
        <v>44.944000000000003</v>
      </c>
      <c r="J48" s="42">
        <v>2.2469999999999999</v>
      </c>
      <c r="K48" s="38">
        <v>83.146000000000001</v>
      </c>
      <c r="L48" s="63">
        <v>-1.26</v>
      </c>
    </row>
    <row r="49" spans="1:12" ht="13.5" customHeight="1" x14ac:dyDescent="0.15">
      <c r="A49" t="s">
        <v>1025</v>
      </c>
      <c r="B49" s="73" t="s">
        <v>2413</v>
      </c>
      <c r="C49" s="21" t="s">
        <v>1013</v>
      </c>
      <c r="D49" s="22">
        <v>77</v>
      </c>
      <c r="E49" s="23">
        <v>1.2989999999999999</v>
      </c>
      <c r="F49" s="24">
        <v>15.584</v>
      </c>
      <c r="G49" s="24">
        <v>19.481000000000002</v>
      </c>
      <c r="H49" s="24">
        <v>19.481000000000002</v>
      </c>
      <c r="I49" s="29">
        <v>44.155999999999999</v>
      </c>
      <c r="J49" s="24">
        <v>16.882999999999999</v>
      </c>
      <c r="K49" s="29">
        <v>63.636000000000003</v>
      </c>
      <c r="L49" s="62">
        <v>-0.9</v>
      </c>
    </row>
    <row r="50" spans="1:12" ht="13.5" customHeight="1" x14ac:dyDescent="0.15">
      <c r="A50" t="s">
        <v>1026</v>
      </c>
      <c r="B50" s="74"/>
      <c r="C50" s="31" t="s">
        <v>1014</v>
      </c>
      <c r="D50" s="32">
        <v>376</v>
      </c>
      <c r="E50" s="33">
        <v>5.319</v>
      </c>
      <c r="F50" s="34">
        <v>15.16</v>
      </c>
      <c r="G50" s="40">
        <v>28.989000000000001</v>
      </c>
      <c r="H50" s="34">
        <v>19.414999999999999</v>
      </c>
      <c r="I50" s="34">
        <v>31.117000000000001</v>
      </c>
      <c r="J50" s="34">
        <v>20.478999999999999</v>
      </c>
      <c r="K50" s="35">
        <v>50.531999999999996</v>
      </c>
      <c r="L50" s="64">
        <v>-0.56000000000000005</v>
      </c>
    </row>
    <row r="51" spans="1:12" ht="13.5" customHeight="1" x14ac:dyDescent="0.15">
      <c r="A51" t="s">
        <v>1027</v>
      </c>
      <c r="B51" s="74"/>
      <c r="C51" s="31" t="s">
        <v>1015</v>
      </c>
      <c r="D51" s="32">
        <v>1385</v>
      </c>
      <c r="E51" s="33">
        <v>6.7869999999999999</v>
      </c>
      <c r="F51" s="34">
        <v>14.151999999999999</v>
      </c>
      <c r="G51" s="34">
        <v>25.126000000000001</v>
      </c>
      <c r="H51" s="34">
        <v>20.866</v>
      </c>
      <c r="I51" s="34">
        <v>33.069000000000003</v>
      </c>
      <c r="J51" s="34">
        <v>20.939</v>
      </c>
      <c r="K51" s="34">
        <v>53.935000000000002</v>
      </c>
      <c r="L51" s="64">
        <v>-0.59</v>
      </c>
    </row>
    <row r="52" spans="1:12" ht="13.5" customHeight="1" x14ac:dyDescent="0.15">
      <c r="A52" t="s">
        <v>1028</v>
      </c>
      <c r="B52" s="74"/>
      <c r="C52" s="31" t="s">
        <v>1016</v>
      </c>
      <c r="D52" s="32">
        <v>585</v>
      </c>
      <c r="E52" s="33">
        <v>6.8380000000000001</v>
      </c>
      <c r="F52" s="34">
        <v>12.991</v>
      </c>
      <c r="G52" s="34">
        <v>25.298999999999999</v>
      </c>
      <c r="H52" s="34">
        <v>20.170999999999999</v>
      </c>
      <c r="I52" s="34">
        <v>34.701000000000001</v>
      </c>
      <c r="J52" s="34">
        <v>19.829000000000001</v>
      </c>
      <c r="K52" s="34">
        <v>54.872</v>
      </c>
      <c r="L52" s="64">
        <v>-0.63</v>
      </c>
    </row>
    <row r="53" spans="1:12" ht="13.5" customHeight="1" x14ac:dyDescent="0.15">
      <c r="A53" t="s">
        <v>1029</v>
      </c>
      <c r="B53" s="74"/>
      <c r="C53" s="31" t="s">
        <v>1017</v>
      </c>
      <c r="D53" s="32">
        <v>217</v>
      </c>
      <c r="E53" s="33">
        <v>4.1470000000000002</v>
      </c>
      <c r="F53" s="34">
        <v>11.06</v>
      </c>
      <c r="G53" s="34">
        <v>21.198</v>
      </c>
      <c r="H53" s="34">
        <v>22.581</v>
      </c>
      <c r="I53" s="40">
        <v>41.014000000000003</v>
      </c>
      <c r="J53" s="34">
        <v>15.207000000000001</v>
      </c>
      <c r="K53" s="40">
        <v>63.594000000000001</v>
      </c>
      <c r="L53" s="64">
        <v>-0.85</v>
      </c>
    </row>
    <row r="54" spans="1:12" ht="13.5" customHeight="1" x14ac:dyDescent="0.15">
      <c r="A54" t="s">
        <v>1030</v>
      </c>
      <c r="B54" s="74"/>
      <c r="C54" s="31" t="s">
        <v>1018</v>
      </c>
      <c r="D54" s="32">
        <v>156</v>
      </c>
      <c r="E54" s="33">
        <v>4.4870000000000001</v>
      </c>
      <c r="F54" s="34">
        <v>12.821</v>
      </c>
      <c r="G54" s="34">
        <v>23.718</v>
      </c>
      <c r="H54" s="34">
        <v>25</v>
      </c>
      <c r="I54" s="34">
        <v>33.973999999999997</v>
      </c>
      <c r="J54" s="34">
        <v>17.308</v>
      </c>
      <c r="K54" s="34">
        <v>58.973999999999997</v>
      </c>
      <c r="L54" s="64">
        <v>-0.71</v>
      </c>
    </row>
    <row r="55" spans="1:12" ht="13.5" customHeight="1" x14ac:dyDescent="0.15">
      <c r="A55" t="s">
        <v>1031</v>
      </c>
      <c r="B55" s="74"/>
      <c r="C55" s="31" t="s">
        <v>1019</v>
      </c>
      <c r="D55" s="32">
        <v>699</v>
      </c>
      <c r="E55" s="33">
        <v>3.1469999999999998</v>
      </c>
      <c r="F55" s="34">
        <v>13.162000000000001</v>
      </c>
      <c r="G55" s="34">
        <v>23.175999999999998</v>
      </c>
      <c r="H55" s="34">
        <v>22.318000000000001</v>
      </c>
      <c r="I55" s="34">
        <v>38.197000000000003</v>
      </c>
      <c r="J55" s="34">
        <v>16.309000000000001</v>
      </c>
      <c r="K55" s="34">
        <v>60.515000000000001</v>
      </c>
      <c r="L55" s="64">
        <v>-0.79</v>
      </c>
    </row>
    <row r="56" spans="1:12" ht="13.5" customHeight="1" x14ac:dyDescent="0.15">
      <c r="A56" t="s">
        <v>1032</v>
      </c>
      <c r="B56" s="74"/>
      <c r="C56" s="31" t="s">
        <v>1020</v>
      </c>
      <c r="D56" s="32">
        <v>691</v>
      </c>
      <c r="E56" s="33">
        <v>4.3419999999999996</v>
      </c>
      <c r="F56" s="34">
        <v>9.5510000000000002</v>
      </c>
      <c r="G56" s="35">
        <v>18.669</v>
      </c>
      <c r="H56" s="34">
        <v>25.326000000000001</v>
      </c>
      <c r="I56" s="40">
        <v>42.113</v>
      </c>
      <c r="J56" s="35">
        <v>13.893000000000001</v>
      </c>
      <c r="K56" s="39">
        <v>67.438000000000002</v>
      </c>
      <c r="L56" s="64">
        <v>-0.91</v>
      </c>
    </row>
    <row r="57" spans="1:12" ht="13.5" customHeight="1" x14ac:dyDescent="0.15">
      <c r="A57" t="s">
        <v>1033</v>
      </c>
      <c r="B57" s="74"/>
      <c r="C57" s="31" t="s">
        <v>1021</v>
      </c>
      <c r="D57" s="32">
        <v>478</v>
      </c>
      <c r="E57" s="33">
        <v>10.669</v>
      </c>
      <c r="F57" s="34">
        <v>15.063000000000001</v>
      </c>
      <c r="G57" s="34">
        <v>26.151</v>
      </c>
      <c r="H57" s="34">
        <v>20.710999999999999</v>
      </c>
      <c r="I57" s="35">
        <v>27.405999999999999</v>
      </c>
      <c r="J57" s="40">
        <v>25.731999999999999</v>
      </c>
      <c r="K57" s="35">
        <v>48.116999999999997</v>
      </c>
      <c r="L57" s="64">
        <v>-0.39</v>
      </c>
    </row>
    <row r="58" spans="1:12" ht="13.5" customHeight="1" x14ac:dyDescent="0.15">
      <c r="A58" t="s">
        <v>1034</v>
      </c>
      <c r="B58" s="74"/>
      <c r="C58" s="31" t="s">
        <v>1022</v>
      </c>
      <c r="D58" s="32">
        <v>437</v>
      </c>
      <c r="E58" s="33">
        <v>4.8049999999999997</v>
      </c>
      <c r="F58" s="34">
        <v>13.500999999999999</v>
      </c>
      <c r="G58" s="34">
        <v>23.341000000000001</v>
      </c>
      <c r="H58" s="34">
        <v>20.137</v>
      </c>
      <c r="I58" s="34">
        <v>38.215000000000003</v>
      </c>
      <c r="J58" s="34">
        <v>18.306999999999999</v>
      </c>
      <c r="K58" s="34">
        <v>58.351999999999997</v>
      </c>
      <c r="L58" s="64">
        <v>-0.73</v>
      </c>
    </row>
    <row r="59" spans="1:12" ht="13.5" customHeight="1" x14ac:dyDescent="0.15">
      <c r="A59" t="s">
        <v>1035</v>
      </c>
      <c r="B59" s="75"/>
      <c r="C59" s="25" t="s">
        <v>971</v>
      </c>
      <c r="D59" s="26">
        <v>107</v>
      </c>
      <c r="E59" s="27">
        <v>9.3460000000000001</v>
      </c>
      <c r="F59" s="37">
        <v>21.495000000000001</v>
      </c>
      <c r="G59" s="41">
        <v>14.952999999999999</v>
      </c>
      <c r="H59" s="41">
        <v>14.952999999999999</v>
      </c>
      <c r="I59" s="28">
        <v>39.252000000000002</v>
      </c>
      <c r="J59" s="38">
        <v>30.841000000000001</v>
      </c>
      <c r="K59" s="28">
        <v>54.206000000000003</v>
      </c>
      <c r="L59" s="63">
        <v>-0.53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HYPERLINK("#目次!A"&amp;ROW(目次!$A$142),"[T000132]")</f>
        <v>[T000132]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1433</v>
      </c>
    </row>
    <row r="6" spans="1:12" ht="13.5" customHeight="1" x14ac:dyDescent="0.15">
      <c r="A6" t="s">
        <v>920</v>
      </c>
      <c r="B6" s="9" t="s">
        <v>265</v>
      </c>
    </row>
    <row r="7" spans="1:12" ht="174" customHeight="1" x14ac:dyDescent="0.15">
      <c r="A7" t="s">
        <v>921</v>
      </c>
      <c r="B7" s="76"/>
      <c r="C7" s="77"/>
      <c r="D7" s="17" t="s">
        <v>922</v>
      </c>
      <c r="E7" s="16" t="s">
        <v>1415</v>
      </c>
      <c r="F7" s="15" t="s">
        <v>2463</v>
      </c>
      <c r="G7" s="15" t="s">
        <v>1144</v>
      </c>
      <c r="H7" s="15" t="s">
        <v>1416</v>
      </c>
      <c r="I7" s="15" t="s">
        <v>1417</v>
      </c>
      <c r="J7" s="15" t="s">
        <v>1147</v>
      </c>
      <c r="K7" s="15" t="s">
        <v>1148</v>
      </c>
      <c r="L7" s="15" t="s">
        <v>2415</v>
      </c>
    </row>
    <row r="8" spans="1:12" ht="13.5" customHeight="1" x14ac:dyDescent="0.15">
      <c r="A8" t="s">
        <v>1024</v>
      </c>
      <c r="B8" s="78" t="s">
        <v>2408</v>
      </c>
      <c r="C8" s="79"/>
      <c r="D8" s="20">
        <v>5208</v>
      </c>
      <c r="E8" s="19">
        <v>9.9849999999999994</v>
      </c>
      <c r="F8" s="18">
        <v>24.27</v>
      </c>
      <c r="G8" s="18">
        <v>29.954000000000001</v>
      </c>
      <c r="H8" s="18">
        <v>16.071000000000002</v>
      </c>
      <c r="I8" s="18">
        <v>19.72</v>
      </c>
      <c r="J8" s="18">
        <v>34.255000000000003</v>
      </c>
      <c r="K8" s="18">
        <v>35.790999999999997</v>
      </c>
      <c r="L8" s="50">
        <v>-0.11</v>
      </c>
    </row>
    <row r="9" spans="1:12" ht="13.5" customHeight="1" x14ac:dyDescent="0.15">
      <c r="A9" t="s">
        <v>1025</v>
      </c>
      <c r="B9" s="73" t="s">
        <v>2409</v>
      </c>
      <c r="C9" s="21" t="s">
        <v>973</v>
      </c>
      <c r="D9" s="22">
        <v>2605</v>
      </c>
      <c r="E9" s="23">
        <v>9.3279999999999994</v>
      </c>
      <c r="F9" s="24">
        <v>23.263000000000002</v>
      </c>
      <c r="G9" s="24">
        <v>32.820999999999998</v>
      </c>
      <c r="H9" s="24">
        <v>15.432</v>
      </c>
      <c r="I9" s="24">
        <v>19.155000000000001</v>
      </c>
      <c r="J9" s="24">
        <v>32.591000000000001</v>
      </c>
      <c r="K9" s="24">
        <v>34.587000000000003</v>
      </c>
      <c r="L9" s="62">
        <v>-0.12</v>
      </c>
    </row>
    <row r="10" spans="1:12" ht="13.5" customHeight="1" x14ac:dyDescent="0.15">
      <c r="A10" t="s">
        <v>1026</v>
      </c>
      <c r="B10" s="75"/>
      <c r="C10" s="25" t="s">
        <v>974</v>
      </c>
      <c r="D10" s="26">
        <v>2603</v>
      </c>
      <c r="E10" s="27">
        <v>10.641999999999999</v>
      </c>
      <c r="F10" s="28">
        <v>25.279</v>
      </c>
      <c r="G10" s="28">
        <v>27.084</v>
      </c>
      <c r="H10" s="28">
        <v>16.710999999999999</v>
      </c>
      <c r="I10" s="28">
        <v>20.283999999999999</v>
      </c>
      <c r="J10" s="28">
        <v>35.92</v>
      </c>
      <c r="K10" s="28">
        <v>36.996000000000002</v>
      </c>
      <c r="L10" s="63">
        <v>-0.11</v>
      </c>
    </row>
    <row r="11" spans="1:12" ht="13.5" customHeight="1" x14ac:dyDescent="0.15">
      <c r="A11" t="s">
        <v>1025</v>
      </c>
      <c r="B11" s="73" t="s">
        <v>2410</v>
      </c>
      <c r="C11" s="21" t="s">
        <v>975</v>
      </c>
      <c r="D11" s="22">
        <v>190</v>
      </c>
      <c r="E11" s="57">
        <v>18.946999999999999</v>
      </c>
      <c r="F11" s="24">
        <v>24.210999999999999</v>
      </c>
      <c r="G11" s="29">
        <v>36.841999999999999</v>
      </c>
      <c r="H11" s="30">
        <v>10</v>
      </c>
      <c r="I11" s="30">
        <v>10</v>
      </c>
      <c r="J11" s="29">
        <v>43.158000000000001</v>
      </c>
      <c r="K11" s="45">
        <v>20</v>
      </c>
      <c r="L11" s="62">
        <v>0.32</v>
      </c>
    </row>
    <row r="12" spans="1:12" ht="13.5" customHeight="1" x14ac:dyDescent="0.15">
      <c r="A12" t="s">
        <v>1026</v>
      </c>
      <c r="B12" s="74"/>
      <c r="C12" s="31" t="s">
        <v>976</v>
      </c>
      <c r="D12" s="32">
        <v>449</v>
      </c>
      <c r="E12" s="33">
        <v>14.477</v>
      </c>
      <c r="F12" s="34">
        <v>26.725999999999999</v>
      </c>
      <c r="G12" s="34">
        <v>32.738999999999997</v>
      </c>
      <c r="H12" s="35">
        <v>9.577</v>
      </c>
      <c r="I12" s="34">
        <v>16.481000000000002</v>
      </c>
      <c r="J12" s="40">
        <v>41.203000000000003</v>
      </c>
      <c r="K12" s="35">
        <v>26.058</v>
      </c>
      <c r="L12" s="64">
        <v>0.13</v>
      </c>
    </row>
    <row r="13" spans="1:12" ht="13.5" customHeight="1" x14ac:dyDescent="0.15">
      <c r="A13" t="s">
        <v>1027</v>
      </c>
      <c r="B13" s="74"/>
      <c r="C13" s="31" t="s">
        <v>977</v>
      </c>
      <c r="D13" s="32">
        <v>526</v>
      </c>
      <c r="E13" s="33">
        <v>9.8859999999999992</v>
      </c>
      <c r="F13" s="34">
        <v>23.574000000000002</v>
      </c>
      <c r="G13" s="34">
        <v>33.840000000000003</v>
      </c>
      <c r="H13" s="34">
        <v>13.118</v>
      </c>
      <c r="I13" s="34">
        <v>19.582000000000001</v>
      </c>
      <c r="J13" s="34">
        <v>33.46</v>
      </c>
      <c r="K13" s="34">
        <v>32.700000000000003</v>
      </c>
      <c r="L13" s="64">
        <v>-0.09</v>
      </c>
    </row>
    <row r="14" spans="1:12" ht="13.5" customHeight="1" x14ac:dyDescent="0.15">
      <c r="A14" t="s">
        <v>1028</v>
      </c>
      <c r="B14" s="74"/>
      <c r="C14" s="31" t="s">
        <v>978</v>
      </c>
      <c r="D14" s="32">
        <v>674</v>
      </c>
      <c r="E14" s="33">
        <v>7.4180000000000001</v>
      </c>
      <c r="F14" s="34">
        <v>22.404</v>
      </c>
      <c r="G14" s="34">
        <v>32.938000000000002</v>
      </c>
      <c r="H14" s="34">
        <v>14.391999999999999</v>
      </c>
      <c r="I14" s="34">
        <v>22.849</v>
      </c>
      <c r="J14" s="34">
        <v>29.821999999999999</v>
      </c>
      <c r="K14" s="34">
        <v>37.24</v>
      </c>
      <c r="L14" s="64">
        <v>-0.23</v>
      </c>
    </row>
    <row r="15" spans="1:12" ht="13.5" customHeight="1" x14ac:dyDescent="0.15">
      <c r="A15" t="s">
        <v>1029</v>
      </c>
      <c r="B15" s="74"/>
      <c r="C15" s="31" t="s">
        <v>979</v>
      </c>
      <c r="D15" s="32">
        <v>535</v>
      </c>
      <c r="E15" s="33">
        <v>6.3550000000000004</v>
      </c>
      <c r="F15" s="34">
        <v>19.439</v>
      </c>
      <c r="G15" s="34">
        <v>34.206000000000003</v>
      </c>
      <c r="H15" s="40">
        <v>22.242999999999999</v>
      </c>
      <c r="I15" s="34">
        <v>17.757000000000001</v>
      </c>
      <c r="J15" s="35">
        <v>25.794</v>
      </c>
      <c r="K15" s="34">
        <v>40</v>
      </c>
      <c r="L15" s="64">
        <v>-0.26</v>
      </c>
    </row>
    <row r="16" spans="1:12" ht="13.5" customHeight="1" x14ac:dyDescent="0.15">
      <c r="A16" t="s">
        <v>1030</v>
      </c>
      <c r="B16" s="74"/>
      <c r="C16" s="31" t="s">
        <v>980</v>
      </c>
      <c r="D16" s="32">
        <v>231</v>
      </c>
      <c r="E16" s="55">
        <v>2.597</v>
      </c>
      <c r="F16" s="34">
        <v>26.407</v>
      </c>
      <c r="G16" s="35">
        <v>23.81</v>
      </c>
      <c r="H16" s="40">
        <v>23.81</v>
      </c>
      <c r="I16" s="34">
        <v>23.376999999999999</v>
      </c>
      <c r="J16" s="35">
        <v>29.004000000000001</v>
      </c>
      <c r="K16" s="39">
        <v>47.186</v>
      </c>
      <c r="L16" s="64">
        <v>-0.39</v>
      </c>
    </row>
    <row r="17" spans="1:12" ht="13.5" customHeight="1" x14ac:dyDescent="0.15">
      <c r="A17" t="s">
        <v>1031</v>
      </c>
      <c r="B17" s="74"/>
      <c r="C17" s="31" t="s">
        <v>981</v>
      </c>
      <c r="D17" s="32">
        <v>195</v>
      </c>
      <c r="E17" s="44">
        <v>21.026</v>
      </c>
      <c r="F17" s="40">
        <v>31.795000000000002</v>
      </c>
      <c r="G17" s="35">
        <v>23.59</v>
      </c>
      <c r="H17" s="35">
        <v>9.2309999999999999</v>
      </c>
      <c r="I17" s="35">
        <v>14.359</v>
      </c>
      <c r="J17" s="39">
        <v>52.820999999999998</v>
      </c>
      <c r="K17" s="46">
        <v>23.59</v>
      </c>
      <c r="L17" s="64">
        <v>0.36</v>
      </c>
    </row>
    <row r="18" spans="1:12" ht="13.5" customHeight="1" x14ac:dyDescent="0.15">
      <c r="A18" t="s">
        <v>1032</v>
      </c>
      <c r="B18" s="74"/>
      <c r="C18" s="31" t="s">
        <v>982</v>
      </c>
      <c r="D18" s="32">
        <v>438</v>
      </c>
      <c r="E18" s="33">
        <v>14.84</v>
      </c>
      <c r="F18" s="40">
        <v>31.963000000000001</v>
      </c>
      <c r="G18" s="34">
        <v>25.341999999999999</v>
      </c>
      <c r="H18" s="34">
        <v>11.872</v>
      </c>
      <c r="I18" s="34">
        <v>15.981999999999999</v>
      </c>
      <c r="J18" s="39">
        <v>46.804000000000002</v>
      </c>
      <c r="K18" s="35">
        <v>27.853999999999999</v>
      </c>
      <c r="L18" s="64">
        <v>0.18</v>
      </c>
    </row>
    <row r="19" spans="1:12" ht="13.5" customHeight="1" x14ac:dyDescent="0.15">
      <c r="A19" t="s">
        <v>1033</v>
      </c>
      <c r="B19" s="74"/>
      <c r="C19" s="31" t="s">
        <v>983</v>
      </c>
      <c r="D19" s="32">
        <v>508</v>
      </c>
      <c r="E19" s="33">
        <v>11.22</v>
      </c>
      <c r="F19" s="34">
        <v>27.361999999999998</v>
      </c>
      <c r="G19" s="34">
        <v>27.559000000000001</v>
      </c>
      <c r="H19" s="34">
        <v>13.189</v>
      </c>
      <c r="I19" s="34">
        <v>20.669</v>
      </c>
      <c r="J19" s="34">
        <v>38.582999999999998</v>
      </c>
      <c r="K19" s="34">
        <v>33.857999999999997</v>
      </c>
      <c r="L19" s="64">
        <v>-0.05</v>
      </c>
    </row>
    <row r="20" spans="1:12" ht="13.5" customHeight="1" x14ac:dyDescent="0.15">
      <c r="A20" t="s">
        <v>1034</v>
      </c>
      <c r="B20" s="74"/>
      <c r="C20" s="31" t="s">
        <v>984</v>
      </c>
      <c r="D20" s="32">
        <v>680</v>
      </c>
      <c r="E20" s="33">
        <v>8.3819999999999997</v>
      </c>
      <c r="F20" s="34">
        <v>22.5</v>
      </c>
      <c r="G20" s="34">
        <v>28.234999999999999</v>
      </c>
      <c r="H20" s="34">
        <v>18.971</v>
      </c>
      <c r="I20" s="34">
        <v>21.911999999999999</v>
      </c>
      <c r="J20" s="34">
        <v>30.882000000000001</v>
      </c>
      <c r="K20" s="40">
        <v>40.881999999999998</v>
      </c>
      <c r="L20" s="64">
        <v>-0.24</v>
      </c>
    </row>
    <row r="21" spans="1:12" ht="13.5" customHeight="1" x14ac:dyDescent="0.15">
      <c r="A21" t="s">
        <v>1035</v>
      </c>
      <c r="B21" s="74"/>
      <c r="C21" s="31" t="s">
        <v>985</v>
      </c>
      <c r="D21" s="32">
        <v>543</v>
      </c>
      <c r="E21" s="33">
        <v>8.84</v>
      </c>
      <c r="F21" s="34">
        <v>20.074000000000002</v>
      </c>
      <c r="G21" s="34">
        <v>27.992999999999999</v>
      </c>
      <c r="H21" s="34">
        <v>19.704999999999998</v>
      </c>
      <c r="I21" s="34">
        <v>23.388999999999999</v>
      </c>
      <c r="J21" s="35">
        <v>28.913</v>
      </c>
      <c r="K21" s="40">
        <v>43.094000000000001</v>
      </c>
      <c r="L21" s="64">
        <v>-0.28999999999999998</v>
      </c>
    </row>
    <row r="22" spans="1:12" ht="13.5" customHeight="1" x14ac:dyDescent="0.15">
      <c r="A22" t="s">
        <v>1036</v>
      </c>
      <c r="B22" s="75"/>
      <c r="C22" s="25" t="s">
        <v>986</v>
      </c>
      <c r="D22" s="26">
        <v>239</v>
      </c>
      <c r="E22" s="56">
        <v>3.766</v>
      </c>
      <c r="F22" s="28">
        <v>23.013000000000002</v>
      </c>
      <c r="G22" s="28">
        <v>26.777999999999999</v>
      </c>
      <c r="H22" s="37">
        <v>25.940999999999999</v>
      </c>
      <c r="I22" s="28">
        <v>20.501999999999999</v>
      </c>
      <c r="J22" s="41">
        <v>26.777999999999999</v>
      </c>
      <c r="K22" s="38">
        <v>46.444000000000003</v>
      </c>
      <c r="L22" s="63">
        <v>-0.36</v>
      </c>
    </row>
    <row r="23" spans="1:12" ht="13.5" customHeight="1" x14ac:dyDescent="0.15">
      <c r="A23" t="s">
        <v>1025</v>
      </c>
      <c r="B23" s="73" t="s">
        <v>2411</v>
      </c>
      <c r="C23" s="21" t="s">
        <v>987</v>
      </c>
      <c r="D23" s="22">
        <v>3416</v>
      </c>
      <c r="E23" s="23">
        <v>9.3089999999999993</v>
      </c>
      <c r="F23" s="24">
        <v>24.21</v>
      </c>
      <c r="G23" s="24">
        <v>30.035</v>
      </c>
      <c r="H23" s="24">
        <v>16.481000000000002</v>
      </c>
      <c r="I23" s="24">
        <v>19.965</v>
      </c>
      <c r="J23" s="24">
        <v>33.518999999999998</v>
      </c>
      <c r="K23" s="24">
        <v>36.445999999999998</v>
      </c>
      <c r="L23" s="62">
        <v>-0.14000000000000001</v>
      </c>
    </row>
    <row r="24" spans="1:12" ht="13.5" customHeight="1" x14ac:dyDescent="0.15">
      <c r="A24" t="s">
        <v>1026</v>
      </c>
      <c r="B24" s="75"/>
      <c r="C24" s="25" t="s">
        <v>988</v>
      </c>
      <c r="D24" s="26">
        <v>1792</v>
      </c>
      <c r="E24" s="27">
        <v>11.272</v>
      </c>
      <c r="F24" s="28">
        <v>24.385999999999999</v>
      </c>
      <c r="G24" s="28">
        <v>29.798999999999999</v>
      </c>
      <c r="H24" s="28">
        <v>15.29</v>
      </c>
      <c r="I24" s="28">
        <v>19.251999999999999</v>
      </c>
      <c r="J24" s="28">
        <v>35.658000000000001</v>
      </c>
      <c r="K24" s="28">
        <v>34.542000000000002</v>
      </c>
      <c r="L24" s="63">
        <v>-7.0000000000000007E-2</v>
      </c>
    </row>
    <row r="25" spans="1:12" ht="13.5" customHeight="1" x14ac:dyDescent="0.15">
      <c r="A25" t="s">
        <v>1025</v>
      </c>
      <c r="B25" s="73" t="s">
        <v>2412</v>
      </c>
      <c r="C25" s="21" t="s">
        <v>989</v>
      </c>
      <c r="D25" s="22">
        <v>121</v>
      </c>
      <c r="E25" s="43">
        <v>22.314</v>
      </c>
      <c r="F25" s="24">
        <v>25.62</v>
      </c>
      <c r="G25" s="24">
        <v>33.058</v>
      </c>
      <c r="H25" s="30">
        <v>9.9169999999999998</v>
      </c>
      <c r="I25" s="45">
        <v>9.0909999999999993</v>
      </c>
      <c r="J25" s="36">
        <v>47.933999999999997</v>
      </c>
      <c r="K25" s="45">
        <v>19.007999999999999</v>
      </c>
      <c r="L25" s="62">
        <v>0.42</v>
      </c>
    </row>
    <row r="26" spans="1:12" ht="13.5" customHeight="1" x14ac:dyDescent="0.15">
      <c r="A26" t="s">
        <v>1026</v>
      </c>
      <c r="B26" s="74"/>
      <c r="C26" s="31" t="s">
        <v>990</v>
      </c>
      <c r="D26" s="32">
        <v>297</v>
      </c>
      <c r="E26" s="33">
        <v>11.785</v>
      </c>
      <c r="F26" s="34">
        <v>27.273</v>
      </c>
      <c r="G26" s="34">
        <v>34.343000000000004</v>
      </c>
      <c r="H26" s="35">
        <v>9.0909999999999993</v>
      </c>
      <c r="I26" s="34">
        <v>17.507999999999999</v>
      </c>
      <c r="J26" s="34">
        <v>39.057000000000002</v>
      </c>
      <c r="K26" s="35">
        <v>26.599</v>
      </c>
      <c r="L26" s="64">
        <v>7.0000000000000007E-2</v>
      </c>
    </row>
    <row r="27" spans="1:12" ht="13.5" customHeight="1" x14ac:dyDescent="0.15">
      <c r="A27" t="s">
        <v>1027</v>
      </c>
      <c r="B27" s="74"/>
      <c r="C27" s="31" t="s">
        <v>991</v>
      </c>
      <c r="D27" s="32">
        <v>362</v>
      </c>
      <c r="E27" s="33">
        <v>8.84</v>
      </c>
      <c r="F27" s="34">
        <v>24.309000000000001</v>
      </c>
      <c r="G27" s="40">
        <v>36.188000000000002</v>
      </c>
      <c r="H27" s="35">
        <v>11.05</v>
      </c>
      <c r="I27" s="34">
        <v>19.613</v>
      </c>
      <c r="J27" s="34">
        <v>33.149000000000001</v>
      </c>
      <c r="K27" s="35">
        <v>30.663</v>
      </c>
      <c r="L27" s="64">
        <v>-0.08</v>
      </c>
    </row>
    <row r="28" spans="1:12" ht="13.5" customHeight="1" x14ac:dyDescent="0.15">
      <c r="A28" t="s">
        <v>1028</v>
      </c>
      <c r="B28" s="74"/>
      <c r="C28" s="31" t="s">
        <v>992</v>
      </c>
      <c r="D28" s="32">
        <v>454</v>
      </c>
      <c r="E28" s="33">
        <v>7.048</v>
      </c>
      <c r="F28" s="34">
        <v>21.145</v>
      </c>
      <c r="G28" s="34">
        <v>34.581000000000003</v>
      </c>
      <c r="H28" s="34">
        <v>13.436</v>
      </c>
      <c r="I28" s="34">
        <v>23.789000000000001</v>
      </c>
      <c r="J28" s="35">
        <v>28.193999999999999</v>
      </c>
      <c r="K28" s="34">
        <v>37.225000000000001</v>
      </c>
      <c r="L28" s="64">
        <v>-0.26</v>
      </c>
    </row>
    <row r="29" spans="1:12" ht="13.5" customHeight="1" x14ac:dyDescent="0.15">
      <c r="A29" t="s">
        <v>1029</v>
      </c>
      <c r="B29" s="74"/>
      <c r="C29" s="31" t="s">
        <v>993</v>
      </c>
      <c r="D29" s="32">
        <v>351</v>
      </c>
      <c r="E29" s="33">
        <v>7.1230000000000002</v>
      </c>
      <c r="F29" s="35">
        <v>17.664000000000001</v>
      </c>
      <c r="G29" s="34">
        <v>33.332999999999998</v>
      </c>
      <c r="H29" s="40">
        <v>23.077000000000002</v>
      </c>
      <c r="I29" s="34">
        <v>18.803000000000001</v>
      </c>
      <c r="J29" s="35">
        <v>24.786000000000001</v>
      </c>
      <c r="K29" s="40">
        <v>41.88</v>
      </c>
      <c r="L29" s="64">
        <v>-0.28999999999999998</v>
      </c>
    </row>
    <row r="30" spans="1:12" ht="13.5" customHeight="1" x14ac:dyDescent="0.15">
      <c r="A30" t="s">
        <v>1030</v>
      </c>
      <c r="B30" s="74"/>
      <c r="C30" s="31" t="s">
        <v>994</v>
      </c>
      <c r="D30" s="32">
        <v>146</v>
      </c>
      <c r="E30" s="55">
        <v>3.4249999999999998</v>
      </c>
      <c r="F30" s="34">
        <v>26.027000000000001</v>
      </c>
      <c r="G30" s="35">
        <v>22.603000000000002</v>
      </c>
      <c r="H30" s="39">
        <v>28.082000000000001</v>
      </c>
      <c r="I30" s="34">
        <v>19.863</v>
      </c>
      <c r="J30" s="34">
        <v>29.452000000000002</v>
      </c>
      <c r="K30" s="39">
        <v>47.945</v>
      </c>
      <c r="L30" s="64">
        <v>-0.35</v>
      </c>
    </row>
    <row r="31" spans="1:12" ht="13.5" customHeight="1" x14ac:dyDescent="0.15">
      <c r="A31" t="s">
        <v>1031</v>
      </c>
      <c r="B31" s="74"/>
      <c r="C31" s="31" t="s">
        <v>995</v>
      </c>
      <c r="D31" s="32">
        <v>121</v>
      </c>
      <c r="E31" s="44">
        <v>20.661000000000001</v>
      </c>
      <c r="F31" s="40">
        <v>32.231000000000002</v>
      </c>
      <c r="G31" s="35">
        <v>20.661000000000001</v>
      </c>
      <c r="H31" s="35">
        <v>10.744</v>
      </c>
      <c r="I31" s="34">
        <v>15.702</v>
      </c>
      <c r="J31" s="39">
        <v>52.893000000000001</v>
      </c>
      <c r="K31" s="35">
        <v>26.446000000000002</v>
      </c>
      <c r="L31" s="64">
        <v>0.31</v>
      </c>
    </row>
    <row r="32" spans="1:12" ht="13.5" customHeight="1" x14ac:dyDescent="0.15">
      <c r="A32" t="s">
        <v>1032</v>
      </c>
      <c r="B32" s="74"/>
      <c r="C32" s="31" t="s">
        <v>996</v>
      </c>
      <c r="D32" s="32">
        <v>288</v>
      </c>
      <c r="E32" s="33">
        <v>11.805999999999999</v>
      </c>
      <c r="F32" s="40">
        <v>33.680999999999997</v>
      </c>
      <c r="G32" s="35">
        <v>24.306000000000001</v>
      </c>
      <c r="H32" s="34">
        <v>12.153</v>
      </c>
      <c r="I32" s="34">
        <v>18.056000000000001</v>
      </c>
      <c r="J32" s="39">
        <v>45.485999999999997</v>
      </c>
      <c r="K32" s="35">
        <v>30.207999999999998</v>
      </c>
      <c r="L32" s="64">
        <v>0.09</v>
      </c>
    </row>
    <row r="33" spans="1:12" ht="13.5" customHeight="1" x14ac:dyDescent="0.15">
      <c r="A33" t="s">
        <v>1033</v>
      </c>
      <c r="B33" s="74"/>
      <c r="C33" s="31" t="s">
        <v>997</v>
      </c>
      <c r="D33" s="32">
        <v>330</v>
      </c>
      <c r="E33" s="33">
        <v>9.0909999999999993</v>
      </c>
      <c r="F33" s="34">
        <v>28.181999999999999</v>
      </c>
      <c r="G33" s="34">
        <v>26.061</v>
      </c>
      <c r="H33" s="34">
        <v>14.242000000000001</v>
      </c>
      <c r="I33" s="34">
        <v>22.423999999999999</v>
      </c>
      <c r="J33" s="34">
        <v>37.273000000000003</v>
      </c>
      <c r="K33" s="34">
        <v>36.667000000000002</v>
      </c>
      <c r="L33" s="64">
        <v>-0.13</v>
      </c>
    </row>
    <row r="34" spans="1:12" ht="13.5" customHeight="1" x14ac:dyDescent="0.15">
      <c r="A34" t="s">
        <v>1034</v>
      </c>
      <c r="B34" s="74"/>
      <c r="C34" s="31" t="s">
        <v>998</v>
      </c>
      <c r="D34" s="32">
        <v>446</v>
      </c>
      <c r="E34" s="33">
        <v>7.399</v>
      </c>
      <c r="F34" s="34">
        <v>23.094000000000001</v>
      </c>
      <c r="G34" s="34">
        <v>28.251000000000001</v>
      </c>
      <c r="H34" s="34">
        <v>20.852</v>
      </c>
      <c r="I34" s="34">
        <v>20.404</v>
      </c>
      <c r="J34" s="34">
        <v>30.492999999999999</v>
      </c>
      <c r="K34" s="40">
        <v>41.256</v>
      </c>
      <c r="L34" s="64">
        <v>-0.24</v>
      </c>
    </row>
    <row r="35" spans="1:12" ht="13.5" customHeight="1" x14ac:dyDescent="0.15">
      <c r="A35" t="s">
        <v>1035</v>
      </c>
      <c r="B35" s="74"/>
      <c r="C35" s="31" t="s">
        <v>999</v>
      </c>
      <c r="D35" s="32">
        <v>350</v>
      </c>
      <c r="E35" s="33">
        <v>10</v>
      </c>
      <c r="F35" s="34">
        <v>19.713999999999999</v>
      </c>
      <c r="G35" s="34">
        <v>27.713999999999999</v>
      </c>
      <c r="H35" s="34">
        <v>20.571000000000002</v>
      </c>
      <c r="I35" s="34">
        <v>22</v>
      </c>
      <c r="J35" s="34">
        <v>29.713999999999999</v>
      </c>
      <c r="K35" s="40">
        <v>42.570999999999998</v>
      </c>
      <c r="L35" s="64">
        <v>-0.25</v>
      </c>
    </row>
    <row r="36" spans="1:12" ht="13.5" customHeight="1" x14ac:dyDescent="0.15">
      <c r="A36" t="s">
        <v>1036</v>
      </c>
      <c r="B36" s="74"/>
      <c r="C36" s="31" t="s">
        <v>1000</v>
      </c>
      <c r="D36" s="32">
        <v>150</v>
      </c>
      <c r="E36" s="55">
        <v>3.3330000000000002</v>
      </c>
      <c r="F36" s="34">
        <v>20</v>
      </c>
      <c r="G36" s="34">
        <v>28</v>
      </c>
      <c r="H36" s="39">
        <v>27.332999999999998</v>
      </c>
      <c r="I36" s="34">
        <v>21.332999999999998</v>
      </c>
      <c r="J36" s="46">
        <v>23.332999999999998</v>
      </c>
      <c r="K36" s="39">
        <v>48.667000000000002</v>
      </c>
      <c r="L36" s="64">
        <v>-0.43</v>
      </c>
    </row>
    <row r="37" spans="1:12" ht="13.5" customHeight="1" x14ac:dyDescent="0.15">
      <c r="A37" t="s">
        <v>1037</v>
      </c>
      <c r="B37" s="74"/>
      <c r="C37" s="31" t="s">
        <v>1001</v>
      </c>
      <c r="D37" s="32">
        <v>69</v>
      </c>
      <c r="E37" s="33">
        <v>13.042999999999999</v>
      </c>
      <c r="F37" s="34">
        <v>21.739000000000001</v>
      </c>
      <c r="G37" s="39">
        <v>43.478000000000002</v>
      </c>
      <c r="H37" s="35">
        <v>10.145</v>
      </c>
      <c r="I37" s="35">
        <v>11.593999999999999</v>
      </c>
      <c r="J37" s="34">
        <v>34.783000000000001</v>
      </c>
      <c r="K37" s="46">
        <v>21.739000000000001</v>
      </c>
      <c r="L37" s="64">
        <v>0.14000000000000001</v>
      </c>
    </row>
    <row r="38" spans="1:12" ht="13.5" customHeight="1" x14ac:dyDescent="0.15">
      <c r="A38" t="s">
        <v>1038</v>
      </c>
      <c r="B38" s="74"/>
      <c r="C38" s="31" t="s">
        <v>1002</v>
      </c>
      <c r="D38" s="32">
        <v>152</v>
      </c>
      <c r="E38" s="48">
        <v>19.736999999999998</v>
      </c>
      <c r="F38" s="34">
        <v>25.658000000000001</v>
      </c>
      <c r="G38" s="34">
        <v>29.605</v>
      </c>
      <c r="H38" s="35">
        <v>10.526</v>
      </c>
      <c r="I38" s="35">
        <v>14.474</v>
      </c>
      <c r="J38" s="39">
        <v>45.395000000000003</v>
      </c>
      <c r="K38" s="46">
        <v>25</v>
      </c>
      <c r="L38" s="64">
        <v>0.26</v>
      </c>
    </row>
    <row r="39" spans="1:12" ht="13.5" customHeight="1" x14ac:dyDescent="0.15">
      <c r="A39" t="s">
        <v>1039</v>
      </c>
      <c r="B39" s="74"/>
      <c r="C39" s="31" t="s">
        <v>1003</v>
      </c>
      <c r="D39" s="32">
        <v>164</v>
      </c>
      <c r="E39" s="33">
        <v>12.195</v>
      </c>
      <c r="F39" s="34">
        <v>21.951000000000001</v>
      </c>
      <c r="G39" s="34">
        <v>28.658999999999999</v>
      </c>
      <c r="H39" s="34">
        <v>17.683</v>
      </c>
      <c r="I39" s="34">
        <v>19.512</v>
      </c>
      <c r="J39" s="34">
        <v>34.146000000000001</v>
      </c>
      <c r="K39" s="34">
        <v>37.195</v>
      </c>
      <c r="L39" s="64">
        <v>-0.1</v>
      </c>
    </row>
    <row r="40" spans="1:12" ht="13.5" customHeight="1" x14ac:dyDescent="0.15">
      <c r="A40" t="s">
        <v>1040</v>
      </c>
      <c r="B40" s="74"/>
      <c r="C40" s="31" t="s">
        <v>1004</v>
      </c>
      <c r="D40" s="32">
        <v>220</v>
      </c>
      <c r="E40" s="33">
        <v>8.1820000000000004</v>
      </c>
      <c r="F40" s="34">
        <v>25</v>
      </c>
      <c r="G40" s="34">
        <v>29.545000000000002</v>
      </c>
      <c r="H40" s="34">
        <v>16.364000000000001</v>
      </c>
      <c r="I40" s="34">
        <v>20.908999999999999</v>
      </c>
      <c r="J40" s="34">
        <v>33.182000000000002</v>
      </c>
      <c r="K40" s="34">
        <v>37.273000000000003</v>
      </c>
      <c r="L40" s="64">
        <v>-0.17</v>
      </c>
    </row>
    <row r="41" spans="1:12" ht="13.5" customHeight="1" x14ac:dyDescent="0.15">
      <c r="A41" t="s">
        <v>1041</v>
      </c>
      <c r="B41" s="74"/>
      <c r="C41" s="31" t="s">
        <v>1005</v>
      </c>
      <c r="D41" s="32">
        <v>184</v>
      </c>
      <c r="E41" s="55">
        <v>4.891</v>
      </c>
      <c r="F41" s="34">
        <v>22.826000000000001</v>
      </c>
      <c r="G41" s="40">
        <v>35.869999999999997</v>
      </c>
      <c r="H41" s="34">
        <v>20.652000000000001</v>
      </c>
      <c r="I41" s="34">
        <v>15.760999999999999</v>
      </c>
      <c r="J41" s="35">
        <v>27.716999999999999</v>
      </c>
      <c r="K41" s="34">
        <v>36.412999999999997</v>
      </c>
      <c r="L41" s="64">
        <v>-0.2</v>
      </c>
    </row>
    <row r="42" spans="1:12" ht="13.5" customHeight="1" x14ac:dyDescent="0.15">
      <c r="A42" t="s">
        <v>1042</v>
      </c>
      <c r="B42" s="74"/>
      <c r="C42" s="31" t="s">
        <v>1006</v>
      </c>
      <c r="D42" s="32">
        <v>85</v>
      </c>
      <c r="E42" s="55">
        <v>1.1759999999999999</v>
      </c>
      <c r="F42" s="34">
        <v>27.059000000000001</v>
      </c>
      <c r="G42" s="34">
        <v>25.882000000000001</v>
      </c>
      <c r="H42" s="34">
        <v>16.471</v>
      </c>
      <c r="I42" s="40">
        <v>29.411999999999999</v>
      </c>
      <c r="J42" s="35">
        <v>28.234999999999999</v>
      </c>
      <c r="K42" s="39">
        <v>45.881999999999998</v>
      </c>
      <c r="L42" s="64">
        <v>-0.46</v>
      </c>
    </row>
    <row r="43" spans="1:12" ht="13.5" customHeight="1" x14ac:dyDescent="0.15">
      <c r="A43" t="s">
        <v>1043</v>
      </c>
      <c r="B43" s="74"/>
      <c r="C43" s="31" t="s">
        <v>1007</v>
      </c>
      <c r="D43" s="32">
        <v>74</v>
      </c>
      <c r="E43" s="44">
        <v>21.622</v>
      </c>
      <c r="F43" s="40">
        <v>31.081</v>
      </c>
      <c r="G43" s="34">
        <v>28.378</v>
      </c>
      <c r="H43" s="35">
        <v>6.7569999999999997</v>
      </c>
      <c r="I43" s="35">
        <v>12.162000000000001</v>
      </c>
      <c r="J43" s="39">
        <v>52.703000000000003</v>
      </c>
      <c r="K43" s="46">
        <v>18.919</v>
      </c>
      <c r="L43" s="64">
        <v>0.43</v>
      </c>
    </row>
    <row r="44" spans="1:12" ht="13.5" customHeight="1" x14ac:dyDescent="0.15">
      <c r="A44" t="s">
        <v>1044</v>
      </c>
      <c r="B44" s="74"/>
      <c r="C44" s="31" t="s">
        <v>1008</v>
      </c>
      <c r="D44" s="32">
        <v>150</v>
      </c>
      <c r="E44" s="44">
        <v>20.667000000000002</v>
      </c>
      <c r="F44" s="34">
        <v>28.667000000000002</v>
      </c>
      <c r="G44" s="34">
        <v>27.332999999999998</v>
      </c>
      <c r="H44" s="34">
        <v>11.333</v>
      </c>
      <c r="I44" s="35">
        <v>12</v>
      </c>
      <c r="J44" s="39">
        <v>49.332999999999998</v>
      </c>
      <c r="K44" s="46">
        <v>23.332999999999998</v>
      </c>
      <c r="L44" s="64">
        <v>0.35</v>
      </c>
    </row>
    <row r="45" spans="1:12" ht="13.5" customHeight="1" x14ac:dyDescent="0.15">
      <c r="A45" t="s">
        <v>1045</v>
      </c>
      <c r="B45" s="74"/>
      <c r="C45" s="31" t="s">
        <v>1009</v>
      </c>
      <c r="D45" s="32">
        <v>178</v>
      </c>
      <c r="E45" s="48">
        <v>15.169</v>
      </c>
      <c r="F45" s="34">
        <v>25.843</v>
      </c>
      <c r="G45" s="34">
        <v>30.337</v>
      </c>
      <c r="H45" s="34">
        <v>11.236000000000001</v>
      </c>
      <c r="I45" s="34">
        <v>17.416</v>
      </c>
      <c r="J45" s="40">
        <v>41.011000000000003</v>
      </c>
      <c r="K45" s="35">
        <v>28.652000000000001</v>
      </c>
      <c r="L45" s="64">
        <v>0.1</v>
      </c>
    </row>
    <row r="46" spans="1:12" ht="13.5" customHeight="1" x14ac:dyDescent="0.15">
      <c r="A46" t="s">
        <v>1046</v>
      </c>
      <c r="B46" s="74"/>
      <c r="C46" s="31" t="s">
        <v>1010</v>
      </c>
      <c r="D46" s="32">
        <v>234</v>
      </c>
      <c r="E46" s="33">
        <v>10.256</v>
      </c>
      <c r="F46" s="34">
        <v>21.367999999999999</v>
      </c>
      <c r="G46" s="34">
        <v>28.204999999999998</v>
      </c>
      <c r="H46" s="34">
        <v>15.385</v>
      </c>
      <c r="I46" s="40">
        <v>24.786000000000001</v>
      </c>
      <c r="J46" s="34">
        <v>31.623999999999999</v>
      </c>
      <c r="K46" s="34">
        <v>40.170999999999999</v>
      </c>
      <c r="L46" s="64">
        <v>-0.23</v>
      </c>
    </row>
    <row r="47" spans="1:12" ht="13.5" customHeight="1" x14ac:dyDescent="0.15">
      <c r="A47" t="s">
        <v>1047</v>
      </c>
      <c r="B47" s="74"/>
      <c r="C47" s="31" t="s">
        <v>1011</v>
      </c>
      <c r="D47" s="32">
        <v>193</v>
      </c>
      <c r="E47" s="33">
        <v>6.7359999999999998</v>
      </c>
      <c r="F47" s="34">
        <v>20.725000000000001</v>
      </c>
      <c r="G47" s="34">
        <v>28.497</v>
      </c>
      <c r="H47" s="34">
        <v>18.135000000000002</v>
      </c>
      <c r="I47" s="40">
        <v>25.907</v>
      </c>
      <c r="J47" s="35">
        <v>27.460999999999999</v>
      </c>
      <c r="K47" s="40">
        <v>44.040999999999997</v>
      </c>
      <c r="L47" s="64">
        <v>-0.36</v>
      </c>
    </row>
    <row r="48" spans="1:12" ht="13.5" customHeight="1" x14ac:dyDescent="0.15">
      <c r="A48" t="s">
        <v>1048</v>
      </c>
      <c r="B48" s="75"/>
      <c r="C48" s="25" t="s">
        <v>1012</v>
      </c>
      <c r="D48" s="26">
        <v>89</v>
      </c>
      <c r="E48" s="56">
        <v>4.4939999999999998</v>
      </c>
      <c r="F48" s="28">
        <v>28.09</v>
      </c>
      <c r="G48" s="41">
        <v>24.719000000000001</v>
      </c>
      <c r="H48" s="37">
        <v>23.596</v>
      </c>
      <c r="I48" s="28">
        <v>19.100999999999999</v>
      </c>
      <c r="J48" s="28">
        <v>32.584000000000003</v>
      </c>
      <c r="K48" s="37">
        <v>42.697000000000003</v>
      </c>
      <c r="L48" s="63">
        <v>-0.25</v>
      </c>
    </row>
    <row r="49" spans="1:12" ht="13.5" customHeight="1" x14ac:dyDescent="0.15">
      <c r="A49" t="s">
        <v>1025</v>
      </c>
      <c r="B49" s="73" t="s">
        <v>2413</v>
      </c>
      <c r="C49" s="21" t="s">
        <v>1013</v>
      </c>
      <c r="D49" s="22">
        <v>77</v>
      </c>
      <c r="E49" s="23">
        <v>7.7919999999999998</v>
      </c>
      <c r="F49" s="24">
        <v>28.571000000000002</v>
      </c>
      <c r="G49" s="24">
        <v>31.169</v>
      </c>
      <c r="H49" s="24">
        <v>12.987</v>
      </c>
      <c r="I49" s="24">
        <v>19.481000000000002</v>
      </c>
      <c r="J49" s="24">
        <v>36.363999999999997</v>
      </c>
      <c r="K49" s="24">
        <v>32.468000000000004</v>
      </c>
      <c r="L49" s="62">
        <v>-0.08</v>
      </c>
    </row>
    <row r="50" spans="1:12" ht="13.5" customHeight="1" x14ac:dyDescent="0.15">
      <c r="A50" t="s">
        <v>1026</v>
      </c>
      <c r="B50" s="74"/>
      <c r="C50" s="31" t="s">
        <v>1014</v>
      </c>
      <c r="D50" s="32">
        <v>376</v>
      </c>
      <c r="E50" s="33">
        <v>9.5739999999999998</v>
      </c>
      <c r="F50" s="34">
        <v>24.734000000000002</v>
      </c>
      <c r="G50" s="40">
        <v>35.106000000000002</v>
      </c>
      <c r="H50" s="34">
        <v>15.16</v>
      </c>
      <c r="I50" s="34">
        <v>15.426</v>
      </c>
      <c r="J50" s="34">
        <v>34.308999999999997</v>
      </c>
      <c r="K50" s="35">
        <v>30.585000000000001</v>
      </c>
      <c r="L50" s="64">
        <v>-0.02</v>
      </c>
    </row>
    <row r="51" spans="1:12" ht="13.5" customHeight="1" x14ac:dyDescent="0.15">
      <c r="A51" t="s">
        <v>1027</v>
      </c>
      <c r="B51" s="74"/>
      <c r="C51" s="31" t="s">
        <v>1015</v>
      </c>
      <c r="D51" s="32">
        <v>1385</v>
      </c>
      <c r="E51" s="33">
        <v>9.8190000000000008</v>
      </c>
      <c r="F51" s="34">
        <v>26.498000000000001</v>
      </c>
      <c r="G51" s="34">
        <v>30.469000000000001</v>
      </c>
      <c r="H51" s="34">
        <v>14.585000000000001</v>
      </c>
      <c r="I51" s="34">
        <v>18.628</v>
      </c>
      <c r="J51" s="34">
        <v>36.317999999999998</v>
      </c>
      <c r="K51" s="34">
        <v>33.213000000000001</v>
      </c>
      <c r="L51" s="64">
        <v>-0.06</v>
      </c>
    </row>
    <row r="52" spans="1:12" ht="13.5" customHeight="1" x14ac:dyDescent="0.15">
      <c r="A52" t="s">
        <v>1028</v>
      </c>
      <c r="B52" s="74"/>
      <c r="C52" s="31" t="s">
        <v>1016</v>
      </c>
      <c r="D52" s="32">
        <v>585</v>
      </c>
      <c r="E52" s="33">
        <v>7.1790000000000003</v>
      </c>
      <c r="F52" s="34">
        <v>23.59</v>
      </c>
      <c r="G52" s="34">
        <v>32.991</v>
      </c>
      <c r="H52" s="34">
        <v>14.872</v>
      </c>
      <c r="I52" s="34">
        <v>21.367999999999999</v>
      </c>
      <c r="J52" s="34">
        <v>30.768999999999998</v>
      </c>
      <c r="K52" s="34">
        <v>36.238999999999997</v>
      </c>
      <c r="L52" s="64">
        <v>-0.2</v>
      </c>
    </row>
    <row r="53" spans="1:12" ht="13.5" customHeight="1" x14ac:dyDescent="0.15">
      <c r="A53" t="s">
        <v>1029</v>
      </c>
      <c r="B53" s="74"/>
      <c r="C53" s="31" t="s">
        <v>1017</v>
      </c>
      <c r="D53" s="32">
        <v>217</v>
      </c>
      <c r="E53" s="33">
        <v>11.06</v>
      </c>
      <c r="F53" s="34">
        <v>22.581</v>
      </c>
      <c r="G53" s="35">
        <v>24.885000000000002</v>
      </c>
      <c r="H53" s="34">
        <v>17.972000000000001</v>
      </c>
      <c r="I53" s="34">
        <v>23.501999999999999</v>
      </c>
      <c r="J53" s="34">
        <v>33.640999999999998</v>
      </c>
      <c r="K53" s="40">
        <v>41.475000000000001</v>
      </c>
      <c r="L53" s="64">
        <v>-0.2</v>
      </c>
    </row>
    <row r="54" spans="1:12" ht="13.5" customHeight="1" x14ac:dyDescent="0.15">
      <c r="A54" t="s">
        <v>1030</v>
      </c>
      <c r="B54" s="74"/>
      <c r="C54" s="31" t="s">
        <v>1018</v>
      </c>
      <c r="D54" s="32">
        <v>156</v>
      </c>
      <c r="E54" s="48">
        <v>16.667000000000002</v>
      </c>
      <c r="F54" s="34">
        <v>21.795000000000002</v>
      </c>
      <c r="G54" s="34">
        <v>30.128</v>
      </c>
      <c r="H54" s="34">
        <v>17.949000000000002</v>
      </c>
      <c r="I54" s="35">
        <v>13.462</v>
      </c>
      <c r="J54" s="34">
        <v>38.462000000000003</v>
      </c>
      <c r="K54" s="34">
        <v>31.41</v>
      </c>
      <c r="L54" s="64">
        <v>0.1</v>
      </c>
    </row>
    <row r="55" spans="1:12" ht="13.5" customHeight="1" x14ac:dyDescent="0.15">
      <c r="A55" t="s">
        <v>1031</v>
      </c>
      <c r="B55" s="74"/>
      <c r="C55" s="31" t="s">
        <v>1019</v>
      </c>
      <c r="D55" s="32">
        <v>699</v>
      </c>
      <c r="E55" s="33">
        <v>7.7249999999999996</v>
      </c>
      <c r="F55" s="34">
        <v>24.32</v>
      </c>
      <c r="G55" s="34">
        <v>29.9</v>
      </c>
      <c r="H55" s="34">
        <v>17.454000000000001</v>
      </c>
      <c r="I55" s="34">
        <v>20.600999999999999</v>
      </c>
      <c r="J55" s="34">
        <v>32.045999999999999</v>
      </c>
      <c r="K55" s="34">
        <v>38.054000000000002</v>
      </c>
      <c r="L55" s="64">
        <v>-0.19</v>
      </c>
    </row>
    <row r="56" spans="1:12" ht="13.5" customHeight="1" x14ac:dyDescent="0.15">
      <c r="A56" t="s">
        <v>1032</v>
      </c>
      <c r="B56" s="74"/>
      <c r="C56" s="31" t="s">
        <v>1020</v>
      </c>
      <c r="D56" s="32">
        <v>691</v>
      </c>
      <c r="E56" s="33">
        <v>9.1170000000000009</v>
      </c>
      <c r="F56" s="34">
        <v>20.984000000000002</v>
      </c>
      <c r="G56" s="34">
        <v>27.062000000000001</v>
      </c>
      <c r="H56" s="40">
        <v>21.129000000000001</v>
      </c>
      <c r="I56" s="34">
        <v>21.707999999999998</v>
      </c>
      <c r="J56" s="34">
        <v>30.100999999999999</v>
      </c>
      <c r="K56" s="40">
        <v>42.835999999999999</v>
      </c>
      <c r="L56" s="64">
        <v>-0.25</v>
      </c>
    </row>
    <row r="57" spans="1:12" ht="13.5" customHeight="1" x14ac:dyDescent="0.15">
      <c r="A57" t="s">
        <v>1033</v>
      </c>
      <c r="B57" s="74"/>
      <c r="C57" s="31" t="s">
        <v>1021</v>
      </c>
      <c r="D57" s="32">
        <v>478</v>
      </c>
      <c r="E57" s="44">
        <v>20.501999999999999</v>
      </c>
      <c r="F57" s="34">
        <v>28.661000000000001</v>
      </c>
      <c r="G57" s="34">
        <v>26.986999999999998</v>
      </c>
      <c r="H57" s="35">
        <v>10.042</v>
      </c>
      <c r="I57" s="35">
        <v>13.808</v>
      </c>
      <c r="J57" s="39">
        <v>49.162999999999997</v>
      </c>
      <c r="K57" s="46">
        <v>23.849</v>
      </c>
      <c r="L57" s="64">
        <v>0.32</v>
      </c>
    </row>
    <row r="58" spans="1:12" ht="13.5" customHeight="1" x14ac:dyDescent="0.15">
      <c r="A58" t="s">
        <v>1034</v>
      </c>
      <c r="B58" s="74"/>
      <c r="C58" s="31" t="s">
        <v>1022</v>
      </c>
      <c r="D58" s="32">
        <v>437</v>
      </c>
      <c r="E58" s="33">
        <v>5.0339999999999998</v>
      </c>
      <c r="F58" s="34">
        <v>19.68</v>
      </c>
      <c r="G58" s="34">
        <v>30.206</v>
      </c>
      <c r="H58" s="34">
        <v>17.390999999999998</v>
      </c>
      <c r="I58" s="40">
        <v>27.689</v>
      </c>
      <c r="J58" s="35">
        <v>24.713999999999999</v>
      </c>
      <c r="K58" s="40">
        <v>45.08</v>
      </c>
      <c r="L58" s="64">
        <v>-0.43</v>
      </c>
    </row>
    <row r="59" spans="1:12" ht="13.5" customHeight="1" x14ac:dyDescent="0.15">
      <c r="A59" t="s">
        <v>1035</v>
      </c>
      <c r="B59" s="75"/>
      <c r="C59" s="25" t="s">
        <v>971</v>
      </c>
      <c r="D59" s="26">
        <v>107</v>
      </c>
      <c r="E59" s="27">
        <v>12.15</v>
      </c>
      <c r="F59" s="28">
        <v>21.495000000000001</v>
      </c>
      <c r="G59" s="28">
        <v>28.972000000000001</v>
      </c>
      <c r="H59" s="28">
        <v>20.561</v>
      </c>
      <c r="I59" s="28">
        <v>16.821999999999999</v>
      </c>
      <c r="J59" s="28">
        <v>33.645000000000003</v>
      </c>
      <c r="K59" s="28">
        <v>37.383000000000003</v>
      </c>
      <c r="L59" s="63">
        <v>-0.08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HYPERLINK("#目次!A"&amp;ROW(目次!$A$143),"[T000133]")</f>
        <v>[T000133]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1435</v>
      </c>
    </row>
    <row r="6" spans="1:12" ht="13.5" customHeight="1" x14ac:dyDescent="0.15">
      <c r="A6" t="s">
        <v>920</v>
      </c>
      <c r="B6" s="9" t="s">
        <v>267</v>
      </c>
    </row>
    <row r="7" spans="1:12" ht="174" customHeight="1" x14ac:dyDescent="0.15">
      <c r="A7" t="s">
        <v>921</v>
      </c>
      <c r="B7" s="76"/>
      <c r="C7" s="77"/>
      <c r="D7" s="17" t="s">
        <v>922</v>
      </c>
      <c r="E7" s="16" t="s">
        <v>1415</v>
      </c>
      <c r="F7" s="15" t="s">
        <v>2463</v>
      </c>
      <c r="G7" s="15" t="s">
        <v>1144</v>
      </c>
      <c r="H7" s="15" t="s">
        <v>1416</v>
      </c>
      <c r="I7" s="15" t="s">
        <v>1417</v>
      </c>
      <c r="J7" s="15" t="s">
        <v>1147</v>
      </c>
      <c r="K7" s="15" t="s">
        <v>1148</v>
      </c>
      <c r="L7" s="15" t="s">
        <v>2415</v>
      </c>
    </row>
    <row r="8" spans="1:12" ht="13.5" customHeight="1" x14ac:dyDescent="0.15">
      <c r="A8" t="s">
        <v>1024</v>
      </c>
      <c r="B8" s="78" t="s">
        <v>2408</v>
      </c>
      <c r="C8" s="79"/>
      <c r="D8" s="20">
        <v>5208</v>
      </c>
      <c r="E8" s="19">
        <v>4.2629999999999999</v>
      </c>
      <c r="F8" s="18">
        <v>15.571999999999999</v>
      </c>
      <c r="G8" s="18">
        <v>28.283000000000001</v>
      </c>
      <c r="H8" s="18">
        <v>19.681000000000001</v>
      </c>
      <c r="I8" s="18">
        <v>32.200000000000003</v>
      </c>
      <c r="J8" s="18">
        <v>19.835000000000001</v>
      </c>
      <c r="K8" s="18">
        <v>51.881999999999998</v>
      </c>
      <c r="L8" s="50">
        <v>-0.6</v>
      </c>
    </row>
    <row r="9" spans="1:12" ht="13.5" customHeight="1" x14ac:dyDescent="0.15">
      <c r="A9" t="s">
        <v>1025</v>
      </c>
      <c r="B9" s="73" t="s">
        <v>2409</v>
      </c>
      <c r="C9" s="21" t="s">
        <v>973</v>
      </c>
      <c r="D9" s="22">
        <v>2605</v>
      </c>
      <c r="E9" s="23">
        <v>6.1040000000000001</v>
      </c>
      <c r="F9" s="24">
        <v>18.695</v>
      </c>
      <c r="G9" s="24">
        <v>32.131</v>
      </c>
      <c r="H9" s="24">
        <v>16.814</v>
      </c>
      <c r="I9" s="30">
        <v>26.257000000000001</v>
      </c>
      <c r="J9" s="24">
        <v>24.797999999999998</v>
      </c>
      <c r="K9" s="30">
        <v>43.070999999999998</v>
      </c>
      <c r="L9" s="62">
        <v>-0.38</v>
      </c>
    </row>
    <row r="10" spans="1:12" ht="13.5" customHeight="1" x14ac:dyDescent="0.15">
      <c r="A10" t="s">
        <v>1026</v>
      </c>
      <c r="B10" s="75"/>
      <c r="C10" s="25" t="s">
        <v>974</v>
      </c>
      <c r="D10" s="26">
        <v>2603</v>
      </c>
      <c r="E10" s="27">
        <v>2.42</v>
      </c>
      <c r="F10" s="28">
        <v>12.446999999999999</v>
      </c>
      <c r="G10" s="28">
        <v>24.433</v>
      </c>
      <c r="H10" s="28">
        <v>22.550999999999998</v>
      </c>
      <c r="I10" s="37">
        <v>38.148000000000003</v>
      </c>
      <c r="J10" s="28">
        <v>14.867000000000001</v>
      </c>
      <c r="K10" s="37">
        <v>60.698999999999998</v>
      </c>
      <c r="L10" s="63">
        <v>-0.82</v>
      </c>
    </row>
    <row r="11" spans="1:12" ht="13.5" customHeight="1" x14ac:dyDescent="0.15">
      <c r="A11" t="s">
        <v>1025</v>
      </c>
      <c r="B11" s="73" t="s">
        <v>2410</v>
      </c>
      <c r="C11" s="21" t="s">
        <v>975</v>
      </c>
      <c r="D11" s="22">
        <v>190</v>
      </c>
      <c r="E11" s="23">
        <v>4.2110000000000003</v>
      </c>
      <c r="F11" s="24">
        <v>13.683999999999999</v>
      </c>
      <c r="G11" s="29">
        <v>34.210999999999999</v>
      </c>
      <c r="H11" s="24">
        <v>14.737</v>
      </c>
      <c r="I11" s="24">
        <v>33.158000000000001</v>
      </c>
      <c r="J11" s="24">
        <v>17.895</v>
      </c>
      <c r="K11" s="24">
        <v>47.895000000000003</v>
      </c>
      <c r="L11" s="62">
        <v>-0.59</v>
      </c>
    </row>
    <row r="12" spans="1:12" ht="13.5" customHeight="1" x14ac:dyDescent="0.15">
      <c r="A12" t="s">
        <v>1026</v>
      </c>
      <c r="B12" s="74"/>
      <c r="C12" s="31" t="s">
        <v>976</v>
      </c>
      <c r="D12" s="32">
        <v>449</v>
      </c>
      <c r="E12" s="33">
        <v>8.0180000000000007</v>
      </c>
      <c r="F12" s="34">
        <v>19.376000000000001</v>
      </c>
      <c r="G12" s="34">
        <v>28.952999999999999</v>
      </c>
      <c r="H12" s="34">
        <v>15.813000000000001</v>
      </c>
      <c r="I12" s="34">
        <v>27.84</v>
      </c>
      <c r="J12" s="40">
        <v>27.393999999999998</v>
      </c>
      <c r="K12" s="35">
        <v>43.652999999999999</v>
      </c>
      <c r="L12" s="64">
        <v>-0.36</v>
      </c>
    </row>
    <row r="13" spans="1:12" ht="13.5" customHeight="1" x14ac:dyDescent="0.15">
      <c r="A13" t="s">
        <v>1027</v>
      </c>
      <c r="B13" s="74"/>
      <c r="C13" s="31" t="s">
        <v>977</v>
      </c>
      <c r="D13" s="32">
        <v>526</v>
      </c>
      <c r="E13" s="48">
        <v>9.8859999999999992</v>
      </c>
      <c r="F13" s="34">
        <v>16.54</v>
      </c>
      <c r="G13" s="40">
        <v>34.220999999999997</v>
      </c>
      <c r="H13" s="35">
        <v>13.878</v>
      </c>
      <c r="I13" s="35">
        <v>25.475000000000001</v>
      </c>
      <c r="J13" s="40">
        <v>26.425999999999998</v>
      </c>
      <c r="K13" s="46">
        <v>39.353999999999999</v>
      </c>
      <c r="L13" s="64">
        <v>-0.28999999999999998</v>
      </c>
    </row>
    <row r="14" spans="1:12" ht="13.5" customHeight="1" x14ac:dyDescent="0.15">
      <c r="A14" t="s">
        <v>1028</v>
      </c>
      <c r="B14" s="74"/>
      <c r="C14" s="31" t="s">
        <v>978</v>
      </c>
      <c r="D14" s="32">
        <v>674</v>
      </c>
      <c r="E14" s="33">
        <v>5.3410000000000002</v>
      </c>
      <c r="F14" s="34">
        <v>18.248999999999999</v>
      </c>
      <c r="G14" s="34">
        <v>32.195999999999998</v>
      </c>
      <c r="H14" s="34">
        <v>16.914000000000001</v>
      </c>
      <c r="I14" s="34">
        <v>27.3</v>
      </c>
      <c r="J14" s="34">
        <v>23.591000000000001</v>
      </c>
      <c r="K14" s="35">
        <v>44.213999999999999</v>
      </c>
      <c r="L14" s="64">
        <v>-0.43</v>
      </c>
    </row>
    <row r="15" spans="1:12" ht="13.5" customHeight="1" x14ac:dyDescent="0.15">
      <c r="A15" t="s">
        <v>1029</v>
      </c>
      <c r="B15" s="74"/>
      <c r="C15" s="31" t="s">
        <v>979</v>
      </c>
      <c r="D15" s="32">
        <v>535</v>
      </c>
      <c r="E15" s="33">
        <v>3.9249999999999998</v>
      </c>
      <c r="F15" s="34">
        <v>20</v>
      </c>
      <c r="G15" s="34">
        <v>31.588999999999999</v>
      </c>
      <c r="H15" s="34">
        <v>20.373999999999999</v>
      </c>
      <c r="I15" s="35">
        <v>24.111999999999998</v>
      </c>
      <c r="J15" s="34">
        <v>23.925000000000001</v>
      </c>
      <c r="K15" s="35">
        <v>44.485999999999997</v>
      </c>
      <c r="L15" s="64">
        <v>-0.41</v>
      </c>
    </row>
    <row r="16" spans="1:12" ht="13.5" customHeight="1" x14ac:dyDescent="0.15">
      <c r="A16" t="s">
        <v>1030</v>
      </c>
      <c r="B16" s="74"/>
      <c r="C16" s="31" t="s">
        <v>980</v>
      </c>
      <c r="D16" s="32">
        <v>231</v>
      </c>
      <c r="E16" s="33">
        <v>2.597</v>
      </c>
      <c r="F16" s="40">
        <v>24.675000000000001</v>
      </c>
      <c r="G16" s="34">
        <v>32.9</v>
      </c>
      <c r="H16" s="34">
        <v>18.614999999999998</v>
      </c>
      <c r="I16" s="46">
        <v>21.212</v>
      </c>
      <c r="J16" s="40">
        <v>27.273</v>
      </c>
      <c r="K16" s="46">
        <v>39.826999999999998</v>
      </c>
      <c r="L16" s="64">
        <v>-0.31</v>
      </c>
    </row>
    <row r="17" spans="1:12" ht="13.5" customHeight="1" x14ac:dyDescent="0.15">
      <c r="A17" t="s">
        <v>1031</v>
      </c>
      <c r="B17" s="74"/>
      <c r="C17" s="31" t="s">
        <v>981</v>
      </c>
      <c r="D17" s="32">
        <v>195</v>
      </c>
      <c r="E17" s="33">
        <v>3.077</v>
      </c>
      <c r="F17" s="35">
        <v>5.641</v>
      </c>
      <c r="G17" s="35">
        <v>21.538</v>
      </c>
      <c r="H17" s="40">
        <v>26.154</v>
      </c>
      <c r="I17" s="39">
        <v>43.59</v>
      </c>
      <c r="J17" s="46">
        <v>8.718</v>
      </c>
      <c r="K17" s="39">
        <v>69.744</v>
      </c>
      <c r="L17" s="64">
        <v>-1.02</v>
      </c>
    </row>
    <row r="18" spans="1:12" ht="13.5" customHeight="1" x14ac:dyDescent="0.15">
      <c r="A18" t="s">
        <v>1032</v>
      </c>
      <c r="B18" s="74"/>
      <c r="C18" s="31" t="s">
        <v>982</v>
      </c>
      <c r="D18" s="32">
        <v>438</v>
      </c>
      <c r="E18" s="33">
        <v>2.2829999999999999</v>
      </c>
      <c r="F18" s="34">
        <v>11.644</v>
      </c>
      <c r="G18" s="34">
        <v>25.571000000000002</v>
      </c>
      <c r="H18" s="34">
        <v>21.460999999999999</v>
      </c>
      <c r="I18" s="40">
        <v>39.040999999999997</v>
      </c>
      <c r="J18" s="35">
        <v>13.927</v>
      </c>
      <c r="K18" s="40">
        <v>60.502000000000002</v>
      </c>
      <c r="L18" s="64">
        <v>-0.83</v>
      </c>
    </row>
    <row r="19" spans="1:12" ht="13.5" customHeight="1" x14ac:dyDescent="0.15">
      <c r="A19" t="s">
        <v>1033</v>
      </c>
      <c r="B19" s="74"/>
      <c r="C19" s="31" t="s">
        <v>983</v>
      </c>
      <c r="D19" s="32">
        <v>508</v>
      </c>
      <c r="E19" s="33">
        <v>3.3460000000000001</v>
      </c>
      <c r="F19" s="34">
        <v>13.385999999999999</v>
      </c>
      <c r="G19" s="35">
        <v>23.228000000000002</v>
      </c>
      <c r="H19" s="34">
        <v>21.85</v>
      </c>
      <c r="I19" s="40">
        <v>38.189</v>
      </c>
      <c r="J19" s="34">
        <v>16.731999999999999</v>
      </c>
      <c r="K19" s="40">
        <v>60.039000000000001</v>
      </c>
      <c r="L19" s="64">
        <v>-0.78</v>
      </c>
    </row>
    <row r="20" spans="1:12" ht="13.5" customHeight="1" x14ac:dyDescent="0.15">
      <c r="A20" t="s">
        <v>1034</v>
      </c>
      <c r="B20" s="74"/>
      <c r="C20" s="31" t="s">
        <v>984</v>
      </c>
      <c r="D20" s="32">
        <v>680</v>
      </c>
      <c r="E20" s="33">
        <v>2.6469999999999998</v>
      </c>
      <c r="F20" s="34">
        <v>12.941000000000001</v>
      </c>
      <c r="G20" s="34">
        <v>23.675999999999998</v>
      </c>
      <c r="H20" s="34">
        <v>22.5</v>
      </c>
      <c r="I20" s="40">
        <v>38.234999999999999</v>
      </c>
      <c r="J20" s="34">
        <v>15.587999999999999</v>
      </c>
      <c r="K20" s="40">
        <v>60.734999999999999</v>
      </c>
      <c r="L20" s="64">
        <v>-0.81</v>
      </c>
    </row>
    <row r="21" spans="1:12" ht="13.5" customHeight="1" x14ac:dyDescent="0.15">
      <c r="A21" t="s">
        <v>1035</v>
      </c>
      <c r="B21" s="74"/>
      <c r="C21" s="31" t="s">
        <v>985</v>
      </c>
      <c r="D21" s="32">
        <v>543</v>
      </c>
      <c r="E21" s="33">
        <v>1.4730000000000001</v>
      </c>
      <c r="F21" s="34">
        <v>13.811999999999999</v>
      </c>
      <c r="G21" s="34">
        <v>24.125</v>
      </c>
      <c r="H21" s="34">
        <v>21.547000000000001</v>
      </c>
      <c r="I21" s="40">
        <v>39.042000000000002</v>
      </c>
      <c r="J21" s="34">
        <v>15.285</v>
      </c>
      <c r="K21" s="40">
        <v>60.588999999999999</v>
      </c>
      <c r="L21" s="64">
        <v>-0.83</v>
      </c>
    </row>
    <row r="22" spans="1:12" ht="13.5" customHeight="1" x14ac:dyDescent="0.15">
      <c r="A22" t="s">
        <v>1036</v>
      </c>
      <c r="B22" s="75"/>
      <c r="C22" s="25" t="s">
        <v>986</v>
      </c>
      <c r="D22" s="26">
        <v>239</v>
      </c>
      <c r="E22" s="27">
        <v>1.6739999999999999</v>
      </c>
      <c r="F22" s="28">
        <v>12.971</v>
      </c>
      <c r="G22" s="28">
        <v>30.126000000000001</v>
      </c>
      <c r="H22" s="37">
        <v>25.523</v>
      </c>
      <c r="I22" s="28">
        <v>29.707000000000001</v>
      </c>
      <c r="J22" s="41">
        <v>14.644</v>
      </c>
      <c r="K22" s="28">
        <v>55.23</v>
      </c>
      <c r="L22" s="63">
        <v>-0.69</v>
      </c>
    </row>
    <row r="23" spans="1:12" ht="13.5" customHeight="1" x14ac:dyDescent="0.15">
      <c r="A23" t="s">
        <v>1025</v>
      </c>
      <c r="B23" s="73" t="s">
        <v>2411</v>
      </c>
      <c r="C23" s="21" t="s">
        <v>987</v>
      </c>
      <c r="D23" s="22">
        <v>3416</v>
      </c>
      <c r="E23" s="23">
        <v>4.42</v>
      </c>
      <c r="F23" s="24">
        <v>15.544</v>
      </c>
      <c r="G23" s="24">
        <v>27.869</v>
      </c>
      <c r="H23" s="24">
        <v>19.379000000000001</v>
      </c>
      <c r="I23" s="24">
        <v>32.786999999999999</v>
      </c>
      <c r="J23" s="24">
        <v>19.965</v>
      </c>
      <c r="K23" s="24">
        <v>52.165999999999997</v>
      </c>
      <c r="L23" s="62">
        <v>-0.61</v>
      </c>
    </row>
    <row r="24" spans="1:12" ht="13.5" customHeight="1" x14ac:dyDescent="0.15">
      <c r="A24" t="s">
        <v>1026</v>
      </c>
      <c r="B24" s="75"/>
      <c r="C24" s="25" t="s">
        <v>988</v>
      </c>
      <c r="D24" s="26">
        <v>1792</v>
      </c>
      <c r="E24" s="27">
        <v>3.9620000000000002</v>
      </c>
      <c r="F24" s="28">
        <v>15.625</v>
      </c>
      <c r="G24" s="28">
        <v>29.074000000000002</v>
      </c>
      <c r="H24" s="28">
        <v>20.257000000000001</v>
      </c>
      <c r="I24" s="28">
        <v>31.082999999999998</v>
      </c>
      <c r="J24" s="28">
        <v>19.587</v>
      </c>
      <c r="K24" s="28">
        <v>51.338999999999999</v>
      </c>
      <c r="L24" s="63">
        <v>-0.59</v>
      </c>
    </row>
    <row r="25" spans="1:12" ht="13.5" customHeight="1" x14ac:dyDescent="0.15">
      <c r="A25" t="s">
        <v>1025</v>
      </c>
      <c r="B25" s="73" t="s">
        <v>2412</v>
      </c>
      <c r="C25" s="21" t="s">
        <v>989</v>
      </c>
      <c r="D25" s="22">
        <v>121</v>
      </c>
      <c r="E25" s="23">
        <v>4.9589999999999996</v>
      </c>
      <c r="F25" s="24">
        <v>13.223000000000001</v>
      </c>
      <c r="G25" s="24">
        <v>29.751999999999999</v>
      </c>
      <c r="H25" s="24">
        <v>16.529</v>
      </c>
      <c r="I25" s="24">
        <v>35.536999999999999</v>
      </c>
      <c r="J25" s="24">
        <v>18.181999999999999</v>
      </c>
      <c r="K25" s="24">
        <v>52.066000000000003</v>
      </c>
      <c r="L25" s="62">
        <v>-0.64</v>
      </c>
    </row>
    <row r="26" spans="1:12" ht="13.5" customHeight="1" x14ac:dyDescent="0.15">
      <c r="A26" t="s">
        <v>1026</v>
      </c>
      <c r="B26" s="74"/>
      <c r="C26" s="31" t="s">
        <v>990</v>
      </c>
      <c r="D26" s="32">
        <v>297</v>
      </c>
      <c r="E26" s="33">
        <v>6.0609999999999999</v>
      </c>
      <c r="F26" s="34">
        <v>18.181999999999999</v>
      </c>
      <c r="G26" s="34">
        <v>29.966000000000001</v>
      </c>
      <c r="H26" s="34">
        <v>14.815</v>
      </c>
      <c r="I26" s="34">
        <v>30.975999999999999</v>
      </c>
      <c r="J26" s="34">
        <v>24.242000000000001</v>
      </c>
      <c r="K26" s="35">
        <v>45.790999999999997</v>
      </c>
      <c r="L26" s="64">
        <v>-0.46</v>
      </c>
    </row>
    <row r="27" spans="1:12" ht="13.5" customHeight="1" x14ac:dyDescent="0.15">
      <c r="A27" t="s">
        <v>1027</v>
      </c>
      <c r="B27" s="74"/>
      <c r="C27" s="31" t="s">
        <v>991</v>
      </c>
      <c r="D27" s="32">
        <v>362</v>
      </c>
      <c r="E27" s="48">
        <v>11.05</v>
      </c>
      <c r="F27" s="34">
        <v>14.365</v>
      </c>
      <c r="G27" s="40">
        <v>33.978000000000002</v>
      </c>
      <c r="H27" s="35">
        <v>13.811999999999999</v>
      </c>
      <c r="I27" s="35">
        <v>26.795999999999999</v>
      </c>
      <c r="J27" s="40">
        <v>25.414000000000001</v>
      </c>
      <c r="K27" s="46">
        <v>40.607999999999997</v>
      </c>
      <c r="L27" s="64">
        <v>-0.31</v>
      </c>
    </row>
    <row r="28" spans="1:12" ht="13.5" customHeight="1" x14ac:dyDescent="0.15">
      <c r="A28" t="s">
        <v>1028</v>
      </c>
      <c r="B28" s="74"/>
      <c r="C28" s="31" t="s">
        <v>992</v>
      </c>
      <c r="D28" s="32">
        <v>454</v>
      </c>
      <c r="E28" s="33">
        <v>6.1669999999999998</v>
      </c>
      <c r="F28" s="34">
        <v>17.841000000000001</v>
      </c>
      <c r="G28" s="34">
        <v>32.158999999999999</v>
      </c>
      <c r="H28" s="34">
        <v>15.638999999999999</v>
      </c>
      <c r="I28" s="34">
        <v>28.193999999999999</v>
      </c>
      <c r="J28" s="34">
        <v>24.009</v>
      </c>
      <c r="K28" s="35">
        <v>43.832999999999998</v>
      </c>
      <c r="L28" s="64">
        <v>-0.42</v>
      </c>
    </row>
    <row r="29" spans="1:12" ht="13.5" customHeight="1" x14ac:dyDescent="0.15">
      <c r="A29" t="s">
        <v>1029</v>
      </c>
      <c r="B29" s="74"/>
      <c r="C29" s="31" t="s">
        <v>993</v>
      </c>
      <c r="D29" s="32">
        <v>351</v>
      </c>
      <c r="E29" s="33">
        <v>4.274</v>
      </c>
      <c r="F29" s="40">
        <v>21.937000000000001</v>
      </c>
      <c r="G29" s="34">
        <v>29.63</v>
      </c>
      <c r="H29" s="34">
        <v>20.228000000000002</v>
      </c>
      <c r="I29" s="35">
        <v>23.931999999999999</v>
      </c>
      <c r="J29" s="40">
        <v>26.210999999999999</v>
      </c>
      <c r="K29" s="35">
        <v>44.16</v>
      </c>
      <c r="L29" s="64">
        <v>-0.38</v>
      </c>
    </row>
    <row r="30" spans="1:12" ht="13.5" customHeight="1" x14ac:dyDescent="0.15">
      <c r="A30" t="s">
        <v>1030</v>
      </c>
      <c r="B30" s="74"/>
      <c r="C30" s="31" t="s">
        <v>994</v>
      </c>
      <c r="D30" s="32">
        <v>146</v>
      </c>
      <c r="E30" s="33">
        <v>2.74</v>
      </c>
      <c r="F30" s="39">
        <v>26.027000000000001</v>
      </c>
      <c r="G30" s="34">
        <v>31.507000000000001</v>
      </c>
      <c r="H30" s="34">
        <v>19.178000000000001</v>
      </c>
      <c r="I30" s="46">
        <v>20.547999999999998</v>
      </c>
      <c r="J30" s="40">
        <v>28.766999999999999</v>
      </c>
      <c r="K30" s="46">
        <v>39.725999999999999</v>
      </c>
      <c r="L30" s="64">
        <v>-0.28999999999999998</v>
      </c>
    </row>
    <row r="31" spans="1:12" ht="13.5" customHeight="1" x14ac:dyDescent="0.15">
      <c r="A31" t="s">
        <v>1031</v>
      </c>
      <c r="B31" s="74"/>
      <c r="C31" s="31" t="s">
        <v>995</v>
      </c>
      <c r="D31" s="32">
        <v>121</v>
      </c>
      <c r="E31" s="33">
        <v>4.1319999999999997</v>
      </c>
      <c r="F31" s="35">
        <v>5.7850000000000001</v>
      </c>
      <c r="G31" s="35">
        <v>19.835000000000001</v>
      </c>
      <c r="H31" s="40">
        <v>24.792999999999999</v>
      </c>
      <c r="I31" s="39">
        <v>45.454999999999998</v>
      </c>
      <c r="J31" s="35">
        <v>9.9169999999999998</v>
      </c>
      <c r="K31" s="39">
        <v>70.248000000000005</v>
      </c>
      <c r="L31" s="64">
        <v>-1.02</v>
      </c>
    </row>
    <row r="32" spans="1:12" ht="13.5" customHeight="1" x14ac:dyDescent="0.15">
      <c r="A32" t="s">
        <v>1032</v>
      </c>
      <c r="B32" s="74"/>
      <c r="C32" s="31" t="s">
        <v>996</v>
      </c>
      <c r="D32" s="32">
        <v>288</v>
      </c>
      <c r="E32" s="33">
        <v>1.736</v>
      </c>
      <c r="F32" s="34">
        <v>11.458</v>
      </c>
      <c r="G32" s="34">
        <v>23.611000000000001</v>
      </c>
      <c r="H32" s="34">
        <v>20.832999999999998</v>
      </c>
      <c r="I32" s="39">
        <v>42.360999999999997</v>
      </c>
      <c r="J32" s="35">
        <v>13.194000000000001</v>
      </c>
      <c r="K32" s="39">
        <v>63.194000000000003</v>
      </c>
      <c r="L32" s="64">
        <v>-0.91</v>
      </c>
    </row>
    <row r="33" spans="1:12" ht="13.5" customHeight="1" x14ac:dyDescent="0.15">
      <c r="A33" t="s">
        <v>1033</v>
      </c>
      <c r="B33" s="74"/>
      <c r="C33" s="31" t="s">
        <v>997</v>
      </c>
      <c r="D33" s="32">
        <v>330</v>
      </c>
      <c r="E33" s="33">
        <v>2.4239999999999999</v>
      </c>
      <c r="F33" s="34">
        <v>12.423999999999999</v>
      </c>
      <c r="G33" s="34">
        <v>23.939</v>
      </c>
      <c r="H33" s="34">
        <v>22.120999999999999</v>
      </c>
      <c r="I33" s="40">
        <v>39.091000000000001</v>
      </c>
      <c r="J33" s="34">
        <v>14.848000000000001</v>
      </c>
      <c r="K33" s="40">
        <v>61.212000000000003</v>
      </c>
      <c r="L33" s="64">
        <v>-0.83</v>
      </c>
    </row>
    <row r="34" spans="1:12" ht="13.5" customHeight="1" x14ac:dyDescent="0.15">
      <c r="A34" t="s">
        <v>1034</v>
      </c>
      <c r="B34" s="74"/>
      <c r="C34" s="31" t="s">
        <v>998</v>
      </c>
      <c r="D34" s="32">
        <v>446</v>
      </c>
      <c r="E34" s="33">
        <v>3.1389999999999998</v>
      </c>
      <c r="F34" s="34">
        <v>13.452999999999999</v>
      </c>
      <c r="G34" s="34">
        <v>24.888000000000002</v>
      </c>
      <c r="H34" s="34">
        <v>22.422000000000001</v>
      </c>
      <c r="I34" s="34">
        <v>36.098999999999997</v>
      </c>
      <c r="J34" s="34">
        <v>16.591999999999999</v>
      </c>
      <c r="K34" s="40">
        <v>58.52</v>
      </c>
      <c r="L34" s="64">
        <v>-0.75</v>
      </c>
    </row>
    <row r="35" spans="1:12" ht="13.5" customHeight="1" x14ac:dyDescent="0.15">
      <c r="A35" t="s">
        <v>1035</v>
      </c>
      <c r="B35" s="74"/>
      <c r="C35" s="31" t="s">
        <v>999</v>
      </c>
      <c r="D35" s="32">
        <v>350</v>
      </c>
      <c r="E35" s="33">
        <v>1.429</v>
      </c>
      <c r="F35" s="34">
        <v>14.856999999999999</v>
      </c>
      <c r="G35" s="35">
        <v>22.571000000000002</v>
      </c>
      <c r="H35" s="34">
        <v>21.713999999999999</v>
      </c>
      <c r="I35" s="40">
        <v>39.429000000000002</v>
      </c>
      <c r="J35" s="34">
        <v>16.286000000000001</v>
      </c>
      <c r="K35" s="40">
        <v>61.143000000000001</v>
      </c>
      <c r="L35" s="64">
        <v>-0.83</v>
      </c>
    </row>
    <row r="36" spans="1:12" ht="13.5" customHeight="1" x14ac:dyDescent="0.15">
      <c r="A36" t="s">
        <v>1036</v>
      </c>
      <c r="B36" s="74"/>
      <c r="C36" s="31" t="s">
        <v>1000</v>
      </c>
      <c r="D36" s="32">
        <v>150</v>
      </c>
      <c r="E36" s="33">
        <v>2</v>
      </c>
      <c r="F36" s="34">
        <v>13.333</v>
      </c>
      <c r="G36" s="34">
        <v>31.332999999999998</v>
      </c>
      <c r="H36" s="40">
        <v>26</v>
      </c>
      <c r="I36" s="34">
        <v>27.332999999999998</v>
      </c>
      <c r="J36" s="34">
        <v>15.333</v>
      </c>
      <c r="K36" s="34">
        <v>53.332999999999998</v>
      </c>
      <c r="L36" s="64">
        <v>-0.63</v>
      </c>
    </row>
    <row r="37" spans="1:12" ht="13.5" customHeight="1" x14ac:dyDescent="0.15">
      <c r="A37" t="s">
        <v>1037</v>
      </c>
      <c r="B37" s="74"/>
      <c r="C37" s="31" t="s">
        <v>1001</v>
      </c>
      <c r="D37" s="32">
        <v>69</v>
      </c>
      <c r="E37" s="33">
        <v>2.899</v>
      </c>
      <c r="F37" s="34">
        <v>14.493</v>
      </c>
      <c r="G37" s="39">
        <v>42.029000000000003</v>
      </c>
      <c r="H37" s="35">
        <v>11.593999999999999</v>
      </c>
      <c r="I37" s="34">
        <v>28.986000000000001</v>
      </c>
      <c r="J37" s="34">
        <v>17.390999999999998</v>
      </c>
      <c r="K37" s="46">
        <v>40.58</v>
      </c>
      <c r="L37" s="64">
        <v>-0.49</v>
      </c>
    </row>
    <row r="38" spans="1:12" ht="13.5" customHeight="1" x14ac:dyDescent="0.15">
      <c r="A38" t="s">
        <v>1038</v>
      </c>
      <c r="B38" s="74"/>
      <c r="C38" s="31" t="s">
        <v>1002</v>
      </c>
      <c r="D38" s="32">
        <v>152</v>
      </c>
      <c r="E38" s="48">
        <v>11.842000000000001</v>
      </c>
      <c r="F38" s="40">
        <v>21.710999999999999</v>
      </c>
      <c r="G38" s="34">
        <v>26.974</v>
      </c>
      <c r="H38" s="34">
        <v>17.763000000000002</v>
      </c>
      <c r="I38" s="46">
        <v>21.710999999999999</v>
      </c>
      <c r="J38" s="39">
        <v>33.552999999999997</v>
      </c>
      <c r="K38" s="46">
        <v>39.473999999999997</v>
      </c>
      <c r="L38" s="64">
        <v>-0.16</v>
      </c>
    </row>
    <row r="39" spans="1:12" ht="13.5" customHeight="1" x14ac:dyDescent="0.15">
      <c r="A39" t="s">
        <v>1039</v>
      </c>
      <c r="B39" s="74"/>
      <c r="C39" s="31" t="s">
        <v>1003</v>
      </c>
      <c r="D39" s="32">
        <v>164</v>
      </c>
      <c r="E39" s="33">
        <v>7.3170000000000002</v>
      </c>
      <c r="F39" s="40">
        <v>21.341000000000001</v>
      </c>
      <c r="G39" s="40">
        <v>34.756</v>
      </c>
      <c r="H39" s="35">
        <v>14.023999999999999</v>
      </c>
      <c r="I39" s="35">
        <v>22.561</v>
      </c>
      <c r="J39" s="40">
        <v>28.658999999999999</v>
      </c>
      <c r="K39" s="46">
        <v>36.585000000000001</v>
      </c>
      <c r="L39" s="64">
        <v>-0.23</v>
      </c>
    </row>
    <row r="40" spans="1:12" ht="13.5" customHeight="1" x14ac:dyDescent="0.15">
      <c r="A40" t="s">
        <v>1040</v>
      </c>
      <c r="B40" s="74"/>
      <c r="C40" s="31" t="s">
        <v>1004</v>
      </c>
      <c r="D40" s="32">
        <v>220</v>
      </c>
      <c r="E40" s="33">
        <v>3.6360000000000001</v>
      </c>
      <c r="F40" s="34">
        <v>19.091000000000001</v>
      </c>
      <c r="G40" s="34">
        <v>32.273000000000003</v>
      </c>
      <c r="H40" s="34">
        <v>19.545000000000002</v>
      </c>
      <c r="I40" s="35">
        <v>25.454999999999998</v>
      </c>
      <c r="J40" s="34">
        <v>22.727</v>
      </c>
      <c r="K40" s="35">
        <v>45</v>
      </c>
      <c r="L40" s="64">
        <v>-0.44</v>
      </c>
    </row>
    <row r="41" spans="1:12" ht="13.5" customHeight="1" x14ac:dyDescent="0.15">
      <c r="A41" t="s">
        <v>1041</v>
      </c>
      <c r="B41" s="74"/>
      <c r="C41" s="31" t="s">
        <v>1005</v>
      </c>
      <c r="D41" s="32">
        <v>184</v>
      </c>
      <c r="E41" s="33">
        <v>3.2610000000000001</v>
      </c>
      <c r="F41" s="34">
        <v>16.303999999999998</v>
      </c>
      <c r="G41" s="40">
        <v>35.326000000000001</v>
      </c>
      <c r="H41" s="34">
        <v>20.652000000000001</v>
      </c>
      <c r="I41" s="35">
        <v>24.457000000000001</v>
      </c>
      <c r="J41" s="34">
        <v>19.565000000000001</v>
      </c>
      <c r="K41" s="35">
        <v>45.109000000000002</v>
      </c>
      <c r="L41" s="64">
        <v>-0.47</v>
      </c>
    </row>
    <row r="42" spans="1:12" ht="13.5" customHeight="1" x14ac:dyDescent="0.15">
      <c r="A42" t="s">
        <v>1042</v>
      </c>
      <c r="B42" s="74"/>
      <c r="C42" s="31" t="s">
        <v>1006</v>
      </c>
      <c r="D42" s="32">
        <v>85</v>
      </c>
      <c r="E42" s="33">
        <v>2.3530000000000002</v>
      </c>
      <c r="F42" s="40">
        <v>22.353000000000002</v>
      </c>
      <c r="G42" s="40">
        <v>35.293999999999997</v>
      </c>
      <c r="H42" s="34">
        <v>17.646999999999998</v>
      </c>
      <c r="I42" s="35">
        <v>22.353000000000002</v>
      </c>
      <c r="J42" s="34">
        <v>24.706</v>
      </c>
      <c r="K42" s="46">
        <v>40</v>
      </c>
      <c r="L42" s="64">
        <v>-0.35</v>
      </c>
    </row>
    <row r="43" spans="1:12" ht="13.5" customHeight="1" x14ac:dyDescent="0.15">
      <c r="A43" t="s">
        <v>1043</v>
      </c>
      <c r="B43" s="74"/>
      <c r="C43" s="31" t="s">
        <v>1007</v>
      </c>
      <c r="D43" s="32">
        <v>74</v>
      </c>
      <c r="E43" s="33">
        <v>1.351</v>
      </c>
      <c r="F43" s="46">
        <v>5.4050000000000002</v>
      </c>
      <c r="G43" s="34">
        <v>24.324000000000002</v>
      </c>
      <c r="H43" s="40">
        <v>28.378</v>
      </c>
      <c r="I43" s="40">
        <v>40.540999999999997</v>
      </c>
      <c r="J43" s="46">
        <v>6.7569999999999997</v>
      </c>
      <c r="K43" s="39">
        <v>68.918999999999997</v>
      </c>
      <c r="L43" s="64">
        <v>-1.01</v>
      </c>
    </row>
    <row r="44" spans="1:12" ht="13.5" customHeight="1" x14ac:dyDescent="0.15">
      <c r="A44" t="s">
        <v>1044</v>
      </c>
      <c r="B44" s="74"/>
      <c r="C44" s="31" t="s">
        <v>1008</v>
      </c>
      <c r="D44" s="32">
        <v>150</v>
      </c>
      <c r="E44" s="33">
        <v>3.3330000000000002</v>
      </c>
      <c r="F44" s="34">
        <v>12</v>
      </c>
      <c r="G44" s="34">
        <v>29.332999999999998</v>
      </c>
      <c r="H44" s="34">
        <v>22.667000000000002</v>
      </c>
      <c r="I44" s="34">
        <v>32.667000000000002</v>
      </c>
      <c r="J44" s="34">
        <v>15.333</v>
      </c>
      <c r="K44" s="34">
        <v>55.332999999999998</v>
      </c>
      <c r="L44" s="64">
        <v>-0.69</v>
      </c>
    </row>
    <row r="45" spans="1:12" ht="13.5" customHeight="1" x14ac:dyDescent="0.15">
      <c r="A45" t="s">
        <v>1045</v>
      </c>
      <c r="B45" s="74"/>
      <c r="C45" s="31" t="s">
        <v>1009</v>
      </c>
      <c r="D45" s="32">
        <v>178</v>
      </c>
      <c r="E45" s="33">
        <v>5.056</v>
      </c>
      <c r="F45" s="34">
        <v>15.169</v>
      </c>
      <c r="G45" s="35">
        <v>21.91</v>
      </c>
      <c r="H45" s="34">
        <v>21.347999999999999</v>
      </c>
      <c r="I45" s="34">
        <v>36.517000000000003</v>
      </c>
      <c r="J45" s="34">
        <v>20.225000000000001</v>
      </c>
      <c r="K45" s="40">
        <v>57.865000000000002</v>
      </c>
      <c r="L45" s="64">
        <v>-0.69</v>
      </c>
    </row>
    <row r="46" spans="1:12" ht="13.5" customHeight="1" x14ac:dyDescent="0.15">
      <c r="A46" t="s">
        <v>1046</v>
      </c>
      <c r="B46" s="74"/>
      <c r="C46" s="31" t="s">
        <v>1010</v>
      </c>
      <c r="D46" s="32">
        <v>234</v>
      </c>
      <c r="E46" s="33">
        <v>1.7090000000000001</v>
      </c>
      <c r="F46" s="34">
        <v>11.965999999999999</v>
      </c>
      <c r="G46" s="35">
        <v>21.367999999999999</v>
      </c>
      <c r="H46" s="34">
        <v>22.65</v>
      </c>
      <c r="I46" s="39">
        <v>42.308</v>
      </c>
      <c r="J46" s="35">
        <v>13.675000000000001</v>
      </c>
      <c r="K46" s="39">
        <v>64.956999999999994</v>
      </c>
      <c r="L46" s="64">
        <v>-0.92</v>
      </c>
    </row>
    <row r="47" spans="1:12" ht="13.5" customHeight="1" x14ac:dyDescent="0.15">
      <c r="A47" t="s">
        <v>1047</v>
      </c>
      <c r="B47" s="74"/>
      <c r="C47" s="31" t="s">
        <v>1011</v>
      </c>
      <c r="D47" s="32">
        <v>193</v>
      </c>
      <c r="E47" s="33">
        <v>1.554</v>
      </c>
      <c r="F47" s="34">
        <v>11.917</v>
      </c>
      <c r="G47" s="34">
        <v>26.943000000000001</v>
      </c>
      <c r="H47" s="34">
        <v>21.244</v>
      </c>
      <c r="I47" s="40">
        <v>38.341999999999999</v>
      </c>
      <c r="J47" s="35">
        <v>13.472</v>
      </c>
      <c r="K47" s="40">
        <v>59.585000000000001</v>
      </c>
      <c r="L47" s="64">
        <v>-0.83</v>
      </c>
    </row>
    <row r="48" spans="1:12" ht="13.5" customHeight="1" x14ac:dyDescent="0.15">
      <c r="A48" t="s">
        <v>1048</v>
      </c>
      <c r="B48" s="75"/>
      <c r="C48" s="25" t="s">
        <v>1012</v>
      </c>
      <c r="D48" s="26">
        <v>89</v>
      </c>
      <c r="E48" s="27">
        <v>1.1240000000000001</v>
      </c>
      <c r="F48" s="28">
        <v>12.36</v>
      </c>
      <c r="G48" s="28">
        <v>28.09</v>
      </c>
      <c r="H48" s="37">
        <v>24.719000000000001</v>
      </c>
      <c r="I48" s="28">
        <v>33.707999999999998</v>
      </c>
      <c r="J48" s="41">
        <v>13.483000000000001</v>
      </c>
      <c r="K48" s="37">
        <v>58.427</v>
      </c>
      <c r="L48" s="63">
        <v>-0.78</v>
      </c>
    </row>
    <row r="49" spans="1:12" ht="13.5" customHeight="1" x14ac:dyDescent="0.15">
      <c r="A49" t="s">
        <v>1025</v>
      </c>
      <c r="B49" s="73" t="s">
        <v>2413</v>
      </c>
      <c r="C49" s="21" t="s">
        <v>1013</v>
      </c>
      <c r="D49" s="22">
        <v>77</v>
      </c>
      <c r="E49" s="23">
        <v>5.1950000000000003</v>
      </c>
      <c r="F49" s="24">
        <v>19.481000000000002</v>
      </c>
      <c r="G49" s="24">
        <v>32.468000000000004</v>
      </c>
      <c r="H49" s="24">
        <v>15.584</v>
      </c>
      <c r="I49" s="24">
        <v>27.273</v>
      </c>
      <c r="J49" s="24">
        <v>24.675000000000001</v>
      </c>
      <c r="K49" s="30">
        <v>42.856999999999999</v>
      </c>
      <c r="L49" s="62">
        <v>-0.4</v>
      </c>
    </row>
    <row r="50" spans="1:12" ht="13.5" customHeight="1" x14ac:dyDescent="0.15">
      <c r="A50" t="s">
        <v>1026</v>
      </c>
      <c r="B50" s="74"/>
      <c r="C50" s="31" t="s">
        <v>1014</v>
      </c>
      <c r="D50" s="32">
        <v>376</v>
      </c>
      <c r="E50" s="33">
        <v>6.117</v>
      </c>
      <c r="F50" s="34">
        <v>18.882999999999999</v>
      </c>
      <c r="G50" s="34">
        <v>33.244999999999997</v>
      </c>
      <c r="H50" s="34">
        <v>22.074000000000002</v>
      </c>
      <c r="I50" s="46">
        <v>19.681000000000001</v>
      </c>
      <c r="J50" s="40">
        <v>25</v>
      </c>
      <c r="K50" s="46">
        <v>41.755000000000003</v>
      </c>
      <c r="L50" s="64">
        <v>-0.3</v>
      </c>
    </row>
    <row r="51" spans="1:12" ht="13.5" customHeight="1" x14ac:dyDescent="0.15">
      <c r="A51" t="s">
        <v>1027</v>
      </c>
      <c r="B51" s="74"/>
      <c r="C51" s="31" t="s">
        <v>1015</v>
      </c>
      <c r="D51" s="32">
        <v>1385</v>
      </c>
      <c r="E51" s="33">
        <v>5.4870000000000001</v>
      </c>
      <c r="F51" s="34">
        <v>16.895</v>
      </c>
      <c r="G51" s="34">
        <v>28.448</v>
      </c>
      <c r="H51" s="34">
        <v>20</v>
      </c>
      <c r="I51" s="34">
        <v>29.17</v>
      </c>
      <c r="J51" s="34">
        <v>22.382999999999999</v>
      </c>
      <c r="K51" s="34">
        <v>49.17</v>
      </c>
      <c r="L51" s="64">
        <v>-0.5</v>
      </c>
    </row>
    <row r="52" spans="1:12" ht="13.5" customHeight="1" x14ac:dyDescent="0.15">
      <c r="A52" t="s">
        <v>1028</v>
      </c>
      <c r="B52" s="74"/>
      <c r="C52" s="31" t="s">
        <v>1016</v>
      </c>
      <c r="D52" s="32">
        <v>585</v>
      </c>
      <c r="E52" s="33">
        <v>6.6669999999999998</v>
      </c>
      <c r="F52" s="34">
        <v>16.751999999999999</v>
      </c>
      <c r="G52" s="34">
        <v>30.597999999999999</v>
      </c>
      <c r="H52" s="34">
        <v>17.265000000000001</v>
      </c>
      <c r="I52" s="34">
        <v>28.718</v>
      </c>
      <c r="J52" s="34">
        <v>23.419</v>
      </c>
      <c r="K52" s="35">
        <v>45.982999999999997</v>
      </c>
      <c r="L52" s="64">
        <v>-0.45</v>
      </c>
    </row>
    <row r="53" spans="1:12" ht="13.5" customHeight="1" x14ac:dyDescent="0.15">
      <c r="A53" t="s">
        <v>1029</v>
      </c>
      <c r="B53" s="74"/>
      <c r="C53" s="31" t="s">
        <v>1017</v>
      </c>
      <c r="D53" s="32">
        <v>217</v>
      </c>
      <c r="E53" s="33">
        <v>3.226</v>
      </c>
      <c r="F53" s="34">
        <v>14.747</v>
      </c>
      <c r="G53" s="34">
        <v>30.414999999999999</v>
      </c>
      <c r="H53" s="34">
        <v>18.433</v>
      </c>
      <c r="I53" s="34">
        <v>33.18</v>
      </c>
      <c r="J53" s="34">
        <v>17.972000000000001</v>
      </c>
      <c r="K53" s="34">
        <v>51.613</v>
      </c>
      <c r="L53" s="64">
        <v>-0.64</v>
      </c>
    </row>
    <row r="54" spans="1:12" ht="13.5" customHeight="1" x14ac:dyDescent="0.15">
      <c r="A54" t="s">
        <v>1030</v>
      </c>
      <c r="B54" s="74"/>
      <c r="C54" s="31" t="s">
        <v>1018</v>
      </c>
      <c r="D54" s="32">
        <v>156</v>
      </c>
      <c r="E54" s="33">
        <v>1.282</v>
      </c>
      <c r="F54" s="34">
        <v>15.385</v>
      </c>
      <c r="G54" s="40">
        <v>34.615000000000002</v>
      </c>
      <c r="H54" s="35">
        <v>14.103</v>
      </c>
      <c r="I54" s="34">
        <v>34.615000000000002</v>
      </c>
      <c r="J54" s="34">
        <v>16.667000000000002</v>
      </c>
      <c r="K54" s="34">
        <v>48.718000000000004</v>
      </c>
      <c r="L54" s="64">
        <v>-0.65</v>
      </c>
    </row>
    <row r="55" spans="1:12" ht="13.5" customHeight="1" x14ac:dyDescent="0.15">
      <c r="A55" t="s">
        <v>1031</v>
      </c>
      <c r="B55" s="74"/>
      <c r="C55" s="31" t="s">
        <v>1019</v>
      </c>
      <c r="D55" s="32">
        <v>699</v>
      </c>
      <c r="E55" s="33">
        <v>2.718</v>
      </c>
      <c r="F55" s="34">
        <v>15.88</v>
      </c>
      <c r="G55" s="34">
        <v>29.614000000000001</v>
      </c>
      <c r="H55" s="34">
        <v>19.456</v>
      </c>
      <c r="I55" s="34">
        <v>32.332000000000001</v>
      </c>
      <c r="J55" s="34">
        <v>18.597999999999999</v>
      </c>
      <c r="K55" s="34">
        <v>51.787999999999997</v>
      </c>
      <c r="L55" s="64">
        <v>-0.63</v>
      </c>
    </row>
    <row r="56" spans="1:12" ht="13.5" customHeight="1" x14ac:dyDescent="0.15">
      <c r="A56" t="s">
        <v>1032</v>
      </c>
      <c r="B56" s="74"/>
      <c r="C56" s="31" t="s">
        <v>1020</v>
      </c>
      <c r="D56" s="32">
        <v>691</v>
      </c>
      <c r="E56" s="33">
        <v>1.7370000000000001</v>
      </c>
      <c r="F56" s="34">
        <v>13.893000000000001</v>
      </c>
      <c r="G56" s="34">
        <v>24.167999999999999</v>
      </c>
      <c r="H56" s="34">
        <v>22.576000000000001</v>
      </c>
      <c r="I56" s="40">
        <v>37.627000000000002</v>
      </c>
      <c r="J56" s="34">
        <v>15.63</v>
      </c>
      <c r="K56" s="40">
        <v>60.203000000000003</v>
      </c>
      <c r="L56" s="64">
        <v>-0.8</v>
      </c>
    </row>
    <row r="57" spans="1:12" ht="13.5" customHeight="1" x14ac:dyDescent="0.15">
      <c r="A57" t="s">
        <v>1033</v>
      </c>
      <c r="B57" s="74"/>
      <c r="C57" s="31" t="s">
        <v>1021</v>
      </c>
      <c r="D57" s="32">
        <v>478</v>
      </c>
      <c r="E57" s="33">
        <v>3.556</v>
      </c>
      <c r="F57" s="35">
        <v>10.46</v>
      </c>
      <c r="G57" s="34">
        <v>27.405999999999999</v>
      </c>
      <c r="H57" s="34">
        <v>20.501999999999999</v>
      </c>
      <c r="I57" s="40">
        <v>38.075000000000003</v>
      </c>
      <c r="J57" s="35">
        <v>14.016999999999999</v>
      </c>
      <c r="K57" s="40">
        <v>58.576999999999998</v>
      </c>
      <c r="L57" s="64">
        <v>-0.79</v>
      </c>
    </row>
    <row r="58" spans="1:12" ht="13.5" customHeight="1" x14ac:dyDescent="0.15">
      <c r="A58" t="s">
        <v>1034</v>
      </c>
      <c r="B58" s="74"/>
      <c r="C58" s="31" t="s">
        <v>1022</v>
      </c>
      <c r="D58" s="32">
        <v>437</v>
      </c>
      <c r="E58" s="33">
        <v>3.661</v>
      </c>
      <c r="F58" s="34">
        <v>13.042999999999999</v>
      </c>
      <c r="G58" s="34">
        <v>23.57</v>
      </c>
      <c r="H58" s="34">
        <v>18.535</v>
      </c>
      <c r="I58" s="40">
        <v>41.19</v>
      </c>
      <c r="J58" s="34">
        <v>16.704999999999998</v>
      </c>
      <c r="K58" s="40">
        <v>59.725000000000001</v>
      </c>
      <c r="L58" s="64">
        <v>-0.81</v>
      </c>
    </row>
    <row r="59" spans="1:12" ht="13.5" customHeight="1" x14ac:dyDescent="0.15">
      <c r="A59" t="s">
        <v>1035</v>
      </c>
      <c r="B59" s="75"/>
      <c r="C59" s="25" t="s">
        <v>971</v>
      </c>
      <c r="D59" s="26">
        <v>107</v>
      </c>
      <c r="E59" s="27">
        <v>6.5419999999999998</v>
      </c>
      <c r="F59" s="37">
        <v>21.495000000000001</v>
      </c>
      <c r="G59" s="41">
        <v>20.561</v>
      </c>
      <c r="H59" s="28">
        <v>17.757000000000001</v>
      </c>
      <c r="I59" s="28">
        <v>33.645000000000003</v>
      </c>
      <c r="J59" s="37">
        <v>28.036999999999999</v>
      </c>
      <c r="K59" s="28">
        <v>51.402000000000001</v>
      </c>
      <c r="L59" s="63">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HYPERLINK("#目次!A"&amp;ROW(目次!$A$144),"[T000134]")</f>
        <v>[T000134]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1437</v>
      </c>
    </row>
    <row r="6" spans="1:12" ht="13.5" customHeight="1" x14ac:dyDescent="0.15">
      <c r="A6" t="s">
        <v>920</v>
      </c>
      <c r="B6" s="9" t="s">
        <v>269</v>
      </c>
    </row>
    <row r="7" spans="1:12" ht="174" customHeight="1" x14ac:dyDescent="0.15">
      <c r="A7" t="s">
        <v>921</v>
      </c>
      <c r="B7" s="76"/>
      <c r="C7" s="77"/>
      <c r="D7" s="17" t="s">
        <v>922</v>
      </c>
      <c r="E7" s="16" t="s">
        <v>1415</v>
      </c>
      <c r="F7" s="15" t="s">
        <v>2463</v>
      </c>
      <c r="G7" s="15" t="s">
        <v>1144</v>
      </c>
      <c r="H7" s="15" t="s">
        <v>1416</v>
      </c>
      <c r="I7" s="15" t="s">
        <v>1417</v>
      </c>
      <c r="J7" s="15" t="s">
        <v>1147</v>
      </c>
      <c r="K7" s="15" t="s">
        <v>1148</v>
      </c>
      <c r="L7" s="15" t="s">
        <v>2415</v>
      </c>
    </row>
    <row r="8" spans="1:12" ht="13.5" customHeight="1" x14ac:dyDescent="0.15">
      <c r="A8" t="s">
        <v>1024</v>
      </c>
      <c r="B8" s="78" t="s">
        <v>2408</v>
      </c>
      <c r="C8" s="79"/>
      <c r="D8" s="20">
        <v>5208</v>
      </c>
      <c r="E8" s="19">
        <v>9.2929999999999993</v>
      </c>
      <c r="F8" s="18">
        <v>25.018999999999998</v>
      </c>
      <c r="G8" s="18">
        <v>27.861000000000001</v>
      </c>
      <c r="H8" s="18">
        <v>14.286</v>
      </c>
      <c r="I8" s="18">
        <v>23.541</v>
      </c>
      <c r="J8" s="18">
        <v>34.313000000000002</v>
      </c>
      <c r="K8" s="18">
        <v>37.826000000000001</v>
      </c>
      <c r="L8" s="50">
        <v>-0.18</v>
      </c>
    </row>
    <row r="9" spans="1:12" ht="13.5" customHeight="1" x14ac:dyDescent="0.15">
      <c r="A9" t="s">
        <v>1025</v>
      </c>
      <c r="B9" s="73" t="s">
        <v>2409</v>
      </c>
      <c r="C9" s="21" t="s">
        <v>973</v>
      </c>
      <c r="D9" s="22">
        <v>2605</v>
      </c>
      <c r="E9" s="23">
        <v>9.9039999999999999</v>
      </c>
      <c r="F9" s="24">
        <v>23.684999999999999</v>
      </c>
      <c r="G9" s="24">
        <v>28.943999999999999</v>
      </c>
      <c r="H9" s="24">
        <v>14.05</v>
      </c>
      <c r="I9" s="24">
        <v>23.417000000000002</v>
      </c>
      <c r="J9" s="24">
        <v>33.588999999999999</v>
      </c>
      <c r="K9" s="24">
        <v>37.466000000000001</v>
      </c>
      <c r="L9" s="62">
        <v>-0.17</v>
      </c>
    </row>
    <row r="10" spans="1:12" ht="13.5" customHeight="1" x14ac:dyDescent="0.15">
      <c r="A10" t="s">
        <v>1026</v>
      </c>
      <c r="B10" s="75"/>
      <c r="C10" s="25" t="s">
        <v>974</v>
      </c>
      <c r="D10" s="26">
        <v>2603</v>
      </c>
      <c r="E10" s="27">
        <v>8.6820000000000004</v>
      </c>
      <c r="F10" s="28">
        <v>26.353999999999999</v>
      </c>
      <c r="G10" s="28">
        <v>26.777000000000001</v>
      </c>
      <c r="H10" s="28">
        <v>14.522</v>
      </c>
      <c r="I10" s="28">
        <v>23.664999999999999</v>
      </c>
      <c r="J10" s="28">
        <v>35.036000000000001</v>
      </c>
      <c r="K10" s="28">
        <v>38.186999999999998</v>
      </c>
      <c r="L10" s="63">
        <v>-0.18</v>
      </c>
    </row>
    <row r="11" spans="1:12" ht="13.5" customHeight="1" x14ac:dyDescent="0.15">
      <c r="A11" t="s">
        <v>1025</v>
      </c>
      <c r="B11" s="73" t="s">
        <v>2410</v>
      </c>
      <c r="C11" s="21" t="s">
        <v>975</v>
      </c>
      <c r="D11" s="22">
        <v>190</v>
      </c>
      <c r="E11" s="23">
        <v>7.3680000000000003</v>
      </c>
      <c r="F11" s="24">
        <v>27.367999999999999</v>
      </c>
      <c r="G11" s="24">
        <v>30</v>
      </c>
      <c r="H11" s="24">
        <v>15.789</v>
      </c>
      <c r="I11" s="24">
        <v>19.474</v>
      </c>
      <c r="J11" s="24">
        <v>34.737000000000002</v>
      </c>
      <c r="K11" s="24">
        <v>35.262999999999998</v>
      </c>
      <c r="L11" s="62">
        <v>-0.13</v>
      </c>
    </row>
    <row r="12" spans="1:12" ht="13.5" customHeight="1" x14ac:dyDescent="0.15">
      <c r="A12" t="s">
        <v>1026</v>
      </c>
      <c r="B12" s="74"/>
      <c r="C12" s="31" t="s">
        <v>976</v>
      </c>
      <c r="D12" s="32">
        <v>449</v>
      </c>
      <c r="E12" s="33">
        <v>8.0180000000000007</v>
      </c>
      <c r="F12" s="34">
        <v>21.603999999999999</v>
      </c>
      <c r="G12" s="34">
        <v>30.067</v>
      </c>
      <c r="H12" s="34">
        <v>14.922000000000001</v>
      </c>
      <c r="I12" s="34">
        <v>25.39</v>
      </c>
      <c r="J12" s="34">
        <v>29.620999999999999</v>
      </c>
      <c r="K12" s="34">
        <v>40.311999999999998</v>
      </c>
      <c r="L12" s="64">
        <v>-0.28000000000000003</v>
      </c>
    </row>
    <row r="13" spans="1:12" ht="13.5" customHeight="1" x14ac:dyDescent="0.15">
      <c r="A13" t="s">
        <v>1027</v>
      </c>
      <c r="B13" s="74"/>
      <c r="C13" s="31" t="s">
        <v>977</v>
      </c>
      <c r="D13" s="32">
        <v>526</v>
      </c>
      <c r="E13" s="33">
        <v>12.167</v>
      </c>
      <c r="F13" s="34">
        <v>22.053000000000001</v>
      </c>
      <c r="G13" s="34">
        <v>30.989000000000001</v>
      </c>
      <c r="H13" s="34">
        <v>11.407</v>
      </c>
      <c r="I13" s="34">
        <v>23.384</v>
      </c>
      <c r="J13" s="34">
        <v>34.220999999999997</v>
      </c>
      <c r="K13" s="34">
        <v>34.790999999999997</v>
      </c>
      <c r="L13" s="64">
        <v>-0.12</v>
      </c>
    </row>
    <row r="14" spans="1:12" ht="13.5" customHeight="1" x14ac:dyDescent="0.15">
      <c r="A14" t="s">
        <v>1028</v>
      </c>
      <c r="B14" s="74"/>
      <c r="C14" s="31" t="s">
        <v>978</v>
      </c>
      <c r="D14" s="32">
        <v>674</v>
      </c>
      <c r="E14" s="33">
        <v>10.089</v>
      </c>
      <c r="F14" s="34">
        <v>22.404</v>
      </c>
      <c r="G14" s="34">
        <v>30.564</v>
      </c>
      <c r="H14" s="34">
        <v>13.055999999999999</v>
      </c>
      <c r="I14" s="34">
        <v>23.887</v>
      </c>
      <c r="J14" s="34">
        <v>32.493000000000002</v>
      </c>
      <c r="K14" s="34">
        <v>36.944000000000003</v>
      </c>
      <c r="L14" s="64">
        <v>-0.18</v>
      </c>
    </row>
    <row r="15" spans="1:12" ht="13.5" customHeight="1" x14ac:dyDescent="0.15">
      <c r="A15" t="s">
        <v>1029</v>
      </c>
      <c r="B15" s="74"/>
      <c r="C15" s="31" t="s">
        <v>979</v>
      </c>
      <c r="D15" s="32">
        <v>535</v>
      </c>
      <c r="E15" s="33">
        <v>11.215</v>
      </c>
      <c r="F15" s="34">
        <v>23.178000000000001</v>
      </c>
      <c r="G15" s="34">
        <v>26.167999999999999</v>
      </c>
      <c r="H15" s="34">
        <v>17.009</v>
      </c>
      <c r="I15" s="34">
        <v>22.43</v>
      </c>
      <c r="J15" s="34">
        <v>34.393000000000001</v>
      </c>
      <c r="K15" s="34">
        <v>39.439</v>
      </c>
      <c r="L15" s="64">
        <v>-0.16</v>
      </c>
    </row>
    <row r="16" spans="1:12" ht="13.5" customHeight="1" x14ac:dyDescent="0.15">
      <c r="A16" t="s">
        <v>1030</v>
      </c>
      <c r="B16" s="74"/>
      <c r="C16" s="31" t="s">
        <v>980</v>
      </c>
      <c r="D16" s="32">
        <v>231</v>
      </c>
      <c r="E16" s="33">
        <v>6.9260000000000002</v>
      </c>
      <c r="F16" s="40">
        <v>33.332999999999998</v>
      </c>
      <c r="G16" s="34">
        <v>22.943999999999999</v>
      </c>
      <c r="H16" s="34">
        <v>12.987</v>
      </c>
      <c r="I16" s="34">
        <v>23.81</v>
      </c>
      <c r="J16" s="40">
        <v>40.26</v>
      </c>
      <c r="K16" s="34">
        <v>36.796999999999997</v>
      </c>
      <c r="L16" s="64">
        <v>-0.13</v>
      </c>
    </row>
    <row r="17" spans="1:12" ht="13.5" customHeight="1" x14ac:dyDescent="0.15">
      <c r="A17" t="s">
        <v>1031</v>
      </c>
      <c r="B17" s="74"/>
      <c r="C17" s="31" t="s">
        <v>981</v>
      </c>
      <c r="D17" s="32">
        <v>195</v>
      </c>
      <c r="E17" s="33">
        <v>10.256</v>
      </c>
      <c r="F17" s="34">
        <v>27.178999999999998</v>
      </c>
      <c r="G17" s="34">
        <v>26.154</v>
      </c>
      <c r="H17" s="34">
        <v>11.282</v>
      </c>
      <c r="I17" s="34">
        <v>25.128</v>
      </c>
      <c r="J17" s="34">
        <v>37.436</v>
      </c>
      <c r="K17" s="34">
        <v>36.409999999999997</v>
      </c>
      <c r="L17" s="64">
        <v>-0.14000000000000001</v>
      </c>
    </row>
    <row r="18" spans="1:12" ht="13.5" customHeight="1" x14ac:dyDescent="0.15">
      <c r="A18" t="s">
        <v>1032</v>
      </c>
      <c r="B18" s="74"/>
      <c r="C18" s="31" t="s">
        <v>982</v>
      </c>
      <c r="D18" s="32">
        <v>438</v>
      </c>
      <c r="E18" s="33">
        <v>8.4469999999999992</v>
      </c>
      <c r="F18" s="34">
        <v>26.712</v>
      </c>
      <c r="G18" s="34">
        <v>27.626000000000001</v>
      </c>
      <c r="H18" s="34">
        <v>14.612</v>
      </c>
      <c r="I18" s="34">
        <v>22.603000000000002</v>
      </c>
      <c r="J18" s="34">
        <v>35.159999999999997</v>
      </c>
      <c r="K18" s="34">
        <v>37.215000000000003</v>
      </c>
      <c r="L18" s="64">
        <v>-0.16</v>
      </c>
    </row>
    <row r="19" spans="1:12" ht="13.5" customHeight="1" x14ac:dyDescent="0.15">
      <c r="A19" t="s">
        <v>1033</v>
      </c>
      <c r="B19" s="74"/>
      <c r="C19" s="31" t="s">
        <v>983</v>
      </c>
      <c r="D19" s="32">
        <v>508</v>
      </c>
      <c r="E19" s="33">
        <v>7.48</v>
      </c>
      <c r="F19" s="34">
        <v>22.244</v>
      </c>
      <c r="G19" s="34">
        <v>30.315000000000001</v>
      </c>
      <c r="H19" s="34">
        <v>15.945</v>
      </c>
      <c r="I19" s="34">
        <v>24.015999999999998</v>
      </c>
      <c r="J19" s="34">
        <v>29.724</v>
      </c>
      <c r="K19" s="34">
        <v>39.960999999999999</v>
      </c>
      <c r="L19" s="64">
        <v>-0.27</v>
      </c>
    </row>
    <row r="20" spans="1:12" ht="13.5" customHeight="1" x14ac:dyDescent="0.15">
      <c r="A20" t="s">
        <v>1034</v>
      </c>
      <c r="B20" s="74"/>
      <c r="C20" s="31" t="s">
        <v>984</v>
      </c>
      <c r="D20" s="32">
        <v>680</v>
      </c>
      <c r="E20" s="33">
        <v>7.9409999999999998</v>
      </c>
      <c r="F20" s="34">
        <v>26.471</v>
      </c>
      <c r="G20" s="34">
        <v>24.411999999999999</v>
      </c>
      <c r="H20" s="34">
        <v>14.412000000000001</v>
      </c>
      <c r="I20" s="34">
        <v>26.765000000000001</v>
      </c>
      <c r="J20" s="34">
        <v>34.411999999999999</v>
      </c>
      <c r="K20" s="34">
        <v>41.176000000000002</v>
      </c>
      <c r="L20" s="64">
        <v>-0.26</v>
      </c>
    </row>
    <row r="21" spans="1:12" ht="13.5" customHeight="1" x14ac:dyDescent="0.15">
      <c r="A21" t="s">
        <v>1035</v>
      </c>
      <c r="B21" s="74"/>
      <c r="C21" s="31" t="s">
        <v>985</v>
      </c>
      <c r="D21" s="32">
        <v>543</v>
      </c>
      <c r="E21" s="33">
        <v>10.497</v>
      </c>
      <c r="F21" s="34">
        <v>26.151</v>
      </c>
      <c r="G21" s="34">
        <v>27.256</v>
      </c>
      <c r="H21" s="34">
        <v>14.18</v>
      </c>
      <c r="I21" s="34">
        <v>21.914999999999999</v>
      </c>
      <c r="J21" s="34">
        <v>36.648000000000003</v>
      </c>
      <c r="K21" s="34">
        <v>36.095999999999997</v>
      </c>
      <c r="L21" s="64">
        <v>-0.11</v>
      </c>
    </row>
    <row r="22" spans="1:12" ht="13.5" customHeight="1" x14ac:dyDescent="0.15">
      <c r="A22" t="s">
        <v>1036</v>
      </c>
      <c r="B22" s="75"/>
      <c r="C22" s="25" t="s">
        <v>986</v>
      </c>
      <c r="D22" s="26">
        <v>239</v>
      </c>
      <c r="E22" s="27">
        <v>8.3680000000000003</v>
      </c>
      <c r="F22" s="37">
        <v>33.890999999999998</v>
      </c>
      <c r="G22" s="28">
        <v>23.849</v>
      </c>
      <c r="H22" s="28">
        <v>15.063000000000001</v>
      </c>
      <c r="I22" s="28">
        <v>18.827999999999999</v>
      </c>
      <c r="J22" s="37">
        <v>42.259</v>
      </c>
      <c r="K22" s="28">
        <v>33.890999999999998</v>
      </c>
      <c r="L22" s="63">
        <v>-0.02</v>
      </c>
    </row>
    <row r="23" spans="1:12" ht="13.5" customHeight="1" x14ac:dyDescent="0.15">
      <c r="A23" t="s">
        <v>1025</v>
      </c>
      <c r="B23" s="73" t="s">
        <v>2411</v>
      </c>
      <c r="C23" s="21" t="s">
        <v>987</v>
      </c>
      <c r="D23" s="22">
        <v>3416</v>
      </c>
      <c r="E23" s="23">
        <v>9.6310000000000002</v>
      </c>
      <c r="F23" s="24">
        <v>25.234000000000002</v>
      </c>
      <c r="G23" s="24">
        <v>27.312999999999999</v>
      </c>
      <c r="H23" s="24">
        <v>13.73</v>
      </c>
      <c r="I23" s="24">
        <v>24.093</v>
      </c>
      <c r="J23" s="24">
        <v>34.865000000000002</v>
      </c>
      <c r="K23" s="24">
        <v>37.822000000000003</v>
      </c>
      <c r="L23" s="62">
        <v>-0.17</v>
      </c>
    </row>
    <row r="24" spans="1:12" ht="13.5" customHeight="1" x14ac:dyDescent="0.15">
      <c r="A24" t="s">
        <v>1026</v>
      </c>
      <c r="B24" s="75"/>
      <c r="C24" s="25" t="s">
        <v>988</v>
      </c>
      <c r="D24" s="26">
        <v>1792</v>
      </c>
      <c r="E24" s="27">
        <v>8.65</v>
      </c>
      <c r="F24" s="28">
        <v>24.609000000000002</v>
      </c>
      <c r="G24" s="28">
        <v>28.905999999999999</v>
      </c>
      <c r="H24" s="28">
        <v>15.346</v>
      </c>
      <c r="I24" s="28">
        <v>22.489000000000001</v>
      </c>
      <c r="J24" s="28">
        <v>33.259</v>
      </c>
      <c r="K24" s="28">
        <v>37.835000000000001</v>
      </c>
      <c r="L24" s="63">
        <v>-0.18</v>
      </c>
    </row>
    <row r="25" spans="1:12" ht="13.5" customHeight="1" x14ac:dyDescent="0.15">
      <c r="A25" t="s">
        <v>1025</v>
      </c>
      <c r="B25" s="73" t="s">
        <v>2412</v>
      </c>
      <c r="C25" s="21" t="s">
        <v>989</v>
      </c>
      <c r="D25" s="22">
        <v>121</v>
      </c>
      <c r="E25" s="23">
        <v>8.2639999999999993</v>
      </c>
      <c r="F25" s="24">
        <v>25.62</v>
      </c>
      <c r="G25" s="24">
        <v>29.751999999999999</v>
      </c>
      <c r="H25" s="24">
        <v>17.355</v>
      </c>
      <c r="I25" s="24">
        <v>19.007999999999999</v>
      </c>
      <c r="J25" s="24">
        <v>33.884</v>
      </c>
      <c r="K25" s="24">
        <v>36.363999999999997</v>
      </c>
      <c r="L25" s="62">
        <v>-0.13</v>
      </c>
    </row>
    <row r="26" spans="1:12" ht="13.5" customHeight="1" x14ac:dyDescent="0.15">
      <c r="A26" t="s">
        <v>1026</v>
      </c>
      <c r="B26" s="74"/>
      <c r="C26" s="31" t="s">
        <v>990</v>
      </c>
      <c r="D26" s="32">
        <v>297</v>
      </c>
      <c r="E26" s="33">
        <v>7.0709999999999997</v>
      </c>
      <c r="F26" s="34">
        <v>21.885999999999999</v>
      </c>
      <c r="G26" s="34">
        <v>29.292999999999999</v>
      </c>
      <c r="H26" s="34">
        <v>13.468</v>
      </c>
      <c r="I26" s="34">
        <v>28.283000000000001</v>
      </c>
      <c r="J26" s="35">
        <v>28.956</v>
      </c>
      <c r="K26" s="34">
        <v>41.750999999999998</v>
      </c>
      <c r="L26" s="64">
        <v>-0.34</v>
      </c>
    </row>
    <row r="27" spans="1:12" ht="13.5" customHeight="1" x14ac:dyDescent="0.15">
      <c r="A27" t="s">
        <v>1027</v>
      </c>
      <c r="B27" s="74"/>
      <c r="C27" s="31" t="s">
        <v>991</v>
      </c>
      <c r="D27" s="32">
        <v>362</v>
      </c>
      <c r="E27" s="33">
        <v>13.26</v>
      </c>
      <c r="F27" s="34">
        <v>23.204000000000001</v>
      </c>
      <c r="G27" s="34">
        <v>30.387</v>
      </c>
      <c r="H27" s="34">
        <v>10.221</v>
      </c>
      <c r="I27" s="34">
        <v>22.928000000000001</v>
      </c>
      <c r="J27" s="34">
        <v>36.463999999999999</v>
      </c>
      <c r="K27" s="34">
        <v>33.149000000000001</v>
      </c>
      <c r="L27" s="64">
        <v>-0.06</v>
      </c>
    </row>
    <row r="28" spans="1:12" ht="13.5" customHeight="1" x14ac:dyDescent="0.15">
      <c r="A28" t="s">
        <v>1028</v>
      </c>
      <c r="B28" s="74"/>
      <c r="C28" s="31" t="s">
        <v>992</v>
      </c>
      <c r="D28" s="32">
        <v>454</v>
      </c>
      <c r="E28" s="33">
        <v>10.573</v>
      </c>
      <c r="F28" s="34">
        <v>22.466999999999999</v>
      </c>
      <c r="G28" s="34">
        <v>30.617000000000001</v>
      </c>
      <c r="H28" s="34">
        <v>12.335000000000001</v>
      </c>
      <c r="I28" s="34">
        <v>24.009</v>
      </c>
      <c r="J28" s="34">
        <v>33.04</v>
      </c>
      <c r="K28" s="34">
        <v>36.344000000000001</v>
      </c>
      <c r="L28" s="64">
        <v>-0.17</v>
      </c>
    </row>
    <row r="29" spans="1:12" ht="13.5" customHeight="1" x14ac:dyDescent="0.15">
      <c r="A29" t="s">
        <v>1029</v>
      </c>
      <c r="B29" s="74"/>
      <c r="C29" s="31" t="s">
        <v>993</v>
      </c>
      <c r="D29" s="32">
        <v>351</v>
      </c>
      <c r="E29" s="33">
        <v>12.536</v>
      </c>
      <c r="F29" s="34">
        <v>21.937000000000001</v>
      </c>
      <c r="G29" s="34">
        <v>25.925999999999998</v>
      </c>
      <c r="H29" s="34">
        <v>16.524000000000001</v>
      </c>
      <c r="I29" s="34">
        <v>23.077000000000002</v>
      </c>
      <c r="J29" s="34">
        <v>34.472999999999999</v>
      </c>
      <c r="K29" s="34">
        <v>39.600999999999999</v>
      </c>
      <c r="L29" s="64">
        <v>-0.16</v>
      </c>
    </row>
    <row r="30" spans="1:12" ht="13.5" customHeight="1" x14ac:dyDescent="0.15">
      <c r="A30" t="s">
        <v>1030</v>
      </c>
      <c r="B30" s="74"/>
      <c r="C30" s="31" t="s">
        <v>994</v>
      </c>
      <c r="D30" s="32">
        <v>146</v>
      </c>
      <c r="E30" s="33">
        <v>7.5339999999999998</v>
      </c>
      <c r="F30" s="40">
        <v>34.932000000000002</v>
      </c>
      <c r="G30" s="35">
        <v>19.863</v>
      </c>
      <c r="H30" s="34">
        <v>13.013999999999999</v>
      </c>
      <c r="I30" s="34">
        <v>24.658000000000001</v>
      </c>
      <c r="J30" s="40">
        <v>42.466000000000001</v>
      </c>
      <c r="K30" s="34">
        <v>37.670999999999999</v>
      </c>
      <c r="L30" s="64">
        <v>-0.12</v>
      </c>
    </row>
    <row r="31" spans="1:12" ht="13.5" customHeight="1" x14ac:dyDescent="0.15">
      <c r="A31" t="s">
        <v>1031</v>
      </c>
      <c r="B31" s="74"/>
      <c r="C31" s="31" t="s">
        <v>995</v>
      </c>
      <c r="D31" s="32">
        <v>121</v>
      </c>
      <c r="E31" s="33">
        <v>12.397</v>
      </c>
      <c r="F31" s="34">
        <v>23.966999999999999</v>
      </c>
      <c r="G31" s="34">
        <v>25.62</v>
      </c>
      <c r="H31" s="34">
        <v>11.57</v>
      </c>
      <c r="I31" s="34">
        <v>26.446000000000002</v>
      </c>
      <c r="J31" s="34">
        <v>36.363999999999997</v>
      </c>
      <c r="K31" s="34">
        <v>38.017000000000003</v>
      </c>
      <c r="L31" s="64">
        <v>-0.16</v>
      </c>
    </row>
    <row r="32" spans="1:12" ht="13.5" customHeight="1" x14ac:dyDescent="0.15">
      <c r="A32" t="s">
        <v>1032</v>
      </c>
      <c r="B32" s="74"/>
      <c r="C32" s="31" t="s">
        <v>996</v>
      </c>
      <c r="D32" s="32">
        <v>288</v>
      </c>
      <c r="E32" s="33">
        <v>7.2919999999999998</v>
      </c>
      <c r="F32" s="34">
        <v>28.125</v>
      </c>
      <c r="G32" s="34">
        <v>25</v>
      </c>
      <c r="H32" s="34">
        <v>14.236000000000001</v>
      </c>
      <c r="I32" s="34">
        <v>25.347000000000001</v>
      </c>
      <c r="J32" s="34">
        <v>35.417000000000002</v>
      </c>
      <c r="K32" s="34">
        <v>39.582999999999998</v>
      </c>
      <c r="L32" s="64">
        <v>-0.22</v>
      </c>
    </row>
    <row r="33" spans="1:12" ht="13.5" customHeight="1" x14ac:dyDescent="0.15">
      <c r="A33" t="s">
        <v>1033</v>
      </c>
      <c r="B33" s="74"/>
      <c r="C33" s="31" t="s">
        <v>997</v>
      </c>
      <c r="D33" s="32">
        <v>330</v>
      </c>
      <c r="E33" s="33">
        <v>5.758</v>
      </c>
      <c r="F33" s="34">
        <v>23.939</v>
      </c>
      <c r="G33" s="34">
        <v>29.393999999999998</v>
      </c>
      <c r="H33" s="34">
        <v>15.757999999999999</v>
      </c>
      <c r="I33" s="34">
        <v>25.152000000000001</v>
      </c>
      <c r="J33" s="34">
        <v>29.696999999999999</v>
      </c>
      <c r="K33" s="34">
        <v>40.908999999999999</v>
      </c>
      <c r="L33" s="64">
        <v>-0.31</v>
      </c>
    </row>
    <row r="34" spans="1:12" ht="13.5" customHeight="1" x14ac:dyDescent="0.15">
      <c r="A34" t="s">
        <v>1034</v>
      </c>
      <c r="B34" s="74"/>
      <c r="C34" s="31" t="s">
        <v>998</v>
      </c>
      <c r="D34" s="32">
        <v>446</v>
      </c>
      <c r="E34" s="33">
        <v>8.9689999999999994</v>
      </c>
      <c r="F34" s="34">
        <v>25.561</v>
      </c>
      <c r="G34" s="34">
        <v>25.561</v>
      </c>
      <c r="H34" s="34">
        <v>13.452999999999999</v>
      </c>
      <c r="I34" s="34">
        <v>26.457000000000001</v>
      </c>
      <c r="J34" s="34">
        <v>34.529000000000003</v>
      </c>
      <c r="K34" s="34">
        <v>39.909999999999997</v>
      </c>
      <c r="L34" s="64">
        <v>-0.23</v>
      </c>
    </row>
    <row r="35" spans="1:12" ht="13.5" customHeight="1" x14ac:dyDescent="0.15">
      <c r="A35" t="s">
        <v>1035</v>
      </c>
      <c r="B35" s="74"/>
      <c r="C35" s="31" t="s">
        <v>999</v>
      </c>
      <c r="D35" s="32">
        <v>350</v>
      </c>
      <c r="E35" s="33">
        <v>11.143000000000001</v>
      </c>
      <c r="F35" s="34">
        <v>28.856999999999999</v>
      </c>
      <c r="G35" s="34">
        <v>26.286000000000001</v>
      </c>
      <c r="H35" s="34">
        <v>13.429</v>
      </c>
      <c r="I35" s="34">
        <v>20.286000000000001</v>
      </c>
      <c r="J35" s="40">
        <v>40</v>
      </c>
      <c r="K35" s="34">
        <v>33.713999999999999</v>
      </c>
      <c r="L35" s="64">
        <v>-0.03</v>
      </c>
    </row>
    <row r="36" spans="1:12" ht="13.5" customHeight="1" x14ac:dyDescent="0.15">
      <c r="A36" t="s">
        <v>1036</v>
      </c>
      <c r="B36" s="74"/>
      <c r="C36" s="31" t="s">
        <v>1000</v>
      </c>
      <c r="D36" s="32">
        <v>150</v>
      </c>
      <c r="E36" s="33">
        <v>8.6669999999999998</v>
      </c>
      <c r="F36" s="40">
        <v>32</v>
      </c>
      <c r="G36" s="34">
        <v>23.332999999999998</v>
      </c>
      <c r="H36" s="34">
        <v>16</v>
      </c>
      <c r="I36" s="34">
        <v>20</v>
      </c>
      <c r="J36" s="40">
        <v>40.667000000000002</v>
      </c>
      <c r="K36" s="34">
        <v>36</v>
      </c>
      <c r="L36" s="64">
        <v>-7.0000000000000007E-2</v>
      </c>
    </row>
    <row r="37" spans="1:12" ht="13.5" customHeight="1" x14ac:dyDescent="0.15">
      <c r="A37" t="s">
        <v>1037</v>
      </c>
      <c r="B37" s="74"/>
      <c r="C37" s="31" t="s">
        <v>1001</v>
      </c>
      <c r="D37" s="32">
        <v>69</v>
      </c>
      <c r="E37" s="33">
        <v>5.7969999999999997</v>
      </c>
      <c r="F37" s="40">
        <v>30.434999999999999</v>
      </c>
      <c r="G37" s="34">
        <v>30.434999999999999</v>
      </c>
      <c r="H37" s="34">
        <v>13.042999999999999</v>
      </c>
      <c r="I37" s="34">
        <v>20.29</v>
      </c>
      <c r="J37" s="34">
        <v>36.231999999999999</v>
      </c>
      <c r="K37" s="34">
        <v>33.332999999999998</v>
      </c>
      <c r="L37" s="64">
        <v>-0.12</v>
      </c>
    </row>
    <row r="38" spans="1:12" ht="13.5" customHeight="1" x14ac:dyDescent="0.15">
      <c r="A38" t="s">
        <v>1038</v>
      </c>
      <c r="B38" s="74"/>
      <c r="C38" s="31" t="s">
        <v>1002</v>
      </c>
      <c r="D38" s="32">
        <v>152</v>
      </c>
      <c r="E38" s="33">
        <v>9.8680000000000003</v>
      </c>
      <c r="F38" s="34">
        <v>21.053000000000001</v>
      </c>
      <c r="G38" s="34">
        <v>31.579000000000001</v>
      </c>
      <c r="H38" s="34">
        <v>17.763000000000002</v>
      </c>
      <c r="I38" s="34">
        <v>19.736999999999998</v>
      </c>
      <c r="J38" s="34">
        <v>30.920999999999999</v>
      </c>
      <c r="K38" s="34">
        <v>37.5</v>
      </c>
      <c r="L38" s="64">
        <v>-0.16</v>
      </c>
    </row>
    <row r="39" spans="1:12" ht="13.5" customHeight="1" x14ac:dyDescent="0.15">
      <c r="A39" t="s">
        <v>1039</v>
      </c>
      <c r="B39" s="74"/>
      <c r="C39" s="31" t="s">
        <v>1003</v>
      </c>
      <c r="D39" s="32">
        <v>164</v>
      </c>
      <c r="E39" s="33">
        <v>9.7560000000000002</v>
      </c>
      <c r="F39" s="35">
        <v>19.512</v>
      </c>
      <c r="G39" s="34">
        <v>32.317</v>
      </c>
      <c r="H39" s="34">
        <v>14.023999999999999</v>
      </c>
      <c r="I39" s="34">
        <v>24.39</v>
      </c>
      <c r="J39" s="35">
        <v>29.268000000000001</v>
      </c>
      <c r="K39" s="34">
        <v>38.414999999999999</v>
      </c>
      <c r="L39" s="64">
        <v>-0.24</v>
      </c>
    </row>
    <row r="40" spans="1:12" ht="13.5" customHeight="1" x14ac:dyDescent="0.15">
      <c r="A40" t="s">
        <v>1040</v>
      </c>
      <c r="B40" s="74"/>
      <c r="C40" s="31" t="s">
        <v>1004</v>
      </c>
      <c r="D40" s="32">
        <v>220</v>
      </c>
      <c r="E40" s="33">
        <v>9.0909999999999993</v>
      </c>
      <c r="F40" s="34">
        <v>22.273</v>
      </c>
      <c r="G40" s="34">
        <v>30.454999999999998</v>
      </c>
      <c r="H40" s="34">
        <v>14.545</v>
      </c>
      <c r="I40" s="34">
        <v>23.635999999999999</v>
      </c>
      <c r="J40" s="34">
        <v>31.364000000000001</v>
      </c>
      <c r="K40" s="34">
        <v>38.182000000000002</v>
      </c>
      <c r="L40" s="64">
        <v>-0.21</v>
      </c>
    </row>
    <row r="41" spans="1:12" ht="13.5" customHeight="1" x14ac:dyDescent="0.15">
      <c r="A41" t="s">
        <v>1041</v>
      </c>
      <c r="B41" s="74"/>
      <c r="C41" s="31" t="s">
        <v>1005</v>
      </c>
      <c r="D41" s="32">
        <v>184</v>
      </c>
      <c r="E41" s="33">
        <v>8.6959999999999997</v>
      </c>
      <c r="F41" s="34">
        <v>25.542999999999999</v>
      </c>
      <c r="G41" s="34">
        <v>26.63</v>
      </c>
      <c r="H41" s="34">
        <v>17.934999999999999</v>
      </c>
      <c r="I41" s="34">
        <v>21.196000000000002</v>
      </c>
      <c r="J41" s="34">
        <v>34.238999999999997</v>
      </c>
      <c r="K41" s="34">
        <v>39.130000000000003</v>
      </c>
      <c r="L41" s="64">
        <v>-0.17</v>
      </c>
    </row>
    <row r="42" spans="1:12" ht="13.5" customHeight="1" x14ac:dyDescent="0.15">
      <c r="A42" t="s">
        <v>1042</v>
      </c>
      <c r="B42" s="74"/>
      <c r="C42" s="31" t="s">
        <v>1006</v>
      </c>
      <c r="D42" s="32">
        <v>85</v>
      </c>
      <c r="E42" s="33">
        <v>5.8819999999999997</v>
      </c>
      <c r="F42" s="40">
        <v>30.588000000000001</v>
      </c>
      <c r="G42" s="34">
        <v>28.234999999999999</v>
      </c>
      <c r="H42" s="34">
        <v>12.941000000000001</v>
      </c>
      <c r="I42" s="34">
        <v>22.353000000000002</v>
      </c>
      <c r="J42" s="34">
        <v>36.470999999999997</v>
      </c>
      <c r="K42" s="34">
        <v>35.293999999999997</v>
      </c>
      <c r="L42" s="64">
        <v>-0.15</v>
      </c>
    </row>
    <row r="43" spans="1:12" ht="13.5" customHeight="1" x14ac:dyDescent="0.15">
      <c r="A43" t="s">
        <v>1043</v>
      </c>
      <c r="B43" s="74"/>
      <c r="C43" s="31" t="s">
        <v>1007</v>
      </c>
      <c r="D43" s="32">
        <v>74</v>
      </c>
      <c r="E43" s="33">
        <v>6.7569999999999997</v>
      </c>
      <c r="F43" s="40">
        <v>32.432000000000002</v>
      </c>
      <c r="G43" s="34">
        <v>27.027000000000001</v>
      </c>
      <c r="H43" s="34">
        <v>10.811</v>
      </c>
      <c r="I43" s="34">
        <v>22.972999999999999</v>
      </c>
      <c r="J43" s="34">
        <v>39.189</v>
      </c>
      <c r="K43" s="34">
        <v>33.783999999999999</v>
      </c>
      <c r="L43" s="64">
        <v>-0.11</v>
      </c>
    </row>
    <row r="44" spans="1:12" ht="13.5" customHeight="1" x14ac:dyDescent="0.15">
      <c r="A44" t="s">
        <v>1044</v>
      </c>
      <c r="B44" s="74"/>
      <c r="C44" s="31" t="s">
        <v>1008</v>
      </c>
      <c r="D44" s="32">
        <v>150</v>
      </c>
      <c r="E44" s="33">
        <v>10.667</v>
      </c>
      <c r="F44" s="34">
        <v>24</v>
      </c>
      <c r="G44" s="34">
        <v>32.667000000000002</v>
      </c>
      <c r="H44" s="34">
        <v>15.333</v>
      </c>
      <c r="I44" s="35">
        <v>17.332999999999998</v>
      </c>
      <c r="J44" s="34">
        <v>34.667000000000002</v>
      </c>
      <c r="K44" s="35">
        <v>32.667000000000002</v>
      </c>
      <c r="L44" s="64">
        <v>-0.05</v>
      </c>
    </row>
    <row r="45" spans="1:12" ht="13.5" customHeight="1" x14ac:dyDescent="0.15">
      <c r="A45" t="s">
        <v>1045</v>
      </c>
      <c r="B45" s="74"/>
      <c r="C45" s="31" t="s">
        <v>1009</v>
      </c>
      <c r="D45" s="32">
        <v>178</v>
      </c>
      <c r="E45" s="33">
        <v>10.673999999999999</v>
      </c>
      <c r="F45" s="35">
        <v>19.100999999999999</v>
      </c>
      <c r="G45" s="34">
        <v>32.021999999999998</v>
      </c>
      <c r="H45" s="34">
        <v>16.292000000000002</v>
      </c>
      <c r="I45" s="34">
        <v>21.91</v>
      </c>
      <c r="J45" s="34">
        <v>29.774999999999999</v>
      </c>
      <c r="K45" s="34">
        <v>38.201999999999998</v>
      </c>
      <c r="L45" s="64">
        <v>-0.2</v>
      </c>
    </row>
    <row r="46" spans="1:12" ht="13.5" customHeight="1" x14ac:dyDescent="0.15">
      <c r="A46" t="s">
        <v>1046</v>
      </c>
      <c r="B46" s="74"/>
      <c r="C46" s="31" t="s">
        <v>1010</v>
      </c>
      <c r="D46" s="32">
        <v>234</v>
      </c>
      <c r="E46" s="33">
        <v>5.9829999999999997</v>
      </c>
      <c r="F46" s="34">
        <v>28.204999999999998</v>
      </c>
      <c r="G46" s="35">
        <v>22.222000000000001</v>
      </c>
      <c r="H46" s="34">
        <v>16.239000000000001</v>
      </c>
      <c r="I46" s="34">
        <v>27.35</v>
      </c>
      <c r="J46" s="34">
        <v>34.188000000000002</v>
      </c>
      <c r="K46" s="40">
        <v>43.59</v>
      </c>
      <c r="L46" s="64">
        <v>-0.31</v>
      </c>
    </row>
    <row r="47" spans="1:12" ht="13.5" customHeight="1" x14ac:dyDescent="0.15">
      <c r="A47" t="s">
        <v>1047</v>
      </c>
      <c r="B47" s="74"/>
      <c r="C47" s="31" t="s">
        <v>1011</v>
      </c>
      <c r="D47" s="32">
        <v>193</v>
      </c>
      <c r="E47" s="33">
        <v>9.3260000000000005</v>
      </c>
      <c r="F47" s="34">
        <v>21.244</v>
      </c>
      <c r="G47" s="34">
        <v>29.015999999999998</v>
      </c>
      <c r="H47" s="34">
        <v>15.544</v>
      </c>
      <c r="I47" s="34">
        <v>24.87</v>
      </c>
      <c r="J47" s="34">
        <v>30.57</v>
      </c>
      <c r="K47" s="34">
        <v>40.414999999999999</v>
      </c>
      <c r="L47" s="64">
        <v>-0.25</v>
      </c>
    </row>
    <row r="48" spans="1:12" ht="13.5" customHeight="1" x14ac:dyDescent="0.15">
      <c r="A48" t="s">
        <v>1048</v>
      </c>
      <c r="B48" s="75"/>
      <c r="C48" s="25" t="s">
        <v>1012</v>
      </c>
      <c r="D48" s="26">
        <v>89</v>
      </c>
      <c r="E48" s="27">
        <v>7.8650000000000002</v>
      </c>
      <c r="F48" s="38">
        <v>37.079000000000001</v>
      </c>
      <c r="G48" s="28">
        <v>24.719000000000001</v>
      </c>
      <c r="H48" s="28">
        <v>13.483000000000001</v>
      </c>
      <c r="I48" s="41">
        <v>16.853999999999999</v>
      </c>
      <c r="J48" s="38">
        <v>44.944000000000003</v>
      </c>
      <c r="K48" s="41">
        <v>30.337</v>
      </c>
      <c r="L48" s="63">
        <v>0.06</v>
      </c>
    </row>
    <row r="49" spans="1:12" ht="13.5" customHeight="1" x14ac:dyDescent="0.15">
      <c r="A49" t="s">
        <v>1025</v>
      </c>
      <c r="B49" s="73" t="s">
        <v>2413</v>
      </c>
      <c r="C49" s="21" t="s">
        <v>1013</v>
      </c>
      <c r="D49" s="22">
        <v>77</v>
      </c>
      <c r="E49" s="23">
        <v>12.987</v>
      </c>
      <c r="F49" s="45">
        <v>14.286</v>
      </c>
      <c r="G49" s="29">
        <v>37.661999999999999</v>
      </c>
      <c r="H49" s="24">
        <v>15.584</v>
      </c>
      <c r="I49" s="24">
        <v>19.481000000000002</v>
      </c>
      <c r="J49" s="30">
        <v>27.273</v>
      </c>
      <c r="K49" s="24">
        <v>35.064999999999998</v>
      </c>
      <c r="L49" s="62">
        <v>-0.14000000000000001</v>
      </c>
    </row>
    <row r="50" spans="1:12" ht="13.5" customHeight="1" x14ac:dyDescent="0.15">
      <c r="A50" t="s">
        <v>1026</v>
      </c>
      <c r="B50" s="74"/>
      <c r="C50" s="31" t="s">
        <v>1014</v>
      </c>
      <c r="D50" s="32">
        <v>376</v>
      </c>
      <c r="E50" s="33">
        <v>11.702</v>
      </c>
      <c r="F50" s="34">
        <v>29.521000000000001</v>
      </c>
      <c r="G50" s="34">
        <v>29.521000000000001</v>
      </c>
      <c r="H50" s="34">
        <v>12.766</v>
      </c>
      <c r="I50" s="35">
        <v>16.489000000000001</v>
      </c>
      <c r="J50" s="40">
        <v>41.222999999999999</v>
      </c>
      <c r="K50" s="35">
        <v>29.254999999999999</v>
      </c>
      <c r="L50" s="64">
        <v>7.0000000000000007E-2</v>
      </c>
    </row>
    <row r="51" spans="1:12" ht="13.5" customHeight="1" x14ac:dyDescent="0.15">
      <c r="A51" t="s">
        <v>1027</v>
      </c>
      <c r="B51" s="74"/>
      <c r="C51" s="31" t="s">
        <v>1015</v>
      </c>
      <c r="D51" s="32">
        <v>1385</v>
      </c>
      <c r="E51" s="33">
        <v>10.108000000000001</v>
      </c>
      <c r="F51" s="34">
        <v>25.56</v>
      </c>
      <c r="G51" s="34">
        <v>27.437000000000001</v>
      </c>
      <c r="H51" s="34">
        <v>14.728999999999999</v>
      </c>
      <c r="I51" s="34">
        <v>22.166</v>
      </c>
      <c r="J51" s="34">
        <v>35.667999999999999</v>
      </c>
      <c r="K51" s="34">
        <v>36.895000000000003</v>
      </c>
      <c r="L51" s="64">
        <v>-0.13</v>
      </c>
    </row>
    <row r="52" spans="1:12" ht="13.5" customHeight="1" x14ac:dyDescent="0.15">
      <c r="A52" t="s">
        <v>1028</v>
      </c>
      <c r="B52" s="74"/>
      <c r="C52" s="31" t="s">
        <v>1016</v>
      </c>
      <c r="D52" s="32">
        <v>585</v>
      </c>
      <c r="E52" s="33">
        <v>8.5470000000000006</v>
      </c>
      <c r="F52" s="34">
        <v>24.274000000000001</v>
      </c>
      <c r="G52" s="34">
        <v>29.06</v>
      </c>
      <c r="H52" s="34">
        <v>13.333</v>
      </c>
      <c r="I52" s="34">
        <v>24.786000000000001</v>
      </c>
      <c r="J52" s="34">
        <v>32.820999999999998</v>
      </c>
      <c r="K52" s="34">
        <v>38.119999999999997</v>
      </c>
      <c r="L52" s="64">
        <v>-0.22</v>
      </c>
    </row>
    <row r="53" spans="1:12" ht="13.5" customHeight="1" x14ac:dyDescent="0.15">
      <c r="A53" t="s">
        <v>1029</v>
      </c>
      <c r="B53" s="74"/>
      <c r="C53" s="31" t="s">
        <v>1017</v>
      </c>
      <c r="D53" s="32">
        <v>217</v>
      </c>
      <c r="E53" s="33">
        <v>10.138</v>
      </c>
      <c r="F53" s="35">
        <v>18.433</v>
      </c>
      <c r="G53" s="34">
        <v>28.571000000000002</v>
      </c>
      <c r="H53" s="34">
        <v>13.364000000000001</v>
      </c>
      <c r="I53" s="40">
        <v>29.492999999999999</v>
      </c>
      <c r="J53" s="35">
        <v>28.571000000000002</v>
      </c>
      <c r="K53" s="40">
        <v>42.856999999999999</v>
      </c>
      <c r="L53" s="64">
        <v>-0.34</v>
      </c>
    </row>
    <row r="54" spans="1:12" ht="13.5" customHeight="1" x14ac:dyDescent="0.15">
      <c r="A54" t="s">
        <v>1030</v>
      </c>
      <c r="B54" s="74"/>
      <c r="C54" s="31" t="s">
        <v>1018</v>
      </c>
      <c r="D54" s="32">
        <v>156</v>
      </c>
      <c r="E54" s="33">
        <v>8.3330000000000002</v>
      </c>
      <c r="F54" s="34">
        <v>25</v>
      </c>
      <c r="G54" s="34">
        <v>30.128</v>
      </c>
      <c r="H54" s="34">
        <v>15.385</v>
      </c>
      <c r="I54" s="34">
        <v>21.154</v>
      </c>
      <c r="J54" s="34">
        <v>33.332999999999998</v>
      </c>
      <c r="K54" s="34">
        <v>36.537999999999997</v>
      </c>
      <c r="L54" s="64">
        <v>-0.16</v>
      </c>
    </row>
    <row r="55" spans="1:12" ht="13.5" customHeight="1" x14ac:dyDescent="0.15">
      <c r="A55" t="s">
        <v>1031</v>
      </c>
      <c r="B55" s="74"/>
      <c r="C55" s="31" t="s">
        <v>1019</v>
      </c>
      <c r="D55" s="32">
        <v>699</v>
      </c>
      <c r="E55" s="33">
        <v>7.8680000000000003</v>
      </c>
      <c r="F55" s="34">
        <v>26.609000000000002</v>
      </c>
      <c r="G55" s="34">
        <v>28.469000000000001</v>
      </c>
      <c r="H55" s="34">
        <v>14.734999999999999</v>
      </c>
      <c r="I55" s="34">
        <v>22.318000000000001</v>
      </c>
      <c r="J55" s="34">
        <v>34.478000000000002</v>
      </c>
      <c r="K55" s="34">
        <v>37.052999999999997</v>
      </c>
      <c r="L55" s="64">
        <v>-0.17</v>
      </c>
    </row>
    <row r="56" spans="1:12" ht="13.5" customHeight="1" x14ac:dyDescent="0.15">
      <c r="A56" t="s">
        <v>1032</v>
      </c>
      <c r="B56" s="74"/>
      <c r="C56" s="31" t="s">
        <v>1020</v>
      </c>
      <c r="D56" s="32">
        <v>691</v>
      </c>
      <c r="E56" s="33">
        <v>8.1039999999999992</v>
      </c>
      <c r="F56" s="34">
        <v>26.483000000000001</v>
      </c>
      <c r="G56" s="34">
        <v>27.062000000000001</v>
      </c>
      <c r="H56" s="34">
        <v>15.484999999999999</v>
      </c>
      <c r="I56" s="34">
        <v>22.864999999999998</v>
      </c>
      <c r="J56" s="34">
        <v>34.588000000000001</v>
      </c>
      <c r="K56" s="34">
        <v>38.35</v>
      </c>
      <c r="L56" s="64">
        <v>-0.19</v>
      </c>
    </row>
    <row r="57" spans="1:12" ht="13.5" customHeight="1" x14ac:dyDescent="0.15">
      <c r="A57" t="s">
        <v>1033</v>
      </c>
      <c r="B57" s="74"/>
      <c r="C57" s="31" t="s">
        <v>1021</v>
      </c>
      <c r="D57" s="32">
        <v>478</v>
      </c>
      <c r="E57" s="33">
        <v>9.6229999999999993</v>
      </c>
      <c r="F57" s="34">
        <v>26.986999999999998</v>
      </c>
      <c r="G57" s="34">
        <v>27.405999999999999</v>
      </c>
      <c r="H57" s="34">
        <v>14.644</v>
      </c>
      <c r="I57" s="34">
        <v>21.338999999999999</v>
      </c>
      <c r="J57" s="34">
        <v>36.610999999999997</v>
      </c>
      <c r="K57" s="34">
        <v>35.982999999999997</v>
      </c>
      <c r="L57" s="64">
        <v>-0.11</v>
      </c>
    </row>
    <row r="58" spans="1:12" ht="13.5" customHeight="1" x14ac:dyDescent="0.15">
      <c r="A58" t="s">
        <v>1034</v>
      </c>
      <c r="B58" s="74"/>
      <c r="C58" s="31" t="s">
        <v>1022</v>
      </c>
      <c r="D58" s="32">
        <v>437</v>
      </c>
      <c r="E58" s="33">
        <v>7.5510000000000002</v>
      </c>
      <c r="F58" s="35">
        <v>18.306999999999999</v>
      </c>
      <c r="G58" s="34">
        <v>26.087</v>
      </c>
      <c r="H58" s="34">
        <v>13.272</v>
      </c>
      <c r="I58" s="39">
        <v>34.783000000000001</v>
      </c>
      <c r="J58" s="35">
        <v>25.858000000000001</v>
      </c>
      <c r="K58" s="39">
        <v>48.055</v>
      </c>
      <c r="L58" s="64">
        <v>-0.49</v>
      </c>
    </row>
    <row r="59" spans="1:12" ht="13.5" customHeight="1" x14ac:dyDescent="0.15">
      <c r="A59" t="s">
        <v>1035</v>
      </c>
      <c r="B59" s="75"/>
      <c r="C59" s="25" t="s">
        <v>971</v>
      </c>
      <c r="D59" s="26">
        <v>107</v>
      </c>
      <c r="E59" s="27">
        <v>14.019</v>
      </c>
      <c r="F59" s="28">
        <v>26.167999999999999</v>
      </c>
      <c r="G59" s="41">
        <v>19.626000000000001</v>
      </c>
      <c r="H59" s="28">
        <v>10.28</v>
      </c>
      <c r="I59" s="37">
        <v>29.907</v>
      </c>
      <c r="J59" s="37">
        <v>40.186999999999998</v>
      </c>
      <c r="K59" s="28">
        <v>40.186999999999998</v>
      </c>
      <c r="L59" s="63">
        <v>-0.16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HYPERLINK("#目次!A"&amp;ROW(目次!$A$145),"[T000135]")</f>
        <v>[T000135]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1439</v>
      </c>
    </row>
    <row r="6" spans="1:12" ht="13.5" customHeight="1" x14ac:dyDescent="0.15">
      <c r="A6" t="s">
        <v>920</v>
      </c>
      <c r="B6" s="9" t="s">
        <v>271</v>
      </c>
    </row>
    <row r="7" spans="1:12" ht="174" customHeight="1" x14ac:dyDescent="0.15">
      <c r="A7" t="s">
        <v>921</v>
      </c>
      <c r="B7" s="76"/>
      <c r="C7" s="77"/>
      <c r="D7" s="17" t="s">
        <v>922</v>
      </c>
      <c r="E7" s="16" t="s">
        <v>1415</v>
      </c>
      <c r="F7" s="15" t="s">
        <v>2463</v>
      </c>
      <c r="G7" s="15" t="s">
        <v>1144</v>
      </c>
      <c r="H7" s="15" t="s">
        <v>1416</v>
      </c>
      <c r="I7" s="15" t="s">
        <v>1417</v>
      </c>
      <c r="J7" s="15" t="s">
        <v>1147</v>
      </c>
      <c r="K7" s="15" t="s">
        <v>1148</v>
      </c>
      <c r="L7" s="15" t="s">
        <v>2415</v>
      </c>
    </row>
    <row r="8" spans="1:12" ht="13.5" customHeight="1" x14ac:dyDescent="0.15">
      <c r="A8" t="s">
        <v>1024</v>
      </c>
      <c r="B8" s="78" t="s">
        <v>2408</v>
      </c>
      <c r="C8" s="79"/>
      <c r="D8" s="20">
        <v>5208</v>
      </c>
      <c r="E8" s="19">
        <v>2.746</v>
      </c>
      <c r="F8" s="18">
        <v>8.89</v>
      </c>
      <c r="G8" s="18">
        <v>24.539000000000001</v>
      </c>
      <c r="H8" s="18">
        <v>20.757000000000001</v>
      </c>
      <c r="I8" s="18">
        <v>43.067999999999998</v>
      </c>
      <c r="J8" s="18">
        <v>11.635999999999999</v>
      </c>
      <c r="K8" s="18">
        <v>63.825000000000003</v>
      </c>
      <c r="L8" s="50">
        <v>-0.93</v>
      </c>
    </row>
    <row r="9" spans="1:12" ht="13.5" customHeight="1" x14ac:dyDescent="0.15">
      <c r="A9" t="s">
        <v>1025</v>
      </c>
      <c r="B9" s="73" t="s">
        <v>2409</v>
      </c>
      <c r="C9" s="21" t="s">
        <v>973</v>
      </c>
      <c r="D9" s="22">
        <v>2605</v>
      </c>
      <c r="E9" s="23">
        <v>3.762</v>
      </c>
      <c r="F9" s="24">
        <v>10.901999999999999</v>
      </c>
      <c r="G9" s="24">
        <v>29.175000000000001</v>
      </c>
      <c r="H9" s="24">
        <v>19.385999999999999</v>
      </c>
      <c r="I9" s="30">
        <v>36.774999999999999</v>
      </c>
      <c r="J9" s="24">
        <v>14.664</v>
      </c>
      <c r="K9" s="30">
        <v>56.161000000000001</v>
      </c>
      <c r="L9" s="62">
        <v>-0.75</v>
      </c>
    </row>
    <row r="10" spans="1:12" ht="13.5" customHeight="1" x14ac:dyDescent="0.15">
      <c r="A10" t="s">
        <v>1026</v>
      </c>
      <c r="B10" s="75"/>
      <c r="C10" s="25" t="s">
        <v>974</v>
      </c>
      <c r="D10" s="26">
        <v>2603</v>
      </c>
      <c r="E10" s="27">
        <v>1.7290000000000001</v>
      </c>
      <c r="F10" s="28">
        <v>6.8769999999999998</v>
      </c>
      <c r="G10" s="28">
        <v>19.899999999999999</v>
      </c>
      <c r="H10" s="28">
        <v>22.128</v>
      </c>
      <c r="I10" s="37">
        <v>49.366</v>
      </c>
      <c r="J10" s="28">
        <v>8.6050000000000004</v>
      </c>
      <c r="K10" s="37">
        <v>71.494</v>
      </c>
      <c r="L10" s="63">
        <v>-1.1100000000000001</v>
      </c>
    </row>
    <row r="11" spans="1:12" ht="13.5" customHeight="1" x14ac:dyDescent="0.15">
      <c r="A11" t="s">
        <v>1025</v>
      </c>
      <c r="B11" s="73" t="s">
        <v>2410</v>
      </c>
      <c r="C11" s="21" t="s">
        <v>975</v>
      </c>
      <c r="D11" s="22">
        <v>190</v>
      </c>
      <c r="E11" s="23">
        <v>5.2629999999999999</v>
      </c>
      <c r="F11" s="24">
        <v>12.105</v>
      </c>
      <c r="G11" s="29">
        <v>30</v>
      </c>
      <c r="H11" s="24">
        <v>18.946999999999999</v>
      </c>
      <c r="I11" s="30">
        <v>33.683999999999997</v>
      </c>
      <c r="J11" s="29">
        <v>17.367999999999999</v>
      </c>
      <c r="K11" s="45">
        <v>52.631999999999998</v>
      </c>
      <c r="L11" s="62">
        <v>-0.64</v>
      </c>
    </row>
    <row r="12" spans="1:12" ht="13.5" customHeight="1" x14ac:dyDescent="0.15">
      <c r="A12" t="s">
        <v>1026</v>
      </c>
      <c r="B12" s="74"/>
      <c r="C12" s="31" t="s">
        <v>976</v>
      </c>
      <c r="D12" s="32">
        <v>449</v>
      </c>
      <c r="E12" s="33">
        <v>6.4589999999999996</v>
      </c>
      <c r="F12" s="34">
        <v>10.244999999999999</v>
      </c>
      <c r="G12" s="40">
        <v>32.293999999999997</v>
      </c>
      <c r="H12" s="34">
        <v>16.927</v>
      </c>
      <c r="I12" s="35">
        <v>34.076000000000001</v>
      </c>
      <c r="J12" s="40">
        <v>16.704000000000001</v>
      </c>
      <c r="K12" s="46">
        <v>51.002000000000002</v>
      </c>
      <c r="L12" s="64">
        <v>-0.62</v>
      </c>
    </row>
    <row r="13" spans="1:12" ht="13.5" customHeight="1" x14ac:dyDescent="0.15">
      <c r="A13" t="s">
        <v>1027</v>
      </c>
      <c r="B13" s="74"/>
      <c r="C13" s="31" t="s">
        <v>977</v>
      </c>
      <c r="D13" s="32">
        <v>526</v>
      </c>
      <c r="E13" s="33">
        <v>4.9429999999999996</v>
      </c>
      <c r="F13" s="34">
        <v>11.026999999999999</v>
      </c>
      <c r="G13" s="34">
        <v>28.516999999999999</v>
      </c>
      <c r="H13" s="34">
        <v>17.11</v>
      </c>
      <c r="I13" s="34">
        <v>38.402999999999999</v>
      </c>
      <c r="J13" s="34">
        <v>15.97</v>
      </c>
      <c r="K13" s="35">
        <v>55.512999999999998</v>
      </c>
      <c r="L13" s="64">
        <v>-0.73</v>
      </c>
    </row>
    <row r="14" spans="1:12" ht="13.5" customHeight="1" x14ac:dyDescent="0.15">
      <c r="A14" t="s">
        <v>1028</v>
      </c>
      <c r="B14" s="74"/>
      <c r="C14" s="31" t="s">
        <v>978</v>
      </c>
      <c r="D14" s="32">
        <v>674</v>
      </c>
      <c r="E14" s="33">
        <v>2.5219999999999998</v>
      </c>
      <c r="F14" s="34">
        <v>10.385999999999999</v>
      </c>
      <c r="G14" s="34">
        <v>29.524999999999999</v>
      </c>
      <c r="H14" s="34">
        <v>18.545999999999999</v>
      </c>
      <c r="I14" s="34">
        <v>39.021000000000001</v>
      </c>
      <c r="J14" s="34">
        <v>12.907999999999999</v>
      </c>
      <c r="K14" s="35">
        <v>57.567</v>
      </c>
      <c r="L14" s="64">
        <v>-0.81</v>
      </c>
    </row>
    <row r="15" spans="1:12" ht="13.5" customHeight="1" x14ac:dyDescent="0.15">
      <c r="A15" t="s">
        <v>1029</v>
      </c>
      <c r="B15" s="74"/>
      <c r="C15" s="31" t="s">
        <v>979</v>
      </c>
      <c r="D15" s="32">
        <v>535</v>
      </c>
      <c r="E15" s="33">
        <v>2.617</v>
      </c>
      <c r="F15" s="34">
        <v>10.28</v>
      </c>
      <c r="G15" s="34">
        <v>28.036999999999999</v>
      </c>
      <c r="H15" s="34">
        <v>22.43</v>
      </c>
      <c r="I15" s="35">
        <v>36.636000000000003</v>
      </c>
      <c r="J15" s="34">
        <v>12.897</v>
      </c>
      <c r="K15" s="34">
        <v>59.064999999999998</v>
      </c>
      <c r="L15" s="64">
        <v>-0.8</v>
      </c>
    </row>
    <row r="16" spans="1:12" ht="13.5" customHeight="1" x14ac:dyDescent="0.15">
      <c r="A16" t="s">
        <v>1030</v>
      </c>
      <c r="B16" s="74"/>
      <c r="C16" s="31" t="s">
        <v>980</v>
      </c>
      <c r="D16" s="32">
        <v>231</v>
      </c>
      <c r="E16" s="33">
        <v>0.86599999999999999</v>
      </c>
      <c r="F16" s="34">
        <v>13.853</v>
      </c>
      <c r="G16" s="34">
        <v>25.541</v>
      </c>
      <c r="H16" s="34">
        <v>25.108000000000001</v>
      </c>
      <c r="I16" s="35">
        <v>34.631999999999998</v>
      </c>
      <c r="J16" s="34">
        <v>14.718999999999999</v>
      </c>
      <c r="K16" s="34">
        <v>59.74</v>
      </c>
      <c r="L16" s="64">
        <v>-0.79</v>
      </c>
    </row>
    <row r="17" spans="1:12" ht="13.5" customHeight="1" x14ac:dyDescent="0.15">
      <c r="A17" t="s">
        <v>1031</v>
      </c>
      <c r="B17" s="74"/>
      <c r="C17" s="31" t="s">
        <v>981</v>
      </c>
      <c r="D17" s="32">
        <v>195</v>
      </c>
      <c r="E17" s="33">
        <v>2.5640000000000001</v>
      </c>
      <c r="F17" s="34">
        <v>7.1790000000000003</v>
      </c>
      <c r="G17" s="35">
        <v>15.385</v>
      </c>
      <c r="H17" s="34">
        <v>22.564</v>
      </c>
      <c r="I17" s="40">
        <v>52.308</v>
      </c>
      <c r="J17" s="34">
        <v>9.7439999999999998</v>
      </c>
      <c r="K17" s="39">
        <v>74.872</v>
      </c>
      <c r="L17" s="64">
        <v>-1.1499999999999999</v>
      </c>
    </row>
    <row r="18" spans="1:12" ht="13.5" customHeight="1" x14ac:dyDescent="0.15">
      <c r="A18" t="s">
        <v>1032</v>
      </c>
      <c r="B18" s="74"/>
      <c r="C18" s="31" t="s">
        <v>982</v>
      </c>
      <c r="D18" s="32">
        <v>438</v>
      </c>
      <c r="E18" s="33">
        <v>1.5980000000000001</v>
      </c>
      <c r="F18" s="34">
        <v>7.306</v>
      </c>
      <c r="G18" s="34">
        <v>22.146000000000001</v>
      </c>
      <c r="H18" s="34">
        <v>21.004999999999999</v>
      </c>
      <c r="I18" s="34">
        <v>47.945</v>
      </c>
      <c r="J18" s="34">
        <v>8.9039999999999999</v>
      </c>
      <c r="K18" s="40">
        <v>68.95</v>
      </c>
      <c r="L18" s="64">
        <v>-1.06</v>
      </c>
    </row>
    <row r="19" spans="1:12" ht="13.5" customHeight="1" x14ac:dyDescent="0.15">
      <c r="A19" t="s">
        <v>1033</v>
      </c>
      <c r="B19" s="74"/>
      <c r="C19" s="31" t="s">
        <v>983</v>
      </c>
      <c r="D19" s="32">
        <v>508</v>
      </c>
      <c r="E19" s="33">
        <v>3.74</v>
      </c>
      <c r="F19" s="34">
        <v>8.0709999999999997</v>
      </c>
      <c r="G19" s="34">
        <v>20.669</v>
      </c>
      <c r="H19" s="34">
        <v>20.866</v>
      </c>
      <c r="I19" s="34">
        <v>46.654000000000003</v>
      </c>
      <c r="J19" s="34">
        <v>11.811</v>
      </c>
      <c r="K19" s="34">
        <v>67.52</v>
      </c>
      <c r="L19" s="64">
        <v>-0.99</v>
      </c>
    </row>
    <row r="20" spans="1:12" ht="13.5" customHeight="1" x14ac:dyDescent="0.15">
      <c r="A20" t="s">
        <v>1034</v>
      </c>
      <c r="B20" s="74"/>
      <c r="C20" s="31" t="s">
        <v>984</v>
      </c>
      <c r="D20" s="32">
        <v>680</v>
      </c>
      <c r="E20" s="33">
        <v>0.73499999999999999</v>
      </c>
      <c r="F20" s="34">
        <v>7.5</v>
      </c>
      <c r="G20" s="35">
        <v>19.117999999999999</v>
      </c>
      <c r="H20" s="34">
        <v>20</v>
      </c>
      <c r="I20" s="40">
        <v>52.646999999999998</v>
      </c>
      <c r="J20" s="34">
        <v>8.2349999999999994</v>
      </c>
      <c r="K20" s="40">
        <v>72.647000000000006</v>
      </c>
      <c r="L20" s="64">
        <v>-1.1599999999999999</v>
      </c>
    </row>
    <row r="21" spans="1:12" ht="13.5" customHeight="1" x14ac:dyDescent="0.15">
      <c r="A21" t="s">
        <v>1035</v>
      </c>
      <c r="B21" s="74"/>
      <c r="C21" s="31" t="s">
        <v>985</v>
      </c>
      <c r="D21" s="32">
        <v>543</v>
      </c>
      <c r="E21" s="33">
        <v>1.2889999999999999</v>
      </c>
      <c r="F21" s="34">
        <v>4.7880000000000003</v>
      </c>
      <c r="G21" s="35">
        <v>19.337</v>
      </c>
      <c r="H21" s="34">
        <v>23.757000000000001</v>
      </c>
      <c r="I21" s="40">
        <v>50.829000000000001</v>
      </c>
      <c r="J21" s="35">
        <v>6.077</v>
      </c>
      <c r="K21" s="39">
        <v>74.585999999999999</v>
      </c>
      <c r="L21" s="64">
        <v>-1.18</v>
      </c>
    </row>
    <row r="22" spans="1:12" ht="13.5" customHeight="1" x14ac:dyDescent="0.15">
      <c r="A22" t="s">
        <v>1036</v>
      </c>
      <c r="B22" s="75"/>
      <c r="C22" s="25" t="s">
        <v>986</v>
      </c>
      <c r="D22" s="26">
        <v>239</v>
      </c>
      <c r="E22" s="27">
        <v>0.83699999999999997</v>
      </c>
      <c r="F22" s="28">
        <v>6.2759999999999998</v>
      </c>
      <c r="G22" s="28">
        <v>21.338999999999999</v>
      </c>
      <c r="H22" s="37">
        <v>28.87</v>
      </c>
      <c r="I22" s="28">
        <v>42.677999999999997</v>
      </c>
      <c r="J22" s="28">
        <v>7.1130000000000004</v>
      </c>
      <c r="K22" s="37">
        <v>71.548000000000002</v>
      </c>
      <c r="L22" s="63">
        <v>-1.06</v>
      </c>
    </row>
    <row r="23" spans="1:12" ht="13.5" customHeight="1" x14ac:dyDescent="0.15">
      <c r="A23" t="s">
        <v>1025</v>
      </c>
      <c r="B23" s="73" t="s">
        <v>2411</v>
      </c>
      <c r="C23" s="21" t="s">
        <v>987</v>
      </c>
      <c r="D23" s="22">
        <v>3416</v>
      </c>
      <c r="E23" s="23">
        <v>2.84</v>
      </c>
      <c r="F23" s="24">
        <v>8.9580000000000002</v>
      </c>
      <c r="G23" s="24">
        <v>24.004999999999999</v>
      </c>
      <c r="H23" s="24">
        <v>19.701000000000001</v>
      </c>
      <c r="I23" s="24">
        <v>44.496000000000002</v>
      </c>
      <c r="J23" s="24">
        <v>11.797000000000001</v>
      </c>
      <c r="K23" s="24">
        <v>64.197999999999993</v>
      </c>
      <c r="L23" s="62">
        <v>-0.94</v>
      </c>
    </row>
    <row r="24" spans="1:12" ht="13.5" customHeight="1" x14ac:dyDescent="0.15">
      <c r="A24" t="s">
        <v>1026</v>
      </c>
      <c r="B24" s="75"/>
      <c r="C24" s="25" t="s">
        <v>988</v>
      </c>
      <c r="D24" s="26">
        <v>1792</v>
      </c>
      <c r="E24" s="27">
        <v>2.5670000000000002</v>
      </c>
      <c r="F24" s="28">
        <v>8.7609999999999992</v>
      </c>
      <c r="G24" s="28">
        <v>25.558</v>
      </c>
      <c r="H24" s="28">
        <v>22.768000000000001</v>
      </c>
      <c r="I24" s="28">
        <v>40.345999999999997</v>
      </c>
      <c r="J24" s="28">
        <v>11.327999999999999</v>
      </c>
      <c r="K24" s="28">
        <v>63.113999999999997</v>
      </c>
      <c r="L24" s="63">
        <v>-0.9</v>
      </c>
    </row>
    <row r="25" spans="1:12" ht="13.5" customHeight="1" x14ac:dyDescent="0.15">
      <c r="A25" t="s">
        <v>1025</v>
      </c>
      <c r="B25" s="73" t="s">
        <v>2412</v>
      </c>
      <c r="C25" s="21" t="s">
        <v>989</v>
      </c>
      <c r="D25" s="22">
        <v>121</v>
      </c>
      <c r="E25" s="57">
        <v>8.2639999999999993</v>
      </c>
      <c r="F25" s="24">
        <v>12.397</v>
      </c>
      <c r="G25" s="24">
        <v>28.925999999999998</v>
      </c>
      <c r="H25" s="30">
        <v>14.05</v>
      </c>
      <c r="I25" s="30">
        <v>36.363999999999997</v>
      </c>
      <c r="J25" s="29">
        <v>20.661000000000001</v>
      </c>
      <c r="K25" s="45">
        <v>50.412999999999997</v>
      </c>
      <c r="L25" s="62">
        <v>-0.57999999999999996</v>
      </c>
    </row>
    <row r="26" spans="1:12" ht="13.5" customHeight="1" x14ac:dyDescent="0.15">
      <c r="A26" t="s">
        <v>1026</v>
      </c>
      <c r="B26" s="74"/>
      <c r="C26" s="31" t="s">
        <v>990</v>
      </c>
      <c r="D26" s="32">
        <v>297</v>
      </c>
      <c r="E26" s="33">
        <v>6.734</v>
      </c>
      <c r="F26" s="34">
        <v>8.4179999999999993</v>
      </c>
      <c r="G26" s="40">
        <v>31.312999999999999</v>
      </c>
      <c r="H26" s="34">
        <v>16.161999999999999</v>
      </c>
      <c r="I26" s="35">
        <v>37.374000000000002</v>
      </c>
      <c r="J26" s="34">
        <v>15.151999999999999</v>
      </c>
      <c r="K26" s="46">
        <v>53.534999999999997</v>
      </c>
      <c r="L26" s="64">
        <v>-0.69</v>
      </c>
    </row>
    <row r="27" spans="1:12" ht="13.5" customHeight="1" x14ac:dyDescent="0.15">
      <c r="A27" t="s">
        <v>1027</v>
      </c>
      <c r="B27" s="74"/>
      <c r="C27" s="31" t="s">
        <v>991</v>
      </c>
      <c r="D27" s="32">
        <v>362</v>
      </c>
      <c r="E27" s="33">
        <v>4.42</v>
      </c>
      <c r="F27" s="34">
        <v>12.983000000000001</v>
      </c>
      <c r="G27" s="34">
        <v>28.177</v>
      </c>
      <c r="H27" s="34">
        <v>16.297999999999998</v>
      </c>
      <c r="I27" s="34">
        <v>38.122</v>
      </c>
      <c r="J27" s="40">
        <v>17.402999999999999</v>
      </c>
      <c r="K27" s="35">
        <v>54.42</v>
      </c>
      <c r="L27" s="64">
        <v>-0.71</v>
      </c>
    </row>
    <row r="28" spans="1:12" ht="13.5" customHeight="1" x14ac:dyDescent="0.15">
      <c r="A28" t="s">
        <v>1028</v>
      </c>
      <c r="B28" s="74"/>
      <c r="C28" s="31" t="s">
        <v>992</v>
      </c>
      <c r="D28" s="32">
        <v>454</v>
      </c>
      <c r="E28" s="33">
        <v>2.863</v>
      </c>
      <c r="F28" s="34">
        <v>10.573</v>
      </c>
      <c r="G28" s="40">
        <v>30.175999999999998</v>
      </c>
      <c r="H28" s="34">
        <v>16.96</v>
      </c>
      <c r="I28" s="34">
        <v>39.427</v>
      </c>
      <c r="J28" s="34">
        <v>13.436</v>
      </c>
      <c r="K28" s="35">
        <v>56.387999999999998</v>
      </c>
      <c r="L28" s="64">
        <v>-0.8</v>
      </c>
    </row>
    <row r="29" spans="1:12" ht="13.5" customHeight="1" x14ac:dyDescent="0.15">
      <c r="A29" t="s">
        <v>1029</v>
      </c>
      <c r="B29" s="74"/>
      <c r="C29" s="31" t="s">
        <v>993</v>
      </c>
      <c r="D29" s="32">
        <v>351</v>
      </c>
      <c r="E29" s="33">
        <v>2.2789999999999999</v>
      </c>
      <c r="F29" s="34">
        <v>9.9719999999999995</v>
      </c>
      <c r="G29" s="34">
        <v>27.635000000000002</v>
      </c>
      <c r="H29" s="34">
        <v>21.937000000000001</v>
      </c>
      <c r="I29" s="34">
        <v>38.177</v>
      </c>
      <c r="J29" s="34">
        <v>12.250999999999999</v>
      </c>
      <c r="K29" s="34">
        <v>60.113999999999997</v>
      </c>
      <c r="L29" s="64">
        <v>-0.84</v>
      </c>
    </row>
    <row r="30" spans="1:12" ht="13.5" customHeight="1" x14ac:dyDescent="0.15">
      <c r="A30" t="s">
        <v>1030</v>
      </c>
      <c r="B30" s="74"/>
      <c r="C30" s="31" t="s">
        <v>994</v>
      </c>
      <c r="D30" s="32">
        <v>146</v>
      </c>
      <c r="E30" s="33">
        <v>0</v>
      </c>
      <c r="F30" s="40">
        <v>17.123000000000001</v>
      </c>
      <c r="G30" s="34">
        <v>24.658000000000001</v>
      </c>
      <c r="H30" s="34">
        <v>21.917999999999999</v>
      </c>
      <c r="I30" s="35">
        <v>36.301000000000002</v>
      </c>
      <c r="J30" s="40">
        <v>17.123000000000001</v>
      </c>
      <c r="K30" s="35">
        <v>58.219000000000001</v>
      </c>
      <c r="L30" s="64">
        <v>-0.77</v>
      </c>
    </row>
    <row r="31" spans="1:12" ht="13.5" customHeight="1" x14ac:dyDescent="0.15">
      <c r="A31" t="s">
        <v>1031</v>
      </c>
      <c r="B31" s="74"/>
      <c r="C31" s="31" t="s">
        <v>995</v>
      </c>
      <c r="D31" s="32">
        <v>121</v>
      </c>
      <c r="E31" s="33">
        <v>4.1319999999999997</v>
      </c>
      <c r="F31" s="34">
        <v>6.6120000000000001</v>
      </c>
      <c r="G31" s="46">
        <v>14.05</v>
      </c>
      <c r="H31" s="34">
        <v>23.14</v>
      </c>
      <c r="I31" s="40">
        <v>52.066000000000003</v>
      </c>
      <c r="J31" s="34">
        <v>10.744</v>
      </c>
      <c r="K31" s="39">
        <v>75.206999999999994</v>
      </c>
      <c r="L31" s="64">
        <v>-1.1200000000000001</v>
      </c>
    </row>
    <row r="32" spans="1:12" ht="13.5" customHeight="1" x14ac:dyDescent="0.15">
      <c r="A32" t="s">
        <v>1032</v>
      </c>
      <c r="B32" s="74"/>
      <c r="C32" s="31" t="s">
        <v>996</v>
      </c>
      <c r="D32" s="32">
        <v>288</v>
      </c>
      <c r="E32" s="33">
        <v>1.736</v>
      </c>
      <c r="F32" s="34">
        <v>7.6390000000000002</v>
      </c>
      <c r="G32" s="35">
        <v>19.443999999999999</v>
      </c>
      <c r="H32" s="34">
        <v>19.792000000000002</v>
      </c>
      <c r="I32" s="40">
        <v>51.389000000000003</v>
      </c>
      <c r="J32" s="34">
        <v>9.375</v>
      </c>
      <c r="K32" s="40">
        <v>71.180999999999997</v>
      </c>
      <c r="L32" s="64">
        <v>-1.1100000000000001</v>
      </c>
    </row>
    <row r="33" spans="1:12" ht="13.5" customHeight="1" x14ac:dyDescent="0.15">
      <c r="A33" t="s">
        <v>1033</v>
      </c>
      <c r="B33" s="74"/>
      <c r="C33" s="31" t="s">
        <v>997</v>
      </c>
      <c r="D33" s="32">
        <v>330</v>
      </c>
      <c r="E33" s="33">
        <v>3.3330000000000002</v>
      </c>
      <c r="F33" s="34">
        <v>7.2729999999999997</v>
      </c>
      <c r="G33" s="35">
        <v>18.484999999999999</v>
      </c>
      <c r="H33" s="34">
        <v>21.818000000000001</v>
      </c>
      <c r="I33" s="40">
        <v>49.091000000000001</v>
      </c>
      <c r="J33" s="34">
        <v>10.606</v>
      </c>
      <c r="K33" s="40">
        <v>70.909000000000006</v>
      </c>
      <c r="L33" s="64">
        <v>-1.06</v>
      </c>
    </row>
    <row r="34" spans="1:12" ht="13.5" customHeight="1" x14ac:dyDescent="0.15">
      <c r="A34" t="s">
        <v>1034</v>
      </c>
      <c r="B34" s="74"/>
      <c r="C34" s="31" t="s">
        <v>998</v>
      </c>
      <c r="D34" s="32">
        <v>446</v>
      </c>
      <c r="E34" s="33">
        <v>0.67300000000000004</v>
      </c>
      <c r="F34" s="34">
        <v>7.8479999999999999</v>
      </c>
      <c r="G34" s="35">
        <v>19.507000000000001</v>
      </c>
      <c r="H34" s="34">
        <v>18.834</v>
      </c>
      <c r="I34" s="39">
        <v>53.139000000000003</v>
      </c>
      <c r="J34" s="34">
        <v>8.52</v>
      </c>
      <c r="K34" s="40">
        <v>71.972999999999999</v>
      </c>
      <c r="L34" s="64">
        <v>-1.1599999999999999</v>
      </c>
    </row>
    <row r="35" spans="1:12" ht="13.5" customHeight="1" x14ac:dyDescent="0.15">
      <c r="A35" t="s">
        <v>1035</v>
      </c>
      <c r="B35" s="74"/>
      <c r="C35" s="31" t="s">
        <v>999</v>
      </c>
      <c r="D35" s="32">
        <v>350</v>
      </c>
      <c r="E35" s="33">
        <v>1.143</v>
      </c>
      <c r="F35" s="34">
        <v>4</v>
      </c>
      <c r="G35" s="34">
        <v>19.713999999999999</v>
      </c>
      <c r="H35" s="34">
        <v>22.571000000000002</v>
      </c>
      <c r="I35" s="40">
        <v>52.570999999999998</v>
      </c>
      <c r="J35" s="35">
        <v>5.1429999999999998</v>
      </c>
      <c r="K35" s="39">
        <v>75.143000000000001</v>
      </c>
      <c r="L35" s="64">
        <v>-1.21</v>
      </c>
    </row>
    <row r="36" spans="1:12" ht="13.5" customHeight="1" x14ac:dyDescent="0.15">
      <c r="A36" t="s">
        <v>1036</v>
      </c>
      <c r="B36" s="74"/>
      <c r="C36" s="31" t="s">
        <v>1000</v>
      </c>
      <c r="D36" s="32">
        <v>150</v>
      </c>
      <c r="E36" s="33">
        <v>1.333</v>
      </c>
      <c r="F36" s="34">
        <v>5.3330000000000002</v>
      </c>
      <c r="G36" s="34">
        <v>20</v>
      </c>
      <c r="H36" s="40">
        <v>28.667000000000002</v>
      </c>
      <c r="I36" s="34">
        <v>44.667000000000002</v>
      </c>
      <c r="J36" s="34">
        <v>6.6669999999999998</v>
      </c>
      <c r="K36" s="40">
        <v>73.332999999999998</v>
      </c>
      <c r="L36" s="64">
        <v>-1.1000000000000001</v>
      </c>
    </row>
    <row r="37" spans="1:12" ht="13.5" customHeight="1" x14ac:dyDescent="0.15">
      <c r="A37" t="s">
        <v>1037</v>
      </c>
      <c r="B37" s="74"/>
      <c r="C37" s="31" t="s">
        <v>1001</v>
      </c>
      <c r="D37" s="32">
        <v>69</v>
      </c>
      <c r="E37" s="33">
        <v>0</v>
      </c>
      <c r="F37" s="34">
        <v>11.593999999999999</v>
      </c>
      <c r="G37" s="40">
        <v>31.884</v>
      </c>
      <c r="H37" s="40">
        <v>27.536000000000001</v>
      </c>
      <c r="I37" s="46">
        <v>28.986000000000001</v>
      </c>
      <c r="J37" s="34">
        <v>11.593999999999999</v>
      </c>
      <c r="K37" s="35">
        <v>56.521999999999998</v>
      </c>
      <c r="L37" s="64">
        <v>-0.74</v>
      </c>
    </row>
    <row r="38" spans="1:12" ht="13.5" customHeight="1" x14ac:dyDescent="0.15">
      <c r="A38" t="s">
        <v>1038</v>
      </c>
      <c r="B38" s="74"/>
      <c r="C38" s="31" t="s">
        <v>1002</v>
      </c>
      <c r="D38" s="32">
        <v>152</v>
      </c>
      <c r="E38" s="33">
        <v>5.9210000000000003</v>
      </c>
      <c r="F38" s="34">
        <v>13.816000000000001</v>
      </c>
      <c r="G38" s="40">
        <v>34.210999999999999</v>
      </c>
      <c r="H38" s="34">
        <v>18.420999999999999</v>
      </c>
      <c r="I38" s="46">
        <v>27.632000000000001</v>
      </c>
      <c r="J38" s="40">
        <v>19.736999999999998</v>
      </c>
      <c r="K38" s="46">
        <v>46.052999999999997</v>
      </c>
      <c r="L38" s="64">
        <v>-0.48</v>
      </c>
    </row>
    <row r="39" spans="1:12" ht="13.5" customHeight="1" x14ac:dyDescent="0.15">
      <c r="A39" t="s">
        <v>1039</v>
      </c>
      <c r="B39" s="74"/>
      <c r="C39" s="31" t="s">
        <v>1003</v>
      </c>
      <c r="D39" s="32">
        <v>164</v>
      </c>
      <c r="E39" s="33">
        <v>6.0979999999999999</v>
      </c>
      <c r="F39" s="34">
        <v>6.7069999999999999</v>
      </c>
      <c r="G39" s="34">
        <v>29.268000000000001</v>
      </c>
      <c r="H39" s="34">
        <v>18.902000000000001</v>
      </c>
      <c r="I39" s="34">
        <v>39.024000000000001</v>
      </c>
      <c r="J39" s="34">
        <v>12.805</v>
      </c>
      <c r="K39" s="35">
        <v>57.927</v>
      </c>
      <c r="L39" s="64">
        <v>-0.78</v>
      </c>
    </row>
    <row r="40" spans="1:12" ht="13.5" customHeight="1" x14ac:dyDescent="0.15">
      <c r="A40" t="s">
        <v>1040</v>
      </c>
      <c r="B40" s="74"/>
      <c r="C40" s="31" t="s">
        <v>1004</v>
      </c>
      <c r="D40" s="32">
        <v>220</v>
      </c>
      <c r="E40" s="33">
        <v>1.8180000000000001</v>
      </c>
      <c r="F40" s="34">
        <v>10</v>
      </c>
      <c r="G40" s="34">
        <v>28.181999999999999</v>
      </c>
      <c r="H40" s="34">
        <v>21.818000000000001</v>
      </c>
      <c r="I40" s="34">
        <v>38.182000000000002</v>
      </c>
      <c r="J40" s="34">
        <v>11.818</v>
      </c>
      <c r="K40" s="34">
        <v>60</v>
      </c>
      <c r="L40" s="64">
        <v>-0.85</v>
      </c>
    </row>
    <row r="41" spans="1:12" ht="13.5" customHeight="1" x14ac:dyDescent="0.15">
      <c r="A41" t="s">
        <v>1041</v>
      </c>
      <c r="B41" s="74"/>
      <c r="C41" s="31" t="s">
        <v>1005</v>
      </c>
      <c r="D41" s="32">
        <v>184</v>
      </c>
      <c r="E41" s="33">
        <v>3.2610000000000001</v>
      </c>
      <c r="F41" s="34">
        <v>10.87</v>
      </c>
      <c r="G41" s="34">
        <v>28.803999999999998</v>
      </c>
      <c r="H41" s="34">
        <v>23.37</v>
      </c>
      <c r="I41" s="35">
        <v>33.695999999999998</v>
      </c>
      <c r="J41" s="34">
        <v>14.13</v>
      </c>
      <c r="K41" s="35">
        <v>57.064999999999998</v>
      </c>
      <c r="L41" s="64">
        <v>-0.73</v>
      </c>
    </row>
    <row r="42" spans="1:12" ht="13.5" customHeight="1" x14ac:dyDescent="0.15">
      <c r="A42" t="s">
        <v>1042</v>
      </c>
      <c r="B42" s="74"/>
      <c r="C42" s="31" t="s">
        <v>1006</v>
      </c>
      <c r="D42" s="32">
        <v>85</v>
      </c>
      <c r="E42" s="33">
        <v>2.3530000000000002</v>
      </c>
      <c r="F42" s="34">
        <v>8.2349999999999994</v>
      </c>
      <c r="G42" s="34">
        <v>27.059000000000001</v>
      </c>
      <c r="H42" s="40">
        <v>30.588000000000001</v>
      </c>
      <c r="I42" s="46">
        <v>31.765000000000001</v>
      </c>
      <c r="J42" s="34">
        <v>10.587999999999999</v>
      </c>
      <c r="K42" s="34">
        <v>62.353000000000002</v>
      </c>
      <c r="L42" s="64">
        <v>-0.81</v>
      </c>
    </row>
    <row r="43" spans="1:12" ht="13.5" customHeight="1" x14ac:dyDescent="0.15">
      <c r="A43" t="s">
        <v>1043</v>
      </c>
      <c r="B43" s="74"/>
      <c r="C43" s="31" t="s">
        <v>1007</v>
      </c>
      <c r="D43" s="32">
        <v>74</v>
      </c>
      <c r="E43" s="33">
        <v>0</v>
      </c>
      <c r="F43" s="34">
        <v>8.1080000000000005</v>
      </c>
      <c r="G43" s="35">
        <v>17.568000000000001</v>
      </c>
      <c r="H43" s="34">
        <v>21.622</v>
      </c>
      <c r="I43" s="40">
        <v>52.703000000000003</v>
      </c>
      <c r="J43" s="34">
        <v>8.1080000000000005</v>
      </c>
      <c r="K43" s="39">
        <v>74.323999999999998</v>
      </c>
      <c r="L43" s="64">
        <v>-1.19</v>
      </c>
    </row>
    <row r="44" spans="1:12" ht="13.5" customHeight="1" x14ac:dyDescent="0.15">
      <c r="A44" t="s">
        <v>1044</v>
      </c>
      <c r="B44" s="74"/>
      <c r="C44" s="31" t="s">
        <v>1008</v>
      </c>
      <c r="D44" s="32">
        <v>150</v>
      </c>
      <c r="E44" s="33">
        <v>1.333</v>
      </c>
      <c r="F44" s="34">
        <v>6.6669999999999998</v>
      </c>
      <c r="G44" s="34">
        <v>27.332999999999998</v>
      </c>
      <c r="H44" s="34">
        <v>23.332999999999998</v>
      </c>
      <c r="I44" s="34">
        <v>41.332999999999998</v>
      </c>
      <c r="J44" s="34">
        <v>8</v>
      </c>
      <c r="K44" s="34">
        <v>64.667000000000002</v>
      </c>
      <c r="L44" s="64">
        <v>-0.97</v>
      </c>
    </row>
    <row r="45" spans="1:12" ht="13.5" customHeight="1" x14ac:dyDescent="0.15">
      <c r="A45" t="s">
        <v>1045</v>
      </c>
      <c r="B45" s="74"/>
      <c r="C45" s="31" t="s">
        <v>1009</v>
      </c>
      <c r="D45" s="32">
        <v>178</v>
      </c>
      <c r="E45" s="33">
        <v>4.4939999999999998</v>
      </c>
      <c r="F45" s="34">
        <v>9.5510000000000002</v>
      </c>
      <c r="G45" s="34">
        <v>24.719000000000001</v>
      </c>
      <c r="H45" s="34">
        <v>19.100999999999999</v>
      </c>
      <c r="I45" s="34">
        <v>42.134999999999998</v>
      </c>
      <c r="J45" s="34">
        <v>14.045</v>
      </c>
      <c r="K45" s="34">
        <v>61.235999999999997</v>
      </c>
      <c r="L45" s="64">
        <v>-0.85</v>
      </c>
    </row>
    <row r="46" spans="1:12" ht="13.5" customHeight="1" x14ac:dyDescent="0.15">
      <c r="A46" t="s">
        <v>1046</v>
      </c>
      <c r="B46" s="74"/>
      <c r="C46" s="31" t="s">
        <v>1010</v>
      </c>
      <c r="D46" s="32">
        <v>234</v>
      </c>
      <c r="E46" s="33">
        <v>0.85499999999999998</v>
      </c>
      <c r="F46" s="34">
        <v>6.8380000000000001</v>
      </c>
      <c r="G46" s="35">
        <v>18.376000000000001</v>
      </c>
      <c r="H46" s="34">
        <v>22.222000000000001</v>
      </c>
      <c r="I46" s="40">
        <v>51.709000000000003</v>
      </c>
      <c r="J46" s="34">
        <v>7.6920000000000002</v>
      </c>
      <c r="K46" s="39">
        <v>73.932000000000002</v>
      </c>
      <c r="L46" s="64">
        <v>-1.17</v>
      </c>
    </row>
    <row r="47" spans="1:12" ht="13.5" customHeight="1" x14ac:dyDescent="0.15">
      <c r="A47" t="s">
        <v>1047</v>
      </c>
      <c r="B47" s="74"/>
      <c r="C47" s="31" t="s">
        <v>1011</v>
      </c>
      <c r="D47" s="32">
        <v>193</v>
      </c>
      <c r="E47" s="33">
        <v>1.554</v>
      </c>
      <c r="F47" s="34">
        <v>6.218</v>
      </c>
      <c r="G47" s="35">
        <v>18.652999999999999</v>
      </c>
      <c r="H47" s="40">
        <v>25.907</v>
      </c>
      <c r="I47" s="34">
        <v>47.667999999999999</v>
      </c>
      <c r="J47" s="34">
        <v>7.7720000000000002</v>
      </c>
      <c r="K47" s="40">
        <v>73.575000000000003</v>
      </c>
      <c r="L47" s="64">
        <v>-1.1200000000000001</v>
      </c>
    </row>
    <row r="48" spans="1:12" ht="13.5" customHeight="1" x14ac:dyDescent="0.15">
      <c r="A48" t="s">
        <v>1048</v>
      </c>
      <c r="B48" s="75"/>
      <c r="C48" s="25" t="s">
        <v>1012</v>
      </c>
      <c r="D48" s="26">
        <v>89</v>
      </c>
      <c r="E48" s="27">
        <v>0</v>
      </c>
      <c r="F48" s="28">
        <v>7.8650000000000002</v>
      </c>
      <c r="G48" s="28">
        <v>23.596</v>
      </c>
      <c r="H48" s="37">
        <v>29.213000000000001</v>
      </c>
      <c r="I48" s="28">
        <v>39.326000000000001</v>
      </c>
      <c r="J48" s="28">
        <v>7.8650000000000002</v>
      </c>
      <c r="K48" s="28">
        <v>68.539000000000001</v>
      </c>
      <c r="L48" s="63">
        <v>-1</v>
      </c>
    </row>
    <row r="49" spans="1:12" ht="13.5" customHeight="1" x14ac:dyDescent="0.15">
      <c r="A49" t="s">
        <v>1025</v>
      </c>
      <c r="B49" s="73" t="s">
        <v>2413</v>
      </c>
      <c r="C49" s="21" t="s">
        <v>1013</v>
      </c>
      <c r="D49" s="22">
        <v>77</v>
      </c>
      <c r="E49" s="23">
        <v>5.1950000000000003</v>
      </c>
      <c r="F49" s="24">
        <v>10.39</v>
      </c>
      <c r="G49" s="36">
        <v>35.064999999999998</v>
      </c>
      <c r="H49" s="30">
        <v>14.286</v>
      </c>
      <c r="I49" s="30">
        <v>35.064999999999998</v>
      </c>
      <c r="J49" s="24">
        <v>15.584</v>
      </c>
      <c r="K49" s="45">
        <v>49.350999999999999</v>
      </c>
      <c r="L49" s="62">
        <v>-0.64</v>
      </c>
    </row>
    <row r="50" spans="1:12" ht="13.5" customHeight="1" x14ac:dyDescent="0.15">
      <c r="A50" t="s">
        <v>1026</v>
      </c>
      <c r="B50" s="74"/>
      <c r="C50" s="31" t="s">
        <v>1014</v>
      </c>
      <c r="D50" s="32">
        <v>376</v>
      </c>
      <c r="E50" s="33">
        <v>6.117</v>
      </c>
      <c r="F50" s="40">
        <v>15.426</v>
      </c>
      <c r="G50" s="40">
        <v>30.585000000000001</v>
      </c>
      <c r="H50" s="34">
        <v>18.617000000000001</v>
      </c>
      <c r="I50" s="46">
        <v>29.254999999999999</v>
      </c>
      <c r="J50" s="40">
        <v>21.542999999999999</v>
      </c>
      <c r="K50" s="46">
        <v>47.872</v>
      </c>
      <c r="L50" s="64">
        <v>-0.49</v>
      </c>
    </row>
    <row r="51" spans="1:12" ht="13.5" customHeight="1" x14ac:dyDescent="0.15">
      <c r="A51" t="s">
        <v>1027</v>
      </c>
      <c r="B51" s="74"/>
      <c r="C51" s="31" t="s">
        <v>1015</v>
      </c>
      <c r="D51" s="32">
        <v>1385</v>
      </c>
      <c r="E51" s="33">
        <v>3.032</v>
      </c>
      <c r="F51" s="34">
        <v>9.17</v>
      </c>
      <c r="G51" s="34">
        <v>25.847999999999999</v>
      </c>
      <c r="H51" s="34">
        <v>20.361000000000001</v>
      </c>
      <c r="I51" s="34">
        <v>41.588000000000001</v>
      </c>
      <c r="J51" s="34">
        <v>12.202</v>
      </c>
      <c r="K51" s="34">
        <v>61.948999999999998</v>
      </c>
      <c r="L51" s="64">
        <v>-0.88</v>
      </c>
    </row>
    <row r="52" spans="1:12" ht="13.5" customHeight="1" x14ac:dyDescent="0.15">
      <c r="A52" t="s">
        <v>1028</v>
      </c>
      <c r="B52" s="74"/>
      <c r="C52" s="31" t="s">
        <v>1016</v>
      </c>
      <c r="D52" s="32">
        <v>585</v>
      </c>
      <c r="E52" s="33">
        <v>3.7610000000000001</v>
      </c>
      <c r="F52" s="34">
        <v>11.452999999999999</v>
      </c>
      <c r="G52" s="34">
        <v>29.231000000000002</v>
      </c>
      <c r="H52" s="34">
        <v>17.949000000000002</v>
      </c>
      <c r="I52" s="35">
        <v>37.606999999999999</v>
      </c>
      <c r="J52" s="34">
        <v>15.214</v>
      </c>
      <c r="K52" s="35">
        <v>55.555999999999997</v>
      </c>
      <c r="L52" s="64">
        <v>-0.74</v>
      </c>
    </row>
    <row r="53" spans="1:12" ht="13.5" customHeight="1" x14ac:dyDescent="0.15">
      <c r="A53" t="s">
        <v>1029</v>
      </c>
      <c r="B53" s="74"/>
      <c r="C53" s="31" t="s">
        <v>1017</v>
      </c>
      <c r="D53" s="32">
        <v>217</v>
      </c>
      <c r="E53" s="33">
        <v>0.46100000000000002</v>
      </c>
      <c r="F53" s="34">
        <v>9.6769999999999996</v>
      </c>
      <c r="G53" s="34">
        <v>27.189</v>
      </c>
      <c r="H53" s="34">
        <v>18.893999999999998</v>
      </c>
      <c r="I53" s="34">
        <v>43.779000000000003</v>
      </c>
      <c r="J53" s="34">
        <v>10.138</v>
      </c>
      <c r="K53" s="34">
        <v>62.673000000000002</v>
      </c>
      <c r="L53" s="64">
        <v>-0.96</v>
      </c>
    </row>
    <row r="54" spans="1:12" ht="13.5" customHeight="1" x14ac:dyDescent="0.15">
      <c r="A54" t="s">
        <v>1030</v>
      </c>
      <c r="B54" s="74"/>
      <c r="C54" s="31" t="s">
        <v>1018</v>
      </c>
      <c r="D54" s="32">
        <v>156</v>
      </c>
      <c r="E54" s="33">
        <v>1.282</v>
      </c>
      <c r="F54" s="34">
        <v>10.256</v>
      </c>
      <c r="G54" s="40">
        <v>30.128</v>
      </c>
      <c r="H54" s="34">
        <v>22.436</v>
      </c>
      <c r="I54" s="35">
        <v>35.896999999999998</v>
      </c>
      <c r="J54" s="34">
        <v>11.538</v>
      </c>
      <c r="K54" s="35">
        <v>58.332999999999998</v>
      </c>
      <c r="L54" s="64">
        <v>-0.81</v>
      </c>
    </row>
    <row r="55" spans="1:12" ht="13.5" customHeight="1" x14ac:dyDescent="0.15">
      <c r="A55" t="s">
        <v>1031</v>
      </c>
      <c r="B55" s="74"/>
      <c r="C55" s="31" t="s">
        <v>1019</v>
      </c>
      <c r="D55" s="32">
        <v>699</v>
      </c>
      <c r="E55" s="33">
        <v>1.0009999999999999</v>
      </c>
      <c r="F55" s="34">
        <v>6.867</v>
      </c>
      <c r="G55" s="34">
        <v>24.033999999999999</v>
      </c>
      <c r="H55" s="34">
        <v>21.315999999999999</v>
      </c>
      <c r="I55" s="34">
        <v>46.780999999999999</v>
      </c>
      <c r="J55" s="34">
        <v>7.8680000000000003</v>
      </c>
      <c r="K55" s="34">
        <v>68.096999999999994</v>
      </c>
      <c r="L55" s="64">
        <v>-1.06</v>
      </c>
    </row>
    <row r="56" spans="1:12" ht="13.5" customHeight="1" x14ac:dyDescent="0.15">
      <c r="A56" t="s">
        <v>1032</v>
      </c>
      <c r="B56" s="74"/>
      <c r="C56" s="31" t="s">
        <v>1020</v>
      </c>
      <c r="D56" s="32">
        <v>691</v>
      </c>
      <c r="E56" s="33">
        <v>1.881</v>
      </c>
      <c r="F56" s="34">
        <v>6.3680000000000003</v>
      </c>
      <c r="G56" s="35">
        <v>17.366</v>
      </c>
      <c r="H56" s="40">
        <v>27.062000000000001</v>
      </c>
      <c r="I56" s="34">
        <v>47.323</v>
      </c>
      <c r="J56" s="34">
        <v>8.2490000000000006</v>
      </c>
      <c r="K56" s="39">
        <v>74.385000000000005</v>
      </c>
      <c r="L56" s="64">
        <v>-1.1200000000000001</v>
      </c>
    </row>
    <row r="57" spans="1:12" ht="13.5" customHeight="1" x14ac:dyDescent="0.15">
      <c r="A57" t="s">
        <v>1033</v>
      </c>
      <c r="B57" s="74"/>
      <c r="C57" s="31" t="s">
        <v>1021</v>
      </c>
      <c r="D57" s="32">
        <v>478</v>
      </c>
      <c r="E57" s="33">
        <v>3.9750000000000001</v>
      </c>
      <c r="F57" s="34">
        <v>10.042</v>
      </c>
      <c r="G57" s="34">
        <v>22.385000000000002</v>
      </c>
      <c r="H57" s="34">
        <v>20.920999999999999</v>
      </c>
      <c r="I57" s="34">
        <v>42.677999999999997</v>
      </c>
      <c r="J57" s="34">
        <v>14.016999999999999</v>
      </c>
      <c r="K57" s="34">
        <v>63.597999999999999</v>
      </c>
      <c r="L57" s="64">
        <v>-0.88</v>
      </c>
    </row>
    <row r="58" spans="1:12" ht="13.5" customHeight="1" x14ac:dyDescent="0.15">
      <c r="A58" t="s">
        <v>1034</v>
      </c>
      <c r="B58" s="74"/>
      <c r="C58" s="31" t="s">
        <v>1022</v>
      </c>
      <c r="D58" s="32">
        <v>437</v>
      </c>
      <c r="E58" s="33">
        <v>1.1439999999999999</v>
      </c>
      <c r="F58" s="35">
        <v>3.89</v>
      </c>
      <c r="G58" s="35">
        <v>19.222000000000001</v>
      </c>
      <c r="H58" s="34">
        <v>19.451000000000001</v>
      </c>
      <c r="I58" s="39">
        <v>56.292999999999999</v>
      </c>
      <c r="J58" s="35">
        <v>5.0339999999999998</v>
      </c>
      <c r="K58" s="39">
        <v>75.744</v>
      </c>
      <c r="L58" s="64">
        <v>-1.26</v>
      </c>
    </row>
    <row r="59" spans="1:12" ht="13.5" customHeight="1" x14ac:dyDescent="0.15">
      <c r="A59" t="s">
        <v>1035</v>
      </c>
      <c r="B59" s="75"/>
      <c r="C59" s="25" t="s">
        <v>971</v>
      </c>
      <c r="D59" s="26">
        <v>107</v>
      </c>
      <c r="E59" s="27">
        <v>4.673</v>
      </c>
      <c r="F59" s="28">
        <v>8.4109999999999996</v>
      </c>
      <c r="G59" s="28">
        <v>20.561</v>
      </c>
      <c r="H59" s="41">
        <v>14.952999999999999</v>
      </c>
      <c r="I59" s="37">
        <v>51.402000000000001</v>
      </c>
      <c r="J59" s="28">
        <v>13.084</v>
      </c>
      <c r="K59" s="28">
        <v>66.355000000000004</v>
      </c>
      <c r="L59" s="63">
        <v>-1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HYPERLINK("#目次!A"&amp;ROW(目次!$A$146),"[T000136]")</f>
        <v>[T000136]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1441</v>
      </c>
    </row>
    <row r="6" spans="1:12" ht="13.5" customHeight="1" x14ac:dyDescent="0.15">
      <c r="A6" t="s">
        <v>920</v>
      </c>
      <c r="B6" s="9" t="s">
        <v>273</v>
      </c>
    </row>
    <row r="7" spans="1:12" ht="174" customHeight="1" x14ac:dyDescent="0.15">
      <c r="A7" t="s">
        <v>921</v>
      </c>
      <c r="B7" s="76"/>
      <c r="C7" s="77"/>
      <c r="D7" s="17" t="s">
        <v>922</v>
      </c>
      <c r="E7" s="16" t="s">
        <v>1415</v>
      </c>
      <c r="F7" s="15" t="s">
        <v>2463</v>
      </c>
      <c r="G7" s="15" t="s">
        <v>1144</v>
      </c>
      <c r="H7" s="15" t="s">
        <v>1416</v>
      </c>
      <c r="I7" s="15" t="s">
        <v>1417</v>
      </c>
      <c r="J7" s="15" t="s">
        <v>1147</v>
      </c>
      <c r="K7" s="15" t="s">
        <v>1148</v>
      </c>
      <c r="L7" s="15" t="s">
        <v>2415</v>
      </c>
    </row>
    <row r="8" spans="1:12" ht="13.5" customHeight="1" x14ac:dyDescent="0.15">
      <c r="A8" t="s">
        <v>1024</v>
      </c>
      <c r="B8" s="78" t="s">
        <v>2408</v>
      </c>
      <c r="C8" s="79"/>
      <c r="D8" s="20">
        <v>5208</v>
      </c>
      <c r="E8" s="19">
        <v>7.5650000000000004</v>
      </c>
      <c r="F8" s="18">
        <v>23.08</v>
      </c>
      <c r="G8" s="18">
        <v>28.994</v>
      </c>
      <c r="H8" s="18">
        <v>14.919</v>
      </c>
      <c r="I8" s="18">
        <v>25.442</v>
      </c>
      <c r="J8" s="18">
        <v>30.645</v>
      </c>
      <c r="K8" s="18">
        <v>40.360999999999997</v>
      </c>
      <c r="L8" s="50">
        <v>-0.28000000000000003</v>
      </c>
    </row>
    <row r="9" spans="1:12" ht="13.5" customHeight="1" x14ac:dyDescent="0.15">
      <c r="A9" t="s">
        <v>1025</v>
      </c>
      <c r="B9" s="73" t="s">
        <v>2409</v>
      </c>
      <c r="C9" s="21" t="s">
        <v>973</v>
      </c>
      <c r="D9" s="22">
        <v>2605</v>
      </c>
      <c r="E9" s="23">
        <v>9.2129999999999992</v>
      </c>
      <c r="F9" s="24">
        <v>24.222999999999999</v>
      </c>
      <c r="G9" s="24">
        <v>30.902000000000001</v>
      </c>
      <c r="H9" s="24">
        <v>13.397</v>
      </c>
      <c r="I9" s="24">
        <v>22.265000000000001</v>
      </c>
      <c r="J9" s="24">
        <v>33.436</v>
      </c>
      <c r="K9" s="24">
        <v>35.661999999999999</v>
      </c>
      <c r="L9" s="62">
        <v>-0.15</v>
      </c>
    </row>
    <row r="10" spans="1:12" ht="13.5" customHeight="1" x14ac:dyDescent="0.15">
      <c r="A10" t="s">
        <v>1026</v>
      </c>
      <c r="B10" s="75"/>
      <c r="C10" s="25" t="s">
        <v>974</v>
      </c>
      <c r="D10" s="26">
        <v>2603</v>
      </c>
      <c r="E10" s="27">
        <v>5.9160000000000004</v>
      </c>
      <c r="F10" s="28">
        <v>21.936</v>
      </c>
      <c r="G10" s="28">
        <v>27.084</v>
      </c>
      <c r="H10" s="28">
        <v>16.443000000000001</v>
      </c>
      <c r="I10" s="28">
        <v>28.620999999999999</v>
      </c>
      <c r="J10" s="28">
        <v>27.852</v>
      </c>
      <c r="K10" s="28">
        <v>45.063000000000002</v>
      </c>
      <c r="L10" s="63">
        <v>-0.4</v>
      </c>
    </row>
    <row r="11" spans="1:12" ht="13.5" customHeight="1" x14ac:dyDescent="0.15">
      <c r="A11" t="s">
        <v>1025</v>
      </c>
      <c r="B11" s="73" t="s">
        <v>2410</v>
      </c>
      <c r="C11" s="21" t="s">
        <v>975</v>
      </c>
      <c r="D11" s="22">
        <v>190</v>
      </c>
      <c r="E11" s="23">
        <v>12.105</v>
      </c>
      <c r="F11" s="24">
        <v>21.053000000000001</v>
      </c>
      <c r="G11" s="24">
        <v>27.367999999999999</v>
      </c>
      <c r="H11" s="24">
        <v>17.367999999999999</v>
      </c>
      <c r="I11" s="24">
        <v>22.105</v>
      </c>
      <c r="J11" s="24">
        <v>33.158000000000001</v>
      </c>
      <c r="K11" s="24">
        <v>39.473999999999997</v>
      </c>
      <c r="L11" s="62">
        <v>-0.16</v>
      </c>
    </row>
    <row r="12" spans="1:12" ht="13.5" customHeight="1" x14ac:dyDescent="0.15">
      <c r="A12" t="s">
        <v>1026</v>
      </c>
      <c r="B12" s="74"/>
      <c r="C12" s="31" t="s">
        <v>976</v>
      </c>
      <c r="D12" s="32">
        <v>449</v>
      </c>
      <c r="E12" s="33">
        <v>8.0180000000000007</v>
      </c>
      <c r="F12" s="34">
        <v>21.381</v>
      </c>
      <c r="G12" s="34">
        <v>31.626000000000001</v>
      </c>
      <c r="H12" s="34">
        <v>14.477</v>
      </c>
      <c r="I12" s="34">
        <v>24.498999999999999</v>
      </c>
      <c r="J12" s="34">
        <v>29.399000000000001</v>
      </c>
      <c r="K12" s="34">
        <v>38.975999999999999</v>
      </c>
      <c r="L12" s="64">
        <v>-0.26</v>
      </c>
    </row>
    <row r="13" spans="1:12" ht="13.5" customHeight="1" x14ac:dyDescent="0.15">
      <c r="A13" t="s">
        <v>1027</v>
      </c>
      <c r="B13" s="74"/>
      <c r="C13" s="31" t="s">
        <v>977</v>
      </c>
      <c r="D13" s="32">
        <v>526</v>
      </c>
      <c r="E13" s="33">
        <v>9.125</v>
      </c>
      <c r="F13" s="34">
        <v>19.962</v>
      </c>
      <c r="G13" s="34">
        <v>31.178999999999998</v>
      </c>
      <c r="H13" s="34">
        <v>13.688000000000001</v>
      </c>
      <c r="I13" s="34">
        <v>26.045999999999999</v>
      </c>
      <c r="J13" s="34">
        <v>29.087</v>
      </c>
      <c r="K13" s="34">
        <v>39.734000000000002</v>
      </c>
      <c r="L13" s="64">
        <v>-0.28000000000000003</v>
      </c>
    </row>
    <row r="14" spans="1:12" ht="13.5" customHeight="1" x14ac:dyDescent="0.15">
      <c r="A14" t="s">
        <v>1028</v>
      </c>
      <c r="B14" s="74"/>
      <c r="C14" s="31" t="s">
        <v>978</v>
      </c>
      <c r="D14" s="32">
        <v>674</v>
      </c>
      <c r="E14" s="33">
        <v>7.4180000000000001</v>
      </c>
      <c r="F14" s="34">
        <v>23.739000000000001</v>
      </c>
      <c r="G14" s="34">
        <v>33.234000000000002</v>
      </c>
      <c r="H14" s="34">
        <v>11.128</v>
      </c>
      <c r="I14" s="34">
        <v>24.481000000000002</v>
      </c>
      <c r="J14" s="34">
        <v>31.157</v>
      </c>
      <c r="K14" s="34">
        <v>35.607999999999997</v>
      </c>
      <c r="L14" s="64">
        <v>-0.22</v>
      </c>
    </row>
    <row r="15" spans="1:12" ht="13.5" customHeight="1" x14ac:dyDescent="0.15">
      <c r="A15" t="s">
        <v>1029</v>
      </c>
      <c r="B15" s="74"/>
      <c r="C15" s="31" t="s">
        <v>979</v>
      </c>
      <c r="D15" s="32">
        <v>535</v>
      </c>
      <c r="E15" s="33">
        <v>10.28</v>
      </c>
      <c r="F15" s="40">
        <v>29.533000000000001</v>
      </c>
      <c r="G15" s="34">
        <v>30.093</v>
      </c>
      <c r="H15" s="34">
        <v>13.271000000000001</v>
      </c>
      <c r="I15" s="35">
        <v>16.821999999999999</v>
      </c>
      <c r="J15" s="40">
        <v>39.813000000000002</v>
      </c>
      <c r="K15" s="46">
        <v>30.093</v>
      </c>
      <c r="L15" s="64">
        <v>0.03</v>
      </c>
    </row>
    <row r="16" spans="1:12" ht="13.5" customHeight="1" x14ac:dyDescent="0.15">
      <c r="A16" t="s">
        <v>1030</v>
      </c>
      <c r="B16" s="74"/>
      <c r="C16" s="31" t="s">
        <v>980</v>
      </c>
      <c r="D16" s="32">
        <v>231</v>
      </c>
      <c r="E16" s="33">
        <v>12.121</v>
      </c>
      <c r="F16" s="40">
        <v>31.169</v>
      </c>
      <c r="G16" s="34">
        <v>26.84</v>
      </c>
      <c r="H16" s="34">
        <v>14.286</v>
      </c>
      <c r="I16" s="35">
        <v>15.584</v>
      </c>
      <c r="J16" s="39">
        <v>43.29</v>
      </c>
      <c r="K16" s="46">
        <v>29.87</v>
      </c>
      <c r="L16" s="64">
        <v>0.1</v>
      </c>
    </row>
    <row r="17" spans="1:12" ht="13.5" customHeight="1" x14ac:dyDescent="0.15">
      <c r="A17" t="s">
        <v>1031</v>
      </c>
      <c r="B17" s="74"/>
      <c r="C17" s="31" t="s">
        <v>981</v>
      </c>
      <c r="D17" s="32">
        <v>195</v>
      </c>
      <c r="E17" s="33">
        <v>8.2050000000000001</v>
      </c>
      <c r="F17" s="35">
        <v>17.436</v>
      </c>
      <c r="G17" s="35">
        <v>20</v>
      </c>
      <c r="H17" s="34">
        <v>18.462</v>
      </c>
      <c r="I17" s="39">
        <v>35.896999999999998</v>
      </c>
      <c r="J17" s="35">
        <v>25.640999999999998</v>
      </c>
      <c r="K17" s="39">
        <v>54.359000000000002</v>
      </c>
      <c r="L17" s="64">
        <v>-0.56000000000000005</v>
      </c>
    </row>
    <row r="18" spans="1:12" ht="13.5" customHeight="1" x14ac:dyDescent="0.15">
      <c r="A18" t="s">
        <v>1032</v>
      </c>
      <c r="B18" s="74"/>
      <c r="C18" s="31" t="s">
        <v>982</v>
      </c>
      <c r="D18" s="32">
        <v>438</v>
      </c>
      <c r="E18" s="33">
        <v>6.1639999999999997</v>
      </c>
      <c r="F18" s="35">
        <v>15.981999999999999</v>
      </c>
      <c r="G18" s="34">
        <v>27.853999999999999</v>
      </c>
      <c r="H18" s="34">
        <v>18.036999999999999</v>
      </c>
      <c r="I18" s="40">
        <v>31.963000000000001</v>
      </c>
      <c r="J18" s="35">
        <v>22.146000000000001</v>
      </c>
      <c r="K18" s="40">
        <v>50</v>
      </c>
      <c r="L18" s="64">
        <v>-0.54</v>
      </c>
    </row>
    <row r="19" spans="1:12" ht="13.5" customHeight="1" x14ac:dyDescent="0.15">
      <c r="A19" t="s">
        <v>1033</v>
      </c>
      <c r="B19" s="74"/>
      <c r="C19" s="31" t="s">
        <v>983</v>
      </c>
      <c r="D19" s="32">
        <v>508</v>
      </c>
      <c r="E19" s="33">
        <v>6.4960000000000004</v>
      </c>
      <c r="F19" s="34">
        <v>21.26</v>
      </c>
      <c r="G19" s="34">
        <v>26.969000000000001</v>
      </c>
      <c r="H19" s="34">
        <v>16.141999999999999</v>
      </c>
      <c r="I19" s="34">
        <v>29.134</v>
      </c>
      <c r="J19" s="34">
        <v>27.756</v>
      </c>
      <c r="K19" s="34">
        <v>45.276000000000003</v>
      </c>
      <c r="L19" s="64">
        <v>-0.4</v>
      </c>
    </row>
    <row r="20" spans="1:12" ht="13.5" customHeight="1" x14ac:dyDescent="0.15">
      <c r="A20" t="s">
        <v>1034</v>
      </c>
      <c r="B20" s="74"/>
      <c r="C20" s="31" t="s">
        <v>984</v>
      </c>
      <c r="D20" s="32">
        <v>680</v>
      </c>
      <c r="E20" s="33">
        <v>5.5880000000000001</v>
      </c>
      <c r="F20" s="34">
        <v>23.382000000000001</v>
      </c>
      <c r="G20" s="34">
        <v>26.911999999999999</v>
      </c>
      <c r="H20" s="34">
        <v>16.029</v>
      </c>
      <c r="I20" s="34">
        <v>28.088000000000001</v>
      </c>
      <c r="J20" s="34">
        <v>28.971</v>
      </c>
      <c r="K20" s="34">
        <v>44.118000000000002</v>
      </c>
      <c r="L20" s="64">
        <v>-0.38</v>
      </c>
    </row>
    <row r="21" spans="1:12" ht="13.5" customHeight="1" x14ac:dyDescent="0.15">
      <c r="A21" t="s">
        <v>1035</v>
      </c>
      <c r="B21" s="74"/>
      <c r="C21" s="31" t="s">
        <v>985</v>
      </c>
      <c r="D21" s="32">
        <v>543</v>
      </c>
      <c r="E21" s="33">
        <v>5.8929999999999998</v>
      </c>
      <c r="F21" s="34">
        <v>23.388999999999999</v>
      </c>
      <c r="G21" s="34">
        <v>28.728999999999999</v>
      </c>
      <c r="H21" s="34">
        <v>15.654</v>
      </c>
      <c r="I21" s="34">
        <v>26.335000000000001</v>
      </c>
      <c r="J21" s="34">
        <v>29.282</v>
      </c>
      <c r="K21" s="34">
        <v>41.988999999999997</v>
      </c>
      <c r="L21" s="64">
        <v>-0.33</v>
      </c>
    </row>
    <row r="22" spans="1:12" ht="13.5" customHeight="1" x14ac:dyDescent="0.15">
      <c r="A22" t="s">
        <v>1036</v>
      </c>
      <c r="B22" s="75"/>
      <c r="C22" s="25" t="s">
        <v>986</v>
      </c>
      <c r="D22" s="26">
        <v>239</v>
      </c>
      <c r="E22" s="27">
        <v>3.347</v>
      </c>
      <c r="F22" s="37">
        <v>30.544</v>
      </c>
      <c r="G22" s="28">
        <v>28.452000000000002</v>
      </c>
      <c r="H22" s="28">
        <v>15.481</v>
      </c>
      <c r="I22" s="28">
        <v>22.175999999999998</v>
      </c>
      <c r="J22" s="28">
        <v>33.890999999999998</v>
      </c>
      <c r="K22" s="28">
        <v>37.656999999999996</v>
      </c>
      <c r="L22" s="63">
        <v>-0.23</v>
      </c>
    </row>
    <row r="23" spans="1:12" ht="13.5" customHeight="1" x14ac:dyDescent="0.15">
      <c r="A23" t="s">
        <v>1025</v>
      </c>
      <c r="B23" s="73" t="s">
        <v>2411</v>
      </c>
      <c r="C23" s="21" t="s">
        <v>987</v>
      </c>
      <c r="D23" s="22">
        <v>3416</v>
      </c>
      <c r="E23" s="23">
        <v>7.641</v>
      </c>
      <c r="F23" s="24">
        <v>22.481999999999999</v>
      </c>
      <c r="G23" s="24">
        <v>28.689</v>
      </c>
      <c r="H23" s="24">
        <v>14.871</v>
      </c>
      <c r="I23" s="24">
        <v>26.317</v>
      </c>
      <c r="J23" s="24">
        <v>30.123000000000001</v>
      </c>
      <c r="K23" s="24">
        <v>41.189</v>
      </c>
      <c r="L23" s="62">
        <v>-0.3</v>
      </c>
    </row>
    <row r="24" spans="1:12" ht="13.5" customHeight="1" x14ac:dyDescent="0.15">
      <c r="A24" t="s">
        <v>1026</v>
      </c>
      <c r="B24" s="75"/>
      <c r="C24" s="25" t="s">
        <v>988</v>
      </c>
      <c r="D24" s="26">
        <v>1792</v>
      </c>
      <c r="E24" s="27">
        <v>7.4219999999999997</v>
      </c>
      <c r="F24" s="28">
        <v>24.219000000000001</v>
      </c>
      <c r="G24" s="28">
        <v>29.576000000000001</v>
      </c>
      <c r="H24" s="28">
        <v>15.010999999999999</v>
      </c>
      <c r="I24" s="28">
        <v>23.771999999999998</v>
      </c>
      <c r="J24" s="28">
        <v>31.640999999999998</v>
      </c>
      <c r="K24" s="28">
        <v>38.783000000000001</v>
      </c>
      <c r="L24" s="63">
        <v>-0.23</v>
      </c>
    </row>
    <row r="25" spans="1:12" ht="13.5" customHeight="1" x14ac:dyDescent="0.15">
      <c r="A25" t="s">
        <v>1025</v>
      </c>
      <c r="B25" s="73" t="s">
        <v>2412</v>
      </c>
      <c r="C25" s="21" t="s">
        <v>989</v>
      </c>
      <c r="D25" s="22">
        <v>121</v>
      </c>
      <c r="E25" s="57">
        <v>15.702</v>
      </c>
      <c r="F25" s="24">
        <v>21.488</v>
      </c>
      <c r="G25" s="24">
        <v>24.792999999999999</v>
      </c>
      <c r="H25" s="24">
        <v>13.223000000000001</v>
      </c>
      <c r="I25" s="24">
        <v>24.792999999999999</v>
      </c>
      <c r="J25" s="29">
        <v>37.19</v>
      </c>
      <c r="K25" s="24">
        <v>38.017000000000003</v>
      </c>
      <c r="L25" s="62">
        <v>-0.1</v>
      </c>
    </row>
    <row r="26" spans="1:12" ht="13.5" customHeight="1" x14ac:dyDescent="0.15">
      <c r="A26" t="s">
        <v>1026</v>
      </c>
      <c r="B26" s="74"/>
      <c r="C26" s="31" t="s">
        <v>990</v>
      </c>
      <c r="D26" s="32">
        <v>297</v>
      </c>
      <c r="E26" s="33">
        <v>6.734</v>
      </c>
      <c r="F26" s="34">
        <v>19.192</v>
      </c>
      <c r="G26" s="34">
        <v>32.659999999999997</v>
      </c>
      <c r="H26" s="34">
        <v>13.805</v>
      </c>
      <c r="I26" s="34">
        <v>27.609000000000002</v>
      </c>
      <c r="J26" s="34">
        <v>25.925999999999998</v>
      </c>
      <c r="K26" s="34">
        <v>41.414000000000001</v>
      </c>
      <c r="L26" s="64">
        <v>-0.36</v>
      </c>
    </row>
    <row r="27" spans="1:12" ht="13.5" customHeight="1" x14ac:dyDescent="0.15">
      <c r="A27" t="s">
        <v>1027</v>
      </c>
      <c r="B27" s="74"/>
      <c r="C27" s="31" t="s">
        <v>991</v>
      </c>
      <c r="D27" s="32">
        <v>362</v>
      </c>
      <c r="E27" s="33">
        <v>8.5640000000000001</v>
      </c>
      <c r="F27" s="34">
        <v>20.442</v>
      </c>
      <c r="G27" s="34">
        <v>31.768000000000001</v>
      </c>
      <c r="H27" s="34">
        <v>12.707000000000001</v>
      </c>
      <c r="I27" s="34">
        <v>26.518999999999998</v>
      </c>
      <c r="J27" s="34">
        <v>29.006</v>
      </c>
      <c r="K27" s="34">
        <v>39.226999999999997</v>
      </c>
      <c r="L27" s="64">
        <v>-0.28000000000000003</v>
      </c>
    </row>
    <row r="28" spans="1:12" ht="13.5" customHeight="1" x14ac:dyDescent="0.15">
      <c r="A28" t="s">
        <v>1028</v>
      </c>
      <c r="B28" s="74"/>
      <c r="C28" s="31" t="s">
        <v>992</v>
      </c>
      <c r="D28" s="32">
        <v>454</v>
      </c>
      <c r="E28" s="33">
        <v>8.8109999999999999</v>
      </c>
      <c r="F28" s="34">
        <v>22.907</v>
      </c>
      <c r="G28" s="34">
        <v>33.26</v>
      </c>
      <c r="H28" s="35">
        <v>9.4710000000000001</v>
      </c>
      <c r="I28" s="34">
        <v>25.550999999999998</v>
      </c>
      <c r="J28" s="34">
        <v>31.718</v>
      </c>
      <c r="K28" s="35">
        <v>35.021999999999998</v>
      </c>
      <c r="L28" s="64">
        <v>-0.2</v>
      </c>
    </row>
    <row r="29" spans="1:12" ht="13.5" customHeight="1" x14ac:dyDescent="0.15">
      <c r="A29" t="s">
        <v>1029</v>
      </c>
      <c r="B29" s="74"/>
      <c r="C29" s="31" t="s">
        <v>993</v>
      </c>
      <c r="D29" s="32">
        <v>351</v>
      </c>
      <c r="E29" s="33">
        <v>10.256</v>
      </c>
      <c r="F29" s="40">
        <v>29.06</v>
      </c>
      <c r="G29" s="34">
        <v>31.338999999999999</v>
      </c>
      <c r="H29" s="34">
        <v>13.675000000000001</v>
      </c>
      <c r="I29" s="35">
        <v>15.67</v>
      </c>
      <c r="J29" s="40">
        <v>39.316000000000003</v>
      </c>
      <c r="K29" s="46">
        <v>29.344999999999999</v>
      </c>
      <c r="L29" s="64">
        <v>0.05</v>
      </c>
    </row>
    <row r="30" spans="1:12" ht="13.5" customHeight="1" x14ac:dyDescent="0.15">
      <c r="A30" t="s">
        <v>1030</v>
      </c>
      <c r="B30" s="74"/>
      <c r="C30" s="31" t="s">
        <v>994</v>
      </c>
      <c r="D30" s="32">
        <v>146</v>
      </c>
      <c r="E30" s="33">
        <v>10.273999999999999</v>
      </c>
      <c r="F30" s="39">
        <v>36.985999999999997</v>
      </c>
      <c r="G30" s="35">
        <v>21.917999999999999</v>
      </c>
      <c r="H30" s="34">
        <v>13.013999999999999</v>
      </c>
      <c r="I30" s="35">
        <v>17.808</v>
      </c>
      <c r="J30" s="39">
        <v>47.26</v>
      </c>
      <c r="K30" s="35">
        <v>30.821999999999999</v>
      </c>
      <c r="L30" s="64">
        <v>0.09</v>
      </c>
    </row>
    <row r="31" spans="1:12" ht="13.5" customHeight="1" x14ac:dyDescent="0.15">
      <c r="A31" t="s">
        <v>1031</v>
      </c>
      <c r="B31" s="74"/>
      <c r="C31" s="31" t="s">
        <v>995</v>
      </c>
      <c r="D31" s="32">
        <v>121</v>
      </c>
      <c r="E31" s="33">
        <v>11.57</v>
      </c>
      <c r="F31" s="35">
        <v>16.529</v>
      </c>
      <c r="G31" s="46">
        <v>17.355</v>
      </c>
      <c r="H31" s="34">
        <v>18.181999999999999</v>
      </c>
      <c r="I31" s="39">
        <v>36.363999999999997</v>
      </c>
      <c r="J31" s="34">
        <v>28.099</v>
      </c>
      <c r="K31" s="39">
        <v>54.545000000000002</v>
      </c>
      <c r="L31" s="64">
        <v>-0.51</v>
      </c>
    </row>
    <row r="32" spans="1:12" ht="13.5" customHeight="1" x14ac:dyDescent="0.15">
      <c r="A32" t="s">
        <v>1032</v>
      </c>
      <c r="B32" s="74"/>
      <c r="C32" s="31" t="s">
        <v>996</v>
      </c>
      <c r="D32" s="32">
        <v>288</v>
      </c>
      <c r="E32" s="33">
        <v>7.2919999999999998</v>
      </c>
      <c r="F32" s="35">
        <v>17.013999999999999</v>
      </c>
      <c r="G32" s="35">
        <v>23.957999999999998</v>
      </c>
      <c r="H32" s="34">
        <v>17.013999999999999</v>
      </c>
      <c r="I32" s="40">
        <v>34.722000000000001</v>
      </c>
      <c r="J32" s="35">
        <v>24.306000000000001</v>
      </c>
      <c r="K32" s="39">
        <v>51.735999999999997</v>
      </c>
      <c r="L32" s="64">
        <v>-0.55000000000000004</v>
      </c>
    </row>
    <row r="33" spans="1:12" ht="13.5" customHeight="1" x14ac:dyDescent="0.15">
      <c r="A33" t="s">
        <v>1033</v>
      </c>
      <c r="B33" s="74"/>
      <c r="C33" s="31" t="s">
        <v>997</v>
      </c>
      <c r="D33" s="32">
        <v>330</v>
      </c>
      <c r="E33" s="33">
        <v>5.1520000000000001</v>
      </c>
      <c r="F33" s="34">
        <v>20.606000000000002</v>
      </c>
      <c r="G33" s="34">
        <v>28.181999999999999</v>
      </c>
      <c r="H33" s="34">
        <v>17.273</v>
      </c>
      <c r="I33" s="34">
        <v>28.788</v>
      </c>
      <c r="J33" s="34">
        <v>25.757999999999999</v>
      </c>
      <c r="K33" s="40">
        <v>46.061</v>
      </c>
      <c r="L33" s="64">
        <v>-0.44</v>
      </c>
    </row>
    <row r="34" spans="1:12" ht="13.5" customHeight="1" x14ac:dyDescent="0.15">
      <c r="A34" t="s">
        <v>1034</v>
      </c>
      <c r="B34" s="74"/>
      <c r="C34" s="31" t="s">
        <v>998</v>
      </c>
      <c r="D34" s="32">
        <v>446</v>
      </c>
      <c r="E34" s="33">
        <v>5.3810000000000002</v>
      </c>
      <c r="F34" s="34">
        <v>22.646000000000001</v>
      </c>
      <c r="G34" s="34">
        <v>27.13</v>
      </c>
      <c r="H34" s="34">
        <v>17.265000000000001</v>
      </c>
      <c r="I34" s="34">
        <v>27.577999999999999</v>
      </c>
      <c r="J34" s="34">
        <v>28.027000000000001</v>
      </c>
      <c r="K34" s="34">
        <v>44.843000000000004</v>
      </c>
      <c r="L34" s="64">
        <v>-0.39</v>
      </c>
    </row>
    <row r="35" spans="1:12" ht="13.5" customHeight="1" x14ac:dyDescent="0.15">
      <c r="A35" t="s">
        <v>1035</v>
      </c>
      <c r="B35" s="74"/>
      <c r="C35" s="31" t="s">
        <v>999</v>
      </c>
      <c r="D35" s="32">
        <v>350</v>
      </c>
      <c r="E35" s="33">
        <v>5.4290000000000003</v>
      </c>
      <c r="F35" s="34">
        <v>21.143000000000001</v>
      </c>
      <c r="G35" s="34">
        <v>28.571000000000002</v>
      </c>
      <c r="H35" s="34">
        <v>18</v>
      </c>
      <c r="I35" s="34">
        <v>26.856999999999999</v>
      </c>
      <c r="J35" s="34">
        <v>26.571000000000002</v>
      </c>
      <c r="K35" s="34">
        <v>44.856999999999999</v>
      </c>
      <c r="L35" s="64">
        <v>-0.4</v>
      </c>
    </row>
    <row r="36" spans="1:12" ht="13.5" customHeight="1" x14ac:dyDescent="0.15">
      <c r="A36" t="s">
        <v>1036</v>
      </c>
      <c r="B36" s="74"/>
      <c r="C36" s="31" t="s">
        <v>1000</v>
      </c>
      <c r="D36" s="32">
        <v>150</v>
      </c>
      <c r="E36" s="33">
        <v>3.3330000000000002</v>
      </c>
      <c r="F36" s="34">
        <v>26</v>
      </c>
      <c r="G36" s="34">
        <v>27.332999999999998</v>
      </c>
      <c r="H36" s="34">
        <v>18</v>
      </c>
      <c r="I36" s="34">
        <v>25.332999999999998</v>
      </c>
      <c r="J36" s="34">
        <v>29.332999999999998</v>
      </c>
      <c r="K36" s="34">
        <v>43.332999999999998</v>
      </c>
      <c r="L36" s="64">
        <v>-0.36</v>
      </c>
    </row>
    <row r="37" spans="1:12" ht="13.5" customHeight="1" x14ac:dyDescent="0.15">
      <c r="A37" t="s">
        <v>1037</v>
      </c>
      <c r="B37" s="74"/>
      <c r="C37" s="31" t="s">
        <v>1001</v>
      </c>
      <c r="D37" s="32">
        <v>69</v>
      </c>
      <c r="E37" s="33">
        <v>5.7969999999999997</v>
      </c>
      <c r="F37" s="34">
        <v>20.29</v>
      </c>
      <c r="G37" s="34">
        <v>31.884</v>
      </c>
      <c r="H37" s="40">
        <v>24.638000000000002</v>
      </c>
      <c r="I37" s="35">
        <v>17.390999999999998</v>
      </c>
      <c r="J37" s="34">
        <v>26.087</v>
      </c>
      <c r="K37" s="34">
        <v>42.029000000000003</v>
      </c>
      <c r="L37" s="64">
        <v>-0.28000000000000003</v>
      </c>
    </row>
    <row r="38" spans="1:12" ht="13.5" customHeight="1" x14ac:dyDescent="0.15">
      <c r="A38" t="s">
        <v>1038</v>
      </c>
      <c r="B38" s="74"/>
      <c r="C38" s="31" t="s">
        <v>1002</v>
      </c>
      <c r="D38" s="32">
        <v>152</v>
      </c>
      <c r="E38" s="33">
        <v>10.526</v>
      </c>
      <c r="F38" s="34">
        <v>25.658000000000001</v>
      </c>
      <c r="G38" s="34">
        <v>29.605</v>
      </c>
      <c r="H38" s="34">
        <v>15.789</v>
      </c>
      <c r="I38" s="35">
        <v>18.420999999999999</v>
      </c>
      <c r="J38" s="40">
        <v>36.183999999999997</v>
      </c>
      <c r="K38" s="35">
        <v>34.210999999999999</v>
      </c>
      <c r="L38" s="64">
        <v>-0.06</v>
      </c>
    </row>
    <row r="39" spans="1:12" ht="13.5" customHeight="1" x14ac:dyDescent="0.15">
      <c r="A39" t="s">
        <v>1039</v>
      </c>
      <c r="B39" s="74"/>
      <c r="C39" s="31" t="s">
        <v>1003</v>
      </c>
      <c r="D39" s="32">
        <v>164</v>
      </c>
      <c r="E39" s="33">
        <v>10.366</v>
      </c>
      <c r="F39" s="34">
        <v>18.902000000000001</v>
      </c>
      <c r="G39" s="34">
        <v>29.878</v>
      </c>
      <c r="H39" s="34">
        <v>15.853999999999999</v>
      </c>
      <c r="I39" s="34">
        <v>25</v>
      </c>
      <c r="J39" s="34">
        <v>29.268000000000001</v>
      </c>
      <c r="K39" s="34">
        <v>40.853999999999999</v>
      </c>
      <c r="L39" s="64">
        <v>-0.26</v>
      </c>
    </row>
    <row r="40" spans="1:12" ht="13.5" customHeight="1" x14ac:dyDescent="0.15">
      <c r="A40" t="s">
        <v>1040</v>
      </c>
      <c r="B40" s="74"/>
      <c r="C40" s="31" t="s">
        <v>1004</v>
      </c>
      <c r="D40" s="32">
        <v>220</v>
      </c>
      <c r="E40" s="33">
        <v>4.5449999999999999</v>
      </c>
      <c r="F40" s="34">
        <v>25.454999999999998</v>
      </c>
      <c r="G40" s="34">
        <v>33.182000000000002</v>
      </c>
      <c r="H40" s="34">
        <v>14.545</v>
      </c>
      <c r="I40" s="34">
        <v>22.273</v>
      </c>
      <c r="J40" s="34">
        <v>30</v>
      </c>
      <c r="K40" s="34">
        <v>36.817999999999998</v>
      </c>
      <c r="L40" s="64">
        <v>-0.25</v>
      </c>
    </row>
    <row r="41" spans="1:12" ht="13.5" customHeight="1" x14ac:dyDescent="0.15">
      <c r="A41" t="s">
        <v>1041</v>
      </c>
      <c r="B41" s="74"/>
      <c r="C41" s="31" t="s">
        <v>1005</v>
      </c>
      <c r="D41" s="32">
        <v>184</v>
      </c>
      <c r="E41" s="33">
        <v>10.326000000000001</v>
      </c>
      <c r="F41" s="40">
        <v>30.434999999999999</v>
      </c>
      <c r="G41" s="34">
        <v>27.716999999999999</v>
      </c>
      <c r="H41" s="34">
        <v>12.5</v>
      </c>
      <c r="I41" s="35">
        <v>19.021999999999998</v>
      </c>
      <c r="J41" s="39">
        <v>40.761000000000003</v>
      </c>
      <c r="K41" s="35">
        <v>31.521999999999998</v>
      </c>
      <c r="L41" s="64">
        <v>0.01</v>
      </c>
    </row>
    <row r="42" spans="1:12" ht="13.5" customHeight="1" x14ac:dyDescent="0.15">
      <c r="A42" t="s">
        <v>1042</v>
      </c>
      <c r="B42" s="74"/>
      <c r="C42" s="31" t="s">
        <v>1006</v>
      </c>
      <c r="D42" s="32">
        <v>85</v>
      </c>
      <c r="E42" s="48">
        <v>15.294</v>
      </c>
      <c r="F42" s="34">
        <v>21.175999999999998</v>
      </c>
      <c r="G42" s="40">
        <v>35.293999999999997</v>
      </c>
      <c r="H42" s="34">
        <v>16.471</v>
      </c>
      <c r="I42" s="46">
        <v>11.765000000000001</v>
      </c>
      <c r="J42" s="40">
        <v>36.470999999999997</v>
      </c>
      <c r="K42" s="46">
        <v>28.234999999999999</v>
      </c>
      <c r="L42" s="64">
        <v>0.12</v>
      </c>
    </row>
    <row r="43" spans="1:12" ht="13.5" customHeight="1" x14ac:dyDescent="0.15">
      <c r="A43" t="s">
        <v>1043</v>
      </c>
      <c r="B43" s="74"/>
      <c r="C43" s="31" t="s">
        <v>1007</v>
      </c>
      <c r="D43" s="32">
        <v>74</v>
      </c>
      <c r="E43" s="33">
        <v>2.7029999999999998</v>
      </c>
      <c r="F43" s="34">
        <v>18.919</v>
      </c>
      <c r="G43" s="34">
        <v>24.324000000000002</v>
      </c>
      <c r="H43" s="34">
        <v>18.919</v>
      </c>
      <c r="I43" s="40">
        <v>35.134999999999998</v>
      </c>
      <c r="J43" s="35">
        <v>21.622</v>
      </c>
      <c r="K43" s="39">
        <v>54.054000000000002</v>
      </c>
      <c r="L43" s="64">
        <v>-0.65</v>
      </c>
    </row>
    <row r="44" spans="1:12" ht="13.5" customHeight="1" x14ac:dyDescent="0.15">
      <c r="A44" t="s">
        <v>1044</v>
      </c>
      <c r="B44" s="74"/>
      <c r="C44" s="31" t="s">
        <v>1008</v>
      </c>
      <c r="D44" s="32">
        <v>150</v>
      </c>
      <c r="E44" s="33">
        <v>4</v>
      </c>
      <c r="F44" s="35">
        <v>14</v>
      </c>
      <c r="G44" s="40">
        <v>35.332999999999998</v>
      </c>
      <c r="H44" s="40">
        <v>20</v>
      </c>
      <c r="I44" s="34">
        <v>26.667000000000002</v>
      </c>
      <c r="J44" s="46">
        <v>18</v>
      </c>
      <c r="K44" s="40">
        <v>46.667000000000002</v>
      </c>
      <c r="L44" s="64">
        <v>-0.51</v>
      </c>
    </row>
    <row r="45" spans="1:12" ht="13.5" customHeight="1" x14ac:dyDescent="0.15">
      <c r="A45" t="s">
        <v>1045</v>
      </c>
      <c r="B45" s="74"/>
      <c r="C45" s="31" t="s">
        <v>1009</v>
      </c>
      <c r="D45" s="32">
        <v>178</v>
      </c>
      <c r="E45" s="33">
        <v>8.9890000000000008</v>
      </c>
      <c r="F45" s="34">
        <v>22.472000000000001</v>
      </c>
      <c r="G45" s="34">
        <v>24.719000000000001</v>
      </c>
      <c r="H45" s="34">
        <v>14.045</v>
      </c>
      <c r="I45" s="34">
        <v>29.774999999999999</v>
      </c>
      <c r="J45" s="34">
        <v>31.460999999999999</v>
      </c>
      <c r="K45" s="34">
        <v>43.82</v>
      </c>
      <c r="L45" s="64">
        <v>-0.33</v>
      </c>
    </row>
    <row r="46" spans="1:12" ht="13.5" customHeight="1" x14ac:dyDescent="0.15">
      <c r="A46" t="s">
        <v>1046</v>
      </c>
      <c r="B46" s="74"/>
      <c r="C46" s="31" t="s">
        <v>1010</v>
      </c>
      <c r="D46" s="32">
        <v>234</v>
      </c>
      <c r="E46" s="33">
        <v>5.9829999999999997</v>
      </c>
      <c r="F46" s="34">
        <v>24.786000000000001</v>
      </c>
      <c r="G46" s="34">
        <v>26.495999999999999</v>
      </c>
      <c r="H46" s="34">
        <v>13.675000000000001</v>
      </c>
      <c r="I46" s="34">
        <v>29.06</v>
      </c>
      <c r="J46" s="34">
        <v>30.768999999999998</v>
      </c>
      <c r="K46" s="34">
        <v>42.734999999999999</v>
      </c>
      <c r="L46" s="64">
        <v>-0.35</v>
      </c>
    </row>
    <row r="47" spans="1:12" ht="13.5" customHeight="1" x14ac:dyDescent="0.15">
      <c r="A47" t="s">
        <v>1047</v>
      </c>
      <c r="B47" s="74"/>
      <c r="C47" s="31" t="s">
        <v>1011</v>
      </c>
      <c r="D47" s="32">
        <v>193</v>
      </c>
      <c r="E47" s="33">
        <v>6.7359999999999998</v>
      </c>
      <c r="F47" s="34">
        <v>27.460999999999999</v>
      </c>
      <c r="G47" s="34">
        <v>29.015999999999998</v>
      </c>
      <c r="H47" s="34">
        <v>11.398999999999999</v>
      </c>
      <c r="I47" s="34">
        <v>25.388999999999999</v>
      </c>
      <c r="J47" s="34">
        <v>34.197000000000003</v>
      </c>
      <c r="K47" s="34">
        <v>36.787999999999997</v>
      </c>
      <c r="L47" s="64">
        <v>-0.21</v>
      </c>
    </row>
    <row r="48" spans="1:12" ht="13.5" customHeight="1" x14ac:dyDescent="0.15">
      <c r="A48" t="s">
        <v>1048</v>
      </c>
      <c r="B48" s="75"/>
      <c r="C48" s="25" t="s">
        <v>1012</v>
      </c>
      <c r="D48" s="26">
        <v>89</v>
      </c>
      <c r="E48" s="27">
        <v>3.371</v>
      </c>
      <c r="F48" s="38">
        <v>38.201999999999998</v>
      </c>
      <c r="G48" s="28">
        <v>30.337</v>
      </c>
      <c r="H48" s="28">
        <v>11.236000000000001</v>
      </c>
      <c r="I48" s="41">
        <v>16.853999999999999</v>
      </c>
      <c r="J48" s="38">
        <v>41.573</v>
      </c>
      <c r="K48" s="42">
        <v>28.09</v>
      </c>
      <c r="L48" s="63">
        <v>0</v>
      </c>
    </row>
    <row r="49" spans="1:12" ht="13.5" customHeight="1" x14ac:dyDescent="0.15">
      <c r="A49" t="s">
        <v>1025</v>
      </c>
      <c r="B49" s="73" t="s">
        <v>2413</v>
      </c>
      <c r="C49" s="21" t="s">
        <v>1013</v>
      </c>
      <c r="D49" s="22">
        <v>77</v>
      </c>
      <c r="E49" s="57">
        <v>15.584</v>
      </c>
      <c r="F49" s="24">
        <v>25.974</v>
      </c>
      <c r="G49" s="24">
        <v>33.765999999999998</v>
      </c>
      <c r="H49" s="30">
        <v>7.7919999999999998</v>
      </c>
      <c r="I49" s="30">
        <v>16.882999999999999</v>
      </c>
      <c r="J49" s="36">
        <v>41.558</v>
      </c>
      <c r="K49" s="45">
        <v>24.675000000000001</v>
      </c>
      <c r="L49" s="62">
        <v>0.16</v>
      </c>
    </row>
    <row r="50" spans="1:12" ht="13.5" customHeight="1" x14ac:dyDescent="0.15">
      <c r="A50" t="s">
        <v>1026</v>
      </c>
      <c r="B50" s="74"/>
      <c r="C50" s="31" t="s">
        <v>1014</v>
      </c>
      <c r="D50" s="32">
        <v>376</v>
      </c>
      <c r="E50" s="48">
        <v>13.83</v>
      </c>
      <c r="F50" s="34">
        <v>27.393999999999998</v>
      </c>
      <c r="G50" s="34">
        <v>31.649000000000001</v>
      </c>
      <c r="H50" s="34">
        <v>10.372</v>
      </c>
      <c r="I50" s="35">
        <v>16.754999999999999</v>
      </c>
      <c r="J50" s="39">
        <v>41.222999999999999</v>
      </c>
      <c r="K50" s="46">
        <v>27.128</v>
      </c>
      <c r="L50" s="64">
        <v>0.11</v>
      </c>
    </row>
    <row r="51" spans="1:12" ht="13.5" customHeight="1" x14ac:dyDescent="0.15">
      <c r="A51" t="s">
        <v>1027</v>
      </c>
      <c r="B51" s="74"/>
      <c r="C51" s="31" t="s">
        <v>1015</v>
      </c>
      <c r="D51" s="32">
        <v>1385</v>
      </c>
      <c r="E51" s="33">
        <v>7.22</v>
      </c>
      <c r="F51" s="34">
        <v>22.96</v>
      </c>
      <c r="G51" s="34">
        <v>29.963999999999999</v>
      </c>
      <c r="H51" s="34">
        <v>15.307</v>
      </c>
      <c r="I51" s="34">
        <v>24.548999999999999</v>
      </c>
      <c r="J51" s="34">
        <v>30.181000000000001</v>
      </c>
      <c r="K51" s="34">
        <v>39.856000000000002</v>
      </c>
      <c r="L51" s="64">
        <v>-0.27</v>
      </c>
    </row>
    <row r="52" spans="1:12" ht="13.5" customHeight="1" x14ac:dyDescent="0.15">
      <c r="A52" t="s">
        <v>1028</v>
      </c>
      <c r="B52" s="74"/>
      <c r="C52" s="31" t="s">
        <v>1016</v>
      </c>
      <c r="D52" s="32">
        <v>585</v>
      </c>
      <c r="E52" s="33">
        <v>9.4019999999999992</v>
      </c>
      <c r="F52" s="34">
        <v>22.905999999999999</v>
      </c>
      <c r="G52" s="34">
        <v>30.94</v>
      </c>
      <c r="H52" s="34">
        <v>13.504</v>
      </c>
      <c r="I52" s="34">
        <v>23.248000000000001</v>
      </c>
      <c r="J52" s="34">
        <v>32.308</v>
      </c>
      <c r="K52" s="34">
        <v>36.752000000000002</v>
      </c>
      <c r="L52" s="64">
        <v>-0.18</v>
      </c>
    </row>
    <row r="53" spans="1:12" ht="13.5" customHeight="1" x14ac:dyDescent="0.15">
      <c r="A53" t="s">
        <v>1029</v>
      </c>
      <c r="B53" s="74"/>
      <c r="C53" s="31" t="s">
        <v>1017</v>
      </c>
      <c r="D53" s="32">
        <v>217</v>
      </c>
      <c r="E53" s="33">
        <v>5.9909999999999997</v>
      </c>
      <c r="F53" s="34">
        <v>27.189</v>
      </c>
      <c r="G53" s="34">
        <v>31.335999999999999</v>
      </c>
      <c r="H53" s="35">
        <v>9.6769999999999996</v>
      </c>
      <c r="I53" s="34">
        <v>25.806000000000001</v>
      </c>
      <c r="J53" s="34">
        <v>33.18</v>
      </c>
      <c r="K53" s="34">
        <v>35.484000000000002</v>
      </c>
      <c r="L53" s="64">
        <v>-0.22</v>
      </c>
    </row>
    <row r="54" spans="1:12" ht="13.5" customHeight="1" x14ac:dyDescent="0.15">
      <c r="A54" t="s">
        <v>1030</v>
      </c>
      <c r="B54" s="74"/>
      <c r="C54" s="31" t="s">
        <v>1018</v>
      </c>
      <c r="D54" s="32">
        <v>156</v>
      </c>
      <c r="E54" s="33">
        <v>8.3330000000000002</v>
      </c>
      <c r="F54" s="40">
        <v>32.692</v>
      </c>
      <c r="G54" s="34">
        <v>26.282</v>
      </c>
      <c r="H54" s="34">
        <v>16.667000000000002</v>
      </c>
      <c r="I54" s="35">
        <v>16.026</v>
      </c>
      <c r="J54" s="39">
        <v>41.026000000000003</v>
      </c>
      <c r="K54" s="35">
        <v>32.692</v>
      </c>
      <c r="L54" s="64">
        <v>0.01</v>
      </c>
    </row>
    <row r="55" spans="1:12" ht="13.5" customHeight="1" x14ac:dyDescent="0.15">
      <c r="A55" t="s">
        <v>1031</v>
      </c>
      <c r="B55" s="74"/>
      <c r="C55" s="31" t="s">
        <v>1019</v>
      </c>
      <c r="D55" s="32">
        <v>699</v>
      </c>
      <c r="E55" s="33">
        <v>3.72</v>
      </c>
      <c r="F55" s="34">
        <v>21.315999999999999</v>
      </c>
      <c r="G55" s="34">
        <v>31.617000000000001</v>
      </c>
      <c r="H55" s="34">
        <v>16.738</v>
      </c>
      <c r="I55" s="34">
        <v>26.609000000000002</v>
      </c>
      <c r="J55" s="35">
        <v>25.036000000000001</v>
      </c>
      <c r="K55" s="34">
        <v>43.347999999999999</v>
      </c>
      <c r="L55" s="64">
        <v>-0.41</v>
      </c>
    </row>
    <row r="56" spans="1:12" ht="13.5" customHeight="1" x14ac:dyDescent="0.15">
      <c r="A56" t="s">
        <v>1032</v>
      </c>
      <c r="B56" s="74"/>
      <c r="C56" s="31" t="s">
        <v>1020</v>
      </c>
      <c r="D56" s="32">
        <v>691</v>
      </c>
      <c r="E56" s="33">
        <v>6.657</v>
      </c>
      <c r="F56" s="34">
        <v>26.628</v>
      </c>
      <c r="G56" s="34">
        <v>26.048999999999999</v>
      </c>
      <c r="H56" s="34">
        <v>15.63</v>
      </c>
      <c r="I56" s="34">
        <v>25.036000000000001</v>
      </c>
      <c r="J56" s="34">
        <v>33.284999999999997</v>
      </c>
      <c r="K56" s="34">
        <v>40.665999999999997</v>
      </c>
      <c r="L56" s="64">
        <v>-0.26</v>
      </c>
    </row>
    <row r="57" spans="1:12" ht="13.5" customHeight="1" x14ac:dyDescent="0.15">
      <c r="A57" t="s">
        <v>1033</v>
      </c>
      <c r="B57" s="74"/>
      <c r="C57" s="31" t="s">
        <v>1021</v>
      </c>
      <c r="D57" s="32">
        <v>478</v>
      </c>
      <c r="E57" s="33">
        <v>9.4139999999999997</v>
      </c>
      <c r="F57" s="34">
        <v>19.038</v>
      </c>
      <c r="G57" s="34">
        <v>25.523</v>
      </c>
      <c r="H57" s="34">
        <v>17.155000000000001</v>
      </c>
      <c r="I57" s="34">
        <v>28.87</v>
      </c>
      <c r="J57" s="34">
        <v>28.452000000000002</v>
      </c>
      <c r="K57" s="40">
        <v>46.024999999999999</v>
      </c>
      <c r="L57" s="64">
        <v>-0.37</v>
      </c>
    </row>
    <row r="58" spans="1:12" ht="13.5" customHeight="1" x14ac:dyDescent="0.15">
      <c r="A58" t="s">
        <v>1034</v>
      </c>
      <c r="B58" s="74"/>
      <c r="C58" s="31" t="s">
        <v>1022</v>
      </c>
      <c r="D58" s="32">
        <v>437</v>
      </c>
      <c r="E58" s="33">
        <v>4.3479999999999999</v>
      </c>
      <c r="F58" s="35">
        <v>15.789</v>
      </c>
      <c r="G58" s="34">
        <v>24.943000000000001</v>
      </c>
      <c r="H58" s="34">
        <v>18.077999999999999</v>
      </c>
      <c r="I58" s="39">
        <v>36.841999999999999</v>
      </c>
      <c r="J58" s="46">
        <v>20.137</v>
      </c>
      <c r="K58" s="39">
        <v>54.92</v>
      </c>
      <c r="L58" s="64">
        <v>-0.67</v>
      </c>
    </row>
    <row r="59" spans="1:12" ht="13.5" customHeight="1" x14ac:dyDescent="0.15">
      <c r="A59" t="s">
        <v>1035</v>
      </c>
      <c r="B59" s="75"/>
      <c r="C59" s="25" t="s">
        <v>971</v>
      </c>
      <c r="D59" s="26">
        <v>107</v>
      </c>
      <c r="E59" s="27">
        <v>12.15</v>
      </c>
      <c r="F59" s="28">
        <v>22.43</v>
      </c>
      <c r="G59" s="28">
        <v>26.167999999999999</v>
      </c>
      <c r="H59" s="41">
        <v>7.4770000000000003</v>
      </c>
      <c r="I59" s="37">
        <v>31.776</v>
      </c>
      <c r="J59" s="28">
        <v>34.579000000000001</v>
      </c>
      <c r="K59" s="28">
        <v>39.252000000000002</v>
      </c>
      <c r="L59" s="63">
        <v>-0.24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HYPERLINK("#目次!A"&amp;ROW(目次!$A$147),"[T000137]")</f>
        <v>[T000137]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1443</v>
      </c>
    </row>
    <row r="6" spans="1:12" ht="13.5" customHeight="1" x14ac:dyDescent="0.15">
      <c r="A6" t="s">
        <v>920</v>
      </c>
      <c r="B6" s="9" t="s">
        <v>275</v>
      </c>
    </row>
    <row r="7" spans="1:12" ht="174" customHeight="1" x14ac:dyDescent="0.15">
      <c r="A7" t="s">
        <v>921</v>
      </c>
      <c r="B7" s="76"/>
      <c r="C7" s="77"/>
      <c r="D7" s="17" t="s">
        <v>922</v>
      </c>
      <c r="E7" s="16" t="s">
        <v>1415</v>
      </c>
      <c r="F7" s="15" t="s">
        <v>2463</v>
      </c>
      <c r="G7" s="15" t="s">
        <v>1144</v>
      </c>
      <c r="H7" s="15" t="s">
        <v>1416</v>
      </c>
      <c r="I7" s="15" t="s">
        <v>1417</v>
      </c>
      <c r="J7" s="15" t="s">
        <v>1147</v>
      </c>
      <c r="K7" s="15" t="s">
        <v>1148</v>
      </c>
      <c r="L7" s="15" t="s">
        <v>2415</v>
      </c>
    </row>
    <row r="8" spans="1:12" ht="13.5" customHeight="1" x14ac:dyDescent="0.15">
      <c r="A8" t="s">
        <v>1024</v>
      </c>
      <c r="B8" s="78" t="s">
        <v>2408</v>
      </c>
      <c r="C8" s="79"/>
      <c r="D8" s="20">
        <v>5208</v>
      </c>
      <c r="E8" s="19">
        <v>13.23</v>
      </c>
      <c r="F8" s="18">
        <v>36.002000000000002</v>
      </c>
      <c r="G8" s="18">
        <v>30.952000000000002</v>
      </c>
      <c r="H8" s="18">
        <v>8.3140000000000001</v>
      </c>
      <c r="I8" s="18">
        <v>11.502000000000001</v>
      </c>
      <c r="J8" s="18">
        <v>49.231999999999999</v>
      </c>
      <c r="K8" s="18">
        <v>19.815999999999999</v>
      </c>
      <c r="L8" s="50">
        <v>0.31</v>
      </c>
    </row>
    <row r="9" spans="1:12" ht="13.5" customHeight="1" x14ac:dyDescent="0.15">
      <c r="A9" t="s">
        <v>1025</v>
      </c>
      <c r="B9" s="73" t="s">
        <v>2409</v>
      </c>
      <c r="C9" s="21" t="s">
        <v>973</v>
      </c>
      <c r="D9" s="22">
        <v>2605</v>
      </c>
      <c r="E9" s="23">
        <v>10.71</v>
      </c>
      <c r="F9" s="30">
        <v>30.786999999999999</v>
      </c>
      <c r="G9" s="24">
        <v>35.354999999999997</v>
      </c>
      <c r="H9" s="24">
        <v>9.9039999999999999</v>
      </c>
      <c r="I9" s="24">
        <v>13.244</v>
      </c>
      <c r="J9" s="30">
        <v>41.497</v>
      </c>
      <c r="K9" s="24">
        <v>23.148</v>
      </c>
      <c r="L9" s="62">
        <v>0.16</v>
      </c>
    </row>
    <row r="10" spans="1:12" ht="13.5" customHeight="1" x14ac:dyDescent="0.15">
      <c r="A10" t="s">
        <v>1026</v>
      </c>
      <c r="B10" s="75"/>
      <c r="C10" s="25" t="s">
        <v>974</v>
      </c>
      <c r="D10" s="26">
        <v>2603</v>
      </c>
      <c r="E10" s="27">
        <v>15.750999999999999</v>
      </c>
      <c r="F10" s="37">
        <v>41.222000000000001</v>
      </c>
      <c r="G10" s="28">
        <v>26.545999999999999</v>
      </c>
      <c r="H10" s="28">
        <v>6.7229999999999999</v>
      </c>
      <c r="I10" s="28">
        <v>9.7579999999999991</v>
      </c>
      <c r="J10" s="37">
        <v>56.972999999999999</v>
      </c>
      <c r="K10" s="28">
        <v>16.481000000000002</v>
      </c>
      <c r="L10" s="63">
        <v>0.46</v>
      </c>
    </row>
    <row r="11" spans="1:12" ht="13.5" customHeight="1" x14ac:dyDescent="0.15">
      <c r="A11" t="s">
        <v>1025</v>
      </c>
      <c r="B11" s="73" t="s">
        <v>2410</v>
      </c>
      <c r="C11" s="21" t="s">
        <v>975</v>
      </c>
      <c r="D11" s="22">
        <v>190</v>
      </c>
      <c r="E11" s="23">
        <v>10</v>
      </c>
      <c r="F11" s="45">
        <v>24.210999999999999</v>
      </c>
      <c r="G11" s="29">
        <v>38.420999999999999</v>
      </c>
      <c r="H11" s="24">
        <v>12.632</v>
      </c>
      <c r="I11" s="24">
        <v>14.737</v>
      </c>
      <c r="J11" s="45">
        <v>34.210999999999999</v>
      </c>
      <c r="K11" s="29">
        <v>27.367999999999999</v>
      </c>
      <c r="L11" s="62">
        <v>0.02</v>
      </c>
    </row>
    <row r="12" spans="1:12" ht="13.5" customHeight="1" x14ac:dyDescent="0.15">
      <c r="A12" t="s">
        <v>1026</v>
      </c>
      <c r="B12" s="74"/>
      <c r="C12" s="31" t="s">
        <v>976</v>
      </c>
      <c r="D12" s="32">
        <v>449</v>
      </c>
      <c r="E12" s="55">
        <v>7.35</v>
      </c>
      <c r="F12" s="35">
        <v>29.175999999999998</v>
      </c>
      <c r="G12" s="34">
        <v>34.298000000000002</v>
      </c>
      <c r="H12" s="34">
        <v>12.472</v>
      </c>
      <c r="I12" s="40">
        <v>16.704000000000001</v>
      </c>
      <c r="J12" s="46">
        <v>36.526000000000003</v>
      </c>
      <c r="K12" s="40">
        <v>29.175999999999998</v>
      </c>
      <c r="L12" s="64">
        <v>-0.02</v>
      </c>
    </row>
    <row r="13" spans="1:12" ht="13.5" customHeight="1" x14ac:dyDescent="0.15">
      <c r="A13" t="s">
        <v>1027</v>
      </c>
      <c r="B13" s="74"/>
      <c r="C13" s="31" t="s">
        <v>977</v>
      </c>
      <c r="D13" s="32">
        <v>526</v>
      </c>
      <c r="E13" s="33">
        <v>12.928000000000001</v>
      </c>
      <c r="F13" s="35">
        <v>26.995999999999999</v>
      </c>
      <c r="G13" s="34">
        <v>33.65</v>
      </c>
      <c r="H13" s="34">
        <v>10.456</v>
      </c>
      <c r="I13" s="34">
        <v>15.97</v>
      </c>
      <c r="J13" s="35">
        <v>39.923999999999999</v>
      </c>
      <c r="K13" s="40">
        <v>26.425999999999998</v>
      </c>
      <c r="L13" s="64">
        <v>0.1</v>
      </c>
    </row>
    <row r="14" spans="1:12" ht="13.5" customHeight="1" x14ac:dyDescent="0.15">
      <c r="A14" t="s">
        <v>1028</v>
      </c>
      <c r="B14" s="74"/>
      <c r="C14" s="31" t="s">
        <v>978</v>
      </c>
      <c r="D14" s="32">
        <v>674</v>
      </c>
      <c r="E14" s="33">
        <v>12.018000000000001</v>
      </c>
      <c r="F14" s="35">
        <v>29.673999999999999</v>
      </c>
      <c r="G14" s="40">
        <v>37.981999999999999</v>
      </c>
      <c r="H14" s="34">
        <v>7.8639999999999999</v>
      </c>
      <c r="I14" s="34">
        <v>12.462999999999999</v>
      </c>
      <c r="J14" s="35">
        <v>41.691000000000003</v>
      </c>
      <c r="K14" s="34">
        <v>20.326000000000001</v>
      </c>
      <c r="L14" s="64">
        <v>0.21</v>
      </c>
    </row>
    <row r="15" spans="1:12" ht="13.5" customHeight="1" x14ac:dyDescent="0.15">
      <c r="A15" t="s">
        <v>1029</v>
      </c>
      <c r="B15" s="74"/>
      <c r="C15" s="31" t="s">
        <v>979</v>
      </c>
      <c r="D15" s="32">
        <v>535</v>
      </c>
      <c r="E15" s="33">
        <v>10.28</v>
      </c>
      <c r="F15" s="34">
        <v>33.645000000000003</v>
      </c>
      <c r="G15" s="40">
        <v>36.448999999999998</v>
      </c>
      <c r="H15" s="34">
        <v>9.5329999999999995</v>
      </c>
      <c r="I15" s="34">
        <v>10.093</v>
      </c>
      <c r="J15" s="35">
        <v>43.924999999999997</v>
      </c>
      <c r="K15" s="34">
        <v>19.626000000000001</v>
      </c>
      <c r="L15" s="64">
        <v>0.24</v>
      </c>
    </row>
    <row r="16" spans="1:12" ht="13.5" customHeight="1" x14ac:dyDescent="0.15">
      <c r="A16" t="s">
        <v>1030</v>
      </c>
      <c r="B16" s="74"/>
      <c r="C16" s="31" t="s">
        <v>980</v>
      </c>
      <c r="D16" s="32">
        <v>231</v>
      </c>
      <c r="E16" s="33">
        <v>9.9570000000000007</v>
      </c>
      <c r="F16" s="40">
        <v>44.588999999999999</v>
      </c>
      <c r="G16" s="34">
        <v>28.571000000000002</v>
      </c>
      <c r="H16" s="34">
        <v>8.2249999999999996</v>
      </c>
      <c r="I16" s="34">
        <v>8.6579999999999995</v>
      </c>
      <c r="J16" s="40">
        <v>54.545000000000002</v>
      </c>
      <c r="K16" s="34">
        <v>16.882999999999999</v>
      </c>
      <c r="L16" s="64">
        <v>0.39</v>
      </c>
    </row>
    <row r="17" spans="1:12" ht="13.5" customHeight="1" x14ac:dyDescent="0.15">
      <c r="A17" t="s">
        <v>1031</v>
      </c>
      <c r="B17" s="74"/>
      <c r="C17" s="31" t="s">
        <v>981</v>
      </c>
      <c r="D17" s="32">
        <v>195</v>
      </c>
      <c r="E17" s="48">
        <v>19.486999999999998</v>
      </c>
      <c r="F17" s="34">
        <v>34.872</v>
      </c>
      <c r="G17" s="35">
        <v>24.614999999999998</v>
      </c>
      <c r="H17" s="34">
        <v>9.7439999999999998</v>
      </c>
      <c r="I17" s="34">
        <v>11.282</v>
      </c>
      <c r="J17" s="40">
        <v>54.359000000000002</v>
      </c>
      <c r="K17" s="34">
        <v>21.026</v>
      </c>
      <c r="L17" s="64">
        <v>0.42</v>
      </c>
    </row>
    <row r="18" spans="1:12" ht="13.5" customHeight="1" x14ac:dyDescent="0.15">
      <c r="A18" t="s">
        <v>1032</v>
      </c>
      <c r="B18" s="74"/>
      <c r="C18" s="31" t="s">
        <v>982</v>
      </c>
      <c r="D18" s="32">
        <v>438</v>
      </c>
      <c r="E18" s="33">
        <v>10.045999999999999</v>
      </c>
      <c r="F18" s="34">
        <v>39.268999999999998</v>
      </c>
      <c r="G18" s="34">
        <v>29.908999999999999</v>
      </c>
      <c r="H18" s="34">
        <v>8.9039999999999999</v>
      </c>
      <c r="I18" s="34">
        <v>11.872</v>
      </c>
      <c r="J18" s="34">
        <v>49.314999999999998</v>
      </c>
      <c r="K18" s="34">
        <v>20.776</v>
      </c>
      <c r="L18" s="64">
        <v>0.27</v>
      </c>
    </row>
    <row r="19" spans="1:12" ht="13.5" customHeight="1" x14ac:dyDescent="0.15">
      <c r="A19" t="s">
        <v>1033</v>
      </c>
      <c r="B19" s="74"/>
      <c r="C19" s="31" t="s">
        <v>983</v>
      </c>
      <c r="D19" s="32">
        <v>508</v>
      </c>
      <c r="E19" s="33">
        <v>16.731999999999999</v>
      </c>
      <c r="F19" s="34">
        <v>38.189</v>
      </c>
      <c r="G19" s="34">
        <v>27.164999999999999</v>
      </c>
      <c r="H19" s="34">
        <v>5.7089999999999996</v>
      </c>
      <c r="I19" s="34">
        <v>12.205</v>
      </c>
      <c r="J19" s="40">
        <v>54.920999999999999</v>
      </c>
      <c r="K19" s="34">
        <v>17.913</v>
      </c>
      <c r="L19" s="64">
        <v>0.42</v>
      </c>
    </row>
    <row r="20" spans="1:12" ht="13.5" customHeight="1" x14ac:dyDescent="0.15">
      <c r="A20" t="s">
        <v>1034</v>
      </c>
      <c r="B20" s="74"/>
      <c r="C20" s="31" t="s">
        <v>984</v>
      </c>
      <c r="D20" s="32">
        <v>680</v>
      </c>
      <c r="E20" s="33">
        <v>17.353000000000002</v>
      </c>
      <c r="F20" s="40">
        <v>41.176000000000002</v>
      </c>
      <c r="G20" s="35">
        <v>25.588000000000001</v>
      </c>
      <c r="H20" s="34">
        <v>7.2060000000000004</v>
      </c>
      <c r="I20" s="34">
        <v>8.6760000000000002</v>
      </c>
      <c r="J20" s="40">
        <v>58.529000000000003</v>
      </c>
      <c r="K20" s="34">
        <v>15.882</v>
      </c>
      <c r="L20" s="64">
        <v>0.51</v>
      </c>
    </row>
    <row r="21" spans="1:12" ht="13.5" customHeight="1" x14ac:dyDescent="0.15">
      <c r="A21" t="s">
        <v>1035</v>
      </c>
      <c r="B21" s="74"/>
      <c r="C21" s="31" t="s">
        <v>985</v>
      </c>
      <c r="D21" s="32">
        <v>543</v>
      </c>
      <c r="E21" s="33">
        <v>17.126999999999999</v>
      </c>
      <c r="F21" s="40">
        <v>43.094000000000001</v>
      </c>
      <c r="G21" s="34">
        <v>26.518999999999998</v>
      </c>
      <c r="H21" s="34">
        <v>5.157</v>
      </c>
      <c r="I21" s="34">
        <v>8.1029999999999998</v>
      </c>
      <c r="J21" s="39">
        <v>60.220999999999997</v>
      </c>
      <c r="K21" s="35">
        <v>13.26</v>
      </c>
      <c r="L21" s="64">
        <v>0.56000000000000005</v>
      </c>
    </row>
    <row r="22" spans="1:12" ht="13.5" customHeight="1" x14ac:dyDescent="0.15">
      <c r="A22" t="s">
        <v>1036</v>
      </c>
      <c r="B22" s="75"/>
      <c r="C22" s="25" t="s">
        <v>986</v>
      </c>
      <c r="D22" s="26">
        <v>239</v>
      </c>
      <c r="E22" s="27">
        <v>13.388999999999999</v>
      </c>
      <c r="F22" s="38">
        <v>52.301000000000002</v>
      </c>
      <c r="G22" s="41">
        <v>23.431000000000001</v>
      </c>
      <c r="H22" s="28">
        <v>4.6029999999999998</v>
      </c>
      <c r="I22" s="41">
        <v>6.2759999999999998</v>
      </c>
      <c r="J22" s="38">
        <v>65.69</v>
      </c>
      <c r="K22" s="41">
        <v>10.879</v>
      </c>
      <c r="L22" s="63">
        <v>0.62</v>
      </c>
    </row>
    <row r="23" spans="1:12" ht="13.5" customHeight="1" x14ac:dyDescent="0.15">
      <c r="A23" t="s">
        <v>1025</v>
      </c>
      <c r="B23" s="73" t="s">
        <v>2411</v>
      </c>
      <c r="C23" s="21" t="s">
        <v>987</v>
      </c>
      <c r="D23" s="22">
        <v>3416</v>
      </c>
      <c r="E23" s="23">
        <v>13.73</v>
      </c>
      <c r="F23" s="24">
        <v>34.807000000000002</v>
      </c>
      <c r="G23" s="24">
        <v>31.411000000000001</v>
      </c>
      <c r="H23" s="24">
        <v>8.4600000000000009</v>
      </c>
      <c r="I23" s="24">
        <v>11.593</v>
      </c>
      <c r="J23" s="24">
        <v>48.536000000000001</v>
      </c>
      <c r="K23" s="24">
        <v>20.053000000000001</v>
      </c>
      <c r="L23" s="62">
        <v>0.31</v>
      </c>
    </row>
    <row r="24" spans="1:12" ht="13.5" customHeight="1" x14ac:dyDescent="0.15">
      <c r="A24" t="s">
        <v>1026</v>
      </c>
      <c r="B24" s="75"/>
      <c r="C24" s="25" t="s">
        <v>988</v>
      </c>
      <c r="D24" s="26">
        <v>1792</v>
      </c>
      <c r="E24" s="27">
        <v>12.276999999999999</v>
      </c>
      <c r="F24" s="28">
        <v>38.280999999999999</v>
      </c>
      <c r="G24" s="28">
        <v>30.077999999999999</v>
      </c>
      <c r="H24" s="28">
        <v>8.0359999999999996</v>
      </c>
      <c r="I24" s="28">
        <v>11.327999999999999</v>
      </c>
      <c r="J24" s="28">
        <v>50.558</v>
      </c>
      <c r="K24" s="28">
        <v>19.364000000000001</v>
      </c>
      <c r="L24" s="63">
        <v>0.32</v>
      </c>
    </row>
    <row r="25" spans="1:12" ht="13.5" customHeight="1" x14ac:dyDescent="0.15">
      <c r="A25" t="s">
        <v>1025</v>
      </c>
      <c r="B25" s="73" t="s">
        <v>2412</v>
      </c>
      <c r="C25" s="21" t="s">
        <v>989</v>
      </c>
      <c r="D25" s="22">
        <v>121</v>
      </c>
      <c r="E25" s="23">
        <v>13.223000000000001</v>
      </c>
      <c r="F25" s="45">
        <v>23.14</v>
      </c>
      <c r="G25" s="29">
        <v>38.843000000000004</v>
      </c>
      <c r="H25" s="24">
        <v>11.57</v>
      </c>
      <c r="I25" s="24">
        <v>13.223000000000001</v>
      </c>
      <c r="J25" s="45">
        <v>36.363999999999997</v>
      </c>
      <c r="K25" s="24">
        <v>24.792999999999999</v>
      </c>
      <c r="L25" s="62">
        <v>0.12</v>
      </c>
    </row>
    <row r="26" spans="1:12" ht="13.5" customHeight="1" x14ac:dyDescent="0.15">
      <c r="A26" t="s">
        <v>1026</v>
      </c>
      <c r="B26" s="74"/>
      <c r="C26" s="31" t="s">
        <v>990</v>
      </c>
      <c r="D26" s="32">
        <v>297</v>
      </c>
      <c r="E26" s="33">
        <v>8.4179999999999993</v>
      </c>
      <c r="F26" s="35">
        <v>27.273</v>
      </c>
      <c r="G26" s="34">
        <v>34.68</v>
      </c>
      <c r="H26" s="34">
        <v>12.795</v>
      </c>
      <c r="I26" s="40">
        <v>16.835000000000001</v>
      </c>
      <c r="J26" s="46">
        <v>35.69</v>
      </c>
      <c r="K26" s="40">
        <v>29.63</v>
      </c>
      <c r="L26" s="64">
        <v>-0.02</v>
      </c>
    </row>
    <row r="27" spans="1:12" ht="13.5" customHeight="1" x14ac:dyDescent="0.15">
      <c r="A27" t="s">
        <v>1027</v>
      </c>
      <c r="B27" s="74"/>
      <c r="C27" s="31" t="s">
        <v>991</v>
      </c>
      <c r="D27" s="32">
        <v>362</v>
      </c>
      <c r="E27" s="33">
        <v>13.536</v>
      </c>
      <c r="F27" s="35">
        <v>26.518999999999998</v>
      </c>
      <c r="G27" s="34">
        <v>32.32</v>
      </c>
      <c r="H27" s="34">
        <v>11.326000000000001</v>
      </c>
      <c r="I27" s="34">
        <v>16.297999999999998</v>
      </c>
      <c r="J27" s="35">
        <v>40.055</v>
      </c>
      <c r="K27" s="40">
        <v>27.623999999999999</v>
      </c>
      <c r="L27" s="64">
        <v>0.1</v>
      </c>
    </row>
    <row r="28" spans="1:12" ht="13.5" customHeight="1" x14ac:dyDescent="0.15">
      <c r="A28" t="s">
        <v>1028</v>
      </c>
      <c r="B28" s="74"/>
      <c r="C28" s="31" t="s">
        <v>992</v>
      </c>
      <c r="D28" s="32">
        <v>454</v>
      </c>
      <c r="E28" s="33">
        <v>13.215999999999999</v>
      </c>
      <c r="F28" s="35">
        <v>27.753</v>
      </c>
      <c r="G28" s="40">
        <v>38.767000000000003</v>
      </c>
      <c r="H28" s="34">
        <v>7.7089999999999996</v>
      </c>
      <c r="I28" s="34">
        <v>12.555</v>
      </c>
      <c r="J28" s="35">
        <v>40.969000000000001</v>
      </c>
      <c r="K28" s="34">
        <v>20.263999999999999</v>
      </c>
      <c r="L28" s="64">
        <v>0.21</v>
      </c>
    </row>
    <row r="29" spans="1:12" ht="13.5" customHeight="1" x14ac:dyDescent="0.15">
      <c r="A29" t="s">
        <v>1029</v>
      </c>
      <c r="B29" s="74"/>
      <c r="C29" s="31" t="s">
        <v>993</v>
      </c>
      <c r="D29" s="32">
        <v>351</v>
      </c>
      <c r="E29" s="33">
        <v>10.256</v>
      </c>
      <c r="F29" s="34">
        <v>32.478999999999999</v>
      </c>
      <c r="G29" s="40">
        <v>38.177</v>
      </c>
      <c r="H29" s="34">
        <v>9.4019999999999992</v>
      </c>
      <c r="I29" s="34">
        <v>9.6869999999999994</v>
      </c>
      <c r="J29" s="35">
        <v>42.734999999999999</v>
      </c>
      <c r="K29" s="34">
        <v>19.088000000000001</v>
      </c>
      <c r="L29" s="64">
        <v>0.24</v>
      </c>
    </row>
    <row r="30" spans="1:12" ht="13.5" customHeight="1" x14ac:dyDescent="0.15">
      <c r="A30" t="s">
        <v>1030</v>
      </c>
      <c r="B30" s="74"/>
      <c r="C30" s="31" t="s">
        <v>994</v>
      </c>
      <c r="D30" s="32">
        <v>146</v>
      </c>
      <c r="E30" s="33">
        <v>13.013999999999999</v>
      </c>
      <c r="F30" s="34">
        <v>38.356000000000002</v>
      </c>
      <c r="G30" s="34">
        <v>30.137</v>
      </c>
      <c r="H30" s="34">
        <v>9.5890000000000004</v>
      </c>
      <c r="I30" s="34">
        <v>8.9039999999999999</v>
      </c>
      <c r="J30" s="34">
        <v>51.37</v>
      </c>
      <c r="K30" s="34">
        <v>18.492999999999999</v>
      </c>
      <c r="L30" s="64">
        <v>0.37</v>
      </c>
    </row>
    <row r="31" spans="1:12" ht="13.5" customHeight="1" x14ac:dyDescent="0.15">
      <c r="A31" t="s">
        <v>1031</v>
      </c>
      <c r="B31" s="74"/>
      <c r="C31" s="31" t="s">
        <v>995</v>
      </c>
      <c r="D31" s="32">
        <v>121</v>
      </c>
      <c r="E31" s="48">
        <v>22.314</v>
      </c>
      <c r="F31" s="35">
        <v>30.579000000000001</v>
      </c>
      <c r="G31" s="35">
        <v>23.14</v>
      </c>
      <c r="H31" s="34">
        <v>13.223000000000001</v>
      </c>
      <c r="I31" s="34">
        <v>10.744</v>
      </c>
      <c r="J31" s="34">
        <v>52.893000000000001</v>
      </c>
      <c r="K31" s="34">
        <v>23.966999999999999</v>
      </c>
      <c r="L31" s="64">
        <v>0.4</v>
      </c>
    </row>
    <row r="32" spans="1:12" ht="13.5" customHeight="1" x14ac:dyDescent="0.15">
      <c r="A32" t="s">
        <v>1032</v>
      </c>
      <c r="B32" s="74"/>
      <c r="C32" s="31" t="s">
        <v>996</v>
      </c>
      <c r="D32" s="32">
        <v>288</v>
      </c>
      <c r="E32" s="33">
        <v>10.763999999999999</v>
      </c>
      <c r="F32" s="34">
        <v>39.235999999999997</v>
      </c>
      <c r="G32" s="34">
        <v>27.082999999999998</v>
      </c>
      <c r="H32" s="34">
        <v>9.375</v>
      </c>
      <c r="I32" s="34">
        <v>13.542</v>
      </c>
      <c r="J32" s="34">
        <v>50</v>
      </c>
      <c r="K32" s="34">
        <v>22.917000000000002</v>
      </c>
      <c r="L32" s="64">
        <v>0.24</v>
      </c>
    </row>
    <row r="33" spans="1:12" ht="13.5" customHeight="1" x14ac:dyDescent="0.15">
      <c r="A33" t="s">
        <v>1033</v>
      </c>
      <c r="B33" s="74"/>
      <c r="C33" s="31" t="s">
        <v>997</v>
      </c>
      <c r="D33" s="32">
        <v>330</v>
      </c>
      <c r="E33" s="33">
        <v>13.939</v>
      </c>
      <c r="F33" s="34">
        <v>40.908999999999999</v>
      </c>
      <c r="G33" s="34">
        <v>26.061</v>
      </c>
      <c r="H33" s="34">
        <v>6.3639999999999999</v>
      </c>
      <c r="I33" s="34">
        <v>12.727</v>
      </c>
      <c r="J33" s="40">
        <v>54.847999999999999</v>
      </c>
      <c r="K33" s="34">
        <v>19.091000000000001</v>
      </c>
      <c r="L33" s="64">
        <v>0.37</v>
      </c>
    </row>
    <row r="34" spans="1:12" ht="13.5" customHeight="1" x14ac:dyDescent="0.15">
      <c r="A34" t="s">
        <v>1034</v>
      </c>
      <c r="B34" s="74"/>
      <c r="C34" s="31" t="s">
        <v>998</v>
      </c>
      <c r="D34" s="32">
        <v>446</v>
      </c>
      <c r="E34" s="33">
        <v>16.143000000000001</v>
      </c>
      <c r="F34" s="40">
        <v>41.030999999999999</v>
      </c>
      <c r="G34" s="34">
        <v>28.475000000000001</v>
      </c>
      <c r="H34" s="34">
        <v>5.83</v>
      </c>
      <c r="I34" s="34">
        <v>8.52</v>
      </c>
      <c r="J34" s="40">
        <v>57.174999999999997</v>
      </c>
      <c r="K34" s="35">
        <v>14.35</v>
      </c>
      <c r="L34" s="64">
        <v>0.5</v>
      </c>
    </row>
    <row r="35" spans="1:12" ht="13.5" customHeight="1" x14ac:dyDescent="0.15">
      <c r="A35" t="s">
        <v>1035</v>
      </c>
      <c r="B35" s="74"/>
      <c r="C35" s="31" t="s">
        <v>999</v>
      </c>
      <c r="D35" s="32">
        <v>350</v>
      </c>
      <c r="E35" s="48">
        <v>19.428999999999998</v>
      </c>
      <c r="F35" s="34">
        <v>39.429000000000002</v>
      </c>
      <c r="G35" s="34">
        <v>28</v>
      </c>
      <c r="H35" s="34">
        <v>5.1429999999999998</v>
      </c>
      <c r="I35" s="34">
        <v>8</v>
      </c>
      <c r="J35" s="40">
        <v>58.856999999999999</v>
      </c>
      <c r="K35" s="35">
        <v>13.143000000000001</v>
      </c>
      <c r="L35" s="64">
        <v>0.56999999999999995</v>
      </c>
    </row>
    <row r="36" spans="1:12" ht="13.5" customHeight="1" x14ac:dyDescent="0.15">
      <c r="A36" t="s">
        <v>1036</v>
      </c>
      <c r="B36" s="74"/>
      <c r="C36" s="31" t="s">
        <v>1000</v>
      </c>
      <c r="D36" s="32">
        <v>150</v>
      </c>
      <c r="E36" s="33">
        <v>13.333</v>
      </c>
      <c r="F36" s="39">
        <v>54.667000000000002</v>
      </c>
      <c r="G36" s="35">
        <v>23.332999999999998</v>
      </c>
      <c r="H36" s="34">
        <v>4</v>
      </c>
      <c r="I36" s="35">
        <v>4.6669999999999998</v>
      </c>
      <c r="J36" s="39">
        <v>68</v>
      </c>
      <c r="K36" s="46">
        <v>8.6669999999999998</v>
      </c>
      <c r="L36" s="64">
        <v>0.68</v>
      </c>
    </row>
    <row r="37" spans="1:12" ht="13.5" customHeight="1" x14ac:dyDescent="0.15">
      <c r="A37" t="s">
        <v>1037</v>
      </c>
      <c r="B37" s="74"/>
      <c r="C37" s="31" t="s">
        <v>1001</v>
      </c>
      <c r="D37" s="32">
        <v>69</v>
      </c>
      <c r="E37" s="55">
        <v>4.3479999999999999</v>
      </c>
      <c r="F37" s="35">
        <v>26.087</v>
      </c>
      <c r="G37" s="40">
        <v>37.680999999999997</v>
      </c>
      <c r="H37" s="40">
        <v>14.493</v>
      </c>
      <c r="I37" s="40">
        <v>17.390999999999998</v>
      </c>
      <c r="J37" s="46">
        <v>30.434999999999999</v>
      </c>
      <c r="K37" s="39">
        <v>31.884</v>
      </c>
      <c r="L37" s="64">
        <v>-0.14000000000000001</v>
      </c>
    </row>
    <row r="38" spans="1:12" ht="13.5" customHeight="1" x14ac:dyDescent="0.15">
      <c r="A38" t="s">
        <v>1038</v>
      </c>
      <c r="B38" s="74"/>
      <c r="C38" s="31" t="s">
        <v>1002</v>
      </c>
      <c r="D38" s="32">
        <v>152</v>
      </c>
      <c r="E38" s="55">
        <v>5.2629999999999999</v>
      </c>
      <c r="F38" s="34">
        <v>32.895000000000003</v>
      </c>
      <c r="G38" s="34">
        <v>33.552999999999997</v>
      </c>
      <c r="H38" s="34">
        <v>11.842000000000001</v>
      </c>
      <c r="I38" s="34">
        <v>16.446999999999999</v>
      </c>
      <c r="J38" s="46">
        <v>38.158000000000001</v>
      </c>
      <c r="K38" s="40">
        <v>28.289000000000001</v>
      </c>
      <c r="L38" s="64">
        <v>-0.01</v>
      </c>
    </row>
    <row r="39" spans="1:12" ht="13.5" customHeight="1" x14ac:dyDescent="0.15">
      <c r="A39" t="s">
        <v>1039</v>
      </c>
      <c r="B39" s="74"/>
      <c r="C39" s="31" t="s">
        <v>1003</v>
      </c>
      <c r="D39" s="32">
        <v>164</v>
      </c>
      <c r="E39" s="33">
        <v>11.585000000000001</v>
      </c>
      <c r="F39" s="35">
        <v>28.048999999999999</v>
      </c>
      <c r="G39" s="40">
        <v>36.585000000000001</v>
      </c>
      <c r="H39" s="34">
        <v>8.5370000000000008</v>
      </c>
      <c r="I39" s="34">
        <v>15.244</v>
      </c>
      <c r="J39" s="35">
        <v>39.634</v>
      </c>
      <c r="K39" s="34">
        <v>23.78</v>
      </c>
      <c r="L39" s="64">
        <v>0.12</v>
      </c>
    </row>
    <row r="40" spans="1:12" ht="13.5" customHeight="1" x14ac:dyDescent="0.15">
      <c r="A40" t="s">
        <v>1040</v>
      </c>
      <c r="B40" s="74"/>
      <c r="C40" s="31" t="s">
        <v>1004</v>
      </c>
      <c r="D40" s="32">
        <v>220</v>
      </c>
      <c r="E40" s="33">
        <v>9.5449999999999999</v>
      </c>
      <c r="F40" s="34">
        <v>33.636000000000003</v>
      </c>
      <c r="G40" s="40">
        <v>36.363999999999997</v>
      </c>
      <c r="H40" s="34">
        <v>8.1820000000000004</v>
      </c>
      <c r="I40" s="34">
        <v>12.273</v>
      </c>
      <c r="J40" s="35">
        <v>43.182000000000002</v>
      </c>
      <c r="K40" s="34">
        <v>20.454999999999998</v>
      </c>
      <c r="L40" s="64">
        <v>0.2</v>
      </c>
    </row>
    <row r="41" spans="1:12" ht="13.5" customHeight="1" x14ac:dyDescent="0.15">
      <c r="A41" t="s">
        <v>1041</v>
      </c>
      <c r="B41" s="74"/>
      <c r="C41" s="31" t="s">
        <v>1005</v>
      </c>
      <c r="D41" s="32">
        <v>184</v>
      </c>
      <c r="E41" s="33">
        <v>10.326000000000001</v>
      </c>
      <c r="F41" s="34">
        <v>35.869999999999997</v>
      </c>
      <c r="G41" s="34">
        <v>33.152000000000001</v>
      </c>
      <c r="H41" s="34">
        <v>9.7829999999999995</v>
      </c>
      <c r="I41" s="34">
        <v>10.87</v>
      </c>
      <c r="J41" s="34">
        <v>46.195999999999998</v>
      </c>
      <c r="K41" s="34">
        <v>20.652000000000001</v>
      </c>
      <c r="L41" s="64">
        <v>0.25</v>
      </c>
    </row>
    <row r="42" spans="1:12" ht="13.5" customHeight="1" x14ac:dyDescent="0.15">
      <c r="A42" t="s">
        <v>1042</v>
      </c>
      <c r="B42" s="74"/>
      <c r="C42" s="31" t="s">
        <v>1006</v>
      </c>
      <c r="D42" s="32">
        <v>85</v>
      </c>
      <c r="E42" s="55">
        <v>4.7060000000000004</v>
      </c>
      <c r="F42" s="39">
        <v>55.293999999999997</v>
      </c>
      <c r="G42" s="35">
        <v>25.882000000000001</v>
      </c>
      <c r="H42" s="34">
        <v>5.8819999999999997</v>
      </c>
      <c r="I42" s="34">
        <v>8.2349999999999994</v>
      </c>
      <c r="J42" s="39">
        <v>60</v>
      </c>
      <c r="K42" s="35">
        <v>14.118</v>
      </c>
      <c r="L42" s="64">
        <v>0.42</v>
      </c>
    </row>
    <row r="43" spans="1:12" ht="13.5" customHeight="1" x14ac:dyDescent="0.15">
      <c r="A43" t="s">
        <v>1043</v>
      </c>
      <c r="B43" s="74"/>
      <c r="C43" s="31" t="s">
        <v>1007</v>
      </c>
      <c r="D43" s="32">
        <v>74</v>
      </c>
      <c r="E43" s="33">
        <v>14.865</v>
      </c>
      <c r="F43" s="40">
        <v>41.892000000000003</v>
      </c>
      <c r="G43" s="34">
        <v>27.027000000000001</v>
      </c>
      <c r="H43" s="34">
        <v>4.0540000000000003</v>
      </c>
      <c r="I43" s="34">
        <v>12.162000000000001</v>
      </c>
      <c r="J43" s="40">
        <v>56.756999999999998</v>
      </c>
      <c r="K43" s="34">
        <v>16.216000000000001</v>
      </c>
      <c r="L43" s="64">
        <v>0.43</v>
      </c>
    </row>
    <row r="44" spans="1:12" ht="13.5" customHeight="1" x14ac:dyDescent="0.15">
      <c r="A44" t="s">
        <v>1044</v>
      </c>
      <c r="B44" s="74"/>
      <c r="C44" s="31" t="s">
        <v>1008</v>
      </c>
      <c r="D44" s="32">
        <v>150</v>
      </c>
      <c r="E44" s="33">
        <v>8.6669999999999998</v>
      </c>
      <c r="F44" s="34">
        <v>39.332999999999998</v>
      </c>
      <c r="G44" s="34">
        <v>35.332999999999998</v>
      </c>
      <c r="H44" s="34">
        <v>8</v>
      </c>
      <c r="I44" s="34">
        <v>8.6669999999999998</v>
      </c>
      <c r="J44" s="34">
        <v>48</v>
      </c>
      <c r="K44" s="34">
        <v>16.667000000000002</v>
      </c>
      <c r="L44" s="64">
        <v>0.31</v>
      </c>
    </row>
    <row r="45" spans="1:12" ht="13.5" customHeight="1" x14ac:dyDescent="0.15">
      <c r="A45" t="s">
        <v>1045</v>
      </c>
      <c r="B45" s="74"/>
      <c r="C45" s="31" t="s">
        <v>1009</v>
      </c>
      <c r="D45" s="32">
        <v>178</v>
      </c>
      <c r="E45" s="48">
        <v>21.91</v>
      </c>
      <c r="F45" s="34">
        <v>33.146000000000001</v>
      </c>
      <c r="G45" s="34">
        <v>29.213000000000001</v>
      </c>
      <c r="H45" s="34">
        <v>4.4939999999999998</v>
      </c>
      <c r="I45" s="34">
        <v>11.236000000000001</v>
      </c>
      <c r="J45" s="40">
        <v>55.055999999999997</v>
      </c>
      <c r="K45" s="34">
        <v>15.73</v>
      </c>
      <c r="L45" s="64">
        <v>0.5</v>
      </c>
    </row>
    <row r="46" spans="1:12" ht="13.5" customHeight="1" x14ac:dyDescent="0.15">
      <c r="A46" t="s">
        <v>1046</v>
      </c>
      <c r="B46" s="74"/>
      <c r="C46" s="31" t="s">
        <v>1010</v>
      </c>
      <c r="D46" s="32">
        <v>234</v>
      </c>
      <c r="E46" s="48">
        <v>19.658000000000001</v>
      </c>
      <c r="F46" s="40">
        <v>41.453000000000003</v>
      </c>
      <c r="G46" s="46">
        <v>20.085000000000001</v>
      </c>
      <c r="H46" s="34">
        <v>9.8290000000000006</v>
      </c>
      <c r="I46" s="34">
        <v>8.9740000000000002</v>
      </c>
      <c r="J46" s="39">
        <v>61.110999999999997</v>
      </c>
      <c r="K46" s="34">
        <v>18.803000000000001</v>
      </c>
      <c r="L46" s="64">
        <v>0.53</v>
      </c>
    </row>
    <row r="47" spans="1:12" ht="13.5" customHeight="1" x14ac:dyDescent="0.15">
      <c r="A47" t="s">
        <v>1047</v>
      </c>
      <c r="B47" s="74"/>
      <c r="C47" s="31" t="s">
        <v>1011</v>
      </c>
      <c r="D47" s="32">
        <v>193</v>
      </c>
      <c r="E47" s="33">
        <v>12.952999999999999</v>
      </c>
      <c r="F47" s="39">
        <v>49.741</v>
      </c>
      <c r="G47" s="35">
        <v>23.834</v>
      </c>
      <c r="H47" s="34">
        <v>5.181</v>
      </c>
      <c r="I47" s="34">
        <v>8.2899999999999991</v>
      </c>
      <c r="J47" s="39">
        <v>62.694000000000003</v>
      </c>
      <c r="K47" s="35">
        <v>13.472</v>
      </c>
      <c r="L47" s="64">
        <v>0.54</v>
      </c>
    </row>
    <row r="48" spans="1:12" ht="13.5" customHeight="1" x14ac:dyDescent="0.15">
      <c r="A48" t="s">
        <v>1048</v>
      </c>
      <c r="B48" s="75"/>
      <c r="C48" s="25" t="s">
        <v>1012</v>
      </c>
      <c r="D48" s="26">
        <v>89</v>
      </c>
      <c r="E48" s="27">
        <v>13.483000000000001</v>
      </c>
      <c r="F48" s="38">
        <v>48.314999999999998</v>
      </c>
      <c r="G48" s="41">
        <v>23.596</v>
      </c>
      <c r="H48" s="28">
        <v>5.6180000000000003</v>
      </c>
      <c r="I48" s="28">
        <v>8.9890000000000008</v>
      </c>
      <c r="J48" s="38">
        <v>61.798000000000002</v>
      </c>
      <c r="K48" s="41">
        <v>14.606999999999999</v>
      </c>
      <c r="L48" s="63">
        <v>0.52</v>
      </c>
    </row>
    <row r="49" spans="1:12" ht="13.5" customHeight="1" x14ac:dyDescent="0.15">
      <c r="A49" t="s">
        <v>1025</v>
      </c>
      <c r="B49" s="73" t="s">
        <v>2413</v>
      </c>
      <c r="C49" s="21" t="s">
        <v>1013</v>
      </c>
      <c r="D49" s="22">
        <v>77</v>
      </c>
      <c r="E49" s="57">
        <v>19.481000000000002</v>
      </c>
      <c r="F49" s="30">
        <v>28.571000000000002</v>
      </c>
      <c r="G49" s="29">
        <v>37.661999999999999</v>
      </c>
      <c r="H49" s="24">
        <v>5.1950000000000003</v>
      </c>
      <c r="I49" s="24">
        <v>9.0909999999999993</v>
      </c>
      <c r="J49" s="24">
        <v>48.052</v>
      </c>
      <c r="K49" s="30">
        <v>14.286</v>
      </c>
      <c r="L49" s="62">
        <v>0.44</v>
      </c>
    </row>
    <row r="50" spans="1:12" ht="13.5" customHeight="1" x14ac:dyDescent="0.15">
      <c r="A50" t="s">
        <v>1026</v>
      </c>
      <c r="B50" s="74"/>
      <c r="C50" s="31" t="s">
        <v>1014</v>
      </c>
      <c r="D50" s="32">
        <v>376</v>
      </c>
      <c r="E50" s="33">
        <v>9.84</v>
      </c>
      <c r="F50" s="34">
        <v>34.308999999999997</v>
      </c>
      <c r="G50" s="40">
        <v>36.436</v>
      </c>
      <c r="H50" s="34">
        <v>8.7769999999999992</v>
      </c>
      <c r="I50" s="34">
        <v>10.638</v>
      </c>
      <c r="J50" s="35">
        <v>44.149000000000001</v>
      </c>
      <c r="K50" s="34">
        <v>19.414999999999999</v>
      </c>
      <c r="L50" s="64">
        <v>0.24</v>
      </c>
    </row>
    <row r="51" spans="1:12" ht="13.5" customHeight="1" x14ac:dyDescent="0.15">
      <c r="A51" t="s">
        <v>1027</v>
      </c>
      <c r="B51" s="74"/>
      <c r="C51" s="31" t="s">
        <v>1015</v>
      </c>
      <c r="D51" s="32">
        <v>1385</v>
      </c>
      <c r="E51" s="33">
        <v>12.635</v>
      </c>
      <c r="F51" s="34">
        <v>36.823</v>
      </c>
      <c r="G51" s="34">
        <v>31.047000000000001</v>
      </c>
      <c r="H51" s="34">
        <v>8.9529999999999994</v>
      </c>
      <c r="I51" s="34">
        <v>10.542</v>
      </c>
      <c r="J51" s="34">
        <v>49.457999999999998</v>
      </c>
      <c r="K51" s="34">
        <v>19.495000000000001</v>
      </c>
      <c r="L51" s="64">
        <v>0.32</v>
      </c>
    </row>
    <row r="52" spans="1:12" ht="13.5" customHeight="1" x14ac:dyDescent="0.15">
      <c r="A52" t="s">
        <v>1028</v>
      </c>
      <c r="B52" s="74"/>
      <c r="C52" s="31" t="s">
        <v>1016</v>
      </c>
      <c r="D52" s="32">
        <v>585</v>
      </c>
      <c r="E52" s="33">
        <v>11.795</v>
      </c>
      <c r="F52" s="35">
        <v>30.256</v>
      </c>
      <c r="G52" s="34">
        <v>35.725999999999999</v>
      </c>
      <c r="H52" s="34">
        <v>8.718</v>
      </c>
      <c r="I52" s="34">
        <v>13.504</v>
      </c>
      <c r="J52" s="35">
        <v>42.051000000000002</v>
      </c>
      <c r="K52" s="34">
        <v>22.222000000000001</v>
      </c>
      <c r="L52" s="64">
        <v>0.18</v>
      </c>
    </row>
    <row r="53" spans="1:12" ht="13.5" customHeight="1" x14ac:dyDescent="0.15">
      <c r="A53" t="s">
        <v>1029</v>
      </c>
      <c r="B53" s="74"/>
      <c r="C53" s="31" t="s">
        <v>1017</v>
      </c>
      <c r="D53" s="32">
        <v>217</v>
      </c>
      <c r="E53" s="33">
        <v>12.442</v>
      </c>
      <c r="F53" s="35">
        <v>29.492999999999999</v>
      </c>
      <c r="G53" s="40">
        <v>39.631</v>
      </c>
      <c r="H53" s="34">
        <v>5.9909999999999997</v>
      </c>
      <c r="I53" s="34">
        <v>12.442</v>
      </c>
      <c r="J53" s="35">
        <v>41.935000000000002</v>
      </c>
      <c r="K53" s="34">
        <v>18.433</v>
      </c>
      <c r="L53" s="64">
        <v>0.24</v>
      </c>
    </row>
    <row r="54" spans="1:12" ht="13.5" customHeight="1" x14ac:dyDescent="0.15">
      <c r="A54" t="s">
        <v>1030</v>
      </c>
      <c r="B54" s="74"/>
      <c r="C54" s="31" t="s">
        <v>1018</v>
      </c>
      <c r="D54" s="32">
        <v>156</v>
      </c>
      <c r="E54" s="33">
        <v>10.897</v>
      </c>
      <c r="F54" s="40">
        <v>43.59</v>
      </c>
      <c r="G54" s="34">
        <v>30.768999999999998</v>
      </c>
      <c r="H54" s="34">
        <v>6.41</v>
      </c>
      <c r="I54" s="34">
        <v>8.3330000000000002</v>
      </c>
      <c r="J54" s="40">
        <v>54.487000000000002</v>
      </c>
      <c r="K54" s="35">
        <v>14.744</v>
      </c>
      <c r="L54" s="64">
        <v>0.42</v>
      </c>
    </row>
    <row r="55" spans="1:12" ht="13.5" customHeight="1" x14ac:dyDescent="0.15">
      <c r="A55" t="s">
        <v>1031</v>
      </c>
      <c r="B55" s="74"/>
      <c r="C55" s="31" t="s">
        <v>1019</v>
      </c>
      <c r="D55" s="32">
        <v>699</v>
      </c>
      <c r="E55" s="33">
        <v>15.021000000000001</v>
      </c>
      <c r="F55" s="34">
        <v>39.198999999999998</v>
      </c>
      <c r="G55" s="34">
        <v>27.468</v>
      </c>
      <c r="H55" s="34">
        <v>8.0109999999999992</v>
      </c>
      <c r="I55" s="34">
        <v>10.3</v>
      </c>
      <c r="J55" s="34">
        <v>54.22</v>
      </c>
      <c r="K55" s="34">
        <v>18.312000000000001</v>
      </c>
      <c r="L55" s="64">
        <v>0.41</v>
      </c>
    </row>
    <row r="56" spans="1:12" ht="13.5" customHeight="1" x14ac:dyDescent="0.15">
      <c r="A56" t="s">
        <v>1032</v>
      </c>
      <c r="B56" s="74"/>
      <c r="C56" s="31" t="s">
        <v>1020</v>
      </c>
      <c r="D56" s="32">
        <v>691</v>
      </c>
      <c r="E56" s="33">
        <v>15.773999999999999</v>
      </c>
      <c r="F56" s="40">
        <v>43.848999999999997</v>
      </c>
      <c r="G56" s="35">
        <v>25.47</v>
      </c>
      <c r="H56" s="34">
        <v>5.9329999999999998</v>
      </c>
      <c r="I56" s="34">
        <v>8.9730000000000008</v>
      </c>
      <c r="J56" s="39">
        <v>59.624000000000002</v>
      </c>
      <c r="K56" s="34">
        <v>14.906000000000001</v>
      </c>
      <c r="L56" s="64">
        <v>0.52</v>
      </c>
    </row>
    <row r="57" spans="1:12" ht="13.5" customHeight="1" x14ac:dyDescent="0.15">
      <c r="A57" t="s">
        <v>1033</v>
      </c>
      <c r="B57" s="74"/>
      <c r="C57" s="31" t="s">
        <v>1021</v>
      </c>
      <c r="D57" s="32">
        <v>478</v>
      </c>
      <c r="E57" s="33">
        <v>13.598000000000001</v>
      </c>
      <c r="F57" s="34">
        <v>31.172000000000001</v>
      </c>
      <c r="G57" s="34">
        <v>30.335000000000001</v>
      </c>
      <c r="H57" s="34">
        <v>11.087999999999999</v>
      </c>
      <c r="I57" s="34">
        <v>13.808</v>
      </c>
      <c r="J57" s="34">
        <v>44.77</v>
      </c>
      <c r="K57" s="40">
        <v>24.895</v>
      </c>
      <c r="L57" s="64">
        <v>0.2</v>
      </c>
    </row>
    <row r="58" spans="1:12" ht="13.5" customHeight="1" x14ac:dyDescent="0.15">
      <c r="A58" t="s">
        <v>1034</v>
      </c>
      <c r="B58" s="74"/>
      <c r="C58" s="31" t="s">
        <v>1022</v>
      </c>
      <c r="D58" s="32">
        <v>437</v>
      </c>
      <c r="E58" s="33">
        <v>10.984</v>
      </c>
      <c r="F58" s="34">
        <v>31.120999999999999</v>
      </c>
      <c r="G58" s="34">
        <v>31.579000000000001</v>
      </c>
      <c r="H58" s="34">
        <v>9.3819999999999997</v>
      </c>
      <c r="I58" s="40">
        <v>16.934000000000001</v>
      </c>
      <c r="J58" s="35">
        <v>42.104999999999997</v>
      </c>
      <c r="K58" s="40">
        <v>26.315999999999999</v>
      </c>
      <c r="L58" s="64">
        <v>0.1</v>
      </c>
    </row>
    <row r="59" spans="1:12" ht="13.5" customHeight="1" x14ac:dyDescent="0.15">
      <c r="A59" t="s">
        <v>1035</v>
      </c>
      <c r="B59" s="75"/>
      <c r="C59" s="25" t="s">
        <v>971</v>
      </c>
      <c r="D59" s="26">
        <v>107</v>
      </c>
      <c r="E59" s="61">
        <v>20.561</v>
      </c>
      <c r="F59" s="28">
        <v>40.186999999999998</v>
      </c>
      <c r="G59" s="42">
        <v>20.561</v>
      </c>
      <c r="H59" s="28">
        <v>6.5419999999999998</v>
      </c>
      <c r="I59" s="28">
        <v>12.15</v>
      </c>
      <c r="J59" s="38">
        <v>60.747999999999998</v>
      </c>
      <c r="K59" s="28">
        <v>18.692</v>
      </c>
      <c r="L59" s="63">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HYPERLINK("#目次!A"&amp;ROW(目次!$A$148),"[T000138]")</f>
        <v>[T000138]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1445</v>
      </c>
    </row>
    <row r="6" spans="1:12" ht="13.5" customHeight="1" x14ac:dyDescent="0.15">
      <c r="A6" t="s">
        <v>920</v>
      </c>
      <c r="B6" s="9" t="s">
        <v>277</v>
      </c>
    </row>
    <row r="7" spans="1:12" ht="174" customHeight="1" x14ac:dyDescent="0.15">
      <c r="A7" t="s">
        <v>921</v>
      </c>
      <c r="B7" s="76"/>
      <c r="C7" s="77"/>
      <c r="D7" s="17" t="s">
        <v>922</v>
      </c>
      <c r="E7" s="16" t="s">
        <v>1415</v>
      </c>
      <c r="F7" s="15" t="s">
        <v>2463</v>
      </c>
      <c r="G7" s="15" t="s">
        <v>1144</v>
      </c>
      <c r="H7" s="15" t="s">
        <v>1416</v>
      </c>
      <c r="I7" s="15" t="s">
        <v>1417</v>
      </c>
      <c r="J7" s="15" t="s">
        <v>1147</v>
      </c>
      <c r="K7" s="15" t="s">
        <v>1148</v>
      </c>
      <c r="L7" s="15" t="s">
        <v>2415</v>
      </c>
    </row>
    <row r="8" spans="1:12" ht="13.5" customHeight="1" x14ac:dyDescent="0.15">
      <c r="A8" t="s">
        <v>1024</v>
      </c>
      <c r="B8" s="78" t="s">
        <v>2408</v>
      </c>
      <c r="C8" s="79"/>
      <c r="D8" s="20">
        <v>5208</v>
      </c>
      <c r="E8" s="19">
        <v>10.906000000000001</v>
      </c>
      <c r="F8" s="18">
        <v>30.338000000000001</v>
      </c>
      <c r="G8" s="18">
        <v>33.429000000000002</v>
      </c>
      <c r="H8" s="18">
        <v>10.561</v>
      </c>
      <c r="I8" s="18">
        <v>14.766</v>
      </c>
      <c r="J8" s="18">
        <v>41.244</v>
      </c>
      <c r="K8" s="18">
        <v>25.326000000000001</v>
      </c>
      <c r="L8" s="50">
        <v>0.12</v>
      </c>
    </row>
    <row r="9" spans="1:12" ht="13.5" customHeight="1" x14ac:dyDescent="0.15">
      <c r="A9" t="s">
        <v>1025</v>
      </c>
      <c r="B9" s="73" t="s">
        <v>2409</v>
      </c>
      <c r="C9" s="21" t="s">
        <v>973</v>
      </c>
      <c r="D9" s="22">
        <v>2605</v>
      </c>
      <c r="E9" s="23">
        <v>9.2509999999999994</v>
      </c>
      <c r="F9" s="30">
        <v>24.683</v>
      </c>
      <c r="G9" s="24">
        <v>37.427999999999997</v>
      </c>
      <c r="H9" s="24">
        <v>11.785</v>
      </c>
      <c r="I9" s="24">
        <v>16.852</v>
      </c>
      <c r="J9" s="30">
        <v>33.935000000000002</v>
      </c>
      <c r="K9" s="24">
        <v>28.637</v>
      </c>
      <c r="L9" s="62">
        <v>-0.02</v>
      </c>
    </row>
    <row r="10" spans="1:12" ht="13.5" customHeight="1" x14ac:dyDescent="0.15">
      <c r="A10" t="s">
        <v>1026</v>
      </c>
      <c r="B10" s="75"/>
      <c r="C10" s="25" t="s">
        <v>974</v>
      </c>
      <c r="D10" s="26">
        <v>2603</v>
      </c>
      <c r="E10" s="27">
        <v>12.561999999999999</v>
      </c>
      <c r="F10" s="37">
        <v>35.997</v>
      </c>
      <c r="G10" s="28">
        <v>29.428000000000001</v>
      </c>
      <c r="H10" s="28">
        <v>9.3350000000000009</v>
      </c>
      <c r="I10" s="28">
        <v>12.678000000000001</v>
      </c>
      <c r="J10" s="37">
        <v>48.558999999999997</v>
      </c>
      <c r="K10" s="28">
        <v>22.013000000000002</v>
      </c>
      <c r="L10" s="63">
        <v>0.26</v>
      </c>
    </row>
    <row r="11" spans="1:12" ht="13.5" customHeight="1" x14ac:dyDescent="0.15">
      <c r="A11" t="s">
        <v>1025</v>
      </c>
      <c r="B11" s="73" t="s">
        <v>2410</v>
      </c>
      <c r="C11" s="21" t="s">
        <v>975</v>
      </c>
      <c r="D11" s="22">
        <v>190</v>
      </c>
      <c r="E11" s="23">
        <v>12.105</v>
      </c>
      <c r="F11" s="30">
        <v>23.158000000000001</v>
      </c>
      <c r="G11" s="24">
        <v>35.789000000000001</v>
      </c>
      <c r="H11" s="24">
        <v>9.4740000000000002</v>
      </c>
      <c r="I11" s="24">
        <v>19.474</v>
      </c>
      <c r="J11" s="30">
        <v>35.262999999999998</v>
      </c>
      <c r="K11" s="24">
        <v>28.946999999999999</v>
      </c>
      <c r="L11" s="62">
        <v>-0.01</v>
      </c>
    </row>
    <row r="12" spans="1:12" ht="13.5" customHeight="1" x14ac:dyDescent="0.15">
      <c r="A12" t="s">
        <v>1026</v>
      </c>
      <c r="B12" s="74"/>
      <c r="C12" s="31" t="s">
        <v>976</v>
      </c>
      <c r="D12" s="32">
        <v>449</v>
      </c>
      <c r="E12" s="33">
        <v>9.3539999999999992</v>
      </c>
      <c r="F12" s="35">
        <v>22.048999999999999</v>
      </c>
      <c r="G12" s="34">
        <v>36.526000000000003</v>
      </c>
      <c r="H12" s="34">
        <v>13.14</v>
      </c>
      <c r="I12" s="34">
        <v>18.931000000000001</v>
      </c>
      <c r="J12" s="35">
        <v>31.402999999999999</v>
      </c>
      <c r="K12" s="40">
        <v>32.070999999999998</v>
      </c>
      <c r="L12" s="64">
        <v>-0.1</v>
      </c>
    </row>
    <row r="13" spans="1:12" ht="13.5" customHeight="1" x14ac:dyDescent="0.15">
      <c r="A13" t="s">
        <v>1027</v>
      </c>
      <c r="B13" s="74"/>
      <c r="C13" s="31" t="s">
        <v>977</v>
      </c>
      <c r="D13" s="32">
        <v>526</v>
      </c>
      <c r="E13" s="33">
        <v>10.456</v>
      </c>
      <c r="F13" s="35">
        <v>23.004000000000001</v>
      </c>
      <c r="G13" s="34">
        <v>36.881999999999998</v>
      </c>
      <c r="H13" s="34">
        <v>10.456</v>
      </c>
      <c r="I13" s="34">
        <v>19.202000000000002</v>
      </c>
      <c r="J13" s="35">
        <v>33.46</v>
      </c>
      <c r="K13" s="34">
        <v>29.658000000000001</v>
      </c>
      <c r="L13" s="64">
        <v>-0.05</v>
      </c>
    </row>
    <row r="14" spans="1:12" ht="13.5" customHeight="1" x14ac:dyDescent="0.15">
      <c r="A14" t="s">
        <v>1028</v>
      </c>
      <c r="B14" s="74"/>
      <c r="C14" s="31" t="s">
        <v>978</v>
      </c>
      <c r="D14" s="32">
        <v>674</v>
      </c>
      <c r="E14" s="33">
        <v>8.9019999999999992</v>
      </c>
      <c r="F14" s="34">
        <v>26.260999999999999</v>
      </c>
      <c r="G14" s="34">
        <v>38.279000000000003</v>
      </c>
      <c r="H14" s="34">
        <v>9.7919999999999998</v>
      </c>
      <c r="I14" s="34">
        <v>16.765999999999998</v>
      </c>
      <c r="J14" s="35">
        <v>35.162999999999997</v>
      </c>
      <c r="K14" s="34">
        <v>26.558</v>
      </c>
      <c r="L14" s="64">
        <v>0.01</v>
      </c>
    </row>
    <row r="15" spans="1:12" ht="13.5" customHeight="1" x14ac:dyDescent="0.15">
      <c r="A15" t="s">
        <v>1029</v>
      </c>
      <c r="B15" s="74"/>
      <c r="C15" s="31" t="s">
        <v>979</v>
      </c>
      <c r="D15" s="32">
        <v>535</v>
      </c>
      <c r="E15" s="33">
        <v>8.4109999999999996</v>
      </c>
      <c r="F15" s="35">
        <v>24.111999999999998</v>
      </c>
      <c r="G15" s="34">
        <v>37.944000000000003</v>
      </c>
      <c r="H15" s="34">
        <v>15.327</v>
      </c>
      <c r="I15" s="34">
        <v>14.206</v>
      </c>
      <c r="J15" s="35">
        <v>32.523000000000003</v>
      </c>
      <c r="K15" s="34">
        <v>29.533000000000001</v>
      </c>
      <c r="L15" s="64">
        <v>-0.03</v>
      </c>
    </row>
    <row r="16" spans="1:12" ht="13.5" customHeight="1" x14ac:dyDescent="0.15">
      <c r="A16" t="s">
        <v>1030</v>
      </c>
      <c r="B16" s="74"/>
      <c r="C16" s="31" t="s">
        <v>980</v>
      </c>
      <c r="D16" s="32">
        <v>231</v>
      </c>
      <c r="E16" s="33">
        <v>6.9260000000000002</v>
      </c>
      <c r="F16" s="34">
        <v>31.602</v>
      </c>
      <c r="G16" s="34">
        <v>38.094999999999999</v>
      </c>
      <c r="H16" s="34">
        <v>11.688000000000001</v>
      </c>
      <c r="I16" s="34">
        <v>11.688000000000001</v>
      </c>
      <c r="J16" s="34">
        <v>38.527999999999999</v>
      </c>
      <c r="K16" s="34">
        <v>23.376999999999999</v>
      </c>
      <c r="L16" s="64">
        <v>0.1</v>
      </c>
    </row>
    <row r="17" spans="1:12" ht="13.5" customHeight="1" x14ac:dyDescent="0.15">
      <c r="A17" t="s">
        <v>1031</v>
      </c>
      <c r="B17" s="74"/>
      <c r="C17" s="31" t="s">
        <v>981</v>
      </c>
      <c r="D17" s="32">
        <v>195</v>
      </c>
      <c r="E17" s="48">
        <v>17.436</v>
      </c>
      <c r="F17" s="34">
        <v>33.845999999999997</v>
      </c>
      <c r="G17" s="46">
        <v>22.564</v>
      </c>
      <c r="H17" s="34">
        <v>10.769</v>
      </c>
      <c r="I17" s="34">
        <v>15.385</v>
      </c>
      <c r="J17" s="39">
        <v>51.281999999999996</v>
      </c>
      <c r="K17" s="34">
        <v>26.154</v>
      </c>
      <c r="L17" s="64">
        <v>0.27</v>
      </c>
    </row>
    <row r="18" spans="1:12" ht="13.5" customHeight="1" x14ac:dyDescent="0.15">
      <c r="A18" t="s">
        <v>1032</v>
      </c>
      <c r="B18" s="74"/>
      <c r="C18" s="31" t="s">
        <v>982</v>
      </c>
      <c r="D18" s="32">
        <v>438</v>
      </c>
      <c r="E18" s="33">
        <v>10.502000000000001</v>
      </c>
      <c r="F18" s="34">
        <v>34.018000000000001</v>
      </c>
      <c r="G18" s="34">
        <v>30.364999999999998</v>
      </c>
      <c r="H18" s="34">
        <v>9.8170000000000002</v>
      </c>
      <c r="I18" s="34">
        <v>15.297000000000001</v>
      </c>
      <c r="J18" s="34">
        <v>44.521000000000001</v>
      </c>
      <c r="K18" s="34">
        <v>25.114000000000001</v>
      </c>
      <c r="L18" s="64">
        <v>0.15</v>
      </c>
    </row>
    <row r="19" spans="1:12" ht="13.5" customHeight="1" x14ac:dyDescent="0.15">
      <c r="A19" t="s">
        <v>1033</v>
      </c>
      <c r="B19" s="74"/>
      <c r="C19" s="31" t="s">
        <v>983</v>
      </c>
      <c r="D19" s="32">
        <v>508</v>
      </c>
      <c r="E19" s="33">
        <v>13.583</v>
      </c>
      <c r="F19" s="34">
        <v>33.857999999999997</v>
      </c>
      <c r="G19" s="34">
        <v>29.527999999999999</v>
      </c>
      <c r="H19" s="34">
        <v>8.6609999999999996</v>
      </c>
      <c r="I19" s="34">
        <v>14.37</v>
      </c>
      <c r="J19" s="40">
        <v>47.441000000000003</v>
      </c>
      <c r="K19" s="34">
        <v>23.030999999999999</v>
      </c>
      <c r="L19" s="64">
        <v>0.24</v>
      </c>
    </row>
    <row r="20" spans="1:12" ht="13.5" customHeight="1" x14ac:dyDescent="0.15">
      <c r="A20" t="s">
        <v>1034</v>
      </c>
      <c r="B20" s="74"/>
      <c r="C20" s="31" t="s">
        <v>984</v>
      </c>
      <c r="D20" s="32">
        <v>680</v>
      </c>
      <c r="E20" s="33">
        <v>13.382</v>
      </c>
      <c r="F20" s="34">
        <v>35.146999999999998</v>
      </c>
      <c r="G20" s="34">
        <v>28.971</v>
      </c>
      <c r="H20" s="34">
        <v>10.587999999999999</v>
      </c>
      <c r="I20" s="34">
        <v>11.912000000000001</v>
      </c>
      <c r="J20" s="40">
        <v>48.529000000000003</v>
      </c>
      <c r="K20" s="34">
        <v>22.5</v>
      </c>
      <c r="L20" s="64">
        <v>0.28000000000000003</v>
      </c>
    </row>
    <row r="21" spans="1:12" ht="13.5" customHeight="1" x14ac:dyDescent="0.15">
      <c r="A21" t="s">
        <v>1035</v>
      </c>
      <c r="B21" s="74"/>
      <c r="C21" s="31" t="s">
        <v>985</v>
      </c>
      <c r="D21" s="32">
        <v>543</v>
      </c>
      <c r="E21" s="33">
        <v>11.786</v>
      </c>
      <c r="F21" s="40">
        <v>37.936999999999998</v>
      </c>
      <c r="G21" s="34">
        <v>31.123000000000001</v>
      </c>
      <c r="H21" s="34">
        <v>8.1029999999999998</v>
      </c>
      <c r="I21" s="34">
        <v>11.05</v>
      </c>
      <c r="J21" s="40">
        <v>49.723999999999997</v>
      </c>
      <c r="K21" s="35">
        <v>19.152999999999999</v>
      </c>
      <c r="L21" s="64">
        <v>0.31</v>
      </c>
    </row>
    <row r="22" spans="1:12" ht="13.5" customHeight="1" x14ac:dyDescent="0.15">
      <c r="A22" t="s">
        <v>1036</v>
      </c>
      <c r="B22" s="75"/>
      <c r="C22" s="25" t="s">
        <v>986</v>
      </c>
      <c r="D22" s="26">
        <v>239</v>
      </c>
      <c r="E22" s="27">
        <v>9.6229999999999993</v>
      </c>
      <c r="F22" s="38">
        <v>43.933</v>
      </c>
      <c r="G22" s="28">
        <v>30.544</v>
      </c>
      <c r="H22" s="28">
        <v>7.95</v>
      </c>
      <c r="I22" s="41">
        <v>7.95</v>
      </c>
      <c r="J22" s="38">
        <v>53.555999999999997</v>
      </c>
      <c r="K22" s="41">
        <v>15.9</v>
      </c>
      <c r="L22" s="63">
        <v>0.39</v>
      </c>
    </row>
    <row r="23" spans="1:12" ht="13.5" customHeight="1" x14ac:dyDescent="0.15">
      <c r="A23" t="s">
        <v>1025</v>
      </c>
      <c r="B23" s="73" t="s">
        <v>2411</v>
      </c>
      <c r="C23" s="21" t="s">
        <v>987</v>
      </c>
      <c r="D23" s="22">
        <v>3416</v>
      </c>
      <c r="E23" s="23">
        <v>11.241</v>
      </c>
      <c r="F23" s="24">
        <v>29.917999999999999</v>
      </c>
      <c r="G23" s="24">
        <v>33.841000000000001</v>
      </c>
      <c r="H23" s="24">
        <v>10.1</v>
      </c>
      <c r="I23" s="24">
        <v>14.9</v>
      </c>
      <c r="J23" s="24">
        <v>41.158999999999999</v>
      </c>
      <c r="K23" s="24">
        <v>25</v>
      </c>
      <c r="L23" s="62">
        <v>0.13</v>
      </c>
    </row>
    <row r="24" spans="1:12" ht="13.5" customHeight="1" x14ac:dyDescent="0.15">
      <c r="A24" t="s">
        <v>1026</v>
      </c>
      <c r="B24" s="75"/>
      <c r="C24" s="25" t="s">
        <v>988</v>
      </c>
      <c r="D24" s="26">
        <v>1792</v>
      </c>
      <c r="E24" s="27">
        <v>10.268000000000001</v>
      </c>
      <c r="F24" s="28">
        <v>31.138000000000002</v>
      </c>
      <c r="G24" s="28">
        <v>32.645000000000003</v>
      </c>
      <c r="H24" s="28">
        <v>11.44</v>
      </c>
      <c r="I24" s="28">
        <v>14.509</v>
      </c>
      <c r="J24" s="28">
        <v>41.405999999999999</v>
      </c>
      <c r="K24" s="28">
        <v>25.949000000000002</v>
      </c>
      <c r="L24" s="63">
        <v>0.11</v>
      </c>
    </row>
    <row r="25" spans="1:12" ht="13.5" customHeight="1" x14ac:dyDescent="0.15">
      <c r="A25" t="s">
        <v>1025</v>
      </c>
      <c r="B25" s="73" t="s">
        <v>2412</v>
      </c>
      <c r="C25" s="21" t="s">
        <v>989</v>
      </c>
      <c r="D25" s="22">
        <v>121</v>
      </c>
      <c r="E25" s="23">
        <v>15.702</v>
      </c>
      <c r="F25" s="24">
        <v>25.62</v>
      </c>
      <c r="G25" s="24">
        <v>32.231000000000002</v>
      </c>
      <c r="H25" s="24">
        <v>7.4379999999999997</v>
      </c>
      <c r="I25" s="24">
        <v>19.007999999999999</v>
      </c>
      <c r="J25" s="24">
        <v>41.322000000000003</v>
      </c>
      <c r="K25" s="24">
        <v>26.446000000000002</v>
      </c>
      <c r="L25" s="62">
        <v>0.12</v>
      </c>
    </row>
    <row r="26" spans="1:12" ht="13.5" customHeight="1" x14ac:dyDescent="0.15">
      <c r="A26" t="s">
        <v>1026</v>
      </c>
      <c r="B26" s="74"/>
      <c r="C26" s="31" t="s">
        <v>990</v>
      </c>
      <c r="D26" s="32">
        <v>297</v>
      </c>
      <c r="E26" s="33">
        <v>9.0909999999999993</v>
      </c>
      <c r="F26" s="35">
        <v>20.539000000000001</v>
      </c>
      <c r="G26" s="34">
        <v>38.046999999999997</v>
      </c>
      <c r="H26" s="34">
        <v>11.785</v>
      </c>
      <c r="I26" s="40">
        <v>20.539000000000001</v>
      </c>
      <c r="J26" s="46">
        <v>29.63</v>
      </c>
      <c r="K26" s="40">
        <v>32.323</v>
      </c>
      <c r="L26" s="64">
        <v>-0.14000000000000001</v>
      </c>
    </row>
    <row r="27" spans="1:12" ht="13.5" customHeight="1" x14ac:dyDescent="0.15">
      <c r="A27" t="s">
        <v>1027</v>
      </c>
      <c r="B27" s="74"/>
      <c r="C27" s="31" t="s">
        <v>991</v>
      </c>
      <c r="D27" s="32">
        <v>362</v>
      </c>
      <c r="E27" s="33">
        <v>11.05</v>
      </c>
      <c r="F27" s="35">
        <v>21.547000000000001</v>
      </c>
      <c r="G27" s="34">
        <v>36.74</v>
      </c>
      <c r="H27" s="34">
        <v>10.773</v>
      </c>
      <c r="I27" s="40">
        <v>19.89</v>
      </c>
      <c r="J27" s="35">
        <v>32.597000000000001</v>
      </c>
      <c r="K27" s="40">
        <v>30.663</v>
      </c>
      <c r="L27" s="64">
        <v>-7.0000000000000007E-2</v>
      </c>
    </row>
    <row r="28" spans="1:12" ht="13.5" customHeight="1" x14ac:dyDescent="0.15">
      <c r="A28" t="s">
        <v>1028</v>
      </c>
      <c r="B28" s="74"/>
      <c r="C28" s="31" t="s">
        <v>992</v>
      </c>
      <c r="D28" s="32">
        <v>454</v>
      </c>
      <c r="E28" s="33">
        <v>9.6920000000000002</v>
      </c>
      <c r="F28" s="34">
        <v>25.991</v>
      </c>
      <c r="G28" s="40">
        <v>38.767000000000003</v>
      </c>
      <c r="H28" s="34">
        <v>8.8109999999999999</v>
      </c>
      <c r="I28" s="34">
        <v>16.739999999999998</v>
      </c>
      <c r="J28" s="35">
        <v>35.683</v>
      </c>
      <c r="K28" s="34">
        <v>25.550999999999998</v>
      </c>
      <c r="L28" s="64">
        <v>0.03</v>
      </c>
    </row>
    <row r="29" spans="1:12" ht="13.5" customHeight="1" x14ac:dyDescent="0.15">
      <c r="A29" t="s">
        <v>1029</v>
      </c>
      <c r="B29" s="74"/>
      <c r="C29" s="31" t="s">
        <v>993</v>
      </c>
      <c r="D29" s="32">
        <v>351</v>
      </c>
      <c r="E29" s="33">
        <v>7.407</v>
      </c>
      <c r="F29" s="35">
        <v>24.501000000000001</v>
      </c>
      <c r="G29" s="40">
        <v>39.600999999999999</v>
      </c>
      <c r="H29" s="34">
        <v>15.1</v>
      </c>
      <c r="I29" s="34">
        <v>13.39</v>
      </c>
      <c r="J29" s="35">
        <v>31.908999999999999</v>
      </c>
      <c r="K29" s="34">
        <v>28.49</v>
      </c>
      <c r="L29" s="64">
        <v>-0.03</v>
      </c>
    </row>
    <row r="30" spans="1:12" ht="13.5" customHeight="1" x14ac:dyDescent="0.15">
      <c r="A30" t="s">
        <v>1030</v>
      </c>
      <c r="B30" s="74"/>
      <c r="C30" s="31" t="s">
        <v>994</v>
      </c>
      <c r="D30" s="32">
        <v>146</v>
      </c>
      <c r="E30" s="33">
        <v>8.9039999999999999</v>
      </c>
      <c r="F30" s="34">
        <v>28.082000000000001</v>
      </c>
      <c r="G30" s="40">
        <v>39.040999999999997</v>
      </c>
      <c r="H30" s="34">
        <v>12.329000000000001</v>
      </c>
      <c r="I30" s="34">
        <v>11.644</v>
      </c>
      <c r="J30" s="34">
        <v>36.985999999999997</v>
      </c>
      <c r="K30" s="34">
        <v>23.972999999999999</v>
      </c>
      <c r="L30" s="64">
        <v>0.1</v>
      </c>
    </row>
    <row r="31" spans="1:12" ht="13.5" customHeight="1" x14ac:dyDescent="0.15">
      <c r="A31" t="s">
        <v>1031</v>
      </c>
      <c r="B31" s="74"/>
      <c r="C31" s="31" t="s">
        <v>995</v>
      </c>
      <c r="D31" s="32">
        <v>121</v>
      </c>
      <c r="E31" s="48">
        <v>19.835000000000001</v>
      </c>
      <c r="F31" s="34">
        <v>34.710999999999999</v>
      </c>
      <c r="G31" s="46">
        <v>19.835000000000001</v>
      </c>
      <c r="H31" s="34">
        <v>11.57</v>
      </c>
      <c r="I31" s="34">
        <v>14.05</v>
      </c>
      <c r="J31" s="39">
        <v>54.545000000000002</v>
      </c>
      <c r="K31" s="34">
        <v>25.62</v>
      </c>
      <c r="L31" s="64">
        <v>0.35</v>
      </c>
    </row>
    <row r="32" spans="1:12" ht="13.5" customHeight="1" x14ac:dyDescent="0.15">
      <c r="A32" t="s">
        <v>1032</v>
      </c>
      <c r="B32" s="74"/>
      <c r="C32" s="31" t="s">
        <v>996</v>
      </c>
      <c r="D32" s="32">
        <v>288</v>
      </c>
      <c r="E32" s="33">
        <v>10.763999999999999</v>
      </c>
      <c r="F32" s="34">
        <v>34.722000000000001</v>
      </c>
      <c r="G32" s="35">
        <v>27.777999999999999</v>
      </c>
      <c r="H32" s="34">
        <v>9.375</v>
      </c>
      <c r="I32" s="34">
        <v>17.361000000000001</v>
      </c>
      <c r="J32" s="34">
        <v>45.485999999999997</v>
      </c>
      <c r="K32" s="34">
        <v>26.736000000000001</v>
      </c>
      <c r="L32" s="64">
        <v>0.12</v>
      </c>
    </row>
    <row r="33" spans="1:12" ht="13.5" customHeight="1" x14ac:dyDescent="0.15">
      <c r="A33" t="s">
        <v>1033</v>
      </c>
      <c r="B33" s="74"/>
      <c r="C33" s="31" t="s">
        <v>997</v>
      </c>
      <c r="D33" s="32">
        <v>330</v>
      </c>
      <c r="E33" s="33">
        <v>11.212</v>
      </c>
      <c r="F33" s="40">
        <v>36.363999999999997</v>
      </c>
      <c r="G33" s="34">
        <v>29.696999999999999</v>
      </c>
      <c r="H33" s="34">
        <v>8.1820000000000004</v>
      </c>
      <c r="I33" s="34">
        <v>14.545</v>
      </c>
      <c r="J33" s="40">
        <v>47.576000000000001</v>
      </c>
      <c r="K33" s="34">
        <v>22.727</v>
      </c>
      <c r="L33" s="64">
        <v>0.22</v>
      </c>
    </row>
    <row r="34" spans="1:12" ht="13.5" customHeight="1" x14ac:dyDescent="0.15">
      <c r="A34" t="s">
        <v>1034</v>
      </c>
      <c r="B34" s="74"/>
      <c r="C34" s="31" t="s">
        <v>998</v>
      </c>
      <c r="D34" s="32">
        <v>446</v>
      </c>
      <c r="E34" s="33">
        <v>13.004</v>
      </c>
      <c r="F34" s="34">
        <v>34.305</v>
      </c>
      <c r="G34" s="34">
        <v>30.045000000000002</v>
      </c>
      <c r="H34" s="34">
        <v>10.762</v>
      </c>
      <c r="I34" s="34">
        <v>11.882999999999999</v>
      </c>
      <c r="J34" s="40">
        <v>47.308999999999997</v>
      </c>
      <c r="K34" s="34">
        <v>22.646000000000001</v>
      </c>
      <c r="L34" s="64">
        <v>0.26</v>
      </c>
    </row>
    <row r="35" spans="1:12" ht="13.5" customHeight="1" x14ac:dyDescent="0.15">
      <c r="A35" t="s">
        <v>1035</v>
      </c>
      <c r="B35" s="74"/>
      <c r="C35" s="31" t="s">
        <v>999</v>
      </c>
      <c r="D35" s="32">
        <v>350</v>
      </c>
      <c r="E35" s="33">
        <v>14</v>
      </c>
      <c r="F35" s="40">
        <v>35.713999999999999</v>
      </c>
      <c r="G35" s="34">
        <v>32.570999999999998</v>
      </c>
      <c r="H35" s="34">
        <v>7.7140000000000004</v>
      </c>
      <c r="I35" s="34">
        <v>10</v>
      </c>
      <c r="J35" s="40">
        <v>49.713999999999999</v>
      </c>
      <c r="K35" s="35">
        <v>17.713999999999999</v>
      </c>
      <c r="L35" s="64">
        <v>0.36</v>
      </c>
    </row>
    <row r="36" spans="1:12" ht="13.5" customHeight="1" x14ac:dyDescent="0.15">
      <c r="A36" t="s">
        <v>1036</v>
      </c>
      <c r="B36" s="74"/>
      <c r="C36" s="31" t="s">
        <v>1000</v>
      </c>
      <c r="D36" s="32">
        <v>150</v>
      </c>
      <c r="E36" s="33">
        <v>10.667</v>
      </c>
      <c r="F36" s="39">
        <v>44.667000000000002</v>
      </c>
      <c r="G36" s="34">
        <v>32.667000000000002</v>
      </c>
      <c r="H36" s="35">
        <v>5.3330000000000002</v>
      </c>
      <c r="I36" s="35">
        <v>6.6669999999999998</v>
      </c>
      <c r="J36" s="39">
        <v>55.332999999999998</v>
      </c>
      <c r="K36" s="46">
        <v>12</v>
      </c>
      <c r="L36" s="64">
        <v>0.47</v>
      </c>
    </row>
    <row r="37" spans="1:12" ht="13.5" customHeight="1" x14ac:dyDescent="0.15">
      <c r="A37" t="s">
        <v>1037</v>
      </c>
      <c r="B37" s="74"/>
      <c r="C37" s="31" t="s">
        <v>1001</v>
      </c>
      <c r="D37" s="32">
        <v>69</v>
      </c>
      <c r="E37" s="55">
        <v>5.7969999999999997</v>
      </c>
      <c r="F37" s="46">
        <v>18.841000000000001</v>
      </c>
      <c r="G37" s="40">
        <v>42.029000000000003</v>
      </c>
      <c r="H37" s="34">
        <v>13.042999999999999</v>
      </c>
      <c r="I37" s="40">
        <v>20.29</v>
      </c>
      <c r="J37" s="46">
        <v>24.638000000000002</v>
      </c>
      <c r="K37" s="40">
        <v>33.332999999999998</v>
      </c>
      <c r="L37" s="64">
        <v>-0.23</v>
      </c>
    </row>
    <row r="38" spans="1:12" ht="13.5" customHeight="1" x14ac:dyDescent="0.15">
      <c r="A38" t="s">
        <v>1038</v>
      </c>
      <c r="B38" s="74"/>
      <c r="C38" s="31" t="s">
        <v>1002</v>
      </c>
      <c r="D38" s="32">
        <v>152</v>
      </c>
      <c r="E38" s="33">
        <v>9.8680000000000003</v>
      </c>
      <c r="F38" s="35">
        <v>25</v>
      </c>
      <c r="G38" s="34">
        <v>33.552999999999997</v>
      </c>
      <c r="H38" s="40">
        <v>15.789</v>
      </c>
      <c r="I38" s="34">
        <v>15.789</v>
      </c>
      <c r="J38" s="35">
        <v>34.868000000000002</v>
      </c>
      <c r="K38" s="40">
        <v>31.579000000000001</v>
      </c>
      <c r="L38" s="64">
        <v>-0.03</v>
      </c>
    </row>
    <row r="39" spans="1:12" ht="13.5" customHeight="1" x14ac:dyDescent="0.15">
      <c r="A39" t="s">
        <v>1039</v>
      </c>
      <c r="B39" s="74"/>
      <c r="C39" s="31" t="s">
        <v>1003</v>
      </c>
      <c r="D39" s="32">
        <v>164</v>
      </c>
      <c r="E39" s="33">
        <v>9.1460000000000008</v>
      </c>
      <c r="F39" s="34">
        <v>26.22</v>
      </c>
      <c r="G39" s="34">
        <v>37.195</v>
      </c>
      <c r="H39" s="34">
        <v>9.7560000000000002</v>
      </c>
      <c r="I39" s="34">
        <v>17.683</v>
      </c>
      <c r="J39" s="35">
        <v>35.366</v>
      </c>
      <c r="K39" s="34">
        <v>27.439</v>
      </c>
      <c r="L39" s="64">
        <v>-0.01</v>
      </c>
    </row>
    <row r="40" spans="1:12" ht="13.5" customHeight="1" x14ac:dyDescent="0.15">
      <c r="A40" t="s">
        <v>1040</v>
      </c>
      <c r="B40" s="74"/>
      <c r="C40" s="31" t="s">
        <v>1004</v>
      </c>
      <c r="D40" s="32">
        <v>220</v>
      </c>
      <c r="E40" s="33">
        <v>7.2729999999999997</v>
      </c>
      <c r="F40" s="34">
        <v>26.818000000000001</v>
      </c>
      <c r="G40" s="34">
        <v>37.273000000000003</v>
      </c>
      <c r="H40" s="34">
        <v>11.818</v>
      </c>
      <c r="I40" s="34">
        <v>16.818000000000001</v>
      </c>
      <c r="J40" s="35">
        <v>34.091000000000001</v>
      </c>
      <c r="K40" s="34">
        <v>28.635999999999999</v>
      </c>
      <c r="L40" s="64">
        <v>-0.04</v>
      </c>
    </row>
    <row r="41" spans="1:12" ht="13.5" customHeight="1" x14ac:dyDescent="0.15">
      <c r="A41" t="s">
        <v>1041</v>
      </c>
      <c r="B41" s="74"/>
      <c r="C41" s="31" t="s">
        <v>1005</v>
      </c>
      <c r="D41" s="32">
        <v>184</v>
      </c>
      <c r="E41" s="33">
        <v>10.326000000000001</v>
      </c>
      <c r="F41" s="35">
        <v>23.37</v>
      </c>
      <c r="G41" s="34">
        <v>34.783000000000001</v>
      </c>
      <c r="H41" s="40">
        <v>15.760999999999999</v>
      </c>
      <c r="I41" s="34">
        <v>15.760999999999999</v>
      </c>
      <c r="J41" s="35">
        <v>33.695999999999998</v>
      </c>
      <c r="K41" s="40">
        <v>31.521999999999998</v>
      </c>
      <c r="L41" s="64">
        <v>-0.03</v>
      </c>
    </row>
    <row r="42" spans="1:12" ht="13.5" customHeight="1" x14ac:dyDescent="0.15">
      <c r="A42" t="s">
        <v>1042</v>
      </c>
      <c r="B42" s="74"/>
      <c r="C42" s="31" t="s">
        <v>1006</v>
      </c>
      <c r="D42" s="32">
        <v>85</v>
      </c>
      <c r="E42" s="55">
        <v>3.5289999999999999</v>
      </c>
      <c r="F42" s="40">
        <v>37.646999999999998</v>
      </c>
      <c r="G42" s="34">
        <v>36.470999999999997</v>
      </c>
      <c r="H42" s="34">
        <v>10.587999999999999</v>
      </c>
      <c r="I42" s="34">
        <v>11.765000000000001</v>
      </c>
      <c r="J42" s="34">
        <v>41.176000000000002</v>
      </c>
      <c r="K42" s="34">
        <v>22.353000000000002</v>
      </c>
      <c r="L42" s="64">
        <v>0.11</v>
      </c>
    </row>
    <row r="43" spans="1:12" ht="13.5" customHeight="1" x14ac:dyDescent="0.15">
      <c r="A43" t="s">
        <v>1043</v>
      </c>
      <c r="B43" s="74"/>
      <c r="C43" s="31" t="s">
        <v>1007</v>
      </c>
      <c r="D43" s="32">
        <v>74</v>
      </c>
      <c r="E43" s="33">
        <v>13.513999999999999</v>
      </c>
      <c r="F43" s="34">
        <v>32.432000000000002</v>
      </c>
      <c r="G43" s="35">
        <v>27.027000000000001</v>
      </c>
      <c r="H43" s="34">
        <v>9.4589999999999996</v>
      </c>
      <c r="I43" s="34">
        <v>17.568000000000001</v>
      </c>
      <c r="J43" s="34">
        <v>45.945999999999998</v>
      </c>
      <c r="K43" s="34">
        <v>27.027000000000001</v>
      </c>
      <c r="L43" s="64">
        <v>0.15</v>
      </c>
    </row>
    <row r="44" spans="1:12" ht="13.5" customHeight="1" x14ac:dyDescent="0.15">
      <c r="A44" t="s">
        <v>1044</v>
      </c>
      <c r="B44" s="74"/>
      <c r="C44" s="31" t="s">
        <v>1008</v>
      </c>
      <c r="D44" s="32">
        <v>150</v>
      </c>
      <c r="E44" s="33">
        <v>10</v>
      </c>
      <c r="F44" s="34">
        <v>32.667000000000002</v>
      </c>
      <c r="G44" s="34">
        <v>35.332999999999998</v>
      </c>
      <c r="H44" s="34">
        <v>10.667</v>
      </c>
      <c r="I44" s="34">
        <v>11.333</v>
      </c>
      <c r="J44" s="34">
        <v>42.667000000000002</v>
      </c>
      <c r="K44" s="34">
        <v>22</v>
      </c>
      <c r="L44" s="64">
        <v>0.19</v>
      </c>
    </row>
    <row r="45" spans="1:12" ht="13.5" customHeight="1" x14ac:dyDescent="0.15">
      <c r="A45" t="s">
        <v>1045</v>
      </c>
      <c r="B45" s="74"/>
      <c r="C45" s="31" t="s">
        <v>1009</v>
      </c>
      <c r="D45" s="32">
        <v>178</v>
      </c>
      <c r="E45" s="48">
        <v>17.978000000000002</v>
      </c>
      <c r="F45" s="34">
        <v>29.213000000000001</v>
      </c>
      <c r="G45" s="34">
        <v>29.213000000000001</v>
      </c>
      <c r="H45" s="34">
        <v>9.5510000000000002</v>
      </c>
      <c r="I45" s="34">
        <v>14.045</v>
      </c>
      <c r="J45" s="40">
        <v>47.191000000000003</v>
      </c>
      <c r="K45" s="34">
        <v>23.596</v>
      </c>
      <c r="L45" s="64">
        <v>0.28000000000000003</v>
      </c>
    </row>
    <row r="46" spans="1:12" ht="13.5" customHeight="1" x14ac:dyDescent="0.15">
      <c r="A46" t="s">
        <v>1046</v>
      </c>
      <c r="B46" s="74"/>
      <c r="C46" s="31" t="s">
        <v>1010</v>
      </c>
      <c r="D46" s="32">
        <v>234</v>
      </c>
      <c r="E46" s="33">
        <v>14.103</v>
      </c>
      <c r="F46" s="40">
        <v>36.752000000000002</v>
      </c>
      <c r="G46" s="35">
        <v>26.922999999999998</v>
      </c>
      <c r="H46" s="34">
        <v>10.256</v>
      </c>
      <c r="I46" s="34">
        <v>11.965999999999999</v>
      </c>
      <c r="J46" s="40">
        <v>50.854999999999997</v>
      </c>
      <c r="K46" s="34">
        <v>22.222000000000001</v>
      </c>
      <c r="L46" s="64">
        <v>0.31</v>
      </c>
    </row>
    <row r="47" spans="1:12" ht="13.5" customHeight="1" x14ac:dyDescent="0.15">
      <c r="A47" t="s">
        <v>1047</v>
      </c>
      <c r="B47" s="74"/>
      <c r="C47" s="31" t="s">
        <v>1011</v>
      </c>
      <c r="D47" s="32">
        <v>193</v>
      </c>
      <c r="E47" s="33">
        <v>7.7720000000000002</v>
      </c>
      <c r="F47" s="39">
        <v>41.969000000000001</v>
      </c>
      <c r="G47" s="34">
        <v>28.497</v>
      </c>
      <c r="H47" s="34">
        <v>8.8079999999999998</v>
      </c>
      <c r="I47" s="34">
        <v>12.952999999999999</v>
      </c>
      <c r="J47" s="40">
        <v>49.741</v>
      </c>
      <c r="K47" s="34">
        <v>21.762</v>
      </c>
      <c r="L47" s="64">
        <v>0.23</v>
      </c>
    </row>
    <row r="48" spans="1:12" ht="13.5" customHeight="1" x14ac:dyDescent="0.15">
      <c r="A48" t="s">
        <v>1048</v>
      </c>
      <c r="B48" s="75"/>
      <c r="C48" s="25" t="s">
        <v>1012</v>
      </c>
      <c r="D48" s="26">
        <v>89</v>
      </c>
      <c r="E48" s="27">
        <v>7.8650000000000002</v>
      </c>
      <c r="F48" s="38">
        <v>42.697000000000003</v>
      </c>
      <c r="G48" s="41">
        <v>26.966000000000001</v>
      </c>
      <c r="H48" s="28">
        <v>12.36</v>
      </c>
      <c r="I48" s="28">
        <v>10.112</v>
      </c>
      <c r="J48" s="37">
        <v>50.561999999999998</v>
      </c>
      <c r="K48" s="28">
        <v>22.472000000000001</v>
      </c>
      <c r="L48" s="63">
        <v>0.26</v>
      </c>
    </row>
    <row r="49" spans="1:12" ht="13.5" customHeight="1" x14ac:dyDescent="0.15">
      <c r="A49" t="s">
        <v>1025</v>
      </c>
      <c r="B49" s="73" t="s">
        <v>2413</v>
      </c>
      <c r="C49" s="21" t="s">
        <v>1013</v>
      </c>
      <c r="D49" s="22">
        <v>77</v>
      </c>
      <c r="E49" s="23">
        <v>15.584</v>
      </c>
      <c r="F49" s="45">
        <v>19.481000000000002</v>
      </c>
      <c r="G49" s="36">
        <v>44.155999999999999</v>
      </c>
      <c r="H49" s="24">
        <v>6.4939999999999998</v>
      </c>
      <c r="I49" s="24">
        <v>14.286</v>
      </c>
      <c r="J49" s="30">
        <v>35.064999999999998</v>
      </c>
      <c r="K49" s="24">
        <v>20.779</v>
      </c>
      <c r="L49" s="62">
        <v>0.16</v>
      </c>
    </row>
    <row r="50" spans="1:12" ht="13.5" customHeight="1" x14ac:dyDescent="0.15">
      <c r="A50" t="s">
        <v>1026</v>
      </c>
      <c r="B50" s="74"/>
      <c r="C50" s="31" t="s">
        <v>1014</v>
      </c>
      <c r="D50" s="32">
        <v>376</v>
      </c>
      <c r="E50" s="33">
        <v>9.5739999999999998</v>
      </c>
      <c r="F50" s="35">
        <v>25.265999999999998</v>
      </c>
      <c r="G50" s="40">
        <v>40.957000000000001</v>
      </c>
      <c r="H50" s="34">
        <v>10.638</v>
      </c>
      <c r="I50" s="34">
        <v>13.564</v>
      </c>
      <c r="J50" s="35">
        <v>34.840000000000003</v>
      </c>
      <c r="K50" s="34">
        <v>24.202000000000002</v>
      </c>
      <c r="L50" s="64">
        <v>7.0000000000000007E-2</v>
      </c>
    </row>
    <row r="51" spans="1:12" ht="13.5" customHeight="1" x14ac:dyDescent="0.15">
      <c r="A51" t="s">
        <v>1027</v>
      </c>
      <c r="B51" s="74"/>
      <c r="C51" s="31" t="s">
        <v>1015</v>
      </c>
      <c r="D51" s="32">
        <v>1385</v>
      </c>
      <c r="E51" s="33">
        <v>11.407999999999999</v>
      </c>
      <c r="F51" s="34">
        <v>30.975000000000001</v>
      </c>
      <c r="G51" s="34">
        <v>33.573999999999998</v>
      </c>
      <c r="H51" s="34">
        <v>10.542</v>
      </c>
      <c r="I51" s="34">
        <v>13.502000000000001</v>
      </c>
      <c r="J51" s="34">
        <v>42.383000000000003</v>
      </c>
      <c r="K51" s="34">
        <v>24.042999999999999</v>
      </c>
      <c r="L51" s="64">
        <v>0.16</v>
      </c>
    </row>
    <row r="52" spans="1:12" ht="13.5" customHeight="1" x14ac:dyDescent="0.15">
      <c r="A52" t="s">
        <v>1028</v>
      </c>
      <c r="B52" s="74"/>
      <c r="C52" s="31" t="s">
        <v>1016</v>
      </c>
      <c r="D52" s="32">
        <v>585</v>
      </c>
      <c r="E52" s="33">
        <v>8.3759999999999994</v>
      </c>
      <c r="F52" s="35">
        <v>25.298999999999999</v>
      </c>
      <c r="G52" s="40">
        <v>38.802999999999997</v>
      </c>
      <c r="H52" s="34">
        <v>10.769</v>
      </c>
      <c r="I52" s="34">
        <v>16.751999999999999</v>
      </c>
      <c r="J52" s="35">
        <v>33.674999999999997</v>
      </c>
      <c r="K52" s="34">
        <v>27.521000000000001</v>
      </c>
      <c r="L52" s="64">
        <v>-0.02</v>
      </c>
    </row>
    <row r="53" spans="1:12" ht="13.5" customHeight="1" x14ac:dyDescent="0.15">
      <c r="A53" t="s">
        <v>1029</v>
      </c>
      <c r="B53" s="74"/>
      <c r="C53" s="31" t="s">
        <v>1017</v>
      </c>
      <c r="D53" s="32">
        <v>217</v>
      </c>
      <c r="E53" s="33">
        <v>9.6769999999999996</v>
      </c>
      <c r="F53" s="34">
        <v>25.346</v>
      </c>
      <c r="G53" s="34">
        <v>35.023000000000003</v>
      </c>
      <c r="H53" s="34">
        <v>11.981999999999999</v>
      </c>
      <c r="I53" s="34">
        <v>17.972000000000001</v>
      </c>
      <c r="J53" s="35">
        <v>35.023000000000003</v>
      </c>
      <c r="K53" s="34">
        <v>29.954000000000001</v>
      </c>
      <c r="L53" s="64">
        <v>-0.03</v>
      </c>
    </row>
    <row r="54" spans="1:12" ht="13.5" customHeight="1" x14ac:dyDescent="0.15">
      <c r="A54" t="s">
        <v>1030</v>
      </c>
      <c r="B54" s="74"/>
      <c r="C54" s="31" t="s">
        <v>1018</v>
      </c>
      <c r="D54" s="32">
        <v>156</v>
      </c>
      <c r="E54" s="33">
        <v>8.9740000000000002</v>
      </c>
      <c r="F54" s="40">
        <v>38.462000000000003</v>
      </c>
      <c r="G54" s="34">
        <v>32.051000000000002</v>
      </c>
      <c r="H54" s="34">
        <v>7.6920000000000002</v>
      </c>
      <c r="I54" s="34">
        <v>12.821</v>
      </c>
      <c r="J54" s="40">
        <v>47.436</v>
      </c>
      <c r="K54" s="34">
        <v>20.513000000000002</v>
      </c>
      <c r="L54" s="64">
        <v>0.23</v>
      </c>
    </row>
    <row r="55" spans="1:12" ht="13.5" customHeight="1" x14ac:dyDescent="0.15">
      <c r="A55" t="s">
        <v>1031</v>
      </c>
      <c r="B55" s="74"/>
      <c r="C55" s="31" t="s">
        <v>1019</v>
      </c>
      <c r="D55" s="32">
        <v>699</v>
      </c>
      <c r="E55" s="33">
        <v>10.872999999999999</v>
      </c>
      <c r="F55" s="34">
        <v>32.904000000000003</v>
      </c>
      <c r="G55" s="34">
        <v>32.332000000000001</v>
      </c>
      <c r="H55" s="34">
        <v>9.8710000000000004</v>
      </c>
      <c r="I55" s="34">
        <v>14.02</v>
      </c>
      <c r="J55" s="34">
        <v>43.777000000000001</v>
      </c>
      <c r="K55" s="34">
        <v>23.890999999999998</v>
      </c>
      <c r="L55" s="64">
        <v>0.17</v>
      </c>
    </row>
    <row r="56" spans="1:12" ht="13.5" customHeight="1" x14ac:dyDescent="0.15">
      <c r="A56" t="s">
        <v>1032</v>
      </c>
      <c r="B56" s="74"/>
      <c r="C56" s="31" t="s">
        <v>1020</v>
      </c>
      <c r="D56" s="32">
        <v>691</v>
      </c>
      <c r="E56" s="33">
        <v>12.156000000000001</v>
      </c>
      <c r="F56" s="40">
        <v>37.337000000000003</v>
      </c>
      <c r="G56" s="34">
        <v>29.233000000000001</v>
      </c>
      <c r="H56" s="34">
        <v>9.9860000000000007</v>
      </c>
      <c r="I56" s="34">
        <v>11.288</v>
      </c>
      <c r="J56" s="40">
        <v>49.493000000000002</v>
      </c>
      <c r="K56" s="34">
        <v>21.274000000000001</v>
      </c>
      <c r="L56" s="64">
        <v>0.28999999999999998</v>
      </c>
    </row>
    <row r="57" spans="1:12" ht="13.5" customHeight="1" x14ac:dyDescent="0.15">
      <c r="A57" t="s">
        <v>1033</v>
      </c>
      <c r="B57" s="74"/>
      <c r="C57" s="31" t="s">
        <v>1021</v>
      </c>
      <c r="D57" s="32">
        <v>478</v>
      </c>
      <c r="E57" s="33">
        <v>13.808</v>
      </c>
      <c r="F57" s="34">
        <v>29.079000000000001</v>
      </c>
      <c r="G57" s="34">
        <v>28.661000000000001</v>
      </c>
      <c r="H57" s="34">
        <v>10.46</v>
      </c>
      <c r="I57" s="34">
        <v>17.992000000000001</v>
      </c>
      <c r="J57" s="34">
        <v>42.887</v>
      </c>
      <c r="K57" s="34">
        <v>28.452000000000002</v>
      </c>
      <c r="L57" s="64">
        <v>0.1</v>
      </c>
    </row>
    <row r="58" spans="1:12" ht="13.5" customHeight="1" x14ac:dyDescent="0.15">
      <c r="A58" t="s">
        <v>1034</v>
      </c>
      <c r="B58" s="74"/>
      <c r="C58" s="31" t="s">
        <v>1022</v>
      </c>
      <c r="D58" s="32">
        <v>437</v>
      </c>
      <c r="E58" s="33">
        <v>7.0940000000000003</v>
      </c>
      <c r="F58" s="34">
        <v>26.545000000000002</v>
      </c>
      <c r="G58" s="34">
        <v>32.951999999999998</v>
      </c>
      <c r="H58" s="34">
        <v>14.188000000000001</v>
      </c>
      <c r="I58" s="34">
        <v>19.222000000000001</v>
      </c>
      <c r="J58" s="35">
        <v>33.637999999999998</v>
      </c>
      <c r="K58" s="40">
        <v>33.409999999999997</v>
      </c>
      <c r="L58" s="64">
        <v>-0.12</v>
      </c>
    </row>
    <row r="59" spans="1:12" ht="13.5" customHeight="1" x14ac:dyDescent="0.15">
      <c r="A59" t="s">
        <v>1035</v>
      </c>
      <c r="B59" s="75"/>
      <c r="C59" s="25" t="s">
        <v>971</v>
      </c>
      <c r="D59" s="26">
        <v>107</v>
      </c>
      <c r="E59" s="61">
        <v>19.626000000000001</v>
      </c>
      <c r="F59" s="28">
        <v>32.71</v>
      </c>
      <c r="G59" s="41">
        <v>24.298999999999999</v>
      </c>
      <c r="H59" s="28">
        <v>7.4770000000000003</v>
      </c>
      <c r="I59" s="28">
        <v>15.888</v>
      </c>
      <c r="J59" s="38">
        <v>52.335999999999999</v>
      </c>
      <c r="K59" s="28">
        <v>23.364000000000001</v>
      </c>
      <c r="L59" s="63">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HYPERLINK("#目次!A"&amp;ROW(目次!$A$149),"[T000139]")</f>
        <v>[T000139]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1447</v>
      </c>
    </row>
    <row r="6" spans="1:12" ht="13.5" customHeight="1" x14ac:dyDescent="0.15">
      <c r="A6" t="s">
        <v>920</v>
      </c>
      <c r="B6" s="9" t="s">
        <v>279</v>
      </c>
    </row>
    <row r="7" spans="1:12" ht="174" customHeight="1" x14ac:dyDescent="0.15">
      <c r="A7" t="s">
        <v>921</v>
      </c>
      <c r="B7" s="76"/>
      <c r="C7" s="77"/>
      <c r="D7" s="17" t="s">
        <v>922</v>
      </c>
      <c r="E7" s="16" t="s">
        <v>1415</v>
      </c>
      <c r="F7" s="15" t="s">
        <v>2463</v>
      </c>
      <c r="G7" s="15" t="s">
        <v>1144</v>
      </c>
      <c r="H7" s="15" t="s">
        <v>1416</v>
      </c>
      <c r="I7" s="15" t="s">
        <v>1417</v>
      </c>
      <c r="J7" s="15" t="s">
        <v>1147</v>
      </c>
      <c r="K7" s="15" t="s">
        <v>1148</v>
      </c>
      <c r="L7" s="15" t="s">
        <v>2415</v>
      </c>
    </row>
    <row r="8" spans="1:12" ht="13.5" customHeight="1" x14ac:dyDescent="0.15">
      <c r="A8" t="s">
        <v>1024</v>
      </c>
      <c r="B8" s="78" t="s">
        <v>2408</v>
      </c>
      <c r="C8" s="79"/>
      <c r="D8" s="20">
        <v>5208</v>
      </c>
      <c r="E8" s="19">
        <v>14.516</v>
      </c>
      <c r="F8" s="18">
        <v>20.373000000000001</v>
      </c>
      <c r="G8" s="18">
        <v>26.170999999999999</v>
      </c>
      <c r="H8" s="18">
        <v>14.497</v>
      </c>
      <c r="I8" s="18">
        <v>24.443000000000001</v>
      </c>
      <c r="J8" s="18">
        <v>34.889000000000003</v>
      </c>
      <c r="K8" s="18">
        <v>38.94</v>
      </c>
      <c r="L8" s="50">
        <v>-0.14000000000000001</v>
      </c>
    </row>
    <row r="9" spans="1:12" ht="13.5" customHeight="1" x14ac:dyDescent="0.15">
      <c r="A9" t="s">
        <v>1025</v>
      </c>
      <c r="B9" s="73" t="s">
        <v>2409</v>
      </c>
      <c r="C9" s="21" t="s">
        <v>973</v>
      </c>
      <c r="D9" s="22">
        <v>2605</v>
      </c>
      <c r="E9" s="23">
        <v>19.385999999999999</v>
      </c>
      <c r="F9" s="24">
        <v>22.035</v>
      </c>
      <c r="G9" s="24">
        <v>27.716000000000001</v>
      </c>
      <c r="H9" s="24">
        <v>11.977</v>
      </c>
      <c r="I9" s="30">
        <v>18.887</v>
      </c>
      <c r="J9" s="29">
        <v>41.42</v>
      </c>
      <c r="K9" s="30">
        <v>30.864000000000001</v>
      </c>
      <c r="L9" s="62">
        <v>0.11</v>
      </c>
    </row>
    <row r="10" spans="1:12" ht="13.5" customHeight="1" x14ac:dyDescent="0.15">
      <c r="A10" t="s">
        <v>1026</v>
      </c>
      <c r="B10" s="75"/>
      <c r="C10" s="25" t="s">
        <v>974</v>
      </c>
      <c r="D10" s="26">
        <v>2603</v>
      </c>
      <c r="E10" s="27">
        <v>9.6430000000000007</v>
      </c>
      <c r="F10" s="28">
        <v>18.709</v>
      </c>
      <c r="G10" s="28">
        <v>24.625</v>
      </c>
      <c r="H10" s="28">
        <v>17.018999999999998</v>
      </c>
      <c r="I10" s="37">
        <v>30.004000000000001</v>
      </c>
      <c r="J10" s="41">
        <v>28.352</v>
      </c>
      <c r="K10" s="37">
        <v>47.023000000000003</v>
      </c>
      <c r="L10" s="63">
        <v>-0.39</v>
      </c>
    </row>
    <row r="11" spans="1:12" ht="13.5" customHeight="1" x14ac:dyDescent="0.15">
      <c r="A11" t="s">
        <v>1025</v>
      </c>
      <c r="B11" s="73" t="s">
        <v>2410</v>
      </c>
      <c r="C11" s="21" t="s">
        <v>975</v>
      </c>
      <c r="D11" s="22">
        <v>190</v>
      </c>
      <c r="E11" s="23">
        <v>13.683999999999999</v>
      </c>
      <c r="F11" s="24">
        <v>17.895</v>
      </c>
      <c r="G11" s="29">
        <v>35.789000000000001</v>
      </c>
      <c r="H11" s="24">
        <v>11.579000000000001</v>
      </c>
      <c r="I11" s="24">
        <v>21.053000000000001</v>
      </c>
      <c r="J11" s="24">
        <v>31.579000000000001</v>
      </c>
      <c r="K11" s="30">
        <v>32.631999999999998</v>
      </c>
      <c r="L11" s="62">
        <v>-0.08</v>
      </c>
    </row>
    <row r="12" spans="1:12" ht="13.5" customHeight="1" x14ac:dyDescent="0.15">
      <c r="A12" t="s">
        <v>1026</v>
      </c>
      <c r="B12" s="74"/>
      <c r="C12" s="31" t="s">
        <v>976</v>
      </c>
      <c r="D12" s="32">
        <v>449</v>
      </c>
      <c r="E12" s="33">
        <v>14.922000000000001</v>
      </c>
      <c r="F12" s="34">
        <v>20.934999999999999</v>
      </c>
      <c r="G12" s="40">
        <v>32.070999999999998</v>
      </c>
      <c r="H12" s="34">
        <v>13.363</v>
      </c>
      <c r="I12" s="35">
        <v>18.707999999999998</v>
      </c>
      <c r="J12" s="34">
        <v>35.856999999999999</v>
      </c>
      <c r="K12" s="35">
        <v>32.070999999999998</v>
      </c>
      <c r="L12" s="64">
        <v>0</v>
      </c>
    </row>
    <row r="13" spans="1:12" ht="13.5" customHeight="1" x14ac:dyDescent="0.15">
      <c r="A13" t="s">
        <v>1027</v>
      </c>
      <c r="B13" s="74"/>
      <c r="C13" s="31" t="s">
        <v>977</v>
      </c>
      <c r="D13" s="32">
        <v>526</v>
      </c>
      <c r="E13" s="48">
        <v>22.242999999999999</v>
      </c>
      <c r="F13" s="34">
        <v>20.722000000000001</v>
      </c>
      <c r="G13" s="34">
        <v>29.658000000000001</v>
      </c>
      <c r="H13" s="35">
        <v>8.9350000000000005</v>
      </c>
      <c r="I13" s="35">
        <v>18.440999999999999</v>
      </c>
      <c r="J13" s="40">
        <v>42.966000000000001</v>
      </c>
      <c r="K13" s="46">
        <v>27.376000000000001</v>
      </c>
      <c r="L13" s="64">
        <v>0.19</v>
      </c>
    </row>
    <row r="14" spans="1:12" ht="13.5" customHeight="1" x14ac:dyDescent="0.15">
      <c r="A14" t="s">
        <v>1028</v>
      </c>
      <c r="B14" s="74"/>
      <c r="C14" s="31" t="s">
        <v>978</v>
      </c>
      <c r="D14" s="32">
        <v>674</v>
      </c>
      <c r="E14" s="48">
        <v>21.661999999999999</v>
      </c>
      <c r="F14" s="34">
        <v>24.777000000000001</v>
      </c>
      <c r="G14" s="34">
        <v>27.3</v>
      </c>
      <c r="H14" s="35">
        <v>9.4960000000000004</v>
      </c>
      <c r="I14" s="35">
        <v>16.765999999999998</v>
      </c>
      <c r="J14" s="39">
        <v>46.439</v>
      </c>
      <c r="K14" s="46">
        <v>26.260999999999999</v>
      </c>
      <c r="L14" s="64">
        <v>0.25</v>
      </c>
    </row>
    <row r="15" spans="1:12" ht="13.5" customHeight="1" x14ac:dyDescent="0.15">
      <c r="A15" t="s">
        <v>1029</v>
      </c>
      <c r="B15" s="74"/>
      <c r="C15" s="31" t="s">
        <v>979</v>
      </c>
      <c r="D15" s="32">
        <v>535</v>
      </c>
      <c r="E15" s="48">
        <v>19.626000000000001</v>
      </c>
      <c r="F15" s="34">
        <v>20.373999999999999</v>
      </c>
      <c r="G15" s="34">
        <v>23.925000000000001</v>
      </c>
      <c r="H15" s="34">
        <v>15.327</v>
      </c>
      <c r="I15" s="34">
        <v>20.748000000000001</v>
      </c>
      <c r="J15" s="40">
        <v>40</v>
      </c>
      <c r="K15" s="34">
        <v>36.075000000000003</v>
      </c>
      <c r="L15" s="64">
        <v>0.03</v>
      </c>
    </row>
    <row r="16" spans="1:12" ht="13.5" customHeight="1" x14ac:dyDescent="0.15">
      <c r="A16" t="s">
        <v>1030</v>
      </c>
      <c r="B16" s="74"/>
      <c r="C16" s="31" t="s">
        <v>980</v>
      </c>
      <c r="D16" s="32">
        <v>231</v>
      </c>
      <c r="E16" s="33">
        <v>19.047999999999998</v>
      </c>
      <c r="F16" s="40">
        <v>26.407</v>
      </c>
      <c r="G16" s="35">
        <v>18.181999999999999</v>
      </c>
      <c r="H16" s="34">
        <v>16.016999999999999</v>
      </c>
      <c r="I16" s="34">
        <v>20.346</v>
      </c>
      <c r="J16" s="39">
        <v>45.454999999999998</v>
      </c>
      <c r="K16" s="34">
        <v>36.363999999999997</v>
      </c>
      <c r="L16" s="64">
        <v>0.08</v>
      </c>
    </row>
    <row r="17" spans="1:12" ht="13.5" customHeight="1" x14ac:dyDescent="0.15">
      <c r="A17" t="s">
        <v>1031</v>
      </c>
      <c r="B17" s="74"/>
      <c r="C17" s="31" t="s">
        <v>981</v>
      </c>
      <c r="D17" s="32">
        <v>195</v>
      </c>
      <c r="E17" s="55">
        <v>4.6150000000000002</v>
      </c>
      <c r="F17" s="34">
        <v>15.897</v>
      </c>
      <c r="G17" s="34">
        <v>22.050999999999998</v>
      </c>
      <c r="H17" s="40">
        <v>21.026</v>
      </c>
      <c r="I17" s="39">
        <v>36.409999999999997</v>
      </c>
      <c r="J17" s="46">
        <v>20.513000000000002</v>
      </c>
      <c r="K17" s="39">
        <v>57.436</v>
      </c>
      <c r="L17" s="64">
        <v>-0.69</v>
      </c>
    </row>
    <row r="18" spans="1:12" ht="13.5" customHeight="1" x14ac:dyDescent="0.15">
      <c r="A18" t="s">
        <v>1032</v>
      </c>
      <c r="B18" s="74"/>
      <c r="C18" s="31" t="s">
        <v>982</v>
      </c>
      <c r="D18" s="32">
        <v>438</v>
      </c>
      <c r="E18" s="55">
        <v>7.9909999999999997</v>
      </c>
      <c r="F18" s="34">
        <v>20.32</v>
      </c>
      <c r="G18" s="34">
        <v>25.571000000000002</v>
      </c>
      <c r="H18" s="34">
        <v>16.895</v>
      </c>
      <c r="I18" s="34">
        <v>29.224</v>
      </c>
      <c r="J18" s="35">
        <v>28.311</v>
      </c>
      <c r="K18" s="40">
        <v>46.119</v>
      </c>
      <c r="L18" s="64">
        <v>-0.39</v>
      </c>
    </row>
    <row r="19" spans="1:12" ht="13.5" customHeight="1" x14ac:dyDescent="0.15">
      <c r="A19" t="s">
        <v>1033</v>
      </c>
      <c r="B19" s="74"/>
      <c r="C19" s="31" t="s">
        <v>983</v>
      </c>
      <c r="D19" s="32">
        <v>508</v>
      </c>
      <c r="E19" s="33">
        <v>13.385999999999999</v>
      </c>
      <c r="F19" s="34">
        <v>16.928999999999998</v>
      </c>
      <c r="G19" s="34">
        <v>24.408999999999999</v>
      </c>
      <c r="H19" s="34">
        <v>15.747999999999999</v>
      </c>
      <c r="I19" s="40">
        <v>29.527999999999999</v>
      </c>
      <c r="J19" s="34">
        <v>30.315000000000001</v>
      </c>
      <c r="K19" s="40">
        <v>45.276000000000003</v>
      </c>
      <c r="L19" s="64">
        <v>-0.31</v>
      </c>
    </row>
    <row r="20" spans="1:12" ht="13.5" customHeight="1" x14ac:dyDescent="0.15">
      <c r="A20" t="s">
        <v>1034</v>
      </c>
      <c r="B20" s="74"/>
      <c r="C20" s="31" t="s">
        <v>984</v>
      </c>
      <c r="D20" s="32">
        <v>680</v>
      </c>
      <c r="E20" s="33">
        <v>10</v>
      </c>
      <c r="F20" s="34">
        <v>20.146999999999998</v>
      </c>
      <c r="G20" s="34">
        <v>24.706</v>
      </c>
      <c r="H20" s="34">
        <v>15.587999999999999</v>
      </c>
      <c r="I20" s="40">
        <v>29.559000000000001</v>
      </c>
      <c r="J20" s="34">
        <v>30.146999999999998</v>
      </c>
      <c r="K20" s="40">
        <v>45.146999999999998</v>
      </c>
      <c r="L20" s="64">
        <v>-0.35</v>
      </c>
    </row>
    <row r="21" spans="1:12" ht="13.5" customHeight="1" x14ac:dyDescent="0.15">
      <c r="A21" t="s">
        <v>1035</v>
      </c>
      <c r="B21" s="74"/>
      <c r="C21" s="31" t="s">
        <v>985</v>
      </c>
      <c r="D21" s="32">
        <v>543</v>
      </c>
      <c r="E21" s="33">
        <v>9.9450000000000003</v>
      </c>
      <c r="F21" s="34">
        <v>17.495000000000001</v>
      </c>
      <c r="G21" s="34">
        <v>23.573</v>
      </c>
      <c r="H21" s="34">
        <v>18.416</v>
      </c>
      <c r="I21" s="40">
        <v>30.571000000000002</v>
      </c>
      <c r="J21" s="35">
        <v>27.44</v>
      </c>
      <c r="K21" s="39">
        <v>48.987000000000002</v>
      </c>
      <c r="L21" s="64">
        <v>-0.42</v>
      </c>
    </row>
    <row r="22" spans="1:12" ht="13.5" customHeight="1" x14ac:dyDescent="0.15">
      <c r="A22" t="s">
        <v>1036</v>
      </c>
      <c r="B22" s="75"/>
      <c r="C22" s="25" t="s">
        <v>986</v>
      </c>
      <c r="D22" s="26">
        <v>239</v>
      </c>
      <c r="E22" s="56">
        <v>7.1130000000000004</v>
      </c>
      <c r="F22" s="28">
        <v>20.501999999999999</v>
      </c>
      <c r="G22" s="28">
        <v>27.614999999999998</v>
      </c>
      <c r="H22" s="28">
        <v>17.573</v>
      </c>
      <c r="I22" s="28">
        <v>27.196999999999999</v>
      </c>
      <c r="J22" s="41">
        <v>27.614999999999998</v>
      </c>
      <c r="K22" s="37">
        <v>44.77</v>
      </c>
      <c r="L22" s="63">
        <v>-0.37</v>
      </c>
    </row>
    <row r="23" spans="1:12" ht="13.5" customHeight="1" x14ac:dyDescent="0.15">
      <c r="A23" t="s">
        <v>1025</v>
      </c>
      <c r="B23" s="73" t="s">
        <v>2411</v>
      </c>
      <c r="C23" s="21" t="s">
        <v>987</v>
      </c>
      <c r="D23" s="22">
        <v>3416</v>
      </c>
      <c r="E23" s="23">
        <v>14.959</v>
      </c>
      <c r="F23" s="24">
        <v>20.814</v>
      </c>
      <c r="G23" s="24">
        <v>26.492999999999999</v>
      </c>
      <c r="H23" s="24">
        <v>13.494999999999999</v>
      </c>
      <c r="I23" s="24">
        <v>24.239000000000001</v>
      </c>
      <c r="J23" s="24">
        <v>35.773000000000003</v>
      </c>
      <c r="K23" s="24">
        <v>37.734000000000002</v>
      </c>
      <c r="L23" s="62">
        <v>-0.11</v>
      </c>
    </row>
    <row r="24" spans="1:12" ht="13.5" customHeight="1" x14ac:dyDescent="0.15">
      <c r="A24" t="s">
        <v>1026</v>
      </c>
      <c r="B24" s="75"/>
      <c r="C24" s="25" t="s">
        <v>988</v>
      </c>
      <c r="D24" s="26">
        <v>1792</v>
      </c>
      <c r="E24" s="27">
        <v>13.672000000000001</v>
      </c>
      <c r="F24" s="28">
        <v>19.530999999999999</v>
      </c>
      <c r="G24" s="28">
        <v>25.558</v>
      </c>
      <c r="H24" s="28">
        <v>16.405999999999999</v>
      </c>
      <c r="I24" s="28">
        <v>24.832999999999998</v>
      </c>
      <c r="J24" s="28">
        <v>33.203000000000003</v>
      </c>
      <c r="K24" s="28">
        <v>41.238999999999997</v>
      </c>
      <c r="L24" s="63">
        <v>-0.19</v>
      </c>
    </row>
    <row r="25" spans="1:12" ht="13.5" customHeight="1" x14ac:dyDescent="0.15">
      <c r="A25" t="s">
        <v>1025</v>
      </c>
      <c r="B25" s="73" t="s">
        <v>2412</v>
      </c>
      <c r="C25" s="21" t="s">
        <v>989</v>
      </c>
      <c r="D25" s="22">
        <v>121</v>
      </c>
      <c r="E25" s="23">
        <v>16.529</v>
      </c>
      <c r="F25" s="24">
        <v>18.181999999999999</v>
      </c>
      <c r="G25" s="29">
        <v>35.536999999999999</v>
      </c>
      <c r="H25" s="30">
        <v>8.2639999999999993</v>
      </c>
      <c r="I25" s="24">
        <v>21.488</v>
      </c>
      <c r="J25" s="24">
        <v>34.710999999999999</v>
      </c>
      <c r="K25" s="30">
        <v>29.751999999999999</v>
      </c>
      <c r="L25" s="62">
        <v>0</v>
      </c>
    </row>
    <row r="26" spans="1:12" ht="13.5" customHeight="1" x14ac:dyDescent="0.15">
      <c r="A26" t="s">
        <v>1026</v>
      </c>
      <c r="B26" s="74"/>
      <c r="C26" s="31" t="s">
        <v>990</v>
      </c>
      <c r="D26" s="32">
        <v>297</v>
      </c>
      <c r="E26" s="33">
        <v>15.151999999999999</v>
      </c>
      <c r="F26" s="34">
        <v>20.202000000000002</v>
      </c>
      <c r="G26" s="40">
        <v>31.312999999999999</v>
      </c>
      <c r="H26" s="34">
        <v>13.468</v>
      </c>
      <c r="I26" s="34">
        <v>19.864999999999998</v>
      </c>
      <c r="J26" s="34">
        <v>35.353999999999999</v>
      </c>
      <c r="K26" s="35">
        <v>33.332999999999998</v>
      </c>
      <c r="L26" s="64">
        <v>-0.03</v>
      </c>
    </row>
    <row r="27" spans="1:12" ht="13.5" customHeight="1" x14ac:dyDescent="0.15">
      <c r="A27" t="s">
        <v>1027</v>
      </c>
      <c r="B27" s="74"/>
      <c r="C27" s="31" t="s">
        <v>991</v>
      </c>
      <c r="D27" s="32">
        <v>362</v>
      </c>
      <c r="E27" s="48">
        <v>22.928000000000001</v>
      </c>
      <c r="F27" s="34">
        <v>20.442</v>
      </c>
      <c r="G27" s="40">
        <v>31.768000000000001</v>
      </c>
      <c r="H27" s="35">
        <v>7.1820000000000004</v>
      </c>
      <c r="I27" s="35">
        <v>17.68</v>
      </c>
      <c r="J27" s="40">
        <v>43.37</v>
      </c>
      <c r="K27" s="46">
        <v>24.861999999999998</v>
      </c>
      <c r="L27" s="64">
        <v>0.24</v>
      </c>
    </row>
    <row r="28" spans="1:12" ht="13.5" customHeight="1" x14ac:dyDescent="0.15">
      <c r="A28" t="s">
        <v>1028</v>
      </c>
      <c r="B28" s="74"/>
      <c r="C28" s="31" t="s">
        <v>992</v>
      </c>
      <c r="D28" s="32">
        <v>454</v>
      </c>
      <c r="E28" s="48">
        <v>23.128</v>
      </c>
      <c r="F28" s="34">
        <v>24.228999999999999</v>
      </c>
      <c r="G28" s="34">
        <v>27.974</v>
      </c>
      <c r="H28" s="35">
        <v>8.15</v>
      </c>
      <c r="I28" s="35">
        <v>16.52</v>
      </c>
      <c r="J28" s="39">
        <v>47.356999999999999</v>
      </c>
      <c r="K28" s="46">
        <v>24.67</v>
      </c>
      <c r="L28" s="64">
        <v>0.28999999999999998</v>
      </c>
    </row>
    <row r="29" spans="1:12" ht="13.5" customHeight="1" x14ac:dyDescent="0.15">
      <c r="A29" t="s">
        <v>1029</v>
      </c>
      <c r="B29" s="74"/>
      <c r="C29" s="31" t="s">
        <v>993</v>
      </c>
      <c r="D29" s="32">
        <v>351</v>
      </c>
      <c r="E29" s="33">
        <v>18.518999999999998</v>
      </c>
      <c r="F29" s="34">
        <v>21.082999999999998</v>
      </c>
      <c r="G29" s="34">
        <v>25.640999999999998</v>
      </c>
      <c r="H29" s="34">
        <v>14.53</v>
      </c>
      <c r="I29" s="34">
        <v>20.228000000000002</v>
      </c>
      <c r="J29" s="34">
        <v>39.600999999999999</v>
      </c>
      <c r="K29" s="34">
        <v>34.758000000000003</v>
      </c>
      <c r="L29" s="64">
        <v>0.03</v>
      </c>
    </row>
    <row r="30" spans="1:12" ht="13.5" customHeight="1" x14ac:dyDescent="0.15">
      <c r="A30" t="s">
        <v>1030</v>
      </c>
      <c r="B30" s="74"/>
      <c r="C30" s="31" t="s">
        <v>994</v>
      </c>
      <c r="D30" s="32">
        <v>146</v>
      </c>
      <c r="E30" s="48">
        <v>21.233000000000001</v>
      </c>
      <c r="F30" s="40">
        <v>27.396999999999998</v>
      </c>
      <c r="G30" s="46">
        <v>15.753</v>
      </c>
      <c r="H30" s="34">
        <v>15.068</v>
      </c>
      <c r="I30" s="34">
        <v>20.547999999999998</v>
      </c>
      <c r="J30" s="39">
        <v>48.63</v>
      </c>
      <c r="K30" s="34">
        <v>35.616</v>
      </c>
      <c r="L30" s="64">
        <v>0.14000000000000001</v>
      </c>
    </row>
    <row r="31" spans="1:12" ht="13.5" customHeight="1" x14ac:dyDescent="0.15">
      <c r="A31" t="s">
        <v>1031</v>
      </c>
      <c r="B31" s="74"/>
      <c r="C31" s="31" t="s">
        <v>995</v>
      </c>
      <c r="D31" s="32">
        <v>121</v>
      </c>
      <c r="E31" s="55">
        <v>5.7850000000000001</v>
      </c>
      <c r="F31" s="34">
        <v>19.007999999999999</v>
      </c>
      <c r="G31" s="35">
        <v>17.355</v>
      </c>
      <c r="H31" s="40">
        <v>19.835000000000001</v>
      </c>
      <c r="I31" s="39">
        <v>38.017000000000003</v>
      </c>
      <c r="J31" s="46">
        <v>24.792999999999999</v>
      </c>
      <c r="K31" s="39">
        <v>57.850999999999999</v>
      </c>
      <c r="L31" s="64">
        <v>-0.65</v>
      </c>
    </row>
    <row r="32" spans="1:12" ht="13.5" customHeight="1" x14ac:dyDescent="0.15">
      <c r="A32" t="s">
        <v>1032</v>
      </c>
      <c r="B32" s="74"/>
      <c r="C32" s="31" t="s">
        <v>996</v>
      </c>
      <c r="D32" s="32">
        <v>288</v>
      </c>
      <c r="E32" s="55">
        <v>7.9859999999999998</v>
      </c>
      <c r="F32" s="34">
        <v>21.181000000000001</v>
      </c>
      <c r="G32" s="34">
        <v>22.917000000000002</v>
      </c>
      <c r="H32" s="34">
        <v>18.056000000000001</v>
      </c>
      <c r="I32" s="40">
        <v>29.861000000000001</v>
      </c>
      <c r="J32" s="35">
        <v>29.167000000000002</v>
      </c>
      <c r="K32" s="40">
        <v>47.917000000000002</v>
      </c>
      <c r="L32" s="64">
        <v>-0.41</v>
      </c>
    </row>
    <row r="33" spans="1:12" ht="13.5" customHeight="1" x14ac:dyDescent="0.15">
      <c r="A33" t="s">
        <v>1033</v>
      </c>
      <c r="B33" s="74"/>
      <c r="C33" s="31" t="s">
        <v>997</v>
      </c>
      <c r="D33" s="32">
        <v>330</v>
      </c>
      <c r="E33" s="33">
        <v>12.121</v>
      </c>
      <c r="F33" s="34">
        <v>16.364000000000001</v>
      </c>
      <c r="G33" s="34">
        <v>25.454999999999998</v>
      </c>
      <c r="H33" s="34">
        <v>16.667000000000002</v>
      </c>
      <c r="I33" s="34">
        <v>29.393999999999998</v>
      </c>
      <c r="J33" s="35">
        <v>28.484999999999999</v>
      </c>
      <c r="K33" s="40">
        <v>46.061</v>
      </c>
      <c r="L33" s="64">
        <v>-0.35</v>
      </c>
    </row>
    <row r="34" spans="1:12" ht="13.5" customHeight="1" x14ac:dyDescent="0.15">
      <c r="A34" t="s">
        <v>1034</v>
      </c>
      <c r="B34" s="74"/>
      <c r="C34" s="31" t="s">
        <v>998</v>
      </c>
      <c r="D34" s="32">
        <v>446</v>
      </c>
      <c r="E34" s="33">
        <v>9.641</v>
      </c>
      <c r="F34" s="34">
        <v>21.748999999999999</v>
      </c>
      <c r="G34" s="34">
        <v>26.009</v>
      </c>
      <c r="H34" s="34">
        <v>14.125999999999999</v>
      </c>
      <c r="I34" s="34">
        <v>28.475000000000001</v>
      </c>
      <c r="J34" s="34">
        <v>31.39</v>
      </c>
      <c r="K34" s="34">
        <v>42.600999999999999</v>
      </c>
      <c r="L34" s="64">
        <v>-0.3</v>
      </c>
    </row>
    <row r="35" spans="1:12" ht="13.5" customHeight="1" x14ac:dyDescent="0.15">
      <c r="A35" t="s">
        <v>1035</v>
      </c>
      <c r="B35" s="74"/>
      <c r="C35" s="31" t="s">
        <v>999</v>
      </c>
      <c r="D35" s="32">
        <v>350</v>
      </c>
      <c r="E35" s="33">
        <v>11.429</v>
      </c>
      <c r="F35" s="34">
        <v>18.856999999999999</v>
      </c>
      <c r="G35" s="34">
        <v>24.286000000000001</v>
      </c>
      <c r="H35" s="34">
        <v>15.429</v>
      </c>
      <c r="I35" s="40">
        <v>30</v>
      </c>
      <c r="J35" s="34">
        <v>30.286000000000001</v>
      </c>
      <c r="K35" s="40">
        <v>45.429000000000002</v>
      </c>
      <c r="L35" s="64">
        <v>-0.34</v>
      </c>
    </row>
    <row r="36" spans="1:12" ht="13.5" customHeight="1" x14ac:dyDescent="0.15">
      <c r="A36" t="s">
        <v>1036</v>
      </c>
      <c r="B36" s="74"/>
      <c r="C36" s="31" t="s">
        <v>1000</v>
      </c>
      <c r="D36" s="32">
        <v>150</v>
      </c>
      <c r="E36" s="55">
        <v>6</v>
      </c>
      <c r="F36" s="34">
        <v>20</v>
      </c>
      <c r="G36" s="34">
        <v>28</v>
      </c>
      <c r="H36" s="34">
        <v>18</v>
      </c>
      <c r="I36" s="34">
        <v>28</v>
      </c>
      <c r="J36" s="35">
        <v>26</v>
      </c>
      <c r="K36" s="40">
        <v>46</v>
      </c>
      <c r="L36" s="64">
        <v>-0.42</v>
      </c>
    </row>
    <row r="37" spans="1:12" ht="13.5" customHeight="1" x14ac:dyDescent="0.15">
      <c r="A37" t="s">
        <v>1037</v>
      </c>
      <c r="B37" s="74"/>
      <c r="C37" s="31" t="s">
        <v>1001</v>
      </c>
      <c r="D37" s="32">
        <v>69</v>
      </c>
      <c r="E37" s="55">
        <v>8.6959999999999997</v>
      </c>
      <c r="F37" s="34">
        <v>17.390999999999998</v>
      </c>
      <c r="G37" s="39">
        <v>36.231999999999999</v>
      </c>
      <c r="H37" s="34">
        <v>17.390999999999998</v>
      </c>
      <c r="I37" s="34">
        <v>20.29</v>
      </c>
      <c r="J37" s="35">
        <v>26.087</v>
      </c>
      <c r="K37" s="34">
        <v>37.680999999999997</v>
      </c>
      <c r="L37" s="64">
        <v>-0.23</v>
      </c>
    </row>
    <row r="38" spans="1:12" ht="13.5" customHeight="1" x14ac:dyDescent="0.15">
      <c r="A38" t="s">
        <v>1038</v>
      </c>
      <c r="B38" s="74"/>
      <c r="C38" s="31" t="s">
        <v>1002</v>
      </c>
      <c r="D38" s="32">
        <v>152</v>
      </c>
      <c r="E38" s="33">
        <v>14.474</v>
      </c>
      <c r="F38" s="34">
        <v>22.367999999999999</v>
      </c>
      <c r="G38" s="40">
        <v>33.552999999999997</v>
      </c>
      <c r="H38" s="34">
        <v>13.157999999999999</v>
      </c>
      <c r="I38" s="35">
        <v>16.446999999999999</v>
      </c>
      <c r="J38" s="34">
        <v>36.841999999999999</v>
      </c>
      <c r="K38" s="35">
        <v>29.605</v>
      </c>
      <c r="L38" s="64">
        <v>0.05</v>
      </c>
    </row>
    <row r="39" spans="1:12" ht="13.5" customHeight="1" x14ac:dyDescent="0.15">
      <c r="A39" t="s">
        <v>1039</v>
      </c>
      <c r="B39" s="74"/>
      <c r="C39" s="31" t="s">
        <v>1003</v>
      </c>
      <c r="D39" s="32">
        <v>164</v>
      </c>
      <c r="E39" s="48">
        <v>20.731999999999999</v>
      </c>
      <c r="F39" s="34">
        <v>21.341000000000001</v>
      </c>
      <c r="G39" s="34">
        <v>25</v>
      </c>
      <c r="H39" s="34">
        <v>12.805</v>
      </c>
      <c r="I39" s="34">
        <v>20.122</v>
      </c>
      <c r="J39" s="40">
        <v>42.073</v>
      </c>
      <c r="K39" s="35">
        <v>32.927</v>
      </c>
      <c r="L39" s="64">
        <v>0.1</v>
      </c>
    </row>
    <row r="40" spans="1:12" ht="13.5" customHeight="1" x14ac:dyDescent="0.15">
      <c r="A40" t="s">
        <v>1040</v>
      </c>
      <c r="B40" s="74"/>
      <c r="C40" s="31" t="s">
        <v>1004</v>
      </c>
      <c r="D40" s="32">
        <v>220</v>
      </c>
      <c r="E40" s="33">
        <v>18.635999999999999</v>
      </c>
      <c r="F40" s="40">
        <v>25.908999999999999</v>
      </c>
      <c r="G40" s="34">
        <v>25.908999999999999</v>
      </c>
      <c r="H40" s="34">
        <v>12.273</v>
      </c>
      <c r="I40" s="35">
        <v>17.273</v>
      </c>
      <c r="J40" s="40">
        <v>44.545000000000002</v>
      </c>
      <c r="K40" s="35">
        <v>29.545000000000002</v>
      </c>
      <c r="L40" s="64">
        <v>0.16</v>
      </c>
    </row>
    <row r="41" spans="1:12" ht="13.5" customHeight="1" x14ac:dyDescent="0.15">
      <c r="A41" t="s">
        <v>1041</v>
      </c>
      <c r="B41" s="74"/>
      <c r="C41" s="31" t="s">
        <v>1005</v>
      </c>
      <c r="D41" s="32">
        <v>184</v>
      </c>
      <c r="E41" s="48">
        <v>21.739000000000001</v>
      </c>
      <c r="F41" s="34">
        <v>19.021999999999998</v>
      </c>
      <c r="G41" s="35">
        <v>20.652000000000001</v>
      </c>
      <c r="H41" s="34">
        <v>16.847999999999999</v>
      </c>
      <c r="I41" s="34">
        <v>21.739000000000001</v>
      </c>
      <c r="J41" s="40">
        <v>40.761000000000003</v>
      </c>
      <c r="K41" s="34">
        <v>38.587000000000003</v>
      </c>
      <c r="L41" s="64">
        <v>0.02</v>
      </c>
    </row>
    <row r="42" spans="1:12" ht="13.5" customHeight="1" x14ac:dyDescent="0.15">
      <c r="A42" t="s">
        <v>1042</v>
      </c>
      <c r="B42" s="74"/>
      <c r="C42" s="31" t="s">
        <v>1006</v>
      </c>
      <c r="D42" s="32">
        <v>85</v>
      </c>
      <c r="E42" s="33">
        <v>15.294</v>
      </c>
      <c r="F42" s="34">
        <v>24.706</v>
      </c>
      <c r="G42" s="34">
        <v>22.353000000000002</v>
      </c>
      <c r="H42" s="34">
        <v>17.646999999999998</v>
      </c>
      <c r="I42" s="34">
        <v>20</v>
      </c>
      <c r="J42" s="40">
        <v>40</v>
      </c>
      <c r="K42" s="34">
        <v>37.646999999999998</v>
      </c>
      <c r="L42" s="64">
        <v>-0.02</v>
      </c>
    </row>
    <row r="43" spans="1:12" ht="13.5" customHeight="1" x14ac:dyDescent="0.15">
      <c r="A43" t="s">
        <v>1043</v>
      </c>
      <c r="B43" s="74"/>
      <c r="C43" s="31" t="s">
        <v>1007</v>
      </c>
      <c r="D43" s="32">
        <v>74</v>
      </c>
      <c r="E43" s="47">
        <v>2.7029999999999998</v>
      </c>
      <c r="F43" s="35">
        <v>10.811</v>
      </c>
      <c r="G43" s="34">
        <v>29.73</v>
      </c>
      <c r="H43" s="40">
        <v>22.972999999999999</v>
      </c>
      <c r="I43" s="40">
        <v>33.783999999999999</v>
      </c>
      <c r="J43" s="46">
        <v>13.513999999999999</v>
      </c>
      <c r="K43" s="39">
        <v>56.756999999999998</v>
      </c>
      <c r="L43" s="64">
        <v>-0.74</v>
      </c>
    </row>
    <row r="44" spans="1:12" ht="13.5" customHeight="1" x14ac:dyDescent="0.15">
      <c r="A44" t="s">
        <v>1044</v>
      </c>
      <c r="B44" s="74"/>
      <c r="C44" s="31" t="s">
        <v>1008</v>
      </c>
      <c r="D44" s="32">
        <v>150</v>
      </c>
      <c r="E44" s="55">
        <v>8</v>
      </c>
      <c r="F44" s="34">
        <v>18.667000000000002</v>
      </c>
      <c r="G44" s="34">
        <v>30.667000000000002</v>
      </c>
      <c r="H44" s="34">
        <v>14.667</v>
      </c>
      <c r="I44" s="34">
        <v>28</v>
      </c>
      <c r="J44" s="35">
        <v>26.667000000000002</v>
      </c>
      <c r="K44" s="34">
        <v>42.667000000000002</v>
      </c>
      <c r="L44" s="64">
        <v>-0.36</v>
      </c>
    </row>
    <row r="45" spans="1:12" ht="13.5" customHeight="1" x14ac:dyDescent="0.15">
      <c r="A45" t="s">
        <v>1045</v>
      </c>
      <c r="B45" s="74"/>
      <c r="C45" s="31" t="s">
        <v>1009</v>
      </c>
      <c r="D45" s="32">
        <v>178</v>
      </c>
      <c r="E45" s="33">
        <v>15.73</v>
      </c>
      <c r="F45" s="34">
        <v>17.978000000000002</v>
      </c>
      <c r="G45" s="34">
        <v>22.472000000000001</v>
      </c>
      <c r="H45" s="34">
        <v>14.045</v>
      </c>
      <c r="I45" s="40">
        <v>29.774999999999999</v>
      </c>
      <c r="J45" s="34">
        <v>33.707999999999998</v>
      </c>
      <c r="K45" s="34">
        <v>43.82</v>
      </c>
      <c r="L45" s="64">
        <v>-0.24</v>
      </c>
    </row>
    <row r="46" spans="1:12" ht="13.5" customHeight="1" x14ac:dyDescent="0.15">
      <c r="A46" t="s">
        <v>1046</v>
      </c>
      <c r="B46" s="74"/>
      <c r="C46" s="31" t="s">
        <v>1010</v>
      </c>
      <c r="D46" s="32">
        <v>234</v>
      </c>
      <c r="E46" s="33">
        <v>10.683999999999999</v>
      </c>
      <c r="F46" s="34">
        <v>17.094000000000001</v>
      </c>
      <c r="G46" s="34">
        <v>22.222000000000001</v>
      </c>
      <c r="H46" s="34">
        <v>18.376000000000001</v>
      </c>
      <c r="I46" s="40">
        <v>31.623999999999999</v>
      </c>
      <c r="J46" s="35">
        <v>27.777999999999999</v>
      </c>
      <c r="K46" s="39">
        <v>50</v>
      </c>
      <c r="L46" s="64">
        <v>-0.43</v>
      </c>
    </row>
    <row r="47" spans="1:12" ht="13.5" customHeight="1" x14ac:dyDescent="0.15">
      <c r="A47" t="s">
        <v>1047</v>
      </c>
      <c r="B47" s="74"/>
      <c r="C47" s="31" t="s">
        <v>1011</v>
      </c>
      <c r="D47" s="32">
        <v>193</v>
      </c>
      <c r="E47" s="55">
        <v>7.2539999999999996</v>
      </c>
      <c r="F47" s="35">
        <v>15.026</v>
      </c>
      <c r="G47" s="34">
        <v>22.28</v>
      </c>
      <c r="H47" s="40">
        <v>23.834</v>
      </c>
      <c r="I47" s="40">
        <v>31.606000000000002</v>
      </c>
      <c r="J47" s="46">
        <v>22.28</v>
      </c>
      <c r="K47" s="39">
        <v>55.44</v>
      </c>
      <c r="L47" s="64">
        <v>-0.57999999999999996</v>
      </c>
    </row>
    <row r="48" spans="1:12" ht="13.5" customHeight="1" x14ac:dyDescent="0.15">
      <c r="A48" t="s">
        <v>1048</v>
      </c>
      <c r="B48" s="75"/>
      <c r="C48" s="25" t="s">
        <v>1012</v>
      </c>
      <c r="D48" s="26">
        <v>89</v>
      </c>
      <c r="E48" s="56">
        <v>8.9890000000000008</v>
      </c>
      <c r="F48" s="28">
        <v>21.347999999999999</v>
      </c>
      <c r="G48" s="28">
        <v>26.966000000000001</v>
      </c>
      <c r="H48" s="28">
        <v>16.853999999999999</v>
      </c>
      <c r="I48" s="28">
        <v>25.843</v>
      </c>
      <c r="J48" s="28">
        <v>30.337</v>
      </c>
      <c r="K48" s="28">
        <v>42.697000000000003</v>
      </c>
      <c r="L48" s="63">
        <v>-0.28999999999999998</v>
      </c>
    </row>
    <row r="49" spans="1:12" ht="13.5" customHeight="1" x14ac:dyDescent="0.15">
      <c r="A49" t="s">
        <v>1025</v>
      </c>
      <c r="B49" s="73" t="s">
        <v>2413</v>
      </c>
      <c r="C49" s="21" t="s">
        <v>1013</v>
      </c>
      <c r="D49" s="22">
        <v>77</v>
      </c>
      <c r="E49" s="43">
        <v>25.974</v>
      </c>
      <c r="F49" s="30">
        <v>14.286</v>
      </c>
      <c r="G49" s="24">
        <v>28.571000000000002</v>
      </c>
      <c r="H49" s="30">
        <v>9.0909999999999993</v>
      </c>
      <c r="I49" s="24">
        <v>22.077999999999999</v>
      </c>
      <c r="J49" s="29">
        <v>40.26</v>
      </c>
      <c r="K49" s="30">
        <v>31.169</v>
      </c>
      <c r="L49" s="62">
        <v>0.13</v>
      </c>
    </row>
    <row r="50" spans="1:12" ht="13.5" customHeight="1" x14ac:dyDescent="0.15">
      <c r="A50" t="s">
        <v>1026</v>
      </c>
      <c r="B50" s="74"/>
      <c r="C50" s="31" t="s">
        <v>1014</v>
      </c>
      <c r="D50" s="32">
        <v>376</v>
      </c>
      <c r="E50" s="48">
        <v>22.34</v>
      </c>
      <c r="F50" s="40">
        <v>28.722999999999999</v>
      </c>
      <c r="G50" s="34">
        <v>26.596</v>
      </c>
      <c r="H50" s="35">
        <v>9.3089999999999993</v>
      </c>
      <c r="I50" s="46">
        <v>13.032</v>
      </c>
      <c r="J50" s="39">
        <v>51.064</v>
      </c>
      <c r="K50" s="46">
        <v>22.34</v>
      </c>
      <c r="L50" s="64">
        <v>0.38</v>
      </c>
    </row>
    <row r="51" spans="1:12" ht="13.5" customHeight="1" x14ac:dyDescent="0.15">
      <c r="A51" t="s">
        <v>1027</v>
      </c>
      <c r="B51" s="74"/>
      <c r="C51" s="31" t="s">
        <v>1015</v>
      </c>
      <c r="D51" s="32">
        <v>1385</v>
      </c>
      <c r="E51" s="33">
        <v>17.472999999999999</v>
      </c>
      <c r="F51" s="34">
        <v>22.31</v>
      </c>
      <c r="G51" s="34">
        <v>27.652999999999999</v>
      </c>
      <c r="H51" s="34">
        <v>13.502000000000001</v>
      </c>
      <c r="I51" s="35">
        <v>19.061</v>
      </c>
      <c r="J51" s="34">
        <v>39.783000000000001</v>
      </c>
      <c r="K51" s="35">
        <v>32.563000000000002</v>
      </c>
      <c r="L51" s="64">
        <v>0.06</v>
      </c>
    </row>
    <row r="52" spans="1:12" ht="13.5" customHeight="1" x14ac:dyDescent="0.15">
      <c r="A52" t="s">
        <v>1028</v>
      </c>
      <c r="B52" s="74"/>
      <c r="C52" s="31" t="s">
        <v>1016</v>
      </c>
      <c r="D52" s="32">
        <v>585</v>
      </c>
      <c r="E52" s="33">
        <v>16.41</v>
      </c>
      <c r="F52" s="34">
        <v>18.803000000000001</v>
      </c>
      <c r="G52" s="34">
        <v>30.085000000000001</v>
      </c>
      <c r="H52" s="34">
        <v>13.504</v>
      </c>
      <c r="I52" s="34">
        <v>21.196999999999999</v>
      </c>
      <c r="J52" s="34">
        <v>35.213999999999999</v>
      </c>
      <c r="K52" s="34">
        <v>34.701000000000001</v>
      </c>
      <c r="L52" s="64">
        <v>-0.04</v>
      </c>
    </row>
    <row r="53" spans="1:12" ht="13.5" customHeight="1" x14ac:dyDescent="0.15">
      <c r="A53" t="s">
        <v>1029</v>
      </c>
      <c r="B53" s="74"/>
      <c r="C53" s="31" t="s">
        <v>1017</v>
      </c>
      <c r="D53" s="32">
        <v>217</v>
      </c>
      <c r="E53" s="33">
        <v>16.129000000000001</v>
      </c>
      <c r="F53" s="34">
        <v>21.198</v>
      </c>
      <c r="G53" s="34">
        <v>23.041</v>
      </c>
      <c r="H53" s="34">
        <v>13.824999999999999</v>
      </c>
      <c r="I53" s="34">
        <v>25.806000000000001</v>
      </c>
      <c r="J53" s="34">
        <v>37.326999999999998</v>
      </c>
      <c r="K53" s="34">
        <v>39.631</v>
      </c>
      <c r="L53" s="64">
        <v>-0.12</v>
      </c>
    </row>
    <row r="54" spans="1:12" ht="13.5" customHeight="1" x14ac:dyDescent="0.15">
      <c r="A54" t="s">
        <v>1030</v>
      </c>
      <c r="B54" s="74"/>
      <c r="C54" s="31" t="s">
        <v>1018</v>
      </c>
      <c r="D54" s="32">
        <v>156</v>
      </c>
      <c r="E54" s="33">
        <v>19.231000000000002</v>
      </c>
      <c r="F54" s="34">
        <v>19.231000000000002</v>
      </c>
      <c r="G54" s="34">
        <v>22.436</v>
      </c>
      <c r="H54" s="34">
        <v>18.59</v>
      </c>
      <c r="I54" s="34">
        <v>20.513000000000002</v>
      </c>
      <c r="J54" s="34">
        <v>38.462000000000003</v>
      </c>
      <c r="K54" s="34">
        <v>39.103000000000002</v>
      </c>
      <c r="L54" s="64">
        <v>-0.02</v>
      </c>
    </row>
    <row r="55" spans="1:12" ht="13.5" customHeight="1" x14ac:dyDescent="0.15">
      <c r="A55" t="s">
        <v>1031</v>
      </c>
      <c r="B55" s="74"/>
      <c r="C55" s="31" t="s">
        <v>1019</v>
      </c>
      <c r="D55" s="32">
        <v>699</v>
      </c>
      <c r="E55" s="55">
        <v>8.8699999999999992</v>
      </c>
      <c r="F55" s="34">
        <v>21.03</v>
      </c>
      <c r="G55" s="34">
        <v>24.606999999999999</v>
      </c>
      <c r="H55" s="34">
        <v>15.737</v>
      </c>
      <c r="I55" s="40">
        <v>29.757000000000001</v>
      </c>
      <c r="J55" s="34">
        <v>29.9</v>
      </c>
      <c r="K55" s="40">
        <v>45.494</v>
      </c>
      <c r="L55" s="64">
        <v>-0.36</v>
      </c>
    </row>
    <row r="56" spans="1:12" ht="13.5" customHeight="1" x14ac:dyDescent="0.15">
      <c r="A56" t="s">
        <v>1032</v>
      </c>
      <c r="B56" s="74"/>
      <c r="C56" s="31" t="s">
        <v>1020</v>
      </c>
      <c r="D56" s="32">
        <v>691</v>
      </c>
      <c r="E56" s="33">
        <v>9.8409999999999993</v>
      </c>
      <c r="F56" s="34">
        <v>18.234000000000002</v>
      </c>
      <c r="G56" s="34">
        <v>24.602</v>
      </c>
      <c r="H56" s="34">
        <v>17.655999999999999</v>
      </c>
      <c r="I56" s="40">
        <v>29.667000000000002</v>
      </c>
      <c r="J56" s="35">
        <v>28.074999999999999</v>
      </c>
      <c r="K56" s="40">
        <v>47.323</v>
      </c>
      <c r="L56" s="64">
        <v>-0.39</v>
      </c>
    </row>
    <row r="57" spans="1:12" ht="13.5" customHeight="1" x14ac:dyDescent="0.15">
      <c r="A57" t="s">
        <v>1033</v>
      </c>
      <c r="B57" s="74"/>
      <c r="C57" s="31" t="s">
        <v>1021</v>
      </c>
      <c r="D57" s="32">
        <v>478</v>
      </c>
      <c r="E57" s="33">
        <v>10.250999999999999</v>
      </c>
      <c r="F57" s="34">
        <v>18.201000000000001</v>
      </c>
      <c r="G57" s="34">
        <v>28.033000000000001</v>
      </c>
      <c r="H57" s="34">
        <v>16.109000000000002</v>
      </c>
      <c r="I57" s="34">
        <v>27.405999999999999</v>
      </c>
      <c r="J57" s="35">
        <v>28.452000000000002</v>
      </c>
      <c r="K57" s="34">
        <v>43.515000000000001</v>
      </c>
      <c r="L57" s="64">
        <v>-0.32</v>
      </c>
    </row>
    <row r="58" spans="1:12" ht="13.5" customHeight="1" x14ac:dyDescent="0.15">
      <c r="A58" t="s">
        <v>1034</v>
      </c>
      <c r="B58" s="74"/>
      <c r="C58" s="31" t="s">
        <v>1022</v>
      </c>
      <c r="D58" s="32">
        <v>437</v>
      </c>
      <c r="E58" s="33">
        <v>12.128</v>
      </c>
      <c r="F58" s="35">
        <v>14.188000000000001</v>
      </c>
      <c r="G58" s="34">
        <v>23.111999999999998</v>
      </c>
      <c r="H58" s="34">
        <v>14.416</v>
      </c>
      <c r="I58" s="39">
        <v>36.155999999999999</v>
      </c>
      <c r="J58" s="35">
        <v>26.315999999999999</v>
      </c>
      <c r="K58" s="39">
        <v>50.572000000000003</v>
      </c>
      <c r="L58" s="64">
        <v>-0.48</v>
      </c>
    </row>
    <row r="59" spans="1:12" ht="13.5" customHeight="1" x14ac:dyDescent="0.15">
      <c r="A59" t="s">
        <v>1035</v>
      </c>
      <c r="B59" s="75"/>
      <c r="C59" s="25" t="s">
        <v>971</v>
      </c>
      <c r="D59" s="26">
        <v>107</v>
      </c>
      <c r="E59" s="27">
        <v>15.888</v>
      </c>
      <c r="F59" s="28">
        <v>23.364000000000001</v>
      </c>
      <c r="G59" s="41">
        <v>18.692</v>
      </c>
      <c r="H59" s="28">
        <v>14.952999999999999</v>
      </c>
      <c r="I59" s="28">
        <v>27.103000000000002</v>
      </c>
      <c r="J59" s="28">
        <v>39.252000000000002</v>
      </c>
      <c r="K59" s="28">
        <v>42.055999999999997</v>
      </c>
      <c r="L59" s="63">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HYPERLINK("#目次!A"&amp;ROW(目次!$A$150),"[T000140]")</f>
        <v>[T000140]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1449</v>
      </c>
    </row>
    <row r="6" spans="1:12" ht="13.5" customHeight="1" x14ac:dyDescent="0.15">
      <c r="A6" t="s">
        <v>920</v>
      </c>
      <c r="B6" s="9" t="s">
        <v>281</v>
      </c>
    </row>
    <row r="7" spans="1:12" ht="174" customHeight="1" x14ac:dyDescent="0.15">
      <c r="A7" t="s">
        <v>921</v>
      </c>
      <c r="B7" s="76"/>
      <c r="C7" s="77"/>
      <c r="D7" s="17" t="s">
        <v>922</v>
      </c>
      <c r="E7" s="16" t="s">
        <v>1415</v>
      </c>
      <c r="F7" s="15" t="s">
        <v>2463</v>
      </c>
      <c r="G7" s="15" t="s">
        <v>1144</v>
      </c>
      <c r="H7" s="15" t="s">
        <v>1416</v>
      </c>
      <c r="I7" s="15" t="s">
        <v>1417</v>
      </c>
      <c r="J7" s="15" t="s">
        <v>1147</v>
      </c>
      <c r="K7" s="15" t="s">
        <v>1148</v>
      </c>
      <c r="L7" s="15" t="s">
        <v>2415</v>
      </c>
    </row>
    <row r="8" spans="1:12" ht="13.5" customHeight="1" x14ac:dyDescent="0.15">
      <c r="A8" t="s">
        <v>1024</v>
      </c>
      <c r="B8" s="78" t="s">
        <v>2408</v>
      </c>
      <c r="C8" s="79"/>
      <c r="D8" s="20">
        <v>5208</v>
      </c>
      <c r="E8" s="19">
        <v>5.2039999999999997</v>
      </c>
      <c r="F8" s="18">
        <v>12.02</v>
      </c>
      <c r="G8" s="18">
        <v>25.652999999999999</v>
      </c>
      <c r="H8" s="18">
        <v>20.238</v>
      </c>
      <c r="I8" s="18">
        <v>36.886000000000003</v>
      </c>
      <c r="J8" s="18">
        <v>17.224</v>
      </c>
      <c r="K8" s="18">
        <v>57.124000000000002</v>
      </c>
      <c r="L8" s="50">
        <v>-0.72</v>
      </c>
    </row>
    <row r="9" spans="1:12" ht="13.5" customHeight="1" x14ac:dyDescent="0.15">
      <c r="A9" t="s">
        <v>1025</v>
      </c>
      <c r="B9" s="73" t="s">
        <v>2409</v>
      </c>
      <c r="C9" s="21" t="s">
        <v>973</v>
      </c>
      <c r="D9" s="22">
        <v>2605</v>
      </c>
      <c r="E9" s="23">
        <v>7.2549999999999999</v>
      </c>
      <c r="F9" s="24">
        <v>15.048</v>
      </c>
      <c r="G9" s="24">
        <v>29.75</v>
      </c>
      <c r="H9" s="24">
        <v>17.734999999999999</v>
      </c>
      <c r="I9" s="30">
        <v>30.210999999999999</v>
      </c>
      <c r="J9" s="29">
        <v>22.303000000000001</v>
      </c>
      <c r="K9" s="30">
        <v>47.945999999999998</v>
      </c>
      <c r="L9" s="62">
        <v>-0.49</v>
      </c>
    </row>
    <row r="10" spans="1:12" ht="13.5" customHeight="1" x14ac:dyDescent="0.15">
      <c r="A10" t="s">
        <v>1026</v>
      </c>
      <c r="B10" s="75"/>
      <c r="C10" s="25" t="s">
        <v>974</v>
      </c>
      <c r="D10" s="26">
        <v>2603</v>
      </c>
      <c r="E10" s="27">
        <v>3.15</v>
      </c>
      <c r="F10" s="28">
        <v>8.99</v>
      </c>
      <c r="G10" s="28">
        <v>21.552</v>
      </c>
      <c r="H10" s="28">
        <v>22.742999999999999</v>
      </c>
      <c r="I10" s="37">
        <v>43.564999999999998</v>
      </c>
      <c r="J10" s="41">
        <v>12.14</v>
      </c>
      <c r="K10" s="37">
        <v>66.308000000000007</v>
      </c>
      <c r="L10" s="63">
        <v>-0.95</v>
      </c>
    </row>
    <row r="11" spans="1:12" ht="13.5" customHeight="1" x14ac:dyDescent="0.15">
      <c r="A11" t="s">
        <v>1025</v>
      </c>
      <c r="B11" s="73" t="s">
        <v>2410</v>
      </c>
      <c r="C11" s="21" t="s">
        <v>975</v>
      </c>
      <c r="D11" s="22">
        <v>190</v>
      </c>
      <c r="E11" s="23">
        <v>8.9469999999999992</v>
      </c>
      <c r="F11" s="29">
        <v>17.367999999999999</v>
      </c>
      <c r="G11" s="29">
        <v>34.210999999999999</v>
      </c>
      <c r="H11" s="24">
        <v>15.789</v>
      </c>
      <c r="I11" s="45">
        <v>23.684000000000001</v>
      </c>
      <c r="J11" s="29">
        <v>26.315999999999999</v>
      </c>
      <c r="K11" s="45">
        <v>39.473999999999997</v>
      </c>
      <c r="L11" s="62">
        <v>-0.28000000000000003</v>
      </c>
    </row>
    <row r="12" spans="1:12" ht="13.5" customHeight="1" x14ac:dyDescent="0.15">
      <c r="A12" t="s">
        <v>1026</v>
      </c>
      <c r="B12" s="74"/>
      <c r="C12" s="31" t="s">
        <v>976</v>
      </c>
      <c r="D12" s="32">
        <v>449</v>
      </c>
      <c r="E12" s="48">
        <v>10.69</v>
      </c>
      <c r="F12" s="40">
        <v>19.154</v>
      </c>
      <c r="G12" s="40">
        <v>34.076000000000001</v>
      </c>
      <c r="H12" s="35">
        <v>13.14</v>
      </c>
      <c r="I12" s="46">
        <v>22.94</v>
      </c>
      <c r="J12" s="39">
        <v>29.844000000000001</v>
      </c>
      <c r="K12" s="46">
        <v>36.08</v>
      </c>
      <c r="L12" s="64">
        <v>-0.18</v>
      </c>
    </row>
    <row r="13" spans="1:12" ht="13.5" customHeight="1" x14ac:dyDescent="0.15">
      <c r="A13" t="s">
        <v>1027</v>
      </c>
      <c r="B13" s="74"/>
      <c r="C13" s="31" t="s">
        <v>977</v>
      </c>
      <c r="D13" s="32">
        <v>526</v>
      </c>
      <c r="E13" s="33">
        <v>9.6959999999999997</v>
      </c>
      <c r="F13" s="40">
        <v>18.061</v>
      </c>
      <c r="G13" s="40">
        <v>31.369</v>
      </c>
      <c r="H13" s="35">
        <v>14.449</v>
      </c>
      <c r="I13" s="46">
        <v>26.425999999999998</v>
      </c>
      <c r="J13" s="39">
        <v>27.757000000000001</v>
      </c>
      <c r="K13" s="46">
        <v>40.875</v>
      </c>
      <c r="L13" s="64">
        <v>-0.3</v>
      </c>
    </row>
    <row r="14" spans="1:12" ht="13.5" customHeight="1" x14ac:dyDescent="0.15">
      <c r="A14" t="s">
        <v>1028</v>
      </c>
      <c r="B14" s="74"/>
      <c r="C14" s="31" t="s">
        <v>978</v>
      </c>
      <c r="D14" s="32">
        <v>674</v>
      </c>
      <c r="E14" s="33">
        <v>5.9349999999999996</v>
      </c>
      <c r="F14" s="34">
        <v>13.65</v>
      </c>
      <c r="G14" s="40">
        <v>32.046999999999997</v>
      </c>
      <c r="H14" s="34">
        <v>16.765999999999998</v>
      </c>
      <c r="I14" s="35">
        <v>31.602</v>
      </c>
      <c r="J14" s="34">
        <v>19.585000000000001</v>
      </c>
      <c r="K14" s="35">
        <v>48.368000000000002</v>
      </c>
      <c r="L14" s="64">
        <v>-0.54</v>
      </c>
    </row>
    <row r="15" spans="1:12" ht="13.5" customHeight="1" x14ac:dyDescent="0.15">
      <c r="A15" t="s">
        <v>1029</v>
      </c>
      <c r="B15" s="74"/>
      <c r="C15" s="31" t="s">
        <v>979</v>
      </c>
      <c r="D15" s="32">
        <v>535</v>
      </c>
      <c r="E15" s="33">
        <v>5.0469999999999997</v>
      </c>
      <c r="F15" s="34">
        <v>12.336</v>
      </c>
      <c r="G15" s="34">
        <v>23.925000000000001</v>
      </c>
      <c r="H15" s="34">
        <v>22.242999999999999</v>
      </c>
      <c r="I15" s="34">
        <v>36.448999999999998</v>
      </c>
      <c r="J15" s="34">
        <v>17.382999999999999</v>
      </c>
      <c r="K15" s="34">
        <v>58.692</v>
      </c>
      <c r="L15" s="64">
        <v>-0.73</v>
      </c>
    </row>
    <row r="16" spans="1:12" ht="13.5" customHeight="1" x14ac:dyDescent="0.15">
      <c r="A16" t="s">
        <v>1030</v>
      </c>
      <c r="B16" s="74"/>
      <c r="C16" s="31" t="s">
        <v>980</v>
      </c>
      <c r="D16" s="32">
        <v>231</v>
      </c>
      <c r="E16" s="33">
        <v>2.597</v>
      </c>
      <c r="F16" s="34">
        <v>8.6579999999999995</v>
      </c>
      <c r="G16" s="34">
        <v>20.779</v>
      </c>
      <c r="H16" s="40">
        <v>28.138999999999999</v>
      </c>
      <c r="I16" s="34">
        <v>39.826999999999998</v>
      </c>
      <c r="J16" s="35">
        <v>11.255000000000001</v>
      </c>
      <c r="K16" s="39">
        <v>67.965000000000003</v>
      </c>
      <c r="L16" s="64">
        <v>-0.94</v>
      </c>
    </row>
    <row r="17" spans="1:12" ht="13.5" customHeight="1" x14ac:dyDescent="0.15">
      <c r="A17" t="s">
        <v>1031</v>
      </c>
      <c r="B17" s="74"/>
      <c r="C17" s="31" t="s">
        <v>981</v>
      </c>
      <c r="D17" s="32">
        <v>195</v>
      </c>
      <c r="E17" s="33">
        <v>5.641</v>
      </c>
      <c r="F17" s="34">
        <v>10.256</v>
      </c>
      <c r="G17" s="34">
        <v>21.538</v>
      </c>
      <c r="H17" s="34">
        <v>22.564</v>
      </c>
      <c r="I17" s="34">
        <v>40</v>
      </c>
      <c r="J17" s="34">
        <v>15.897</v>
      </c>
      <c r="K17" s="40">
        <v>62.564</v>
      </c>
      <c r="L17" s="64">
        <v>-0.81</v>
      </c>
    </row>
    <row r="18" spans="1:12" ht="13.5" customHeight="1" x14ac:dyDescent="0.15">
      <c r="A18" t="s">
        <v>1032</v>
      </c>
      <c r="B18" s="74"/>
      <c r="C18" s="31" t="s">
        <v>982</v>
      </c>
      <c r="D18" s="32">
        <v>438</v>
      </c>
      <c r="E18" s="33">
        <v>3.653</v>
      </c>
      <c r="F18" s="34">
        <v>11.416</v>
      </c>
      <c r="G18" s="34">
        <v>27.169</v>
      </c>
      <c r="H18" s="34">
        <v>22.146000000000001</v>
      </c>
      <c r="I18" s="34">
        <v>35.616</v>
      </c>
      <c r="J18" s="34">
        <v>15.068</v>
      </c>
      <c r="K18" s="34">
        <v>57.762999999999998</v>
      </c>
      <c r="L18" s="64">
        <v>-0.75</v>
      </c>
    </row>
    <row r="19" spans="1:12" ht="13.5" customHeight="1" x14ac:dyDescent="0.15">
      <c r="A19" t="s">
        <v>1033</v>
      </c>
      <c r="B19" s="74"/>
      <c r="C19" s="31" t="s">
        <v>983</v>
      </c>
      <c r="D19" s="32">
        <v>508</v>
      </c>
      <c r="E19" s="33">
        <v>5.5119999999999996</v>
      </c>
      <c r="F19" s="34">
        <v>10.433</v>
      </c>
      <c r="G19" s="34">
        <v>22.638000000000002</v>
      </c>
      <c r="H19" s="34">
        <v>21.062999999999999</v>
      </c>
      <c r="I19" s="34">
        <v>40.353999999999999</v>
      </c>
      <c r="J19" s="34">
        <v>15.945</v>
      </c>
      <c r="K19" s="34">
        <v>61.417000000000002</v>
      </c>
      <c r="L19" s="64">
        <v>-0.8</v>
      </c>
    </row>
    <row r="20" spans="1:12" ht="13.5" customHeight="1" x14ac:dyDescent="0.15">
      <c r="A20" t="s">
        <v>1034</v>
      </c>
      <c r="B20" s="74"/>
      <c r="C20" s="31" t="s">
        <v>984</v>
      </c>
      <c r="D20" s="32">
        <v>680</v>
      </c>
      <c r="E20" s="33">
        <v>1.7649999999999999</v>
      </c>
      <c r="F20" s="34">
        <v>8.8239999999999998</v>
      </c>
      <c r="G20" s="34">
        <v>20.882000000000001</v>
      </c>
      <c r="H20" s="34">
        <v>23.529</v>
      </c>
      <c r="I20" s="40">
        <v>45</v>
      </c>
      <c r="J20" s="35">
        <v>10.587999999999999</v>
      </c>
      <c r="K20" s="39">
        <v>68.528999999999996</v>
      </c>
      <c r="L20" s="64">
        <v>-1.01</v>
      </c>
    </row>
    <row r="21" spans="1:12" ht="13.5" customHeight="1" x14ac:dyDescent="0.15">
      <c r="A21" t="s">
        <v>1035</v>
      </c>
      <c r="B21" s="74"/>
      <c r="C21" s="31" t="s">
        <v>985</v>
      </c>
      <c r="D21" s="32">
        <v>543</v>
      </c>
      <c r="E21" s="33">
        <v>2.0259999999999998</v>
      </c>
      <c r="F21" s="34">
        <v>7.5510000000000002</v>
      </c>
      <c r="G21" s="35">
        <v>19.521000000000001</v>
      </c>
      <c r="H21" s="34">
        <v>22.652000000000001</v>
      </c>
      <c r="I21" s="39">
        <v>48.25</v>
      </c>
      <c r="J21" s="35">
        <v>9.5760000000000005</v>
      </c>
      <c r="K21" s="39">
        <v>70.902000000000001</v>
      </c>
      <c r="L21" s="64">
        <v>-1.08</v>
      </c>
    </row>
    <row r="22" spans="1:12" ht="13.5" customHeight="1" x14ac:dyDescent="0.15">
      <c r="A22" t="s">
        <v>1036</v>
      </c>
      <c r="B22" s="75"/>
      <c r="C22" s="25" t="s">
        <v>986</v>
      </c>
      <c r="D22" s="26">
        <v>239</v>
      </c>
      <c r="E22" s="27">
        <v>1.6739999999999999</v>
      </c>
      <c r="F22" s="41">
        <v>4.1840000000000002</v>
      </c>
      <c r="G22" s="42">
        <v>15.481</v>
      </c>
      <c r="H22" s="37">
        <v>25.523</v>
      </c>
      <c r="I22" s="38">
        <v>53.137999999999998</v>
      </c>
      <c r="J22" s="42">
        <v>5.8579999999999997</v>
      </c>
      <c r="K22" s="38">
        <v>78.661000000000001</v>
      </c>
      <c r="L22" s="63">
        <v>-1.24</v>
      </c>
    </row>
    <row r="23" spans="1:12" ht="13.5" customHeight="1" x14ac:dyDescent="0.15">
      <c r="A23" t="s">
        <v>1025</v>
      </c>
      <c r="B23" s="73" t="s">
        <v>2411</v>
      </c>
      <c r="C23" s="21" t="s">
        <v>987</v>
      </c>
      <c r="D23" s="22">
        <v>3416</v>
      </c>
      <c r="E23" s="23">
        <v>5.5039999999999996</v>
      </c>
      <c r="F23" s="24">
        <v>12.734</v>
      </c>
      <c r="G23" s="24">
        <v>26.082999999999998</v>
      </c>
      <c r="H23" s="24">
        <v>19.526</v>
      </c>
      <c r="I23" s="24">
        <v>36.152999999999999</v>
      </c>
      <c r="J23" s="24">
        <v>18.238</v>
      </c>
      <c r="K23" s="24">
        <v>55.679000000000002</v>
      </c>
      <c r="L23" s="62">
        <v>-0.68</v>
      </c>
    </row>
    <row r="24" spans="1:12" ht="13.5" customHeight="1" x14ac:dyDescent="0.15">
      <c r="A24" t="s">
        <v>1026</v>
      </c>
      <c r="B24" s="75"/>
      <c r="C24" s="25" t="s">
        <v>988</v>
      </c>
      <c r="D24" s="26">
        <v>1792</v>
      </c>
      <c r="E24" s="27">
        <v>4.6319999999999997</v>
      </c>
      <c r="F24" s="28">
        <v>10.657999999999999</v>
      </c>
      <c r="G24" s="28">
        <v>24.832999999999998</v>
      </c>
      <c r="H24" s="28">
        <v>21.596</v>
      </c>
      <c r="I24" s="28">
        <v>38.280999999999999</v>
      </c>
      <c r="J24" s="28">
        <v>15.29</v>
      </c>
      <c r="K24" s="28">
        <v>59.877000000000002</v>
      </c>
      <c r="L24" s="63">
        <v>-0.78</v>
      </c>
    </row>
    <row r="25" spans="1:12" ht="13.5" customHeight="1" x14ac:dyDescent="0.15">
      <c r="A25" t="s">
        <v>1025</v>
      </c>
      <c r="B25" s="73" t="s">
        <v>2412</v>
      </c>
      <c r="C25" s="21" t="s">
        <v>989</v>
      </c>
      <c r="D25" s="22">
        <v>121</v>
      </c>
      <c r="E25" s="57">
        <v>11.57</v>
      </c>
      <c r="F25" s="29">
        <v>20.661000000000001</v>
      </c>
      <c r="G25" s="29">
        <v>33.884</v>
      </c>
      <c r="H25" s="30">
        <v>11.57</v>
      </c>
      <c r="I25" s="45">
        <v>22.314</v>
      </c>
      <c r="J25" s="36">
        <v>32.231000000000002</v>
      </c>
      <c r="K25" s="45">
        <v>33.884</v>
      </c>
      <c r="L25" s="62">
        <v>-0.12</v>
      </c>
    </row>
    <row r="26" spans="1:12" ht="13.5" customHeight="1" x14ac:dyDescent="0.15">
      <c r="A26" t="s">
        <v>1026</v>
      </c>
      <c r="B26" s="74"/>
      <c r="C26" s="31" t="s">
        <v>990</v>
      </c>
      <c r="D26" s="32">
        <v>297</v>
      </c>
      <c r="E26" s="48">
        <v>10.438000000000001</v>
      </c>
      <c r="F26" s="40">
        <v>18.518999999999998</v>
      </c>
      <c r="G26" s="40">
        <v>34.343000000000004</v>
      </c>
      <c r="H26" s="35">
        <v>11.785</v>
      </c>
      <c r="I26" s="46">
        <v>24.916</v>
      </c>
      <c r="J26" s="39">
        <v>28.956</v>
      </c>
      <c r="K26" s="46">
        <v>36.700000000000003</v>
      </c>
      <c r="L26" s="64">
        <v>-0.22</v>
      </c>
    </row>
    <row r="27" spans="1:12" ht="13.5" customHeight="1" x14ac:dyDescent="0.15">
      <c r="A27" t="s">
        <v>1027</v>
      </c>
      <c r="B27" s="74"/>
      <c r="C27" s="31" t="s">
        <v>991</v>
      </c>
      <c r="D27" s="32">
        <v>362</v>
      </c>
      <c r="E27" s="48">
        <v>10.221</v>
      </c>
      <c r="F27" s="40">
        <v>19.061</v>
      </c>
      <c r="G27" s="40">
        <v>32.597000000000001</v>
      </c>
      <c r="H27" s="35">
        <v>12.154999999999999</v>
      </c>
      <c r="I27" s="46">
        <v>25.966999999999999</v>
      </c>
      <c r="J27" s="39">
        <v>29.282</v>
      </c>
      <c r="K27" s="46">
        <v>38.122</v>
      </c>
      <c r="L27" s="64">
        <v>-0.25</v>
      </c>
    </row>
    <row r="28" spans="1:12" ht="13.5" customHeight="1" x14ac:dyDescent="0.15">
      <c r="A28" t="s">
        <v>1028</v>
      </c>
      <c r="B28" s="74"/>
      <c r="C28" s="31" t="s">
        <v>992</v>
      </c>
      <c r="D28" s="32">
        <v>454</v>
      </c>
      <c r="E28" s="33">
        <v>6.6079999999999997</v>
      </c>
      <c r="F28" s="34">
        <v>14.537000000000001</v>
      </c>
      <c r="G28" s="40">
        <v>32.819000000000003</v>
      </c>
      <c r="H28" s="35">
        <v>14.757999999999999</v>
      </c>
      <c r="I28" s="35">
        <v>31.277999999999999</v>
      </c>
      <c r="J28" s="34">
        <v>21.145</v>
      </c>
      <c r="K28" s="46">
        <v>46.034999999999997</v>
      </c>
      <c r="L28" s="64">
        <v>-0.5</v>
      </c>
    </row>
    <row r="29" spans="1:12" ht="13.5" customHeight="1" x14ac:dyDescent="0.15">
      <c r="A29" t="s">
        <v>1029</v>
      </c>
      <c r="B29" s="74"/>
      <c r="C29" s="31" t="s">
        <v>993</v>
      </c>
      <c r="D29" s="32">
        <v>351</v>
      </c>
      <c r="E29" s="33">
        <v>4.5579999999999998</v>
      </c>
      <c r="F29" s="34">
        <v>13.105</v>
      </c>
      <c r="G29" s="34">
        <v>23.931999999999999</v>
      </c>
      <c r="H29" s="34">
        <v>23.646999999999998</v>
      </c>
      <c r="I29" s="34">
        <v>34.758000000000003</v>
      </c>
      <c r="J29" s="34">
        <v>17.664000000000001</v>
      </c>
      <c r="K29" s="34">
        <v>58.405000000000001</v>
      </c>
      <c r="L29" s="64">
        <v>-0.71</v>
      </c>
    </row>
    <row r="30" spans="1:12" ht="13.5" customHeight="1" x14ac:dyDescent="0.15">
      <c r="A30" t="s">
        <v>1030</v>
      </c>
      <c r="B30" s="74"/>
      <c r="C30" s="31" t="s">
        <v>994</v>
      </c>
      <c r="D30" s="32">
        <v>146</v>
      </c>
      <c r="E30" s="33">
        <v>3.4249999999999998</v>
      </c>
      <c r="F30" s="34">
        <v>7.5339999999999998</v>
      </c>
      <c r="G30" s="34">
        <v>22.603000000000002</v>
      </c>
      <c r="H30" s="40">
        <v>28.082000000000001</v>
      </c>
      <c r="I30" s="34">
        <v>38.356000000000002</v>
      </c>
      <c r="J30" s="35">
        <v>10.959</v>
      </c>
      <c r="K30" s="40">
        <v>66.438000000000002</v>
      </c>
      <c r="L30" s="64">
        <v>-0.9</v>
      </c>
    </row>
    <row r="31" spans="1:12" ht="13.5" customHeight="1" x14ac:dyDescent="0.15">
      <c r="A31" t="s">
        <v>1031</v>
      </c>
      <c r="B31" s="74"/>
      <c r="C31" s="31" t="s">
        <v>995</v>
      </c>
      <c r="D31" s="32">
        <v>121</v>
      </c>
      <c r="E31" s="33">
        <v>9.0909999999999993</v>
      </c>
      <c r="F31" s="34">
        <v>9.9169999999999998</v>
      </c>
      <c r="G31" s="35">
        <v>19.007999999999999</v>
      </c>
      <c r="H31" s="34">
        <v>21.488</v>
      </c>
      <c r="I31" s="34">
        <v>40.496000000000002</v>
      </c>
      <c r="J31" s="34">
        <v>19.007999999999999</v>
      </c>
      <c r="K31" s="34">
        <v>61.982999999999997</v>
      </c>
      <c r="L31" s="64">
        <v>-0.74</v>
      </c>
    </row>
    <row r="32" spans="1:12" ht="13.5" customHeight="1" x14ac:dyDescent="0.15">
      <c r="A32" t="s">
        <v>1032</v>
      </c>
      <c r="B32" s="74"/>
      <c r="C32" s="31" t="s">
        <v>996</v>
      </c>
      <c r="D32" s="32">
        <v>288</v>
      </c>
      <c r="E32" s="33">
        <v>3.819</v>
      </c>
      <c r="F32" s="34">
        <v>12.5</v>
      </c>
      <c r="G32" s="34">
        <v>24.652999999999999</v>
      </c>
      <c r="H32" s="34">
        <v>21.875</v>
      </c>
      <c r="I32" s="34">
        <v>37.152999999999999</v>
      </c>
      <c r="J32" s="34">
        <v>16.318999999999999</v>
      </c>
      <c r="K32" s="34">
        <v>59.027999999999999</v>
      </c>
      <c r="L32" s="64">
        <v>-0.76</v>
      </c>
    </row>
    <row r="33" spans="1:12" ht="13.5" customHeight="1" x14ac:dyDescent="0.15">
      <c r="A33" t="s">
        <v>1033</v>
      </c>
      <c r="B33" s="74"/>
      <c r="C33" s="31" t="s">
        <v>997</v>
      </c>
      <c r="D33" s="32">
        <v>330</v>
      </c>
      <c r="E33" s="33">
        <v>4.242</v>
      </c>
      <c r="F33" s="34">
        <v>10.909000000000001</v>
      </c>
      <c r="G33" s="34">
        <v>21.515000000000001</v>
      </c>
      <c r="H33" s="34">
        <v>23.635999999999999</v>
      </c>
      <c r="I33" s="34">
        <v>39.697000000000003</v>
      </c>
      <c r="J33" s="34">
        <v>15.151999999999999</v>
      </c>
      <c r="K33" s="40">
        <v>63.332999999999998</v>
      </c>
      <c r="L33" s="64">
        <v>-0.84</v>
      </c>
    </row>
    <row r="34" spans="1:12" ht="13.5" customHeight="1" x14ac:dyDescent="0.15">
      <c r="A34" t="s">
        <v>1034</v>
      </c>
      <c r="B34" s="74"/>
      <c r="C34" s="31" t="s">
        <v>998</v>
      </c>
      <c r="D34" s="32">
        <v>446</v>
      </c>
      <c r="E34" s="33">
        <v>1.794</v>
      </c>
      <c r="F34" s="34">
        <v>9.4169999999999998</v>
      </c>
      <c r="G34" s="34">
        <v>23.094000000000001</v>
      </c>
      <c r="H34" s="34">
        <v>23.542999999999999</v>
      </c>
      <c r="I34" s="40">
        <v>42.152000000000001</v>
      </c>
      <c r="J34" s="35">
        <v>11.211</v>
      </c>
      <c r="K34" s="40">
        <v>65.694999999999993</v>
      </c>
      <c r="L34" s="64">
        <v>-0.95</v>
      </c>
    </row>
    <row r="35" spans="1:12" ht="13.5" customHeight="1" x14ac:dyDescent="0.15">
      <c r="A35" t="s">
        <v>1035</v>
      </c>
      <c r="B35" s="74"/>
      <c r="C35" s="31" t="s">
        <v>999</v>
      </c>
      <c r="D35" s="32">
        <v>350</v>
      </c>
      <c r="E35" s="33">
        <v>2.286</v>
      </c>
      <c r="F35" s="34">
        <v>8.2859999999999996</v>
      </c>
      <c r="G35" s="35">
        <v>20</v>
      </c>
      <c r="H35" s="34">
        <v>22</v>
      </c>
      <c r="I35" s="39">
        <v>47.429000000000002</v>
      </c>
      <c r="J35" s="35">
        <v>10.571</v>
      </c>
      <c r="K35" s="39">
        <v>69.429000000000002</v>
      </c>
      <c r="L35" s="64">
        <v>-1.04</v>
      </c>
    </row>
    <row r="36" spans="1:12" ht="13.5" customHeight="1" x14ac:dyDescent="0.15">
      <c r="A36" t="s">
        <v>1036</v>
      </c>
      <c r="B36" s="74"/>
      <c r="C36" s="31" t="s">
        <v>1000</v>
      </c>
      <c r="D36" s="32">
        <v>150</v>
      </c>
      <c r="E36" s="33">
        <v>2</v>
      </c>
      <c r="F36" s="35">
        <v>5.3330000000000002</v>
      </c>
      <c r="G36" s="35">
        <v>17.332999999999998</v>
      </c>
      <c r="H36" s="34">
        <v>22.667000000000002</v>
      </c>
      <c r="I36" s="39">
        <v>52.667000000000002</v>
      </c>
      <c r="J36" s="35">
        <v>7.3330000000000002</v>
      </c>
      <c r="K36" s="39">
        <v>75.332999999999998</v>
      </c>
      <c r="L36" s="64">
        <v>-1.19</v>
      </c>
    </row>
    <row r="37" spans="1:12" ht="13.5" customHeight="1" x14ac:dyDescent="0.15">
      <c r="A37" t="s">
        <v>1037</v>
      </c>
      <c r="B37" s="74"/>
      <c r="C37" s="31" t="s">
        <v>1001</v>
      </c>
      <c r="D37" s="32">
        <v>69</v>
      </c>
      <c r="E37" s="33">
        <v>4.3479999999999999</v>
      </c>
      <c r="F37" s="34">
        <v>11.593999999999999</v>
      </c>
      <c r="G37" s="40">
        <v>34.783000000000001</v>
      </c>
      <c r="H37" s="34">
        <v>23.187999999999999</v>
      </c>
      <c r="I37" s="46">
        <v>26.087</v>
      </c>
      <c r="J37" s="34">
        <v>15.942</v>
      </c>
      <c r="K37" s="35">
        <v>49.274999999999999</v>
      </c>
      <c r="L37" s="64">
        <v>-0.55000000000000004</v>
      </c>
    </row>
    <row r="38" spans="1:12" ht="13.5" customHeight="1" x14ac:dyDescent="0.15">
      <c r="A38" t="s">
        <v>1038</v>
      </c>
      <c r="B38" s="74"/>
      <c r="C38" s="31" t="s">
        <v>1002</v>
      </c>
      <c r="D38" s="32">
        <v>152</v>
      </c>
      <c r="E38" s="48">
        <v>11.183999999999999</v>
      </c>
      <c r="F38" s="40">
        <v>20.395</v>
      </c>
      <c r="G38" s="40">
        <v>33.552999999999997</v>
      </c>
      <c r="H38" s="34">
        <v>15.789</v>
      </c>
      <c r="I38" s="46">
        <v>19.079000000000001</v>
      </c>
      <c r="J38" s="39">
        <v>31.579000000000001</v>
      </c>
      <c r="K38" s="46">
        <v>34.868000000000002</v>
      </c>
      <c r="L38" s="64">
        <v>-0.11</v>
      </c>
    </row>
    <row r="39" spans="1:12" ht="13.5" customHeight="1" x14ac:dyDescent="0.15">
      <c r="A39" t="s">
        <v>1039</v>
      </c>
      <c r="B39" s="74"/>
      <c r="C39" s="31" t="s">
        <v>1003</v>
      </c>
      <c r="D39" s="32">
        <v>164</v>
      </c>
      <c r="E39" s="33">
        <v>8.5370000000000008</v>
      </c>
      <c r="F39" s="34">
        <v>15.853999999999999</v>
      </c>
      <c r="G39" s="34">
        <v>28.658999999999999</v>
      </c>
      <c r="H39" s="34">
        <v>19.512</v>
      </c>
      <c r="I39" s="35">
        <v>27.439</v>
      </c>
      <c r="J39" s="40">
        <v>24.39</v>
      </c>
      <c r="K39" s="46">
        <v>46.951000000000001</v>
      </c>
      <c r="L39" s="64">
        <v>-0.41</v>
      </c>
    </row>
    <row r="40" spans="1:12" ht="13.5" customHeight="1" x14ac:dyDescent="0.15">
      <c r="A40" t="s">
        <v>1040</v>
      </c>
      <c r="B40" s="74"/>
      <c r="C40" s="31" t="s">
        <v>1004</v>
      </c>
      <c r="D40" s="32">
        <v>220</v>
      </c>
      <c r="E40" s="33">
        <v>4.5449999999999999</v>
      </c>
      <c r="F40" s="34">
        <v>11.818</v>
      </c>
      <c r="G40" s="34">
        <v>30.454999999999998</v>
      </c>
      <c r="H40" s="34">
        <v>20.908999999999999</v>
      </c>
      <c r="I40" s="34">
        <v>32.273000000000003</v>
      </c>
      <c r="J40" s="34">
        <v>16.364000000000001</v>
      </c>
      <c r="K40" s="34">
        <v>53.182000000000002</v>
      </c>
      <c r="L40" s="64">
        <v>-0.65</v>
      </c>
    </row>
    <row r="41" spans="1:12" ht="13.5" customHeight="1" x14ac:dyDescent="0.15">
      <c r="A41" t="s">
        <v>1041</v>
      </c>
      <c r="B41" s="74"/>
      <c r="C41" s="31" t="s">
        <v>1005</v>
      </c>
      <c r="D41" s="32">
        <v>184</v>
      </c>
      <c r="E41" s="33">
        <v>5.9779999999999998</v>
      </c>
      <c r="F41" s="34">
        <v>10.87</v>
      </c>
      <c r="G41" s="34">
        <v>23.913</v>
      </c>
      <c r="H41" s="34">
        <v>19.565000000000001</v>
      </c>
      <c r="I41" s="34">
        <v>39.673999999999999</v>
      </c>
      <c r="J41" s="34">
        <v>16.847999999999999</v>
      </c>
      <c r="K41" s="34">
        <v>59.238999999999997</v>
      </c>
      <c r="L41" s="64">
        <v>-0.76</v>
      </c>
    </row>
    <row r="42" spans="1:12" ht="13.5" customHeight="1" x14ac:dyDescent="0.15">
      <c r="A42" t="s">
        <v>1042</v>
      </c>
      <c r="B42" s="74"/>
      <c r="C42" s="31" t="s">
        <v>1006</v>
      </c>
      <c r="D42" s="32">
        <v>85</v>
      </c>
      <c r="E42" s="33">
        <v>1.1759999999999999</v>
      </c>
      <c r="F42" s="34">
        <v>10.587999999999999</v>
      </c>
      <c r="G42" s="35">
        <v>17.646999999999998</v>
      </c>
      <c r="H42" s="40">
        <v>28.234999999999999</v>
      </c>
      <c r="I42" s="40">
        <v>42.353000000000002</v>
      </c>
      <c r="J42" s="35">
        <v>11.765000000000001</v>
      </c>
      <c r="K42" s="39">
        <v>70.587999999999994</v>
      </c>
      <c r="L42" s="64">
        <v>-1</v>
      </c>
    </row>
    <row r="43" spans="1:12" ht="13.5" customHeight="1" x14ac:dyDescent="0.15">
      <c r="A43" t="s">
        <v>1043</v>
      </c>
      <c r="B43" s="74"/>
      <c r="C43" s="31" t="s">
        <v>1007</v>
      </c>
      <c r="D43" s="32">
        <v>74</v>
      </c>
      <c r="E43" s="33">
        <v>0</v>
      </c>
      <c r="F43" s="34">
        <v>10.811</v>
      </c>
      <c r="G43" s="34">
        <v>25.675999999999998</v>
      </c>
      <c r="H43" s="34">
        <v>24.324000000000002</v>
      </c>
      <c r="I43" s="34">
        <v>39.189</v>
      </c>
      <c r="J43" s="35">
        <v>10.811</v>
      </c>
      <c r="K43" s="40">
        <v>63.514000000000003</v>
      </c>
      <c r="L43" s="64">
        <v>-0.92</v>
      </c>
    </row>
    <row r="44" spans="1:12" ht="13.5" customHeight="1" x14ac:dyDescent="0.15">
      <c r="A44" t="s">
        <v>1044</v>
      </c>
      <c r="B44" s="74"/>
      <c r="C44" s="31" t="s">
        <v>1008</v>
      </c>
      <c r="D44" s="32">
        <v>150</v>
      </c>
      <c r="E44" s="33">
        <v>3.3330000000000002</v>
      </c>
      <c r="F44" s="34">
        <v>9.3330000000000002</v>
      </c>
      <c r="G44" s="40">
        <v>32</v>
      </c>
      <c r="H44" s="34">
        <v>22.667000000000002</v>
      </c>
      <c r="I44" s="34">
        <v>32.667000000000002</v>
      </c>
      <c r="J44" s="34">
        <v>12.667</v>
      </c>
      <c r="K44" s="34">
        <v>55.332999999999998</v>
      </c>
      <c r="L44" s="64">
        <v>-0.72</v>
      </c>
    </row>
    <row r="45" spans="1:12" ht="13.5" customHeight="1" x14ac:dyDescent="0.15">
      <c r="A45" t="s">
        <v>1045</v>
      </c>
      <c r="B45" s="74"/>
      <c r="C45" s="31" t="s">
        <v>1009</v>
      </c>
      <c r="D45" s="32">
        <v>178</v>
      </c>
      <c r="E45" s="33">
        <v>7.8650000000000002</v>
      </c>
      <c r="F45" s="34">
        <v>9.5510000000000002</v>
      </c>
      <c r="G45" s="34">
        <v>24.719000000000001</v>
      </c>
      <c r="H45" s="34">
        <v>16.292000000000002</v>
      </c>
      <c r="I45" s="34">
        <v>41.573</v>
      </c>
      <c r="J45" s="34">
        <v>17.416</v>
      </c>
      <c r="K45" s="34">
        <v>57.865000000000002</v>
      </c>
      <c r="L45" s="64">
        <v>-0.74</v>
      </c>
    </row>
    <row r="46" spans="1:12" ht="13.5" customHeight="1" x14ac:dyDescent="0.15">
      <c r="A46" t="s">
        <v>1046</v>
      </c>
      <c r="B46" s="74"/>
      <c r="C46" s="31" t="s">
        <v>1010</v>
      </c>
      <c r="D46" s="32">
        <v>234</v>
      </c>
      <c r="E46" s="33">
        <v>1.7090000000000001</v>
      </c>
      <c r="F46" s="34">
        <v>7.6920000000000002</v>
      </c>
      <c r="G46" s="35">
        <v>16.667000000000002</v>
      </c>
      <c r="H46" s="34">
        <v>23.504000000000001</v>
      </c>
      <c r="I46" s="39">
        <v>50.427</v>
      </c>
      <c r="J46" s="35">
        <v>9.4019999999999992</v>
      </c>
      <c r="K46" s="39">
        <v>73.932000000000002</v>
      </c>
      <c r="L46" s="64">
        <v>-1.1299999999999999</v>
      </c>
    </row>
    <row r="47" spans="1:12" ht="13.5" customHeight="1" x14ac:dyDescent="0.15">
      <c r="A47" t="s">
        <v>1047</v>
      </c>
      <c r="B47" s="74"/>
      <c r="C47" s="31" t="s">
        <v>1011</v>
      </c>
      <c r="D47" s="32">
        <v>193</v>
      </c>
      <c r="E47" s="33">
        <v>1.554</v>
      </c>
      <c r="F47" s="35">
        <v>6.218</v>
      </c>
      <c r="G47" s="35">
        <v>18.652999999999999</v>
      </c>
      <c r="H47" s="34">
        <v>23.834</v>
      </c>
      <c r="I47" s="39">
        <v>49.741</v>
      </c>
      <c r="J47" s="35">
        <v>7.7720000000000002</v>
      </c>
      <c r="K47" s="39">
        <v>73.575000000000003</v>
      </c>
      <c r="L47" s="64">
        <v>-1.1399999999999999</v>
      </c>
    </row>
    <row r="48" spans="1:12" ht="13.5" customHeight="1" x14ac:dyDescent="0.15">
      <c r="A48" t="s">
        <v>1048</v>
      </c>
      <c r="B48" s="75"/>
      <c r="C48" s="25" t="s">
        <v>1012</v>
      </c>
      <c r="D48" s="26">
        <v>89</v>
      </c>
      <c r="E48" s="27">
        <v>1.1240000000000001</v>
      </c>
      <c r="F48" s="41">
        <v>2.2469999999999999</v>
      </c>
      <c r="G48" s="42">
        <v>12.36</v>
      </c>
      <c r="H48" s="38">
        <v>30.337</v>
      </c>
      <c r="I48" s="38">
        <v>53.933</v>
      </c>
      <c r="J48" s="42">
        <v>3.371</v>
      </c>
      <c r="K48" s="38">
        <v>84.27</v>
      </c>
      <c r="L48" s="63">
        <v>-1.34</v>
      </c>
    </row>
    <row r="49" spans="1:12" ht="13.5" customHeight="1" x14ac:dyDescent="0.15">
      <c r="A49" t="s">
        <v>1025</v>
      </c>
      <c r="B49" s="73" t="s">
        <v>2413</v>
      </c>
      <c r="C49" s="21" t="s">
        <v>1013</v>
      </c>
      <c r="D49" s="22">
        <v>77</v>
      </c>
      <c r="E49" s="57">
        <v>10.39</v>
      </c>
      <c r="F49" s="24">
        <v>11.688000000000001</v>
      </c>
      <c r="G49" s="24">
        <v>24.675000000000001</v>
      </c>
      <c r="H49" s="24">
        <v>15.584</v>
      </c>
      <c r="I49" s="24">
        <v>37.661999999999999</v>
      </c>
      <c r="J49" s="24">
        <v>22.077999999999999</v>
      </c>
      <c r="K49" s="24">
        <v>53.247</v>
      </c>
      <c r="L49" s="62">
        <v>-0.57999999999999996</v>
      </c>
    </row>
    <row r="50" spans="1:12" ht="13.5" customHeight="1" x14ac:dyDescent="0.15">
      <c r="A50" t="s">
        <v>1026</v>
      </c>
      <c r="B50" s="74"/>
      <c r="C50" s="31" t="s">
        <v>1014</v>
      </c>
      <c r="D50" s="32">
        <v>376</v>
      </c>
      <c r="E50" s="33">
        <v>7.7130000000000001</v>
      </c>
      <c r="F50" s="40">
        <v>19.414999999999999</v>
      </c>
      <c r="G50" s="34">
        <v>27.393999999999998</v>
      </c>
      <c r="H50" s="34">
        <v>18.882999999999999</v>
      </c>
      <c r="I50" s="46">
        <v>26.596</v>
      </c>
      <c r="J50" s="40">
        <v>27.128</v>
      </c>
      <c r="K50" s="46">
        <v>45.478999999999999</v>
      </c>
      <c r="L50" s="64">
        <v>-0.37</v>
      </c>
    </row>
    <row r="51" spans="1:12" ht="13.5" customHeight="1" x14ac:dyDescent="0.15">
      <c r="A51" t="s">
        <v>1027</v>
      </c>
      <c r="B51" s="74"/>
      <c r="C51" s="31" t="s">
        <v>1015</v>
      </c>
      <c r="D51" s="32">
        <v>1385</v>
      </c>
      <c r="E51" s="33">
        <v>5.9210000000000003</v>
      </c>
      <c r="F51" s="34">
        <v>13.646000000000001</v>
      </c>
      <c r="G51" s="34">
        <v>28.952999999999999</v>
      </c>
      <c r="H51" s="34">
        <v>20.071999999999999</v>
      </c>
      <c r="I51" s="35">
        <v>31.408000000000001</v>
      </c>
      <c r="J51" s="34">
        <v>19.567</v>
      </c>
      <c r="K51" s="35">
        <v>51.48</v>
      </c>
      <c r="L51" s="64">
        <v>-0.56999999999999995</v>
      </c>
    </row>
    <row r="52" spans="1:12" ht="13.5" customHeight="1" x14ac:dyDescent="0.15">
      <c r="A52" t="s">
        <v>1028</v>
      </c>
      <c r="B52" s="74"/>
      <c r="C52" s="31" t="s">
        <v>1016</v>
      </c>
      <c r="D52" s="32">
        <v>585</v>
      </c>
      <c r="E52" s="33">
        <v>5.9829999999999997</v>
      </c>
      <c r="F52" s="34">
        <v>12.478999999999999</v>
      </c>
      <c r="G52" s="34">
        <v>30.256</v>
      </c>
      <c r="H52" s="34">
        <v>18.12</v>
      </c>
      <c r="I52" s="34">
        <v>33.161999999999999</v>
      </c>
      <c r="J52" s="34">
        <v>18.462</v>
      </c>
      <c r="K52" s="35">
        <v>51.281999999999996</v>
      </c>
      <c r="L52" s="64">
        <v>-0.6</v>
      </c>
    </row>
    <row r="53" spans="1:12" ht="13.5" customHeight="1" x14ac:dyDescent="0.15">
      <c r="A53" t="s">
        <v>1029</v>
      </c>
      <c r="B53" s="74"/>
      <c r="C53" s="31" t="s">
        <v>1017</v>
      </c>
      <c r="D53" s="32">
        <v>217</v>
      </c>
      <c r="E53" s="33">
        <v>4.1470000000000002</v>
      </c>
      <c r="F53" s="34">
        <v>11.06</v>
      </c>
      <c r="G53" s="34">
        <v>27.189</v>
      </c>
      <c r="H53" s="34">
        <v>19.355</v>
      </c>
      <c r="I53" s="34">
        <v>38.249000000000002</v>
      </c>
      <c r="J53" s="34">
        <v>15.207000000000001</v>
      </c>
      <c r="K53" s="34">
        <v>57.603999999999999</v>
      </c>
      <c r="L53" s="64">
        <v>-0.76</v>
      </c>
    </row>
    <row r="54" spans="1:12" ht="13.5" customHeight="1" x14ac:dyDescent="0.15">
      <c r="A54" t="s">
        <v>1030</v>
      </c>
      <c r="B54" s="74"/>
      <c r="C54" s="31" t="s">
        <v>1018</v>
      </c>
      <c r="D54" s="32">
        <v>156</v>
      </c>
      <c r="E54" s="33">
        <v>8.3330000000000002</v>
      </c>
      <c r="F54" s="34">
        <v>10.897</v>
      </c>
      <c r="G54" s="34">
        <v>26.282</v>
      </c>
      <c r="H54" s="34">
        <v>19.872</v>
      </c>
      <c r="I54" s="34">
        <v>34.615000000000002</v>
      </c>
      <c r="J54" s="34">
        <v>19.231000000000002</v>
      </c>
      <c r="K54" s="34">
        <v>54.487000000000002</v>
      </c>
      <c r="L54" s="64">
        <v>-0.62</v>
      </c>
    </row>
    <row r="55" spans="1:12" ht="13.5" customHeight="1" x14ac:dyDescent="0.15">
      <c r="A55" t="s">
        <v>1031</v>
      </c>
      <c r="B55" s="74"/>
      <c r="C55" s="31" t="s">
        <v>1019</v>
      </c>
      <c r="D55" s="32">
        <v>699</v>
      </c>
      <c r="E55" s="33">
        <v>3.004</v>
      </c>
      <c r="F55" s="34">
        <v>10.443</v>
      </c>
      <c r="G55" s="34">
        <v>23.318999999999999</v>
      </c>
      <c r="H55" s="34">
        <v>21.602</v>
      </c>
      <c r="I55" s="34">
        <v>41.631</v>
      </c>
      <c r="J55" s="34">
        <v>13.448</v>
      </c>
      <c r="K55" s="40">
        <v>63.232999999999997</v>
      </c>
      <c r="L55" s="64">
        <v>-0.88</v>
      </c>
    </row>
    <row r="56" spans="1:12" ht="13.5" customHeight="1" x14ac:dyDescent="0.15">
      <c r="A56" t="s">
        <v>1032</v>
      </c>
      <c r="B56" s="74"/>
      <c r="C56" s="31" t="s">
        <v>1020</v>
      </c>
      <c r="D56" s="32">
        <v>691</v>
      </c>
      <c r="E56" s="33">
        <v>2.1709999999999998</v>
      </c>
      <c r="F56" s="35">
        <v>6.9459999999999997</v>
      </c>
      <c r="G56" s="35">
        <v>19.536999999999999</v>
      </c>
      <c r="H56" s="34">
        <v>24.602</v>
      </c>
      <c r="I56" s="40">
        <v>46.744</v>
      </c>
      <c r="J56" s="35">
        <v>9.1170000000000009</v>
      </c>
      <c r="K56" s="39">
        <v>71.346000000000004</v>
      </c>
      <c r="L56" s="64">
        <v>-1.07</v>
      </c>
    </row>
    <row r="57" spans="1:12" ht="13.5" customHeight="1" x14ac:dyDescent="0.15">
      <c r="A57" t="s">
        <v>1033</v>
      </c>
      <c r="B57" s="74"/>
      <c r="C57" s="31" t="s">
        <v>1021</v>
      </c>
      <c r="D57" s="32">
        <v>478</v>
      </c>
      <c r="E57" s="33">
        <v>6.6950000000000003</v>
      </c>
      <c r="F57" s="34">
        <v>14.226000000000001</v>
      </c>
      <c r="G57" s="34">
        <v>28.242999999999999</v>
      </c>
      <c r="H57" s="34">
        <v>19.873999999999999</v>
      </c>
      <c r="I57" s="35">
        <v>30.962</v>
      </c>
      <c r="J57" s="34">
        <v>20.920999999999999</v>
      </c>
      <c r="K57" s="35">
        <v>50.837000000000003</v>
      </c>
      <c r="L57" s="64">
        <v>-0.54</v>
      </c>
    </row>
    <row r="58" spans="1:12" ht="13.5" customHeight="1" x14ac:dyDescent="0.15">
      <c r="A58" t="s">
        <v>1034</v>
      </c>
      <c r="B58" s="74"/>
      <c r="C58" s="31" t="s">
        <v>1022</v>
      </c>
      <c r="D58" s="32">
        <v>437</v>
      </c>
      <c r="E58" s="33">
        <v>3.4319999999999999</v>
      </c>
      <c r="F58" s="34">
        <v>9.3819999999999997</v>
      </c>
      <c r="G58" s="35">
        <v>18.992999999999999</v>
      </c>
      <c r="H58" s="34">
        <v>18.077999999999999</v>
      </c>
      <c r="I58" s="39">
        <v>50.113999999999997</v>
      </c>
      <c r="J58" s="34">
        <v>12.815</v>
      </c>
      <c r="K58" s="39">
        <v>68.191999999999993</v>
      </c>
      <c r="L58" s="64">
        <v>-1.02</v>
      </c>
    </row>
    <row r="59" spans="1:12" ht="13.5" customHeight="1" x14ac:dyDescent="0.15">
      <c r="A59" t="s">
        <v>1035</v>
      </c>
      <c r="B59" s="75"/>
      <c r="C59" s="25" t="s">
        <v>971</v>
      </c>
      <c r="D59" s="26">
        <v>107</v>
      </c>
      <c r="E59" s="61">
        <v>11.215</v>
      </c>
      <c r="F59" s="28">
        <v>10.28</v>
      </c>
      <c r="G59" s="41">
        <v>18.692</v>
      </c>
      <c r="H59" s="28">
        <v>17.757000000000001</v>
      </c>
      <c r="I59" s="37">
        <v>42.055999999999997</v>
      </c>
      <c r="J59" s="28">
        <v>21.495000000000001</v>
      </c>
      <c r="K59" s="28">
        <v>59.813000000000002</v>
      </c>
      <c r="L59" s="63">
        <v>-0.69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30" ht="13.5" customHeight="1" x14ac:dyDescent="0.15">
      <c r="A1" s="6" t="str">
        <f>HYPERLINK("#目次!A"&amp;ROW(目次!$A$151),"[T000141]")</f>
        <v>[T000141]</v>
      </c>
    </row>
    <row r="2" spans="1:30" ht="13.5" customHeight="1" x14ac:dyDescent="0.15">
      <c r="A2" t="s">
        <v>915</v>
      </c>
      <c r="B2" s="7" t="s">
        <v>0</v>
      </c>
    </row>
    <row r="3" spans="1:30" ht="13.5" customHeight="1" x14ac:dyDescent="0.15">
      <c r="A3" t="s">
        <v>916</v>
      </c>
      <c r="B3" s="7" t="s">
        <v>0</v>
      </c>
    </row>
    <row r="4" spans="1:30" ht="13.5" customHeight="1" x14ac:dyDescent="0.15">
      <c r="A4" t="s">
        <v>917</v>
      </c>
      <c r="B4" s="8"/>
    </row>
    <row r="5" spans="1:30" ht="13.5" customHeight="1" x14ac:dyDescent="0.15">
      <c r="A5" t="s">
        <v>918</v>
      </c>
      <c r="B5" s="8" t="s">
        <v>1451</v>
      </c>
    </row>
    <row r="6" spans="1:30" ht="13.5" customHeight="1" x14ac:dyDescent="0.15">
      <c r="A6" t="s">
        <v>920</v>
      </c>
      <c r="B6" s="9" t="s">
        <v>283</v>
      </c>
    </row>
    <row r="7" spans="1:30" ht="174" customHeight="1" x14ac:dyDescent="0.15">
      <c r="A7" t="s">
        <v>921</v>
      </c>
      <c r="B7" s="76"/>
      <c r="C7" s="77"/>
      <c r="D7" s="17" t="s">
        <v>922</v>
      </c>
      <c r="E7" s="16" t="s">
        <v>1452</v>
      </c>
      <c r="F7" s="15" t="s">
        <v>1453</v>
      </c>
      <c r="G7" s="15" t="s">
        <v>1454</v>
      </c>
      <c r="H7" s="15" t="s">
        <v>1455</v>
      </c>
      <c r="I7" s="15" t="s">
        <v>1456</v>
      </c>
      <c r="J7" s="15" t="s">
        <v>1457</v>
      </c>
      <c r="K7" s="15" t="s">
        <v>1458</v>
      </c>
      <c r="L7" s="15" t="s">
        <v>1459</v>
      </c>
      <c r="M7" s="15" t="s">
        <v>1460</v>
      </c>
      <c r="N7" s="15" t="s">
        <v>1461</v>
      </c>
      <c r="O7" s="15" t="s">
        <v>1462</v>
      </c>
      <c r="P7" s="15" t="s">
        <v>1463</v>
      </c>
      <c r="Q7" s="15" t="s">
        <v>1464</v>
      </c>
      <c r="R7" s="15" t="s">
        <v>1465</v>
      </c>
      <c r="S7" s="15" t="s">
        <v>1466</v>
      </c>
      <c r="T7" s="15" t="s">
        <v>2457</v>
      </c>
      <c r="U7" s="15" t="s">
        <v>1467</v>
      </c>
      <c r="V7" s="15" t="s">
        <v>1468</v>
      </c>
      <c r="W7" s="15" t="s">
        <v>1469</v>
      </c>
      <c r="X7" s="15" t="s">
        <v>2458</v>
      </c>
      <c r="Y7" s="15" t="s">
        <v>2459</v>
      </c>
      <c r="Z7" s="15" t="s">
        <v>2460</v>
      </c>
      <c r="AA7" s="15" t="s">
        <v>2461</v>
      </c>
      <c r="AB7" s="15" t="s">
        <v>2462</v>
      </c>
      <c r="AC7" s="15" t="s">
        <v>1470</v>
      </c>
      <c r="AD7" s="15" t="s">
        <v>1139</v>
      </c>
    </row>
    <row r="8" spans="1:30" ht="13.5" customHeight="1" x14ac:dyDescent="0.15">
      <c r="A8" t="s">
        <v>1024</v>
      </c>
      <c r="B8" s="78" t="s">
        <v>2408</v>
      </c>
      <c r="C8" s="79"/>
      <c r="D8" s="20">
        <v>5208</v>
      </c>
      <c r="E8" s="19">
        <v>82.22</v>
      </c>
      <c r="F8" s="18">
        <v>34.697000000000003</v>
      </c>
      <c r="G8" s="18">
        <v>30.991</v>
      </c>
      <c r="H8" s="18">
        <v>19.835000000000001</v>
      </c>
      <c r="I8" s="18">
        <v>20.890999999999998</v>
      </c>
      <c r="J8" s="18">
        <v>15.726000000000001</v>
      </c>
      <c r="K8" s="18">
        <v>24.597000000000001</v>
      </c>
      <c r="L8" s="18">
        <v>17.030999999999999</v>
      </c>
      <c r="M8" s="18">
        <v>10.637</v>
      </c>
      <c r="N8" s="18">
        <v>19.297000000000001</v>
      </c>
      <c r="O8" s="18">
        <v>41.302</v>
      </c>
      <c r="P8" s="18">
        <v>39.918999999999997</v>
      </c>
      <c r="Q8" s="18">
        <v>36.366999999999997</v>
      </c>
      <c r="R8" s="18">
        <v>10.407</v>
      </c>
      <c r="S8" s="18">
        <v>56.777999999999999</v>
      </c>
      <c r="T8" s="18">
        <v>26.92</v>
      </c>
      <c r="U8" s="18">
        <v>17.972000000000001</v>
      </c>
      <c r="V8" s="18">
        <v>26.843</v>
      </c>
      <c r="W8" s="18">
        <v>27.957000000000001</v>
      </c>
      <c r="X8" s="18">
        <v>12.999000000000001</v>
      </c>
      <c r="Y8" s="18">
        <v>19.757999999999999</v>
      </c>
      <c r="Z8" s="18">
        <v>28.456</v>
      </c>
      <c r="AA8" s="18">
        <v>17.126999999999999</v>
      </c>
      <c r="AB8" s="18">
        <v>8.3529999999999998</v>
      </c>
      <c r="AC8" s="18">
        <v>12.519</v>
      </c>
      <c r="AD8" s="18">
        <v>5.7220000000000004</v>
      </c>
    </row>
    <row r="9" spans="1:30" ht="13.5" customHeight="1" x14ac:dyDescent="0.15">
      <c r="A9" t="s">
        <v>1025</v>
      </c>
      <c r="B9" s="73" t="s">
        <v>2409</v>
      </c>
      <c r="C9" s="21" t="s">
        <v>973</v>
      </c>
      <c r="D9" s="22">
        <v>2605</v>
      </c>
      <c r="E9" s="23">
        <v>78.540999999999997</v>
      </c>
      <c r="F9" s="24">
        <v>35.585000000000001</v>
      </c>
      <c r="G9" s="24">
        <v>33.128999999999998</v>
      </c>
      <c r="H9" s="24">
        <v>20.422000000000001</v>
      </c>
      <c r="I9" s="24">
        <v>23.417000000000002</v>
      </c>
      <c r="J9" s="24">
        <v>15.585000000000001</v>
      </c>
      <c r="K9" s="24">
        <v>22.841000000000001</v>
      </c>
      <c r="L9" s="24">
        <v>15.701000000000001</v>
      </c>
      <c r="M9" s="24">
        <v>6.718</v>
      </c>
      <c r="N9" s="24">
        <v>16.391999999999999</v>
      </c>
      <c r="O9" s="24">
        <v>41.612000000000002</v>
      </c>
      <c r="P9" s="24">
        <v>36.353000000000002</v>
      </c>
      <c r="Q9" s="24">
        <v>35.01</v>
      </c>
      <c r="R9" s="24">
        <v>10.632999999999999</v>
      </c>
      <c r="S9" s="24">
        <v>56.737000000000002</v>
      </c>
      <c r="T9" s="24">
        <v>23.225000000000001</v>
      </c>
      <c r="U9" s="24">
        <v>17.044</v>
      </c>
      <c r="V9" s="24">
        <v>22.187999999999999</v>
      </c>
      <c r="W9" s="30">
        <v>22.725999999999999</v>
      </c>
      <c r="X9" s="24">
        <v>13.512</v>
      </c>
      <c r="Y9" s="30">
        <v>14.164999999999999</v>
      </c>
      <c r="Z9" s="24">
        <v>26.986999999999998</v>
      </c>
      <c r="AA9" s="24">
        <v>12.476000000000001</v>
      </c>
      <c r="AB9" s="24">
        <v>6.91</v>
      </c>
      <c r="AC9" s="24">
        <v>12.782999999999999</v>
      </c>
      <c r="AD9" s="24">
        <v>7.4859999999999998</v>
      </c>
    </row>
    <row r="10" spans="1:30" ht="13.5" customHeight="1" x14ac:dyDescent="0.15">
      <c r="A10" t="s">
        <v>1026</v>
      </c>
      <c r="B10" s="75"/>
      <c r="C10" s="25" t="s">
        <v>974</v>
      </c>
      <c r="D10" s="26">
        <v>2603</v>
      </c>
      <c r="E10" s="27">
        <v>85.900999999999996</v>
      </c>
      <c r="F10" s="28">
        <v>33.807000000000002</v>
      </c>
      <c r="G10" s="28">
        <v>28.850999999999999</v>
      </c>
      <c r="H10" s="28">
        <v>19.247</v>
      </c>
      <c r="I10" s="28">
        <v>18.363</v>
      </c>
      <c r="J10" s="28">
        <v>15.866</v>
      </c>
      <c r="K10" s="28">
        <v>26.353999999999999</v>
      </c>
      <c r="L10" s="28">
        <v>18.363</v>
      </c>
      <c r="M10" s="28">
        <v>14.56</v>
      </c>
      <c r="N10" s="28">
        <v>22.204999999999998</v>
      </c>
      <c r="O10" s="28">
        <v>40.991</v>
      </c>
      <c r="P10" s="28">
        <v>43.488</v>
      </c>
      <c r="Q10" s="28">
        <v>37.725999999999999</v>
      </c>
      <c r="R10" s="28">
        <v>10.180999999999999</v>
      </c>
      <c r="S10" s="28">
        <v>56.819000000000003</v>
      </c>
      <c r="T10" s="28">
        <v>30.619</v>
      </c>
      <c r="U10" s="28">
        <v>18.901</v>
      </c>
      <c r="V10" s="28">
        <v>31.501999999999999</v>
      </c>
      <c r="W10" s="37">
        <v>33.192</v>
      </c>
      <c r="X10" s="28">
        <v>12.486000000000001</v>
      </c>
      <c r="Y10" s="37">
        <v>25.355</v>
      </c>
      <c r="Z10" s="28">
        <v>29.927</v>
      </c>
      <c r="AA10" s="28">
        <v>21.783000000000001</v>
      </c>
      <c r="AB10" s="28">
        <v>9.7959999999999994</v>
      </c>
      <c r="AC10" s="28">
        <v>12.255000000000001</v>
      </c>
      <c r="AD10" s="28">
        <v>3.9569999999999999</v>
      </c>
    </row>
    <row r="11" spans="1:30" ht="13.5" customHeight="1" x14ac:dyDescent="0.15">
      <c r="A11" t="s">
        <v>1025</v>
      </c>
      <c r="B11" s="73" t="s">
        <v>2410</v>
      </c>
      <c r="C11" s="21" t="s">
        <v>975</v>
      </c>
      <c r="D11" s="22">
        <v>190</v>
      </c>
      <c r="E11" s="59">
        <v>71.578999999999994</v>
      </c>
      <c r="F11" s="45">
        <v>14.211</v>
      </c>
      <c r="G11" s="45">
        <v>12.632</v>
      </c>
      <c r="H11" s="45">
        <v>6.8419999999999996</v>
      </c>
      <c r="I11" s="45">
        <v>9.4740000000000002</v>
      </c>
      <c r="J11" s="30">
        <v>8.9469999999999992</v>
      </c>
      <c r="K11" s="45">
        <v>7.8949999999999996</v>
      </c>
      <c r="L11" s="45">
        <v>6.3159999999999998</v>
      </c>
      <c r="M11" s="30">
        <v>3.6840000000000002</v>
      </c>
      <c r="N11" s="45">
        <v>6.3159999999999998</v>
      </c>
      <c r="O11" s="45">
        <v>19.474</v>
      </c>
      <c r="P11" s="45">
        <v>23.158000000000001</v>
      </c>
      <c r="Q11" s="45">
        <v>20.526</v>
      </c>
      <c r="R11" s="24">
        <v>12.632</v>
      </c>
      <c r="S11" s="24">
        <v>56.841999999999999</v>
      </c>
      <c r="T11" s="45">
        <v>12.632</v>
      </c>
      <c r="U11" s="30">
        <v>12.105</v>
      </c>
      <c r="V11" s="24">
        <v>24.210999999999999</v>
      </c>
      <c r="W11" s="30">
        <v>19.474</v>
      </c>
      <c r="X11" s="30">
        <v>7.8949999999999996</v>
      </c>
      <c r="Y11" s="29">
        <v>25.789000000000001</v>
      </c>
      <c r="Z11" s="36">
        <v>47.368000000000002</v>
      </c>
      <c r="AA11" s="24">
        <v>21.053000000000001</v>
      </c>
      <c r="AB11" s="24">
        <v>6.8419999999999996</v>
      </c>
      <c r="AC11" s="24">
        <v>15.263</v>
      </c>
      <c r="AD11" s="24">
        <v>5.7889999999999997</v>
      </c>
    </row>
    <row r="12" spans="1:30" ht="13.5" customHeight="1" x14ac:dyDescent="0.15">
      <c r="A12" t="s">
        <v>1026</v>
      </c>
      <c r="B12" s="74"/>
      <c r="C12" s="31" t="s">
        <v>976</v>
      </c>
      <c r="D12" s="32">
        <v>449</v>
      </c>
      <c r="E12" s="47">
        <v>67.483000000000004</v>
      </c>
      <c r="F12" s="35">
        <v>27.170999999999999</v>
      </c>
      <c r="G12" s="46">
        <v>18.04</v>
      </c>
      <c r="H12" s="46">
        <v>9.8000000000000007</v>
      </c>
      <c r="I12" s="35">
        <v>15.813000000000001</v>
      </c>
      <c r="J12" s="35">
        <v>9.8000000000000007</v>
      </c>
      <c r="K12" s="46">
        <v>9.8000000000000007</v>
      </c>
      <c r="L12" s="46">
        <v>6.9039999999999999</v>
      </c>
      <c r="M12" s="35">
        <v>5.1219999999999999</v>
      </c>
      <c r="N12" s="35">
        <v>10.244999999999999</v>
      </c>
      <c r="O12" s="46">
        <v>27.617000000000001</v>
      </c>
      <c r="P12" s="46">
        <v>28.062000000000001</v>
      </c>
      <c r="Q12" s="35">
        <v>26.503</v>
      </c>
      <c r="R12" s="34">
        <v>8.6859999999999999</v>
      </c>
      <c r="S12" s="35">
        <v>50.557000000000002</v>
      </c>
      <c r="T12" s="35">
        <v>19.154</v>
      </c>
      <c r="U12" s="35">
        <v>10.244999999999999</v>
      </c>
      <c r="V12" s="46">
        <v>15.145</v>
      </c>
      <c r="W12" s="46">
        <v>17.594999999999999</v>
      </c>
      <c r="X12" s="34">
        <v>12.695</v>
      </c>
      <c r="Y12" s="34">
        <v>18.931000000000001</v>
      </c>
      <c r="Z12" s="39">
        <v>39.866</v>
      </c>
      <c r="AA12" s="34">
        <v>15.59</v>
      </c>
      <c r="AB12" s="34">
        <v>8.9090000000000007</v>
      </c>
      <c r="AC12" s="34">
        <v>10.022</v>
      </c>
      <c r="AD12" s="40">
        <v>12.249000000000001</v>
      </c>
    </row>
    <row r="13" spans="1:30" ht="13.5" customHeight="1" x14ac:dyDescent="0.15">
      <c r="A13" t="s">
        <v>1027</v>
      </c>
      <c r="B13" s="74"/>
      <c r="C13" s="31" t="s">
        <v>977</v>
      </c>
      <c r="D13" s="32">
        <v>526</v>
      </c>
      <c r="E13" s="55">
        <v>73.004000000000005</v>
      </c>
      <c r="F13" s="35">
        <v>29.277999999999999</v>
      </c>
      <c r="G13" s="35">
        <v>24.524999999999999</v>
      </c>
      <c r="H13" s="34">
        <v>18.821000000000002</v>
      </c>
      <c r="I13" s="34">
        <v>20.913</v>
      </c>
      <c r="J13" s="34">
        <v>14.829000000000001</v>
      </c>
      <c r="K13" s="35">
        <v>17.870999999999999</v>
      </c>
      <c r="L13" s="34">
        <v>12.356999999999999</v>
      </c>
      <c r="M13" s="35">
        <v>4.5629999999999997</v>
      </c>
      <c r="N13" s="35">
        <v>13.878</v>
      </c>
      <c r="O13" s="35">
        <v>34.411000000000001</v>
      </c>
      <c r="P13" s="34">
        <v>37.262</v>
      </c>
      <c r="Q13" s="34">
        <v>31.559000000000001</v>
      </c>
      <c r="R13" s="34">
        <v>12.738</v>
      </c>
      <c r="S13" s="34">
        <v>52.851999999999997</v>
      </c>
      <c r="T13" s="34">
        <v>23.004000000000001</v>
      </c>
      <c r="U13" s="34">
        <v>16.920000000000002</v>
      </c>
      <c r="V13" s="35">
        <v>19.582000000000001</v>
      </c>
      <c r="W13" s="35">
        <v>19.771999999999998</v>
      </c>
      <c r="X13" s="34">
        <v>15.019</v>
      </c>
      <c r="Y13" s="35">
        <v>13.878</v>
      </c>
      <c r="Z13" s="34">
        <v>28.896999999999998</v>
      </c>
      <c r="AA13" s="35">
        <v>11.407</v>
      </c>
      <c r="AB13" s="34">
        <v>8.3650000000000002</v>
      </c>
      <c r="AC13" s="34">
        <v>15.589</v>
      </c>
      <c r="AD13" s="40">
        <v>12.548</v>
      </c>
    </row>
    <row r="14" spans="1:30" ht="13.5" customHeight="1" x14ac:dyDescent="0.15">
      <c r="A14" t="s">
        <v>1028</v>
      </c>
      <c r="B14" s="74"/>
      <c r="C14" s="31" t="s">
        <v>978</v>
      </c>
      <c r="D14" s="32">
        <v>674</v>
      </c>
      <c r="E14" s="33">
        <v>81.751000000000005</v>
      </c>
      <c r="F14" s="34">
        <v>36.944000000000003</v>
      </c>
      <c r="G14" s="40">
        <v>36.944000000000003</v>
      </c>
      <c r="H14" s="34">
        <v>24.481000000000002</v>
      </c>
      <c r="I14" s="34">
        <v>23.442</v>
      </c>
      <c r="J14" s="34">
        <v>19.138999999999999</v>
      </c>
      <c r="K14" s="34">
        <v>26.408999999999999</v>
      </c>
      <c r="L14" s="34">
        <v>19.881</v>
      </c>
      <c r="M14" s="34">
        <v>6.9729999999999999</v>
      </c>
      <c r="N14" s="34">
        <v>18.693999999999999</v>
      </c>
      <c r="O14" s="40">
        <v>48.664999999999999</v>
      </c>
      <c r="P14" s="34">
        <v>42.73</v>
      </c>
      <c r="Q14" s="34">
        <v>40.058999999999997</v>
      </c>
      <c r="R14" s="34">
        <v>11.128</v>
      </c>
      <c r="S14" s="34">
        <v>60.682000000000002</v>
      </c>
      <c r="T14" s="34">
        <v>25.815999999999999</v>
      </c>
      <c r="U14" s="34">
        <v>17.655999999999999</v>
      </c>
      <c r="V14" s="34">
        <v>24.036000000000001</v>
      </c>
      <c r="W14" s="34">
        <v>24.332000000000001</v>
      </c>
      <c r="X14" s="34">
        <v>14.391999999999999</v>
      </c>
      <c r="Y14" s="35">
        <v>13.205</v>
      </c>
      <c r="Z14" s="35">
        <v>22.849</v>
      </c>
      <c r="AA14" s="35">
        <v>10.385999999999999</v>
      </c>
      <c r="AB14" s="34">
        <v>4.4509999999999996</v>
      </c>
      <c r="AC14" s="34">
        <v>12.907999999999999</v>
      </c>
      <c r="AD14" s="34">
        <v>5.6379999999999999</v>
      </c>
    </row>
    <row r="15" spans="1:30" ht="13.5" customHeight="1" x14ac:dyDescent="0.15">
      <c r="A15" t="s">
        <v>1029</v>
      </c>
      <c r="B15" s="74"/>
      <c r="C15" s="31" t="s">
        <v>979</v>
      </c>
      <c r="D15" s="32">
        <v>535</v>
      </c>
      <c r="E15" s="33">
        <v>85.793999999999997</v>
      </c>
      <c r="F15" s="39">
        <v>45.234000000000002</v>
      </c>
      <c r="G15" s="39">
        <v>48.784999999999997</v>
      </c>
      <c r="H15" s="40">
        <v>27.477</v>
      </c>
      <c r="I15" s="39">
        <v>31.588999999999999</v>
      </c>
      <c r="J15" s="34">
        <v>17.196000000000002</v>
      </c>
      <c r="K15" s="39">
        <v>35.14</v>
      </c>
      <c r="L15" s="34">
        <v>19.439</v>
      </c>
      <c r="M15" s="34">
        <v>7.6639999999999997</v>
      </c>
      <c r="N15" s="34">
        <v>19.065000000000001</v>
      </c>
      <c r="O15" s="39">
        <v>54.579000000000001</v>
      </c>
      <c r="P15" s="34">
        <v>39.064999999999998</v>
      </c>
      <c r="Q15" s="34">
        <v>40</v>
      </c>
      <c r="R15" s="34">
        <v>9.7200000000000006</v>
      </c>
      <c r="S15" s="34">
        <v>60.747999999999998</v>
      </c>
      <c r="T15" s="34">
        <v>25.794</v>
      </c>
      <c r="U15" s="34">
        <v>19.812999999999999</v>
      </c>
      <c r="V15" s="34">
        <v>26.167999999999999</v>
      </c>
      <c r="W15" s="34">
        <v>25.981000000000002</v>
      </c>
      <c r="X15" s="34">
        <v>13.832000000000001</v>
      </c>
      <c r="Y15" s="46">
        <v>9.3460000000000001</v>
      </c>
      <c r="Z15" s="46">
        <v>17.382999999999999</v>
      </c>
      <c r="AA15" s="35">
        <v>9.5329999999999995</v>
      </c>
      <c r="AB15" s="34">
        <v>5.4210000000000003</v>
      </c>
      <c r="AC15" s="34">
        <v>11.776</v>
      </c>
      <c r="AD15" s="34">
        <v>3.738</v>
      </c>
    </row>
    <row r="16" spans="1:30" ht="13.5" customHeight="1" x14ac:dyDescent="0.15">
      <c r="A16" t="s">
        <v>1030</v>
      </c>
      <c r="B16" s="74"/>
      <c r="C16" s="31" t="s">
        <v>980</v>
      </c>
      <c r="D16" s="32">
        <v>231</v>
      </c>
      <c r="E16" s="48">
        <v>92.207999999999998</v>
      </c>
      <c r="F16" s="39">
        <v>57.576000000000001</v>
      </c>
      <c r="G16" s="39">
        <v>51.515000000000001</v>
      </c>
      <c r="H16" s="40">
        <v>27.706</v>
      </c>
      <c r="I16" s="39">
        <v>36.363999999999997</v>
      </c>
      <c r="J16" s="34">
        <v>19.913</v>
      </c>
      <c r="K16" s="40">
        <v>32.9</v>
      </c>
      <c r="L16" s="39">
        <v>27.273</v>
      </c>
      <c r="M16" s="34">
        <v>14.286</v>
      </c>
      <c r="N16" s="39">
        <v>29.437000000000001</v>
      </c>
      <c r="O16" s="39">
        <v>52.814</v>
      </c>
      <c r="P16" s="34">
        <v>36.363999999999997</v>
      </c>
      <c r="Q16" s="40">
        <v>45.021999999999998</v>
      </c>
      <c r="R16" s="34">
        <v>8.6579999999999995</v>
      </c>
      <c r="S16" s="34">
        <v>56.71</v>
      </c>
      <c r="T16" s="34">
        <v>26.84</v>
      </c>
      <c r="U16" s="40">
        <v>26.407</v>
      </c>
      <c r="V16" s="34">
        <v>25.541</v>
      </c>
      <c r="W16" s="34">
        <v>29.87</v>
      </c>
      <c r="X16" s="34">
        <v>12.987</v>
      </c>
      <c r="Y16" s="35">
        <v>9.9570000000000007</v>
      </c>
      <c r="Z16" s="46">
        <v>15.151999999999999</v>
      </c>
      <c r="AA16" s="34">
        <v>14.718999999999999</v>
      </c>
      <c r="AB16" s="34">
        <v>10.39</v>
      </c>
      <c r="AC16" s="34">
        <v>11.688000000000001</v>
      </c>
      <c r="AD16" s="34">
        <v>2.165</v>
      </c>
    </row>
    <row r="17" spans="1:30" ht="13.5" customHeight="1" x14ac:dyDescent="0.15">
      <c r="A17" t="s">
        <v>1031</v>
      </c>
      <c r="B17" s="74"/>
      <c r="C17" s="31" t="s">
        <v>981</v>
      </c>
      <c r="D17" s="32">
        <v>195</v>
      </c>
      <c r="E17" s="33">
        <v>83.076999999999998</v>
      </c>
      <c r="F17" s="35">
        <v>27.692</v>
      </c>
      <c r="G17" s="46">
        <v>11.795</v>
      </c>
      <c r="H17" s="34">
        <v>15.897</v>
      </c>
      <c r="I17" s="34">
        <v>17.949000000000002</v>
      </c>
      <c r="J17" s="34">
        <v>12.308</v>
      </c>
      <c r="K17" s="46">
        <v>6.1539999999999999</v>
      </c>
      <c r="L17" s="46">
        <v>3.59</v>
      </c>
      <c r="M17" s="34">
        <v>5.641</v>
      </c>
      <c r="N17" s="35">
        <v>11.282</v>
      </c>
      <c r="O17" s="46">
        <v>22.050999999999998</v>
      </c>
      <c r="P17" s="35">
        <v>33.332999999999998</v>
      </c>
      <c r="Q17" s="46">
        <v>22.050999999999998</v>
      </c>
      <c r="R17" s="34">
        <v>10.769</v>
      </c>
      <c r="S17" s="34">
        <v>53.845999999999997</v>
      </c>
      <c r="T17" s="46">
        <v>10.769</v>
      </c>
      <c r="U17" s="35">
        <v>8.718</v>
      </c>
      <c r="V17" s="34">
        <v>25.640999999999998</v>
      </c>
      <c r="W17" s="34">
        <v>26.667000000000002</v>
      </c>
      <c r="X17" s="34">
        <v>10.769</v>
      </c>
      <c r="Y17" s="39">
        <v>55.384999999999998</v>
      </c>
      <c r="Z17" s="39">
        <v>70.256</v>
      </c>
      <c r="AA17" s="39">
        <v>36.409999999999997</v>
      </c>
      <c r="AB17" s="40">
        <v>14.872</v>
      </c>
      <c r="AC17" s="34">
        <v>8.718</v>
      </c>
      <c r="AD17" s="34">
        <v>2.0510000000000002</v>
      </c>
    </row>
    <row r="18" spans="1:30" ht="13.5" customHeight="1" x14ac:dyDescent="0.15">
      <c r="A18" t="s">
        <v>1032</v>
      </c>
      <c r="B18" s="74"/>
      <c r="C18" s="31" t="s">
        <v>982</v>
      </c>
      <c r="D18" s="32">
        <v>438</v>
      </c>
      <c r="E18" s="55">
        <v>76.256</v>
      </c>
      <c r="F18" s="46">
        <v>20.32</v>
      </c>
      <c r="G18" s="46">
        <v>12.1</v>
      </c>
      <c r="H18" s="35">
        <v>14.384</v>
      </c>
      <c r="I18" s="35">
        <v>13.013999999999999</v>
      </c>
      <c r="J18" s="34">
        <v>14.384</v>
      </c>
      <c r="K18" s="46">
        <v>14.154999999999999</v>
      </c>
      <c r="L18" s="35">
        <v>10.731</v>
      </c>
      <c r="M18" s="35">
        <v>5.2510000000000003</v>
      </c>
      <c r="N18" s="34">
        <v>15.753</v>
      </c>
      <c r="O18" s="46">
        <v>25.114000000000001</v>
      </c>
      <c r="P18" s="34">
        <v>38.813000000000002</v>
      </c>
      <c r="Q18" s="35">
        <v>26.484000000000002</v>
      </c>
      <c r="R18" s="34">
        <v>6.8490000000000002</v>
      </c>
      <c r="S18" s="34">
        <v>52.511000000000003</v>
      </c>
      <c r="T18" s="34">
        <v>23.972999999999999</v>
      </c>
      <c r="U18" s="34">
        <v>14.154999999999999</v>
      </c>
      <c r="V18" s="34">
        <v>28.995000000000001</v>
      </c>
      <c r="W18" s="34">
        <v>28.311</v>
      </c>
      <c r="X18" s="34">
        <v>10.731</v>
      </c>
      <c r="Y18" s="39">
        <v>39.497999999999998</v>
      </c>
      <c r="Z18" s="39">
        <v>45.89</v>
      </c>
      <c r="AA18" s="40">
        <v>25.114000000000001</v>
      </c>
      <c r="AB18" s="34">
        <v>10.959</v>
      </c>
      <c r="AC18" s="35">
        <v>7.306</v>
      </c>
      <c r="AD18" s="34">
        <v>7.9909999999999997</v>
      </c>
    </row>
    <row r="19" spans="1:30" ht="13.5" customHeight="1" x14ac:dyDescent="0.15">
      <c r="A19" t="s">
        <v>1033</v>
      </c>
      <c r="B19" s="74"/>
      <c r="C19" s="31" t="s">
        <v>983</v>
      </c>
      <c r="D19" s="32">
        <v>508</v>
      </c>
      <c r="E19" s="33">
        <v>81.299000000000007</v>
      </c>
      <c r="F19" s="35">
        <v>25.786999999999999</v>
      </c>
      <c r="G19" s="46">
        <v>18.898</v>
      </c>
      <c r="H19" s="34">
        <v>16.535</v>
      </c>
      <c r="I19" s="35">
        <v>14.37</v>
      </c>
      <c r="J19" s="34">
        <v>15.157</v>
      </c>
      <c r="K19" s="35">
        <v>18.898</v>
      </c>
      <c r="L19" s="34">
        <v>15.945</v>
      </c>
      <c r="M19" s="34">
        <v>12.401999999999999</v>
      </c>
      <c r="N19" s="34">
        <v>21.457000000000001</v>
      </c>
      <c r="O19" s="35">
        <v>36.22</v>
      </c>
      <c r="P19" s="40">
        <v>47.046999999999997</v>
      </c>
      <c r="Q19" s="34">
        <v>38.975999999999999</v>
      </c>
      <c r="R19" s="34">
        <v>10.827</v>
      </c>
      <c r="S19" s="34">
        <v>56.298999999999999</v>
      </c>
      <c r="T19" s="34">
        <v>30.117999999999999</v>
      </c>
      <c r="U19" s="34">
        <v>17.913</v>
      </c>
      <c r="V19" s="40">
        <v>33.268000000000001</v>
      </c>
      <c r="W19" s="40">
        <v>33.661000000000001</v>
      </c>
      <c r="X19" s="34">
        <v>13.78</v>
      </c>
      <c r="Y19" s="40">
        <v>25.393999999999998</v>
      </c>
      <c r="Z19" s="34">
        <v>29.527999999999999</v>
      </c>
      <c r="AA19" s="34">
        <v>21.654</v>
      </c>
      <c r="AB19" s="34">
        <v>11.614000000000001</v>
      </c>
      <c r="AC19" s="34">
        <v>14.37</v>
      </c>
      <c r="AD19" s="34">
        <v>8.0709999999999997</v>
      </c>
    </row>
    <row r="20" spans="1:30" ht="13.5" customHeight="1" x14ac:dyDescent="0.15">
      <c r="A20" t="s">
        <v>1034</v>
      </c>
      <c r="B20" s="74"/>
      <c r="C20" s="31" t="s">
        <v>984</v>
      </c>
      <c r="D20" s="32">
        <v>680</v>
      </c>
      <c r="E20" s="48">
        <v>89.265000000000001</v>
      </c>
      <c r="F20" s="34">
        <v>33.381999999999998</v>
      </c>
      <c r="G20" s="34">
        <v>29.706</v>
      </c>
      <c r="H20" s="34">
        <v>21.911999999999999</v>
      </c>
      <c r="I20" s="34">
        <v>19.411999999999999</v>
      </c>
      <c r="J20" s="34">
        <v>16.911999999999999</v>
      </c>
      <c r="K20" s="40">
        <v>29.853000000000002</v>
      </c>
      <c r="L20" s="34">
        <v>20</v>
      </c>
      <c r="M20" s="34">
        <v>15.441000000000001</v>
      </c>
      <c r="N20" s="34">
        <v>24.117999999999999</v>
      </c>
      <c r="O20" s="40">
        <v>46.618000000000002</v>
      </c>
      <c r="P20" s="40">
        <v>47.058999999999997</v>
      </c>
      <c r="Q20" s="40">
        <v>42.793999999999997</v>
      </c>
      <c r="R20" s="34">
        <v>10.147</v>
      </c>
      <c r="S20" s="34">
        <v>57.5</v>
      </c>
      <c r="T20" s="40">
        <v>36.323999999999998</v>
      </c>
      <c r="U20" s="34">
        <v>21.324000000000002</v>
      </c>
      <c r="V20" s="40">
        <v>32.5</v>
      </c>
      <c r="W20" s="40">
        <v>33.676000000000002</v>
      </c>
      <c r="X20" s="34">
        <v>13.676</v>
      </c>
      <c r="Y20" s="34">
        <v>20.440999999999999</v>
      </c>
      <c r="Z20" s="35">
        <v>22.5</v>
      </c>
      <c r="AA20" s="34">
        <v>18.675999999999998</v>
      </c>
      <c r="AB20" s="34">
        <v>7.0590000000000002</v>
      </c>
      <c r="AC20" s="34">
        <v>14.706</v>
      </c>
      <c r="AD20" s="34">
        <v>1.9119999999999999</v>
      </c>
    </row>
    <row r="21" spans="1:30" ht="13.5" customHeight="1" x14ac:dyDescent="0.15">
      <c r="A21" t="s">
        <v>1035</v>
      </c>
      <c r="B21" s="74"/>
      <c r="C21" s="31" t="s">
        <v>985</v>
      </c>
      <c r="D21" s="32">
        <v>543</v>
      </c>
      <c r="E21" s="48">
        <v>90.975999999999999</v>
      </c>
      <c r="F21" s="39">
        <v>45.304000000000002</v>
      </c>
      <c r="G21" s="39">
        <v>43.831000000000003</v>
      </c>
      <c r="H21" s="34">
        <v>22.283999999999999</v>
      </c>
      <c r="I21" s="34">
        <v>23.388999999999999</v>
      </c>
      <c r="J21" s="34">
        <v>18.785</v>
      </c>
      <c r="K21" s="39">
        <v>39.963000000000001</v>
      </c>
      <c r="L21" s="40">
        <v>25.966999999999999</v>
      </c>
      <c r="M21" s="39">
        <v>22.283999999999999</v>
      </c>
      <c r="N21" s="40">
        <v>28.361000000000001</v>
      </c>
      <c r="O21" s="39">
        <v>51.564999999999998</v>
      </c>
      <c r="P21" s="34">
        <v>43.646000000000001</v>
      </c>
      <c r="Q21" s="40">
        <v>43.094000000000001</v>
      </c>
      <c r="R21" s="34">
        <v>12.707000000000001</v>
      </c>
      <c r="S21" s="34">
        <v>60.036999999999999</v>
      </c>
      <c r="T21" s="40">
        <v>35.726999999999997</v>
      </c>
      <c r="U21" s="40">
        <v>23.204000000000001</v>
      </c>
      <c r="V21" s="34">
        <v>31.675999999999998</v>
      </c>
      <c r="W21" s="40">
        <v>34.807000000000002</v>
      </c>
      <c r="X21" s="34">
        <v>11.417999999999999</v>
      </c>
      <c r="Y21" s="34">
        <v>16.021999999999998</v>
      </c>
      <c r="Z21" s="35">
        <v>19.152999999999999</v>
      </c>
      <c r="AA21" s="34">
        <v>19.521000000000001</v>
      </c>
      <c r="AB21" s="34">
        <v>8.2870000000000008</v>
      </c>
      <c r="AC21" s="34">
        <v>13.076000000000001</v>
      </c>
      <c r="AD21" s="34">
        <v>1.4730000000000001</v>
      </c>
    </row>
    <row r="22" spans="1:30" ht="13.5" customHeight="1" x14ac:dyDescent="0.15">
      <c r="A22" t="s">
        <v>1036</v>
      </c>
      <c r="B22" s="75"/>
      <c r="C22" s="25" t="s">
        <v>986</v>
      </c>
      <c r="D22" s="26">
        <v>239</v>
      </c>
      <c r="E22" s="49">
        <v>94.561000000000007</v>
      </c>
      <c r="F22" s="38">
        <v>55.649000000000001</v>
      </c>
      <c r="G22" s="38">
        <v>58.158999999999999</v>
      </c>
      <c r="H22" s="28">
        <v>22.175999999999998</v>
      </c>
      <c r="I22" s="28">
        <v>22.594000000000001</v>
      </c>
      <c r="J22" s="28">
        <v>13.388999999999999</v>
      </c>
      <c r="K22" s="38">
        <v>40.167000000000002</v>
      </c>
      <c r="L22" s="38">
        <v>27.614999999999998</v>
      </c>
      <c r="M22" s="38">
        <v>23.431000000000001</v>
      </c>
      <c r="N22" s="37">
        <v>25.105</v>
      </c>
      <c r="O22" s="38">
        <v>55.649000000000001</v>
      </c>
      <c r="P22" s="28">
        <v>42.259</v>
      </c>
      <c r="Q22" s="37">
        <v>41.841000000000001</v>
      </c>
      <c r="R22" s="28">
        <v>8.7870000000000008</v>
      </c>
      <c r="S22" s="28">
        <v>58.996000000000002</v>
      </c>
      <c r="T22" s="37">
        <v>32.218000000000004</v>
      </c>
      <c r="U22" s="28">
        <v>21.338999999999999</v>
      </c>
      <c r="V22" s="37">
        <v>33.890999999999998</v>
      </c>
      <c r="W22" s="38">
        <v>41.423000000000002</v>
      </c>
      <c r="X22" s="28">
        <v>13.388999999999999</v>
      </c>
      <c r="Y22" s="41">
        <v>10.042</v>
      </c>
      <c r="Z22" s="42">
        <v>14.226000000000001</v>
      </c>
      <c r="AA22" s="28">
        <v>17.992000000000001</v>
      </c>
      <c r="AB22" s="28">
        <v>10.879</v>
      </c>
      <c r="AC22" s="28">
        <v>10.879</v>
      </c>
      <c r="AD22" s="28">
        <v>0.83699999999999997</v>
      </c>
    </row>
    <row r="23" spans="1:30" ht="13.5" customHeight="1" x14ac:dyDescent="0.15">
      <c r="A23" t="s">
        <v>1025</v>
      </c>
      <c r="B23" s="73" t="s">
        <v>2411</v>
      </c>
      <c r="C23" s="21" t="s">
        <v>987</v>
      </c>
      <c r="D23" s="22">
        <v>3416</v>
      </c>
      <c r="E23" s="23">
        <v>81.587000000000003</v>
      </c>
      <c r="F23" s="24">
        <v>34.338000000000001</v>
      </c>
      <c r="G23" s="24">
        <v>29.04</v>
      </c>
      <c r="H23" s="24">
        <v>19.379000000000001</v>
      </c>
      <c r="I23" s="24">
        <v>20.58</v>
      </c>
      <c r="J23" s="24">
        <v>16.686</v>
      </c>
      <c r="K23" s="24">
        <v>22.774999999999999</v>
      </c>
      <c r="L23" s="24">
        <v>16.686</v>
      </c>
      <c r="M23" s="24">
        <v>10.157999999999999</v>
      </c>
      <c r="N23" s="24">
        <v>18.501000000000001</v>
      </c>
      <c r="O23" s="24">
        <v>41.569000000000003</v>
      </c>
      <c r="P23" s="24">
        <v>39.607999999999997</v>
      </c>
      <c r="Q23" s="24">
        <v>36.622</v>
      </c>
      <c r="R23" s="24">
        <v>10.773</v>
      </c>
      <c r="S23" s="24">
        <v>56.908999999999999</v>
      </c>
      <c r="T23" s="24">
        <v>25.878</v>
      </c>
      <c r="U23" s="24">
        <v>17.329999999999998</v>
      </c>
      <c r="V23" s="24">
        <v>25.937000000000001</v>
      </c>
      <c r="W23" s="24">
        <v>26.991</v>
      </c>
      <c r="X23" s="24">
        <v>12.821999999999999</v>
      </c>
      <c r="Y23" s="24">
        <v>19.466999999999999</v>
      </c>
      <c r="Z23" s="24">
        <v>28.454000000000001</v>
      </c>
      <c r="AA23" s="24">
        <v>16.306000000000001</v>
      </c>
      <c r="AB23" s="24">
        <v>7.9039999999999999</v>
      </c>
      <c r="AC23" s="24">
        <v>12.997999999999999</v>
      </c>
      <c r="AD23" s="24">
        <v>5.8259999999999996</v>
      </c>
    </row>
    <row r="24" spans="1:30" ht="13.5" customHeight="1" x14ac:dyDescent="0.15">
      <c r="A24" t="s">
        <v>1026</v>
      </c>
      <c r="B24" s="75"/>
      <c r="C24" s="25" t="s">
        <v>988</v>
      </c>
      <c r="D24" s="26">
        <v>1792</v>
      </c>
      <c r="E24" s="27">
        <v>83.426000000000002</v>
      </c>
      <c r="F24" s="28">
        <v>35.378999999999998</v>
      </c>
      <c r="G24" s="28">
        <v>34.71</v>
      </c>
      <c r="H24" s="28">
        <v>20.702999999999999</v>
      </c>
      <c r="I24" s="28">
        <v>21.484000000000002</v>
      </c>
      <c r="J24" s="28">
        <v>13.895</v>
      </c>
      <c r="K24" s="28">
        <v>28.068999999999999</v>
      </c>
      <c r="L24" s="28">
        <v>17.690000000000001</v>
      </c>
      <c r="M24" s="28">
        <v>11.551</v>
      </c>
      <c r="N24" s="28">
        <v>20.815000000000001</v>
      </c>
      <c r="O24" s="28">
        <v>40.792000000000002</v>
      </c>
      <c r="P24" s="28">
        <v>40.512999999999998</v>
      </c>
      <c r="Q24" s="28">
        <v>35.881999999999998</v>
      </c>
      <c r="R24" s="28">
        <v>9.7100000000000009</v>
      </c>
      <c r="S24" s="28">
        <v>56.529000000000003</v>
      </c>
      <c r="T24" s="28">
        <v>28.905999999999999</v>
      </c>
      <c r="U24" s="28">
        <v>19.196000000000002</v>
      </c>
      <c r="V24" s="28">
        <v>28.571000000000002</v>
      </c>
      <c r="W24" s="28">
        <v>29.798999999999999</v>
      </c>
      <c r="X24" s="28">
        <v>13.337</v>
      </c>
      <c r="Y24" s="28">
        <v>20.312999999999999</v>
      </c>
      <c r="Z24" s="28">
        <v>28.46</v>
      </c>
      <c r="AA24" s="28">
        <v>18.693999999999999</v>
      </c>
      <c r="AB24" s="28">
        <v>9.2080000000000002</v>
      </c>
      <c r="AC24" s="28">
        <v>11.606999999999999</v>
      </c>
      <c r="AD24" s="28">
        <v>5.5250000000000004</v>
      </c>
    </row>
    <row r="25" spans="1:30" ht="13.5" customHeight="1" x14ac:dyDescent="0.15">
      <c r="A25" t="s">
        <v>1025</v>
      </c>
      <c r="B25" s="73" t="s">
        <v>2412</v>
      </c>
      <c r="C25" s="21" t="s">
        <v>989</v>
      </c>
      <c r="D25" s="22">
        <v>121</v>
      </c>
      <c r="E25" s="59">
        <v>69.421000000000006</v>
      </c>
      <c r="F25" s="45">
        <v>14.05</v>
      </c>
      <c r="G25" s="45">
        <v>12.397</v>
      </c>
      <c r="H25" s="45">
        <v>4.9589999999999996</v>
      </c>
      <c r="I25" s="45">
        <v>9.9169999999999998</v>
      </c>
      <c r="J25" s="30">
        <v>8.2639999999999993</v>
      </c>
      <c r="K25" s="45">
        <v>6.6120000000000001</v>
      </c>
      <c r="L25" s="45">
        <v>6.6120000000000001</v>
      </c>
      <c r="M25" s="30">
        <v>3.306</v>
      </c>
      <c r="N25" s="45">
        <v>7.4379999999999997</v>
      </c>
      <c r="O25" s="45">
        <v>21.488</v>
      </c>
      <c r="P25" s="45">
        <v>23.14</v>
      </c>
      <c r="Q25" s="45">
        <v>23.14</v>
      </c>
      <c r="R25" s="29">
        <v>15.702</v>
      </c>
      <c r="S25" s="24">
        <v>59.503999999999998</v>
      </c>
      <c r="T25" s="45">
        <v>12.397</v>
      </c>
      <c r="U25" s="24">
        <v>16.529</v>
      </c>
      <c r="V25" s="24">
        <v>27.273</v>
      </c>
      <c r="W25" s="30">
        <v>19.835000000000001</v>
      </c>
      <c r="X25" s="30">
        <v>6.6120000000000001</v>
      </c>
      <c r="Y25" s="36">
        <v>32.231000000000002</v>
      </c>
      <c r="Z25" s="36">
        <v>49.587000000000003</v>
      </c>
      <c r="AA25" s="29">
        <v>23.966999999999999</v>
      </c>
      <c r="AB25" s="24">
        <v>9.0909999999999993</v>
      </c>
      <c r="AC25" s="24">
        <v>15.702</v>
      </c>
      <c r="AD25" s="24">
        <v>5.7850000000000001</v>
      </c>
    </row>
    <row r="26" spans="1:30" ht="13.5" customHeight="1" x14ac:dyDescent="0.15">
      <c r="A26" t="s">
        <v>1026</v>
      </c>
      <c r="B26" s="74"/>
      <c r="C26" s="31" t="s">
        <v>990</v>
      </c>
      <c r="D26" s="32">
        <v>297</v>
      </c>
      <c r="E26" s="47">
        <v>66.33</v>
      </c>
      <c r="F26" s="35">
        <v>25.253</v>
      </c>
      <c r="G26" s="46">
        <v>14.815</v>
      </c>
      <c r="H26" s="46">
        <v>6.3970000000000002</v>
      </c>
      <c r="I26" s="35">
        <v>15.488</v>
      </c>
      <c r="J26" s="35">
        <v>10.101000000000001</v>
      </c>
      <c r="K26" s="46">
        <v>9.0909999999999993</v>
      </c>
      <c r="L26" s="46">
        <v>6.0609999999999999</v>
      </c>
      <c r="M26" s="35">
        <v>5.0510000000000002</v>
      </c>
      <c r="N26" s="35">
        <v>10.101000000000001</v>
      </c>
      <c r="O26" s="46">
        <v>26.263000000000002</v>
      </c>
      <c r="P26" s="46">
        <v>25.588999999999999</v>
      </c>
      <c r="Q26" s="46">
        <v>25.925999999999998</v>
      </c>
      <c r="R26" s="34">
        <v>8.0809999999999995</v>
      </c>
      <c r="S26" s="35">
        <v>50.841999999999999</v>
      </c>
      <c r="T26" s="35">
        <v>17.507999999999999</v>
      </c>
      <c r="U26" s="35">
        <v>8.0809999999999995</v>
      </c>
      <c r="V26" s="46">
        <v>12.458</v>
      </c>
      <c r="W26" s="46">
        <v>14.478</v>
      </c>
      <c r="X26" s="34">
        <v>11.111000000000001</v>
      </c>
      <c r="Y26" s="34">
        <v>18.855</v>
      </c>
      <c r="Z26" s="39">
        <v>40.741</v>
      </c>
      <c r="AA26" s="34">
        <v>13.468</v>
      </c>
      <c r="AB26" s="34">
        <v>6.734</v>
      </c>
      <c r="AC26" s="34">
        <v>8.0809999999999995</v>
      </c>
      <c r="AD26" s="40">
        <v>12.795</v>
      </c>
    </row>
    <row r="27" spans="1:30" ht="13.5" customHeight="1" x14ac:dyDescent="0.15">
      <c r="A27" t="s">
        <v>1027</v>
      </c>
      <c r="B27" s="74"/>
      <c r="C27" s="31" t="s">
        <v>991</v>
      </c>
      <c r="D27" s="32">
        <v>362</v>
      </c>
      <c r="E27" s="55">
        <v>72.652000000000001</v>
      </c>
      <c r="F27" s="35">
        <v>26.518999999999998</v>
      </c>
      <c r="G27" s="35">
        <v>22.928000000000001</v>
      </c>
      <c r="H27" s="34">
        <v>19.337</v>
      </c>
      <c r="I27" s="34">
        <v>19.337</v>
      </c>
      <c r="J27" s="34">
        <v>16.297999999999998</v>
      </c>
      <c r="K27" s="35">
        <v>15.746</v>
      </c>
      <c r="L27" s="34">
        <v>12.983000000000001</v>
      </c>
      <c r="M27" s="35">
        <v>4.6959999999999997</v>
      </c>
      <c r="N27" s="35">
        <v>13.536</v>
      </c>
      <c r="O27" s="35">
        <v>32.597000000000001</v>
      </c>
      <c r="P27" s="34">
        <v>36.188000000000002</v>
      </c>
      <c r="Q27" s="35">
        <v>30.387</v>
      </c>
      <c r="R27" s="34">
        <v>13.811999999999999</v>
      </c>
      <c r="S27" s="34">
        <v>52.21</v>
      </c>
      <c r="T27" s="34">
        <v>22.376000000000001</v>
      </c>
      <c r="U27" s="34">
        <v>17.956</v>
      </c>
      <c r="V27" s="35">
        <v>20.994</v>
      </c>
      <c r="W27" s="46">
        <v>17.68</v>
      </c>
      <c r="X27" s="34">
        <v>15.47</v>
      </c>
      <c r="Y27" s="35">
        <v>14.641</v>
      </c>
      <c r="Z27" s="34">
        <v>28.452999999999999</v>
      </c>
      <c r="AA27" s="34">
        <v>12.430999999999999</v>
      </c>
      <c r="AB27" s="34">
        <v>8.84</v>
      </c>
      <c r="AC27" s="34">
        <v>14.365</v>
      </c>
      <c r="AD27" s="40">
        <v>12.430999999999999</v>
      </c>
    </row>
    <row r="28" spans="1:30" ht="13.5" customHeight="1" x14ac:dyDescent="0.15">
      <c r="A28" t="s">
        <v>1028</v>
      </c>
      <c r="B28" s="74"/>
      <c r="C28" s="31" t="s">
        <v>992</v>
      </c>
      <c r="D28" s="32">
        <v>454</v>
      </c>
      <c r="E28" s="33">
        <v>81.498000000000005</v>
      </c>
      <c r="F28" s="34">
        <v>38.545999999999999</v>
      </c>
      <c r="G28" s="34">
        <v>35.463000000000001</v>
      </c>
      <c r="H28" s="40">
        <v>25.550999999999998</v>
      </c>
      <c r="I28" s="40">
        <v>25.991</v>
      </c>
      <c r="J28" s="40">
        <v>21.585999999999999</v>
      </c>
      <c r="K28" s="34">
        <v>25.991</v>
      </c>
      <c r="L28" s="34">
        <v>20.925000000000001</v>
      </c>
      <c r="M28" s="34">
        <v>7.048</v>
      </c>
      <c r="N28" s="34">
        <v>18.722000000000001</v>
      </c>
      <c r="O28" s="40">
        <v>50</v>
      </c>
      <c r="P28" s="34">
        <v>44.713999999999999</v>
      </c>
      <c r="Q28" s="40">
        <v>41.85</v>
      </c>
      <c r="R28" s="34">
        <v>12.335000000000001</v>
      </c>
      <c r="S28" s="40">
        <v>62.335000000000001</v>
      </c>
      <c r="T28" s="34">
        <v>26.431999999999999</v>
      </c>
      <c r="U28" s="34">
        <v>18.722000000000001</v>
      </c>
      <c r="V28" s="34">
        <v>24.449000000000002</v>
      </c>
      <c r="W28" s="34">
        <v>25.33</v>
      </c>
      <c r="X28" s="34">
        <v>14.757999999999999</v>
      </c>
      <c r="Y28" s="35">
        <v>14.317</v>
      </c>
      <c r="Z28" s="35">
        <v>23.347999999999999</v>
      </c>
      <c r="AA28" s="35">
        <v>10.792999999999999</v>
      </c>
      <c r="AB28" s="34">
        <v>5.5069999999999997</v>
      </c>
      <c r="AC28" s="34">
        <v>15.859</v>
      </c>
      <c r="AD28" s="34">
        <v>6.3879999999999999</v>
      </c>
    </row>
    <row r="29" spans="1:30" ht="13.5" customHeight="1" x14ac:dyDescent="0.15">
      <c r="A29" t="s">
        <v>1029</v>
      </c>
      <c r="B29" s="74"/>
      <c r="C29" s="31" t="s">
        <v>993</v>
      </c>
      <c r="D29" s="32">
        <v>351</v>
      </c>
      <c r="E29" s="33">
        <v>84.9</v>
      </c>
      <c r="F29" s="40">
        <v>44.16</v>
      </c>
      <c r="G29" s="39">
        <v>46.154000000000003</v>
      </c>
      <c r="H29" s="40">
        <v>27.065999999999999</v>
      </c>
      <c r="I29" s="40">
        <v>27.92</v>
      </c>
      <c r="J29" s="34">
        <v>17.664000000000001</v>
      </c>
      <c r="K29" s="40">
        <v>32.478999999999999</v>
      </c>
      <c r="L29" s="34">
        <v>18.234000000000002</v>
      </c>
      <c r="M29" s="34">
        <v>6.2679999999999998</v>
      </c>
      <c r="N29" s="34">
        <v>18.518999999999998</v>
      </c>
      <c r="O29" s="39">
        <v>55.84</v>
      </c>
      <c r="P29" s="34">
        <v>38.177</v>
      </c>
      <c r="Q29" s="34">
        <v>41.311</v>
      </c>
      <c r="R29" s="34">
        <v>9.1170000000000009</v>
      </c>
      <c r="S29" s="40">
        <v>63.817999999999998</v>
      </c>
      <c r="T29" s="34">
        <v>25.071000000000002</v>
      </c>
      <c r="U29" s="34">
        <v>19.658000000000001</v>
      </c>
      <c r="V29" s="34">
        <v>25.640999999999998</v>
      </c>
      <c r="W29" s="34">
        <v>27.635000000000002</v>
      </c>
      <c r="X29" s="34">
        <v>13.675000000000001</v>
      </c>
      <c r="Y29" s="46">
        <v>8.5470000000000006</v>
      </c>
      <c r="Z29" s="46">
        <v>17.949000000000002</v>
      </c>
      <c r="AA29" s="35">
        <v>7.9770000000000003</v>
      </c>
      <c r="AB29" s="34">
        <v>5.4130000000000003</v>
      </c>
      <c r="AC29" s="34">
        <v>12.536</v>
      </c>
      <c r="AD29" s="34">
        <v>3.7040000000000002</v>
      </c>
    </row>
    <row r="30" spans="1:30" ht="13.5" customHeight="1" x14ac:dyDescent="0.15">
      <c r="A30" t="s">
        <v>1030</v>
      </c>
      <c r="B30" s="74"/>
      <c r="C30" s="31" t="s">
        <v>994</v>
      </c>
      <c r="D30" s="32">
        <v>146</v>
      </c>
      <c r="E30" s="44">
        <v>92.465999999999994</v>
      </c>
      <c r="F30" s="39">
        <v>58.904000000000003</v>
      </c>
      <c r="G30" s="39">
        <v>46.575000000000003</v>
      </c>
      <c r="H30" s="40">
        <v>28.766999999999999</v>
      </c>
      <c r="I30" s="39">
        <v>39.040999999999997</v>
      </c>
      <c r="J30" s="40">
        <v>23.288</v>
      </c>
      <c r="K30" s="40">
        <v>30.821999999999999</v>
      </c>
      <c r="L30" s="39">
        <v>30.137</v>
      </c>
      <c r="M30" s="34">
        <v>14.384</v>
      </c>
      <c r="N30" s="40">
        <v>28.766999999999999</v>
      </c>
      <c r="O30" s="39">
        <v>51.37</v>
      </c>
      <c r="P30" s="34">
        <v>35.616</v>
      </c>
      <c r="Q30" s="40">
        <v>45.89</v>
      </c>
      <c r="R30" s="34">
        <v>9.5890000000000004</v>
      </c>
      <c r="S30" s="34">
        <v>56.848999999999997</v>
      </c>
      <c r="T30" s="34">
        <v>30.137</v>
      </c>
      <c r="U30" s="40">
        <v>27.396999999999998</v>
      </c>
      <c r="V30" s="34">
        <v>23.972999999999999</v>
      </c>
      <c r="W30" s="34">
        <v>28.766999999999999</v>
      </c>
      <c r="X30" s="34">
        <v>12.329000000000001</v>
      </c>
      <c r="Y30" s="35">
        <v>11.644</v>
      </c>
      <c r="Z30" s="46">
        <v>15.068</v>
      </c>
      <c r="AA30" s="34">
        <v>12.329000000000001</v>
      </c>
      <c r="AB30" s="34">
        <v>8.2189999999999994</v>
      </c>
      <c r="AC30" s="34">
        <v>15.753</v>
      </c>
      <c r="AD30" s="34">
        <v>2.74</v>
      </c>
    </row>
    <row r="31" spans="1:30" ht="13.5" customHeight="1" x14ac:dyDescent="0.15">
      <c r="A31" t="s">
        <v>1031</v>
      </c>
      <c r="B31" s="74"/>
      <c r="C31" s="31" t="s">
        <v>995</v>
      </c>
      <c r="D31" s="32">
        <v>121</v>
      </c>
      <c r="E31" s="33">
        <v>80.992000000000004</v>
      </c>
      <c r="F31" s="35">
        <v>28.925999999999998</v>
      </c>
      <c r="G31" s="46">
        <v>11.57</v>
      </c>
      <c r="H31" s="35">
        <v>13.223000000000001</v>
      </c>
      <c r="I31" s="34">
        <v>19.007999999999999</v>
      </c>
      <c r="J31" s="34">
        <v>14.05</v>
      </c>
      <c r="K31" s="46">
        <v>6.6120000000000001</v>
      </c>
      <c r="L31" s="46">
        <v>1.653</v>
      </c>
      <c r="M31" s="35">
        <v>4.9589999999999996</v>
      </c>
      <c r="N31" s="35">
        <v>10.744</v>
      </c>
      <c r="O31" s="46">
        <v>23.966999999999999</v>
      </c>
      <c r="P31" s="35">
        <v>34.710999999999999</v>
      </c>
      <c r="Q31" s="46">
        <v>23.966999999999999</v>
      </c>
      <c r="R31" s="34">
        <v>11.57</v>
      </c>
      <c r="S31" s="34">
        <v>55.372</v>
      </c>
      <c r="T31" s="46">
        <v>9.9169999999999998</v>
      </c>
      <c r="U31" s="35">
        <v>8.2639999999999993</v>
      </c>
      <c r="V31" s="34">
        <v>26.446000000000002</v>
      </c>
      <c r="W31" s="34">
        <v>25.62</v>
      </c>
      <c r="X31" s="34">
        <v>9.9169999999999998</v>
      </c>
      <c r="Y31" s="39">
        <v>53.719000000000001</v>
      </c>
      <c r="Z31" s="39">
        <v>67.769000000000005</v>
      </c>
      <c r="AA31" s="39">
        <v>35.536999999999999</v>
      </c>
      <c r="AB31" s="40">
        <v>15.702</v>
      </c>
      <c r="AC31" s="34">
        <v>9.0909999999999993</v>
      </c>
      <c r="AD31" s="34">
        <v>2.4790000000000001</v>
      </c>
    </row>
    <row r="32" spans="1:30" ht="13.5" customHeight="1" x14ac:dyDescent="0.15">
      <c r="A32" t="s">
        <v>1032</v>
      </c>
      <c r="B32" s="74"/>
      <c r="C32" s="31" t="s">
        <v>996</v>
      </c>
      <c r="D32" s="32">
        <v>288</v>
      </c>
      <c r="E32" s="55">
        <v>77.082999999999998</v>
      </c>
      <c r="F32" s="46">
        <v>21.181000000000001</v>
      </c>
      <c r="G32" s="46">
        <v>12.847</v>
      </c>
      <c r="H32" s="34">
        <v>15.278</v>
      </c>
      <c r="I32" s="35">
        <v>12.847</v>
      </c>
      <c r="J32" s="34">
        <v>15.972</v>
      </c>
      <c r="K32" s="46">
        <v>12.847</v>
      </c>
      <c r="L32" s="35">
        <v>11.111000000000001</v>
      </c>
      <c r="M32" s="34">
        <v>5.9029999999999996</v>
      </c>
      <c r="N32" s="34">
        <v>17.707999999999998</v>
      </c>
      <c r="O32" s="46">
        <v>27.082999999999998</v>
      </c>
      <c r="P32" s="34">
        <v>38.889000000000003</v>
      </c>
      <c r="Q32" s="35">
        <v>27.431000000000001</v>
      </c>
      <c r="R32" s="34">
        <v>9.0280000000000005</v>
      </c>
      <c r="S32" s="35">
        <v>51.735999999999997</v>
      </c>
      <c r="T32" s="34">
        <v>23.957999999999998</v>
      </c>
      <c r="U32" s="34">
        <v>14.583</v>
      </c>
      <c r="V32" s="34">
        <v>28.125</v>
      </c>
      <c r="W32" s="34">
        <v>29.513999999999999</v>
      </c>
      <c r="X32" s="34">
        <v>12.5</v>
      </c>
      <c r="Y32" s="39">
        <v>39.582999999999998</v>
      </c>
      <c r="Z32" s="39">
        <v>47.917000000000002</v>
      </c>
      <c r="AA32" s="40">
        <v>25</v>
      </c>
      <c r="AB32" s="34">
        <v>11.458</v>
      </c>
      <c r="AC32" s="34">
        <v>7.6390000000000002</v>
      </c>
      <c r="AD32" s="34">
        <v>6.944</v>
      </c>
    </row>
    <row r="33" spans="1:30" ht="13.5" customHeight="1" x14ac:dyDescent="0.15">
      <c r="A33" t="s">
        <v>1033</v>
      </c>
      <c r="B33" s="74"/>
      <c r="C33" s="31" t="s">
        <v>997</v>
      </c>
      <c r="D33" s="32">
        <v>330</v>
      </c>
      <c r="E33" s="33">
        <v>80.302999999999997</v>
      </c>
      <c r="F33" s="35">
        <v>25.152000000000001</v>
      </c>
      <c r="G33" s="46">
        <v>17.273</v>
      </c>
      <c r="H33" s="34">
        <v>14.848000000000001</v>
      </c>
      <c r="I33" s="35">
        <v>14.545</v>
      </c>
      <c r="J33" s="34">
        <v>15.151999999999999</v>
      </c>
      <c r="K33" s="35">
        <v>16.061</v>
      </c>
      <c r="L33" s="34">
        <v>15.151999999999999</v>
      </c>
      <c r="M33" s="34">
        <v>11.212</v>
      </c>
      <c r="N33" s="34">
        <v>19.393999999999998</v>
      </c>
      <c r="O33" s="34">
        <v>36.363999999999997</v>
      </c>
      <c r="P33" s="40">
        <v>47.576000000000001</v>
      </c>
      <c r="Q33" s="34">
        <v>39.091000000000001</v>
      </c>
      <c r="R33" s="34">
        <v>9.6969999999999992</v>
      </c>
      <c r="S33" s="34">
        <v>56.061</v>
      </c>
      <c r="T33" s="34">
        <v>27.576000000000001</v>
      </c>
      <c r="U33" s="34">
        <v>15.455</v>
      </c>
      <c r="V33" s="34">
        <v>31.515000000000001</v>
      </c>
      <c r="W33" s="34">
        <v>32.121000000000002</v>
      </c>
      <c r="X33" s="34">
        <v>12.727</v>
      </c>
      <c r="Y33" s="34">
        <v>22.727</v>
      </c>
      <c r="Z33" s="34">
        <v>28.788</v>
      </c>
      <c r="AA33" s="34">
        <v>20</v>
      </c>
      <c r="AB33" s="34">
        <v>9.3940000000000001</v>
      </c>
      <c r="AC33" s="34">
        <v>12.121</v>
      </c>
      <c r="AD33" s="34">
        <v>7.8789999999999996</v>
      </c>
    </row>
    <row r="34" spans="1:30" ht="13.5" customHeight="1" x14ac:dyDescent="0.15">
      <c r="A34" t="s">
        <v>1034</v>
      </c>
      <c r="B34" s="74"/>
      <c r="C34" s="31" t="s">
        <v>998</v>
      </c>
      <c r="D34" s="32">
        <v>446</v>
      </c>
      <c r="E34" s="48">
        <v>89.686000000000007</v>
      </c>
      <c r="F34" s="34">
        <v>33.408000000000001</v>
      </c>
      <c r="G34" s="34">
        <v>27.803000000000001</v>
      </c>
      <c r="H34" s="34">
        <v>21.748999999999999</v>
      </c>
      <c r="I34" s="34">
        <v>18.61</v>
      </c>
      <c r="J34" s="34">
        <v>17.265000000000001</v>
      </c>
      <c r="K34" s="34">
        <v>28.027000000000001</v>
      </c>
      <c r="L34" s="34">
        <v>18.834</v>
      </c>
      <c r="M34" s="34">
        <v>14.125999999999999</v>
      </c>
      <c r="N34" s="34">
        <v>23.094000000000001</v>
      </c>
      <c r="O34" s="40">
        <v>46.412999999999997</v>
      </c>
      <c r="P34" s="40">
        <v>47.308999999999997</v>
      </c>
      <c r="Q34" s="40">
        <v>42.152000000000001</v>
      </c>
      <c r="R34" s="34">
        <v>10.987</v>
      </c>
      <c r="S34" s="34">
        <v>56.951000000000001</v>
      </c>
      <c r="T34" s="40">
        <v>34.529000000000003</v>
      </c>
      <c r="U34" s="34">
        <v>19.507000000000001</v>
      </c>
      <c r="V34" s="34">
        <v>30.716999999999999</v>
      </c>
      <c r="W34" s="34">
        <v>32.734999999999999</v>
      </c>
      <c r="X34" s="34">
        <v>14.125999999999999</v>
      </c>
      <c r="Y34" s="34">
        <v>19.954999999999998</v>
      </c>
      <c r="Z34" s="35">
        <v>23.094000000000001</v>
      </c>
      <c r="AA34" s="34">
        <v>17.04</v>
      </c>
      <c r="AB34" s="34">
        <v>5.6050000000000004</v>
      </c>
      <c r="AC34" s="34">
        <v>15.919</v>
      </c>
      <c r="AD34" s="34">
        <v>1.57</v>
      </c>
    </row>
    <row r="35" spans="1:30" ht="13.5" customHeight="1" x14ac:dyDescent="0.15">
      <c r="A35" t="s">
        <v>1035</v>
      </c>
      <c r="B35" s="74"/>
      <c r="C35" s="31" t="s">
        <v>999</v>
      </c>
      <c r="D35" s="32">
        <v>350</v>
      </c>
      <c r="E35" s="48">
        <v>89.713999999999999</v>
      </c>
      <c r="F35" s="39">
        <v>44.856999999999999</v>
      </c>
      <c r="G35" s="39">
        <v>41.143000000000001</v>
      </c>
      <c r="H35" s="34">
        <v>21.713999999999999</v>
      </c>
      <c r="I35" s="34">
        <v>21.713999999999999</v>
      </c>
      <c r="J35" s="34">
        <v>18.571000000000002</v>
      </c>
      <c r="K35" s="39">
        <v>37.713999999999999</v>
      </c>
      <c r="L35" s="40">
        <v>24.286000000000001</v>
      </c>
      <c r="M35" s="39">
        <v>22</v>
      </c>
      <c r="N35" s="34">
        <v>24.286000000000001</v>
      </c>
      <c r="O35" s="39">
        <v>52</v>
      </c>
      <c r="P35" s="34">
        <v>40.856999999999999</v>
      </c>
      <c r="Q35" s="40">
        <v>42</v>
      </c>
      <c r="R35" s="34">
        <v>11.714</v>
      </c>
      <c r="S35" s="34">
        <v>58.856999999999999</v>
      </c>
      <c r="T35" s="40">
        <v>32.570999999999998</v>
      </c>
      <c r="U35" s="34">
        <v>19.713999999999999</v>
      </c>
      <c r="V35" s="34">
        <v>28.286000000000001</v>
      </c>
      <c r="W35" s="34">
        <v>30.856999999999999</v>
      </c>
      <c r="X35" s="34">
        <v>10</v>
      </c>
      <c r="Y35" s="35">
        <v>14.286</v>
      </c>
      <c r="Z35" s="46">
        <v>16.856999999999999</v>
      </c>
      <c r="AA35" s="34">
        <v>18.856999999999999</v>
      </c>
      <c r="AB35" s="34">
        <v>7.4290000000000003</v>
      </c>
      <c r="AC35" s="34">
        <v>14.286</v>
      </c>
      <c r="AD35" s="34">
        <v>1.714</v>
      </c>
    </row>
    <row r="36" spans="1:30" ht="13.5" customHeight="1" x14ac:dyDescent="0.15">
      <c r="A36" t="s">
        <v>1036</v>
      </c>
      <c r="B36" s="74"/>
      <c r="C36" s="31" t="s">
        <v>1000</v>
      </c>
      <c r="D36" s="32">
        <v>150</v>
      </c>
      <c r="E36" s="44">
        <v>94</v>
      </c>
      <c r="F36" s="39">
        <v>56</v>
      </c>
      <c r="G36" s="39">
        <v>55.332999999999998</v>
      </c>
      <c r="H36" s="34">
        <v>21.332999999999998</v>
      </c>
      <c r="I36" s="34">
        <v>23.332999999999998</v>
      </c>
      <c r="J36" s="34">
        <v>14.667</v>
      </c>
      <c r="K36" s="39">
        <v>36</v>
      </c>
      <c r="L36" s="39">
        <v>27.332999999999998</v>
      </c>
      <c r="M36" s="39">
        <v>24</v>
      </c>
      <c r="N36" s="34">
        <v>24</v>
      </c>
      <c r="O36" s="39">
        <v>56</v>
      </c>
      <c r="P36" s="34">
        <v>42.667000000000002</v>
      </c>
      <c r="Q36" s="34">
        <v>41.332999999999998</v>
      </c>
      <c r="R36" s="34">
        <v>7.3330000000000002</v>
      </c>
      <c r="S36" s="34">
        <v>54</v>
      </c>
      <c r="T36" s="34">
        <v>29.332999999999998</v>
      </c>
      <c r="U36" s="34">
        <v>20</v>
      </c>
      <c r="V36" s="40">
        <v>34</v>
      </c>
      <c r="W36" s="39">
        <v>40.667000000000002</v>
      </c>
      <c r="X36" s="34">
        <v>13.333</v>
      </c>
      <c r="Y36" s="46">
        <v>8</v>
      </c>
      <c r="Z36" s="46">
        <v>13.333</v>
      </c>
      <c r="AA36" s="34">
        <v>16.667000000000002</v>
      </c>
      <c r="AB36" s="34">
        <v>11.333</v>
      </c>
      <c r="AC36" s="34">
        <v>10.667</v>
      </c>
      <c r="AD36" s="35">
        <v>0.66700000000000004</v>
      </c>
    </row>
    <row r="37" spans="1:30" ht="13.5" customHeight="1" x14ac:dyDescent="0.15">
      <c r="A37" t="s">
        <v>1037</v>
      </c>
      <c r="B37" s="74"/>
      <c r="C37" s="31" t="s">
        <v>1001</v>
      </c>
      <c r="D37" s="32">
        <v>69</v>
      </c>
      <c r="E37" s="55">
        <v>75.361999999999995</v>
      </c>
      <c r="F37" s="46">
        <v>14.493</v>
      </c>
      <c r="G37" s="46">
        <v>13.042999999999999</v>
      </c>
      <c r="H37" s="35">
        <v>10.145</v>
      </c>
      <c r="I37" s="46">
        <v>8.6959999999999997</v>
      </c>
      <c r="J37" s="35">
        <v>10.145</v>
      </c>
      <c r="K37" s="46">
        <v>10.145</v>
      </c>
      <c r="L37" s="46">
        <v>5.7969999999999997</v>
      </c>
      <c r="M37" s="35">
        <v>4.3479999999999999</v>
      </c>
      <c r="N37" s="46">
        <v>4.3479999999999999</v>
      </c>
      <c r="O37" s="46">
        <v>15.942</v>
      </c>
      <c r="P37" s="46">
        <v>23.187999999999999</v>
      </c>
      <c r="Q37" s="46">
        <v>15.942</v>
      </c>
      <c r="R37" s="34">
        <v>7.2460000000000004</v>
      </c>
      <c r="S37" s="34">
        <v>52.173999999999999</v>
      </c>
      <c r="T37" s="46">
        <v>13.042999999999999</v>
      </c>
      <c r="U37" s="46">
        <v>4.3479999999999999</v>
      </c>
      <c r="V37" s="35">
        <v>18.841000000000001</v>
      </c>
      <c r="W37" s="35">
        <v>18.841000000000001</v>
      </c>
      <c r="X37" s="34">
        <v>10.145</v>
      </c>
      <c r="Y37" s="35">
        <v>14.493</v>
      </c>
      <c r="Z37" s="39">
        <v>43.478000000000002</v>
      </c>
      <c r="AA37" s="34">
        <v>15.942</v>
      </c>
      <c r="AB37" s="35">
        <v>2.899</v>
      </c>
      <c r="AC37" s="34">
        <v>14.493</v>
      </c>
      <c r="AD37" s="34">
        <v>5.7969999999999997</v>
      </c>
    </row>
    <row r="38" spans="1:30" ht="13.5" customHeight="1" x14ac:dyDescent="0.15">
      <c r="A38" t="s">
        <v>1038</v>
      </c>
      <c r="B38" s="74"/>
      <c r="C38" s="31" t="s">
        <v>1002</v>
      </c>
      <c r="D38" s="32">
        <v>152</v>
      </c>
      <c r="E38" s="47">
        <v>69.736999999999995</v>
      </c>
      <c r="F38" s="34">
        <v>30.920999999999999</v>
      </c>
      <c r="G38" s="35">
        <v>24.341999999999999</v>
      </c>
      <c r="H38" s="34">
        <v>16.446999999999999</v>
      </c>
      <c r="I38" s="34">
        <v>16.446999999999999</v>
      </c>
      <c r="J38" s="35">
        <v>9.2110000000000003</v>
      </c>
      <c r="K38" s="46">
        <v>11.183999999999999</v>
      </c>
      <c r="L38" s="35">
        <v>8.5530000000000008</v>
      </c>
      <c r="M38" s="35">
        <v>5.2629999999999999</v>
      </c>
      <c r="N38" s="35">
        <v>10.526</v>
      </c>
      <c r="O38" s="46">
        <v>30.263000000000002</v>
      </c>
      <c r="P38" s="35">
        <v>32.895000000000003</v>
      </c>
      <c r="Q38" s="35">
        <v>27.632000000000001</v>
      </c>
      <c r="R38" s="34">
        <v>9.8680000000000003</v>
      </c>
      <c r="S38" s="35">
        <v>50</v>
      </c>
      <c r="T38" s="34">
        <v>22.367999999999999</v>
      </c>
      <c r="U38" s="34">
        <v>14.474</v>
      </c>
      <c r="V38" s="35">
        <v>20.395</v>
      </c>
      <c r="W38" s="34">
        <v>23.684000000000001</v>
      </c>
      <c r="X38" s="34">
        <v>15.789</v>
      </c>
      <c r="Y38" s="34">
        <v>19.079000000000001</v>
      </c>
      <c r="Z38" s="40">
        <v>38.158000000000001</v>
      </c>
      <c r="AA38" s="34">
        <v>19.736999999999998</v>
      </c>
      <c r="AB38" s="34">
        <v>13.157999999999999</v>
      </c>
      <c r="AC38" s="34">
        <v>13.816000000000001</v>
      </c>
      <c r="AD38" s="40">
        <v>11.183999999999999</v>
      </c>
    </row>
    <row r="39" spans="1:30" ht="13.5" customHeight="1" x14ac:dyDescent="0.15">
      <c r="A39" t="s">
        <v>1039</v>
      </c>
      <c r="B39" s="74"/>
      <c r="C39" s="31" t="s">
        <v>1003</v>
      </c>
      <c r="D39" s="32">
        <v>164</v>
      </c>
      <c r="E39" s="55">
        <v>73.78</v>
      </c>
      <c r="F39" s="34">
        <v>35.366</v>
      </c>
      <c r="G39" s="34">
        <v>28.048999999999999</v>
      </c>
      <c r="H39" s="34">
        <v>17.683</v>
      </c>
      <c r="I39" s="34">
        <v>24.39</v>
      </c>
      <c r="J39" s="34">
        <v>11.585000000000001</v>
      </c>
      <c r="K39" s="34">
        <v>22.561</v>
      </c>
      <c r="L39" s="35">
        <v>10.976000000000001</v>
      </c>
      <c r="M39" s="35">
        <v>4.2679999999999998</v>
      </c>
      <c r="N39" s="34">
        <v>14.634</v>
      </c>
      <c r="O39" s="34">
        <v>38.414999999999999</v>
      </c>
      <c r="P39" s="34">
        <v>39.634</v>
      </c>
      <c r="Q39" s="34">
        <v>34.146000000000001</v>
      </c>
      <c r="R39" s="34">
        <v>10.366</v>
      </c>
      <c r="S39" s="34">
        <v>54.268000000000001</v>
      </c>
      <c r="T39" s="34">
        <v>24.39</v>
      </c>
      <c r="U39" s="34">
        <v>14.634</v>
      </c>
      <c r="V39" s="46">
        <v>16.463000000000001</v>
      </c>
      <c r="W39" s="34">
        <v>24.39</v>
      </c>
      <c r="X39" s="34">
        <v>14.023999999999999</v>
      </c>
      <c r="Y39" s="35">
        <v>12.195</v>
      </c>
      <c r="Z39" s="34">
        <v>29.878</v>
      </c>
      <c r="AA39" s="35">
        <v>9.1460000000000008</v>
      </c>
      <c r="AB39" s="34">
        <v>7.3170000000000002</v>
      </c>
      <c r="AC39" s="40">
        <v>18.292999999999999</v>
      </c>
      <c r="AD39" s="40">
        <v>12.805</v>
      </c>
    </row>
    <row r="40" spans="1:30" ht="13.5" customHeight="1" x14ac:dyDescent="0.15">
      <c r="A40" t="s">
        <v>1040</v>
      </c>
      <c r="B40" s="74"/>
      <c r="C40" s="31" t="s">
        <v>1004</v>
      </c>
      <c r="D40" s="32">
        <v>220</v>
      </c>
      <c r="E40" s="33">
        <v>82.272999999999996</v>
      </c>
      <c r="F40" s="34">
        <v>33.636000000000003</v>
      </c>
      <c r="G40" s="40">
        <v>40</v>
      </c>
      <c r="H40" s="34">
        <v>22.273</v>
      </c>
      <c r="I40" s="34">
        <v>18.181999999999999</v>
      </c>
      <c r="J40" s="34">
        <v>14.090999999999999</v>
      </c>
      <c r="K40" s="34">
        <v>27.273</v>
      </c>
      <c r="L40" s="34">
        <v>17.727</v>
      </c>
      <c r="M40" s="34">
        <v>6.8179999999999996</v>
      </c>
      <c r="N40" s="34">
        <v>18.635999999999999</v>
      </c>
      <c r="O40" s="34">
        <v>45.908999999999999</v>
      </c>
      <c r="P40" s="34">
        <v>38.636000000000003</v>
      </c>
      <c r="Q40" s="34">
        <v>36.363999999999997</v>
      </c>
      <c r="R40" s="34">
        <v>8.6359999999999992</v>
      </c>
      <c r="S40" s="34">
        <v>57.273000000000003</v>
      </c>
      <c r="T40" s="34">
        <v>24.545000000000002</v>
      </c>
      <c r="U40" s="34">
        <v>15.455</v>
      </c>
      <c r="V40" s="34">
        <v>23.181999999999999</v>
      </c>
      <c r="W40" s="35">
        <v>22.273</v>
      </c>
      <c r="X40" s="34">
        <v>13.635999999999999</v>
      </c>
      <c r="Y40" s="35">
        <v>10.909000000000001</v>
      </c>
      <c r="Z40" s="35">
        <v>21.818000000000001</v>
      </c>
      <c r="AA40" s="35">
        <v>9.5449999999999999</v>
      </c>
      <c r="AB40" s="35">
        <v>2.2730000000000001</v>
      </c>
      <c r="AC40" s="35">
        <v>6.8179999999999996</v>
      </c>
      <c r="AD40" s="34">
        <v>4.0910000000000002</v>
      </c>
    </row>
    <row r="41" spans="1:30" ht="13.5" customHeight="1" x14ac:dyDescent="0.15">
      <c r="A41" t="s">
        <v>1041</v>
      </c>
      <c r="B41" s="74"/>
      <c r="C41" s="31" t="s">
        <v>1005</v>
      </c>
      <c r="D41" s="32">
        <v>184</v>
      </c>
      <c r="E41" s="48">
        <v>87.5</v>
      </c>
      <c r="F41" s="39">
        <v>47.283000000000001</v>
      </c>
      <c r="G41" s="39">
        <v>53.804000000000002</v>
      </c>
      <c r="H41" s="40">
        <v>28.260999999999999</v>
      </c>
      <c r="I41" s="39">
        <v>38.587000000000003</v>
      </c>
      <c r="J41" s="34">
        <v>16.303999999999998</v>
      </c>
      <c r="K41" s="39">
        <v>40.216999999999999</v>
      </c>
      <c r="L41" s="34">
        <v>21.739000000000001</v>
      </c>
      <c r="M41" s="34">
        <v>10.326000000000001</v>
      </c>
      <c r="N41" s="34">
        <v>20.109000000000002</v>
      </c>
      <c r="O41" s="39">
        <v>52.173999999999999</v>
      </c>
      <c r="P41" s="34">
        <v>40.761000000000003</v>
      </c>
      <c r="Q41" s="34">
        <v>37.5</v>
      </c>
      <c r="R41" s="34">
        <v>10.87</v>
      </c>
      <c r="S41" s="34">
        <v>54.890999999999998</v>
      </c>
      <c r="T41" s="34">
        <v>27.173999999999999</v>
      </c>
      <c r="U41" s="34">
        <v>20.109000000000002</v>
      </c>
      <c r="V41" s="34">
        <v>27.173999999999999</v>
      </c>
      <c r="W41" s="35">
        <v>22.826000000000001</v>
      </c>
      <c r="X41" s="34">
        <v>14.13</v>
      </c>
      <c r="Y41" s="35">
        <v>10.87</v>
      </c>
      <c r="Z41" s="46">
        <v>16.303999999999998</v>
      </c>
      <c r="AA41" s="34">
        <v>12.5</v>
      </c>
      <c r="AB41" s="34">
        <v>5.4349999999999996</v>
      </c>
      <c r="AC41" s="34">
        <v>10.326000000000001</v>
      </c>
      <c r="AD41" s="34">
        <v>3.8039999999999998</v>
      </c>
    </row>
    <row r="42" spans="1:30" ht="13.5" customHeight="1" x14ac:dyDescent="0.15">
      <c r="A42" t="s">
        <v>1042</v>
      </c>
      <c r="B42" s="74"/>
      <c r="C42" s="31" t="s">
        <v>1006</v>
      </c>
      <c r="D42" s="32">
        <v>85</v>
      </c>
      <c r="E42" s="48">
        <v>91.765000000000001</v>
      </c>
      <c r="F42" s="39">
        <v>55.293999999999997</v>
      </c>
      <c r="G42" s="39">
        <v>60</v>
      </c>
      <c r="H42" s="40">
        <v>25.882000000000001</v>
      </c>
      <c r="I42" s="39">
        <v>31.765000000000001</v>
      </c>
      <c r="J42" s="34">
        <v>14.118</v>
      </c>
      <c r="K42" s="39">
        <v>36.470999999999997</v>
      </c>
      <c r="L42" s="40">
        <v>22.353000000000002</v>
      </c>
      <c r="M42" s="34">
        <v>14.118</v>
      </c>
      <c r="N42" s="39">
        <v>30.588000000000001</v>
      </c>
      <c r="O42" s="39">
        <v>55.293999999999997</v>
      </c>
      <c r="P42" s="34">
        <v>37.646999999999998</v>
      </c>
      <c r="Q42" s="40">
        <v>43.529000000000003</v>
      </c>
      <c r="R42" s="34">
        <v>7.0590000000000002</v>
      </c>
      <c r="S42" s="34">
        <v>56.470999999999997</v>
      </c>
      <c r="T42" s="35">
        <v>21.175999999999998</v>
      </c>
      <c r="U42" s="40">
        <v>24.706</v>
      </c>
      <c r="V42" s="34">
        <v>28.234999999999999</v>
      </c>
      <c r="W42" s="34">
        <v>31.765000000000001</v>
      </c>
      <c r="X42" s="34">
        <v>14.118</v>
      </c>
      <c r="Y42" s="46">
        <v>7.0590000000000002</v>
      </c>
      <c r="Z42" s="46">
        <v>15.294</v>
      </c>
      <c r="AA42" s="34">
        <v>18.824000000000002</v>
      </c>
      <c r="AB42" s="40">
        <v>14.118</v>
      </c>
      <c r="AC42" s="35">
        <v>4.7060000000000004</v>
      </c>
      <c r="AD42" s="34">
        <v>1.1759999999999999</v>
      </c>
    </row>
    <row r="43" spans="1:30" ht="13.5" customHeight="1" x14ac:dyDescent="0.15">
      <c r="A43" t="s">
        <v>1043</v>
      </c>
      <c r="B43" s="74"/>
      <c r="C43" s="31" t="s">
        <v>1007</v>
      </c>
      <c r="D43" s="32">
        <v>74</v>
      </c>
      <c r="E43" s="33">
        <v>86.486000000000004</v>
      </c>
      <c r="F43" s="35">
        <v>25.675999999999998</v>
      </c>
      <c r="G43" s="46">
        <v>12.162000000000001</v>
      </c>
      <c r="H43" s="34">
        <v>20.27</v>
      </c>
      <c r="I43" s="34">
        <v>16.216000000000001</v>
      </c>
      <c r="J43" s="35">
        <v>9.4589999999999996</v>
      </c>
      <c r="K43" s="46">
        <v>5.4050000000000002</v>
      </c>
      <c r="L43" s="46">
        <v>6.7569999999999997</v>
      </c>
      <c r="M43" s="34">
        <v>6.7569999999999997</v>
      </c>
      <c r="N43" s="35">
        <v>12.162000000000001</v>
      </c>
      <c r="O43" s="46">
        <v>18.919</v>
      </c>
      <c r="P43" s="35">
        <v>31.081</v>
      </c>
      <c r="Q43" s="46">
        <v>18.919</v>
      </c>
      <c r="R43" s="34">
        <v>9.4589999999999996</v>
      </c>
      <c r="S43" s="35">
        <v>51.350999999999999</v>
      </c>
      <c r="T43" s="46">
        <v>12.162000000000001</v>
      </c>
      <c r="U43" s="35">
        <v>9.4589999999999996</v>
      </c>
      <c r="V43" s="34">
        <v>24.324000000000002</v>
      </c>
      <c r="W43" s="34">
        <v>28.378</v>
      </c>
      <c r="X43" s="34">
        <v>12.162000000000001</v>
      </c>
      <c r="Y43" s="39">
        <v>58.107999999999997</v>
      </c>
      <c r="Z43" s="39">
        <v>74.323999999999998</v>
      </c>
      <c r="AA43" s="39">
        <v>37.838000000000001</v>
      </c>
      <c r="AB43" s="40">
        <v>13.513999999999999</v>
      </c>
      <c r="AC43" s="34">
        <v>8.1080000000000005</v>
      </c>
      <c r="AD43" s="34">
        <v>1.351</v>
      </c>
    </row>
    <row r="44" spans="1:30" ht="13.5" customHeight="1" x14ac:dyDescent="0.15">
      <c r="A44" t="s">
        <v>1044</v>
      </c>
      <c r="B44" s="74"/>
      <c r="C44" s="31" t="s">
        <v>1008</v>
      </c>
      <c r="D44" s="32">
        <v>150</v>
      </c>
      <c r="E44" s="55">
        <v>74.667000000000002</v>
      </c>
      <c r="F44" s="46">
        <v>18.667000000000002</v>
      </c>
      <c r="G44" s="46">
        <v>10.667</v>
      </c>
      <c r="H44" s="35">
        <v>12.667</v>
      </c>
      <c r="I44" s="35">
        <v>13.333</v>
      </c>
      <c r="J44" s="34">
        <v>11.333</v>
      </c>
      <c r="K44" s="35">
        <v>16.667000000000002</v>
      </c>
      <c r="L44" s="35">
        <v>10</v>
      </c>
      <c r="M44" s="35">
        <v>4</v>
      </c>
      <c r="N44" s="35">
        <v>12</v>
      </c>
      <c r="O44" s="46">
        <v>21.332999999999998</v>
      </c>
      <c r="P44" s="34">
        <v>38.667000000000002</v>
      </c>
      <c r="Q44" s="46">
        <v>24.667000000000002</v>
      </c>
      <c r="R44" s="35">
        <v>2.6669999999999998</v>
      </c>
      <c r="S44" s="34">
        <v>54</v>
      </c>
      <c r="T44" s="34">
        <v>24</v>
      </c>
      <c r="U44" s="34">
        <v>13.333</v>
      </c>
      <c r="V44" s="34">
        <v>30.667000000000002</v>
      </c>
      <c r="W44" s="34">
        <v>26</v>
      </c>
      <c r="X44" s="35">
        <v>7.3330000000000002</v>
      </c>
      <c r="Y44" s="39">
        <v>39.332999999999998</v>
      </c>
      <c r="Z44" s="39">
        <v>42</v>
      </c>
      <c r="AA44" s="40">
        <v>25.332999999999998</v>
      </c>
      <c r="AB44" s="34">
        <v>10</v>
      </c>
      <c r="AC44" s="35">
        <v>6.6669999999999998</v>
      </c>
      <c r="AD44" s="34">
        <v>10</v>
      </c>
    </row>
    <row r="45" spans="1:30" ht="13.5" customHeight="1" x14ac:dyDescent="0.15">
      <c r="A45" t="s">
        <v>1045</v>
      </c>
      <c r="B45" s="74"/>
      <c r="C45" s="31" t="s">
        <v>1009</v>
      </c>
      <c r="D45" s="32">
        <v>178</v>
      </c>
      <c r="E45" s="33">
        <v>83.146000000000001</v>
      </c>
      <c r="F45" s="35">
        <v>26.966000000000001</v>
      </c>
      <c r="G45" s="35">
        <v>21.91</v>
      </c>
      <c r="H45" s="34">
        <v>19.663</v>
      </c>
      <c r="I45" s="35">
        <v>14.045</v>
      </c>
      <c r="J45" s="34">
        <v>15.169</v>
      </c>
      <c r="K45" s="34">
        <v>24.157</v>
      </c>
      <c r="L45" s="34">
        <v>17.416</v>
      </c>
      <c r="M45" s="34">
        <v>14.606999999999999</v>
      </c>
      <c r="N45" s="40">
        <v>25.280999999999999</v>
      </c>
      <c r="O45" s="35">
        <v>35.954999999999998</v>
      </c>
      <c r="P45" s="40">
        <v>46.067</v>
      </c>
      <c r="Q45" s="34">
        <v>38.764000000000003</v>
      </c>
      <c r="R45" s="34">
        <v>12.920999999999999</v>
      </c>
      <c r="S45" s="34">
        <v>56.741999999999997</v>
      </c>
      <c r="T45" s="40">
        <v>34.831000000000003</v>
      </c>
      <c r="U45" s="34">
        <v>22.472000000000001</v>
      </c>
      <c r="V45" s="40">
        <v>36.517000000000003</v>
      </c>
      <c r="W45" s="40">
        <v>36.517000000000003</v>
      </c>
      <c r="X45" s="34">
        <v>15.73</v>
      </c>
      <c r="Y45" s="39">
        <v>30.337</v>
      </c>
      <c r="Z45" s="34">
        <v>30.899000000000001</v>
      </c>
      <c r="AA45" s="40">
        <v>24.719000000000001</v>
      </c>
      <c r="AB45" s="40">
        <v>15.73</v>
      </c>
      <c r="AC45" s="40">
        <v>18.539000000000001</v>
      </c>
      <c r="AD45" s="34">
        <v>8.4269999999999996</v>
      </c>
    </row>
    <row r="46" spans="1:30" ht="13.5" customHeight="1" x14ac:dyDescent="0.15">
      <c r="A46" t="s">
        <v>1046</v>
      </c>
      <c r="B46" s="74"/>
      <c r="C46" s="31" t="s">
        <v>1010</v>
      </c>
      <c r="D46" s="32">
        <v>234</v>
      </c>
      <c r="E46" s="48">
        <v>88.462000000000003</v>
      </c>
      <c r="F46" s="34">
        <v>33.332999999999998</v>
      </c>
      <c r="G46" s="34">
        <v>33.332999999999998</v>
      </c>
      <c r="H46" s="34">
        <v>22.222000000000001</v>
      </c>
      <c r="I46" s="34">
        <v>20.94</v>
      </c>
      <c r="J46" s="34">
        <v>16.239000000000001</v>
      </c>
      <c r="K46" s="40">
        <v>33.332999999999998</v>
      </c>
      <c r="L46" s="40">
        <v>22.222000000000001</v>
      </c>
      <c r="M46" s="40">
        <v>17.949000000000002</v>
      </c>
      <c r="N46" s="40">
        <v>26.068000000000001</v>
      </c>
      <c r="O46" s="40">
        <v>47.009</v>
      </c>
      <c r="P46" s="40">
        <v>46.581000000000003</v>
      </c>
      <c r="Q46" s="40">
        <v>44.017000000000003</v>
      </c>
      <c r="R46" s="34">
        <v>8.5470000000000006</v>
      </c>
      <c r="S46" s="34">
        <v>58.546999999999997</v>
      </c>
      <c r="T46" s="39">
        <v>39.744</v>
      </c>
      <c r="U46" s="40">
        <v>24.786000000000001</v>
      </c>
      <c r="V46" s="40">
        <v>35.896999999999998</v>
      </c>
      <c r="W46" s="40">
        <v>35.47</v>
      </c>
      <c r="X46" s="34">
        <v>12.821</v>
      </c>
      <c r="Y46" s="34">
        <v>21.367999999999999</v>
      </c>
      <c r="Z46" s="35">
        <v>21.367999999999999</v>
      </c>
      <c r="AA46" s="34">
        <v>21.795000000000002</v>
      </c>
      <c r="AB46" s="34">
        <v>9.8290000000000006</v>
      </c>
      <c r="AC46" s="34">
        <v>12.393000000000001</v>
      </c>
      <c r="AD46" s="34">
        <v>2.5640000000000001</v>
      </c>
    </row>
    <row r="47" spans="1:30" ht="13.5" customHeight="1" x14ac:dyDescent="0.15">
      <c r="A47" t="s">
        <v>1047</v>
      </c>
      <c r="B47" s="74"/>
      <c r="C47" s="31" t="s">
        <v>1011</v>
      </c>
      <c r="D47" s="32">
        <v>193</v>
      </c>
      <c r="E47" s="44">
        <v>93.263999999999996</v>
      </c>
      <c r="F47" s="39">
        <v>46.113999999999997</v>
      </c>
      <c r="G47" s="39">
        <v>48.704999999999998</v>
      </c>
      <c r="H47" s="34">
        <v>23.315999999999999</v>
      </c>
      <c r="I47" s="40">
        <v>26.425000000000001</v>
      </c>
      <c r="J47" s="34">
        <v>19.170999999999999</v>
      </c>
      <c r="K47" s="39">
        <v>44.040999999999997</v>
      </c>
      <c r="L47" s="39">
        <v>29.015999999999998</v>
      </c>
      <c r="M47" s="39">
        <v>22.797999999999998</v>
      </c>
      <c r="N47" s="39">
        <v>35.750999999999998</v>
      </c>
      <c r="O47" s="40">
        <v>50.777000000000001</v>
      </c>
      <c r="P47" s="40">
        <v>48.704999999999998</v>
      </c>
      <c r="Q47" s="40">
        <v>45.078000000000003</v>
      </c>
      <c r="R47" s="34">
        <v>14.507999999999999</v>
      </c>
      <c r="S47" s="40">
        <v>62.176000000000002</v>
      </c>
      <c r="T47" s="39">
        <v>41.451000000000001</v>
      </c>
      <c r="U47" s="39">
        <v>29.533999999999999</v>
      </c>
      <c r="V47" s="39">
        <v>37.823999999999998</v>
      </c>
      <c r="W47" s="39">
        <v>41.969000000000001</v>
      </c>
      <c r="X47" s="34">
        <v>13.99</v>
      </c>
      <c r="Y47" s="34">
        <v>19.170999999999999</v>
      </c>
      <c r="Z47" s="35">
        <v>23.315999999999999</v>
      </c>
      <c r="AA47" s="34">
        <v>20.725000000000001</v>
      </c>
      <c r="AB47" s="34">
        <v>9.8450000000000006</v>
      </c>
      <c r="AC47" s="34">
        <v>10.881</v>
      </c>
      <c r="AD47" s="34">
        <v>1.036</v>
      </c>
    </row>
    <row r="48" spans="1:30" ht="13.5" customHeight="1" x14ac:dyDescent="0.15">
      <c r="A48" t="s">
        <v>1048</v>
      </c>
      <c r="B48" s="75"/>
      <c r="C48" s="25" t="s">
        <v>1012</v>
      </c>
      <c r="D48" s="26">
        <v>89</v>
      </c>
      <c r="E48" s="49">
        <v>95.506</v>
      </c>
      <c r="F48" s="38">
        <v>55.055999999999997</v>
      </c>
      <c r="G48" s="38">
        <v>62.920999999999999</v>
      </c>
      <c r="H48" s="28">
        <v>23.596</v>
      </c>
      <c r="I48" s="28">
        <v>21.347999999999999</v>
      </c>
      <c r="J48" s="28">
        <v>11.236000000000001</v>
      </c>
      <c r="K48" s="38">
        <v>47.191000000000003</v>
      </c>
      <c r="L48" s="38">
        <v>28.09</v>
      </c>
      <c r="M48" s="38">
        <v>22.472000000000001</v>
      </c>
      <c r="N48" s="37">
        <v>26.966000000000001</v>
      </c>
      <c r="O48" s="38">
        <v>55.055999999999997</v>
      </c>
      <c r="P48" s="28">
        <v>41.573</v>
      </c>
      <c r="Q48" s="37">
        <v>42.697000000000003</v>
      </c>
      <c r="R48" s="28">
        <v>11.236000000000001</v>
      </c>
      <c r="S48" s="38">
        <v>67.415999999999997</v>
      </c>
      <c r="T48" s="38">
        <v>37.079000000000001</v>
      </c>
      <c r="U48" s="37">
        <v>23.596</v>
      </c>
      <c r="V48" s="37">
        <v>33.707999999999998</v>
      </c>
      <c r="W48" s="38">
        <v>42.697000000000003</v>
      </c>
      <c r="X48" s="28">
        <v>13.483000000000001</v>
      </c>
      <c r="Y48" s="41">
        <v>13.483000000000001</v>
      </c>
      <c r="Z48" s="42">
        <v>15.73</v>
      </c>
      <c r="AA48" s="28">
        <v>20.225000000000001</v>
      </c>
      <c r="AB48" s="28">
        <v>10.112</v>
      </c>
      <c r="AC48" s="28">
        <v>11.236000000000001</v>
      </c>
      <c r="AD48" s="28">
        <v>1.1240000000000001</v>
      </c>
    </row>
    <row r="49" spans="1:30" ht="13.5" customHeight="1" x14ac:dyDescent="0.15">
      <c r="A49" t="s">
        <v>1025</v>
      </c>
      <c r="B49" s="73" t="s">
        <v>2413</v>
      </c>
      <c r="C49" s="21" t="s">
        <v>1013</v>
      </c>
      <c r="D49" s="22">
        <v>77</v>
      </c>
      <c r="E49" s="57">
        <v>89.61</v>
      </c>
      <c r="F49" s="36">
        <v>53.247</v>
      </c>
      <c r="G49" s="36">
        <v>49.350999999999999</v>
      </c>
      <c r="H49" s="36">
        <v>36.363999999999997</v>
      </c>
      <c r="I49" s="36">
        <v>33.765999999999998</v>
      </c>
      <c r="J49" s="24">
        <v>18.181999999999999</v>
      </c>
      <c r="K49" s="24">
        <v>22.077999999999999</v>
      </c>
      <c r="L49" s="24">
        <v>20.779</v>
      </c>
      <c r="M49" s="24">
        <v>11.688000000000001</v>
      </c>
      <c r="N49" s="24">
        <v>23.376999999999999</v>
      </c>
      <c r="O49" s="24">
        <v>42.856999999999999</v>
      </c>
      <c r="P49" s="24">
        <v>41.558</v>
      </c>
      <c r="Q49" s="36">
        <v>46.753</v>
      </c>
      <c r="R49" s="29">
        <v>16.882999999999999</v>
      </c>
      <c r="S49" s="24">
        <v>59.74</v>
      </c>
      <c r="T49" s="29">
        <v>33.765999999999998</v>
      </c>
      <c r="U49" s="24">
        <v>22.077999999999999</v>
      </c>
      <c r="V49" s="24">
        <v>25.974</v>
      </c>
      <c r="W49" s="24">
        <v>28.571000000000002</v>
      </c>
      <c r="X49" s="29">
        <v>19.481000000000002</v>
      </c>
      <c r="Y49" s="24">
        <v>19.481000000000002</v>
      </c>
      <c r="Z49" s="30">
        <v>19.481000000000002</v>
      </c>
      <c r="AA49" s="24">
        <v>14.286</v>
      </c>
      <c r="AB49" s="29">
        <v>15.584</v>
      </c>
      <c r="AC49" s="24">
        <v>15.584</v>
      </c>
      <c r="AD49" s="24">
        <v>5.1950000000000003</v>
      </c>
    </row>
    <row r="50" spans="1:30" ht="13.5" customHeight="1" x14ac:dyDescent="0.15">
      <c r="A50" t="s">
        <v>1026</v>
      </c>
      <c r="B50" s="74"/>
      <c r="C50" s="31" t="s">
        <v>1014</v>
      </c>
      <c r="D50" s="32">
        <v>376</v>
      </c>
      <c r="E50" s="33">
        <v>83.245000000000005</v>
      </c>
      <c r="F50" s="34">
        <v>39.628</v>
      </c>
      <c r="G50" s="39">
        <v>42.819000000000003</v>
      </c>
      <c r="H50" s="40">
        <v>28.989000000000001</v>
      </c>
      <c r="I50" s="34">
        <v>23.67</v>
      </c>
      <c r="J50" s="34">
        <v>19.681000000000001</v>
      </c>
      <c r="K50" s="34">
        <v>27.925999999999998</v>
      </c>
      <c r="L50" s="34">
        <v>21.010999999999999</v>
      </c>
      <c r="M50" s="34">
        <v>9.5739999999999998</v>
      </c>
      <c r="N50" s="34">
        <v>21.809000000000001</v>
      </c>
      <c r="O50" s="34">
        <v>46.277000000000001</v>
      </c>
      <c r="P50" s="34">
        <v>39.628</v>
      </c>
      <c r="Q50" s="34">
        <v>40.426000000000002</v>
      </c>
      <c r="R50" s="34">
        <v>11.436</v>
      </c>
      <c r="S50" s="34">
        <v>53.457000000000001</v>
      </c>
      <c r="T50" s="34">
        <v>25.265999999999998</v>
      </c>
      <c r="U50" s="40">
        <v>25.797999999999998</v>
      </c>
      <c r="V50" s="34">
        <v>26.861999999999998</v>
      </c>
      <c r="W50" s="34">
        <v>24.734000000000002</v>
      </c>
      <c r="X50" s="40">
        <v>18.882999999999999</v>
      </c>
      <c r="Y50" s="35">
        <v>13.298</v>
      </c>
      <c r="Z50" s="46">
        <v>15.691000000000001</v>
      </c>
      <c r="AA50" s="34">
        <v>13.564</v>
      </c>
      <c r="AB50" s="34">
        <v>7.7130000000000001</v>
      </c>
      <c r="AC50" s="34">
        <v>8.7769999999999992</v>
      </c>
      <c r="AD50" s="34">
        <v>6.383</v>
      </c>
    </row>
    <row r="51" spans="1:30" ht="13.5" customHeight="1" x14ac:dyDescent="0.15">
      <c r="A51" t="s">
        <v>1027</v>
      </c>
      <c r="B51" s="74"/>
      <c r="C51" s="31" t="s">
        <v>1015</v>
      </c>
      <c r="D51" s="32">
        <v>1385</v>
      </c>
      <c r="E51" s="33">
        <v>81.516000000000005</v>
      </c>
      <c r="F51" s="34">
        <v>33.356999999999999</v>
      </c>
      <c r="G51" s="34">
        <v>29.818999999999999</v>
      </c>
      <c r="H51" s="34">
        <v>20.939</v>
      </c>
      <c r="I51" s="34">
        <v>20.65</v>
      </c>
      <c r="J51" s="34">
        <v>19.928000000000001</v>
      </c>
      <c r="K51" s="34">
        <v>21.805</v>
      </c>
      <c r="L51" s="34">
        <v>16.100999999999999</v>
      </c>
      <c r="M51" s="34">
        <v>9.5310000000000006</v>
      </c>
      <c r="N51" s="34">
        <v>17.329000000000001</v>
      </c>
      <c r="O51" s="34">
        <v>41.3</v>
      </c>
      <c r="P51" s="34">
        <v>41.3</v>
      </c>
      <c r="Q51" s="34">
        <v>34.728999999999999</v>
      </c>
      <c r="R51" s="34">
        <v>10.83</v>
      </c>
      <c r="S51" s="34">
        <v>53.213000000000001</v>
      </c>
      <c r="T51" s="34">
        <v>24.548999999999999</v>
      </c>
      <c r="U51" s="34">
        <v>16.318000000000001</v>
      </c>
      <c r="V51" s="34">
        <v>25.632000000000001</v>
      </c>
      <c r="W51" s="34">
        <v>24.26</v>
      </c>
      <c r="X51" s="34">
        <v>12.78</v>
      </c>
      <c r="Y51" s="34">
        <v>19.638999999999999</v>
      </c>
      <c r="Z51" s="34">
        <v>27.004000000000001</v>
      </c>
      <c r="AA51" s="34">
        <v>16.318000000000001</v>
      </c>
      <c r="AB51" s="34">
        <v>7.726</v>
      </c>
      <c r="AC51" s="34">
        <v>11.696999999999999</v>
      </c>
      <c r="AD51" s="34">
        <v>5.7759999999999998</v>
      </c>
    </row>
    <row r="52" spans="1:30" ht="13.5" customHeight="1" x14ac:dyDescent="0.15">
      <c r="A52" t="s">
        <v>1028</v>
      </c>
      <c r="B52" s="74"/>
      <c r="C52" s="31" t="s">
        <v>1016</v>
      </c>
      <c r="D52" s="32">
        <v>585</v>
      </c>
      <c r="E52" s="33">
        <v>77.948999999999998</v>
      </c>
      <c r="F52" s="34">
        <v>30.94</v>
      </c>
      <c r="G52" s="34">
        <v>26.324999999999999</v>
      </c>
      <c r="H52" s="34">
        <v>15.897</v>
      </c>
      <c r="I52" s="34">
        <v>22.050999999999998</v>
      </c>
      <c r="J52" s="34">
        <v>15.042999999999999</v>
      </c>
      <c r="K52" s="34">
        <v>21.026</v>
      </c>
      <c r="L52" s="34">
        <v>16.581</v>
      </c>
      <c r="M52" s="34">
        <v>6.6669999999999998</v>
      </c>
      <c r="N52" s="34">
        <v>16.581</v>
      </c>
      <c r="O52" s="35">
        <v>34.872</v>
      </c>
      <c r="P52" s="34">
        <v>35.042999999999999</v>
      </c>
      <c r="Q52" s="34">
        <v>32.991</v>
      </c>
      <c r="R52" s="34">
        <v>9.06</v>
      </c>
      <c r="S52" s="34">
        <v>53.674999999999997</v>
      </c>
      <c r="T52" s="34">
        <v>27.178999999999998</v>
      </c>
      <c r="U52" s="34">
        <v>15.555999999999999</v>
      </c>
      <c r="V52" s="34">
        <v>23.248000000000001</v>
      </c>
      <c r="W52" s="35">
        <v>22.393000000000001</v>
      </c>
      <c r="X52" s="34">
        <v>13.504</v>
      </c>
      <c r="Y52" s="34">
        <v>16.41</v>
      </c>
      <c r="Z52" s="34">
        <v>25.128</v>
      </c>
      <c r="AA52" s="34">
        <v>14.872</v>
      </c>
      <c r="AB52" s="34">
        <v>7.35</v>
      </c>
      <c r="AC52" s="34">
        <v>9.2309999999999999</v>
      </c>
      <c r="AD52" s="34">
        <v>9.4019999999999992</v>
      </c>
    </row>
    <row r="53" spans="1:30" ht="13.5" customHeight="1" x14ac:dyDescent="0.15">
      <c r="A53" t="s">
        <v>1029</v>
      </c>
      <c r="B53" s="74"/>
      <c r="C53" s="31" t="s">
        <v>1017</v>
      </c>
      <c r="D53" s="32">
        <v>217</v>
      </c>
      <c r="E53" s="33">
        <v>82.488</v>
      </c>
      <c r="F53" s="34">
        <v>39.631</v>
      </c>
      <c r="G53" s="40">
        <v>38.249000000000002</v>
      </c>
      <c r="H53" s="34">
        <v>20.276</v>
      </c>
      <c r="I53" s="39">
        <v>33.18</v>
      </c>
      <c r="J53" s="34">
        <v>14.747</v>
      </c>
      <c r="K53" s="34">
        <v>25.346</v>
      </c>
      <c r="L53" s="34">
        <v>17.972000000000001</v>
      </c>
      <c r="M53" s="34">
        <v>8.2949999999999999</v>
      </c>
      <c r="N53" s="34">
        <v>20.736999999999998</v>
      </c>
      <c r="O53" s="39">
        <v>52.073999999999998</v>
      </c>
      <c r="P53" s="34">
        <v>41.014000000000003</v>
      </c>
      <c r="Q53" s="40">
        <v>46.082999999999998</v>
      </c>
      <c r="R53" s="34">
        <v>8.2949999999999999</v>
      </c>
      <c r="S53" s="40">
        <v>64.055000000000007</v>
      </c>
      <c r="T53" s="34">
        <v>29.492999999999999</v>
      </c>
      <c r="U53" s="40">
        <v>23.501999999999999</v>
      </c>
      <c r="V53" s="40">
        <v>32.719000000000001</v>
      </c>
      <c r="W53" s="34">
        <v>26.728000000000002</v>
      </c>
      <c r="X53" s="34">
        <v>12.442</v>
      </c>
      <c r="Y53" s="35">
        <v>12.903</v>
      </c>
      <c r="Z53" s="34">
        <v>25.806000000000001</v>
      </c>
      <c r="AA53" s="35">
        <v>11.981999999999999</v>
      </c>
      <c r="AB53" s="34">
        <v>6.452</v>
      </c>
      <c r="AC53" s="34">
        <v>12.442</v>
      </c>
      <c r="AD53" s="34">
        <v>3.6869999999999998</v>
      </c>
    </row>
    <row r="54" spans="1:30" ht="13.5" customHeight="1" x14ac:dyDescent="0.15">
      <c r="A54" t="s">
        <v>1030</v>
      </c>
      <c r="B54" s="74"/>
      <c r="C54" s="31" t="s">
        <v>1018</v>
      </c>
      <c r="D54" s="32">
        <v>156</v>
      </c>
      <c r="E54" s="55">
        <v>76.281999999999996</v>
      </c>
      <c r="F54" s="40">
        <v>42.308</v>
      </c>
      <c r="G54" s="34">
        <v>30.768999999999998</v>
      </c>
      <c r="H54" s="34">
        <v>23.077000000000002</v>
      </c>
      <c r="I54" s="34">
        <v>20.513000000000002</v>
      </c>
      <c r="J54" s="40">
        <v>22.436</v>
      </c>
      <c r="K54" s="34">
        <v>26.282</v>
      </c>
      <c r="L54" s="40">
        <v>23.718</v>
      </c>
      <c r="M54" s="34">
        <v>14.744</v>
      </c>
      <c r="N54" s="40">
        <v>26.922999999999998</v>
      </c>
      <c r="O54" s="40">
        <v>51.281999999999996</v>
      </c>
      <c r="P54" s="40">
        <v>46.795000000000002</v>
      </c>
      <c r="Q54" s="39">
        <v>47.436</v>
      </c>
      <c r="R54" s="34">
        <v>13.462</v>
      </c>
      <c r="S54" s="34">
        <v>59.615000000000002</v>
      </c>
      <c r="T54" s="34">
        <v>31.41</v>
      </c>
      <c r="U54" s="40">
        <v>25</v>
      </c>
      <c r="V54" s="34">
        <v>31.41</v>
      </c>
      <c r="W54" s="40">
        <v>37.820999999999998</v>
      </c>
      <c r="X54" s="39">
        <v>23.077000000000002</v>
      </c>
      <c r="Y54" s="34">
        <v>20.513000000000002</v>
      </c>
      <c r="Z54" s="40">
        <v>35.896999999999998</v>
      </c>
      <c r="AA54" s="34">
        <v>17.308</v>
      </c>
      <c r="AB54" s="34">
        <v>8.3330000000000002</v>
      </c>
      <c r="AC54" s="40">
        <v>21.795000000000002</v>
      </c>
      <c r="AD54" s="34">
        <v>7.0510000000000002</v>
      </c>
    </row>
    <row r="55" spans="1:30" ht="13.5" customHeight="1" x14ac:dyDescent="0.15">
      <c r="A55" t="s">
        <v>1031</v>
      </c>
      <c r="B55" s="74"/>
      <c r="C55" s="31" t="s">
        <v>1019</v>
      </c>
      <c r="D55" s="32">
        <v>699</v>
      </c>
      <c r="E55" s="33">
        <v>85.837000000000003</v>
      </c>
      <c r="F55" s="34">
        <v>34.764000000000003</v>
      </c>
      <c r="G55" s="34">
        <v>32.618000000000002</v>
      </c>
      <c r="H55" s="34">
        <v>19.456</v>
      </c>
      <c r="I55" s="34">
        <v>20.315000000000001</v>
      </c>
      <c r="J55" s="34">
        <v>15.164999999999999</v>
      </c>
      <c r="K55" s="40">
        <v>30.186</v>
      </c>
      <c r="L55" s="34">
        <v>19.599</v>
      </c>
      <c r="M55" s="34">
        <v>14.02</v>
      </c>
      <c r="N55" s="34">
        <v>21.172999999999998</v>
      </c>
      <c r="O55" s="34">
        <v>42.631999999999998</v>
      </c>
      <c r="P55" s="34">
        <v>42.06</v>
      </c>
      <c r="Q55" s="34">
        <v>35.908000000000001</v>
      </c>
      <c r="R55" s="34">
        <v>10.443</v>
      </c>
      <c r="S55" s="34">
        <v>58.798000000000002</v>
      </c>
      <c r="T55" s="40">
        <v>32.904000000000003</v>
      </c>
      <c r="U55" s="34">
        <v>19.312999999999999</v>
      </c>
      <c r="V55" s="34">
        <v>31.617000000000001</v>
      </c>
      <c r="W55" s="34">
        <v>31.617000000000001</v>
      </c>
      <c r="X55" s="34">
        <v>11.587999999999999</v>
      </c>
      <c r="Y55" s="34">
        <v>17.597000000000001</v>
      </c>
      <c r="Z55" s="34">
        <v>26.323</v>
      </c>
      <c r="AA55" s="34">
        <v>19.312999999999999</v>
      </c>
      <c r="AB55" s="34">
        <v>8.1549999999999994</v>
      </c>
      <c r="AC55" s="34">
        <v>12.875999999999999</v>
      </c>
      <c r="AD55" s="34">
        <v>4.7210000000000001</v>
      </c>
    </row>
    <row r="56" spans="1:30" ht="13.5" customHeight="1" x14ac:dyDescent="0.15">
      <c r="A56" t="s">
        <v>1032</v>
      </c>
      <c r="B56" s="74"/>
      <c r="C56" s="31" t="s">
        <v>1020</v>
      </c>
      <c r="D56" s="32">
        <v>691</v>
      </c>
      <c r="E56" s="44">
        <v>92.474999999999994</v>
      </c>
      <c r="F56" s="34">
        <v>38.64</v>
      </c>
      <c r="G56" s="34">
        <v>35.456000000000003</v>
      </c>
      <c r="H56" s="34">
        <v>20.695</v>
      </c>
      <c r="I56" s="34">
        <v>16.643000000000001</v>
      </c>
      <c r="J56" s="34">
        <v>11.577</v>
      </c>
      <c r="K56" s="39">
        <v>34.877000000000002</v>
      </c>
      <c r="L56" s="40">
        <v>23.588999999999999</v>
      </c>
      <c r="M56" s="40">
        <v>18.812999999999999</v>
      </c>
      <c r="N56" s="40">
        <v>26.773</v>
      </c>
      <c r="O56" s="34">
        <v>45.875999999999998</v>
      </c>
      <c r="P56" s="40">
        <v>45.731000000000002</v>
      </c>
      <c r="Q56" s="40">
        <v>41.968000000000004</v>
      </c>
      <c r="R56" s="34">
        <v>10.275</v>
      </c>
      <c r="S56" s="34">
        <v>57.887</v>
      </c>
      <c r="T56" s="40">
        <v>35.311</v>
      </c>
      <c r="U56" s="34">
        <v>21.997</v>
      </c>
      <c r="V56" s="40">
        <v>33.284999999999997</v>
      </c>
      <c r="W56" s="39">
        <v>41.1</v>
      </c>
      <c r="X56" s="34">
        <v>12.88</v>
      </c>
      <c r="Y56" s="34">
        <v>21.274000000000001</v>
      </c>
      <c r="Z56" s="35">
        <v>19.971</v>
      </c>
      <c r="AA56" s="34">
        <v>21.274000000000001</v>
      </c>
      <c r="AB56" s="34">
        <v>11.288</v>
      </c>
      <c r="AC56" s="34">
        <v>14.182</v>
      </c>
      <c r="AD56" s="34">
        <v>2.0259999999999998</v>
      </c>
    </row>
    <row r="57" spans="1:30" ht="13.5" customHeight="1" x14ac:dyDescent="0.15">
      <c r="A57" t="s">
        <v>1033</v>
      </c>
      <c r="B57" s="74"/>
      <c r="C57" s="31" t="s">
        <v>1021</v>
      </c>
      <c r="D57" s="32">
        <v>478</v>
      </c>
      <c r="E57" s="55">
        <v>74.058999999999997</v>
      </c>
      <c r="F57" s="46">
        <v>23.64</v>
      </c>
      <c r="G57" s="46">
        <v>15.063000000000001</v>
      </c>
      <c r="H57" s="35">
        <v>12.343</v>
      </c>
      <c r="I57" s="35">
        <v>15.481</v>
      </c>
      <c r="J57" s="34">
        <v>11.925000000000001</v>
      </c>
      <c r="K57" s="46">
        <v>8.7870000000000008</v>
      </c>
      <c r="L57" s="46">
        <v>5.8579999999999997</v>
      </c>
      <c r="M57" s="35">
        <v>4.3929999999999998</v>
      </c>
      <c r="N57" s="35">
        <v>10.879</v>
      </c>
      <c r="O57" s="46">
        <v>23.013000000000002</v>
      </c>
      <c r="P57" s="46">
        <v>29.707000000000001</v>
      </c>
      <c r="Q57" s="46">
        <v>22.385000000000002</v>
      </c>
      <c r="R57" s="34">
        <v>10.879</v>
      </c>
      <c r="S57" s="34">
        <v>56.276000000000003</v>
      </c>
      <c r="T57" s="46">
        <v>13.388999999999999</v>
      </c>
      <c r="U57" s="35">
        <v>10.46</v>
      </c>
      <c r="V57" s="34">
        <v>26.36</v>
      </c>
      <c r="W57" s="34">
        <v>25.105</v>
      </c>
      <c r="X57" s="34">
        <v>10.250999999999999</v>
      </c>
      <c r="Y57" s="39">
        <v>38.911999999999999</v>
      </c>
      <c r="Z57" s="39">
        <v>54.183999999999997</v>
      </c>
      <c r="AA57" s="39">
        <v>27.824000000000002</v>
      </c>
      <c r="AB57" s="34">
        <v>10.879</v>
      </c>
      <c r="AC57" s="34">
        <v>10.042</v>
      </c>
      <c r="AD57" s="34">
        <v>6.6950000000000003</v>
      </c>
    </row>
    <row r="58" spans="1:30" ht="13.5" customHeight="1" x14ac:dyDescent="0.15">
      <c r="A58" t="s">
        <v>1034</v>
      </c>
      <c r="B58" s="74"/>
      <c r="C58" s="31" t="s">
        <v>1022</v>
      </c>
      <c r="D58" s="32">
        <v>437</v>
      </c>
      <c r="E58" s="55">
        <v>76.200999999999993</v>
      </c>
      <c r="F58" s="34">
        <v>36.155999999999999</v>
      </c>
      <c r="G58" s="34">
        <v>31.120999999999999</v>
      </c>
      <c r="H58" s="34">
        <v>16.475999999999999</v>
      </c>
      <c r="I58" s="34">
        <v>22.654</v>
      </c>
      <c r="J58" s="35">
        <v>8.2379999999999995</v>
      </c>
      <c r="K58" s="34">
        <v>26.315999999999999</v>
      </c>
      <c r="L58" s="35">
        <v>11.67</v>
      </c>
      <c r="M58" s="34">
        <v>8.0090000000000003</v>
      </c>
      <c r="N58" s="34">
        <v>16.934000000000001</v>
      </c>
      <c r="O58" s="34">
        <v>45.994999999999997</v>
      </c>
      <c r="P58" s="34">
        <v>37.756999999999998</v>
      </c>
      <c r="Q58" s="34">
        <v>38.444000000000003</v>
      </c>
      <c r="R58" s="34">
        <v>8.0090000000000003</v>
      </c>
      <c r="S58" s="40">
        <v>64.072999999999993</v>
      </c>
      <c r="T58" s="34">
        <v>21.968</v>
      </c>
      <c r="U58" s="35">
        <v>11.442</v>
      </c>
      <c r="V58" s="46">
        <v>14.188000000000001</v>
      </c>
      <c r="W58" s="34">
        <v>24.943000000000001</v>
      </c>
      <c r="X58" s="35">
        <v>7.0940000000000003</v>
      </c>
      <c r="Y58" s="35">
        <v>13.042999999999999</v>
      </c>
      <c r="Z58" s="40">
        <v>36.841999999999999</v>
      </c>
      <c r="AA58" s="35">
        <v>7.5510000000000002</v>
      </c>
      <c r="AB58" s="34">
        <v>4.1189999999999998</v>
      </c>
      <c r="AC58" s="40">
        <v>17.849</v>
      </c>
      <c r="AD58" s="34">
        <v>7.0940000000000003</v>
      </c>
    </row>
    <row r="59" spans="1:30" ht="13.5" customHeight="1" x14ac:dyDescent="0.15">
      <c r="A59" t="s">
        <v>1035</v>
      </c>
      <c r="B59" s="75"/>
      <c r="C59" s="25" t="s">
        <v>971</v>
      </c>
      <c r="D59" s="26">
        <v>107</v>
      </c>
      <c r="E59" s="27">
        <v>85.046999999999997</v>
      </c>
      <c r="F59" s="28">
        <v>38.317999999999998</v>
      </c>
      <c r="G59" s="28">
        <v>33.645000000000003</v>
      </c>
      <c r="H59" s="28">
        <v>21.495000000000001</v>
      </c>
      <c r="I59" s="28">
        <v>22.43</v>
      </c>
      <c r="J59" s="28">
        <v>19.626000000000001</v>
      </c>
      <c r="K59" s="28">
        <v>27.103000000000002</v>
      </c>
      <c r="L59" s="28">
        <v>15.888</v>
      </c>
      <c r="M59" s="28">
        <v>12.15</v>
      </c>
      <c r="N59" s="28">
        <v>20.561</v>
      </c>
      <c r="O59" s="28">
        <v>45.793999999999997</v>
      </c>
      <c r="P59" s="28">
        <v>39.252000000000002</v>
      </c>
      <c r="Q59" s="28">
        <v>39.252000000000002</v>
      </c>
      <c r="R59" s="28">
        <v>12.15</v>
      </c>
      <c r="S59" s="37">
        <v>62.616999999999997</v>
      </c>
      <c r="T59" s="37">
        <v>32.71</v>
      </c>
      <c r="U59" s="37">
        <v>26.167999999999999</v>
      </c>
      <c r="V59" s="28">
        <v>25.234000000000002</v>
      </c>
      <c r="W59" s="41">
        <v>21.495000000000001</v>
      </c>
      <c r="X59" s="37">
        <v>20.561</v>
      </c>
      <c r="Y59" s="28">
        <v>21.495000000000001</v>
      </c>
      <c r="Z59" s="28">
        <v>30.841000000000001</v>
      </c>
      <c r="AA59" s="28">
        <v>14.952999999999999</v>
      </c>
      <c r="AB59" s="28">
        <v>11.215</v>
      </c>
      <c r="AC59" s="28">
        <v>14.952999999999999</v>
      </c>
      <c r="AD59" s="28">
        <v>5.6070000000000002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5" orientation="portrait"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30" ht="13.5" customHeight="1" x14ac:dyDescent="0.15">
      <c r="A1" s="6" t="str">
        <f>HYPERLINK("#目次!A"&amp;ROW(目次!$A$152),"[T000142]")</f>
        <v>[T000142]</v>
      </c>
    </row>
    <row r="2" spans="1:30" ht="13.5" customHeight="1" x14ac:dyDescent="0.15">
      <c r="A2" t="s">
        <v>915</v>
      </c>
      <c r="B2" s="7" t="s">
        <v>0</v>
      </c>
    </row>
    <row r="3" spans="1:30" ht="13.5" customHeight="1" x14ac:dyDescent="0.15">
      <c r="A3" t="s">
        <v>916</v>
      </c>
      <c r="B3" s="7" t="s">
        <v>0</v>
      </c>
    </row>
    <row r="4" spans="1:30" ht="13.5" customHeight="1" x14ac:dyDescent="0.15">
      <c r="A4" t="s">
        <v>917</v>
      </c>
      <c r="B4" s="8"/>
    </row>
    <row r="5" spans="1:30" ht="13.5" customHeight="1" x14ac:dyDescent="0.15">
      <c r="A5" t="s">
        <v>918</v>
      </c>
      <c r="B5" s="8" t="s">
        <v>1472</v>
      </c>
    </row>
    <row r="6" spans="1:30" ht="13.5" customHeight="1" x14ac:dyDescent="0.15">
      <c r="A6" t="s">
        <v>920</v>
      </c>
      <c r="B6" s="9" t="s">
        <v>285</v>
      </c>
    </row>
    <row r="7" spans="1:30" ht="174" customHeight="1" x14ac:dyDescent="0.15">
      <c r="A7" t="s">
        <v>921</v>
      </c>
      <c r="B7" s="76"/>
      <c r="C7" s="77"/>
      <c r="D7" s="17" t="s">
        <v>922</v>
      </c>
      <c r="E7" s="16" t="s">
        <v>1452</v>
      </c>
      <c r="F7" s="15" t="s">
        <v>1453</v>
      </c>
      <c r="G7" s="15" t="s">
        <v>1454</v>
      </c>
      <c r="H7" s="15" t="s">
        <v>1455</v>
      </c>
      <c r="I7" s="15" t="s">
        <v>1456</v>
      </c>
      <c r="J7" s="15" t="s">
        <v>1457</v>
      </c>
      <c r="K7" s="15" t="s">
        <v>1458</v>
      </c>
      <c r="L7" s="15" t="s">
        <v>1459</v>
      </c>
      <c r="M7" s="15" t="s">
        <v>1460</v>
      </c>
      <c r="N7" s="15" t="s">
        <v>1461</v>
      </c>
      <c r="O7" s="15" t="s">
        <v>1462</v>
      </c>
      <c r="P7" s="15" t="s">
        <v>1463</v>
      </c>
      <c r="Q7" s="15" t="s">
        <v>1464</v>
      </c>
      <c r="R7" s="15" t="s">
        <v>1465</v>
      </c>
      <c r="S7" s="15" t="s">
        <v>1466</v>
      </c>
      <c r="T7" s="15" t="s">
        <v>2457</v>
      </c>
      <c r="U7" s="15" t="s">
        <v>1467</v>
      </c>
      <c r="V7" s="15" t="s">
        <v>1468</v>
      </c>
      <c r="W7" s="15" t="s">
        <v>1469</v>
      </c>
      <c r="X7" s="15" t="s">
        <v>2458</v>
      </c>
      <c r="Y7" s="15" t="s">
        <v>2459</v>
      </c>
      <c r="Z7" s="15" t="s">
        <v>2460</v>
      </c>
      <c r="AA7" s="15" t="s">
        <v>2461</v>
      </c>
      <c r="AB7" s="15" t="s">
        <v>2462</v>
      </c>
      <c r="AC7" s="15" t="s">
        <v>1470</v>
      </c>
      <c r="AD7" s="15" t="s">
        <v>1139</v>
      </c>
    </row>
    <row r="8" spans="1:30" ht="13.5" customHeight="1" x14ac:dyDescent="0.15">
      <c r="A8" t="s">
        <v>1024</v>
      </c>
      <c r="B8" s="78" t="s">
        <v>2408</v>
      </c>
      <c r="C8" s="79"/>
      <c r="D8" s="20">
        <v>5208</v>
      </c>
      <c r="E8" s="19">
        <v>57.008000000000003</v>
      </c>
      <c r="F8" s="18">
        <v>19.277999999999999</v>
      </c>
      <c r="G8" s="18">
        <v>20.295999999999999</v>
      </c>
      <c r="H8" s="18">
        <v>17.396000000000001</v>
      </c>
      <c r="I8" s="18">
        <v>12.961</v>
      </c>
      <c r="J8" s="18">
        <v>14.766</v>
      </c>
      <c r="K8" s="18">
        <v>21.448</v>
      </c>
      <c r="L8" s="18">
        <v>15.763999999999999</v>
      </c>
      <c r="M8" s="18">
        <v>10.465</v>
      </c>
      <c r="N8" s="18">
        <v>15.553000000000001</v>
      </c>
      <c r="O8" s="18">
        <v>22.523</v>
      </c>
      <c r="P8" s="18">
        <v>31.068000000000001</v>
      </c>
      <c r="Q8" s="18">
        <v>28.821000000000002</v>
      </c>
      <c r="R8" s="18">
        <v>8.5060000000000002</v>
      </c>
      <c r="S8" s="18">
        <v>42.472999999999999</v>
      </c>
      <c r="T8" s="18">
        <v>29.972999999999999</v>
      </c>
      <c r="U8" s="18">
        <v>18.088000000000001</v>
      </c>
      <c r="V8" s="18">
        <v>28.13</v>
      </c>
      <c r="W8" s="18">
        <v>27.535</v>
      </c>
      <c r="X8" s="18">
        <v>8.6790000000000003</v>
      </c>
      <c r="Y8" s="18">
        <v>15.571999999999999</v>
      </c>
      <c r="Z8" s="18">
        <v>22.907</v>
      </c>
      <c r="AA8" s="18">
        <v>11.77</v>
      </c>
      <c r="AB8" s="18">
        <v>7.3159999999999998</v>
      </c>
      <c r="AC8" s="18">
        <v>11.329000000000001</v>
      </c>
      <c r="AD8" s="18">
        <v>12.558</v>
      </c>
    </row>
    <row r="9" spans="1:30" ht="13.5" customHeight="1" x14ac:dyDescent="0.15">
      <c r="A9" t="s">
        <v>1025</v>
      </c>
      <c r="B9" s="73" t="s">
        <v>2409</v>
      </c>
      <c r="C9" s="21" t="s">
        <v>973</v>
      </c>
      <c r="D9" s="22">
        <v>2605</v>
      </c>
      <c r="E9" s="23">
        <v>54.164999999999999</v>
      </c>
      <c r="F9" s="24">
        <v>20.077000000000002</v>
      </c>
      <c r="G9" s="24">
        <v>20.882999999999999</v>
      </c>
      <c r="H9" s="24">
        <v>16.123000000000001</v>
      </c>
      <c r="I9" s="24">
        <v>14.395</v>
      </c>
      <c r="J9" s="24">
        <v>13.436</v>
      </c>
      <c r="K9" s="24">
        <v>18.425999999999998</v>
      </c>
      <c r="L9" s="24">
        <v>13.82</v>
      </c>
      <c r="M9" s="24">
        <v>7.14</v>
      </c>
      <c r="N9" s="24">
        <v>12.207000000000001</v>
      </c>
      <c r="O9" s="24">
        <v>21.651</v>
      </c>
      <c r="P9" s="24">
        <v>28.56</v>
      </c>
      <c r="Q9" s="24">
        <v>27.024999999999999</v>
      </c>
      <c r="R9" s="24">
        <v>8.0609999999999999</v>
      </c>
      <c r="S9" s="24">
        <v>44.76</v>
      </c>
      <c r="T9" s="30">
        <v>24.184000000000001</v>
      </c>
      <c r="U9" s="24">
        <v>15.853999999999999</v>
      </c>
      <c r="V9" s="30">
        <v>21.228000000000002</v>
      </c>
      <c r="W9" s="30">
        <v>20.96</v>
      </c>
      <c r="X9" s="24">
        <v>8.2919999999999998</v>
      </c>
      <c r="Y9" s="30">
        <v>10.288</v>
      </c>
      <c r="Z9" s="24">
        <v>20.920999999999999</v>
      </c>
      <c r="AA9" s="24">
        <v>9.06</v>
      </c>
      <c r="AB9" s="24">
        <v>6.18</v>
      </c>
      <c r="AC9" s="24">
        <v>10.518000000000001</v>
      </c>
      <c r="AD9" s="24">
        <v>14.971</v>
      </c>
    </row>
    <row r="10" spans="1:30" ht="13.5" customHeight="1" x14ac:dyDescent="0.15">
      <c r="A10" t="s">
        <v>1026</v>
      </c>
      <c r="B10" s="75"/>
      <c r="C10" s="25" t="s">
        <v>974</v>
      </c>
      <c r="D10" s="26">
        <v>2603</v>
      </c>
      <c r="E10" s="27">
        <v>59.853999999999999</v>
      </c>
      <c r="F10" s="28">
        <v>18.478999999999999</v>
      </c>
      <c r="G10" s="28">
        <v>19.707999999999998</v>
      </c>
      <c r="H10" s="28">
        <v>18.670999999999999</v>
      </c>
      <c r="I10" s="28">
        <v>11.525</v>
      </c>
      <c r="J10" s="28">
        <v>16.097000000000001</v>
      </c>
      <c r="K10" s="28">
        <v>24.472000000000001</v>
      </c>
      <c r="L10" s="28">
        <v>17.71</v>
      </c>
      <c r="M10" s="28">
        <v>13.792</v>
      </c>
      <c r="N10" s="28">
        <v>18.901</v>
      </c>
      <c r="O10" s="28">
        <v>23.396000000000001</v>
      </c>
      <c r="P10" s="28">
        <v>33.576999999999998</v>
      </c>
      <c r="Q10" s="28">
        <v>30.619</v>
      </c>
      <c r="R10" s="28">
        <v>8.9510000000000005</v>
      </c>
      <c r="S10" s="28">
        <v>40.183999999999997</v>
      </c>
      <c r="T10" s="37">
        <v>35.765999999999998</v>
      </c>
      <c r="U10" s="28">
        <v>20.323</v>
      </c>
      <c r="V10" s="37">
        <v>35.036000000000001</v>
      </c>
      <c r="W10" s="37">
        <v>34.113999999999997</v>
      </c>
      <c r="X10" s="28">
        <v>9.0660000000000007</v>
      </c>
      <c r="Y10" s="37">
        <v>20.861000000000001</v>
      </c>
      <c r="Z10" s="28">
        <v>24.893999999999998</v>
      </c>
      <c r="AA10" s="28">
        <v>14.483000000000001</v>
      </c>
      <c r="AB10" s="28">
        <v>8.452</v>
      </c>
      <c r="AC10" s="28">
        <v>12.14</v>
      </c>
      <c r="AD10" s="28">
        <v>10.141999999999999</v>
      </c>
    </row>
    <row r="11" spans="1:30" ht="13.5" customHeight="1" x14ac:dyDescent="0.15">
      <c r="A11" t="s">
        <v>1025</v>
      </c>
      <c r="B11" s="73" t="s">
        <v>2410</v>
      </c>
      <c r="C11" s="21" t="s">
        <v>975</v>
      </c>
      <c r="D11" s="22">
        <v>190</v>
      </c>
      <c r="E11" s="59">
        <v>45.262999999999998</v>
      </c>
      <c r="F11" s="30">
        <v>13.683999999999999</v>
      </c>
      <c r="G11" s="30">
        <v>14.737</v>
      </c>
      <c r="H11" s="24">
        <v>13.683999999999999</v>
      </c>
      <c r="I11" s="24">
        <v>13.683999999999999</v>
      </c>
      <c r="J11" s="24">
        <v>16.315999999999999</v>
      </c>
      <c r="K11" s="30">
        <v>12.632</v>
      </c>
      <c r="L11" s="24">
        <v>12.632</v>
      </c>
      <c r="M11" s="24">
        <v>10.526</v>
      </c>
      <c r="N11" s="24">
        <v>12.105</v>
      </c>
      <c r="O11" s="30">
        <v>16.841999999999999</v>
      </c>
      <c r="P11" s="30">
        <v>25.789000000000001</v>
      </c>
      <c r="Q11" s="45">
        <v>16.315999999999999</v>
      </c>
      <c r="R11" s="29">
        <v>14.737</v>
      </c>
      <c r="S11" s="24">
        <v>45.789000000000001</v>
      </c>
      <c r="T11" s="45">
        <v>19.474</v>
      </c>
      <c r="U11" s="24">
        <v>15.263</v>
      </c>
      <c r="V11" s="24">
        <v>28.946999999999999</v>
      </c>
      <c r="W11" s="24">
        <v>23.684000000000001</v>
      </c>
      <c r="X11" s="24">
        <v>8.9469999999999992</v>
      </c>
      <c r="Y11" s="29">
        <v>21.579000000000001</v>
      </c>
      <c r="Z11" s="36">
        <v>37.895000000000003</v>
      </c>
      <c r="AA11" s="29">
        <v>18.946999999999999</v>
      </c>
      <c r="AB11" s="24">
        <v>12.105</v>
      </c>
      <c r="AC11" s="24">
        <v>14.211</v>
      </c>
      <c r="AD11" s="24">
        <v>14.737</v>
      </c>
    </row>
    <row r="12" spans="1:30" ht="13.5" customHeight="1" x14ac:dyDescent="0.15">
      <c r="A12" t="s">
        <v>1026</v>
      </c>
      <c r="B12" s="74"/>
      <c r="C12" s="31" t="s">
        <v>976</v>
      </c>
      <c r="D12" s="32">
        <v>449</v>
      </c>
      <c r="E12" s="55">
        <v>49.665999999999997</v>
      </c>
      <c r="F12" s="34">
        <v>17.594999999999999</v>
      </c>
      <c r="G12" s="35">
        <v>12.026999999999999</v>
      </c>
      <c r="H12" s="35">
        <v>9.3539999999999992</v>
      </c>
      <c r="I12" s="34">
        <v>10.69</v>
      </c>
      <c r="J12" s="35">
        <v>9.1310000000000002</v>
      </c>
      <c r="K12" s="46">
        <v>10.022</v>
      </c>
      <c r="L12" s="35">
        <v>6.6820000000000004</v>
      </c>
      <c r="M12" s="34">
        <v>5.5679999999999996</v>
      </c>
      <c r="N12" s="35">
        <v>6.0129999999999999</v>
      </c>
      <c r="O12" s="35">
        <v>13.808</v>
      </c>
      <c r="P12" s="35">
        <v>24.053000000000001</v>
      </c>
      <c r="Q12" s="35">
        <v>22.716999999999999</v>
      </c>
      <c r="R12" s="34">
        <v>6.4589999999999996</v>
      </c>
      <c r="S12" s="34">
        <v>38.975999999999999</v>
      </c>
      <c r="T12" s="46">
        <v>17.594999999999999</v>
      </c>
      <c r="U12" s="35">
        <v>9.577</v>
      </c>
      <c r="V12" s="46">
        <v>16.036000000000001</v>
      </c>
      <c r="W12" s="46">
        <v>16.257999999999999</v>
      </c>
      <c r="X12" s="34">
        <v>6.2359999999999998</v>
      </c>
      <c r="Y12" s="34">
        <v>13.363</v>
      </c>
      <c r="Z12" s="40">
        <v>31.849</v>
      </c>
      <c r="AA12" s="34">
        <v>9.3539999999999992</v>
      </c>
      <c r="AB12" s="34">
        <v>6.4589999999999996</v>
      </c>
      <c r="AC12" s="34">
        <v>8.4629999999999992</v>
      </c>
      <c r="AD12" s="40">
        <v>18.707999999999998</v>
      </c>
    </row>
    <row r="13" spans="1:30" ht="13.5" customHeight="1" x14ac:dyDescent="0.15">
      <c r="A13" t="s">
        <v>1027</v>
      </c>
      <c r="B13" s="74"/>
      <c r="C13" s="31" t="s">
        <v>977</v>
      </c>
      <c r="D13" s="32">
        <v>526</v>
      </c>
      <c r="E13" s="33">
        <v>54.563000000000002</v>
      </c>
      <c r="F13" s="34">
        <v>18.251000000000001</v>
      </c>
      <c r="G13" s="34">
        <v>17.11</v>
      </c>
      <c r="H13" s="34">
        <v>16.350000000000001</v>
      </c>
      <c r="I13" s="34">
        <v>13.308</v>
      </c>
      <c r="J13" s="34">
        <v>13.688000000000001</v>
      </c>
      <c r="K13" s="35">
        <v>15.209</v>
      </c>
      <c r="L13" s="34">
        <v>11.217000000000001</v>
      </c>
      <c r="M13" s="35">
        <v>5.3230000000000004</v>
      </c>
      <c r="N13" s="34">
        <v>10.837</v>
      </c>
      <c r="O13" s="34">
        <v>18.061</v>
      </c>
      <c r="P13" s="34">
        <v>29.277999999999999</v>
      </c>
      <c r="Q13" s="34">
        <v>25.285</v>
      </c>
      <c r="R13" s="34">
        <v>9.125</v>
      </c>
      <c r="S13" s="34">
        <v>44.106000000000002</v>
      </c>
      <c r="T13" s="35">
        <v>23.763999999999999</v>
      </c>
      <c r="U13" s="34">
        <v>16.16</v>
      </c>
      <c r="V13" s="46">
        <v>17.870999999999999</v>
      </c>
      <c r="W13" s="35">
        <v>18.061</v>
      </c>
      <c r="X13" s="34">
        <v>10.837</v>
      </c>
      <c r="Y13" s="34">
        <v>11.217000000000001</v>
      </c>
      <c r="Z13" s="34">
        <v>26.045999999999999</v>
      </c>
      <c r="AA13" s="34">
        <v>10.456</v>
      </c>
      <c r="AB13" s="34">
        <v>8.3650000000000002</v>
      </c>
      <c r="AC13" s="34">
        <v>13.688000000000001</v>
      </c>
      <c r="AD13" s="40">
        <v>19.202000000000002</v>
      </c>
    </row>
    <row r="14" spans="1:30" ht="13.5" customHeight="1" x14ac:dyDescent="0.15">
      <c r="A14" t="s">
        <v>1028</v>
      </c>
      <c r="B14" s="74"/>
      <c r="C14" s="31" t="s">
        <v>978</v>
      </c>
      <c r="D14" s="32">
        <v>674</v>
      </c>
      <c r="E14" s="33">
        <v>59.198999999999998</v>
      </c>
      <c r="F14" s="34">
        <v>20.475000000000001</v>
      </c>
      <c r="G14" s="34">
        <v>22.997</v>
      </c>
      <c r="H14" s="34">
        <v>17.359000000000002</v>
      </c>
      <c r="I14" s="34">
        <v>14.984999999999999</v>
      </c>
      <c r="J14" s="34">
        <v>14.984999999999999</v>
      </c>
      <c r="K14" s="34">
        <v>18.843</v>
      </c>
      <c r="L14" s="34">
        <v>15.282</v>
      </c>
      <c r="M14" s="34">
        <v>6.38</v>
      </c>
      <c r="N14" s="34">
        <v>13.205</v>
      </c>
      <c r="O14" s="34">
        <v>25.074000000000002</v>
      </c>
      <c r="P14" s="34">
        <v>33.975999999999999</v>
      </c>
      <c r="Q14" s="34">
        <v>32.046999999999997</v>
      </c>
      <c r="R14" s="34">
        <v>8.3089999999999993</v>
      </c>
      <c r="S14" s="40">
        <v>48.070999999999998</v>
      </c>
      <c r="T14" s="34">
        <v>26.113</v>
      </c>
      <c r="U14" s="34">
        <v>15.579000000000001</v>
      </c>
      <c r="V14" s="35">
        <v>22.849</v>
      </c>
      <c r="W14" s="35">
        <v>21.81</v>
      </c>
      <c r="X14" s="34">
        <v>8.3089999999999993</v>
      </c>
      <c r="Y14" s="35">
        <v>8.9019999999999992</v>
      </c>
      <c r="Z14" s="35">
        <v>17.803999999999998</v>
      </c>
      <c r="AA14" s="34">
        <v>7.5670000000000002</v>
      </c>
      <c r="AB14" s="34">
        <v>4.0060000000000002</v>
      </c>
      <c r="AC14" s="34">
        <v>10.534000000000001</v>
      </c>
      <c r="AD14" s="34">
        <v>12.018000000000001</v>
      </c>
    </row>
    <row r="15" spans="1:30" ht="13.5" customHeight="1" x14ac:dyDescent="0.15">
      <c r="A15" t="s">
        <v>1029</v>
      </c>
      <c r="B15" s="74"/>
      <c r="C15" s="31" t="s">
        <v>979</v>
      </c>
      <c r="D15" s="32">
        <v>535</v>
      </c>
      <c r="E15" s="33">
        <v>55.887999999999998</v>
      </c>
      <c r="F15" s="34">
        <v>22.43</v>
      </c>
      <c r="G15" s="40">
        <v>27.85</v>
      </c>
      <c r="H15" s="34">
        <v>19.812999999999999</v>
      </c>
      <c r="I15" s="34">
        <v>17.757000000000001</v>
      </c>
      <c r="J15" s="34">
        <v>14.206</v>
      </c>
      <c r="K15" s="34">
        <v>25.794</v>
      </c>
      <c r="L15" s="34">
        <v>17.943999999999999</v>
      </c>
      <c r="M15" s="34">
        <v>8.7850000000000001</v>
      </c>
      <c r="N15" s="34">
        <v>15.327</v>
      </c>
      <c r="O15" s="34">
        <v>27.103000000000002</v>
      </c>
      <c r="P15" s="34">
        <v>26.916</v>
      </c>
      <c r="Q15" s="34">
        <v>28.036999999999999</v>
      </c>
      <c r="R15" s="34">
        <v>5.9809999999999999</v>
      </c>
      <c r="S15" s="34">
        <v>45.606999999999999</v>
      </c>
      <c r="T15" s="34">
        <v>26.916</v>
      </c>
      <c r="U15" s="34">
        <v>18.879000000000001</v>
      </c>
      <c r="V15" s="34">
        <v>24.298999999999999</v>
      </c>
      <c r="W15" s="34">
        <v>25.794</v>
      </c>
      <c r="X15" s="34">
        <v>7.85</v>
      </c>
      <c r="Y15" s="35">
        <v>6.3550000000000004</v>
      </c>
      <c r="Z15" s="46">
        <v>10.654</v>
      </c>
      <c r="AA15" s="35">
        <v>6.1680000000000001</v>
      </c>
      <c r="AB15" s="34">
        <v>4.1120000000000001</v>
      </c>
      <c r="AC15" s="34">
        <v>8.5980000000000008</v>
      </c>
      <c r="AD15" s="34">
        <v>13.645</v>
      </c>
    </row>
    <row r="16" spans="1:30" ht="13.5" customHeight="1" x14ac:dyDescent="0.15">
      <c r="A16" t="s">
        <v>1030</v>
      </c>
      <c r="B16" s="74"/>
      <c r="C16" s="31" t="s">
        <v>980</v>
      </c>
      <c r="D16" s="32">
        <v>231</v>
      </c>
      <c r="E16" s="55">
        <v>50.649000000000001</v>
      </c>
      <c r="F16" s="40">
        <v>27.706</v>
      </c>
      <c r="G16" s="40">
        <v>29.437000000000001</v>
      </c>
      <c r="H16" s="34">
        <v>18.614999999999998</v>
      </c>
      <c r="I16" s="34">
        <v>15.151999999999999</v>
      </c>
      <c r="J16" s="34">
        <v>12.554</v>
      </c>
      <c r="K16" s="40">
        <v>28.571000000000002</v>
      </c>
      <c r="L16" s="40">
        <v>20.779</v>
      </c>
      <c r="M16" s="34">
        <v>9.9570000000000007</v>
      </c>
      <c r="N16" s="34">
        <v>17.315999999999999</v>
      </c>
      <c r="O16" s="34">
        <v>26.407</v>
      </c>
      <c r="P16" s="35">
        <v>25.974</v>
      </c>
      <c r="Q16" s="34">
        <v>31.169</v>
      </c>
      <c r="R16" s="34">
        <v>7.359</v>
      </c>
      <c r="S16" s="34">
        <v>45.021999999999998</v>
      </c>
      <c r="T16" s="34">
        <v>29.87</v>
      </c>
      <c r="U16" s="34">
        <v>21.645</v>
      </c>
      <c r="V16" s="35">
        <v>20.779</v>
      </c>
      <c r="W16" s="35">
        <v>20.779</v>
      </c>
      <c r="X16" s="34">
        <v>6.9260000000000002</v>
      </c>
      <c r="Y16" s="35">
        <v>6.0609999999999999</v>
      </c>
      <c r="Z16" s="46">
        <v>6.9260000000000002</v>
      </c>
      <c r="AA16" s="34">
        <v>8.2249999999999996</v>
      </c>
      <c r="AB16" s="34">
        <v>6.9260000000000002</v>
      </c>
      <c r="AC16" s="34">
        <v>8.6579999999999995</v>
      </c>
      <c r="AD16" s="34">
        <v>9.9570000000000007</v>
      </c>
    </row>
    <row r="17" spans="1:30" ht="13.5" customHeight="1" x14ac:dyDescent="0.15">
      <c r="A17" t="s">
        <v>1031</v>
      </c>
      <c r="B17" s="74"/>
      <c r="C17" s="31" t="s">
        <v>981</v>
      </c>
      <c r="D17" s="32">
        <v>195</v>
      </c>
      <c r="E17" s="47">
        <v>45.128</v>
      </c>
      <c r="F17" s="34">
        <v>17.436</v>
      </c>
      <c r="G17" s="35">
        <v>13.333</v>
      </c>
      <c r="H17" s="34">
        <v>20.513000000000002</v>
      </c>
      <c r="I17" s="34">
        <v>17.949000000000002</v>
      </c>
      <c r="J17" s="40">
        <v>20</v>
      </c>
      <c r="K17" s="34">
        <v>17.949000000000002</v>
      </c>
      <c r="L17" s="34">
        <v>15.897</v>
      </c>
      <c r="M17" s="34">
        <v>13.333</v>
      </c>
      <c r="N17" s="34">
        <v>11.282</v>
      </c>
      <c r="O17" s="35">
        <v>13.846</v>
      </c>
      <c r="P17" s="35">
        <v>23.077000000000002</v>
      </c>
      <c r="Q17" s="46">
        <v>17.436</v>
      </c>
      <c r="R17" s="34">
        <v>12.308</v>
      </c>
      <c r="S17" s="35">
        <v>34.359000000000002</v>
      </c>
      <c r="T17" s="34">
        <v>25.128</v>
      </c>
      <c r="U17" s="34">
        <v>16.922999999999998</v>
      </c>
      <c r="V17" s="34">
        <v>29.744</v>
      </c>
      <c r="W17" s="34">
        <v>30.256</v>
      </c>
      <c r="X17" s="34">
        <v>10.769</v>
      </c>
      <c r="Y17" s="39">
        <v>40</v>
      </c>
      <c r="Z17" s="39">
        <v>51.281999999999996</v>
      </c>
      <c r="AA17" s="39">
        <v>28.718</v>
      </c>
      <c r="AB17" s="40">
        <v>16.41</v>
      </c>
      <c r="AC17" s="40">
        <v>18.462</v>
      </c>
      <c r="AD17" s="34">
        <v>11.282</v>
      </c>
    </row>
    <row r="18" spans="1:30" ht="13.5" customHeight="1" x14ac:dyDescent="0.15">
      <c r="A18" t="s">
        <v>1032</v>
      </c>
      <c r="B18" s="74"/>
      <c r="C18" s="31" t="s">
        <v>982</v>
      </c>
      <c r="D18" s="32">
        <v>438</v>
      </c>
      <c r="E18" s="33">
        <v>53.424999999999997</v>
      </c>
      <c r="F18" s="35">
        <v>10.502000000000001</v>
      </c>
      <c r="G18" s="46">
        <v>10.045999999999999</v>
      </c>
      <c r="H18" s="34">
        <v>14.612</v>
      </c>
      <c r="I18" s="34">
        <v>9.5890000000000004</v>
      </c>
      <c r="J18" s="34">
        <v>16.667000000000002</v>
      </c>
      <c r="K18" s="35">
        <v>12.785</v>
      </c>
      <c r="L18" s="34">
        <v>11.416</v>
      </c>
      <c r="M18" s="34">
        <v>6.3929999999999998</v>
      </c>
      <c r="N18" s="34">
        <v>12.329000000000001</v>
      </c>
      <c r="O18" s="46">
        <v>12.329000000000001</v>
      </c>
      <c r="P18" s="34">
        <v>32.877000000000002</v>
      </c>
      <c r="Q18" s="35">
        <v>23.744</v>
      </c>
      <c r="R18" s="34">
        <v>9.8170000000000002</v>
      </c>
      <c r="S18" s="35">
        <v>35.844999999999999</v>
      </c>
      <c r="T18" s="34">
        <v>33.104999999999997</v>
      </c>
      <c r="U18" s="34">
        <v>15.068</v>
      </c>
      <c r="V18" s="40">
        <v>35.159999999999997</v>
      </c>
      <c r="W18" s="40">
        <v>33.332999999999998</v>
      </c>
      <c r="X18" s="34">
        <v>10.045999999999999</v>
      </c>
      <c r="Y18" s="39">
        <v>35.387999999999998</v>
      </c>
      <c r="Z18" s="39">
        <v>40.411000000000001</v>
      </c>
      <c r="AA18" s="40">
        <v>18.036999999999999</v>
      </c>
      <c r="AB18" s="34">
        <v>10.045999999999999</v>
      </c>
      <c r="AC18" s="34">
        <v>10.045999999999999</v>
      </c>
      <c r="AD18" s="34">
        <v>15.297000000000001</v>
      </c>
    </row>
    <row r="19" spans="1:30" ht="13.5" customHeight="1" x14ac:dyDescent="0.15">
      <c r="A19" t="s">
        <v>1033</v>
      </c>
      <c r="B19" s="74"/>
      <c r="C19" s="31" t="s">
        <v>983</v>
      </c>
      <c r="D19" s="32">
        <v>508</v>
      </c>
      <c r="E19" s="33">
        <v>59.448999999999998</v>
      </c>
      <c r="F19" s="34">
        <v>15.747999999999999</v>
      </c>
      <c r="G19" s="35">
        <v>12.795</v>
      </c>
      <c r="H19" s="34">
        <v>17.323</v>
      </c>
      <c r="I19" s="34">
        <v>10.433</v>
      </c>
      <c r="J19" s="34">
        <v>13.976000000000001</v>
      </c>
      <c r="K19" s="34">
        <v>17.126000000000001</v>
      </c>
      <c r="L19" s="34">
        <v>15.157</v>
      </c>
      <c r="M19" s="34">
        <v>11.811</v>
      </c>
      <c r="N19" s="34">
        <v>17.913</v>
      </c>
      <c r="O19" s="34">
        <v>20.866</v>
      </c>
      <c r="P19" s="40">
        <v>36.811</v>
      </c>
      <c r="Q19" s="34">
        <v>30.512</v>
      </c>
      <c r="R19" s="34">
        <v>8.4649999999999999</v>
      </c>
      <c r="S19" s="34">
        <v>41.338999999999999</v>
      </c>
      <c r="T19" s="34">
        <v>34.252000000000002</v>
      </c>
      <c r="U19" s="34">
        <v>17.52</v>
      </c>
      <c r="V19" s="40">
        <v>33.661000000000001</v>
      </c>
      <c r="W19" s="40">
        <v>33.661000000000001</v>
      </c>
      <c r="X19" s="34">
        <v>8.6609999999999996</v>
      </c>
      <c r="Y19" s="40">
        <v>21.062999999999999</v>
      </c>
      <c r="Z19" s="34">
        <v>25</v>
      </c>
      <c r="AA19" s="34">
        <v>12.401999999999999</v>
      </c>
      <c r="AB19" s="34">
        <v>9.843</v>
      </c>
      <c r="AC19" s="34">
        <v>13.976000000000001</v>
      </c>
      <c r="AD19" s="34">
        <v>12.795</v>
      </c>
    </row>
    <row r="20" spans="1:30" ht="13.5" customHeight="1" x14ac:dyDescent="0.15">
      <c r="A20" t="s">
        <v>1034</v>
      </c>
      <c r="B20" s="74"/>
      <c r="C20" s="31" t="s">
        <v>984</v>
      </c>
      <c r="D20" s="32">
        <v>680</v>
      </c>
      <c r="E20" s="48">
        <v>66.323999999999998</v>
      </c>
      <c r="F20" s="34">
        <v>19.706</v>
      </c>
      <c r="G20" s="34">
        <v>20.734999999999999</v>
      </c>
      <c r="H20" s="34">
        <v>20.734999999999999</v>
      </c>
      <c r="I20" s="34">
        <v>10.882</v>
      </c>
      <c r="J20" s="34">
        <v>15.147</v>
      </c>
      <c r="K20" s="40">
        <v>26.471</v>
      </c>
      <c r="L20" s="34">
        <v>17.794</v>
      </c>
      <c r="M20" s="34">
        <v>14.265000000000001</v>
      </c>
      <c r="N20" s="40">
        <v>21.765000000000001</v>
      </c>
      <c r="O20" s="34">
        <v>26.911999999999999</v>
      </c>
      <c r="P20" s="40">
        <v>36.618000000000002</v>
      </c>
      <c r="Q20" s="40">
        <v>36.765000000000001</v>
      </c>
      <c r="R20" s="34">
        <v>8.8239999999999998</v>
      </c>
      <c r="S20" s="34">
        <v>43.234999999999999</v>
      </c>
      <c r="T20" s="39">
        <v>41.765000000000001</v>
      </c>
      <c r="U20" s="34">
        <v>21.471</v>
      </c>
      <c r="V20" s="40">
        <v>33.823999999999998</v>
      </c>
      <c r="W20" s="34">
        <v>31.617999999999999</v>
      </c>
      <c r="X20" s="34">
        <v>8.5289999999999999</v>
      </c>
      <c r="Y20" s="34">
        <v>15.441000000000001</v>
      </c>
      <c r="Z20" s="34">
        <v>18.529</v>
      </c>
      <c r="AA20" s="34">
        <v>12.206</v>
      </c>
      <c r="AB20" s="34">
        <v>6.1760000000000002</v>
      </c>
      <c r="AC20" s="34">
        <v>11.324</v>
      </c>
      <c r="AD20" s="34">
        <v>7.6470000000000002</v>
      </c>
    </row>
    <row r="21" spans="1:30" ht="13.5" customHeight="1" x14ac:dyDescent="0.15">
      <c r="A21" t="s">
        <v>1035</v>
      </c>
      <c r="B21" s="74"/>
      <c r="C21" s="31" t="s">
        <v>985</v>
      </c>
      <c r="D21" s="32">
        <v>543</v>
      </c>
      <c r="E21" s="33">
        <v>61.878</v>
      </c>
      <c r="F21" s="34">
        <v>22.099</v>
      </c>
      <c r="G21" s="40">
        <v>27.808</v>
      </c>
      <c r="H21" s="34">
        <v>18.785</v>
      </c>
      <c r="I21" s="34">
        <v>12.154999999999999</v>
      </c>
      <c r="J21" s="34">
        <v>16.574999999999999</v>
      </c>
      <c r="K21" s="39">
        <v>33.701999999999998</v>
      </c>
      <c r="L21" s="40">
        <v>21.178999999999998</v>
      </c>
      <c r="M21" s="40">
        <v>17.864000000000001</v>
      </c>
      <c r="N21" s="40">
        <v>21.914999999999999</v>
      </c>
      <c r="O21" s="40">
        <v>29.466000000000001</v>
      </c>
      <c r="P21" s="34">
        <v>31.123000000000001</v>
      </c>
      <c r="Q21" s="34">
        <v>31.675999999999998</v>
      </c>
      <c r="R21" s="34">
        <v>7.7350000000000003</v>
      </c>
      <c r="S21" s="34">
        <v>40.884</v>
      </c>
      <c r="T21" s="40">
        <v>36.463999999999999</v>
      </c>
      <c r="U21" s="40">
        <v>23.388999999999999</v>
      </c>
      <c r="V21" s="40">
        <v>37.569000000000003</v>
      </c>
      <c r="W21" s="40">
        <v>36.463999999999999</v>
      </c>
      <c r="X21" s="34">
        <v>7.7350000000000003</v>
      </c>
      <c r="Y21" s="34">
        <v>12.339</v>
      </c>
      <c r="Z21" s="35">
        <v>16.39</v>
      </c>
      <c r="AA21" s="34">
        <v>11.602</v>
      </c>
      <c r="AB21" s="34">
        <v>6.2619999999999996</v>
      </c>
      <c r="AC21" s="34">
        <v>10.866</v>
      </c>
      <c r="AD21" s="35">
        <v>7.1820000000000004</v>
      </c>
    </row>
    <row r="22" spans="1:30" ht="13.5" customHeight="1" x14ac:dyDescent="0.15">
      <c r="A22" t="s">
        <v>1036</v>
      </c>
      <c r="B22" s="75"/>
      <c r="C22" s="25" t="s">
        <v>986</v>
      </c>
      <c r="D22" s="26">
        <v>239</v>
      </c>
      <c r="E22" s="27">
        <v>61.506</v>
      </c>
      <c r="F22" s="37">
        <v>28.033000000000001</v>
      </c>
      <c r="G22" s="38">
        <v>35.982999999999997</v>
      </c>
      <c r="H22" s="28">
        <v>21.338999999999999</v>
      </c>
      <c r="I22" s="28">
        <v>12.552</v>
      </c>
      <c r="J22" s="28">
        <v>17.992000000000001</v>
      </c>
      <c r="K22" s="38">
        <v>40.167000000000002</v>
      </c>
      <c r="L22" s="38">
        <v>28.033000000000001</v>
      </c>
      <c r="M22" s="38">
        <v>21.338999999999999</v>
      </c>
      <c r="N22" s="37">
        <v>24.268000000000001</v>
      </c>
      <c r="O22" s="38">
        <v>33.054000000000002</v>
      </c>
      <c r="P22" s="28">
        <v>33.472999999999999</v>
      </c>
      <c r="Q22" s="37">
        <v>34.31</v>
      </c>
      <c r="R22" s="28">
        <v>8.7870000000000008</v>
      </c>
      <c r="S22" s="28">
        <v>40.167000000000002</v>
      </c>
      <c r="T22" s="28">
        <v>33.890999999999998</v>
      </c>
      <c r="U22" s="38">
        <v>28.452000000000002</v>
      </c>
      <c r="V22" s="38">
        <v>39.749000000000002</v>
      </c>
      <c r="W22" s="38">
        <v>41.423000000000002</v>
      </c>
      <c r="X22" s="28">
        <v>11.297000000000001</v>
      </c>
      <c r="Y22" s="28">
        <v>12.971</v>
      </c>
      <c r="Z22" s="42">
        <v>12.134</v>
      </c>
      <c r="AA22" s="28">
        <v>13.808</v>
      </c>
      <c r="AB22" s="28">
        <v>7.5309999999999997</v>
      </c>
      <c r="AC22" s="28">
        <v>12.134</v>
      </c>
      <c r="AD22" s="28">
        <v>7.95</v>
      </c>
    </row>
    <row r="23" spans="1:30" ht="13.5" customHeight="1" x14ac:dyDescent="0.15">
      <c r="A23" t="s">
        <v>1025</v>
      </c>
      <c r="B23" s="73" t="s">
        <v>2411</v>
      </c>
      <c r="C23" s="21" t="s">
        <v>987</v>
      </c>
      <c r="D23" s="22">
        <v>3416</v>
      </c>
      <c r="E23" s="23">
        <v>58.372</v>
      </c>
      <c r="F23" s="24">
        <v>19.994</v>
      </c>
      <c r="G23" s="24">
        <v>20.228000000000002</v>
      </c>
      <c r="H23" s="24">
        <v>17.798999999999999</v>
      </c>
      <c r="I23" s="24">
        <v>13.115</v>
      </c>
      <c r="J23" s="24">
        <v>15.749000000000001</v>
      </c>
      <c r="K23" s="24">
        <v>20.521000000000001</v>
      </c>
      <c r="L23" s="24">
        <v>15.72</v>
      </c>
      <c r="M23" s="24">
        <v>10.012</v>
      </c>
      <c r="N23" s="24">
        <v>15.632</v>
      </c>
      <c r="O23" s="24">
        <v>23.068000000000001</v>
      </c>
      <c r="P23" s="24">
        <v>31.265000000000001</v>
      </c>
      <c r="Q23" s="24">
        <v>29.215</v>
      </c>
      <c r="R23" s="24">
        <v>8.782</v>
      </c>
      <c r="S23" s="24">
        <v>42.652000000000001</v>
      </c>
      <c r="T23" s="24">
        <v>29.390999999999998</v>
      </c>
      <c r="U23" s="24">
        <v>17.125</v>
      </c>
      <c r="V23" s="24">
        <v>27.81</v>
      </c>
      <c r="W23" s="24">
        <v>27.518000000000001</v>
      </c>
      <c r="X23" s="24">
        <v>8.4600000000000009</v>
      </c>
      <c r="Y23" s="24">
        <v>15.164</v>
      </c>
      <c r="Z23" s="24">
        <v>23.009</v>
      </c>
      <c r="AA23" s="24">
        <v>11.212</v>
      </c>
      <c r="AB23" s="24">
        <v>6.85</v>
      </c>
      <c r="AC23" s="24">
        <v>11.563000000000001</v>
      </c>
      <c r="AD23" s="24">
        <v>12.792999999999999</v>
      </c>
    </row>
    <row r="24" spans="1:30" ht="13.5" customHeight="1" x14ac:dyDescent="0.15">
      <c r="A24" t="s">
        <v>1026</v>
      </c>
      <c r="B24" s="75"/>
      <c r="C24" s="25" t="s">
        <v>988</v>
      </c>
      <c r="D24" s="26">
        <v>1792</v>
      </c>
      <c r="E24" s="27">
        <v>54.408000000000001</v>
      </c>
      <c r="F24" s="28">
        <v>17.913</v>
      </c>
      <c r="G24" s="28">
        <v>20.423999999999999</v>
      </c>
      <c r="H24" s="28">
        <v>16.629000000000001</v>
      </c>
      <c r="I24" s="28">
        <v>12.667</v>
      </c>
      <c r="J24" s="28">
        <v>12.891</v>
      </c>
      <c r="K24" s="28">
        <v>23.213999999999999</v>
      </c>
      <c r="L24" s="28">
        <v>15.848000000000001</v>
      </c>
      <c r="M24" s="28">
        <v>11.327999999999999</v>
      </c>
      <c r="N24" s="28">
        <v>15.401999999999999</v>
      </c>
      <c r="O24" s="28">
        <v>21.484000000000002</v>
      </c>
      <c r="P24" s="28">
        <v>30.692</v>
      </c>
      <c r="Q24" s="28">
        <v>28.068999999999999</v>
      </c>
      <c r="R24" s="28">
        <v>7.98</v>
      </c>
      <c r="S24" s="28">
        <v>42.131999999999998</v>
      </c>
      <c r="T24" s="28">
        <v>31.082999999999998</v>
      </c>
      <c r="U24" s="28">
        <v>19.922000000000001</v>
      </c>
      <c r="V24" s="28">
        <v>28.739000000000001</v>
      </c>
      <c r="W24" s="28">
        <v>27.567</v>
      </c>
      <c r="X24" s="28">
        <v>9.0960000000000001</v>
      </c>
      <c r="Y24" s="28">
        <v>16.350000000000001</v>
      </c>
      <c r="Z24" s="28">
        <v>22.712</v>
      </c>
      <c r="AA24" s="28">
        <v>12.835000000000001</v>
      </c>
      <c r="AB24" s="28">
        <v>8.2029999999999994</v>
      </c>
      <c r="AC24" s="28">
        <v>10.882</v>
      </c>
      <c r="AD24" s="28">
        <v>12.109</v>
      </c>
    </row>
    <row r="25" spans="1:30" ht="13.5" customHeight="1" x14ac:dyDescent="0.15">
      <c r="A25" t="s">
        <v>1025</v>
      </c>
      <c r="B25" s="73" t="s">
        <v>2412</v>
      </c>
      <c r="C25" s="21" t="s">
        <v>989</v>
      </c>
      <c r="D25" s="22">
        <v>121</v>
      </c>
      <c r="E25" s="59">
        <v>45.454999999999998</v>
      </c>
      <c r="F25" s="30">
        <v>12.397</v>
      </c>
      <c r="G25" s="24">
        <v>17.355</v>
      </c>
      <c r="H25" s="24">
        <v>13.223000000000001</v>
      </c>
      <c r="I25" s="24">
        <v>14.875999999999999</v>
      </c>
      <c r="J25" s="24">
        <v>16.529</v>
      </c>
      <c r="K25" s="30">
        <v>14.875999999999999</v>
      </c>
      <c r="L25" s="24">
        <v>13.223000000000001</v>
      </c>
      <c r="M25" s="24">
        <v>9.9169999999999998</v>
      </c>
      <c r="N25" s="24">
        <v>14.05</v>
      </c>
      <c r="O25" s="24">
        <v>18.181999999999999</v>
      </c>
      <c r="P25" s="24">
        <v>28.925999999999998</v>
      </c>
      <c r="Q25" s="45">
        <v>18.181999999999999</v>
      </c>
      <c r="R25" s="29">
        <v>16.529</v>
      </c>
      <c r="S25" s="24">
        <v>46.280999999999999</v>
      </c>
      <c r="T25" s="45">
        <v>19.007999999999999</v>
      </c>
      <c r="U25" s="24">
        <v>16.529</v>
      </c>
      <c r="V25" s="24">
        <v>29.751999999999999</v>
      </c>
      <c r="W25" s="24">
        <v>23.14</v>
      </c>
      <c r="X25" s="24">
        <v>11.57</v>
      </c>
      <c r="Y25" s="29">
        <v>22.314</v>
      </c>
      <c r="Z25" s="36">
        <v>39.668999999999997</v>
      </c>
      <c r="AA25" s="29">
        <v>20.661000000000001</v>
      </c>
      <c r="AB25" s="29">
        <v>14.05</v>
      </c>
      <c r="AC25" s="24">
        <v>12.397</v>
      </c>
      <c r="AD25" s="24">
        <v>15.702</v>
      </c>
    </row>
    <row r="26" spans="1:30" ht="13.5" customHeight="1" x14ac:dyDescent="0.15">
      <c r="A26" t="s">
        <v>1026</v>
      </c>
      <c r="B26" s="74"/>
      <c r="C26" s="31" t="s">
        <v>990</v>
      </c>
      <c r="D26" s="32">
        <v>297</v>
      </c>
      <c r="E26" s="55">
        <v>50.167999999999999</v>
      </c>
      <c r="F26" s="34">
        <v>15.824999999999999</v>
      </c>
      <c r="G26" s="35">
        <v>11.448</v>
      </c>
      <c r="H26" s="35">
        <v>9.4280000000000008</v>
      </c>
      <c r="I26" s="34">
        <v>10.438000000000001</v>
      </c>
      <c r="J26" s="34">
        <v>10.101000000000001</v>
      </c>
      <c r="K26" s="46">
        <v>8.4179999999999993</v>
      </c>
      <c r="L26" s="35">
        <v>7.407</v>
      </c>
      <c r="M26" s="35">
        <v>5.3869999999999996</v>
      </c>
      <c r="N26" s="35">
        <v>6.3970000000000002</v>
      </c>
      <c r="O26" s="35">
        <v>13.805</v>
      </c>
      <c r="P26" s="35">
        <v>22.559000000000001</v>
      </c>
      <c r="Q26" s="35">
        <v>22.896000000000001</v>
      </c>
      <c r="R26" s="34">
        <v>7.0709999999999997</v>
      </c>
      <c r="S26" s="34">
        <v>39.057000000000002</v>
      </c>
      <c r="T26" s="46">
        <v>17.172000000000001</v>
      </c>
      <c r="U26" s="35">
        <v>8.4179999999999993</v>
      </c>
      <c r="V26" s="46">
        <v>15.151999999999999</v>
      </c>
      <c r="W26" s="46">
        <v>15.151999999999999</v>
      </c>
      <c r="X26" s="34">
        <v>5.0510000000000002</v>
      </c>
      <c r="Y26" s="34">
        <v>12.121</v>
      </c>
      <c r="Z26" s="40">
        <v>31.986999999999998</v>
      </c>
      <c r="AA26" s="34">
        <v>9.0909999999999993</v>
      </c>
      <c r="AB26" s="34">
        <v>6.0609999999999999</v>
      </c>
      <c r="AC26" s="34">
        <v>7.7439999999999998</v>
      </c>
      <c r="AD26" s="40">
        <v>18.181999999999999</v>
      </c>
    </row>
    <row r="27" spans="1:30" ht="13.5" customHeight="1" x14ac:dyDescent="0.15">
      <c r="A27" t="s">
        <v>1027</v>
      </c>
      <c r="B27" s="74"/>
      <c r="C27" s="31" t="s">
        <v>991</v>
      </c>
      <c r="D27" s="32">
        <v>362</v>
      </c>
      <c r="E27" s="33">
        <v>54.695999999999998</v>
      </c>
      <c r="F27" s="34">
        <v>18.785</v>
      </c>
      <c r="G27" s="34">
        <v>17.402999999999999</v>
      </c>
      <c r="H27" s="34">
        <v>17.956</v>
      </c>
      <c r="I27" s="34">
        <v>12.707000000000001</v>
      </c>
      <c r="J27" s="34">
        <v>15.193</v>
      </c>
      <c r="K27" s="35">
        <v>14.917</v>
      </c>
      <c r="L27" s="34">
        <v>11.326000000000001</v>
      </c>
      <c r="M27" s="35">
        <v>5.2489999999999997</v>
      </c>
      <c r="N27" s="34">
        <v>11.602</v>
      </c>
      <c r="O27" s="34">
        <v>18.231999999999999</v>
      </c>
      <c r="P27" s="34">
        <v>29.558</v>
      </c>
      <c r="Q27" s="34">
        <v>25.138000000000002</v>
      </c>
      <c r="R27" s="34">
        <v>9.9450000000000003</v>
      </c>
      <c r="S27" s="34">
        <v>44.475000000000001</v>
      </c>
      <c r="T27" s="35">
        <v>23.481000000000002</v>
      </c>
      <c r="U27" s="34">
        <v>16.297999999999998</v>
      </c>
      <c r="V27" s="35">
        <v>20.442</v>
      </c>
      <c r="W27" s="35">
        <v>17.68</v>
      </c>
      <c r="X27" s="34">
        <v>11.05</v>
      </c>
      <c r="Y27" s="34">
        <v>11.878</v>
      </c>
      <c r="Z27" s="34">
        <v>24.861999999999998</v>
      </c>
      <c r="AA27" s="34">
        <v>11.05</v>
      </c>
      <c r="AB27" s="34">
        <v>9.1159999999999997</v>
      </c>
      <c r="AC27" s="34">
        <v>13.536</v>
      </c>
      <c r="AD27" s="40">
        <v>19.613</v>
      </c>
    </row>
    <row r="28" spans="1:30" ht="13.5" customHeight="1" x14ac:dyDescent="0.15">
      <c r="A28" t="s">
        <v>1028</v>
      </c>
      <c r="B28" s="74"/>
      <c r="C28" s="31" t="s">
        <v>992</v>
      </c>
      <c r="D28" s="32">
        <v>454</v>
      </c>
      <c r="E28" s="33">
        <v>59.470999999999997</v>
      </c>
      <c r="F28" s="34">
        <v>21.145</v>
      </c>
      <c r="G28" s="34">
        <v>23.128</v>
      </c>
      <c r="H28" s="34">
        <v>20.044</v>
      </c>
      <c r="I28" s="34">
        <v>16.96</v>
      </c>
      <c r="J28" s="34">
        <v>17.401</v>
      </c>
      <c r="K28" s="34">
        <v>18.722000000000001</v>
      </c>
      <c r="L28" s="34">
        <v>15.859</v>
      </c>
      <c r="M28" s="34">
        <v>5.7270000000000003</v>
      </c>
      <c r="N28" s="34">
        <v>12.775</v>
      </c>
      <c r="O28" s="34">
        <v>26.652000000000001</v>
      </c>
      <c r="P28" s="34">
        <v>35.021999999999998</v>
      </c>
      <c r="Q28" s="34">
        <v>33.26</v>
      </c>
      <c r="R28" s="34">
        <v>9.2509999999999994</v>
      </c>
      <c r="S28" s="40">
        <v>50</v>
      </c>
      <c r="T28" s="34">
        <v>26.431999999999999</v>
      </c>
      <c r="U28" s="34">
        <v>16.079000000000001</v>
      </c>
      <c r="V28" s="35">
        <v>22.026</v>
      </c>
      <c r="W28" s="35">
        <v>22.466999999999999</v>
      </c>
      <c r="X28" s="34">
        <v>6.8280000000000003</v>
      </c>
      <c r="Y28" s="35">
        <v>8.3699999999999992</v>
      </c>
      <c r="Z28" s="35">
        <v>16.079000000000001</v>
      </c>
      <c r="AA28" s="35">
        <v>6.1669999999999998</v>
      </c>
      <c r="AB28" s="34">
        <v>3.7440000000000002</v>
      </c>
      <c r="AC28" s="34">
        <v>11.454000000000001</v>
      </c>
      <c r="AD28" s="34">
        <v>13.436</v>
      </c>
    </row>
    <row r="29" spans="1:30" ht="13.5" customHeight="1" x14ac:dyDescent="0.15">
      <c r="A29" t="s">
        <v>1029</v>
      </c>
      <c r="B29" s="74"/>
      <c r="C29" s="31" t="s">
        <v>993</v>
      </c>
      <c r="D29" s="32">
        <v>351</v>
      </c>
      <c r="E29" s="33">
        <v>57.265000000000001</v>
      </c>
      <c r="F29" s="34">
        <v>24.216999999999999</v>
      </c>
      <c r="G29" s="40">
        <v>28.774999999999999</v>
      </c>
      <c r="H29" s="34">
        <v>20.228000000000002</v>
      </c>
      <c r="I29" s="34">
        <v>17.949000000000002</v>
      </c>
      <c r="J29" s="34">
        <v>13.675000000000001</v>
      </c>
      <c r="K29" s="34">
        <v>23.931999999999999</v>
      </c>
      <c r="L29" s="34">
        <v>18.518999999999998</v>
      </c>
      <c r="M29" s="34">
        <v>8.8320000000000007</v>
      </c>
      <c r="N29" s="34">
        <v>15.954000000000001</v>
      </c>
      <c r="O29" s="40">
        <v>28.49</v>
      </c>
      <c r="P29" s="35">
        <v>25.925999999999998</v>
      </c>
      <c r="Q29" s="34">
        <v>27.35</v>
      </c>
      <c r="R29" s="34">
        <v>5.4130000000000003</v>
      </c>
      <c r="S29" s="40">
        <v>48.148000000000003</v>
      </c>
      <c r="T29" s="34">
        <v>26.210999999999999</v>
      </c>
      <c r="U29" s="34">
        <v>17.664000000000001</v>
      </c>
      <c r="V29" s="34">
        <v>24.216999999999999</v>
      </c>
      <c r="W29" s="34">
        <v>27.92</v>
      </c>
      <c r="X29" s="34">
        <v>7.407</v>
      </c>
      <c r="Y29" s="35">
        <v>5.6980000000000004</v>
      </c>
      <c r="Z29" s="46">
        <v>10.541</v>
      </c>
      <c r="AA29" s="35">
        <v>5.9829999999999997</v>
      </c>
      <c r="AB29" s="34">
        <v>3.7040000000000002</v>
      </c>
      <c r="AC29" s="34">
        <v>9.1170000000000009</v>
      </c>
      <c r="AD29" s="34">
        <v>14.815</v>
      </c>
    </row>
    <row r="30" spans="1:30" ht="13.5" customHeight="1" x14ac:dyDescent="0.15">
      <c r="A30" t="s">
        <v>1030</v>
      </c>
      <c r="B30" s="74"/>
      <c r="C30" s="31" t="s">
        <v>994</v>
      </c>
      <c r="D30" s="32">
        <v>146</v>
      </c>
      <c r="E30" s="55">
        <v>51.37</v>
      </c>
      <c r="F30" s="39">
        <v>29.452000000000002</v>
      </c>
      <c r="G30" s="39">
        <v>30.821999999999999</v>
      </c>
      <c r="H30" s="34">
        <v>16.437999999999999</v>
      </c>
      <c r="I30" s="34">
        <v>17.123000000000001</v>
      </c>
      <c r="J30" s="34">
        <v>12.329000000000001</v>
      </c>
      <c r="K30" s="40">
        <v>28.082000000000001</v>
      </c>
      <c r="L30" s="34">
        <v>19.863</v>
      </c>
      <c r="M30" s="34">
        <v>8.2189999999999994</v>
      </c>
      <c r="N30" s="34">
        <v>17.808</v>
      </c>
      <c r="O30" s="40">
        <v>28.082000000000001</v>
      </c>
      <c r="P30" s="34">
        <v>26.712</v>
      </c>
      <c r="Q30" s="40">
        <v>34.247</v>
      </c>
      <c r="R30" s="34">
        <v>6.8490000000000002</v>
      </c>
      <c r="S30" s="34">
        <v>43.835999999999999</v>
      </c>
      <c r="T30" s="34">
        <v>30.821999999999999</v>
      </c>
      <c r="U30" s="40">
        <v>23.972999999999999</v>
      </c>
      <c r="V30" s="35">
        <v>21.233000000000001</v>
      </c>
      <c r="W30" s="35">
        <v>20.547999999999998</v>
      </c>
      <c r="X30" s="34">
        <v>8.2189999999999994</v>
      </c>
      <c r="Y30" s="35">
        <v>6.8490000000000002</v>
      </c>
      <c r="Z30" s="46">
        <v>7.5339999999999998</v>
      </c>
      <c r="AA30" s="34">
        <v>9.5890000000000004</v>
      </c>
      <c r="AB30" s="34">
        <v>7.5339999999999998</v>
      </c>
      <c r="AC30" s="34">
        <v>12.329000000000001</v>
      </c>
      <c r="AD30" s="34">
        <v>8.9039999999999999</v>
      </c>
    </row>
    <row r="31" spans="1:30" ht="13.5" customHeight="1" x14ac:dyDescent="0.15">
      <c r="A31" t="s">
        <v>1031</v>
      </c>
      <c r="B31" s="74"/>
      <c r="C31" s="31" t="s">
        <v>995</v>
      </c>
      <c r="D31" s="32">
        <v>121</v>
      </c>
      <c r="E31" s="55">
        <v>49.587000000000003</v>
      </c>
      <c r="F31" s="34">
        <v>18.181999999999999</v>
      </c>
      <c r="G31" s="35">
        <v>10.744</v>
      </c>
      <c r="H31" s="34">
        <v>19.007999999999999</v>
      </c>
      <c r="I31" s="34">
        <v>13.223000000000001</v>
      </c>
      <c r="J31" s="40">
        <v>20.661000000000001</v>
      </c>
      <c r="K31" s="34">
        <v>17.355</v>
      </c>
      <c r="L31" s="34">
        <v>12.397</v>
      </c>
      <c r="M31" s="34">
        <v>11.57</v>
      </c>
      <c r="N31" s="35">
        <v>9.9169999999999998</v>
      </c>
      <c r="O31" s="35">
        <v>13.223000000000001</v>
      </c>
      <c r="P31" s="35">
        <v>22.314</v>
      </c>
      <c r="Q31" s="35">
        <v>19.835000000000001</v>
      </c>
      <c r="R31" s="34">
        <v>8.2639999999999993</v>
      </c>
      <c r="S31" s="35">
        <v>33.058</v>
      </c>
      <c r="T31" s="35">
        <v>20.661000000000001</v>
      </c>
      <c r="U31" s="35">
        <v>12.397</v>
      </c>
      <c r="V31" s="34">
        <v>28.099</v>
      </c>
      <c r="W31" s="34">
        <v>28.925999999999998</v>
      </c>
      <c r="X31" s="34">
        <v>7.4379999999999997</v>
      </c>
      <c r="Y31" s="39">
        <v>37.19</v>
      </c>
      <c r="Z31" s="39">
        <v>53.719000000000001</v>
      </c>
      <c r="AA31" s="39">
        <v>23.966999999999999</v>
      </c>
      <c r="AB31" s="34">
        <v>11.57</v>
      </c>
      <c r="AC31" s="40">
        <v>17.355</v>
      </c>
      <c r="AD31" s="34">
        <v>9.9169999999999998</v>
      </c>
    </row>
    <row r="32" spans="1:30" ht="13.5" customHeight="1" x14ac:dyDescent="0.15">
      <c r="A32" t="s">
        <v>1032</v>
      </c>
      <c r="B32" s="74"/>
      <c r="C32" s="31" t="s">
        <v>996</v>
      </c>
      <c r="D32" s="32">
        <v>288</v>
      </c>
      <c r="E32" s="33">
        <v>53.125</v>
      </c>
      <c r="F32" s="35">
        <v>11.111000000000001</v>
      </c>
      <c r="G32" s="35">
        <v>10.417</v>
      </c>
      <c r="H32" s="34">
        <v>15.278</v>
      </c>
      <c r="I32" s="34">
        <v>10.417</v>
      </c>
      <c r="J32" s="34">
        <v>19.097000000000001</v>
      </c>
      <c r="K32" s="35">
        <v>11.805999999999999</v>
      </c>
      <c r="L32" s="34">
        <v>12.153</v>
      </c>
      <c r="M32" s="34">
        <v>6.944</v>
      </c>
      <c r="N32" s="34">
        <v>15.278</v>
      </c>
      <c r="O32" s="35">
        <v>13.542</v>
      </c>
      <c r="P32" s="34">
        <v>34.375</v>
      </c>
      <c r="Q32" s="34">
        <v>25.347000000000001</v>
      </c>
      <c r="R32" s="34">
        <v>10.763999999999999</v>
      </c>
      <c r="S32" s="35">
        <v>35.069000000000003</v>
      </c>
      <c r="T32" s="34">
        <v>34.375</v>
      </c>
      <c r="U32" s="34">
        <v>13.888999999999999</v>
      </c>
      <c r="V32" s="40">
        <v>36.457999999999998</v>
      </c>
      <c r="W32" s="40">
        <v>34.027999999999999</v>
      </c>
      <c r="X32" s="34">
        <v>10.417</v>
      </c>
      <c r="Y32" s="39">
        <v>37.5</v>
      </c>
      <c r="Z32" s="39">
        <v>43.055999999999997</v>
      </c>
      <c r="AA32" s="40">
        <v>18.75</v>
      </c>
      <c r="AB32" s="34">
        <v>9.7219999999999995</v>
      </c>
      <c r="AC32" s="34">
        <v>10.069000000000001</v>
      </c>
      <c r="AD32" s="34">
        <v>14.583</v>
      </c>
    </row>
    <row r="33" spans="1:30" ht="13.5" customHeight="1" x14ac:dyDescent="0.15">
      <c r="A33" t="s">
        <v>1033</v>
      </c>
      <c r="B33" s="74"/>
      <c r="C33" s="31" t="s">
        <v>997</v>
      </c>
      <c r="D33" s="32">
        <v>330</v>
      </c>
      <c r="E33" s="33">
        <v>59.697000000000003</v>
      </c>
      <c r="F33" s="34">
        <v>15.757999999999999</v>
      </c>
      <c r="G33" s="35">
        <v>12.727</v>
      </c>
      <c r="H33" s="34">
        <v>16.97</v>
      </c>
      <c r="I33" s="34">
        <v>9.6969999999999992</v>
      </c>
      <c r="J33" s="34">
        <v>15.151999999999999</v>
      </c>
      <c r="K33" s="35">
        <v>15.757999999999999</v>
      </c>
      <c r="L33" s="34">
        <v>13.939</v>
      </c>
      <c r="M33" s="34">
        <v>10.606</v>
      </c>
      <c r="N33" s="34">
        <v>17.879000000000001</v>
      </c>
      <c r="O33" s="34">
        <v>20</v>
      </c>
      <c r="P33" s="40">
        <v>37.273000000000003</v>
      </c>
      <c r="Q33" s="34">
        <v>30.606000000000002</v>
      </c>
      <c r="R33" s="34">
        <v>7.5759999999999996</v>
      </c>
      <c r="S33" s="34">
        <v>39.697000000000003</v>
      </c>
      <c r="T33" s="34">
        <v>33.332999999999998</v>
      </c>
      <c r="U33" s="34">
        <v>15.757999999999999</v>
      </c>
      <c r="V33" s="40">
        <v>33.636000000000003</v>
      </c>
      <c r="W33" s="40">
        <v>34.241999999999997</v>
      </c>
      <c r="X33" s="34">
        <v>7.2729999999999997</v>
      </c>
      <c r="Y33" s="34">
        <v>19.393999999999998</v>
      </c>
      <c r="Z33" s="34">
        <v>25.454999999999998</v>
      </c>
      <c r="AA33" s="34">
        <v>11.212</v>
      </c>
      <c r="AB33" s="34">
        <v>8.1820000000000004</v>
      </c>
      <c r="AC33" s="34">
        <v>13.333</v>
      </c>
      <c r="AD33" s="34">
        <v>12.423999999999999</v>
      </c>
    </row>
    <row r="34" spans="1:30" ht="13.5" customHeight="1" x14ac:dyDescent="0.15">
      <c r="A34" t="s">
        <v>1034</v>
      </c>
      <c r="B34" s="74"/>
      <c r="C34" s="31" t="s">
        <v>998</v>
      </c>
      <c r="D34" s="32">
        <v>446</v>
      </c>
      <c r="E34" s="44">
        <v>71.748999999999995</v>
      </c>
      <c r="F34" s="34">
        <v>21.076000000000001</v>
      </c>
      <c r="G34" s="34">
        <v>20.404</v>
      </c>
      <c r="H34" s="34">
        <v>21.3</v>
      </c>
      <c r="I34" s="34">
        <v>11.211</v>
      </c>
      <c r="J34" s="34">
        <v>15.919</v>
      </c>
      <c r="K34" s="40">
        <v>26.457000000000001</v>
      </c>
      <c r="L34" s="34">
        <v>19.058</v>
      </c>
      <c r="M34" s="34">
        <v>14.798</v>
      </c>
      <c r="N34" s="40">
        <v>23.318000000000001</v>
      </c>
      <c r="O34" s="34">
        <v>27.13</v>
      </c>
      <c r="P34" s="40">
        <v>37.444000000000003</v>
      </c>
      <c r="Q34" s="40">
        <v>37.892000000000003</v>
      </c>
      <c r="R34" s="34">
        <v>10.762</v>
      </c>
      <c r="S34" s="34">
        <v>45.067</v>
      </c>
      <c r="T34" s="39">
        <v>40.134999999999998</v>
      </c>
      <c r="U34" s="34">
        <v>20.404</v>
      </c>
      <c r="V34" s="34">
        <v>32.96</v>
      </c>
      <c r="W34" s="34">
        <v>31.614000000000001</v>
      </c>
      <c r="X34" s="34">
        <v>8.9689999999999994</v>
      </c>
      <c r="Y34" s="34">
        <v>15.022</v>
      </c>
      <c r="Z34" s="34">
        <v>18.61</v>
      </c>
      <c r="AA34" s="34">
        <v>11.435</v>
      </c>
      <c r="AB34" s="34">
        <v>6.0540000000000003</v>
      </c>
      <c r="AC34" s="34">
        <v>12.332000000000001</v>
      </c>
      <c r="AD34" s="35">
        <v>6.5019999999999998</v>
      </c>
    </row>
    <row r="35" spans="1:30" ht="13.5" customHeight="1" x14ac:dyDescent="0.15">
      <c r="A35" t="s">
        <v>1035</v>
      </c>
      <c r="B35" s="74"/>
      <c r="C35" s="31" t="s">
        <v>999</v>
      </c>
      <c r="D35" s="32">
        <v>350</v>
      </c>
      <c r="E35" s="33">
        <v>62</v>
      </c>
      <c r="F35" s="34">
        <v>23.713999999999999</v>
      </c>
      <c r="G35" s="40">
        <v>27.428999999999998</v>
      </c>
      <c r="H35" s="34">
        <v>19.143000000000001</v>
      </c>
      <c r="I35" s="34">
        <v>12</v>
      </c>
      <c r="J35" s="34">
        <v>17.713999999999999</v>
      </c>
      <c r="K35" s="39">
        <v>31.713999999999999</v>
      </c>
      <c r="L35" s="34">
        <v>19.713999999999999</v>
      </c>
      <c r="M35" s="40">
        <v>16.571000000000002</v>
      </c>
      <c r="N35" s="34">
        <v>18.286000000000001</v>
      </c>
      <c r="O35" s="40">
        <v>30.571000000000002</v>
      </c>
      <c r="P35" s="34">
        <v>29.143000000000001</v>
      </c>
      <c r="Q35" s="34">
        <v>29.143000000000001</v>
      </c>
      <c r="R35" s="34">
        <v>7.1429999999999998</v>
      </c>
      <c r="S35" s="34">
        <v>37.713999999999999</v>
      </c>
      <c r="T35" s="40">
        <v>35.143000000000001</v>
      </c>
      <c r="U35" s="34">
        <v>21.143000000000001</v>
      </c>
      <c r="V35" s="40">
        <v>36</v>
      </c>
      <c r="W35" s="40">
        <v>34.856999999999999</v>
      </c>
      <c r="X35" s="34">
        <v>8.5709999999999997</v>
      </c>
      <c r="Y35" s="34">
        <v>12.286</v>
      </c>
      <c r="Z35" s="35">
        <v>16.571000000000002</v>
      </c>
      <c r="AA35" s="34">
        <v>11.429</v>
      </c>
      <c r="AB35" s="34">
        <v>5.4290000000000003</v>
      </c>
      <c r="AC35" s="34">
        <v>11.714</v>
      </c>
      <c r="AD35" s="34">
        <v>8.2859999999999996</v>
      </c>
    </row>
    <row r="36" spans="1:30" ht="13.5" customHeight="1" x14ac:dyDescent="0.15">
      <c r="A36" t="s">
        <v>1036</v>
      </c>
      <c r="B36" s="74"/>
      <c r="C36" s="31" t="s">
        <v>1000</v>
      </c>
      <c r="D36" s="32">
        <v>150</v>
      </c>
      <c r="E36" s="48">
        <v>66</v>
      </c>
      <c r="F36" s="39">
        <v>30.667000000000002</v>
      </c>
      <c r="G36" s="39">
        <v>33.332999999999998</v>
      </c>
      <c r="H36" s="34">
        <v>18.667000000000002</v>
      </c>
      <c r="I36" s="34">
        <v>12</v>
      </c>
      <c r="J36" s="34">
        <v>16.667000000000002</v>
      </c>
      <c r="K36" s="39">
        <v>38.667000000000002</v>
      </c>
      <c r="L36" s="39">
        <v>28</v>
      </c>
      <c r="M36" s="39">
        <v>22</v>
      </c>
      <c r="N36" s="40">
        <v>22</v>
      </c>
      <c r="O36" s="40">
        <v>32</v>
      </c>
      <c r="P36" s="34">
        <v>34.667000000000002</v>
      </c>
      <c r="Q36" s="40">
        <v>34</v>
      </c>
      <c r="R36" s="34">
        <v>8.6669999999999998</v>
      </c>
      <c r="S36" s="34">
        <v>39.332999999999998</v>
      </c>
      <c r="T36" s="34">
        <v>34.667000000000002</v>
      </c>
      <c r="U36" s="40">
        <v>26</v>
      </c>
      <c r="V36" s="40">
        <v>37.332999999999998</v>
      </c>
      <c r="W36" s="39">
        <v>42.667000000000002</v>
      </c>
      <c r="X36" s="34">
        <v>12</v>
      </c>
      <c r="Y36" s="34">
        <v>11.333</v>
      </c>
      <c r="Z36" s="46">
        <v>12</v>
      </c>
      <c r="AA36" s="34">
        <v>11.333</v>
      </c>
      <c r="AB36" s="34">
        <v>6.6669999999999998</v>
      </c>
      <c r="AC36" s="34">
        <v>10.667</v>
      </c>
      <c r="AD36" s="34">
        <v>9.3330000000000002</v>
      </c>
    </row>
    <row r="37" spans="1:30" ht="13.5" customHeight="1" x14ac:dyDescent="0.15">
      <c r="A37" t="s">
        <v>1037</v>
      </c>
      <c r="B37" s="74"/>
      <c r="C37" s="31" t="s">
        <v>1001</v>
      </c>
      <c r="D37" s="32">
        <v>69</v>
      </c>
      <c r="E37" s="47">
        <v>44.927999999999997</v>
      </c>
      <c r="F37" s="34">
        <v>15.942</v>
      </c>
      <c r="G37" s="46">
        <v>10.145</v>
      </c>
      <c r="H37" s="34">
        <v>14.493</v>
      </c>
      <c r="I37" s="34">
        <v>11.593999999999999</v>
      </c>
      <c r="J37" s="34">
        <v>15.942</v>
      </c>
      <c r="K37" s="46">
        <v>8.6959999999999997</v>
      </c>
      <c r="L37" s="34">
        <v>11.593999999999999</v>
      </c>
      <c r="M37" s="34">
        <v>11.593999999999999</v>
      </c>
      <c r="N37" s="35">
        <v>8.6959999999999997</v>
      </c>
      <c r="O37" s="35">
        <v>14.493</v>
      </c>
      <c r="P37" s="46">
        <v>20.29</v>
      </c>
      <c r="Q37" s="46">
        <v>13.042999999999999</v>
      </c>
      <c r="R37" s="34">
        <v>11.593999999999999</v>
      </c>
      <c r="S37" s="34">
        <v>44.927999999999997</v>
      </c>
      <c r="T37" s="35">
        <v>20.29</v>
      </c>
      <c r="U37" s="35">
        <v>13.042999999999999</v>
      </c>
      <c r="V37" s="34">
        <v>27.536000000000001</v>
      </c>
      <c r="W37" s="34">
        <v>24.638000000000002</v>
      </c>
      <c r="X37" s="34">
        <v>4.3479999999999999</v>
      </c>
      <c r="Y37" s="34">
        <v>20.29</v>
      </c>
      <c r="Z37" s="39">
        <v>34.783000000000001</v>
      </c>
      <c r="AA37" s="34">
        <v>15.942</v>
      </c>
      <c r="AB37" s="34">
        <v>8.6959999999999997</v>
      </c>
      <c r="AC37" s="40">
        <v>17.390999999999998</v>
      </c>
      <c r="AD37" s="34">
        <v>13.042999999999999</v>
      </c>
    </row>
    <row r="38" spans="1:30" ht="13.5" customHeight="1" x14ac:dyDescent="0.15">
      <c r="A38" t="s">
        <v>1038</v>
      </c>
      <c r="B38" s="74"/>
      <c r="C38" s="31" t="s">
        <v>1002</v>
      </c>
      <c r="D38" s="32">
        <v>152</v>
      </c>
      <c r="E38" s="55">
        <v>48.683999999999997</v>
      </c>
      <c r="F38" s="34">
        <v>21.053000000000001</v>
      </c>
      <c r="G38" s="35">
        <v>13.157999999999999</v>
      </c>
      <c r="H38" s="35">
        <v>9.2110000000000003</v>
      </c>
      <c r="I38" s="34">
        <v>11.183999999999999</v>
      </c>
      <c r="J38" s="35">
        <v>7.2370000000000001</v>
      </c>
      <c r="K38" s="35">
        <v>13.157999999999999</v>
      </c>
      <c r="L38" s="46">
        <v>5.2629999999999999</v>
      </c>
      <c r="M38" s="34">
        <v>5.9210000000000003</v>
      </c>
      <c r="N38" s="46">
        <v>5.2629999999999999</v>
      </c>
      <c r="O38" s="35">
        <v>13.816000000000001</v>
      </c>
      <c r="P38" s="34">
        <v>26.974</v>
      </c>
      <c r="Q38" s="35">
        <v>22.367999999999999</v>
      </c>
      <c r="R38" s="34">
        <v>5.2629999999999999</v>
      </c>
      <c r="S38" s="34">
        <v>38.816000000000003</v>
      </c>
      <c r="T38" s="46">
        <v>18.420999999999999</v>
      </c>
      <c r="U38" s="35">
        <v>11.842000000000001</v>
      </c>
      <c r="V38" s="46">
        <v>17.763000000000002</v>
      </c>
      <c r="W38" s="35">
        <v>18.420999999999999</v>
      </c>
      <c r="X38" s="34">
        <v>8.5530000000000008</v>
      </c>
      <c r="Y38" s="34">
        <v>15.789</v>
      </c>
      <c r="Z38" s="40">
        <v>31.579000000000001</v>
      </c>
      <c r="AA38" s="34">
        <v>9.8680000000000003</v>
      </c>
      <c r="AB38" s="34">
        <v>7.2370000000000001</v>
      </c>
      <c r="AC38" s="34">
        <v>9.8680000000000003</v>
      </c>
      <c r="AD38" s="40">
        <v>19.736999999999998</v>
      </c>
    </row>
    <row r="39" spans="1:30" ht="13.5" customHeight="1" x14ac:dyDescent="0.15">
      <c r="A39" t="s">
        <v>1039</v>
      </c>
      <c r="B39" s="74"/>
      <c r="C39" s="31" t="s">
        <v>1003</v>
      </c>
      <c r="D39" s="32">
        <v>164</v>
      </c>
      <c r="E39" s="33">
        <v>54.268000000000001</v>
      </c>
      <c r="F39" s="34">
        <v>17.073</v>
      </c>
      <c r="G39" s="34">
        <v>16.463000000000001</v>
      </c>
      <c r="H39" s="34">
        <v>12.805</v>
      </c>
      <c r="I39" s="34">
        <v>14.634</v>
      </c>
      <c r="J39" s="34">
        <v>10.366</v>
      </c>
      <c r="K39" s="35">
        <v>15.853999999999999</v>
      </c>
      <c r="L39" s="34">
        <v>10.976000000000001</v>
      </c>
      <c r="M39" s="34">
        <v>5.4880000000000004</v>
      </c>
      <c r="N39" s="35">
        <v>9.1460000000000008</v>
      </c>
      <c r="O39" s="34">
        <v>17.683</v>
      </c>
      <c r="P39" s="34">
        <v>28.658999999999999</v>
      </c>
      <c r="Q39" s="34">
        <v>25.61</v>
      </c>
      <c r="R39" s="34">
        <v>7.3170000000000002</v>
      </c>
      <c r="S39" s="34">
        <v>43.292999999999999</v>
      </c>
      <c r="T39" s="35">
        <v>24.39</v>
      </c>
      <c r="U39" s="34">
        <v>15.853999999999999</v>
      </c>
      <c r="V39" s="46">
        <v>12.195</v>
      </c>
      <c r="W39" s="35">
        <v>18.902000000000001</v>
      </c>
      <c r="X39" s="34">
        <v>10.366</v>
      </c>
      <c r="Y39" s="35">
        <v>9.7560000000000002</v>
      </c>
      <c r="Z39" s="40">
        <v>28.658999999999999</v>
      </c>
      <c r="AA39" s="34">
        <v>9.1460000000000008</v>
      </c>
      <c r="AB39" s="34">
        <v>6.7069999999999999</v>
      </c>
      <c r="AC39" s="34">
        <v>14.023999999999999</v>
      </c>
      <c r="AD39" s="40">
        <v>18.292999999999999</v>
      </c>
    </row>
    <row r="40" spans="1:30" ht="13.5" customHeight="1" x14ac:dyDescent="0.15">
      <c r="A40" t="s">
        <v>1040</v>
      </c>
      <c r="B40" s="74"/>
      <c r="C40" s="31" t="s">
        <v>1004</v>
      </c>
      <c r="D40" s="32">
        <v>220</v>
      </c>
      <c r="E40" s="33">
        <v>58.636000000000003</v>
      </c>
      <c r="F40" s="34">
        <v>19.091000000000001</v>
      </c>
      <c r="G40" s="34">
        <v>22.727</v>
      </c>
      <c r="H40" s="35">
        <v>11.818</v>
      </c>
      <c r="I40" s="34">
        <v>10.909000000000001</v>
      </c>
      <c r="J40" s="34">
        <v>10</v>
      </c>
      <c r="K40" s="34">
        <v>19.091000000000001</v>
      </c>
      <c r="L40" s="34">
        <v>14.090999999999999</v>
      </c>
      <c r="M40" s="34">
        <v>7.7270000000000003</v>
      </c>
      <c r="N40" s="34">
        <v>14.090999999999999</v>
      </c>
      <c r="O40" s="34">
        <v>21.818000000000001</v>
      </c>
      <c r="P40" s="34">
        <v>31.818000000000001</v>
      </c>
      <c r="Q40" s="34">
        <v>29.545000000000002</v>
      </c>
      <c r="R40" s="34">
        <v>6.3639999999999999</v>
      </c>
      <c r="S40" s="34">
        <v>44.091000000000001</v>
      </c>
      <c r="T40" s="34">
        <v>25.454999999999998</v>
      </c>
      <c r="U40" s="34">
        <v>14.545</v>
      </c>
      <c r="V40" s="34">
        <v>24.545000000000002</v>
      </c>
      <c r="W40" s="35">
        <v>20.454999999999998</v>
      </c>
      <c r="X40" s="34">
        <v>11.364000000000001</v>
      </c>
      <c r="Y40" s="35">
        <v>10</v>
      </c>
      <c r="Z40" s="34">
        <v>21.364000000000001</v>
      </c>
      <c r="AA40" s="34">
        <v>10.455</v>
      </c>
      <c r="AB40" s="34">
        <v>4.5449999999999999</v>
      </c>
      <c r="AC40" s="34">
        <v>8.6359999999999992</v>
      </c>
      <c r="AD40" s="34">
        <v>9.0909999999999993</v>
      </c>
    </row>
    <row r="41" spans="1:30" ht="13.5" customHeight="1" x14ac:dyDescent="0.15">
      <c r="A41" t="s">
        <v>1041</v>
      </c>
      <c r="B41" s="74"/>
      <c r="C41" s="31" t="s">
        <v>1005</v>
      </c>
      <c r="D41" s="32">
        <v>184</v>
      </c>
      <c r="E41" s="33">
        <v>53.261000000000003</v>
      </c>
      <c r="F41" s="34">
        <v>19.021999999999998</v>
      </c>
      <c r="G41" s="40">
        <v>26.087</v>
      </c>
      <c r="H41" s="34">
        <v>19.021999999999998</v>
      </c>
      <c r="I41" s="34">
        <v>17.390999999999998</v>
      </c>
      <c r="J41" s="34">
        <v>15.217000000000001</v>
      </c>
      <c r="K41" s="40">
        <v>29.347999999999999</v>
      </c>
      <c r="L41" s="34">
        <v>16.847999999999999</v>
      </c>
      <c r="M41" s="34">
        <v>8.6959999999999997</v>
      </c>
      <c r="N41" s="34">
        <v>14.13</v>
      </c>
      <c r="O41" s="34">
        <v>24.457000000000001</v>
      </c>
      <c r="P41" s="34">
        <v>28.803999999999998</v>
      </c>
      <c r="Q41" s="34">
        <v>29.347999999999999</v>
      </c>
      <c r="R41" s="34">
        <v>7.0650000000000004</v>
      </c>
      <c r="S41" s="34">
        <v>40.761000000000003</v>
      </c>
      <c r="T41" s="34">
        <v>28.260999999999999</v>
      </c>
      <c r="U41" s="34">
        <v>21.196000000000002</v>
      </c>
      <c r="V41" s="34">
        <v>24.457000000000001</v>
      </c>
      <c r="W41" s="35">
        <v>21.739000000000001</v>
      </c>
      <c r="X41" s="34">
        <v>8.6959999999999997</v>
      </c>
      <c r="Y41" s="35">
        <v>7.609</v>
      </c>
      <c r="Z41" s="46">
        <v>10.87</v>
      </c>
      <c r="AA41" s="35">
        <v>6.5220000000000002</v>
      </c>
      <c r="AB41" s="34">
        <v>4.891</v>
      </c>
      <c r="AC41" s="34">
        <v>7.609</v>
      </c>
      <c r="AD41" s="34">
        <v>11.413</v>
      </c>
    </row>
    <row r="42" spans="1:30" ht="13.5" customHeight="1" x14ac:dyDescent="0.15">
      <c r="A42" t="s">
        <v>1042</v>
      </c>
      <c r="B42" s="74"/>
      <c r="C42" s="31" t="s">
        <v>1006</v>
      </c>
      <c r="D42" s="32">
        <v>85</v>
      </c>
      <c r="E42" s="55">
        <v>49.411999999999999</v>
      </c>
      <c r="F42" s="40">
        <v>24.706</v>
      </c>
      <c r="G42" s="40">
        <v>27.059000000000001</v>
      </c>
      <c r="H42" s="34">
        <v>22.353000000000002</v>
      </c>
      <c r="I42" s="34">
        <v>11.765000000000001</v>
      </c>
      <c r="J42" s="34">
        <v>12.941000000000001</v>
      </c>
      <c r="K42" s="40">
        <v>29.411999999999999</v>
      </c>
      <c r="L42" s="40">
        <v>22.353000000000002</v>
      </c>
      <c r="M42" s="34">
        <v>12.941000000000001</v>
      </c>
      <c r="N42" s="34">
        <v>16.471</v>
      </c>
      <c r="O42" s="34">
        <v>23.529</v>
      </c>
      <c r="P42" s="35">
        <v>24.706</v>
      </c>
      <c r="Q42" s="34">
        <v>25.882000000000001</v>
      </c>
      <c r="R42" s="34">
        <v>8.2349999999999994</v>
      </c>
      <c r="S42" s="34">
        <v>47.058999999999997</v>
      </c>
      <c r="T42" s="34">
        <v>28.234999999999999</v>
      </c>
      <c r="U42" s="34">
        <v>17.646999999999998</v>
      </c>
      <c r="V42" s="35">
        <v>20</v>
      </c>
      <c r="W42" s="35">
        <v>21.175999999999998</v>
      </c>
      <c r="X42" s="34">
        <v>4.7060000000000004</v>
      </c>
      <c r="Y42" s="46">
        <v>4.7060000000000004</v>
      </c>
      <c r="Z42" s="46">
        <v>5.8819999999999997</v>
      </c>
      <c r="AA42" s="35">
        <v>5.8819999999999997</v>
      </c>
      <c r="AB42" s="34">
        <v>5.8819999999999997</v>
      </c>
      <c r="AC42" s="35">
        <v>2.3530000000000002</v>
      </c>
      <c r="AD42" s="34">
        <v>11.765000000000001</v>
      </c>
    </row>
    <row r="43" spans="1:30" ht="13.5" customHeight="1" x14ac:dyDescent="0.15">
      <c r="A43" t="s">
        <v>1043</v>
      </c>
      <c r="B43" s="74"/>
      <c r="C43" s="31" t="s">
        <v>1007</v>
      </c>
      <c r="D43" s="32">
        <v>74</v>
      </c>
      <c r="E43" s="47">
        <v>37.838000000000001</v>
      </c>
      <c r="F43" s="34">
        <v>16.216000000000001</v>
      </c>
      <c r="G43" s="34">
        <v>17.568000000000001</v>
      </c>
      <c r="H43" s="40">
        <v>22.972999999999999</v>
      </c>
      <c r="I43" s="39">
        <v>25.675999999999998</v>
      </c>
      <c r="J43" s="34">
        <v>18.919</v>
      </c>
      <c r="K43" s="34">
        <v>18.919</v>
      </c>
      <c r="L43" s="40">
        <v>21.622</v>
      </c>
      <c r="M43" s="40">
        <v>16.216000000000001</v>
      </c>
      <c r="N43" s="34">
        <v>13.513999999999999</v>
      </c>
      <c r="O43" s="35">
        <v>14.865</v>
      </c>
      <c r="P43" s="35">
        <v>24.324000000000002</v>
      </c>
      <c r="Q43" s="46">
        <v>13.513999999999999</v>
      </c>
      <c r="R43" s="39">
        <v>18.919</v>
      </c>
      <c r="S43" s="35">
        <v>36.485999999999997</v>
      </c>
      <c r="T43" s="34">
        <v>32.432000000000002</v>
      </c>
      <c r="U43" s="40">
        <v>24.324000000000002</v>
      </c>
      <c r="V43" s="34">
        <v>32.432000000000002</v>
      </c>
      <c r="W43" s="34">
        <v>32.432000000000002</v>
      </c>
      <c r="X43" s="40">
        <v>16.216000000000001</v>
      </c>
      <c r="Y43" s="39">
        <v>44.594999999999999</v>
      </c>
      <c r="Z43" s="39">
        <v>47.296999999999997</v>
      </c>
      <c r="AA43" s="39">
        <v>36.485999999999997</v>
      </c>
      <c r="AB43" s="39">
        <v>24.324000000000002</v>
      </c>
      <c r="AC43" s="40">
        <v>20.27</v>
      </c>
      <c r="AD43" s="34">
        <v>13.513999999999999</v>
      </c>
    </row>
    <row r="44" spans="1:30" ht="13.5" customHeight="1" x14ac:dyDescent="0.15">
      <c r="A44" t="s">
        <v>1044</v>
      </c>
      <c r="B44" s="74"/>
      <c r="C44" s="31" t="s">
        <v>1008</v>
      </c>
      <c r="D44" s="32">
        <v>150</v>
      </c>
      <c r="E44" s="33">
        <v>54</v>
      </c>
      <c r="F44" s="35">
        <v>9.3330000000000002</v>
      </c>
      <c r="G44" s="46">
        <v>9.3330000000000002</v>
      </c>
      <c r="H44" s="34">
        <v>13.333</v>
      </c>
      <c r="I44" s="34">
        <v>8</v>
      </c>
      <c r="J44" s="34">
        <v>12</v>
      </c>
      <c r="K44" s="35">
        <v>14.667</v>
      </c>
      <c r="L44" s="35">
        <v>10</v>
      </c>
      <c r="M44" s="35">
        <v>5.3330000000000002</v>
      </c>
      <c r="N44" s="35">
        <v>6.6669999999999998</v>
      </c>
      <c r="O44" s="46">
        <v>10</v>
      </c>
      <c r="P44" s="34">
        <v>30</v>
      </c>
      <c r="Q44" s="35">
        <v>20.667000000000002</v>
      </c>
      <c r="R44" s="34">
        <v>8</v>
      </c>
      <c r="S44" s="35">
        <v>37.332999999999998</v>
      </c>
      <c r="T44" s="34">
        <v>30.667000000000002</v>
      </c>
      <c r="U44" s="34">
        <v>17.332999999999998</v>
      </c>
      <c r="V44" s="34">
        <v>32.667000000000002</v>
      </c>
      <c r="W44" s="34">
        <v>32</v>
      </c>
      <c r="X44" s="34">
        <v>9.3330000000000002</v>
      </c>
      <c r="Y44" s="39">
        <v>31.332999999999998</v>
      </c>
      <c r="Z44" s="39">
        <v>35.332999999999998</v>
      </c>
      <c r="AA44" s="34">
        <v>16.667000000000002</v>
      </c>
      <c r="AB44" s="34">
        <v>10.667</v>
      </c>
      <c r="AC44" s="34">
        <v>10</v>
      </c>
      <c r="AD44" s="34">
        <v>16.667000000000002</v>
      </c>
    </row>
    <row r="45" spans="1:30" ht="13.5" customHeight="1" x14ac:dyDescent="0.15">
      <c r="A45" t="s">
        <v>1045</v>
      </c>
      <c r="B45" s="74"/>
      <c r="C45" s="31" t="s">
        <v>1009</v>
      </c>
      <c r="D45" s="32">
        <v>178</v>
      </c>
      <c r="E45" s="33">
        <v>58.988999999999997</v>
      </c>
      <c r="F45" s="34">
        <v>15.73</v>
      </c>
      <c r="G45" s="35">
        <v>12.920999999999999</v>
      </c>
      <c r="H45" s="34">
        <v>17.978000000000002</v>
      </c>
      <c r="I45" s="34">
        <v>11.798</v>
      </c>
      <c r="J45" s="34">
        <v>11.798</v>
      </c>
      <c r="K45" s="34">
        <v>19.663</v>
      </c>
      <c r="L45" s="34">
        <v>17.416</v>
      </c>
      <c r="M45" s="34">
        <v>14.045</v>
      </c>
      <c r="N45" s="34">
        <v>17.978000000000002</v>
      </c>
      <c r="O45" s="34">
        <v>22.472000000000001</v>
      </c>
      <c r="P45" s="34">
        <v>35.954999999999998</v>
      </c>
      <c r="Q45" s="34">
        <v>30.337</v>
      </c>
      <c r="R45" s="34">
        <v>10.112</v>
      </c>
      <c r="S45" s="34">
        <v>44.381999999999998</v>
      </c>
      <c r="T45" s="40">
        <v>35.954999999999998</v>
      </c>
      <c r="U45" s="34">
        <v>20.786999999999999</v>
      </c>
      <c r="V45" s="40">
        <v>33.707999999999998</v>
      </c>
      <c r="W45" s="40">
        <v>32.584000000000003</v>
      </c>
      <c r="X45" s="34">
        <v>11.236000000000001</v>
      </c>
      <c r="Y45" s="40">
        <v>24.157</v>
      </c>
      <c r="Z45" s="34">
        <v>24.157</v>
      </c>
      <c r="AA45" s="34">
        <v>14.606999999999999</v>
      </c>
      <c r="AB45" s="40">
        <v>12.920999999999999</v>
      </c>
      <c r="AC45" s="34">
        <v>15.169</v>
      </c>
      <c r="AD45" s="34">
        <v>13.483000000000001</v>
      </c>
    </row>
    <row r="46" spans="1:30" ht="13.5" customHeight="1" x14ac:dyDescent="0.15">
      <c r="A46" t="s">
        <v>1046</v>
      </c>
      <c r="B46" s="74"/>
      <c r="C46" s="31" t="s">
        <v>1010</v>
      </c>
      <c r="D46" s="32">
        <v>234</v>
      </c>
      <c r="E46" s="33">
        <v>55.982999999999997</v>
      </c>
      <c r="F46" s="34">
        <v>17.094000000000001</v>
      </c>
      <c r="G46" s="34">
        <v>21.367999999999999</v>
      </c>
      <c r="H46" s="34">
        <v>19.658000000000001</v>
      </c>
      <c r="I46" s="34">
        <v>10.256</v>
      </c>
      <c r="J46" s="34">
        <v>13.675000000000001</v>
      </c>
      <c r="K46" s="40">
        <v>26.495999999999999</v>
      </c>
      <c r="L46" s="34">
        <v>15.385</v>
      </c>
      <c r="M46" s="34">
        <v>13.247999999999999</v>
      </c>
      <c r="N46" s="34">
        <v>18.803000000000001</v>
      </c>
      <c r="O46" s="34">
        <v>26.495999999999999</v>
      </c>
      <c r="P46" s="34">
        <v>35.042999999999999</v>
      </c>
      <c r="Q46" s="40">
        <v>34.615000000000002</v>
      </c>
      <c r="R46" s="34">
        <v>5.1280000000000001</v>
      </c>
      <c r="S46" s="34">
        <v>39.744</v>
      </c>
      <c r="T46" s="39">
        <v>44.872</v>
      </c>
      <c r="U46" s="40">
        <v>23.504000000000001</v>
      </c>
      <c r="V46" s="40">
        <v>35.47</v>
      </c>
      <c r="W46" s="34">
        <v>31.623999999999999</v>
      </c>
      <c r="X46" s="34">
        <v>7.6920000000000002</v>
      </c>
      <c r="Y46" s="34">
        <v>16.239000000000001</v>
      </c>
      <c r="Z46" s="34">
        <v>18.376000000000001</v>
      </c>
      <c r="AA46" s="34">
        <v>13.675000000000001</v>
      </c>
      <c r="AB46" s="34">
        <v>6.41</v>
      </c>
      <c r="AC46" s="34">
        <v>9.4019999999999992</v>
      </c>
      <c r="AD46" s="34">
        <v>9.8290000000000006</v>
      </c>
    </row>
    <row r="47" spans="1:30" ht="13.5" customHeight="1" x14ac:dyDescent="0.15">
      <c r="A47" t="s">
        <v>1047</v>
      </c>
      <c r="B47" s="74"/>
      <c r="C47" s="31" t="s">
        <v>1011</v>
      </c>
      <c r="D47" s="32">
        <v>193</v>
      </c>
      <c r="E47" s="33">
        <v>61.658000000000001</v>
      </c>
      <c r="F47" s="34">
        <v>19.170999999999999</v>
      </c>
      <c r="G47" s="40">
        <v>28.497</v>
      </c>
      <c r="H47" s="34">
        <v>18.135000000000002</v>
      </c>
      <c r="I47" s="34">
        <v>12.435</v>
      </c>
      <c r="J47" s="34">
        <v>14.507999999999999</v>
      </c>
      <c r="K47" s="39">
        <v>37.305999999999997</v>
      </c>
      <c r="L47" s="40">
        <v>23.834</v>
      </c>
      <c r="M47" s="40">
        <v>20.207000000000001</v>
      </c>
      <c r="N47" s="39">
        <v>28.497</v>
      </c>
      <c r="O47" s="34">
        <v>27.460999999999999</v>
      </c>
      <c r="P47" s="34">
        <v>34.715000000000003</v>
      </c>
      <c r="Q47" s="40">
        <v>36.268999999999998</v>
      </c>
      <c r="R47" s="34">
        <v>8.8079999999999998</v>
      </c>
      <c r="S47" s="34">
        <v>46.631999999999998</v>
      </c>
      <c r="T47" s="40">
        <v>38.86</v>
      </c>
      <c r="U47" s="40">
        <v>27.460999999999999</v>
      </c>
      <c r="V47" s="39">
        <v>40.414999999999999</v>
      </c>
      <c r="W47" s="39">
        <v>39.378</v>
      </c>
      <c r="X47" s="34">
        <v>6.218</v>
      </c>
      <c r="Y47" s="34">
        <v>12.435</v>
      </c>
      <c r="Z47" s="35">
        <v>16.062000000000001</v>
      </c>
      <c r="AA47" s="34">
        <v>11.917</v>
      </c>
      <c r="AB47" s="34">
        <v>7.7720000000000002</v>
      </c>
      <c r="AC47" s="34">
        <v>9.3260000000000005</v>
      </c>
      <c r="AD47" s="35">
        <v>5.181</v>
      </c>
    </row>
    <row r="48" spans="1:30" ht="13.5" customHeight="1" x14ac:dyDescent="0.15">
      <c r="A48" t="s">
        <v>1048</v>
      </c>
      <c r="B48" s="75"/>
      <c r="C48" s="25" t="s">
        <v>1012</v>
      </c>
      <c r="D48" s="26">
        <v>89</v>
      </c>
      <c r="E48" s="27">
        <v>53.933</v>
      </c>
      <c r="F48" s="28">
        <v>23.596</v>
      </c>
      <c r="G48" s="38">
        <v>40.448999999999998</v>
      </c>
      <c r="H48" s="37">
        <v>25.843</v>
      </c>
      <c r="I48" s="28">
        <v>13.483000000000001</v>
      </c>
      <c r="J48" s="37">
        <v>20.225000000000001</v>
      </c>
      <c r="K48" s="38">
        <v>42.697000000000003</v>
      </c>
      <c r="L48" s="38">
        <v>28.09</v>
      </c>
      <c r="M48" s="37">
        <v>20.225000000000001</v>
      </c>
      <c r="N48" s="38">
        <v>28.09</v>
      </c>
      <c r="O48" s="38">
        <v>34.831000000000003</v>
      </c>
      <c r="P48" s="28">
        <v>31.460999999999999</v>
      </c>
      <c r="Q48" s="37">
        <v>34.831000000000003</v>
      </c>
      <c r="R48" s="28">
        <v>8.9890000000000008</v>
      </c>
      <c r="S48" s="28">
        <v>41.573</v>
      </c>
      <c r="T48" s="28">
        <v>32.584000000000003</v>
      </c>
      <c r="U48" s="38">
        <v>32.584000000000003</v>
      </c>
      <c r="V48" s="38">
        <v>43.82</v>
      </c>
      <c r="W48" s="38">
        <v>39.326000000000001</v>
      </c>
      <c r="X48" s="28">
        <v>10.112</v>
      </c>
      <c r="Y48" s="28">
        <v>15.73</v>
      </c>
      <c r="Z48" s="42">
        <v>12.36</v>
      </c>
      <c r="AA48" s="37">
        <v>17.978000000000002</v>
      </c>
      <c r="AB48" s="28">
        <v>8.9890000000000008</v>
      </c>
      <c r="AC48" s="28">
        <v>14.606999999999999</v>
      </c>
      <c r="AD48" s="41">
        <v>5.6180000000000003</v>
      </c>
    </row>
    <row r="49" spans="1:30" ht="13.5" customHeight="1" x14ac:dyDescent="0.15">
      <c r="A49" t="s">
        <v>1025</v>
      </c>
      <c r="B49" s="73" t="s">
        <v>2413</v>
      </c>
      <c r="C49" s="21" t="s">
        <v>1013</v>
      </c>
      <c r="D49" s="22">
        <v>77</v>
      </c>
      <c r="E49" s="23">
        <v>58.442</v>
      </c>
      <c r="F49" s="29">
        <v>25.974</v>
      </c>
      <c r="G49" s="36">
        <v>33.765999999999998</v>
      </c>
      <c r="H49" s="29">
        <v>23.376999999999999</v>
      </c>
      <c r="I49" s="24">
        <v>11.688000000000001</v>
      </c>
      <c r="J49" s="24">
        <v>12.987</v>
      </c>
      <c r="K49" s="24">
        <v>20.779</v>
      </c>
      <c r="L49" s="24">
        <v>16.882999999999999</v>
      </c>
      <c r="M49" s="24">
        <v>7.7919999999999998</v>
      </c>
      <c r="N49" s="29">
        <v>20.779</v>
      </c>
      <c r="O49" s="24">
        <v>27.273</v>
      </c>
      <c r="P49" s="30">
        <v>25.974</v>
      </c>
      <c r="Q49" s="29">
        <v>36.363999999999997</v>
      </c>
      <c r="R49" s="24">
        <v>9.0909999999999993</v>
      </c>
      <c r="S49" s="24">
        <v>42.856999999999999</v>
      </c>
      <c r="T49" s="24">
        <v>25.974</v>
      </c>
      <c r="U49" s="24">
        <v>14.286</v>
      </c>
      <c r="V49" s="24">
        <v>23.376999999999999</v>
      </c>
      <c r="W49" s="24">
        <v>25.974</v>
      </c>
      <c r="X49" s="24">
        <v>12.987</v>
      </c>
      <c r="Y49" s="24">
        <v>15.584</v>
      </c>
      <c r="Z49" s="45">
        <v>9.0909999999999993</v>
      </c>
      <c r="AA49" s="24">
        <v>11.688000000000001</v>
      </c>
      <c r="AB49" s="24">
        <v>7.7919999999999998</v>
      </c>
      <c r="AC49" s="24">
        <v>9.0909999999999993</v>
      </c>
      <c r="AD49" s="24">
        <v>11.688000000000001</v>
      </c>
    </row>
    <row r="50" spans="1:30" ht="13.5" customHeight="1" x14ac:dyDescent="0.15">
      <c r="A50" t="s">
        <v>1026</v>
      </c>
      <c r="B50" s="74"/>
      <c r="C50" s="31" t="s">
        <v>1014</v>
      </c>
      <c r="D50" s="32">
        <v>376</v>
      </c>
      <c r="E50" s="33">
        <v>60.372</v>
      </c>
      <c r="F50" s="34">
        <v>24.202000000000002</v>
      </c>
      <c r="G50" s="40">
        <v>27.393999999999998</v>
      </c>
      <c r="H50" s="34">
        <v>19.946999999999999</v>
      </c>
      <c r="I50" s="34">
        <v>14.628</v>
      </c>
      <c r="J50" s="34">
        <v>17.286999999999999</v>
      </c>
      <c r="K50" s="34">
        <v>19.681000000000001</v>
      </c>
      <c r="L50" s="34">
        <v>17.553000000000001</v>
      </c>
      <c r="M50" s="34">
        <v>10.106</v>
      </c>
      <c r="N50" s="34">
        <v>15.426</v>
      </c>
      <c r="O50" s="34">
        <v>23.936</v>
      </c>
      <c r="P50" s="34">
        <v>28.989000000000001</v>
      </c>
      <c r="Q50" s="34">
        <v>28.989000000000001</v>
      </c>
      <c r="R50" s="34">
        <v>7.9790000000000001</v>
      </c>
      <c r="S50" s="34">
        <v>44.149000000000001</v>
      </c>
      <c r="T50" s="34">
        <v>28.989000000000001</v>
      </c>
      <c r="U50" s="34">
        <v>22.872</v>
      </c>
      <c r="V50" s="34">
        <v>23.936</v>
      </c>
      <c r="W50" s="34">
        <v>23.67</v>
      </c>
      <c r="X50" s="34">
        <v>12.5</v>
      </c>
      <c r="Y50" s="35">
        <v>9.5739999999999998</v>
      </c>
      <c r="Z50" s="35">
        <v>13.298</v>
      </c>
      <c r="AA50" s="34">
        <v>9.5739999999999998</v>
      </c>
      <c r="AB50" s="34">
        <v>5.0529999999999999</v>
      </c>
      <c r="AC50" s="34">
        <v>7.181</v>
      </c>
      <c r="AD50" s="34">
        <v>10.372</v>
      </c>
    </row>
    <row r="51" spans="1:30" ht="13.5" customHeight="1" x14ac:dyDescent="0.15">
      <c r="A51" t="s">
        <v>1027</v>
      </c>
      <c r="B51" s="74"/>
      <c r="C51" s="31" t="s">
        <v>1015</v>
      </c>
      <c r="D51" s="32">
        <v>1385</v>
      </c>
      <c r="E51" s="33">
        <v>60.433</v>
      </c>
      <c r="F51" s="34">
        <v>18.844999999999999</v>
      </c>
      <c r="G51" s="34">
        <v>20.071999999999999</v>
      </c>
      <c r="H51" s="34">
        <v>18.989000000000001</v>
      </c>
      <c r="I51" s="34">
        <v>12.78</v>
      </c>
      <c r="J51" s="34">
        <v>16.39</v>
      </c>
      <c r="K51" s="34">
        <v>18.773</v>
      </c>
      <c r="L51" s="34">
        <v>14.079000000000001</v>
      </c>
      <c r="M51" s="34">
        <v>8.9529999999999994</v>
      </c>
      <c r="N51" s="34">
        <v>14.295999999999999</v>
      </c>
      <c r="O51" s="34">
        <v>21.515999999999998</v>
      </c>
      <c r="P51" s="34">
        <v>32.563000000000002</v>
      </c>
      <c r="Q51" s="34">
        <v>27.509</v>
      </c>
      <c r="R51" s="34">
        <v>8.3030000000000008</v>
      </c>
      <c r="S51" s="34">
        <v>40.360999999999997</v>
      </c>
      <c r="T51" s="34">
        <v>27.942</v>
      </c>
      <c r="U51" s="34">
        <v>17.472999999999999</v>
      </c>
      <c r="V51" s="34">
        <v>27.87</v>
      </c>
      <c r="W51" s="34">
        <v>24.765000000000001</v>
      </c>
      <c r="X51" s="34">
        <v>8.4480000000000004</v>
      </c>
      <c r="Y51" s="34">
        <v>16.100999999999999</v>
      </c>
      <c r="Z51" s="34">
        <v>22.670999999999999</v>
      </c>
      <c r="AA51" s="34">
        <v>11.263999999999999</v>
      </c>
      <c r="AB51" s="34">
        <v>6.57</v>
      </c>
      <c r="AC51" s="34">
        <v>10.975</v>
      </c>
      <c r="AD51" s="34">
        <v>11.407999999999999</v>
      </c>
    </row>
    <row r="52" spans="1:30" ht="13.5" customHeight="1" x14ac:dyDescent="0.15">
      <c r="A52" t="s">
        <v>1028</v>
      </c>
      <c r="B52" s="74"/>
      <c r="C52" s="31" t="s">
        <v>1016</v>
      </c>
      <c r="D52" s="32">
        <v>585</v>
      </c>
      <c r="E52" s="33">
        <v>53.161999999999999</v>
      </c>
      <c r="F52" s="34">
        <v>16.41</v>
      </c>
      <c r="G52" s="35">
        <v>15.214</v>
      </c>
      <c r="H52" s="34">
        <v>13.675000000000001</v>
      </c>
      <c r="I52" s="34">
        <v>12.991</v>
      </c>
      <c r="J52" s="34">
        <v>13.504</v>
      </c>
      <c r="K52" s="34">
        <v>18.291</v>
      </c>
      <c r="L52" s="34">
        <v>14.016999999999999</v>
      </c>
      <c r="M52" s="34">
        <v>6.8380000000000001</v>
      </c>
      <c r="N52" s="34">
        <v>11.965999999999999</v>
      </c>
      <c r="O52" s="34">
        <v>19.315999999999999</v>
      </c>
      <c r="P52" s="34">
        <v>26.838000000000001</v>
      </c>
      <c r="Q52" s="34">
        <v>26.495999999999999</v>
      </c>
      <c r="R52" s="34">
        <v>7.35</v>
      </c>
      <c r="S52" s="34">
        <v>42.222000000000001</v>
      </c>
      <c r="T52" s="34">
        <v>28.204999999999998</v>
      </c>
      <c r="U52" s="34">
        <v>15.555999999999999</v>
      </c>
      <c r="V52" s="34">
        <v>23.248000000000001</v>
      </c>
      <c r="W52" s="34">
        <v>22.564</v>
      </c>
      <c r="X52" s="34">
        <v>9.5730000000000004</v>
      </c>
      <c r="Y52" s="34">
        <v>13.333</v>
      </c>
      <c r="Z52" s="34">
        <v>21.026</v>
      </c>
      <c r="AA52" s="34">
        <v>9.9149999999999991</v>
      </c>
      <c r="AB52" s="34">
        <v>7.0090000000000003</v>
      </c>
      <c r="AC52" s="34">
        <v>8.5470000000000006</v>
      </c>
      <c r="AD52" s="40">
        <v>17.949000000000002</v>
      </c>
    </row>
    <row r="53" spans="1:30" ht="13.5" customHeight="1" x14ac:dyDescent="0.15">
      <c r="A53" t="s">
        <v>1029</v>
      </c>
      <c r="B53" s="74"/>
      <c r="C53" s="31" t="s">
        <v>1017</v>
      </c>
      <c r="D53" s="32">
        <v>217</v>
      </c>
      <c r="E53" s="55">
        <v>50.23</v>
      </c>
      <c r="F53" s="34">
        <v>21.658999999999999</v>
      </c>
      <c r="G53" s="34">
        <v>18.893999999999998</v>
      </c>
      <c r="H53" s="34">
        <v>16.129000000000001</v>
      </c>
      <c r="I53" s="40">
        <v>18.433</v>
      </c>
      <c r="J53" s="34">
        <v>15.207000000000001</v>
      </c>
      <c r="K53" s="34">
        <v>20.276</v>
      </c>
      <c r="L53" s="34">
        <v>12.442</v>
      </c>
      <c r="M53" s="34">
        <v>7.8339999999999996</v>
      </c>
      <c r="N53" s="34">
        <v>14.286</v>
      </c>
      <c r="O53" s="34">
        <v>23.041</v>
      </c>
      <c r="P53" s="34">
        <v>32.258000000000003</v>
      </c>
      <c r="Q53" s="34">
        <v>32.258000000000003</v>
      </c>
      <c r="R53" s="34">
        <v>7.3730000000000002</v>
      </c>
      <c r="S53" s="34">
        <v>45.161000000000001</v>
      </c>
      <c r="T53" s="34">
        <v>29.032</v>
      </c>
      <c r="U53" s="34">
        <v>19.355</v>
      </c>
      <c r="V53" s="34">
        <v>27.65</v>
      </c>
      <c r="W53" s="34">
        <v>24.423999999999999</v>
      </c>
      <c r="X53" s="34">
        <v>6.452</v>
      </c>
      <c r="Y53" s="35">
        <v>8.7560000000000002</v>
      </c>
      <c r="Z53" s="34">
        <v>18.893999999999998</v>
      </c>
      <c r="AA53" s="35">
        <v>5.53</v>
      </c>
      <c r="AB53" s="34">
        <v>4.6079999999999997</v>
      </c>
      <c r="AC53" s="34">
        <v>11.981999999999999</v>
      </c>
      <c r="AD53" s="34">
        <v>12.903</v>
      </c>
    </row>
    <row r="54" spans="1:30" ht="13.5" customHeight="1" x14ac:dyDescent="0.15">
      <c r="A54" t="s">
        <v>1030</v>
      </c>
      <c r="B54" s="74"/>
      <c r="C54" s="31" t="s">
        <v>1018</v>
      </c>
      <c r="D54" s="32">
        <v>156</v>
      </c>
      <c r="E54" s="55">
        <v>48.718000000000004</v>
      </c>
      <c r="F54" s="34">
        <v>19.872</v>
      </c>
      <c r="G54" s="34">
        <v>19.231000000000002</v>
      </c>
      <c r="H54" s="34">
        <v>18.59</v>
      </c>
      <c r="I54" s="34">
        <v>10.897</v>
      </c>
      <c r="J54" s="34">
        <v>17.949000000000002</v>
      </c>
      <c r="K54" s="34">
        <v>22.436</v>
      </c>
      <c r="L54" s="40">
        <v>22.436</v>
      </c>
      <c r="M54" s="34">
        <v>15.385</v>
      </c>
      <c r="N54" s="39">
        <v>26.282</v>
      </c>
      <c r="O54" s="40">
        <v>29.486999999999998</v>
      </c>
      <c r="P54" s="34">
        <v>32.051000000000002</v>
      </c>
      <c r="Q54" s="40">
        <v>38.462000000000003</v>
      </c>
      <c r="R54" s="34">
        <v>8.9740000000000002</v>
      </c>
      <c r="S54" s="40">
        <v>51.923000000000002</v>
      </c>
      <c r="T54" s="34">
        <v>33.332999999999998</v>
      </c>
      <c r="U54" s="40">
        <v>25.640999999999998</v>
      </c>
      <c r="V54" s="34">
        <v>32.692</v>
      </c>
      <c r="W54" s="34">
        <v>31.41</v>
      </c>
      <c r="X54" s="40">
        <v>14.103</v>
      </c>
      <c r="Y54" s="34">
        <v>14.103</v>
      </c>
      <c r="Z54" s="34">
        <v>25.640999999999998</v>
      </c>
      <c r="AA54" s="34">
        <v>12.179</v>
      </c>
      <c r="AB54" s="34">
        <v>8.3330000000000002</v>
      </c>
      <c r="AC54" s="34">
        <v>14.744</v>
      </c>
      <c r="AD54" s="34">
        <v>12.179</v>
      </c>
    </row>
    <row r="55" spans="1:30" ht="13.5" customHeight="1" x14ac:dyDescent="0.15">
      <c r="A55" t="s">
        <v>1031</v>
      </c>
      <c r="B55" s="74"/>
      <c r="C55" s="31" t="s">
        <v>1019</v>
      </c>
      <c r="D55" s="32">
        <v>699</v>
      </c>
      <c r="E55" s="33">
        <v>59.514000000000003</v>
      </c>
      <c r="F55" s="34">
        <v>19.456</v>
      </c>
      <c r="G55" s="34">
        <v>21.745000000000001</v>
      </c>
      <c r="H55" s="34">
        <v>17.024000000000001</v>
      </c>
      <c r="I55" s="34">
        <v>12.731999999999999</v>
      </c>
      <c r="J55" s="34">
        <v>15.308</v>
      </c>
      <c r="K55" s="40">
        <v>26.896000000000001</v>
      </c>
      <c r="L55" s="34">
        <v>19.742000000000001</v>
      </c>
      <c r="M55" s="34">
        <v>12.303000000000001</v>
      </c>
      <c r="N55" s="34">
        <v>19.170000000000002</v>
      </c>
      <c r="O55" s="34">
        <v>24.033999999999999</v>
      </c>
      <c r="P55" s="34">
        <v>34.906999999999996</v>
      </c>
      <c r="Q55" s="34">
        <v>31.044</v>
      </c>
      <c r="R55" s="34">
        <v>8.1549999999999994</v>
      </c>
      <c r="S55" s="34">
        <v>46.209000000000003</v>
      </c>
      <c r="T55" s="40">
        <v>36.195</v>
      </c>
      <c r="U55" s="34">
        <v>19.599</v>
      </c>
      <c r="V55" s="34">
        <v>32.904000000000003</v>
      </c>
      <c r="W55" s="34">
        <v>29.9</v>
      </c>
      <c r="X55" s="34">
        <v>8.7270000000000003</v>
      </c>
      <c r="Y55" s="34">
        <v>16.023</v>
      </c>
      <c r="Z55" s="34">
        <v>23.033000000000001</v>
      </c>
      <c r="AA55" s="34">
        <v>14.305999999999999</v>
      </c>
      <c r="AB55" s="34">
        <v>8.298</v>
      </c>
      <c r="AC55" s="34">
        <v>11.874000000000001</v>
      </c>
      <c r="AD55" s="34">
        <v>11.731</v>
      </c>
    </row>
    <row r="56" spans="1:30" ht="13.5" customHeight="1" x14ac:dyDescent="0.15">
      <c r="A56" t="s">
        <v>1032</v>
      </c>
      <c r="B56" s="74"/>
      <c r="C56" s="31" t="s">
        <v>1020</v>
      </c>
      <c r="D56" s="32">
        <v>691</v>
      </c>
      <c r="E56" s="48">
        <v>65.557000000000002</v>
      </c>
      <c r="F56" s="34">
        <v>20.55</v>
      </c>
      <c r="G56" s="34">
        <v>23.734000000000002</v>
      </c>
      <c r="H56" s="34">
        <v>18.524000000000001</v>
      </c>
      <c r="I56" s="34">
        <v>9.5510000000000002</v>
      </c>
      <c r="J56" s="34">
        <v>13.314</v>
      </c>
      <c r="K56" s="40">
        <v>30.100999999999999</v>
      </c>
      <c r="L56" s="34">
        <v>19.971</v>
      </c>
      <c r="M56" s="40">
        <v>15.773999999999999</v>
      </c>
      <c r="N56" s="34">
        <v>19.681999999999999</v>
      </c>
      <c r="O56" s="34">
        <v>25.76</v>
      </c>
      <c r="P56" s="34">
        <v>33.863999999999997</v>
      </c>
      <c r="Q56" s="34">
        <v>32.850999999999999</v>
      </c>
      <c r="R56" s="34">
        <v>7.8150000000000004</v>
      </c>
      <c r="S56" s="34">
        <v>40.521000000000001</v>
      </c>
      <c r="T56" s="40">
        <v>36.902999999999999</v>
      </c>
      <c r="U56" s="34">
        <v>19.681999999999999</v>
      </c>
      <c r="V56" s="40">
        <v>34.152999999999999</v>
      </c>
      <c r="W56" s="39">
        <v>39.942</v>
      </c>
      <c r="X56" s="34">
        <v>8.3940000000000001</v>
      </c>
      <c r="Y56" s="34">
        <v>16.931999999999999</v>
      </c>
      <c r="Z56" s="35">
        <v>16.643000000000001</v>
      </c>
      <c r="AA56" s="34">
        <v>12.59</v>
      </c>
      <c r="AB56" s="34">
        <v>8.2490000000000006</v>
      </c>
      <c r="AC56" s="34">
        <v>13.314</v>
      </c>
      <c r="AD56" s="35">
        <v>7.3810000000000002</v>
      </c>
    </row>
    <row r="57" spans="1:30" ht="13.5" customHeight="1" x14ac:dyDescent="0.15">
      <c r="A57" t="s">
        <v>1033</v>
      </c>
      <c r="B57" s="74"/>
      <c r="C57" s="31" t="s">
        <v>1021</v>
      </c>
      <c r="D57" s="32">
        <v>478</v>
      </c>
      <c r="E57" s="47">
        <v>46.024999999999999</v>
      </c>
      <c r="F57" s="34">
        <v>16.109000000000002</v>
      </c>
      <c r="G57" s="35">
        <v>13.808</v>
      </c>
      <c r="H57" s="34">
        <v>16.527000000000001</v>
      </c>
      <c r="I57" s="34">
        <v>15.69</v>
      </c>
      <c r="J57" s="34">
        <v>17.155000000000001</v>
      </c>
      <c r="K57" s="35">
        <v>13.808</v>
      </c>
      <c r="L57" s="34">
        <v>13.598000000000001</v>
      </c>
      <c r="M57" s="34">
        <v>10.669</v>
      </c>
      <c r="N57" s="34">
        <v>11.506</v>
      </c>
      <c r="O57" s="35">
        <v>16.527000000000001</v>
      </c>
      <c r="P57" s="35">
        <v>24.686</v>
      </c>
      <c r="Q57" s="46">
        <v>18.201000000000001</v>
      </c>
      <c r="R57" s="34">
        <v>12.762</v>
      </c>
      <c r="S57" s="34">
        <v>39.121000000000002</v>
      </c>
      <c r="T57" s="35">
        <v>22.175999999999998</v>
      </c>
      <c r="U57" s="34">
        <v>16.318000000000001</v>
      </c>
      <c r="V57" s="34">
        <v>29.916</v>
      </c>
      <c r="W57" s="34">
        <v>28.452000000000002</v>
      </c>
      <c r="X57" s="34">
        <v>8.1590000000000007</v>
      </c>
      <c r="Y57" s="39">
        <v>29.707000000000001</v>
      </c>
      <c r="Z57" s="39">
        <v>42.259</v>
      </c>
      <c r="AA57" s="40">
        <v>21.338999999999999</v>
      </c>
      <c r="AB57" s="40">
        <v>12.971</v>
      </c>
      <c r="AC57" s="34">
        <v>13.388999999999999</v>
      </c>
      <c r="AD57" s="34">
        <v>14.644</v>
      </c>
    </row>
    <row r="58" spans="1:30" ht="13.5" customHeight="1" x14ac:dyDescent="0.15">
      <c r="A58" t="s">
        <v>1034</v>
      </c>
      <c r="B58" s="74"/>
      <c r="C58" s="31" t="s">
        <v>1022</v>
      </c>
      <c r="D58" s="32">
        <v>437</v>
      </c>
      <c r="E58" s="55">
        <v>49.427999999999997</v>
      </c>
      <c r="F58" s="34">
        <v>19.222000000000001</v>
      </c>
      <c r="G58" s="34">
        <v>19.908000000000001</v>
      </c>
      <c r="H58" s="34">
        <v>13.73</v>
      </c>
      <c r="I58" s="34">
        <v>13.272</v>
      </c>
      <c r="J58" s="35">
        <v>7.3230000000000004</v>
      </c>
      <c r="K58" s="34">
        <v>21.968</v>
      </c>
      <c r="L58" s="35">
        <v>10.526</v>
      </c>
      <c r="M58" s="34">
        <v>8.4670000000000005</v>
      </c>
      <c r="N58" s="34">
        <v>12.815</v>
      </c>
      <c r="O58" s="34">
        <v>24.943000000000001</v>
      </c>
      <c r="P58" s="34">
        <v>30.434999999999999</v>
      </c>
      <c r="Q58" s="34">
        <v>30.664000000000001</v>
      </c>
      <c r="R58" s="34">
        <v>7.5510000000000002</v>
      </c>
      <c r="S58" s="34">
        <v>42.792000000000002</v>
      </c>
      <c r="T58" s="34">
        <v>25.172000000000001</v>
      </c>
      <c r="U58" s="35">
        <v>11.442</v>
      </c>
      <c r="V58" s="35">
        <v>19.908000000000001</v>
      </c>
      <c r="W58" s="34">
        <v>22.882999999999999</v>
      </c>
      <c r="X58" s="34">
        <v>3.89</v>
      </c>
      <c r="Y58" s="35">
        <v>8.2379999999999995</v>
      </c>
      <c r="Z58" s="34">
        <v>27.001999999999999</v>
      </c>
      <c r="AA58" s="35">
        <v>4.8049999999999997</v>
      </c>
      <c r="AB58" s="34">
        <v>3.89</v>
      </c>
      <c r="AC58" s="34">
        <v>13.042999999999999</v>
      </c>
      <c r="AD58" s="40">
        <v>17.62</v>
      </c>
    </row>
    <row r="59" spans="1:30" ht="13.5" customHeight="1" x14ac:dyDescent="0.15">
      <c r="A59" t="s">
        <v>1035</v>
      </c>
      <c r="B59" s="75"/>
      <c r="C59" s="25" t="s">
        <v>971</v>
      </c>
      <c r="D59" s="26">
        <v>107</v>
      </c>
      <c r="E59" s="27">
        <v>55.14</v>
      </c>
      <c r="F59" s="28">
        <v>17.757000000000001</v>
      </c>
      <c r="G59" s="28">
        <v>19.626000000000001</v>
      </c>
      <c r="H59" s="28">
        <v>18.692</v>
      </c>
      <c r="I59" s="28">
        <v>12.15</v>
      </c>
      <c r="J59" s="28">
        <v>13.084</v>
      </c>
      <c r="K59" s="28">
        <v>21.495000000000001</v>
      </c>
      <c r="L59" s="28">
        <v>14.952999999999999</v>
      </c>
      <c r="M59" s="28">
        <v>12.15</v>
      </c>
      <c r="N59" s="28">
        <v>14.019</v>
      </c>
      <c r="O59" s="28">
        <v>19.626000000000001</v>
      </c>
      <c r="P59" s="28">
        <v>29.907</v>
      </c>
      <c r="Q59" s="28">
        <v>30.841000000000001</v>
      </c>
      <c r="R59" s="28">
        <v>12.15</v>
      </c>
      <c r="S59" s="37">
        <v>47.664000000000001</v>
      </c>
      <c r="T59" s="37">
        <v>38.317999999999998</v>
      </c>
      <c r="U59" s="37">
        <v>27.103000000000002</v>
      </c>
      <c r="V59" s="28">
        <v>26.167999999999999</v>
      </c>
      <c r="W59" s="28">
        <v>25.234000000000002</v>
      </c>
      <c r="X59" s="28">
        <v>10.28</v>
      </c>
      <c r="Y59" s="28">
        <v>13.084</v>
      </c>
      <c r="Z59" s="28">
        <v>20.561</v>
      </c>
      <c r="AA59" s="28">
        <v>12.15</v>
      </c>
      <c r="AB59" s="28">
        <v>6.5419999999999998</v>
      </c>
      <c r="AC59" s="28">
        <v>8.4109999999999996</v>
      </c>
      <c r="AD59" s="28">
        <v>14.952999999999999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5" orientation="portrait"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30" ht="13.5" customHeight="1" x14ac:dyDescent="0.15">
      <c r="A1" s="6" t="str">
        <f>HYPERLINK("#目次!A"&amp;ROW(目次!$A$153),"[T000143]")</f>
        <v>[T000143]</v>
      </c>
    </row>
    <row r="2" spans="1:30" ht="13.5" customHeight="1" x14ac:dyDescent="0.15">
      <c r="A2" t="s">
        <v>915</v>
      </c>
      <c r="B2" s="7" t="s">
        <v>0</v>
      </c>
    </row>
    <row r="3" spans="1:30" ht="13.5" customHeight="1" x14ac:dyDescent="0.15">
      <c r="A3" t="s">
        <v>916</v>
      </c>
      <c r="B3" s="7" t="s">
        <v>0</v>
      </c>
    </row>
    <row r="4" spans="1:30" ht="13.5" customHeight="1" x14ac:dyDescent="0.15">
      <c r="A4" t="s">
        <v>917</v>
      </c>
      <c r="B4" s="8"/>
    </row>
    <row r="5" spans="1:30" ht="13.5" customHeight="1" x14ac:dyDescent="0.15">
      <c r="A5" t="s">
        <v>918</v>
      </c>
      <c r="B5" s="8" t="s">
        <v>1474</v>
      </c>
    </row>
    <row r="6" spans="1:30" ht="13.5" customHeight="1" x14ac:dyDescent="0.15">
      <c r="A6" t="s">
        <v>920</v>
      </c>
      <c r="B6" s="9" t="s">
        <v>287</v>
      </c>
    </row>
    <row r="7" spans="1:30" ht="174" customHeight="1" x14ac:dyDescent="0.15">
      <c r="A7" t="s">
        <v>921</v>
      </c>
      <c r="B7" s="76"/>
      <c r="C7" s="77"/>
      <c r="D7" s="17" t="s">
        <v>922</v>
      </c>
      <c r="E7" s="16" t="s">
        <v>1452</v>
      </c>
      <c r="F7" s="15" t="s">
        <v>1453</v>
      </c>
      <c r="G7" s="15" t="s">
        <v>1454</v>
      </c>
      <c r="H7" s="15" t="s">
        <v>1455</v>
      </c>
      <c r="I7" s="15" t="s">
        <v>1456</v>
      </c>
      <c r="J7" s="15" t="s">
        <v>1457</v>
      </c>
      <c r="K7" s="15" t="s">
        <v>1458</v>
      </c>
      <c r="L7" s="15" t="s">
        <v>1459</v>
      </c>
      <c r="M7" s="15" t="s">
        <v>1460</v>
      </c>
      <c r="N7" s="15" t="s">
        <v>1461</v>
      </c>
      <c r="O7" s="15" t="s">
        <v>1462</v>
      </c>
      <c r="P7" s="15" t="s">
        <v>1463</v>
      </c>
      <c r="Q7" s="15" t="s">
        <v>1464</v>
      </c>
      <c r="R7" s="15" t="s">
        <v>1465</v>
      </c>
      <c r="S7" s="15" t="s">
        <v>1466</v>
      </c>
      <c r="T7" s="15" t="s">
        <v>2457</v>
      </c>
      <c r="U7" s="15" t="s">
        <v>1467</v>
      </c>
      <c r="V7" s="15" t="s">
        <v>1468</v>
      </c>
      <c r="W7" s="15" t="s">
        <v>1469</v>
      </c>
      <c r="X7" s="15" t="s">
        <v>2458</v>
      </c>
      <c r="Y7" s="15" t="s">
        <v>2459</v>
      </c>
      <c r="Z7" s="15" t="s">
        <v>2460</v>
      </c>
      <c r="AA7" s="15" t="s">
        <v>2461</v>
      </c>
      <c r="AB7" s="15" t="s">
        <v>2462</v>
      </c>
      <c r="AC7" s="15" t="s">
        <v>1470</v>
      </c>
      <c r="AD7" s="15" t="s">
        <v>1139</v>
      </c>
    </row>
    <row r="8" spans="1:30" ht="13.5" customHeight="1" x14ac:dyDescent="0.15">
      <c r="A8" t="s">
        <v>1024</v>
      </c>
      <c r="B8" s="78" t="s">
        <v>2408</v>
      </c>
      <c r="C8" s="79"/>
      <c r="D8" s="20">
        <v>5208</v>
      </c>
      <c r="E8" s="19">
        <v>18.491</v>
      </c>
      <c r="F8" s="18">
        <v>4.9729999999999999</v>
      </c>
      <c r="G8" s="18">
        <v>7.508</v>
      </c>
      <c r="H8" s="18">
        <v>7.6609999999999996</v>
      </c>
      <c r="I8" s="18">
        <v>3.0910000000000002</v>
      </c>
      <c r="J8" s="18">
        <v>2.669</v>
      </c>
      <c r="K8" s="18">
        <v>8.1029999999999998</v>
      </c>
      <c r="L8" s="18">
        <v>11.981999999999999</v>
      </c>
      <c r="M8" s="18">
        <v>5.28</v>
      </c>
      <c r="N8" s="18">
        <v>4.3780000000000001</v>
      </c>
      <c r="O8" s="18">
        <v>7.7759999999999998</v>
      </c>
      <c r="P8" s="18">
        <v>36.828000000000003</v>
      </c>
      <c r="Q8" s="18">
        <v>38.46</v>
      </c>
      <c r="R8" s="18">
        <v>6.1440000000000001</v>
      </c>
      <c r="S8" s="18">
        <v>51.094000000000001</v>
      </c>
      <c r="T8" s="18">
        <v>10.061</v>
      </c>
      <c r="U8" s="18">
        <v>10.925000000000001</v>
      </c>
      <c r="V8" s="18">
        <v>11.847</v>
      </c>
      <c r="W8" s="18">
        <v>11.962</v>
      </c>
      <c r="X8" s="18">
        <v>4.09</v>
      </c>
      <c r="Y8" s="18">
        <v>9.8889999999999993</v>
      </c>
      <c r="Z8" s="18">
        <v>15.840999999999999</v>
      </c>
      <c r="AA8" s="18">
        <v>5.1269999999999998</v>
      </c>
      <c r="AB8" s="18">
        <v>3.2069999999999999</v>
      </c>
      <c r="AC8" s="18">
        <v>7.22</v>
      </c>
      <c r="AD8" s="18">
        <v>13.997999999999999</v>
      </c>
    </row>
    <row r="9" spans="1:30" ht="13.5" customHeight="1" x14ac:dyDescent="0.15">
      <c r="A9" t="s">
        <v>1025</v>
      </c>
      <c r="B9" s="73" t="s">
        <v>2409</v>
      </c>
      <c r="C9" s="21" t="s">
        <v>973</v>
      </c>
      <c r="D9" s="22">
        <v>2605</v>
      </c>
      <c r="E9" s="23">
        <v>20.460999999999999</v>
      </c>
      <c r="F9" s="24">
        <v>6.3339999999999996</v>
      </c>
      <c r="G9" s="24">
        <v>7.7160000000000002</v>
      </c>
      <c r="H9" s="24">
        <v>8.6760000000000002</v>
      </c>
      <c r="I9" s="24">
        <v>3.57</v>
      </c>
      <c r="J9" s="24">
        <v>2.879</v>
      </c>
      <c r="K9" s="24">
        <v>7.9459999999999997</v>
      </c>
      <c r="L9" s="24">
        <v>11.324</v>
      </c>
      <c r="M9" s="24">
        <v>4.069</v>
      </c>
      <c r="N9" s="24">
        <v>4.2610000000000001</v>
      </c>
      <c r="O9" s="24">
        <v>8.0609999999999999</v>
      </c>
      <c r="P9" s="24">
        <v>32.131</v>
      </c>
      <c r="Q9" s="24">
        <v>35.162999999999997</v>
      </c>
      <c r="R9" s="24">
        <v>5.9119999999999999</v>
      </c>
      <c r="S9" s="24">
        <v>50.786999999999999</v>
      </c>
      <c r="T9" s="24">
        <v>9.3670000000000009</v>
      </c>
      <c r="U9" s="24">
        <v>10.787000000000001</v>
      </c>
      <c r="V9" s="24">
        <v>10.71</v>
      </c>
      <c r="W9" s="24">
        <v>10.019</v>
      </c>
      <c r="X9" s="24">
        <v>4.415</v>
      </c>
      <c r="Y9" s="24">
        <v>5.8730000000000002</v>
      </c>
      <c r="Z9" s="24">
        <v>14.779</v>
      </c>
      <c r="AA9" s="24">
        <v>4.1459999999999999</v>
      </c>
      <c r="AB9" s="24">
        <v>2.802</v>
      </c>
      <c r="AC9" s="24">
        <v>7.5620000000000003</v>
      </c>
      <c r="AD9" s="24">
        <v>15.930999999999999</v>
      </c>
    </row>
    <row r="10" spans="1:30" ht="13.5" customHeight="1" x14ac:dyDescent="0.15">
      <c r="A10" t="s">
        <v>1026</v>
      </c>
      <c r="B10" s="75"/>
      <c r="C10" s="25" t="s">
        <v>974</v>
      </c>
      <c r="D10" s="26">
        <v>2603</v>
      </c>
      <c r="E10" s="27">
        <v>16.518999999999998</v>
      </c>
      <c r="F10" s="28">
        <v>3.6110000000000002</v>
      </c>
      <c r="G10" s="28">
        <v>7.2990000000000004</v>
      </c>
      <c r="H10" s="28">
        <v>6.6459999999999999</v>
      </c>
      <c r="I10" s="28">
        <v>2.6120000000000001</v>
      </c>
      <c r="J10" s="28">
        <v>2.4590000000000001</v>
      </c>
      <c r="K10" s="28">
        <v>8.26</v>
      </c>
      <c r="L10" s="28">
        <v>12.638999999999999</v>
      </c>
      <c r="M10" s="28">
        <v>6.4930000000000003</v>
      </c>
      <c r="N10" s="28">
        <v>4.4950000000000001</v>
      </c>
      <c r="O10" s="28">
        <v>7.4909999999999997</v>
      </c>
      <c r="P10" s="28">
        <v>41.529000000000003</v>
      </c>
      <c r="Q10" s="28">
        <v>41.76</v>
      </c>
      <c r="R10" s="28">
        <v>6.3769999999999998</v>
      </c>
      <c r="S10" s="28">
        <v>51.402000000000001</v>
      </c>
      <c r="T10" s="28">
        <v>10.757</v>
      </c>
      <c r="U10" s="28">
        <v>11.064</v>
      </c>
      <c r="V10" s="28">
        <v>12.984999999999999</v>
      </c>
      <c r="W10" s="28">
        <v>13.907</v>
      </c>
      <c r="X10" s="28">
        <v>3.7650000000000001</v>
      </c>
      <c r="Y10" s="28">
        <v>13.907</v>
      </c>
      <c r="Z10" s="28">
        <v>16.904</v>
      </c>
      <c r="AA10" s="28">
        <v>6.1079999999999997</v>
      </c>
      <c r="AB10" s="28">
        <v>3.6110000000000002</v>
      </c>
      <c r="AC10" s="28">
        <v>6.8769999999999998</v>
      </c>
      <c r="AD10" s="28">
        <v>12.063000000000001</v>
      </c>
    </row>
    <row r="11" spans="1:30" ht="13.5" customHeight="1" x14ac:dyDescent="0.15">
      <c r="A11" t="s">
        <v>1025</v>
      </c>
      <c r="B11" s="73" t="s">
        <v>2410</v>
      </c>
      <c r="C11" s="21" t="s">
        <v>975</v>
      </c>
      <c r="D11" s="22">
        <v>190</v>
      </c>
      <c r="E11" s="57">
        <v>23.684000000000001</v>
      </c>
      <c r="F11" s="24">
        <v>5.7889999999999997</v>
      </c>
      <c r="G11" s="24">
        <v>10.526</v>
      </c>
      <c r="H11" s="24">
        <v>8.4209999999999994</v>
      </c>
      <c r="I11" s="24">
        <v>3.6840000000000002</v>
      </c>
      <c r="J11" s="24">
        <v>4.2110000000000003</v>
      </c>
      <c r="K11" s="24">
        <v>6.3159999999999998</v>
      </c>
      <c r="L11" s="30">
        <v>4.2110000000000003</v>
      </c>
      <c r="M11" s="24">
        <v>5.2629999999999999</v>
      </c>
      <c r="N11" s="24">
        <v>4.7370000000000001</v>
      </c>
      <c r="O11" s="24">
        <v>4.7370000000000001</v>
      </c>
      <c r="P11" s="30">
        <v>26.841999999999999</v>
      </c>
      <c r="Q11" s="45">
        <v>20.526</v>
      </c>
      <c r="R11" s="24">
        <v>10</v>
      </c>
      <c r="S11" s="24">
        <v>50</v>
      </c>
      <c r="T11" s="24">
        <v>5.7889999999999997</v>
      </c>
      <c r="U11" s="24">
        <v>10.526</v>
      </c>
      <c r="V11" s="24">
        <v>15.789</v>
      </c>
      <c r="W11" s="24">
        <v>12.632</v>
      </c>
      <c r="X11" s="24">
        <v>8.4209999999999994</v>
      </c>
      <c r="Y11" s="24">
        <v>14.211</v>
      </c>
      <c r="Z11" s="36">
        <v>31.579000000000001</v>
      </c>
      <c r="AA11" s="24">
        <v>10</v>
      </c>
      <c r="AB11" s="24">
        <v>6.3159999999999998</v>
      </c>
      <c r="AC11" s="24">
        <v>8.9469999999999992</v>
      </c>
      <c r="AD11" s="24">
        <v>14.211</v>
      </c>
    </row>
    <row r="12" spans="1:30" ht="13.5" customHeight="1" x14ac:dyDescent="0.15">
      <c r="A12" t="s">
        <v>1026</v>
      </c>
      <c r="B12" s="74"/>
      <c r="C12" s="31" t="s">
        <v>976</v>
      </c>
      <c r="D12" s="32">
        <v>449</v>
      </c>
      <c r="E12" s="48">
        <v>25.835000000000001</v>
      </c>
      <c r="F12" s="34">
        <v>9.577</v>
      </c>
      <c r="G12" s="34">
        <v>4.9000000000000004</v>
      </c>
      <c r="H12" s="34">
        <v>5.7910000000000004</v>
      </c>
      <c r="I12" s="34">
        <v>5.3449999999999998</v>
      </c>
      <c r="J12" s="34">
        <v>3.786</v>
      </c>
      <c r="K12" s="34">
        <v>4.4539999999999997</v>
      </c>
      <c r="L12" s="35">
        <v>4.9000000000000004</v>
      </c>
      <c r="M12" s="34">
        <v>3.786</v>
      </c>
      <c r="N12" s="34">
        <v>2.895</v>
      </c>
      <c r="O12" s="34">
        <v>6.6820000000000004</v>
      </c>
      <c r="P12" s="46">
        <v>24.053000000000001</v>
      </c>
      <c r="Q12" s="46">
        <v>26.725999999999999</v>
      </c>
      <c r="R12" s="34">
        <v>4.9000000000000004</v>
      </c>
      <c r="S12" s="35">
        <v>44.988999999999997</v>
      </c>
      <c r="T12" s="34">
        <v>10.69</v>
      </c>
      <c r="U12" s="34">
        <v>6.6820000000000004</v>
      </c>
      <c r="V12" s="34">
        <v>8.6859999999999999</v>
      </c>
      <c r="W12" s="34">
        <v>8.9090000000000007</v>
      </c>
      <c r="X12" s="34">
        <v>5.3449999999999998</v>
      </c>
      <c r="Y12" s="34">
        <v>9.3539999999999992</v>
      </c>
      <c r="Z12" s="40">
        <v>25.167000000000002</v>
      </c>
      <c r="AA12" s="34">
        <v>5.3449999999999998</v>
      </c>
      <c r="AB12" s="34">
        <v>3.3410000000000002</v>
      </c>
      <c r="AC12" s="34">
        <v>7.35</v>
      </c>
      <c r="AD12" s="40">
        <v>19.599</v>
      </c>
    </row>
    <row r="13" spans="1:30" ht="13.5" customHeight="1" x14ac:dyDescent="0.15">
      <c r="A13" t="s">
        <v>1027</v>
      </c>
      <c r="B13" s="74"/>
      <c r="C13" s="31" t="s">
        <v>977</v>
      </c>
      <c r="D13" s="32">
        <v>526</v>
      </c>
      <c r="E13" s="48">
        <v>25.475000000000001</v>
      </c>
      <c r="F13" s="34">
        <v>7.4139999999999997</v>
      </c>
      <c r="G13" s="34">
        <v>6.4640000000000004</v>
      </c>
      <c r="H13" s="34">
        <v>8.9350000000000005</v>
      </c>
      <c r="I13" s="34">
        <v>3.802</v>
      </c>
      <c r="J13" s="34">
        <v>4.3730000000000002</v>
      </c>
      <c r="K13" s="34">
        <v>6.8440000000000003</v>
      </c>
      <c r="L13" s="34">
        <v>7.7949999999999999</v>
      </c>
      <c r="M13" s="34">
        <v>2.8519999999999999</v>
      </c>
      <c r="N13" s="34">
        <v>3.4220000000000002</v>
      </c>
      <c r="O13" s="34">
        <v>8.1750000000000007</v>
      </c>
      <c r="P13" s="34">
        <v>33.270000000000003</v>
      </c>
      <c r="Q13" s="35">
        <v>33.08</v>
      </c>
      <c r="R13" s="34">
        <v>7.4139999999999997</v>
      </c>
      <c r="S13" s="34">
        <v>50</v>
      </c>
      <c r="T13" s="34">
        <v>10.266</v>
      </c>
      <c r="U13" s="34">
        <v>10.837</v>
      </c>
      <c r="V13" s="34">
        <v>11.597</v>
      </c>
      <c r="W13" s="34">
        <v>10.646000000000001</v>
      </c>
      <c r="X13" s="34">
        <v>4.5629999999999997</v>
      </c>
      <c r="Y13" s="34">
        <v>5.8940000000000001</v>
      </c>
      <c r="Z13" s="34">
        <v>17.681000000000001</v>
      </c>
      <c r="AA13" s="34">
        <v>4.3730000000000002</v>
      </c>
      <c r="AB13" s="34">
        <v>3.0419999999999998</v>
      </c>
      <c r="AC13" s="34">
        <v>9.125</v>
      </c>
      <c r="AD13" s="40">
        <v>19.391999999999999</v>
      </c>
    </row>
    <row r="14" spans="1:30" ht="13.5" customHeight="1" x14ac:dyDescent="0.15">
      <c r="A14" t="s">
        <v>1028</v>
      </c>
      <c r="B14" s="74"/>
      <c r="C14" s="31" t="s">
        <v>978</v>
      </c>
      <c r="D14" s="32">
        <v>674</v>
      </c>
      <c r="E14" s="33">
        <v>21.661999999999999</v>
      </c>
      <c r="F14" s="34">
        <v>5.9349999999999996</v>
      </c>
      <c r="G14" s="34">
        <v>7.8639999999999999</v>
      </c>
      <c r="H14" s="34">
        <v>9.6440000000000001</v>
      </c>
      <c r="I14" s="34">
        <v>3.1160000000000001</v>
      </c>
      <c r="J14" s="34">
        <v>2.5219999999999998</v>
      </c>
      <c r="K14" s="34">
        <v>8.4570000000000007</v>
      </c>
      <c r="L14" s="34">
        <v>15.134</v>
      </c>
      <c r="M14" s="34">
        <v>4.5990000000000002</v>
      </c>
      <c r="N14" s="34">
        <v>5.49</v>
      </c>
      <c r="O14" s="34">
        <v>9.6440000000000001</v>
      </c>
      <c r="P14" s="34">
        <v>38.872</v>
      </c>
      <c r="Q14" s="34">
        <v>40.503999999999998</v>
      </c>
      <c r="R14" s="34">
        <v>6.0830000000000002</v>
      </c>
      <c r="S14" s="34">
        <v>52.374000000000002</v>
      </c>
      <c r="T14" s="34">
        <v>11.721</v>
      </c>
      <c r="U14" s="34">
        <v>11.721</v>
      </c>
      <c r="V14" s="34">
        <v>12.166</v>
      </c>
      <c r="W14" s="34">
        <v>11.573</v>
      </c>
      <c r="X14" s="34">
        <v>4.0060000000000002</v>
      </c>
      <c r="Y14" s="34">
        <v>4.8959999999999999</v>
      </c>
      <c r="Z14" s="34">
        <v>11.573</v>
      </c>
      <c r="AA14" s="34">
        <v>3.2639999999999998</v>
      </c>
      <c r="AB14" s="34">
        <v>1.929</v>
      </c>
      <c r="AC14" s="34">
        <v>8.9019999999999992</v>
      </c>
      <c r="AD14" s="34">
        <v>13.055999999999999</v>
      </c>
    </row>
    <row r="15" spans="1:30" ht="13.5" customHeight="1" x14ac:dyDescent="0.15">
      <c r="A15" t="s">
        <v>1029</v>
      </c>
      <c r="B15" s="74"/>
      <c r="C15" s="31" t="s">
        <v>979</v>
      </c>
      <c r="D15" s="32">
        <v>535</v>
      </c>
      <c r="E15" s="55">
        <v>12.523</v>
      </c>
      <c r="F15" s="34">
        <v>4.2990000000000004</v>
      </c>
      <c r="G15" s="34">
        <v>9.1590000000000007</v>
      </c>
      <c r="H15" s="34">
        <v>9.3460000000000001</v>
      </c>
      <c r="I15" s="34">
        <v>3.1779999999999999</v>
      </c>
      <c r="J15" s="34">
        <v>1.121</v>
      </c>
      <c r="K15" s="34">
        <v>10.654</v>
      </c>
      <c r="L15" s="34">
        <v>14.393000000000001</v>
      </c>
      <c r="M15" s="34">
        <v>4.2990000000000004</v>
      </c>
      <c r="N15" s="34">
        <v>3.5510000000000002</v>
      </c>
      <c r="O15" s="34">
        <v>8.4109999999999996</v>
      </c>
      <c r="P15" s="34">
        <v>32.523000000000003</v>
      </c>
      <c r="Q15" s="34">
        <v>38.131</v>
      </c>
      <c r="R15" s="34">
        <v>4.1120000000000001</v>
      </c>
      <c r="S15" s="34">
        <v>53.084000000000003</v>
      </c>
      <c r="T15" s="34">
        <v>6.5419999999999998</v>
      </c>
      <c r="U15" s="34">
        <v>11.589</v>
      </c>
      <c r="V15" s="34">
        <v>8.9719999999999995</v>
      </c>
      <c r="W15" s="34">
        <v>8.4109999999999996</v>
      </c>
      <c r="X15" s="34">
        <v>3.738</v>
      </c>
      <c r="Y15" s="35">
        <v>2.617</v>
      </c>
      <c r="Z15" s="46">
        <v>5.7939999999999996</v>
      </c>
      <c r="AA15" s="34">
        <v>2.056</v>
      </c>
      <c r="AB15" s="34">
        <v>1.869</v>
      </c>
      <c r="AC15" s="34">
        <v>5.6070000000000002</v>
      </c>
      <c r="AD15" s="34">
        <v>14.393000000000001</v>
      </c>
    </row>
    <row r="16" spans="1:30" ht="13.5" customHeight="1" x14ac:dyDescent="0.15">
      <c r="A16" t="s">
        <v>1030</v>
      </c>
      <c r="B16" s="74"/>
      <c r="C16" s="31" t="s">
        <v>980</v>
      </c>
      <c r="D16" s="32">
        <v>231</v>
      </c>
      <c r="E16" s="55">
        <v>10.823</v>
      </c>
      <c r="F16" s="34">
        <v>3.8959999999999999</v>
      </c>
      <c r="G16" s="34">
        <v>9.9570000000000007</v>
      </c>
      <c r="H16" s="34">
        <v>9.5239999999999991</v>
      </c>
      <c r="I16" s="34">
        <v>1.732</v>
      </c>
      <c r="J16" s="34">
        <v>1.732</v>
      </c>
      <c r="K16" s="34">
        <v>10.823</v>
      </c>
      <c r="L16" s="40">
        <v>19.481000000000002</v>
      </c>
      <c r="M16" s="34">
        <v>4.3289999999999997</v>
      </c>
      <c r="N16" s="34">
        <v>6.4939999999999998</v>
      </c>
      <c r="O16" s="34">
        <v>7.7919999999999998</v>
      </c>
      <c r="P16" s="35">
        <v>29.004000000000001</v>
      </c>
      <c r="Q16" s="40">
        <v>45.887</v>
      </c>
      <c r="R16" s="34">
        <v>4.7619999999999996</v>
      </c>
      <c r="S16" s="34">
        <v>54.545000000000002</v>
      </c>
      <c r="T16" s="34">
        <v>7.359</v>
      </c>
      <c r="U16" s="34">
        <v>14.286</v>
      </c>
      <c r="V16" s="34">
        <v>8.2249999999999996</v>
      </c>
      <c r="W16" s="34">
        <v>7.7919999999999998</v>
      </c>
      <c r="X16" s="34">
        <v>1.732</v>
      </c>
      <c r="Y16" s="35">
        <v>2.597</v>
      </c>
      <c r="Z16" s="46">
        <v>4.3289999999999997</v>
      </c>
      <c r="AA16" s="34">
        <v>3.8959999999999999</v>
      </c>
      <c r="AB16" s="34">
        <v>3.03</v>
      </c>
      <c r="AC16" s="34">
        <v>3.8959999999999999</v>
      </c>
      <c r="AD16" s="34">
        <v>14.286</v>
      </c>
    </row>
    <row r="17" spans="1:30" ht="13.5" customHeight="1" x14ac:dyDescent="0.15">
      <c r="A17" t="s">
        <v>1031</v>
      </c>
      <c r="B17" s="74"/>
      <c r="C17" s="31" t="s">
        <v>981</v>
      </c>
      <c r="D17" s="32">
        <v>195</v>
      </c>
      <c r="E17" s="33">
        <v>14.359</v>
      </c>
      <c r="F17" s="34">
        <v>5.1280000000000001</v>
      </c>
      <c r="G17" s="34">
        <v>11.795</v>
      </c>
      <c r="H17" s="34">
        <v>8.718</v>
      </c>
      <c r="I17" s="34">
        <v>6.1539999999999999</v>
      </c>
      <c r="J17" s="34">
        <v>5.641</v>
      </c>
      <c r="K17" s="34">
        <v>6.6669999999999998</v>
      </c>
      <c r="L17" s="35">
        <v>6.1539999999999999</v>
      </c>
      <c r="M17" s="34">
        <v>3.59</v>
      </c>
      <c r="N17" s="34">
        <v>4.6150000000000002</v>
      </c>
      <c r="O17" s="34">
        <v>7.1790000000000003</v>
      </c>
      <c r="P17" s="35">
        <v>29.744</v>
      </c>
      <c r="Q17" s="46">
        <v>24.103000000000002</v>
      </c>
      <c r="R17" s="40">
        <v>11.282</v>
      </c>
      <c r="S17" s="35">
        <v>44.103000000000002</v>
      </c>
      <c r="T17" s="34">
        <v>5.1280000000000001</v>
      </c>
      <c r="U17" s="34">
        <v>11.282</v>
      </c>
      <c r="V17" s="34">
        <v>15.897</v>
      </c>
      <c r="W17" s="34">
        <v>16.922999999999998</v>
      </c>
      <c r="X17" s="34">
        <v>5.641</v>
      </c>
      <c r="Y17" s="39">
        <v>29.744</v>
      </c>
      <c r="Z17" s="39">
        <v>40.512999999999998</v>
      </c>
      <c r="AA17" s="39">
        <v>16.41</v>
      </c>
      <c r="AB17" s="34">
        <v>6.6669999999999998</v>
      </c>
      <c r="AC17" s="34">
        <v>9.2309999999999999</v>
      </c>
      <c r="AD17" s="34">
        <v>15.897</v>
      </c>
    </row>
    <row r="18" spans="1:30" ht="13.5" customHeight="1" x14ac:dyDescent="0.15">
      <c r="A18" t="s">
        <v>1032</v>
      </c>
      <c r="B18" s="74"/>
      <c r="C18" s="31" t="s">
        <v>982</v>
      </c>
      <c r="D18" s="32">
        <v>438</v>
      </c>
      <c r="E18" s="33">
        <v>17.579999999999998</v>
      </c>
      <c r="F18" s="34">
        <v>3.653</v>
      </c>
      <c r="G18" s="34">
        <v>4.1100000000000003</v>
      </c>
      <c r="H18" s="34">
        <v>4.5659999999999998</v>
      </c>
      <c r="I18" s="34">
        <v>2.74</v>
      </c>
      <c r="J18" s="34">
        <v>2.5110000000000001</v>
      </c>
      <c r="K18" s="34">
        <v>3.8809999999999998</v>
      </c>
      <c r="L18" s="35">
        <v>4.7949999999999999</v>
      </c>
      <c r="M18" s="34">
        <v>2.968</v>
      </c>
      <c r="N18" s="34">
        <v>3.4249999999999998</v>
      </c>
      <c r="O18" s="34">
        <v>4.3380000000000001</v>
      </c>
      <c r="P18" s="34">
        <v>39.268999999999998</v>
      </c>
      <c r="Q18" s="35">
        <v>32.192</v>
      </c>
      <c r="R18" s="34">
        <v>6.3929999999999998</v>
      </c>
      <c r="S18" s="34">
        <v>46.804000000000002</v>
      </c>
      <c r="T18" s="34">
        <v>11.644</v>
      </c>
      <c r="U18" s="34">
        <v>7.5339999999999998</v>
      </c>
      <c r="V18" s="34">
        <v>13.013999999999999</v>
      </c>
      <c r="W18" s="34">
        <v>14.384</v>
      </c>
      <c r="X18" s="34">
        <v>4.7949999999999999</v>
      </c>
      <c r="Y18" s="39">
        <v>27.169</v>
      </c>
      <c r="Z18" s="39">
        <v>29.68</v>
      </c>
      <c r="AA18" s="34">
        <v>7.5339999999999998</v>
      </c>
      <c r="AB18" s="34">
        <v>4.3380000000000001</v>
      </c>
      <c r="AC18" s="34">
        <v>6.8490000000000002</v>
      </c>
      <c r="AD18" s="34">
        <v>16.437999999999999</v>
      </c>
    </row>
    <row r="19" spans="1:30" ht="13.5" customHeight="1" x14ac:dyDescent="0.15">
      <c r="A19" t="s">
        <v>1033</v>
      </c>
      <c r="B19" s="74"/>
      <c r="C19" s="31" t="s">
        <v>983</v>
      </c>
      <c r="D19" s="32">
        <v>508</v>
      </c>
      <c r="E19" s="33">
        <v>19.882000000000001</v>
      </c>
      <c r="F19" s="34">
        <v>2.7559999999999998</v>
      </c>
      <c r="G19" s="34">
        <v>4.3310000000000004</v>
      </c>
      <c r="H19" s="34">
        <v>6.6929999999999996</v>
      </c>
      <c r="I19" s="34">
        <v>1.9690000000000001</v>
      </c>
      <c r="J19" s="34">
        <v>1.9690000000000001</v>
      </c>
      <c r="K19" s="34">
        <v>7.0869999999999997</v>
      </c>
      <c r="L19" s="34">
        <v>11.417</v>
      </c>
      <c r="M19" s="34">
        <v>6.1020000000000003</v>
      </c>
      <c r="N19" s="34">
        <v>3.74</v>
      </c>
      <c r="O19" s="34">
        <v>6.2990000000000004</v>
      </c>
      <c r="P19" s="40">
        <v>45.668999999999997</v>
      </c>
      <c r="Q19" s="34">
        <v>41.731999999999999</v>
      </c>
      <c r="R19" s="34">
        <v>6.2990000000000004</v>
      </c>
      <c r="S19" s="34">
        <v>52.953000000000003</v>
      </c>
      <c r="T19" s="34">
        <v>12.205</v>
      </c>
      <c r="U19" s="34">
        <v>11.22</v>
      </c>
      <c r="V19" s="34">
        <v>13.385999999999999</v>
      </c>
      <c r="W19" s="34">
        <v>12.795</v>
      </c>
      <c r="X19" s="34">
        <v>3.3460000000000001</v>
      </c>
      <c r="Y19" s="40">
        <v>16.535</v>
      </c>
      <c r="Z19" s="34">
        <v>18.306999999999999</v>
      </c>
      <c r="AA19" s="34">
        <v>5.1180000000000003</v>
      </c>
      <c r="AB19" s="34">
        <v>4.1340000000000003</v>
      </c>
      <c r="AC19" s="34">
        <v>8.2680000000000007</v>
      </c>
      <c r="AD19" s="34">
        <v>14.961</v>
      </c>
    </row>
    <row r="20" spans="1:30" ht="13.5" customHeight="1" x14ac:dyDescent="0.15">
      <c r="A20" t="s">
        <v>1034</v>
      </c>
      <c r="B20" s="74"/>
      <c r="C20" s="31" t="s">
        <v>984</v>
      </c>
      <c r="D20" s="32">
        <v>680</v>
      </c>
      <c r="E20" s="33">
        <v>17.5</v>
      </c>
      <c r="F20" s="34">
        <v>3.0880000000000001</v>
      </c>
      <c r="G20" s="34">
        <v>6.9119999999999999</v>
      </c>
      <c r="H20" s="34">
        <v>6.7649999999999997</v>
      </c>
      <c r="I20" s="34">
        <v>2.0590000000000002</v>
      </c>
      <c r="J20" s="34">
        <v>1.9119999999999999</v>
      </c>
      <c r="K20" s="34">
        <v>8.6760000000000002</v>
      </c>
      <c r="L20" s="34">
        <v>13.824</v>
      </c>
      <c r="M20" s="34">
        <v>6.7649999999999997</v>
      </c>
      <c r="N20" s="34">
        <v>4.5590000000000002</v>
      </c>
      <c r="O20" s="34">
        <v>7.0590000000000002</v>
      </c>
      <c r="P20" s="40">
        <v>44.411999999999999</v>
      </c>
      <c r="Q20" s="40">
        <v>48.234999999999999</v>
      </c>
      <c r="R20" s="34">
        <v>6.0289999999999999</v>
      </c>
      <c r="S20" s="34">
        <v>53.234999999999999</v>
      </c>
      <c r="T20" s="34">
        <v>12.5</v>
      </c>
      <c r="U20" s="34">
        <v>12.647</v>
      </c>
      <c r="V20" s="34">
        <v>13.382</v>
      </c>
      <c r="W20" s="34">
        <v>12.941000000000001</v>
      </c>
      <c r="X20" s="34">
        <v>3.0880000000000001</v>
      </c>
      <c r="Y20" s="34">
        <v>8.9710000000000001</v>
      </c>
      <c r="Z20" s="34">
        <v>12.353</v>
      </c>
      <c r="AA20" s="34">
        <v>4.7060000000000004</v>
      </c>
      <c r="AB20" s="34">
        <v>2.6469999999999998</v>
      </c>
      <c r="AC20" s="34">
        <v>6.1760000000000002</v>
      </c>
      <c r="AD20" s="35">
        <v>8.8239999999999998</v>
      </c>
    </row>
    <row r="21" spans="1:30" ht="13.5" customHeight="1" x14ac:dyDescent="0.15">
      <c r="A21" t="s">
        <v>1035</v>
      </c>
      <c r="B21" s="74"/>
      <c r="C21" s="31" t="s">
        <v>985</v>
      </c>
      <c r="D21" s="32">
        <v>543</v>
      </c>
      <c r="E21" s="33">
        <v>15.101000000000001</v>
      </c>
      <c r="F21" s="34">
        <v>4.2359999999999998</v>
      </c>
      <c r="G21" s="34">
        <v>9.5760000000000005</v>
      </c>
      <c r="H21" s="34">
        <v>6.2619999999999996</v>
      </c>
      <c r="I21" s="34">
        <v>2.9470000000000001</v>
      </c>
      <c r="J21" s="34">
        <v>2.5779999999999998</v>
      </c>
      <c r="K21" s="34">
        <v>11.971</v>
      </c>
      <c r="L21" s="40">
        <v>17.864000000000001</v>
      </c>
      <c r="M21" s="34">
        <v>8.2870000000000008</v>
      </c>
      <c r="N21" s="34">
        <v>5.5250000000000004</v>
      </c>
      <c r="O21" s="34">
        <v>9.9450000000000003</v>
      </c>
      <c r="P21" s="34">
        <v>41.805</v>
      </c>
      <c r="Q21" s="40">
        <v>46.408999999999999</v>
      </c>
      <c r="R21" s="34">
        <v>5.3410000000000002</v>
      </c>
      <c r="S21" s="34">
        <v>52.67</v>
      </c>
      <c r="T21" s="34">
        <v>9.5760000000000005</v>
      </c>
      <c r="U21" s="34">
        <v>11.05</v>
      </c>
      <c r="V21" s="34">
        <v>11.234</v>
      </c>
      <c r="W21" s="34">
        <v>13.076000000000001</v>
      </c>
      <c r="X21" s="34">
        <v>3.4990000000000001</v>
      </c>
      <c r="Y21" s="34">
        <v>5.3410000000000002</v>
      </c>
      <c r="Z21" s="35">
        <v>7.5510000000000002</v>
      </c>
      <c r="AA21" s="34">
        <v>4.42</v>
      </c>
      <c r="AB21" s="34">
        <v>2.3940000000000001</v>
      </c>
      <c r="AC21" s="34">
        <v>6.8140000000000001</v>
      </c>
      <c r="AD21" s="34">
        <v>9.3919999999999995</v>
      </c>
    </row>
    <row r="22" spans="1:30" ht="13.5" customHeight="1" x14ac:dyDescent="0.15">
      <c r="A22" t="s">
        <v>1036</v>
      </c>
      <c r="B22" s="75"/>
      <c r="C22" s="25" t="s">
        <v>986</v>
      </c>
      <c r="D22" s="26">
        <v>239</v>
      </c>
      <c r="E22" s="56">
        <v>9.6229999999999993</v>
      </c>
      <c r="F22" s="28">
        <v>4.1840000000000002</v>
      </c>
      <c r="G22" s="28">
        <v>11.715</v>
      </c>
      <c r="H22" s="28">
        <v>9.2050000000000001</v>
      </c>
      <c r="I22" s="28">
        <v>1.6739999999999999</v>
      </c>
      <c r="J22" s="28">
        <v>2.0920000000000001</v>
      </c>
      <c r="K22" s="28">
        <v>10.46</v>
      </c>
      <c r="L22" s="37">
        <v>19.664999999999999</v>
      </c>
      <c r="M22" s="37">
        <v>11.297000000000001</v>
      </c>
      <c r="N22" s="28">
        <v>5.4390000000000001</v>
      </c>
      <c r="O22" s="28">
        <v>11.715</v>
      </c>
      <c r="P22" s="28">
        <v>37.656999999999996</v>
      </c>
      <c r="Q22" s="37">
        <v>44.77</v>
      </c>
      <c r="R22" s="28">
        <v>5.8579999999999997</v>
      </c>
      <c r="S22" s="28">
        <v>54.393000000000001</v>
      </c>
      <c r="T22" s="28">
        <v>8.3680000000000003</v>
      </c>
      <c r="U22" s="28">
        <v>12.552</v>
      </c>
      <c r="V22" s="28">
        <v>12.552</v>
      </c>
      <c r="W22" s="37">
        <v>17.573</v>
      </c>
      <c r="X22" s="28">
        <v>3.766</v>
      </c>
      <c r="Y22" s="41">
        <v>4.6029999999999998</v>
      </c>
      <c r="Z22" s="42">
        <v>5.4390000000000001</v>
      </c>
      <c r="AA22" s="28">
        <v>5.0209999999999999</v>
      </c>
      <c r="AB22" s="28">
        <v>4.1840000000000002</v>
      </c>
      <c r="AC22" s="28">
        <v>4.1840000000000002</v>
      </c>
      <c r="AD22" s="28">
        <v>10.042</v>
      </c>
    </row>
    <row r="23" spans="1:30" ht="13.5" customHeight="1" x14ac:dyDescent="0.15">
      <c r="A23" t="s">
        <v>1025</v>
      </c>
      <c r="B23" s="73" t="s">
        <v>2411</v>
      </c>
      <c r="C23" s="21" t="s">
        <v>987</v>
      </c>
      <c r="D23" s="22">
        <v>3416</v>
      </c>
      <c r="E23" s="23">
        <v>19.145</v>
      </c>
      <c r="F23" s="24">
        <v>5.1520000000000001</v>
      </c>
      <c r="G23" s="24">
        <v>7.4939999999999998</v>
      </c>
      <c r="H23" s="24">
        <v>8.1669999999999998</v>
      </c>
      <c r="I23" s="24">
        <v>3.367</v>
      </c>
      <c r="J23" s="24">
        <v>3.044</v>
      </c>
      <c r="K23" s="24">
        <v>7.5819999999999999</v>
      </c>
      <c r="L23" s="24">
        <v>11.739000000000001</v>
      </c>
      <c r="M23" s="24">
        <v>5.4160000000000004</v>
      </c>
      <c r="N23" s="24">
        <v>4.42</v>
      </c>
      <c r="O23" s="24">
        <v>8.109</v>
      </c>
      <c r="P23" s="24">
        <v>36.972999999999999</v>
      </c>
      <c r="Q23" s="24">
        <v>38.933999999999997</v>
      </c>
      <c r="R23" s="24">
        <v>6.2649999999999997</v>
      </c>
      <c r="S23" s="24">
        <v>51.112000000000002</v>
      </c>
      <c r="T23" s="24">
        <v>10.157999999999999</v>
      </c>
      <c r="U23" s="24">
        <v>11.095000000000001</v>
      </c>
      <c r="V23" s="24">
        <v>11.768000000000001</v>
      </c>
      <c r="W23" s="24">
        <v>12.237</v>
      </c>
      <c r="X23" s="24">
        <v>4.1280000000000001</v>
      </c>
      <c r="Y23" s="24">
        <v>9.7189999999999994</v>
      </c>
      <c r="Z23" s="24">
        <v>15.925000000000001</v>
      </c>
      <c r="AA23" s="24">
        <v>5.24</v>
      </c>
      <c r="AB23" s="24">
        <v>2.84</v>
      </c>
      <c r="AC23" s="24">
        <v>7.3479999999999999</v>
      </c>
      <c r="AD23" s="24">
        <v>13.7</v>
      </c>
    </row>
    <row r="24" spans="1:30" ht="13.5" customHeight="1" x14ac:dyDescent="0.15">
      <c r="A24" t="s">
        <v>1026</v>
      </c>
      <c r="B24" s="75"/>
      <c r="C24" s="25" t="s">
        <v>988</v>
      </c>
      <c r="D24" s="26">
        <v>1792</v>
      </c>
      <c r="E24" s="27">
        <v>17.242999999999999</v>
      </c>
      <c r="F24" s="28">
        <v>4.6319999999999997</v>
      </c>
      <c r="G24" s="28">
        <v>7.5330000000000004</v>
      </c>
      <c r="H24" s="28">
        <v>6.6959999999999997</v>
      </c>
      <c r="I24" s="28">
        <v>2.5670000000000002</v>
      </c>
      <c r="J24" s="28">
        <v>1.9530000000000001</v>
      </c>
      <c r="K24" s="28">
        <v>9.0960000000000001</v>
      </c>
      <c r="L24" s="28">
        <v>12.444000000000001</v>
      </c>
      <c r="M24" s="28">
        <v>5.0220000000000002</v>
      </c>
      <c r="N24" s="28">
        <v>4.2969999999999997</v>
      </c>
      <c r="O24" s="28">
        <v>7.1429999999999998</v>
      </c>
      <c r="P24" s="28">
        <v>36.551000000000002</v>
      </c>
      <c r="Q24" s="28">
        <v>37.555999999999997</v>
      </c>
      <c r="R24" s="28">
        <v>5.915</v>
      </c>
      <c r="S24" s="28">
        <v>51.06</v>
      </c>
      <c r="T24" s="28">
        <v>9.8770000000000007</v>
      </c>
      <c r="U24" s="28">
        <v>10.603</v>
      </c>
      <c r="V24" s="28">
        <v>11.997999999999999</v>
      </c>
      <c r="W24" s="28">
        <v>11.44</v>
      </c>
      <c r="X24" s="28">
        <v>4.0179999999999998</v>
      </c>
      <c r="Y24" s="28">
        <v>10.212</v>
      </c>
      <c r="Z24" s="28">
        <v>15.680999999999999</v>
      </c>
      <c r="AA24" s="28">
        <v>4.9109999999999996</v>
      </c>
      <c r="AB24" s="28">
        <v>3.9060000000000001</v>
      </c>
      <c r="AC24" s="28">
        <v>6.9749999999999996</v>
      </c>
      <c r="AD24" s="28">
        <v>14.565</v>
      </c>
    </row>
    <row r="25" spans="1:30" ht="13.5" customHeight="1" x14ac:dyDescent="0.15">
      <c r="A25" t="s">
        <v>1025</v>
      </c>
      <c r="B25" s="73" t="s">
        <v>2412</v>
      </c>
      <c r="C25" s="21" t="s">
        <v>989</v>
      </c>
      <c r="D25" s="22">
        <v>121</v>
      </c>
      <c r="E25" s="23">
        <v>20.661000000000001</v>
      </c>
      <c r="F25" s="24">
        <v>5.7850000000000001</v>
      </c>
      <c r="G25" s="24">
        <v>10.744</v>
      </c>
      <c r="H25" s="24">
        <v>10.744</v>
      </c>
      <c r="I25" s="24">
        <v>4.1319999999999997</v>
      </c>
      <c r="J25" s="24">
        <v>6.6120000000000001</v>
      </c>
      <c r="K25" s="24">
        <v>6.6120000000000001</v>
      </c>
      <c r="L25" s="30">
        <v>4.9589999999999996</v>
      </c>
      <c r="M25" s="24">
        <v>5.7850000000000001</v>
      </c>
      <c r="N25" s="24">
        <v>4.9589999999999996</v>
      </c>
      <c r="O25" s="24">
        <v>4.9589999999999996</v>
      </c>
      <c r="P25" s="30">
        <v>28.925999999999998</v>
      </c>
      <c r="Q25" s="45">
        <v>23.14</v>
      </c>
      <c r="R25" s="29">
        <v>11.57</v>
      </c>
      <c r="S25" s="24">
        <v>51.24</v>
      </c>
      <c r="T25" s="24">
        <v>5.7850000000000001</v>
      </c>
      <c r="U25" s="24">
        <v>10.744</v>
      </c>
      <c r="V25" s="24">
        <v>16.529</v>
      </c>
      <c r="W25" s="24">
        <v>11.57</v>
      </c>
      <c r="X25" s="29">
        <v>11.57</v>
      </c>
      <c r="Y25" s="29">
        <v>16.529</v>
      </c>
      <c r="Z25" s="36">
        <v>33.058</v>
      </c>
      <c r="AA25" s="29">
        <v>13.223000000000001</v>
      </c>
      <c r="AB25" s="24">
        <v>6.6120000000000001</v>
      </c>
      <c r="AC25" s="24">
        <v>11.57</v>
      </c>
      <c r="AD25" s="24">
        <v>13.223000000000001</v>
      </c>
    </row>
    <row r="26" spans="1:30" ht="13.5" customHeight="1" x14ac:dyDescent="0.15">
      <c r="A26" t="s">
        <v>1026</v>
      </c>
      <c r="B26" s="74"/>
      <c r="C26" s="31" t="s">
        <v>990</v>
      </c>
      <c r="D26" s="32">
        <v>297</v>
      </c>
      <c r="E26" s="48">
        <v>25.925999999999998</v>
      </c>
      <c r="F26" s="34">
        <v>9.4280000000000008</v>
      </c>
      <c r="G26" s="34">
        <v>4.04</v>
      </c>
      <c r="H26" s="34">
        <v>5.7240000000000002</v>
      </c>
      <c r="I26" s="34">
        <v>6.3970000000000002</v>
      </c>
      <c r="J26" s="34">
        <v>5.0510000000000002</v>
      </c>
      <c r="K26" s="34">
        <v>4.04</v>
      </c>
      <c r="L26" s="35">
        <v>6.0609999999999999</v>
      </c>
      <c r="M26" s="34">
        <v>4.04</v>
      </c>
      <c r="N26" s="34">
        <v>3.367</v>
      </c>
      <c r="O26" s="34">
        <v>7.7439999999999998</v>
      </c>
      <c r="P26" s="46">
        <v>22.222000000000001</v>
      </c>
      <c r="Q26" s="46">
        <v>27.609000000000002</v>
      </c>
      <c r="R26" s="34">
        <v>5.3869999999999996</v>
      </c>
      <c r="S26" s="35">
        <v>43.771000000000001</v>
      </c>
      <c r="T26" s="34">
        <v>10.438000000000001</v>
      </c>
      <c r="U26" s="34">
        <v>6.0609999999999999</v>
      </c>
      <c r="V26" s="34">
        <v>7.7439999999999998</v>
      </c>
      <c r="W26" s="34">
        <v>8.7539999999999996</v>
      </c>
      <c r="X26" s="34">
        <v>5.3869999999999996</v>
      </c>
      <c r="Y26" s="34">
        <v>9.4280000000000008</v>
      </c>
      <c r="Z26" s="39">
        <v>25.925999999999998</v>
      </c>
      <c r="AA26" s="34">
        <v>5.0510000000000002</v>
      </c>
      <c r="AB26" s="34">
        <v>3.03</v>
      </c>
      <c r="AC26" s="34">
        <v>7.0709999999999997</v>
      </c>
      <c r="AD26" s="40">
        <v>20.875</v>
      </c>
    </row>
    <row r="27" spans="1:30" ht="13.5" customHeight="1" x14ac:dyDescent="0.15">
      <c r="A27" t="s">
        <v>1027</v>
      </c>
      <c r="B27" s="74"/>
      <c r="C27" s="31" t="s">
        <v>991</v>
      </c>
      <c r="D27" s="32">
        <v>362</v>
      </c>
      <c r="E27" s="48">
        <v>26.242999999999999</v>
      </c>
      <c r="F27" s="34">
        <v>7.7350000000000003</v>
      </c>
      <c r="G27" s="34">
        <v>6.077</v>
      </c>
      <c r="H27" s="34">
        <v>8.84</v>
      </c>
      <c r="I27" s="34">
        <v>3.867</v>
      </c>
      <c r="J27" s="34">
        <v>4.6959999999999997</v>
      </c>
      <c r="K27" s="34">
        <v>5.2489999999999997</v>
      </c>
      <c r="L27" s="34">
        <v>8.0109999999999992</v>
      </c>
      <c r="M27" s="34">
        <v>2.21</v>
      </c>
      <c r="N27" s="34">
        <v>3.3149999999999999</v>
      </c>
      <c r="O27" s="34">
        <v>8.2870000000000008</v>
      </c>
      <c r="P27" s="34">
        <v>33.149000000000001</v>
      </c>
      <c r="Q27" s="35">
        <v>32.872999999999998</v>
      </c>
      <c r="R27" s="34">
        <v>8.5640000000000001</v>
      </c>
      <c r="S27" s="34">
        <v>50.276000000000003</v>
      </c>
      <c r="T27" s="34">
        <v>9.9450000000000003</v>
      </c>
      <c r="U27" s="34">
        <v>11.05</v>
      </c>
      <c r="V27" s="34">
        <v>12.983000000000001</v>
      </c>
      <c r="W27" s="34">
        <v>10.497</v>
      </c>
      <c r="X27" s="34">
        <v>4.42</v>
      </c>
      <c r="Y27" s="34">
        <v>6.3540000000000001</v>
      </c>
      <c r="Z27" s="34">
        <v>17.402999999999999</v>
      </c>
      <c r="AA27" s="34">
        <v>4.9720000000000004</v>
      </c>
      <c r="AB27" s="34">
        <v>3.0390000000000001</v>
      </c>
      <c r="AC27" s="34">
        <v>7.7350000000000003</v>
      </c>
      <c r="AD27" s="34">
        <v>18.507999999999999</v>
      </c>
    </row>
    <row r="28" spans="1:30" ht="13.5" customHeight="1" x14ac:dyDescent="0.15">
      <c r="A28" t="s">
        <v>1028</v>
      </c>
      <c r="B28" s="74"/>
      <c r="C28" s="31" t="s">
        <v>992</v>
      </c>
      <c r="D28" s="32">
        <v>454</v>
      </c>
      <c r="E28" s="33">
        <v>22.687000000000001</v>
      </c>
      <c r="F28" s="34">
        <v>6.3879999999999999</v>
      </c>
      <c r="G28" s="34">
        <v>8.3699999999999992</v>
      </c>
      <c r="H28" s="34">
        <v>11.673999999999999</v>
      </c>
      <c r="I28" s="34">
        <v>4.1849999999999996</v>
      </c>
      <c r="J28" s="34">
        <v>3.0840000000000001</v>
      </c>
      <c r="K28" s="34">
        <v>9.0310000000000006</v>
      </c>
      <c r="L28" s="34">
        <v>14.537000000000001</v>
      </c>
      <c r="M28" s="34">
        <v>4.4050000000000002</v>
      </c>
      <c r="N28" s="34">
        <v>5.0659999999999998</v>
      </c>
      <c r="O28" s="34">
        <v>10.352</v>
      </c>
      <c r="P28" s="34">
        <v>40.749000000000002</v>
      </c>
      <c r="Q28" s="34">
        <v>41.189</v>
      </c>
      <c r="R28" s="34">
        <v>6.3879999999999999</v>
      </c>
      <c r="S28" s="34">
        <v>52.423000000000002</v>
      </c>
      <c r="T28" s="34">
        <v>11.894</v>
      </c>
      <c r="U28" s="34">
        <v>12.115</v>
      </c>
      <c r="V28" s="34">
        <v>11.454000000000001</v>
      </c>
      <c r="W28" s="34">
        <v>11.673999999999999</v>
      </c>
      <c r="X28" s="34">
        <v>4.4050000000000002</v>
      </c>
      <c r="Y28" s="34">
        <v>5.7270000000000003</v>
      </c>
      <c r="Z28" s="34">
        <v>11.013</v>
      </c>
      <c r="AA28" s="34">
        <v>3.524</v>
      </c>
      <c r="AB28" s="34">
        <v>2.2029999999999998</v>
      </c>
      <c r="AC28" s="34">
        <v>10.352</v>
      </c>
      <c r="AD28" s="34">
        <v>13.436</v>
      </c>
    </row>
    <row r="29" spans="1:30" ht="13.5" customHeight="1" x14ac:dyDescent="0.15">
      <c r="A29" t="s">
        <v>1029</v>
      </c>
      <c r="B29" s="74"/>
      <c r="C29" s="31" t="s">
        <v>993</v>
      </c>
      <c r="D29" s="32">
        <v>351</v>
      </c>
      <c r="E29" s="55">
        <v>12.536</v>
      </c>
      <c r="F29" s="34">
        <v>3.9889999999999999</v>
      </c>
      <c r="G29" s="34">
        <v>9.6869999999999994</v>
      </c>
      <c r="H29" s="34">
        <v>10.256</v>
      </c>
      <c r="I29" s="34">
        <v>3.419</v>
      </c>
      <c r="J29" s="34">
        <v>1.1399999999999999</v>
      </c>
      <c r="K29" s="34">
        <v>10.541</v>
      </c>
      <c r="L29" s="34">
        <v>13.96</v>
      </c>
      <c r="M29" s="34">
        <v>2.8490000000000002</v>
      </c>
      <c r="N29" s="34">
        <v>3.419</v>
      </c>
      <c r="O29" s="34">
        <v>9.4019999999999992</v>
      </c>
      <c r="P29" s="34">
        <v>31.908999999999999</v>
      </c>
      <c r="Q29" s="34">
        <v>37.892000000000003</v>
      </c>
      <c r="R29" s="34">
        <v>3.9889999999999999</v>
      </c>
      <c r="S29" s="34">
        <v>55.84</v>
      </c>
      <c r="T29" s="34">
        <v>6.8380000000000001</v>
      </c>
      <c r="U29" s="34">
        <v>12.536</v>
      </c>
      <c r="V29" s="34">
        <v>10.541</v>
      </c>
      <c r="W29" s="34">
        <v>9.6869999999999994</v>
      </c>
      <c r="X29" s="34">
        <v>3.1339999999999999</v>
      </c>
      <c r="Y29" s="35">
        <v>2.2789999999999999</v>
      </c>
      <c r="Z29" s="46">
        <v>5.4130000000000003</v>
      </c>
      <c r="AA29" s="34">
        <v>1.7090000000000001</v>
      </c>
      <c r="AB29" s="34">
        <v>1.7090000000000001</v>
      </c>
      <c r="AC29" s="34">
        <v>5.1280000000000001</v>
      </c>
      <c r="AD29" s="34">
        <v>14.815</v>
      </c>
    </row>
    <row r="30" spans="1:30" ht="13.5" customHeight="1" x14ac:dyDescent="0.15">
      <c r="A30" t="s">
        <v>1030</v>
      </c>
      <c r="B30" s="74"/>
      <c r="C30" s="31" t="s">
        <v>994</v>
      </c>
      <c r="D30" s="32">
        <v>146</v>
      </c>
      <c r="E30" s="55">
        <v>12.329000000000001</v>
      </c>
      <c r="F30" s="34">
        <v>5.4790000000000001</v>
      </c>
      <c r="G30" s="34">
        <v>10.959</v>
      </c>
      <c r="H30" s="34">
        <v>10.959</v>
      </c>
      <c r="I30" s="34">
        <v>2.0550000000000002</v>
      </c>
      <c r="J30" s="34">
        <v>2.0550000000000002</v>
      </c>
      <c r="K30" s="34">
        <v>10.273999999999999</v>
      </c>
      <c r="L30" s="34">
        <v>16.437999999999999</v>
      </c>
      <c r="M30" s="34">
        <v>4.7949999999999999</v>
      </c>
      <c r="N30" s="34">
        <v>6.8490000000000002</v>
      </c>
      <c r="O30" s="34">
        <v>8.2189999999999994</v>
      </c>
      <c r="P30" s="35">
        <v>29.452000000000002</v>
      </c>
      <c r="Q30" s="40">
        <v>47.945</v>
      </c>
      <c r="R30" s="34">
        <v>5.4790000000000001</v>
      </c>
      <c r="S30" s="34">
        <v>54.11</v>
      </c>
      <c r="T30" s="34">
        <v>8.2189999999999994</v>
      </c>
      <c r="U30" s="34">
        <v>15.068</v>
      </c>
      <c r="V30" s="34">
        <v>9.5890000000000004</v>
      </c>
      <c r="W30" s="34">
        <v>8.9039999999999999</v>
      </c>
      <c r="X30" s="34">
        <v>2.74</v>
      </c>
      <c r="Y30" s="35">
        <v>4.1100000000000003</v>
      </c>
      <c r="Z30" s="46">
        <v>4.7949999999999999</v>
      </c>
      <c r="AA30" s="34">
        <v>4.7949999999999999</v>
      </c>
      <c r="AB30" s="34">
        <v>3.4249999999999998</v>
      </c>
      <c r="AC30" s="34">
        <v>4.7949999999999999</v>
      </c>
      <c r="AD30" s="34">
        <v>13.699</v>
      </c>
    </row>
    <row r="31" spans="1:30" ht="13.5" customHeight="1" x14ac:dyDescent="0.15">
      <c r="A31" t="s">
        <v>1031</v>
      </c>
      <c r="B31" s="74"/>
      <c r="C31" s="31" t="s">
        <v>995</v>
      </c>
      <c r="D31" s="32">
        <v>121</v>
      </c>
      <c r="E31" s="33">
        <v>16.529</v>
      </c>
      <c r="F31" s="34">
        <v>4.9589999999999996</v>
      </c>
      <c r="G31" s="34">
        <v>12.397</v>
      </c>
      <c r="H31" s="34">
        <v>5.7850000000000001</v>
      </c>
      <c r="I31" s="34">
        <v>4.9589999999999996</v>
      </c>
      <c r="J31" s="34">
        <v>5.7850000000000001</v>
      </c>
      <c r="K31" s="34">
        <v>4.9589999999999996</v>
      </c>
      <c r="L31" s="35">
        <v>4.9589999999999996</v>
      </c>
      <c r="M31" s="34">
        <v>4.1319999999999997</v>
      </c>
      <c r="N31" s="34">
        <v>4.1319999999999997</v>
      </c>
      <c r="O31" s="34">
        <v>6.6120000000000001</v>
      </c>
      <c r="P31" s="35">
        <v>28.925999999999998</v>
      </c>
      <c r="Q31" s="46">
        <v>25.62</v>
      </c>
      <c r="R31" s="34">
        <v>6.6120000000000001</v>
      </c>
      <c r="S31" s="35">
        <v>44.628</v>
      </c>
      <c r="T31" s="35">
        <v>4.1319999999999997</v>
      </c>
      <c r="U31" s="34">
        <v>11.57</v>
      </c>
      <c r="V31" s="34">
        <v>11.57</v>
      </c>
      <c r="W31" s="34">
        <v>14.875999999999999</v>
      </c>
      <c r="X31" s="34">
        <v>4.1319999999999997</v>
      </c>
      <c r="Y31" s="39">
        <v>28.099</v>
      </c>
      <c r="Z31" s="39">
        <v>38.843000000000004</v>
      </c>
      <c r="AA31" s="39">
        <v>16.529</v>
      </c>
      <c r="AB31" s="34">
        <v>4.9589999999999996</v>
      </c>
      <c r="AC31" s="34">
        <v>7.4379999999999997</v>
      </c>
      <c r="AD31" s="34">
        <v>14.875999999999999</v>
      </c>
    </row>
    <row r="32" spans="1:30" ht="13.5" customHeight="1" x14ac:dyDescent="0.15">
      <c r="A32" t="s">
        <v>1032</v>
      </c>
      <c r="B32" s="74"/>
      <c r="C32" s="31" t="s">
        <v>996</v>
      </c>
      <c r="D32" s="32">
        <v>288</v>
      </c>
      <c r="E32" s="33">
        <v>18.402999999999999</v>
      </c>
      <c r="F32" s="34">
        <v>3.125</v>
      </c>
      <c r="G32" s="34">
        <v>4.5140000000000002</v>
      </c>
      <c r="H32" s="34">
        <v>5.2080000000000002</v>
      </c>
      <c r="I32" s="34">
        <v>3.125</v>
      </c>
      <c r="J32" s="34">
        <v>2.778</v>
      </c>
      <c r="K32" s="34">
        <v>3.819</v>
      </c>
      <c r="L32" s="35">
        <v>5.556</v>
      </c>
      <c r="M32" s="34">
        <v>4.1669999999999998</v>
      </c>
      <c r="N32" s="34">
        <v>3.819</v>
      </c>
      <c r="O32" s="34">
        <v>5.2080000000000002</v>
      </c>
      <c r="P32" s="34">
        <v>39.235999999999997</v>
      </c>
      <c r="Q32" s="35">
        <v>32.985999999999997</v>
      </c>
      <c r="R32" s="34">
        <v>7.9859999999999998</v>
      </c>
      <c r="S32" s="35">
        <v>45.485999999999997</v>
      </c>
      <c r="T32" s="34">
        <v>11.805999999999999</v>
      </c>
      <c r="U32" s="34">
        <v>8.6809999999999992</v>
      </c>
      <c r="V32" s="34">
        <v>13.888999999999999</v>
      </c>
      <c r="W32" s="34">
        <v>16.667000000000002</v>
      </c>
      <c r="X32" s="34">
        <v>5.9029999999999996</v>
      </c>
      <c r="Y32" s="39">
        <v>28.472000000000001</v>
      </c>
      <c r="Z32" s="39">
        <v>32.292000000000002</v>
      </c>
      <c r="AA32" s="34">
        <v>8.6809999999999992</v>
      </c>
      <c r="AB32" s="34">
        <v>4.1669999999999998</v>
      </c>
      <c r="AC32" s="34">
        <v>7.6390000000000002</v>
      </c>
      <c r="AD32" s="34">
        <v>15.625</v>
      </c>
    </row>
    <row r="33" spans="1:30" ht="13.5" customHeight="1" x14ac:dyDescent="0.15">
      <c r="A33" t="s">
        <v>1033</v>
      </c>
      <c r="B33" s="74"/>
      <c r="C33" s="31" t="s">
        <v>997</v>
      </c>
      <c r="D33" s="32">
        <v>330</v>
      </c>
      <c r="E33" s="33">
        <v>19.393999999999998</v>
      </c>
      <c r="F33" s="34">
        <v>2.7269999999999999</v>
      </c>
      <c r="G33" s="34">
        <v>3.9390000000000001</v>
      </c>
      <c r="H33" s="34">
        <v>6.3639999999999999</v>
      </c>
      <c r="I33" s="34">
        <v>1.8180000000000001</v>
      </c>
      <c r="J33" s="34">
        <v>1.8180000000000001</v>
      </c>
      <c r="K33" s="34">
        <v>6.3639999999999999</v>
      </c>
      <c r="L33" s="34">
        <v>9.6969999999999992</v>
      </c>
      <c r="M33" s="34">
        <v>5.758</v>
      </c>
      <c r="N33" s="34">
        <v>4.242</v>
      </c>
      <c r="O33" s="34">
        <v>5.4550000000000001</v>
      </c>
      <c r="P33" s="39">
        <v>46.97</v>
      </c>
      <c r="Q33" s="34">
        <v>41.515000000000001</v>
      </c>
      <c r="R33" s="34">
        <v>5.758</v>
      </c>
      <c r="S33" s="34">
        <v>51.515000000000001</v>
      </c>
      <c r="T33" s="34">
        <v>12.423999999999999</v>
      </c>
      <c r="U33" s="34">
        <v>10.909000000000001</v>
      </c>
      <c r="V33" s="34">
        <v>12.423999999999999</v>
      </c>
      <c r="W33" s="34">
        <v>11.515000000000001</v>
      </c>
      <c r="X33" s="34">
        <v>2.4239999999999999</v>
      </c>
      <c r="Y33" s="34">
        <v>14.242000000000001</v>
      </c>
      <c r="Z33" s="34">
        <v>18.788</v>
      </c>
      <c r="AA33" s="34">
        <v>3.6360000000000001</v>
      </c>
      <c r="AB33" s="34">
        <v>2.4239999999999999</v>
      </c>
      <c r="AC33" s="34">
        <v>7.2729999999999997</v>
      </c>
      <c r="AD33" s="34">
        <v>13.635999999999999</v>
      </c>
    </row>
    <row r="34" spans="1:30" ht="13.5" customHeight="1" x14ac:dyDescent="0.15">
      <c r="A34" t="s">
        <v>1034</v>
      </c>
      <c r="B34" s="74"/>
      <c r="C34" s="31" t="s">
        <v>998</v>
      </c>
      <c r="D34" s="32">
        <v>446</v>
      </c>
      <c r="E34" s="33">
        <v>19.731000000000002</v>
      </c>
      <c r="F34" s="34">
        <v>2.915</v>
      </c>
      <c r="G34" s="34">
        <v>7.1749999999999998</v>
      </c>
      <c r="H34" s="34">
        <v>7.399</v>
      </c>
      <c r="I34" s="34">
        <v>1.794</v>
      </c>
      <c r="J34" s="34">
        <v>1.57</v>
      </c>
      <c r="K34" s="34">
        <v>7.1749999999999998</v>
      </c>
      <c r="L34" s="34">
        <v>15.022</v>
      </c>
      <c r="M34" s="34">
        <v>8.2959999999999994</v>
      </c>
      <c r="N34" s="34">
        <v>4.7089999999999996</v>
      </c>
      <c r="O34" s="34">
        <v>6.9509999999999996</v>
      </c>
      <c r="P34" s="40">
        <v>46.412999999999997</v>
      </c>
      <c r="Q34" s="39">
        <v>49.552</v>
      </c>
      <c r="R34" s="34">
        <v>6.2779999999999996</v>
      </c>
      <c r="S34" s="34">
        <v>54.933</v>
      </c>
      <c r="T34" s="34">
        <v>11.882999999999999</v>
      </c>
      <c r="U34" s="34">
        <v>13.228999999999999</v>
      </c>
      <c r="V34" s="34">
        <v>13.452999999999999</v>
      </c>
      <c r="W34" s="34">
        <v>13.901</v>
      </c>
      <c r="X34" s="34">
        <v>2.915</v>
      </c>
      <c r="Y34" s="34">
        <v>8.2959999999999994</v>
      </c>
      <c r="Z34" s="34">
        <v>12.555999999999999</v>
      </c>
      <c r="AA34" s="34">
        <v>4.484</v>
      </c>
      <c r="AB34" s="34">
        <v>2.242</v>
      </c>
      <c r="AC34" s="34">
        <v>7.1749999999999998</v>
      </c>
      <c r="AD34" s="35">
        <v>6.9509999999999996</v>
      </c>
    </row>
    <row r="35" spans="1:30" ht="13.5" customHeight="1" x14ac:dyDescent="0.15">
      <c r="A35" t="s">
        <v>1035</v>
      </c>
      <c r="B35" s="74"/>
      <c r="C35" s="31" t="s">
        <v>999</v>
      </c>
      <c r="D35" s="32">
        <v>350</v>
      </c>
      <c r="E35" s="33">
        <v>14.286</v>
      </c>
      <c r="F35" s="34">
        <v>4.8570000000000002</v>
      </c>
      <c r="G35" s="34">
        <v>8.5709999999999997</v>
      </c>
      <c r="H35" s="34">
        <v>6</v>
      </c>
      <c r="I35" s="34">
        <v>3.4289999999999998</v>
      </c>
      <c r="J35" s="34">
        <v>3.1429999999999998</v>
      </c>
      <c r="K35" s="34">
        <v>12</v>
      </c>
      <c r="L35" s="40">
        <v>17.428999999999998</v>
      </c>
      <c r="M35" s="34">
        <v>8</v>
      </c>
      <c r="N35" s="34">
        <v>5.1429999999999998</v>
      </c>
      <c r="O35" s="34">
        <v>10.286</v>
      </c>
      <c r="P35" s="34">
        <v>39.713999999999999</v>
      </c>
      <c r="Q35" s="40">
        <v>45.429000000000002</v>
      </c>
      <c r="R35" s="34">
        <v>4.8570000000000002</v>
      </c>
      <c r="S35" s="34">
        <v>51.143000000000001</v>
      </c>
      <c r="T35" s="34">
        <v>9.7140000000000004</v>
      </c>
      <c r="U35" s="34">
        <v>10</v>
      </c>
      <c r="V35" s="34">
        <v>9.4290000000000003</v>
      </c>
      <c r="W35" s="34">
        <v>12.571</v>
      </c>
      <c r="X35" s="34">
        <v>3.4289999999999998</v>
      </c>
      <c r="Y35" s="35">
        <v>4.5709999999999997</v>
      </c>
      <c r="Z35" s="35">
        <v>6.5709999999999997</v>
      </c>
      <c r="AA35" s="34">
        <v>4.8570000000000002</v>
      </c>
      <c r="AB35" s="34">
        <v>1.714</v>
      </c>
      <c r="AC35" s="34">
        <v>7.1429999999999998</v>
      </c>
      <c r="AD35" s="34">
        <v>10</v>
      </c>
    </row>
    <row r="36" spans="1:30" ht="13.5" customHeight="1" x14ac:dyDescent="0.15">
      <c r="A36" t="s">
        <v>1036</v>
      </c>
      <c r="B36" s="74"/>
      <c r="C36" s="31" t="s">
        <v>1000</v>
      </c>
      <c r="D36" s="32">
        <v>150</v>
      </c>
      <c r="E36" s="55">
        <v>11.333</v>
      </c>
      <c r="F36" s="34">
        <v>5.3330000000000002</v>
      </c>
      <c r="G36" s="34">
        <v>12</v>
      </c>
      <c r="H36" s="34">
        <v>10</v>
      </c>
      <c r="I36" s="34">
        <v>1.333</v>
      </c>
      <c r="J36" s="34">
        <v>2.6669999999999998</v>
      </c>
      <c r="K36" s="34">
        <v>10</v>
      </c>
      <c r="L36" s="40">
        <v>18</v>
      </c>
      <c r="M36" s="40">
        <v>13.333</v>
      </c>
      <c r="N36" s="34">
        <v>6</v>
      </c>
      <c r="O36" s="34">
        <v>12</v>
      </c>
      <c r="P36" s="34">
        <v>35.332999999999998</v>
      </c>
      <c r="Q36" s="40">
        <v>45.332999999999998</v>
      </c>
      <c r="R36" s="34">
        <v>4.6669999999999998</v>
      </c>
      <c r="S36" s="34">
        <v>53.332999999999998</v>
      </c>
      <c r="T36" s="34">
        <v>10.667</v>
      </c>
      <c r="U36" s="34">
        <v>12</v>
      </c>
      <c r="V36" s="34">
        <v>14</v>
      </c>
      <c r="W36" s="40">
        <v>20</v>
      </c>
      <c r="X36" s="34">
        <v>3.3330000000000002</v>
      </c>
      <c r="Y36" s="35">
        <v>3.3330000000000002</v>
      </c>
      <c r="Z36" s="46">
        <v>4.6669999999999998</v>
      </c>
      <c r="AA36" s="34">
        <v>4.6669999999999998</v>
      </c>
      <c r="AB36" s="34">
        <v>4</v>
      </c>
      <c r="AC36" s="34">
        <v>2.6669999999999998</v>
      </c>
      <c r="AD36" s="34">
        <v>10.667</v>
      </c>
    </row>
    <row r="37" spans="1:30" ht="13.5" customHeight="1" x14ac:dyDescent="0.15">
      <c r="A37" t="s">
        <v>1037</v>
      </c>
      <c r="B37" s="74"/>
      <c r="C37" s="31" t="s">
        <v>1001</v>
      </c>
      <c r="D37" s="32">
        <v>69</v>
      </c>
      <c r="E37" s="44">
        <v>28.986000000000001</v>
      </c>
      <c r="F37" s="34">
        <v>5.7969999999999997</v>
      </c>
      <c r="G37" s="34">
        <v>10.145</v>
      </c>
      <c r="H37" s="34">
        <v>4.3479999999999999</v>
      </c>
      <c r="I37" s="34">
        <v>2.899</v>
      </c>
      <c r="J37" s="34">
        <v>0</v>
      </c>
      <c r="K37" s="34">
        <v>5.7969999999999997</v>
      </c>
      <c r="L37" s="35">
        <v>2.899</v>
      </c>
      <c r="M37" s="34">
        <v>4.3479999999999999</v>
      </c>
      <c r="N37" s="34">
        <v>4.3479999999999999</v>
      </c>
      <c r="O37" s="34">
        <v>4.3479999999999999</v>
      </c>
      <c r="P37" s="46">
        <v>23.187999999999999</v>
      </c>
      <c r="Q37" s="46">
        <v>15.942</v>
      </c>
      <c r="R37" s="34">
        <v>7.2460000000000004</v>
      </c>
      <c r="S37" s="34">
        <v>47.826000000000001</v>
      </c>
      <c r="T37" s="34">
        <v>5.7969999999999997</v>
      </c>
      <c r="U37" s="34">
        <v>10.145</v>
      </c>
      <c r="V37" s="34">
        <v>14.493</v>
      </c>
      <c r="W37" s="34">
        <v>14.493</v>
      </c>
      <c r="X37" s="34">
        <v>2.899</v>
      </c>
      <c r="Y37" s="34">
        <v>10.145</v>
      </c>
      <c r="Z37" s="39">
        <v>28.986000000000001</v>
      </c>
      <c r="AA37" s="34">
        <v>4.3479999999999999</v>
      </c>
      <c r="AB37" s="34">
        <v>5.7969999999999997</v>
      </c>
      <c r="AC37" s="34">
        <v>4.3479999999999999</v>
      </c>
      <c r="AD37" s="34">
        <v>15.942</v>
      </c>
    </row>
    <row r="38" spans="1:30" ht="13.5" customHeight="1" x14ac:dyDescent="0.15">
      <c r="A38" t="s">
        <v>1038</v>
      </c>
      <c r="B38" s="74"/>
      <c r="C38" s="31" t="s">
        <v>1002</v>
      </c>
      <c r="D38" s="32">
        <v>152</v>
      </c>
      <c r="E38" s="48">
        <v>25.658000000000001</v>
      </c>
      <c r="F38" s="34">
        <v>9.8680000000000003</v>
      </c>
      <c r="G38" s="34">
        <v>6.5789999999999997</v>
      </c>
      <c r="H38" s="34">
        <v>5.9210000000000003</v>
      </c>
      <c r="I38" s="34">
        <v>3.2890000000000001</v>
      </c>
      <c r="J38" s="34">
        <v>1.3160000000000001</v>
      </c>
      <c r="K38" s="34">
        <v>5.2629999999999999</v>
      </c>
      <c r="L38" s="35">
        <v>2.6320000000000001</v>
      </c>
      <c r="M38" s="34">
        <v>3.2890000000000001</v>
      </c>
      <c r="N38" s="34">
        <v>1.974</v>
      </c>
      <c r="O38" s="34">
        <v>4.6050000000000004</v>
      </c>
      <c r="P38" s="35">
        <v>27.632000000000001</v>
      </c>
      <c r="Q38" s="46">
        <v>25</v>
      </c>
      <c r="R38" s="34">
        <v>3.9470000000000001</v>
      </c>
      <c r="S38" s="34">
        <v>47.368000000000002</v>
      </c>
      <c r="T38" s="34">
        <v>11.183999999999999</v>
      </c>
      <c r="U38" s="34">
        <v>7.8949999999999996</v>
      </c>
      <c r="V38" s="34">
        <v>10.526</v>
      </c>
      <c r="W38" s="34">
        <v>9.2110000000000003</v>
      </c>
      <c r="X38" s="34">
        <v>5.2629999999999999</v>
      </c>
      <c r="Y38" s="34">
        <v>9.2110000000000003</v>
      </c>
      <c r="Z38" s="40">
        <v>23.684000000000001</v>
      </c>
      <c r="AA38" s="34">
        <v>5.9210000000000003</v>
      </c>
      <c r="AB38" s="34">
        <v>3.9470000000000001</v>
      </c>
      <c r="AC38" s="34">
        <v>7.8949999999999996</v>
      </c>
      <c r="AD38" s="34">
        <v>17.105</v>
      </c>
    </row>
    <row r="39" spans="1:30" ht="13.5" customHeight="1" x14ac:dyDescent="0.15">
      <c r="A39" t="s">
        <v>1039</v>
      </c>
      <c r="B39" s="74"/>
      <c r="C39" s="31" t="s">
        <v>1003</v>
      </c>
      <c r="D39" s="32">
        <v>164</v>
      </c>
      <c r="E39" s="48">
        <v>23.78</v>
      </c>
      <c r="F39" s="34">
        <v>6.7069999999999999</v>
      </c>
      <c r="G39" s="34">
        <v>7.3170000000000002</v>
      </c>
      <c r="H39" s="34">
        <v>9.1460000000000008</v>
      </c>
      <c r="I39" s="34">
        <v>3.6589999999999998</v>
      </c>
      <c r="J39" s="34">
        <v>3.6589999999999998</v>
      </c>
      <c r="K39" s="34">
        <v>10.366</v>
      </c>
      <c r="L39" s="34">
        <v>7.3170000000000002</v>
      </c>
      <c r="M39" s="34">
        <v>4.2679999999999998</v>
      </c>
      <c r="N39" s="34">
        <v>3.6589999999999998</v>
      </c>
      <c r="O39" s="34">
        <v>7.9269999999999996</v>
      </c>
      <c r="P39" s="34">
        <v>33.536999999999999</v>
      </c>
      <c r="Q39" s="34">
        <v>33.536999999999999</v>
      </c>
      <c r="R39" s="34">
        <v>4.8780000000000001</v>
      </c>
      <c r="S39" s="34">
        <v>49.39</v>
      </c>
      <c r="T39" s="34">
        <v>10.976000000000001</v>
      </c>
      <c r="U39" s="34">
        <v>10.366</v>
      </c>
      <c r="V39" s="34">
        <v>8.5370000000000008</v>
      </c>
      <c r="W39" s="34">
        <v>10.976000000000001</v>
      </c>
      <c r="X39" s="34">
        <v>4.8780000000000001</v>
      </c>
      <c r="Y39" s="35">
        <v>4.8780000000000001</v>
      </c>
      <c r="Z39" s="34">
        <v>18.292999999999999</v>
      </c>
      <c r="AA39" s="34">
        <v>3.0489999999999999</v>
      </c>
      <c r="AB39" s="34">
        <v>3.0489999999999999</v>
      </c>
      <c r="AC39" s="34">
        <v>12.195</v>
      </c>
      <c r="AD39" s="40">
        <v>21.341000000000001</v>
      </c>
    </row>
    <row r="40" spans="1:30" ht="13.5" customHeight="1" x14ac:dyDescent="0.15">
      <c r="A40" t="s">
        <v>1040</v>
      </c>
      <c r="B40" s="74"/>
      <c r="C40" s="31" t="s">
        <v>1004</v>
      </c>
      <c r="D40" s="32">
        <v>220</v>
      </c>
      <c r="E40" s="33">
        <v>19.545000000000002</v>
      </c>
      <c r="F40" s="34">
        <v>5</v>
      </c>
      <c r="G40" s="34">
        <v>6.8179999999999996</v>
      </c>
      <c r="H40" s="34">
        <v>5.4550000000000001</v>
      </c>
      <c r="I40" s="34">
        <v>0.90900000000000003</v>
      </c>
      <c r="J40" s="34">
        <v>1.3640000000000001</v>
      </c>
      <c r="K40" s="34">
        <v>7.2729999999999997</v>
      </c>
      <c r="L40" s="34">
        <v>16.364000000000001</v>
      </c>
      <c r="M40" s="34">
        <v>5</v>
      </c>
      <c r="N40" s="34">
        <v>6.3639999999999999</v>
      </c>
      <c r="O40" s="34">
        <v>8.1820000000000004</v>
      </c>
      <c r="P40" s="34">
        <v>35</v>
      </c>
      <c r="Q40" s="34">
        <v>39.091000000000001</v>
      </c>
      <c r="R40" s="34">
        <v>5.4550000000000001</v>
      </c>
      <c r="S40" s="34">
        <v>52.273000000000003</v>
      </c>
      <c r="T40" s="34">
        <v>11.364000000000001</v>
      </c>
      <c r="U40" s="34">
        <v>10.909000000000001</v>
      </c>
      <c r="V40" s="34">
        <v>13.635999999999999</v>
      </c>
      <c r="W40" s="34">
        <v>11.364000000000001</v>
      </c>
      <c r="X40" s="34">
        <v>3.1819999999999999</v>
      </c>
      <c r="Y40" s="35">
        <v>3.1819999999999999</v>
      </c>
      <c r="Z40" s="34">
        <v>12.727</v>
      </c>
      <c r="AA40" s="34">
        <v>2.7269999999999999</v>
      </c>
      <c r="AB40" s="34">
        <v>1.3640000000000001</v>
      </c>
      <c r="AC40" s="34">
        <v>5.9089999999999998</v>
      </c>
      <c r="AD40" s="34">
        <v>12.273</v>
      </c>
    </row>
    <row r="41" spans="1:30" ht="13.5" customHeight="1" x14ac:dyDescent="0.15">
      <c r="A41" t="s">
        <v>1041</v>
      </c>
      <c r="B41" s="74"/>
      <c r="C41" s="31" t="s">
        <v>1005</v>
      </c>
      <c r="D41" s="32">
        <v>184</v>
      </c>
      <c r="E41" s="55">
        <v>12.5</v>
      </c>
      <c r="F41" s="34">
        <v>4.891</v>
      </c>
      <c r="G41" s="34">
        <v>8.1519999999999992</v>
      </c>
      <c r="H41" s="34">
        <v>7.609</v>
      </c>
      <c r="I41" s="34">
        <v>2.7170000000000001</v>
      </c>
      <c r="J41" s="34">
        <v>1.087</v>
      </c>
      <c r="K41" s="34">
        <v>10.87</v>
      </c>
      <c r="L41" s="34">
        <v>15.217000000000001</v>
      </c>
      <c r="M41" s="34">
        <v>7.0650000000000004</v>
      </c>
      <c r="N41" s="34">
        <v>3.8039999999999998</v>
      </c>
      <c r="O41" s="34">
        <v>6.5220000000000002</v>
      </c>
      <c r="P41" s="34">
        <v>33.695999999999998</v>
      </c>
      <c r="Q41" s="34">
        <v>38.587000000000003</v>
      </c>
      <c r="R41" s="34">
        <v>4.3479999999999999</v>
      </c>
      <c r="S41" s="34">
        <v>47.826000000000001</v>
      </c>
      <c r="T41" s="34">
        <v>5.9779999999999998</v>
      </c>
      <c r="U41" s="34">
        <v>9.7829999999999995</v>
      </c>
      <c r="V41" s="35">
        <v>5.9779999999999998</v>
      </c>
      <c r="W41" s="35">
        <v>5.9779999999999998</v>
      </c>
      <c r="X41" s="34">
        <v>4.891</v>
      </c>
      <c r="Y41" s="35">
        <v>3.2610000000000001</v>
      </c>
      <c r="Z41" s="35">
        <v>6.5220000000000002</v>
      </c>
      <c r="AA41" s="34">
        <v>2.7170000000000001</v>
      </c>
      <c r="AB41" s="34">
        <v>2.1739999999999999</v>
      </c>
      <c r="AC41" s="34">
        <v>6.5220000000000002</v>
      </c>
      <c r="AD41" s="34">
        <v>13.587</v>
      </c>
    </row>
    <row r="42" spans="1:30" ht="13.5" customHeight="1" x14ac:dyDescent="0.15">
      <c r="A42" t="s">
        <v>1042</v>
      </c>
      <c r="B42" s="74"/>
      <c r="C42" s="31" t="s">
        <v>1006</v>
      </c>
      <c r="D42" s="32">
        <v>85</v>
      </c>
      <c r="E42" s="47">
        <v>8.2349999999999994</v>
      </c>
      <c r="F42" s="34">
        <v>1.1759999999999999</v>
      </c>
      <c r="G42" s="34">
        <v>8.2349999999999994</v>
      </c>
      <c r="H42" s="34">
        <v>7.0590000000000002</v>
      </c>
      <c r="I42" s="34">
        <v>1.1759999999999999</v>
      </c>
      <c r="J42" s="34">
        <v>1.1759999999999999</v>
      </c>
      <c r="K42" s="34">
        <v>11.765000000000001</v>
      </c>
      <c r="L42" s="39">
        <v>24.706</v>
      </c>
      <c r="M42" s="34">
        <v>3.5289999999999999</v>
      </c>
      <c r="N42" s="34">
        <v>5.8819999999999997</v>
      </c>
      <c r="O42" s="34">
        <v>7.0590000000000002</v>
      </c>
      <c r="P42" s="35">
        <v>28.234999999999999</v>
      </c>
      <c r="Q42" s="34">
        <v>42.353000000000002</v>
      </c>
      <c r="R42" s="34">
        <v>3.5289999999999999</v>
      </c>
      <c r="S42" s="34">
        <v>55.293999999999997</v>
      </c>
      <c r="T42" s="34">
        <v>5.8819999999999997</v>
      </c>
      <c r="U42" s="34">
        <v>12.941000000000001</v>
      </c>
      <c r="V42" s="35">
        <v>5.8819999999999997</v>
      </c>
      <c r="W42" s="35">
        <v>5.8819999999999997</v>
      </c>
      <c r="X42" s="34">
        <v>0</v>
      </c>
      <c r="Y42" s="34">
        <v>0</v>
      </c>
      <c r="Z42" s="46">
        <v>3.5289999999999999</v>
      </c>
      <c r="AA42" s="34">
        <v>2.3530000000000002</v>
      </c>
      <c r="AB42" s="34">
        <v>2.3530000000000002</v>
      </c>
      <c r="AC42" s="34">
        <v>2.3530000000000002</v>
      </c>
      <c r="AD42" s="34">
        <v>15.294</v>
      </c>
    </row>
    <row r="43" spans="1:30" ht="13.5" customHeight="1" x14ac:dyDescent="0.15">
      <c r="A43" t="s">
        <v>1043</v>
      </c>
      <c r="B43" s="74"/>
      <c r="C43" s="31" t="s">
        <v>1007</v>
      </c>
      <c r="D43" s="32">
        <v>74</v>
      </c>
      <c r="E43" s="55">
        <v>10.811</v>
      </c>
      <c r="F43" s="34">
        <v>5.4050000000000002</v>
      </c>
      <c r="G43" s="34">
        <v>10.811</v>
      </c>
      <c r="H43" s="40">
        <v>13.513999999999999</v>
      </c>
      <c r="I43" s="40">
        <v>8.1080000000000005</v>
      </c>
      <c r="J43" s="34">
        <v>5.4050000000000002</v>
      </c>
      <c r="K43" s="34">
        <v>9.4589999999999996</v>
      </c>
      <c r="L43" s="34">
        <v>8.1080000000000005</v>
      </c>
      <c r="M43" s="34">
        <v>2.7029999999999998</v>
      </c>
      <c r="N43" s="34">
        <v>5.4050000000000002</v>
      </c>
      <c r="O43" s="34">
        <v>8.1080000000000005</v>
      </c>
      <c r="P43" s="35">
        <v>31.081</v>
      </c>
      <c r="Q43" s="46">
        <v>21.622</v>
      </c>
      <c r="R43" s="39">
        <v>18.919</v>
      </c>
      <c r="S43" s="35">
        <v>43.243000000000002</v>
      </c>
      <c r="T43" s="34">
        <v>6.7569999999999997</v>
      </c>
      <c r="U43" s="34">
        <v>10.811</v>
      </c>
      <c r="V43" s="39">
        <v>22.972999999999999</v>
      </c>
      <c r="W43" s="40">
        <v>20.27</v>
      </c>
      <c r="X43" s="34">
        <v>8.1080000000000005</v>
      </c>
      <c r="Y43" s="39">
        <v>32.432000000000002</v>
      </c>
      <c r="Z43" s="39">
        <v>43.243000000000002</v>
      </c>
      <c r="AA43" s="39">
        <v>16.216000000000001</v>
      </c>
      <c r="AB43" s="40">
        <v>9.4589999999999996</v>
      </c>
      <c r="AC43" s="34">
        <v>12.162000000000001</v>
      </c>
      <c r="AD43" s="34">
        <v>17.568000000000001</v>
      </c>
    </row>
    <row r="44" spans="1:30" ht="13.5" customHeight="1" x14ac:dyDescent="0.15">
      <c r="A44" t="s">
        <v>1044</v>
      </c>
      <c r="B44" s="74"/>
      <c r="C44" s="31" t="s">
        <v>1008</v>
      </c>
      <c r="D44" s="32">
        <v>150</v>
      </c>
      <c r="E44" s="33">
        <v>16</v>
      </c>
      <c r="F44" s="34">
        <v>4.6669999999999998</v>
      </c>
      <c r="G44" s="34">
        <v>3.3330000000000002</v>
      </c>
      <c r="H44" s="34">
        <v>3.3330000000000002</v>
      </c>
      <c r="I44" s="34">
        <v>2</v>
      </c>
      <c r="J44" s="34">
        <v>2</v>
      </c>
      <c r="K44" s="34">
        <v>4</v>
      </c>
      <c r="L44" s="35">
        <v>3.3330000000000002</v>
      </c>
      <c r="M44" s="34">
        <v>0.66700000000000004</v>
      </c>
      <c r="N44" s="34">
        <v>2.6669999999999998</v>
      </c>
      <c r="O44" s="35">
        <v>2.6669999999999998</v>
      </c>
      <c r="P44" s="34">
        <v>39.332999999999998</v>
      </c>
      <c r="Q44" s="35">
        <v>30.667000000000002</v>
      </c>
      <c r="R44" s="34">
        <v>3.3330000000000002</v>
      </c>
      <c r="S44" s="34">
        <v>49.332999999999998</v>
      </c>
      <c r="T44" s="34">
        <v>11.333</v>
      </c>
      <c r="U44" s="35">
        <v>5.3330000000000002</v>
      </c>
      <c r="V44" s="34">
        <v>11.333</v>
      </c>
      <c r="W44" s="34">
        <v>10</v>
      </c>
      <c r="X44" s="34">
        <v>2.6669999999999998</v>
      </c>
      <c r="Y44" s="39">
        <v>24.667000000000002</v>
      </c>
      <c r="Z44" s="40">
        <v>24.667000000000002</v>
      </c>
      <c r="AA44" s="34">
        <v>5.3330000000000002</v>
      </c>
      <c r="AB44" s="34">
        <v>4.6669999999999998</v>
      </c>
      <c r="AC44" s="34">
        <v>5.3330000000000002</v>
      </c>
      <c r="AD44" s="34">
        <v>18</v>
      </c>
    </row>
    <row r="45" spans="1:30" ht="13.5" customHeight="1" x14ac:dyDescent="0.15">
      <c r="A45" t="s">
        <v>1045</v>
      </c>
      <c r="B45" s="74"/>
      <c r="C45" s="31" t="s">
        <v>1009</v>
      </c>
      <c r="D45" s="32">
        <v>178</v>
      </c>
      <c r="E45" s="33">
        <v>20.786999999999999</v>
      </c>
      <c r="F45" s="34">
        <v>2.8090000000000002</v>
      </c>
      <c r="G45" s="34">
        <v>5.056</v>
      </c>
      <c r="H45" s="34">
        <v>7.3029999999999999</v>
      </c>
      <c r="I45" s="34">
        <v>2.2469999999999999</v>
      </c>
      <c r="J45" s="34">
        <v>2.2469999999999999</v>
      </c>
      <c r="K45" s="34">
        <v>8.4269999999999996</v>
      </c>
      <c r="L45" s="34">
        <v>14.606999999999999</v>
      </c>
      <c r="M45" s="34">
        <v>6.742</v>
      </c>
      <c r="N45" s="34">
        <v>2.8090000000000002</v>
      </c>
      <c r="O45" s="34">
        <v>7.8650000000000002</v>
      </c>
      <c r="P45" s="40">
        <v>43.258000000000003</v>
      </c>
      <c r="Q45" s="34">
        <v>42.134999999999998</v>
      </c>
      <c r="R45" s="34">
        <v>7.3029999999999999</v>
      </c>
      <c r="S45" s="34">
        <v>55.618000000000002</v>
      </c>
      <c r="T45" s="34">
        <v>11.798</v>
      </c>
      <c r="U45" s="34">
        <v>11.798</v>
      </c>
      <c r="V45" s="34">
        <v>15.169</v>
      </c>
      <c r="W45" s="34">
        <v>15.169</v>
      </c>
      <c r="X45" s="34">
        <v>5.056</v>
      </c>
      <c r="Y45" s="39">
        <v>20.786999999999999</v>
      </c>
      <c r="Z45" s="34">
        <v>17.416</v>
      </c>
      <c r="AA45" s="34">
        <v>7.8650000000000002</v>
      </c>
      <c r="AB45" s="34">
        <v>7.3029999999999999</v>
      </c>
      <c r="AC45" s="34">
        <v>10.112</v>
      </c>
      <c r="AD45" s="34">
        <v>17.416</v>
      </c>
    </row>
    <row r="46" spans="1:30" ht="13.5" customHeight="1" x14ac:dyDescent="0.15">
      <c r="A46" t="s">
        <v>1046</v>
      </c>
      <c r="B46" s="74"/>
      <c r="C46" s="31" t="s">
        <v>1010</v>
      </c>
      <c r="D46" s="32">
        <v>234</v>
      </c>
      <c r="E46" s="55">
        <v>13.247999999999999</v>
      </c>
      <c r="F46" s="34">
        <v>3.419</v>
      </c>
      <c r="G46" s="34">
        <v>6.41</v>
      </c>
      <c r="H46" s="34">
        <v>5.556</v>
      </c>
      <c r="I46" s="34">
        <v>2.5640000000000001</v>
      </c>
      <c r="J46" s="34">
        <v>2.5640000000000001</v>
      </c>
      <c r="K46" s="34">
        <v>11.538</v>
      </c>
      <c r="L46" s="34">
        <v>11.538</v>
      </c>
      <c r="M46" s="34">
        <v>3.8460000000000001</v>
      </c>
      <c r="N46" s="34">
        <v>4.274</v>
      </c>
      <c r="O46" s="34">
        <v>7.2649999999999997</v>
      </c>
      <c r="P46" s="34">
        <v>40.597999999999999</v>
      </c>
      <c r="Q46" s="40">
        <v>45.725999999999999</v>
      </c>
      <c r="R46" s="34">
        <v>5.556</v>
      </c>
      <c r="S46" s="34">
        <v>50</v>
      </c>
      <c r="T46" s="34">
        <v>13.675000000000001</v>
      </c>
      <c r="U46" s="34">
        <v>11.538</v>
      </c>
      <c r="V46" s="34">
        <v>13.247999999999999</v>
      </c>
      <c r="W46" s="34">
        <v>11.111000000000001</v>
      </c>
      <c r="X46" s="34">
        <v>3.419</v>
      </c>
      <c r="Y46" s="34">
        <v>10.256</v>
      </c>
      <c r="Z46" s="34">
        <v>11.965999999999999</v>
      </c>
      <c r="AA46" s="34">
        <v>5.1280000000000001</v>
      </c>
      <c r="AB46" s="34">
        <v>3.419</v>
      </c>
      <c r="AC46" s="34">
        <v>4.274</v>
      </c>
      <c r="AD46" s="34">
        <v>12.393000000000001</v>
      </c>
    </row>
    <row r="47" spans="1:30" ht="13.5" customHeight="1" x14ac:dyDescent="0.15">
      <c r="A47" t="s">
        <v>1047</v>
      </c>
      <c r="B47" s="74"/>
      <c r="C47" s="31" t="s">
        <v>1011</v>
      </c>
      <c r="D47" s="32">
        <v>193</v>
      </c>
      <c r="E47" s="33">
        <v>16.579999999999998</v>
      </c>
      <c r="F47" s="34">
        <v>3.109</v>
      </c>
      <c r="G47" s="34">
        <v>11.398999999999999</v>
      </c>
      <c r="H47" s="34">
        <v>6.7359999999999998</v>
      </c>
      <c r="I47" s="34">
        <v>2.073</v>
      </c>
      <c r="J47" s="34">
        <v>1.554</v>
      </c>
      <c r="K47" s="34">
        <v>11.917</v>
      </c>
      <c r="L47" s="40">
        <v>18.652999999999999</v>
      </c>
      <c r="M47" s="34">
        <v>8.8079999999999998</v>
      </c>
      <c r="N47" s="34">
        <v>6.218</v>
      </c>
      <c r="O47" s="34">
        <v>9.3260000000000005</v>
      </c>
      <c r="P47" s="40">
        <v>45.595999999999997</v>
      </c>
      <c r="Q47" s="40">
        <v>48.186999999999998</v>
      </c>
      <c r="R47" s="34">
        <v>6.218</v>
      </c>
      <c r="S47" s="34">
        <v>55.44</v>
      </c>
      <c r="T47" s="34">
        <v>9.3260000000000005</v>
      </c>
      <c r="U47" s="34">
        <v>12.952999999999999</v>
      </c>
      <c r="V47" s="34">
        <v>14.507999999999999</v>
      </c>
      <c r="W47" s="34">
        <v>13.99</v>
      </c>
      <c r="X47" s="34">
        <v>3.6269999999999998</v>
      </c>
      <c r="Y47" s="34">
        <v>6.7359999999999998</v>
      </c>
      <c r="Z47" s="35">
        <v>9.3260000000000005</v>
      </c>
      <c r="AA47" s="34">
        <v>3.6269999999999998</v>
      </c>
      <c r="AB47" s="34">
        <v>3.6269999999999998</v>
      </c>
      <c r="AC47" s="34">
        <v>6.218</v>
      </c>
      <c r="AD47" s="35">
        <v>8.2899999999999991</v>
      </c>
    </row>
    <row r="48" spans="1:30" ht="13.5" customHeight="1" x14ac:dyDescent="0.15">
      <c r="A48" t="s">
        <v>1048</v>
      </c>
      <c r="B48" s="75"/>
      <c r="C48" s="25" t="s">
        <v>1012</v>
      </c>
      <c r="D48" s="26">
        <v>89</v>
      </c>
      <c r="E48" s="58">
        <v>6.742</v>
      </c>
      <c r="F48" s="28">
        <v>2.2469999999999999</v>
      </c>
      <c r="G48" s="28">
        <v>11.236000000000001</v>
      </c>
      <c r="H48" s="28">
        <v>7.8650000000000002</v>
      </c>
      <c r="I48" s="28">
        <v>2.2469999999999999</v>
      </c>
      <c r="J48" s="28">
        <v>1.1240000000000001</v>
      </c>
      <c r="K48" s="28">
        <v>11.236000000000001</v>
      </c>
      <c r="L48" s="38">
        <v>22.472000000000001</v>
      </c>
      <c r="M48" s="28">
        <v>7.8650000000000002</v>
      </c>
      <c r="N48" s="28">
        <v>4.4939999999999998</v>
      </c>
      <c r="O48" s="28">
        <v>11.236000000000001</v>
      </c>
      <c r="P48" s="28">
        <v>41.573</v>
      </c>
      <c r="Q48" s="37">
        <v>43.82</v>
      </c>
      <c r="R48" s="28">
        <v>7.8650000000000002</v>
      </c>
      <c r="S48" s="37">
        <v>56.18</v>
      </c>
      <c r="T48" s="41">
        <v>4.4939999999999998</v>
      </c>
      <c r="U48" s="28">
        <v>13.483000000000001</v>
      </c>
      <c r="V48" s="28">
        <v>10.112</v>
      </c>
      <c r="W48" s="28">
        <v>13.483000000000001</v>
      </c>
      <c r="X48" s="28">
        <v>4.4939999999999998</v>
      </c>
      <c r="Y48" s="28">
        <v>6.742</v>
      </c>
      <c r="Z48" s="41">
        <v>6.742</v>
      </c>
      <c r="AA48" s="28">
        <v>5.6180000000000003</v>
      </c>
      <c r="AB48" s="28">
        <v>4.4939999999999998</v>
      </c>
      <c r="AC48" s="28">
        <v>6.742</v>
      </c>
      <c r="AD48" s="41">
        <v>8.9890000000000008</v>
      </c>
    </row>
    <row r="49" spans="1:30" ht="13.5" customHeight="1" x14ac:dyDescent="0.15">
      <c r="A49" t="s">
        <v>1025</v>
      </c>
      <c r="B49" s="73" t="s">
        <v>2413</v>
      </c>
      <c r="C49" s="21" t="s">
        <v>1013</v>
      </c>
      <c r="D49" s="22">
        <v>77</v>
      </c>
      <c r="E49" s="23">
        <v>18.181999999999999</v>
      </c>
      <c r="F49" s="24">
        <v>5.1950000000000003</v>
      </c>
      <c r="G49" s="29">
        <v>12.987</v>
      </c>
      <c r="H49" s="24">
        <v>10.39</v>
      </c>
      <c r="I49" s="24">
        <v>2.597</v>
      </c>
      <c r="J49" s="24">
        <v>2.597</v>
      </c>
      <c r="K49" s="24">
        <v>7.7919999999999998</v>
      </c>
      <c r="L49" s="24">
        <v>16.882999999999999</v>
      </c>
      <c r="M49" s="24">
        <v>3.8959999999999999</v>
      </c>
      <c r="N49" s="24">
        <v>1.2989999999999999</v>
      </c>
      <c r="O49" s="24">
        <v>9.0909999999999993</v>
      </c>
      <c r="P49" s="24">
        <v>33.765999999999998</v>
      </c>
      <c r="Q49" s="24">
        <v>41.558</v>
      </c>
      <c r="R49" s="24">
        <v>7.7919999999999998</v>
      </c>
      <c r="S49" s="24">
        <v>51.948</v>
      </c>
      <c r="T49" s="24">
        <v>7.7919999999999998</v>
      </c>
      <c r="U49" s="24">
        <v>12.987</v>
      </c>
      <c r="V49" s="24">
        <v>11.688000000000001</v>
      </c>
      <c r="W49" s="24">
        <v>11.688000000000001</v>
      </c>
      <c r="X49" s="24">
        <v>3.8959999999999999</v>
      </c>
      <c r="Y49" s="24">
        <v>5.1950000000000003</v>
      </c>
      <c r="Z49" s="30">
        <v>6.4939999999999998</v>
      </c>
      <c r="AA49" s="24">
        <v>1.2989999999999999</v>
      </c>
      <c r="AB49" s="24">
        <v>2.597</v>
      </c>
      <c r="AC49" s="24">
        <v>3.8959999999999999</v>
      </c>
      <c r="AD49" s="24">
        <v>10.39</v>
      </c>
    </row>
    <row r="50" spans="1:30" ht="13.5" customHeight="1" x14ac:dyDescent="0.15">
      <c r="A50" t="s">
        <v>1026</v>
      </c>
      <c r="B50" s="74"/>
      <c r="C50" s="31" t="s">
        <v>1014</v>
      </c>
      <c r="D50" s="32">
        <v>376</v>
      </c>
      <c r="E50" s="33">
        <v>20.745000000000001</v>
      </c>
      <c r="F50" s="34">
        <v>7.4470000000000001</v>
      </c>
      <c r="G50" s="34">
        <v>10.106</v>
      </c>
      <c r="H50" s="34">
        <v>11.702</v>
      </c>
      <c r="I50" s="34">
        <v>3.7229999999999999</v>
      </c>
      <c r="J50" s="34">
        <v>3.4569999999999999</v>
      </c>
      <c r="K50" s="34">
        <v>7.9790000000000001</v>
      </c>
      <c r="L50" s="34">
        <v>15.957000000000001</v>
      </c>
      <c r="M50" s="34">
        <v>5.851</v>
      </c>
      <c r="N50" s="34">
        <v>6.915</v>
      </c>
      <c r="O50" s="34">
        <v>11.17</v>
      </c>
      <c r="P50" s="34">
        <v>37.234000000000002</v>
      </c>
      <c r="Q50" s="34">
        <v>43.085000000000001</v>
      </c>
      <c r="R50" s="34">
        <v>7.9790000000000001</v>
      </c>
      <c r="S50" s="34">
        <v>50.531999999999996</v>
      </c>
      <c r="T50" s="34">
        <v>11.968</v>
      </c>
      <c r="U50" s="40">
        <v>18.085000000000001</v>
      </c>
      <c r="V50" s="34">
        <v>13.298</v>
      </c>
      <c r="W50" s="34">
        <v>12.234</v>
      </c>
      <c r="X50" s="34">
        <v>7.4470000000000001</v>
      </c>
      <c r="Y50" s="34">
        <v>6.649</v>
      </c>
      <c r="Z50" s="35">
        <v>8.5109999999999992</v>
      </c>
      <c r="AA50" s="34">
        <v>4.5209999999999999</v>
      </c>
      <c r="AB50" s="34">
        <v>3.4569999999999999</v>
      </c>
      <c r="AC50" s="34">
        <v>5.851</v>
      </c>
      <c r="AD50" s="34">
        <v>10.904</v>
      </c>
    </row>
    <row r="51" spans="1:30" ht="13.5" customHeight="1" x14ac:dyDescent="0.15">
      <c r="A51" t="s">
        <v>1027</v>
      </c>
      <c r="B51" s="74"/>
      <c r="C51" s="31" t="s">
        <v>1015</v>
      </c>
      <c r="D51" s="32">
        <v>1385</v>
      </c>
      <c r="E51" s="33">
        <v>21.805</v>
      </c>
      <c r="F51" s="34">
        <v>6.2089999999999996</v>
      </c>
      <c r="G51" s="34">
        <v>8.2309999999999999</v>
      </c>
      <c r="H51" s="34">
        <v>8.52</v>
      </c>
      <c r="I51" s="34">
        <v>3.61</v>
      </c>
      <c r="J51" s="34">
        <v>3.5379999999999998</v>
      </c>
      <c r="K51" s="34">
        <v>6.7869999999999999</v>
      </c>
      <c r="L51" s="34">
        <v>11.336</v>
      </c>
      <c r="M51" s="34">
        <v>4.4770000000000003</v>
      </c>
      <c r="N51" s="34">
        <v>4.0430000000000001</v>
      </c>
      <c r="O51" s="34">
        <v>8.2309999999999999</v>
      </c>
      <c r="P51" s="34">
        <v>39.134</v>
      </c>
      <c r="Q51" s="34">
        <v>38.195</v>
      </c>
      <c r="R51" s="34">
        <v>6.4260000000000002</v>
      </c>
      <c r="S51" s="34">
        <v>48.231000000000002</v>
      </c>
      <c r="T51" s="34">
        <v>9.4580000000000002</v>
      </c>
      <c r="U51" s="34">
        <v>10.903</v>
      </c>
      <c r="V51" s="34">
        <v>10.903</v>
      </c>
      <c r="W51" s="34">
        <v>10.686</v>
      </c>
      <c r="X51" s="34">
        <v>3.827</v>
      </c>
      <c r="Y51" s="34">
        <v>10.83</v>
      </c>
      <c r="Z51" s="34">
        <v>15.667999999999999</v>
      </c>
      <c r="AA51" s="34">
        <v>4.6929999999999996</v>
      </c>
      <c r="AB51" s="34">
        <v>3.105</v>
      </c>
      <c r="AC51" s="34">
        <v>7.0759999999999996</v>
      </c>
      <c r="AD51" s="34">
        <v>12.708</v>
      </c>
    </row>
    <row r="52" spans="1:30" ht="13.5" customHeight="1" x14ac:dyDescent="0.15">
      <c r="A52" t="s">
        <v>1028</v>
      </c>
      <c r="B52" s="74"/>
      <c r="C52" s="31" t="s">
        <v>1016</v>
      </c>
      <c r="D52" s="32">
        <v>585</v>
      </c>
      <c r="E52" s="33">
        <v>20.513000000000002</v>
      </c>
      <c r="F52" s="34">
        <v>4.7859999999999996</v>
      </c>
      <c r="G52" s="34">
        <v>4.6150000000000002</v>
      </c>
      <c r="H52" s="34">
        <v>6.8380000000000001</v>
      </c>
      <c r="I52" s="34">
        <v>2.5640000000000001</v>
      </c>
      <c r="J52" s="34">
        <v>1.7090000000000001</v>
      </c>
      <c r="K52" s="34">
        <v>7.35</v>
      </c>
      <c r="L52" s="34">
        <v>11.282</v>
      </c>
      <c r="M52" s="34">
        <v>3.7610000000000001</v>
      </c>
      <c r="N52" s="34">
        <v>3.7610000000000001</v>
      </c>
      <c r="O52" s="34">
        <v>6.4960000000000004</v>
      </c>
      <c r="P52" s="35">
        <v>29.06</v>
      </c>
      <c r="Q52" s="35">
        <v>30.085000000000001</v>
      </c>
      <c r="R52" s="34">
        <v>3.7610000000000001</v>
      </c>
      <c r="S52" s="34">
        <v>47.692</v>
      </c>
      <c r="T52" s="34">
        <v>9.9149999999999991</v>
      </c>
      <c r="U52" s="34">
        <v>9.4019999999999992</v>
      </c>
      <c r="V52" s="34">
        <v>10.598000000000001</v>
      </c>
      <c r="W52" s="34">
        <v>8.718</v>
      </c>
      <c r="X52" s="34">
        <v>4.274</v>
      </c>
      <c r="Y52" s="34">
        <v>8.718</v>
      </c>
      <c r="Z52" s="34">
        <v>14.188000000000001</v>
      </c>
      <c r="AA52" s="34">
        <v>4.7859999999999996</v>
      </c>
      <c r="AB52" s="34">
        <v>2.0510000000000002</v>
      </c>
      <c r="AC52" s="34">
        <v>4.9569999999999999</v>
      </c>
      <c r="AD52" s="40">
        <v>19.315999999999999</v>
      </c>
    </row>
    <row r="53" spans="1:30" ht="13.5" customHeight="1" x14ac:dyDescent="0.15">
      <c r="A53" t="s">
        <v>1029</v>
      </c>
      <c r="B53" s="74"/>
      <c r="C53" s="31" t="s">
        <v>1017</v>
      </c>
      <c r="D53" s="32">
        <v>217</v>
      </c>
      <c r="E53" s="55">
        <v>11.521000000000001</v>
      </c>
      <c r="F53" s="34">
        <v>3.6869999999999998</v>
      </c>
      <c r="G53" s="34">
        <v>2.7650000000000001</v>
      </c>
      <c r="H53" s="34">
        <v>6.9119999999999999</v>
      </c>
      <c r="I53" s="34">
        <v>2.3039999999999998</v>
      </c>
      <c r="J53" s="34">
        <v>1.3819999999999999</v>
      </c>
      <c r="K53" s="34">
        <v>10.599</v>
      </c>
      <c r="L53" s="34">
        <v>12.903</v>
      </c>
      <c r="M53" s="34">
        <v>5.069</v>
      </c>
      <c r="N53" s="34">
        <v>3.226</v>
      </c>
      <c r="O53" s="34">
        <v>7.8339999999999996</v>
      </c>
      <c r="P53" s="34">
        <v>39.170999999999999</v>
      </c>
      <c r="Q53" s="34">
        <v>43.317999999999998</v>
      </c>
      <c r="R53" s="34">
        <v>5.069</v>
      </c>
      <c r="S53" s="34">
        <v>54.378</v>
      </c>
      <c r="T53" s="34">
        <v>10.599</v>
      </c>
      <c r="U53" s="34">
        <v>9.2170000000000005</v>
      </c>
      <c r="V53" s="34">
        <v>11.06</v>
      </c>
      <c r="W53" s="34">
        <v>10.138</v>
      </c>
      <c r="X53" s="34">
        <v>1.843</v>
      </c>
      <c r="Y53" s="35">
        <v>3.226</v>
      </c>
      <c r="Z53" s="35">
        <v>10.599</v>
      </c>
      <c r="AA53" s="34">
        <v>2.3039999999999998</v>
      </c>
      <c r="AB53" s="34">
        <v>0.92200000000000004</v>
      </c>
      <c r="AC53" s="34">
        <v>9.6769999999999996</v>
      </c>
      <c r="AD53" s="34">
        <v>13.824999999999999</v>
      </c>
    </row>
    <row r="54" spans="1:30" ht="13.5" customHeight="1" x14ac:dyDescent="0.15">
      <c r="A54" t="s">
        <v>1030</v>
      </c>
      <c r="B54" s="74"/>
      <c r="C54" s="31" t="s">
        <v>1018</v>
      </c>
      <c r="D54" s="32">
        <v>156</v>
      </c>
      <c r="E54" s="55">
        <v>10.897</v>
      </c>
      <c r="F54" s="34">
        <v>2.5640000000000001</v>
      </c>
      <c r="G54" s="34">
        <v>6.41</v>
      </c>
      <c r="H54" s="34">
        <v>7.0510000000000002</v>
      </c>
      <c r="I54" s="34">
        <v>3.2050000000000001</v>
      </c>
      <c r="J54" s="34">
        <v>1.923</v>
      </c>
      <c r="K54" s="34">
        <v>5.7690000000000001</v>
      </c>
      <c r="L54" s="40">
        <v>17.308</v>
      </c>
      <c r="M54" s="34">
        <v>8.9740000000000002</v>
      </c>
      <c r="N54" s="34">
        <v>7.0510000000000002</v>
      </c>
      <c r="O54" s="34">
        <v>8.3330000000000002</v>
      </c>
      <c r="P54" s="34">
        <v>37.820999999999998</v>
      </c>
      <c r="Q54" s="40">
        <v>48.076999999999998</v>
      </c>
      <c r="R54" s="34">
        <v>10.256</v>
      </c>
      <c r="S54" s="40">
        <v>58.332999999999998</v>
      </c>
      <c r="T54" s="34">
        <v>10.897</v>
      </c>
      <c r="U54" s="34">
        <v>15.385</v>
      </c>
      <c r="V54" s="34">
        <v>16.667000000000002</v>
      </c>
      <c r="W54" s="34">
        <v>14.103</v>
      </c>
      <c r="X54" s="34">
        <v>5.7690000000000001</v>
      </c>
      <c r="Y54" s="34">
        <v>8.9740000000000002</v>
      </c>
      <c r="Z54" s="34">
        <v>17.949000000000002</v>
      </c>
      <c r="AA54" s="34">
        <v>7.0510000000000002</v>
      </c>
      <c r="AB54" s="34">
        <v>7.0510000000000002</v>
      </c>
      <c r="AC54" s="34">
        <v>9.6150000000000002</v>
      </c>
      <c r="AD54" s="34">
        <v>16.026</v>
      </c>
    </row>
    <row r="55" spans="1:30" ht="13.5" customHeight="1" x14ac:dyDescent="0.15">
      <c r="A55" t="s">
        <v>1031</v>
      </c>
      <c r="B55" s="74"/>
      <c r="C55" s="31" t="s">
        <v>1019</v>
      </c>
      <c r="D55" s="32">
        <v>699</v>
      </c>
      <c r="E55" s="33">
        <v>17.739999999999998</v>
      </c>
      <c r="F55" s="34">
        <v>3.004</v>
      </c>
      <c r="G55" s="34">
        <v>8.4410000000000007</v>
      </c>
      <c r="H55" s="34">
        <v>6.4379999999999997</v>
      </c>
      <c r="I55" s="34">
        <v>2.8610000000000002</v>
      </c>
      <c r="J55" s="34">
        <v>2.2890000000000001</v>
      </c>
      <c r="K55" s="34">
        <v>7.7249999999999996</v>
      </c>
      <c r="L55" s="34">
        <v>11.731</v>
      </c>
      <c r="M55" s="34">
        <v>6.1520000000000001</v>
      </c>
      <c r="N55" s="34">
        <v>4.4349999999999996</v>
      </c>
      <c r="O55" s="34">
        <v>7.5819999999999999</v>
      </c>
      <c r="P55" s="34">
        <v>38.627000000000002</v>
      </c>
      <c r="Q55" s="34">
        <v>40.343000000000004</v>
      </c>
      <c r="R55" s="34">
        <v>4.7210000000000001</v>
      </c>
      <c r="S55" s="34">
        <v>53.362000000000002</v>
      </c>
      <c r="T55" s="34">
        <v>10.443</v>
      </c>
      <c r="U55" s="34">
        <v>10.3</v>
      </c>
      <c r="V55" s="34">
        <v>13.019</v>
      </c>
      <c r="W55" s="34">
        <v>11.731</v>
      </c>
      <c r="X55" s="34">
        <v>3.004</v>
      </c>
      <c r="Y55" s="34">
        <v>7.8680000000000003</v>
      </c>
      <c r="Z55" s="34">
        <v>13.448</v>
      </c>
      <c r="AA55" s="34">
        <v>5.4359999999999999</v>
      </c>
      <c r="AB55" s="34">
        <v>3.29</v>
      </c>
      <c r="AC55" s="34">
        <v>8.0109999999999992</v>
      </c>
      <c r="AD55" s="34">
        <v>14.878</v>
      </c>
    </row>
    <row r="56" spans="1:30" ht="13.5" customHeight="1" x14ac:dyDescent="0.15">
      <c r="A56" t="s">
        <v>1032</v>
      </c>
      <c r="B56" s="74"/>
      <c r="C56" s="31" t="s">
        <v>1020</v>
      </c>
      <c r="D56" s="32">
        <v>691</v>
      </c>
      <c r="E56" s="33">
        <v>18.524000000000001</v>
      </c>
      <c r="F56" s="34">
        <v>4.1970000000000001</v>
      </c>
      <c r="G56" s="34">
        <v>7.3810000000000002</v>
      </c>
      <c r="H56" s="34">
        <v>6.0780000000000003</v>
      </c>
      <c r="I56" s="34">
        <v>1.7370000000000001</v>
      </c>
      <c r="J56" s="34">
        <v>1.4470000000000001</v>
      </c>
      <c r="K56" s="34">
        <v>10.275</v>
      </c>
      <c r="L56" s="34">
        <v>15.63</v>
      </c>
      <c r="M56" s="34">
        <v>7.5250000000000004</v>
      </c>
      <c r="N56" s="34">
        <v>3.4729999999999999</v>
      </c>
      <c r="O56" s="34">
        <v>7.67</v>
      </c>
      <c r="P56" s="34">
        <v>41.823</v>
      </c>
      <c r="Q56" s="40">
        <v>44.283999999999999</v>
      </c>
      <c r="R56" s="34">
        <v>4.92</v>
      </c>
      <c r="S56" s="34">
        <v>54.124000000000002</v>
      </c>
      <c r="T56" s="34">
        <v>13.314</v>
      </c>
      <c r="U56" s="34">
        <v>10.42</v>
      </c>
      <c r="V56" s="34">
        <v>13.747999999999999</v>
      </c>
      <c r="W56" s="40">
        <v>17.8</v>
      </c>
      <c r="X56" s="34">
        <v>3.6179999999999999</v>
      </c>
      <c r="Y56" s="34">
        <v>10.42</v>
      </c>
      <c r="Z56" s="35">
        <v>10.130000000000001</v>
      </c>
      <c r="AA56" s="34">
        <v>4.6310000000000002</v>
      </c>
      <c r="AB56" s="34">
        <v>3.0390000000000001</v>
      </c>
      <c r="AC56" s="34">
        <v>6.0780000000000003</v>
      </c>
      <c r="AD56" s="34">
        <v>9.5510000000000002</v>
      </c>
    </row>
    <row r="57" spans="1:30" ht="13.5" customHeight="1" x14ac:dyDescent="0.15">
      <c r="A57" t="s">
        <v>1033</v>
      </c>
      <c r="B57" s="74"/>
      <c r="C57" s="31" t="s">
        <v>1021</v>
      </c>
      <c r="D57" s="32">
        <v>478</v>
      </c>
      <c r="E57" s="33">
        <v>17.364000000000001</v>
      </c>
      <c r="F57" s="34">
        <v>5.8579999999999997</v>
      </c>
      <c r="G57" s="34">
        <v>9.6229999999999993</v>
      </c>
      <c r="H57" s="34">
        <v>7.95</v>
      </c>
      <c r="I57" s="34">
        <v>4.8120000000000003</v>
      </c>
      <c r="J57" s="34">
        <v>4.3929999999999998</v>
      </c>
      <c r="K57" s="34">
        <v>6.4850000000000003</v>
      </c>
      <c r="L57" s="35">
        <v>5.8579999999999997</v>
      </c>
      <c r="M57" s="34">
        <v>4.3929999999999998</v>
      </c>
      <c r="N57" s="34">
        <v>5.4390000000000001</v>
      </c>
      <c r="O57" s="34">
        <v>6.4850000000000003</v>
      </c>
      <c r="P57" s="35">
        <v>28.452000000000002</v>
      </c>
      <c r="Q57" s="46">
        <v>24.477</v>
      </c>
      <c r="R57" s="34">
        <v>9.6229999999999993</v>
      </c>
      <c r="S57" s="34">
        <v>47.49</v>
      </c>
      <c r="T57" s="34">
        <v>7.3220000000000001</v>
      </c>
      <c r="U57" s="34">
        <v>10.669</v>
      </c>
      <c r="V57" s="34">
        <v>15.063000000000001</v>
      </c>
      <c r="W57" s="34">
        <v>15.481</v>
      </c>
      <c r="X57" s="34">
        <v>6.4850000000000003</v>
      </c>
      <c r="Y57" s="39">
        <v>21.757000000000001</v>
      </c>
      <c r="Z57" s="39">
        <v>34.1</v>
      </c>
      <c r="AA57" s="40">
        <v>11.506</v>
      </c>
      <c r="AB57" s="34">
        <v>5.4390000000000001</v>
      </c>
      <c r="AC57" s="34">
        <v>8.3680000000000003</v>
      </c>
      <c r="AD57" s="34">
        <v>16.318000000000001</v>
      </c>
    </row>
    <row r="58" spans="1:30" ht="13.5" customHeight="1" x14ac:dyDescent="0.15">
      <c r="A58" t="s">
        <v>1034</v>
      </c>
      <c r="B58" s="74"/>
      <c r="C58" s="31" t="s">
        <v>1022</v>
      </c>
      <c r="D58" s="32">
        <v>437</v>
      </c>
      <c r="E58" s="55">
        <v>12.128</v>
      </c>
      <c r="F58" s="34">
        <v>3.89</v>
      </c>
      <c r="G58" s="34">
        <v>5.2629999999999999</v>
      </c>
      <c r="H58" s="34">
        <v>6.8650000000000002</v>
      </c>
      <c r="I58" s="34">
        <v>2.5169999999999999</v>
      </c>
      <c r="J58" s="34">
        <v>1.831</v>
      </c>
      <c r="K58" s="34">
        <v>11.898999999999999</v>
      </c>
      <c r="L58" s="34">
        <v>9.1530000000000005</v>
      </c>
      <c r="M58" s="34">
        <v>4.577</v>
      </c>
      <c r="N58" s="34">
        <v>4.8049999999999997</v>
      </c>
      <c r="O58" s="34">
        <v>8.0090000000000003</v>
      </c>
      <c r="P58" s="34">
        <v>37.070999999999998</v>
      </c>
      <c r="Q58" s="34">
        <v>42.334000000000003</v>
      </c>
      <c r="R58" s="34">
        <v>5.2629999999999999</v>
      </c>
      <c r="S58" s="34">
        <v>54.92</v>
      </c>
      <c r="T58" s="34">
        <v>8.2379999999999995</v>
      </c>
      <c r="U58" s="34">
        <v>8.2379999999999995</v>
      </c>
      <c r="V58" s="35">
        <v>5.2629999999999999</v>
      </c>
      <c r="W58" s="34">
        <v>7.78</v>
      </c>
      <c r="X58" s="34">
        <v>2.0590000000000002</v>
      </c>
      <c r="Y58" s="35">
        <v>4.8049999999999997</v>
      </c>
      <c r="Z58" s="40">
        <v>21.280999999999999</v>
      </c>
      <c r="AA58" s="34">
        <v>2.746</v>
      </c>
      <c r="AB58" s="34">
        <v>1.831</v>
      </c>
      <c r="AC58" s="34">
        <v>9.84</v>
      </c>
      <c r="AD58" s="34">
        <v>17.161999999999999</v>
      </c>
    </row>
    <row r="59" spans="1:30" ht="13.5" customHeight="1" x14ac:dyDescent="0.15">
      <c r="A59" t="s">
        <v>1035</v>
      </c>
      <c r="B59" s="75"/>
      <c r="C59" s="25" t="s">
        <v>971</v>
      </c>
      <c r="D59" s="26">
        <v>107</v>
      </c>
      <c r="E59" s="27">
        <v>17.757000000000001</v>
      </c>
      <c r="F59" s="28">
        <v>5.6070000000000002</v>
      </c>
      <c r="G59" s="28">
        <v>6.5419999999999998</v>
      </c>
      <c r="H59" s="28">
        <v>7.4770000000000003</v>
      </c>
      <c r="I59" s="28">
        <v>3.738</v>
      </c>
      <c r="J59" s="28">
        <v>3.738</v>
      </c>
      <c r="K59" s="28">
        <v>8.4109999999999996</v>
      </c>
      <c r="L59" s="28">
        <v>14.019</v>
      </c>
      <c r="M59" s="28">
        <v>4.673</v>
      </c>
      <c r="N59" s="28">
        <v>2.8039999999999998</v>
      </c>
      <c r="O59" s="41">
        <v>1.869</v>
      </c>
      <c r="P59" s="28">
        <v>36.448999999999998</v>
      </c>
      <c r="Q59" s="28">
        <v>42.055999999999997</v>
      </c>
      <c r="R59" s="28">
        <v>9.3460000000000001</v>
      </c>
      <c r="S59" s="37">
        <v>57.009</v>
      </c>
      <c r="T59" s="28">
        <v>7.4770000000000003</v>
      </c>
      <c r="U59" s="28">
        <v>9.3460000000000001</v>
      </c>
      <c r="V59" s="28">
        <v>13.084</v>
      </c>
      <c r="W59" s="28">
        <v>11.215</v>
      </c>
      <c r="X59" s="28">
        <v>4.673</v>
      </c>
      <c r="Y59" s="28">
        <v>11.215</v>
      </c>
      <c r="Z59" s="28">
        <v>15.888</v>
      </c>
      <c r="AA59" s="28">
        <v>2.8039999999999998</v>
      </c>
      <c r="AB59" s="28">
        <v>5.6070000000000002</v>
      </c>
      <c r="AC59" s="28">
        <v>6.5419999999999998</v>
      </c>
      <c r="AD59" s="28">
        <v>12.15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5" orientation="portrait"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30" ht="13.5" customHeight="1" x14ac:dyDescent="0.15">
      <c r="A1" s="6" t="str">
        <f>HYPERLINK("#目次!A"&amp;ROW(目次!$A$154),"[T000144]")</f>
        <v>[T000144]</v>
      </c>
    </row>
    <row r="2" spans="1:30" ht="13.5" customHeight="1" x14ac:dyDescent="0.15">
      <c r="A2" t="s">
        <v>915</v>
      </c>
      <c r="B2" s="7" t="s">
        <v>0</v>
      </c>
    </row>
    <row r="3" spans="1:30" ht="13.5" customHeight="1" x14ac:dyDescent="0.15">
      <c r="A3" t="s">
        <v>916</v>
      </c>
      <c r="B3" s="7" t="s">
        <v>0</v>
      </c>
    </row>
    <row r="4" spans="1:30" ht="13.5" customHeight="1" x14ac:dyDescent="0.15">
      <c r="A4" t="s">
        <v>917</v>
      </c>
      <c r="B4" s="8"/>
    </row>
    <row r="5" spans="1:30" ht="13.5" customHeight="1" x14ac:dyDescent="0.15">
      <c r="A5" t="s">
        <v>918</v>
      </c>
      <c r="B5" s="8" t="s">
        <v>1476</v>
      </c>
    </row>
    <row r="6" spans="1:30" ht="13.5" customHeight="1" x14ac:dyDescent="0.15">
      <c r="A6" t="s">
        <v>920</v>
      </c>
      <c r="B6" s="9" t="s">
        <v>289</v>
      </c>
    </row>
    <row r="7" spans="1:30" ht="174" customHeight="1" x14ac:dyDescent="0.15">
      <c r="A7" t="s">
        <v>921</v>
      </c>
      <c r="B7" s="76"/>
      <c r="C7" s="77"/>
      <c r="D7" s="17" t="s">
        <v>922</v>
      </c>
      <c r="E7" s="16" t="s">
        <v>1452</v>
      </c>
      <c r="F7" s="15" t="s">
        <v>1453</v>
      </c>
      <c r="G7" s="15" t="s">
        <v>1454</v>
      </c>
      <c r="H7" s="15" t="s">
        <v>1455</v>
      </c>
      <c r="I7" s="15" t="s">
        <v>1456</v>
      </c>
      <c r="J7" s="15" t="s">
        <v>1457</v>
      </c>
      <c r="K7" s="15" t="s">
        <v>1458</v>
      </c>
      <c r="L7" s="15" t="s">
        <v>1459</v>
      </c>
      <c r="M7" s="15" t="s">
        <v>1460</v>
      </c>
      <c r="N7" s="15" t="s">
        <v>1461</v>
      </c>
      <c r="O7" s="15" t="s">
        <v>1462</v>
      </c>
      <c r="P7" s="15" t="s">
        <v>1463</v>
      </c>
      <c r="Q7" s="15" t="s">
        <v>1464</v>
      </c>
      <c r="R7" s="15" t="s">
        <v>1465</v>
      </c>
      <c r="S7" s="15" t="s">
        <v>1466</v>
      </c>
      <c r="T7" s="15" t="s">
        <v>2457</v>
      </c>
      <c r="U7" s="15" t="s">
        <v>1467</v>
      </c>
      <c r="V7" s="15" t="s">
        <v>1468</v>
      </c>
      <c r="W7" s="15" t="s">
        <v>1469</v>
      </c>
      <c r="X7" s="15" t="s">
        <v>2458</v>
      </c>
      <c r="Y7" s="15" t="s">
        <v>2459</v>
      </c>
      <c r="Z7" s="15" t="s">
        <v>2460</v>
      </c>
      <c r="AA7" s="15" t="s">
        <v>2461</v>
      </c>
      <c r="AB7" s="15" t="s">
        <v>2462</v>
      </c>
      <c r="AC7" s="15" t="s">
        <v>1470</v>
      </c>
      <c r="AD7" s="15" t="s">
        <v>1139</v>
      </c>
    </row>
    <row r="8" spans="1:30" ht="13.5" customHeight="1" x14ac:dyDescent="0.15">
      <c r="A8" t="s">
        <v>1024</v>
      </c>
      <c r="B8" s="78" t="s">
        <v>2408</v>
      </c>
      <c r="C8" s="79"/>
      <c r="D8" s="20">
        <v>5208</v>
      </c>
      <c r="E8" s="19">
        <v>20.449000000000002</v>
      </c>
      <c r="F8" s="18">
        <v>4.6470000000000002</v>
      </c>
      <c r="G8" s="18">
        <v>5.4720000000000004</v>
      </c>
      <c r="H8" s="18">
        <v>7.9690000000000003</v>
      </c>
      <c r="I8" s="18">
        <v>3.13</v>
      </c>
      <c r="J8" s="18">
        <v>3.0150000000000001</v>
      </c>
      <c r="K8" s="18">
        <v>11.502000000000001</v>
      </c>
      <c r="L8" s="18">
        <v>12.116</v>
      </c>
      <c r="M8" s="18">
        <v>6.6820000000000004</v>
      </c>
      <c r="N8" s="18">
        <v>4.9729999999999999</v>
      </c>
      <c r="O8" s="18">
        <v>6.9320000000000004</v>
      </c>
      <c r="P8" s="18">
        <v>35.540999999999997</v>
      </c>
      <c r="Q8" s="18">
        <v>34.945999999999998</v>
      </c>
      <c r="R8" s="18">
        <v>4.7809999999999997</v>
      </c>
      <c r="S8" s="18">
        <v>34.177999999999997</v>
      </c>
      <c r="T8" s="18">
        <v>19.547000000000001</v>
      </c>
      <c r="U8" s="18">
        <v>19.451000000000001</v>
      </c>
      <c r="V8" s="18">
        <v>17.088999999999999</v>
      </c>
      <c r="W8" s="18">
        <v>16.609000000000002</v>
      </c>
      <c r="X8" s="18">
        <v>3.5910000000000002</v>
      </c>
      <c r="Y8" s="18">
        <v>8.391</v>
      </c>
      <c r="Z8" s="18">
        <v>11.654999999999999</v>
      </c>
      <c r="AA8" s="18">
        <v>3.879</v>
      </c>
      <c r="AB8" s="18">
        <v>2.9380000000000002</v>
      </c>
      <c r="AC8" s="18">
        <v>5.952</v>
      </c>
      <c r="AD8" s="18">
        <v>16.859000000000002</v>
      </c>
    </row>
    <row r="9" spans="1:30" ht="13.5" customHeight="1" x14ac:dyDescent="0.15">
      <c r="A9" t="s">
        <v>1025</v>
      </c>
      <c r="B9" s="73" t="s">
        <v>2409</v>
      </c>
      <c r="C9" s="21" t="s">
        <v>973</v>
      </c>
      <c r="D9" s="22">
        <v>2605</v>
      </c>
      <c r="E9" s="23">
        <v>21.074999999999999</v>
      </c>
      <c r="F9" s="24">
        <v>5.4509999999999996</v>
      </c>
      <c r="G9" s="24">
        <v>6.1040000000000001</v>
      </c>
      <c r="H9" s="24">
        <v>8.3689999999999998</v>
      </c>
      <c r="I9" s="24">
        <v>3.8</v>
      </c>
      <c r="J9" s="24">
        <v>3.3010000000000002</v>
      </c>
      <c r="K9" s="24">
        <v>9.9039999999999999</v>
      </c>
      <c r="L9" s="24">
        <v>10.864000000000001</v>
      </c>
      <c r="M9" s="24">
        <v>4.2229999999999999</v>
      </c>
      <c r="N9" s="24">
        <v>4.1070000000000002</v>
      </c>
      <c r="O9" s="24">
        <v>6.7560000000000002</v>
      </c>
      <c r="P9" s="24">
        <v>30.672000000000001</v>
      </c>
      <c r="Q9" s="24">
        <v>32.898000000000003</v>
      </c>
      <c r="R9" s="24">
        <v>4.7220000000000004</v>
      </c>
      <c r="S9" s="24">
        <v>35.201999999999998</v>
      </c>
      <c r="T9" s="24">
        <v>15.585000000000001</v>
      </c>
      <c r="U9" s="24">
        <v>16.736999999999998</v>
      </c>
      <c r="V9" s="24">
        <v>13.781000000000001</v>
      </c>
      <c r="W9" s="24">
        <v>12.590999999999999</v>
      </c>
      <c r="X9" s="24">
        <v>3.6469999999999998</v>
      </c>
      <c r="Y9" s="24">
        <v>4.53</v>
      </c>
      <c r="Z9" s="24">
        <v>10.441000000000001</v>
      </c>
      <c r="AA9" s="24">
        <v>3.1859999999999999</v>
      </c>
      <c r="AB9" s="24">
        <v>2.5720000000000001</v>
      </c>
      <c r="AC9" s="24">
        <v>6.0270000000000001</v>
      </c>
      <c r="AD9" s="24">
        <v>19.693000000000001</v>
      </c>
    </row>
    <row r="10" spans="1:30" ht="13.5" customHeight="1" x14ac:dyDescent="0.15">
      <c r="A10" t="s">
        <v>1026</v>
      </c>
      <c r="B10" s="75"/>
      <c r="C10" s="25" t="s">
        <v>974</v>
      </c>
      <c r="D10" s="26">
        <v>2603</v>
      </c>
      <c r="E10" s="27">
        <v>19.823</v>
      </c>
      <c r="F10" s="28">
        <v>3.8420000000000001</v>
      </c>
      <c r="G10" s="28">
        <v>4.8410000000000002</v>
      </c>
      <c r="H10" s="28">
        <v>7.5679999999999996</v>
      </c>
      <c r="I10" s="28">
        <v>2.4590000000000001</v>
      </c>
      <c r="J10" s="28">
        <v>2.7280000000000002</v>
      </c>
      <c r="K10" s="28">
        <v>13.1</v>
      </c>
      <c r="L10" s="28">
        <v>13.369</v>
      </c>
      <c r="M10" s="28">
        <v>9.1430000000000007</v>
      </c>
      <c r="N10" s="28">
        <v>5.8390000000000004</v>
      </c>
      <c r="O10" s="28">
        <v>7.1070000000000002</v>
      </c>
      <c r="P10" s="28">
        <v>40.414999999999999</v>
      </c>
      <c r="Q10" s="28">
        <v>36.996000000000002</v>
      </c>
      <c r="R10" s="28">
        <v>4.8410000000000002</v>
      </c>
      <c r="S10" s="28">
        <v>33.154000000000003</v>
      </c>
      <c r="T10" s="28">
        <v>23.510999999999999</v>
      </c>
      <c r="U10" s="28">
        <v>22.167000000000002</v>
      </c>
      <c r="V10" s="28">
        <v>20.399999999999999</v>
      </c>
      <c r="W10" s="28">
        <v>20.63</v>
      </c>
      <c r="X10" s="28">
        <v>3.5339999999999998</v>
      </c>
      <c r="Y10" s="28">
        <v>12.255000000000001</v>
      </c>
      <c r="Z10" s="28">
        <v>12.87</v>
      </c>
      <c r="AA10" s="28">
        <v>4.5720000000000001</v>
      </c>
      <c r="AB10" s="28">
        <v>3.3039999999999998</v>
      </c>
      <c r="AC10" s="28">
        <v>5.8780000000000001</v>
      </c>
      <c r="AD10" s="28">
        <v>14.022</v>
      </c>
    </row>
    <row r="11" spans="1:30" ht="13.5" customHeight="1" x14ac:dyDescent="0.15">
      <c r="A11" t="s">
        <v>1025</v>
      </c>
      <c r="B11" s="73" t="s">
        <v>2410</v>
      </c>
      <c r="C11" s="21" t="s">
        <v>975</v>
      </c>
      <c r="D11" s="22">
        <v>190</v>
      </c>
      <c r="E11" s="23">
        <v>17.895</v>
      </c>
      <c r="F11" s="24">
        <v>3.1579999999999999</v>
      </c>
      <c r="G11" s="24">
        <v>3.6840000000000002</v>
      </c>
      <c r="H11" s="24">
        <v>5.7889999999999997</v>
      </c>
      <c r="I11" s="24">
        <v>7.8949999999999996</v>
      </c>
      <c r="J11" s="24">
        <v>6.8419999999999996</v>
      </c>
      <c r="K11" s="24">
        <v>6.8419999999999996</v>
      </c>
      <c r="L11" s="24">
        <v>7.8949999999999996</v>
      </c>
      <c r="M11" s="24">
        <v>6.8419999999999996</v>
      </c>
      <c r="N11" s="24">
        <v>5.2629999999999999</v>
      </c>
      <c r="O11" s="24">
        <v>7.3680000000000003</v>
      </c>
      <c r="P11" s="45">
        <v>23.684000000000001</v>
      </c>
      <c r="Q11" s="45">
        <v>17.367999999999999</v>
      </c>
      <c r="R11" s="29">
        <v>12.105</v>
      </c>
      <c r="S11" s="24">
        <v>38.420999999999999</v>
      </c>
      <c r="T11" s="45">
        <v>8.4209999999999994</v>
      </c>
      <c r="U11" s="30">
        <v>12.105</v>
      </c>
      <c r="V11" s="24">
        <v>18.946999999999999</v>
      </c>
      <c r="W11" s="24">
        <v>16.315999999999999</v>
      </c>
      <c r="X11" s="24">
        <v>7.3680000000000003</v>
      </c>
      <c r="Y11" s="24">
        <v>9.4740000000000002</v>
      </c>
      <c r="Z11" s="29">
        <v>21.579000000000001</v>
      </c>
      <c r="AA11" s="24">
        <v>4.2110000000000003</v>
      </c>
      <c r="AB11" s="24">
        <v>5.2629999999999999</v>
      </c>
      <c r="AC11" s="24">
        <v>6.8419999999999996</v>
      </c>
      <c r="AD11" s="24">
        <v>21.053000000000001</v>
      </c>
    </row>
    <row r="12" spans="1:30" ht="13.5" customHeight="1" x14ac:dyDescent="0.15">
      <c r="A12" t="s">
        <v>1026</v>
      </c>
      <c r="B12" s="74"/>
      <c r="C12" s="31" t="s">
        <v>976</v>
      </c>
      <c r="D12" s="32">
        <v>449</v>
      </c>
      <c r="E12" s="33">
        <v>23.163</v>
      </c>
      <c r="F12" s="34">
        <v>6.9039999999999999</v>
      </c>
      <c r="G12" s="34">
        <v>3.5630000000000002</v>
      </c>
      <c r="H12" s="34">
        <v>5.5679999999999996</v>
      </c>
      <c r="I12" s="34">
        <v>4.2320000000000002</v>
      </c>
      <c r="J12" s="34">
        <v>3.1179999999999999</v>
      </c>
      <c r="K12" s="35">
        <v>4.9000000000000004</v>
      </c>
      <c r="L12" s="35">
        <v>4.2320000000000002</v>
      </c>
      <c r="M12" s="34">
        <v>2.4500000000000002</v>
      </c>
      <c r="N12" s="34">
        <v>1.782</v>
      </c>
      <c r="O12" s="34">
        <v>5.3449999999999998</v>
      </c>
      <c r="P12" s="46">
        <v>22.716999999999999</v>
      </c>
      <c r="Q12" s="46">
        <v>24.276</v>
      </c>
      <c r="R12" s="34">
        <v>4.2320000000000002</v>
      </c>
      <c r="S12" s="34">
        <v>33.185000000000002</v>
      </c>
      <c r="T12" s="35">
        <v>11.581</v>
      </c>
      <c r="U12" s="46">
        <v>8.2409999999999997</v>
      </c>
      <c r="V12" s="35">
        <v>10.244999999999999</v>
      </c>
      <c r="W12" s="35">
        <v>9.3539999999999992</v>
      </c>
      <c r="X12" s="34">
        <v>4.2320000000000002</v>
      </c>
      <c r="Y12" s="34">
        <v>8.2409999999999997</v>
      </c>
      <c r="Z12" s="40">
        <v>18.263000000000002</v>
      </c>
      <c r="AA12" s="34">
        <v>4.6769999999999996</v>
      </c>
      <c r="AB12" s="34">
        <v>3.1179999999999999</v>
      </c>
      <c r="AC12" s="34">
        <v>4.9000000000000004</v>
      </c>
      <c r="AD12" s="40">
        <v>22.94</v>
      </c>
    </row>
    <row r="13" spans="1:30" ht="13.5" customHeight="1" x14ac:dyDescent="0.15">
      <c r="A13" t="s">
        <v>1027</v>
      </c>
      <c r="B13" s="74"/>
      <c r="C13" s="31" t="s">
        <v>977</v>
      </c>
      <c r="D13" s="32">
        <v>526</v>
      </c>
      <c r="E13" s="48">
        <v>26.045999999999999</v>
      </c>
      <c r="F13" s="34">
        <v>6.4640000000000004</v>
      </c>
      <c r="G13" s="34">
        <v>6.0839999999999996</v>
      </c>
      <c r="H13" s="34">
        <v>8.3650000000000002</v>
      </c>
      <c r="I13" s="34">
        <v>3.0419999999999998</v>
      </c>
      <c r="J13" s="34">
        <v>3.0419999999999998</v>
      </c>
      <c r="K13" s="34">
        <v>9.125</v>
      </c>
      <c r="L13" s="35">
        <v>6.8440000000000003</v>
      </c>
      <c r="M13" s="34">
        <v>3.0419999999999998</v>
      </c>
      <c r="N13" s="34">
        <v>3.4220000000000002</v>
      </c>
      <c r="O13" s="34">
        <v>6.0839999999999996</v>
      </c>
      <c r="P13" s="34">
        <v>32.128999999999998</v>
      </c>
      <c r="Q13" s="34">
        <v>30.417999999999999</v>
      </c>
      <c r="R13" s="34">
        <v>4.9429999999999996</v>
      </c>
      <c r="S13" s="34">
        <v>33.840000000000003</v>
      </c>
      <c r="T13" s="35">
        <v>14.449</v>
      </c>
      <c r="U13" s="34">
        <v>15.209</v>
      </c>
      <c r="V13" s="34">
        <v>13.118</v>
      </c>
      <c r="W13" s="35">
        <v>11.217000000000001</v>
      </c>
      <c r="X13" s="34">
        <v>3.6120000000000001</v>
      </c>
      <c r="Y13" s="34">
        <v>3.992</v>
      </c>
      <c r="Z13" s="34">
        <v>12.738</v>
      </c>
      <c r="AA13" s="34">
        <v>3.6120000000000001</v>
      </c>
      <c r="AB13" s="34">
        <v>3.2320000000000002</v>
      </c>
      <c r="AC13" s="34">
        <v>6.8440000000000003</v>
      </c>
      <c r="AD13" s="40">
        <v>22.623999999999999</v>
      </c>
    </row>
    <row r="14" spans="1:30" ht="13.5" customHeight="1" x14ac:dyDescent="0.15">
      <c r="A14" t="s">
        <v>1028</v>
      </c>
      <c r="B14" s="74"/>
      <c r="C14" s="31" t="s">
        <v>978</v>
      </c>
      <c r="D14" s="32">
        <v>674</v>
      </c>
      <c r="E14" s="33">
        <v>22.849</v>
      </c>
      <c r="F14" s="34">
        <v>5.3410000000000002</v>
      </c>
      <c r="G14" s="34">
        <v>6.38</v>
      </c>
      <c r="H14" s="34">
        <v>9.9410000000000007</v>
      </c>
      <c r="I14" s="34">
        <v>3.1160000000000001</v>
      </c>
      <c r="J14" s="34">
        <v>3.1160000000000001</v>
      </c>
      <c r="K14" s="34">
        <v>9.9410000000000007</v>
      </c>
      <c r="L14" s="34">
        <v>13.205</v>
      </c>
      <c r="M14" s="34">
        <v>4.5990000000000002</v>
      </c>
      <c r="N14" s="34">
        <v>4.7480000000000002</v>
      </c>
      <c r="O14" s="34">
        <v>7.4180000000000001</v>
      </c>
      <c r="P14" s="34">
        <v>38.131</v>
      </c>
      <c r="Q14" s="34">
        <v>38.576000000000001</v>
      </c>
      <c r="R14" s="34">
        <v>4.1539999999999999</v>
      </c>
      <c r="S14" s="34">
        <v>37.685000000000002</v>
      </c>
      <c r="T14" s="34">
        <v>19.288</v>
      </c>
      <c r="U14" s="34">
        <v>17.952999999999999</v>
      </c>
      <c r="V14" s="34">
        <v>14.688000000000001</v>
      </c>
      <c r="W14" s="34">
        <v>14.095000000000001</v>
      </c>
      <c r="X14" s="34">
        <v>3.4119999999999999</v>
      </c>
      <c r="Y14" s="34">
        <v>3.7090000000000001</v>
      </c>
      <c r="Z14" s="34">
        <v>8.3089999999999993</v>
      </c>
      <c r="AA14" s="34">
        <v>2.819</v>
      </c>
      <c r="AB14" s="34">
        <v>1.6319999999999999</v>
      </c>
      <c r="AC14" s="34">
        <v>7.27</v>
      </c>
      <c r="AD14" s="34">
        <v>16.765999999999998</v>
      </c>
    </row>
    <row r="15" spans="1:30" ht="13.5" customHeight="1" x14ac:dyDescent="0.15">
      <c r="A15" t="s">
        <v>1029</v>
      </c>
      <c r="B15" s="74"/>
      <c r="C15" s="31" t="s">
        <v>979</v>
      </c>
      <c r="D15" s="32">
        <v>535</v>
      </c>
      <c r="E15" s="33">
        <v>16.821999999999999</v>
      </c>
      <c r="F15" s="34">
        <v>5.0469999999999997</v>
      </c>
      <c r="G15" s="34">
        <v>8.5980000000000008</v>
      </c>
      <c r="H15" s="34">
        <v>9.907</v>
      </c>
      <c r="I15" s="34">
        <v>4.673</v>
      </c>
      <c r="J15" s="34">
        <v>3.738</v>
      </c>
      <c r="K15" s="34">
        <v>14.393000000000001</v>
      </c>
      <c r="L15" s="34">
        <v>14.952999999999999</v>
      </c>
      <c r="M15" s="34">
        <v>4.673</v>
      </c>
      <c r="N15" s="34">
        <v>4.4859999999999998</v>
      </c>
      <c r="O15" s="34">
        <v>7.6639999999999997</v>
      </c>
      <c r="P15" s="35">
        <v>29.533000000000001</v>
      </c>
      <c r="Q15" s="34">
        <v>36.448999999999998</v>
      </c>
      <c r="R15" s="34">
        <v>2.9910000000000001</v>
      </c>
      <c r="S15" s="34">
        <v>35.887999999999998</v>
      </c>
      <c r="T15" s="34">
        <v>17.196000000000002</v>
      </c>
      <c r="U15" s="34">
        <v>21.681999999999999</v>
      </c>
      <c r="V15" s="34">
        <v>14.206</v>
      </c>
      <c r="W15" s="34">
        <v>14.019</v>
      </c>
      <c r="X15" s="34">
        <v>2.9910000000000001</v>
      </c>
      <c r="Y15" s="35">
        <v>2.4300000000000002</v>
      </c>
      <c r="Z15" s="35">
        <v>3.3639999999999999</v>
      </c>
      <c r="AA15" s="34">
        <v>2.2429999999999999</v>
      </c>
      <c r="AB15" s="34">
        <v>2.056</v>
      </c>
      <c r="AC15" s="34">
        <v>5.7939999999999996</v>
      </c>
      <c r="AD15" s="34">
        <v>18.131</v>
      </c>
    </row>
    <row r="16" spans="1:30" ht="13.5" customHeight="1" x14ac:dyDescent="0.15">
      <c r="A16" t="s">
        <v>1030</v>
      </c>
      <c r="B16" s="74"/>
      <c r="C16" s="31" t="s">
        <v>980</v>
      </c>
      <c r="D16" s="32">
        <v>231</v>
      </c>
      <c r="E16" s="55">
        <v>12.987</v>
      </c>
      <c r="F16" s="34">
        <v>3.4630000000000001</v>
      </c>
      <c r="G16" s="34">
        <v>6.4939999999999998</v>
      </c>
      <c r="H16" s="34">
        <v>7.7919999999999998</v>
      </c>
      <c r="I16" s="34">
        <v>1.2989999999999999</v>
      </c>
      <c r="J16" s="34">
        <v>0.86599999999999999</v>
      </c>
      <c r="K16" s="34">
        <v>13.42</v>
      </c>
      <c r="L16" s="40">
        <v>19.047999999999998</v>
      </c>
      <c r="M16" s="34">
        <v>6.0609999999999999</v>
      </c>
      <c r="N16" s="34">
        <v>6.4939999999999998</v>
      </c>
      <c r="O16" s="34">
        <v>6.4939999999999998</v>
      </c>
      <c r="P16" s="35">
        <v>29.437000000000001</v>
      </c>
      <c r="Q16" s="40">
        <v>43.29</v>
      </c>
      <c r="R16" s="34">
        <v>4.7619999999999996</v>
      </c>
      <c r="S16" s="34">
        <v>30.736000000000001</v>
      </c>
      <c r="T16" s="34">
        <v>17.315999999999999</v>
      </c>
      <c r="U16" s="40">
        <v>25.541</v>
      </c>
      <c r="V16" s="34">
        <v>14.286</v>
      </c>
      <c r="W16" s="35">
        <v>11.255000000000001</v>
      </c>
      <c r="X16" s="34">
        <v>1.732</v>
      </c>
      <c r="Y16" s="35">
        <v>1.732</v>
      </c>
      <c r="Z16" s="35">
        <v>3.4630000000000001</v>
      </c>
      <c r="AA16" s="34">
        <v>1.732</v>
      </c>
      <c r="AB16" s="34">
        <v>1.732</v>
      </c>
      <c r="AC16" s="34">
        <v>2.597</v>
      </c>
      <c r="AD16" s="34">
        <v>17.748999999999999</v>
      </c>
    </row>
    <row r="17" spans="1:30" ht="13.5" customHeight="1" x14ac:dyDescent="0.15">
      <c r="A17" t="s">
        <v>1031</v>
      </c>
      <c r="B17" s="74"/>
      <c r="C17" s="31" t="s">
        <v>981</v>
      </c>
      <c r="D17" s="32">
        <v>195</v>
      </c>
      <c r="E17" s="55">
        <v>13.333</v>
      </c>
      <c r="F17" s="34">
        <v>5.641</v>
      </c>
      <c r="G17" s="34">
        <v>5.1280000000000001</v>
      </c>
      <c r="H17" s="34">
        <v>7.1790000000000003</v>
      </c>
      <c r="I17" s="34">
        <v>6.1539999999999999</v>
      </c>
      <c r="J17" s="34">
        <v>7.1790000000000003</v>
      </c>
      <c r="K17" s="34">
        <v>8.2050000000000001</v>
      </c>
      <c r="L17" s="35">
        <v>6.1539999999999999</v>
      </c>
      <c r="M17" s="34">
        <v>6.1539999999999999</v>
      </c>
      <c r="N17" s="34">
        <v>4.1029999999999998</v>
      </c>
      <c r="O17" s="34">
        <v>4.1029999999999998</v>
      </c>
      <c r="P17" s="35">
        <v>29.744</v>
      </c>
      <c r="Q17" s="46">
        <v>21.026</v>
      </c>
      <c r="R17" s="34">
        <v>8.2050000000000001</v>
      </c>
      <c r="S17" s="35">
        <v>28.204999999999998</v>
      </c>
      <c r="T17" s="35">
        <v>14.359</v>
      </c>
      <c r="U17" s="34">
        <v>16.922999999999998</v>
      </c>
      <c r="V17" s="34">
        <v>21.026</v>
      </c>
      <c r="W17" s="34">
        <v>21.026</v>
      </c>
      <c r="X17" s="34">
        <v>8.2050000000000001</v>
      </c>
      <c r="Y17" s="39">
        <v>27.692</v>
      </c>
      <c r="Z17" s="39">
        <v>32.308</v>
      </c>
      <c r="AA17" s="34">
        <v>8.2050000000000001</v>
      </c>
      <c r="AB17" s="34">
        <v>4.6150000000000002</v>
      </c>
      <c r="AC17" s="34">
        <v>5.641</v>
      </c>
      <c r="AD17" s="34">
        <v>20</v>
      </c>
    </row>
    <row r="18" spans="1:30" ht="13.5" customHeight="1" x14ac:dyDescent="0.15">
      <c r="A18" t="s">
        <v>1032</v>
      </c>
      <c r="B18" s="74"/>
      <c r="C18" s="31" t="s">
        <v>982</v>
      </c>
      <c r="D18" s="32">
        <v>438</v>
      </c>
      <c r="E18" s="33">
        <v>19.635000000000002</v>
      </c>
      <c r="F18" s="34">
        <v>2.5110000000000001</v>
      </c>
      <c r="G18" s="34">
        <v>2.0550000000000002</v>
      </c>
      <c r="H18" s="34">
        <v>5.0229999999999997</v>
      </c>
      <c r="I18" s="34">
        <v>1.5980000000000001</v>
      </c>
      <c r="J18" s="34">
        <v>1.5980000000000001</v>
      </c>
      <c r="K18" s="35">
        <v>3.653</v>
      </c>
      <c r="L18" s="35">
        <v>4.1100000000000003</v>
      </c>
      <c r="M18" s="34">
        <v>4.3380000000000001</v>
      </c>
      <c r="N18" s="34">
        <v>2.968</v>
      </c>
      <c r="O18" s="34">
        <v>2.968</v>
      </c>
      <c r="P18" s="34">
        <v>38.813000000000002</v>
      </c>
      <c r="Q18" s="35">
        <v>28.539000000000001</v>
      </c>
      <c r="R18" s="34">
        <v>4.7949999999999999</v>
      </c>
      <c r="S18" s="34">
        <v>33.332999999999998</v>
      </c>
      <c r="T18" s="34">
        <v>18.721</v>
      </c>
      <c r="U18" s="35">
        <v>13.47</v>
      </c>
      <c r="V18" s="34">
        <v>20.776</v>
      </c>
      <c r="W18" s="34">
        <v>20.32</v>
      </c>
      <c r="X18" s="34">
        <v>2.74</v>
      </c>
      <c r="Y18" s="39">
        <v>23.744</v>
      </c>
      <c r="Z18" s="39">
        <v>22.373999999999999</v>
      </c>
      <c r="AA18" s="34">
        <v>5.2510000000000003</v>
      </c>
      <c r="AB18" s="34">
        <v>3.4249999999999998</v>
      </c>
      <c r="AC18" s="34">
        <v>5.9359999999999999</v>
      </c>
      <c r="AD18" s="34">
        <v>19.178000000000001</v>
      </c>
    </row>
    <row r="19" spans="1:30" ht="13.5" customHeight="1" x14ac:dyDescent="0.15">
      <c r="A19" t="s">
        <v>1033</v>
      </c>
      <c r="B19" s="74"/>
      <c r="C19" s="31" t="s">
        <v>983</v>
      </c>
      <c r="D19" s="32">
        <v>508</v>
      </c>
      <c r="E19" s="33">
        <v>21.654</v>
      </c>
      <c r="F19" s="34">
        <v>2.3620000000000001</v>
      </c>
      <c r="G19" s="34">
        <v>2.5590000000000002</v>
      </c>
      <c r="H19" s="34">
        <v>7.8739999999999997</v>
      </c>
      <c r="I19" s="34">
        <v>1.9690000000000001</v>
      </c>
      <c r="J19" s="34">
        <v>2.165</v>
      </c>
      <c r="K19" s="34">
        <v>10.236000000000001</v>
      </c>
      <c r="L19" s="34">
        <v>12.598000000000001</v>
      </c>
      <c r="M19" s="34">
        <v>7.2830000000000004</v>
      </c>
      <c r="N19" s="34">
        <v>4.5279999999999996</v>
      </c>
      <c r="O19" s="34">
        <v>6.1020000000000003</v>
      </c>
      <c r="P19" s="40">
        <v>43.898000000000003</v>
      </c>
      <c r="Q19" s="34">
        <v>38.78</v>
      </c>
      <c r="R19" s="34">
        <v>5.3150000000000004</v>
      </c>
      <c r="S19" s="34">
        <v>37.402000000000001</v>
      </c>
      <c r="T19" s="34">
        <v>23.425000000000001</v>
      </c>
      <c r="U19" s="34">
        <v>19.291</v>
      </c>
      <c r="V19" s="34">
        <v>20.079000000000001</v>
      </c>
      <c r="W19" s="34">
        <v>19.291</v>
      </c>
      <c r="X19" s="34">
        <v>3.15</v>
      </c>
      <c r="Y19" s="40">
        <v>14.173</v>
      </c>
      <c r="Z19" s="34">
        <v>14.763999999999999</v>
      </c>
      <c r="AA19" s="34">
        <v>4.9210000000000003</v>
      </c>
      <c r="AB19" s="34">
        <v>3.74</v>
      </c>
      <c r="AC19" s="34">
        <v>5.9059999999999997</v>
      </c>
      <c r="AD19" s="34">
        <v>16.338999999999999</v>
      </c>
    </row>
    <row r="20" spans="1:30" ht="13.5" customHeight="1" x14ac:dyDescent="0.15">
      <c r="A20" t="s">
        <v>1034</v>
      </c>
      <c r="B20" s="74"/>
      <c r="C20" s="31" t="s">
        <v>984</v>
      </c>
      <c r="D20" s="32">
        <v>680</v>
      </c>
      <c r="E20" s="33">
        <v>22.794</v>
      </c>
      <c r="F20" s="34">
        <v>3.6760000000000002</v>
      </c>
      <c r="G20" s="34">
        <v>5.8819999999999997</v>
      </c>
      <c r="H20" s="34">
        <v>8.3819999999999997</v>
      </c>
      <c r="I20" s="34">
        <v>2.5</v>
      </c>
      <c r="J20" s="34">
        <v>2.6469999999999998</v>
      </c>
      <c r="K20" s="34">
        <v>15.441000000000001</v>
      </c>
      <c r="L20" s="34">
        <v>15.587999999999999</v>
      </c>
      <c r="M20" s="34">
        <v>10.147</v>
      </c>
      <c r="N20" s="34">
        <v>7.0590000000000002</v>
      </c>
      <c r="O20" s="34">
        <v>8.5289999999999999</v>
      </c>
      <c r="P20" s="40">
        <v>43.529000000000003</v>
      </c>
      <c r="Q20" s="40">
        <v>41.765000000000001</v>
      </c>
      <c r="R20" s="34">
        <v>5.4409999999999998</v>
      </c>
      <c r="S20" s="34">
        <v>34.558999999999997</v>
      </c>
      <c r="T20" s="40">
        <v>28.529</v>
      </c>
      <c r="U20" s="40">
        <v>27.059000000000001</v>
      </c>
      <c r="V20" s="40">
        <v>22.5</v>
      </c>
      <c r="W20" s="34">
        <v>20.882000000000001</v>
      </c>
      <c r="X20" s="34">
        <v>3.5289999999999999</v>
      </c>
      <c r="Y20" s="34">
        <v>7.9409999999999998</v>
      </c>
      <c r="Z20" s="34">
        <v>8.8239999999999998</v>
      </c>
      <c r="AA20" s="34">
        <v>4.2649999999999997</v>
      </c>
      <c r="AB20" s="34">
        <v>3.3820000000000001</v>
      </c>
      <c r="AC20" s="34">
        <v>6.6180000000000003</v>
      </c>
      <c r="AD20" s="35">
        <v>10.587999999999999</v>
      </c>
    </row>
    <row r="21" spans="1:30" ht="13.5" customHeight="1" x14ac:dyDescent="0.15">
      <c r="A21" t="s">
        <v>1035</v>
      </c>
      <c r="B21" s="74"/>
      <c r="C21" s="31" t="s">
        <v>985</v>
      </c>
      <c r="D21" s="32">
        <v>543</v>
      </c>
      <c r="E21" s="33">
        <v>18.785</v>
      </c>
      <c r="F21" s="34">
        <v>4.7880000000000003</v>
      </c>
      <c r="G21" s="34">
        <v>6.8140000000000001</v>
      </c>
      <c r="H21" s="34">
        <v>7.3659999999999997</v>
      </c>
      <c r="I21" s="34">
        <v>2.3940000000000001</v>
      </c>
      <c r="J21" s="34">
        <v>1.657</v>
      </c>
      <c r="K21" s="40">
        <v>17.864000000000001</v>
      </c>
      <c r="L21" s="40">
        <v>17.126999999999999</v>
      </c>
      <c r="M21" s="40">
        <v>12.339</v>
      </c>
      <c r="N21" s="34">
        <v>6.9980000000000002</v>
      </c>
      <c r="O21" s="34">
        <v>8.2870000000000008</v>
      </c>
      <c r="P21" s="34">
        <v>38.122</v>
      </c>
      <c r="Q21" s="34">
        <v>39.226999999999997</v>
      </c>
      <c r="R21" s="34">
        <v>3.6829999999999998</v>
      </c>
      <c r="S21" s="34">
        <v>30.571000000000002</v>
      </c>
      <c r="T21" s="34">
        <v>24.494</v>
      </c>
      <c r="U21" s="40">
        <v>24.861999999999998</v>
      </c>
      <c r="V21" s="34">
        <v>19.704999999999998</v>
      </c>
      <c r="W21" s="34">
        <v>20.81</v>
      </c>
      <c r="X21" s="34">
        <v>2.762</v>
      </c>
      <c r="Y21" s="34">
        <v>4.42</v>
      </c>
      <c r="Z21" s="35">
        <v>5.5250000000000004</v>
      </c>
      <c r="AA21" s="34">
        <v>3.1309999999999998</v>
      </c>
      <c r="AB21" s="34">
        <v>2.21</v>
      </c>
      <c r="AC21" s="34">
        <v>5.5250000000000004</v>
      </c>
      <c r="AD21" s="35">
        <v>11.05</v>
      </c>
    </row>
    <row r="22" spans="1:30" ht="13.5" customHeight="1" x14ac:dyDescent="0.15">
      <c r="A22" t="s">
        <v>1036</v>
      </c>
      <c r="B22" s="75"/>
      <c r="C22" s="25" t="s">
        <v>986</v>
      </c>
      <c r="D22" s="26">
        <v>239</v>
      </c>
      <c r="E22" s="27">
        <v>15.481</v>
      </c>
      <c r="F22" s="28">
        <v>6.2759999999999998</v>
      </c>
      <c r="G22" s="28">
        <v>7.1130000000000004</v>
      </c>
      <c r="H22" s="28">
        <v>10.042</v>
      </c>
      <c r="I22" s="28">
        <v>2.0920000000000001</v>
      </c>
      <c r="J22" s="28">
        <v>5.0209999999999999</v>
      </c>
      <c r="K22" s="38">
        <v>23.013000000000002</v>
      </c>
      <c r="L22" s="38">
        <v>23.013000000000002</v>
      </c>
      <c r="M22" s="37">
        <v>14.226000000000001</v>
      </c>
      <c r="N22" s="28">
        <v>9.2050000000000001</v>
      </c>
      <c r="O22" s="37">
        <v>12.552</v>
      </c>
      <c r="P22" s="37">
        <v>41.003999999999998</v>
      </c>
      <c r="Q22" s="37">
        <v>43.095999999999997</v>
      </c>
      <c r="R22" s="28">
        <v>2.0920000000000001</v>
      </c>
      <c r="S22" s="28">
        <v>29.707000000000001</v>
      </c>
      <c r="T22" s="28">
        <v>23.431000000000001</v>
      </c>
      <c r="U22" s="37">
        <v>28.452000000000002</v>
      </c>
      <c r="V22" s="28">
        <v>15.481</v>
      </c>
      <c r="W22" s="37">
        <v>22.594000000000001</v>
      </c>
      <c r="X22" s="28">
        <v>3.766</v>
      </c>
      <c r="Y22" s="28">
        <v>4.6029999999999998</v>
      </c>
      <c r="Z22" s="41">
        <v>3.766</v>
      </c>
      <c r="AA22" s="28">
        <v>3.766</v>
      </c>
      <c r="AB22" s="28">
        <v>3.347</v>
      </c>
      <c r="AC22" s="28">
        <v>4.6029999999999998</v>
      </c>
      <c r="AD22" s="41">
        <v>11.297000000000001</v>
      </c>
    </row>
    <row r="23" spans="1:30" ht="13.5" customHeight="1" x14ac:dyDescent="0.15">
      <c r="A23" t="s">
        <v>1025</v>
      </c>
      <c r="B23" s="73" t="s">
        <v>2411</v>
      </c>
      <c r="C23" s="21" t="s">
        <v>987</v>
      </c>
      <c r="D23" s="22">
        <v>3416</v>
      </c>
      <c r="E23" s="23">
        <v>21.282</v>
      </c>
      <c r="F23" s="24">
        <v>4.859</v>
      </c>
      <c r="G23" s="24">
        <v>5.4160000000000004</v>
      </c>
      <c r="H23" s="24">
        <v>7.8449999999999998</v>
      </c>
      <c r="I23" s="24">
        <v>3.1030000000000002</v>
      </c>
      <c r="J23" s="24">
        <v>3.044</v>
      </c>
      <c r="K23" s="24">
        <v>10.714</v>
      </c>
      <c r="L23" s="24">
        <v>11.739000000000001</v>
      </c>
      <c r="M23" s="24">
        <v>6.1479999999999997</v>
      </c>
      <c r="N23" s="24">
        <v>5.0940000000000003</v>
      </c>
      <c r="O23" s="24">
        <v>7.1429999999999998</v>
      </c>
      <c r="P23" s="24">
        <v>36.036000000000001</v>
      </c>
      <c r="Q23" s="24">
        <v>35.567999999999998</v>
      </c>
      <c r="R23" s="24">
        <v>4.742</v>
      </c>
      <c r="S23" s="24">
        <v>33.987000000000002</v>
      </c>
      <c r="T23" s="24">
        <v>19.204000000000001</v>
      </c>
      <c r="U23" s="24">
        <v>19.233000000000001</v>
      </c>
      <c r="V23" s="24">
        <v>16.715</v>
      </c>
      <c r="W23" s="24">
        <v>16.364000000000001</v>
      </c>
      <c r="X23" s="24">
        <v>3.3079999999999998</v>
      </c>
      <c r="Y23" s="24">
        <v>7.7869999999999999</v>
      </c>
      <c r="Z23" s="24">
        <v>11.475</v>
      </c>
      <c r="AA23" s="24">
        <v>3.6589999999999998</v>
      </c>
      <c r="AB23" s="24">
        <v>2.5760000000000001</v>
      </c>
      <c r="AC23" s="24">
        <v>5.7960000000000003</v>
      </c>
      <c r="AD23" s="24">
        <v>16.481000000000002</v>
      </c>
    </row>
    <row r="24" spans="1:30" ht="13.5" customHeight="1" x14ac:dyDescent="0.15">
      <c r="A24" t="s">
        <v>1026</v>
      </c>
      <c r="B24" s="75"/>
      <c r="C24" s="25" t="s">
        <v>988</v>
      </c>
      <c r="D24" s="26">
        <v>1792</v>
      </c>
      <c r="E24" s="27">
        <v>18.861999999999998</v>
      </c>
      <c r="F24" s="28">
        <v>4.2409999999999997</v>
      </c>
      <c r="G24" s="28">
        <v>5.58</v>
      </c>
      <c r="H24" s="28">
        <v>8.2029999999999994</v>
      </c>
      <c r="I24" s="28">
        <v>3.181</v>
      </c>
      <c r="J24" s="28">
        <v>2.9580000000000002</v>
      </c>
      <c r="K24" s="28">
        <v>13.002000000000001</v>
      </c>
      <c r="L24" s="28">
        <v>12.835000000000001</v>
      </c>
      <c r="M24" s="28">
        <v>7.7009999999999996</v>
      </c>
      <c r="N24" s="28">
        <v>4.7430000000000003</v>
      </c>
      <c r="O24" s="28">
        <v>6.5289999999999999</v>
      </c>
      <c r="P24" s="28">
        <v>34.597999999999999</v>
      </c>
      <c r="Q24" s="28">
        <v>33.761000000000003</v>
      </c>
      <c r="R24" s="28">
        <v>4.8550000000000004</v>
      </c>
      <c r="S24" s="28">
        <v>34.542000000000002</v>
      </c>
      <c r="T24" s="28">
        <v>20.201000000000001</v>
      </c>
      <c r="U24" s="28">
        <v>19.866</v>
      </c>
      <c r="V24" s="28">
        <v>17.800999999999998</v>
      </c>
      <c r="W24" s="28">
        <v>17.076000000000001</v>
      </c>
      <c r="X24" s="28">
        <v>4.1289999999999996</v>
      </c>
      <c r="Y24" s="28">
        <v>9.5419999999999998</v>
      </c>
      <c r="Z24" s="28">
        <v>11.997999999999999</v>
      </c>
      <c r="AA24" s="28">
        <v>4.2969999999999997</v>
      </c>
      <c r="AB24" s="28">
        <v>3.6269999999999998</v>
      </c>
      <c r="AC24" s="28">
        <v>6.25</v>
      </c>
      <c r="AD24" s="28">
        <v>17.577999999999999</v>
      </c>
    </row>
    <row r="25" spans="1:30" ht="13.5" customHeight="1" x14ac:dyDescent="0.15">
      <c r="A25" t="s">
        <v>1025</v>
      </c>
      <c r="B25" s="73" t="s">
        <v>2412</v>
      </c>
      <c r="C25" s="21" t="s">
        <v>989</v>
      </c>
      <c r="D25" s="22">
        <v>121</v>
      </c>
      <c r="E25" s="60">
        <v>13.223000000000001</v>
      </c>
      <c r="F25" s="24">
        <v>3.306</v>
      </c>
      <c r="G25" s="24">
        <v>3.306</v>
      </c>
      <c r="H25" s="24">
        <v>4.9589999999999996</v>
      </c>
      <c r="I25" s="24">
        <v>7.4379999999999997</v>
      </c>
      <c r="J25" s="24">
        <v>6.6120000000000001</v>
      </c>
      <c r="K25" s="24">
        <v>8.2639999999999993</v>
      </c>
      <c r="L25" s="24">
        <v>8.2639999999999993</v>
      </c>
      <c r="M25" s="24">
        <v>6.6120000000000001</v>
      </c>
      <c r="N25" s="24">
        <v>5.7850000000000001</v>
      </c>
      <c r="O25" s="24">
        <v>7.4379999999999997</v>
      </c>
      <c r="P25" s="45">
        <v>22.314</v>
      </c>
      <c r="Q25" s="45">
        <v>19.835000000000001</v>
      </c>
      <c r="R25" s="29">
        <v>11.57</v>
      </c>
      <c r="S25" s="24">
        <v>36.363999999999997</v>
      </c>
      <c r="T25" s="45">
        <v>6.6120000000000001</v>
      </c>
      <c r="U25" s="30">
        <v>13.223000000000001</v>
      </c>
      <c r="V25" s="24">
        <v>17.355</v>
      </c>
      <c r="W25" s="24">
        <v>13.223000000000001</v>
      </c>
      <c r="X25" s="29">
        <v>9.0909999999999993</v>
      </c>
      <c r="Y25" s="24">
        <v>11.57</v>
      </c>
      <c r="Z25" s="29">
        <v>19.007999999999999</v>
      </c>
      <c r="AA25" s="24">
        <v>4.9589999999999996</v>
      </c>
      <c r="AB25" s="24">
        <v>7.4379999999999997</v>
      </c>
      <c r="AC25" s="24">
        <v>6.6120000000000001</v>
      </c>
      <c r="AD25" s="24">
        <v>21.488</v>
      </c>
    </row>
    <row r="26" spans="1:30" ht="13.5" customHeight="1" x14ac:dyDescent="0.15">
      <c r="A26" t="s">
        <v>1026</v>
      </c>
      <c r="B26" s="74"/>
      <c r="C26" s="31" t="s">
        <v>990</v>
      </c>
      <c r="D26" s="32">
        <v>297</v>
      </c>
      <c r="E26" s="33">
        <v>23.905999999999999</v>
      </c>
      <c r="F26" s="34">
        <v>6.734</v>
      </c>
      <c r="G26" s="34">
        <v>2.694</v>
      </c>
      <c r="H26" s="34">
        <v>4.7140000000000004</v>
      </c>
      <c r="I26" s="34">
        <v>5.3869999999999996</v>
      </c>
      <c r="J26" s="34">
        <v>4.04</v>
      </c>
      <c r="K26" s="35">
        <v>4.04</v>
      </c>
      <c r="L26" s="35">
        <v>4.7140000000000004</v>
      </c>
      <c r="M26" s="34">
        <v>2.3570000000000002</v>
      </c>
      <c r="N26" s="34">
        <v>2.694</v>
      </c>
      <c r="O26" s="34">
        <v>5.7240000000000002</v>
      </c>
      <c r="P26" s="46">
        <v>21.885999999999999</v>
      </c>
      <c r="Q26" s="35">
        <v>25.253</v>
      </c>
      <c r="R26" s="34">
        <v>5.0510000000000002</v>
      </c>
      <c r="S26" s="34">
        <v>34.006999999999998</v>
      </c>
      <c r="T26" s="35">
        <v>11.448</v>
      </c>
      <c r="U26" s="46">
        <v>8.4179999999999993</v>
      </c>
      <c r="V26" s="35">
        <v>9.4280000000000008</v>
      </c>
      <c r="W26" s="35">
        <v>8.4179999999999993</v>
      </c>
      <c r="X26" s="34">
        <v>4.3769999999999998</v>
      </c>
      <c r="Y26" s="34">
        <v>8.0809999999999995</v>
      </c>
      <c r="Z26" s="40">
        <v>18.855</v>
      </c>
      <c r="AA26" s="34">
        <v>5.0510000000000002</v>
      </c>
      <c r="AB26" s="34">
        <v>2.694</v>
      </c>
      <c r="AC26" s="34">
        <v>5.0510000000000002</v>
      </c>
      <c r="AD26" s="40">
        <v>23.905999999999999</v>
      </c>
    </row>
    <row r="27" spans="1:30" ht="13.5" customHeight="1" x14ac:dyDescent="0.15">
      <c r="A27" t="s">
        <v>1027</v>
      </c>
      <c r="B27" s="74"/>
      <c r="C27" s="31" t="s">
        <v>991</v>
      </c>
      <c r="D27" s="32">
        <v>362</v>
      </c>
      <c r="E27" s="48">
        <v>25.966999999999999</v>
      </c>
      <c r="F27" s="34">
        <v>7.1820000000000004</v>
      </c>
      <c r="G27" s="34">
        <v>6.3540000000000001</v>
      </c>
      <c r="H27" s="34">
        <v>8.0109999999999992</v>
      </c>
      <c r="I27" s="34">
        <v>2.762</v>
      </c>
      <c r="J27" s="34">
        <v>3.3149999999999999</v>
      </c>
      <c r="K27" s="34">
        <v>7.4589999999999996</v>
      </c>
      <c r="L27" s="35">
        <v>6.63</v>
      </c>
      <c r="M27" s="34">
        <v>2.21</v>
      </c>
      <c r="N27" s="34">
        <v>3.5910000000000002</v>
      </c>
      <c r="O27" s="34">
        <v>6.077</v>
      </c>
      <c r="P27" s="34">
        <v>32.043999999999997</v>
      </c>
      <c r="Q27" s="35">
        <v>29.834</v>
      </c>
      <c r="R27" s="34">
        <v>6.077</v>
      </c>
      <c r="S27" s="34">
        <v>34.807000000000002</v>
      </c>
      <c r="T27" s="35">
        <v>12.154999999999999</v>
      </c>
      <c r="U27" s="34">
        <v>14.641</v>
      </c>
      <c r="V27" s="34">
        <v>13.536</v>
      </c>
      <c r="W27" s="35">
        <v>10.497</v>
      </c>
      <c r="X27" s="34">
        <v>3.3149999999999999</v>
      </c>
      <c r="Y27" s="34">
        <v>3.867</v>
      </c>
      <c r="Z27" s="34">
        <v>12.707000000000001</v>
      </c>
      <c r="AA27" s="34">
        <v>4.1440000000000001</v>
      </c>
      <c r="AB27" s="34">
        <v>3.5910000000000002</v>
      </c>
      <c r="AC27" s="34">
        <v>5.8010000000000002</v>
      </c>
      <c r="AD27" s="40">
        <v>22.376000000000001</v>
      </c>
    </row>
    <row r="28" spans="1:30" ht="13.5" customHeight="1" x14ac:dyDescent="0.15">
      <c r="A28" t="s">
        <v>1028</v>
      </c>
      <c r="B28" s="74"/>
      <c r="C28" s="31" t="s">
        <v>992</v>
      </c>
      <c r="D28" s="32">
        <v>454</v>
      </c>
      <c r="E28" s="33">
        <v>24.67</v>
      </c>
      <c r="F28" s="34">
        <v>5.0659999999999998</v>
      </c>
      <c r="G28" s="34">
        <v>6.6079999999999997</v>
      </c>
      <c r="H28" s="34">
        <v>10.792999999999999</v>
      </c>
      <c r="I28" s="34">
        <v>3.7440000000000002</v>
      </c>
      <c r="J28" s="34">
        <v>3.524</v>
      </c>
      <c r="K28" s="34">
        <v>10.132</v>
      </c>
      <c r="L28" s="34">
        <v>12.996</v>
      </c>
      <c r="M28" s="34">
        <v>4.1849999999999996</v>
      </c>
      <c r="N28" s="34">
        <v>4.8460000000000001</v>
      </c>
      <c r="O28" s="34">
        <v>8.15</v>
      </c>
      <c r="P28" s="34">
        <v>40.308</v>
      </c>
      <c r="Q28" s="34">
        <v>39.427</v>
      </c>
      <c r="R28" s="34">
        <v>3.9649999999999999</v>
      </c>
      <c r="S28" s="34">
        <v>38.106000000000002</v>
      </c>
      <c r="T28" s="34">
        <v>19.163</v>
      </c>
      <c r="U28" s="34">
        <v>18.062000000000001</v>
      </c>
      <c r="V28" s="34">
        <v>14.317</v>
      </c>
      <c r="W28" s="34">
        <v>14.537000000000001</v>
      </c>
      <c r="X28" s="34">
        <v>3.0840000000000001</v>
      </c>
      <c r="Y28" s="34">
        <v>3.7440000000000002</v>
      </c>
      <c r="Z28" s="34">
        <v>7.7089999999999996</v>
      </c>
      <c r="AA28" s="34">
        <v>2.6429999999999998</v>
      </c>
      <c r="AB28" s="34">
        <v>1.542</v>
      </c>
      <c r="AC28" s="34">
        <v>7.7089999999999996</v>
      </c>
      <c r="AD28" s="34">
        <v>16.079000000000001</v>
      </c>
    </row>
    <row r="29" spans="1:30" ht="13.5" customHeight="1" x14ac:dyDescent="0.15">
      <c r="A29" t="s">
        <v>1029</v>
      </c>
      <c r="B29" s="74"/>
      <c r="C29" s="31" t="s">
        <v>993</v>
      </c>
      <c r="D29" s="32">
        <v>351</v>
      </c>
      <c r="E29" s="33">
        <v>16.239000000000001</v>
      </c>
      <c r="F29" s="34">
        <v>4.274</v>
      </c>
      <c r="G29" s="34">
        <v>8.5470000000000006</v>
      </c>
      <c r="H29" s="34">
        <v>9.9719999999999995</v>
      </c>
      <c r="I29" s="34">
        <v>4.843</v>
      </c>
      <c r="J29" s="34">
        <v>3.7040000000000002</v>
      </c>
      <c r="K29" s="34">
        <v>13.39</v>
      </c>
      <c r="L29" s="34">
        <v>13.96</v>
      </c>
      <c r="M29" s="34">
        <v>3.7040000000000002</v>
      </c>
      <c r="N29" s="34">
        <v>3.9889999999999999</v>
      </c>
      <c r="O29" s="34">
        <v>8.5470000000000006</v>
      </c>
      <c r="P29" s="35">
        <v>30.484000000000002</v>
      </c>
      <c r="Q29" s="34">
        <v>35.896999999999998</v>
      </c>
      <c r="R29" s="34">
        <v>2.5640000000000001</v>
      </c>
      <c r="S29" s="34">
        <v>37.892000000000003</v>
      </c>
      <c r="T29" s="34">
        <v>16.239000000000001</v>
      </c>
      <c r="U29" s="34">
        <v>22.507000000000001</v>
      </c>
      <c r="V29" s="34">
        <v>15.385</v>
      </c>
      <c r="W29" s="34">
        <v>14.815</v>
      </c>
      <c r="X29" s="34">
        <v>2.2789999999999999</v>
      </c>
      <c r="Y29" s="35">
        <v>2.5640000000000001</v>
      </c>
      <c r="Z29" s="35">
        <v>3.419</v>
      </c>
      <c r="AA29" s="34">
        <v>1.994</v>
      </c>
      <c r="AB29" s="34">
        <v>1.994</v>
      </c>
      <c r="AC29" s="34">
        <v>5.9829999999999997</v>
      </c>
      <c r="AD29" s="34">
        <v>17.949000000000002</v>
      </c>
    </row>
    <row r="30" spans="1:30" ht="13.5" customHeight="1" x14ac:dyDescent="0.15">
      <c r="A30" t="s">
        <v>1030</v>
      </c>
      <c r="B30" s="74"/>
      <c r="C30" s="31" t="s">
        <v>994</v>
      </c>
      <c r="D30" s="32">
        <v>146</v>
      </c>
      <c r="E30" s="55">
        <v>15.068</v>
      </c>
      <c r="F30" s="34">
        <v>4.1100000000000003</v>
      </c>
      <c r="G30" s="34">
        <v>6.8490000000000002</v>
      </c>
      <c r="H30" s="34">
        <v>8.9039999999999999</v>
      </c>
      <c r="I30" s="34">
        <v>1.37</v>
      </c>
      <c r="J30" s="34">
        <v>0.68500000000000005</v>
      </c>
      <c r="K30" s="34">
        <v>13.699</v>
      </c>
      <c r="L30" s="40">
        <v>17.808</v>
      </c>
      <c r="M30" s="34">
        <v>6.1639999999999997</v>
      </c>
      <c r="N30" s="34">
        <v>7.5339999999999998</v>
      </c>
      <c r="O30" s="34">
        <v>8.2189999999999994</v>
      </c>
      <c r="P30" s="35">
        <v>28.766999999999999</v>
      </c>
      <c r="Q30" s="39">
        <v>46.575000000000003</v>
      </c>
      <c r="R30" s="34">
        <v>5.4790000000000001</v>
      </c>
      <c r="S30" s="34">
        <v>30.137</v>
      </c>
      <c r="T30" s="34">
        <v>17.123000000000001</v>
      </c>
      <c r="U30" s="40">
        <v>28.082000000000001</v>
      </c>
      <c r="V30" s="34">
        <v>13.699</v>
      </c>
      <c r="W30" s="35">
        <v>8.9039999999999999</v>
      </c>
      <c r="X30" s="34">
        <v>2.0550000000000002</v>
      </c>
      <c r="Y30" s="35">
        <v>2.0550000000000002</v>
      </c>
      <c r="Z30" s="35">
        <v>4.1100000000000003</v>
      </c>
      <c r="AA30" s="34">
        <v>1.37</v>
      </c>
      <c r="AB30" s="34">
        <v>1.37</v>
      </c>
      <c r="AC30" s="34">
        <v>3.4249999999999998</v>
      </c>
      <c r="AD30" s="34">
        <v>17.123000000000001</v>
      </c>
    </row>
    <row r="31" spans="1:30" ht="13.5" customHeight="1" x14ac:dyDescent="0.15">
      <c r="A31" t="s">
        <v>1031</v>
      </c>
      <c r="B31" s="74"/>
      <c r="C31" s="31" t="s">
        <v>995</v>
      </c>
      <c r="D31" s="32">
        <v>121</v>
      </c>
      <c r="E31" s="33">
        <v>19.007999999999999</v>
      </c>
      <c r="F31" s="34">
        <v>6.6120000000000001</v>
      </c>
      <c r="G31" s="34">
        <v>6.6120000000000001</v>
      </c>
      <c r="H31" s="34">
        <v>6.6120000000000001</v>
      </c>
      <c r="I31" s="34">
        <v>4.1319999999999997</v>
      </c>
      <c r="J31" s="34">
        <v>7.4379999999999997</v>
      </c>
      <c r="K31" s="34">
        <v>9.0909999999999993</v>
      </c>
      <c r="L31" s="35">
        <v>5.7850000000000001</v>
      </c>
      <c r="M31" s="34">
        <v>5.7850000000000001</v>
      </c>
      <c r="N31" s="34">
        <v>4.9589999999999996</v>
      </c>
      <c r="O31" s="34">
        <v>3.306</v>
      </c>
      <c r="P31" s="34">
        <v>32.231000000000002</v>
      </c>
      <c r="Q31" s="46">
        <v>23.966999999999999</v>
      </c>
      <c r="R31" s="34">
        <v>8.2639999999999993</v>
      </c>
      <c r="S31" s="35">
        <v>28.099</v>
      </c>
      <c r="T31" s="34">
        <v>14.875999999999999</v>
      </c>
      <c r="U31" s="34">
        <v>16.529</v>
      </c>
      <c r="V31" s="34">
        <v>20.661000000000001</v>
      </c>
      <c r="W31" s="34">
        <v>20.661000000000001</v>
      </c>
      <c r="X31" s="34">
        <v>6.6120000000000001</v>
      </c>
      <c r="Y31" s="39">
        <v>23.14</v>
      </c>
      <c r="Z31" s="39">
        <v>29.751999999999999</v>
      </c>
      <c r="AA31" s="34">
        <v>7.4379999999999997</v>
      </c>
      <c r="AB31" s="34">
        <v>4.1319999999999997</v>
      </c>
      <c r="AC31" s="34">
        <v>5.7850000000000001</v>
      </c>
      <c r="AD31" s="34">
        <v>17.355</v>
      </c>
    </row>
    <row r="32" spans="1:30" ht="13.5" customHeight="1" x14ac:dyDescent="0.15">
      <c r="A32" t="s">
        <v>1032</v>
      </c>
      <c r="B32" s="74"/>
      <c r="C32" s="31" t="s">
        <v>996</v>
      </c>
      <c r="D32" s="32">
        <v>288</v>
      </c>
      <c r="E32" s="33">
        <v>20.486000000000001</v>
      </c>
      <c r="F32" s="34">
        <v>2.778</v>
      </c>
      <c r="G32" s="34">
        <v>2.0830000000000002</v>
      </c>
      <c r="H32" s="34">
        <v>5.2080000000000002</v>
      </c>
      <c r="I32" s="34">
        <v>1.042</v>
      </c>
      <c r="J32" s="34">
        <v>1.736</v>
      </c>
      <c r="K32" s="35">
        <v>4.1669999999999998</v>
      </c>
      <c r="L32" s="35">
        <v>5.556</v>
      </c>
      <c r="M32" s="34">
        <v>5.9029999999999996</v>
      </c>
      <c r="N32" s="34">
        <v>3.472</v>
      </c>
      <c r="O32" s="34">
        <v>3.472</v>
      </c>
      <c r="P32" s="34">
        <v>38.889000000000003</v>
      </c>
      <c r="Q32" s="34">
        <v>30.207999999999998</v>
      </c>
      <c r="R32" s="34">
        <v>5.9029999999999996</v>
      </c>
      <c r="S32" s="34">
        <v>30.556000000000001</v>
      </c>
      <c r="T32" s="34">
        <v>19.443999999999999</v>
      </c>
      <c r="U32" s="34">
        <v>14.583</v>
      </c>
      <c r="V32" s="34">
        <v>21.875</v>
      </c>
      <c r="W32" s="40">
        <v>22.568999999999999</v>
      </c>
      <c r="X32" s="34">
        <v>2.778</v>
      </c>
      <c r="Y32" s="39">
        <v>23.263999999999999</v>
      </c>
      <c r="Z32" s="39">
        <v>22.917000000000002</v>
      </c>
      <c r="AA32" s="34">
        <v>5.9029999999999996</v>
      </c>
      <c r="AB32" s="34">
        <v>3.472</v>
      </c>
      <c r="AC32" s="34">
        <v>5.9029999999999996</v>
      </c>
      <c r="AD32" s="34">
        <v>18.402999999999999</v>
      </c>
    </row>
    <row r="33" spans="1:30" ht="13.5" customHeight="1" x14ac:dyDescent="0.15">
      <c r="A33" t="s">
        <v>1033</v>
      </c>
      <c r="B33" s="74"/>
      <c r="C33" s="31" t="s">
        <v>997</v>
      </c>
      <c r="D33" s="32">
        <v>330</v>
      </c>
      <c r="E33" s="33">
        <v>20.908999999999999</v>
      </c>
      <c r="F33" s="34">
        <v>2.4239999999999999</v>
      </c>
      <c r="G33" s="34">
        <v>2.4239999999999999</v>
      </c>
      <c r="H33" s="34">
        <v>8.1820000000000004</v>
      </c>
      <c r="I33" s="34">
        <v>2.121</v>
      </c>
      <c r="J33" s="34">
        <v>2.121</v>
      </c>
      <c r="K33" s="34">
        <v>9.0909999999999993</v>
      </c>
      <c r="L33" s="34">
        <v>12.121</v>
      </c>
      <c r="M33" s="34">
        <v>6.6669999999999998</v>
      </c>
      <c r="N33" s="34">
        <v>4.8479999999999999</v>
      </c>
      <c r="O33" s="34">
        <v>5.4550000000000001</v>
      </c>
      <c r="P33" s="40">
        <v>45.454999999999998</v>
      </c>
      <c r="Q33" s="40">
        <v>40.606000000000002</v>
      </c>
      <c r="R33" s="34">
        <v>4.242</v>
      </c>
      <c r="S33" s="34">
        <v>34.847999999999999</v>
      </c>
      <c r="T33" s="34">
        <v>23.03</v>
      </c>
      <c r="U33" s="34">
        <v>18.484999999999999</v>
      </c>
      <c r="V33" s="34">
        <v>18.788</v>
      </c>
      <c r="W33" s="34">
        <v>17.879000000000001</v>
      </c>
      <c r="X33" s="34">
        <v>2.4239999999999999</v>
      </c>
      <c r="Y33" s="34">
        <v>12.423999999999999</v>
      </c>
      <c r="Z33" s="34">
        <v>14.848000000000001</v>
      </c>
      <c r="AA33" s="34">
        <v>3.3330000000000002</v>
      </c>
      <c r="AB33" s="34">
        <v>2.121</v>
      </c>
      <c r="AC33" s="34">
        <v>4.5449999999999999</v>
      </c>
      <c r="AD33" s="34">
        <v>14.848000000000001</v>
      </c>
    </row>
    <row r="34" spans="1:30" ht="13.5" customHeight="1" x14ac:dyDescent="0.15">
      <c r="A34" t="s">
        <v>1034</v>
      </c>
      <c r="B34" s="74"/>
      <c r="C34" s="31" t="s">
        <v>998</v>
      </c>
      <c r="D34" s="32">
        <v>446</v>
      </c>
      <c r="E34" s="33">
        <v>25.111999999999998</v>
      </c>
      <c r="F34" s="34">
        <v>3.363</v>
      </c>
      <c r="G34" s="34">
        <v>5.157</v>
      </c>
      <c r="H34" s="34">
        <v>8.0719999999999992</v>
      </c>
      <c r="I34" s="34">
        <v>1.345</v>
      </c>
      <c r="J34" s="34">
        <v>2.242</v>
      </c>
      <c r="K34" s="34">
        <v>13.228999999999999</v>
      </c>
      <c r="L34" s="34">
        <v>14.574</v>
      </c>
      <c r="M34" s="34">
        <v>8.9689999999999994</v>
      </c>
      <c r="N34" s="34">
        <v>7.1749999999999998</v>
      </c>
      <c r="O34" s="34">
        <v>8.2959999999999994</v>
      </c>
      <c r="P34" s="40">
        <v>45.290999999999997</v>
      </c>
      <c r="Q34" s="40">
        <v>43.274000000000001</v>
      </c>
      <c r="R34" s="34">
        <v>4.9329999999999998</v>
      </c>
      <c r="S34" s="34">
        <v>33.856999999999999</v>
      </c>
      <c r="T34" s="40">
        <v>27.803000000000001</v>
      </c>
      <c r="U34" s="40">
        <v>26.681999999999999</v>
      </c>
      <c r="V34" s="34">
        <v>21.3</v>
      </c>
      <c r="W34" s="34">
        <v>20.628</v>
      </c>
      <c r="X34" s="34">
        <v>3.1389999999999998</v>
      </c>
      <c r="Y34" s="34">
        <v>7.1749999999999998</v>
      </c>
      <c r="Z34" s="34">
        <v>8.9689999999999994</v>
      </c>
      <c r="AA34" s="34">
        <v>3.5870000000000002</v>
      </c>
      <c r="AB34" s="34">
        <v>2.242</v>
      </c>
      <c r="AC34" s="34">
        <v>6.2779999999999996</v>
      </c>
      <c r="AD34" s="35">
        <v>9.1929999999999996</v>
      </c>
    </row>
    <row r="35" spans="1:30" ht="13.5" customHeight="1" x14ac:dyDescent="0.15">
      <c r="A35" t="s">
        <v>1035</v>
      </c>
      <c r="B35" s="74"/>
      <c r="C35" s="31" t="s">
        <v>999</v>
      </c>
      <c r="D35" s="32">
        <v>350</v>
      </c>
      <c r="E35" s="33">
        <v>18.856999999999999</v>
      </c>
      <c r="F35" s="34">
        <v>6</v>
      </c>
      <c r="G35" s="34">
        <v>6.8570000000000002</v>
      </c>
      <c r="H35" s="34">
        <v>6.8570000000000002</v>
      </c>
      <c r="I35" s="34">
        <v>3.1429999999999998</v>
      </c>
      <c r="J35" s="34">
        <v>1.714</v>
      </c>
      <c r="K35" s="40">
        <v>17.428999999999998</v>
      </c>
      <c r="L35" s="40">
        <v>17.713999999999999</v>
      </c>
      <c r="M35" s="40">
        <v>11.714</v>
      </c>
      <c r="N35" s="34">
        <v>6</v>
      </c>
      <c r="O35" s="34">
        <v>8.5709999999999997</v>
      </c>
      <c r="P35" s="34">
        <v>36</v>
      </c>
      <c r="Q35" s="34">
        <v>37.429000000000002</v>
      </c>
      <c r="R35" s="34">
        <v>3.4289999999999998</v>
      </c>
      <c r="S35" s="34">
        <v>30.856999999999999</v>
      </c>
      <c r="T35" s="40">
        <v>26</v>
      </c>
      <c r="U35" s="34">
        <v>24</v>
      </c>
      <c r="V35" s="34">
        <v>18.571000000000002</v>
      </c>
      <c r="W35" s="34">
        <v>20</v>
      </c>
      <c r="X35" s="34">
        <v>2.8570000000000002</v>
      </c>
      <c r="Y35" s="34">
        <v>4</v>
      </c>
      <c r="Z35" s="35">
        <v>6</v>
      </c>
      <c r="AA35" s="34">
        <v>4</v>
      </c>
      <c r="AB35" s="34">
        <v>2</v>
      </c>
      <c r="AC35" s="34">
        <v>6.5709999999999997</v>
      </c>
      <c r="AD35" s="34">
        <v>12</v>
      </c>
    </row>
    <row r="36" spans="1:30" ht="13.5" customHeight="1" x14ac:dyDescent="0.15">
      <c r="A36" t="s">
        <v>1036</v>
      </c>
      <c r="B36" s="74"/>
      <c r="C36" s="31" t="s">
        <v>1000</v>
      </c>
      <c r="D36" s="32">
        <v>150</v>
      </c>
      <c r="E36" s="33">
        <v>17.332999999999998</v>
      </c>
      <c r="F36" s="34">
        <v>8</v>
      </c>
      <c r="G36" s="34">
        <v>7.3330000000000002</v>
      </c>
      <c r="H36" s="34">
        <v>8</v>
      </c>
      <c r="I36" s="34">
        <v>2</v>
      </c>
      <c r="J36" s="34">
        <v>3.3330000000000002</v>
      </c>
      <c r="K36" s="40">
        <v>20.667000000000002</v>
      </c>
      <c r="L36" s="40">
        <v>19.332999999999998</v>
      </c>
      <c r="M36" s="40">
        <v>12.667</v>
      </c>
      <c r="N36" s="34">
        <v>9.3330000000000002</v>
      </c>
      <c r="O36" s="40">
        <v>12</v>
      </c>
      <c r="P36" s="40">
        <v>41.332999999999998</v>
      </c>
      <c r="Q36" s="40">
        <v>40.667000000000002</v>
      </c>
      <c r="R36" s="34">
        <v>0.66700000000000004</v>
      </c>
      <c r="S36" s="34">
        <v>29.332999999999998</v>
      </c>
      <c r="T36" s="34">
        <v>24</v>
      </c>
      <c r="U36" s="34">
        <v>23.332999999999998</v>
      </c>
      <c r="V36" s="34">
        <v>16</v>
      </c>
      <c r="W36" s="40">
        <v>25.332999999999998</v>
      </c>
      <c r="X36" s="34">
        <v>2.6669999999999998</v>
      </c>
      <c r="Y36" s="35">
        <v>2</v>
      </c>
      <c r="Z36" s="46">
        <v>1.333</v>
      </c>
      <c r="AA36" s="34">
        <v>0.66700000000000004</v>
      </c>
      <c r="AB36" s="34">
        <v>2</v>
      </c>
      <c r="AC36" s="34">
        <v>2</v>
      </c>
      <c r="AD36" s="34">
        <v>12</v>
      </c>
    </row>
    <row r="37" spans="1:30" ht="13.5" customHeight="1" x14ac:dyDescent="0.15">
      <c r="A37" t="s">
        <v>1037</v>
      </c>
      <c r="B37" s="74"/>
      <c r="C37" s="31" t="s">
        <v>1001</v>
      </c>
      <c r="D37" s="32">
        <v>69</v>
      </c>
      <c r="E37" s="48">
        <v>26.087</v>
      </c>
      <c r="F37" s="34">
        <v>2.899</v>
      </c>
      <c r="G37" s="34">
        <v>4.3479999999999999</v>
      </c>
      <c r="H37" s="34">
        <v>7.2460000000000004</v>
      </c>
      <c r="I37" s="40">
        <v>8.6959999999999997</v>
      </c>
      <c r="J37" s="34">
        <v>7.2460000000000004</v>
      </c>
      <c r="K37" s="35">
        <v>4.3479999999999999</v>
      </c>
      <c r="L37" s="34">
        <v>7.2460000000000004</v>
      </c>
      <c r="M37" s="34">
        <v>7.2460000000000004</v>
      </c>
      <c r="N37" s="34">
        <v>4.3479999999999999</v>
      </c>
      <c r="O37" s="34">
        <v>7.2460000000000004</v>
      </c>
      <c r="P37" s="35">
        <v>26.087</v>
      </c>
      <c r="Q37" s="46">
        <v>13.042999999999999</v>
      </c>
      <c r="R37" s="40">
        <v>13.042999999999999</v>
      </c>
      <c r="S37" s="40">
        <v>42.029000000000003</v>
      </c>
      <c r="T37" s="35">
        <v>11.593999999999999</v>
      </c>
      <c r="U37" s="35">
        <v>10.145</v>
      </c>
      <c r="V37" s="34">
        <v>21.739000000000001</v>
      </c>
      <c r="W37" s="40">
        <v>21.739000000000001</v>
      </c>
      <c r="X37" s="34">
        <v>4.3479999999999999</v>
      </c>
      <c r="Y37" s="34">
        <v>5.7969999999999997</v>
      </c>
      <c r="Z37" s="39">
        <v>26.087</v>
      </c>
      <c r="AA37" s="34">
        <v>2.899</v>
      </c>
      <c r="AB37" s="34">
        <v>1.4490000000000001</v>
      </c>
      <c r="AC37" s="34">
        <v>7.2460000000000004</v>
      </c>
      <c r="AD37" s="34">
        <v>20.29</v>
      </c>
    </row>
    <row r="38" spans="1:30" ht="13.5" customHeight="1" x14ac:dyDescent="0.15">
      <c r="A38" t="s">
        <v>1038</v>
      </c>
      <c r="B38" s="74"/>
      <c r="C38" s="31" t="s">
        <v>1002</v>
      </c>
      <c r="D38" s="32">
        <v>152</v>
      </c>
      <c r="E38" s="33">
        <v>21.710999999999999</v>
      </c>
      <c r="F38" s="34">
        <v>7.2370000000000001</v>
      </c>
      <c r="G38" s="34">
        <v>5.2629999999999999</v>
      </c>
      <c r="H38" s="34">
        <v>7.2370000000000001</v>
      </c>
      <c r="I38" s="34">
        <v>1.974</v>
      </c>
      <c r="J38" s="34">
        <v>1.3160000000000001</v>
      </c>
      <c r="K38" s="34">
        <v>6.5789999999999997</v>
      </c>
      <c r="L38" s="35">
        <v>3.2890000000000001</v>
      </c>
      <c r="M38" s="34">
        <v>2.6320000000000001</v>
      </c>
      <c r="N38" s="34">
        <v>0</v>
      </c>
      <c r="O38" s="34">
        <v>4.6050000000000004</v>
      </c>
      <c r="P38" s="46">
        <v>24.341999999999999</v>
      </c>
      <c r="Q38" s="46">
        <v>22.367999999999999</v>
      </c>
      <c r="R38" s="34">
        <v>2.6320000000000001</v>
      </c>
      <c r="S38" s="34">
        <v>31.579000000000001</v>
      </c>
      <c r="T38" s="35">
        <v>11.842000000000001</v>
      </c>
      <c r="U38" s="46">
        <v>7.8949999999999996</v>
      </c>
      <c r="V38" s="35">
        <v>11.842000000000001</v>
      </c>
      <c r="W38" s="35">
        <v>11.183999999999999</v>
      </c>
      <c r="X38" s="34">
        <v>3.9470000000000001</v>
      </c>
      <c r="Y38" s="34">
        <v>8.5530000000000008</v>
      </c>
      <c r="Z38" s="40">
        <v>17.105</v>
      </c>
      <c r="AA38" s="34">
        <v>3.9470000000000001</v>
      </c>
      <c r="AB38" s="34">
        <v>3.9470000000000001</v>
      </c>
      <c r="AC38" s="34">
        <v>4.6050000000000004</v>
      </c>
      <c r="AD38" s="34">
        <v>21.053000000000001</v>
      </c>
    </row>
    <row r="39" spans="1:30" ht="13.5" customHeight="1" x14ac:dyDescent="0.15">
      <c r="A39" t="s">
        <v>1039</v>
      </c>
      <c r="B39" s="74"/>
      <c r="C39" s="31" t="s">
        <v>1003</v>
      </c>
      <c r="D39" s="32">
        <v>164</v>
      </c>
      <c r="E39" s="48">
        <v>26.22</v>
      </c>
      <c r="F39" s="34">
        <v>4.8780000000000001</v>
      </c>
      <c r="G39" s="34">
        <v>5.4880000000000004</v>
      </c>
      <c r="H39" s="34">
        <v>9.1460000000000008</v>
      </c>
      <c r="I39" s="34">
        <v>3.6589999999999998</v>
      </c>
      <c r="J39" s="34">
        <v>2.4390000000000001</v>
      </c>
      <c r="K39" s="34">
        <v>12.805</v>
      </c>
      <c r="L39" s="34">
        <v>7.3170000000000002</v>
      </c>
      <c r="M39" s="34">
        <v>4.8780000000000001</v>
      </c>
      <c r="N39" s="34">
        <v>3.0489999999999999</v>
      </c>
      <c r="O39" s="34">
        <v>6.0979999999999999</v>
      </c>
      <c r="P39" s="34">
        <v>32.317</v>
      </c>
      <c r="Q39" s="34">
        <v>31.707000000000001</v>
      </c>
      <c r="R39" s="34">
        <v>2.4390000000000001</v>
      </c>
      <c r="S39" s="34">
        <v>31.707000000000001</v>
      </c>
      <c r="T39" s="34">
        <v>19.512</v>
      </c>
      <c r="U39" s="34">
        <v>16.463000000000001</v>
      </c>
      <c r="V39" s="34">
        <v>12.195</v>
      </c>
      <c r="W39" s="34">
        <v>12.805</v>
      </c>
      <c r="X39" s="34">
        <v>4.2679999999999998</v>
      </c>
      <c r="Y39" s="34">
        <v>4.2679999999999998</v>
      </c>
      <c r="Z39" s="34">
        <v>12.805</v>
      </c>
      <c r="AA39" s="34">
        <v>2.4390000000000001</v>
      </c>
      <c r="AB39" s="34">
        <v>2.4390000000000001</v>
      </c>
      <c r="AC39" s="34">
        <v>9.1460000000000008</v>
      </c>
      <c r="AD39" s="40">
        <v>23.170999999999999</v>
      </c>
    </row>
    <row r="40" spans="1:30" ht="13.5" customHeight="1" x14ac:dyDescent="0.15">
      <c r="A40" t="s">
        <v>1040</v>
      </c>
      <c r="B40" s="74"/>
      <c r="C40" s="31" t="s">
        <v>1004</v>
      </c>
      <c r="D40" s="32">
        <v>220</v>
      </c>
      <c r="E40" s="33">
        <v>19.091000000000001</v>
      </c>
      <c r="F40" s="34">
        <v>5.9089999999999998</v>
      </c>
      <c r="G40" s="34">
        <v>5.9089999999999998</v>
      </c>
      <c r="H40" s="34">
        <v>8.1820000000000004</v>
      </c>
      <c r="I40" s="34">
        <v>1.8180000000000001</v>
      </c>
      <c r="J40" s="34">
        <v>2.2730000000000001</v>
      </c>
      <c r="K40" s="34">
        <v>9.5449999999999999</v>
      </c>
      <c r="L40" s="34">
        <v>13.635999999999999</v>
      </c>
      <c r="M40" s="34">
        <v>5.4550000000000001</v>
      </c>
      <c r="N40" s="34">
        <v>4.5449999999999999</v>
      </c>
      <c r="O40" s="34">
        <v>5.9089999999999998</v>
      </c>
      <c r="P40" s="34">
        <v>33.636000000000003</v>
      </c>
      <c r="Q40" s="34">
        <v>36.817999999999998</v>
      </c>
      <c r="R40" s="34">
        <v>4.5449999999999999</v>
      </c>
      <c r="S40" s="34">
        <v>36.817999999999998</v>
      </c>
      <c r="T40" s="34">
        <v>19.545000000000002</v>
      </c>
      <c r="U40" s="34">
        <v>17.727</v>
      </c>
      <c r="V40" s="34">
        <v>15.455</v>
      </c>
      <c r="W40" s="34">
        <v>13.182</v>
      </c>
      <c r="X40" s="34">
        <v>4.0910000000000002</v>
      </c>
      <c r="Y40" s="34">
        <v>3.6360000000000001</v>
      </c>
      <c r="Z40" s="34">
        <v>9.5449999999999999</v>
      </c>
      <c r="AA40" s="34">
        <v>3.1819999999999999</v>
      </c>
      <c r="AB40" s="34">
        <v>1.8180000000000001</v>
      </c>
      <c r="AC40" s="34">
        <v>6.3639999999999999</v>
      </c>
      <c r="AD40" s="34">
        <v>18.181999999999999</v>
      </c>
    </row>
    <row r="41" spans="1:30" ht="13.5" customHeight="1" x14ac:dyDescent="0.15">
      <c r="A41" t="s">
        <v>1041</v>
      </c>
      <c r="B41" s="74"/>
      <c r="C41" s="31" t="s">
        <v>1005</v>
      </c>
      <c r="D41" s="32">
        <v>184</v>
      </c>
      <c r="E41" s="33">
        <v>17.934999999999999</v>
      </c>
      <c r="F41" s="34">
        <v>6.5220000000000002</v>
      </c>
      <c r="G41" s="34">
        <v>8.6959999999999997</v>
      </c>
      <c r="H41" s="34">
        <v>9.7829999999999995</v>
      </c>
      <c r="I41" s="34">
        <v>4.3479999999999999</v>
      </c>
      <c r="J41" s="34">
        <v>3.8039999999999998</v>
      </c>
      <c r="K41" s="34">
        <v>16.303999999999998</v>
      </c>
      <c r="L41" s="34">
        <v>16.847999999999999</v>
      </c>
      <c r="M41" s="34">
        <v>6.5220000000000002</v>
      </c>
      <c r="N41" s="34">
        <v>5.4349999999999996</v>
      </c>
      <c r="O41" s="34">
        <v>5.9779999999999998</v>
      </c>
      <c r="P41" s="35">
        <v>27.716999999999999</v>
      </c>
      <c r="Q41" s="34">
        <v>37.5</v>
      </c>
      <c r="R41" s="34">
        <v>3.8039999999999998</v>
      </c>
      <c r="S41" s="34">
        <v>32.064999999999998</v>
      </c>
      <c r="T41" s="34">
        <v>19.021999999999998</v>
      </c>
      <c r="U41" s="34">
        <v>20.109000000000002</v>
      </c>
      <c r="V41" s="35">
        <v>11.957000000000001</v>
      </c>
      <c r="W41" s="34">
        <v>12.5</v>
      </c>
      <c r="X41" s="34">
        <v>4.3479999999999999</v>
      </c>
      <c r="Y41" s="35">
        <v>2.1739999999999999</v>
      </c>
      <c r="Z41" s="35">
        <v>3.2610000000000001</v>
      </c>
      <c r="AA41" s="34">
        <v>2.7170000000000001</v>
      </c>
      <c r="AB41" s="34">
        <v>2.1739999999999999</v>
      </c>
      <c r="AC41" s="34">
        <v>5.4349999999999996</v>
      </c>
      <c r="AD41" s="34">
        <v>18.478000000000002</v>
      </c>
    </row>
    <row r="42" spans="1:30" ht="13.5" customHeight="1" x14ac:dyDescent="0.15">
      <c r="A42" t="s">
        <v>1042</v>
      </c>
      <c r="B42" s="74"/>
      <c r="C42" s="31" t="s">
        <v>1006</v>
      </c>
      <c r="D42" s="32">
        <v>85</v>
      </c>
      <c r="E42" s="47">
        <v>9.4120000000000008</v>
      </c>
      <c r="F42" s="34">
        <v>2.3530000000000002</v>
      </c>
      <c r="G42" s="34">
        <v>5.8819999999999997</v>
      </c>
      <c r="H42" s="34">
        <v>5.8819999999999997</v>
      </c>
      <c r="I42" s="34">
        <v>1.1759999999999999</v>
      </c>
      <c r="J42" s="34">
        <v>1.1759999999999999</v>
      </c>
      <c r="K42" s="34">
        <v>12.941000000000001</v>
      </c>
      <c r="L42" s="40">
        <v>21.175999999999998</v>
      </c>
      <c r="M42" s="34">
        <v>5.8819999999999997</v>
      </c>
      <c r="N42" s="34">
        <v>4.7060000000000004</v>
      </c>
      <c r="O42" s="34">
        <v>3.5289999999999999</v>
      </c>
      <c r="P42" s="34">
        <v>30.588000000000001</v>
      </c>
      <c r="Q42" s="34">
        <v>37.646999999999998</v>
      </c>
      <c r="R42" s="34">
        <v>3.5289999999999999</v>
      </c>
      <c r="S42" s="34">
        <v>31.765000000000001</v>
      </c>
      <c r="T42" s="34">
        <v>17.646999999999998</v>
      </c>
      <c r="U42" s="34">
        <v>21.175999999999998</v>
      </c>
      <c r="V42" s="34">
        <v>15.294</v>
      </c>
      <c r="W42" s="34">
        <v>15.294</v>
      </c>
      <c r="X42" s="34">
        <v>1.1759999999999999</v>
      </c>
      <c r="Y42" s="35">
        <v>1.1759999999999999</v>
      </c>
      <c r="Z42" s="35">
        <v>2.3530000000000002</v>
      </c>
      <c r="AA42" s="34">
        <v>2.3530000000000002</v>
      </c>
      <c r="AB42" s="34">
        <v>2.3530000000000002</v>
      </c>
      <c r="AC42" s="34">
        <v>1.1759999999999999</v>
      </c>
      <c r="AD42" s="34">
        <v>18.824000000000002</v>
      </c>
    </row>
    <row r="43" spans="1:30" ht="13.5" customHeight="1" x14ac:dyDescent="0.15">
      <c r="A43" t="s">
        <v>1043</v>
      </c>
      <c r="B43" s="74"/>
      <c r="C43" s="31" t="s">
        <v>1007</v>
      </c>
      <c r="D43" s="32">
        <v>74</v>
      </c>
      <c r="E43" s="47">
        <v>4.0540000000000003</v>
      </c>
      <c r="F43" s="34">
        <v>4.0540000000000003</v>
      </c>
      <c r="G43" s="34">
        <v>2.7029999999999998</v>
      </c>
      <c r="H43" s="34">
        <v>8.1080000000000005</v>
      </c>
      <c r="I43" s="40">
        <v>9.4589999999999996</v>
      </c>
      <c r="J43" s="34">
        <v>6.7569999999999997</v>
      </c>
      <c r="K43" s="34">
        <v>6.7569999999999997</v>
      </c>
      <c r="L43" s="35">
        <v>6.7569999999999997</v>
      </c>
      <c r="M43" s="34">
        <v>6.7569999999999997</v>
      </c>
      <c r="N43" s="34">
        <v>2.7029999999999998</v>
      </c>
      <c r="O43" s="34">
        <v>5.4050000000000002</v>
      </c>
      <c r="P43" s="35">
        <v>25.675999999999998</v>
      </c>
      <c r="Q43" s="46">
        <v>16.216000000000001</v>
      </c>
      <c r="R43" s="34">
        <v>8.1080000000000005</v>
      </c>
      <c r="S43" s="35">
        <v>28.378</v>
      </c>
      <c r="T43" s="35">
        <v>13.513999999999999</v>
      </c>
      <c r="U43" s="34">
        <v>17.568000000000001</v>
      </c>
      <c r="V43" s="34">
        <v>21.622</v>
      </c>
      <c r="W43" s="40">
        <v>21.622</v>
      </c>
      <c r="X43" s="40">
        <v>10.811</v>
      </c>
      <c r="Y43" s="39">
        <v>35.134999999999998</v>
      </c>
      <c r="Z43" s="39">
        <v>36.485999999999997</v>
      </c>
      <c r="AA43" s="40">
        <v>9.4589999999999996</v>
      </c>
      <c r="AB43" s="34">
        <v>5.4050000000000002</v>
      </c>
      <c r="AC43" s="34">
        <v>5.4050000000000002</v>
      </c>
      <c r="AD43" s="40">
        <v>24.324000000000002</v>
      </c>
    </row>
    <row r="44" spans="1:30" ht="13.5" customHeight="1" x14ac:dyDescent="0.15">
      <c r="A44" t="s">
        <v>1044</v>
      </c>
      <c r="B44" s="74"/>
      <c r="C44" s="31" t="s">
        <v>1008</v>
      </c>
      <c r="D44" s="32">
        <v>150</v>
      </c>
      <c r="E44" s="33">
        <v>18</v>
      </c>
      <c r="F44" s="34">
        <v>2</v>
      </c>
      <c r="G44" s="34">
        <v>2</v>
      </c>
      <c r="H44" s="34">
        <v>4.6669999999999998</v>
      </c>
      <c r="I44" s="34">
        <v>2.6669999999999998</v>
      </c>
      <c r="J44" s="34">
        <v>1.333</v>
      </c>
      <c r="K44" s="35">
        <v>2.6669999999999998</v>
      </c>
      <c r="L44" s="46">
        <v>1.333</v>
      </c>
      <c r="M44" s="35">
        <v>1.333</v>
      </c>
      <c r="N44" s="34">
        <v>2</v>
      </c>
      <c r="O44" s="34">
        <v>2</v>
      </c>
      <c r="P44" s="34">
        <v>38.667000000000002</v>
      </c>
      <c r="Q44" s="35">
        <v>25.332999999999998</v>
      </c>
      <c r="R44" s="34">
        <v>2.6669999999999998</v>
      </c>
      <c r="S44" s="34">
        <v>38.667000000000002</v>
      </c>
      <c r="T44" s="34">
        <v>17.332999999999998</v>
      </c>
      <c r="U44" s="35">
        <v>11.333</v>
      </c>
      <c r="V44" s="34">
        <v>18.667000000000002</v>
      </c>
      <c r="W44" s="34">
        <v>16</v>
      </c>
      <c r="X44" s="34">
        <v>2.6669999999999998</v>
      </c>
      <c r="Y44" s="39">
        <v>24.667000000000002</v>
      </c>
      <c r="Z44" s="40">
        <v>21.332999999999998</v>
      </c>
      <c r="AA44" s="34">
        <v>4</v>
      </c>
      <c r="AB44" s="34">
        <v>3.3330000000000002</v>
      </c>
      <c r="AC44" s="34">
        <v>6</v>
      </c>
      <c r="AD44" s="34">
        <v>20.667000000000002</v>
      </c>
    </row>
    <row r="45" spans="1:30" ht="13.5" customHeight="1" x14ac:dyDescent="0.15">
      <c r="A45" t="s">
        <v>1045</v>
      </c>
      <c r="B45" s="74"/>
      <c r="C45" s="31" t="s">
        <v>1009</v>
      </c>
      <c r="D45" s="32">
        <v>178</v>
      </c>
      <c r="E45" s="33">
        <v>23.033999999999999</v>
      </c>
      <c r="F45" s="34">
        <v>2.2469999999999999</v>
      </c>
      <c r="G45" s="34">
        <v>2.8090000000000002</v>
      </c>
      <c r="H45" s="34">
        <v>7.3029999999999999</v>
      </c>
      <c r="I45" s="34">
        <v>1.6850000000000001</v>
      </c>
      <c r="J45" s="34">
        <v>2.2469999999999999</v>
      </c>
      <c r="K45" s="34">
        <v>12.36</v>
      </c>
      <c r="L45" s="34">
        <v>13.483000000000001</v>
      </c>
      <c r="M45" s="34">
        <v>8.4269999999999996</v>
      </c>
      <c r="N45" s="34">
        <v>3.9329999999999998</v>
      </c>
      <c r="O45" s="34">
        <v>7.3029999999999999</v>
      </c>
      <c r="P45" s="40">
        <v>41.011000000000003</v>
      </c>
      <c r="Q45" s="34">
        <v>35.393000000000001</v>
      </c>
      <c r="R45" s="34">
        <v>7.3029999999999999</v>
      </c>
      <c r="S45" s="40">
        <v>42.134999999999998</v>
      </c>
      <c r="T45" s="34">
        <v>24.157</v>
      </c>
      <c r="U45" s="34">
        <v>20.786999999999999</v>
      </c>
      <c r="V45" s="40">
        <v>22.472000000000001</v>
      </c>
      <c r="W45" s="40">
        <v>21.91</v>
      </c>
      <c r="X45" s="34">
        <v>4.4939999999999998</v>
      </c>
      <c r="Y45" s="40">
        <v>17.416</v>
      </c>
      <c r="Z45" s="34">
        <v>14.606999999999999</v>
      </c>
      <c r="AA45" s="34">
        <v>7.8650000000000002</v>
      </c>
      <c r="AB45" s="34">
        <v>6.742</v>
      </c>
      <c r="AC45" s="34">
        <v>8.4269999999999996</v>
      </c>
      <c r="AD45" s="34">
        <v>19.100999999999999</v>
      </c>
    </row>
    <row r="46" spans="1:30" ht="13.5" customHeight="1" x14ac:dyDescent="0.15">
      <c r="A46" t="s">
        <v>1046</v>
      </c>
      <c r="B46" s="74"/>
      <c r="C46" s="31" t="s">
        <v>1010</v>
      </c>
      <c r="D46" s="32">
        <v>234</v>
      </c>
      <c r="E46" s="33">
        <v>18.376000000000001</v>
      </c>
      <c r="F46" s="34">
        <v>4.274</v>
      </c>
      <c r="G46" s="34">
        <v>7.2649999999999997</v>
      </c>
      <c r="H46" s="34">
        <v>8.9740000000000002</v>
      </c>
      <c r="I46" s="34">
        <v>4.7009999999999996</v>
      </c>
      <c r="J46" s="34">
        <v>3.419</v>
      </c>
      <c r="K46" s="40">
        <v>19.658000000000001</v>
      </c>
      <c r="L46" s="40">
        <v>17.521000000000001</v>
      </c>
      <c r="M46" s="40">
        <v>12.393000000000001</v>
      </c>
      <c r="N46" s="34">
        <v>6.8380000000000001</v>
      </c>
      <c r="O46" s="34">
        <v>8.9740000000000002</v>
      </c>
      <c r="P46" s="34">
        <v>40.170999999999999</v>
      </c>
      <c r="Q46" s="34">
        <v>38.889000000000003</v>
      </c>
      <c r="R46" s="34">
        <v>6.41</v>
      </c>
      <c r="S46" s="34">
        <v>35.896999999999998</v>
      </c>
      <c r="T46" s="39">
        <v>29.914999999999999</v>
      </c>
      <c r="U46" s="40">
        <v>27.777999999999999</v>
      </c>
      <c r="V46" s="40">
        <v>24.786000000000001</v>
      </c>
      <c r="W46" s="34">
        <v>21.367999999999999</v>
      </c>
      <c r="X46" s="34">
        <v>4.274</v>
      </c>
      <c r="Y46" s="34">
        <v>9.4019999999999992</v>
      </c>
      <c r="Z46" s="34">
        <v>8.5470000000000006</v>
      </c>
      <c r="AA46" s="34">
        <v>5.556</v>
      </c>
      <c r="AB46" s="34">
        <v>5.556</v>
      </c>
      <c r="AC46" s="34">
        <v>7.2649999999999997</v>
      </c>
      <c r="AD46" s="34">
        <v>13.247999999999999</v>
      </c>
    </row>
    <row r="47" spans="1:30" ht="13.5" customHeight="1" x14ac:dyDescent="0.15">
      <c r="A47" t="s">
        <v>1047</v>
      </c>
      <c r="B47" s="74"/>
      <c r="C47" s="31" t="s">
        <v>1011</v>
      </c>
      <c r="D47" s="32">
        <v>193</v>
      </c>
      <c r="E47" s="33">
        <v>18.652999999999999</v>
      </c>
      <c r="F47" s="34">
        <v>2.5910000000000002</v>
      </c>
      <c r="G47" s="34">
        <v>6.7359999999999998</v>
      </c>
      <c r="H47" s="34">
        <v>8.2899999999999991</v>
      </c>
      <c r="I47" s="34">
        <v>1.036</v>
      </c>
      <c r="J47" s="34">
        <v>1.554</v>
      </c>
      <c r="K47" s="40">
        <v>18.652999999999999</v>
      </c>
      <c r="L47" s="34">
        <v>16.062000000000001</v>
      </c>
      <c r="M47" s="40">
        <v>13.472</v>
      </c>
      <c r="N47" s="34">
        <v>8.8079999999999998</v>
      </c>
      <c r="O47" s="34">
        <v>7.7720000000000002</v>
      </c>
      <c r="P47" s="40">
        <v>41.969000000000001</v>
      </c>
      <c r="Q47" s="40">
        <v>42.487000000000002</v>
      </c>
      <c r="R47" s="34">
        <v>4.1449999999999996</v>
      </c>
      <c r="S47" s="34">
        <v>30.052</v>
      </c>
      <c r="T47" s="34">
        <v>21.762</v>
      </c>
      <c r="U47" s="40">
        <v>26.425000000000001</v>
      </c>
      <c r="V47" s="34">
        <v>21.762</v>
      </c>
      <c r="W47" s="40">
        <v>22.28</v>
      </c>
      <c r="X47" s="34">
        <v>2.5910000000000002</v>
      </c>
      <c r="Y47" s="34">
        <v>5.181</v>
      </c>
      <c r="Z47" s="35">
        <v>4.6630000000000003</v>
      </c>
      <c r="AA47" s="34">
        <v>1.554</v>
      </c>
      <c r="AB47" s="34">
        <v>2.5910000000000002</v>
      </c>
      <c r="AC47" s="34">
        <v>3.6269999999999998</v>
      </c>
      <c r="AD47" s="35">
        <v>9.3260000000000005</v>
      </c>
    </row>
    <row r="48" spans="1:30" ht="13.5" customHeight="1" x14ac:dyDescent="0.15">
      <c r="A48" t="s">
        <v>1048</v>
      </c>
      <c r="B48" s="75"/>
      <c r="C48" s="25" t="s">
        <v>1012</v>
      </c>
      <c r="D48" s="26">
        <v>89</v>
      </c>
      <c r="E48" s="56">
        <v>12.36</v>
      </c>
      <c r="F48" s="28">
        <v>3.371</v>
      </c>
      <c r="G48" s="28">
        <v>6.742</v>
      </c>
      <c r="H48" s="37">
        <v>13.483000000000001</v>
      </c>
      <c r="I48" s="28">
        <v>2.2469999999999999</v>
      </c>
      <c r="J48" s="28">
        <v>7.8650000000000002</v>
      </c>
      <c r="K48" s="38">
        <v>26.966000000000001</v>
      </c>
      <c r="L48" s="38">
        <v>29.213000000000001</v>
      </c>
      <c r="M48" s="38">
        <v>16.853999999999999</v>
      </c>
      <c r="N48" s="28">
        <v>8.9890000000000008</v>
      </c>
      <c r="O48" s="37">
        <v>13.483000000000001</v>
      </c>
      <c r="P48" s="28">
        <v>40.448999999999998</v>
      </c>
      <c r="Q48" s="38">
        <v>47.191000000000003</v>
      </c>
      <c r="R48" s="28">
        <v>4.4939999999999998</v>
      </c>
      <c r="S48" s="28">
        <v>30.337</v>
      </c>
      <c r="T48" s="28">
        <v>22.472000000000001</v>
      </c>
      <c r="U48" s="38">
        <v>37.079000000000001</v>
      </c>
      <c r="V48" s="28">
        <v>14.606999999999999</v>
      </c>
      <c r="W48" s="28">
        <v>17.978000000000002</v>
      </c>
      <c r="X48" s="28">
        <v>5.6180000000000003</v>
      </c>
      <c r="Y48" s="28">
        <v>8.9890000000000008</v>
      </c>
      <c r="Z48" s="28">
        <v>7.8650000000000002</v>
      </c>
      <c r="AA48" s="37">
        <v>8.9890000000000008</v>
      </c>
      <c r="AB48" s="28">
        <v>5.6180000000000003</v>
      </c>
      <c r="AC48" s="28">
        <v>8.9890000000000008</v>
      </c>
      <c r="AD48" s="41">
        <v>10.112</v>
      </c>
    </row>
    <row r="49" spans="1:30" ht="13.5" customHeight="1" x14ac:dyDescent="0.15">
      <c r="A49" t="s">
        <v>1025</v>
      </c>
      <c r="B49" s="73" t="s">
        <v>2413</v>
      </c>
      <c r="C49" s="21" t="s">
        <v>1013</v>
      </c>
      <c r="D49" s="22">
        <v>77</v>
      </c>
      <c r="E49" s="23">
        <v>19.481000000000002</v>
      </c>
      <c r="F49" s="24">
        <v>2.597</v>
      </c>
      <c r="G49" s="24">
        <v>9.0909999999999993</v>
      </c>
      <c r="H49" s="29">
        <v>12.987</v>
      </c>
      <c r="I49" s="24">
        <v>1.2989999999999999</v>
      </c>
      <c r="J49" s="24">
        <v>2.597</v>
      </c>
      <c r="K49" s="24">
        <v>7.7919999999999998</v>
      </c>
      <c r="L49" s="24">
        <v>15.584</v>
      </c>
      <c r="M49" s="24">
        <v>5.1950000000000003</v>
      </c>
      <c r="N49" s="24">
        <v>1.2989999999999999</v>
      </c>
      <c r="O49" s="24">
        <v>2.597</v>
      </c>
      <c r="P49" s="24">
        <v>35.064999999999998</v>
      </c>
      <c r="Q49" s="29">
        <v>41.558</v>
      </c>
      <c r="R49" s="24">
        <v>3.8959999999999999</v>
      </c>
      <c r="S49" s="24">
        <v>38.960999999999999</v>
      </c>
      <c r="T49" s="24">
        <v>18.181999999999999</v>
      </c>
      <c r="U49" s="24">
        <v>22.077999999999999</v>
      </c>
      <c r="V49" s="24">
        <v>15.584</v>
      </c>
      <c r="W49" s="24">
        <v>12.987</v>
      </c>
      <c r="X49" s="24">
        <v>2.597</v>
      </c>
      <c r="Y49" s="24">
        <v>5.1950000000000003</v>
      </c>
      <c r="Z49" s="30">
        <v>3.8959999999999999</v>
      </c>
      <c r="AA49" s="24">
        <v>1.2989999999999999</v>
      </c>
      <c r="AB49" s="24">
        <v>2.597</v>
      </c>
      <c r="AC49" s="24">
        <v>2.597</v>
      </c>
      <c r="AD49" s="24">
        <v>12.987</v>
      </c>
    </row>
    <row r="50" spans="1:30" ht="13.5" customHeight="1" x14ac:dyDescent="0.15">
      <c r="A50" t="s">
        <v>1026</v>
      </c>
      <c r="B50" s="74"/>
      <c r="C50" s="31" t="s">
        <v>1014</v>
      </c>
      <c r="D50" s="32">
        <v>376</v>
      </c>
      <c r="E50" s="33">
        <v>22.606000000000002</v>
      </c>
      <c r="F50" s="34">
        <v>6.383</v>
      </c>
      <c r="G50" s="34">
        <v>8.2449999999999992</v>
      </c>
      <c r="H50" s="34">
        <v>9.5739999999999998</v>
      </c>
      <c r="I50" s="34">
        <v>1.8620000000000001</v>
      </c>
      <c r="J50" s="34">
        <v>3.9889999999999999</v>
      </c>
      <c r="K50" s="34">
        <v>8.2449999999999992</v>
      </c>
      <c r="L50" s="34">
        <v>14.894</v>
      </c>
      <c r="M50" s="34">
        <v>5.585</v>
      </c>
      <c r="N50" s="34">
        <v>4.5209999999999999</v>
      </c>
      <c r="O50" s="34">
        <v>8.2449999999999992</v>
      </c>
      <c r="P50" s="34">
        <v>31.914999999999999</v>
      </c>
      <c r="Q50" s="34">
        <v>38.031999999999996</v>
      </c>
      <c r="R50" s="34">
        <v>4.7869999999999999</v>
      </c>
      <c r="S50" s="34">
        <v>34.308999999999997</v>
      </c>
      <c r="T50" s="34">
        <v>19.414999999999999</v>
      </c>
      <c r="U50" s="40">
        <v>27.66</v>
      </c>
      <c r="V50" s="34">
        <v>16.754999999999999</v>
      </c>
      <c r="W50" s="34">
        <v>14.362</v>
      </c>
      <c r="X50" s="34">
        <v>5.0529999999999999</v>
      </c>
      <c r="Y50" s="34">
        <v>4.5209999999999999</v>
      </c>
      <c r="Z50" s="34">
        <v>6.915</v>
      </c>
      <c r="AA50" s="34">
        <v>4.5209999999999999</v>
      </c>
      <c r="AB50" s="34">
        <v>2.1280000000000001</v>
      </c>
      <c r="AC50" s="34">
        <v>4.7869999999999999</v>
      </c>
      <c r="AD50" s="34">
        <v>14.096</v>
      </c>
    </row>
    <row r="51" spans="1:30" ht="13.5" customHeight="1" x14ac:dyDescent="0.15">
      <c r="A51" t="s">
        <v>1027</v>
      </c>
      <c r="B51" s="74"/>
      <c r="C51" s="31" t="s">
        <v>1015</v>
      </c>
      <c r="D51" s="32">
        <v>1385</v>
      </c>
      <c r="E51" s="33">
        <v>22.815999999999999</v>
      </c>
      <c r="F51" s="34">
        <v>5.9930000000000003</v>
      </c>
      <c r="G51" s="34">
        <v>6.4260000000000002</v>
      </c>
      <c r="H51" s="34">
        <v>8.8089999999999993</v>
      </c>
      <c r="I51" s="34">
        <v>3.61</v>
      </c>
      <c r="J51" s="34">
        <v>3.3940000000000001</v>
      </c>
      <c r="K51" s="34">
        <v>9.3859999999999992</v>
      </c>
      <c r="L51" s="34">
        <v>11.769</v>
      </c>
      <c r="M51" s="34">
        <v>5.8479999999999999</v>
      </c>
      <c r="N51" s="34">
        <v>4.3319999999999999</v>
      </c>
      <c r="O51" s="34">
        <v>6.6429999999999998</v>
      </c>
      <c r="P51" s="34">
        <v>38.051000000000002</v>
      </c>
      <c r="Q51" s="34">
        <v>34.656999999999996</v>
      </c>
      <c r="R51" s="34">
        <v>4.6929999999999996</v>
      </c>
      <c r="S51" s="34">
        <v>32.996000000000002</v>
      </c>
      <c r="T51" s="34">
        <v>18.050999999999998</v>
      </c>
      <c r="U51" s="34">
        <v>17.834</v>
      </c>
      <c r="V51" s="34">
        <v>16.533999999999999</v>
      </c>
      <c r="W51" s="34">
        <v>14.728999999999999</v>
      </c>
      <c r="X51" s="34">
        <v>3.032</v>
      </c>
      <c r="Y51" s="34">
        <v>8.7360000000000007</v>
      </c>
      <c r="Z51" s="34">
        <v>11.913</v>
      </c>
      <c r="AA51" s="34">
        <v>3.899</v>
      </c>
      <c r="AB51" s="34">
        <v>2.96</v>
      </c>
      <c r="AC51" s="34">
        <v>5.56</v>
      </c>
      <c r="AD51" s="34">
        <v>15.09</v>
      </c>
    </row>
    <row r="52" spans="1:30" ht="13.5" customHeight="1" x14ac:dyDescent="0.15">
      <c r="A52" t="s">
        <v>1028</v>
      </c>
      <c r="B52" s="74"/>
      <c r="C52" s="31" t="s">
        <v>1016</v>
      </c>
      <c r="D52" s="32">
        <v>585</v>
      </c>
      <c r="E52" s="33">
        <v>24.443999999999999</v>
      </c>
      <c r="F52" s="34">
        <v>3.59</v>
      </c>
      <c r="G52" s="34">
        <v>3.7610000000000001</v>
      </c>
      <c r="H52" s="34">
        <v>7.8630000000000004</v>
      </c>
      <c r="I52" s="34">
        <v>2.3929999999999998</v>
      </c>
      <c r="J52" s="34">
        <v>2.222</v>
      </c>
      <c r="K52" s="34">
        <v>9.4019999999999992</v>
      </c>
      <c r="L52" s="34">
        <v>10.94</v>
      </c>
      <c r="M52" s="34">
        <v>3.59</v>
      </c>
      <c r="N52" s="34">
        <v>3.419</v>
      </c>
      <c r="O52" s="34">
        <v>5.1280000000000001</v>
      </c>
      <c r="P52" s="35">
        <v>27.692</v>
      </c>
      <c r="Q52" s="35">
        <v>28.033999999999999</v>
      </c>
      <c r="R52" s="34">
        <v>2.7349999999999999</v>
      </c>
      <c r="S52" s="34">
        <v>35.555999999999997</v>
      </c>
      <c r="T52" s="34">
        <v>18.291</v>
      </c>
      <c r="U52" s="34">
        <v>15.042999999999999</v>
      </c>
      <c r="V52" s="34">
        <v>14.188000000000001</v>
      </c>
      <c r="W52" s="34">
        <v>11.624000000000001</v>
      </c>
      <c r="X52" s="34">
        <v>2.7349999999999999</v>
      </c>
      <c r="Y52" s="34">
        <v>6.6669999999999998</v>
      </c>
      <c r="Z52" s="34">
        <v>10.598000000000001</v>
      </c>
      <c r="AA52" s="34">
        <v>3.077</v>
      </c>
      <c r="AB52" s="34">
        <v>2.222</v>
      </c>
      <c r="AC52" s="34">
        <v>3.59</v>
      </c>
      <c r="AD52" s="40">
        <v>22.393000000000001</v>
      </c>
    </row>
    <row r="53" spans="1:30" ht="13.5" customHeight="1" x14ac:dyDescent="0.15">
      <c r="A53" t="s">
        <v>1029</v>
      </c>
      <c r="B53" s="74"/>
      <c r="C53" s="31" t="s">
        <v>1017</v>
      </c>
      <c r="D53" s="32">
        <v>217</v>
      </c>
      <c r="E53" s="55">
        <v>12.442</v>
      </c>
      <c r="F53" s="34">
        <v>4.1470000000000002</v>
      </c>
      <c r="G53" s="34">
        <v>3.226</v>
      </c>
      <c r="H53" s="34">
        <v>8.2949999999999999</v>
      </c>
      <c r="I53" s="34">
        <v>4.1470000000000002</v>
      </c>
      <c r="J53" s="34">
        <v>2.3039999999999998</v>
      </c>
      <c r="K53" s="34">
        <v>11.981999999999999</v>
      </c>
      <c r="L53" s="34">
        <v>11.06</v>
      </c>
      <c r="M53" s="34">
        <v>4.6079999999999997</v>
      </c>
      <c r="N53" s="34">
        <v>5.53</v>
      </c>
      <c r="O53" s="34">
        <v>6.452</v>
      </c>
      <c r="P53" s="34">
        <v>35.945</v>
      </c>
      <c r="Q53" s="40">
        <v>41.475000000000001</v>
      </c>
      <c r="R53" s="34">
        <v>3.6869999999999998</v>
      </c>
      <c r="S53" s="34">
        <v>34.100999999999999</v>
      </c>
      <c r="T53" s="34">
        <v>18.893999999999998</v>
      </c>
      <c r="U53" s="34">
        <v>21.198</v>
      </c>
      <c r="V53" s="34">
        <v>17.972000000000001</v>
      </c>
      <c r="W53" s="34">
        <v>15.667999999999999</v>
      </c>
      <c r="X53" s="34">
        <v>2.7650000000000001</v>
      </c>
      <c r="Y53" s="34">
        <v>4.6079999999999997</v>
      </c>
      <c r="Z53" s="34">
        <v>8.2949999999999999</v>
      </c>
      <c r="AA53" s="34">
        <v>1.3819999999999999</v>
      </c>
      <c r="AB53" s="34">
        <v>0</v>
      </c>
      <c r="AC53" s="34">
        <v>8.7560000000000002</v>
      </c>
      <c r="AD53" s="34">
        <v>17.512</v>
      </c>
    </row>
    <row r="54" spans="1:30" ht="13.5" customHeight="1" x14ac:dyDescent="0.15">
      <c r="A54" t="s">
        <v>1030</v>
      </c>
      <c r="B54" s="74"/>
      <c r="C54" s="31" t="s">
        <v>1018</v>
      </c>
      <c r="D54" s="32">
        <v>156</v>
      </c>
      <c r="E54" s="33">
        <v>16.026</v>
      </c>
      <c r="F54" s="34">
        <v>3.2050000000000001</v>
      </c>
      <c r="G54" s="34">
        <v>5.7690000000000001</v>
      </c>
      <c r="H54" s="34">
        <v>7.6920000000000002</v>
      </c>
      <c r="I54" s="34">
        <v>3.2050000000000001</v>
      </c>
      <c r="J54" s="34">
        <v>3.2050000000000001</v>
      </c>
      <c r="K54" s="34">
        <v>8.9740000000000002</v>
      </c>
      <c r="L54" s="34">
        <v>12.821</v>
      </c>
      <c r="M54" s="34">
        <v>8.9740000000000002</v>
      </c>
      <c r="N54" s="34">
        <v>7.6920000000000002</v>
      </c>
      <c r="O54" s="34">
        <v>10.256</v>
      </c>
      <c r="P54" s="34">
        <v>35.256</v>
      </c>
      <c r="Q54" s="39">
        <v>46.154000000000003</v>
      </c>
      <c r="R54" s="34">
        <v>6.41</v>
      </c>
      <c r="S54" s="34">
        <v>39.103000000000002</v>
      </c>
      <c r="T54" s="34">
        <v>19.872</v>
      </c>
      <c r="U54" s="40">
        <v>25</v>
      </c>
      <c r="V54" s="34">
        <v>21.154</v>
      </c>
      <c r="W54" s="40">
        <v>23.077000000000002</v>
      </c>
      <c r="X54" s="34">
        <v>5.1280000000000001</v>
      </c>
      <c r="Y54" s="34">
        <v>6.41</v>
      </c>
      <c r="Z54" s="34">
        <v>12.179</v>
      </c>
      <c r="AA54" s="34">
        <v>5.7690000000000001</v>
      </c>
      <c r="AB54" s="34">
        <v>6.41</v>
      </c>
      <c r="AC54" s="34">
        <v>8.3330000000000002</v>
      </c>
      <c r="AD54" s="34">
        <v>16.026</v>
      </c>
    </row>
    <row r="55" spans="1:30" ht="13.5" customHeight="1" x14ac:dyDescent="0.15">
      <c r="A55" t="s">
        <v>1031</v>
      </c>
      <c r="B55" s="74"/>
      <c r="C55" s="31" t="s">
        <v>1019</v>
      </c>
      <c r="D55" s="32">
        <v>699</v>
      </c>
      <c r="E55" s="33">
        <v>18.884</v>
      </c>
      <c r="F55" s="34">
        <v>3.577</v>
      </c>
      <c r="G55" s="34">
        <v>6.1520000000000001</v>
      </c>
      <c r="H55" s="34">
        <v>6.5810000000000004</v>
      </c>
      <c r="I55" s="34">
        <v>2.1459999999999999</v>
      </c>
      <c r="J55" s="34">
        <v>1.5740000000000001</v>
      </c>
      <c r="K55" s="34">
        <v>12.875999999999999</v>
      </c>
      <c r="L55" s="34">
        <v>11.302</v>
      </c>
      <c r="M55" s="34">
        <v>7.8680000000000003</v>
      </c>
      <c r="N55" s="34">
        <v>5.4359999999999999</v>
      </c>
      <c r="O55" s="34">
        <v>7.01</v>
      </c>
      <c r="P55" s="34">
        <v>37.195999999999998</v>
      </c>
      <c r="Q55" s="34">
        <v>34.621000000000002</v>
      </c>
      <c r="R55" s="34">
        <v>3.577</v>
      </c>
      <c r="S55" s="34">
        <v>35.478999999999999</v>
      </c>
      <c r="T55" s="34">
        <v>22.175000000000001</v>
      </c>
      <c r="U55" s="34">
        <v>20.172000000000001</v>
      </c>
      <c r="V55" s="34">
        <v>18.026</v>
      </c>
      <c r="W55" s="34">
        <v>18.312000000000001</v>
      </c>
      <c r="X55" s="34">
        <v>1.86</v>
      </c>
      <c r="Y55" s="34">
        <v>6.2949999999999999</v>
      </c>
      <c r="Z55" s="34">
        <v>8.8699999999999992</v>
      </c>
      <c r="AA55" s="34">
        <v>2.8610000000000002</v>
      </c>
      <c r="AB55" s="34">
        <v>2.2890000000000001</v>
      </c>
      <c r="AC55" s="34">
        <v>5.8659999999999997</v>
      </c>
      <c r="AD55" s="34">
        <v>17.882999999999999</v>
      </c>
    </row>
    <row r="56" spans="1:30" ht="13.5" customHeight="1" x14ac:dyDescent="0.15">
      <c r="A56" t="s">
        <v>1032</v>
      </c>
      <c r="B56" s="74"/>
      <c r="C56" s="31" t="s">
        <v>1020</v>
      </c>
      <c r="D56" s="32">
        <v>691</v>
      </c>
      <c r="E56" s="33">
        <v>24.312999999999999</v>
      </c>
      <c r="F56" s="34">
        <v>4.7759999999999998</v>
      </c>
      <c r="G56" s="34">
        <v>4.92</v>
      </c>
      <c r="H56" s="34">
        <v>8.2490000000000006</v>
      </c>
      <c r="I56" s="34">
        <v>2.1709999999999998</v>
      </c>
      <c r="J56" s="34">
        <v>2.46</v>
      </c>
      <c r="K56" s="40">
        <v>18.234000000000002</v>
      </c>
      <c r="L56" s="40">
        <v>17.221</v>
      </c>
      <c r="M56" s="34">
        <v>10.709</v>
      </c>
      <c r="N56" s="34">
        <v>6.657</v>
      </c>
      <c r="O56" s="34">
        <v>8.9730000000000008</v>
      </c>
      <c r="P56" s="40">
        <v>42.835999999999999</v>
      </c>
      <c r="Q56" s="34">
        <v>39.796999999999997</v>
      </c>
      <c r="R56" s="34">
        <v>4.1970000000000001</v>
      </c>
      <c r="S56" s="34">
        <v>33.43</v>
      </c>
      <c r="T56" s="40">
        <v>24.747</v>
      </c>
      <c r="U56" s="34">
        <v>24.167999999999999</v>
      </c>
      <c r="V56" s="34">
        <v>19.681999999999999</v>
      </c>
      <c r="W56" s="40">
        <v>23.443999999999999</v>
      </c>
      <c r="X56" s="34">
        <v>4.3419999999999996</v>
      </c>
      <c r="Y56" s="34">
        <v>9.8409999999999993</v>
      </c>
      <c r="Z56" s="34">
        <v>8.3940000000000001</v>
      </c>
      <c r="AA56" s="34">
        <v>4.92</v>
      </c>
      <c r="AB56" s="34">
        <v>3.6179999999999999</v>
      </c>
      <c r="AC56" s="34">
        <v>7.0910000000000002</v>
      </c>
      <c r="AD56" s="35">
        <v>9.9860000000000007</v>
      </c>
    </row>
    <row r="57" spans="1:30" ht="13.5" customHeight="1" x14ac:dyDescent="0.15">
      <c r="A57" t="s">
        <v>1033</v>
      </c>
      <c r="B57" s="74"/>
      <c r="C57" s="31" t="s">
        <v>1021</v>
      </c>
      <c r="D57" s="32">
        <v>478</v>
      </c>
      <c r="E57" s="55">
        <v>15.272</v>
      </c>
      <c r="F57" s="34">
        <v>4.8120000000000003</v>
      </c>
      <c r="G57" s="34">
        <v>4.3929999999999998</v>
      </c>
      <c r="H57" s="34">
        <v>6.9039999999999999</v>
      </c>
      <c r="I57" s="34">
        <v>6.9039999999999999</v>
      </c>
      <c r="J57" s="34">
        <v>6.2759999999999998</v>
      </c>
      <c r="K57" s="34">
        <v>7.95</v>
      </c>
      <c r="L57" s="34">
        <v>7.7409999999999997</v>
      </c>
      <c r="M57" s="34">
        <v>6.4850000000000003</v>
      </c>
      <c r="N57" s="34">
        <v>5.4390000000000001</v>
      </c>
      <c r="O57" s="34">
        <v>6.6950000000000003</v>
      </c>
      <c r="P57" s="35">
        <v>27.824000000000002</v>
      </c>
      <c r="Q57" s="46">
        <v>20.710999999999999</v>
      </c>
      <c r="R57" s="40">
        <v>9.8330000000000002</v>
      </c>
      <c r="S57" s="34">
        <v>34.31</v>
      </c>
      <c r="T57" s="35">
        <v>12.762</v>
      </c>
      <c r="U57" s="34">
        <v>14.853999999999999</v>
      </c>
      <c r="V57" s="34">
        <v>21.13</v>
      </c>
      <c r="W57" s="34">
        <v>20.501999999999999</v>
      </c>
      <c r="X57" s="34">
        <v>7.3220000000000001</v>
      </c>
      <c r="Y57" s="39">
        <v>19.247</v>
      </c>
      <c r="Z57" s="39">
        <v>24.895</v>
      </c>
      <c r="AA57" s="34">
        <v>6.9039999999999999</v>
      </c>
      <c r="AB57" s="34">
        <v>5.23</v>
      </c>
      <c r="AC57" s="34">
        <v>5.8579999999999997</v>
      </c>
      <c r="AD57" s="34">
        <v>21.13</v>
      </c>
    </row>
    <row r="58" spans="1:30" ht="13.5" customHeight="1" x14ac:dyDescent="0.15">
      <c r="A58" t="s">
        <v>1034</v>
      </c>
      <c r="B58" s="74"/>
      <c r="C58" s="31" t="s">
        <v>1022</v>
      </c>
      <c r="D58" s="32">
        <v>437</v>
      </c>
      <c r="E58" s="55">
        <v>13.500999999999999</v>
      </c>
      <c r="F58" s="34">
        <v>3.4319999999999999</v>
      </c>
      <c r="G58" s="34">
        <v>3.89</v>
      </c>
      <c r="H58" s="34">
        <v>6.407</v>
      </c>
      <c r="I58" s="34">
        <v>2.2879999999999998</v>
      </c>
      <c r="J58" s="34">
        <v>2.0590000000000002</v>
      </c>
      <c r="K58" s="34">
        <v>16.018000000000001</v>
      </c>
      <c r="L58" s="34">
        <v>9.6110000000000007</v>
      </c>
      <c r="M58" s="34">
        <v>6.6360000000000001</v>
      </c>
      <c r="N58" s="34">
        <v>5.2629999999999999</v>
      </c>
      <c r="O58" s="34">
        <v>6.407</v>
      </c>
      <c r="P58" s="34">
        <v>36.155999999999999</v>
      </c>
      <c r="Q58" s="40">
        <v>41.648000000000003</v>
      </c>
      <c r="R58" s="34">
        <v>4.3479999999999999</v>
      </c>
      <c r="S58" s="34">
        <v>32.722999999999999</v>
      </c>
      <c r="T58" s="34">
        <v>21.053000000000001</v>
      </c>
      <c r="U58" s="34">
        <v>15.789</v>
      </c>
      <c r="V58" s="35">
        <v>10.526</v>
      </c>
      <c r="W58" s="34">
        <v>12.128</v>
      </c>
      <c r="X58" s="34">
        <v>2.5169999999999999</v>
      </c>
      <c r="Y58" s="34">
        <v>4.8049999999999997</v>
      </c>
      <c r="Z58" s="34">
        <v>13.959</v>
      </c>
      <c r="AA58" s="34">
        <v>2.0590000000000002</v>
      </c>
      <c r="AB58" s="34">
        <v>2.0590000000000002</v>
      </c>
      <c r="AC58" s="34">
        <v>8.2379999999999995</v>
      </c>
      <c r="AD58" s="40">
        <v>22.425999999999998</v>
      </c>
    </row>
    <row r="59" spans="1:30" ht="13.5" customHeight="1" x14ac:dyDescent="0.15">
      <c r="A59" t="s">
        <v>1035</v>
      </c>
      <c r="B59" s="75"/>
      <c r="C59" s="25" t="s">
        <v>971</v>
      </c>
      <c r="D59" s="26">
        <v>107</v>
      </c>
      <c r="E59" s="27">
        <v>20.561</v>
      </c>
      <c r="F59" s="28">
        <v>1.869</v>
      </c>
      <c r="G59" s="28">
        <v>4.673</v>
      </c>
      <c r="H59" s="28">
        <v>6.5419999999999998</v>
      </c>
      <c r="I59" s="28">
        <v>3.738</v>
      </c>
      <c r="J59" s="28">
        <v>2.8039999999999998</v>
      </c>
      <c r="K59" s="28">
        <v>12.15</v>
      </c>
      <c r="L59" s="28">
        <v>14.019</v>
      </c>
      <c r="M59" s="28">
        <v>7.4770000000000003</v>
      </c>
      <c r="N59" s="28">
        <v>3.738</v>
      </c>
      <c r="O59" s="28">
        <v>4.673</v>
      </c>
      <c r="P59" s="28">
        <v>32.71</v>
      </c>
      <c r="Q59" s="28">
        <v>38.317999999999998</v>
      </c>
      <c r="R59" s="28">
        <v>8.4109999999999996</v>
      </c>
      <c r="S59" s="28">
        <v>32.71</v>
      </c>
      <c r="T59" s="28">
        <v>21.495000000000001</v>
      </c>
      <c r="U59" s="28">
        <v>22.43</v>
      </c>
      <c r="V59" s="28">
        <v>20.561</v>
      </c>
      <c r="W59" s="28">
        <v>16.821999999999999</v>
      </c>
      <c r="X59" s="28">
        <v>4.673</v>
      </c>
      <c r="Y59" s="28">
        <v>10.28</v>
      </c>
      <c r="Z59" s="28">
        <v>13.084</v>
      </c>
      <c r="AA59" s="28">
        <v>3.738</v>
      </c>
      <c r="AB59" s="28">
        <v>3.738</v>
      </c>
      <c r="AC59" s="28">
        <v>5.6070000000000002</v>
      </c>
      <c r="AD59" s="28">
        <v>17.757000000000001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5" orientation="portrait"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HYPERLINK("#目次!A"&amp;ROW(目次!$A$155),"[T000145]")</f>
        <v>[T000145]</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1478</v>
      </c>
    </row>
    <row r="6" spans="1:14" ht="13.5" customHeight="1" x14ac:dyDescent="0.15">
      <c r="A6" t="s">
        <v>920</v>
      </c>
      <c r="B6" s="9" t="s">
        <v>291</v>
      </c>
    </row>
    <row r="7" spans="1:14" ht="174" customHeight="1" x14ac:dyDescent="0.15">
      <c r="A7" t="s">
        <v>921</v>
      </c>
      <c r="B7" s="76"/>
      <c r="C7" s="77"/>
      <c r="D7" s="17" t="s">
        <v>922</v>
      </c>
      <c r="E7" s="16" t="s">
        <v>1479</v>
      </c>
      <c r="F7" s="15" t="s">
        <v>1480</v>
      </c>
      <c r="G7" s="15" t="s">
        <v>2450</v>
      </c>
      <c r="H7" s="15" t="s">
        <v>2451</v>
      </c>
      <c r="I7" s="15" t="s">
        <v>2452</v>
      </c>
      <c r="J7" s="15" t="s">
        <v>2453</v>
      </c>
      <c r="K7" s="15" t="s">
        <v>2454</v>
      </c>
      <c r="L7" s="15" t="s">
        <v>2455</v>
      </c>
      <c r="M7" s="15" t="s">
        <v>2456</v>
      </c>
      <c r="N7" s="15" t="s">
        <v>2415</v>
      </c>
    </row>
    <row r="8" spans="1:14" ht="13.5" customHeight="1" x14ac:dyDescent="0.15">
      <c r="A8" t="s">
        <v>1024</v>
      </c>
      <c r="B8" s="78" t="s">
        <v>2408</v>
      </c>
      <c r="C8" s="79"/>
      <c r="D8" s="20">
        <v>5208</v>
      </c>
      <c r="E8" s="19">
        <v>12.98</v>
      </c>
      <c r="F8" s="18">
        <v>9.8119999999999994</v>
      </c>
      <c r="G8" s="18">
        <v>14.747</v>
      </c>
      <c r="H8" s="18">
        <v>22.062000000000001</v>
      </c>
      <c r="I8" s="18">
        <v>17.338999999999999</v>
      </c>
      <c r="J8" s="18">
        <v>9.7349999999999994</v>
      </c>
      <c r="K8" s="18">
        <v>5.6840000000000002</v>
      </c>
      <c r="L8" s="18">
        <v>2.65</v>
      </c>
      <c r="M8" s="18">
        <v>4.992</v>
      </c>
      <c r="N8" s="50">
        <v>1.94</v>
      </c>
    </row>
    <row r="9" spans="1:14" ht="13.5" customHeight="1" x14ac:dyDescent="0.15">
      <c r="A9" t="s">
        <v>1025</v>
      </c>
      <c r="B9" s="73" t="s">
        <v>2409</v>
      </c>
      <c r="C9" s="21" t="s">
        <v>973</v>
      </c>
      <c r="D9" s="22">
        <v>2605</v>
      </c>
      <c r="E9" s="23">
        <v>15.355</v>
      </c>
      <c r="F9" s="24">
        <v>10.595000000000001</v>
      </c>
      <c r="G9" s="24">
        <v>16.966999999999999</v>
      </c>
      <c r="H9" s="24">
        <v>23.608000000000001</v>
      </c>
      <c r="I9" s="24">
        <v>16.007999999999999</v>
      </c>
      <c r="J9" s="24">
        <v>7.7930000000000001</v>
      </c>
      <c r="K9" s="24">
        <v>4.1459999999999999</v>
      </c>
      <c r="L9" s="24">
        <v>1.804</v>
      </c>
      <c r="M9" s="24">
        <v>3.7240000000000002</v>
      </c>
      <c r="N9" s="62">
        <v>1.69</v>
      </c>
    </row>
    <row r="10" spans="1:14" ht="13.5" customHeight="1" x14ac:dyDescent="0.15">
      <c r="A10" t="s">
        <v>1026</v>
      </c>
      <c r="B10" s="75"/>
      <c r="C10" s="25" t="s">
        <v>974</v>
      </c>
      <c r="D10" s="26">
        <v>2603</v>
      </c>
      <c r="E10" s="27">
        <v>10.603</v>
      </c>
      <c r="F10" s="28">
        <v>9.0280000000000005</v>
      </c>
      <c r="G10" s="28">
        <v>12.523999999999999</v>
      </c>
      <c r="H10" s="28">
        <v>20.515000000000001</v>
      </c>
      <c r="I10" s="28">
        <v>18.670999999999999</v>
      </c>
      <c r="J10" s="28">
        <v>11.679</v>
      </c>
      <c r="K10" s="28">
        <v>7.2220000000000004</v>
      </c>
      <c r="L10" s="28">
        <v>3.496</v>
      </c>
      <c r="M10" s="28">
        <v>6.2619999999999996</v>
      </c>
      <c r="N10" s="63">
        <v>2.19</v>
      </c>
    </row>
    <row r="11" spans="1:14" ht="13.5" customHeight="1" x14ac:dyDescent="0.15">
      <c r="A11" t="s">
        <v>1025</v>
      </c>
      <c r="B11" s="73" t="s">
        <v>2410</v>
      </c>
      <c r="C11" s="21" t="s">
        <v>975</v>
      </c>
      <c r="D11" s="22">
        <v>190</v>
      </c>
      <c r="E11" s="57">
        <v>21.579000000000001</v>
      </c>
      <c r="F11" s="29">
        <v>17.895</v>
      </c>
      <c r="G11" s="24">
        <v>17.895</v>
      </c>
      <c r="H11" s="24">
        <v>25.263000000000002</v>
      </c>
      <c r="I11" s="30">
        <v>8.4209999999999994</v>
      </c>
      <c r="J11" s="24">
        <v>4.7370000000000001</v>
      </c>
      <c r="K11" s="24">
        <v>1.579</v>
      </c>
      <c r="L11" s="24">
        <v>0</v>
      </c>
      <c r="M11" s="24">
        <v>2.6320000000000001</v>
      </c>
      <c r="N11" s="62">
        <v>1.1599999999999999</v>
      </c>
    </row>
    <row r="12" spans="1:14" ht="13.5" customHeight="1" x14ac:dyDescent="0.15">
      <c r="A12" t="s">
        <v>1026</v>
      </c>
      <c r="B12" s="74"/>
      <c r="C12" s="31" t="s">
        <v>976</v>
      </c>
      <c r="D12" s="32">
        <v>449</v>
      </c>
      <c r="E12" s="48">
        <v>21.826000000000001</v>
      </c>
      <c r="F12" s="34">
        <v>13.586</v>
      </c>
      <c r="G12" s="40">
        <v>21.158000000000001</v>
      </c>
      <c r="H12" s="34">
        <v>20.266999999999999</v>
      </c>
      <c r="I12" s="35">
        <v>9.3539999999999992</v>
      </c>
      <c r="J12" s="35">
        <v>4.6769999999999996</v>
      </c>
      <c r="K12" s="34">
        <v>3.3410000000000002</v>
      </c>
      <c r="L12" s="34">
        <v>0.89100000000000001</v>
      </c>
      <c r="M12" s="34">
        <v>4.9000000000000004</v>
      </c>
      <c r="N12" s="64">
        <v>1.39</v>
      </c>
    </row>
    <row r="13" spans="1:14" ht="13.5" customHeight="1" x14ac:dyDescent="0.15">
      <c r="A13" t="s">
        <v>1027</v>
      </c>
      <c r="B13" s="74"/>
      <c r="C13" s="31" t="s">
        <v>977</v>
      </c>
      <c r="D13" s="32">
        <v>526</v>
      </c>
      <c r="E13" s="48">
        <v>20.722000000000001</v>
      </c>
      <c r="F13" s="34">
        <v>11.787000000000001</v>
      </c>
      <c r="G13" s="34">
        <v>15.779</v>
      </c>
      <c r="H13" s="34">
        <v>21.292999999999999</v>
      </c>
      <c r="I13" s="34">
        <v>14.829000000000001</v>
      </c>
      <c r="J13" s="34">
        <v>7.9850000000000003</v>
      </c>
      <c r="K13" s="34">
        <v>3.6120000000000001</v>
      </c>
      <c r="L13" s="34">
        <v>1.7110000000000001</v>
      </c>
      <c r="M13" s="34">
        <v>2.2810000000000001</v>
      </c>
      <c r="N13" s="64">
        <v>1.51</v>
      </c>
    </row>
    <row r="14" spans="1:14" ht="13.5" customHeight="1" x14ac:dyDescent="0.15">
      <c r="A14" t="s">
        <v>1028</v>
      </c>
      <c r="B14" s="74"/>
      <c r="C14" s="31" t="s">
        <v>978</v>
      </c>
      <c r="D14" s="32">
        <v>674</v>
      </c>
      <c r="E14" s="33">
        <v>13.65</v>
      </c>
      <c r="F14" s="34">
        <v>10.385999999999999</v>
      </c>
      <c r="G14" s="34">
        <v>19.138999999999999</v>
      </c>
      <c r="H14" s="34">
        <v>25.667999999999999</v>
      </c>
      <c r="I14" s="34">
        <v>16.172000000000001</v>
      </c>
      <c r="J14" s="34">
        <v>6.6769999999999996</v>
      </c>
      <c r="K14" s="34">
        <v>2.9670000000000001</v>
      </c>
      <c r="L14" s="34">
        <v>1.78</v>
      </c>
      <c r="M14" s="34">
        <v>3.5609999999999999</v>
      </c>
      <c r="N14" s="64">
        <v>1.64</v>
      </c>
    </row>
    <row r="15" spans="1:14" ht="13.5" customHeight="1" x14ac:dyDescent="0.15">
      <c r="A15" t="s">
        <v>1029</v>
      </c>
      <c r="B15" s="74"/>
      <c r="C15" s="31" t="s">
        <v>979</v>
      </c>
      <c r="D15" s="32">
        <v>535</v>
      </c>
      <c r="E15" s="33">
        <v>9.3460000000000001</v>
      </c>
      <c r="F15" s="34">
        <v>7.6639999999999997</v>
      </c>
      <c r="G15" s="34">
        <v>14.019</v>
      </c>
      <c r="H15" s="40">
        <v>27.103000000000002</v>
      </c>
      <c r="I15" s="34">
        <v>21.120999999999999</v>
      </c>
      <c r="J15" s="34">
        <v>10.093</v>
      </c>
      <c r="K15" s="34">
        <v>5.4210000000000003</v>
      </c>
      <c r="L15" s="34">
        <v>1.869</v>
      </c>
      <c r="M15" s="34">
        <v>3.3639999999999999</v>
      </c>
      <c r="N15" s="64">
        <v>1.96</v>
      </c>
    </row>
    <row r="16" spans="1:14" ht="13.5" customHeight="1" x14ac:dyDescent="0.15">
      <c r="A16" t="s">
        <v>1030</v>
      </c>
      <c r="B16" s="74"/>
      <c r="C16" s="31" t="s">
        <v>980</v>
      </c>
      <c r="D16" s="32">
        <v>231</v>
      </c>
      <c r="E16" s="55">
        <v>4.3289999999999997</v>
      </c>
      <c r="F16" s="35">
        <v>3.4630000000000001</v>
      </c>
      <c r="G16" s="34">
        <v>11.255000000000001</v>
      </c>
      <c r="H16" s="34">
        <v>19.913</v>
      </c>
      <c r="I16" s="40">
        <v>25.541</v>
      </c>
      <c r="J16" s="34">
        <v>13.853</v>
      </c>
      <c r="K16" s="34">
        <v>9.5239999999999991</v>
      </c>
      <c r="L16" s="34">
        <v>5.1950000000000003</v>
      </c>
      <c r="M16" s="34">
        <v>6.9260000000000002</v>
      </c>
      <c r="N16" s="64">
        <v>2.65</v>
      </c>
    </row>
    <row r="17" spans="1:14" ht="13.5" customHeight="1" x14ac:dyDescent="0.15">
      <c r="A17" t="s">
        <v>1031</v>
      </c>
      <c r="B17" s="74"/>
      <c r="C17" s="31" t="s">
        <v>981</v>
      </c>
      <c r="D17" s="32">
        <v>195</v>
      </c>
      <c r="E17" s="33">
        <v>10.769</v>
      </c>
      <c r="F17" s="40">
        <v>14.872</v>
      </c>
      <c r="G17" s="34">
        <v>17.949000000000002</v>
      </c>
      <c r="H17" s="34">
        <v>19.486999999999998</v>
      </c>
      <c r="I17" s="34">
        <v>17.949000000000002</v>
      </c>
      <c r="J17" s="34">
        <v>8.718</v>
      </c>
      <c r="K17" s="34">
        <v>4.6150000000000002</v>
      </c>
      <c r="L17" s="34">
        <v>4.1029999999999998</v>
      </c>
      <c r="M17" s="34">
        <v>1.538</v>
      </c>
      <c r="N17" s="64">
        <v>1.74</v>
      </c>
    </row>
    <row r="18" spans="1:14" ht="13.5" customHeight="1" x14ac:dyDescent="0.15">
      <c r="A18" t="s">
        <v>1032</v>
      </c>
      <c r="B18" s="74"/>
      <c r="C18" s="31" t="s">
        <v>982</v>
      </c>
      <c r="D18" s="32">
        <v>438</v>
      </c>
      <c r="E18" s="48">
        <v>18.492999999999999</v>
      </c>
      <c r="F18" s="34">
        <v>11.416</v>
      </c>
      <c r="G18" s="34">
        <v>13.47</v>
      </c>
      <c r="H18" s="34">
        <v>21.004999999999999</v>
      </c>
      <c r="I18" s="34">
        <v>15.525</v>
      </c>
      <c r="J18" s="34">
        <v>9.3610000000000007</v>
      </c>
      <c r="K18" s="34">
        <v>5.7080000000000002</v>
      </c>
      <c r="L18" s="34">
        <v>1.8260000000000001</v>
      </c>
      <c r="M18" s="34">
        <v>3.1960000000000002</v>
      </c>
      <c r="N18" s="64">
        <v>1.71</v>
      </c>
    </row>
    <row r="19" spans="1:14" ht="13.5" customHeight="1" x14ac:dyDescent="0.15">
      <c r="A19" t="s">
        <v>1033</v>
      </c>
      <c r="B19" s="74"/>
      <c r="C19" s="31" t="s">
        <v>983</v>
      </c>
      <c r="D19" s="32">
        <v>508</v>
      </c>
      <c r="E19" s="33">
        <v>13.583</v>
      </c>
      <c r="F19" s="34">
        <v>13.385999999999999</v>
      </c>
      <c r="G19" s="34">
        <v>15.551</v>
      </c>
      <c r="H19" s="34">
        <v>20.669</v>
      </c>
      <c r="I19" s="34">
        <v>15.551</v>
      </c>
      <c r="J19" s="34">
        <v>9.4489999999999998</v>
      </c>
      <c r="K19" s="34">
        <v>5.7089999999999996</v>
      </c>
      <c r="L19" s="34">
        <v>2.3620000000000001</v>
      </c>
      <c r="M19" s="34">
        <v>3.74</v>
      </c>
      <c r="N19" s="64">
        <v>1.79</v>
      </c>
    </row>
    <row r="20" spans="1:14" ht="13.5" customHeight="1" x14ac:dyDescent="0.15">
      <c r="A20" t="s">
        <v>1034</v>
      </c>
      <c r="B20" s="74"/>
      <c r="C20" s="31" t="s">
        <v>984</v>
      </c>
      <c r="D20" s="32">
        <v>680</v>
      </c>
      <c r="E20" s="33">
        <v>9.1180000000000003</v>
      </c>
      <c r="F20" s="34">
        <v>7.2060000000000004</v>
      </c>
      <c r="G20" s="34">
        <v>13.234999999999999</v>
      </c>
      <c r="H20" s="34">
        <v>21.617999999999999</v>
      </c>
      <c r="I20" s="34">
        <v>18.971</v>
      </c>
      <c r="J20" s="34">
        <v>11.029</v>
      </c>
      <c r="K20" s="34">
        <v>8.2349999999999994</v>
      </c>
      <c r="L20" s="34">
        <v>2.3530000000000002</v>
      </c>
      <c r="M20" s="34">
        <v>8.2349999999999994</v>
      </c>
      <c r="N20" s="64">
        <v>2.2999999999999998</v>
      </c>
    </row>
    <row r="21" spans="1:14" ht="13.5" customHeight="1" x14ac:dyDescent="0.15">
      <c r="A21" t="s">
        <v>1035</v>
      </c>
      <c r="B21" s="74"/>
      <c r="C21" s="31" t="s">
        <v>985</v>
      </c>
      <c r="D21" s="32">
        <v>543</v>
      </c>
      <c r="E21" s="55">
        <v>6.4459999999999997</v>
      </c>
      <c r="F21" s="34">
        <v>5.7089999999999996</v>
      </c>
      <c r="G21" s="35">
        <v>9.5760000000000005</v>
      </c>
      <c r="H21" s="34">
        <v>19.89</v>
      </c>
      <c r="I21" s="34">
        <v>22.099</v>
      </c>
      <c r="J21" s="34">
        <v>13.811999999999999</v>
      </c>
      <c r="K21" s="34">
        <v>9.5760000000000005</v>
      </c>
      <c r="L21" s="34">
        <v>5.157</v>
      </c>
      <c r="M21" s="34">
        <v>7.7350000000000003</v>
      </c>
      <c r="N21" s="64">
        <v>2.6</v>
      </c>
    </row>
    <row r="22" spans="1:14" ht="13.5" customHeight="1" x14ac:dyDescent="0.15">
      <c r="A22" t="s">
        <v>1036</v>
      </c>
      <c r="B22" s="75"/>
      <c r="C22" s="25" t="s">
        <v>986</v>
      </c>
      <c r="D22" s="26">
        <v>239</v>
      </c>
      <c r="E22" s="56">
        <v>3.347</v>
      </c>
      <c r="F22" s="41">
        <v>3.347</v>
      </c>
      <c r="G22" s="42">
        <v>4.6029999999999998</v>
      </c>
      <c r="H22" s="28">
        <v>18.41</v>
      </c>
      <c r="I22" s="37">
        <v>23.013000000000002</v>
      </c>
      <c r="J22" s="38">
        <v>20.084</v>
      </c>
      <c r="K22" s="28">
        <v>7.1130000000000004</v>
      </c>
      <c r="L22" s="37">
        <v>7.95</v>
      </c>
      <c r="M22" s="37">
        <v>12.134</v>
      </c>
      <c r="N22" s="63">
        <v>3.08</v>
      </c>
    </row>
    <row r="23" spans="1:14" ht="13.5" customHeight="1" x14ac:dyDescent="0.15">
      <c r="A23" t="s">
        <v>1025</v>
      </c>
      <c r="B23" s="73" t="s">
        <v>2411</v>
      </c>
      <c r="C23" s="21" t="s">
        <v>987</v>
      </c>
      <c r="D23" s="22">
        <v>3416</v>
      </c>
      <c r="E23" s="23">
        <v>13.085000000000001</v>
      </c>
      <c r="F23" s="24">
        <v>10.334</v>
      </c>
      <c r="G23" s="24">
        <v>14.491</v>
      </c>
      <c r="H23" s="24">
        <v>21.399000000000001</v>
      </c>
      <c r="I23" s="24">
        <v>16.95</v>
      </c>
      <c r="J23" s="24">
        <v>10.07</v>
      </c>
      <c r="K23" s="24">
        <v>6.2060000000000004</v>
      </c>
      <c r="L23" s="24">
        <v>2.2829999999999999</v>
      </c>
      <c r="M23" s="24">
        <v>5.181</v>
      </c>
      <c r="N23" s="62">
        <v>1.95</v>
      </c>
    </row>
    <row r="24" spans="1:14" ht="13.5" customHeight="1" x14ac:dyDescent="0.15">
      <c r="A24" t="s">
        <v>1026</v>
      </c>
      <c r="B24" s="75"/>
      <c r="C24" s="25" t="s">
        <v>988</v>
      </c>
      <c r="D24" s="26">
        <v>1792</v>
      </c>
      <c r="E24" s="27">
        <v>12.779</v>
      </c>
      <c r="F24" s="28">
        <v>8.8170000000000002</v>
      </c>
      <c r="G24" s="28">
        <v>15.234</v>
      </c>
      <c r="H24" s="28">
        <v>23.326000000000001</v>
      </c>
      <c r="I24" s="28">
        <v>18.079999999999998</v>
      </c>
      <c r="J24" s="28">
        <v>9.0960000000000001</v>
      </c>
      <c r="K24" s="28">
        <v>4.6879999999999997</v>
      </c>
      <c r="L24" s="28">
        <v>3.3479999999999999</v>
      </c>
      <c r="M24" s="28">
        <v>4.6319999999999997</v>
      </c>
      <c r="N24" s="63">
        <v>1.93</v>
      </c>
    </row>
    <row r="25" spans="1:14" ht="13.5" customHeight="1" x14ac:dyDescent="0.15">
      <c r="A25" t="s">
        <v>1025</v>
      </c>
      <c r="B25" s="73" t="s">
        <v>2412</v>
      </c>
      <c r="C25" s="21" t="s">
        <v>989</v>
      </c>
      <c r="D25" s="22">
        <v>121</v>
      </c>
      <c r="E25" s="57">
        <v>22.314</v>
      </c>
      <c r="F25" s="36">
        <v>20.661000000000001</v>
      </c>
      <c r="G25" s="29">
        <v>19.835000000000001</v>
      </c>
      <c r="H25" s="24">
        <v>19.835000000000001</v>
      </c>
      <c r="I25" s="30">
        <v>9.9169999999999998</v>
      </c>
      <c r="J25" s="30">
        <v>3.306</v>
      </c>
      <c r="K25" s="24">
        <v>1.653</v>
      </c>
      <c r="L25" s="24">
        <v>0</v>
      </c>
      <c r="M25" s="24">
        <v>2.4790000000000001</v>
      </c>
      <c r="N25" s="62">
        <v>1.08</v>
      </c>
    </row>
    <row r="26" spans="1:14" ht="13.5" customHeight="1" x14ac:dyDescent="0.15">
      <c r="A26" t="s">
        <v>1026</v>
      </c>
      <c r="B26" s="74"/>
      <c r="C26" s="31" t="s">
        <v>990</v>
      </c>
      <c r="D26" s="32">
        <v>297</v>
      </c>
      <c r="E26" s="48">
        <v>22.222000000000001</v>
      </c>
      <c r="F26" s="40">
        <v>14.815</v>
      </c>
      <c r="G26" s="40">
        <v>20.202000000000002</v>
      </c>
      <c r="H26" s="34">
        <v>19.864999999999998</v>
      </c>
      <c r="I26" s="35">
        <v>8.0809999999999995</v>
      </c>
      <c r="J26" s="35">
        <v>4.7140000000000004</v>
      </c>
      <c r="K26" s="34">
        <v>3.7040000000000002</v>
      </c>
      <c r="L26" s="34">
        <v>0.67300000000000004</v>
      </c>
      <c r="M26" s="34">
        <v>5.7240000000000002</v>
      </c>
      <c r="N26" s="64">
        <v>1.4</v>
      </c>
    </row>
    <row r="27" spans="1:14" ht="13.5" customHeight="1" x14ac:dyDescent="0.15">
      <c r="A27" t="s">
        <v>1027</v>
      </c>
      <c r="B27" s="74"/>
      <c r="C27" s="31" t="s">
        <v>991</v>
      </c>
      <c r="D27" s="32">
        <v>362</v>
      </c>
      <c r="E27" s="48">
        <v>19.061</v>
      </c>
      <c r="F27" s="34">
        <v>11.878</v>
      </c>
      <c r="G27" s="34">
        <v>16.574999999999999</v>
      </c>
      <c r="H27" s="34">
        <v>21.547000000000001</v>
      </c>
      <c r="I27" s="34">
        <v>15.47</v>
      </c>
      <c r="J27" s="34">
        <v>8.5640000000000001</v>
      </c>
      <c r="K27" s="34">
        <v>3.5910000000000002</v>
      </c>
      <c r="L27" s="34">
        <v>1.657</v>
      </c>
      <c r="M27" s="34">
        <v>1.657</v>
      </c>
      <c r="N27" s="64">
        <v>1.52</v>
      </c>
    </row>
    <row r="28" spans="1:14" ht="13.5" customHeight="1" x14ac:dyDescent="0.15">
      <c r="A28" t="s">
        <v>1028</v>
      </c>
      <c r="B28" s="74"/>
      <c r="C28" s="31" t="s">
        <v>992</v>
      </c>
      <c r="D28" s="32">
        <v>454</v>
      </c>
      <c r="E28" s="33">
        <v>13.877000000000001</v>
      </c>
      <c r="F28" s="34">
        <v>9.9120000000000008</v>
      </c>
      <c r="G28" s="34">
        <v>18.062000000000001</v>
      </c>
      <c r="H28" s="34">
        <v>24.67</v>
      </c>
      <c r="I28" s="34">
        <v>18.943000000000001</v>
      </c>
      <c r="J28" s="34">
        <v>6.1669999999999998</v>
      </c>
      <c r="K28" s="34">
        <v>3.0840000000000001</v>
      </c>
      <c r="L28" s="34">
        <v>1.542</v>
      </c>
      <c r="M28" s="34">
        <v>3.7440000000000002</v>
      </c>
      <c r="N28" s="64">
        <v>1.67</v>
      </c>
    </row>
    <row r="29" spans="1:14" ht="13.5" customHeight="1" x14ac:dyDescent="0.15">
      <c r="A29" t="s">
        <v>1029</v>
      </c>
      <c r="B29" s="74"/>
      <c r="C29" s="31" t="s">
        <v>993</v>
      </c>
      <c r="D29" s="32">
        <v>351</v>
      </c>
      <c r="E29" s="33">
        <v>8.5470000000000006</v>
      </c>
      <c r="F29" s="34">
        <v>8.8320000000000007</v>
      </c>
      <c r="G29" s="34">
        <v>13.39</v>
      </c>
      <c r="H29" s="40">
        <v>27.35</v>
      </c>
      <c r="I29" s="34">
        <v>20.797999999999998</v>
      </c>
      <c r="J29" s="34">
        <v>10.541</v>
      </c>
      <c r="K29" s="34">
        <v>5.9829999999999997</v>
      </c>
      <c r="L29" s="34">
        <v>1.7090000000000001</v>
      </c>
      <c r="M29" s="34">
        <v>2.8490000000000002</v>
      </c>
      <c r="N29" s="64">
        <v>1.96</v>
      </c>
    </row>
    <row r="30" spans="1:14" ht="13.5" customHeight="1" x14ac:dyDescent="0.15">
      <c r="A30" t="s">
        <v>1030</v>
      </c>
      <c r="B30" s="74"/>
      <c r="C30" s="31" t="s">
        <v>994</v>
      </c>
      <c r="D30" s="32">
        <v>146</v>
      </c>
      <c r="E30" s="55">
        <v>4.7949999999999999</v>
      </c>
      <c r="F30" s="34">
        <v>5.4790000000000001</v>
      </c>
      <c r="G30" s="34">
        <v>10.959</v>
      </c>
      <c r="H30" s="34">
        <v>17.808</v>
      </c>
      <c r="I30" s="34">
        <v>21.917999999999999</v>
      </c>
      <c r="J30" s="34">
        <v>14.384</v>
      </c>
      <c r="K30" s="34">
        <v>10.273999999999999</v>
      </c>
      <c r="L30" s="34">
        <v>6.1639999999999997</v>
      </c>
      <c r="M30" s="34">
        <v>8.2189999999999994</v>
      </c>
      <c r="N30" s="64">
        <v>2.71</v>
      </c>
    </row>
    <row r="31" spans="1:14" ht="13.5" customHeight="1" x14ac:dyDescent="0.15">
      <c r="A31" t="s">
        <v>1031</v>
      </c>
      <c r="B31" s="74"/>
      <c r="C31" s="31" t="s">
        <v>995</v>
      </c>
      <c r="D31" s="32">
        <v>121</v>
      </c>
      <c r="E31" s="33">
        <v>12.397</v>
      </c>
      <c r="F31" s="34">
        <v>14.05</v>
      </c>
      <c r="G31" s="34">
        <v>14.05</v>
      </c>
      <c r="H31" s="34">
        <v>20.661000000000001</v>
      </c>
      <c r="I31" s="34">
        <v>14.875999999999999</v>
      </c>
      <c r="J31" s="34">
        <v>11.57</v>
      </c>
      <c r="K31" s="34">
        <v>5.7850000000000001</v>
      </c>
      <c r="L31" s="34">
        <v>4.1319999999999997</v>
      </c>
      <c r="M31" s="34">
        <v>2.4790000000000001</v>
      </c>
      <c r="N31" s="64">
        <v>1.86</v>
      </c>
    </row>
    <row r="32" spans="1:14" ht="13.5" customHeight="1" x14ac:dyDescent="0.15">
      <c r="A32" t="s">
        <v>1032</v>
      </c>
      <c r="B32" s="74"/>
      <c r="C32" s="31" t="s">
        <v>996</v>
      </c>
      <c r="D32" s="32">
        <v>288</v>
      </c>
      <c r="E32" s="48">
        <v>19.097000000000001</v>
      </c>
      <c r="F32" s="34">
        <v>11.805999999999999</v>
      </c>
      <c r="G32" s="34">
        <v>14.236000000000001</v>
      </c>
      <c r="H32" s="34">
        <v>18.056000000000001</v>
      </c>
      <c r="I32" s="34">
        <v>15.972</v>
      </c>
      <c r="J32" s="34">
        <v>9.7219999999999995</v>
      </c>
      <c r="K32" s="34">
        <v>5.556</v>
      </c>
      <c r="L32" s="34">
        <v>1.736</v>
      </c>
      <c r="M32" s="34">
        <v>3.819</v>
      </c>
      <c r="N32" s="64">
        <v>1.72</v>
      </c>
    </row>
    <row r="33" spans="1:14" ht="13.5" customHeight="1" x14ac:dyDescent="0.15">
      <c r="A33" t="s">
        <v>1033</v>
      </c>
      <c r="B33" s="74"/>
      <c r="C33" s="31" t="s">
        <v>997</v>
      </c>
      <c r="D33" s="32">
        <v>330</v>
      </c>
      <c r="E33" s="33">
        <v>13.939</v>
      </c>
      <c r="F33" s="34">
        <v>14.242000000000001</v>
      </c>
      <c r="G33" s="34">
        <v>15.757999999999999</v>
      </c>
      <c r="H33" s="34">
        <v>20</v>
      </c>
      <c r="I33" s="34">
        <v>13.939</v>
      </c>
      <c r="J33" s="34">
        <v>9.6969999999999992</v>
      </c>
      <c r="K33" s="34">
        <v>6.3639999999999999</v>
      </c>
      <c r="L33" s="34">
        <v>2.121</v>
      </c>
      <c r="M33" s="34">
        <v>3.9390000000000001</v>
      </c>
      <c r="N33" s="64">
        <v>1.78</v>
      </c>
    </row>
    <row r="34" spans="1:14" ht="13.5" customHeight="1" x14ac:dyDescent="0.15">
      <c r="A34" t="s">
        <v>1034</v>
      </c>
      <c r="B34" s="74"/>
      <c r="C34" s="31" t="s">
        <v>998</v>
      </c>
      <c r="D34" s="32">
        <v>446</v>
      </c>
      <c r="E34" s="33">
        <v>8.7439999999999998</v>
      </c>
      <c r="F34" s="34">
        <v>7.6230000000000002</v>
      </c>
      <c r="G34" s="34">
        <v>12.108000000000001</v>
      </c>
      <c r="H34" s="34">
        <v>21.748999999999999</v>
      </c>
      <c r="I34" s="34">
        <v>17.713000000000001</v>
      </c>
      <c r="J34" s="34">
        <v>12.332000000000001</v>
      </c>
      <c r="K34" s="34">
        <v>10.314</v>
      </c>
      <c r="L34" s="34">
        <v>1.121</v>
      </c>
      <c r="M34" s="34">
        <v>8.2959999999999994</v>
      </c>
      <c r="N34" s="64">
        <v>2.33</v>
      </c>
    </row>
    <row r="35" spans="1:14" ht="13.5" customHeight="1" x14ac:dyDescent="0.15">
      <c r="A35" t="s">
        <v>1035</v>
      </c>
      <c r="B35" s="74"/>
      <c r="C35" s="31" t="s">
        <v>999</v>
      </c>
      <c r="D35" s="32">
        <v>350</v>
      </c>
      <c r="E35" s="55">
        <v>6.5709999999999997</v>
      </c>
      <c r="F35" s="34">
        <v>5.4290000000000003</v>
      </c>
      <c r="G35" s="34">
        <v>10.286</v>
      </c>
      <c r="H35" s="34">
        <v>19.143000000000001</v>
      </c>
      <c r="I35" s="34">
        <v>22</v>
      </c>
      <c r="J35" s="34">
        <v>13.429</v>
      </c>
      <c r="K35" s="34">
        <v>10</v>
      </c>
      <c r="L35" s="34">
        <v>4.2859999999999996</v>
      </c>
      <c r="M35" s="34">
        <v>8.8569999999999993</v>
      </c>
      <c r="N35" s="64">
        <v>2.62</v>
      </c>
    </row>
    <row r="36" spans="1:14" ht="13.5" customHeight="1" x14ac:dyDescent="0.15">
      <c r="A36" t="s">
        <v>1036</v>
      </c>
      <c r="B36" s="74"/>
      <c r="C36" s="31" t="s">
        <v>1000</v>
      </c>
      <c r="D36" s="32">
        <v>150</v>
      </c>
      <c r="E36" s="55">
        <v>4.6669999999999998</v>
      </c>
      <c r="F36" s="35">
        <v>4</v>
      </c>
      <c r="G36" s="46">
        <v>4</v>
      </c>
      <c r="H36" s="34">
        <v>19.332999999999998</v>
      </c>
      <c r="I36" s="34">
        <v>20</v>
      </c>
      <c r="J36" s="39">
        <v>22</v>
      </c>
      <c r="K36" s="34">
        <v>7.3330000000000002</v>
      </c>
      <c r="L36" s="34">
        <v>7.3330000000000002</v>
      </c>
      <c r="M36" s="40">
        <v>11.333</v>
      </c>
      <c r="N36" s="64">
        <v>3.01</v>
      </c>
    </row>
    <row r="37" spans="1:14" ht="13.5" customHeight="1" x14ac:dyDescent="0.15">
      <c r="A37" t="s">
        <v>1037</v>
      </c>
      <c r="B37" s="74"/>
      <c r="C37" s="31" t="s">
        <v>1001</v>
      </c>
      <c r="D37" s="32">
        <v>69</v>
      </c>
      <c r="E37" s="48">
        <v>20.29</v>
      </c>
      <c r="F37" s="34">
        <v>13.042999999999999</v>
      </c>
      <c r="G37" s="34">
        <v>14.493</v>
      </c>
      <c r="H37" s="39">
        <v>34.783000000000001</v>
      </c>
      <c r="I37" s="46">
        <v>5.7969999999999997</v>
      </c>
      <c r="J37" s="34">
        <v>7.2460000000000004</v>
      </c>
      <c r="K37" s="34">
        <v>1.4490000000000001</v>
      </c>
      <c r="L37" s="34">
        <v>0</v>
      </c>
      <c r="M37" s="34">
        <v>2.899</v>
      </c>
      <c r="N37" s="64">
        <v>1.3</v>
      </c>
    </row>
    <row r="38" spans="1:14" ht="13.5" customHeight="1" x14ac:dyDescent="0.15">
      <c r="A38" t="s">
        <v>1038</v>
      </c>
      <c r="B38" s="74"/>
      <c r="C38" s="31" t="s">
        <v>1002</v>
      </c>
      <c r="D38" s="32">
        <v>152</v>
      </c>
      <c r="E38" s="48">
        <v>21.053000000000001</v>
      </c>
      <c r="F38" s="34">
        <v>11.183999999999999</v>
      </c>
      <c r="G38" s="40">
        <v>23.026</v>
      </c>
      <c r="H38" s="34">
        <v>21.053000000000001</v>
      </c>
      <c r="I38" s="35">
        <v>11.842000000000001</v>
      </c>
      <c r="J38" s="35">
        <v>4.6050000000000004</v>
      </c>
      <c r="K38" s="34">
        <v>2.6320000000000001</v>
      </c>
      <c r="L38" s="34">
        <v>1.3160000000000001</v>
      </c>
      <c r="M38" s="34">
        <v>3.2890000000000001</v>
      </c>
      <c r="N38" s="64">
        <v>1.36</v>
      </c>
    </row>
    <row r="39" spans="1:14" ht="13.5" customHeight="1" x14ac:dyDescent="0.15">
      <c r="A39" t="s">
        <v>1039</v>
      </c>
      <c r="B39" s="74"/>
      <c r="C39" s="31" t="s">
        <v>1003</v>
      </c>
      <c r="D39" s="32">
        <v>164</v>
      </c>
      <c r="E39" s="44">
        <v>24.39</v>
      </c>
      <c r="F39" s="34">
        <v>11.585000000000001</v>
      </c>
      <c r="G39" s="34">
        <v>14.023999999999999</v>
      </c>
      <c r="H39" s="34">
        <v>20.731999999999999</v>
      </c>
      <c r="I39" s="34">
        <v>13.414999999999999</v>
      </c>
      <c r="J39" s="34">
        <v>6.7069999999999999</v>
      </c>
      <c r="K39" s="34">
        <v>3.6589999999999998</v>
      </c>
      <c r="L39" s="34">
        <v>1.829</v>
      </c>
      <c r="M39" s="34">
        <v>3.6589999999999998</v>
      </c>
      <c r="N39" s="64">
        <v>1.5</v>
      </c>
    </row>
    <row r="40" spans="1:14" ht="13.5" customHeight="1" x14ac:dyDescent="0.15">
      <c r="A40" t="s">
        <v>1040</v>
      </c>
      <c r="B40" s="74"/>
      <c r="C40" s="31" t="s">
        <v>1004</v>
      </c>
      <c r="D40" s="32">
        <v>220</v>
      </c>
      <c r="E40" s="33">
        <v>13.182</v>
      </c>
      <c r="F40" s="34">
        <v>11.364000000000001</v>
      </c>
      <c r="G40" s="40">
        <v>21.364000000000001</v>
      </c>
      <c r="H40" s="40">
        <v>27.727</v>
      </c>
      <c r="I40" s="35">
        <v>10.455</v>
      </c>
      <c r="J40" s="34">
        <v>7.7270000000000003</v>
      </c>
      <c r="K40" s="34">
        <v>2.7269999999999999</v>
      </c>
      <c r="L40" s="34">
        <v>2.2730000000000001</v>
      </c>
      <c r="M40" s="34">
        <v>3.1819999999999999</v>
      </c>
      <c r="N40" s="64">
        <v>1.58</v>
      </c>
    </row>
    <row r="41" spans="1:14" ht="13.5" customHeight="1" x14ac:dyDescent="0.15">
      <c r="A41" t="s">
        <v>1041</v>
      </c>
      <c r="B41" s="74"/>
      <c r="C41" s="31" t="s">
        <v>1005</v>
      </c>
      <c r="D41" s="32">
        <v>184</v>
      </c>
      <c r="E41" s="33">
        <v>10.87</v>
      </c>
      <c r="F41" s="34">
        <v>5.4349999999999996</v>
      </c>
      <c r="G41" s="34">
        <v>15.217000000000001</v>
      </c>
      <c r="H41" s="34">
        <v>26.63</v>
      </c>
      <c r="I41" s="34">
        <v>21.739000000000001</v>
      </c>
      <c r="J41" s="34">
        <v>9.2390000000000008</v>
      </c>
      <c r="K41" s="34">
        <v>4.3479999999999999</v>
      </c>
      <c r="L41" s="34">
        <v>2.1739999999999999</v>
      </c>
      <c r="M41" s="34">
        <v>4.3479999999999999</v>
      </c>
      <c r="N41" s="64">
        <v>1.97</v>
      </c>
    </row>
    <row r="42" spans="1:14" ht="13.5" customHeight="1" x14ac:dyDescent="0.15">
      <c r="A42" t="s">
        <v>1042</v>
      </c>
      <c r="B42" s="74"/>
      <c r="C42" s="31" t="s">
        <v>1006</v>
      </c>
      <c r="D42" s="32">
        <v>85</v>
      </c>
      <c r="E42" s="55">
        <v>3.5289999999999999</v>
      </c>
      <c r="F42" s="34">
        <v>0</v>
      </c>
      <c r="G42" s="34">
        <v>11.765000000000001</v>
      </c>
      <c r="H42" s="34">
        <v>23.529</v>
      </c>
      <c r="I42" s="39">
        <v>31.765000000000001</v>
      </c>
      <c r="J42" s="34">
        <v>12.941000000000001</v>
      </c>
      <c r="K42" s="34">
        <v>8.2349999999999994</v>
      </c>
      <c r="L42" s="34">
        <v>3.5289999999999999</v>
      </c>
      <c r="M42" s="34">
        <v>4.7060000000000004</v>
      </c>
      <c r="N42" s="64">
        <v>2.54</v>
      </c>
    </row>
    <row r="43" spans="1:14" ht="13.5" customHeight="1" x14ac:dyDescent="0.15">
      <c r="A43" t="s">
        <v>1043</v>
      </c>
      <c r="B43" s="74"/>
      <c r="C43" s="31" t="s">
        <v>1007</v>
      </c>
      <c r="D43" s="32">
        <v>74</v>
      </c>
      <c r="E43" s="33">
        <v>8.1080000000000005</v>
      </c>
      <c r="F43" s="40">
        <v>16.216000000000001</v>
      </c>
      <c r="G43" s="40">
        <v>24.324000000000002</v>
      </c>
      <c r="H43" s="34">
        <v>17.568000000000001</v>
      </c>
      <c r="I43" s="40">
        <v>22.972999999999999</v>
      </c>
      <c r="J43" s="35">
        <v>4.0540000000000003</v>
      </c>
      <c r="K43" s="34">
        <v>2.7029999999999998</v>
      </c>
      <c r="L43" s="34">
        <v>4.0540000000000003</v>
      </c>
      <c r="M43" s="34">
        <v>0</v>
      </c>
      <c r="N43" s="64">
        <v>1.55</v>
      </c>
    </row>
    <row r="44" spans="1:14" ht="13.5" customHeight="1" x14ac:dyDescent="0.15">
      <c r="A44" t="s">
        <v>1044</v>
      </c>
      <c r="B44" s="74"/>
      <c r="C44" s="31" t="s">
        <v>1008</v>
      </c>
      <c r="D44" s="32">
        <v>150</v>
      </c>
      <c r="E44" s="33">
        <v>17.332999999999998</v>
      </c>
      <c r="F44" s="34">
        <v>10.667</v>
      </c>
      <c r="G44" s="34">
        <v>12</v>
      </c>
      <c r="H44" s="34">
        <v>26.667000000000002</v>
      </c>
      <c r="I44" s="34">
        <v>14.667</v>
      </c>
      <c r="J44" s="34">
        <v>8.6669999999999998</v>
      </c>
      <c r="K44" s="34">
        <v>6</v>
      </c>
      <c r="L44" s="34">
        <v>2</v>
      </c>
      <c r="M44" s="34">
        <v>2</v>
      </c>
      <c r="N44" s="64">
        <v>1.69</v>
      </c>
    </row>
    <row r="45" spans="1:14" ht="13.5" customHeight="1" x14ac:dyDescent="0.15">
      <c r="A45" t="s">
        <v>1045</v>
      </c>
      <c r="B45" s="74"/>
      <c r="C45" s="31" t="s">
        <v>1009</v>
      </c>
      <c r="D45" s="32">
        <v>178</v>
      </c>
      <c r="E45" s="33">
        <v>12.920999999999999</v>
      </c>
      <c r="F45" s="34">
        <v>11.798</v>
      </c>
      <c r="G45" s="34">
        <v>15.169</v>
      </c>
      <c r="H45" s="34">
        <v>21.91</v>
      </c>
      <c r="I45" s="34">
        <v>18.539000000000001</v>
      </c>
      <c r="J45" s="34">
        <v>8.9890000000000008</v>
      </c>
      <c r="K45" s="34">
        <v>4.4939999999999998</v>
      </c>
      <c r="L45" s="34">
        <v>2.8090000000000002</v>
      </c>
      <c r="M45" s="34">
        <v>3.371</v>
      </c>
      <c r="N45" s="64">
        <v>1.81</v>
      </c>
    </row>
    <row r="46" spans="1:14" ht="13.5" customHeight="1" x14ac:dyDescent="0.15">
      <c r="A46" t="s">
        <v>1046</v>
      </c>
      <c r="B46" s="74"/>
      <c r="C46" s="31" t="s">
        <v>1010</v>
      </c>
      <c r="D46" s="32">
        <v>234</v>
      </c>
      <c r="E46" s="33">
        <v>9.8290000000000006</v>
      </c>
      <c r="F46" s="34">
        <v>6.41</v>
      </c>
      <c r="G46" s="34">
        <v>15.385</v>
      </c>
      <c r="H46" s="34">
        <v>21.367999999999999</v>
      </c>
      <c r="I46" s="34">
        <v>21.367999999999999</v>
      </c>
      <c r="J46" s="34">
        <v>8.5470000000000006</v>
      </c>
      <c r="K46" s="34">
        <v>4.274</v>
      </c>
      <c r="L46" s="34">
        <v>4.7009999999999996</v>
      </c>
      <c r="M46" s="34">
        <v>8.1199999999999992</v>
      </c>
      <c r="N46" s="64">
        <v>2.2200000000000002</v>
      </c>
    </row>
    <row r="47" spans="1:14" ht="13.5" customHeight="1" x14ac:dyDescent="0.15">
      <c r="A47" t="s">
        <v>1047</v>
      </c>
      <c r="B47" s="74"/>
      <c r="C47" s="31" t="s">
        <v>1011</v>
      </c>
      <c r="D47" s="32">
        <v>193</v>
      </c>
      <c r="E47" s="55">
        <v>6.218</v>
      </c>
      <c r="F47" s="34">
        <v>6.218</v>
      </c>
      <c r="G47" s="35">
        <v>8.2899999999999991</v>
      </c>
      <c r="H47" s="34">
        <v>21.244</v>
      </c>
      <c r="I47" s="34">
        <v>22.28</v>
      </c>
      <c r="J47" s="34">
        <v>14.507999999999999</v>
      </c>
      <c r="K47" s="34">
        <v>8.8079999999999998</v>
      </c>
      <c r="L47" s="34">
        <v>6.7359999999999998</v>
      </c>
      <c r="M47" s="34">
        <v>5.6989999999999998</v>
      </c>
      <c r="N47" s="64">
        <v>2.57</v>
      </c>
    </row>
    <row r="48" spans="1:14" ht="13.5" customHeight="1" x14ac:dyDescent="0.15">
      <c r="A48" t="s">
        <v>1048</v>
      </c>
      <c r="B48" s="75"/>
      <c r="C48" s="25" t="s">
        <v>1012</v>
      </c>
      <c r="D48" s="26">
        <v>89</v>
      </c>
      <c r="E48" s="58">
        <v>1.1240000000000001</v>
      </c>
      <c r="F48" s="41">
        <v>2.2469999999999999</v>
      </c>
      <c r="G48" s="41">
        <v>5.6180000000000003</v>
      </c>
      <c r="H48" s="41">
        <v>16.853999999999999</v>
      </c>
      <c r="I48" s="38">
        <v>28.09</v>
      </c>
      <c r="J48" s="37">
        <v>16.853999999999999</v>
      </c>
      <c r="K48" s="28">
        <v>6.742</v>
      </c>
      <c r="L48" s="37">
        <v>8.9890000000000008</v>
      </c>
      <c r="M48" s="37">
        <v>13.483000000000001</v>
      </c>
      <c r="N48" s="63">
        <v>3.2</v>
      </c>
    </row>
    <row r="49" spans="1:14" ht="13.5" customHeight="1" x14ac:dyDescent="0.15">
      <c r="A49" t="s">
        <v>1025</v>
      </c>
      <c r="B49" s="73" t="s">
        <v>2413</v>
      </c>
      <c r="C49" s="21" t="s">
        <v>1013</v>
      </c>
      <c r="D49" s="22">
        <v>77</v>
      </c>
      <c r="E49" s="23">
        <v>9.0909999999999993</v>
      </c>
      <c r="F49" s="24">
        <v>6.4939999999999998</v>
      </c>
      <c r="G49" s="30">
        <v>9.0909999999999993</v>
      </c>
      <c r="H49" s="36">
        <v>36.363999999999997</v>
      </c>
      <c r="I49" s="24">
        <v>19.481000000000002</v>
      </c>
      <c r="J49" s="24">
        <v>10.39</v>
      </c>
      <c r="K49" s="24">
        <v>2.597</v>
      </c>
      <c r="L49" s="24">
        <v>1.2989999999999999</v>
      </c>
      <c r="M49" s="24">
        <v>5.1950000000000003</v>
      </c>
      <c r="N49" s="62">
        <v>1.98</v>
      </c>
    </row>
    <row r="50" spans="1:14" ht="13.5" customHeight="1" x14ac:dyDescent="0.15">
      <c r="A50" t="s">
        <v>1026</v>
      </c>
      <c r="B50" s="74"/>
      <c r="C50" s="31" t="s">
        <v>1014</v>
      </c>
      <c r="D50" s="32">
        <v>376</v>
      </c>
      <c r="E50" s="33">
        <v>10.106</v>
      </c>
      <c r="F50" s="34">
        <v>9.5739999999999998</v>
      </c>
      <c r="G50" s="34">
        <v>17.021000000000001</v>
      </c>
      <c r="H50" s="40">
        <v>27.925999999999998</v>
      </c>
      <c r="I50" s="34">
        <v>20.478999999999999</v>
      </c>
      <c r="J50" s="34">
        <v>7.4470000000000001</v>
      </c>
      <c r="K50" s="34">
        <v>3.7229999999999999</v>
      </c>
      <c r="L50" s="34">
        <v>1.33</v>
      </c>
      <c r="M50" s="34">
        <v>2.3940000000000001</v>
      </c>
      <c r="N50" s="64">
        <v>1.73</v>
      </c>
    </row>
    <row r="51" spans="1:14" ht="13.5" customHeight="1" x14ac:dyDescent="0.15">
      <c r="A51" t="s">
        <v>1027</v>
      </c>
      <c r="B51" s="74"/>
      <c r="C51" s="31" t="s">
        <v>1015</v>
      </c>
      <c r="D51" s="32">
        <v>1385</v>
      </c>
      <c r="E51" s="33">
        <v>13.502000000000001</v>
      </c>
      <c r="F51" s="34">
        <v>10.036</v>
      </c>
      <c r="G51" s="34">
        <v>15.811999999999999</v>
      </c>
      <c r="H51" s="34">
        <v>26.282</v>
      </c>
      <c r="I51" s="34">
        <v>18.628</v>
      </c>
      <c r="J51" s="34">
        <v>8.2309999999999999</v>
      </c>
      <c r="K51" s="34">
        <v>3.827</v>
      </c>
      <c r="L51" s="34">
        <v>1.7330000000000001</v>
      </c>
      <c r="M51" s="34">
        <v>1.9490000000000001</v>
      </c>
      <c r="N51" s="64">
        <v>1.68</v>
      </c>
    </row>
    <row r="52" spans="1:14" ht="13.5" customHeight="1" x14ac:dyDescent="0.15">
      <c r="A52" t="s">
        <v>1028</v>
      </c>
      <c r="B52" s="74"/>
      <c r="C52" s="31" t="s">
        <v>1016</v>
      </c>
      <c r="D52" s="32">
        <v>585</v>
      </c>
      <c r="E52" s="33">
        <v>15.214</v>
      </c>
      <c r="F52" s="34">
        <v>10.427</v>
      </c>
      <c r="G52" s="34">
        <v>14.53</v>
      </c>
      <c r="H52" s="34">
        <v>24.786000000000001</v>
      </c>
      <c r="I52" s="34">
        <v>16.239000000000001</v>
      </c>
      <c r="J52" s="34">
        <v>10.427</v>
      </c>
      <c r="K52" s="34">
        <v>4.7859999999999996</v>
      </c>
      <c r="L52" s="34">
        <v>1.7090000000000001</v>
      </c>
      <c r="M52" s="34">
        <v>1.88</v>
      </c>
      <c r="N52" s="64">
        <v>1.7</v>
      </c>
    </row>
    <row r="53" spans="1:14" ht="13.5" customHeight="1" x14ac:dyDescent="0.15">
      <c r="A53" t="s">
        <v>1029</v>
      </c>
      <c r="B53" s="74"/>
      <c r="C53" s="31" t="s">
        <v>1017</v>
      </c>
      <c r="D53" s="32">
        <v>217</v>
      </c>
      <c r="E53" s="33">
        <v>12.903</v>
      </c>
      <c r="F53" s="34">
        <v>11.06</v>
      </c>
      <c r="G53" s="34">
        <v>18.433</v>
      </c>
      <c r="H53" s="35">
        <v>15.667999999999999</v>
      </c>
      <c r="I53" s="34">
        <v>21.198</v>
      </c>
      <c r="J53" s="34">
        <v>9.6769999999999996</v>
      </c>
      <c r="K53" s="34">
        <v>4.6079999999999997</v>
      </c>
      <c r="L53" s="34">
        <v>0.92200000000000004</v>
      </c>
      <c r="M53" s="34">
        <v>5.53</v>
      </c>
      <c r="N53" s="64">
        <v>1.86</v>
      </c>
    </row>
    <row r="54" spans="1:14" ht="13.5" customHeight="1" x14ac:dyDescent="0.15">
      <c r="A54" t="s">
        <v>1030</v>
      </c>
      <c r="B54" s="74"/>
      <c r="C54" s="31" t="s">
        <v>1018</v>
      </c>
      <c r="D54" s="32">
        <v>156</v>
      </c>
      <c r="E54" s="48">
        <v>19.231000000000002</v>
      </c>
      <c r="F54" s="34">
        <v>10.256</v>
      </c>
      <c r="G54" s="34">
        <v>14.103</v>
      </c>
      <c r="H54" s="34">
        <v>19.231000000000002</v>
      </c>
      <c r="I54" s="34">
        <v>16.667000000000002</v>
      </c>
      <c r="J54" s="34">
        <v>8.3330000000000002</v>
      </c>
      <c r="K54" s="34">
        <v>5.1280000000000001</v>
      </c>
      <c r="L54" s="34">
        <v>2.5640000000000001</v>
      </c>
      <c r="M54" s="34">
        <v>4.4870000000000001</v>
      </c>
      <c r="N54" s="64">
        <v>1.77</v>
      </c>
    </row>
    <row r="55" spans="1:14" ht="13.5" customHeight="1" x14ac:dyDescent="0.15">
      <c r="A55" t="s">
        <v>1031</v>
      </c>
      <c r="B55" s="74"/>
      <c r="C55" s="31" t="s">
        <v>1019</v>
      </c>
      <c r="D55" s="32">
        <v>699</v>
      </c>
      <c r="E55" s="33">
        <v>10.013999999999999</v>
      </c>
      <c r="F55" s="34">
        <v>8.8699999999999992</v>
      </c>
      <c r="G55" s="34">
        <v>15.593999999999999</v>
      </c>
      <c r="H55" s="34">
        <v>17.454000000000001</v>
      </c>
      <c r="I55" s="34">
        <v>19.456</v>
      </c>
      <c r="J55" s="34">
        <v>12.16</v>
      </c>
      <c r="K55" s="34">
        <v>7.7249999999999996</v>
      </c>
      <c r="L55" s="34">
        <v>3.1469999999999998</v>
      </c>
      <c r="M55" s="34">
        <v>5.5789999999999997</v>
      </c>
      <c r="N55" s="64">
        <v>2.17</v>
      </c>
    </row>
    <row r="56" spans="1:14" ht="13.5" customHeight="1" x14ac:dyDescent="0.15">
      <c r="A56" t="s">
        <v>1032</v>
      </c>
      <c r="B56" s="74"/>
      <c r="C56" s="31" t="s">
        <v>1020</v>
      </c>
      <c r="D56" s="32">
        <v>691</v>
      </c>
      <c r="E56" s="55">
        <v>5.6440000000000001</v>
      </c>
      <c r="F56" s="34">
        <v>6.3680000000000003</v>
      </c>
      <c r="G56" s="35">
        <v>9.407</v>
      </c>
      <c r="H56" s="34">
        <v>19.103000000000002</v>
      </c>
      <c r="I56" s="34">
        <v>18.379000000000001</v>
      </c>
      <c r="J56" s="34">
        <v>14.327</v>
      </c>
      <c r="K56" s="34">
        <v>9.6959999999999997</v>
      </c>
      <c r="L56" s="34">
        <v>5.4989999999999997</v>
      </c>
      <c r="M56" s="40">
        <v>11.577</v>
      </c>
      <c r="N56" s="64">
        <v>2.77</v>
      </c>
    </row>
    <row r="57" spans="1:14" ht="13.5" customHeight="1" x14ac:dyDescent="0.15">
      <c r="A57" t="s">
        <v>1033</v>
      </c>
      <c r="B57" s="74"/>
      <c r="C57" s="31" t="s">
        <v>1021</v>
      </c>
      <c r="D57" s="32">
        <v>478</v>
      </c>
      <c r="E57" s="48">
        <v>17.992000000000001</v>
      </c>
      <c r="F57" s="40">
        <v>16.318000000000001</v>
      </c>
      <c r="G57" s="34">
        <v>19.038</v>
      </c>
      <c r="H57" s="34">
        <v>19.664999999999999</v>
      </c>
      <c r="I57" s="35">
        <v>12.134</v>
      </c>
      <c r="J57" s="34">
        <v>6.2759999999999998</v>
      </c>
      <c r="K57" s="34">
        <v>3.347</v>
      </c>
      <c r="L57" s="34">
        <v>2.5099999999999998</v>
      </c>
      <c r="M57" s="34">
        <v>2.72</v>
      </c>
      <c r="N57" s="64">
        <v>1.45</v>
      </c>
    </row>
    <row r="58" spans="1:14" ht="13.5" customHeight="1" x14ac:dyDescent="0.15">
      <c r="A58" t="s">
        <v>1034</v>
      </c>
      <c r="B58" s="74"/>
      <c r="C58" s="31" t="s">
        <v>1022</v>
      </c>
      <c r="D58" s="32">
        <v>437</v>
      </c>
      <c r="E58" s="48">
        <v>20.366</v>
      </c>
      <c r="F58" s="34">
        <v>7.5510000000000002</v>
      </c>
      <c r="G58" s="34">
        <v>11.212999999999999</v>
      </c>
      <c r="H58" s="35">
        <v>16.247</v>
      </c>
      <c r="I58" s="35">
        <v>11.67</v>
      </c>
      <c r="J58" s="34">
        <v>9.1530000000000005</v>
      </c>
      <c r="K58" s="34">
        <v>8.2379999999999995</v>
      </c>
      <c r="L58" s="34">
        <v>3.661</v>
      </c>
      <c r="M58" s="40">
        <v>11.898999999999999</v>
      </c>
      <c r="N58" s="64">
        <v>2.2400000000000002</v>
      </c>
    </row>
    <row r="59" spans="1:14" ht="13.5" customHeight="1" x14ac:dyDescent="0.15">
      <c r="A59" t="s">
        <v>1035</v>
      </c>
      <c r="B59" s="75"/>
      <c r="C59" s="25" t="s">
        <v>971</v>
      </c>
      <c r="D59" s="26">
        <v>107</v>
      </c>
      <c r="E59" s="27">
        <v>12.15</v>
      </c>
      <c r="F59" s="28">
        <v>12.15</v>
      </c>
      <c r="G59" s="28">
        <v>15.888</v>
      </c>
      <c r="H59" s="28">
        <v>22.43</v>
      </c>
      <c r="I59" s="28">
        <v>13.084</v>
      </c>
      <c r="J59" s="28">
        <v>7.4770000000000003</v>
      </c>
      <c r="K59" s="28">
        <v>7.4770000000000003</v>
      </c>
      <c r="L59" s="28">
        <v>3.738</v>
      </c>
      <c r="M59" s="28">
        <v>5.6070000000000002</v>
      </c>
      <c r="N59" s="63">
        <v>1.95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HYPERLINK("#目次!A"&amp;ROW(目次!$A$156),"[T000146]")</f>
        <v>[T000146]</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1482</v>
      </c>
    </row>
    <row r="6" spans="1:14" ht="13.5" customHeight="1" x14ac:dyDescent="0.15">
      <c r="A6" t="s">
        <v>920</v>
      </c>
      <c r="B6" s="9" t="s">
        <v>293</v>
      </c>
    </row>
    <row r="7" spans="1:14" ht="174" customHeight="1" x14ac:dyDescent="0.15">
      <c r="A7" t="s">
        <v>921</v>
      </c>
      <c r="B7" s="76"/>
      <c r="C7" s="77"/>
      <c r="D7" s="17" t="s">
        <v>922</v>
      </c>
      <c r="E7" s="16" t="s">
        <v>1479</v>
      </c>
      <c r="F7" s="15" t="s">
        <v>1480</v>
      </c>
      <c r="G7" s="15" t="s">
        <v>2450</v>
      </c>
      <c r="H7" s="15" t="s">
        <v>2451</v>
      </c>
      <c r="I7" s="15" t="s">
        <v>2452</v>
      </c>
      <c r="J7" s="15" t="s">
        <v>2453</v>
      </c>
      <c r="K7" s="15" t="s">
        <v>2454</v>
      </c>
      <c r="L7" s="15" t="s">
        <v>2455</v>
      </c>
      <c r="M7" s="15" t="s">
        <v>2456</v>
      </c>
      <c r="N7" s="15" t="s">
        <v>2415</v>
      </c>
    </row>
    <row r="8" spans="1:14" ht="13.5" customHeight="1" x14ac:dyDescent="0.15">
      <c r="A8" t="s">
        <v>1024</v>
      </c>
      <c r="B8" s="78" t="s">
        <v>2408</v>
      </c>
      <c r="C8" s="79"/>
      <c r="D8" s="20">
        <v>5208</v>
      </c>
      <c r="E8" s="19">
        <v>68.528999999999996</v>
      </c>
      <c r="F8" s="18">
        <v>12.231</v>
      </c>
      <c r="G8" s="18">
        <v>7.1429999999999998</v>
      </c>
      <c r="H8" s="18">
        <v>5.1269999999999998</v>
      </c>
      <c r="I8" s="18">
        <v>2.8420000000000001</v>
      </c>
      <c r="J8" s="18">
        <v>1.325</v>
      </c>
      <c r="K8" s="18">
        <v>0.94099999999999995</v>
      </c>
      <c r="L8" s="18">
        <v>0.76800000000000002</v>
      </c>
      <c r="M8" s="18">
        <v>1.0940000000000001</v>
      </c>
      <c r="N8" s="50">
        <v>0.43</v>
      </c>
    </row>
    <row r="9" spans="1:14" ht="13.5" customHeight="1" x14ac:dyDescent="0.15">
      <c r="A9" t="s">
        <v>1025</v>
      </c>
      <c r="B9" s="73" t="s">
        <v>2409</v>
      </c>
      <c r="C9" s="21" t="s">
        <v>973</v>
      </c>
      <c r="D9" s="22">
        <v>2605</v>
      </c>
      <c r="E9" s="60">
        <v>63.34</v>
      </c>
      <c r="F9" s="24">
        <v>14.127000000000001</v>
      </c>
      <c r="G9" s="24">
        <v>7.601</v>
      </c>
      <c r="H9" s="24">
        <v>6.2960000000000003</v>
      </c>
      <c r="I9" s="24">
        <v>3.6850000000000001</v>
      </c>
      <c r="J9" s="24">
        <v>1.4590000000000001</v>
      </c>
      <c r="K9" s="24">
        <v>1.113</v>
      </c>
      <c r="L9" s="24">
        <v>0.88300000000000001</v>
      </c>
      <c r="M9" s="24">
        <v>1.4970000000000001</v>
      </c>
      <c r="N9" s="62">
        <v>0.52</v>
      </c>
    </row>
    <row r="10" spans="1:14" ht="13.5" customHeight="1" x14ac:dyDescent="0.15">
      <c r="A10" t="s">
        <v>1026</v>
      </c>
      <c r="B10" s="75"/>
      <c r="C10" s="25" t="s">
        <v>974</v>
      </c>
      <c r="D10" s="26">
        <v>2603</v>
      </c>
      <c r="E10" s="61">
        <v>73.722999999999999</v>
      </c>
      <c r="F10" s="28">
        <v>10.334</v>
      </c>
      <c r="G10" s="28">
        <v>6.6849999999999996</v>
      </c>
      <c r="H10" s="28">
        <v>3.9569999999999999</v>
      </c>
      <c r="I10" s="28">
        <v>1.998</v>
      </c>
      <c r="J10" s="28">
        <v>1.1910000000000001</v>
      </c>
      <c r="K10" s="28">
        <v>0.76800000000000002</v>
      </c>
      <c r="L10" s="28">
        <v>0.65300000000000002</v>
      </c>
      <c r="M10" s="28">
        <v>0.69199999999999995</v>
      </c>
      <c r="N10" s="63">
        <v>0.34</v>
      </c>
    </row>
    <row r="11" spans="1:14" ht="13.5" customHeight="1" x14ac:dyDescent="0.15">
      <c r="A11" t="s">
        <v>1025</v>
      </c>
      <c r="B11" s="73" t="s">
        <v>2410</v>
      </c>
      <c r="C11" s="21" t="s">
        <v>975</v>
      </c>
      <c r="D11" s="22">
        <v>190</v>
      </c>
      <c r="E11" s="43">
        <v>78.947000000000003</v>
      </c>
      <c r="F11" s="30">
        <v>4.2110000000000003</v>
      </c>
      <c r="G11" s="24">
        <v>6.3159999999999998</v>
      </c>
      <c r="H11" s="24">
        <v>4.2110000000000003</v>
      </c>
      <c r="I11" s="24">
        <v>3.1579999999999999</v>
      </c>
      <c r="J11" s="24">
        <v>1.579</v>
      </c>
      <c r="K11" s="24">
        <v>0.52600000000000002</v>
      </c>
      <c r="L11" s="24">
        <v>1.0529999999999999</v>
      </c>
      <c r="M11" s="24">
        <v>0</v>
      </c>
      <c r="N11" s="62">
        <v>0.34</v>
      </c>
    </row>
    <row r="12" spans="1:14" ht="13.5" customHeight="1" x14ac:dyDescent="0.15">
      <c r="A12" t="s">
        <v>1026</v>
      </c>
      <c r="B12" s="74"/>
      <c r="C12" s="31" t="s">
        <v>976</v>
      </c>
      <c r="D12" s="32">
        <v>449</v>
      </c>
      <c r="E12" s="33">
        <v>67.706000000000003</v>
      </c>
      <c r="F12" s="34">
        <v>9.8000000000000007</v>
      </c>
      <c r="G12" s="34">
        <v>7.7949999999999999</v>
      </c>
      <c r="H12" s="34">
        <v>6.0129999999999999</v>
      </c>
      <c r="I12" s="34">
        <v>5.1219999999999999</v>
      </c>
      <c r="J12" s="34">
        <v>2.004</v>
      </c>
      <c r="K12" s="34">
        <v>0.66800000000000004</v>
      </c>
      <c r="L12" s="34">
        <v>0.223</v>
      </c>
      <c r="M12" s="34">
        <v>0.66800000000000004</v>
      </c>
      <c r="N12" s="64">
        <v>0.45</v>
      </c>
    </row>
    <row r="13" spans="1:14" ht="13.5" customHeight="1" x14ac:dyDescent="0.15">
      <c r="A13" t="s">
        <v>1027</v>
      </c>
      <c r="B13" s="74"/>
      <c r="C13" s="31" t="s">
        <v>977</v>
      </c>
      <c r="D13" s="32">
        <v>526</v>
      </c>
      <c r="E13" s="55">
        <v>62.738</v>
      </c>
      <c r="F13" s="34">
        <v>14.259</v>
      </c>
      <c r="G13" s="34">
        <v>8.3650000000000002</v>
      </c>
      <c r="H13" s="34">
        <v>7.4139999999999997</v>
      </c>
      <c r="I13" s="34">
        <v>3.2320000000000002</v>
      </c>
      <c r="J13" s="34">
        <v>1.141</v>
      </c>
      <c r="K13" s="34">
        <v>0.95099999999999996</v>
      </c>
      <c r="L13" s="34">
        <v>0.95099999999999996</v>
      </c>
      <c r="M13" s="34">
        <v>0.95099999999999996</v>
      </c>
      <c r="N13" s="64">
        <v>0.48</v>
      </c>
    </row>
    <row r="14" spans="1:14" ht="13.5" customHeight="1" x14ac:dyDescent="0.15">
      <c r="A14" t="s">
        <v>1028</v>
      </c>
      <c r="B14" s="74"/>
      <c r="C14" s="31" t="s">
        <v>978</v>
      </c>
      <c r="D14" s="32">
        <v>674</v>
      </c>
      <c r="E14" s="33">
        <v>63.65</v>
      </c>
      <c r="F14" s="34">
        <v>16.765999999999998</v>
      </c>
      <c r="G14" s="34">
        <v>6.9729999999999999</v>
      </c>
      <c r="H14" s="34">
        <v>5.0449999999999999</v>
      </c>
      <c r="I14" s="34">
        <v>3.1160000000000001</v>
      </c>
      <c r="J14" s="34">
        <v>0.59299999999999997</v>
      </c>
      <c r="K14" s="34">
        <v>1.78</v>
      </c>
      <c r="L14" s="34">
        <v>0.89</v>
      </c>
      <c r="M14" s="34">
        <v>1.1870000000000001</v>
      </c>
      <c r="N14" s="64">
        <v>0.47</v>
      </c>
    </row>
    <row r="15" spans="1:14" ht="13.5" customHeight="1" x14ac:dyDescent="0.15">
      <c r="A15" t="s">
        <v>1029</v>
      </c>
      <c r="B15" s="74"/>
      <c r="C15" s="31" t="s">
        <v>979</v>
      </c>
      <c r="D15" s="32">
        <v>535</v>
      </c>
      <c r="E15" s="47">
        <v>58.131</v>
      </c>
      <c r="F15" s="40">
        <v>17.57</v>
      </c>
      <c r="G15" s="34">
        <v>6.3550000000000004</v>
      </c>
      <c r="H15" s="34">
        <v>7.29</v>
      </c>
      <c r="I15" s="34">
        <v>3.9249999999999998</v>
      </c>
      <c r="J15" s="34">
        <v>1.4950000000000001</v>
      </c>
      <c r="K15" s="34">
        <v>1.121</v>
      </c>
      <c r="L15" s="34">
        <v>1.121</v>
      </c>
      <c r="M15" s="34">
        <v>2.9910000000000001</v>
      </c>
      <c r="N15" s="64">
        <v>0.64</v>
      </c>
    </row>
    <row r="16" spans="1:14" ht="13.5" customHeight="1" x14ac:dyDescent="0.15">
      <c r="A16" t="s">
        <v>1030</v>
      </c>
      <c r="B16" s="74"/>
      <c r="C16" s="31" t="s">
        <v>980</v>
      </c>
      <c r="D16" s="32">
        <v>231</v>
      </c>
      <c r="E16" s="47">
        <v>54.545000000000002</v>
      </c>
      <c r="F16" s="34">
        <v>14.718999999999999</v>
      </c>
      <c r="G16" s="34">
        <v>11.255000000000001</v>
      </c>
      <c r="H16" s="34">
        <v>7.359</v>
      </c>
      <c r="I16" s="34">
        <v>3.4630000000000001</v>
      </c>
      <c r="J16" s="34">
        <v>3.4630000000000001</v>
      </c>
      <c r="K16" s="34">
        <v>0.86599999999999999</v>
      </c>
      <c r="L16" s="34">
        <v>1.2989999999999999</v>
      </c>
      <c r="M16" s="34">
        <v>3.03</v>
      </c>
      <c r="N16" s="64">
        <v>0.73</v>
      </c>
    </row>
    <row r="17" spans="1:14" ht="13.5" customHeight="1" x14ac:dyDescent="0.15">
      <c r="A17" t="s">
        <v>1031</v>
      </c>
      <c r="B17" s="74"/>
      <c r="C17" s="31" t="s">
        <v>981</v>
      </c>
      <c r="D17" s="32">
        <v>195</v>
      </c>
      <c r="E17" s="48">
        <v>74.872</v>
      </c>
      <c r="F17" s="34">
        <v>8.2050000000000001</v>
      </c>
      <c r="G17" s="34">
        <v>7.6920000000000002</v>
      </c>
      <c r="H17" s="34">
        <v>6.1539999999999999</v>
      </c>
      <c r="I17" s="34">
        <v>1.538</v>
      </c>
      <c r="J17" s="34">
        <v>1.538</v>
      </c>
      <c r="K17" s="34">
        <v>0</v>
      </c>
      <c r="L17" s="34">
        <v>0</v>
      </c>
      <c r="M17" s="34">
        <v>0</v>
      </c>
      <c r="N17" s="64">
        <v>0.26</v>
      </c>
    </row>
    <row r="18" spans="1:14" ht="13.5" customHeight="1" x14ac:dyDescent="0.15">
      <c r="A18" t="s">
        <v>1032</v>
      </c>
      <c r="B18" s="74"/>
      <c r="C18" s="31" t="s">
        <v>982</v>
      </c>
      <c r="D18" s="32">
        <v>438</v>
      </c>
      <c r="E18" s="48">
        <v>73.744</v>
      </c>
      <c r="F18" s="34">
        <v>10.045999999999999</v>
      </c>
      <c r="G18" s="34">
        <v>8.6760000000000002</v>
      </c>
      <c r="H18" s="34">
        <v>2.2829999999999999</v>
      </c>
      <c r="I18" s="34">
        <v>2.968</v>
      </c>
      <c r="J18" s="34">
        <v>1.1419999999999999</v>
      </c>
      <c r="K18" s="34">
        <v>0</v>
      </c>
      <c r="L18" s="34">
        <v>1.1419999999999999</v>
      </c>
      <c r="M18" s="34">
        <v>0</v>
      </c>
      <c r="N18" s="64">
        <v>0.3</v>
      </c>
    </row>
    <row r="19" spans="1:14" ht="13.5" customHeight="1" x14ac:dyDescent="0.15">
      <c r="A19" t="s">
        <v>1033</v>
      </c>
      <c r="B19" s="74"/>
      <c r="C19" s="31" t="s">
        <v>983</v>
      </c>
      <c r="D19" s="32">
        <v>508</v>
      </c>
      <c r="E19" s="48">
        <v>76.180999999999997</v>
      </c>
      <c r="F19" s="34">
        <v>10.827</v>
      </c>
      <c r="G19" s="34">
        <v>6.4960000000000004</v>
      </c>
      <c r="H19" s="34">
        <v>2.5590000000000002</v>
      </c>
      <c r="I19" s="34">
        <v>1.181</v>
      </c>
      <c r="J19" s="34">
        <v>1.181</v>
      </c>
      <c r="K19" s="34">
        <v>0.59099999999999997</v>
      </c>
      <c r="L19" s="34">
        <v>0.19700000000000001</v>
      </c>
      <c r="M19" s="34">
        <v>0.78700000000000003</v>
      </c>
      <c r="N19" s="64">
        <v>0.27</v>
      </c>
    </row>
    <row r="20" spans="1:14" ht="13.5" customHeight="1" x14ac:dyDescent="0.15">
      <c r="A20" t="s">
        <v>1034</v>
      </c>
      <c r="B20" s="74"/>
      <c r="C20" s="31" t="s">
        <v>984</v>
      </c>
      <c r="D20" s="32">
        <v>680</v>
      </c>
      <c r="E20" s="33">
        <v>73.087999999999994</v>
      </c>
      <c r="F20" s="34">
        <v>11.324</v>
      </c>
      <c r="G20" s="34">
        <v>6.0289999999999999</v>
      </c>
      <c r="H20" s="34">
        <v>3.6760000000000002</v>
      </c>
      <c r="I20" s="34">
        <v>1.7649999999999999</v>
      </c>
      <c r="J20" s="34">
        <v>1.1759999999999999</v>
      </c>
      <c r="K20" s="34">
        <v>1.3240000000000001</v>
      </c>
      <c r="L20" s="34">
        <v>0.58799999999999997</v>
      </c>
      <c r="M20" s="34">
        <v>1.0289999999999999</v>
      </c>
      <c r="N20" s="64">
        <v>0.37</v>
      </c>
    </row>
    <row r="21" spans="1:14" ht="13.5" customHeight="1" x14ac:dyDescent="0.15">
      <c r="A21" t="s">
        <v>1035</v>
      </c>
      <c r="B21" s="74"/>
      <c r="C21" s="31" t="s">
        <v>985</v>
      </c>
      <c r="D21" s="32">
        <v>543</v>
      </c>
      <c r="E21" s="33">
        <v>71.638999999999996</v>
      </c>
      <c r="F21" s="34">
        <v>9.2080000000000002</v>
      </c>
      <c r="G21" s="34">
        <v>6.2619999999999996</v>
      </c>
      <c r="H21" s="34">
        <v>5.8929999999999998</v>
      </c>
      <c r="I21" s="34">
        <v>2.3940000000000001</v>
      </c>
      <c r="J21" s="34">
        <v>1.2889999999999999</v>
      </c>
      <c r="K21" s="34">
        <v>0.73699999999999999</v>
      </c>
      <c r="L21" s="34">
        <v>1.2889999999999999</v>
      </c>
      <c r="M21" s="34">
        <v>1.2889999999999999</v>
      </c>
      <c r="N21" s="64">
        <v>0.44</v>
      </c>
    </row>
    <row r="22" spans="1:14" ht="13.5" customHeight="1" x14ac:dyDescent="0.15">
      <c r="A22" t="s">
        <v>1036</v>
      </c>
      <c r="B22" s="75"/>
      <c r="C22" s="25" t="s">
        <v>986</v>
      </c>
      <c r="D22" s="26">
        <v>239</v>
      </c>
      <c r="E22" s="61">
        <v>74.058999999999997</v>
      </c>
      <c r="F22" s="28">
        <v>11.297000000000001</v>
      </c>
      <c r="G22" s="28">
        <v>5.4390000000000001</v>
      </c>
      <c r="H22" s="28">
        <v>4.6029999999999998</v>
      </c>
      <c r="I22" s="28">
        <v>2.0920000000000001</v>
      </c>
      <c r="J22" s="28">
        <v>0.83699999999999997</v>
      </c>
      <c r="K22" s="28">
        <v>1.6739999999999999</v>
      </c>
      <c r="L22" s="28">
        <v>0</v>
      </c>
      <c r="M22" s="28">
        <v>0</v>
      </c>
      <c r="N22" s="63">
        <v>0.28999999999999998</v>
      </c>
    </row>
    <row r="23" spans="1:14" ht="13.5" customHeight="1" x14ac:dyDescent="0.15">
      <c r="A23" t="s">
        <v>1025</v>
      </c>
      <c r="B23" s="73" t="s">
        <v>2411</v>
      </c>
      <c r="C23" s="21" t="s">
        <v>987</v>
      </c>
      <c r="D23" s="22">
        <v>3416</v>
      </c>
      <c r="E23" s="23">
        <v>68.384</v>
      </c>
      <c r="F23" s="24">
        <v>11.914999999999999</v>
      </c>
      <c r="G23" s="24">
        <v>7.0839999999999996</v>
      </c>
      <c r="H23" s="24">
        <v>5.65</v>
      </c>
      <c r="I23" s="24">
        <v>3.044</v>
      </c>
      <c r="J23" s="24">
        <v>1.3759999999999999</v>
      </c>
      <c r="K23" s="24">
        <v>0.93700000000000006</v>
      </c>
      <c r="L23" s="24">
        <v>0.70299999999999996</v>
      </c>
      <c r="M23" s="24">
        <v>0.90700000000000003</v>
      </c>
      <c r="N23" s="62">
        <v>0.43</v>
      </c>
    </row>
    <row r="24" spans="1:14" ht="13.5" customHeight="1" x14ac:dyDescent="0.15">
      <c r="A24" t="s">
        <v>1026</v>
      </c>
      <c r="B24" s="75"/>
      <c r="C24" s="25" t="s">
        <v>988</v>
      </c>
      <c r="D24" s="26">
        <v>1792</v>
      </c>
      <c r="E24" s="27">
        <v>68.805999999999997</v>
      </c>
      <c r="F24" s="28">
        <v>12.835000000000001</v>
      </c>
      <c r="G24" s="28">
        <v>7.2539999999999996</v>
      </c>
      <c r="H24" s="28">
        <v>4.1289999999999996</v>
      </c>
      <c r="I24" s="28">
        <v>2.4550000000000001</v>
      </c>
      <c r="J24" s="28">
        <v>1.228</v>
      </c>
      <c r="K24" s="28">
        <v>0.94899999999999995</v>
      </c>
      <c r="L24" s="28">
        <v>0.89300000000000002</v>
      </c>
      <c r="M24" s="28">
        <v>1.4510000000000001</v>
      </c>
      <c r="N24" s="63">
        <v>0.43</v>
      </c>
    </row>
    <row r="25" spans="1:14" ht="13.5" customHeight="1" x14ac:dyDescent="0.15">
      <c r="A25" t="s">
        <v>1025</v>
      </c>
      <c r="B25" s="73" t="s">
        <v>2412</v>
      </c>
      <c r="C25" s="21" t="s">
        <v>989</v>
      </c>
      <c r="D25" s="22">
        <v>121</v>
      </c>
      <c r="E25" s="57">
        <v>76.86</v>
      </c>
      <c r="F25" s="30">
        <v>5.7850000000000001</v>
      </c>
      <c r="G25" s="24">
        <v>4.9589999999999996</v>
      </c>
      <c r="H25" s="24">
        <v>6.6120000000000001</v>
      </c>
      <c r="I25" s="24">
        <v>3.306</v>
      </c>
      <c r="J25" s="24">
        <v>0.82599999999999996</v>
      </c>
      <c r="K25" s="24">
        <v>0.82599999999999996</v>
      </c>
      <c r="L25" s="24">
        <v>0.82599999999999996</v>
      </c>
      <c r="M25" s="24">
        <v>0</v>
      </c>
      <c r="N25" s="62">
        <v>0.35</v>
      </c>
    </row>
    <row r="26" spans="1:14" ht="13.5" customHeight="1" x14ac:dyDescent="0.15">
      <c r="A26" t="s">
        <v>1026</v>
      </c>
      <c r="B26" s="74"/>
      <c r="C26" s="31" t="s">
        <v>990</v>
      </c>
      <c r="D26" s="32">
        <v>297</v>
      </c>
      <c r="E26" s="33">
        <v>67.677000000000007</v>
      </c>
      <c r="F26" s="34">
        <v>9.7639999999999993</v>
      </c>
      <c r="G26" s="34">
        <v>7.407</v>
      </c>
      <c r="H26" s="34">
        <v>6.3970000000000002</v>
      </c>
      <c r="I26" s="34">
        <v>4.04</v>
      </c>
      <c r="J26" s="34">
        <v>2.694</v>
      </c>
      <c r="K26" s="34">
        <v>1.01</v>
      </c>
      <c r="L26" s="34">
        <v>0.33700000000000002</v>
      </c>
      <c r="M26" s="34">
        <v>0.67300000000000004</v>
      </c>
      <c r="N26" s="64">
        <v>0.48</v>
      </c>
    </row>
    <row r="27" spans="1:14" ht="13.5" customHeight="1" x14ac:dyDescent="0.15">
      <c r="A27" t="s">
        <v>1027</v>
      </c>
      <c r="B27" s="74"/>
      <c r="C27" s="31" t="s">
        <v>991</v>
      </c>
      <c r="D27" s="32">
        <v>362</v>
      </c>
      <c r="E27" s="55">
        <v>62.155000000000001</v>
      </c>
      <c r="F27" s="34">
        <v>12.707000000000001</v>
      </c>
      <c r="G27" s="34">
        <v>9.3919999999999995</v>
      </c>
      <c r="H27" s="34">
        <v>8.84</v>
      </c>
      <c r="I27" s="34">
        <v>3.0390000000000001</v>
      </c>
      <c r="J27" s="34">
        <v>1.381</v>
      </c>
      <c r="K27" s="34">
        <v>0.55200000000000005</v>
      </c>
      <c r="L27" s="34">
        <v>1.381</v>
      </c>
      <c r="M27" s="34">
        <v>0.55200000000000005</v>
      </c>
      <c r="N27" s="64">
        <v>0.49</v>
      </c>
    </row>
    <row r="28" spans="1:14" ht="13.5" customHeight="1" x14ac:dyDescent="0.15">
      <c r="A28" t="s">
        <v>1028</v>
      </c>
      <c r="B28" s="74"/>
      <c r="C28" s="31" t="s">
        <v>992</v>
      </c>
      <c r="D28" s="32">
        <v>454</v>
      </c>
      <c r="E28" s="55">
        <v>61.673999999999999</v>
      </c>
      <c r="F28" s="34">
        <v>16.96</v>
      </c>
      <c r="G28" s="34">
        <v>7.4889999999999999</v>
      </c>
      <c r="H28" s="34">
        <v>5.7270000000000003</v>
      </c>
      <c r="I28" s="34">
        <v>3.9649999999999999</v>
      </c>
      <c r="J28" s="34">
        <v>0.66100000000000003</v>
      </c>
      <c r="K28" s="34">
        <v>2.2029999999999998</v>
      </c>
      <c r="L28" s="34">
        <v>0.22</v>
      </c>
      <c r="M28" s="34">
        <v>1.101</v>
      </c>
      <c r="N28" s="64">
        <v>0.48</v>
      </c>
    </row>
    <row r="29" spans="1:14" ht="13.5" customHeight="1" x14ac:dyDescent="0.15">
      <c r="A29" t="s">
        <v>1029</v>
      </c>
      <c r="B29" s="74"/>
      <c r="C29" s="31" t="s">
        <v>993</v>
      </c>
      <c r="D29" s="32">
        <v>351</v>
      </c>
      <c r="E29" s="55">
        <v>60.969000000000001</v>
      </c>
      <c r="F29" s="34">
        <v>16.524000000000001</v>
      </c>
      <c r="G29" s="34">
        <v>5.4130000000000003</v>
      </c>
      <c r="H29" s="34">
        <v>6.8380000000000001</v>
      </c>
      <c r="I29" s="34">
        <v>4.843</v>
      </c>
      <c r="J29" s="34">
        <v>1.425</v>
      </c>
      <c r="K29" s="34">
        <v>0.85499999999999998</v>
      </c>
      <c r="L29" s="34">
        <v>0.85499999999999998</v>
      </c>
      <c r="M29" s="34">
        <v>2.2789999999999999</v>
      </c>
      <c r="N29" s="64">
        <v>0.57999999999999996</v>
      </c>
    </row>
    <row r="30" spans="1:14" ht="13.5" customHeight="1" x14ac:dyDescent="0.15">
      <c r="A30" t="s">
        <v>1030</v>
      </c>
      <c r="B30" s="74"/>
      <c r="C30" s="31" t="s">
        <v>994</v>
      </c>
      <c r="D30" s="32">
        <v>146</v>
      </c>
      <c r="E30" s="47">
        <v>51.37</v>
      </c>
      <c r="F30" s="34">
        <v>15.753</v>
      </c>
      <c r="G30" s="34">
        <v>10.273999999999999</v>
      </c>
      <c r="H30" s="34">
        <v>8.9039999999999999</v>
      </c>
      <c r="I30" s="34">
        <v>5.4790000000000001</v>
      </c>
      <c r="J30" s="34">
        <v>3.4249999999999998</v>
      </c>
      <c r="K30" s="34">
        <v>1.37</v>
      </c>
      <c r="L30" s="34">
        <v>1.37</v>
      </c>
      <c r="M30" s="34">
        <v>2.0550000000000002</v>
      </c>
      <c r="N30" s="64">
        <v>0.77</v>
      </c>
    </row>
    <row r="31" spans="1:14" ht="13.5" customHeight="1" x14ac:dyDescent="0.15">
      <c r="A31" t="s">
        <v>1031</v>
      </c>
      <c r="B31" s="74"/>
      <c r="C31" s="31" t="s">
        <v>995</v>
      </c>
      <c r="D31" s="32">
        <v>121</v>
      </c>
      <c r="E31" s="48">
        <v>74.38</v>
      </c>
      <c r="F31" s="35">
        <v>6.6120000000000001</v>
      </c>
      <c r="G31" s="34">
        <v>9.9169999999999998</v>
      </c>
      <c r="H31" s="34">
        <v>6.6120000000000001</v>
      </c>
      <c r="I31" s="34">
        <v>0.82599999999999996</v>
      </c>
      <c r="J31" s="34">
        <v>1.653</v>
      </c>
      <c r="K31" s="34">
        <v>0</v>
      </c>
      <c r="L31" s="34">
        <v>0</v>
      </c>
      <c r="M31" s="34">
        <v>0</v>
      </c>
      <c r="N31" s="64">
        <v>0.27</v>
      </c>
    </row>
    <row r="32" spans="1:14" ht="13.5" customHeight="1" x14ac:dyDescent="0.15">
      <c r="A32" t="s">
        <v>1032</v>
      </c>
      <c r="B32" s="74"/>
      <c r="C32" s="31" t="s">
        <v>996</v>
      </c>
      <c r="D32" s="32">
        <v>288</v>
      </c>
      <c r="E32" s="33">
        <v>72.917000000000002</v>
      </c>
      <c r="F32" s="34">
        <v>10.763999999999999</v>
      </c>
      <c r="G32" s="34">
        <v>10.069000000000001</v>
      </c>
      <c r="H32" s="34">
        <v>1.736</v>
      </c>
      <c r="I32" s="34">
        <v>2.0830000000000002</v>
      </c>
      <c r="J32" s="34">
        <v>1.042</v>
      </c>
      <c r="K32" s="34">
        <v>0</v>
      </c>
      <c r="L32" s="34">
        <v>1.389</v>
      </c>
      <c r="M32" s="34">
        <v>0</v>
      </c>
      <c r="N32" s="64">
        <v>0.28999999999999998</v>
      </c>
    </row>
    <row r="33" spans="1:14" ht="13.5" customHeight="1" x14ac:dyDescent="0.15">
      <c r="A33" t="s">
        <v>1033</v>
      </c>
      <c r="B33" s="74"/>
      <c r="C33" s="31" t="s">
        <v>997</v>
      </c>
      <c r="D33" s="32">
        <v>330</v>
      </c>
      <c r="E33" s="48">
        <v>77.879000000000005</v>
      </c>
      <c r="F33" s="34">
        <v>8.1820000000000004</v>
      </c>
      <c r="G33" s="34">
        <v>6.3639999999999999</v>
      </c>
      <c r="H33" s="34">
        <v>2.7269999999999999</v>
      </c>
      <c r="I33" s="34">
        <v>1.5149999999999999</v>
      </c>
      <c r="J33" s="34">
        <v>1.5149999999999999</v>
      </c>
      <c r="K33" s="34">
        <v>0.90900000000000003</v>
      </c>
      <c r="L33" s="34">
        <v>0.30299999999999999</v>
      </c>
      <c r="M33" s="34">
        <v>0.60599999999999998</v>
      </c>
      <c r="N33" s="64">
        <v>0.28999999999999998</v>
      </c>
    </row>
    <row r="34" spans="1:14" ht="13.5" customHeight="1" x14ac:dyDescent="0.15">
      <c r="A34" t="s">
        <v>1034</v>
      </c>
      <c r="B34" s="74"/>
      <c r="C34" s="31" t="s">
        <v>998</v>
      </c>
      <c r="D34" s="32">
        <v>446</v>
      </c>
      <c r="E34" s="33">
        <v>73.317999999999998</v>
      </c>
      <c r="F34" s="34">
        <v>12.108000000000001</v>
      </c>
      <c r="G34" s="34">
        <v>5.3810000000000002</v>
      </c>
      <c r="H34" s="34">
        <v>4.26</v>
      </c>
      <c r="I34" s="34">
        <v>2.0179999999999998</v>
      </c>
      <c r="J34" s="34">
        <v>1.121</v>
      </c>
      <c r="K34" s="34">
        <v>0.224</v>
      </c>
      <c r="L34" s="34">
        <v>0.44800000000000001</v>
      </c>
      <c r="M34" s="34">
        <v>1.121</v>
      </c>
      <c r="N34" s="64">
        <v>0.33</v>
      </c>
    </row>
    <row r="35" spans="1:14" ht="13.5" customHeight="1" x14ac:dyDescent="0.15">
      <c r="A35" t="s">
        <v>1035</v>
      </c>
      <c r="B35" s="74"/>
      <c r="C35" s="31" t="s">
        <v>999</v>
      </c>
      <c r="D35" s="32">
        <v>350</v>
      </c>
      <c r="E35" s="33">
        <v>72</v>
      </c>
      <c r="F35" s="34">
        <v>8.5709999999999997</v>
      </c>
      <c r="G35" s="34">
        <v>5.7140000000000004</v>
      </c>
      <c r="H35" s="34">
        <v>6.2859999999999996</v>
      </c>
      <c r="I35" s="34">
        <v>2.8570000000000002</v>
      </c>
      <c r="J35" s="34">
        <v>1.143</v>
      </c>
      <c r="K35" s="34">
        <v>1.143</v>
      </c>
      <c r="L35" s="34">
        <v>1.143</v>
      </c>
      <c r="M35" s="34">
        <v>1.143</v>
      </c>
      <c r="N35" s="64">
        <v>0.45</v>
      </c>
    </row>
    <row r="36" spans="1:14" ht="13.5" customHeight="1" x14ac:dyDescent="0.15">
      <c r="A36" t="s">
        <v>1036</v>
      </c>
      <c r="B36" s="74"/>
      <c r="C36" s="31" t="s">
        <v>1000</v>
      </c>
      <c r="D36" s="32">
        <v>150</v>
      </c>
      <c r="E36" s="48">
        <v>74.667000000000002</v>
      </c>
      <c r="F36" s="34">
        <v>11.333</v>
      </c>
      <c r="G36" s="34">
        <v>4</v>
      </c>
      <c r="H36" s="34">
        <v>5.3330000000000002</v>
      </c>
      <c r="I36" s="34">
        <v>2</v>
      </c>
      <c r="J36" s="34">
        <v>0.66700000000000004</v>
      </c>
      <c r="K36" s="34">
        <v>2</v>
      </c>
      <c r="L36" s="34">
        <v>0</v>
      </c>
      <c r="M36" s="34">
        <v>0</v>
      </c>
      <c r="N36" s="64">
        <v>0.3</v>
      </c>
    </row>
    <row r="37" spans="1:14" ht="13.5" customHeight="1" x14ac:dyDescent="0.15">
      <c r="A37" t="s">
        <v>1037</v>
      </c>
      <c r="B37" s="74"/>
      <c r="C37" s="31" t="s">
        <v>1001</v>
      </c>
      <c r="D37" s="32">
        <v>69</v>
      </c>
      <c r="E37" s="44">
        <v>82.608999999999995</v>
      </c>
      <c r="F37" s="46">
        <v>1.4490000000000001</v>
      </c>
      <c r="G37" s="34">
        <v>8.6959999999999997</v>
      </c>
      <c r="H37" s="34">
        <v>0</v>
      </c>
      <c r="I37" s="34">
        <v>2.899</v>
      </c>
      <c r="J37" s="34">
        <v>2.899</v>
      </c>
      <c r="K37" s="34">
        <v>0</v>
      </c>
      <c r="L37" s="34">
        <v>1.4490000000000001</v>
      </c>
      <c r="M37" s="34">
        <v>0</v>
      </c>
      <c r="N37" s="64">
        <v>0.32</v>
      </c>
    </row>
    <row r="38" spans="1:14" ht="13.5" customHeight="1" x14ac:dyDescent="0.15">
      <c r="A38" t="s">
        <v>1038</v>
      </c>
      <c r="B38" s="74"/>
      <c r="C38" s="31" t="s">
        <v>1002</v>
      </c>
      <c r="D38" s="32">
        <v>152</v>
      </c>
      <c r="E38" s="33">
        <v>67.763000000000005</v>
      </c>
      <c r="F38" s="34">
        <v>9.8680000000000003</v>
      </c>
      <c r="G38" s="34">
        <v>8.5530000000000008</v>
      </c>
      <c r="H38" s="34">
        <v>5.2629999999999999</v>
      </c>
      <c r="I38" s="34">
        <v>7.2370000000000001</v>
      </c>
      <c r="J38" s="34">
        <v>0.65800000000000003</v>
      </c>
      <c r="K38" s="34">
        <v>0</v>
      </c>
      <c r="L38" s="34">
        <v>0</v>
      </c>
      <c r="M38" s="34">
        <v>0.65800000000000003</v>
      </c>
      <c r="N38" s="64">
        <v>0.41</v>
      </c>
    </row>
    <row r="39" spans="1:14" ht="13.5" customHeight="1" x14ac:dyDescent="0.15">
      <c r="A39" t="s">
        <v>1039</v>
      </c>
      <c r="B39" s="74"/>
      <c r="C39" s="31" t="s">
        <v>1003</v>
      </c>
      <c r="D39" s="32">
        <v>164</v>
      </c>
      <c r="E39" s="33">
        <v>64.024000000000001</v>
      </c>
      <c r="F39" s="40">
        <v>17.683</v>
      </c>
      <c r="G39" s="34">
        <v>6.0979999999999999</v>
      </c>
      <c r="H39" s="34">
        <v>4.2679999999999998</v>
      </c>
      <c r="I39" s="34">
        <v>3.6589999999999998</v>
      </c>
      <c r="J39" s="34">
        <v>0.61</v>
      </c>
      <c r="K39" s="34">
        <v>1.829</v>
      </c>
      <c r="L39" s="34">
        <v>0</v>
      </c>
      <c r="M39" s="34">
        <v>1.829</v>
      </c>
      <c r="N39" s="64">
        <v>0.46</v>
      </c>
    </row>
    <row r="40" spans="1:14" ht="13.5" customHeight="1" x14ac:dyDescent="0.15">
      <c r="A40" t="s">
        <v>1040</v>
      </c>
      <c r="B40" s="74"/>
      <c r="C40" s="31" t="s">
        <v>1004</v>
      </c>
      <c r="D40" s="32">
        <v>220</v>
      </c>
      <c r="E40" s="33">
        <v>67.727000000000004</v>
      </c>
      <c r="F40" s="34">
        <v>16.364000000000001</v>
      </c>
      <c r="G40" s="34">
        <v>5.9089999999999998</v>
      </c>
      <c r="H40" s="34">
        <v>3.6360000000000001</v>
      </c>
      <c r="I40" s="34">
        <v>1.3640000000000001</v>
      </c>
      <c r="J40" s="34">
        <v>0.45500000000000002</v>
      </c>
      <c r="K40" s="34">
        <v>0.90900000000000003</v>
      </c>
      <c r="L40" s="34">
        <v>2.2730000000000001</v>
      </c>
      <c r="M40" s="34">
        <v>1.3640000000000001</v>
      </c>
      <c r="N40" s="64">
        <v>0.44</v>
      </c>
    </row>
    <row r="41" spans="1:14" ht="13.5" customHeight="1" x14ac:dyDescent="0.15">
      <c r="A41" t="s">
        <v>1041</v>
      </c>
      <c r="B41" s="74"/>
      <c r="C41" s="31" t="s">
        <v>1005</v>
      </c>
      <c r="D41" s="32">
        <v>184</v>
      </c>
      <c r="E41" s="47">
        <v>52.716999999999999</v>
      </c>
      <c r="F41" s="40">
        <v>19.565000000000001</v>
      </c>
      <c r="G41" s="34">
        <v>8.1519999999999992</v>
      </c>
      <c r="H41" s="34">
        <v>8.1519999999999992</v>
      </c>
      <c r="I41" s="34">
        <v>2.1739999999999999</v>
      </c>
      <c r="J41" s="34">
        <v>1.63</v>
      </c>
      <c r="K41" s="34">
        <v>1.63</v>
      </c>
      <c r="L41" s="34">
        <v>1.63</v>
      </c>
      <c r="M41" s="34">
        <v>4.3479999999999999</v>
      </c>
      <c r="N41" s="64">
        <v>0.77</v>
      </c>
    </row>
    <row r="42" spans="1:14" ht="13.5" customHeight="1" x14ac:dyDescent="0.15">
      <c r="A42" t="s">
        <v>1042</v>
      </c>
      <c r="B42" s="74"/>
      <c r="C42" s="31" t="s">
        <v>1006</v>
      </c>
      <c r="D42" s="32">
        <v>85</v>
      </c>
      <c r="E42" s="55">
        <v>60</v>
      </c>
      <c r="F42" s="34">
        <v>12.941000000000001</v>
      </c>
      <c r="G42" s="40">
        <v>12.941000000000001</v>
      </c>
      <c r="H42" s="34">
        <v>4.7060000000000004</v>
      </c>
      <c r="I42" s="34">
        <v>0</v>
      </c>
      <c r="J42" s="34">
        <v>3.5289999999999999</v>
      </c>
      <c r="K42" s="34">
        <v>0</v>
      </c>
      <c r="L42" s="34">
        <v>1.1759999999999999</v>
      </c>
      <c r="M42" s="34">
        <v>4.7060000000000004</v>
      </c>
      <c r="N42" s="64">
        <v>0.67</v>
      </c>
    </row>
    <row r="43" spans="1:14" ht="13.5" customHeight="1" x14ac:dyDescent="0.15">
      <c r="A43" t="s">
        <v>1043</v>
      </c>
      <c r="B43" s="74"/>
      <c r="C43" s="31" t="s">
        <v>1007</v>
      </c>
      <c r="D43" s="32">
        <v>74</v>
      </c>
      <c r="E43" s="48">
        <v>75.676000000000002</v>
      </c>
      <c r="F43" s="34">
        <v>10.811</v>
      </c>
      <c r="G43" s="34">
        <v>4.0540000000000003</v>
      </c>
      <c r="H43" s="34">
        <v>5.4050000000000002</v>
      </c>
      <c r="I43" s="34">
        <v>2.7029999999999998</v>
      </c>
      <c r="J43" s="34">
        <v>1.351</v>
      </c>
      <c r="K43" s="34">
        <v>0</v>
      </c>
      <c r="L43" s="34">
        <v>0</v>
      </c>
      <c r="M43" s="34">
        <v>0</v>
      </c>
      <c r="N43" s="64">
        <v>0.25</v>
      </c>
    </row>
    <row r="44" spans="1:14" ht="13.5" customHeight="1" x14ac:dyDescent="0.15">
      <c r="A44" t="s">
        <v>1044</v>
      </c>
      <c r="B44" s="74"/>
      <c r="C44" s="31" t="s">
        <v>1008</v>
      </c>
      <c r="D44" s="32">
        <v>150</v>
      </c>
      <c r="E44" s="48">
        <v>75.332999999999998</v>
      </c>
      <c r="F44" s="34">
        <v>8.6669999999999998</v>
      </c>
      <c r="G44" s="34">
        <v>6</v>
      </c>
      <c r="H44" s="34">
        <v>3.3330000000000002</v>
      </c>
      <c r="I44" s="34">
        <v>4.6669999999999998</v>
      </c>
      <c r="J44" s="34">
        <v>1.333</v>
      </c>
      <c r="K44" s="34">
        <v>0</v>
      </c>
      <c r="L44" s="34">
        <v>0.66700000000000004</v>
      </c>
      <c r="M44" s="34">
        <v>0</v>
      </c>
      <c r="N44" s="64">
        <v>0.32</v>
      </c>
    </row>
    <row r="45" spans="1:14" ht="13.5" customHeight="1" x14ac:dyDescent="0.15">
      <c r="A45" t="s">
        <v>1045</v>
      </c>
      <c r="B45" s="74"/>
      <c r="C45" s="31" t="s">
        <v>1009</v>
      </c>
      <c r="D45" s="32">
        <v>178</v>
      </c>
      <c r="E45" s="33">
        <v>73.034000000000006</v>
      </c>
      <c r="F45" s="34">
        <v>15.73</v>
      </c>
      <c r="G45" s="34">
        <v>6.742</v>
      </c>
      <c r="H45" s="34">
        <v>2.2469999999999999</v>
      </c>
      <c r="I45" s="34">
        <v>0.56200000000000006</v>
      </c>
      <c r="J45" s="34">
        <v>0.56200000000000006</v>
      </c>
      <c r="K45" s="34">
        <v>0</v>
      </c>
      <c r="L45" s="34">
        <v>0</v>
      </c>
      <c r="M45" s="34">
        <v>1.1240000000000001</v>
      </c>
      <c r="N45" s="64">
        <v>0.22</v>
      </c>
    </row>
    <row r="46" spans="1:14" ht="13.5" customHeight="1" x14ac:dyDescent="0.15">
      <c r="A46" t="s">
        <v>1046</v>
      </c>
      <c r="B46" s="74"/>
      <c r="C46" s="31" t="s">
        <v>1010</v>
      </c>
      <c r="D46" s="32">
        <v>234</v>
      </c>
      <c r="E46" s="33">
        <v>72.650000000000006</v>
      </c>
      <c r="F46" s="34">
        <v>9.8290000000000006</v>
      </c>
      <c r="G46" s="34">
        <v>7.2649999999999997</v>
      </c>
      <c r="H46" s="34">
        <v>2.5640000000000001</v>
      </c>
      <c r="I46" s="34">
        <v>1.282</v>
      </c>
      <c r="J46" s="34">
        <v>1.282</v>
      </c>
      <c r="K46" s="34">
        <v>3.419</v>
      </c>
      <c r="L46" s="34">
        <v>0.85499999999999998</v>
      </c>
      <c r="M46" s="34">
        <v>0.85499999999999998</v>
      </c>
      <c r="N46" s="64">
        <v>0.45</v>
      </c>
    </row>
    <row r="47" spans="1:14" ht="13.5" customHeight="1" x14ac:dyDescent="0.15">
      <c r="A47" t="s">
        <v>1047</v>
      </c>
      <c r="B47" s="74"/>
      <c r="C47" s="31" t="s">
        <v>1011</v>
      </c>
      <c r="D47" s="32">
        <v>193</v>
      </c>
      <c r="E47" s="33">
        <v>70.983999999999995</v>
      </c>
      <c r="F47" s="34">
        <v>10.363</v>
      </c>
      <c r="G47" s="34">
        <v>7.2539999999999996</v>
      </c>
      <c r="H47" s="34">
        <v>5.181</v>
      </c>
      <c r="I47" s="34">
        <v>1.554</v>
      </c>
      <c r="J47" s="34">
        <v>1.554</v>
      </c>
      <c r="K47" s="34">
        <v>0</v>
      </c>
      <c r="L47" s="34">
        <v>1.554</v>
      </c>
      <c r="M47" s="34">
        <v>1.554</v>
      </c>
      <c r="N47" s="64">
        <v>0.43</v>
      </c>
    </row>
    <row r="48" spans="1:14" ht="13.5" customHeight="1" x14ac:dyDescent="0.15">
      <c r="A48" t="s">
        <v>1048</v>
      </c>
      <c r="B48" s="75"/>
      <c r="C48" s="25" t="s">
        <v>1012</v>
      </c>
      <c r="D48" s="26">
        <v>89</v>
      </c>
      <c r="E48" s="27">
        <v>73.034000000000006</v>
      </c>
      <c r="F48" s="28">
        <v>11.236000000000001</v>
      </c>
      <c r="G48" s="28">
        <v>7.8650000000000002</v>
      </c>
      <c r="H48" s="28">
        <v>3.371</v>
      </c>
      <c r="I48" s="28">
        <v>2.2469999999999999</v>
      </c>
      <c r="J48" s="28">
        <v>1.1240000000000001</v>
      </c>
      <c r="K48" s="28">
        <v>1.1240000000000001</v>
      </c>
      <c r="L48" s="28">
        <v>0</v>
      </c>
      <c r="M48" s="28">
        <v>0</v>
      </c>
      <c r="N48" s="63">
        <v>0.28000000000000003</v>
      </c>
    </row>
    <row r="49" spans="1:14" ht="13.5" customHeight="1" x14ac:dyDescent="0.15">
      <c r="A49" t="s">
        <v>1025</v>
      </c>
      <c r="B49" s="73" t="s">
        <v>2413</v>
      </c>
      <c r="C49" s="21" t="s">
        <v>1013</v>
      </c>
      <c r="D49" s="22">
        <v>77</v>
      </c>
      <c r="E49" s="59">
        <v>54.545000000000002</v>
      </c>
      <c r="F49" s="29">
        <v>19.481000000000002</v>
      </c>
      <c r="G49" s="24">
        <v>3.8959999999999999</v>
      </c>
      <c r="H49" s="24">
        <v>9.0909999999999993</v>
      </c>
      <c r="I49" s="24">
        <v>3.8959999999999999</v>
      </c>
      <c r="J49" s="24">
        <v>5.1950000000000003</v>
      </c>
      <c r="K49" s="24">
        <v>1.2989999999999999</v>
      </c>
      <c r="L49" s="24">
        <v>0</v>
      </c>
      <c r="M49" s="24">
        <v>2.597</v>
      </c>
      <c r="N49" s="62">
        <v>0.71</v>
      </c>
    </row>
    <row r="50" spans="1:14" ht="13.5" customHeight="1" x14ac:dyDescent="0.15">
      <c r="A50" t="s">
        <v>1026</v>
      </c>
      <c r="B50" s="74"/>
      <c r="C50" s="31" t="s">
        <v>1014</v>
      </c>
      <c r="D50" s="32">
        <v>376</v>
      </c>
      <c r="E50" s="55">
        <v>61.17</v>
      </c>
      <c r="F50" s="34">
        <v>15.426</v>
      </c>
      <c r="G50" s="34">
        <v>9.3089999999999993</v>
      </c>
      <c r="H50" s="34">
        <v>7.181</v>
      </c>
      <c r="I50" s="34">
        <v>3.1909999999999998</v>
      </c>
      <c r="J50" s="34">
        <v>1.0640000000000001</v>
      </c>
      <c r="K50" s="34">
        <v>1.0640000000000001</v>
      </c>
      <c r="L50" s="34">
        <v>0.53200000000000003</v>
      </c>
      <c r="M50" s="34">
        <v>1.0640000000000001</v>
      </c>
      <c r="N50" s="64">
        <v>0.47</v>
      </c>
    </row>
    <row r="51" spans="1:14" ht="13.5" customHeight="1" x14ac:dyDescent="0.15">
      <c r="A51" t="s">
        <v>1027</v>
      </c>
      <c r="B51" s="74"/>
      <c r="C51" s="31" t="s">
        <v>1015</v>
      </c>
      <c r="D51" s="32">
        <v>1385</v>
      </c>
      <c r="E51" s="33">
        <v>68.013999999999996</v>
      </c>
      <c r="F51" s="34">
        <v>12.708</v>
      </c>
      <c r="G51" s="34">
        <v>8.2309999999999999</v>
      </c>
      <c r="H51" s="34">
        <v>4.91</v>
      </c>
      <c r="I51" s="34">
        <v>2.383</v>
      </c>
      <c r="J51" s="34">
        <v>1.0109999999999999</v>
      </c>
      <c r="K51" s="34">
        <v>1.083</v>
      </c>
      <c r="L51" s="34">
        <v>0.93899999999999995</v>
      </c>
      <c r="M51" s="34">
        <v>0.72199999999999998</v>
      </c>
      <c r="N51" s="64">
        <v>0.41</v>
      </c>
    </row>
    <row r="52" spans="1:14" ht="13.5" customHeight="1" x14ac:dyDescent="0.15">
      <c r="A52" t="s">
        <v>1028</v>
      </c>
      <c r="B52" s="74"/>
      <c r="C52" s="31" t="s">
        <v>1016</v>
      </c>
      <c r="D52" s="32">
        <v>585</v>
      </c>
      <c r="E52" s="33">
        <v>65.47</v>
      </c>
      <c r="F52" s="34">
        <v>12.137</v>
      </c>
      <c r="G52" s="34">
        <v>9.06</v>
      </c>
      <c r="H52" s="34">
        <v>4.6150000000000002</v>
      </c>
      <c r="I52" s="34">
        <v>4.6150000000000002</v>
      </c>
      <c r="J52" s="34">
        <v>1.1970000000000001</v>
      </c>
      <c r="K52" s="34">
        <v>1.1970000000000001</v>
      </c>
      <c r="L52" s="34">
        <v>0.68400000000000005</v>
      </c>
      <c r="M52" s="34">
        <v>1.026</v>
      </c>
      <c r="N52" s="64">
        <v>0.48</v>
      </c>
    </row>
    <row r="53" spans="1:14" ht="13.5" customHeight="1" x14ac:dyDescent="0.15">
      <c r="A53" t="s">
        <v>1029</v>
      </c>
      <c r="B53" s="74"/>
      <c r="C53" s="31" t="s">
        <v>1017</v>
      </c>
      <c r="D53" s="32">
        <v>217</v>
      </c>
      <c r="E53" s="47">
        <v>53.917000000000002</v>
      </c>
      <c r="F53" s="34">
        <v>17.050999999999998</v>
      </c>
      <c r="G53" s="34">
        <v>5.9909999999999997</v>
      </c>
      <c r="H53" s="34">
        <v>5.9909999999999997</v>
      </c>
      <c r="I53" s="34">
        <v>5.9909999999999997</v>
      </c>
      <c r="J53" s="34">
        <v>1.843</v>
      </c>
      <c r="K53" s="34">
        <v>0.46100000000000002</v>
      </c>
      <c r="L53" s="34">
        <v>4.1470000000000002</v>
      </c>
      <c r="M53" s="34">
        <v>4.6079999999999997</v>
      </c>
      <c r="N53" s="64">
        <v>0.92</v>
      </c>
    </row>
    <row r="54" spans="1:14" ht="13.5" customHeight="1" x14ac:dyDescent="0.15">
      <c r="A54" t="s">
        <v>1030</v>
      </c>
      <c r="B54" s="74"/>
      <c r="C54" s="31" t="s">
        <v>1018</v>
      </c>
      <c r="D54" s="32">
        <v>156</v>
      </c>
      <c r="E54" s="33">
        <v>67.308000000000007</v>
      </c>
      <c r="F54" s="34">
        <v>12.179</v>
      </c>
      <c r="G54" s="34">
        <v>8.9740000000000002</v>
      </c>
      <c r="H54" s="34">
        <v>4.4870000000000001</v>
      </c>
      <c r="I54" s="34">
        <v>3.8460000000000001</v>
      </c>
      <c r="J54" s="34">
        <v>0.64100000000000001</v>
      </c>
      <c r="K54" s="34">
        <v>0.64100000000000001</v>
      </c>
      <c r="L54" s="34">
        <v>0.64100000000000001</v>
      </c>
      <c r="M54" s="34">
        <v>1.282</v>
      </c>
      <c r="N54" s="64">
        <v>0.42</v>
      </c>
    </row>
    <row r="55" spans="1:14" ht="13.5" customHeight="1" x14ac:dyDescent="0.15">
      <c r="A55" t="s">
        <v>1031</v>
      </c>
      <c r="B55" s="74"/>
      <c r="C55" s="31" t="s">
        <v>1019</v>
      </c>
      <c r="D55" s="32">
        <v>699</v>
      </c>
      <c r="E55" s="33">
        <v>69.385000000000005</v>
      </c>
      <c r="F55" s="34">
        <v>11.874000000000001</v>
      </c>
      <c r="G55" s="34">
        <v>6.1520000000000001</v>
      </c>
      <c r="H55" s="34">
        <v>4.2919999999999998</v>
      </c>
      <c r="I55" s="34">
        <v>2.8610000000000002</v>
      </c>
      <c r="J55" s="34">
        <v>2.1459999999999999</v>
      </c>
      <c r="K55" s="34">
        <v>1.1439999999999999</v>
      </c>
      <c r="L55" s="34">
        <v>0.85799999999999998</v>
      </c>
      <c r="M55" s="34">
        <v>1.288</v>
      </c>
      <c r="N55" s="64">
        <v>0.46</v>
      </c>
    </row>
    <row r="56" spans="1:14" ht="13.5" customHeight="1" x14ac:dyDescent="0.15">
      <c r="A56" t="s">
        <v>1032</v>
      </c>
      <c r="B56" s="74"/>
      <c r="C56" s="31" t="s">
        <v>1020</v>
      </c>
      <c r="D56" s="32">
        <v>691</v>
      </c>
      <c r="E56" s="48">
        <v>76.844999999999999</v>
      </c>
      <c r="F56" s="34">
        <v>10.853999999999999</v>
      </c>
      <c r="G56" s="34">
        <v>4.7759999999999998</v>
      </c>
      <c r="H56" s="34">
        <v>3.907</v>
      </c>
      <c r="I56" s="34">
        <v>1.7370000000000001</v>
      </c>
      <c r="J56" s="34">
        <v>0.434</v>
      </c>
      <c r="K56" s="34">
        <v>0.72399999999999998</v>
      </c>
      <c r="L56" s="34">
        <v>0</v>
      </c>
      <c r="M56" s="34">
        <v>0.72399999999999998</v>
      </c>
      <c r="N56" s="64">
        <v>0.26</v>
      </c>
    </row>
    <row r="57" spans="1:14" ht="13.5" customHeight="1" x14ac:dyDescent="0.15">
      <c r="A57" t="s">
        <v>1033</v>
      </c>
      <c r="B57" s="74"/>
      <c r="C57" s="31" t="s">
        <v>1021</v>
      </c>
      <c r="D57" s="32">
        <v>478</v>
      </c>
      <c r="E57" s="48">
        <v>73.64</v>
      </c>
      <c r="F57" s="34">
        <v>8.7870000000000008</v>
      </c>
      <c r="G57" s="34">
        <v>6.9039999999999999</v>
      </c>
      <c r="H57" s="34">
        <v>5.649</v>
      </c>
      <c r="I57" s="34">
        <v>2.3010000000000002</v>
      </c>
      <c r="J57" s="34">
        <v>1.464</v>
      </c>
      <c r="K57" s="34">
        <v>0.41799999999999998</v>
      </c>
      <c r="L57" s="34">
        <v>0.41799999999999998</v>
      </c>
      <c r="M57" s="34">
        <v>0.41799999999999998</v>
      </c>
      <c r="N57" s="64">
        <v>0.33</v>
      </c>
    </row>
    <row r="58" spans="1:14" ht="13.5" customHeight="1" x14ac:dyDescent="0.15">
      <c r="A58" t="s">
        <v>1034</v>
      </c>
      <c r="B58" s="74"/>
      <c r="C58" s="31" t="s">
        <v>1022</v>
      </c>
      <c r="D58" s="32">
        <v>437</v>
      </c>
      <c r="E58" s="33">
        <v>70.480999999999995</v>
      </c>
      <c r="F58" s="34">
        <v>11.442</v>
      </c>
      <c r="G58" s="34">
        <v>4.577</v>
      </c>
      <c r="H58" s="34">
        <v>6.407</v>
      </c>
      <c r="I58" s="34">
        <v>2.2879999999999998</v>
      </c>
      <c r="J58" s="34">
        <v>1.831</v>
      </c>
      <c r="K58" s="34">
        <v>1.1439999999999999</v>
      </c>
      <c r="L58" s="34">
        <v>0.45800000000000002</v>
      </c>
      <c r="M58" s="34">
        <v>1.373</v>
      </c>
      <c r="N58" s="64">
        <v>0.44</v>
      </c>
    </row>
    <row r="59" spans="1:14" ht="13.5" customHeight="1" x14ac:dyDescent="0.15">
      <c r="A59" t="s">
        <v>1035</v>
      </c>
      <c r="B59" s="75"/>
      <c r="C59" s="25" t="s">
        <v>971</v>
      </c>
      <c r="D59" s="26">
        <v>107</v>
      </c>
      <c r="E59" s="27">
        <v>69.159000000000006</v>
      </c>
      <c r="F59" s="28">
        <v>10.28</v>
      </c>
      <c r="G59" s="28">
        <v>10.28</v>
      </c>
      <c r="H59" s="28">
        <v>5.6070000000000002</v>
      </c>
      <c r="I59" s="28">
        <v>0.93500000000000005</v>
      </c>
      <c r="J59" s="28">
        <v>1.869</v>
      </c>
      <c r="K59" s="28">
        <v>0</v>
      </c>
      <c r="L59" s="28">
        <v>0.93500000000000005</v>
      </c>
      <c r="M59" s="28">
        <v>0.93500000000000005</v>
      </c>
      <c r="N59" s="63">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HYPERLINK("#目次!A"&amp;ROW(目次!$A$157),"[T000147]")</f>
        <v>[T000147]</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1484</v>
      </c>
    </row>
    <row r="6" spans="1:14" ht="13.5" customHeight="1" x14ac:dyDescent="0.15">
      <c r="A6" t="s">
        <v>920</v>
      </c>
      <c r="B6" s="9" t="s">
        <v>295</v>
      </c>
    </row>
    <row r="7" spans="1:14" ht="174" customHeight="1" x14ac:dyDescent="0.15">
      <c r="A7" t="s">
        <v>921</v>
      </c>
      <c r="B7" s="76"/>
      <c r="C7" s="77"/>
      <c r="D7" s="17" t="s">
        <v>922</v>
      </c>
      <c r="E7" s="16" t="s">
        <v>1479</v>
      </c>
      <c r="F7" s="15" t="s">
        <v>1480</v>
      </c>
      <c r="G7" s="15" t="s">
        <v>2450</v>
      </c>
      <c r="H7" s="15" t="s">
        <v>2451</v>
      </c>
      <c r="I7" s="15" t="s">
        <v>2452</v>
      </c>
      <c r="J7" s="15" t="s">
        <v>2453</v>
      </c>
      <c r="K7" s="15" t="s">
        <v>2454</v>
      </c>
      <c r="L7" s="15" t="s">
        <v>2455</v>
      </c>
      <c r="M7" s="15" t="s">
        <v>2456</v>
      </c>
      <c r="N7" s="15" t="s">
        <v>2415</v>
      </c>
    </row>
    <row r="8" spans="1:14" ht="13.5" customHeight="1" x14ac:dyDescent="0.15">
      <c r="A8" t="s">
        <v>1024</v>
      </c>
      <c r="B8" s="78" t="s">
        <v>2408</v>
      </c>
      <c r="C8" s="79"/>
      <c r="D8" s="20">
        <v>5208</v>
      </c>
      <c r="E8" s="19">
        <v>62.326999999999998</v>
      </c>
      <c r="F8" s="18">
        <v>26.728000000000002</v>
      </c>
      <c r="G8" s="18">
        <v>6.8929999999999998</v>
      </c>
      <c r="H8" s="18">
        <v>2.3039999999999998</v>
      </c>
      <c r="I8" s="18">
        <v>0.96</v>
      </c>
      <c r="J8" s="18">
        <v>0.38400000000000001</v>
      </c>
      <c r="K8" s="18">
        <v>0.23</v>
      </c>
      <c r="L8" s="18">
        <v>9.6000000000000002E-2</v>
      </c>
      <c r="M8" s="18">
        <v>7.6999999999999999E-2</v>
      </c>
      <c r="N8" s="50">
        <v>0.21</v>
      </c>
    </row>
    <row r="9" spans="1:14" ht="13.5" customHeight="1" x14ac:dyDescent="0.15">
      <c r="A9" t="s">
        <v>1025</v>
      </c>
      <c r="B9" s="73" t="s">
        <v>2409</v>
      </c>
      <c r="C9" s="21" t="s">
        <v>973</v>
      </c>
      <c r="D9" s="22">
        <v>2605</v>
      </c>
      <c r="E9" s="60">
        <v>57.235999999999997</v>
      </c>
      <c r="F9" s="24">
        <v>29.327999999999999</v>
      </c>
      <c r="G9" s="24">
        <v>8.2919999999999998</v>
      </c>
      <c r="H9" s="24">
        <v>2.9940000000000002</v>
      </c>
      <c r="I9" s="24">
        <v>1.19</v>
      </c>
      <c r="J9" s="24">
        <v>0.46100000000000002</v>
      </c>
      <c r="K9" s="24">
        <v>0.26900000000000002</v>
      </c>
      <c r="L9" s="24">
        <v>0.154</v>
      </c>
      <c r="M9" s="24">
        <v>7.6999999999999999E-2</v>
      </c>
      <c r="N9" s="62">
        <v>0.25</v>
      </c>
    </row>
    <row r="10" spans="1:14" ht="13.5" customHeight="1" x14ac:dyDescent="0.15">
      <c r="A10" t="s">
        <v>1026</v>
      </c>
      <c r="B10" s="75"/>
      <c r="C10" s="25" t="s">
        <v>974</v>
      </c>
      <c r="D10" s="26">
        <v>2603</v>
      </c>
      <c r="E10" s="61">
        <v>67.421999999999997</v>
      </c>
      <c r="F10" s="28">
        <v>24.126000000000001</v>
      </c>
      <c r="G10" s="28">
        <v>5.4939999999999998</v>
      </c>
      <c r="H10" s="28">
        <v>1.6140000000000001</v>
      </c>
      <c r="I10" s="28">
        <v>0.73</v>
      </c>
      <c r="J10" s="28">
        <v>0.307</v>
      </c>
      <c r="K10" s="28">
        <v>0.192</v>
      </c>
      <c r="L10" s="28">
        <v>3.7999999999999999E-2</v>
      </c>
      <c r="M10" s="28">
        <v>7.6999999999999999E-2</v>
      </c>
      <c r="N10" s="63">
        <v>0.17</v>
      </c>
    </row>
    <row r="11" spans="1:14" ht="13.5" customHeight="1" x14ac:dyDescent="0.15">
      <c r="A11" t="s">
        <v>1025</v>
      </c>
      <c r="B11" s="73" t="s">
        <v>2410</v>
      </c>
      <c r="C11" s="21" t="s">
        <v>975</v>
      </c>
      <c r="D11" s="22">
        <v>190</v>
      </c>
      <c r="E11" s="43">
        <v>81.578999999999994</v>
      </c>
      <c r="F11" s="45">
        <v>11.053000000000001</v>
      </c>
      <c r="G11" s="24">
        <v>3.1579999999999999</v>
      </c>
      <c r="H11" s="24">
        <v>1.579</v>
      </c>
      <c r="I11" s="24">
        <v>0.52600000000000002</v>
      </c>
      <c r="J11" s="24">
        <v>1.0529999999999999</v>
      </c>
      <c r="K11" s="24">
        <v>0.52600000000000002</v>
      </c>
      <c r="L11" s="24">
        <v>0</v>
      </c>
      <c r="M11" s="24">
        <v>0.52600000000000002</v>
      </c>
      <c r="N11" s="62">
        <v>0.18</v>
      </c>
    </row>
    <row r="12" spans="1:14" ht="13.5" customHeight="1" x14ac:dyDescent="0.15">
      <c r="A12" t="s">
        <v>1026</v>
      </c>
      <c r="B12" s="74"/>
      <c r="C12" s="31" t="s">
        <v>976</v>
      </c>
      <c r="D12" s="32">
        <v>449</v>
      </c>
      <c r="E12" s="48">
        <v>69.042000000000002</v>
      </c>
      <c r="F12" s="35">
        <v>17.594999999999999</v>
      </c>
      <c r="G12" s="34">
        <v>5.3449999999999998</v>
      </c>
      <c r="H12" s="34">
        <v>4.0090000000000003</v>
      </c>
      <c r="I12" s="34">
        <v>2.895</v>
      </c>
      <c r="J12" s="34">
        <v>0.66800000000000004</v>
      </c>
      <c r="K12" s="34">
        <v>0.44500000000000001</v>
      </c>
      <c r="L12" s="34">
        <v>0</v>
      </c>
      <c r="M12" s="34">
        <v>0</v>
      </c>
      <c r="N12" s="64">
        <v>0.26</v>
      </c>
    </row>
    <row r="13" spans="1:14" ht="13.5" customHeight="1" x14ac:dyDescent="0.15">
      <c r="A13" t="s">
        <v>1027</v>
      </c>
      <c r="B13" s="74"/>
      <c r="C13" s="31" t="s">
        <v>977</v>
      </c>
      <c r="D13" s="32">
        <v>526</v>
      </c>
      <c r="E13" s="33">
        <v>61.216999999999999</v>
      </c>
      <c r="F13" s="34">
        <v>24.524999999999999</v>
      </c>
      <c r="G13" s="34">
        <v>6.0839999999999996</v>
      </c>
      <c r="H13" s="34">
        <v>4.3730000000000002</v>
      </c>
      <c r="I13" s="34">
        <v>2.0910000000000002</v>
      </c>
      <c r="J13" s="34">
        <v>0.76</v>
      </c>
      <c r="K13" s="34">
        <v>0.19</v>
      </c>
      <c r="L13" s="34">
        <v>0.56999999999999995</v>
      </c>
      <c r="M13" s="34">
        <v>0.19</v>
      </c>
      <c r="N13" s="64">
        <v>0.3</v>
      </c>
    </row>
    <row r="14" spans="1:14" ht="13.5" customHeight="1" x14ac:dyDescent="0.15">
      <c r="A14" t="s">
        <v>1028</v>
      </c>
      <c r="B14" s="74"/>
      <c r="C14" s="31" t="s">
        <v>978</v>
      </c>
      <c r="D14" s="32">
        <v>674</v>
      </c>
      <c r="E14" s="55">
        <v>54.006</v>
      </c>
      <c r="F14" s="40">
        <v>34.57</v>
      </c>
      <c r="G14" s="34">
        <v>9.1989999999999998</v>
      </c>
      <c r="H14" s="34">
        <v>1.484</v>
      </c>
      <c r="I14" s="34">
        <v>0.29699999999999999</v>
      </c>
      <c r="J14" s="34">
        <v>0.14799999999999999</v>
      </c>
      <c r="K14" s="34">
        <v>0.29699999999999999</v>
      </c>
      <c r="L14" s="34">
        <v>0</v>
      </c>
      <c r="M14" s="34">
        <v>0</v>
      </c>
      <c r="N14" s="64">
        <v>0.2</v>
      </c>
    </row>
    <row r="15" spans="1:14" ht="13.5" customHeight="1" x14ac:dyDescent="0.15">
      <c r="A15" t="s">
        <v>1029</v>
      </c>
      <c r="B15" s="74"/>
      <c r="C15" s="31" t="s">
        <v>979</v>
      </c>
      <c r="D15" s="32">
        <v>535</v>
      </c>
      <c r="E15" s="47">
        <v>44.86</v>
      </c>
      <c r="F15" s="39">
        <v>40</v>
      </c>
      <c r="G15" s="34">
        <v>11.215</v>
      </c>
      <c r="H15" s="34">
        <v>2.9910000000000001</v>
      </c>
      <c r="I15" s="34">
        <v>0.56100000000000005</v>
      </c>
      <c r="J15" s="34">
        <v>0.187</v>
      </c>
      <c r="K15" s="34">
        <v>0</v>
      </c>
      <c r="L15" s="34">
        <v>0.187</v>
      </c>
      <c r="M15" s="34">
        <v>0</v>
      </c>
      <c r="N15" s="64">
        <v>0.26</v>
      </c>
    </row>
    <row r="16" spans="1:14" ht="13.5" customHeight="1" x14ac:dyDescent="0.15">
      <c r="A16" t="s">
        <v>1030</v>
      </c>
      <c r="B16" s="74"/>
      <c r="C16" s="31" t="s">
        <v>980</v>
      </c>
      <c r="D16" s="32">
        <v>231</v>
      </c>
      <c r="E16" s="47">
        <v>43.29</v>
      </c>
      <c r="F16" s="39">
        <v>38.094999999999999</v>
      </c>
      <c r="G16" s="40">
        <v>13.853</v>
      </c>
      <c r="H16" s="34">
        <v>3.4630000000000001</v>
      </c>
      <c r="I16" s="34">
        <v>0.433</v>
      </c>
      <c r="J16" s="34">
        <v>0.433</v>
      </c>
      <c r="K16" s="34">
        <v>0.433</v>
      </c>
      <c r="L16" s="34">
        <v>0</v>
      </c>
      <c r="M16" s="34">
        <v>0</v>
      </c>
      <c r="N16" s="64">
        <v>0.3</v>
      </c>
    </row>
    <row r="17" spans="1:14" ht="13.5" customHeight="1" x14ac:dyDescent="0.15">
      <c r="A17" t="s">
        <v>1031</v>
      </c>
      <c r="B17" s="74"/>
      <c r="C17" s="31" t="s">
        <v>981</v>
      </c>
      <c r="D17" s="32">
        <v>195</v>
      </c>
      <c r="E17" s="44">
        <v>85.641000000000005</v>
      </c>
      <c r="F17" s="46">
        <v>7.6920000000000002</v>
      </c>
      <c r="G17" s="34">
        <v>3.077</v>
      </c>
      <c r="H17" s="34">
        <v>1.538</v>
      </c>
      <c r="I17" s="34">
        <v>0.51300000000000001</v>
      </c>
      <c r="J17" s="34">
        <v>1.026</v>
      </c>
      <c r="K17" s="34">
        <v>0.51300000000000001</v>
      </c>
      <c r="L17" s="34">
        <v>0</v>
      </c>
      <c r="M17" s="34">
        <v>0</v>
      </c>
      <c r="N17" s="64">
        <v>0.14000000000000001</v>
      </c>
    </row>
    <row r="18" spans="1:14" ht="13.5" customHeight="1" x14ac:dyDescent="0.15">
      <c r="A18" t="s">
        <v>1032</v>
      </c>
      <c r="B18" s="74"/>
      <c r="C18" s="31" t="s">
        <v>982</v>
      </c>
      <c r="D18" s="32">
        <v>438</v>
      </c>
      <c r="E18" s="44">
        <v>78.766999999999996</v>
      </c>
      <c r="F18" s="46">
        <v>12.785</v>
      </c>
      <c r="G18" s="34">
        <v>3.1960000000000002</v>
      </c>
      <c r="H18" s="34">
        <v>2.2829999999999999</v>
      </c>
      <c r="I18" s="34">
        <v>1.5980000000000001</v>
      </c>
      <c r="J18" s="34">
        <v>0.91300000000000003</v>
      </c>
      <c r="K18" s="34">
        <v>0.22800000000000001</v>
      </c>
      <c r="L18" s="34">
        <v>0.22800000000000001</v>
      </c>
      <c r="M18" s="34">
        <v>0</v>
      </c>
      <c r="N18" s="64">
        <v>0.18</v>
      </c>
    </row>
    <row r="19" spans="1:14" ht="13.5" customHeight="1" x14ac:dyDescent="0.15">
      <c r="A19" t="s">
        <v>1033</v>
      </c>
      <c r="B19" s="74"/>
      <c r="C19" s="31" t="s">
        <v>983</v>
      </c>
      <c r="D19" s="32">
        <v>508</v>
      </c>
      <c r="E19" s="44">
        <v>78.739999999999995</v>
      </c>
      <c r="F19" s="46">
        <v>16.535</v>
      </c>
      <c r="G19" s="34">
        <v>3.15</v>
      </c>
      <c r="H19" s="34">
        <v>0.39400000000000002</v>
      </c>
      <c r="I19" s="34">
        <v>1.181</v>
      </c>
      <c r="J19" s="34">
        <v>0</v>
      </c>
      <c r="K19" s="34">
        <v>0</v>
      </c>
      <c r="L19" s="34">
        <v>0</v>
      </c>
      <c r="M19" s="34">
        <v>0</v>
      </c>
      <c r="N19" s="64">
        <v>0.1</v>
      </c>
    </row>
    <row r="20" spans="1:14" ht="13.5" customHeight="1" x14ac:dyDescent="0.15">
      <c r="A20" t="s">
        <v>1034</v>
      </c>
      <c r="B20" s="74"/>
      <c r="C20" s="31" t="s">
        <v>984</v>
      </c>
      <c r="D20" s="32">
        <v>680</v>
      </c>
      <c r="E20" s="48">
        <v>67.352999999999994</v>
      </c>
      <c r="F20" s="34">
        <v>27.206</v>
      </c>
      <c r="G20" s="34">
        <v>4.2649999999999997</v>
      </c>
      <c r="H20" s="34">
        <v>0.73499999999999999</v>
      </c>
      <c r="I20" s="34">
        <v>0.29399999999999998</v>
      </c>
      <c r="J20" s="34">
        <v>0</v>
      </c>
      <c r="K20" s="34">
        <v>0.14699999999999999</v>
      </c>
      <c r="L20" s="34">
        <v>0</v>
      </c>
      <c r="M20" s="34">
        <v>0</v>
      </c>
      <c r="N20" s="64">
        <v>0.13</v>
      </c>
    </row>
    <row r="21" spans="1:14" ht="13.5" customHeight="1" x14ac:dyDescent="0.15">
      <c r="A21" t="s">
        <v>1035</v>
      </c>
      <c r="B21" s="74"/>
      <c r="C21" s="31" t="s">
        <v>985</v>
      </c>
      <c r="D21" s="32">
        <v>543</v>
      </c>
      <c r="E21" s="55">
        <v>53.039000000000001</v>
      </c>
      <c r="F21" s="40">
        <v>36.095999999999997</v>
      </c>
      <c r="G21" s="34">
        <v>7.1820000000000004</v>
      </c>
      <c r="H21" s="34">
        <v>2.21</v>
      </c>
      <c r="I21" s="34">
        <v>0.36799999999999999</v>
      </c>
      <c r="J21" s="34">
        <v>0.36799999999999999</v>
      </c>
      <c r="K21" s="34">
        <v>0.36799999999999999</v>
      </c>
      <c r="L21" s="34">
        <v>0</v>
      </c>
      <c r="M21" s="34">
        <v>0.36799999999999999</v>
      </c>
      <c r="N21" s="64">
        <v>0.24</v>
      </c>
    </row>
    <row r="22" spans="1:14" ht="13.5" customHeight="1" x14ac:dyDescent="0.15">
      <c r="A22" t="s">
        <v>1036</v>
      </c>
      <c r="B22" s="75"/>
      <c r="C22" s="25" t="s">
        <v>986</v>
      </c>
      <c r="D22" s="26">
        <v>239</v>
      </c>
      <c r="E22" s="58">
        <v>40.585999999999999</v>
      </c>
      <c r="F22" s="38">
        <v>38.494</v>
      </c>
      <c r="G22" s="37">
        <v>16.318000000000001</v>
      </c>
      <c r="H22" s="28">
        <v>4.1840000000000002</v>
      </c>
      <c r="I22" s="28">
        <v>0.41799999999999998</v>
      </c>
      <c r="J22" s="28">
        <v>0</v>
      </c>
      <c r="K22" s="28">
        <v>0</v>
      </c>
      <c r="L22" s="28">
        <v>0</v>
      </c>
      <c r="M22" s="28">
        <v>0</v>
      </c>
      <c r="N22" s="63">
        <v>0.28999999999999998</v>
      </c>
    </row>
    <row r="23" spans="1:14" ht="13.5" customHeight="1" x14ac:dyDescent="0.15">
      <c r="A23" t="s">
        <v>1025</v>
      </c>
      <c r="B23" s="73" t="s">
        <v>2411</v>
      </c>
      <c r="C23" s="21" t="s">
        <v>987</v>
      </c>
      <c r="D23" s="22">
        <v>3416</v>
      </c>
      <c r="E23" s="23">
        <v>63.378</v>
      </c>
      <c r="F23" s="24">
        <v>25.556000000000001</v>
      </c>
      <c r="G23" s="24">
        <v>6.9379999999999997</v>
      </c>
      <c r="H23" s="24">
        <v>2.4</v>
      </c>
      <c r="I23" s="24">
        <v>0.90700000000000003</v>
      </c>
      <c r="J23" s="24">
        <v>0.46800000000000003</v>
      </c>
      <c r="K23" s="24">
        <v>0.17599999999999999</v>
      </c>
      <c r="L23" s="24">
        <v>0.11700000000000001</v>
      </c>
      <c r="M23" s="24">
        <v>5.8999999999999997E-2</v>
      </c>
      <c r="N23" s="62">
        <v>0.21</v>
      </c>
    </row>
    <row r="24" spans="1:14" ht="13.5" customHeight="1" x14ac:dyDescent="0.15">
      <c r="A24" t="s">
        <v>1026</v>
      </c>
      <c r="B24" s="75"/>
      <c r="C24" s="25" t="s">
        <v>988</v>
      </c>
      <c r="D24" s="26">
        <v>1792</v>
      </c>
      <c r="E24" s="27">
        <v>60.323999999999998</v>
      </c>
      <c r="F24" s="28">
        <v>28.962</v>
      </c>
      <c r="G24" s="28">
        <v>6.8079999999999998</v>
      </c>
      <c r="H24" s="28">
        <v>2.121</v>
      </c>
      <c r="I24" s="28">
        <v>1.06</v>
      </c>
      <c r="J24" s="28">
        <v>0.223</v>
      </c>
      <c r="K24" s="28">
        <v>0.33500000000000002</v>
      </c>
      <c r="L24" s="28">
        <v>5.6000000000000001E-2</v>
      </c>
      <c r="M24" s="28">
        <v>0.112</v>
      </c>
      <c r="N24" s="63">
        <v>0.21</v>
      </c>
    </row>
    <row r="25" spans="1:14" ht="13.5" customHeight="1" x14ac:dyDescent="0.15">
      <c r="A25" t="s">
        <v>1025</v>
      </c>
      <c r="B25" s="73" t="s">
        <v>2412</v>
      </c>
      <c r="C25" s="21" t="s">
        <v>989</v>
      </c>
      <c r="D25" s="22">
        <v>121</v>
      </c>
      <c r="E25" s="43">
        <v>80.992000000000004</v>
      </c>
      <c r="F25" s="45">
        <v>12.397</v>
      </c>
      <c r="G25" s="24">
        <v>2.4790000000000001</v>
      </c>
      <c r="H25" s="24">
        <v>1.653</v>
      </c>
      <c r="I25" s="24">
        <v>0.82599999999999996</v>
      </c>
      <c r="J25" s="24">
        <v>0.82599999999999996</v>
      </c>
      <c r="K25" s="24">
        <v>0</v>
      </c>
      <c r="L25" s="24">
        <v>0</v>
      </c>
      <c r="M25" s="24">
        <v>0.82599999999999996</v>
      </c>
      <c r="N25" s="62">
        <v>0.17</v>
      </c>
    </row>
    <row r="26" spans="1:14" ht="13.5" customHeight="1" x14ac:dyDescent="0.15">
      <c r="A26" t="s">
        <v>1026</v>
      </c>
      <c r="B26" s="74"/>
      <c r="C26" s="31" t="s">
        <v>990</v>
      </c>
      <c r="D26" s="32">
        <v>297</v>
      </c>
      <c r="E26" s="48">
        <v>70.034000000000006</v>
      </c>
      <c r="F26" s="35">
        <v>16.835000000000001</v>
      </c>
      <c r="G26" s="34">
        <v>4.7140000000000004</v>
      </c>
      <c r="H26" s="34">
        <v>4.3769999999999998</v>
      </c>
      <c r="I26" s="34">
        <v>2.3570000000000002</v>
      </c>
      <c r="J26" s="34">
        <v>1.01</v>
      </c>
      <c r="K26" s="34">
        <v>0.67300000000000004</v>
      </c>
      <c r="L26" s="34">
        <v>0</v>
      </c>
      <c r="M26" s="34">
        <v>0</v>
      </c>
      <c r="N26" s="64">
        <v>0.27</v>
      </c>
    </row>
    <row r="27" spans="1:14" ht="13.5" customHeight="1" x14ac:dyDescent="0.15">
      <c r="A27" t="s">
        <v>1027</v>
      </c>
      <c r="B27" s="74"/>
      <c r="C27" s="31" t="s">
        <v>991</v>
      </c>
      <c r="D27" s="32">
        <v>362</v>
      </c>
      <c r="E27" s="33">
        <v>60.497</v>
      </c>
      <c r="F27" s="34">
        <v>24.033000000000001</v>
      </c>
      <c r="G27" s="34">
        <v>7.1820000000000004</v>
      </c>
      <c r="H27" s="34">
        <v>4.6959999999999997</v>
      </c>
      <c r="I27" s="34">
        <v>1.9339999999999999</v>
      </c>
      <c r="J27" s="34">
        <v>1.105</v>
      </c>
      <c r="K27" s="34">
        <v>0</v>
      </c>
      <c r="L27" s="34">
        <v>0.55200000000000005</v>
      </c>
      <c r="M27" s="34">
        <v>0</v>
      </c>
      <c r="N27" s="64">
        <v>0.3</v>
      </c>
    </row>
    <row r="28" spans="1:14" ht="13.5" customHeight="1" x14ac:dyDescent="0.15">
      <c r="A28" t="s">
        <v>1028</v>
      </c>
      <c r="B28" s="74"/>
      <c r="C28" s="31" t="s">
        <v>992</v>
      </c>
      <c r="D28" s="32">
        <v>454</v>
      </c>
      <c r="E28" s="55">
        <v>55.066000000000003</v>
      </c>
      <c r="F28" s="40">
        <v>33.26</v>
      </c>
      <c r="G28" s="34">
        <v>9.4710000000000001</v>
      </c>
      <c r="H28" s="34">
        <v>1.762</v>
      </c>
      <c r="I28" s="34">
        <v>0.22</v>
      </c>
      <c r="J28" s="34">
        <v>0.22</v>
      </c>
      <c r="K28" s="34">
        <v>0</v>
      </c>
      <c r="L28" s="34">
        <v>0</v>
      </c>
      <c r="M28" s="34">
        <v>0</v>
      </c>
      <c r="N28" s="64">
        <v>0.19</v>
      </c>
    </row>
    <row r="29" spans="1:14" ht="13.5" customHeight="1" x14ac:dyDescent="0.15">
      <c r="A29" t="s">
        <v>1029</v>
      </c>
      <c r="B29" s="74"/>
      <c r="C29" s="31" t="s">
        <v>993</v>
      </c>
      <c r="D29" s="32">
        <v>351</v>
      </c>
      <c r="E29" s="47">
        <v>48.148000000000003</v>
      </c>
      <c r="F29" s="40">
        <v>35.896999999999998</v>
      </c>
      <c r="G29" s="34">
        <v>11.396000000000001</v>
      </c>
      <c r="H29" s="34">
        <v>3.7040000000000002</v>
      </c>
      <c r="I29" s="34">
        <v>0.56999999999999995</v>
      </c>
      <c r="J29" s="34">
        <v>0</v>
      </c>
      <c r="K29" s="34">
        <v>0</v>
      </c>
      <c r="L29" s="34">
        <v>0.28499999999999998</v>
      </c>
      <c r="M29" s="34">
        <v>0</v>
      </c>
      <c r="N29" s="64">
        <v>0.26</v>
      </c>
    </row>
    <row r="30" spans="1:14" ht="13.5" customHeight="1" x14ac:dyDescent="0.15">
      <c r="A30" t="s">
        <v>1030</v>
      </c>
      <c r="B30" s="74"/>
      <c r="C30" s="31" t="s">
        <v>994</v>
      </c>
      <c r="D30" s="32">
        <v>146</v>
      </c>
      <c r="E30" s="47">
        <v>47.26</v>
      </c>
      <c r="F30" s="40">
        <v>34.247</v>
      </c>
      <c r="G30" s="40">
        <v>13.699</v>
      </c>
      <c r="H30" s="34">
        <v>3.4249999999999998</v>
      </c>
      <c r="I30" s="34">
        <v>0</v>
      </c>
      <c r="J30" s="34">
        <v>0.68500000000000005</v>
      </c>
      <c r="K30" s="34">
        <v>0.68500000000000005</v>
      </c>
      <c r="L30" s="34">
        <v>0</v>
      </c>
      <c r="M30" s="34">
        <v>0</v>
      </c>
      <c r="N30" s="64">
        <v>0.28999999999999998</v>
      </c>
    </row>
    <row r="31" spans="1:14" ht="13.5" customHeight="1" x14ac:dyDescent="0.15">
      <c r="A31" t="s">
        <v>1031</v>
      </c>
      <c r="B31" s="74"/>
      <c r="C31" s="31" t="s">
        <v>995</v>
      </c>
      <c r="D31" s="32">
        <v>121</v>
      </c>
      <c r="E31" s="44">
        <v>84.298000000000002</v>
      </c>
      <c r="F31" s="46">
        <v>8.2639999999999993</v>
      </c>
      <c r="G31" s="34">
        <v>4.1319999999999997</v>
      </c>
      <c r="H31" s="34">
        <v>0.82599999999999996</v>
      </c>
      <c r="I31" s="34">
        <v>0</v>
      </c>
      <c r="J31" s="34">
        <v>1.653</v>
      </c>
      <c r="K31" s="34">
        <v>0.82599999999999996</v>
      </c>
      <c r="L31" s="34">
        <v>0</v>
      </c>
      <c r="M31" s="34">
        <v>0</v>
      </c>
      <c r="N31" s="64">
        <v>0.16</v>
      </c>
    </row>
    <row r="32" spans="1:14" ht="13.5" customHeight="1" x14ac:dyDescent="0.15">
      <c r="A32" t="s">
        <v>1032</v>
      </c>
      <c r="B32" s="74"/>
      <c r="C32" s="31" t="s">
        <v>996</v>
      </c>
      <c r="D32" s="32">
        <v>288</v>
      </c>
      <c r="E32" s="44">
        <v>78.125</v>
      </c>
      <c r="F32" s="46">
        <v>13.888999999999999</v>
      </c>
      <c r="G32" s="34">
        <v>3.125</v>
      </c>
      <c r="H32" s="34">
        <v>1.736</v>
      </c>
      <c r="I32" s="34">
        <v>2.0830000000000002</v>
      </c>
      <c r="J32" s="34">
        <v>0.69399999999999995</v>
      </c>
      <c r="K32" s="34">
        <v>0</v>
      </c>
      <c r="L32" s="34">
        <v>0.34699999999999998</v>
      </c>
      <c r="M32" s="34">
        <v>0</v>
      </c>
      <c r="N32" s="64">
        <v>0.18</v>
      </c>
    </row>
    <row r="33" spans="1:14" ht="13.5" customHeight="1" x14ac:dyDescent="0.15">
      <c r="A33" t="s">
        <v>1033</v>
      </c>
      <c r="B33" s="74"/>
      <c r="C33" s="31" t="s">
        <v>997</v>
      </c>
      <c r="D33" s="32">
        <v>330</v>
      </c>
      <c r="E33" s="44">
        <v>80.909000000000006</v>
      </c>
      <c r="F33" s="46">
        <v>13.939</v>
      </c>
      <c r="G33" s="34">
        <v>3.6360000000000001</v>
      </c>
      <c r="H33" s="34">
        <v>0.30299999999999999</v>
      </c>
      <c r="I33" s="34">
        <v>1.212</v>
      </c>
      <c r="J33" s="34">
        <v>0</v>
      </c>
      <c r="K33" s="34">
        <v>0</v>
      </c>
      <c r="L33" s="34">
        <v>0</v>
      </c>
      <c r="M33" s="34">
        <v>0</v>
      </c>
      <c r="N33" s="64">
        <v>0.1</v>
      </c>
    </row>
    <row r="34" spans="1:14" ht="13.5" customHeight="1" x14ac:dyDescent="0.15">
      <c r="A34" t="s">
        <v>1034</v>
      </c>
      <c r="B34" s="74"/>
      <c r="C34" s="31" t="s">
        <v>998</v>
      </c>
      <c r="D34" s="32">
        <v>446</v>
      </c>
      <c r="E34" s="48">
        <v>68.61</v>
      </c>
      <c r="F34" s="34">
        <v>27.353999999999999</v>
      </c>
      <c r="G34" s="34">
        <v>3.1389999999999998</v>
      </c>
      <c r="H34" s="34">
        <v>0.44800000000000001</v>
      </c>
      <c r="I34" s="34">
        <v>0.224</v>
      </c>
      <c r="J34" s="34">
        <v>0</v>
      </c>
      <c r="K34" s="34">
        <v>0.224</v>
      </c>
      <c r="L34" s="34">
        <v>0</v>
      </c>
      <c r="M34" s="34">
        <v>0</v>
      </c>
      <c r="N34" s="64">
        <v>0.11</v>
      </c>
    </row>
    <row r="35" spans="1:14" ht="13.5" customHeight="1" x14ac:dyDescent="0.15">
      <c r="A35" t="s">
        <v>1035</v>
      </c>
      <c r="B35" s="74"/>
      <c r="C35" s="31" t="s">
        <v>999</v>
      </c>
      <c r="D35" s="32">
        <v>350</v>
      </c>
      <c r="E35" s="55">
        <v>54.286000000000001</v>
      </c>
      <c r="F35" s="40">
        <v>34.286000000000001</v>
      </c>
      <c r="G35" s="34">
        <v>7.4290000000000003</v>
      </c>
      <c r="H35" s="34">
        <v>2.286</v>
      </c>
      <c r="I35" s="34">
        <v>0.57099999999999995</v>
      </c>
      <c r="J35" s="34">
        <v>0.57099999999999995</v>
      </c>
      <c r="K35" s="34">
        <v>0.28599999999999998</v>
      </c>
      <c r="L35" s="34">
        <v>0</v>
      </c>
      <c r="M35" s="34">
        <v>0.28599999999999998</v>
      </c>
      <c r="N35" s="64">
        <v>0.24</v>
      </c>
    </row>
    <row r="36" spans="1:14" ht="13.5" customHeight="1" x14ac:dyDescent="0.15">
      <c r="A36" t="s">
        <v>1036</v>
      </c>
      <c r="B36" s="74"/>
      <c r="C36" s="31" t="s">
        <v>1000</v>
      </c>
      <c r="D36" s="32">
        <v>150</v>
      </c>
      <c r="E36" s="47">
        <v>41.332999999999998</v>
      </c>
      <c r="F36" s="39">
        <v>37.332999999999998</v>
      </c>
      <c r="G36" s="40">
        <v>16.667000000000002</v>
      </c>
      <c r="H36" s="34">
        <v>4.6669999999999998</v>
      </c>
      <c r="I36" s="34">
        <v>0</v>
      </c>
      <c r="J36" s="34">
        <v>0</v>
      </c>
      <c r="K36" s="34">
        <v>0</v>
      </c>
      <c r="L36" s="34">
        <v>0</v>
      </c>
      <c r="M36" s="34">
        <v>0</v>
      </c>
      <c r="N36" s="64">
        <v>0.28999999999999998</v>
      </c>
    </row>
    <row r="37" spans="1:14" ht="13.5" customHeight="1" x14ac:dyDescent="0.15">
      <c r="A37" t="s">
        <v>1037</v>
      </c>
      <c r="B37" s="74"/>
      <c r="C37" s="31" t="s">
        <v>1001</v>
      </c>
      <c r="D37" s="32">
        <v>69</v>
      </c>
      <c r="E37" s="44">
        <v>82.608999999999995</v>
      </c>
      <c r="F37" s="46">
        <v>8.6959999999999997</v>
      </c>
      <c r="G37" s="34">
        <v>4.3479999999999999</v>
      </c>
      <c r="H37" s="34">
        <v>1.4490000000000001</v>
      </c>
      <c r="I37" s="34">
        <v>0</v>
      </c>
      <c r="J37" s="34">
        <v>1.4490000000000001</v>
      </c>
      <c r="K37" s="34">
        <v>1.4490000000000001</v>
      </c>
      <c r="L37" s="34">
        <v>0</v>
      </c>
      <c r="M37" s="34">
        <v>0</v>
      </c>
      <c r="N37" s="64">
        <v>0.19</v>
      </c>
    </row>
    <row r="38" spans="1:14" ht="13.5" customHeight="1" x14ac:dyDescent="0.15">
      <c r="A38" t="s">
        <v>1038</v>
      </c>
      <c r="B38" s="74"/>
      <c r="C38" s="31" t="s">
        <v>1002</v>
      </c>
      <c r="D38" s="32">
        <v>152</v>
      </c>
      <c r="E38" s="33">
        <v>67.105000000000004</v>
      </c>
      <c r="F38" s="35">
        <v>19.079000000000001</v>
      </c>
      <c r="G38" s="34">
        <v>6.5789999999999997</v>
      </c>
      <c r="H38" s="34">
        <v>3.2890000000000001</v>
      </c>
      <c r="I38" s="34">
        <v>3.9470000000000001</v>
      </c>
      <c r="J38" s="34">
        <v>0</v>
      </c>
      <c r="K38" s="34">
        <v>0</v>
      </c>
      <c r="L38" s="34">
        <v>0</v>
      </c>
      <c r="M38" s="34">
        <v>0</v>
      </c>
      <c r="N38" s="64">
        <v>0.25</v>
      </c>
    </row>
    <row r="39" spans="1:14" ht="13.5" customHeight="1" x14ac:dyDescent="0.15">
      <c r="A39" t="s">
        <v>1039</v>
      </c>
      <c r="B39" s="74"/>
      <c r="C39" s="31" t="s">
        <v>1003</v>
      </c>
      <c r="D39" s="32">
        <v>164</v>
      </c>
      <c r="E39" s="33">
        <v>62.805</v>
      </c>
      <c r="F39" s="34">
        <v>25.61</v>
      </c>
      <c r="G39" s="34">
        <v>3.6589999999999998</v>
      </c>
      <c r="H39" s="34">
        <v>3.6589999999999998</v>
      </c>
      <c r="I39" s="34">
        <v>2.4390000000000001</v>
      </c>
      <c r="J39" s="34">
        <v>0</v>
      </c>
      <c r="K39" s="34">
        <v>0.61</v>
      </c>
      <c r="L39" s="34">
        <v>0.61</v>
      </c>
      <c r="M39" s="34">
        <v>0.61</v>
      </c>
      <c r="N39" s="64">
        <v>0.3</v>
      </c>
    </row>
    <row r="40" spans="1:14" ht="13.5" customHeight="1" x14ac:dyDescent="0.15">
      <c r="A40" t="s">
        <v>1040</v>
      </c>
      <c r="B40" s="74"/>
      <c r="C40" s="31" t="s">
        <v>1004</v>
      </c>
      <c r="D40" s="32">
        <v>220</v>
      </c>
      <c r="E40" s="47">
        <v>51.817999999999998</v>
      </c>
      <c r="F40" s="39">
        <v>37.273000000000003</v>
      </c>
      <c r="G40" s="34">
        <v>8.6359999999999992</v>
      </c>
      <c r="H40" s="34">
        <v>0.90900000000000003</v>
      </c>
      <c r="I40" s="34">
        <v>0.45500000000000002</v>
      </c>
      <c r="J40" s="34">
        <v>0</v>
      </c>
      <c r="K40" s="34">
        <v>0.90900000000000003</v>
      </c>
      <c r="L40" s="34">
        <v>0</v>
      </c>
      <c r="M40" s="34">
        <v>0</v>
      </c>
      <c r="N40" s="64">
        <v>0.22</v>
      </c>
    </row>
    <row r="41" spans="1:14" ht="13.5" customHeight="1" x14ac:dyDescent="0.15">
      <c r="A41" t="s">
        <v>1041</v>
      </c>
      <c r="B41" s="74"/>
      <c r="C41" s="31" t="s">
        <v>1005</v>
      </c>
      <c r="D41" s="32">
        <v>184</v>
      </c>
      <c r="E41" s="47">
        <v>38.587000000000003</v>
      </c>
      <c r="F41" s="39">
        <v>47.826000000000001</v>
      </c>
      <c r="G41" s="34">
        <v>10.87</v>
      </c>
      <c r="H41" s="34">
        <v>1.63</v>
      </c>
      <c r="I41" s="34">
        <v>0.54300000000000004</v>
      </c>
      <c r="J41" s="34">
        <v>0.54300000000000004</v>
      </c>
      <c r="K41" s="34">
        <v>0</v>
      </c>
      <c r="L41" s="34">
        <v>0</v>
      </c>
      <c r="M41" s="34">
        <v>0</v>
      </c>
      <c r="N41" s="64">
        <v>0.26</v>
      </c>
    </row>
    <row r="42" spans="1:14" ht="13.5" customHeight="1" x14ac:dyDescent="0.15">
      <c r="A42" t="s">
        <v>1042</v>
      </c>
      <c r="B42" s="74"/>
      <c r="C42" s="31" t="s">
        <v>1006</v>
      </c>
      <c r="D42" s="32">
        <v>85</v>
      </c>
      <c r="E42" s="47">
        <v>36.470999999999997</v>
      </c>
      <c r="F42" s="39">
        <v>44.706000000000003</v>
      </c>
      <c r="G42" s="40">
        <v>14.118</v>
      </c>
      <c r="H42" s="34">
        <v>3.5289999999999999</v>
      </c>
      <c r="I42" s="34">
        <v>1.1759999999999999</v>
      </c>
      <c r="J42" s="34">
        <v>0</v>
      </c>
      <c r="K42" s="34">
        <v>0</v>
      </c>
      <c r="L42" s="34">
        <v>0</v>
      </c>
      <c r="M42" s="34">
        <v>0</v>
      </c>
      <c r="N42" s="64">
        <v>0.3</v>
      </c>
    </row>
    <row r="43" spans="1:14" ht="13.5" customHeight="1" x14ac:dyDescent="0.15">
      <c r="A43" t="s">
        <v>1043</v>
      </c>
      <c r="B43" s="74"/>
      <c r="C43" s="31" t="s">
        <v>1007</v>
      </c>
      <c r="D43" s="32">
        <v>74</v>
      </c>
      <c r="E43" s="44">
        <v>87.837999999999994</v>
      </c>
      <c r="F43" s="46">
        <v>6.7569999999999997</v>
      </c>
      <c r="G43" s="35">
        <v>1.351</v>
      </c>
      <c r="H43" s="34">
        <v>2.7029999999999998</v>
      </c>
      <c r="I43" s="34">
        <v>1.351</v>
      </c>
      <c r="J43" s="34">
        <v>0</v>
      </c>
      <c r="K43" s="34">
        <v>0</v>
      </c>
      <c r="L43" s="34">
        <v>0</v>
      </c>
      <c r="M43" s="34">
        <v>0</v>
      </c>
      <c r="N43" s="64">
        <v>0.1</v>
      </c>
    </row>
    <row r="44" spans="1:14" ht="13.5" customHeight="1" x14ac:dyDescent="0.15">
      <c r="A44" t="s">
        <v>1044</v>
      </c>
      <c r="B44" s="74"/>
      <c r="C44" s="31" t="s">
        <v>1008</v>
      </c>
      <c r="D44" s="32">
        <v>150</v>
      </c>
      <c r="E44" s="44">
        <v>80</v>
      </c>
      <c r="F44" s="46">
        <v>10.667</v>
      </c>
      <c r="G44" s="34">
        <v>3.3330000000000002</v>
      </c>
      <c r="H44" s="34">
        <v>3.3330000000000002</v>
      </c>
      <c r="I44" s="34">
        <v>0.66700000000000004</v>
      </c>
      <c r="J44" s="34">
        <v>1.333</v>
      </c>
      <c r="K44" s="34">
        <v>0.66700000000000004</v>
      </c>
      <c r="L44" s="34">
        <v>0</v>
      </c>
      <c r="M44" s="34">
        <v>0</v>
      </c>
      <c r="N44" s="64">
        <v>0.2</v>
      </c>
    </row>
    <row r="45" spans="1:14" ht="13.5" customHeight="1" x14ac:dyDescent="0.15">
      <c r="A45" t="s">
        <v>1045</v>
      </c>
      <c r="B45" s="74"/>
      <c r="C45" s="31" t="s">
        <v>1009</v>
      </c>
      <c r="D45" s="32">
        <v>178</v>
      </c>
      <c r="E45" s="44">
        <v>74.718999999999994</v>
      </c>
      <c r="F45" s="35">
        <v>21.347999999999999</v>
      </c>
      <c r="G45" s="34">
        <v>2.2469999999999999</v>
      </c>
      <c r="H45" s="34">
        <v>0.56200000000000006</v>
      </c>
      <c r="I45" s="34">
        <v>1.1240000000000001</v>
      </c>
      <c r="J45" s="34">
        <v>0</v>
      </c>
      <c r="K45" s="34">
        <v>0</v>
      </c>
      <c r="L45" s="34">
        <v>0</v>
      </c>
      <c r="M45" s="34">
        <v>0</v>
      </c>
      <c r="N45" s="64">
        <v>0.11</v>
      </c>
    </row>
    <row r="46" spans="1:14" ht="13.5" customHeight="1" x14ac:dyDescent="0.15">
      <c r="A46" t="s">
        <v>1046</v>
      </c>
      <c r="B46" s="74"/>
      <c r="C46" s="31" t="s">
        <v>1010</v>
      </c>
      <c r="D46" s="32">
        <v>234</v>
      </c>
      <c r="E46" s="33">
        <v>64.956999999999994</v>
      </c>
      <c r="F46" s="34">
        <v>26.922999999999998</v>
      </c>
      <c r="G46" s="34">
        <v>6.41</v>
      </c>
      <c r="H46" s="34">
        <v>1.282</v>
      </c>
      <c r="I46" s="34">
        <v>0.42699999999999999</v>
      </c>
      <c r="J46" s="34">
        <v>0</v>
      </c>
      <c r="K46" s="34">
        <v>0</v>
      </c>
      <c r="L46" s="34">
        <v>0</v>
      </c>
      <c r="M46" s="34">
        <v>0</v>
      </c>
      <c r="N46" s="64">
        <v>0.15</v>
      </c>
    </row>
    <row r="47" spans="1:14" ht="13.5" customHeight="1" x14ac:dyDescent="0.15">
      <c r="A47" t="s">
        <v>1047</v>
      </c>
      <c r="B47" s="74"/>
      <c r="C47" s="31" t="s">
        <v>1011</v>
      </c>
      <c r="D47" s="32">
        <v>193</v>
      </c>
      <c r="E47" s="47">
        <v>50.777000000000001</v>
      </c>
      <c r="F47" s="39">
        <v>39.378</v>
      </c>
      <c r="G47" s="34">
        <v>6.7359999999999998</v>
      </c>
      <c r="H47" s="34">
        <v>2.073</v>
      </c>
      <c r="I47" s="34">
        <v>0</v>
      </c>
      <c r="J47" s="34">
        <v>0</v>
      </c>
      <c r="K47" s="34">
        <v>0.51800000000000002</v>
      </c>
      <c r="L47" s="34">
        <v>0</v>
      </c>
      <c r="M47" s="34">
        <v>0.51800000000000002</v>
      </c>
      <c r="N47" s="64">
        <v>0.23</v>
      </c>
    </row>
    <row r="48" spans="1:14" ht="13.5" customHeight="1" x14ac:dyDescent="0.15">
      <c r="A48" t="s">
        <v>1048</v>
      </c>
      <c r="B48" s="75"/>
      <c r="C48" s="25" t="s">
        <v>1012</v>
      </c>
      <c r="D48" s="26">
        <v>89</v>
      </c>
      <c r="E48" s="58">
        <v>39.326000000000001</v>
      </c>
      <c r="F48" s="38">
        <v>40.448999999999998</v>
      </c>
      <c r="G48" s="37">
        <v>15.73</v>
      </c>
      <c r="H48" s="28">
        <v>3.371</v>
      </c>
      <c r="I48" s="28">
        <v>1.1240000000000001</v>
      </c>
      <c r="J48" s="28">
        <v>0</v>
      </c>
      <c r="K48" s="28">
        <v>0</v>
      </c>
      <c r="L48" s="28">
        <v>0</v>
      </c>
      <c r="M48" s="28">
        <v>0</v>
      </c>
      <c r="N48" s="63">
        <v>0.3</v>
      </c>
    </row>
    <row r="49" spans="1:14" ht="13.5" customHeight="1" x14ac:dyDescent="0.15">
      <c r="A49" t="s">
        <v>1025</v>
      </c>
      <c r="B49" s="73" t="s">
        <v>2413</v>
      </c>
      <c r="C49" s="21" t="s">
        <v>1013</v>
      </c>
      <c r="D49" s="22">
        <v>77</v>
      </c>
      <c r="E49" s="59">
        <v>44.155999999999999</v>
      </c>
      <c r="F49" s="29">
        <v>36.363999999999997</v>
      </c>
      <c r="G49" s="29">
        <v>12.987</v>
      </c>
      <c r="H49" s="24">
        <v>5.1950000000000003</v>
      </c>
      <c r="I49" s="24">
        <v>0</v>
      </c>
      <c r="J49" s="24">
        <v>0</v>
      </c>
      <c r="K49" s="24">
        <v>1.2989999999999999</v>
      </c>
      <c r="L49" s="24">
        <v>0</v>
      </c>
      <c r="M49" s="24">
        <v>0</v>
      </c>
      <c r="N49" s="62">
        <v>0.32</v>
      </c>
    </row>
    <row r="50" spans="1:14" ht="13.5" customHeight="1" x14ac:dyDescent="0.15">
      <c r="A50" t="s">
        <v>1026</v>
      </c>
      <c r="B50" s="74"/>
      <c r="C50" s="31" t="s">
        <v>1014</v>
      </c>
      <c r="D50" s="32">
        <v>376</v>
      </c>
      <c r="E50" s="47">
        <v>42.286999999999999</v>
      </c>
      <c r="F50" s="40">
        <v>32.447000000000003</v>
      </c>
      <c r="G50" s="40">
        <v>14.894</v>
      </c>
      <c r="H50" s="34">
        <v>6.383</v>
      </c>
      <c r="I50" s="34">
        <v>1.8620000000000001</v>
      </c>
      <c r="J50" s="34">
        <v>0.53200000000000003</v>
      </c>
      <c r="K50" s="34">
        <v>0.79800000000000004</v>
      </c>
      <c r="L50" s="34">
        <v>0.79800000000000004</v>
      </c>
      <c r="M50" s="34">
        <v>0</v>
      </c>
      <c r="N50" s="64">
        <v>0.43</v>
      </c>
    </row>
    <row r="51" spans="1:14" ht="13.5" customHeight="1" x14ac:dyDescent="0.15">
      <c r="A51" t="s">
        <v>1027</v>
      </c>
      <c r="B51" s="74"/>
      <c r="C51" s="31" t="s">
        <v>1015</v>
      </c>
      <c r="D51" s="32">
        <v>1385</v>
      </c>
      <c r="E51" s="33">
        <v>60.722000000000001</v>
      </c>
      <c r="F51" s="34">
        <v>27.004000000000001</v>
      </c>
      <c r="G51" s="34">
        <v>7.22</v>
      </c>
      <c r="H51" s="34">
        <v>2.7440000000000002</v>
      </c>
      <c r="I51" s="34">
        <v>1.5880000000000001</v>
      </c>
      <c r="J51" s="34">
        <v>0.36099999999999999</v>
      </c>
      <c r="K51" s="34">
        <v>0.217</v>
      </c>
      <c r="L51" s="34">
        <v>0.14399999999999999</v>
      </c>
      <c r="M51" s="34">
        <v>0</v>
      </c>
      <c r="N51" s="64">
        <v>0.23</v>
      </c>
    </row>
    <row r="52" spans="1:14" ht="13.5" customHeight="1" x14ac:dyDescent="0.15">
      <c r="A52" t="s">
        <v>1028</v>
      </c>
      <c r="B52" s="74"/>
      <c r="C52" s="31" t="s">
        <v>1016</v>
      </c>
      <c r="D52" s="32">
        <v>585</v>
      </c>
      <c r="E52" s="48">
        <v>68.888999999999996</v>
      </c>
      <c r="F52" s="34">
        <v>22.905999999999999</v>
      </c>
      <c r="G52" s="34">
        <v>5.1280000000000001</v>
      </c>
      <c r="H52" s="34">
        <v>1.3680000000000001</v>
      </c>
      <c r="I52" s="34">
        <v>1.026</v>
      </c>
      <c r="J52" s="34">
        <v>0.51300000000000001</v>
      </c>
      <c r="K52" s="34">
        <v>0.17100000000000001</v>
      </c>
      <c r="L52" s="34">
        <v>0</v>
      </c>
      <c r="M52" s="34">
        <v>0</v>
      </c>
      <c r="N52" s="64">
        <v>0.17</v>
      </c>
    </row>
    <row r="53" spans="1:14" ht="13.5" customHeight="1" x14ac:dyDescent="0.15">
      <c r="A53" t="s">
        <v>1029</v>
      </c>
      <c r="B53" s="74"/>
      <c r="C53" s="31" t="s">
        <v>1017</v>
      </c>
      <c r="D53" s="32">
        <v>217</v>
      </c>
      <c r="E53" s="55">
        <v>55.76</v>
      </c>
      <c r="F53" s="40">
        <v>32.719000000000001</v>
      </c>
      <c r="G53" s="34">
        <v>8.7560000000000002</v>
      </c>
      <c r="H53" s="34">
        <v>1.3819999999999999</v>
      </c>
      <c r="I53" s="34">
        <v>0.92200000000000004</v>
      </c>
      <c r="J53" s="34">
        <v>0.46100000000000002</v>
      </c>
      <c r="K53" s="34">
        <v>0</v>
      </c>
      <c r="L53" s="34">
        <v>0</v>
      </c>
      <c r="M53" s="34">
        <v>0</v>
      </c>
      <c r="N53" s="64">
        <v>0.21</v>
      </c>
    </row>
    <row r="54" spans="1:14" ht="13.5" customHeight="1" x14ac:dyDescent="0.15">
      <c r="A54" t="s">
        <v>1030</v>
      </c>
      <c r="B54" s="74"/>
      <c r="C54" s="31" t="s">
        <v>1018</v>
      </c>
      <c r="D54" s="32">
        <v>156</v>
      </c>
      <c r="E54" s="33">
        <v>61.537999999999997</v>
      </c>
      <c r="F54" s="34">
        <v>26.282</v>
      </c>
      <c r="G54" s="34">
        <v>8.3330000000000002</v>
      </c>
      <c r="H54" s="34">
        <v>1.282</v>
      </c>
      <c r="I54" s="34">
        <v>0.64100000000000001</v>
      </c>
      <c r="J54" s="34">
        <v>1.923</v>
      </c>
      <c r="K54" s="34">
        <v>0</v>
      </c>
      <c r="L54" s="34">
        <v>0</v>
      </c>
      <c r="M54" s="34">
        <v>0</v>
      </c>
      <c r="N54" s="64">
        <v>0.23</v>
      </c>
    </row>
    <row r="55" spans="1:14" ht="13.5" customHeight="1" x14ac:dyDescent="0.15">
      <c r="A55" t="s">
        <v>1031</v>
      </c>
      <c r="B55" s="74"/>
      <c r="C55" s="31" t="s">
        <v>1019</v>
      </c>
      <c r="D55" s="32">
        <v>699</v>
      </c>
      <c r="E55" s="33">
        <v>63.232999999999997</v>
      </c>
      <c r="F55" s="34">
        <v>28.754999999999999</v>
      </c>
      <c r="G55" s="34">
        <v>5.5789999999999997</v>
      </c>
      <c r="H55" s="34">
        <v>1.431</v>
      </c>
      <c r="I55" s="34">
        <v>0.42899999999999999</v>
      </c>
      <c r="J55" s="34">
        <v>0.14299999999999999</v>
      </c>
      <c r="K55" s="34">
        <v>0.14299999999999999</v>
      </c>
      <c r="L55" s="34">
        <v>0</v>
      </c>
      <c r="M55" s="34">
        <v>0.28599999999999998</v>
      </c>
      <c r="N55" s="64">
        <v>0.17</v>
      </c>
    </row>
    <row r="56" spans="1:14" ht="13.5" customHeight="1" x14ac:dyDescent="0.15">
      <c r="A56" t="s">
        <v>1032</v>
      </c>
      <c r="B56" s="74"/>
      <c r="C56" s="31" t="s">
        <v>1020</v>
      </c>
      <c r="D56" s="32">
        <v>691</v>
      </c>
      <c r="E56" s="33">
        <v>61.216000000000001</v>
      </c>
      <c r="F56" s="34">
        <v>29.812000000000001</v>
      </c>
      <c r="G56" s="34">
        <v>6.8019999999999996</v>
      </c>
      <c r="H56" s="34">
        <v>1.4470000000000001</v>
      </c>
      <c r="I56" s="34">
        <v>0.434</v>
      </c>
      <c r="J56" s="34">
        <v>0.14499999999999999</v>
      </c>
      <c r="K56" s="34">
        <v>0</v>
      </c>
      <c r="L56" s="34">
        <v>0</v>
      </c>
      <c r="M56" s="34">
        <v>0.14499999999999999</v>
      </c>
      <c r="N56" s="64">
        <v>0.17</v>
      </c>
    </row>
    <row r="57" spans="1:14" ht="13.5" customHeight="1" x14ac:dyDescent="0.15">
      <c r="A57" t="s">
        <v>1033</v>
      </c>
      <c r="B57" s="74"/>
      <c r="C57" s="31" t="s">
        <v>1021</v>
      </c>
      <c r="D57" s="32">
        <v>478</v>
      </c>
      <c r="E57" s="44">
        <v>79.706999999999994</v>
      </c>
      <c r="F57" s="46">
        <v>12.134</v>
      </c>
      <c r="G57" s="34">
        <v>3.347</v>
      </c>
      <c r="H57" s="34">
        <v>2.5099999999999998</v>
      </c>
      <c r="I57" s="34">
        <v>0.83699999999999997</v>
      </c>
      <c r="J57" s="34">
        <v>0.83699999999999997</v>
      </c>
      <c r="K57" s="34">
        <v>0.41799999999999998</v>
      </c>
      <c r="L57" s="34">
        <v>0</v>
      </c>
      <c r="M57" s="34">
        <v>0.20899999999999999</v>
      </c>
      <c r="N57" s="64">
        <v>0.17</v>
      </c>
    </row>
    <row r="58" spans="1:14" ht="13.5" customHeight="1" x14ac:dyDescent="0.15">
      <c r="A58" t="s">
        <v>1034</v>
      </c>
      <c r="B58" s="74"/>
      <c r="C58" s="31" t="s">
        <v>1022</v>
      </c>
      <c r="D58" s="32">
        <v>437</v>
      </c>
      <c r="E58" s="33">
        <v>64.072999999999993</v>
      </c>
      <c r="F58" s="34">
        <v>28.375</v>
      </c>
      <c r="G58" s="34">
        <v>5.0339999999999998</v>
      </c>
      <c r="H58" s="34">
        <v>2.0590000000000002</v>
      </c>
      <c r="I58" s="34">
        <v>0.45800000000000002</v>
      </c>
      <c r="J58" s="34">
        <v>0</v>
      </c>
      <c r="K58" s="34">
        <v>0</v>
      </c>
      <c r="L58" s="34">
        <v>0</v>
      </c>
      <c r="M58" s="34">
        <v>0</v>
      </c>
      <c r="N58" s="64">
        <v>0.15</v>
      </c>
    </row>
    <row r="59" spans="1:14" ht="13.5" customHeight="1" x14ac:dyDescent="0.15">
      <c r="A59" t="s">
        <v>1035</v>
      </c>
      <c r="B59" s="75"/>
      <c r="C59" s="25" t="s">
        <v>971</v>
      </c>
      <c r="D59" s="26">
        <v>107</v>
      </c>
      <c r="E59" s="27">
        <v>61.682000000000002</v>
      </c>
      <c r="F59" s="28">
        <v>30.841000000000001</v>
      </c>
      <c r="G59" s="28">
        <v>6.5419999999999998</v>
      </c>
      <c r="H59" s="28">
        <v>0</v>
      </c>
      <c r="I59" s="28">
        <v>0</v>
      </c>
      <c r="J59" s="28">
        <v>0</v>
      </c>
      <c r="K59" s="28">
        <v>0.93500000000000005</v>
      </c>
      <c r="L59" s="28">
        <v>0</v>
      </c>
      <c r="M59" s="28">
        <v>0</v>
      </c>
      <c r="N59" s="63">
        <v>0.17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HYPERLINK("#目次!A"&amp;ROW(目次!$A$158),"[T000148]")</f>
        <v>[T000148]</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1486</v>
      </c>
    </row>
    <row r="6" spans="1:14" ht="13.5" customHeight="1" x14ac:dyDescent="0.15">
      <c r="A6" t="s">
        <v>920</v>
      </c>
      <c r="B6" s="9" t="s">
        <v>297</v>
      </c>
    </row>
    <row r="7" spans="1:14" ht="174" customHeight="1" x14ac:dyDescent="0.15">
      <c r="A7" t="s">
        <v>921</v>
      </c>
      <c r="B7" s="76"/>
      <c r="C7" s="77"/>
      <c r="D7" s="17" t="s">
        <v>922</v>
      </c>
      <c r="E7" s="16" t="s">
        <v>1479</v>
      </c>
      <c r="F7" s="15" t="s">
        <v>1480</v>
      </c>
      <c r="G7" s="15" t="s">
        <v>2450</v>
      </c>
      <c r="H7" s="15" t="s">
        <v>2451</v>
      </c>
      <c r="I7" s="15" t="s">
        <v>2452</v>
      </c>
      <c r="J7" s="15" t="s">
        <v>2453</v>
      </c>
      <c r="K7" s="15" t="s">
        <v>2454</v>
      </c>
      <c r="L7" s="15" t="s">
        <v>2455</v>
      </c>
      <c r="M7" s="15" t="s">
        <v>2456</v>
      </c>
      <c r="N7" s="15" t="s">
        <v>2415</v>
      </c>
    </row>
    <row r="8" spans="1:14" ht="13.5" customHeight="1" x14ac:dyDescent="0.15">
      <c r="A8" t="s">
        <v>1024</v>
      </c>
      <c r="B8" s="78" t="s">
        <v>2408</v>
      </c>
      <c r="C8" s="79"/>
      <c r="D8" s="20">
        <v>5208</v>
      </c>
      <c r="E8" s="19">
        <v>71.736000000000004</v>
      </c>
      <c r="F8" s="18">
        <v>20.411000000000001</v>
      </c>
      <c r="G8" s="18">
        <v>4.5890000000000004</v>
      </c>
      <c r="H8" s="18">
        <v>1.69</v>
      </c>
      <c r="I8" s="18">
        <v>0.67200000000000004</v>
      </c>
      <c r="J8" s="18">
        <v>0.42199999999999999</v>
      </c>
      <c r="K8" s="18">
        <v>0.26900000000000002</v>
      </c>
      <c r="L8" s="18">
        <v>0.13400000000000001</v>
      </c>
      <c r="M8" s="18">
        <v>7.6999999999999999E-2</v>
      </c>
      <c r="N8" s="50">
        <v>0.17</v>
      </c>
    </row>
    <row r="9" spans="1:14" ht="13.5" customHeight="1" x14ac:dyDescent="0.15">
      <c r="A9" t="s">
        <v>1025</v>
      </c>
      <c r="B9" s="73" t="s">
        <v>2409</v>
      </c>
      <c r="C9" s="21" t="s">
        <v>973</v>
      </c>
      <c r="D9" s="22">
        <v>2605</v>
      </c>
      <c r="E9" s="23">
        <v>67.869</v>
      </c>
      <c r="F9" s="24">
        <v>22.187999999999999</v>
      </c>
      <c r="G9" s="24">
        <v>5.758</v>
      </c>
      <c r="H9" s="24">
        <v>2.226</v>
      </c>
      <c r="I9" s="24">
        <v>0.80600000000000005</v>
      </c>
      <c r="J9" s="24">
        <v>0.57599999999999996</v>
      </c>
      <c r="K9" s="24">
        <v>0.26900000000000002</v>
      </c>
      <c r="L9" s="24">
        <v>0.23</v>
      </c>
      <c r="M9" s="24">
        <v>7.6999999999999999E-2</v>
      </c>
      <c r="N9" s="62">
        <v>0.2</v>
      </c>
    </row>
    <row r="10" spans="1:14" ht="13.5" customHeight="1" x14ac:dyDescent="0.15">
      <c r="A10" t="s">
        <v>1026</v>
      </c>
      <c r="B10" s="75"/>
      <c r="C10" s="25" t="s">
        <v>974</v>
      </c>
      <c r="D10" s="26">
        <v>2603</v>
      </c>
      <c r="E10" s="27">
        <v>75.605000000000004</v>
      </c>
      <c r="F10" s="28">
        <v>18.632000000000001</v>
      </c>
      <c r="G10" s="28">
        <v>3.419</v>
      </c>
      <c r="H10" s="28">
        <v>1.153</v>
      </c>
      <c r="I10" s="28">
        <v>0.53800000000000003</v>
      </c>
      <c r="J10" s="28">
        <v>0.26900000000000002</v>
      </c>
      <c r="K10" s="28">
        <v>0.26900000000000002</v>
      </c>
      <c r="L10" s="28">
        <v>3.7999999999999999E-2</v>
      </c>
      <c r="M10" s="28">
        <v>7.6999999999999999E-2</v>
      </c>
      <c r="N10" s="63">
        <v>0.13</v>
      </c>
    </row>
    <row r="11" spans="1:14" ht="13.5" customHeight="1" x14ac:dyDescent="0.15">
      <c r="A11" t="s">
        <v>1025</v>
      </c>
      <c r="B11" s="73" t="s">
        <v>2410</v>
      </c>
      <c r="C11" s="21" t="s">
        <v>975</v>
      </c>
      <c r="D11" s="22">
        <v>190</v>
      </c>
      <c r="E11" s="57">
        <v>81.578999999999994</v>
      </c>
      <c r="F11" s="45">
        <v>8.4209999999999994</v>
      </c>
      <c r="G11" s="24">
        <v>4.2110000000000003</v>
      </c>
      <c r="H11" s="24">
        <v>2.105</v>
      </c>
      <c r="I11" s="24">
        <v>0</v>
      </c>
      <c r="J11" s="24">
        <v>2.105</v>
      </c>
      <c r="K11" s="24">
        <v>0.52600000000000002</v>
      </c>
      <c r="L11" s="24">
        <v>1.0529999999999999</v>
      </c>
      <c r="M11" s="24">
        <v>0</v>
      </c>
      <c r="N11" s="62">
        <v>0.24</v>
      </c>
    </row>
    <row r="12" spans="1:14" ht="13.5" customHeight="1" x14ac:dyDescent="0.15">
      <c r="A12" t="s">
        <v>1026</v>
      </c>
      <c r="B12" s="74"/>
      <c r="C12" s="31" t="s">
        <v>976</v>
      </c>
      <c r="D12" s="32">
        <v>449</v>
      </c>
      <c r="E12" s="33">
        <v>73.497</v>
      </c>
      <c r="F12" s="35">
        <v>12.917999999999999</v>
      </c>
      <c r="G12" s="34">
        <v>4.6769999999999996</v>
      </c>
      <c r="H12" s="34">
        <v>4.6769999999999996</v>
      </c>
      <c r="I12" s="34">
        <v>2.895</v>
      </c>
      <c r="J12" s="34">
        <v>0.44500000000000001</v>
      </c>
      <c r="K12" s="34">
        <v>0.66800000000000004</v>
      </c>
      <c r="L12" s="34">
        <v>0.223</v>
      </c>
      <c r="M12" s="34">
        <v>0</v>
      </c>
      <c r="N12" s="64">
        <v>0.27</v>
      </c>
    </row>
    <row r="13" spans="1:14" ht="13.5" customHeight="1" x14ac:dyDescent="0.15">
      <c r="A13" t="s">
        <v>1027</v>
      </c>
      <c r="B13" s="74"/>
      <c r="C13" s="31" t="s">
        <v>977</v>
      </c>
      <c r="D13" s="32">
        <v>526</v>
      </c>
      <c r="E13" s="55">
        <v>66.73</v>
      </c>
      <c r="F13" s="34">
        <v>21.292999999999999</v>
      </c>
      <c r="G13" s="34">
        <v>6.0839999999999996</v>
      </c>
      <c r="H13" s="34">
        <v>2.6619999999999999</v>
      </c>
      <c r="I13" s="34">
        <v>1.141</v>
      </c>
      <c r="J13" s="34">
        <v>1.331</v>
      </c>
      <c r="K13" s="34">
        <v>0.19</v>
      </c>
      <c r="L13" s="34">
        <v>0.38</v>
      </c>
      <c r="M13" s="34">
        <v>0.19</v>
      </c>
      <c r="N13" s="64">
        <v>0.25</v>
      </c>
    </row>
    <row r="14" spans="1:14" ht="13.5" customHeight="1" x14ac:dyDescent="0.15">
      <c r="A14" t="s">
        <v>1028</v>
      </c>
      <c r="B14" s="74"/>
      <c r="C14" s="31" t="s">
        <v>978</v>
      </c>
      <c r="D14" s="32">
        <v>674</v>
      </c>
      <c r="E14" s="55">
        <v>66.024000000000001</v>
      </c>
      <c r="F14" s="40">
        <v>27.003</v>
      </c>
      <c r="G14" s="34">
        <v>5.1929999999999996</v>
      </c>
      <c r="H14" s="34">
        <v>1.1870000000000001</v>
      </c>
      <c r="I14" s="34">
        <v>0.14799999999999999</v>
      </c>
      <c r="J14" s="34">
        <v>0.14799999999999999</v>
      </c>
      <c r="K14" s="34">
        <v>0.14799999999999999</v>
      </c>
      <c r="L14" s="34">
        <v>0.14799999999999999</v>
      </c>
      <c r="M14" s="34">
        <v>0</v>
      </c>
      <c r="N14" s="64">
        <v>0.15</v>
      </c>
    </row>
    <row r="15" spans="1:14" ht="13.5" customHeight="1" x14ac:dyDescent="0.15">
      <c r="A15" t="s">
        <v>1029</v>
      </c>
      <c r="B15" s="74"/>
      <c r="C15" s="31" t="s">
        <v>979</v>
      </c>
      <c r="D15" s="32">
        <v>535</v>
      </c>
      <c r="E15" s="55">
        <v>62.991</v>
      </c>
      <c r="F15" s="40">
        <v>27.85</v>
      </c>
      <c r="G15" s="34">
        <v>6.5419999999999998</v>
      </c>
      <c r="H15" s="34">
        <v>1.869</v>
      </c>
      <c r="I15" s="34">
        <v>0.187</v>
      </c>
      <c r="J15" s="34">
        <v>0.187</v>
      </c>
      <c r="K15" s="34">
        <v>0.187</v>
      </c>
      <c r="L15" s="34">
        <v>0</v>
      </c>
      <c r="M15" s="34">
        <v>0.187</v>
      </c>
      <c r="N15" s="64">
        <v>0.18</v>
      </c>
    </row>
    <row r="16" spans="1:14" ht="13.5" customHeight="1" x14ac:dyDescent="0.15">
      <c r="A16" t="s">
        <v>1030</v>
      </c>
      <c r="B16" s="74"/>
      <c r="C16" s="31" t="s">
        <v>980</v>
      </c>
      <c r="D16" s="32">
        <v>231</v>
      </c>
      <c r="E16" s="55">
        <v>64.935000000000002</v>
      </c>
      <c r="F16" s="40">
        <v>26.407</v>
      </c>
      <c r="G16" s="34">
        <v>8.2249999999999996</v>
      </c>
      <c r="H16" s="34">
        <v>0.433</v>
      </c>
      <c r="I16" s="34">
        <v>0</v>
      </c>
      <c r="J16" s="34">
        <v>0</v>
      </c>
      <c r="K16" s="34">
        <v>0</v>
      </c>
      <c r="L16" s="34">
        <v>0</v>
      </c>
      <c r="M16" s="34">
        <v>0</v>
      </c>
      <c r="N16" s="64">
        <v>0.13</v>
      </c>
    </row>
    <row r="17" spans="1:14" ht="13.5" customHeight="1" x14ac:dyDescent="0.15">
      <c r="A17" t="s">
        <v>1031</v>
      </c>
      <c r="B17" s="74"/>
      <c r="C17" s="31" t="s">
        <v>981</v>
      </c>
      <c r="D17" s="32">
        <v>195</v>
      </c>
      <c r="E17" s="33">
        <v>76.41</v>
      </c>
      <c r="F17" s="35">
        <v>12.821</v>
      </c>
      <c r="G17" s="34">
        <v>4.6150000000000002</v>
      </c>
      <c r="H17" s="34">
        <v>3.59</v>
      </c>
      <c r="I17" s="34">
        <v>0.51300000000000001</v>
      </c>
      <c r="J17" s="34">
        <v>2.0510000000000002</v>
      </c>
      <c r="K17" s="34">
        <v>0</v>
      </c>
      <c r="L17" s="34">
        <v>0</v>
      </c>
      <c r="M17" s="34">
        <v>0</v>
      </c>
      <c r="N17" s="64">
        <v>0.21</v>
      </c>
    </row>
    <row r="18" spans="1:14" ht="13.5" customHeight="1" x14ac:dyDescent="0.15">
      <c r="A18" t="s">
        <v>1032</v>
      </c>
      <c r="B18" s="74"/>
      <c r="C18" s="31" t="s">
        <v>982</v>
      </c>
      <c r="D18" s="32">
        <v>438</v>
      </c>
      <c r="E18" s="33">
        <v>76.712000000000003</v>
      </c>
      <c r="F18" s="35">
        <v>14.612</v>
      </c>
      <c r="G18" s="34">
        <v>3.4249999999999998</v>
      </c>
      <c r="H18" s="34">
        <v>2.2829999999999999</v>
      </c>
      <c r="I18" s="34">
        <v>1.1419999999999999</v>
      </c>
      <c r="J18" s="34">
        <v>0.45700000000000002</v>
      </c>
      <c r="K18" s="34">
        <v>0.91300000000000003</v>
      </c>
      <c r="L18" s="34">
        <v>0.22800000000000001</v>
      </c>
      <c r="M18" s="34">
        <v>0.22800000000000001</v>
      </c>
      <c r="N18" s="64">
        <v>0.21</v>
      </c>
    </row>
    <row r="19" spans="1:14" ht="13.5" customHeight="1" x14ac:dyDescent="0.15">
      <c r="A19" t="s">
        <v>1033</v>
      </c>
      <c r="B19" s="74"/>
      <c r="C19" s="31" t="s">
        <v>983</v>
      </c>
      <c r="D19" s="32">
        <v>508</v>
      </c>
      <c r="E19" s="48">
        <v>79.724000000000004</v>
      </c>
      <c r="F19" s="34">
        <v>16.141999999999999</v>
      </c>
      <c r="G19" s="34">
        <v>2.3620000000000001</v>
      </c>
      <c r="H19" s="34">
        <v>0.98399999999999999</v>
      </c>
      <c r="I19" s="34">
        <v>0.59099999999999997</v>
      </c>
      <c r="J19" s="34">
        <v>0</v>
      </c>
      <c r="K19" s="34">
        <v>0.19700000000000001</v>
      </c>
      <c r="L19" s="34">
        <v>0</v>
      </c>
      <c r="M19" s="34">
        <v>0</v>
      </c>
      <c r="N19" s="64">
        <v>0.1</v>
      </c>
    </row>
    <row r="20" spans="1:14" ht="13.5" customHeight="1" x14ac:dyDescent="0.15">
      <c r="A20" t="s">
        <v>1034</v>
      </c>
      <c r="B20" s="74"/>
      <c r="C20" s="31" t="s">
        <v>984</v>
      </c>
      <c r="D20" s="32">
        <v>680</v>
      </c>
      <c r="E20" s="33">
        <v>75.293999999999997</v>
      </c>
      <c r="F20" s="34">
        <v>20.588000000000001</v>
      </c>
      <c r="G20" s="34">
        <v>3.2349999999999999</v>
      </c>
      <c r="H20" s="34">
        <v>0.441</v>
      </c>
      <c r="I20" s="34">
        <v>0.441</v>
      </c>
      <c r="J20" s="34">
        <v>0</v>
      </c>
      <c r="K20" s="34">
        <v>0</v>
      </c>
      <c r="L20" s="34">
        <v>0</v>
      </c>
      <c r="M20" s="34">
        <v>0</v>
      </c>
      <c r="N20" s="64">
        <v>0.09</v>
      </c>
    </row>
    <row r="21" spans="1:14" ht="13.5" customHeight="1" x14ac:dyDescent="0.15">
      <c r="A21" t="s">
        <v>1035</v>
      </c>
      <c r="B21" s="74"/>
      <c r="C21" s="31" t="s">
        <v>985</v>
      </c>
      <c r="D21" s="32">
        <v>543</v>
      </c>
      <c r="E21" s="33">
        <v>72.927999999999997</v>
      </c>
      <c r="F21" s="34">
        <v>21.547000000000001</v>
      </c>
      <c r="G21" s="34">
        <v>3.867</v>
      </c>
      <c r="H21" s="34">
        <v>0.73699999999999999</v>
      </c>
      <c r="I21" s="34">
        <v>0.184</v>
      </c>
      <c r="J21" s="34">
        <v>0.184</v>
      </c>
      <c r="K21" s="34">
        <v>0.36799999999999999</v>
      </c>
      <c r="L21" s="34">
        <v>0</v>
      </c>
      <c r="M21" s="34">
        <v>0.184</v>
      </c>
      <c r="N21" s="64">
        <v>0.13</v>
      </c>
    </row>
    <row r="22" spans="1:14" ht="13.5" customHeight="1" x14ac:dyDescent="0.15">
      <c r="A22" t="s">
        <v>1036</v>
      </c>
      <c r="B22" s="75"/>
      <c r="C22" s="25" t="s">
        <v>986</v>
      </c>
      <c r="D22" s="26">
        <v>239</v>
      </c>
      <c r="E22" s="27">
        <v>71.13</v>
      </c>
      <c r="F22" s="28">
        <v>23.849</v>
      </c>
      <c r="G22" s="28">
        <v>4.1840000000000002</v>
      </c>
      <c r="H22" s="28">
        <v>0.41799999999999998</v>
      </c>
      <c r="I22" s="28">
        <v>0.41799999999999998</v>
      </c>
      <c r="J22" s="28">
        <v>0</v>
      </c>
      <c r="K22" s="28">
        <v>0</v>
      </c>
      <c r="L22" s="28">
        <v>0</v>
      </c>
      <c r="M22" s="28">
        <v>0</v>
      </c>
      <c r="N22" s="63">
        <v>0.11</v>
      </c>
    </row>
    <row r="23" spans="1:14" ht="13.5" customHeight="1" x14ac:dyDescent="0.15">
      <c r="A23" t="s">
        <v>1025</v>
      </c>
      <c r="B23" s="73" t="s">
        <v>2411</v>
      </c>
      <c r="C23" s="21" t="s">
        <v>987</v>
      </c>
      <c r="D23" s="22">
        <v>3416</v>
      </c>
      <c r="E23" s="23">
        <v>70.667000000000002</v>
      </c>
      <c r="F23" s="24">
        <v>21.311</v>
      </c>
      <c r="G23" s="24">
        <v>4.7130000000000001</v>
      </c>
      <c r="H23" s="24">
        <v>1.8149999999999999</v>
      </c>
      <c r="I23" s="24">
        <v>0.61499999999999999</v>
      </c>
      <c r="J23" s="24">
        <v>0.498</v>
      </c>
      <c r="K23" s="24">
        <v>0.26300000000000001</v>
      </c>
      <c r="L23" s="24">
        <v>0.11700000000000001</v>
      </c>
      <c r="M23" s="24">
        <v>0</v>
      </c>
      <c r="N23" s="62">
        <v>0.17</v>
      </c>
    </row>
    <row r="24" spans="1:14" ht="13.5" customHeight="1" x14ac:dyDescent="0.15">
      <c r="A24" t="s">
        <v>1026</v>
      </c>
      <c r="B24" s="75"/>
      <c r="C24" s="25" t="s">
        <v>988</v>
      </c>
      <c r="D24" s="26">
        <v>1792</v>
      </c>
      <c r="E24" s="27">
        <v>73.772000000000006</v>
      </c>
      <c r="F24" s="28">
        <v>18.693999999999999</v>
      </c>
      <c r="G24" s="28">
        <v>4.3529999999999998</v>
      </c>
      <c r="H24" s="28">
        <v>1.4510000000000001</v>
      </c>
      <c r="I24" s="28">
        <v>0.78100000000000003</v>
      </c>
      <c r="J24" s="28">
        <v>0.27900000000000003</v>
      </c>
      <c r="K24" s="28">
        <v>0.27900000000000003</v>
      </c>
      <c r="L24" s="28">
        <v>0.16700000000000001</v>
      </c>
      <c r="M24" s="28">
        <v>0.223</v>
      </c>
      <c r="N24" s="63">
        <v>0.17</v>
      </c>
    </row>
    <row r="25" spans="1:14" ht="13.5" customHeight="1" x14ac:dyDescent="0.15">
      <c r="A25" t="s">
        <v>1025</v>
      </c>
      <c r="B25" s="73" t="s">
        <v>2412</v>
      </c>
      <c r="C25" s="21" t="s">
        <v>989</v>
      </c>
      <c r="D25" s="22">
        <v>121</v>
      </c>
      <c r="E25" s="43">
        <v>83.471000000000004</v>
      </c>
      <c r="F25" s="45">
        <v>7.4379999999999997</v>
      </c>
      <c r="G25" s="24">
        <v>3.306</v>
      </c>
      <c r="H25" s="24">
        <v>2.4790000000000001</v>
      </c>
      <c r="I25" s="24">
        <v>0</v>
      </c>
      <c r="J25" s="24">
        <v>2.4790000000000001</v>
      </c>
      <c r="K25" s="24">
        <v>0</v>
      </c>
      <c r="L25" s="24">
        <v>0.82599999999999996</v>
      </c>
      <c r="M25" s="24">
        <v>0</v>
      </c>
      <c r="N25" s="62">
        <v>0.21</v>
      </c>
    </row>
    <row r="26" spans="1:14" ht="13.5" customHeight="1" x14ac:dyDescent="0.15">
      <c r="A26" t="s">
        <v>1026</v>
      </c>
      <c r="B26" s="74"/>
      <c r="C26" s="31" t="s">
        <v>990</v>
      </c>
      <c r="D26" s="32">
        <v>297</v>
      </c>
      <c r="E26" s="33">
        <v>72.391000000000005</v>
      </c>
      <c r="F26" s="35">
        <v>14.141</v>
      </c>
      <c r="G26" s="34">
        <v>5.7240000000000002</v>
      </c>
      <c r="H26" s="34">
        <v>3.367</v>
      </c>
      <c r="I26" s="34">
        <v>2.3570000000000002</v>
      </c>
      <c r="J26" s="34">
        <v>0.67300000000000004</v>
      </c>
      <c r="K26" s="34">
        <v>1.01</v>
      </c>
      <c r="L26" s="34">
        <v>0.33700000000000002</v>
      </c>
      <c r="M26" s="34">
        <v>0</v>
      </c>
      <c r="N26" s="64">
        <v>0.28000000000000003</v>
      </c>
    </row>
    <row r="27" spans="1:14" ht="13.5" customHeight="1" x14ac:dyDescent="0.15">
      <c r="A27" t="s">
        <v>1027</v>
      </c>
      <c r="B27" s="74"/>
      <c r="C27" s="31" t="s">
        <v>991</v>
      </c>
      <c r="D27" s="32">
        <v>362</v>
      </c>
      <c r="E27" s="55">
        <v>64.917000000000002</v>
      </c>
      <c r="F27" s="34">
        <v>22.099</v>
      </c>
      <c r="G27" s="34">
        <v>6.63</v>
      </c>
      <c r="H27" s="34">
        <v>3.5910000000000002</v>
      </c>
      <c r="I27" s="34">
        <v>0.55200000000000005</v>
      </c>
      <c r="J27" s="34">
        <v>1.657</v>
      </c>
      <c r="K27" s="34">
        <v>0.27600000000000002</v>
      </c>
      <c r="L27" s="34">
        <v>0.27600000000000002</v>
      </c>
      <c r="M27" s="34">
        <v>0</v>
      </c>
      <c r="N27" s="64">
        <v>0.26</v>
      </c>
    </row>
    <row r="28" spans="1:14" ht="13.5" customHeight="1" x14ac:dyDescent="0.15">
      <c r="A28" t="s">
        <v>1028</v>
      </c>
      <c r="B28" s="74"/>
      <c r="C28" s="31" t="s">
        <v>992</v>
      </c>
      <c r="D28" s="32">
        <v>454</v>
      </c>
      <c r="E28" s="55">
        <v>62.335000000000001</v>
      </c>
      <c r="F28" s="40">
        <v>30.175999999999998</v>
      </c>
      <c r="G28" s="34">
        <v>5.5069999999999997</v>
      </c>
      <c r="H28" s="34">
        <v>1.762</v>
      </c>
      <c r="I28" s="34">
        <v>0.22</v>
      </c>
      <c r="J28" s="34">
        <v>0</v>
      </c>
      <c r="K28" s="34">
        <v>0</v>
      </c>
      <c r="L28" s="34">
        <v>0</v>
      </c>
      <c r="M28" s="34">
        <v>0</v>
      </c>
      <c r="N28" s="64">
        <v>0.15</v>
      </c>
    </row>
    <row r="29" spans="1:14" ht="13.5" customHeight="1" x14ac:dyDescent="0.15">
      <c r="A29" t="s">
        <v>1029</v>
      </c>
      <c r="B29" s="74"/>
      <c r="C29" s="31" t="s">
        <v>993</v>
      </c>
      <c r="D29" s="32">
        <v>351</v>
      </c>
      <c r="E29" s="55">
        <v>62.677999999999997</v>
      </c>
      <c r="F29" s="40">
        <v>28.774999999999999</v>
      </c>
      <c r="G29" s="34">
        <v>5.6980000000000004</v>
      </c>
      <c r="H29" s="34">
        <v>2.2789999999999999</v>
      </c>
      <c r="I29" s="34">
        <v>0.28499999999999998</v>
      </c>
      <c r="J29" s="34">
        <v>0.28499999999999998</v>
      </c>
      <c r="K29" s="34">
        <v>0</v>
      </c>
      <c r="L29" s="34">
        <v>0</v>
      </c>
      <c r="M29" s="34">
        <v>0</v>
      </c>
      <c r="N29" s="64">
        <v>0.17</v>
      </c>
    </row>
    <row r="30" spans="1:14" ht="13.5" customHeight="1" x14ac:dyDescent="0.15">
      <c r="A30" t="s">
        <v>1030</v>
      </c>
      <c r="B30" s="74"/>
      <c r="C30" s="31" t="s">
        <v>994</v>
      </c>
      <c r="D30" s="32">
        <v>146</v>
      </c>
      <c r="E30" s="55">
        <v>63.698999999999998</v>
      </c>
      <c r="F30" s="40">
        <v>27.396999999999998</v>
      </c>
      <c r="G30" s="34">
        <v>8.2189999999999994</v>
      </c>
      <c r="H30" s="34">
        <v>0.68500000000000005</v>
      </c>
      <c r="I30" s="34">
        <v>0</v>
      </c>
      <c r="J30" s="34">
        <v>0</v>
      </c>
      <c r="K30" s="34">
        <v>0</v>
      </c>
      <c r="L30" s="34">
        <v>0</v>
      </c>
      <c r="M30" s="34">
        <v>0</v>
      </c>
      <c r="N30" s="64">
        <v>0.14000000000000001</v>
      </c>
    </row>
    <row r="31" spans="1:14" ht="13.5" customHeight="1" x14ac:dyDescent="0.15">
      <c r="A31" t="s">
        <v>1031</v>
      </c>
      <c r="B31" s="74"/>
      <c r="C31" s="31" t="s">
        <v>995</v>
      </c>
      <c r="D31" s="32">
        <v>121</v>
      </c>
      <c r="E31" s="33">
        <v>76.033000000000001</v>
      </c>
      <c r="F31" s="35">
        <v>13.223000000000001</v>
      </c>
      <c r="G31" s="34">
        <v>4.9589999999999996</v>
      </c>
      <c r="H31" s="34">
        <v>3.306</v>
      </c>
      <c r="I31" s="34">
        <v>0</v>
      </c>
      <c r="J31" s="34">
        <v>2.4790000000000001</v>
      </c>
      <c r="K31" s="34">
        <v>0</v>
      </c>
      <c r="L31" s="34">
        <v>0</v>
      </c>
      <c r="M31" s="34">
        <v>0</v>
      </c>
      <c r="N31" s="64">
        <v>0.21</v>
      </c>
    </row>
    <row r="32" spans="1:14" ht="13.5" customHeight="1" x14ac:dyDescent="0.15">
      <c r="A32" t="s">
        <v>1032</v>
      </c>
      <c r="B32" s="74"/>
      <c r="C32" s="31" t="s">
        <v>996</v>
      </c>
      <c r="D32" s="32">
        <v>288</v>
      </c>
      <c r="E32" s="33">
        <v>75.694000000000003</v>
      </c>
      <c r="F32" s="34">
        <v>16.318999999999999</v>
      </c>
      <c r="G32" s="34">
        <v>2.778</v>
      </c>
      <c r="H32" s="34">
        <v>2.778</v>
      </c>
      <c r="I32" s="34">
        <v>0.69399999999999995</v>
      </c>
      <c r="J32" s="34">
        <v>0.34699999999999998</v>
      </c>
      <c r="K32" s="34">
        <v>1.042</v>
      </c>
      <c r="L32" s="34">
        <v>0.34699999999999998</v>
      </c>
      <c r="M32" s="34">
        <v>0</v>
      </c>
      <c r="N32" s="64">
        <v>0.2</v>
      </c>
    </row>
    <row r="33" spans="1:14" ht="13.5" customHeight="1" x14ac:dyDescent="0.15">
      <c r="A33" t="s">
        <v>1033</v>
      </c>
      <c r="B33" s="74"/>
      <c r="C33" s="31" t="s">
        <v>997</v>
      </c>
      <c r="D33" s="32">
        <v>330</v>
      </c>
      <c r="E33" s="44">
        <v>82.727000000000004</v>
      </c>
      <c r="F33" s="35">
        <v>13.333</v>
      </c>
      <c r="G33" s="34">
        <v>2.4239999999999999</v>
      </c>
      <c r="H33" s="34">
        <v>0.30299999999999999</v>
      </c>
      <c r="I33" s="34">
        <v>0.90900000000000003</v>
      </c>
      <c r="J33" s="34">
        <v>0</v>
      </c>
      <c r="K33" s="34">
        <v>0.30299999999999999</v>
      </c>
      <c r="L33" s="34">
        <v>0</v>
      </c>
      <c r="M33" s="34">
        <v>0</v>
      </c>
      <c r="N33" s="64">
        <v>0.09</v>
      </c>
    </row>
    <row r="34" spans="1:14" ht="13.5" customHeight="1" x14ac:dyDescent="0.15">
      <c r="A34" t="s">
        <v>1034</v>
      </c>
      <c r="B34" s="74"/>
      <c r="C34" s="31" t="s">
        <v>998</v>
      </c>
      <c r="D34" s="32">
        <v>446</v>
      </c>
      <c r="E34" s="33">
        <v>73.991</v>
      </c>
      <c r="F34" s="34">
        <v>21.524999999999999</v>
      </c>
      <c r="G34" s="34">
        <v>3.363</v>
      </c>
      <c r="H34" s="34">
        <v>0.44800000000000001</v>
      </c>
      <c r="I34" s="34">
        <v>0.67300000000000004</v>
      </c>
      <c r="J34" s="34">
        <v>0</v>
      </c>
      <c r="K34" s="34">
        <v>0</v>
      </c>
      <c r="L34" s="34">
        <v>0</v>
      </c>
      <c r="M34" s="34">
        <v>0</v>
      </c>
      <c r="N34" s="64">
        <v>0.1</v>
      </c>
    </row>
    <row r="35" spans="1:14" ht="13.5" customHeight="1" x14ac:dyDescent="0.15">
      <c r="A35" t="s">
        <v>1035</v>
      </c>
      <c r="B35" s="74"/>
      <c r="C35" s="31" t="s">
        <v>999</v>
      </c>
      <c r="D35" s="32">
        <v>350</v>
      </c>
      <c r="E35" s="33">
        <v>71.429000000000002</v>
      </c>
      <c r="F35" s="34">
        <v>22.286000000000001</v>
      </c>
      <c r="G35" s="34">
        <v>4.5709999999999997</v>
      </c>
      <c r="H35" s="34">
        <v>0.85699999999999998</v>
      </c>
      <c r="I35" s="34">
        <v>0.28599999999999998</v>
      </c>
      <c r="J35" s="34">
        <v>0.28599999999999998</v>
      </c>
      <c r="K35" s="34">
        <v>0.28599999999999998</v>
      </c>
      <c r="L35" s="34">
        <v>0</v>
      </c>
      <c r="M35" s="34">
        <v>0</v>
      </c>
      <c r="N35" s="64">
        <v>0.13</v>
      </c>
    </row>
    <row r="36" spans="1:14" ht="13.5" customHeight="1" x14ac:dyDescent="0.15">
      <c r="A36" t="s">
        <v>1036</v>
      </c>
      <c r="B36" s="74"/>
      <c r="C36" s="31" t="s">
        <v>1000</v>
      </c>
      <c r="D36" s="32">
        <v>150</v>
      </c>
      <c r="E36" s="33">
        <v>69.332999999999998</v>
      </c>
      <c r="F36" s="34">
        <v>25.332999999999998</v>
      </c>
      <c r="G36" s="34">
        <v>4</v>
      </c>
      <c r="H36" s="34">
        <v>0.66700000000000004</v>
      </c>
      <c r="I36" s="34">
        <v>0.66700000000000004</v>
      </c>
      <c r="J36" s="34">
        <v>0</v>
      </c>
      <c r="K36" s="34">
        <v>0</v>
      </c>
      <c r="L36" s="34">
        <v>0</v>
      </c>
      <c r="M36" s="34">
        <v>0</v>
      </c>
      <c r="N36" s="64">
        <v>0.12</v>
      </c>
    </row>
    <row r="37" spans="1:14" ht="13.5" customHeight="1" x14ac:dyDescent="0.15">
      <c r="A37" t="s">
        <v>1037</v>
      </c>
      <c r="B37" s="74"/>
      <c r="C37" s="31" t="s">
        <v>1001</v>
      </c>
      <c r="D37" s="32">
        <v>69</v>
      </c>
      <c r="E37" s="48">
        <v>78.260999999999996</v>
      </c>
      <c r="F37" s="46">
        <v>10.145</v>
      </c>
      <c r="G37" s="34">
        <v>5.7969999999999997</v>
      </c>
      <c r="H37" s="34">
        <v>1.4490000000000001</v>
      </c>
      <c r="I37" s="34">
        <v>0</v>
      </c>
      <c r="J37" s="34">
        <v>1.4490000000000001</v>
      </c>
      <c r="K37" s="34">
        <v>1.4490000000000001</v>
      </c>
      <c r="L37" s="34">
        <v>1.4490000000000001</v>
      </c>
      <c r="M37" s="34">
        <v>0</v>
      </c>
      <c r="N37" s="64">
        <v>0.28999999999999998</v>
      </c>
    </row>
    <row r="38" spans="1:14" ht="13.5" customHeight="1" x14ac:dyDescent="0.15">
      <c r="A38" t="s">
        <v>1038</v>
      </c>
      <c r="B38" s="74"/>
      <c r="C38" s="31" t="s">
        <v>1002</v>
      </c>
      <c r="D38" s="32">
        <v>152</v>
      </c>
      <c r="E38" s="33">
        <v>75.658000000000001</v>
      </c>
      <c r="F38" s="35">
        <v>10.526</v>
      </c>
      <c r="G38" s="34">
        <v>2.6320000000000001</v>
      </c>
      <c r="H38" s="40">
        <v>7.2370000000000001</v>
      </c>
      <c r="I38" s="34">
        <v>3.9470000000000001</v>
      </c>
      <c r="J38" s="34">
        <v>0</v>
      </c>
      <c r="K38" s="34">
        <v>0</v>
      </c>
      <c r="L38" s="34">
        <v>0</v>
      </c>
      <c r="M38" s="34">
        <v>0</v>
      </c>
      <c r="N38" s="64">
        <v>0.25</v>
      </c>
    </row>
    <row r="39" spans="1:14" ht="13.5" customHeight="1" x14ac:dyDescent="0.15">
      <c r="A39" t="s">
        <v>1039</v>
      </c>
      <c r="B39" s="74"/>
      <c r="C39" s="31" t="s">
        <v>1003</v>
      </c>
      <c r="D39" s="32">
        <v>164</v>
      </c>
      <c r="E39" s="33">
        <v>70.731999999999999</v>
      </c>
      <c r="F39" s="34">
        <v>19.512</v>
      </c>
      <c r="G39" s="34">
        <v>4.8780000000000001</v>
      </c>
      <c r="H39" s="34">
        <v>0.61</v>
      </c>
      <c r="I39" s="34">
        <v>2.4390000000000001</v>
      </c>
      <c r="J39" s="34">
        <v>0.61</v>
      </c>
      <c r="K39" s="34">
        <v>0</v>
      </c>
      <c r="L39" s="34">
        <v>0.61</v>
      </c>
      <c r="M39" s="34">
        <v>0.61</v>
      </c>
      <c r="N39" s="64">
        <v>0.25</v>
      </c>
    </row>
    <row r="40" spans="1:14" ht="13.5" customHeight="1" x14ac:dyDescent="0.15">
      <c r="A40" t="s">
        <v>1040</v>
      </c>
      <c r="B40" s="74"/>
      <c r="C40" s="31" t="s">
        <v>1004</v>
      </c>
      <c r="D40" s="32">
        <v>220</v>
      </c>
      <c r="E40" s="33">
        <v>73.635999999999996</v>
      </c>
      <c r="F40" s="34">
        <v>20.454999999999998</v>
      </c>
      <c r="G40" s="34">
        <v>4.5449999999999999</v>
      </c>
      <c r="H40" s="34">
        <v>0</v>
      </c>
      <c r="I40" s="34">
        <v>0</v>
      </c>
      <c r="J40" s="34">
        <v>0.45500000000000002</v>
      </c>
      <c r="K40" s="34">
        <v>0.45500000000000002</v>
      </c>
      <c r="L40" s="34">
        <v>0.45500000000000002</v>
      </c>
      <c r="M40" s="34">
        <v>0</v>
      </c>
      <c r="N40" s="64">
        <v>0.15</v>
      </c>
    </row>
    <row r="41" spans="1:14" ht="13.5" customHeight="1" x14ac:dyDescent="0.15">
      <c r="A41" t="s">
        <v>1041</v>
      </c>
      <c r="B41" s="74"/>
      <c r="C41" s="31" t="s">
        <v>1005</v>
      </c>
      <c r="D41" s="32">
        <v>184</v>
      </c>
      <c r="E41" s="55">
        <v>63.587000000000003</v>
      </c>
      <c r="F41" s="40">
        <v>26.087</v>
      </c>
      <c r="G41" s="34">
        <v>8.1519999999999992</v>
      </c>
      <c r="H41" s="34">
        <v>1.087</v>
      </c>
      <c r="I41" s="34">
        <v>0</v>
      </c>
      <c r="J41" s="34">
        <v>0</v>
      </c>
      <c r="K41" s="34">
        <v>0.54300000000000004</v>
      </c>
      <c r="L41" s="34">
        <v>0</v>
      </c>
      <c r="M41" s="34">
        <v>0.54300000000000004</v>
      </c>
      <c r="N41" s="64">
        <v>0.2</v>
      </c>
    </row>
    <row r="42" spans="1:14" ht="13.5" customHeight="1" x14ac:dyDescent="0.15">
      <c r="A42" t="s">
        <v>1042</v>
      </c>
      <c r="B42" s="74"/>
      <c r="C42" s="31" t="s">
        <v>1006</v>
      </c>
      <c r="D42" s="32">
        <v>85</v>
      </c>
      <c r="E42" s="33">
        <v>67.058999999999997</v>
      </c>
      <c r="F42" s="34">
        <v>24.706</v>
      </c>
      <c r="G42" s="34">
        <v>8.2349999999999994</v>
      </c>
      <c r="H42" s="34">
        <v>0</v>
      </c>
      <c r="I42" s="34">
        <v>0</v>
      </c>
      <c r="J42" s="34">
        <v>0</v>
      </c>
      <c r="K42" s="34">
        <v>0</v>
      </c>
      <c r="L42" s="34">
        <v>0</v>
      </c>
      <c r="M42" s="34">
        <v>0</v>
      </c>
      <c r="N42" s="64">
        <v>0.12</v>
      </c>
    </row>
    <row r="43" spans="1:14" ht="13.5" customHeight="1" x14ac:dyDescent="0.15">
      <c r="A43" t="s">
        <v>1043</v>
      </c>
      <c r="B43" s="74"/>
      <c r="C43" s="31" t="s">
        <v>1007</v>
      </c>
      <c r="D43" s="32">
        <v>74</v>
      </c>
      <c r="E43" s="48">
        <v>77.027000000000001</v>
      </c>
      <c r="F43" s="35">
        <v>12.162000000000001</v>
      </c>
      <c r="G43" s="34">
        <v>4.0540000000000003</v>
      </c>
      <c r="H43" s="34">
        <v>4.0540000000000003</v>
      </c>
      <c r="I43" s="34">
        <v>1.351</v>
      </c>
      <c r="J43" s="34">
        <v>1.351</v>
      </c>
      <c r="K43" s="34">
        <v>0</v>
      </c>
      <c r="L43" s="34">
        <v>0</v>
      </c>
      <c r="M43" s="34">
        <v>0</v>
      </c>
      <c r="N43" s="64">
        <v>0.2</v>
      </c>
    </row>
    <row r="44" spans="1:14" ht="13.5" customHeight="1" x14ac:dyDescent="0.15">
      <c r="A44" t="s">
        <v>1044</v>
      </c>
      <c r="B44" s="74"/>
      <c r="C44" s="31" t="s">
        <v>1008</v>
      </c>
      <c r="D44" s="32">
        <v>150</v>
      </c>
      <c r="E44" s="48">
        <v>78.667000000000002</v>
      </c>
      <c r="F44" s="35">
        <v>11.333</v>
      </c>
      <c r="G44" s="34">
        <v>4.6669999999999998</v>
      </c>
      <c r="H44" s="34">
        <v>1.333</v>
      </c>
      <c r="I44" s="34">
        <v>2</v>
      </c>
      <c r="J44" s="34">
        <v>0.66700000000000004</v>
      </c>
      <c r="K44" s="34">
        <v>0.66700000000000004</v>
      </c>
      <c r="L44" s="34">
        <v>0</v>
      </c>
      <c r="M44" s="34">
        <v>0.66700000000000004</v>
      </c>
      <c r="N44" s="64">
        <v>0.23</v>
      </c>
    </row>
    <row r="45" spans="1:14" ht="13.5" customHeight="1" x14ac:dyDescent="0.15">
      <c r="A45" t="s">
        <v>1045</v>
      </c>
      <c r="B45" s="74"/>
      <c r="C45" s="31" t="s">
        <v>1009</v>
      </c>
      <c r="D45" s="32">
        <v>178</v>
      </c>
      <c r="E45" s="33">
        <v>74.156999999999996</v>
      </c>
      <c r="F45" s="34">
        <v>21.347999999999999</v>
      </c>
      <c r="G45" s="34">
        <v>2.2469999999999999</v>
      </c>
      <c r="H45" s="34">
        <v>2.2469999999999999</v>
      </c>
      <c r="I45" s="34">
        <v>0</v>
      </c>
      <c r="J45" s="34">
        <v>0</v>
      </c>
      <c r="K45" s="34">
        <v>0</v>
      </c>
      <c r="L45" s="34">
        <v>0</v>
      </c>
      <c r="M45" s="34">
        <v>0</v>
      </c>
      <c r="N45" s="64">
        <v>0.1</v>
      </c>
    </row>
    <row r="46" spans="1:14" ht="13.5" customHeight="1" x14ac:dyDescent="0.15">
      <c r="A46" t="s">
        <v>1046</v>
      </c>
      <c r="B46" s="74"/>
      <c r="C46" s="31" t="s">
        <v>1010</v>
      </c>
      <c r="D46" s="32">
        <v>234</v>
      </c>
      <c r="E46" s="48">
        <v>77.778000000000006</v>
      </c>
      <c r="F46" s="34">
        <v>18.803000000000001</v>
      </c>
      <c r="G46" s="34">
        <v>2.9910000000000001</v>
      </c>
      <c r="H46" s="34">
        <v>0.42699999999999999</v>
      </c>
      <c r="I46" s="34">
        <v>0</v>
      </c>
      <c r="J46" s="34">
        <v>0</v>
      </c>
      <c r="K46" s="34">
        <v>0</v>
      </c>
      <c r="L46" s="34">
        <v>0</v>
      </c>
      <c r="M46" s="34">
        <v>0</v>
      </c>
      <c r="N46" s="64">
        <v>0.08</v>
      </c>
    </row>
    <row r="47" spans="1:14" ht="13.5" customHeight="1" x14ac:dyDescent="0.15">
      <c r="A47" t="s">
        <v>1047</v>
      </c>
      <c r="B47" s="74"/>
      <c r="C47" s="31" t="s">
        <v>1011</v>
      </c>
      <c r="D47" s="32">
        <v>193</v>
      </c>
      <c r="E47" s="33">
        <v>75.647999999999996</v>
      </c>
      <c r="F47" s="34">
        <v>20.207000000000001</v>
      </c>
      <c r="G47" s="34">
        <v>2.5910000000000002</v>
      </c>
      <c r="H47" s="34">
        <v>0.51800000000000002</v>
      </c>
      <c r="I47" s="34">
        <v>0</v>
      </c>
      <c r="J47" s="34">
        <v>0</v>
      </c>
      <c r="K47" s="34">
        <v>0.51800000000000002</v>
      </c>
      <c r="L47" s="34">
        <v>0</v>
      </c>
      <c r="M47" s="34">
        <v>0.51800000000000002</v>
      </c>
      <c r="N47" s="64">
        <v>0.13</v>
      </c>
    </row>
    <row r="48" spans="1:14" ht="13.5" customHeight="1" x14ac:dyDescent="0.15">
      <c r="A48" t="s">
        <v>1048</v>
      </c>
      <c r="B48" s="75"/>
      <c r="C48" s="25" t="s">
        <v>1012</v>
      </c>
      <c r="D48" s="26">
        <v>89</v>
      </c>
      <c r="E48" s="27">
        <v>74.156999999999996</v>
      </c>
      <c r="F48" s="28">
        <v>21.347999999999999</v>
      </c>
      <c r="G48" s="28">
        <v>4.4939999999999998</v>
      </c>
      <c r="H48" s="28">
        <v>0</v>
      </c>
      <c r="I48" s="28">
        <v>0</v>
      </c>
      <c r="J48" s="28">
        <v>0</v>
      </c>
      <c r="K48" s="28">
        <v>0</v>
      </c>
      <c r="L48" s="28">
        <v>0</v>
      </c>
      <c r="M48" s="28">
        <v>0</v>
      </c>
      <c r="N48" s="63">
        <v>0.09</v>
      </c>
    </row>
    <row r="49" spans="1:14" ht="13.5" customHeight="1" x14ac:dyDescent="0.15">
      <c r="A49" t="s">
        <v>1025</v>
      </c>
      <c r="B49" s="73" t="s">
        <v>2413</v>
      </c>
      <c r="C49" s="21" t="s">
        <v>1013</v>
      </c>
      <c r="D49" s="22">
        <v>77</v>
      </c>
      <c r="E49" s="59">
        <v>53.247</v>
      </c>
      <c r="F49" s="36">
        <v>31.169</v>
      </c>
      <c r="G49" s="29">
        <v>10.39</v>
      </c>
      <c r="H49" s="24">
        <v>2.597</v>
      </c>
      <c r="I49" s="24">
        <v>1.2989999999999999</v>
      </c>
      <c r="J49" s="24">
        <v>0</v>
      </c>
      <c r="K49" s="24">
        <v>0</v>
      </c>
      <c r="L49" s="24">
        <v>1.2989999999999999</v>
      </c>
      <c r="M49" s="24">
        <v>0</v>
      </c>
      <c r="N49" s="62">
        <v>0.3</v>
      </c>
    </row>
    <row r="50" spans="1:14" ht="13.5" customHeight="1" x14ac:dyDescent="0.15">
      <c r="A50" t="s">
        <v>1026</v>
      </c>
      <c r="B50" s="74"/>
      <c r="C50" s="31" t="s">
        <v>1014</v>
      </c>
      <c r="D50" s="32">
        <v>376</v>
      </c>
      <c r="E50" s="47">
        <v>56.383000000000003</v>
      </c>
      <c r="F50" s="39">
        <v>30.585000000000001</v>
      </c>
      <c r="G50" s="34">
        <v>6.649</v>
      </c>
      <c r="H50" s="34">
        <v>3.1909999999999998</v>
      </c>
      <c r="I50" s="34">
        <v>1.0640000000000001</v>
      </c>
      <c r="J50" s="34">
        <v>1.0640000000000001</v>
      </c>
      <c r="K50" s="34">
        <v>0.53200000000000003</v>
      </c>
      <c r="L50" s="34">
        <v>0.26600000000000001</v>
      </c>
      <c r="M50" s="34">
        <v>0.26600000000000001</v>
      </c>
      <c r="N50" s="64">
        <v>0.28999999999999998</v>
      </c>
    </row>
    <row r="51" spans="1:14" ht="13.5" customHeight="1" x14ac:dyDescent="0.15">
      <c r="A51" t="s">
        <v>1027</v>
      </c>
      <c r="B51" s="74"/>
      <c r="C51" s="31" t="s">
        <v>1015</v>
      </c>
      <c r="D51" s="32">
        <v>1385</v>
      </c>
      <c r="E51" s="33">
        <v>67.292000000000002</v>
      </c>
      <c r="F51" s="34">
        <v>23.321000000000002</v>
      </c>
      <c r="G51" s="34">
        <v>5.2709999999999999</v>
      </c>
      <c r="H51" s="34">
        <v>2.238</v>
      </c>
      <c r="I51" s="34">
        <v>0.93899999999999995</v>
      </c>
      <c r="J51" s="34">
        <v>0.28899999999999998</v>
      </c>
      <c r="K51" s="34">
        <v>0.433</v>
      </c>
      <c r="L51" s="34">
        <v>0.14399999999999999</v>
      </c>
      <c r="M51" s="34">
        <v>7.1999999999999995E-2</v>
      </c>
      <c r="N51" s="64">
        <v>0.2</v>
      </c>
    </row>
    <row r="52" spans="1:14" ht="13.5" customHeight="1" x14ac:dyDescent="0.15">
      <c r="A52" t="s">
        <v>1028</v>
      </c>
      <c r="B52" s="74"/>
      <c r="C52" s="31" t="s">
        <v>1016</v>
      </c>
      <c r="D52" s="32">
        <v>585</v>
      </c>
      <c r="E52" s="33">
        <v>76.581000000000003</v>
      </c>
      <c r="F52" s="35">
        <v>15.042999999999999</v>
      </c>
      <c r="G52" s="34">
        <v>5.1280000000000001</v>
      </c>
      <c r="H52" s="34">
        <v>1.88</v>
      </c>
      <c r="I52" s="34">
        <v>0.68400000000000005</v>
      </c>
      <c r="J52" s="34">
        <v>0.17100000000000001</v>
      </c>
      <c r="K52" s="34">
        <v>0.34200000000000003</v>
      </c>
      <c r="L52" s="34">
        <v>0.17100000000000001</v>
      </c>
      <c r="M52" s="34">
        <v>0</v>
      </c>
      <c r="N52" s="64">
        <v>0.15</v>
      </c>
    </row>
    <row r="53" spans="1:14" ht="13.5" customHeight="1" x14ac:dyDescent="0.15">
      <c r="A53" t="s">
        <v>1029</v>
      </c>
      <c r="B53" s="74"/>
      <c r="C53" s="31" t="s">
        <v>1017</v>
      </c>
      <c r="D53" s="32">
        <v>217</v>
      </c>
      <c r="E53" s="33">
        <v>74.653999999999996</v>
      </c>
      <c r="F53" s="34">
        <v>20.276</v>
      </c>
      <c r="G53" s="34">
        <v>2.7650000000000001</v>
      </c>
      <c r="H53" s="34">
        <v>0.92200000000000004</v>
      </c>
      <c r="I53" s="34">
        <v>0.46100000000000002</v>
      </c>
      <c r="J53" s="34">
        <v>0.46100000000000002</v>
      </c>
      <c r="K53" s="34">
        <v>0.46100000000000002</v>
      </c>
      <c r="L53" s="34">
        <v>0</v>
      </c>
      <c r="M53" s="34">
        <v>0</v>
      </c>
      <c r="N53" s="64">
        <v>0.13</v>
      </c>
    </row>
    <row r="54" spans="1:14" ht="13.5" customHeight="1" x14ac:dyDescent="0.15">
      <c r="A54" t="s">
        <v>1030</v>
      </c>
      <c r="B54" s="74"/>
      <c r="C54" s="31" t="s">
        <v>1018</v>
      </c>
      <c r="D54" s="32">
        <v>156</v>
      </c>
      <c r="E54" s="33">
        <v>68.59</v>
      </c>
      <c r="F54" s="34">
        <v>22.436</v>
      </c>
      <c r="G54" s="34">
        <v>5.7690000000000001</v>
      </c>
      <c r="H54" s="34">
        <v>1.282</v>
      </c>
      <c r="I54" s="34">
        <v>0</v>
      </c>
      <c r="J54" s="34">
        <v>1.282</v>
      </c>
      <c r="K54" s="34">
        <v>0.64100000000000001</v>
      </c>
      <c r="L54" s="34">
        <v>0</v>
      </c>
      <c r="M54" s="34">
        <v>0</v>
      </c>
      <c r="N54" s="64">
        <v>0.19</v>
      </c>
    </row>
    <row r="55" spans="1:14" ht="13.5" customHeight="1" x14ac:dyDescent="0.15">
      <c r="A55" t="s">
        <v>1031</v>
      </c>
      <c r="B55" s="74"/>
      <c r="C55" s="31" t="s">
        <v>1019</v>
      </c>
      <c r="D55" s="32">
        <v>699</v>
      </c>
      <c r="E55" s="33">
        <v>74.963999999999999</v>
      </c>
      <c r="F55" s="34">
        <v>19.170000000000002</v>
      </c>
      <c r="G55" s="34">
        <v>4.0060000000000002</v>
      </c>
      <c r="H55" s="34">
        <v>0.57199999999999995</v>
      </c>
      <c r="I55" s="34">
        <v>0.71499999999999997</v>
      </c>
      <c r="J55" s="34">
        <v>0.28599999999999998</v>
      </c>
      <c r="K55" s="34">
        <v>0.14299999999999999</v>
      </c>
      <c r="L55" s="34">
        <v>0</v>
      </c>
      <c r="M55" s="34">
        <v>0.14299999999999999</v>
      </c>
      <c r="N55" s="64">
        <v>0.13</v>
      </c>
    </row>
    <row r="56" spans="1:14" ht="13.5" customHeight="1" x14ac:dyDescent="0.15">
      <c r="A56" t="s">
        <v>1032</v>
      </c>
      <c r="B56" s="74"/>
      <c r="C56" s="31" t="s">
        <v>1020</v>
      </c>
      <c r="D56" s="32">
        <v>691</v>
      </c>
      <c r="E56" s="33">
        <v>73.516999999999996</v>
      </c>
      <c r="F56" s="34">
        <v>21.707999999999998</v>
      </c>
      <c r="G56" s="34">
        <v>3.4729999999999999</v>
      </c>
      <c r="H56" s="34">
        <v>0.86799999999999999</v>
      </c>
      <c r="I56" s="34">
        <v>0.434</v>
      </c>
      <c r="J56" s="34">
        <v>0</v>
      </c>
      <c r="K56" s="34">
        <v>0</v>
      </c>
      <c r="L56" s="34">
        <v>0</v>
      </c>
      <c r="M56" s="34">
        <v>0</v>
      </c>
      <c r="N56" s="64">
        <v>0.1</v>
      </c>
    </row>
    <row r="57" spans="1:14" ht="13.5" customHeight="1" x14ac:dyDescent="0.15">
      <c r="A57" t="s">
        <v>1033</v>
      </c>
      <c r="B57" s="74"/>
      <c r="C57" s="31" t="s">
        <v>1021</v>
      </c>
      <c r="D57" s="32">
        <v>478</v>
      </c>
      <c r="E57" s="48">
        <v>78.242999999999995</v>
      </c>
      <c r="F57" s="35">
        <v>11.925000000000001</v>
      </c>
      <c r="G57" s="34">
        <v>3.9750000000000001</v>
      </c>
      <c r="H57" s="34">
        <v>2.9289999999999998</v>
      </c>
      <c r="I57" s="34">
        <v>0.83699999999999997</v>
      </c>
      <c r="J57" s="34">
        <v>1.464</v>
      </c>
      <c r="K57" s="34">
        <v>0.20899999999999999</v>
      </c>
      <c r="L57" s="34">
        <v>0.41799999999999998</v>
      </c>
      <c r="M57" s="34">
        <v>0</v>
      </c>
      <c r="N57" s="64">
        <v>0.21</v>
      </c>
    </row>
    <row r="58" spans="1:14" ht="13.5" customHeight="1" x14ac:dyDescent="0.15">
      <c r="A58" t="s">
        <v>1034</v>
      </c>
      <c r="B58" s="74"/>
      <c r="C58" s="31" t="s">
        <v>1022</v>
      </c>
      <c r="D58" s="32">
        <v>437</v>
      </c>
      <c r="E58" s="48">
        <v>79.634</v>
      </c>
      <c r="F58" s="34">
        <v>16.475999999999999</v>
      </c>
      <c r="G58" s="34">
        <v>2.9750000000000001</v>
      </c>
      <c r="H58" s="34">
        <v>0.68600000000000005</v>
      </c>
      <c r="I58" s="34">
        <v>0</v>
      </c>
      <c r="J58" s="34">
        <v>0</v>
      </c>
      <c r="K58" s="34">
        <v>0</v>
      </c>
      <c r="L58" s="34">
        <v>0</v>
      </c>
      <c r="M58" s="34">
        <v>0.22900000000000001</v>
      </c>
      <c r="N58" s="64">
        <v>0.09</v>
      </c>
    </row>
    <row r="59" spans="1:14" ht="13.5" customHeight="1" x14ac:dyDescent="0.15">
      <c r="A59" t="s">
        <v>1035</v>
      </c>
      <c r="B59" s="75"/>
      <c r="C59" s="25" t="s">
        <v>971</v>
      </c>
      <c r="D59" s="26">
        <v>107</v>
      </c>
      <c r="E59" s="27">
        <v>74.766000000000005</v>
      </c>
      <c r="F59" s="28">
        <v>19.626000000000001</v>
      </c>
      <c r="G59" s="28">
        <v>3.738</v>
      </c>
      <c r="H59" s="28">
        <v>0.93500000000000005</v>
      </c>
      <c r="I59" s="28">
        <v>0</v>
      </c>
      <c r="J59" s="28">
        <v>0.93500000000000005</v>
      </c>
      <c r="K59" s="28">
        <v>0</v>
      </c>
      <c r="L59" s="28">
        <v>0</v>
      </c>
      <c r="M59" s="28">
        <v>0</v>
      </c>
      <c r="N59" s="63">
        <v>0.12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HYPERLINK("#目次!A"&amp;ROW(目次!$A$159),"[T000149]")</f>
        <v>[T000149]</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1488</v>
      </c>
    </row>
    <row r="6" spans="1:14" ht="13.5" customHeight="1" x14ac:dyDescent="0.15">
      <c r="A6" t="s">
        <v>920</v>
      </c>
      <c r="B6" s="9" t="s">
        <v>299</v>
      </c>
    </row>
    <row r="7" spans="1:14" ht="174" customHeight="1" x14ac:dyDescent="0.15">
      <c r="A7" t="s">
        <v>921</v>
      </c>
      <c r="B7" s="76"/>
      <c r="C7" s="77"/>
      <c r="D7" s="17" t="s">
        <v>922</v>
      </c>
      <c r="E7" s="16" t="s">
        <v>1479</v>
      </c>
      <c r="F7" s="15" t="s">
        <v>1480</v>
      </c>
      <c r="G7" s="15" t="s">
        <v>2450</v>
      </c>
      <c r="H7" s="15" t="s">
        <v>2451</v>
      </c>
      <c r="I7" s="15" t="s">
        <v>2452</v>
      </c>
      <c r="J7" s="15" t="s">
        <v>2453</v>
      </c>
      <c r="K7" s="15" t="s">
        <v>2454</v>
      </c>
      <c r="L7" s="15" t="s">
        <v>2455</v>
      </c>
      <c r="M7" s="15" t="s">
        <v>2456</v>
      </c>
      <c r="N7" s="15" t="s">
        <v>2415</v>
      </c>
    </row>
    <row r="8" spans="1:14" ht="13.5" customHeight="1" x14ac:dyDescent="0.15">
      <c r="A8" t="s">
        <v>1024</v>
      </c>
      <c r="B8" s="78" t="s">
        <v>2408</v>
      </c>
      <c r="C8" s="79"/>
      <c r="D8" s="20">
        <v>5208</v>
      </c>
      <c r="E8" s="19">
        <v>16.763000000000002</v>
      </c>
      <c r="F8" s="18">
        <v>8.7750000000000004</v>
      </c>
      <c r="G8" s="18">
        <v>11.329000000000001</v>
      </c>
      <c r="H8" s="18">
        <v>17.626999999999999</v>
      </c>
      <c r="I8" s="18">
        <v>13.959</v>
      </c>
      <c r="J8" s="18">
        <v>9.4659999999999993</v>
      </c>
      <c r="K8" s="18">
        <v>5.319</v>
      </c>
      <c r="L8" s="18">
        <v>3.8210000000000002</v>
      </c>
      <c r="M8" s="18">
        <v>12.942</v>
      </c>
      <c r="N8" s="50">
        <v>2.2799999999999998</v>
      </c>
    </row>
    <row r="9" spans="1:14" ht="13.5" customHeight="1" x14ac:dyDescent="0.15">
      <c r="A9" t="s">
        <v>1025</v>
      </c>
      <c r="B9" s="73" t="s">
        <v>2409</v>
      </c>
      <c r="C9" s="21" t="s">
        <v>973</v>
      </c>
      <c r="D9" s="22">
        <v>2605</v>
      </c>
      <c r="E9" s="60">
        <v>11.516</v>
      </c>
      <c r="F9" s="24">
        <v>8.0229999999999997</v>
      </c>
      <c r="G9" s="24">
        <v>11.785</v>
      </c>
      <c r="H9" s="24">
        <v>18.809999999999999</v>
      </c>
      <c r="I9" s="24">
        <v>15.278</v>
      </c>
      <c r="J9" s="24">
        <v>10.058</v>
      </c>
      <c r="K9" s="24">
        <v>5.4130000000000003</v>
      </c>
      <c r="L9" s="24">
        <v>3.8</v>
      </c>
      <c r="M9" s="24">
        <v>15.317</v>
      </c>
      <c r="N9" s="62">
        <v>2.5</v>
      </c>
    </row>
    <row r="10" spans="1:14" ht="13.5" customHeight="1" x14ac:dyDescent="0.15">
      <c r="A10" t="s">
        <v>1026</v>
      </c>
      <c r="B10" s="75"/>
      <c r="C10" s="25" t="s">
        <v>974</v>
      </c>
      <c r="D10" s="26">
        <v>2603</v>
      </c>
      <c r="E10" s="61">
        <v>22.013000000000002</v>
      </c>
      <c r="F10" s="28">
        <v>9.5269999999999992</v>
      </c>
      <c r="G10" s="28">
        <v>10.872</v>
      </c>
      <c r="H10" s="28">
        <v>16.443000000000001</v>
      </c>
      <c r="I10" s="28">
        <v>12.638999999999999</v>
      </c>
      <c r="J10" s="28">
        <v>8.8740000000000006</v>
      </c>
      <c r="K10" s="28">
        <v>5.2249999999999996</v>
      </c>
      <c r="L10" s="28">
        <v>3.8420000000000001</v>
      </c>
      <c r="M10" s="28">
        <v>10.565</v>
      </c>
      <c r="N10" s="63">
        <v>2.06</v>
      </c>
    </row>
    <row r="11" spans="1:14" ht="13.5" customHeight="1" x14ac:dyDescent="0.15">
      <c r="A11" t="s">
        <v>1025</v>
      </c>
      <c r="B11" s="73" t="s">
        <v>2410</v>
      </c>
      <c r="C11" s="21" t="s">
        <v>975</v>
      </c>
      <c r="D11" s="22">
        <v>190</v>
      </c>
      <c r="E11" s="43">
        <v>27.367999999999999</v>
      </c>
      <c r="F11" s="24">
        <v>9.4740000000000002</v>
      </c>
      <c r="G11" s="24">
        <v>12.105</v>
      </c>
      <c r="H11" s="24">
        <v>15.263</v>
      </c>
      <c r="I11" s="24">
        <v>11.579000000000001</v>
      </c>
      <c r="J11" s="24">
        <v>8.4209999999999994</v>
      </c>
      <c r="K11" s="24">
        <v>6.3159999999999998</v>
      </c>
      <c r="L11" s="24">
        <v>1.579</v>
      </c>
      <c r="M11" s="30">
        <v>7.8949999999999996</v>
      </c>
      <c r="N11" s="62">
        <v>1.77</v>
      </c>
    </row>
    <row r="12" spans="1:14" ht="13.5" customHeight="1" x14ac:dyDescent="0.15">
      <c r="A12" t="s">
        <v>1026</v>
      </c>
      <c r="B12" s="74"/>
      <c r="C12" s="31" t="s">
        <v>976</v>
      </c>
      <c r="D12" s="32">
        <v>449</v>
      </c>
      <c r="E12" s="48">
        <v>21.826000000000001</v>
      </c>
      <c r="F12" s="34">
        <v>10.69</v>
      </c>
      <c r="G12" s="34">
        <v>12.249000000000001</v>
      </c>
      <c r="H12" s="34">
        <v>14.031000000000001</v>
      </c>
      <c r="I12" s="34">
        <v>10.913</v>
      </c>
      <c r="J12" s="34">
        <v>9.1310000000000002</v>
      </c>
      <c r="K12" s="34">
        <v>4.6769999999999996</v>
      </c>
      <c r="L12" s="34">
        <v>4.4539999999999997</v>
      </c>
      <c r="M12" s="34">
        <v>12.026999999999999</v>
      </c>
      <c r="N12" s="64">
        <v>2.1</v>
      </c>
    </row>
    <row r="13" spans="1:14" ht="13.5" customHeight="1" x14ac:dyDescent="0.15">
      <c r="A13" t="s">
        <v>1027</v>
      </c>
      <c r="B13" s="74"/>
      <c r="C13" s="31" t="s">
        <v>977</v>
      </c>
      <c r="D13" s="32">
        <v>526</v>
      </c>
      <c r="E13" s="33">
        <v>13.308</v>
      </c>
      <c r="F13" s="34">
        <v>8.7449999999999992</v>
      </c>
      <c r="G13" s="34">
        <v>11.217000000000001</v>
      </c>
      <c r="H13" s="34">
        <v>17.11</v>
      </c>
      <c r="I13" s="34">
        <v>14.638999999999999</v>
      </c>
      <c r="J13" s="34">
        <v>9.5060000000000002</v>
      </c>
      <c r="K13" s="34">
        <v>4.5629999999999997</v>
      </c>
      <c r="L13" s="34">
        <v>3.6120000000000001</v>
      </c>
      <c r="M13" s="34">
        <v>17.3</v>
      </c>
      <c r="N13" s="64">
        <v>2.5</v>
      </c>
    </row>
    <row r="14" spans="1:14" ht="13.5" customHeight="1" x14ac:dyDescent="0.15">
      <c r="A14" t="s">
        <v>1028</v>
      </c>
      <c r="B14" s="74"/>
      <c r="C14" s="31" t="s">
        <v>978</v>
      </c>
      <c r="D14" s="32">
        <v>674</v>
      </c>
      <c r="E14" s="55">
        <v>8.0120000000000005</v>
      </c>
      <c r="F14" s="34">
        <v>8.4570000000000007</v>
      </c>
      <c r="G14" s="34">
        <v>11.128</v>
      </c>
      <c r="H14" s="34">
        <v>19.881</v>
      </c>
      <c r="I14" s="34">
        <v>16.914000000000001</v>
      </c>
      <c r="J14" s="34">
        <v>7.8639999999999999</v>
      </c>
      <c r="K14" s="34">
        <v>5.7859999999999996</v>
      </c>
      <c r="L14" s="34">
        <v>4.0060000000000002</v>
      </c>
      <c r="M14" s="40">
        <v>17.952999999999999</v>
      </c>
      <c r="N14" s="64">
        <v>2.66</v>
      </c>
    </row>
    <row r="15" spans="1:14" ht="13.5" customHeight="1" x14ac:dyDescent="0.15">
      <c r="A15" t="s">
        <v>1029</v>
      </c>
      <c r="B15" s="74"/>
      <c r="C15" s="31" t="s">
        <v>979</v>
      </c>
      <c r="D15" s="32">
        <v>535</v>
      </c>
      <c r="E15" s="47">
        <v>3.5510000000000002</v>
      </c>
      <c r="F15" s="34">
        <v>5.6070000000000002</v>
      </c>
      <c r="G15" s="34">
        <v>12.71</v>
      </c>
      <c r="H15" s="40">
        <v>23.178000000000001</v>
      </c>
      <c r="I15" s="34">
        <v>17.757000000000001</v>
      </c>
      <c r="J15" s="34">
        <v>13.458</v>
      </c>
      <c r="K15" s="34">
        <v>5.0469999999999997</v>
      </c>
      <c r="L15" s="34">
        <v>3.5510000000000002</v>
      </c>
      <c r="M15" s="34">
        <v>15.14</v>
      </c>
      <c r="N15" s="64">
        <v>2.7</v>
      </c>
    </row>
    <row r="16" spans="1:14" ht="13.5" customHeight="1" x14ac:dyDescent="0.15">
      <c r="A16" t="s">
        <v>1030</v>
      </c>
      <c r="B16" s="74"/>
      <c r="C16" s="31" t="s">
        <v>980</v>
      </c>
      <c r="D16" s="32">
        <v>231</v>
      </c>
      <c r="E16" s="47">
        <v>3.03</v>
      </c>
      <c r="F16" s="34">
        <v>4.3289999999999997</v>
      </c>
      <c r="G16" s="34">
        <v>11.688000000000001</v>
      </c>
      <c r="H16" s="34">
        <v>21.645</v>
      </c>
      <c r="I16" s="34">
        <v>17.748999999999999</v>
      </c>
      <c r="J16" s="34">
        <v>12.987</v>
      </c>
      <c r="K16" s="34">
        <v>7.7919999999999998</v>
      </c>
      <c r="L16" s="34">
        <v>4.7619999999999996</v>
      </c>
      <c r="M16" s="34">
        <v>16.016999999999999</v>
      </c>
      <c r="N16" s="64">
        <v>2.9</v>
      </c>
    </row>
    <row r="17" spans="1:14" ht="13.5" customHeight="1" x14ac:dyDescent="0.15">
      <c r="A17" t="s">
        <v>1031</v>
      </c>
      <c r="B17" s="74"/>
      <c r="C17" s="31" t="s">
        <v>981</v>
      </c>
      <c r="D17" s="32">
        <v>195</v>
      </c>
      <c r="E17" s="44">
        <v>36.923000000000002</v>
      </c>
      <c r="F17" s="34">
        <v>6.6669999999999998</v>
      </c>
      <c r="G17" s="34">
        <v>12.308</v>
      </c>
      <c r="H17" s="34">
        <v>12.821</v>
      </c>
      <c r="I17" s="34">
        <v>11.795</v>
      </c>
      <c r="J17" s="34">
        <v>8.718</v>
      </c>
      <c r="K17" s="34">
        <v>5.641</v>
      </c>
      <c r="L17" s="34">
        <v>2.5640000000000001</v>
      </c>
      <c r="M17" s="46">
        <v>2.5640000000000001</v>
      </c>
      <c r="N17" s="64">
        <v>1.45</v>
      </c>
    </row>
    <row r="18" spans="1:14" ht="13.5" customHeight="1" x14ac:dyDescent="0.15">
      <c r="A18" t="s">
        <v>1032</v>
      </c>
      <c r="B18" s="74"/>
      <c r="C18" s="31" t="s">
        <v>982</v>
      </c>
      <c r="D18" s="32">
        <v>438</v>
      </c>
      <c r="E18" s="44">
        <v>32.42</v>
      </c>
      <c r="F18" s="34">
        <v>10.959</v>
      </c>
      <c r="G18" s="34">
        <v>7.5339999999999998</v>
      </c>
      <c r="H18" s="34">
        <v>13.242000000000001</v>
      </c>
      <c r="I18" s="34">
        <v>10.502000000000001</v>
      </c>
      <c r="J18" s="34">
        <v>5.2510000000000003</v>
      </c>
      <c r="K18" s="34">
        <v>4.3380000000000001</v>
      </c>
      <c r="L18" s="34">
        <v>4.1100000000000003</v>
      </c>
      <c r="M18" s="34">
        <v>11.644</v>
      </c>
      <c r="N18" s="64">
        <v>1.85</v>
      </c>
    </row>
    <row r="19" spans="1:14" ht="13.5" customHeight="1" x14ac:dyDescent="0.15">
      <c r="A19" t="s">
        <v>1033</v>
      </c>
      <c r="B19" s="74"/>
      <c r="C19" s="31" t="s">
        <v>983</v>
      </c>
      <c r="D19" s="32">
        <v>508</v>
      </c>
      <c r="E19" s="44">
        <v>30.315000000000001</v>
      </c>
      <c r="F19" s="34">
        <v>12.598000000000001</v>
      </c>
      <c r="G19" s="34">
        <v>11.811</v>
      </c>
      <c r="H19" s="34">
        <v>13.78</v>
      </c>
      <c r="I19" s="35">
        <v>6.1020000000000003</v>
      </c>
      <c r="J19" s="34">
        <v>7.8739999999999997</v>
      </c>
      <c r="K19" s="34">
        <v>3.74</v>
      </c>
      <c r="L19" s="34">
        <v>2.9529999999999998</v>
      </c>
      <c r="M19" s="34">
        <v>10.827</v>
      </c>
      <c r="N19" s="64">
        <v>1.74</v>
      </c>
    </row>
    <row r="20" spans="1:14" ht="13.5" customHeight="1" x14ac:dyDescent="0.15">
      <c r="A20" t="s">
        <v>1034</v>
      </c>
      <c r="B20" s="74"/>
      <c r="C20" s="31" t="s">
        <v>984</v>
      </c>
      <c r="D20" s="32">
        <v>680</v>
      </c>
      <c r="E20" s="33">
        <v>16.911999999999999</v>
      </c>
      <c r="F20" s="34">
        <v>9.4120000000000008</v>
      </c>
      <c r="G20" s="34">
        <v>12.647</v>
      </c>
      <c r="H20" s="34">
        <v>18.088000000000001</v>
      </c>
      <c r="I20" s="34">
        <v>13.234999999999999</v>
      </c>
      <c r="J20" s="34">
        <v>8.3819999999999997</v>
      </c>
      <c r="K20" s="34">
        <v>6.1760000000000002</v>
      </c>
      <c r="L20" s="34">
        <v>3.5289999999999999</v>
      </c>
      <c r="M20" s="34">
        <v>11.618</v>
      </c>
      <c r="N20" s="64">
        <v>2.1800000000000002</v>
      </c>
    </row>
    <row r="21" spans="1:14" ht="13.5" customHeight="1" x14ac:dyDescent="0.15">
      <c r="A21" t="s">
        <v>1035</v>
      </c>
      <c r="B21" s="74"/>
      <c r="C21" s="31" t="s">
        <v>985</v>
      </c>
      <c r="D21" s="32">
        <v>543</v>
      </c>
      <c r="E21" s="33">
        <v>11.786</v>
      </c>
      <c r="F21" s="34">
        <v>6.8140000000000001</v>
      </c>
      <c r="G21" s="34">
        <v>10.497</v>
      </c>
      <c r="H21" s="34">
        <v>18.416</v>
      </c>
      <c r="I21" s="34">
        <v>18.047999999999998</v>
      </c>
      <c r="J21" s="34">
        <v>11.602</v>
      </c>
      <c r="K21" s="34">
        <v>5.8929999999999998</v>
      </c>
      <c r="L21" s="34">
        <v>4.9720000000000004</v>
      </c>
      <c r="M21" s="34">
        <v>11.971</v>
      </c>
      <c r="N21" s="64">
        <v>2.4900000000000002</v>
      </c>
    </row>
    <row r="22" spans="1:14" ht="13.5" customHeight="1" x14ac:dyDescent="0.15">
      <c r="A22" t="s">
        <v>1036</v>
      </c>
      <c r="B22" s="75"/>
      <c r="C22" s="25" t="s">
        <v>986</v>
      </c>
      <c r="D22" s="26">
        <v>239</v>
      </c>
      <c r="E22" s="56">
        <v>10.879</v>
      </c>
      <c r="F22" s="28">
        <v>9.2050000000000001</v>
      </c>
      <c r="G22" s="28">
        <v>9.6229999999999993</v>
      </c>
      <c r="H22" s="28">
        <v>21.757000000000001</v>
      </c>
      <c r="I22" s="28">
        <v>17.155000000000001</v>
      </c>
      <c r="J22" s="28">
        <v>12.971</v>
      </c>
      <c r="K22" s="28">
        <v>5.4390000000000001</v>
      </c>
      <c r="L22" s="28">
        <v>4.6029999999999998</v>
      </c>
      <c r="M22" s="28">
        <v>8.3680000000000003</v>
      </c>
      <c r="N22" s="63">
        <v>2.2999999999999998</v>
      </c>
    </row>
    <row r="23" spans="1:14" ht="13.5" customHeight="1" x14ac:dyDescent="0.15">
      <c r="A23" t="s">
        <v>1025</v>
      </c>
      <c r="B23" s="73" t="s">
        <v>2411</v>
      </c>
      <c r="C23" s="21" t="s">
        <v>987</v>
      </c>
      <c r="D23" s="22">
        <v>3416</v>
      </c>
      <c r="E23" s="23">
        <v>16.189</v>
      </c>
      <c r="F23" s="24">
        <v>8.3140000000000001</v>
      </c>
      <c r="G23" s="24">
        <v>11.329000000000001</v>
      </c>
      <c r="H23" s="24">
        <v>17.125</v>
      </c>
      <c r="I23" s="24">
        <v>14.315</v>
      </c>
      <c r="J23" s="24">
        <v>9.9819999999999993</v>
      </c>
      <c r="K23" s="24">
        <v>5.1230000000000002</v>
      </c>
      <c r="L23" s="24">
        <v>3.7469999999999999</v>
      </c>
      <c r="M23" s="24">
        <v>13.875999999999999</v>
      </c>
      <c r="N23" s="62">
        <v>2.34</v>
      </c>
    </row>
    <row r="24" spans="1:14" ht="13.5" customHeight="1" x14ac:dyDescent="0.15">
      <c r="A24" t="s">
        <v>1026</v>
      </c>
      <c r="B24" s="75"/>
      <c r="C24" s="25" t="s">
        <v>988</v>
      </c>
      <c r="D24" s="26">
        <v>1792</v>
      </c>
      <c r="E24" s="27">
        <v>17.856999999999999</v>
      </c>
      <c r="F24" s="28">
        <v>9.6539999999999999</v>
      </c>
      <c r="G24" s="28">
        <v>11.327999999999999</v>
      </c>
      <c r="H24" s="28">
        <v>18.582999999999998</v>
      </c>
      <c r="I24" s="28">
        <v>13.281000000000001</v>
      </c>
      <c r="J24" s="28">
        <v>8.4819999999999993</v>
      </c>
      <c r="K24" s="28">
        <v>5.6920000000000002</v>
      </c>
      <c r="L24" s="28">
        <v>3.9620000000000002</v>
      </c>
      <c r="M24" s="28">
        <v>11.161</v>
      </c>
      <c r="N24" s="63">
        <v>2.16</v>
      </c>
    </row>
    <row r="25" spans="1:14" ht="13.5" customHeight="1" x14ac:dyDescent="0.15">
      <c r="A25" t="s">
        <v>1025</v>
      </c>
      <c r="B25" s="73" t="s">
        <v>2412</v>
      </c>
      <c r="C25" s="21" t="s">
        <v>989</v>
      </c>
      <c r="D25" s="22">
        <v>121</v>
      </c>
      <c r="E25" s="43">
        <v>27.273</v>
      </c>
      <c r="F25" s="24">
        <v>4.9589999999999996</v>
      </c>
      <c r="G25" s="24">
        <v>11.57</v>
      </c>
      <c r="H25" s="30">
        <v>12.397</v>
      </c>
      <c r="I25" s="24">
        <v>14.875999999999999</v>
      </c>
      <c r="J25" s="24">
        <v>11.57</v>
      </c>
      <c r="K25" s="24">
        <v>6.6120000000000001</v>
      </c>
      <c r="L25" s="24">
        <v>1.653</v>
      </c>
      <c r="M25" s="24">
        <v>9.0909999999999993</v>
      </c>
      <c r="N25" s="62">
        <v>2</v>
      </c>
    </row>
    <row r="26" spans="1:14" ht="13.5" customHeight="1" x14ac:dyDescent="0.15">
      <c r="A26" t="s">
        <v>1026</v>
      </c>
      <c r="B26" s="74"/>
      <c r="C26" s="31" t="s">
        <v>990</v>
      </c>
      <c r="D26" s="32">
        <v>297</v>
      </c>
      <c r="E26" s="48">
        <v>21.885999999999999</v>
      </c>
      <c r="F26" s="34">
        <v>10.773999999999999</v>
      </c>
      <c r="G26" s="34">
        <v>13.131</v>
      </c>
      <c r="H26" s="34">
        <v>12.795</v>
      </c>
      <c r="I26" s="34">
        <v>12.121</v>
      </c>
      <c r="J26" s="34">
        <v>8.0809999999999995</v>
      </c>
      <c r="K26" s="34">
        <v>2.3570000000000002</v>
      </c>
      <c r="L26" s="34">
        <v>4.7140000000000004</v>
      </c>
      <c r="M26" s="34">
        <v>14.141</v>
      </c>
      <c r="N26" s="64">
        <v>2.12</v>
      </c>
    </row>
    <row r="27" spans="1:14" ht="13.5" customHeight="1" x14ac:dyDescent="0.15">
      <c r="A27" t="s">
        <v>1027</v>
      </c>
      <c r="B27" s="74"/>
      <c r="C27" s="31" t="s">
        <v>991</v>
      </c>
      <c r="D27" s="32">
        <v>362</v>
      </c>
      <c r="E27" s="33">
        <v>11.878</v>
      </c>
      <c r="F27" s="34">
        <v>6.63</v>
      </c>
      <c r="G27" s="34">
        <v>11.878</v>
      </c>
      <c r="H27" s="34">
        <v>17.68</v>
      </c>
      <c r="I27" s="34">
        <v>14.365</v>
      </c>
      <c r="J27" s="34">
        <v>10.497</v>
      </c>
      <c r="K27" s="34">
        <v>5.2489999999999997</v>
      </c>
      <c r="L27" s="34">
        <v>3.3149999999999999</v>
      </c>
      <c r="M27" s="40">
        <v>18.507999999999999</v>
      </c>
      <c r="N27" s="64">
        <v>2.63</v>
      </c>
    </row>
    <row r="28" spans="1:14" ht="13.5" customHeight="1" x14ac:dyDescent="0.15">
      <c r="A28" t="s">
        <v>1028</v>
      </c>
      <c r="B28" s="74"/>
      <c r="C28" s="31" t="s">
        <v>992</v>
      </c>
      <c r="D28" s="32">
        <v>454</v>
      </c>
      <c r="E28" s="55">
        <v>8.3699999999999992</v>
      </c>
      <c r="F28" s="34">
        <v>8.3699999999999992</v>
      </c>
      <c r="G28" s="34">
        <v>10.573</v>
      </c>
      <c r="H28" s="34">
        <v>19.163</v>
      </c>
      <c r="I28" s="34">
        <v>17.181000000000001</v>
      </c>
      <c r="J28" s="34">
        <v>8.3699999999999992</v>
      </c>
      <c r="K28" s="34">
        <v>5.2859999999999996</v>
      </c>
      <c r="L28" s="34">
        <v>4.4050000000000002</v>
      </c>
      <c r="M28" s="40">
        <v>18.282</v>
      </c>
      <c r="N28" s="64">
        <v>2.69</v>
      </c>
    </row>
    <row r="29" spans="1:14" ht="13.5" customHeight="1" x14ac:dyDescent="0.15">
      <c r="A29" t="s">
        <v>1029</v>
      </c>
      <c r="B29" s="74"/>
      <c r="C29" s="31" t="s">
        <v>993</v>
      </c>
      <c r="D29" s="32">
        <v>351</v>
      </c>
      <c r="E29" s="47">
        <v>3.9889999999999999</v>
      </c>
      <c r="F29" s="34">
        <v>5.9829999999999997</v>
      </c>
      <c r="G29" s="34">
        <v>11.965999999999999</v>
      </c>
      <c r="H29" s="34">
        <v>20.513000000000002</v>
      </c>
      <c r="I29" s="34">
        <v>18.803000000000001</v>
      </c>
      <c r="J29" s="34">
        <v>14.244999999999999</v>
      </c>
      <c r="K29" s="34">
        <v>5.6980000000000004</v>
      </c>
      <c r="L29" s="34">
        <v>3.1339999999999999</v>
      </c>
      <c r="M29" s="34">
        <v>15.67</v>
      </c>
      <c r="N29" s="64">
        <v>2.75</v>
      </c>
    </row>
    <row r="30" spans="1:14" ht="13.5" customHeight="1" x14ac:dyDescent="0.15">
      <c r="A30" t="s">
        <v>1030</v>
      </c>
      <c r="B30" s="74"/>
      <c r="C30" s="31" t="s">
        <v>994</v>
      </c>
      <c r="D30" s="32">
        <v>146</v>
      </c>
      <c r="E30" s="47">
        <v>3.4249999999999998</v>
      </c>
      <c r="F30" s="35">
        <v>3.4249999999999998</v>
      </c>
      <c r="G30" s="34">
        <v>10.959</v>
      </c>
      <c r="H30" s="34">
        <v>20.547999999999998</v>
      </c>
      <c r="I30" s="34">
        <v>17.123000000000001</v>
      </c>
      <c r="J30" s="34">
        <v>11.644</v>
      </c>
      <c r="K30" s="34">
        <v>9.5890000000000004</v>
      </c>
      <c r="L30" s="34">
        <v>4.7949999999999999</v>
      </c>
      <c r="M30" s="40">
        <v>18.492999999999999</v>
      </c>
      <c r="N30" s="64">
        <v>3.04</v>
      </c>
    </row>
    <row r="31" spans="1:14" ht="13.5" customHeight="1" x14ac:dyDescent="0.15">
      <c r="A31" t="s">
        <v>1031</v>
      </c>
      <c r="B31" s="74"/>
      <c r="C31" s="31" t="s">
        <v>995</v>
      </c>
      <c r="D31" s="32">
        <v>121</v>
      </c>
      <c r="E31" s="44">
        <v>37.19</v>
      </c>
      <c r="F31" s="34">
        <v>5.7850000000000001</v>
      </c>
      <c r="G31" s="34">
        <v>14.875999999999999</v>
      </c>
      <c r="H31" s="34">
        <v>14.05</v>
      </c>
      <c r="I31" s="34">
        <v>9.9169999999999998</v>
      </c>
      <c r="J31" s="34">
        <v>8.2639999999999993</v>
      </c>
      <c r="K31" s="34">
        <v>4.1319999999999997</v>
      </c>
      <c r="L31" s="34">
        <v>2.4790000000000001</v>
      </c>
      <c r="M31" s="35">
        <v>3.306</v>
      </c>
      <c r="N31" s="64">
        <v>1.39</v>
      </c>
    </row>
    <row r="32" spans="1:14" ht="13.5" customHeight="1" x14ac:dyDescent="0.15">
      <c r="A32" t="s">
        <v>1032</v>
      </c>
      <c r="B32" s="74"/>
      <c r="C32" s="31" t="s">
        <v>996</v>
      </c>
      <c r="D32" s="32">
        <v>288</v>
      </c>
      <c r="E32" s="44">
        <v>32.985999999999997</v>
      </c>
      <c r="F32" s="34">
        <v>12.153</v>
      </c>
      <c r="G32" s="35">
        <v>6.25</v>
      </c>
      <c r="H32" s="34">
        <v>14.236000000000001</v>
      </c>
      <c r="I32" s="34">
        <v>10.417</v>
      </c>
      <c r="J32" s="34">
        <v>4.5140000000000002</v>
      </c>
      <c r="K32" s="34">
        <v>4.5140000000000002</v>
      </c>
      <c r="L32" s="34">
        <v>3.819</v>
      </c>
      <c r="M32" s="34">
        <v>11.111000000000001</v>
      </c>
      <c r="N32" s="64">
        <v>1.79</v>
      </c>
    </row>
    <row r="33" spans="1:14" ht="13.5" customHeight="1" x14ac:dyDescent="0.15">
      <c r="A33" t="s">
        <v>1033</v>
      </c>
      <c r="B33" s="74"/>
      <c r="C33" s="31" t="s">
        <v>997</v>
      </c>
      <c r="D33" s="32">
        <v>330</v>
      </c>
      <c r="E33" s="44">
        <v>29.393999999999998</v>
      </c>
      <c r="F33" s="34">
        <v>11.818</v>
      </c>
      <c r="G33" s="34">
        <v>11.818</v>
      </c>
      <c r="H33" s="35">
        <v>11.818</v>
      </c>
      <c r="I33" s="35">
        <v>7.8789999999999996</v>
      </c>
      <c r="J33" s="34">
        <v>8.4849999999999994</v>
      </c>
      <c r="K33" s="34">
        <v>4.5449999999999999</v>
      </c>
      <c r="L33" s="34">
        <v>2.7269999999999999</v>
      </c>
      <c r="M33" s="34">
        <v>11.515000000000001</v>
      </c>
      <c r="N33" s="64">
        <v>1.83</v>
      </c>
    </row>
    <row r="34" spans="1:14" ht="13.5" customHeight="1" x14ac:dyDescent="0.15">
      <c r="A34" t="s">
        <v>1034</v>
      </c>
      <c r="B34" s="74"/>
      <c r="C34" s="31" t="s">
        <v>998</v>
      </c>
      <c r="D34" s="32">
        <v>446</v>
      </c>
      <c r="E34" s="33">
        <v>13.677</v>
      </c>
      <c r="F34" s="34">
        <v>9.8650000000000002</v>
      </c>
      <c r="G34" s="34">
        <v>13.228999999999999</v>
      </c>
      <c r="H34" s="34">
        <v>18.161000000000001</v>
      </c>
      <c r="I34" s="34">
        <v>14.125999999999999</v>
      </c>
      <c r="J34" s="34">
        <v>9.8650000000000002</v>
      </c>
      <c r="K34" s="34">
        <v>4.9329999999999998</v>
      </c>
      <c r="L34" s="34">
        <v>3.5870000000000002</v>
      </c>
      <c r="M34" s="34">
        <v>12.555999999999999</v>
      </c>
      <c r="N34" s="64">
        <v>2.27</v>
      </c>
    </row>
    <row r="35" spans="1:14" ht="13.5" customHeight="1" x14ac:dyDescent="0.15">
      <c r="A35" t="s">
        <v>1035</v>
      </c>
      <c r="B35" s="74"/>
      <c r="C35" s="31" t="s">
        <v>999</v>
      </c>
      <c r="D35" s="32">
        <v>350</v>
      </c>
      <c r="E35" s="55">
        <v>11.429</v>
      </c>
      <c r="F35" s="34">
        <v>5.4290000000000003</v>
      </c>
      <c r="G35" s="34">
        <v>11.143000000000001</v>
      </c>
      <c r="H35" s="34">
        <v>18.856999999999999</v>
      </c>
      <c r="I35" s="34">
        <v>17.428999999999998</v>
      </c>
      <c r="J35" s="34">
        <v>12.286</v>
      </c>
      <c r="K35" s="34">
        <v>6</v>
      </c>
      <c r="L35" s="34">
        <v>5.4290000000000003</v>
      </c>
      <c r="M35" s="34">
        <v>12</v>
      </c>
      <c r="N35" s="64">
        <v>2.5299999999999998</v>
      </c>
    </row>
    <row r="36" spans="1:14" ht="13.5" customHeight="1" x14ac:dyDescent="0.15">
      <c r="A36" t="s">
        <v>1036</v>
      </c>
      <c r="B36" s="74"/>
      <c r="C36" s="31" t="s">
        <v>1000</v>
      </c>
      <c r="D36" s="32">
        <v>150</v>
      </c>
      <c r="E36" s="55">
        <v>11.333</v>
      </c>
      <c r="F36" s="34">
        <v>9.3330000000000002</v>
      </c>
      <c r="G36" s="34">
        <v>8</v>
      </c>
      <c r="H36" s="40">
        <v>23.332999999999998</v>
      </c>
      <c r="I36" s="34">
        <v>14.667</v>
      </c>
      <c r="J36" s="40">
        <v>14.667</v>
      </c>
      <c r="K36" s="34">
        <v>4.6669999999999998</v>
      </c>
      <c r="L36" s="34">
        <v>2.6669999999999998</v>
      </c>
      <c r="M36" s="34">
        <v>11.333</v>
      </c>
      <c r="N36" s="64">
        <v>2.35</v>
      </c>
    </row>
    <row r="37" spans="1:14" ht="13.5" customHeight="1" x14ac:dyDescent="0.15">
      <c r="A37" t="s">
        <v>1037</v>
      </c>
      <c r="B37" s="74"/>
      <c r="C37" s="31" t="s">
        <v>1001</v>
      </c>
      <c r="D37" s="32">
        <v>69</v>
      </c>
      <c r="E37" s="44">
        <v>27.536000000000001</v>
      </c>
      <c r="F37" s="40">
        <v>17.390999999999998</v>
      </c>
      <c r="G37" s="34">
        <v>13.042999999999999</v>
      </c>
      <c r="H37" s="34">
        <v>20.29</v>
      </c>
      <c r="I37" s="35">
        <v>5.7969999999999997</v>
      </c>
      <c r="J37" s="35">
        <v>2.899</v>
      </c>
      <c r="K37" s="34">
        <v>5.7969999999999997</v>
      </c>
      <c r="L37" s="34">
        <v>1.4490000000000001</v>
      </c>
      <c r="M37" s="35">
        <v>5.7969999999999997</v>
      </c>
      <c r="N37" s="64">
        <v>1.38</v>
      </c>
    </row>
    <row r="38" spans="1:14" ht="13.5" customHeight="1" x14ac:dyDescent="0.15">
      <c r="A38" t="s">
        <v>1038</v>
      </c>
      <c r="B38" s="74"/>
      <c r="C38" s="31" t="s">
        <v>1002</v>
      </c>
      <c r="D38" s="32">
        <v>152</v>
      </c>
      <c r="E38" s="33">
        <v>21.710999999999999</v>
      </c>
      <c r="F38" s="34">
        <v>10.526</v>
      </c>
      <c r="G38" s="34">
        <v>10.526</v>
      </c>
      <c r="H38" s="34">
        <v>16.446999999999999</v>
      </c>
      <c r="I38" s="35">
        <v>8.5530000000000008</v>
      </c>
      <c r="J38" s="34">
        <v>11.183999999999999</v>
      </c>
      <c r="K38" s="34">
        <v>9.2110000000000003</v>
      </c>
      <c r="L38" s="34">
        <v>3.9470000000000001</v>
      </c>
      <c r="M38" s="35">
        <v>7.8949999999999996</v>
      </c>
      <c r="N38" s="64">
        <v>2.06</v>
      </c>
    </row>
    <row r="39" spans="1:14" ht="13.5" customHeight="1" x14ac:dyDescent="0.15">
      <c r="A39" t="s">
        <v>1039</v>
      </c>
      <c r="B39" s="74"/>
      <c r="C39" s="31" t="s">
        <v>1003</v>
      </c>
      <c r="D39" s="32">
        <v>164</v>
      </c>
      <c r="E39" s="33">
        <v>16.463000000000001</v>
      </c>
      <c r="F39" s="34">
        <v>13.414999999999999</v>
      </c>
      <c r="G39" s="34">
        <v>9.7560000000000002</v>
      </c>
      <c r="H39" s="34">
        <v>15.853999999999999</v>
      </c>
      <c r="I39" s="34">
        <v>15.244</v>
      </c>
      <c r="J39" s="34">
        <v>7.3170000000000002</v>
      </c>
      <c r="K39" s="34">
        <v>3.0489999999999999</v>
      </c>
      <c r="L39" s="34">
        <v>4.2679999999999998</v>
      </c>
      <c r="M39" s="34">
        <v>14.634</v>
      </c>
      <c r="N39" s="64">
        <v>2.23</v>
      </c>
    </row>
    <row r="40" spans="1:14" ht="13.5" customHeight="1" x14ac:dyDescent="0.15">
      <c r="A40" t="s">
        <v>1040</v>
      </c>
      <c r="B40" s="74"/>
      <c r="C40" s="31" t="s">
        <v>1004</v>
      </c>
      <c r="D40" s="32">
        <v>220</v>
      </c>
      <c r="E40" s="55">
        <v>7.2729999999999997</v>
      </c>
      <c r="F40" s="34">
        <v>8.6359999999999992</v>
      </c>
      <c r="G40" s="34">
        <v>12.273</v>
      </c>
      <c r="H40" s="34">
        <v>21.364000000000001</v>
      </c>
      <c r="I40" s="34">
        <v>16.364000000000001</v>
      </c>
      <c r="J40" s="34">
        <v>6.8179999999999996</v>
      </c>
      <c r="K40" s="34">
        <v>6.8179999999999996</v>
      </c>
      <c r="L40" s="34">
        <v>3.1819999999999999</v>
      </c>
      <c r="M40" s="34">
        <v>17.273</v>
      </c>
      <c r="N40" s="64">
        <v>2.6</v>
      </c>
    </row>
    <row r="41" spans="1:14" ht="13.5" customHeight="1" x14ac:dyDescent="0.15">
      <c r="A41" t="s">
        <v>1041</v>
      </c>
      <c r="B41" s="74"/>
      <c r="C41" s="31" t="s">
        <v>1005</v>
      </c>
      <c r="D41" s="32">
        <v>184</v>
      </c>
      <c r="E41" s="47">
        <v>2.7170000000000001</v>
      </c>
      <c r="F41" s="34">
        <v>4.891</v>
      </c>
      <c r="G41" s="34">
        <v>14.13</v>
      </c>
      <c r="H41" s="39">
        <v>28.260999999999999</v>
      </c>
      <c r="I41" s="34">
        <v>15.760999999999999</v>
      </c>
      <c r="J41" s="34">
        <v>11.957000000000001</v>
      </c>
      <c r="K41" s="34">
        <v>3.8039999999999998</v>
      </c>
      <c r="L41" s="34">
        <v>4.3479999999999999</v>
      </c>
      <c r="M41" s="34">
        <v>14.13</v>
      </c>
      <c r="N41" s="64">
        <v>2.61</v>
      </c>
    </row>
    <row r="42" spans="1:14" ht="13.5" customHeight="1" x14ac:dyDescent="0.15">
      <c r="A42" t="s">
        <v>1042</v>
      </c>
      <c r="B42" s="74"/>
      <c r="C42" s="31" t="s">
        <v>1006</v>
      </c>
      <c r="D42" s="32">
        <v>85</v>
      </c>
      <c r="E42" s="47">
        <v>2.3530000000000002</v>
      </c>
      <c r="F42" s="34">
        <v>5.8819999999999997</v>
      </c>
      <c r="G42" s="34">
        <v>12.941000000000001</v>
      </c>
      <c r="H42" s="40">
        <v>23.529</v>
      </c>
      <c r="I42" s="34">
        <v>18.824000000000002</v>
      </c>
      <c r="J42" s="40">
        <v>15.294</v>
      </c>
      <c r="K42" s="34">
        <v>4.7060000000000004</v>
      </c>
      <c r="L42" s="34">
        <v>4.7060000000000004</v>
      </c>
      <c r="M42" s="34">
        <v>11.765000000000001</v>
      </c>
      <c r="N42" s="64">
        <v>2.65</v>
      </c>
    </row>
    <row r="43" spans="1:14" ht="13.5" customHeight="1" x14ac:dyDescent="0.15">
      <c r="A43" t="s">
        <v>1043</v>
      </c>
      <c r="B43" s="74"/>
      <c r="C43" s="31" t="s">
        <v>1007</v>
      </c>
      <c r="D43" s="32">
        <v>74</v>
      </c>
      <c r="E43" s="44">
        <v>36.485999999999997</v>
      </c>
      <c r="F43" s="34">
        <v>8.1080000000000005</v>
      </c>
      <c r="G43" s="34">
        <v>8.1080000000000005</v>
      </c>
      <c r="H43" s="35">
        <v>10.811</v>
      </c>
      <c r="I43" s="34">
        <v>14.865</v>
      </c>
      <c r="J43" s="34">
        <v>9.4589999999999996</v>
      </c>
      <c r="K43" s="34">
        <v>8.1080000000000005</v>
      </c>
      <c r="L43" s="34">
        <v>2.7029999999999998</v>
      </c>
      <c r="M43" s="46">
        <v>1.351</v>
      </c>
      <c r="N43" s="64">
        <v>1.54</v>
      </c>
    </row>
    <row r="44" spans="1:14" ht="13.5" customHeight="1" x14ac:dyDescent="0.15">
      <c r="A44" t="s">
        <v>1044</v>
      </c>
      <c r="B44" s="74"/>
      <c r="C44" s="31" t="s">
        <v>1008</v>
      </c>
      <c r="D44" s="32">
        <v>150</v>
      </c>
      <c r="E44" s="44">
        <v>31.332999999999998</v>
      </c>
      <c r="F44" s="34">
        <v>8.6669999999999998</v>
      </c>
      <c r="G44" s="34">
        <v>10</v>
      </c>
      <c r="H44" s="35">
        <v>11.333</v>
      </c>
      <c r="I44" s="34">
        <v>10.667</v>
      </c>
      <c r="J44" s="34">
        <v>6.6669999999999998</v>
      </c>
      <c r="K44" s="34">
        <v>4</v>
      </c>
      <c r="L44" s="34">
        <v>4.6669999999999998</v>
      </c>
      <c r="M44" s="34">
        <v>12.667</v>
      </c>
      <c r="N44" s="64">
        <v>1.96</v>
      </c>
    </row>
    <row r="45" spans="1:14" ht="13.5" customHeight="1" x14ac:dyDescent="0.15">
      <c r="A45" t="s">
        <v>1045</v>
      </c>
      <c r="B45" s="74"/>
      <c r="C45" s="31" t="s">
        <v>1009</v>
      </c>
      <c r="D45" s="32">
        <v>178</v>
      </c>
      <c r="E45" s="44">
        <v>32.021999999999998</v>
      </c>
      <c r="F45" s="40">
        <v>14.045</v>
      </c>
      <c r="G45" s="34">
        <v>11.798</v>
      </c>
      <c r="H45" s="34">
        <v>17.416</v>
      </c>
      <c r="I45" s="46">
        <v>2.8090000000000002</v>
      </c>
      <c r="J45" s="34">
        <v>6.742</v>
      </c>
      <c r="K45" s="34">
        <v>2.2469999999999999</v>
      </c>
      <c r="L45" s="34">
        <v>3.371</v>
      </c>
      <c r="M45" s="34">
        <v>9.5510000000000002</v>
      </c>
      <c r="N45" s="64">
        <v>1.55</v>
      </c>
    </row>
    <row r="46" spans="1:14" ht="13.5" customHeight="1" x14ac:dyDescent="0.15">
      <c r="A46" t="s">
        <v>1046</v>
      </c>
      <c r="B46" s="74"/>
      <c r="C46" s="31" t="s">
        <v>1010</v>
      </c>
      <c r="D46" s="32">
        <v>234</v>
      </c>
      <c r="E46" s="48">
        <v>23.077000000000002</v>
      </c>
      <c r="F46" s="34">
        <v>8.5470000000000006</v>
      </c>
      <c r="G46" s="34">
        <v>11.538</v>
      </c>
      <c r="H46" s="34">
        <v>17.949000000000002</v>
      </c>
      <c r="I46" s="34">
        <v>11.538</v>
      </c>
      <c r="J46" s="34">
        <v>5.556</v>
      </c>
      <c r="K46" s="34">
        <v>8.5470000000000006</v>
      </c>
      <c r="L46" s="34">
        <v>3.419</v>
      </c>
      <c r="M46" s="34">
        <v>9.8290000000000006</v>
      </c>
      <c r="N46" s="64">
        <v>2.02</v>
      </c>
    </row>
    <row r="47" spans="1:14" ht="13.5" customHeight="1" x14ac:dyDescent="0.15">
      <c r="A47" t="s">
        <v>1047</v>
      </c>
      <c r="B47" s="74"/>
      <c r="C47" s="31" t="s">
        <v>1011</v>
      </c>
      <c r="D47" s="32">
        <v>193</v>
      </c>
      <c r="E47" s="33">
        <v>12.435</v>
      </c>
      <c r="F47" s="34">
        <v>9.3260000000000005</v>
      </c>
      <c r="G47" s="34">
        <v>9.3260000000000005</v>
      </c>
      <c r="H47" s="34">
        <v>17.617000000000001</v>
      </c>
      <c r="I47" s="40">
        <v>19.170999999999999</v>
      </c>
      <c r="J47" s="34">
        <v>10.363</v>
      </c>
      <c r="K47" s="34">
        <v>5.6989999999999998</v>
      </c>
      <c r="L47" s="34">
        <v>4.1449999999999996</v>
      </c>
      <c r="M47" s="34">
        <v>11.917</v>
      </c>
      <c r="N47" s="64">
        <v>2.4</v>
      </c>
    </row>
    <row r="48" spans="1:14" ht="13.5" customHeight="1" x14ac:dyDescent="0.15">
      <c r="A48" t="s">
        <v>1048</v>
      </c>
      <c r="B48" s="75"/>
      <c r="C48" s="25" t="s">
        <v>1012</v>
      </c>
      <c r="D48" s="26">
        <v>89</v>
      </c>
      <c r="E48" s="56">
        <v>10.112</v>
      </c>
      <c r="F48" s="28">
        <v>8.9890000000000008</v>
      </c>
      <c r="G48" s="28">
        <v>12.36</v>
      </c>
      <c r="H48" s="28">
        <v>19.100999999999999</v>
      </c>
      <c r="I48" s="37">
        <v>21.347999999999999</v>
      </c>
      <c r="J48" s="28">
        <v>10.112</v>
      </c>
      <c r="K48" s="28">
        <v>6.742</v>
      </c>
      <c r="L48" s="28">
        <v>7.8650000000000002</v>
      </c>
      <c r="M48" s="41">
        <v>3.371</v>
      </c>
      <c r="N48" s="63">
        <v>2.23</v>
      </c>
    </row>
    <row r="49" spans="1:14" ht="13.5" customHeight="1" x14ac:dyDescent="0.15">
      <c r="A49" t="s">
        <v>1025</v>
      </c>
      <c r="B49" s="73" t="s">
        <v>2413</v>
      </c>
      <c r="C49" s="21" t="s">
        <v>1013</v>
      </c>
      <c r="D49" s="22">
        <v>77</v>
      </c>
      <c r="E49" s="60">
        <v>10.39</v>
      </c>
      <c r="F49" s="30">
        <v>2.597</v>
      </c>
      <c r="G49" s="24">
        <v>7.7919999999999998</v>
      </c>
      <c r="H49" s="24">
        <v>18.181999999999999</v>
      </c>
      <c r="I49" s="24">
        <v>16.882999999999999</v>
      </c>
      <c r="J49" s="24">
        <v>14.286</v>
      </c>
      <c r="K49" s="24">
        <v>7.7919999999999998</v>
      </c>
      <c r="L49" s="24">
        <v>7.7919999999999998</v>
      </c>
      <c r="M49" s="24">
        <v>14.286</v>
      </c>
      <c r="N49" s="62">
        <v>2.9</v>
      </c>
    </row>
    <row r="50" spans="1:14" ht="13.5" customHeight="1" x14ac:dyDescent="0.15">
      <c r="A50" t="s">
        <v>1026</v>
      </c>
      <c r="B50" s="74"/>
      <c r="C50" s="31" t="s">
        <v>1014</v>
      </c>
      <c r="D50" s="32">
        <v>376</v>
      </c>
      <c r="E50" s="47">
        <v>5.851</v>
      </c>
      <c r="F50" s="34">
        <v>6.117</v>
      </c>
      <c r="G50" s="34">
        <v>13.298</v>
      </c>
      <c r="H50" s="40">
        <v>25</v>
      </c>
      <c r="I50" s="34">
        <v>13.83</v>
      </c>
      <c r="J50" s="34">
        <v>11.968</v>
      </c>
      <c r="K50" s="34">
        <v>3.9889999999999999</v>
      </c>
      <c r="L50" s="34">
        <v>3.7229999999999999</v>
      </c>
      <c r="M50" s="34">
        <v>16.222999999999999</v>
      </c>
      <c r="N50" s="64">
        <v>2.61</v>
      </c>
    </row>
    <row r="51" spans="1:14" ht="13.5" customHeight="1" x14ac:dyDescent="0.15">
      <c r="A51" t="s">
        <v>1027</v>
      </c>
      <c r="B51" s="74"/>
      <c r="C51" s="31" t="s">
        <v>1015</v>
      </c>
      <c r="D51" s="32">
        <v>1385</v>
      </c>
      <c r="E51" s="33">
        <v>12.13</v>
      </c>
      <c r="F51" s="34">
        <v>10.036</v>
      </c>
      <c r="G51" s="34">
        <v>12.419</v>
      </c>
      <c r="H51" s="34">
        <v>17.834</v>
      </c>
      <c r="I51" s="34">
        <v>14.44</v>
      </c>
      <c r="J51" s="34">
        <v>8.4480000000000004</v>
      </c>
      <c r="K51" s="34">
        <v>4.26</v>
      </c>
      <c r="L51" s="34">
        <v>4.3319999999999999</v>
      </c>
      <c r="M51" s="34">
        <v>16.100999999999999</v>
      </c>
      <c r="N51" s="64">
        <v>2.44</v>
      </c>
    </row>
    <row r="52" spans="1:14" ht="13.5" customHeight="1" x14ac:dyDescent="0.15">
      <c r="A52" t="s">
        <v>1028</v>
      </c>
      <c r="B52" s="74"/>
      <c r="C52" s="31" t="s">
        <v>1016</v>
      </c>
      <c r="D52" s="32">
        <v>585</v>
      </c>
      <c r="E52" s="33">
        <v>21.709</v>
      </c>
      <c r="F52" s="34">
        <v>9.9149999999999991</v>
      </c>
      <c r="G52" s="34">
        <v>13.675000000000001</v>
      </c>
      <c r="H52" s="34">
        <v>17.265000000000001</v>
      </c>
      <c r="I52" s="34">
        <v>14.188000000000001</v>
      </c>
      <c r="J52" s="34">
        <v>8.8889999999999993</v>
      </c>
      <c r="K52" s="34">
        <v>3.2480000000000002</v>
      </c>
      <c r="L52" s="34">
        <v>2.7349999999999999</v>
      </c>
      <c r="M52" s="34">
        <v>8.3759999999999994</v>
      </c>
      <c r="N52" s="64">
        <v>1.85</v>
      </c>
    </row>
    <row r="53" spans="1:14" ht="13.5" customHeight="1" x14ac:dyDescent="0.15">
      <c r="A53" t="s">
        <v>1029</v>
      </c>
      <c r="B53" s="74"/>
      <c r="C53" s="31" t="s">
        <v>1017</v>
      </c>
      <c r="D53" s="32">
        <v>217</v>
      </c>
      <c r="E53" s="55">
        <v>6.9119999999999999</v>
      </c>
      <c r="F53" s="34">
        <v>5.53</v>
      </c>
      <c r="G53" s="34">
        <v>8.7560000000000002</v>
      </c>
      <c r="H53" s="34">
        <v>17.972000000000001</v>
      </c>
      <c r="I53" s="40">
        <v>19.815999999999999</v>
      </c>
      <c r="J53" s="34">
        <v>14.286</v>
      </c>
      <c r="K53" s="34">
        <v>7.8339999999999996</v>
      </c>
      <c r="L53" s="34">
        <v>5.069</v>
      </c>
      <c r="M53" s="34">
        <v>13.824999999999999</v>
      </c>
      <c r="N53" s="64">
        <v>2.81</v>
      </c>
    </row>
    <row r="54" spans="1:14" ht="13.5" customHeight="1" x14ac:dyDescent="0.15">
      <c r="A54" t="s">
        <v>1030</v>
      </c>
      <c r="B54" s="74"/>
      <c r="C54" s="31" t="s">
        <v>1018</v>
      </c>
      <c r="D54" s="32">
        <v>156</v>
      </c>
      <c r="E54" s="55">
        <v>8.3330000000000002</v>
      </c>
      <c r="F54" s="34">
        <v>7.6920000000000002</v>
      </c>
      <c r="G54" s="34">
        <v>9.6150000000000002</v>
      </c>
      <c r="H54" s="34">
        <v>12.821</v>
      </c>
      <c r="I54" s="34">
        <v>12.821</v>
      </c>
      <c r="J54" s="34">
        <v>9.6150000000000002</v>
      </c>
      <c r="K54" s="34">
        <v>7.0510000000000002</v>
      </c>
      <c r="L54" s="34">
        <v>3.2050000000000001</v>
      </c>
      <c r="M54" s="39">
        <v>28.846</v>
      </c>
      <c r="N54" s="64">
        <v>3.17</v>
      </c>
    </row>
    <row r="55" spans="1:14" ht="13.5" customHeight="1" x14ac:dyDescent="0.15">
      <c r="A55" t="s">
        <v>1031</v>
      </c>
      <c r="B55" s="74"/>
      <c r="C55" s="31" t="s">
        <v>1019</v>
      </c>
      <c r="D55" s="32">
        <v>699</v>
      </c>
      <c r="E55" s="48">
        <v>22.89</v>
      </c>
      <c r="F55" s="34">
        <v>9.8710000000000004</v>
      </c>
      <c r="G55" s="34">
        <v>10.73</v>
      </c>
      <c r="H55" s="34">
        <v>17.309999999999999</v>
      </c>
      <c r="I55" s="34">
        <v>14.02</v>
      </c>
      <c r="J55" s="34">
        <v>8.7270000000000003</v>
      </c>
      <c r="K55" s="34">
        <v>6.4379999999999997</v>
      </c>
      <c r="L55" s="34">
        <v>3.29</v>
      </c>
      <c r="M55" s="35">
        <v>6.7240000000000002</v>
      </c>
      <c r="N55" s="64">
        <v>1.89</v>
      </c>
    </row>
    <row r="56" spans="1:14" ht="13.5" customHeight="1" x14ac:dyDescent="0.15">
      <c r="A56" t="s">
        <v>1032</v>
      </c>
      <c r="B56" s="74"/>
      <c r="C56" s="31" t="s">
        <v>1020</v>
      </c>
      <c r="D56" s="32">
        <v>691</v>
      </c>
      <c r="E56" s="33">
        <v>20.838999999999999</v>
      </c>
      <c r="F56" s="34">
        <v>11.143000000000001</v>
      </c>
      <c r="G56" s="34">
        <v>12.301</v>
      </c>
      <c r="H56" s="34">
        <v>18.812999999999999</v>
      </c>
      <c r="I56" s="34">
        <v>12.59</v>
      </c>
      <c r="J56" s="34">
        <v>10.130000000000001</v>
      </c>
      <c r="K56" s="34">
        <v>4.4859999999999998</v>
      </c>
      <c r="L56" s="34">
        <v>2.75</v>
      </c>
      <c r="M56" s="35">
        <v>6.9459999999999997</v>
      </c>
      <c r="N56" s="64">
        <v>1.84</v>
      </c>
    </row>
    <row r="57" spans="1:14" ht="13.5" customHeight="1" x14ac:dyDescent="0.15">
      <c r="A57" t="s">
        <v>1033</v>
      </c>
      <c r="B57" s="74"/>
      <c r="C57" s="31" t="s">
        <v>1021</v>
      </c>
      <c r="D57" s="32">
        <v>478</v>
      </c>
      <c r="E57" s="44">
        <v>26.777999999999999</v>
      </c>
      <c r="F57" s="34">
        <v>7.7409999999999997</v>
      </c>
      <c r="G57" s="34">
        <v>11.925000000000001</v>
      </c>
      <c r="H57" s="34">
        <v>15.69</v>
      </c>
      <c r="I57" s="34">
        <v>13.808</v>
      </c>
      <c r="J57" s="34">
        <v>8.9960000000000004</v>
      </c>
      <c r="K57" s="34">
        <v>6.4850000000000003</v>
      </c>
      <c r="L57" s="34">
        <v>3.1379999999999999</v>
      </c>
      <c r="M57" s="35">
        <v>5.4390000000000001</v>
      </c>
      <c r="N57" s="64">
        <v>1.79</v>
      </c>
    </row>
    <row r="58" spans="1:14" ht="13.5" customHeight="1" x14ac:dyDescent="0.15">
      <c r="A58" t="s">
        <v>1034</v>
      </c>
      <c r="B58" s="74"/>
      <c r="C58" s="31" t="s">
        <v>1022</v>
      </c>
      <c r="D58" s="32">
        <v>437</v>
      </c>
      <c r="E58" s="33">
        <v>16.704999999999998</v>
      </c>
      <c r="F58" s="35">
        <v>3.661</v>
      </c>
      <c r="G58" s="35">
        <v>4.3479999999999999</v>
      </c>
      <c r="H58" s="34">
        <v>13.042999999999999</v>
      </c>
      <c r="I58" s="34">
        <v>11.442</v>
      </c>
      <c r="J58" s="34">
        <v>8.9239999999999995</v>
      </c>
      <c r="K58" s="34">
        <v>8.2379999999999995</v>
      </c>
      <c r="L58" s="34">
        <v>5.7210000000000001</v>
      </c>
      <c r="M58" s="39">
        <v>27.917999999999999</v>
      </c>
      <c r="N58" s="64">
        <v>3.2</v>
      </c>
    </row>
    <row r="59" spans="1:14" ht="13.5" customHeight="1" x14ac:dyDescent="0.15">
      <c r="A59" t="s">
        <v>1035</v>
      </c>
      <c r="B59" s="75"/>
      <c r="C59" s="25" t="s">
        <v>971</v>
      </c>
      <c r="D59" s="26">
        <v>107</v>
      </c>
      <c r="E59" s="27">
        <v>14.019</v>
      </c>
      <c r="F59" s="28">
        <v>11.215</v>
      </c>
      <c r="G59" s="28">
        <v>11.215</v>
      </c>
      <c r="H59" s="28">
        <v>18.692</v>
      </c>
      <c r="I59" s="28">
        <v>14.019</v>
      </c>
      <c r="J59" s="28">
        <v>8.4109999999999996</v>
      </c>
      <c r="K59" s="28">
        <v>6.5419999999999998</v>
      </c>
      <c r="L59" s="28">
        <v>4.673</v>
      </c>
      <c r="M59" s="28">
        <v>11.215</v>
      </c>
      <c r="N59" s="63">
        <v>2.2599999999999998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HYPERLINK("#目次!A"&amp;ROW(目次!$A$160),"[T000150]")</f>
        <v>[T000150]</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1490</v>
      </c>
    </row>
    <row r="6" spans="1:14" ht="13.5" customHeight="1" x14ac:dyDescent="0.15">
      <c r="A6" t="s">
        <v>920</v>
      </c>
      <c r="B6" s="9" t="s">
        <v>301</v>
      </c>
    </row>
    <row r="7" spans="1:14" ht="174" customHeight="1" x14ac:dyDescent="0.15">
      <c r="A7" t="s">
        <v>921</v>
      </c>
      <c r="B7" s="76"/>
      <c r="C7" s="77"/>
      <c r="D7" s="17" t="s">
        <v>922</v>
      </c>
      <c r="E7" s="16" t="s">
        <v>1479</v>
      </c>
      <c r="F7" s="15" t="s">
        <v>1480</v>
      </c>
      <c r="G7" s="15" t="s">
        <v>2450</v>
      </c>
      <c r="H7" s="15" t="s">
        <v>2451</v>
      </c>
      <c r="I7" s="15" t="s">
        <v>2452</v>
      </c>
      <c r="J7" s="15" t="s">
        <v>2453</v>
      </c>
      <c r="K7" s="15" t="s">
        <v>2454</v>
      </c>
      <c r="L7" s="15" t="s">
        <v>2455</v>
      </c>
      <c r="M7" s="15" t="s">
        <v>2456</v>
      </c>
      <c r="N7" s="15" t="s">
        <v>2415</v>
      </c>
    </row>
    <row r="8" spans="1:14" ht="13.5" customHeight="1" x14ac:dyDescent="0.15">
      <c r="A8" t="s">
        <v>1024</v>
      </c>
      <c r="B8" s="78" t="s">
        <v>2408</v>
      </c>
      <c r="C8" s="79"/>
      <c r="D8" s="20">
        <v>5208</v>
      </c>
      <c r="E8" s="19">
        <v>9.6389999999999993</v>
      </c>
      <c r="F8" s="18">
        <v>17.914999999999999</v>
      </c>
      <c r="G8" s="18">
        <v>17.050999999999998</v>
      </c>
      <c r="H8" s="18">
        <v>20.928999999999998</v>
      </c>
      <c r="I8" s="18">
        <v>13.71</v>
      </c>
      <c r="J8" s="18">
        <v>7.9690000000000003</v>
      </c>
      <c r="K8" s="18">
        <v>4.9349999999999996</v>
      </c>
      <c r="L8" s="18">
        <v>2.3039999999999998</v>
      </c>
      <c r="M8" s="18">
        <v>5.5490000000000004</v>
      </c>
      <c r="N8" s="50">
        <v>1.79</v>
      </c>
    </row>
    <row r="9" spans="1:14" ht="13.5" customHeight="1" x14ac:dyDescent="0.15">
      <c r="A9" t="s">
        <v>1025</v>
      </c>
      <c r="B9" s="73" t="s">
        <v>2409</v>
      </c>
      <c r="C9" s="21" t="s">
        <v>973</v>
      </c>
      <c r="D9" s="22">
        <v>2605</v>
      </c>
      <c r="E9" s="23">
        <v>11.055999999999999</v>
      </c>
      <c r="F9" s="24">
        <v>19.193999999999999</v>
      </c>
      <c r="G9" s="24">
        <v>19.193999999999999</v>
      </c>
      <c r="H9" s="24">
        <v>22.303000000000001</v>
      </c>
      <c r="I9" s="24">
        <v>12.361000000000001</v>
      </c>
      <c r="J9" s="24">
        <v>5.7969999999999997</v>
      </c>
      <c r="K9" s="24">
        <v>3.9159999999999999</v>
      </c>
      <c r="L9" s="24">
        <v>1.651</v>
      </c>
      <c r="M9" s="24">
        <v>4.53</v>
      </c>
      <c r="N9" s="62">
        <v>1.58</v>
      </c>
    </row>
    <row r="10" spans="1:14" ht="13.5" customHeight="1" x14ac:dyDescent="0.15">
      <c r="A10" t="s">
        <v>1026</v>
      </c>
      <c r="B10" s="75"/>
      <c r="C10" s="25" t="s">
        <v>974</v>
      </c>
      <c r="D10" s="26">
        <v>2603</v>
      </c>
      <c r="E10" s="27">
        <v>8.2210000000000001</v>
      </c>
      <c r="F10" s="28">
        <v>16.635000000000002</v>
      </c>
      <c r="G10" s="28">
        <v>14.906000000000001</v>
      </c>
      <c r="H10" s="28">
        <v>19.553999999999998</v>
      </c>
      <c r="I10" s="28">
        <v>15.06</v>
      </c>
      <c r="J10" s="28">
        <v>10.141999999999999</v>
      </c>
      <c r="K10" s="28">
        <v>5.9550000000000001</v>
      </c>
      <c r="L10" s="28">
        <v>2.9580000000000002</v>
      </c>
      <c r="M10" s="28">
        <v>6.569</v>
      </c>
      <c r="N10" s="63">
        <v>2</v>
      </c>
    </row>
    <row r="11" spans="1:14" ht="13.5" customHeight="1" x14ac:dyDescent="0.15">
      <c r="A11" t="s">
        <v>1025</v>
      </c>
      <c r="B11" s="73" t="s">
        <v>2410</v>
      </c>
      <c r="C11" s="21" t="s">
        <v>975</v>
      </c>
      <c r="D11" s="22">
        <v>190</v>
      </c>
      <c r="E11" s="23">
        <v>5.2629999999999999</v>
      </c>
      <c r="F11" s="45">
        <v>1.0529999999999999</v>
      </c>
      <c r="G11" s="45">
        <v>6.3159999999999998</v>
      </c>
      <c r="H11" s="24">
        <v>20</v>
      </c>
      <c r="I11" s="29">
        <v>20.526</v>
      </c>
      <c r="J11" s="24">
        <v>8.9469999999999992</v>
      </c>
      <c r="K11" s="29">
        <v>12.632</v>
      </c>
      <c r="L11" s="24">
        <v>4.7370000000000001</v>
      </c>
      <c r="M11" s="36">
        <v>20.526</v>
      </c>
      <c r="N11" s="62">
        <v>3.24</v>
      </c>
    </row>
    <row r="12" spans="1:14" ht="13.5" customHeight="1" x14ac:dyDescent="0.15">
      <c r="A12" t="s">
        <v>1026</v>
      </c>
      <c r="B12" s="74"/>
      <c r="C12" s="31" t="s">
        <v>976</v>
      </c>
      <c r="D12" s="32">
        <v>449</v>
      </c>
      <c r="E12" s="33">
        <v>8.6859999999999999</v>
      </c>
      <c r="F12" s="46">
        <v>6.6820000000000004</v>
      </c>
      <c r="G12" s="34">
        <v>14.477</v>
      </c>
      <c r="H12" s="34">
        <v>23.163</v>
      </c>
      <c r="I12" s="34">
        <v>15.59</v>
      </c>
      <c r="J12" s="34">
        <v>12.249000000000001</v>
      </c>
      <c r="K12" s="34">
        <v>8.2409999999999997</v>
      </c>
      <c r="L12" s="34">
        <v>2.895</v>
      </c>
      <c r="M12" s="34">
        <v>8.0180000000000007</v>
      </c>
      <c r="N12" s="64">
        <v>2.2999999999999998</v>
      </c>
    </row>
    <row r="13" spans="1:14" ht="13.5" customHeight="1" x14ac:dyDescent="0.15">
      <c r="A13" t="s">
        <v>1027</v>
      </c>
      <c r="B13" s="74"/>
      <c r="C13" s="31" t="s">
        <v>977</v>
      </c>
      <c r="D13" s="32">
        <v>526</v>
      </c>
      <c r="E13" s="48">
        <v>15.398999999999999</v>
      </c>
      <c r="F13" s="34">
        <v>13.688000000000001</v>
      </c>
      <c r="G13" s="34">
        <v>17.870999999999999</v>
      </c>
      <c r="H13" s="34">
        <v>24.524999999999999</v>
      </c>
      <c r="I13" s="34">
        <v>14.068</v>
      </c>
      <c r="J13" s="34">
        <v>6.0839999999999996</v>
      </c>
      <c r="K13" s="34">
        <v>3.0419999999999998</v>
      </c>
      <c r="L13" s="34">
        <v>1.901</v>
      </c>
      <c r="M13" s="34">
        <v>3.4220000000000002</v>
      </c>
      <c r="N13" s="64">
        <v>1.55</v>
      </c>
    </row>
    <row r="14" spans="1:14" ht="13.5" customHeight="1" x14ac:dyDescent="0.15">
      <c r="A14" t="s">
        <v>1028</v>
      </c>
      <c r="B14" s="74"/>
      <c r="C14" s="31" t="s">
        <v>978</v>
      </c>
      <c r="D14" s="32">
        <v>674</v>
      </c>
      <c r="E14" s="33">
        <v>10.237</v>
      </c>
      <c r="F14" s="34">
        <v>22.106999999999999</v>
      </c>
      <c r="G14" s="40">
        <v>22.404</v>
      </c>
      <c r="H14" s="34">
        <v>25.667999999999999</v>
      </c>
      <c r="I14" s="34">
        <v>10.237</v>
      </c>
      <c r="J14" s="34">
        <v>3.1160000000000001</v>
      </c>
      <c r="K14" s="34">
        <v>2.3740000000000001</v>
      </c>
      <c r="L14" s="34">
        <v>1.0389999999999999</v>
      </c>
      <c r="M14" s="34">
        <v>2.819</v>
      </c>
      <c r="N14" s="64">
        <v>1.31</v>
      </c>
    </row>
    <row r="15" spans="1:14" ht="13.5" customHeight="1" x14ac:dyDescent="0.15">
      <c r="A15" t="s">
        <v>1029</v>
      </c>
      <c r="B15" s="74"/>
      <c r="C15" s="31" t="s">
        <v>979</v>
      </c>
      <c r="D15" s="32">
        <v>535</v>
      </c>
      <c r="E15" s="33">
        <v>10.840999999999999</v>
      </c>
      <c r="F15" s="39">
        <v>29.72</v>
      </c>
      <c r="G15" s="40">
        <v>23.550999999999998</v>
      </c>
      <c r="H15" s="34">
        <v>18.879000000000001</v>
      </c>
      <c r="I15" s="34">
        <v>10.28</v>
      </c>
      <c r="J15" s="34">
        <v>4.1120000000000001</v>
      </c>
      <c r="K15" s="34">
        <v>1.3080000000000001</v>
      </c>
      <c r="L15" s="34">
        <v>0.56100000000000005</v>
      </c>
      <c r="M15" s="34">
        <v>0.748</v>
      </c>
      <c r="N15" s="64">
        <v>1.07</v>
      </c>
    </row>
    <row r="16" spans="1:14" ht="13.5" customHeight="1" x14ac:dyDescent="0.15">
      <c r="A16" t="s">
        <v>1030</v>
      </c>
      <c r="B16" s="74"/>
      <c r="C16" s="31" t="s">
        <v>980</v>
      </c>
      <c r="D16" s="32">
        <v>231</v>
      </c>
      <c r="E16" s="33">
        <v>13.42</v>
      </c>
      <c r="F16" s="39">
        <v>38.094999999999999</v>
      </c>
      <c r="G16" s="40">
        <v>22.510999999999999</v>
      </c>
      <c r="H16" s="35">
        <v>15.584</v>
      </c>
      <c r="I16" s="35">
        <v>6.4939999999999998</v>
      </c>
      <c r="J16" s="35">
        <v>1.732</v>
      </c>
      <c r="K16" s="34">
        <v>0.86599999999999999</v>
      </c>
      <c r="L16" s="34">
        <v>0.433</v>
      </c>
      <c r="M16" s="34">
        <v>0.86599999999999999</v>
      </c>
      <c r="N16" s="64">
        <v>0.84</v>
      </c>
    </row>
    <row r="17" spans="1:14" ht="13.5" customHeight="1" x14ac:dyDescent="0.15">
      <c r="A17" t="s">
        <v>1031</v>
      </c>
      <c r="B17" s="74"/>
      <c r="C17" s="31" t="s">
        <v>981</v>
      </c>
      <c r="D17" s="32">
        <v>195</v>
      </c>
      <c r="E17" s="55">
        <v>1.538</v>
      </c>
      <c r="F17" s="46">
        <v>1.538</v>
      </c>
      <c r="G17" s="46">
        <v>5.1280000000000001</v>
      </c>
      <c r="H17" s="46">
        <v>10.769</v>
      </c>
      <c r="I17" s="34">
        <v>11.795</v>
      </c>
      <c r="J17" s="39">
        <v>22.050999999999998</v>
      </c>
      <c r="K17" s="40">
        <v>12.821</v>
      </c>
      <c r="L17" s="40">
        <v>11.282</v>
      </c>
      <c r="M17" s="39">
        <v>23.077000000000002</v>
      </c>
      <c r="N17" s="64">
        <v>3.85</v>
      </c>
    </row>
    <row r="18" spans="1:14" ht="13.5" customHeight="1" x14ac:dyDescent="0.15">
      <c r="A18" t="s">
        <v>1032</v>
      </c>
      <c r="B18" s="74"/>
      <c r="C18" s="31" t="s">
        <v>982</v>
      </c>
      <c r="D18" s="32">
        <v>438</v>
      </c>
      <c r="E18" s="55">
        <v>4.1100000000000003</v>
      </c>
      <c r="F18" s="46">
        <v>5.4790000000000001</v>
      </c>
      <c r="G18" s="35">
        <v>7.7629999999999999</v>
      </c>
      <c r="H18" s="34">
        <v>17.579999999999998</v>
      </c>
      <c r="I18" s="40">
        <v>18.721</v>
      </c>
      <c r="J18" s="40">
        <v>17.579999999999998</v>
      </c>
      <c r="K18" s="40">
        <v>12.785</v>
      </c>
      <c r="L18" s="34">
        <v>4.7949999999999999</v>
      </c>
      <c r="M18" s="40">
        <v>11.186999999999999</v>
      </c>
      <c r="N18" s="64">
        <v>2.93</v>
      </c>
    </row>
    <row r="19" spans="1:14" ht="13.5" customHeight="1" x14ac:dyDescent="0.15">
      <c r="A19" t="s">
        <v>1033</v>
      </c>
      <c r="B19" s="74"/>
      <c r="C19" s="31" t="s">
        <v>983</v>
      </c>
      <c r="D19" s="32">
        <v>508</v>
      </c>
      <c r="E19" s="33">
        <v>8.0709999999999997</v>
      </c>
      <c r="F19" s="35">
        <v>10.039</v>
      </c>
      <c r="G19" s="34">
        <v>16.141999999999999</v>
      </c>
      <c r="H19" s="34">
        <v>22.440999999999999</v>
      </c>
      <c r="I19" s="34">
        <v>15.747999999999999</v>
      </c>
      <c r="J19" s="34">
        <v>12.598000000000001</v>
      </c>
      <c r="K19" s="34">
        <v>6.1020000000000003</v>
      </c>
      <c r="L19" s="34">
        <v>2.7559999999999998</v>
      </c>
      <c r="M19" s="34">
        <v>6.1020000000000003</v>
      </c>
      <c r="N19" s="64">
        <v>2.11</v>
      </c>
    </row>
    <row r="20" spans="1:14" ht="13.5" customHeight="1" x14ac:dyDescent="0.15">
      <c r="A20" t="s">
        <v>1034</v>
      </c>
      <c r="B20" s="74"/>
      <c r="C20" s="31" t="s">
        <v>984</v>
      </c>
      <c r="D20" s="32">
        <v>680</v>
      </c>
      <c r="E20" s="33">
        <v>8.6760000000000002</v>
      </c>
      <c r="F20" s="34">
        <v>20.146999999999998</v>
      </c>
      <c r="G20" s="34">
        <v>17.794</v>
      </c>
      <c r="H20" s="34">
        <v>19.265000000000001</v>
      </c>
      <c r="I20" s="34">
        <v>15.882</v>
      </c>
      <c r="J20" s="34">
        <v>8.2349999999999994</v>
      </c>
      <c r="K20" s="34">
        <v>3.8239999999999998</v>
      </c>
      <c r="L20" s="34">
        <v>1.7649999999999999</v>
      </c>
      <c r="M20" s="34">
        <v>4.4119999999999999</v>
      </c>
      <c r="N20" s="64">
        <v>1.69</v>
      </c>
    </row>
    <row r="21" spans="1:14" ht="13.5" customHeight="1" x14ac:dyDescent="0.15">
      <c r="A21" t="s">
        <v>1035</v>
      </c>
      <c r="B21" s="74"/>
      <c r="C21" s="31" t="s">
        <v>985</v>
      </c>
      <c r="D21" s="32">
        <v>543</v>
      </c>
      <c r="E21" s="33">
        <v>12.154999999999999</v>
      </c>
      <c r="F21" s="40">
        <v>24.125</v>
      </c>
      <c r="G21" s="34">
        <v>17.311</v>
      </c>
      <c r="H21" s="34">
        <v>22.283999999999999</v>
      </c>
      <c r="I21" s="34">
        <v>13.996</v>
      </c>
      <c r="J21" s="34">
        <v>4.0519999999999996</v>
      </c>
      <c r="K21" s="34">
        <v>2.21</v>
      </c>
      <c r="L21" s="34">
        <v>1.2889999999999999</v>
      </c>
      <c r="M21" s="34">
        <v>2.5779999999999998</v>
      </c>
      <c r="N21" s="64">
        <v>1.34</v>
      </c>
    </row>
    <row r="22" spans="1:14" ht="13.5" customHeight="1" x14ac:dyDescent="0.15">
      <c r="A22" t="s">
        <v>1036</v>
      </c>
      <c r="B22" s="75"/>
      <c r="C22" s="25" t="s">
        <v>986</v>
      </c>
      <c r="D22" s="26">
        <v>239</v>
      </c>
      <c r="E22" s="27">
        <v>11.297000000000001</v>
      </c>
      <c r="F22" s="38">
        <v>36.402000000000001</v>
      </c>
      <c r="G22" s="28">
        <v>19.664999999999999</v>
      </c>
      <c r="H22" s="28">
        <v>18.827999999999999</v>
      </c>
      <c r="I22" s="28">
        <v>9.6229999999999993</v>
      </c>
      <c r="J22" s="41">
        <v>0.83699999999999997</v>
      </c>
      <c r="K22" s="28">
        <v>2.0920000000000001</v>
      </c>
      <c r="L22" s="28">
        <v>0.41799999999999998</v>
      </c>
      <c r="M22" s="28">
        <v>0.83699999999999997</v>
      </c>
      <c r="N22" s="63">
        <v>0.96</v>
      </c>
    </row>
    <row r="23" spans="1:14" ht="13.5" customHeight="1" x14ac:dyDescent="0.15">
      <c r="A23" t="s">
        <v>1025</v>
      </c>
      <c r="B23" s="73" t="s">
        <v>2411</v>
      </c>
      <c r="C23" s="21" t="s">
        <v>987</v>
      </c>
      <c r="D23" s="22">
        <v>3416</v>
      </c>
      <c r="E23" s="23">
        <v>9.4260000000000002</v>
      </c>
      <c r="F23" s="24">
        <v>17.477</v>
      </c>
      <c r="G23" s="24">
        <v>18.004000000000001</v>
      </c>
      <c r="H23" s="24">
        <v>20.872</v>
      </c>
      <c r="I23" s="24">
        <v>13.788</v>
      </c>
      <c r="J23" s="24">
        <v>7.9630000000000001</v>
      </c>
      <c r="K23" s="24">
        <v>4.7130000000000001</v>
      </c>
      <c r="L23" s="24">
        <v>2.1659999999999999</v>
      </c>
      <c r="M23" s="24">
        <v>5.5910000000000002</v>
      </c>
      <c r="N23" s="62">
        <v>1.78</v>
      </c>
    </row>
    <row r="24" spans="1:14" ht="13.5" customHeight="1" x14ac:dyDescent="0.15">
      <c r="A24" t="s">
        <v>1026</v>
      </c>
      <c r="B24" s="75"/>
      <c r="C24" s="25" t="s">
        <v>988</v>
      </c>
      <c r="D24" s="26">
        <v>1792</v>
      </c>
      <c r="E24" s="27">
        <v>10.045</v>
      </c>
      <c r="F24" s="28">
        <v>18.75</v>
      </c>
      <c r="G24" s="28">
        <v>15.234</v>
      </c>
      <c r="H24" s="28">
        <v>21.038</v>
      </c>
      <c r="I24" s="28">
        <v>13.56</v>
      </c>
      <c r="J24" s="28">
        <v>7.98</v>
      </c>
      <c r="K24" s="28">
        <v>5.3570000000000002</v>
      </c>
      <c r="L24" s="28">
        <v>2.5670000000000002</v>
      </c>
      <c r="M24" s="28">
        <v>5.4690000000000003</v>
      </c>
      <c r="N24" s="63">
        <v>1.81</v>
      </c>
    </row>
    <row r="25" spans="1:14" ht="13.5" customHeight="1" x14ac:dyDescent="0.15">
      <c r="A25" t="s">
        <v>1025</v>
      </c>
      <c r="B25" s="73" t="s">
        <v>2412</v>
      </c>
      <c r="C25" s="21" t="s">
        <v>989</v>
      </c>
      <c r="D25" s="22">
        <v>121</v>
      </c>
      <c r="E25" s="60">
        <v>4.1319999999999997</v>
      </c>
      <c r="F25" s="45">
        <v>1.653</v>
      </c>
      <c r="G25" s="45">
        <v>4.9589999999999996</v>
      </c>
      <c r="H25" s="24">
        <v>17.355</v>
      </c>
      <c r="I25" s="36">
        <v>25.62</v>
      </c>
      <c r="J25" s="24">
        <v>9.9169999999999998</v>
      </c>
      <c r="K25" s="29">
        <v>13.223000000000001</v>
      </c>
      <c r="L25" s="24">
        <v>4.9589999999999996</v>
      </c>
      <c r="M25" s="36">
        <v>18.181999999999999</v>
      </c>
      <c r="N25" s="62">
        <v>3.25</v>
      </c>
    </row>
    <row r="26" spans="1:14" ht="13.5" customHeight="1" x14ac:dyDescent="0.15">
      <c r="A26" t="s">
        <v>1026</v>
      </c>
      <c r="B26" s="74"/>
      <c r="C26" s="31" t="s">
        <v>990</v>
      </c>
      <c r="D26" s="32">
        <v>297</v>
      </c>
      <c r="E26" s="33">
        <v>8.4179999999999993</v>
      </c>
      <c r="F26" s="46">
        <v>6.3970000000000002</v>
      </c>
      <c r="G26" s="34">
        <v>15.488</v>
      </c>
      <c r="H26" s="34">
        <v>20.875</v>
      </c>
      <c r="I26" s="34">
        <v>15.488</v>
      </c>
      <c r="J26" s="40">
        <v>13.468</v>
      </c>
      <c r="K26" s="34">
        <v>8.4179999999999993</v>
      </c>
      <c r="L26" s="34">
        <v>3.03</v>
      </c>
      <c r="M26" s="34">
        <v>8.4179999999999993</v>
      </c>
      <c r="N26" s="64">
        <v>2.35</v>
      </c>
    </row>
    <row r="27" spans="1:14" ht="13.5" customHeight="1" x14ac:dyDescent="0.15">
      <c r="A27" t="s">
        <v>1027</v>
      </c>
      <c r="B27" s="74"/>
      <c r="C27" s="31" t="s">
        <v>991</v>
      </c>
      <c r="D27" s="32">
        <v>362</v>
      </c>
      <c r="E27" s="33">
        <v>11.878</v>
      </c>
      <c r="F27" s="35">
        <v>12.430999999999999</v>
      </c>
      <c r="G27" s="34">
        <v>18.785</v>
      </c>
      <c r="H27" s="40">
        <v>27.901</v>
      </c>
      <c r="I27" s="34">
        <v>14.087999999999999</v>
      </c>
      <c r="J27" s="34">
        <v>7.1820000000000004</v>
      </c>
      <c r="K27" s="34">
        <v>3.3149999999999999</v>
      </c>
      <c r="L27" s="34">
        <v>1.381</v>
      </c>
      <c r="M27" s="34">
        <v>3.0390000000000001</v>
      </c>
      <c r="N27" s="64">
        <v>1.6</v>
      </c>
    </row>
    <row r="28" spans="1:14" ht="13.5" customHeight="1" x14ac:dyDescent="0.15">
      <c r="A28" t="s">
        <v>1028</v>
      </c>
      <c r="B28" s="74"/>
      <c r="C28" s="31" t="s">
        <v>992</v>
      </c>
      <c r="D28" s="32">
        <v>454</v>
      </c>
      <c r="E28" s="33">
        <v>11.454000000000001</v>
      </c>
      <c r="F28" s="34">
        <v>21.585999999999999</v>
      </c>
      <c r="G28" s="40">
        <v>23.789000000000001</v>
      </c>
      <c r="H28" s="34">
        <v>23.789000000000001</v>
      </c>
      <c r="I28" s="34">
        <v>10.573</v>
      </c>
      <c r="J28" s="35">
        <v>2.863</v>
      </c>
      <c r="K28" s="34">
        <v>2.2029999999999998</v>
      </c>
      <c r="L28" s="34">
        <v>0.88100000000000001</v>
      </c>
      <c r="M28" s="34">
        <v>2.863</v>
      </c>
      <c r="N28" s="64">
        <v>1.27</v>
      </c>
    </row>
    <row r="29" spans="1:14" ht="13.5" customHeight="1" x14ac:dyDescent="0.15">
      <c r="A29" t="s">
        <v>1029</v>
      </c>
      <c r="B29" s="74"/>
      <c r="C29" s="31" t="s">
        <v>993</v>
      </c>
      <c r="D29" s="32">
        <v>351</v>
      </c>
      <c r="E29" s="33">
        <v>10.256</v>
      </c>
      <c r="F29" s="39">
        <v>29.344999999999999</v>
      </c>
      <c r="G29" s="34">
        <v>21.937000000000001</v>
      </c>
      <c r="H29" s="34">
        <v>21.082999999999998</v>
      </c>
      <c r="I29" s="34">
        <v>11.111000000000001</v>
      </c>
      <c r="J29" s="34">
        <v>3.9889999999999999</v>
      </c>
      <c r="K29" s="34">
        <v>0.56999999999999995</v>
      </c>
      <c r="L29" s="34">
        <v>0.85499999999999998</v>
      </c>
      <c r="M29" s="34">
        <v>0.85499999999999998</v>
      </c>
      <c r="N29" s="64">
        <v>1.1000000000000001</v>
      </c>
    </row>
    <row r="30" spans="1:14" ht="13.5" customHeight="1" x14ac:dyDescent="0.15">
      <c r="A30" t="s">
        <v>1030</v>
      </c>
      <c r="B30" s="74"/>
      <c r="C30" s="31" t="s">
        <v>994</v>
      </c>
      <c r="D30" s="32">
        <v>146</v>
      </c>
      <c r="E30" s="33">
        <v>13.699</v>
      </c>
      <c r="F30" s="39">
        <v>34.247</v>
      </c>
      <c r="G30" s="40">
        <v>25.341999999999999</v>
      </c>
      <c r="H30" s="35">
        <v>15.068</v>
      </c>
      <c r="I30" s="35">
        <v>6.8490000000000002</v>
      </c>
      <c r="J30" s="35">
        <v>2.0550000000000002</v>
      </c>
      <c r="K30" s="34">
        <v>1.37</v>
      </c>
      <c r="L30" s="34">
        <v>0.68500000000000005</v>
      </c>
      <c r="M30" s="34">
        <v>0.68500000000000005</v>
      </c>
      <c r="N30" s="64">
        <v>0.89</v>
      </c>
    </row>
    <row r="31" spans="1:14" ht="13.5" customHeight="1" x14ac:dyDescent="0.15">
      <c r="A31" t="s">
        <v>1031</v>
      </c>
      <c r="B31" s="74"/>
      <c r="C31" s="31" t="s">
        <v>995</v>
      </c>
      <c r="D31" s="32">
        <v>121</v>
      </c>
      <c r="E31" s="55">
        <v>2.4790000000000001</v>
      </c>
      <c r="F31" s="46">
        <v>2.4790000000000001</v>
      </c>
      <c r="G31" s="35">
        <v>7.4379999999999997</v>
      </c>
      <c r="H31" s="46">
        <v>10.744</v>
      </c>
      <c r="I31" s="35">
        <v>8.2639999999999993</v>
      </c>
      <c r="J31" s="39">
        <v>19.835000000000001</v>
      </c>
      <c r="K31" s="40">
        <v>12.397</v>
      </c>
      <c r="L31" s="40">
        <v>10.744</v>
      </c>
      <c r="M31" s="39">
        <v>25.62</v>
      </c>
      <c r="N31" s="64">
        <v>3.81</v>
      </c>
    </row>
    <row r="32" spans="1:14" ht="13.5" customHeight="1" x14ac:dyDescent="0.15">
      <c r="A32" t="s">
        <v>1032</v>
      </c>
      <c r="B32" s="74"/>
      <c r="C32" s="31" t="s">
        <v>996</v>
      </c>
      <c r="D32" s="32">
        <v>288</v>
      </c>
      <c r="E32" s="33">
        <v>4.8609999999999998</v>
      </c>
      <c r="F32" s="46">
        <v>5.556</v>
      </c>
      <c r="G32" s="35">
        <v>8.3330000000000002</v>
      </c>
      <c r="H32" s="34">
        <v>18.056000000000001</v>
      </c>
      <c r="I32" s="34">
        <v>18.056000000000001</v>
      </c>
      <c r="J32" s="39">
        <v>19.792000000000002</v>
      </c>
      <c r="K32" s="40">
        <v>11.805999999999999</v>
      </c>
      <c r="L32" s="34">
        <v>3.472</v>
      </c>
      <c r="M32" s="34">
        <v>10.069000000000001</v>
      </c>
      <c r="N32" s="64">
        <v>2.82</v>
      </c>
    </row>
    <row r="33" spans="1:14" ht="13.5" customHeight="1" x14ac:dyDescent="0.15">
      <c r="A33" t="s">
        <v>1033</v>
      </c>
      <c r="B33" s="74"/>
      <c r="C33" s="31" t="s">
        <v>997</v>
      </c>
      <c r="D33" s="32">
        <v>330</v>
      </c>
      <c r="E33" s="33">
        <v>7.5759999999999996</v>
      </c>
      <c r="F33" s="35">
        <v>10.606</v>
      </c>
      <c r="G33" s="34">
        <v>18.788</v>
      </c>
      <c r="H33" s="34">
        <v>20</v>
      </c>
      <c r="I33" s="34">
        <v>16.061</v>
      </c>
      <c r="J33" s="34">
        <v>11.212</v>
      </c>
      <c r="K33" s="34">
        <v>6.3639999999999999</v>
      </c>
      <c r="L33" s="34">
        <v>2.7269999999999999</v>
      </c>
      <c r="M33" s="34">
        <v>6.6669999999999998</v>
      </c>
      <c r="N33" s="64">
        <v>2.1</v>
      </c>
    </row>
    <row r="34" spans="1:14" ht="13.5" customHeight="1" x14ac:dyDescent="0.15">
      <c r="A34" t="s">
        <v>1034</v>
      </c>
      <c r="B34" s="74"/>
      <c r="C34" s="31" t="s">
        <v>998</v>
      </c>
      <c r="D34" s="32">
        <v>446</v>
      </c>
      <c r="E34" s="33">
        <v>9.4169999999999998</v>
      </c>
      <c r="F34" s="34">
        <v>20.852</v>
      </c>
      <c r="G34" s="34">
        <v>19.283000000000001</v>
      </c>
      <c r="H34" s="34">
        <v>18.61</v>
      </c>
      <c r="I34" s="34">
        <v>15.022</v>
      </c>
      <c r="J34" s="34">
        <v>7.1749999999999998</v>
      </c>
      <c r="K34" s="34">
        <v>2.915</v>
      </c>
      <c r="L34" s="34">
        <v>2.0179999999999998</v>
      </c>
      <c r="M34" s="34">
        <v>4.7089999999999996</v>
      </c>
      <c r="N34" s="64">
        <v>1.63</v>
      </c>
    </row>
    <row r="35" spans="1:14" ht="13.5" customHeight="1" x14ac:dyDescent="0.15">
      <c r="A35" t="s">
        <v>1035</v>
      </c>
      <c r="B35" s="74"/>
      <c r="C35" s="31" t="s">
        <v>999</v>
      </c>
      <c r="D35" s="32">
        <v>350</v>
      </c>
      <c r="E35" s="33">
        <v>11.143000000000001</v>
      </c>
      <c r="F35" s="34">
        <v>22.286000000000001</v>
      </c>
      <c r="G35" s="34">
        <v>18.286000000000001</v>
      </c>
      <c r="H35" s="34">
        <v>22.856999999999999</v>
      </c>
      <c r="I35" s="34">
        <v>14.571</v>
      </c>
      <c r="J35" s="34">
        <v>3.714</v>
      </c>
      <c r="K35" s="34">
        <v>2.5710000000000002</v>
      </c>
      <c r="L35" s="34">
        <v>1.429</v>
      </c>
      <c r="M35" s="34">
        <v>3.1429999999999998</v>
      </c>
      <c r="N35" s="64">
        <v>1.41</v>
      </c>
    </row>
    <row r="36" spans="1:14" ht="13.5" customHeight="1" x14ac:dyDescent="0.15">
      <c r="A36" t="s">
        <v>1036</v>
      </c>
      <c r="B36" s="74"/>
      <c r="C36" s="31" t="s">
        <v>1000</v>
      </c>
      <c r="D36" s="32">
        <v>150</v>
      </c>
      <c r="E36" s="33">
        <v>12</v>
      </c>
      <c r="F36" s="39">
        <v>36.667000000000002</v>
      </c>
      <c r="G36" s="34">
        <v>18.667000000000002</v>
      </c>
      <c r="H36" s="34">
        <v>20.667000000000002</v>
      </c>
      <c r="I36" s="35">
        <v>8.6669999999999998</v>
      </c>
      <c r="J36" s="35">
        <v>0.66700000000000004</v>
      </c>
      <c r="K36" s="34">
        <v>1.333</v>
      </c>
      <c r="L36" s="34">
        <v>0</v>
      </c>
      <c r="M36" s="34">
        <v>1.333</v>
      </c>
      <c r="N36" s="64">
        <v>0.92</v>
      </c>
    </row>
    <row r="37" spans="1:14" ht="13.5" customHeight="1" x14ac:dyDescent="0.15">
      <c r="A37" t="s">
        <v>1037</v>
      </c>
      <c r="B37" s="74"/>
      <c r="C37" s="31" t="s">
        <v>1001</v>
      </c>
      <c r="D37" s="32">
        <v>69</v>
      </c>
      <c r="E37" s="33">
        <v>7.2460000000000004</v>
      </c>
      <c r="F37" s="34">
        <v>0</v>
      </c>
      <c r="G37" s="35">
        <v>8.6959999999999997</v>
      </c>
      <c r="H37" s="34">
        <v>24.638000000000002</v>
      </c>
      <c r="I37" s="34">
        <v>11.593999999999999</v>
      </c>
      <c r="J37" s="34">
        <v>7.2460000000000004</v>
      </c>
      <c r="K37" s="40">
        <v>11.593999999999999</v>
      </c>
      <c r="L37" s="34">
        <v>4.3479999999999999</v>
      </c>
      <c r="M37" s="39">
        <v>24.638000000000002</v>
      </c>
      <c r="N37" s="64">
        <v>3.22</v>
      </c>
    </row>
    <row r="38" spans="1:14" ht="13.5" customHeight="1" x14ac:dyDescent="0.15">
      <c r="A38" t="s">
        <v>1038</v>
      </c>
      <c r="B38" s="74"/>
      <c r="C38" s="31" t="s">
        <v>1002</v>
      </c>
      <c r="D38" s="32">
        <v>152</v>
      </c>
      <c r="E38" s="33">
        <v>9.2110000000000003</v>
      </c>
      <c r="F38" s="46">
        <v>7.2370000000000001</v>
      </c>
      <c r="G38" s="34">
        <v>12.5</v>
      </c>
      <c r="H38" s="40">
        <v>27.632000000000001</v>
      </c>
      <c r="I38" s="34">
        <v>15.789</v>
      </c>
      <c r="J38" s="34">
        <v>9.8680000000000003</v>
      </c>
      <c r="K38" s="34">
        <v>7.8949999999999996</v>
      </c>
      <c r="L38" s="34">
        <v>2.6320000000000001</v>
      </c>
      <c r="M38" s="34">
        <v>7.2370000000000001</v>
      </c>
      <c r="N38" s="64">
        <v>2.2000000000000002</v>
      </c>
    </row>
    <row r="39" spans="1:14" ht="13.5" customHeight="1" x14ac:dyDescent="0.15">
      <c r="A39" t="s">
        <v>1039</v>
      </c>
      <c r="B39" s="74"/>
      <c r="C39" s="31" t="s">
        <v>1003</v>
      </c>
      <c r="D39" s="32">
        <v>164</v>
      </c>
      <c r="E39" s="44">
        <v>23.170999999999999</v>
      </c>
      <c r="F39" s="34">
        <v>16.463000000000001</v>
      </c>
      <c r="G39" s="34">
        <v>15.853999999999999</v>
      </c>
      <c r="H39" s="34">
        <v>17.073</v>
      </c>
      <c r="I39" s="34">
        <v>14.023999999999999</v>
      </c>
      <c r="J39" s="34">
        <v>3.6589999999999998</v>
      </c>
      <c r="K39" s="34">
        <v>2.4390000000000001</v>
      </c>
      <c r="L39" s="34">
        <v>3.0489999999999999</v>
      </c>
      <c r="M39" s="34">
        <v>4.2679999999999998</v>
      </c>
      <c r="N39" s="64">
        <v>1.43</v>
      </c>
    </row>
    <row r="40" spans="1:14" ht="13.5" customHeight="1" x14ac:dyDescent="0.15">
      <c r="A40" t="s">
        <v>1040</v>
      </c>
      <c r="B40" s="74"/>
      <c r="C40" s="31" t="s">
        <v>1004</v>
      </c>
      <c r="D40" s="32">
        <v>220</v>
      </c>
      <c r="E40" s="33">
        <v>7.7270000000000003</v>
      </c>
      <c r="F40" s="40">
        <v>23.181999999999999</v>
      </c>
      <c r="G40" s="34">
        <v>19.545000000000002</v>
      </c>
      <c r="H40" s="40">
        <v>29.545000000000002</v>
      </c>
      <c r="I40" s="34">
        <v>9.5449999999999999</v>
      </c>
      <c r="J40" s="34">
        <v>3.6360000000000001</v>
      </c>
      <c r="K40" s="34">
        <v>2.7269999999999999</v>
      </c>
      <c r="L40" s="34">
        <v>1.3640000000000001</v>
      </c>
      <c r="M40" s="34">
        <v>2.7269999999999999</v>
      </c>
      <c r="N40" s="64">
        <v>1.38</v>
      </c>
    </row>
    <row r="41" spans="1:14" ht="13.5" customHeight="1" x14ac:dyDescent="0.15">
      <c r="A41" t="s">
        <v>1041</v>
      </c>
      <c r="B41" s="74"/>
      <c r="C41" s="31" t="s">
        <v>1005</v>
      </c>
      <c r="D41" s="32">
        <v>184</v>
      </c>
      <c r="E41" s="33">
        <v>11.957000000000001</v>
      </c>
      <c r="F41" s="39">
        <v>30.434999999999999</v>
      </c>
      <c r="G41" s="40">
        <v>26.63</v>
      </c>
      <c r="H41" s="35">
        <v>14.673999999999999</v>
      </c>
      <c r="I41" s="35">
        <v>8.6959999999999997</v>
      </c>
      <c r="J41" s="34">
        <v>4.3479999999999999</v>
      </c>
      <c r="K41" s="34">
        <v>2.7170000000000001</v>
      </c>
      <c r="L41" s="34">
        <v>0</v>
      </c>
      <c r="M41" s="35">
        <v>0.54300000000000004</v>
      </c>
      <c r="N41" s="64">
        <v>1.02</v>
      </c>
    </row>
    <row r="42" spans="1:14" ht="13.5" customHeight="1" x14ac:dyDescent="0.15">
      <c r="A42" t="s">
        <v>1042</v>
      </c>
      <c r="B42" s="74"/>
      <c r="C42" s="31" t="s">
        <v>1006</v>
      </c>
      <c r="D42" s="32">
        <v>85</v>
      </c>
      <c r="E42" s="33">
        <v>12.941000000000001</v>
      </c>
      <c r="F42" s="39">
        <v>44.706000000000003</v>
      </c>
      <c r="G42" s="34">
        <v>17.646999999999998</v>
      </c>
      <c r="H42" s="34">
        <v>16.471</v>
      </c>
      <c r="I42" s="35">
        <v>5.8819999999999997</v>
      </c>
      <c r="J42" s="35">
        <v>1.1759999999999999</v>
      </c>
      <c r="K42" s="34">
        <v>0</v>
      </c>
      <c r="L42" s="34">
        <v>0</v>
      </c>
      <c r="M42" s="34">
        <v>1.1759999999999999</v>
      </c>
      <c r="N42" s="64">
        <v>0.75</v>
      </c>
    </row>
    <row r="43" spans="1:14" ht="13.5" customHeight="1" x14ac:dyDescent="0.15">
      <c r="A43" t="s">
        <v>1043</v>
      </c>
      <c r="B43" s="74"/>
      <c r="C43" s="31" t="s">
        <v>1007</v>
      </c>
      <c r="D43" s="32">
        <v>74</v>
      </c>
      <c r="E43" s="33">
        <v>0</v>
      </c>
      <c r="F43" s="34">
        <v>0</v>
      </c>
      <c r="G43" s="46">
        <v>1.351</v>
      </c>
      <c r="H43" s="46">
        <v>10.811</v>
      </c>
      <c r="I43" s="34">
        <v>17.568000000000001</v>
      </c>
      <c r="J43" s="39">
        <v>25.675999999999998</v>
      </c>
      <c r="K43" s="40">
        <v>13.513999999999999</v>
      </c>
      <c r="L43" s="40">
        <v>12.162000000000001</v>
      </c>
      <c r="M43" s="39">
        <v>18.919</v>
      </c>
      <c r="N43" s="64">
        <v>3.92</v>
      </c>
    </row>
    <row r="44" spans="1:14" ht="13.5" customHeight="1" x14ac:dyDescent="0.15">
      <c r="A44" t="s">
        <v>1044</v>
      </c>
      <c r="B44" s="74"/>
      <c r="C44" s="31" t="s">
        <v>1008</v>
      </c>
      <c r="D44" s="32">
        <v>150</v>
      </c>
      <c r="E44" s="55">
        <v>2.6669999999999998</v>
      </c>
      <c r="F44" s="46">
        <v>5.3330000000000002</v>
      </c>
      <c r="G44" s="46">
        <v>6.6669999999999998</v>
      </c>
      <c r="H44" s="34">
        <v>16.667000000000002</v>
      </c>
      <c r="I44" s="40">
        <v>20</v>
      </c>
      <c r="J44" s="40">
        <v>13.333</v>
      </c>
      <c r="K44" s="40">
        <v>14.667</v>
      </c>
      <c r="L44" s="40">
        <v>7.3330000000000002</v>
      </c>
      <c r="M44" s="40">
        <v>13.333</v>
      </c>
      <c r="N44" s="64">
        <v>3.14</v>
      </c>
    </row>
    <row r="45" spans="1:14" ht="13.5" customHeight="1" x14ac:dyDescent="0.15">
      <c r="A45" t="s">
        <v>1045</v>
      </c>
      <c r="B45" s="74"/>
      <c r="C45" s="31" t="s">
        <v>1009</v>
      </c>
      <c r="D45" s="32">
        <v>178</v>
      </c>
      <c r="E45" s="33">
        <v>8.9890000000000008</v>
      </c>
      <c r="F45" s="35">
        <v>8.9890000000000008</v>
      </c>
      <c r="G45" s="35">
        <v>11.236000000000001</v>
      </c>
      <c r="H45" s="40">
        <v>26.966000000000001</v>
      </c>
      <c r="I45" s="34">
        <v>15.169</v>
      </c>
      <c r="J45" s="40">
        <v>15.169</v>
      </c>
      <c r="K45" s="34">
        <v>5.6180000000000003</v>
      </c>
      <c r="L45" s="34">
        <v>2.8090000000000002</v>
      </c>
      <c r="M45" s="34">
        <v>5.056</v>
      </c>
      <c r="N45" s="64">
        <v>2.13</v>
      </c>
    </row>
    <row r="46" spans="1:14" ht="13.5" customHeight="1" x14ac:dyDescent="0.15">
      <c r="A46" t="s">
        <v>1046</v>
      </c>
      <c r="B46" s="74"/>
      <c r="C46" s="31" t="s">
        <v>1010</v>
      </c>
      <c r="D46" s="32">
        <v>234</v>
      </c>
      <c r="E46" s="33">
        <v>7.2649999999999997</v>
      </c>
      <c r="F46" s="34">
        <v>18.803000000000001</v>
      </c>
      <c r="G46" s="34">
        <v>14.957000000000001</v>
      </c>
      <c r="H46" s="34">
        <v>20.513000000000002</v>
      </c>
      <c r="I46" s="34">
        <v>17.521000000000001</v>
      </c>
      <c r="J46" s="34">
        <v>10.256</v>
      </c>
      <c r="K46" s="34">
        <v>5.556</v>
      </c>
      <c r="L46" s="34">
        <v>1.282</v>
      </c>
      <c r="M46" s="34">
        <v>3.8460000000000001</v>
      </c>
      <c r="N46" s="64">
        <v>1.82</v>
      </c>
    </row>
    <row r="47" spans="1:14" ht="13.5" customHeight="1" x14ac:dyDescent="0.15">
      <c r="A47" t="s">
        <v>1047</v>
      </c>
      <c r="B47" s="74"/>
      <c r="C47" s="31" t="s">
        <v>1011</v>
      </c>
      <c r="D47" s="32">
        <v>193</v>
      </c>
      <c r="E47" s="33">
        <v>13.99</v>
      </c>
      <c r="F47" s="40">
        <v>27.460999999999999</v>
      </c>
      <c r="G47" s="34">
        <v>15.544</v>
      </c>
      <c r="H47" s="34">
        <v>21.244</v>
      </c>
      <c r="I47" s="34">
        <v>12.952999999999999</v>
      </c>
      <c r="J47" s="34">
        <v>4.6630000000000003</v>
      </c>
      <c r="K47" s="34">
        <v>1.554</v>
      </c>
      <c r="L47" s="34">
        <v>1.036</v>
      </c>
      <c r="M47" s="34">
        <v>1.554</v>
      </c>
      <c r="N47" s="64">
        <v>1.21</v>
      </c>
    </row>
    <row r="48" spans="1:14" ht="13.5" customHeight="1" x14ac:dyDescent="0.15">
      <c r="A48" t="s">
        <v>1048</v>
      </c>
      <c r="B48" s="75"/>
      <c r="C48" s="25" t="s">
        <v>1012</v>
      </c>
      <c r="D48" s="26">
        <v>89</v>
      </c>
      <c r="E48" s="27">
        <v>10.112</v>
      </c>
      <c r="F48" s="38">
        <v>35.954999999999998</v>
      </c>
      <c r="G48" s="28">
        <v>21.347999999999999</v>
      </c>
      <c r="H48" s="41">
        <v>15.73</v>
      </c>
      <c r="I48" s="28">
        <v>11.236000000000001</v>
      </c>
      <c r="J48" s="41">
        <v>1.1240000000000001</v>
      </c>
      <c r="K48" s="28">
        <v>3.371</v>
      </c>
      <c r="L48" s="28">
        <v>1.1240000000000001</v>
      </c>
      <c r="M48" s="28">
        <v>0</v>
      </c>
      <c r="N48" s="63">
        <v>1.02</v>
      </c>
    </row>
    <row r="49" spans="1:14" ht="13.5" customHeight="1" x14ac:dyDescent="0.15">
      <c r="A49" t="s">
        <v>1025</v>
      </c>
      <c r="B49" s="73" t="s">
        <v>2413</v>
      </c>
      <c r="C49" s="21" t="s">
        <v>1013</v>
      </c>
      <c r="D49" s="22">
        <v>77</v>
      </c>
      <c r="E49" s="57">
        <v>16.882999999999999</v>
      </c>
      <c r="F49" s="36">
        <v>32.468000000000004</v>
      </c>
      <c r="G49" s="24">
        <v>12.987</v>
      </c>
      <c r="H49" s="30">
        <v>14.286</v>
      </c>
      <c r="I49" s="24">
        <v>14.286</v>
      </c>
      <c r="J49" s="30">
        <v>2.597</v>
      </c>
      <c r="K49" s="24">
        <v>2.597</v>
      </c>
      <c r="L49" s="24">
        <v>1.2989999999999999</v>
      </c>
      <c r="M49" s="24">
        <v>2.597</v>
      </c>
      <c r="N49" s="62">
        <v>1.19</v>
      </c>
    </row>
    <row r="50" spans="1:14" ht="13.5" customHeight="1" x14ac:dyDescent="0.15">
      <c r="A50" t="s">
        <v>1026</v>
      </c>
      <c r="B50" s="74"/>
      <c r="C50" s="31" t="s">
        <v>1014</v>
      </c>
      <c r="D50" s="32">
        <v>376</v>
      </c>
      <c r="E50" s="55">
        <v>4.5209999999999999</v>
      </c>
      <c r="F50" s="34">
        <v>22.074000000000002</v>
      </c>
      <c r="G50" s="40">
        <v>22.606000000000002</v>
      </c>
      <c r="H50" s="34">
        <v>24.734000000000002</v>
      </c>
      <c r="I50" s="34">
        <v>14.096</v>
      </c>
      <c r="J50" s="34">
        <v>6.915</v>
      </c>
      <c r="K50" s="34">
        <v>1.5960000000000001</v>
      </c>
      <c r="L50" s="34">
        <v>0.79800000000000004</v>
      </c>
      <c r="M50" s="34">
        <v>2.66</v>
      </c>
      <c r="N50" s="64">
        <v>1.47</v>
      </c>
    </row>
    <row r="51" spans="1:14" ht="13.5" customHeight="1" x14ac:dyDescent="0.15">
      <c r="A51" t="s">
        <v>1027</v>
      </c>
      <c r="B51" s="74"/>
      <c r="C51" s="31" t="s">
        <v>1015</v>
      </c>
      <c r="D51" s="32">
        <v>1385</v>
      </c>
      <c r="E51" s="33">
        <v>8.0139999999999993</v>
      </c>
      <c r="F51" s="34">
        <v>18.989000000000001</v>
      </c>
      <c r="G51" s="34">
        <v>18.266999999999999</v>
      </c>
      <c r="H51" s="34">
        <v>24.765000000000001</v>
      </c>
      <c r="I51" s="34">
        <v>13.574</v>
      </c>
      <c r="J51" s="34">
        <v>8.0869999999999997</v>
      </c>
      <c r="K51" s="34">
        <v>4.0430000000000001</v>
      </c>
      <c r="L51" s="34">
        <v>1.3720000000000001</v>
      </c>
      <c r="M51" s="34">
        <v>2.8879999999999999</v>
      </c>
      <c r="N51" s="64">
        <v>1.61</v>
      </c>
    </row>
    <row r="52" spans="1:14" ht="13.5" customHeight="1" x14ac:dyDescent="0.15">
      <c r="A52" t="s">
        <v>1028</v>
      </c>
      <c r="B52" s="74"/>
      <c r="C52" s="31" t="s">
        <v>1016</v>
      </c>
      <c r="D52" s="32">
        <v>585</v>
      </c>
      <c r="E52" s="33">
        <v>9.06</v>
      </c>
      <c r="F52" s="35">
        <v>12.308</v>
      </c>
      <c r="G52" s="34">
        <v>21.026</v>
      </c>
      <c r="H52" s="34">
        <v>23.931999999999999</v>
      </c>
      <c r="I52" s="34">
        <v>15.214</v>
      </c>
      <c r="J52" s="34">
        <v>6.6669999999999998</v>
      </c>
      <c r="K52" s="34">
        <v>4.7859999999999996</v>
      </c>
      <c r="L52" s="34">
        <v>3.077</v>
      </c>
      <c r="M52" s="34">
        <v>3.9319999999999999</v>
      </c>
      <c r="N52" s="64">
        <v>1.78</v>
      </c>
    </row>
    <row r="53" spans="1:14" ht="13.5" customHeight="1" x14ac:dyDescent="0.15">
      <c r="A53" t="s">
        <v>1029</v>
      </c>
      <c r="B53" s="74"/>
      <c r="C53" s="31" t="s">
        <v>1017</v>
      </c>
      <c r="D53" s="32">
        <v>217</v>
      </c>
      <c r="E53" s="33">
        <v>11.981999999999999</v>
      </c>
      <c r="F53" s="39">
        <v>32.719000000000001</v>
      </c>
      <c r="G53" s="34">
        <v>17.050999999999998</v>
      </c>
      <c r="H53" s="34">
        <v>17.512</v>
      </c>
      <c r="I53" s="34">
        <v>10.599</v>
      </c>
      <c r="J53" s="34">
        <v>4.1470000000000002</v>
      </c>
      <c r="K53" s="34">
        <v>2.7650000000000001</v>
      </c>
      <c r="L53" s="34">
        <v>0.92200000000000004</v>
      </c>
      <c r="M53" s="34">
        <v>2.3039999999999998</v>
      </c>
      <c r="N53" s="64">
        <v>1.2</v>
      </c>
    </row>
    <row r="54" spans="1:14" ht="13.5" customHeight="1" x14ac:dyDescent="0.15">
      <c r="A54" t="s">
        <v>1030</v>
      </c>
      <c r="B54" s="74"/>
      <c r="C54" s="31" t="s">
        <v>1018</v>
      </c>
      <c r="D54" s="32">
        <v>156</v>
      </c>
      <c r="E54" s="33">
        <v>13.462</v>
      </c>
      <c r="F54" s="34">
        <v>22.436</v>
      </c>
      <c r="G54" s="34">
        <v>17.308</v>
      </c>
      <c r="H54" s="34">
        <v>17.308</v>
      </c>
      <c r="I54" s="34">
        <v>11.538</v>
      </c>
      <c r="J54" s="34">
        <v>7.0510000000000002</v>
      </c>
      <c r="K54" s="34">
        <v>4.4870000000000001</v>
      </c>
      <c r="L54" s="34">
        <v>1.282</v>
      </c>
      <c r="M54" s="34">
        <v>5.1280000000000001</v>
      </c>
      <c r="N54" s="64">
        <v>1.56</v>
      </c>
    </row>
    <row r="55" spans="1:14" ht="13.5" customHeight="1" x14ac:dyDescent="0.15">
      <c r="A55" t="s">
        <v>1031</v>
      </c>
      <c r="B55" s="74"/>
      <c r="C55" s="31" t="s">
        <v>1019</v>
      </c>
      <c r="D55" s="32">
        <v>699</v>
      </c>
      <c r="E55" s="33">
        <v>7.7249999999999996</v>
      </c>
      <c r="F55" s="34">
        <v>18.454999999999998</v>
      </c>
      <c r="G55" s="34">
        <v>18.026</v>
      </c>
      <c r="H55" s="34">
        <v>21.888000000000002</v>
      </c>
      <c r="I55" s="34">
        <v>12.446</v>
      </c>
      <c r="J55" s="34">
        <v>9.0129999999999999</v>
      </c>
      <c r="K55" s="34">
        <v>4.5780000000000003</v>
      </c>
      <c r="L55" s="34">
        <v>2.5750000000000002</v>
      </c>
      <c r="M55" s="34">
        <v>5.2930000000000001</v>
      </c>
      <c r="N55" s="64">
        <v>1.8</v>
      </c>
    </row>
    <row r="56" spans="1:14" ht="13.5" customHeight="1" x14ac:dyDescent="0.15">
      <c r="A56" t="s">
        <v>1032</v>
      </c>
      <c r="B56" s="74"/>
      <c r="C56" s="31" t="s">
        <v>1020</v>
      </c>
      <c r="D56" s="32">
        <v>691</v>
      </c>
      <c r="E56" s="33">
        <v>9.5510000000000002</v>
      </c>
      <c r="F56" s="34">
        <v>20.695</v>
      </c>
      <c r="G56" s="34">
        <v>18.234000000000002</v>
      </c>
      <c r="H56" s="34">
        <v>18.524000000000001</v>
      </c>
      <c r="I56" s="34">
        <v>15.919</v>
      </c>
      <c r="J56" s="34">
        <v>7.3810000000000002</v>
      </c>
      <c r="K56" s="34">
        <v>4.1970000000000001</v>
      </c>
      <c r="L56" s="34">
        <v>1.4470000000000001</v>
      </c>
      <c r="M56" s="34">
        <v>4.0519999999999996</v>
      </c>
      <c r="N56" s="64">
        <v>1.63</v>
      </c>
    </row>
    <row r="57" spans="1:14" ht="13.5" customHeight="1" x14ac:dyDescent="0.15">
      <c r="A57" t="s">
        <v>1033</v>
      </c>
      <c r="B57" s="74"/>
      <c r="C57" s="31" t="s">
        <v>1021</v>
      </c>
      <c r="D57" s="32">
        <v>478</v>
      </c>
      <c r="E57" s="55">
        <v>4.1840000000000002</v>
      </c>
      <c r="F57" s="46">
        <v>2.0920000000000001</v>
      </c>
      <c r="G57" s="35">
        <v>7.5309999999999997</v>
      </c>
      <c r="H57" s="35">
        <v>15.69</v>
      </c>
      <c r="I57" s="34">
        <v>16.109000000000002</v>
      </c>
      <c r="J57" s="40">
        <v>15.272</v>
      </c>
      <c r="K57" s="40">
        <v>12.971</v>
      </c>
      <c r="L57" s="34">
        <v>6.9039999999999999</v>
      </c>
      <c r="M57" s="39">
        <v>19.247</v>
      </c>
      <c r="N57" s="64">
        <v>3.35</v>
      </c>
    </row>
    <row r="58" spans="1:14" ht="13.5" customHeight="1" x14ac:dyDescent="0.15">
      <c r="A58" t="s">
        <v>1034</v>
      </c>
      <c r="B58" s="74"/>
      <c r="C58" s="31" t="s">
        <v>1022</v>
      </c>
      <c r="D58" s="32">
        <v>437</v>
      </c>
      <c r="E58" s="44">
        <v>25.629000000000001</v>
      </c>
      <c r="F58" s="34">
        <v>18.306999999999999</v>
      </c>
      <c r="G58" s="35">
        <v>10.526</v>
      </c>
      <c r="H58" s="35">
        <v>14.188000000000001</v>
      </c>
      <c r="I58" s="34">
        <v>9.84</v>
      </c>
      <c r="J58" s="34">
        <v>4.577</v>
      </c>
      <c r="K58" s="34">
        <v>5.0339999999999998</v>
      </c>
      <c r="L58" s="34">
        <v>2.746</v>
      </c>
      <c r="M58" s="34">
        <v>9.1530000000000005</v>
      </c>
      <c r="N58" s="64">
        <v>1.67</v>
      </c>
    </row>
    <row r="59" spans="1:14" ht="13.5" customHeight="1" x14ac:dyDescent="0.15">
      <c r="A59" t="s">
        <v>1035</v>
      </c>
      <c r="B59" s="75"/>
      <c r="C59" s="25" t="s">
        <v>971</v>
      </c>
      <c r="D59" s="26">
        <v>107</v>
      </c>
      <c r="E59" s="27">
        <v>8.4109999999999996</v>
      </c>
      <c r="F59" s="28">
        <v>20.561</v>
      </c>
      <c r="G59" s="28">
        <v>17.757000000000001</v>
      </c>
      <c r="H59" s="28">
        <v>18.692</v>
      </c>
      <c r="I59" s="28">
        <v>14.019</v>
      </c>
      <c r="J59" s="28">
        <v>8.4109999999999996</v>
      </c>
      <c r="K59" s="28">
        <v>6.5419999999999998</v>
      </c>
      <c r="L59" s="28">
        <v>1.869</v>
      </c>
      <c r="M59" s="28">
        <v>3.738</v>
      </c>
      <c r="N59" s="63">
        <v>1.73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HYPERLINK("#目次!A"&amp;ROW(目次!$A$161),"[T000151]")</f>
        <v>[T000151]</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1492</v>
      </c>
    </row>
    <row r="6" spans="1:14" ht="13.5" customHeight="1" x14ac:dyDescent="0.15">
      <c r="A6" t="s">
        <v>920</v>
      </c>
      <c r="B6" s="9" t="s">
        <v>303</v>
      </c>
    </row>
    <row r="7" spans="1:14" ht="174" customHeight="1" x14ac:dyDescent="0.15">
      <c r="A7" t="s">
        <v>921</v>
      </c>
      <c r="B7" s="76"/>
      <c r="C7" s="77"/>
      <c r="D7" s="17" t="s">
        <v>922</v>
      </c>
      <c r="E7" s="16" t="s">
        <v>1479</v>
      </c>
      <c r="F7" s="15" t="s">
        <v>1480</v>
      </c>
      <c r="G7" s="15" t="s">
        <v>2450</v>
      </c>
      <c r="H7" s="15" t="s">
        <v>2451</v>
      </c>
      <c r="I7" s="15" t="s">
        <v>2452</v>
      </c>
      <c r="J7" s="15" t="s">
        <v>2453</v>
      </c>
      <c r="K7" s="15" t="s">
        <v>2454</v>
      </c>
      <c r="L7" s="15" t="s">
        <v>2455</v>
      </c>
      <c r="M7" s="15" t="s">
        <v>2456</v>
      </c>
      <c r="N7" s="15" t="s">
        <v>2415</v>
      </c>
    </row>
    <row r="8" spans="1:14" ht="13.5" customHeight="1" x14ac:dyDescent="0.15">
      <c r="A8" t="s">
        <v>1024</v>
      </c>
      <c r="B8" s="78" t="s">
        <v>2408</v>
      </c>
      <c r="C8" s="79"/>
      <c r="D8" s="20">
        <v>5208</v>
      </c>
      <c r="E8" s="19">
        <v>74.462000000000003</v>
      </c>
      <c r="F8" s="18">
        <v>8.5060000000000002</v>
      </c>
      <c r="G8" s="18">
        <v>6.5090000000000003</v>
      </c>
      <c r="H8" s="18">
        <v>6.125</v>
      </c>
      <c r="I8" s="18">
        <v>2.496</v>
      </c>
      <c r="J8" s="18">
        <v>0.86399999999999999</v>
      </c>
      <c r="K8" s="18">
        <v>0.442</v>
      </c>
      <c r="L8" s="18">
        <v>0.17299999999999999</v>
      </c>
      <c r="M8" s="18">
        <v>0.42199999999999999</v>
      </c>
      <c r="N8" s="50">
        <v>0.31</v>
      </c>
    </row>
    <row r="9" spans="1:14" ht="13.5" customHeight="1" x14ac:dyDescent="0.15">
      <c r="A9" t="s">
        <v>1025</v>
      </c>
      <c r="B9" s="73" t="s">
        <v>2409</v>
      </c>
      <c r="C9" s="21" t="s">
        <v>973</v>
      </c>
      <c r="D9" s="22">
        <v>2605</v>
      </c>
      <c r="E9" s="60">
        <v>67.831000000000003</v>
      </c>
      <c r="F9" s="24">
        <v>10.019</v>
      </c>
      <c r="G9" s="24">
        <v>8.0609999999999999</v>
      </c>
      <c r="H9" s="24">
        <v>8.0229999999999997</v>
      </c>
      <c r="I9" s="24">
        <v>3.1859999999999999</v>
      </c>
      <c r="J9" s="24">
        <v>1.3049999999999999</v>
      </c>
      <c r="K9" s="24">
        <v>0.69099999999999995</v>
      </c>
      <c r="L9" s="24">
        <v>0.192</v>
      </c>
      <c r="M9" s="24">
        <v>0.69099999999999995</v>
      </c>
      <c r="N9" s="62">
        <v>0.41</v>
      </c>
    </row>
    <row r="10" spans="1:14" ht="13.5" customHeight="1" x14ac:dyDescent="0.15">
      <c r="A10" t="s">
        <v>1026</v>
      </c>
      <c r="B10" s="75"/>
      <c r="C10" s="25" t="s">
        <v>974</v>
      </c>
      <c r="D10" s="26">
        <v>2603</v>
      </c>
      <c r="E10" s="61">
        <v>81.099000000000004</v>
      </c>
      <c r="F10" s="28">
        <v>6.992</v>
      </c>
      <c r="G10" s="28">
        <v>4.9560000000000004</v>
      </c>
      <c r="H10" s="28">
        <v>4.226</v>
      </c>
      <c r="I10" s="28">
        <v>1.806</v>
      </c>
      <c r="J10" s="28">
        <v>0.42299999999999999</v>
      </c>
      <c r="K10" s="28">
        <v>0.192</v>
      </c>
      <c r="L10" s="28">
        <v>0.154</v>
      </c>
      <c r="M10" s="28">
        <v>0.154</v>
      </c>
      <c r="N10" s="63">
        <v>0.2</v>
      </c>
    </row>
    <row r="11" spans="1:14" ht="13.5" customHeight="1" x14ac:dyDescent="0.15">
      <c r="A11" t="s">
        <v>1025</v>
      </c>
      <c r="B11" s="73" t="s">
        <v>2410</v>
      </c>
      <c r="C11" s="21" t="s">
        <v>975</v>
      </c>
      <c r="D11" s="22">
        <v>190</v>
      </c>
      <c r="E11" s="59">
        <v>42.631999999999998</v>
      </c>
      <c r="F11" s="29">
        <v>15.263</v>
      </c>
      <c r="G11" s="24">
        <v>8.9469999999999992</v>
      </c>
      <c r="H11" s="36">
        <v>17.895</v>
      </c>
      <c r="I11" s="24">
        <v>5.2629999999999999</v>
      </c>
      <c r="J11" s="24">
        <v>3.6840000000000002</v>
      </c>
      <c r="K11" s="24">
        <v>2.6320000000000001</v>
      </c>
      <c r="L11" s="24">
        <v>1.579</v>
      </c>
      <c r="M11" s="24">
        <v>2.105</v>
      </c>
      <c r="N11" s="62">
        <v>0.97</v>
      </c>
    </row>
    <row r="12" spans="1:14" ht="13.5" customHeight="1" x14ac:dyDescent="0.15">
      <c r="A12" t="s">
        <v>1026</v>
      </c>
      <c r="B12" s="74"/>
      <c r="C12" s="31" t="s">
        <v>976</v>
      </c>
      <c r="D12" s="32">
        <v>449</v>
      </c>
      <c r="E12" s="47">
        <v>45.656999999999996</v>
      </c>
      <c r="F12" s="40">
        <v>13.808</v>
      </c>
      <c r="G12" s="40">
        <v>13.586</v>
      </c>
      <c r="H12" s="40">
        <v>12.026999999999999</v>
      </c>
      <c r="I12" s="40">
        <v>8.9090000000000007</v>
      </c>
      <c r="J12" s="34">
        <v>3.5630000000000002</v>
      </c>
      <c r="K12" s="34">
        <v>1.1140000000000001</v>
      </c>
      <c r="L12" s="34">
        <v>0.223</v>
      </c>
      <c r="M12" s="34">
        <v>1.1140000000000001</v>
      </c>
      <c r="N12" s="64">
        <v>0.79</v>
      </c>
    </row>
    <row r="13" spans="1:14" ht="13.5" customHeight="1" x14ac:dyDescent="0.15">
      <c r="A13" t="s">
        <v>1027</v>
      </c>
      <c r="B13" s="74"/>
      <c r="C13" s="31" t="s">
        <v>977</v>
      </c>
      <c r="D13" s="32">
        <v>526</v>
      </c>
      <c r="E13" s="47">
        <v>58.555</v>
      </c>
      <c r="F13" s="34">
        <v>11.407</v>
      </c>
      <c r="G13" s="34">
        <v>10.646000000000001</v>
      </c>
      <c r="H13" s="40">
        <v>11.977</v>
      </c>
      <c r="I13" s="34">
        <v>3.2320000000000002</v>
      </c>
      <c r="J13" s="34">
        <v>1.331</v>
      </c>
      <c r="K13" s="34">
        <v>1.331</v>
      </c>
      <c r="L13" s="34">
        <v>0.19</v>
      </c>
      <c r="M13" s="34">
        <v>1.331</v>
      </c>
      <c r="N13" s="64">
        <v>0.56999999999999995</v>
      </c>
    </row>
    <row r="14" spans="1:14" ht="13.5" customHeight="1" x14ac:dyDescent="0.15">
      <c r="A14" t="s">
        <v>1028</v>
      </c>
      <c r="B14" s="74"/>
      <c r="C14" s="31" t="s">
        <v>978</v>
      </c>
      <c r="D14" s="32">
        <v>674</v>
      </c>
      <c r="E14" s="33">
        <v>72.403999999999996</v>
      </c>
      <c r="F14" s="34">
        <v>10.237</v>
      </c>
      <c r="G14" s="34">
        <v>8.3089999999999993</v>
      </c>
      <c r="H14" s="34">
        <v>6.2309999999999999</v>
      </c>
      <c r="I14" s="34">
        <v>2.077</v>
      </c>
      <c r="J14" s="34">
        <v>0.44500000000000001</v>
      </c>
      <c r="K14" s="34">
        <v>0.14799999999999999</v>
      </c>
      <c r="L14" s="34">
        <v>0</v>
      </c>
      <c r="M14" s="34">
        <v>0.14799999999999999</v>
      </c>
      <c r="N14" s="64">
        <v>0.26</v>
      </c>
    </row>
    <row r="15" spans="1:14" ht="13.5" customHeight="1" x14ac:dyDescent="0.15">
      <c r="A15" t="s">
        <v>1029</v>
      </c>
      <c r="B15" s="74"/>
      <c r="C15" s="31" t="s">
        <v>979</v>
      </c>
      <c r="D15" s="32">
        <v>535</v>
      </c>
      <c r="E15" s="44">
        <v>88.037000000000006</v>
      </c>
      <c r="F15" s="34">
        <v>6.1680000000000001</v>
      </c>
      <c r="G15" s="34">
        <v>2.4300000000000002</v>
      </c>
      <c r="H15" s="34">
        <v>2.617</v>
      </c>
      <c r="I15" s="34">
        <v>0.374</v>
      </c>
      <c r="J15" s="34">
        <v>0.187</v>
      </c>
      <c r="K15" s="34">
        <v>0</v>
      </c>
      <c r="L15" s="34">
        <v>0</v>
      </c>
      <c r="M15" s="34">
        <v>0.187</v>
      </c>
      <c r="N15" s="64">
        <v>0.1</v>
      </c>
    </row>
    <row r="16" spans="1:14" ht="13.5" customHeight="1" x14ac:dyDescent="0.15">
      <c r="A16" t="s">
        <v>1030</v>
      </c>
      <c r="B16" s="74"/>
      <c r="C16" s="31" t="s">
        <v>980</v>
      </c>
      <c r="D16" s="32">
        <v>231</v>
      </c>
      <c r="E16" s="44">
        <v>92.641000000000005</v>
      </c>
      <c r="F16" s="35">
        <v>3.4630000000000001</v>
      </c>
      <c r="G16" s="34">
        <v>3.03</v>
      </c>
      <c r="H16" s="35">
        <v>0.86599999999999999</v>
      </c>
      <c r="I16" s="34">
        <v>0</v>
      </c>
      <c r="J16" s="34">
        <v>0</v>
      </c>
      <c r="K16" s="34">
        <v>0</v>
      </c>
      <c r="L16" s="34">
        <v>0</v>
      </c>
      <c r="M16" s="34">
        <v>0</v>
      </c>
      <c r="N16" s="64">
        <v>0.04</v>
      </c>
    </row>
    <row r="17" spans="1:14" ht="13.5" customHeight="1" x14ac:dyDescent="0.15">
      <c r="A17" t="s">
        <v>1031</v>
      </c>
      <c r="B17" s="74"/>
      <c r="C17" s="31" t="s">
        <v>981</v>
      </c>
      <c r="D17" s="32">
        <v>195</v>
      </c>
      <c r="E17" s="55">
        <v>66.667000000000002</v>
      </c>
      <c r="F17" s="34">
        <v>12.308</v>
      </c>
      <c r="G17" s="34">
        <v>7.6920000000000002</v>
      </c>
      <c r="H17" s="34">
        <v>8.2050000000000001</v>
      </c>
      <c r="I17" s="34">
        <v>4.6150000000000002</v>
      </c>
      <c r="J17" s="34">
        <v>0</v>
      </c>
      <c r="K17" s="34">
        <v>0.51300000000000001</v>
      </c>
      <c r="L17" s="34">
        <v>0</v>
      </c>
      <c r="M17" s="34">
        <v>0</v>
      </c>
      <c r="N17" s="64">
        <v>0.35</v>
      </c>
    </row>
    <row r="18" spans="1:14" ht="13.5" customHeight="1" x14ac:dyDescent="0.15">
      <c r="A18" t="s">
        <v>1032</v>
      </c>
      <c r="B18" s="74"/>
      <c r="C18" s="31" t="s">
        <v>982</v>
      </c>
      <c r="D18" s="32">
        <v>438</v>
      </c>
      <c r="E18" s="33">
        <v>69.863</v>
      </c>
      <c r="F18" s="34">
        <v>8.9039999999999999</v>
      </c>
      <c r="G18" s="34">
        <v>8.4469999999999992</v>
      </c>
      <c r="H18" s="34">
        <v>7.9909999999999997</v>
      </c>
      <c r="I18" s="34">
        <v>2.2829999999999999</v>
      </c>
      <c r="J18" s="34">
        <v>1.1419999999999999</v>
      </c>
      <c r="K18" s="34">
        <v>0.22800000000000001</v>
      </c>
      <c r="L18" s="34">
        <v>0.68500000000000005</v>
      </c>
      <c r="M18" s="34">
        <v>0.45700000000000002</v>
      </c>
      <c r="N18" s="64">
        <v>0.38</v>
      </c>
    </row>
    <row r="19" spans="1:14" ht="13.5" customHeight="1" x14ac:dyDescent="0.15">
      <c r="A19" t="s">
        <v>1033</v>
      </c>
      <c r="B19" s="74"/>
      <c r="C19" s="31" t="s">
        <v>983</v>
      </c>
      <c r="D19" s="32">
        <v>508</v>
      </c>
      <c r="E19" s="33">
        <v>75.394000000000005</v>
      </c>
      <c r="F19" s="34">
        <v>9.2520000000000007</v>
      </c>
      <c r="G19" s="34">
        <v>6.1020000000000003</v>
      </c>
      <c r="H19" s="34">
        <v>5.5119999999999996</v>
      </c>
      <c r="I19" s="34">
        <v>2.9529999999999998</v>
      </c>
      <c r="J19" s="34">
        <v>0.39400000000000002</v>
      </c>
      <c r="K19" s="34">
        <v>0.19700000000000001</v>
      </c>
      <c r="L19" s="34">
        <v>0.19700000000000001</v>
      </c>
      <c r="M19" s="34">
        <v>0</v>
      </c>
      <c r="N19" s="64">
        <v>0.26</v>
      </c>
    </row>
    <row r="20" spans="1:14" ht="13.5" customHeight="1" x14ac:dyDescent="0.15">
      <c r="A20" t="s">
        <v>1034</v>
      </c>
      <c r="B20" s="74"/>
      <c r="C20" s="31" t="s">
        <v>984</v>
      </c>
      <c r="D20" s="32">
        <v>680</v>
      </c>
      <c r="E20" s="48">
        <v>83.971000000000004</v>
      </c>
      <c r="F20" s="34">
        <v>7.3529999999999998</v>
      </c>
      <c r="G20" s="34">
        <v>4.2649999999999997</v>
      </c>
      <c r="H20" s="34">
        <v>2.6469999999999998</v>
      </c>
      <c r="I20" s="34">
        <v>1.1759999999999999</v>
      </c>
      <c r="J20" s="34">
        <v>0.441</v>
      </c>
      <c r="K20" s="34">
        <v>0</v>
      </c>
      <c r="L20" s="34">
        <v>0</v>
      </c>
      <c r="M20" s="34">
        <v>0.14699999999999999</v>
      </c>
      <c r="N20" s="64">
        <v>0.14000000000000001</v>
      </c>
    </row>
    <row r="21" spans="1:14" ht="13.5" customHeight="1" x14ac:dyDescent="0.15">
      <c r="A21" t="s">
        <v>1035</v>
      </c>
      <c r="B21" s="74"/>
      <c r="C21" s="31" t="s">
        <v>985</v>
      </c>
      <c r="D21" s="32">
        <v>543</v>
      </c>
      <c r="E21" s="44">
        <v>91.16</v>
      </c>
      <c r="F21" s="35">
        <v>2.9470000000000001</v>
      </c>
      <c r="G21" s="34">
        <v>2.762</v>
      </c>
      <c r="H21" s="34">
        <v>1.8420000000000001</v>
      </c>
      <c r="I21" s="34">
        <v>0.55200000000000005</v>
      </c>
      <c r="J21" s="34">
        <v>0.184</v>
      </c>
      <c r="K21" s="34">
        <v>0.36799999999999999</v>
      </c>
      <c r="L21" s="34">
        <v>0</v>
      </c>
      <c r="M21" s="34">
        <v>0.184</v>
      </c>
      <c r="N21" s="64">
        <v>0.1</v>
      </c>
    </row>
    <row r="22" spans="1:14" ht="13.5" customHeight="1" x14ac:dyDescent="0.15">
      <c r="A22" t="s">
        <v>1036</v>
      </c>
      <c r="B22" s="75"/>
      <c r="C22" s="25" t="s">
        <v>986</v>
      </c>
      <c r="D22" s="26">
        <v>239</v>
      </c>
      <c r="E22" s="49">
        <v>94.561000000000007</v>
      </c>
      <c r="F22" s="41">
        <v>2.5099999999999998</v>
      </c>
      <c r="G22" s="41">
        <v>0.83699999999999997</v>
      </c>
      <c r="H22" s="28">
        <v>1.2549999999999999</v>
      </c>
      <c r="I22" s="28">
        <v>0.83699999999999997</v>
      </c>
      <c r="J22" s="28">
        <v>0</v>
      </c>
      <c r="K22" s="28">
        <v>0</v>
      </c>
      <c r="L22" s="28">
        <v>0</v>
      </c>
      <c r="M22" s="28">
        <v>0</v>
      </c>
      <c r="N22" s="63">
        <v>0.05</v>
      </c>
    </row>
    <row r="23" spans="1:14" ht="13.5" customHeight="1" x14ac:dyDescent="0.15">
      <c r="A23" t="s">
        <v>1025</v>
      </c>
      <c r="B23" s="73" t="s">
        <v>2411</v>
      </c>
      <c r="C23" s="21" t="s">
        <v>987</v>
      </c>
      <c r="D23" s="22">
        <v>3416</v>
      </c>
      <c r="E23" s="23">
        <v>74.736999999999995</v>
      </c>
      <c r="F23" s="24">
        <v>8.782</v>
      </c>
      <c r="G23" s="24">
        <v>6.44</v>
      </c>
      <c r="H23" s="24">
        <v>5.7670000000000003</v>
      </c>
      <c r="I23" s="24">
        <v>2.488</v>
      </c>
      <c r="J23" s="24">
        <v>0.90700000000000003</v>
      </c>
      <c r="K23" s="24">
        <v>0.41</v>
      </c>
      <c r="L23" s="24">
        <v>5.8999999999999997E-2</v>
      </c>
      <c r="M23" s="24">
        <v>0.41</v>
      </c>
      <c r="N23" s="62">
        <v>0.3</v>
      </c>
    </row>
    <row r="24" spans="1:14" ht="13.5" customHeight="1" x14ac:dyDescent="0.15">
      <c r="A24" t="s">
        <v>1026</v>
      </c>
      <c r="B24" s="75"/>
      <c r="C24" s="25" t="s">
        <v>988</v>
      </c>
      <c r="D24" s="26">
        <v>1792</v>
      </c>
      <c r="E24" s="27">
        <v>73.94</v>
      </c>
      <c r="F24" s="28">
        <v>7.98</v>
      </c>
      <c r="G24" s="28">
        <v>6.641</v>
      </c>
      <c r="H24" s="28">
        <v>6.8079999999999998</v>
      </c>
      <c r="I24" s="28">
        <v>2.5110000000000001</v>
      </c>
      <c r="J24" s="28">
        <v>0.78100000000000003</v>
      </c>
      <c r="K24" s="28">
        <v>0.502</v>
      </c>
      <c r="L24" s="28">
        <v>0.39100000000000001</v>
      </c>
      <c r="M24" s="28">
        <v>0.44600000000000001</v>
      </c>
      <c r="N24" s="63">
        <v>0.33</v>
      </c>
    </row>
    <row r="25" spans="1:14" ht="13.5" customHeight="1" x14ac:dyDescent="0.15">
      <c r="A25" t="s">
        <v>1025</v>
      </c>
      <c r="B25" s="73" t="s">
        <v>2412</v>
      </c>
      <c r="C25" s="21" t="s">
        <v>989</v>
      </c>
      <c r="D25" s="22">
        <v>121</v>
      </c>
      <c r="E25" s="59">
        <v>42.975000000000001</v>
      </c>
      <c r="F25" s="36">
        <v>19.835000000000001</v>
      </c>
      <c r="G25" s="24">
        <v>9.9169999999999998</v>
      </c>
      <c r="H25" s="29">
        <v>13.223000000000001</v>
      </c>
      <c r="I25" s="24">
        <v>4.9589999999999996</v>
      </c>
      <c r="J25" s="24">
        <v>3.306</v>
      </c>
      <c r="K25" s="24">
        <v>2.4790000000000001</v>
      </c>
      <c r="L25" s="24">
        <v>0.82599999999999996</v>
      </c>
      <c r="M25" s="24">
        <v>2.4790000000000001</v>
      </c>
      <c r="N25" s="62">
        <v>0.87</v>
      </c>
    </row>
    <row r="26" spans="1:14" ht="13.5" customHeight="1" x14ac:dyDescent="0.15">
      <c r="A26" t="s">
        <v>1026</v>
      </c>
      <c r="B26" s="74"/>
      <c r="C26" s="31" t="s">
        <v>990</v>
      </c>
      <c r="D26" s="32">
        <v>297</v>
      </c>
      <c r="E26" s="47">
        <v>47.475000000000001</v>
      </c>
      <c r="F26" s="40">
        <v>14.478</v>
      </c>
      <c r="G26" s="40">
        <v>13.131</v>
      </c>
      <c r="H26" s="34">
        <v>11.111000000000001</v>
      </c>
      <c r="I26" s="40">
        <v>8.0809999999999995</v>
      </c>
      <c r="J26" s="34">
        <v>3.367</v>
      </c>
      <c r="K26" s="34">
        <v>1.347</v>
      </c>
      <c r="L26" s="34">
        <v>0</v>
      </c>
      <c r="M26" s="34">
        <v>1.01</v>
      </c>
      <c r="N26" s="64">
        <v>0.74</v>
      </c>
    </row>
    <row r="27" spans="1:14" ht="13.5" customHeight="1" x14ac:dyDescent="0.15">
      <c r="A27" t="s">
        <v>1027</v>
      </c>
      <c r="B27" s="74"/>
      <c r="C27" s="31" t="s">
        <v>991</v>
      </c>
      <c r="D27" s="32">
        <v>362</v>
      </c>
      <c r="E27" s="47">
        <v>55.249000000000002</v>
      </c>
      <c r="F27" s="34">
        <v>12.430999999999999</v>
      </c>
      <c r="G27" s="34">
        <v>10.773</v>
      </c>
      <c r="H27" s="40">
        <v>13.536</v>
      </c>
      <c r="I27" s="34">
        <v>3.867</v>
      </c>
      <c r="J27" s="34">
        <v>1.381</v>
      </c>
      <c r="K27" s="34">
        <v>1.105</v>
      </c>
      <c r="L27" s="34">
        <v>0.27600000000000002</v>
      </c>
      <c r="M27" s="34">
        <v>1.381</v>
      </c>
      <c r="N27" s="64">
        <v>0.61</v>
      </c>
    </row>
    <row r="28" spans="1:14" ht="13.5" customHeight="1" x14ac:dyDescent="0.15">
      <c r="A28" t="s">
        <v>1028</v>
      </c>
      <c r="B28" s="74"/>
      <c r="C28" s="31" t="s">
        <v>992</v>
      </c>
      <c r="D28" s="32">
        <v>454</v>
      </c>
      <c r="E28" s="33">
        <v>73.347999999999999</v>
      </c>
      <c r="F28" s="34">
        <v>10.352</v>
      </c>
      <c r="G28" s="34">
        <v>8.3699999999999992</v>
      </c>
      <c r="H28" s="34">
        <v>5.5069999999999997</v>
      </c>
      <c r="I28" s="34">
        <v>1.762</v>
      </c>
      <c r="J28" s="34">
        <v>0.441</v>
      </c>
      <c r="K28" s="34">
        <v>0</v>
      </c>
      <c r="L28" s="34">
        <v>0</v>
      </c>
      <c r="M28" s="34">
        <v>0.22</v>
      </c>
      <c r="N28" s="64">
        <v>0.24</v>
      </c>
    </row>
    <row r="29" spans="1:14" ht="13.5" customHeight="1" x14ac:dyDescent="0.15">
      <c r="A29" t="s">
        <v>1029</v>
      </c>
      <c r="B29" s="74"/>
      <c r="C29" s="31" t="s">
        <v>993</v>
      </c>
      <c r="D29" s="32">
        <v>351</v>
      </c>
      <c r="E29" s="44">
        <v>89.459000000000003</v>
      </c>
      <c r="F29" s="34">
        <v>6.2679999999999998</v>
      </c>
      <c r="G29" s="34">
        <v>2.2789999999999999</v>
      </c>
      <c r="H29" s="34">
        <v>1.1399999999999999</v>
      </c>
      <c r="I29" s="34">
        <v>0.56999999999999995</v>
      </c>
      <c r="J29" s="34">
        <v>0.28499999999999998</v>
      </c>
      <c r="K29" s="34">
        <v>0</v>
      </c>
      <c r="L29" s="34">
        <v>0</v>
      </c>
      <c r="M29" s="34">
        <v>0</v>
      </c>
      <c r="N29" s="64">
        <v>7.0000000000000007E-2</v>
      </c>
    </row>
    <row r="30" spans="1:14" ht="13.5" customHeight="1" x14ac:dyDescent="0.15">
      <c r="A30" t="s">
        <v>1030</v>
      </c>
      <c r="B30" s="74"/>
      <c r="C30" s="31" t="s">
        <v>994</v>
      </c>
      <c r="D30" s="32">
        <v>146</v>
      </c>
      <c r="E30" s="44">
        <v>90.411000000000001</v>
      </c>
      <c r="F30" s="34">
        <v>4.1100000000000003</v>
      </c>
      <c r="G30" s="34">
        <v>4.1100000000000003</v>
      </c>
      <c r="H30" s="34">
        <v>1.37</v>
      </c>
      <c r="I30" s="34">
        <v>0</v>
      </c>
      <c r="J30" s="34">
        <v>0</v>
      </c>
      <c r="K30" s="34">
        <v>0</v>
      </c>
      <c r="L30" s="34">
        <v>0</v>
      </c>
      <c r="M30" s="34">
        <v>0</v>
      </c>
      <c r="N30" s="64">
        <v>0.06</v>
      </c>
    </row>
    <row r="31" spans="1:14" ht="13.5" customHeight="1" x14ac:dyDescent="0.15">
      <c r="A31" t="s">
        <v>1031</v>
      </c>
      <c r="B31" s="74"/>
      <c r="C31" s="31" t="s">
        <v>995</v>
      </c>
      <c r="D31" s="32">
        <v>121</v>
      </c>
      <c r="E31" s="55">
        <v>67.769000000000005</v>
      </c>
      <c r="F31" s="34">
        <v>12.397</v>
      </c>
      <c r="G31" s="34">
        <v>7.4379999999999997</v>
      </c>
      <c r="H31" s="34">
        <v>9.0909999999999993</v>
      </c>
      <c r="I31" s="34">
        <v>3.306</v>
      </c>
      <c r="J31" s="34">
        <v>0</v>
      </c>
      <c r="K31" s="34">
        <v>0</v>
      </c>
      <c r="L31" s="34">
        <v>0</v>
      </c>
      <c r="M31" s="34">
        <v>0</v>
      </c>
      <c r="N31" s="64">
        <v>0.31</v>
      </c>
    </row>
    <row r="32" spans="1:14" ht="13.5" customHeight="1" x14ac:dyDescent="0.15">
      <c r="A32" t="s">
        <v>1032</v>
      </c>
      <c r="B32" s="74"/>
      <c r="C32" s="31" t="s">
        <v>996</v>
      </c>
      <c r="D32" s="32">
        <v>288</v>
      </c>
      <c r="E32" s="33">
        <v>71.180999999999997</v>
      </c>
      <c r="F32" s="34">
        <v>8.3330000000000002</v>
      </c>
      <c r="G32" s="34">
        <v>7.9859999999999998</v>
      </c>
      <c r="H32" s="34">
        <v>8.3330000000000002</v>
      </c>
      <c r="I32" s="34">
        <v>2.431</v>
      </c>
      <c r="J32" s="34">
        <v>1.389</v>
      </c>
      <c r="K32" s="34">
        <v>0</v>
      </c>
      <c r="L32" s="34">
        <v>0</v>
      </c>
      <c r="M32" s="34">
        <v>0.34699999999999998</v>
      </c>
      <c r="N32" s="64">
        <v>0.34</v>
      </c>
    </row>
    <row r="33" spans="1:14" ht="13.5" customHeight="1" x14ac:dyDescent="0.15">
      <c r="A33" t="s">
        <v>1033</v>
      </c>
      <c r="B33" s="74"/>
      <c r="C33" s="31" t="s">
        <v>997</v>
      </c>
      <c r="D33" s="32">
        <v>330</v>
      </c>
      <c r="E33" s="33">
        <v>76.667000000000002</v>
      </c>
      <c r="F33" s="34">
        <v>8.1820000000000004</v>
      </c>
      <c r="G33" s="34">
        <v>6.3639999999999999</v>
      </c>
      <c r="H33" s="34">
        <v>5.1520000000000001</v>
      </c>
      <c r="I33" s="34">
        <v>3.03</v>
      </c>
      <c r="J33" s="34">
        <v>0.30299999999999999</v>
      </c>
      <c r="K33" s="34">
        <v>0.30299999999999999</v>
      </c>
      <c r="L33" s="34">
        <v>0</v>
      </c>
      <c r="M33" s="34">
        <v>0</v>
      </c>
      <c r="N33" s="64">
        <v>0.25</v>
      </c>
    </row>
    <row r="34" spans="1:14" ht="13.5" customHeight="1" x14ac:dyDescent="0.15">
      <c r="A34" t="s">
        <v>1034</v>
      </c>
      <c r="B34" s="74"/>
      <c r="C34" s="31" t="s">
        <v>998</v>
      </c>
      <c r="D34" s="32">
        <v>446</v>
      </c>
      <c r="E34" s="44">
        <v>85.426000000000002</v>
      </c>
      <c r="F34" s="34">
        <v>7.1749999999999998</v>
      </c>
      <c r="G34" s="34">
        <v>3.5870000000000002</v>
      </c>
      <c r="H34" s="34">
        <v>1.57</v>
      </c>
      <c r="I34" s="34">
        <v>1.345</v>
      </c>
      <c r="J34" s="34">
        <v>0.67300000000000004</v>
      </c>
      <c r="K34" s="34">
        <v>0</v>
      </c>
      <c r="L34" s="34">
        <v>0</v>
      </c>
      <c r="M34" s="34">
        <v>0.224</v>
      </c>
      <c r="N34" s="64">
        <v>0.14000000000000001</v>
      </c>
    </row>
    <row r="35" spans="1:14" ht="13.5" customHeight="1" x14ac:dyDescent="0.15">
      <c r="A35" t="s">
        <v>1035</v>
      </c>
      <c r="B35" s="74"/>
      <c r="C35" s="31" t="s">
        <v>999</v>
      </c>
      <c r="D35" s="32">
        <v>350</v>
      </c>
      <c r="E35" s="44">
        <v>90.856999999999999</v>
      </c>
      <c r="F35" s="35">
        <v>3.1429999999999998</v>
      </c>
      <c r="G35" s="34">
        <v>2.286</v>
      </c>
      <c r="H35" s="34">
        <v>2.286</v>
      </c>
      <c r="I35" s="34">
        <v>0.57099999999999995</v>
      </c>
      <c r="J35" s="34">
        <v>0.28599999999999998</v>
      </c>
      <c r="K35" s="34">
        <v>0.57099999999999995</v>
      </c>
      <c r="L35" s="34">
        <v>0</v>
      </c>
      <c r="M35" s="34">
        <v>0</v>
      </c>
      <c r="N35" s="64">
        <v>0.11</v>
      </c>
    </row>
    <row r="36" spans="1:14" ht="13.5" customHeight="1" x14ac:dyDescent="0.15">
      <c r="A36" t="s">
        <v>1036</v>
      </c>
      <c r="B36" s="74"/>
      <c r="C36" s="31" t="s">
        <v>1000</v>
      </c>
      <c r="D36" s="32">
        <v>150</v>
      </c>
      <c r="E36" s="44">
        <v>94.667000000000002</v>
      </c>
      <c r="F36" s="35">
        <v>2.6669999999999998</v>
      </c>
      <c r="G36" s="35">
        <v>0.66700000000000004</v>
      </c>
      <c r="H36" s="35">
        <v>0.66700000000000004</v>
      </c>
      <c r="I36" s="34">
        <v>1.333</v>
      </c>
      <c r="J36" s="34">
        <v>0</v>
      </c>
      <c r="K36" s="34">
        <v>0</v>
      </c>
      <c r="L36" s="34">
        <v>0</v>
      </c>
      <c r="M36" s="34">
        <v>0</v>
      </c>
      <c r="N36" s="64">
        <v>0.06</v>
      </c>
    </row>
    <row r="37" spans="1:14" ht="13.5" customHeight="1" x14ac:dyDescent="0.15">
      <c r="A37" t="s">
        <v>1037</v>
      </c>
      <c r="B37" s="74"/>
      <c r="C37" s="31" t="s">
        <v>1001</v>
      </c>
      <c r="D37" s="32">
        <v>69</v>
      </c>
      <c r="E37" s="47">
        <v>42.029000000000003</v>
      </c>
      <c r="F37" s="34">
        <v>7.2460000000000004</v>
      </c>
      <c r="G37" s="34">
        <v>7.2460000000000004</v>
      </c>
      <c r="H37" s="39">
        <v>26.087</v>
      </c>
      <c r="I37" s="34">
        <v>5.7969999999999997</v>
      </c>
      <c r="J37" s="34">
        <v>4.3479999999999999</v>
      </c>
      <c r="K37" s="34">
        <v>2.899</v>
      </c>
      <c r="L37" s="34">
        <v>2.899</v>
      </c>
      <c r="M37" s="34">
        <v>1.4490000000000001</v>
      </c>
      <c r="N37" s="64">
        <v>1.1399999999999999</v>
      </c>
    </row>
    <row r="38" spans="1:14" ht="13.5" customHeight="1" x14ac:dyDescent="0.15">
      <c r="A38" t="s">
        <v>1038</v>
      </c>
      <c r="B38" s="74"/>
      <c r="C38" s="31" t="s">
        <v>1002</v>
      </c>
      <c r="D38" s="32">
        <v>152</v>
      </c>
      <c r="E38" s="47">
        <v>42.104999999999997</v>
      </c>
      <c r="F38" s="34">
        <v>12.5</v>
      </c>
      <c r="G38" s="40">
        <v>14.474</v>
      </c>
      <c r="H38" s="40">
        <v>13.816000000000001</v>
      </c>
      <c r="I38" s="40">
        <v>10.526</v>
      </c>
      <c r="J38" s="34">
        <v>3.9470000000000001</v>
      </c>
      <c r="K38" s="34">
        <v>0.65800000000000003</v>
      </c>
      <c r="L38" s="34">
        <v>0.65800000000000003</v>
      </c>
      <c r="M38" s="34">
        <v>1.3160000000000001</v>
      </c>
      <c r="N38" s="64">
        <v>0.89</v>
      </c>
    </row>
    <row r="39" spans="1:14" ht="13.5" customHeight="1" x14ac:dyDescent="0.15">
      <c r="A39" t="s">
        <v>1039</v>
      </c>
      <c r="B39" s="74"/>
      <c r="C39" s="31" t="s">
        <v>1003</v>
      </c>
      <c r="D39" s="32">
        <v>164</v>
      </c>
      <c r="E39" s="55">
        <v>65.853999999999999</v>
      </c>
      <c r="F39" s="34">
        <v>9.1460000000000008</v>
      </c>
      <c r="G39" s="34">
        <v>10.366</v>
      </c>
      <c r="H39" s="34">
        <v>8.5370000000000008</v>
      </c>
      <c r="I39" s="34">
        <v>1.829</v>
      </c>
      <c r="J39" s="34">
        <v>1.22</v>
      </c>
      <c r="K39" s="34">
        <v>1.829</v>
      </c>
      <c r="L39" s="34">
        <v>0</v>
      </c>
      <c r="M39" s="34">
        <v>1.22</v>
      </c>
      <c r="N39" s="64">
        <v>0.47</v>
      </c>
    </row>
    <row r="40" spans="1:14" ht="13.5" customHeight="1" x14ac:dyDescent="0.15">
      <c r="A40" t="s">
        <v>1040</v>
      </c>
      <c r="B40" s="74"/>
      <c r="C40" s="31" t="s">
        <v>1004</v>
      </c>
      <c r="D40" s="32">
        <v>220</v>
      </c>
      <c r="E40" s="33">
        <v>70.454999999999998</v>
      </c>
      <c r="F40" s="34">
        <v>10</v>
      </c>
      <c r="G40" s="34">
        <v>8.1820000000000004</v>
      </c>
      <c r="H40" s="34">
        <v>7.7270000000000003</v>
      </c>
      <c r="I40" s="34">
        <v>2.7269999999999999</v>
      </c>
      <c r="J40" s="34">
        <v>0.45500000000000002</v>
      </c>
      <c r="K40" s="34">
        <v>0.45500000000000002</v>
      </c>
      <c r="L40" s="34">
        <v>0</v>
      </c>
      <c r="M40" s="34">
        <v>0</v>
      </c>
      <c r="N40" s="64">
        <v>0.31</v>
      </c>
    </row>
    <row r="41" spans="1:14" ht="13.5" customHeight="1" x14ac:dyDescent="0.15">
      <c r="A41" t="s">
        <v>1041</v>
      </c>
      <c r="B41" s="74"/>
      <c r="C41" s="31" t="s">
        <v>1005</v>
      </c>
      <c r="D41" s="32">
        <v>184</v>
      </c>
      <c r="E41" s="44">
        <v>85.325999999999993</v>
      </c>
      <c r="F41" s="34">
        <v>5.9779999999999998</v>
      </c>
      <c r="G41" s="34">
        <v>2.7170000000000001</v>
      </c>
      <c r="H41" s="34">
        <v>5.4349999999999996</v>
      </c>
      <c r="I41" s="34">
        <v>0</v>
      </c>
      <c r="J41" s="34">
        <v>0</v>
      </c>
      <c r="K41" s="34">
        <v>0</v>
      </c>
      <c r="L41" s="34">
        <v>0</v>
      </c>
      <c r="M41" s="34">
        <v>0.54300000000000004</v>
      </c>
      <c r="N41" s="64">
        <v>0.15</v>
      </c>
    </row>
    <row r="42" spans="1:14" ht="13.5" customHeight="1" x14ac:dyDescent="0.15">
      <c r="A42" t="s">
        <v>1042</v>
      </c>
      <c r="B42" s="74"/>
      <c r="C42" s="31" t="s">
        <v>1006</v>
      </c>
      <c r="D42" s="32">
        <v>85</v>
      </c>
      <c r="E42" s="44">
        <v>96.471000000000004</v>
      </c>
      <c r="F42" s="35">
        <v>2.3530000000000002</v>
      </c>
      <c r="G42" s="35">
        <v>1.1759999999999999</v>
      </c>
      <c r="H42" s="34">
        <v>0</v>
      </c>
      <c r="I42" s="34">
        <v>0</v>
      </c>
      <c r="J42" s="34">
        <v>0</v>
      </c>
      <c r="K42" s="34">
        <v>0</v>
      </c>
      <c r="L42" s="34">
        <v>0</v>
      </c>
      <c r="M42" s="34">
        <v>0</v>
      </c>
      <c r="N42" s="64">
        <v>0.01</v>
      </c>
    </row>
    <row r="43" spans="1:14" ht="13.5" customHeight="1" x14ac:dyDescent="0.15">
      <c r="A43" t="s">
        <v>1043</v>
      </c>
      <c r="B43" s="74"/>
      <c r="C43" s="31" t="s">
        <v>1007</v>
      </c>
      <c r="D43" s="32">
        <v>74</v>
      </c>
      <c r="E43" s="55">
        <v>64.864999999999995</v>
      </c>
      <c r="F43" s="34">
        <v>12.162000000000001</v>
      </c>
      <c r="G43" s="34">
        <v>8.1080000000000005</v>
      </c>
      <c r="H43" s="34">
        <v>6.7569999999999997</v>
      </c>
      <c r="I43" s="34">
        <v>6.7569999999999997</v>
      </c>
      <c r="J43" s="34">
        <v>0</v>
      </c>
      <c r="K43" s="34">
        <v>1.351</v>
      </c>
      <c r="L43" s="34">
        <v>0</v>
      </c>
      <c r="M43" s="34">
        <v>0</v>
      </c>
      <c r="N43" s="64">
        <v>0.42</v>
      </c>
    </row>
    <row r="44" spans="1:14" ht="13.5" customHeight="1" x14ac:dyDescent="0.15">
      <c r="A44" t="s">
        <v>1044</v>
      </c>
      <c r="B44" s="74"/>
      <c r="C44" s="31" t="s">
        <v>1008</v>
      </c>
      <c r="D44" s="32">
        <v>150</v>
      </c>
      <c r="E44" s="55">
        <v>67.332999999999998</v>
      </c>
      <c r="F44" s="34">
        <v>10</v>
      </c>
      <c r="G44" s="34">
        <v>9.3330000000000002</v>
      </c>
      <c r="H44" s="34">
        <v>7.3330000000000002</v>
      </c>
      <c r="I44" s="34">
        <v>2</v>
      </c>
      <c r="J44" s="34">
        <v>0.66700000000000004</v>
      </c>
      <c r="K44" s="34">
        <v>0.66700000000000004</v>
      </c>
      <c r="L44" s="34">
        <v>2</v>
      </c>
      <c r="M44" s="34">
        <v>0.66700000000000004</v>
      </c>
      <c r="N44" s="64">
        <v>0.46</v>
      </c>
    </row>
    <row r="45" spans="1:14" ht="13.5" customHeight="1" x14ac:dyDescent="0.15">
      <c r="A45" t="s">
        <v>1045</v>
      </c>
      <c r="B45" s="74"/>
      <c r="C45" s="31" t="s">
        <v>1009</v>
      </c>
      <c r="D45" s="32">
        <v>178</v>
      </c>
      <c r="E45" s="33">
        <v>73.034000000000006</v>
      </c>
      <c r="F45" s="34">
        <v>11.236000000000001</v>
      </c>
      <c r="G45" s="34">
        <v>5.6180000000000003</v>
      </c>
      <c r="H45" s="34">
        <v>6.18</v>
      </c>
      <c r="I45" s="34">
        <v>2.8090000000000002</v>
      </c>
      <c r="J45" s="34">
        <v>0.56200000000000006</v>
      </c>
      <c r="K45" s="34">
        <v>0</v>
      </c>
      <c r="L45" s="34">
        <v>0.56200000000000006</v>
      </c>
      <c r="M45" s="34">
        <v>0</v>
      </c>
      <c r="N45" s="64">
        <v>0.28000000000000003</v>
      </c>
    </row>
    <row r="46" spans="1:14" ht="13.5" customHeight="1" x14ac:dyDescent="0.15">
      <c r="A46" t="s">
        <v>1046</v>
      </c>
      <c r="B46" s="74"/>
      <c r="C46" s="31" t="s">
        <v>1010</v>
      </c>
      <c r="D46" s="32">
        <v>234</v>
      </c>
      <c r="E46" s="48">
        <v>81.197000000000003</v>
      </c>
      <c r="F46" s="34">
        <v>7.6920000000000002</v>
      </c>
      <c r="G46" s="34">
        <v>5.556</v>
      </c>
      <c r="H46" s="34">
        <v>4.7009999999999996</v>
      </c>
      <c r="I46" s="34">
        <v>0.85499999999999998</v>
      </c>
      <c r="J46" s="34">
        <v>0</v>
      </c>
      <c r="K46" s="34">
        <v>0</v>
      </c>
      <c r="L46" s="34">
        <v>0</v>
      </c>
      <c r="M46" s="34">
        <v>0</v>
      </c>
      <c r="N46" s="64">
        <v>0.15</v>
      </c>
    </row>
    <row r="47" spans="1:14" ht="13.5" customHeight="1" x14ac:dyDescent="0.15">
      <c r="A47" t="s">
        <v>1047</v>
      </c>
      <c r="B47" s="74"/>
      <c r="C47" s="31" t="s">
        <v>1011</v>
      </c>
      <c r="D47" s="32">
        <v>193</v>
      </c>
      <c r="E47" s="44">
        <v>91.71</v>
      </c>
      <c r="F47" s="35">
        <v>2.5910000000000002</v>
      </c>
      <c r="G47" s="34">
        <v>3.6269999999999998</v>
      </c>
      <c r="H47" s="35">
        <v>1.036</v>
      </c>
      <c r="I47" s="34">
        <v>0.51800000000000002</v>
      </c>
      <c r="J47" s="34">
        <v>0</v>
      </c>
      <c r="K47" s="34">
        <v>0</v>
      </c>
      <c r="L47" s="34">
        <v>0</v>
      </c>
      <c r="M47" s="34">
        <v>0.51800000000000002</v>
      </c>
      <c r="N47" s="64">
        <v>0.09</v>
      </c>
    </row>
    <row r="48" spans="1:14" ht="13.5" customHeight="1" x14ac:dyDescent="0.15">
      <c r="A48" t="s">
        <v>1048</v>
      </c>
      <c r="B48" s="75"/>
      <c r="C48" s="25" t="s">
        <v>1012</v>
      </c>
      <c r="D48" s="26">
        <v>89</v>
      </c>
      <c r="E48" s="49">
        <v>94.382000000000005</v>
      </c>
      <c r="F48" s="41">
        <v>2.2469999999999999</v>
      </c>
      <c r="G48" s="41">
        <v>1.1240000000000001</v>
      </c>
      <c r="H48" s="28">
        <v>2.2469999999999999</v>
      </c>
      <c r="I48" s="28">
        <v>0</v>
      </c>
      <c r="J48" s="28">
        <v>0</v>
      </c>
      <c r="K48" s="28">
        <v>0</v>
      </c>
      <c r="L48" s="28">
        <v>0</v>
      </c>
      <c r="M48" s="28">
        <v>0</v>
      </c>
      <c r="N48" s="63">
        <v>0.05</v>
      </c>
    </row>
    <row r="49" spans="1:14" ht="13.5" customHeight="1" x14ac:dyDescent="0.15">
      <c r="A49" t="s">
        <v>1025</v>
      </c>
      <c r="B49" s="73" t="s">
        <v>2413</v>
      </c>
      <c r="C49" s="21" t="s">
        <v>1013</v>
      </c>
      <c r="D49" s="22">
        <v>77</v>
      </c>
      <c r="E49" s="23">
        <v>76.623000000000005</v>
      </c>
      <c r="F49" s="24">
        <v>7.7919999999999998</v>
      </c>
      <c r="G49" s="24">
        <v>6.4939999999999998</v>
      </c>
      <c r="H49" s="24">
        <v>3.8959999999999999</v>
      </c>
      <c r="I49" s="24">
        <v>1.2989999999999999</v>
      </c>
      <c r="J49" s="24">
        <v>1.2989999999999999</v>
      </c>
      <c r="K49" s="24">
        <v>1.2989999999999999</v>
      </c>
      <c r="L49" s="24">
        <v>0</v>
      </c>
      <c r="M49" s="24">
        <v>1.2989999999999999</v>
      </c>
      <c r="N49" s="62">
        <v>0.34</v>
      </c>
    </row>
    <row r="50" spans="1:14" ht="13.5" customHeight="1" x14ac:dyDescent="0.15">
      <c r="A50" t="s">
        <v>1026</v>
      </c>
      <c r="B50" s="74"/>
      <c r="C50" s="31" t="s">
        <v>1014</v>
      </c>
      <c r="D50" s="32">
        <v>376</v>
      </c>
      <c r="E50" s="33">
        <v>75</v>
      </c>
      <c r="F50" s="34">
        <v>10.372</v>
      </c>
      <c r="G50" s="34">
        <v>5.851</v>
      </c>
      <c r="H50" s="34">
        <v>4.7869999999999999</v>
      </c>
      <c r="I50" s="34">
        <v>2.66</v>
      </c>
      <c r="J50" s="34">
        <v>0.79800000000000004</v>
      </c>
      <c r="K50" s="34">
        <v>0.53200000000000003</v>
      </c>
      <c r="L50" s="34">
        <v>0</v>
      </c>
      <c r="M50" s="34">
        <v>0</v>
      </c>
      <c r="N50" s="64">
        <v>0.26</v>
      </c>
    </row>
    <row r="51" spans="1:14" ht="13.5" customHeight="1" x14ac:dyDescent="0.15">
      <c r="A51" t="s">
        <v>1027</v>
      </c>
      <c r="B51" s="74"/>
      <c r="C51" s="31" t="s">
        <v>1015</v>
      </c>
      <c r="D51" s="32">
        <v>1385</v>
      </c>
      <c r="E51" s="33">
        <v>75.596000000000004</v>
      </c>
      <c r="F51" s="34">
        <v>8.2309999999999999</v>
      </c>
      <c r="G51" s="34">
        <v>7.1479999999999997</v>
      </c>
      <c r="H51" s="34">
        <v>6.1369999999999996</v>
      </c>
      <c r="I51" s="34">
        <v>1.7330000000000001</v>
      </c>
      <c r="J51" s="34">
        <v>0.505</v>
      </c>
      <c r="K51" s="34">
        <v>0.217</v>
      </c>
      <c r="L51" s="34">
        <v>0.217</v>
      </c>
      <c r="M51" s="34">
        <v>0.217</v>
      </c>
      <c r="N51" s="64">
        <v>0.26</v>
      </c>
    </row>
    <row r="52" spans="1:14" ht="13.5" customHeight="1" x14ac:dyDescent="0.15">
      <c r="A52" t="s">
        <v>1028</v>
      </c>
      <c r="B52" s="74"/>
      <c r="C52" s="31" t="s">
        <v>1016</v>
      </c>
      <c r="D52" s="32">
        <v>585</v>
      </c>
      <c r="E52" s="33">
        <v>70.427000000000007</v>
      </c>
      <c r="F52" s="34">
        <v>10.256</v>
      </c>
      <c r="G52" s="34">
        <v>8.2050000000000001</v>
      </c>
      <c r="H52" s="34">
        <v>6.8380000000000001</v>
      </c>
      <c r="I52" s="34">
        <v>3.077</v>
      </c>
      <c r="J52" s="34">
        <v>0.85499999999999998</v>
      </c>
      <c r="K52" s="34">
        <v>0.34200000000000003</v>
      </c>
      <c r="L52" s="34">
        <v>0</v>
      </c>
      <c r="M52" s="34">
        <v>0</v>
      </c>
      <c r="N52" s="64">
        <v>0.31</v>
      </c>
    </row>
    <row r="53" spans="1:14" ht="13.5" customHeight="1" x14ac:dyDescent="0.15">
      <c r="A53" t="s">
        <v>1029</v>
      </c>
      <c r="B53" s="74"/>
      <c r="C53" s="31" t="s">
        <v>1017</v>
      </c>
      <c r="D53" s="32">
        <v>217</v>
      </c>
      <c r="E53" s="33">
        <v>77.418999999999997</v>
      </c>
      <c r="F53" s="34">
        <v>5.53</v>
      </c>
      <c r="G53" s="34">
        <v>7.3730000000000002</v>
      </c>
      <c r="H53" s="34">
        <v>5.9909999999999997</v>
      </c>
      <c r="I53" s="34">
        <v>1.3819999999999999</v>
      </c>
      <c r="J53" s="34">
        <v>0.92200000000000004</v>
      </c>
      <c r="K53" s="34">
        <v>0.92200000000000004</v>
      </c>
      <c r="L53" s="34">
        <v>0</v>
      </c>
      <c r="M53" s="34">
        <v>0.46100000000000002</v>
      </c>
      <c r="N53" s="64">
        <v>0.28999999999999998</v>
      </c>
    </row>
    <row r="54" spans="1:14" ht="13.5" customHeight="1" x14ac:dyDescent="0.15">
      <c r="A54" t="s">
        <v>1030</v>
      </c>
      <c r="B54" s="74"/>
      <c r="C54" s="31" t="s">
        <v>1018</v>
      </c>
      <c r="D54" s="32">
        <v>156</v>
      </c>
      <c r="E54" s="48">
        <v>81.41</v>
      </c>
      <c r="F54" s="34">
        <v>6.41</v>
      </c>
      <c r="G54" s="34">
        <v>4.4870000000000001</v>
      </c>
      <c r="H54" s="34">
        <v>5.7690000000000001</v>
      </c>
      <c r="I54" s="34">
        <v>1.282</v>
      </c>
      <c r="J54" s="34">
        <v>0.64100000000000001</v>
      </c>
      <c r="K54" s="34">
        <v>0</v>
      </c>
      <c r="L54" s="34">
        <v>0</v>
      </c>
      <c r="M54" s="34">
        <v>0</v>
      </c>
      <c r="N54" s="64">
        <v>0.19</v>
      </c>
    </row>
    <row r="55" spans="1:14" ht="13.5" customHeight="1" x14ac:dyDescent="0.15">
      <c r="A55" t="s">
        <v>1031</v>
      </c>
      <c r="B55" s="74"/>
      <c r="C55" s="31" t="s">
        <v>1019</v>
      </c>
      <c r="D55" s="32">
        <v>699</v>
      </c>
      <c r="E55" s="33">
        <v>77.11</v>
      </c>
      <c r="F55" s="34">
        <v>6.867</v>
      </c>
      <c r="G55" s="34">
        <v>4.7210000000000001</v>
      </c>
      <c r="H55" s="34">
        <v>7.4390000000000001</v>
      </c>
      <c r="I55" s="34">
        <v>2.0030000000000001</v>
      </c>
      <c r="J55" s="34">
        <v>1.0009999999999999</v>
      </c>
      <c r="K55" s="34">
        <v>0.42899999999999999</v>
      </c>
      <c r="L55" s="34">
        <v>0.14299999999999999</v>
      </c>
      <c r="M55" s="34">
        <v>0.28599999999999998</v>
      </c>
      <c r="N55" s="64">
        <v>0.28999999999999998</v>
      </c>
    </row>
    <row r="56" spans="1:14" ht="13.5" customHeight="1" x14ac:dyDescent="0.15">
      <c r="A56" t="s">
        <v>1032</v>
      </c>
      <c r="B56" s="74"/>
      <c r="C56" s="31" t="s">
        <v>1020</v>
      </c>
      <c r="D56" s="32">
        <v>691</v>
      </c>
      <c r="E56" s="48">
        <v>82.778999999999996</v>
      </c>
      <c r="F56" s="34">
        <v>7.5250000000000004</v>
      </c>
      <c r="G56" s="34">
        <v>5.21</v>
      </c>
      <c r="H56" s="34">
        <v>2.75</v>
      </c>
      <c r="I56" s="34">
        <v>1.302</v>
      </c>
      <c r="J56" s="34">
        <v>0.28899999999999998</v>
      </c>
      <c r="K56" s="34">
        <v>0</v>
      </c>
      <c r="L56" s="34">
        <v>0.14499999999999999</v>
      </c>
      <c r="M56" s="34">
        <v>0</v>
      </c>
      <c r="N56" s="64">
        <v>0.15</v>
      </c>
    </row>
    <row r="57" spans="1:14" ht="13.5" customHeight="1" x14ac:dyDescent="0.15">
      <c r="A57" t="s">
        <v>1033</v>
      </c>
      <c r="B57" s="74"/>
      <c r="C57" s="31" t="s">
        <v>1021</v>
      </c>
      <c r="D57" s="32">
        <v>478</v>
      </c>
      <c r="E57" s="47">
        <v>57.95</v>
      </c>
      <c r="F57" s="40">
        <v>14.016999999999999</v>
      </c>
      <c r="G57" s="34">
        <v>8.1590000000000007</v>
      </c>
      <c r="H57" s="34">
        <v>10.669</v>
      </c>
      <c r="I57" s="34">
        <v>4.8120000000000003</v>
      </c>
      <c r="J57" s="34">
        <v>1.6739999999999999</v>
      </c>
      <c r="K57" s="34">
        <v>1.464</v>
      </c>
      <c r="L57" s="34">
        <v>0.41799999999999998</v>
      </c>
      <c r="M57" s="34">
        <v>0.83699999999999997</v>
      </c>
      <c r="N57" s="64">
        <v>0.56999999999999995</v>
      </c>
    </row>
    <row r="58" spans="1:14" ht="13.5" customHeight="1" x14ac:dyDescent="0.15">
      <c r="A58" t="s">
        <v>1034</v>
      </c>
      <c r="B58" s="74"/>
      <c r="C58" s="31" t="s">
        <v>1022</v>
      </c>
      <c r="D58" s="32">
        <v>437</v>
      </c>
      <c r="E58" s="33">
        <v>72.311000000000007</v>
      </c>
      <c r="F58" s="34">
        <v>5.7210000000000001</v>
      </c>
      <c r="G58" s="34">
        <v>5.7210000000000001</v>
      </c>
      <c r="H58" s="34">
        <v>5.492</v>
      </c>
      <c r="I58" s="34">
        <v>5.492</v>
      </c>
      <c r="J58" s="34">
        <v>1.6020000000000001</v>
      </c>
      <c r="K58" s="34">
        <v>0.68600000000000005</v>
      </c>
      <c r="L58" s="34">
        <v>0.45800000000000002</v>
      </c>
      <c r="M58" s="34">
        <v>2.5169999999999999</v>
      </c>
      <c r="N58" s="64">
        <v>0.54</v>
      </c>
    </row>
    <row r="59" spans="1:14" ht="13.5" customHeight="1" x14ac:dyDescent="0.15">
      <c r="A59" t="s">
        <v>1035</v>
      </c>
      <c r="B59" s="75"/>
      <c r="C59" s="25" t="s">
        <v>971</v>
      </c>
      <c r="D59" s="26">
        <v>107</v>
      </c>
      <c r="E59" s="27">
        <v>73.831999999999994</v>
      </c>
      <c r="F59" s="28">
        <v>9.3460000000000001</v>
      </c>
      <c r="G59" s="28">
        <v>8.4109999999999996</v>
      </c>
      <c r="H59" s="28">
        <v>4.673</v>
      </c>
      <c r="I59" s="28">
        <v>1.869</v>
      </c>
      <c r="J59" s="28">
        <v>1.869</v>
      </c>
      <c r="K59" s="28">
        <v>0</v>
      </c>
      <c r="L59" s="28">
        <v>0</v>
      </c>
      <c r="M59" s="28">
        <v>0</v>
      </c>
      <c r="N59" s="63">
        <v>0.27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HYPERLINK("#目次!A"&amp;ROW(目次!$A$162),"[T000152]")</f>
        <v>[T000152]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1494</v>
      </c>
    </row>
    <row r="6" spans="1:12" ht="13.5" customHeight="1" x14ac:dyDescent="0.15">
      <c r="A6" t="s">
        <v>920</v>
      </c>
      <c r="B6" s="9" t="s">
        <v>305</v>
      </c>
    </row>
    <row r="7" spans="1:12" ht="174" customHeight="1" x14ac:dyDescent="0.15">
      <c r="A7" t="s">
        <v>921</v>
      </c>
      <c r="B7" s="76"/>
      <c r="C7" s="77"/>
      <c r="D7" s="17" t="s">
        <v>922</v>
      </c>
      <c r="E7" s="16" t="s">
        <v>1495</v>
      </c>
      <c r="F7" s="15" t="s">
        <v>1496</v>
      </c>
      <c r="G7" s="15" t="s">
        <v>1497</v>
      </c>
      <c r="H7" s="15" t="s">
        <v>1498</v>
      </c>
      <c r="I7" s="15" t="s">
        <v>1499</v>
      </c>
      <c r="J7" s="15" t="s">
        <v>1147</v>
      </c>
      <c r="K7" s="15" t="s">
        <v>1148</v>
      </c>
      <c r="L7" s="15" t="s">
        <v>2415</v>
      </c>
    </row>
    <row r="8" spans="1:12" ht="13.5" customHeight="1" x14ac:dyDescent="0.15">
      <c r="A8" t="s">
        <v>1024</v>
      </c>
      <c r="B8" s="78" t="s">
        <v>2408</v>
      </c>
      <c r="C8" s="79"/>
      <c r="D8" s="20">
        <v>5208</v>
      </c>
      <c r="E8" s="19">
        <v>34.389000000000003</v>
      </c>
      <c r="F8" s="18">
        <v>32.277000000000001</v>
      </c>
      <c r="G8" s="18">
        <v>15.361000000000001</v>
      </c>
      <c r="H8" s="18">
        <v>9.5239999999999991</v>
      </c>
      <c r="I8" s="18">
        <v>8.4489999999999998</v>
      </c>
      <c r="J8" s="18">
        <v>66.667000000000002</v>
      </c>
      <c r="K8" s="18">
        <v>17.972000000000001</v>
      </c>
      <c r="L8" s="50">
        <v>0.75</v>
      </c>
    </row>
    <row r="9" spans="1:12" ht="13.5" customHeight="1" x14ac:dyDescent="0.15">
      <c r="A9" t="s">
        <v>1025</v>
      </c>
      <c r="B9" s="73" t="s">
        <v>2409</v>
      </c>
      <c r="C9" s="21" t="s">
        <v>973</v>
      </c>
      <c r="D9" s="22">
        <v>2605</v>
      </c>
      <c r="E9" s="23">
        <v>30.326000000000001</v>
      </c>
      <c r="F9" s="24">
        <v>32.936999999999998</v>
      </c>
      <c r="G9" s="24">
        <v>15.816000000000001</v>
      </c>
      <c r="H9" s="24">
        <v>10.518000000000001</v>
      </c>
      <c r="I9" s="24">
        <v>10.403</v>
      </c>
      <c r="J9" s="24">
        <v>63.262999999999998</v>
      </c>
      <c r="K9" s="24">
        <v>20.920999999999999</v>
      </c>
      <c r="L9" s="62">
        <v>0.62</v>
      </c>
    </row>
    <row r="10" spans="1:12" ht="13.5" customHeight="1" x14ac:dyDescent="0.15">
      <c r="A10" t="s">
        <v>1026</v>
      </c>
      <c r="B10" s="75"/>
      <c r="C10" s="25" t="s">
        <v>974</v>
      </c>
      <c r="D10" s="26">
        <v>2603</v>
      </c>
      <c r="E10" s="27">
        <v>38.456000000000003</v>
      </c>
      <c r="F10" s="28">
        <v>31.617000000000001</v>
      </c>
      <c r="G10" s="28">
        <v>14.906000000000001</v>
      </c>
      <c r="H10" s="28">
        <v>8.5289999999999999</v>
      </c>
      <c r="I10" s="28">
        <v>6.4930000000000003</v>
      </c>
      <c r="J10" s="28">
        <v>70.072999999999993</v>
      </c>
      <c r="K10" s="28">
        <v>15.021000000000001</v>
      </c>
      <c r="L10" s="63">
        <v>0.87</v>
      </c>
    </row>
    <row r="11" spans="1:12" ht="13.5" customHeight="1" x14ac:dyDescent="0.15">
      <c r="A11" t="s">
        <v>1025</v>
      </c>
      <c r="B11" s="73" t="s">
        <v>2410</v>
      </c>
      <c r="C11" s="21" t="s">
        <v>975</v>
      </c>
      <c r="D11" s="22">
        <v>190</v>
      </c>
      <c r="E11" s="59">
        <v>24.210999999999999</v>
      </c>
      <c r="F11" s="30">
        <v>23.684000000000001</v>
      </c>
      <c r="G11" s="29">
        <v>23.684000000000001</v>
      </c>
      <c r="H11" s="29">
        <v>17.367999999999999</v>
      </c>
      <c r="I11" s="24">
        <v>11.053000000000001</v>
      </c>
      <c r="J11" s="45">
        <v>47.895000000000003</v>
      </c>
      <c r="K11" s="36">
        <v>28.420999999999999</v>
      </c>
      <c r="L11" s="62">
        <v>0.33</v>
      </c>
    </row>
    <row r="12" spans="1:12" ht="13.5" customHeight="1" x14ac:dyDescent="0.15">
      <c r="A12" t="s">
        <v>1026</v>
      </c>
      <c r="B12" s="74"/>
      <c r="C12" s="31" t="s">
        <v>976</v>
      </c>
      <c r="D12" s="32">
        <v>449</v>
      </c>
      <c r="E12" s="47">
        <v>23.831</v>
      </c>
      <c r="F12" s="34">
        <v>27.617000000000001</v>
      </c>
      <c r="G12" s="34">
        <v>19.821999999999999</v>
      </c>
      <c r="H12" s="34">
        <v>13.808</v>
      </c>
      <c r="I12" s="40">
        <v>14.922000000000001</v>
      </c>
      <c r="J12" s="46">
        <v>51.448</v>
      </c>
      <c r="K12" s="39">
        <v>28.731000000000002</v>
      </c>
      <c r="L12" s="64">
        <v>0.32</v>
      </c>
    </row>
    <row r="13" spans="1:12" ht="13.5" customHeight="1" x14ac:dyDescent="0.15">
      <c r="A13" t="s">
        <v>1027</v>
      </c>
      <c r="B13" s="74"/>
      <c r="C13" s="31" t="s">
        <v>977</v>
      </c>
      <c r="D13" s="32">
        <v>526</v>
      </c>
      <c r="E13" s="55">
        <v>29.087</v>
      </c>
      <c r="F13" s="34">
        <v>29.468</v>
      </c>
      <c r="G13" s="34">
        <v>16.920000000000002</v>
      </c>
      <c r="H13" s="34">
        <v>10.837</v>
      </c>
      <c r="I13" s="40">
        <v>13.688000000000001</v>
      </c>
      <c r="J13" s="35">
        <v>58.555</v>
      </c>
      <c r="K13" s="40">
        <v>24.524999999999999</v>
      </c>
      <c r="L13" s="64">
        <v>0.49</v>
      </c>
    </row>
    <row r="14" spans="1:12" ht="13.5" customHeight="1" x14ac:dyDescent="0.15">
      <c r="A14" t="s">
        <v>1028</v>
      </c>
      <c r="B14" s="74"/>
      <c r="C14" s="31" t="s">
        <v>978</v>
      </c>
      <c r="D14" s="32">
        <v>674</v>
      </c>
      <c r="E14" s="33">
        <v>30.564</v>
      </c>
      <c r="F14" s="34">
        <v>35.607999999999997</v>
      </c>
      <c r="G14" s="34">
        <v>14.54</v>
      </c>
      <c r="H14" s="34">
        <v>9.4960000000000004</v>
      </c>
      <c r="I14" s="34">
        <v>9.7919999999999998</v>
      </c>
      <c r="J14" s="34">
        <v>66.171999999999997</v>
      </c>
      <c r="K14" s="34">
        <v>19.288</v>
      </c>
      <c r="L14" s="64">
        <v>0.68</v>
      </c>
    </row>
    <row r="15" spans="1:12" ht="13.5" customHeight="1" x14ac:dyDescent="0.15">
      <c r="A15" t="s">
        <v>1029</v>
      </c>
      <c r="B15" s="74"/>
      <c r="C15" s="31" t="s">
        <v>979</v>
      </c>
      <c r="D15" s="32">
        <v>535</v>
      </c>
      <c r="E15" s="33">
        <v>31.027999999999999</v>
      </c>
      <c r="F15" s="40">
        <v>40</v>
      </c>
      <c r="G15" s="34">
        <v>13.271000000000001</v>
      </c>
      <c r="H15" s="34">
        <v>8.4109999999999996</v>
      </c>
      <c r="I15" s="34">
        <v>7.29</v>
      </c>
      <c r="J15" s="34">
        <v>71.028000000000006</v>
      </c>
      <c r="K15" s="34">
        <v>15.701000000000001</v>
      </c>
      <c r="L15" s="64">
        <v>0.79</v>
      </c>
    </row>
    <row r="16" spans="1:12" ht="13.5" customHeight="1" x14ac:dyDescent="0.15">
      <c r="A16" t="s">
        <v>1030</v>
      </c>
      <c r="B16" s="74"/>
      <c r="C16" s="31" t="s">
        <v>980</v>
      </c>
      <c r="D16" s="32">
        <v>231</v>
      </c>
      <c r="E16" s="44">
        <v>48.484999999999999</v>
      </c>
      <c r="F16" s="34">
        <v>34.631999999999998</v>
      </c>
      <c r="G16" s="35">
        <v>8.6579999999999995</v>
      </c>
      <c r="H16" s="34">
        <v>5.6280000000000001</v>
      </c>
      <c r="I16" s="35">
        <v>2.597</v>
      </c>
      <c r="J16" s="39">
        <v>83.117000000000004</v>
      </c>
      <c r="K16" s="35">
        <v>8.2249999999999996</v>
      </c>
      <c r="L16" s="64">
        <v>1.21</v>
      </c>
    </row>
    <row r="17" spans="1:12" ht="13.5" customHeight="1" x14ac:dyDescent="0.15">
      <c r="A17" t="s">
        <v>1031</v>
      </c>
      <c r="B17" s="74"/>
      <c r="C17" s="31" t="s">
        <v>981</v>
      </c>
      <c r="D17" s="32">
        <v>195</v>
      </c>
      <c r="E17" s="48">
        <v>39.487000000000002</v>
      </c>
      <c r="F17" s="46">
        <v>22.050999999999998</v>
      </c>
      <c r="G17" s="34">
        <v>18.462</v>
      </c>
      <c r="H17" s="40">
        <v>15.385</v>
      </c>
      <c r="I17" s="34">
        <v>4.6150000000000002</v>
      </c>
      <c r="J17" s="35">
        <v>61.537999999999997</v>
      </c>
      <c r="K17" s="34">
        <v>20</v>
      </c>
      <c r="L17" s="64">
        <v>0.76</v>
      </c>
    </row>
    <row r="18" spans="1:12" ht="13.5" customHeight="1" x14ac:dyDescent="0.15">
      <c r="A18" t="s">
        <v>1032</v>
      </c>
      <c r="B18" s="74"/>
      <c r="C18" s="31" t="s">
        <v>982</v>
      </c>
      <c r="D18" s="32">
        <v>438</v>
      </c>
      <c r="E18" s="33">
        <v>30.594000000000001</v>
      </c>
      <c r="F18" s="34">
        <v>28.766999999999999</v>
      </c>
      <c r="G18" s="34">
        <v>18.036999999999999</v>
      </c>
      <c r="H18" s="34">
        <v>10.959</v>
      </c>
      <c r="I18" s="34">
        <v>11.644</v>
      </c>
      <c r="J18" s="35">
        <v>59.360999999999997</v>
      </c>
      <c r="K18" s="34">
        <v>22.603000000000002</v>
      </c>
      <c r="L18" s="64">
        <v>0.56000000000000005</v>
      </c>
    </row>
    <row r="19" spans="1:12" ht="13.5" customHeight="1" x14ac:dyDescent="0.15">
      <c r="A19" t="s">
        <v>1033</v>
      </c>
      <c r="B19" s="74"/>
      <c r="C19" s="31" t="s">
        <v>983</v>
      </c>
      <c r="D19" s="32">
        <v>508</v>
      </c>
      <c r="E19" s="33">
        <v>33.070999999999998</v>
      </c>
      <c r="F19" s="34">
        <v>32.087000000000003</v>
      </c>
      <c r="G19" s="34">
        <v>16.731999999999999</v>
      </c>
      <c r="H19" s="34">
        <v>10.63</v>
      </c>
      <c r="I19" s="34">
        <v>7.48</v>
      </c>
      <c r="J19" s="34">
        <v>65.156999999999996</v>
      </c>
      <c r="K19" s="34">
        <v>18.11</v>
      </c>
      <c r="L19" s="64">
        <v>0.73</v>
      </c>
    </row>
    <row r="20" spans="1:12" ht="13.5" customHeight="1" x14ac:dyDescent="0.15">
      <c r="A20" t="s">
        <v>1034</v>
      </c>
      <c r="B20" s="74"/>
      <c r="C20" s="31" t="s">
        <v>984</v>
      </c>
      <c r="D20" s="32">
        <v>680</v>
      </c>
      <c r="E20" s="48">
        <v>42.058999999999997</v>
      </c>
      <c r="F20" s="34">
        <v>30.882000000000001</v>
      </c>
      <c r="G20" s="34">
        <v>13.824</v>
      </c>
      <c r="H20" s="34">
        <v>7.5</v>
      </c>
      <c r="I20" s="34">
        <v>5.7350000000000003</v>
      </c>
      <c r="J20" s="40">
        <v>72.941000000000003</v>
      </c>
      <c r="K20" s="34">
        <v>13.234999999999999</v>
      </c>
      <c r="L20" s="64">
        <v>0.96</v>
      </c>
    </row>
    <row r="21" spans="1:12" ht="13.5" customHeight="1" x14ac:dyDescent="0.15">
      <c r="A21" t="s">
        <v>1035</v>
      </c>
      <c r="B21" s="74"/>
      <c r="C21" s="31" t="s">
        <v>985</v>
      </c>
      <c r="D21" s="32">
        <v>543</v>
      </c>
      <c r="E21" s="48">
        <v>41.988999999999997</v>
      </c>
      <c r="F21" s="34">
        <v>34.438000000000002</v>
      </c>
      <c r="G21" s="34">
        <v>12.891</v>
      </c>
      <c r="H21" s="34">
        <v>5.8929999999999998</v>
      </c>
      <c r="I21" s="34">
        <v>4.7880000000000003</v>
      </c>
      <c r="J21" s="40">
        <v>76.427000000000007</v>
      </c>
      <c r="K21" s="35">
        <v>10.680999999999999</v>
      </c>
      <c r="L21" s="64">
        <v>1.03</v>
      </c>
    </row>
    <row r="22" spans="1:12" ht="13.5" customHeight="1" x14ac:dyDescent="0.15">
      <c r="A22" t="s">
        <v>1036</v>
      </c>
      <c r="B22" s="75"/>
      <c r="C22" s="25" t="s">
        <v>986</v>
      </c>
      <c r="D22" s="26">
        <v>239</v>
      </c>
      <c r="E22" s="49">
        <v>45.188000000000002</v>
      </c>
      <c r="F22" s="37">
        <v>39.331000000000003</v>
      </c>
      <c r="G22" s="41">
        <v>10.042</v>
      </c>
      <c r="H22" s="41">
        <v>2.9289999999999998</v>
      </c>
      <c r="I22" s="41">
        <v>2.5099999999999998</v>
      </c>
      <c r="J22" s="38">
        <v>84.519000000000005</v>
      </c>
      <c r="K22" s="42">
        <v>5.4390000000000001</v>
      </c>
      <c r="L22" s="63">
        <v>1.22</v>
      </c>
    </row>
    <row r="23" spans="1:12" ht="13.5" customHeight="1" x14ac:dyDescent="0.15">
      <c r="A23" t="s">
        <v>1025</v>
      </c>
      <c r="B23" s="73" t="s">
        <v>2411</v>
      </c>
      <c r="C23" s="21" t="s">
        <v>987</v>
      </c>
      <c r="D23" s="22">
        <v>3416</v>
      </c>
      <c r="E23" s="23">
        <v>34.777999999999999</v>
      </c>
      <c r="F23" s="24">
        <v>32.26</v>
      </c>
      <c r="G23" s="24">
        <v>14.577999999999999</v>
      </c>
      <c r="H23" s="24">
        <v>9.9239999999999995</v>
      </c>
      <c r="I23" s="24">
        <v>8.4600000000000009</v>
      </c>
      <c r="J23" s="24">
        <v>67.037000000000006</v>
      </c>
      <c r="K23" s="24">
        <v>18.384</v>
      </c>
      <c r="L23" s="62">
        <v>0.75</v>
      </c>
    </row>
    <row r="24" spans="1:12" ht="13.5" customHeight="1" x14ac:dyDescent="0.15">
      <c r="A24" t="s">
        <v>1026</v>
      </c>
      <c r="B24" s="75"/>
      <c r="C24" s="25" t="s">
        <v>988</v>
      </c>
      <c r="D24" s="26">
        <v>1792</v>
      </c>
      <c r="E24" s="27">
        <v>33.65</v>
      </c>
      <c r="F24" s="28">
        <v>32.31</v>
      </c>
      <c r="G24" s="28">
        <v>16.853000000000002</v>
      </c>
      <c r="H24" s="28">
        <v>8.7609999999999992</v>
      </c>
      <c r="I24" s="28">
        <v>8.4260000000000002</v>
      </c>
      <c r="J24" s="28">
        <v>65.959999999999994</v>
      </c>
      <c r="K24" s="28">
        <v>17.187999999999999</v>
      </c>
      <c r="L24" s="63">
        <v>0.74</v>
      </c>
    </row>
    <row r="25" spans="1:12" ht="13.5" customHeight="1" x14ac:dyDescent="0.15">
      <c r="A25" t="s">
        <v>1025</v>
      </c>
      <c r="B25" s="73" t="s">
        <v>2412</v>
      </c>
      <c r="C25" s="21" t="s">
        <v>989</v>
      </c>
      <c r="D25" s="22">
        <v>121</v>
      </c>
      <c r="E25" s="59">
        <v>23.14</v>
      </c>
      <c r="F25" s="45">
        <v>19.835000000000001</v>
      </c>
      <c r="G25" s="36">
        <v>25.62</v>
      </c>
      <c r="H25" s="29">
        <v>19.007999999999999</v>
      </c>
      <c r="I25" s="24">
        <v>12.397</v>
      </c>
      <c r="J25" s="45">
        <v>42.975000000000001</v>
      </c>
      <c r="K25" s="36">
        <v>31.405000000000001</v>
      </c>
      <c r="L25" s="62">
        <v>0.22</v>
      </c>
    </row>
    <row r="26" spans="1:12" ht="13.5" customHeight="1" x14ac:dyDescent="0.15">
      <c r="A26" t="s">
        <v>1026</v>
      </c>
      <c r="B26" s="74"/>
      <c r="C26" s="31" t="s">
        <v>990</v>
      </c>
      <c r="D26" s="32">
        <v>297</v>
      </c>
      <c r="E26" s="47">
        <v>23.231999999999999</v>
      </c>
      <c r="F26" s="35">
        <v>25.925999999999998</v>
      </c>
      <c r="G26" s="40">
        <v>20.539000000000001</v>
      </c>
      <c r="H26" s="40">
        <v>15.824999999999999</v>
      </c>
      <c r="I26" s="40">
        <v>14.478</v>
      </c>
      <c r="J26" s="46">
        <v>49.158000000000001</v>
      </c>
      <c r="K26" s="39">
        <v>30.303000000000001</v>
      </c>
      <c r="L26" s="64">
        <v>0.28000000000000003</v>
      </c>
    </row>
    <row r="27" spans="1:12" ht="13.5" customHeight="1" x14ac:dyDescent="0.15">
      <c r="A27" t="s">
        <v>1027</v>
      </c>
      <c r="B27" s="74"/>
      <c r="C27" s="31" t="s">
        <v>991</v>
      </c>
      <c r="D27" s="32">
        <v>362</v>
      </c>
      <c r="E27" s="33">
        <v>30.387</v>
      </c>
      <c r="F27" s="34">
        <v>30.11</v>
      </c>
      <c r="G27" s="34">
        <v>16.574999999999999</v>
      </c>
      <c r="H27" s="34">
        <v>10.497</v>
      </c>
      <c r="I27" s="34">
        <v>12.430999999999999</v>
      </c>
      <c r="J27" s="35">
        <v>60.497</v>
      </c>
      <c r="K27" s="34">
        <v>22.928000000000001</v>
      </c>
      <c r="L27" s="64">
        <v>0.56000000000000005</v>
      </c>
    </row>
    <row r="28" spans="1:12" ht="13.5" customHeight="1" x14ac:dyDescent="0.15">
      <c r="A28" t="s">
        <v>1028</v>
      </c>
      <c r="B28" s="74"/>
      <c r="C28" s="31" t="s">
        <v>992</v>
      </c>
      <c r="D28" s="32">
        <v>454</v>
      </c>
      <c r="E28" s="33">
        <v>31.277999999999999</v>
      </c>
      <c r="F28" s="34">
        <v>36.344000000000001</v>
      </c>
      <c r="G28" s="34">
        <v>12.335000000000001</v>
      </c>
      <c r="H28" s="34">
        <v>9.4710000000000001</v>
      </c>
      <c r="I28" s="34">
        <v>10.573</v>
      </c>
      <c r="J28" s="34">
        <v>67.620999999999995</v>
      </c>
      <c r="K28" s="34">
        <v>20.044</v>
      </c>
      <c r="L28" s="64">
        <v>0.68</v>
      </c>
    </row>
    <row r="29" spans="1:12" ht="13.5" customHeight="1" x14ac:dyDescent="0.15">
      <c r="A29" t="s">
        <v>1029</v>
      </c>
      <c r="B29" s="74"/>
      <c r="C29" s="31" t="s">
        <v>993</v>
      </c>
      <c r="D29" s="32">
        <v>351</v>
      </c>
      <c r="E29" s="33">
        <v>30.768999999999998</v>
      </c>
      <c r="F29" s="40">
        <v>39.030999999999999</v>
      </c>
      <c r="G29" s="34">
        <v>13.96</v>
      </c>
      <c r="H29" s="34">
        <v>9.4019999999999992</v>
      </c>
      <c r="I29" s="34">
        <v>6.8380000000000001</v>
      </c>
      <c r="J29" s="34">
        <v>69.801000000000002</v>
      </c>
      <c r="K29" s="34">
        <v>16.239000000000001</v>
      </c>
      <c r="L29" s="64">
        <v>0.77</v>
      </c>
    </row>
    <row r="30" spans="1:12" ht="13.5" customHeight="1" x14ac:dyDescent="0.15">
      <c r="A30" t="s">
        <v>1030</v>
      </c>
      <c r="B30" s="74"/>
      <c r="C30" s="31" t="s">
        <v>994</v>
      </c>
      <c r="D30" s="32">
        <v>146</v>
      </c>
      <c r="E30" s="44">
        <v>55.478999999999999</v>
      </c>
      <c r="F30" s="34">
        <v>28.082000000000001</v>
      </c>
      <c r="G30" s="35">
        <v>7.5339999999999998</v>
      </c>
      <c r="H30" s="34">
        <v>6.1639999999999997</v>
      </c>
      <c r="I30" s="35">
        <v>2.74</v>
      </c>
      <c r="J30" s="39">
        <v>83.561999999999998</v>
      </c>
      <c r="K30" s="35">
        <v>8.9039999999999999</v>
      </c>
      <c r="L30" s="64">
        <v>1.27</v>
      </c>
    </row>
    <row r="31" spans="1:12" ht="13.5" customHeight="1" x14ac:dyDescent="0.15">
      <c r="A31" t="s">
        <v>1031</v>
      </c>
      <c r="B31" s="74"/>
      <c r="C31" s="31" t="s">
        <v>995</v>
      </c>
      <c r="D31" s="32">
        <v>121</v>
      </c>
      <c r="E31" s="48">
        <v>42.149000000000001</v>
      </c>
      <c r="F31" s="35">
        <v>22.314</v>
      </c>
      <c r="G31" s="34">
        <v>17.355</v>
      </c>
      <c r="H31" s="34">
        <v>13.223000000000001</v>
      </c>
      <c r="I31" s="34">
        <v>4.9589999999999996</v>
      </c>
      <c r="J31" s="34">
        <v>64.462999999999994</v>
      </c>
      <c r="K31" s="34">
        <v>18.181999999999999</v>
      </c>
      <c r="L31" s="64">
        <v>0.83</v>
      </c>
    </row>
    <row r="32" spans="1:12" ht="13.5" customHeight="1" x14ac:dyDescent="0.15">
      <c r="A32" t="s">
        <v>1032</v>
      </c>
      <c r="B32" s="74"/>
      <c r="C32" s="31" t="s">
        <v>996</v>
      </c>
      <c r="D32" s="32">
        <v>288</v>
      </c>
      <c r="E32" s="33">
        <v>29.513999999999999</v>
      </c>
      <c r="F32" s="34">
        <v>30.902999999999999</v>
      </c>
      <c r="G32" s="34">
        <v>16.318999999999999</v>
      </c>
      <c r="H32" s="34">
        <v>10.763999999999999</v>
      </c>
      <c r="I32" s="34">
        <v>12.5</v>
      </c>
      <c r="J32" s="35">
        <v>60.417000000000002</v>
      </c>
      <c r="K32" s="40">
        <v>23.263999999999999</v>
      </c>
      <c r="L32" s="64">
        <v>0.54</v>
      </c>
    </row>
    <row r="33" spans="1:12" ht="13.5" customHeight="1" x14ac:dyDescent="0.15">
      <c r="A33" t="s">
        <v>1033</v>
      </c>
      <c r="B33" s="74"/>
      <c r="C33" s="31" t="s">
        <v>997</v>
      </c>
      <c r="D33" s="32">
        <v>330</v>
      </c>
      <c r="E33" s="33">
        <v>31.818000000000001</v>
      </c>
      <c r="F33" s="34">
        <v>33.03</v>
      </c>
      <c r="G33" s="34">
        <v>16.061</v>
      </c>
      <c r="H33" s="34">
        <v>11.818</v>
      </c>
      <c r="I33" s="34">
        <v>7.2729999999999997</v>
      </c>
      <c r="J33" s="34">
        <v>64.847999999999999</v>
      </c>
      <c r="K33" s="34">
        <v>19.091000000000001</v>
      </c>
      <c r="L33" s="64">
        <v>0.7</v>
      </c>
    </row>
    <row r="34" spans="1:12" ht="13.5" customHeight="1" x14ac:dyDescent="0.15">
      <c r="A34" t="s">
        <v>1034</v>
      </c>
      <c r="B34" s="74"/>
      <c r="C34" s="31" t="s">
        <v>998</v>
      </c>
      <c r="D34" s="32">
        <v>446</v>
      </c>
      <c r="E34" s="48">
        <v>42.600999999999999</v>
      </c>
      <c r="F34" s="34">
        <v>32.96</v>
      </c>
      <c r="G34" s="34">
        <v>12.108000000000001</v>
      </c>
      <c r="H34" s="34">
        <v>7.1749999999999998</v>
      </c>
      <c r="I34" s="34">
        <v>5.157</v>
      </c>
      <c r="J34" s="40">
        <v>75.561000000000007</v>
      </c>
      <c r="K34" s="35">
        <v>12.332000000000001</v>
      </c>
      <c r="L34" s="64">
        <v>1.01</v>
      </c>
    </row>
    <row r="35" spans="1:12" ht="13.5" customHeight="1" x14ac:dyDescent="0.15">
      <c r="A35" t="s">
        <v>1035</v>
      </c>
      <c r="B35" s="74"/>
      <c r="C35" s="31" t="s">
        <v>999</v>
      </c>
      <c r="D35" s="32">
        <v>350</v>
      </c>
      <c r="E35" s="48">
        <v>42.286000000000001</v>
      </c>
      <c r="F35" s="34">
        <v>34</v>
      </c>
      <c r="G35" s="34">
        <v>12.571</v>
      </c>
      <c r="H35" s="34">
        <v>6.5709999999999997</v>
      </c>
      <c r="I35" s="34">
        <v>4.5709999999999997</v>
      </c>
      <c r="J35" s="40">
        <v>76.286000000000001</v>
      </c>
      <c r="K35" s="35">
        <v>11.143000000000001</v>
      </c>
      <c r="L35" s="64">
        <v>1.03</v>
      </c>
    </row>
    <row r="36" spans="1:12" ht="13.5" customHeight="1" x14ac:dyDescent="0.15">
      <c r="A36" t="s">
        <v>1036</v>
      </c>
      <c r="B36" s="74"/>
      <c r="C36" s="31" t="s">
        <v>1000</v>
      </c>
      <c r="D36" s="32">
        <v>150</v>
      </c>
      <c r="E36" s="44">
        <v>47.332999999999998</v>
      </c>
      <c r="F36" s="40">
        <v>38.667000000000002</v>
      </c>
      <c r="G36" s="35">
        <v>7.3330000000000002</v>
      </c>
      <c r="H36" s="35">
        <v>3.3330000000000002</v>
      </c>
      <c r="I36" s="35">
        <v>3.3330000000000002</v>
      </c>
      <c r="J36" s="39">
        <v>86</v>
      </c>
      <c r="K36" s="46">
        <v>6.6669999999999998</v>
      </c>
      <c r="L36" s="64">
        <v>1.23</v>
      </c>
    </row>
    <row r="37" spans="1:12" ht="13.5" customHeight="1" x14ac:dyDescent="0.15">
      <c r="A37" t="s">
        <v>1037</v>
      </c>
      <c r="B37" s="74"/>
      <c r="C37" s="31" t="s">
        <v>1001</v>
      </c>
      <c r="D37" s="32">
        <v>69</v>
      </c>
      <c r="E37" s="55">
        <v>26.087</v>
      </c>
      <c r="F37" s="34">
        <v>30.434999999999999</v>
      </c>
      <c r="G37" s="34">
        <v>20.29</v>
      </c>
      <c r="H37" s="34">
        <v>14.493</v>
      </c>
      <c r="I37" s="34">
        <v>8.6959999999999997</v>
      </c>
      <c r="J37" s="46">
        <v>56.521999999999998</v>
      </c>
      <c r="K37" s="40">
        <v>23.187999999999999</v>
      </c>
      <c r="L37" s="64">
        <v>0.51</v>
      </c>
    </row>
    <row r="38" spans="1:12" ht="13.5" customHeight="1" x14ac:dyDescent="0.15">
      <c r="A38" t="s">
        <v>1038</v>
      </c>
      <c r="B38" s="74"/>
      <c r="C38" s="31" t="s">
        <v>1002</v>
      </c>
      <c r="D38" s="32">
        <v>152</v>
      </c>
      <c r="E38" s="55">
        <v>25</v>
      </c>
      <c r="F38" s="34">
        <v>30.920999999999999</v>
      </c>
      <c r="G38" s="34">
        <v>18.420999999999999</v>
      </c>
      <c r="H38" s="34">
        <v>9.8680000000000003</v>
      </c>
      <c r="I38" s="40">
        <v>15.789</v>
      </c>
      <c r="J38" s="46">
        <v>55.920999999999999</v>
      </c>
      <c r="K38" s="40">
        <v>25.658000000000001</v>
      </c>
      <c r="L38" s="64">
        <v>0.39</v>
      </c>
    </row>
    <row r="39" spans="1:12" ht="13.5" customHeight="1" x14ac:dyDescent="0.15">
      <c r="A39" t="s">
        <v>1039</v>
      </c>
      <c r="B39" s="74"/>
      <c r="C39" s="31" t="s">
        <v>1003</v>
      </c>
      <c r="D39" s="32">
        <v>164</v>
      </c>
      <c r="E39" s="55">
        <v>26.22</v>
      </c>
      <c r="F39" s="34">
        <v>28.048999999999999</v>
      </c>
      <c r="G39" s="34">
        <v>17.683</v>
      </c>
      <c r="H39" s="34">
        <v>11.585000000000001</v>
      </c>
      <c r="I39" s="40">
        <v>16.463000000000001</v>
      </c>
      <c r="J39" s="46">
        <v>54.268000000000001</v>
      </c>
      <c r="K39" s="39">
        <v>28.048999999999999</v>
      </c>
      <c r="L39" s="64">
        <v>0.36</v>
      </c>
    </row>
    <row r="40" spans="1:12" ht="13.5" customHeight="1" x14ac:dyDescent="0.15">
      <c r="A40" t="s">
        <v>1040</v>
      </c>
      <c r="B40" s="74"/>
      <c r="C40" s="31" t="s">
        <v>1004</v>
      </c>
      <c r="D40" s="32">
        <v>220</v>
      </c>
      <c r="E40" s="55">
        <v>29.091000000000001</v>
      </c>
      <c r="F40" s="34">
        <v>34.091000000000001</v>
      </c>
      <c r="G40" s="34">
        <v>19.091000000000001</v>
      </c>
      <c r="H40" s="34">
        <v>9.5449999999999999</v>
      </c>
      <c r="I40" s="34">
        <v>8.1820000000000004</v>
      </c>
      <c r="J40" s="34">
        <v>63.182000000000002</v>
      </c>
      <c r="K40" s="34">
        <v>17.727</v>
      </c>
      <c r="L40" s="64">
        <v>0.66</v>
      </c>
    </row>
    <row r="41" spans="1:12" ht="13.5" customHeight="1" x14ac:dyDescent="0.15">
      <c r="A41" t="s">
        <v>1041</v>
      </c>
      <c r="B41" s="74"/>
      <c r="C41" s="31" t="s">
        <v>1005</v>
      </c>
      <c r="D41" s="32">
        <v>184</v>
      </c>
      <c r="E41" s="33">
        <v>31.521999999999998</v>
      </c>
      <c r="F41" s="40">
        <v>41.847999999999999</v>
      </c>
      <c r="G41" s="34">
        <v>11.957000000000001</v>
      </c>
      <c r="H41" s="34">
        <v>6.5220000000000002</v>
      </c>
      <c r="I41" s="34">
        <v>8.1519999999999992</v>
      </c>
      <c r="J41" s="40">
        <v>73.37</v>
      </c>
      <c r="K41" s="34">
        <v>14.673999999999999</v>
      </c>
      <c r="L41" s="64">
        <v>0.82</v>
      </c>
    </row>
    <row r="42" spans="1:12" ht="13.5" customHeight="1" x14ac:dyDescent="0.15">
      <c r="A42" t="s">
        <v>1042</v>
      </c>
      <c r="B42" s="74"/>
      <c r="C42" s="31" t="s">
        <v>1006</v>
      </c>
      <c r="D42" s="32">
        <v>85</v>
      </c>
      <c r="E42" s="33">
        <v>36.470999999999997</v>
      </c>
      <c r="F42" s="39">
        <v>45.881999999999998</v>
      </c>
      <c r="G42" s="34">
        <v>10.587999999999999</v>
      </c>
      <c r="H42" s="34">
        <v>4.7060000000000004</v>
      </c>
      <c r="I42" s="35">
        <v>2.3530000000000002</v>
      </c>
      <c r="J42" s="39">
        <v>82.352999999999994</v>
      </c>
      <c r="K42" s="46">
        <v>7.0590000000000002</v>
      </c>
      <c r="L42" s="64">
        <v>1.0900000000000001</v>
      </c>
    </row>
    <row r="43" spans="1:12" ht="13.5" customHeight="1" x14ac:dyDescent="0.15">
      <c r="A43" t="s">
        <v>1043</v>
      </c>
      <c r="B43" s="74"/>
      <c r="C43" s="31" t="s">
        <v>1007</v>
      </c>
      <c r="D43" s="32">
        <v>74</v>
      </c>
      <c r="E43" s="33">
        <v>35.134999999999998</v>
      </c>
      <c r="F43" s="46">
        <v>21.622</v>
      </c>
      <c r="G43" s="34">
        <v>20.27</v>
      </c>
      <c r="H43" s="40">
        <v>18.919</v>
      </c>
      <c r="I43" s="34">
        <v>4.0540000000000003</v>
      </c>
      <c r="J43" s="35">
        <v>56.756999999999998</v>
      </c>
      <c r="K43" s="40">
        <v>22.972999999999999</v>
      </c>
      <c r="L43" s="64">
        <v>0.65</v>
      </c>
    </row>
    <row r="44" spans="1:12" ht="13.5" customHeight="1" x14ac:dyDescent="0.15">
      <c r="A44" t="s">
        <v>1044</v>
      </c>
      <c r="B44" s="74"/>
      <c r="C44" s="31" t="s">
        <v>1008</v>
      </c>
      <c r="D44" s="32">
        <v>150</v>
      </c>
      <c r="E44" s="33">
        <v>32.667000000000002</v>
      </c>
      <c r="F44" s="35">
        <v>24.667000000000002</v>
      </c>
      <c r="G44" s="40">
        <v>21.332999999999998</v>
      </c>
      <c r="H44" s="34">
        <v>11.333</v>
      </c>
      <c r="I44" s="34">
        <v>10</v>
      </c>
      <c r="J44" s="35">
        <v>57.332999999999998</v>
      </c>
      <c r="K44" s="34">
        <v>21.332999999999998</v>
      </c>
      <c r="L44" s="64">
        <v>0.59</v>
      </c>
    </row>
    <row r="45" spans="1:12" ht="13.5" customHeight="1" x14ac:dyDescent="0.15">
      <c r="A45" t="s">
        <v>1045</v>
      </c>
      <c r="B45" s="74"/>
      <c r="C45" s="31" t="s">
        <v>1009</v>
      </c>
      <c r="D45" s="32">
        <v>178</v>
      </c>
      <c r="E45" s="33">
        <v>35.393000000000001</v>
      </c>
      <c r="F45" s="34">
        <v>30.337</v>
      </c>
      <c r="G45" s="34">
        <v>17.978000000000002</v>
      </c>
      <c r="H45" s="34">
        <v>8.4269999999999996</v>
      </c>
      <c r="I45" s="34">
        <v>7.8650000000000002</v>
      </c>
      <c r="J45" s="34">
        <v>65.73</v>
      </c>
      <c r="K45" s="34">
        <v>16.292000000000002</v>
      </c>
      <c r="L45" s="64">
        <v>0.77</v>
      </c>
    </row>
    <row r="46" spans="1:12" ht="13.5" customHeight="1" x14ac:dyDescent="0.15">
      <c r="A46" t="s">
        <v>1046</v>
      </c>
      <c r="B46" s="74"/>
      <c r="C46" s="31" t="s">
        <v>1010</v>
      </c>
      <c r="D46" s="32">
        <v>234</v>
      </c>
      <c r="E46" s="48">
        <v>41.026000000000003</v>
      </c>
      <c r="F46" s="35">
        <v>26.922999999999998</v>
      </c>
      <c r="G46" s="34">
        <v>17.094000000000001</v>
      </c>
      <c r="H46" s="34">
        <v>8.1199999999999992</v>
      </c>
      <c r="I46" s="34">
        <v>6.8380000000000001</v>
      </c>
      <c r="J46" s="34">
        <v>67.948999999999998</v>
      </c>
      <c r="K46" s="34">
        <v>14.957000000000001</v>
      </c>
      <c r="L46" s="64">
        <v>0.87</v>
      </c>
    </row>
    <row r="47" spans="1:12" ht="13.5" customHeight="1" x14ac:dyDescent="0.15">
      <c r="A47" t="s">
        <v>1047</v>
      </c>
      <c r="B47" s="74"/>
      <c r="C47" s="31" t="s">
        <v>1011</v>
      </c>
      <c r="D47" s="32">
        <v>193</v>
      </c>
      <c r="E47" s="48">
        <v>41.451000000000001</v>
      </c>
      <c r="F47" s="34">
        <v>35.232999999999997</v>
      </c>
      <c r="G47" s="34">
        <v>13.472</v>
      </c>
      <c r="H47" s="34">
        <v>4.6630000000000003</v>
      </c>
      <c r="I47" s="34">
        <v>5.181</v>
      </c>
      <c r="J47" s="39">
        <v>76.683999999999997</v>
      </c>
      <c r="K47" s="35">
        <v>9.8450000000000006</v>
      </c>
      <c r="L47" s="64">
        <v>1.03</v>
      </c>
    </row>
    <row r="48" spans="1:12" ht="13.5" customHeight="1" x14ac:dyDescent="0.15">
      <c r="A48" t="s">
        <v>1048</v>
      </c>
      <c r="B48" s="75"/>
      <c r="C48" s="25" t="s">
        <v>1012</v>
      </c>
      <c r="D48" s="26">
        <v>89</v>
      </c>
      <c r="E48" s="61">
        <v>41.573</v>
      </c>
      <c r="F48" s="37">
        <v>40.448999999999998</v>
      </c>
      <c r="G48" s="28">
        <v>14.606999999999999</v>
      </c>
      <c r="H48" s="41">
        <v>2.2469999999999999</v>
      </c>
      <c r="I48" s="41">
        <v>1.1240000000000001</v>
      </c>
      <c r="J48" s="38">
        <v>82.022000000000006</v>
      </c>
      <c r="K48" s="42">
        <v>3.371</v>
      </c>
      <c r="L48" s="63">
        <v>1.19</v>
      </c>
    </row>
    <row r="49" spans="1:12" ht="13.5" customHeight="1" x14ac:dyDescent="0.15">
      <c r="A49" t="s">
        <v>1025</v>
      </c>
      <c r="B49" s="73" t="s">
        <v>2413</v>
      </c>
      <c r="C49" s="21" t="s">
        <v>1013</v>
      </c>
      <c r="D49" s="22">
        <v>77</v>
      </c>
      <c r="E49" s="23">
        <v>31.169</v>
      </c>
      <c r="F49" s="29">
        <v>41.558</v>
      </c>
      <c r="G49" s="30">
        <v>7.7919999999999998</v>
      </c>
      <c r="H49" s="24">
        <v>12.987</v>
      </c>
      <c r="I49" s="24">
        <v>6.4939999999999998</v>
      </c>
      <c r="J49" s="29">
        <v>72.727000000000004</v>
      </c>
      <c r="K49" s="24">
        <v>19.481000000000002</v>
      </c>
      <c r="L49" s="62">
        <v>0.78</v>
      </c>
    </row>
    <row r="50" spans="1:12" ht="13.5" customHeight="1" x14ac:dyDescent="0.15">
      <c r="A50" t="s">
        <v>1026</v>
      </c>
      <c r="B50" s="74"/>
      <c r="C50" s="31" t="s">
        <v>1014</v>
      </c>
      <c r="D50" s="32">
        <v>376</v>
      </c>
      <c r="E50" s="33">
        <v>31.649000000000001</v>
      </c>
      <c r="F50" s="40">
        <v>39.628</v>
      </c>
      <c r="G50" s="34">
        <v>13.564</v>
      </c>
      <c r="H50" s="34">
        <v>9.0429999999999993</v>
      </c>
      <c r="I50" s="34">
        <v>6.117</v>
      </c>
      <c r="J50" s="34">
        <v>71.277000000000001</v>
      </c>
      <c r="K50" s="34">
        <v>15.16</v>
      </c>
      <c r="L50" s="64">
        <v>0.82</v>
      </c>
    </row>
    <row r="51" spans="1:12" ht="13.5" customHeight="1" x14ac:dyDescent="0.15">
      <c r="A51" t="s">
        <v>1027</v>
      </c>
      <c r="B51" s="74"/>
      <c r="C51" s="31" t="s">
        <v>1015</v>
      </c>
      <c r="D51" s="32">
        <v>1385</v>
      </c>
      <c r="E51" s="33">
        <v>33.069000000000003</v>
      </c>
      <c r="F51" s="34">
        <v>33.718000000000004</v>
      </c>
      <c r="G51" s="34">
        <v>15.523</v>
      </c>
      <c r="H51" s="34">
        <v>9.2420000000000009</v>
      </c>
      <c r="I51" s="34">
        <v>8.4480000000000004</v>
      </c>
      <c r="J51" s="34">
        <v>66.787000000000006</v>
      </c>
      <c r="K51" s="34">
        <v>17.690000000000001</v>
      </c>
      <c r="L51" s="64">
        <v>0.74</v>
      </c>
    </row>
    <row r="52" spans="1:12" ht="13.5" customHeight="1" x14ac:dyDescent="0.15">
      <c r="A52" t="s">
        <v>1028</v>
      </c>
      <c r="B52" s="74"/>
      <c r="C52" s="31" t="s">
        <v>1016</v>
      </c>
      <c r="D52" s="32">
        <v>585</v>
      </c>
      <c r="E52" s="33">
        <v>32.65</v>
      </c>
      <c r="F52" s="34">
        <v>32.478999999999999</v>
      </c>
      <c r="G52" s="34">
        <v>15.042999999999999</v>
      </c>
      <c r="H52" s="34">
        <v>9.4019999999999992</v>
      </c>
      <c r="I52" s="34">
        <v>10.427</v>
      </c>
      <c r="J52" s="34">
        <v>65.128</v>
      </c>
      <c r="K52" s="34">
        <v>19.829000000000001</v>
      </c>
      <c r="L52" s="64">
        <v>0.68</v>
      </c>
    </row>
    <row r="53" spans="1:12" ht="13.5" customHeight="1" x14ac:dyDescent="0.15">
      <c r="A53" t="s">
        <v>1029</v>
      </c>
      <c r="B53" s="74"/>
      <c r="C53" s="31" t="s">
        <v>1017</v>
      </c>
      <c r="D53" s="32">
        <v>217</v>
      </c>
      <c r="E53" s="33">
        <v>31.797000000000001</v>
      </c>
      <c r="F53" s="34">
        <v>29.492999999999999</v>
      </c>
      <c r="G53" s="34">
        <v>18.433</v>
      </c>
      <c r="H53" s="34">
        <v>9.2170000000000005</v>
      </c>
      <c r="I53" s="34">
        <v>11.06</v>
      </c>
      <c r="J53" s="35">
        <v>61.29</v>
      </c>
      <c r="K53" s="34">
        <v>20.276</v>
      </c>
      <c r="L53" s="64">
        <v>0.62</v>
      </c>
    </row>
    <row r="54" spans="1:12" ht="13.5" customHeight="1" x14ac:dyDescent="0.15">
      <c r="A54" t="s">
        <v>1030</v>
      </c>
      <c r="B54" s="74"/>
      <c r="C54" s="31" t="s">
        <v>1018</v>
      </c>
      <c r="D54" s="32">
        <v>156</v>
      </c>
      <c r="E54" s="33">
        <v>32.051000000000002</v>
      </c>
      <c r="F54" s="35">
        <v>24.359000000000002</v>
      </c>
      <c r="G54" s="34">
        <v>18.59</v>
      </c>
      <c r="H54" s="34">
        <v>10.897</v>
      </c>
      <c r="I54" s="40">
        <v>14.103</v>
      </c>
      <c r="J54" s="46">
        <v>56.41</v>
      </c>
      <c r="K54" s="40">
        <v>25</v>
      </c>
      <c r="L54" s="64">
        <v>0.49</v>
      </c>
    </row>
    <row r="55" spans="1:12" ht="13.5" customHeight="1" x14ac:dyDescent="0.15">
      <c r="A55" t="s">
        <v>1031</v>
      </c>
      <c r="B55" s="74"/>
      <c r="C55" s="31" t="s">
        <v>1019</v>
      </c>
      <c r="D55" s="32">
        <v>699</v>
      </c>
      <c r="E55" s="33">
        <v>36.767000000000003</v>
      </c>
      <c r="F55" s="34">
        <v>34.192</v>
      </c>
      <c r="G55" s="34">
        <v>14.449</v>
      </c>
      <c r="H55" s="34">
        <v>8.0109999999999992</v>
      </c>
      <c r="I55" s="34">
        <v>6.5810000000000004</v>
      </c>
      <c r="J55" s="34">
        <v>70.959000000000003</v>
      </c>
      <c r="K55" s="34">
        <v>14.592000000000001</v>
      </c>
      <c r="L55" s="64">
        <v>0.87</v>
      </c>
    </row>
    <row r="56" spans="1:12" ht="13.5" customHeight="1" x14ac:dyDescent="0.15">
      <c r="A56" t="s">
        <v>1032</v>
      </c>
      <c r="B56" s="74"/>
      <c r="C56" s="31" t="s">
        <v>1020</v>
      </c>
      <c r="D56" s="32">
        <v>691</v>
      </c>
      <c r="E56" s="48">
        <v>42.113</v>
      </c>
      <c r="F56" s="34">
        <v>35.021999999999998</v>
      </c>
      <c r="G56" s="34">
        <v>13.169</v>
      </c>
      <c r="H56" s="34">
        <v>5.9329999999999998</v>
      </c>
      <c r="I56" s="34">
        <v>3.7629999999999999</v>
      </c>
      <c r="J56" s="39">
        <v>77.135000000000005</v>
      </c>
      <c r="K56" s="35">
        <v>9.6959999999999997</v>
      </c>
      <c r="L56" s="64">
        <v>1.06</v>
      </c>
    </row>
    <row r="57" spans="1:12" ht="13.5" customHeight="1" x14ac:dyDescent="0.15">
      <c r="A57" t="s">
        <v>1033</v>
      </c>
      <c r="B57" s="74"/>
      <c r="C57" s="31" t="s">
        <v>1021</v>
      </c>
      <c r="D57" s="32">
        <v>478</v>
      </c>
      <c r="E57" s="55">
        <v>28.87</v>
      </c>
      <c r="F57" s="35">
        <v>22.594000000000001</v>
      </c>
      <c r="G57" s="40">
        <v>23.431000000000001</v>
      </c>
      <c r="H57" s="40">
        <v>15.69</v>
      </c>
      <c r="I57" s="34">
        <v>9.4139999999999997</v>
      </c>
      <c r="J57" s="46">
        <v>51.463999999999999</v>
      </c>
      <c r="K57" s="40">
        <v>25.105</v>
      </c>
      <c r="L57" s="64">
        <v>0.46</v>
      </c>
    </row>
    <row r="58" spans="1:12" ht="13.5" customHeight="1" x14ac:dyDescent="0.15">
      <c r="A58" t="s">
        <v>1034</v>
      </c>
      <c r="B58" s="74"/>
      <c r="C58" s="31" t="s">
        <v>1022</v>
      </c>
      <c r="D58" s="32">
        <v>437</v>
      </c>
      <c r="E58" s="33">
        <v>34.325000000000003</v>
      </c>
      <c r="F58" s="34">
        <v>27.917999999999999</v>
      </c>
      <c r="G58" s="34">
        <v>12.356999999999999</v>
      </c>
      <c r="H58" s="34">
        <v>11.212999999999999</v>
      </c>
      <c r="I58" s="40">
        <v>14.188000000000001</v>
      </c>
      <c r="J58" s="34">
        <v>62.243000000000002</v>
      </c>
      <c r="K58" s="40">
        <v>25.4</v>
      </c>
      <c r="L58" s="64">
        <v>0.56999999999999995</v>
      </c>
    </row>
    <row r="59" spans="1:12" ht="13.5" customHeight="1" x14ac:dyDescent="0.15">
      <c r="A59" t="s">
        <v>1035</v>
      </c>
      <c r="B59" s="75"/>
      <c r="C59" s="25" t="s">
        <v>971</v>
      </c>
      <c r="D59" s="26">
        <v>107</v>
      </c>
      <c r="E59" s="61">
        <v>41.121000000000002</v>
      </c>
      <c r="F59" s="28">
        <v>28.036999999999999</v>
      </c>
      <c r="G59" s="28">
        <v>12.15</v>
      </c>
      <c r="H59" s="28">
        <v>10.28</v>
      </c>
      <c r="I59" s="28">
        <v>8.4109999999999996</v>
      </c>
      <c r="J59" s="28">
        <v>69.159000000000006</v>
      </c>
      <c r="K59" s="28">
        <v>18.692</v>
      </c>
      <c r="L59" s="63">
        <v>0.83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HYPERLINK("#目次!A"&amp;ROW(目次!$A$163),"[T000153]")</f>
        <v>[T000153]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1501</v>
      </c>
    </row>
    <row r="6" spans="1:12" ht="13.5" customHeight="1" x14ac:dyDescent="0.15">
      <c r="A6" t="s">
        <v>920</v>
      </c>
      <c r="B6" s="9" t="s">
        <v>307</v>
      </c>
    </row>
    <row r="7" spans="1:12" ht="174" customHeight="1" x14ac:dyDescent="0.15">
      <c r="A7" t="s">
        <v>921</v>
      </c>
      <c r="B7" s="76"/>
      <c r="C7" s="77"/>
      <c r="D7" s="17" t="s">
        <v>922</v>
      </c>
      <c r="E7" s="16" t="s">
        <v>1495</v>
      </c>
      <c r="F7" s="15" t="s">
        <v>1496</v>
      </c>
      <c r="G7" s="15" t="s">
        <v>1497</v>
      </c>
      <c r="H7" s="15" t="s">
        <v>1498</v>
      </c>
      <c r="I7" s="15" t="s">
        <v>1499</v>
      </c>
      <c r="J7" s="15" t="s">
        <v>1147</v>
      </c>
      <c r="K7" s="15" t="s">
        <v>1148</v>
      </c>
      <c r="L7" s="15" t="s">
        <v>2415</v>
      </c>
    </row>
    <row r="8" spans="1:12" ht="13.5" customHeight="1" x14ac:dyDescent="0.15">
      <c r="A8" t="s">
        <v>1024</v>
      </c>
      <c r="B8" s="78" t="s">
        <v>2408</v>
      </c>
      <c r="C8" s="79"/>
      <c r="D8" s="20">
        <v>5208</v>
      </c>
      <c r="E8" s="19">
        <v>6.9320000000000004</v>
      </c>
      <c r="F8" s="18">
        <v>14.881</v>
      </c>
      <c r="G8" s="18">
        <v>14.266999999999999</v>
      </c>
      <c r="H8" s="18">
        <v>13.21</v>
      </c>
      <c r="I8" s="18">
        <v>50.71</v>
      </c>
      <c r="J8" s="18">
        <v>21.812999999999999</v>
      </c>
      <c r="K8" s="18">
        <v>63.920999999999999</v>
      </c>
      <c r="L8" s="50">
        <v>-0.86</v>
      </c>
    </row>
    <row r="9" spans="1:12" ht="13.5" customHeight="1" x14ac:dyDescent="0.15">
      <c r="A9" t="s">
        <v>1025</v>
      </c>
      <c r="B9" s="73" t="s">
        <v>2409</v>
      </c>
      <c r="C9" s="21" t="s">
        <v>973</v>
      </c>
      <c r="D9" s="22">
        <v>2605</v>
      </c>
      <c r="E9" s="23">
        <v>7.9850000000000003</v>
      </c>
      <c r="F9" s="24">
        <v>16.966999999999999</v>
      </c>
      <c r="G9" s="24">
        <v>15.853999999999999</v>
      </c>
      <c r="H9" s="24">
        <v>14.127000000000001</v>
      </c>
      <c r="I9" s="30">
        <v>45.067</v>
      </c>
      <c r="J9" s="24">
        <v>24.952000000000002</v>
      </c>
      <c r="K9" s="24">
        <v>59.194000000000003</v>
      </c>
      <c r="L9" s="62">
        <v>-0.71</v>
      </c>
    </row>
    <row r="10" spans="1:12" ht="13.5" customHeight="1" x14ac:dyDescent="0.15">
      <c r="A10" t="s">
        <v>1026</v>
      </c>
      <c r="B10" s="75"/>
      <c r="C10" s="25" t="s">
        <v>974</v>
      </c>
      <c r="D10" s="26">
        <v>2603</v>
      </c>
      <c r="E10" s="27">
        <v>5.8780000000000001</v>
      </c>
      <c r="F10" s="28">
        <v>12.792999999999999</v>
      </c>
      <c r="G10" s="28">
        <v>12.678000000000001</v>
      </c>
      <c r="H10" s="28">
        <v>12.294</v>
      </c>
      <c r="I10" s="37">
        <v>56.357999999999997</v>
      </c>
      <c r="J10" s="28">
        <v>18.670999999999999</v>
      </c>
      <c r="K10" s="28">
        <v>68.652000000000001</v>
      </c>
      <c r="L10" s="63">
        <v>-1</v>
      </c>
    </row>
    <row r="11" spans="1:12" ht="13.5" customHeight="1" x14ac:dyDescent="0.15">
      <c r="A11" t="s">
        <v>1025</v>
      </c>
      <c r="B11" s="73" t="s">
        <v>2410</v>
      </c>
      <c r="C11" s="21" t="s">
        <v>975</v>
      </c>
      <c r="D11" s="22">
        <v>190</v>
      </c>
      <c r="E11" s="23">
        <v>3.1579999999999999</v>
      </c>
      <c r="F11" s="30">
        <v>6.3159999999999998</v>
      </c>
      <c r="G11" s="24">
        <v>11.053000000000001</v>
      </c>
      <c r="H11" s="24">
        <v>13.157999999999999</v>
      </c>
      <c r="I11" s="36">
        <v>66.316000000000003</v>
      </c>
      <c r="J11" s="45">
        <v>9.4740000000000002</v>
      </c>
      <c r="K11" s="36">
        <v>79.474000000000004</v>
      </c>
      <c r="L11" s="62">
        <v>-1.33</v>
      </c>
    </row>
    <row r="12" spans="1:12" ht="13.5" customHeight="1" x14ac:dyDescent="0.15">
      <c r="A12" t="s">
        <v>1026</v>
      </c>
      <c r="B12" s="74"/>
      <c r="C12" s="31" t="s">
        <v>976</v>
      </c>
      <c r="D12" s="32">
        <v>449</v>
      </c>
      <c r="E12" s="33">
        <v>4.4539999999999997</v>
      </c>
      <c r="F12" s="35">
        <v>9.8000000000000007</v>
      </c>
      <c r="G12" s="34">
        <v>14.477</v>
      </c>
      <c r="H12" s="34">
        <v>14.922000000000001</v>
      </c>
      <c r="I12" s="40">
        <v>56.347000000000001</v>
      </c>
      <c r="J12" s="35">
        <v>14.254</v>
      </c>
      <c r="K12" s="40">
        <v>71.269000000000005</v>
      </c>
      <c r="L12" s="64">
        <v>-1.0900000000000001</v>
      </c>
    </row>
    <row r="13" spans="1:12" ht="13.5" customHeight="1" x14ac:dyDescent="0.15">
      <c r="A13" t="s">
        <v>1027</v>
      </c>
      <c r="B13" s="74"/>
      <c r="C13" s="31" t="s">
        <v>977</v>
      </c>
      <c r="D13" s="32">
        <v>526</v>
      </c>
      <c r="E13" s="33">
        <v>8.9350000000000005</v>
      </c>
      <c r="F13" s="34">
        <v>14.259</v>
      </c>
      <c r="G13" s="34">
        <v>15.209</v>
      </c>
      <c r="H13" s="34">
        <v>13.308</v>
      </c>
      <c r="I13" s="34">
        <v>48.289000000000001</v>
      </c>
      <c r="J13" s="34">
        <v>23.193999999999999</v>
      </c>
      <c r="K13" s="34">
        <v>61.597000000000001</v>
      </c>
      <c r="L13" s="64">
        <v>-0.78</v>
      </c>
    </row>
    <row r="14" spans="1:12" ht="13.5" customHeight="1" x14ac:dyDescent="0.15">
      <c r="A14" t="s">
        <v>1028</v>
      </c>
      <c r="B14" s="74"/>
      <c r="C14" s="31" t="s">
        <v>978</v>
      </c>
      <c r="D14" s="32">
        <v>674</v>
      </c>
      <c r="E14" s="33">
        <v>8.16</v>
      </c>
      <c r="F14" s="34">
        <v>19.733000000000001</v>
      </c>
      <c r="G14" s="34">
        <v>14.984999999999999</v>
      </c>
      <c r="H14" s="34">
        <v>15.727</v>
      </c>
      <c r="I14" s="35">
        <v>41.395000000000003</v>
      </c>
      <c r="J14" s="40">
        <v>27.893000000000001</v>
      </c>
      <c r="K14" s="35">
        <v>57.122</v>
      </c>
      <c r="L14" s="64">
        <v>-0.62</v>
      </c>
    </row>
    <row r="15" spans="1:12" ht="13.5" customHeight="1" x14ac:dyDescent="0.15">
      <c r="A15" t="s">
        <v>1029</v>
      </c>
      <c r="B15" s="74"/>
      <c r="C15" s="31" t="s">
        <v>979</v>
      </c>
      <c r="D15" s="32">
        <v>535</v>
      </c>
      <c r="E15" s="33">
        <v>8.7850000000000001</v>
      </c>
      <c r="F15" s="40">
        <v>22.056000000000001</v>
      </c>
      <c r="G15" s="40">
        <v>21.681999999999999</v>
      </c>
      <c r="H15" s="34">
        <v>12.15</v>
      </c>
      <c r="I15" s="46">
        <v>35.326999999999998</v>
      </c>
      <c r="J15" s="40">
        <v>30.841000000000001</v>
      </c>
      <c r="K15" s="46">
        <v>47.476999999999997</v>
      </c>
      <c r="L15" s="64">
        <v>-0.43</v>
      </c>
    </row>
    <row r="16" spans="1:12" ht="13.5" customHeight="1" x14ac:dyDescent="0.15">
      <c r="A16" t="s">
        <v>1030</v>
      </c>
      <c r="B16" s="74"/>
      <c r="C16" s="31" t="s">
        <v>980</v>
      </c>
      <c r="D16" s="32">
        <v>231</v>
      </c>
      <c r="E16" s="48">
        <v>14.286</v>
      </c>
      <c r="F16" s="39">
        <v>25.974</v>
      </c>
      <c r="G16" s="34">
        <v>12.987</v>
      </c>
      <c r="H16" s="34">
        <v>15.151999999999999</v>
      </c>
      <c r="I16" s="46">
        <v>31.602</v>
      </c>
      <c r="J16" s="39">
        <v>40.26</v>
      </c>
      <c r="K16" s="46">
        <v>46.753</v>
      </c>
      <c r="L16" s="64">
        <v>-0.24</v>
      </c>
    </row>
    <row r="17" spans="1:12" ht="13.5" customHeight="1" x14ac:dyDescent="0.15">
      <c r="A17" t="s">
        <v>1031</v>
      </c>
      <c r="B17" s="74"/>
      <c r="C17" s="31" t="s">
        <v>981</v>
      </c>
      <c r="D17" s="32">
        <v>195</v>
      </c>
      <c r="E17" s="55">
        <v>1.538</v>
      </c>
      <c r="F17" s="46">
        <v>4.1029999999999998</v>
      </c>
      <c r="G17" s="34">
        <v>9.7439999999999998</v>
      </c>
      <c r="H17" s="34">
        <v>12.308</v>
      </c>
      <c r="I17" s="39">
        <v>72.308000000000007</v>
      </c>
      <c r="J17" s="46">
        <v>5.641</v>
      </c>
      <c r="K17" s="39">
        <v>84.614999999999995</v>
      </c>
      <c r="L17" s="64">
        <v>-1.5</v>
      </c>
    </row>
    <row r="18" spans="1:12" ht="13.5" customHeight="1" x14ac:dyDescent="0.15">
      <c r="A18" t="s">
        <v>1032</v>
      </c>
      <c r="B18" s="74"/>
      <c r="C18" s="31" t="s">
        <v>982</v>
      </c>
      <c r="D18" s="32">
        <v>438</v>
      </c>
      <c r="E18" s="33">
        <v>2.2829999999999999</v>
      </c>
      <c r="F18" s="35">
        <v>8.9039999999999999</v>
      </c>
      <c r="G18" s="34">
        <v>9.5890000000000004</v>
      </c>
      <c r="H18" s="34">
        <v>10.502000000000001</v>
      </c>
      <c r="I18" s="39">
        <v>68.721000000000004</v>
      </c>
      <c r="J18" s="46">
        <v>11.186999999999999</v>
      </c>
      <c r="K18" s="39">
        <v>79.224000000000004</v>
      </c>
      <c r="L18" s="64">
        <v>-1.34</v>
      </c>
    </row>
    <row r="19" spans="1:12" ht="13.5" customHeight="1" x14ac:dyDescent="0.15">
      <c r="A19" t="s">
        <v>1033</v>
      </c>
      <c r="B19" s="74"/>
      <c r="C19" s="31" t="s">
        <v>983</v>
      </c>
      <c r="D19" s="32">
        <v>508</v>
      </c>
      <c r="E19" s="33">
        <v>3.5430000000000001</v>
      </c>
      <c r="F19" s="35">
        <v>6.4960000000000004</v>
      </c>
      <c r="G19" s="34">
        <v>11.417</v>
      </c>
      <c r="H19" s="34">
        <v>14.37</v>
      </c>
      <c r="I19" s="39">
        <v>64.173000000000002</v>
      </c>
      <c r="J19" s="46">
        <v>10.039</v>
      </c>
      <c r="K19" s="39">
        <v>78.543000000000006</v>
      </c>
      <c r="L19" s="64">
        <v>-1.29</v>
      </c>
    </row>
    <row r="20" spans="1:12" ht="13.5" customHeight="1" x14ac:dyDescent="0.15">
      <c r="A20" t="s">
        <v>1034</v>
      </c>
      <c r="B20" s="74"/>
      <c r="C20" s="31" t="s">
        <v>984</v>
      </c>
      <c r="D20" s="32">
        <v>680</v>
      </c>
      <c r="E20" s="33">
        <v>5.2939999999999996</v>
      </c>
      <c r="F20" s="34">
        <v>13.087999999999999</v>
      </c>
      <c r="G20" s="34">
        <v>14.118</v>
      </c>
      <c r="H20" s="34">
        <v>12.353</v>
      </c>
      <c r="I20" s="34">
        <v>55.146999999999998</v>
      </c>
      <c r="J20" s="34">
        <v>18.382000000000001</v>
      </c>
      <c r="K20" s="34">
        <v>67.5</v>
      </c>
      <c r="L20" s="64">
        <v>-0.99</v>
      </c>
    </row>
    <row r="21" spans="1:12" ht="13.5" customHeight="1" x14ac:dyDescent="0.15">
      <c r="A21" t="s">
        <v>1035</v>
      </c>
      <c r="B21" s="74"/>
      <c r="C21" s="31" t="s">
        <v>985</v>
      </c>
      <c r="D21" s="32">
        <v>543</v>
      </c>
      <c r="E21" s="33">
        <v>8.2870000000000008</v>
      </c>
      <c r="F21" s="34">
        <v>18.969000000000001</v>
      </c>
      <c r="G21" s="34">
        <v>15.101000000000001</v>
      </c>
      <c r="H21" s="34">
        <v>13.444000000000001</v>
      </c>
      <c r="I21" s="35">
        <v>44.198999999999998</v>
      </c>
      <c r="J21" s="40">
        <v>27.256</v>
      </c>
      <c r="K21" s="35">
        <v>57.643000000000001</v>
      </c>
      <c r="L21" s="64">
        <v>-0.66</v>
      </c>
    </row>
    <row r="22" spans="1:12" ht="13.5" customHeight="1" x14ac:dyDescent="0.15">
      <c r="A22" t="s">
        <v>1036</v>
      </c>
      <c r="B22" s="75"/>
      <c r="C22" s="25" t="s">
        <v>986</v>
      </c>
      <c r="D22" s="26">
        <v>239</v>
      </c>
      <c r="E22" s="49">
        <v>17.155000000000001</v>
      </c>
      <c r="F22" s="38">
        <v>25.523</v>
      </c>
      <c r="G22" s="28">
        <v>13.808</v>
      </c>
      <c r="H22" s="28">
        <v>8.3680000000000003</v>
      </c>
      <c r="I22" s="42">
        <v>35.146000000000001</v>
      </c>
      <c r="J22" s="38">
        <v>42.677999999999997</v>
      </c>
      <c r="K22" s="42">
        <v>43.515000000000001</v>
      </c>
      <c r="L22" s="63">
        <v>-0.19</v>
      </c>
    </row>
    <row r="23" spans="1:12" ht="13.5" customHeight="1" x14ac:dyDescent="0.15">
      <c r="A23" t="s">
        <v>1025</v>
      </c>
      <c r="B23" s="73" t="s">
        <v>2411</v>
      </c>
      <c r="C23" s="21" t="s">
        <v>987</v>
      </c>
      <c r="D23" s="22">
        <v>3416</v>
      </c>
      <c r="E23" s="23">
        <v>6.8789999999999996</v>
      </c>
      <c r="F23" s="24">
        <v>14.577999999999999</v>
      </c>
      <c r="G23" s="24">
        <v>13.554</v>
      </c>
      <c r="H23" s="24">
        <v>13.231999999999999</v>
      </c>
      <c r="I23" s="24">
        <v>51.756</v>
      </c>
      <c r="J23" s="24">
        <v>21.457999999999998</v>
      </c>
      <c r="K23" s="24">
        <v>64.988</v>
      </c>
      <c r="L23" s="62">
        <v>-0.88</v>
      </c>
    </row>
    <row r="24" spans="1:12" ht="13.5" customHeight="1" x14ac:dyDescent="0.15">
      <c r="A24" t="s">
        <v>1026</v>
      </c>
      <c r="B24" s="75"/>
      <c r="C24" s="25" t="s">
        <v>988</v>
      </c>
      <c r="D24" s="26">
        <v>1792</v>
      </c>
      <c r="E24" s="27">
        <v>7.0309999999999997</v>
      </c>
      <c r="F24" s="28">
        <v>15.458</v>
      </c>
      <c r="G24" s="28">
        <v>15.625</v>
      </c>
      <c r="H24" s="28">
        <v>13.17</v>
      </c>
      <c r="I24" s="28">
        <v>48.716999999999999</v>
      </c>
      <c r="J24" s="28">
        <v>22.489000000000001</v>
      </c>
      <c r="K24" s="28">
        <v>61.886000000000003</v>
      </c>
      <c r="L24" s="63">
        <v>-0.81</v>
      </c>
    </row>
    <row r="25" spans="1:12" ht="13.5" customHeight="1" x14ac:dyDescent="0.15">
      <c r="A25" t="s">
        <v>1025</v>
      </c>
      <c r="B25" s="73" t="s">
        <v>2412</v>
      </c>
      <c r="C25" s="21" t="s">
        <v>989</v>
      </c>
      <c r="D25" s="22">
        <v>121</v>
      </c>
      <c r="E25" s="23">
        <v>3.306</v>
      </c>
      <c r="F25" s="30">
        <v>6.6120000000000001</v>
      </c>
      <c r="G25" s="24">
        <v>10.744</v>
      </c>
      <c r="H25" s="24">
        <v>13.223000000000001</v>
      </c>
      <c r="I25" s="36">
        <v>66.116</v>
      </c>
      <c r="J25" s="45">
        <v>9.9169999999999998</v>
      </c>
      <c r="K25" s="36">
        <v>79.338999999999999</v>
      </c>
      <c r="L25" s="62">
        <v>-1.32</v>
      </c>
    </row>
    <row r="26" spans="1:12" ht="13.5" customHeight="1" x14ac:dyDescent="0.15">
      <c r="A26" t="s">
        <v>1026</v>
      </c>
      <c r="B26" s="74"/>
      <c r="C26" s="31" t="s">
        <v>990</v>
      </c>
      <c r="D26" s="32">
        <v>297</v>
      </c>
      <c r="E26" s="33">
        <v>5.0510000000000002</v>
      </c>
      <c r="F26" s="35">
        <v>8.4179999999999993</v>
      </c>
      <c r="G26" s="34">
        <v>13.468</v>
      </c>
      <c r="H26" s="34">
        <v>14.815</v>
      </c>
      <c r="I26" s="40">
        <v>58.249000000000002</v>
      </c>
      <c r="J26" s="35">
        <v>13.468</v>
      </c>
      <c r="K26" s="40">
        <v>73.063999999999993</v>
      </c>
      <c r="L26" s="64">
        <v>-1.1299999999999999</v>
      </c>
    </row>
    <row r="27" spans="1:12" ht="13.5" customHeight="1" x14ac:dyDescent="0.15">
      <c r="A27" t="s">
        <v>1027</v>
      </c>
      <c r="B27" s="74"/>
      <c r="C27" s="31" t="s">
        <v>991</v>
      </c>
      <c r="D27" s="32">
        <v>362</v>
      </c>
      <c r="E27" s="33">
        <v>8.2870000000000008</v>
      </c>
      <c r="F27" s="34">
        <v>14.917</v>
      </c>
      <c r="G27" s="34">
        <v>14.917</v>
      </c>
      <c r="H27" s="34">
        <v>13.536</v>
      </c>
      <c r="I27" s="34">
        <v>48.343000000000004</v>
      </c>
      <c r="J27" s="34">
        <v>23.204000000000001</v>
      </c>
      <c r="K27" s="34">
        <v>61.878</v>
      </c>
      <c r="L27" s="64">
        <v>-0.79</v>
      </c>
    </row>
    <row r="28" spans="1:12" ht="13.5" customHeight="1" x14ac:dyDescent="0.15">
      <c r="A28" t="s">
        <v>1028</v>
      </c>
      <c r="B28" s="74"/>
      <c r="C28" s="31" t="s">
        <v>992</v>
      </c>
      <c r="D28" s="32">
        <v>454</v>
      </c>
      <c r="E28" s="33">
        <v>8.15</v>
      </c>
      <c r="F28" s="34">
        <v>19.163</v>
      </c>
      <c r="G28" s="34">
        <v>14.537000000000001</v>
      </c>
      <c r="H28" s="34">
        <v>16.079000000000001</v>
      </c>
      <c r="I28" s="35">
        <v>42.07</v>
      </c>
      <c r="J28" s="40">
        <v>27.312999999999999</v>
      </c>
      <c r="K28" s="35">
        <v>58.15</v>
      </c>
      <c r="L28" s="64">
        <v>-0.65</v>
      </c>
    </row>
    <row r="29" spans="1:12" ht="13.5" customHeight="1" x14ac:dyDescent="0.15">
      <c r="A29" t="s">
        <v>1029</v>
      </c>
      <c r="B29" s="74"/>
      <c r="C29" s="31" t="s">
        <v>993</v>
      </c>
      <c r="D29" s="32">
        <v>351</v>
      </c>
      <c r="E29" s="33">
        <v>8.8320000000000007</v>
      </c>
      <c r="F29" s="40">
        <v>20.228000000000002</v>
      </c>
      <c r="G29" s="40">
        <v>21.082999999999998</v>
      </c>
      <c r="H29" s="34">
        <v>13.675000000000001</v>
      </c>
      <c r="I29" s="46">
        <v>36.182000000000002</v>
      </c>
      <c r="J29" s="40">
        <v>29.06</v>
      </c>
      <c r="K29" s="46">
        <v>49.857999999999997</v>
      </c>
      <c r="L29" s="64">
        <v>-0.48</v>
      </c>
    </row>
    <row r="30" spans="1:12" ht="13.5" customHeight="1" x14ac:dyDescent="0.15">
      <c r="A30" t="s">
        <v>1030</v>
      </c>
      <c r="B30" s="74"/>
      <c r="C30" s="31" t="s">
        <v>994</v>
      </c>
      <c r="D30" s="32">
        <v>146</v>
      </c>
      <c r="E30" s="48">
        <v>13.699</v>
      </c>
      <c r="F30" s="39">
        <v>25.341999999999999</v>
      </c>
      <c r="G30" s="34">
        <v>10.273999999999999</v>
      </c>
      <c r="H30" s="34">
        <v>15.068</v>
      </c>
      <c r="I30" s="46">
        <v>35.616</v>
      </c>
      <c r="J30" s="39">
        <v>39.040999999999997</v>
      </c>
      <c r="K30" s="46">
        <v>50.685000000000002</v>
      </c>
      <c r="L30" s="64">
        <v>-0.34</v>
      </c>
    </row>
    <row r="31" spans="1:12" ht="13.5" customHeight="1" x14ac:dyDescent="0.15">
      <c r="A31" t="s">
        <v>1031</v>
      </c>
      <c r="B31" s="74"/>
      <c r="C31" s="31" t="s">
        <v>995</v>
      </c>
      <c r="D31" s="32">
        <v>121</v>
      </c>
      <c r="E31" s="55">
        <v>0.82599999999999996</v>
      </c>
      <c r="F31" s="46">
        <v>4.1319999999999997</v>
      </c>
      <c r="G31" s="34">
        <v>13.223000000000001</v>
      </c>
      <c r="H31" s="34">
        <v>10.744</v>
      </c>
      <c r="I31" s="39">
        <v>71.073999999999998</v>
      </c>
      <c r="J31" s="46">
        <v>4.9589999999999996</v>
      </c>
      <c r="K31" s="39">
        <v>81.817999999999998</v>
      </c>
      <c r="L31" s="64">
        <v>-1.47</v>
      </c>
    </row>
    <row r="32" spans="1:12" ht="13.5" customHeight="1" x14ac:dyDescent="0.15">
      <c r="A32" t="s">
        <v>1032</v>
      </c>
      <c r="B32" s="74"/>
      <c r="C32" s="31" t="s">
        <v>996</v>
      </c>
      <c r="D32" s="32">
        <v>288</v>
      </c>
      <c r="E32" s="33">
        <v>2.778</v>
      </c>
      <c r="F32" s="35">
        <v>9.0280000000000005</v>
      </c>
      <c r="G32" s="35">
        <v>8.6809999999999992</v>
      </c>
      <c r="H32" s="34">
        <v>8.6809999999999992</v>
      </c>
      <c r="I32" s="39">
        <v>70.832999999999998</v>
      </c>
      <c r="J32" s="46">
        <v>11.805999999999999</v>
      </c>
      <c r="K32" s="39">
        <v>79.513999999999996</v>
      </c>
      <c r="L32" s="64">
        <v>-1.36</v>
      </c>
    </row>
    <row r="33" spans="1:12" ht="13.5" customHeight="1" x14ac:dyDescent="0.15">
      <c r="A33" t="s">
        <v>1033</v>
      </c>
      <c r="B33" s="74"/>
      <c r="C33" s="31" t="s">
        <v>997</v>
      </c>
      <c r="D33" s="32">
        <v>330</v>
      </c>
      <c r="E33" s="33">
        <v>3.03</v>
      </c>
      <c r="F33" s="35">
        <v>6.6669999999999998</v>
      </c>
      <c r="G33" s="34">
        <v>10.303000000000001</v>
      </c>
      <c r="H33" s="34">
        <v>13.635999999999999</v>
      </c>
      <c r="I33" s="39">
        <v>66.364000000000004</v>
      </c>
      <c r="J33" s="46">
        <v>9.6969999999999992</v>
      </c>
      <c r="K33" s="39">
        <v>80</v>
      </c>
      <c r="L33" s="64">
        <v>-1.34</v>
      </c>
    </row>
    <row r="34" spans="1:12" ht="13.5" customHeight="1" x14ac:dyDescent="0.15">
      <c r="A34" t="s">
        <v>1034</v>
      </c>
      <c r="B34" s="74"/>
      <c r="C34" s="31" t="s">
        <v>998</v>
      </c>
      <c r="D34" s="32">
        <v>446</v>
      </c>
      <c r="E34" s="33">
        <v>4.9329999999999998</v>
      </c>
      <c r="F34" s="34">
        <v>12.78</v>
      </c>
      <c r="G34" s="34">
        <v>13.901</v>
      </c>
      <c r="H34" s="34">
        <v>12.78</v>
      </c>
      <c r="I34" s="34">
        <v>55.604999999999997</v>
      </c>
      <c r="J34" s="34">
        <v>17.713000000000001</v>
      </c>
      <c r="K34" s="34">
        <v>68.385999999999996</v>
      </c>
      <c r="L34" s="64">
        <v>-1.01</v>
      </c>
    </row>
    <row r="35" spans="1:12" ht="13.5" customHeight="1" x14ac:dyDescent="0.15">
      <c r="A35" t="s">
        <v>1035</v>
      </c>
      <c r="B35" s="74"/>
      <c r="C35" s="31" t="s">
        <v>999</v>
      </c>
      <c r="D35" s="32">
        <v>350</v>
      </c>
      <c r="E35" s="33">
        <v>7.7140000000000004</v>
      </c>
      <c r="F35" s="40">
        <v>20.286000000000001</v>
      </c>
      <c r="G35" s="34">
        <v>13.714</v>
      </c>
      <c r="H35" s="34">
        <v>13.714</v>
      </c>
      <c r="I35" s="35">
        <v>44.570999999999998</v>
      </c>
      <c r="J35" s="40">
        <v>28</v>
      </c>
      <c r="K35" s="35">
        <v>58.286000000000001</v>
      </c>
      <c r="L35" s="64">
        <v>-0.67</v>
      </c>
    </row>
    <row r="36" spans="1:12" ht="13.5" customHeight="1" x14ac:dyDescent="0.15">
      <c r="A36" t="s">
        <v>1036</v>
      </c>
      <c r="B36" s="74"/>
      <c r="C36" s="31" t="s">
        <v>1000</v>
      </c>
      <c r="D36" s="32">
        <v>150</v>
      </c>
      <c r="E36" s="44">
        <v>20</v>
      </c>
      <c r="F36" s="40">
        <v>23.332999999999998</v>
      </c>
      <c r="G36" s="34">
        <v>10.667</v>
      </c>
      <c r="H36" s="35">
        <v>8</v>
      </c>
      <c r="I36" s="46">
        <v>38</v>
      </c>
      <c r="J36" s="39">
        <v>43.332999999999998</v>
      </c>
      <c r="K36" s="46">
        <v>46</v>
      </c>
      <c r="L36" s="64">
        <v>-0.21</v>
      </c>
    </row>
    <row r="37" spans="1:12" ht="13.5" customHeight="1" x14ac:dyDescent="0.15">
      <c r="A37" t="s">
        <v>1037</v>
      </c>
      <c r="B37" s="74"/>
      <c r="C37" s="31" t="s">
        <v>1001</v>
      </c>
      <c r="D37" s="32">
        <v>69</v>
      </c>
      <c r="E37" s="33">
        <v>2.899</v>
      </c>
      <c r="F37" s="35">
        <v>5.7969999999999997</v>
      </c>
      <c r="G37" s="34">
        <v>11.593999999999999</v>
      </c>
      <c r="H37" s="34">
        <v>13.042999999999999</v>
      </c>
      <c r="I37" s="39">
        <v>66.667000000000002</v>
      </c>
      <c r="J37" s="46">
        <v>8.6959999999999997</v>
      </c>
      <c r="K37" s="39">
        <v>79.709999999999994</v>
      </c>
      <c r="L37" s="64">
        <v>-1.35</v>
      </c>
    </row>
    <row r="38" spans="1:12" ht="13.5" customHeight="1" x14ac:dyDescent="0.15">
      <c r="A38" t="s">
        <v>1038</v>
      </c>
      <c r="B38" s="74"/>
      <c r="C38" s="31" t="s">
        <v>1002</v>
      </c>
      <c r="D38" s="32">
        <v>152</v>
      </c>
      <c r="E38" s="33">
        <v>3.2890000000000001</v>
      </c>
      <c r="F38" s="34">
        <v>12.5</v>
      </c>
      <c r="G38" s="34">
        <v>16.446999999999999</v>
      </c>
      <c r="H38" s="34">
        <v>15.132</v>
      </c>
      <c r="I38" s="34">
        <v>52.631999999999998</v>
      </c>
      <c r="J38" s="35">
        <v>15.789</v>
      </c>
      <c r="K38" s="34">
        <v>67.763000000000005</v>
      </c>
      <c r="L38" s="64">
        <v>-1.01</v>
      </c>
    </row>
    <row r="39" spans="1:12" ht="13.5" customHeight="1" x14ac:dyDescent="0.15">
      <c r="A39" t="s">
        <v>1039</v>
      </c>
      <c r="B39" s="74"/>
      <c r="C39" s="31" t="s">
        <v>1003</v>
      </c>
      <c r="D39" s="32">
        <v>164</v>
      </c>
      <c r="E39" s="33">
        <v>10.366</v>
      </c>
      <c r="F39" s="34">
        <v>12.805</v>
      </c>
      <c r="G39" s="34">
        <v>15.853999999999999</v>
      </c>
      <c r="H39" s="34">
        <v>12.805</v>
      </c>
      <c r="I39" s="34">
        <v>48.170999999999999</v>
      </c>
      <c r="J39" s="34">
        <v>23.170999999999999</v>
      </c>
      <c r="K39" s="34">
        <v>60.975999999999999</v>
      </c>
      <c r="L39" s="64">
        <v>-0.76</v>
      </c>
    </row>
    <row r="40" spans="1:12" ht="13.5" customHeight="1" x14ac:dyDescent="0.15">
      <c r="A40" t="s">
        <v>1040</v>
      </c>
      <c r="B40" s="74"/>
      <c r="C40" s="31" t="s">
        <v>1004</v>
      </c>
      <c r="D40" s="32">
        <v>220</v>
      </c>
      <c r="E40" s="33">
        <v>8.1820000000000004</v>
      </c>
      <c r="F40" s="40">
        <v>20.908999999999999</v>
      </c>
      <c r="G40" s="34">
        <v>15.909000000000001</v>
      </c>
      <c r="H40" s="34">
        <v>15</v>
      </c>
      <c r="I40" s="46">
        <v>40</v>
      </c>
      <c r="J40" s="40">
        <v>29.091000000000001</v>
      </c>
      <c r="K40" s="35">
        <v>55</v>
      </c>
      <c r="L40" s="64">
        <v>-0.57999999999999996</v>
      </c>
    </row>
    <row r="41" spans="1:12" ht="13.5" customHeight="1" x14ac:dyDescent="0.15">
      <c r="A41" t="s">
        <v>1041</v>
      </c>
      <c r="B41" s="74"/>
      <c r="C41" s="31" t="s">
        <v>1005</v>
      </c>
      <c r="D41" s="32">
        <v>184</v>
      </c>
      <c r="E41" s="33">
        <v>8.6959999999999997</v>
      </c>
      <c r="F41" s="39">
        <v>25.542999999999999</v>
      </c>
      <c r="G41" s="40">
        <v>22.826000000000001</v>
      </c>
      <c r="H41" s="34">
        <v>9.2390000000000008</v>
      </c>
      <c r="I41" s="46">
        <v>33.695999999999998</v>
      </c>
      <c r="J41" s="39">
        <v>34.238999999999997</v>
      </c>
      <c r="K41" s="46">
        <v>42.935000000000002</v>
      </c>
      <c r="L41" s="64">
        <v>-0.34</v>
      </c>
    </row>
    <row r="42" spans="1:12" ht="13.5" customHeight="1" x14ac:dyDescent="0.15">
      <c r="A42" t="s">
        <v>1042</v>
      </c>
      <c r="B42" s="74"/>
      <c r="C42" s="31" t="s">
        <v>1006</v>
      </c>
      <c r="D42" s="32">
        <v>85</v>
      </c>
      <c r="E42" s="48">
        <v>15.294</v>
      </c>
      <c r="F42" s="39">
        <v>27.059000000000001</v>
      </c>
      <c r="G42" s="34">
        <v>17.646999999999998</v>
      </c>
      <c r="H42" s="34">
        <v>15.294</v>
      </c>
      <c r="I42" s="46">
        <v>24.706</v>
      </c>
      <c r="J42" s="39">
        <v>42.353000000000002</v>
      </c>
      <c r="K42" s="46">
        <v>40</v>
      </c>
      <c r="L42" s="64">
        <v>-7.0000000000000007E-2</v>
      </c>
    </row>
    <row r="43" spans="1:12" ht="13.5" customHeight="1" x14ac:dyDescent="0.15">
      <c r="A43" t="s">
        <v>1043</v>
      </c>
      <c r="B43" s="74"/>
      <c r="C43" s="31" t="s">
        <v>1007</v>
      </c>
      <c r="D43" s="32">
        <v>74</v>
      </c>
      <c r="E43" s="33">
        <v>2.7029999999999998</v>
      </c>
      <c r="F43" s="46">
        <v>4.0540000000000003</v>
      </c>
      <c r="G43" s="46">
        <v>4.0540000000000003</v>
      </c>
      <c r="H43" s="34">
        <v>14.865</v>
      </c>
      <c r="I43" s="39">
        <v>74.323999999999998</v>
      </c>
      <c r="J43" s="46">
        <v>6.7569999999999997</v>
      </c>
      <c r="K43" s="39">
        <v>89.188999999999993</v>
      </c>
      <c r="L43" s="64">
        <v>-1.54</v>
      </c>
    </row>
    <row r="44" spans="1:12" ht="13.5" customHeight="1" x14ac:dyDescent="0.15">
      <c r="A44" t="s">
        <v>1044</v>
      </c>
      <c r="B44" s="74"/>
      <c r="C44" s="31" t="s">
        <v>1008</v>
      </c>
      <c r="D44" s="32">
        <v>150</v>
      </c>
      <c r="E44" s="55">
        <v>1.333</v>
      </c>
      <c r="F44" s="35">
        <v>8.6669999999999998</v>
      </c>
      <c r="G44" s="34">
        <v>11.333</v>
      </c>
      <c r="H44" s="34">
        <v>14</v>
      </c>
      <c r="I44" s="39">
        <v>64.667000000000002</v>
      </c>
      <c r="J44" s="46">
        <v>10</v>
      </c>
      <c r="K44" s="39">
        <v>78.667000000000002</v>
      </c>
      <c r="L44" s="64">
        <v>-1.32</v>
      </c>
    </row>
    <row r="45" spans="1:12" ht="13.5" customHeight="1" x14ac:dyDescent="0.15">
      <c r="A45" t="s">
        <v>1045</v>
      </c>
      <c r="B45" s="74"/>
      <c r="C45" s="31" t="s">
        <v>1009</v>
      </c>
      <c r="D45" s="32">
        <v>178</v>
      </c>
      <c r="E45" s="33">
        <v>4.4939999999999998</v>
      </c>
      <c r="F45" s="35">
        <v>6.18</v>
      </c>
      <c r="G45" s="34">
        <v>13.483000000000001</v>
      </c>
      <c r="H45" s="34">
        <v>15.73</v>
      </c>
      <c r="I45" s="40">
        <v>60.112000000000002</v>
      </c>
      <c r="J45" s="46">
        <v>10.673999999999999</v>
      </c>
      <c r="K45" s="39">
        <v>75.843000000000004</v>
      </c>
      <c r="L45" s="64">
        <v>-1.21</v>
      </c>
    </row>
    <row r="46" spans="1:12" ht="13.5" customHeight="1" x14ac:dyDescent="0.15">
      <c r="A46" t="s">
        <v>1046</v>
      </c>
      <c r="B46" s="74"/>
      <c r="C46" s="31" t="s">
        <v>1010</v>
      </c>
      <c r="D46" s="32">
        <v>234</v>
      </c>
      <c r="E46" s="33">
        <v>5.9829999999999997</v>
      </c>
      <c r="F46" s="34">
        <v>13.675000000000001</v>
      </c>
      <c r="G46" s="34">
        <v>14.53</v>
      </c>
      <c r="H46" s="34">
        <v>11.538</v>
      </c>
      <c r="I46" s="34">
        <v>54.274000000000001</v>
      </c>
      <c r="J46" s="34">
        <v>19.658000000000001</v>
      </c>
      <c r="K46" s="34">
        <v>65.811999999999998</v>
      </c>
      <c r="L46" s="64">
        <v>-0.94</v>
      </c>
    </row>
    <row r="47" spans="1:12" ht="13.5" customHeight="1" x14ac:dyDescent="0.15">
      <c r="A47" t="s">
        <v>1047</v>
      </c>
      <c r="B47" s="74"/>
      <c r="C47" s="31" t="s">
        <v>1011</v>
      </c>
      <c r="D47" s="32">
        <v>193</v>
      </c>
      <c r="E47" s="33">
        <v>9.3260000000000005</v>
      </c>
      <c r="F47" s="34">
        <v>16.579999999999998</v>
      </c>
      <c r="G47" s="34">
        <v>17.617000000000001</v>
      </c>
      <c r="H47" s="34">
        <v>12.952999999999999</v>
      </c>
      <c r="I47" s="35">
        <v>43.523000000000003</v>
      </c>
      <c r="J47" s="34">
        <v>25.907</v>
      </c>
      <c r="K47" s="35">
        <v>56.476999999999997</v>
      </c>
      <c r="L47" s="64">
        <v>-0.65</v>
      </c>
    </row>
    <row r="48" spans="1:12" ht="13.5" customHeight="1" x14ac:dyDescent="0.15">
      <c r="A48" t="s">
        <v>1048</v>
      </c>
      <c r="B48" s="75"/>
      <c r="C48" s="25" t="s">
        <v>1012</v>
      </c>
      <c r="D48" s="26">
        <v>89</v>
      </c>
      <c r="E48" s="61">
        <v>12.36</v>
      </c>
      <c r="F48" s="38">
        <v>29.213000000000001</v>
      </c>
      <c r="G48" s="28">
        <v>19.100999999999999</v>
      </c>
      <c r="H48" s="28">
        <v>8.9890000000000008</v>
      </c>
      <c r="I48" s="42">
        <v>30.337</v>
      </c>
      <c r="J48" s="38">
        <v>41.573</v>
      </c>
      <c r="K48" s="42">
        <v>39.326000000000001</v>
      </c>
      <c r="L48" s="63">
        <v>-0.16</v>
      </c>
    </row>
    <row r="49" spans="1:12" ht="13.5" customHeight="1" x14ac:dyDescent="0.15">
      <c r="A49" t="s">
        <v>1025</v>
      </c>
      <c r="B49" s="73" t="s">
        <v>2413</v>
      </c>
      <c r="C49" s="21" t="s">
        <v>1013</v>
      </c>
      <c r="D49" s="22">
        <v>77</v>
      </c>
      <c r="E49" s="57">
        <v>12.987</v>
      </c>
      <c r="F49" s="29">
        <v>23.376999999999999</v>
      </c>
      <c r="G49" s="24">
        <v>14.286</v>
      </c>
      <c r="H49" s="24">
        <v>9.0909999999999993</v>
      </c>
      <c r="I49" s="45">
        <v>40.26</v>
      </c>
      <c r="J49" s="36">
        <v>36.363999999999997</v>
      </c>
      <c r="K49" s="45">
        <v>49.350999999999999</v>
      </c>
      <c r="L49" s="62">
        <v>-0.4</v>
      </c>
    </row>
    <row r="50" spans="1:12" ht="13.5" customHeight="1" x14ac:dyDescent="0.15">
      <c r="A50" t="s">
        <v>1026</v>
      </c>
      <c r="B50" s="74"/>
      <c r="C50" s="31" t="s">
        <v>1014</v>
      </c>
      <c r="D50" s="32">
        <v>376</v>
      </c>
      <c r="E50" s="48">
        <v>12.5</v>
      </c>
      <c r="F50" s="40">
        <v>24.202000000000002</v>
      </c>
      <c r="G50" s="34">
        <v>18.085000000000001</v>
      </c>
      <c r="H50" s="34">
        <v>15.16</v>
      </c>
      <c r="I50" s="46">
        <v>30.053000000000001</v>
      </c>
      <c r="J50" s="39">
        <v>36.701999999999998</v>
      </c>
      <c r="K50" s="46">
        <v>45.213000000000001</v>
      </c>
      <c r="L50" s="64">
        <v>-0.26</v>
      </c>
    </row>
    <row r="51" spans="1:12" ht="13.5" customHeight="1" x14ac:dyDescent="0.15">
      <c r="A51" t="s">
        <v>1027</v>
      </c>
      <c r="B51" s="74"/>
      <c r="C51" s="31" t="s">
        <v>1015</v>
      </c>
      <c r="D51" s="32">
        <v>1385</v>
      </c>
      <c r="E51" s="33">
        <v>6.7149999999999999</v>
      </c>
      <c r="F51" s="34">
        <v>15.811999999999999</v>
      </c>
      <c r="G51" s="34">
        <v>15.451000000000001</v>
      </c>
      <c r="H51" s="34">
        <v>14.585000000000001</v>
      </c>
      <c r="I51" s="34">
        <v>47.436999999999998</v>
      </c>
      <c r="J51" s="34">
        <v>22.527000000000001</v>
      </c>
      <c r="K51" s="34">
        <v>62.021999999999998</v>
      </c>
      <c r="L51" s="64">
        <v>-0.8</v>
      </c>
    </row>
    <row r="52" spans="1:12" ht="13.5" customHeight="1" x14ac:dyDescent="0.15">
      <c r="A52" t="s">
        <v>1028</v>
      </c>
      <c r="B52" s="74"/>
      <c r="C52" s="31" t="s">
        <v>1016</v>
      </c>
      <c r="D52" s="32">
        <v>585</v>
      </c>
      <c r="E52" s="33">
        <v>5.641</v>
      </c>
      <c r="F52" s="34">
        <v>13.675000000000001</v>
      </c>
      <c r="G52" s="34">
        <v>10.598000000000001</v>
      </c>
      <c r="H52" s="34">
        <v>13.504</v>
      </c>
      <c r="I52" s="40">
        <v>56.581000000000003</v>
      </c>
      <c r="J52" s="34">
        <v>19.315999999999999</v>
      </c>
      <c r="K52" s="40">
        <v>70.084999999999994</v>
      </c>
      <c r="L52" s="64">
        <v>-1.02</v>
      </c>
    </row>
    <row r="53" spans="1:12" ht="13.5" customHeight="1" x14ac:dyDescent="0.15">
      <c r="A53" t="s">
        <v>1029</v>
      </c>
      <c r="B53" s="74"/>
      <c r="C53" s="31" t="s">
        <v>1017</v>
      </c>
      <c r="D53" s="32">
        <v>217</v>
      </c>
      <c r="E53" s="33">
        <v>7.3730000000000002</v>
      </c>
      <c r="F53" s="34">
        <v>16.59</v>
      </c>
      <c r="G53" s="34">
        <v>16.59</v>
      </c>
      <c r="H53" s="34">
        <v>11.981999999999999</v>
      </c>
      <c r="I53" s="34">
        <v>47.465000000000003</v>
      </c>
      <c r="J53" s="34">
        <v>23.963000000000001</v>
      </c>
      <c r="K53" s="34">
        <v>59.447000000000003</v>
      </c>
      <c r="L53" s="64">
        <v>-0.76</v>
      </c>
    </row>
    <row r="54" spans="1:12" ht="13.5" customHeight="1" x14ac:dyDescent="0.15">
      <c r="A54" t="s">
        <v>1030</v>
      </c>
      <c r="B54" s="74"/>
      <c r="C54" s="31" t="s">
        <v>1018</v>
      </c>
      <c r="D54" s="32">
        <v>156</v>
      </c>
      <c r="E54" s="33">
        <v>7.6920000000000002</v>
      </c>
      <c r="F54" s="34">
        <v>12.179</v>
      </c>
      <c r="G54" s="34">
        <v>14.744</v>
      </c>
      <c r="H54" s="34">
        <v>12.821</v>
      </c>
      <c r="I54" s="34">
        <v>52.564</v>
      </c>
      <c r="J54" s="34">
        <v>19.872</v>
      </c>
      <c r="K54" s="34">
        <v>65.385000000000005</v>
      </c>
      <c r="L54" s="64">
        <v>-0.9</v>
      </c>
    </row>
    <row r="55" spans="1:12" ht="13.5" customHeight="1" x14ac:dyDescent="0.15">
      <c r="A55" t="s">
        <v>1031</v>
      </c>
      <c r="B55" s="74"/>
      <c r="C55" s="31" t="s">
        <v>1019</v>
      </c>
      <c r="D55" s="32">
        <v>699</v>
      </c>
      <c r="E55" s="33">
        <v>6.4379999999999997</v>
      </c>
      <c r="F55" s="34">
        <v>15.593999999999999</v>
      </c>
      <c r="G55" s="34">
        <v>13.877000000000001</v>
      </c>
      <c r="H55" s="34">
        <v>11.587999999999999</v>
      </c>
      <c r="I55" s="34">
        <v>52.503999999999998</v>
      </c>
      <c r="J55" s="34">
        <v>22.030999999999999</v>
      </c>
      <c r="K55" s="34">
        <v>64.091999999999999</v>
      </c>
      <c r="L55" s="64">
        <v>-0.88</v>
      </c>
    </row>
    <row r="56" spans="1:12" ht="13.5" customHeight="1" x14ac:dyDescent="0.15">
      <c r="A56" t="s">
        <v>1032</v>
      </c>
      <c r="B56" s="74"/>
      <c r="C56" s="31" t="s">
        <v>1020</v>
      </c>
      <c r="D56" s="32">
        <v>691</v>
      </c>
      <c r="E56" s="33">
        <v>7.67</v>
      </c>
      <c r="F56" s="34">
        <v>16.643000000000001</v>
      </c>
      <c r="G56" s="34">
        <v>13.747999999999999</v>
      </c>
      <c r="H56" s="34">
        <v>9.9860000000000007</v>
      </c>
      <c r="I56" s="34">
        <v>51.954000000000001</v>
      </c>
      <c r="J56" s="34">
        <v>24.312999999999999</v>
      </c>
      <c r="K56" s="34">
        <v>61.939</v>
      </c>
      <c r="L56" s="64">
        <v>-0.82</v>
      </c>
    </row>
    <row r="57" spans="1:12" ht="13.5" customHeight="1" x14ac:dyDescent="0.15">
      <c r="A57" t="s">
        <v>1033</v>
      </c>
      <c r="B57" s="74"/>
      <c r="C57" s="31" t="s">
        <v>1021</v>
      </c>
      <c r="D57" s="32">
        <v>478</v>
      </c>
      <c r="E57" s="33">
        <v>2.5099999999999998</v>
      </c>
      <c r="F57" s="35">
        <v>5.8579999999999997</v>
      </c>
      <c r="G57" s="34">
        <v>13.18</v>
      </c>
      <c r="H57" s="34">
        <v>14.853999999999999</v>
      </c>
      <c r="I57" s="39">
        <v>63.597999999999999</v>
      </c>
      <c r="J57" s="46">
        <v>8.3680000000000003</v>
      </c>
      <c r="K57" s="39">
        <v>78.451999999999998</v>
      </c>
      <c r="L57" s="64">
        <v>-1.31</v>
      </c>
    </row>
    <row r="58" spans="1:12" ht="13.5" customHeight="1" x14ac:dyDescent="0.15">
      <c r="A58" t="s">
        <v>1034</v>
      </c>
      <c r="B58" s="74"/>
      <c r="C58" s="31" t="s">
        <v>1022</v>
      </c>
      <c r="D58" s="32">
        <v>437</v>
      </c>
      <c r="E58" s="33">
        <v>7.3230000000000004</v>
      </c>
      <c r="F58" s="34">
        <v>10.755000000000001</v>
      </c>
      <c r="G58" s="34">
        <v>13.500999999999999</v>
      </c>
      <c r="H58" s="34">
        <v>12.815</v>
      </c>
      <c r="I58" s="34">
        <v>55.606000000000002</v>
      </c>
      <c r="J58" s="34">
        <v>18.077999999999999</v>
      </c>
      <c r="K58" s="34">
        <v>68.421000000000006</v>
      </c>
      <c r="L58" s="64">
        <v>-0.99</v>
      </c>
    </row>
    <row r="59" spans="1:12" ht="13.5" customHeight="1" x14ac:dyDescent="0.15">
      <c r="A59" t="s">
        <v>1035</v>
      </c>
      <c r="B59" s="75"/>
      <c r="C59" s="25" t="s">
        <v>971</v>
      </c>
      <c r="D59" s="26">
        <v>107</v>
      </c>
      <c r="E59" s="27">
        <v>7.4770000000000003</v>
      </c>
      <c r="F59" s="28">
        <v>12.15</v>
      </c>
      <c r="G59" s="28">
        <v>14.019</v>
      </c>
      <c r="H59" s="37">
        <v>18.692</v>
      </c>
      <c r="I59" s="28">
        <v>47.664000000000001</v>
      </c>
      <c r="J59" s="28">
        <v>19.626000000000001</v>
      </c>
      <c r="K59" s="28">
        <v>66.355000000000004</v>
      </c>
      <c r="L59" s="63">
        <v>-0.87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HYPERLINK("#目次!A"&amp;ROW(目次!$A$164),"[T000154]")</f>
        <v>[T000154]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1503</v>
      </c>
    </row>
    <row r="6" spans="1:12" ht="13.5" customHeight="1" x14ac:dyDescent="0.15">
      <c r="A6" t="s">
        <v>920</v>
      </c>
      <c r="B6" s="9" t="s">
        <v>309</v>
      </c>
    </row>
    <row r="7" spans="1:12" ht="174" customHeight="1" x14ac:dyDescent="0.15">
      <c r="A7" t="s">
        <v>921</v>
      </c>
      <c r="B7" s="76"/>
      <c r="C7" s="77"/>
      <c r="D7" s="17" t="s">
        <v>922</v>
      </c>
      <c r="E7" s="16" t="s">
        <v>1495</v>
      </c>
      <c r="F7" s="15" t="s">
        <v>1496</v>
      </c>
      <c r="G7" s="15" t="s">
        <v>1497</v>
      </c>
      <c r="H7" s="15" t="s">
        <v>1498</v>
      </c>
      <c r="I7" s="15" t="s">
        <v>1499</v>
      </c>
      <c r="J7" s="15" t="s">
        <v>1147</v>
      </c>
      <c r="K7" s="15" t="s">
        <v>1148</v>
      </c>
      <c r="L7" s="15" t="s">
        <v>2415</v>
      </c>
    </row>
    <row r="8" spans="1:12" ht="13.5" customHeight="1" x14ac:dyDescent="0.15">
      <c r="A8" t="s">
        <v>1024</v>
      </c>
      <c r="B8" s="78" t="s">
        <v>2408</v>
      </c>
      <c r="C8" s="79"/>
      <c r="D8" s="20">
        <v>5208</v>
      </c>
      <c r="E8" s="19">
        <v>1.978</v>
      </c>
      <c r="F8" s="18">
        <v>7.2960000000000003</v>
      </c>
      <c r="G8" s="18">
        <v>16.494</v>
      </c>
      <c r="H8" s="18">
        <v>24.654</v>
      </c>
      <c r="I8" s="18">
        <v>49.578000000000003</v>
      </c>
      <c r="J8" s="18">
        <v>9.2739999999999991</v>
      </c>
      <c r="K8" s="18">
        <v>74.231999999999999</v>
      </c>
      <c r="L8" s="50">
        <v>-1.1299999999999999</v>
      </c>
    </row>
    <row r="9" spans="1:12" ht="13.5" customHeight="1" x14ac:dyDescent="0.15">
      <c r="A9" t="s">
        <v>1025</v>
      </c>
      <c r="B9" s="73" t="s">
        <v>2409</v>
      </c>
      <c r="C9" s="21" t="s">
        <v>973</v>
      </c>
      <c r="D9" s="22">
        <v>2605</v>
      </c>
      <c r="E9" s="23">
        <v>2.4180000000000001</v>
      </c>
      <c r="F9" s="24">
        <v>8.9830000000000005</v>
      </c>
      <c r="G9" s="24">
        <v>17.734999999999999</v>
      </c>
      <c r="H9" s="24">
        <v>22.763999999999999</v>
      </c>
      <c r="I9" s="24">
        <v>48.1</v>
      </c>
      <c r="J9" s="24">
        <v>11.401</v>
      </c>
      <c r="K9" s="24">
        <v>70.864000000000004</v>
      </c>
      <c r="L9" s="62">
        <v>-1.05</v>
      </c>
    </row>
    <row r="10" spans="1:12" ht="13.5" customHeight="1" x14ac:dyDescent="0.15">
      <c r="A10" t="s">
        <v>1026</v>
      </c>
      <c r="B10" s="75"/>
      <c r="C10" s="25" t="s">
        <v>974</v>
      </c>
      <c r="D10" s="26">
        <v>2603</v>
      </c>
      <c r="E10" s="27">
        <v>1.5369999999999999</v>
      </c>
      <c r="F10" s="28">
        <v>5.609</v>
      </c>
      <c r="G10" s="28">
        <v>15.252000000000001</v>
      </c>
      <c r="H10" s="28">
        <v>26.545999999999999</v>
      </c>
      <c r="I10" s="28">
        <v>51.055999999999997</v>
      </c>
      <c r="J10" s="28">
        <v>7.1459999999999999</v>
      </c>
      <c r="K10" s="28">
        <v>77.602999999999994</v>
      </c>
      <c r="L10" s="63">
        <v>-1.2</v>
      </c>
    </row>
    <row r="11" spans="1:12" ht="13.5" customHeight="1" x14ac:dyDescent="0.15">
      <c r="A11" t="s">
        <v>1025</v>
      </c>
      <c r="B11" s="73" t="s">
        <v>2410</v>
      </c>
      <c r="C11" s="21" t="s">
        <v>975</v>
      </c>
      <c r="D11" s="22">
        <v>190</v>
      </c>
      <c r="E11" s="23">
        <v>3.1579999999999999</v>
      </c>
      <c r="F11" s="24">
        <v>4.7370000000000001</v>
      </c>
      <c r="G11" s="30">
        <v>8.4209999999999994</v>
      </c>
      <c r="H11" s="30">
        <v>15.263</v>
      </c>
      <c r="I11" s="36">
        <v>68.421000000000006</v>
      </c>
      <c r="J11" s="24">
        <v>7.8949999999999996</v>
      </c>
      <c r="K11" s="29">
        <v>83.683999999999997</v>
      </c>
      <c r="L11" s="62">
        <v>-1.41</v>
      </c>
    </row>
    <row r="12" spans="1:12" ht="13.5" customHeight="1" x14ac:dyDescent="0.15">
      <c r="A12" t="s">
        <v>1026</v>
      </c>
      <c r="B12" s="74"/>
      <c r="C12" s="31" t="s">
        <v>976</v>
      </c>
      <c r="D12" s="32">
        <v>449</v>
      </c>
      <c r="E12" s="33">
        <v>3.5630000000000002</v>
      </c>
      <c r="F12" s="34">
        <v>7.1269999999999998</v>
      </c>
      <c r="G12" s="34">
        <v>12.695</v>
      </c>
      <c r="H12" s="35">
        <v>17.594999999999999</v>
      </c>
      <c r="I12" s="40">
        <v>59.02</v>
      </c>
      <c r="J12" s="34">
        <v>10.69</v>
      </c>
      <c r="K12" s="34">
        <v>76.614999999999995</v>
      </c>
      <c r="L12" s="64">
        <v>-1.21</v>
      </c>
    </row>
    <row r="13" spans="1:12" ht="13.5" customHeight="1" x14ac:dyDescent="0.15">
      <c r="A13" t="s">
        <v>1027</v>
      </c>
      <c r="B13" s="74"/>
      <c r="C13" s="31" t="s">
        <v>977</v>
      </c>
      <c r="D13" s="32">
        <v>526</v>
      </c>
      <c r="E13" s="33">
        <v>3.2320000000000002</v>
      </c>
      <c r="F13" s="34">
        <v>11.217000000000001</v>
      </c>
      <c r="G13" s="34">
        <v>17.3</v>
      </c>
      <c r="H13" s="35">
        <v>18.251000000000001</v>
      </c>
      <c r="I13" s="34">
        <v>50</v>
      </c>
      <c r="J13" s="40">
        <v>14.449</v>
      </c>
      <c r="K13" s="35">
        <v>68.251000000000005</v>
      </c>
      <c r="L13" s="64">
        <v>-1.01</v>
      </c>
    </row>
    <row r="14" spans="1:12" ht="13.5" customHeight="1" x14ac:dyDescent="0.15">
      <c r="A14" t="s">
        <v>1028</v>
      </c>
      <c r="B14" s="74"/>
      <c r="C14" s="31" t="s">
        <v>978</v>
      </c>
      <c r="D14" s="32">
        <v>674</v>
      </c>
      <c r="E14" s="33">
        <v>1.1870000000000001</v>
      </c>
      <c r="F14" s="34">
        <v>10.682</v>
      </c>
      <c r="G14" s="34">
        <v>19.436</v>
      </c>
      <c r="H14" s="34">
        <v>25.074000000000002</v>
      </c>
      <c r="I14" s="35">
        <v>43.62</v>
      </c>
      <c r="J14" s="34">
        <v>11.869</v>
      </c>
      <c r="K14" s="35">
        <v>68.694000000000003</v>
      </c>
      <c r="L14" s="64">
        <v>-0.99</v>
      </c>
    </row>
    <row r="15" spans="1:12" ht="13.5" customHeight="1" x14ac:dyDescent="0.15">
      <c r="A15" t="s">
        <v>1029</v>
      </c>
      <c r="B15" s="74"/>
      <c r="C15" s="31" t="s">
        <v>979</v>
      </c>
      <c r="D15" s="32">
        <v>535</v>
      </c>
      <c r="E15" s="33">
        <v>1.4950000000000001</v>
      </c>
      <c r="F15" s="34">
        <v>6.9160000000000004</v>
      </c>
      <c r="G15" s="40">
        <v>23.178000000000001</v>
      </c>
      <c r="H15" s="40">
        <v>30.28</v>
      </c>
      <c r="I15" s="46">
        <v>38.131</v>
      </c>
      <c r="J15" s="34">
        <v>8.4109999999999996</v>
      </c>
      <c r="K15" s="35">
        <v>68.411000000000001</v>
      </c>
      <c r="L15" s="64">
        <v>-0.97</v>
      </c>
    </row>
    <row r="16" spans="1:12" ht="13.5" customHeight="1" x14ac:dyDescent="0.15">
      <c r="A16" t="s">
        <v>1030</v>
      </c>
      <c r="B16" s="74"/>
      <c r="C16" s="31" t="s">
        <v>980</v>
      </c>
      <c r="D16" s="32">
        <v>231</v>
      </c>
      <c r="E16" s="33">
        <v>3.4630000000000001</v>
      </c>
      <c r="F16" s="34">
        <v>10.823</v>
      </c>
      <c r="G16" s="34">
        <v>18.614999999999998</v>
      </c>
      <c r="H16" s="34">
        <v>25.108000000000001</v>
      </c>
      <c r="I16" s="35">
        <v>41.991</v>
      </c>
      <c r="J16" s="40">
        <v>14.286</v>
      </c>
      <c r="K16" s="35">
        <v>67.099999999999994</v>
      </c>
      <c r="L16" s="64">
        <v>-0.91</v>
      </c>
    </row>
    <row r="17" spans="1:12" ht="13.5" customHeight="1" x14ac:dyDescent="0.15">
      <c r="A17" t="s">
        <v>1031</v>
      </c>
      <c r="B17" s="74"/>
      <c r="C17" s="31" t="s">
        <v>981</v>
      </c>
      <c r="D17" s="32">
        <v>195</v>
      </c>
      <c r="E17" s="33">
        <v>2.0510000000000002</v>
      </c>
      <c r="F17" s="34">
        <v>6.1539999999999999</v>
      </c>
      <c r="G17" s="34">
        <v>13.333</v>
      </c>
      <c r="H17" s="35">
        <v>18.462</v>
      </c>
      <c r="I17" s="39">
        <v>60</v>
      </c>
      <c r="J17" s="34">
        <v>8.2050000000000001</v>
      </c>
      <c r="K17" s="34">
        <v>78.462000000000003</v>
      </c>
      <c r="L17" s="64">
        <v>-1.28</v>
      </c>
    </row>
    <row r="18" spans="1:12" ht="13.5" customHeight="1" x14ac:dyDescent="0.15">
      <c r="A18" t="s">
        <v>1032</v>
      </c>
      <c r="B18" s="74"/>
      <c r="C18" s="31" t="s">
        <v>982</v>
      </c>
      <c r="D18" s="32">
        <v>438</v>
      </c>
      <c r="E18" s="33">
        <v>1.5980000000000001</v>
      </c>
      <c r="F18" s="34">
        <v>5.7080000000000002</v>
      </c>
      <c r="G18" s="34">
        <v>13.927</v>
      </c>
      <c r="H18" s="34">
        <v>20.547999999999998</v>
      </c>
      <c r="I18" s="40">
        <v>58.219000000000001</v>
      </c>
      <c r="J18" s="34">
        <v>7.306</v>
      </c>
      <c r="K18" s="34">
        <v>78.766999999999996</v>
      </c>
      <c r="L18" s="64">
        <v>-1.28</v>
      </c>
    </row>
    <row r="19" spans="1:12" ht="13.5" customHeight="1" x14ac:dyDescent="0.15">
      <c r="A19" t="s">
        <v>1033</v>
      </c>
      <c r="B19" s="74"/>
      <c r="C19" s="31" t="s">
        <v>983</v>
      </c>
      <c r="D19" s="32">
        <v>508</v>
      </c>
      <c r="E19" s="33">
        <v>2.3620000000000001</v>
      </c>
      <c r="F19" s="34">
        <v>4.3310000000000004</v>
      </c>
      <c r="G19" s="34">
        <v>13.976000000000001</v>
      </c>
      <c r="H19" s="34">
        <v>23.818999999999999</v>
      </c>
      <c r="I19" s="40">
        <v>55.512</v>
      </c>
      <c r="J19" s="34">
        <v>6.6929999999999996</v>
      </c>
      <c r="K19" s="40">
        <v>79.331000000000003</v>
      </c>
      <c r="L19" s="64">
        <v>-1.26</v>
      </c>
    </row>
    <row r="20" spans="1:12" ht="13.5" customHeight="1" x14ac:dyDescent="0.15">
      <c r="A20" t="s">
        <v>1034</v>
      </c>
      <c r="B20" s="74"/>
      <c r="C20" s="31" t="s">
        <v>984</v>
      </c>
      <c r="D20" s="32">
        <v>680</v>
      </c>
      <c r="E20" s="33">
        <v>1.6180000000000001</v>
      </c>
      <c r="F20" s="34">
        <v>6.3239999999999998</v>
      </c>
      <c r="G20" s="34">
        <v>15</v>
      </c>
      <c r="H20" s="34">
        <v>28.971</v>
      </c>
      <c r="I20" s="34">
        <v>48.088000000000001</v>
      </c>
      <c r="J20" s="34">
        <v>7.9409999999999998</v>
      </c>
      <c r="K20" s="34">
        <v>77.058999999999997</v>
      </c>
      <c r="L20" s="64">
        <v>-1.1599999999999999</v>
      </c>
    </row>
    <row r="21" spans="1:12" ht="13.5" customHeight="1" x14ac:dyDescent="0.15">
      <c r="A21" t="s">
        <v>1035</v>
      </c>
      <c r="B21" s="74"/>
      <c r="C21" s="31" t="s">
        <v>985</v>
      </c>
      <c r="D21" s="32">
        <v>543</v>
      </c>
      <c r="E21" s="33">
        <v>0.92100000000000004</v>
      </c>
      <c r="F21" s="34">
        <v>5.3410000000000002</v>
      </c>
      <c r="G21" s="34">
        <v>16.943000000000001</v>
      </c>
      <c r="H21" s="40">
        <v>30.754999999999999</v>
      </c>
      <c r="I21" s="34">
        <v>46.040999999999997</v>
      </c>
      <c r="J21" s="34">
        <v>6.2619999999999996</v>
      </c>
      <c r="K21" s="34">
        <v>76.796000000000006</v>
      </c>
      <c r="L21" s="64">
        <v>-1.1599999999999999</v>
      </c>
    </row>
    <row r="22" spans="1:12" ht="13.5" customHeight="1" x14ac:dyDescent="0.15">
      <c r="A22" t="s">
        <v>1036</v>
      </c>
      <c r="B22" s="75"/>
      <c r="C22" s="25" t="s">
        <v>986</v>
      </c>
      <c r="D22" s="26">
        <v>239</v>
      </c>
      <c r="E22" s="27">
        <v>0.41799999999999998</v>
      </c>
      <c r="F22" s="28">
        <v>6.2759999999999998</v>
      </c>
      <c r="G22" s="28">
        <v>18.827999999999999</v>
      </c>
      <c r="H22" s="37">
        <v>33.472999999999999</v>
      </c>
      <c r="I22" s="41">
        <v>41.003999999999998</v>
      </c>
      <c r="J22" s="28">
        <v>6.6950000000000003</v>
      </c>
      <c r="K22" s="28">
        <v>74.477000000000004</v>
      </c>
      <c r="L22" s="63">
        <v>-1.08</v>
      </c>
    </row>
    <row r="23" spans="1:12" ht="13.5" customHeight="1" x14ac:dyDescent="0.15">
      <c r="A23" t="s">
        <v>1025</v>
      </c>
      <c r="B23" s="73" t="s">
        <v>2411</v>
      </c>
      <c r="C23" s="21" t="s">
        <v>987</v>
      </c>
      <c r="D23" s="22">
        <v>3416</v>
      </c>
      <c r="E23" s="23">
        <v>1.786</v>
      </c>
      <c r="F23" s="24">
        <v>7.7869999999999999</v>
      </c>
      <c r="G23" s="24">
        <v>16.803000000000001</v>
      </c>
      <c r="H23" s="24">
        <v>24.327000000000002</v>
      </c>
      <c r="I23" s="24">
        <v>49.296999999999997</v>
      </c>
      <c r="J23" s="24">
        <v>9.5730000000000004</v>
      </c>
      <c r="K23" s="24">
        <v>73.623999999999995</v>
      </c>
      <c r="L23" s="62">
        <v>-1.1200000000000001</v>
      </c>
    </row>
    <row r="24" spans="1:12" ht="13.5" customHeight="1" x14ac:dyDescent="0.15">
      <c r="A24" t="s">
        <v>1026</v>
      </c>
      <c r="B24" s="75"/>
      <c r="C24" s="25" t="s">
        <v>988</v>
      </c>
      <c r="D24" s="26">
        <v>1792</v>
      </c>
      <c r="E24" s="27">
        <v>2.3439999999999999</v>
      </c>
      <c r="F24" s="28">
        <v>6.3620000000000001</v>
      </c>
      <c r="G24" s="28">
        <v>15.904</v>
      </c>
      <c r="H24" s="28">
        <v>25.279</v>
      </c>
      <c r="I24" s="28">
        <v>50.112000000000002</v>
      </c>
      <c r="J24" s="28">
        <v>8.7050000000000001</v>
      </c>
      <c r="K24" s="28">
        <v>75.391000000000005</v>
      </c>
      <c r="L24" s="63">
        <v>-1.1399999999999999</v>
      </c>
    </row>
    <row r="25" spans="1:12" ht="13.5" customHeight="1" x14ac:dyDescent="0.15">
      <c r="A25" t="s">
        <v>1025</v>
      </c>
      <c r="B25" s="73" t="s">
        <v>2412</v>
      </c>
      <c r="C25" s="21" t="s">
        <v>989</v>
      </c>
      <c r="D25" s="22">
        <v>121</v>
      </c>
      <c r="E25" s="23">
        <v>1.653</v>
      </c>
      <c r="F25" s="24">
        <v>5.7850000000000001</v>
      </c>
      <c r="G25" s="30">
        <v>8.2639999999999993</v>
      </c>
      <c r="H25" s="45">
        <v>14.05</v>
      </c>
      <c r="I25" s="36">
        <v>70.248000000000005</v>
      </c>
      <c r="J25" s="24">
        <v>7.4379999999999997</v>
      </c>
      <c r="K25" s="36">
        <v>84.298000000000002</v>
      </c>
      <c r="L25" s="62">
        <v>-1.45</v>
      </c>
    </row>
    <row r="26" spans="1:12" ht="13.5" customHeight="1" x14ac:dyDescent="0.15">
      <c r="A26" t="s">
        <v>1026</v>
      </c>
      <c r="B26" s="74"/>
      <c r="C26" s="31" t="s">
        <v>990</v>
      </c>
      <c r="D26" s="32">
        <v>297</v>
      </c>
      <c r="E26" s="33">
        <v>3.7040000000000002</v>
      </c>
      <c r="F26" s="34">
        <v>5.7240000000000002</v>
      </c>
      <c r="G26" s="34">
        <v>13.131</v>
      </c>
      <c r="H26" s="35">
        <v>18.181999999999999</v>
      </c>
      <c r="I26" s="40">
        <v>59.259</v>
      </c>
      <c r="J26" s="34">
        <v>9.4280000000000008</v>
      </c>
      <c r="K26" s="34">
        <v>77.441000000000003</v>
      </c>
      <c r="L26" s="64">
        <v>-1.24</v>
      </c>
    </row>
    <row r="27" spans="1:12" ht="13.5" customHeight="1" x14ac:dyDescent="0.15">
      <c r="A27" t="s">
        <v>1027</v>
      </c>
      <c r="B27" s="74"/>
      <c r="C27" s="31" t="s">
        <v>991</v>
      </c>
      <c r="D27" s="32">
        <v>362</v>
      </c>
      <c r="E27" s="33">
        <v>2.762</v>
      </c>
      <c r="F27" s="40">
        <v>12.707000000000001</v>
      </c>
      <c r="G27" s="34">
        <v>16.574999999999999</v>
      </c>
      <c r="H27" s="34">
        <v>20.442</v>
      </c>
      <c r="I27" s="34">
        <v>47.514000000000003</v>
      </c>
      <c r="J27" s="40">
        <v>15.47</v>
      </c>
      <c r="K27" s="35">
        <v>67.956000000000003</v>
      </c>
      <c r="L27" s="64">
        <v>-0.97</v>
      </c>
    </row>
    <row r="28" spans="1:12" ht="13.5" customHeight="1" x14ac:dyDescent="0.15">
      <c r="A28" t="s">
        <v>1028</v>
      </c>
      <c r="B28" s="74"/>
      <c r="C28" s="31" t="s">
        <v>992</v>
      </c>
      <c r="D28" s="32">
        <v>454</v>
      </c>
      <c r="E28" s="33">
        <v>1.542</v>
      </c>
      <c r="F28" s="34">
        <v>11.454000000000001</v>
      </c>
      <c r="G28" s="34">
        <v>20.484999999999999</v>
      </c>
      <c r="H28" s="34">
        <v>25.11</v>
      </c>
      <c r="I28" s="35">
        <v>41.41</v>
      </c>
      <c r="J28" s="34">
        <v>12.996</v>
      </c>
      <c r="K28" s="35">
        <v>66.52</v>
      </c>
      <c r="L28" s="64">
        <v>-0.93</v>
      </c>
    </row>
    <row r="29" spans="1:12" ht="13.5" customHeight="1" x14ac:dyDescent="0.15">
      <c r="A29" t="s">
        <v>1029</v>
      </c>
      <c r="B29" s="74"/>
      <c r="C29" s="31" t="s">
        <v>993</v>
      </c>
      <c r="D29" s="32">
        <v>351</v>
      </c>
      <c r="E29" s="33">
        <v>1.425</v>
      </c>
      <c r="F29" s="34">
        <v>8.2620000000000005</v>
      </c>
      <c r="G29" s="40">
        <v>23.361999999999998</v>
      </c>
      <c r="H29" s="34">
        <v>29.06</v>
      </c>
      <c r="I29" s="46">
        <v>37.892000000000003</v>
      </c>
      <c r="J29" s="34">
        <v>9.6869999999999994</v>
      </c>
      <c r="K29" s="35">
        <v>66.951999999999998</v>
      </c>
      <c r="L29" s="64">
        <v>-0.94</v>
      </c>
    </row>
    <row r="30" spans="1:12" ht="13.5" customHeight="1" x14ac:dyDescent="0.15">
      <c r="A30" t="s">
        <v>1030</v>
      </c>
      <c r="B30" s="74"/>
      <c r="C30" s="31" t="s">
        <v>994</v>
      </c>
      <c r="D30" s="32">
        <v>146</v>
      </c>
      <c r="E30" s="33">
        <v>2.74</v>
      </c>
      <c r="F30" s="34">
        <v>11.644</v>
      </c>
      <c r="G30" s="34">
        <v>18.492999999999999</v>
      </c>
      <c r="H30" s="34">
        <v>23.288</v>
      </c>
      <c r="I30" s="35">
        <v>43.835999999999999</v>
      </c>
      <c r="J30" s="40">
        <v>14.384</v>
      </c>
      <c r="K30" s="35">
        <v>67.123000000000005</v>
      </c>
      <c r="L30" s="64">
        <v>-0.94</v>
      </c>
    </row>
    <row r="31" spans="1:12" ht="13.5" customHeight="1" x14ac:dyDescent="0.15">
      <c r="A31" t="s">
        <v>1031</v>
      </c>
      <c r="B31" s="74"/>
      <c r="C31" s="31" t="s">
        <v>995</v>
      </c>
      <c r="D31" s="32">
        <v>121</v>
      </c>
      <c r="E31" s="33">
        <v>1.653</v>
      </c>
      <c r="F31" s="34">
        <v>5.7850000000000001</v>
      </c>
      <c r="G31" s="34">
        <v>13.223000000000001</v>
      </c>
      <c r="H31" s="34">
        <v>21.488</v>
      </c>
      <c r="I31" s="40">
        <v>57.850999999999999</v>
      </c>
      <c r="J31" s="34">
        <v>7.4379999999999997</v>
      </c>
      <c r="K31" s="40">
        <v>79.338999999999999</v>
      </c>
      <c r="L31" s="64">
        <v>-1.28</v>
      </c>
    </row>
    <row r="32" spans="1:12" ht="13.5" customHeight="1" x14ac:dyDescent="0.15">
      <c r="A32" t="s">
        <v>1032</v>
      </c>
      <c r="B32" s="74"/>
      <c r="C32" s="31" t="s">
        <v>996</v>
      </c>
      <c r="D32" s="32">
        <v>288</v>
      </c>
      <c r="E32" s="33">
        <v>1.389</v>
      </c>
      <c r="F32" s="34">
        <v>5.9029999999999996</v>
      </c>
      <c r="G32" s="34">
        <v>13.888999999999999</v>
      </c>
      <c r="H32" s="35">
        <v>19.443999999999999</v>
      </c>
      <c r="I32" s="40">
        <v>59.375</v>
      </c>
      <c r="J32" s="34">
        <v>7.2919999999999998</v>
      </c>
      <c r="K32" s="34">
        <v>78.819000000000003</v>
      </c>
      <c r="L32" s="64">
        <v>-1.3</v>
      </c>
    </row>
    <row r="33" spans="1:12" ht="13.5" customHeight="1" x14ac:dyDescent="0.15">
      <c r="A33" t="s">
        <v>1033</v>
      </c>
      <c r="B33" s="74"/>
      <c r="C33" s="31" t="s">
        <v>997</v>
      </c>
      <c r="D33" s="32">
        <v>330</v>
      </c>
      <c r="E33" s="33">
        <v>1.8180000000000001</v>
      </c>
      <c r="F33" s="34">
        <v>3.6360000000000001</v>
      </c>
      <c r="G33" s="34">
        <v>13.333</v>
      </c>
      <c r="H33" s="34">
        <v>24.545000000000002</v>
      </c>
      <c r="I33" s="40">
        <v>56.667000000000002</v>
      </c>
      <c r="J33" s="34">
        <v>5.4550000000000001</v>
      </c>
      <c r="K33" s="40">
        <v>81.212000000000003</v>
      </c>
      <c r="L33" s="64">
        <v>-1.31</v>
      </c>
    </row>
    <row r="34" spans="1:12" ht="13.5" customHeight="1" x14ac:dyDescent="0.15">
      <c r="A34" t="s">
        <v>1034</v>
      </c>
      <c r="B34" s="74"/>
      <c r="C34" s="31" t="s">
        <v>998</v>
      </c>
      <c r="D34" s="32">
        <v>446</v>
      </c>
      <c r="E34" s="33">
        <v>1.57</v>
      </c>
      <c r="F34" s="34">
        <v>6.726</v>
      </c>
      <c r="G34" s="34">
        <v>16.591999999999999</v>
      </c>
      <c r="H34" s="34">
        <v>27.13</v>
      </c>
      <c r="I34" s="34">
        <v>47.981999999999999</v>
      </c>
      <c r="J34" s="34">
        <v>8.2959999999999994</v>
      </c>
      <c r="K34" s="34">
        <v>75.111999999999995</v>
      </c>
      <c r="L34" s="64">
        <v>-1.1299999999999999</v>
      </c>
    </row>
    <row r="35" spans="1:12" ht="13.5" customHeight="1" x14ac:dyDescent="0.15">
      <c r="A35" t="s">
        <v>1035</v>
      </c>
      <c r="B35" s="74"/>
      <c r="C35" s="31" t="s">
        <v>999</v>
      </c>
      <c r="D35" s="32">
        <v>350</v>
      </c>
      <c r="E35" s="33">
        <v>0.85699999999999998</v>
      </c>
      <c r="F35" s="34">
        <v>5.7140000000000004</v>
      </c>
      <c r="G35" s="34">
        <v>17.428999999999998</v>
      </c>
      <c r="H35" s="40">
        <v>30.856999999999999</v>
      </c>
      <c r="I35" s="34">
        <v>45.143000000000001</v>
      </c>
      <c r="J35" s="34">
        <v>6.5709999999999997</v>
      </c>
      <c r="K35" s="34">
        <v>76</v>
      </c>
      <c r="L35" s="64">
        <v>-1.1399999999999999</v>
      </c>
    </row>
    <row r="36" spans="1:12" ht="13.5" customHeight="1" x14ac:dyDescent="0.15">
      <c r="A36" t="s">
        <v>1036</v>
      </c>
      <c r="B36" s="74"/>
      <c r="C36" s="31" t="s">
        <v>1000</v>
      </c>
      <c r="D36" s="32">
        <v>150</v>
      </c>
      <c r="E36" s="33">
        <v>0</v>
      </c>
      <c r="F36" s="34">
        <v>8</v>
      </c>
      <c r="G36" s="34">
        <v>18.667000000000002</v>
      </c>
      <c r="H36" s="34">
        <v>29.332999999999998</v>
      </c>
      <c r="I36" s="35">
        <v>44</v>
      </c>
      <c r="J36" s="34">
        <v>8</v>
      </c>
      <c r="K36" s="34">
        <v>73.332999999999998</v>
      </c>
      <c r="L36" s="64">
        <v>-1.0900000000000001</v>
      </c>
    </row>
    <row r="37" spans="1:12" ht="13.5" customHeight="1" x14ac:dyDescent="0.15">
      <c r="A37" t="s">
        <v>1037</v>
      </c>
      <c r="B37" s="74"/>
      <c r="C37" s="31" t="s">
        <v>1001</v>
      </c>
      <c r="D37" s="32">
        <v>69</v>
      </c>
      <c r="E37" s="33">
        <v>5.7969999999999997</v>
      </c>
      <c r="F37" s="34">
        <v>2.899</v>
      </c>
      <c r="G37" s="35">
        <v>8.6959999999999997</v>
      </c>
      <c r="H37" s="35">
        <v>17.390999999999998</v>
      </c>
      <c r="I37" s="39">
        <v>65.216999999999999</v>
      </c>
      <c r="J37" s="34">
        <v>8.6959999999999997</v>
      </c>
      <c r="K37" s="40">
        <v>82.608999999999995</v>
      </c>
      <c r="L37" s="64">
        <v>-1.33</v>
      </c>
    </row>
    <row r="38" spans="1:12" ht="13.5" customHeight="1" x14ac:dyDescent="0.15">
      <c r="A38" t="s">
        <v>1038</v>
      </c>
      <c r="B38" s="74"/>
      <c r="C38" s="31" t="s">
        <v>1002</v>
      </c>
      <c r="D38" s="32">
        <v>152</v>
      </c>
      <c r="E38" s="33">
        <v>3.2890000000000001</v>
      </c>
      <c r="F38" s="34">
        <v>9.8680000000000003</v>
      </c>
      <c r="G38" s="34">
        <v>11.842000000000001</v>
      </c>
      <c r="H38" s="35">
        <v>16.446999999999999</v>
      </c>
      <c r="I38" s="40">
        <v>58.552999999999997</v>
      </c>
      <c r="J38" s="34">
        <v>13.157999999999999</v>
      </c>
      <c r="K38" s="34">
        <v>75</v>
      </c>
      <c r="L38" s="64">
        <v>-1.17</v>
      </c>
    </row>
    <row r="39" spans="1:12" ht="13.5" customHeight="1" x14ac:dyDescent="0.15">
      <c r="A39" t="s">
        <v>1039</v>
      </c>
      <c r="B39" s="74"/>
      <c r="C39" s="31" t="s">
        <v>1003</v>
      </c>
      <c r="D39" s="32">
        <v>164</v>
      </c>
      <c r="E39" s="33">
        <v>4.2679999999999998</v>
      </c>
      <c r="F39" s="34">
        <v>7.9269999999999996</v>
      </c>
      <c r="G39" s="34">
        <v>18.902000000000001</v>
      </c>
      <c r="H39" s="46">
        <v>13.414999999999999</v>
      </c>
      <c r="I39" s="40">
        <v>55.488</v>
      </c>
      <c r="J39" s="34">
        <v>12.195</v>
      </c>
      <c r="K39" s="35">
        <v>68.902000000000001</v>
      </c>
      <c r="L39" s="64">
        <v>-1.08</v>
      </c>
    </row>
    <row r="40" spans="1:12" ht="13.5" customHeight="1" x14ac:dyDescent="0.15">
      <c r="A40" t="s">
        <v>1040</v>
      </c>
      <c r="B40" s="74"/>
      <c r="C40" s="31" t="s">
        <v>1004</v>
      </c>
      <c r="D40" s="32">
        <v>220</v>
      </c>
      <c r="E40" s="33">
        <v>0.45500000000000002</v>
      </c>
      <c r="F40" s="34">
        <v>9.0909999999999993</v>
      </c>
      <c r="G40" s="34">
        <v>17.273</v>
      </c>
      <c r="H40" s="34">
        <v>25</v>
      </c>
      <c r="I40" s="34">
        <v>48.182000000000002</v>
      </c>
      <c r="J40" s="34">
        <v>9.5449999999999999</v>
      </c>
      <c r="K40" s="34">
        <v>73.182000000000002</v>
      </c>
      <c r="L40" s="64">
        <v>-1.1100000000000001</v>
      </c>
    </row>
    <row r="41" spans="1:12" ht="13.5" customHeight="1" x14ac:dyDescent="0.15">
      <c r="A41" t="s">
        <v>1041</v>
      </c>
      <c r="B41" s="74"/>
      <c r="C41" s="31" t="s">
        <v>1005</v>
      </c>
      <c r="D41" s="32">
        <v>184</v>
      </c>
      <c r="E41" s="33">
        <v>1.63</v>
      </c>
      <c r="F41" s="34">
        <v>4.3479999999999999</v>
      </c>
      <c r="G41" s="40">
        <v>22.826000000000001</v>
      </c>
      <c r="H41" s="40">
        <v>32.609000000000002</v>
      </c>
      <c r="I41" s="46">
        <v>38.587000000000003</v>
      </c>
      <c r="J41" s="34">
        <v>5.9779999999999998</v>
      </c>
      <c r="K41" s="34">
        <v>71.195999999999998</v>
      </c>
      <c r="L41" s="64">
        <v>-1.02</v>
      </c>
    </row>
    <row r="42" spans="1:12" ht="13.5" customHeight="1" x14ac:dyDescent="0.15">
      <c r="A42" t="s">
        <v>1042</v>
      </c>
      <c r="B42" s="74"/>
      <c r="C42" s="31" t="s">
        <v>1006</v>
      </c>
      <c r="D42" s="32">
        <v>85</v>
      </c>
      <c r="E42" s="33">
        <v>4.7060000000000004</v>
      </c>
      <c r="F42" s="34">
        <v>9.4120000000000008</v>
      </c>
      <c r="G42" s="34">
        <v>18.824000000000002</v>
      </c>
      <c r="H42" s="34">
        <v>28.234999999999999</v>
      </c>
      <c r="I42" s="46">
        <v>38.823999999999998</v>
      </c>
      <c r="J42" s="34">
        <v>14.118</v>
      </c>
      <c r="K42" s="35">
        <v>67.058999999999997</v>
      </c>
      <c r="L42" s="64">
        <v>-0.87</v>
      </c>
    </row>
    <row r="43" spans="1:12" ht="13.5" customHeight="1" x14ac:dyDescent="0.15">
      <c r="A43" t="s">
        <v>1043</v>
      </c>
      <c r="B43" s="74"/>
      <c r="C43" s="31" t="s">
        <v>1007</v>
      </c>
      <c r="D43" s="32">
        <v>74</v>
      </c>
      <c r="E43" s="33">
        <v>2.7029999999999998</v>
      </c>
      <c r="F43" s="34">
        <v>6.7569999999999997</v>
      </c>
      <c r="G43" s="34">
        <v>13.513999999999999</v>
      </c>
      <c r="H43" s="46">
        <v>13.513999999999999</v>
      </c>
      <c r="I43" s="39">
        <v>63.514000000000003</v>
      </c>
      <c r="J43" s="34">
        <v>9.4589999999999996</v>
      </c>
      <c r="K43" s="34">
        <v>77.027000000000001</v>
      </c>
      <c r="L43" s="64">
        <v>-1.28</v>
      </c>
    </row>
    <row r="44" spans="1:12" ht="13.5" customHeight="1" x14ac:dyDescent="0.15">
      <c r="A44" t="s">
        <v>1044</v>
      </c>
      <c r="B44" s="74"/>
      <c r="C44" s="31" t="s">
        <v>1008</v>
      </c>
      <c r="D44" s="32">
        <v>150</v>
      </c>
      <c r="E44" s="33">
        <v>2</v>
      </c>
      <c r="F44" s="34">
        <v>5.3330000000000002</v>
      </c>
      <c r="G44" s="34">
        <v>14</v>
      </c>
      <c r="H44" s="34">
        <v>22.667000000000002</v>
      </c>
      <c r="I44" s="40">
        <v>56</v>
      </c>
      <c r="J44" s="34">
        <v>7.3330000000000002</v>
      </c>
      <c r="K44" s="34">
        <v>78.667000000000002</v>
      </c>
      <c r="L44" s="64">
        <v>-1.25</v>
      </c>
    </row>
    <row r="45" spans="1:12" ht="13.5" customHeight="1" x14ac:dyDescent="0.15">
      <c r="A45" t="s">
        <v>1045</v>
      </c>
      <c r="B45" s="74"/>
      <c r="C45" s="31" t="s">
        <v>1009</v>
      </c>
      <c r="D45" s="32">
        <v>178</v>
      </c>
      <c r="E45" s="33">
        <v>3.371</v>
      </c>
      <c r="F45" s="34">
        <v>5.6180000000000003</v>
      </c>
      <c r="G45" s="34">
        <v>15.169</v>
      </c>
      <c r="H45" s="34">
        <v>22.472000000000001</v>
      </c>
      <c r="I45" s="34">
        <v>53.371000000000002</v>
      </c>
      <c r="J45" s="34">
        <v>8.9890000000000008</v>
      </c>
      <c r="K45" s="34">
        <v>75.843000000000004</v>
      </c>
      <c r="L45" s="64">
        <v>-1.17</v>
      </c>
    </row>
    <row r="46" spans="1:12" ht="13.5" customHeight="1" x14ac:dyDescent="0.15">
      <c r="A46" t="s">
        <v>1046</v>
      </c>
      <c r="B46" s="74"/>
      <c r="C46" s="31" t="s">
        <v>1010</v>
      </c>
      <c r="D46" s="32">
        <v>234</v>
      </c>
      <c r="E46" s="33">
        <v>1.7090000000000001</v>
      </c>
      <c r="F46" s="34">
        <v>5.556</v>
      </c>
      <c r="G46" s="34">
        <v>11.965999999999999</v>
      </c>
      <c r="H46" s="40">
        <v>32.478999999999999</v>
      </c>
      <c r="I46" s="34">
        <v>48.290999999999997</v>
      </c>
      <c r="J46" s="34">
        <v>7.2649999999999997</v>
      </c>
      <c r="K46" s="40">
        <v>80.769000000000005</v>
      </c>
      <c r="L46" s="64">
        <v>-1.2</v>
      </c>
    </row>
    <row r="47" spans="1:12" ht="13.5" customHeight="1" x14ac:dyDescent="0.15">
      <c r="A47" t="s">
        <v>1047</v>
      </c>
      <c r="B47" s="74"/>
      <c r="C47" s="31" t="s">
        <v>1011</v>
      </c>
      <c r="D47" s="32">
        <v>193</v>
      </c>
      <c r="E47" s="33">
        <v>1.036</v>
      </c>
      <c r="F47" s="34">
        <v>4.6630000000000003</v>
      </c>
      <c r="G47" s="34">
        <v>16.062000000000001</v>
      </c>
      <c r="H47" s="40">
        <v>30.57</v>
      </c>
      <c r="I47" s="34">
        <v>47.667999999999999</v>
      </c>
      <c r="J47" s="34">
        <v>5.6989999999999998</v>
      </c>
      <c r="K47" s="34">
        <v>78.238</v>
      </c>
      <c r="L47" s="64">
        <v>-1.19</v>
      </c>
    </row>
    <row r="48" spans="1:12" ht="13.5" customHeight="1" x14ac:dyDescent="0.15">
      <c r="A48" t="s">
        <v>1048</v>
      </c>
      <c r="B48" s="75"/>
      <c r="C48" s="25" t="s">
        <v>1012</v>
      </c>
      <c r="D48" s="26">
        <v>89</v>
      </c>
      <c r="E48" s="27">
        <v>1.1240000000000001</v>
      </c>
      <c r="F48" s="28">
        <v>3.371</v>
      </c>
      <c r="G48" s="28">
        <v>19.100999999999999</v>
      </c>
      <c r="H48" s="38">
        <v>40.448999999999998</v>
      </c>
      <c r="I48" s="42">
        <v>35.954999999999998</v>
      </c>
      <c r="J48" s="28">
        <v>4.4939999999999998</v>
      </c>
      <c r="K48" s="28">
        <v>76.403999999999996</v>
      </c>
      <c r="L48" s="63">
        <v>-1.07</v>
      </c>
    </row>
    <row r="49" spans="1:12" ht="13.5" customHeight="1" x14ac:dyDescent="0.15">
      <c r="A49" t="s">
        <v>1025</v>
      </c>
      <c r="B49" s="73" t="s">
        <v>2413</v>
      </c>
      <c r="C49" s="21" t="s">
        <v>1013</v>
      </c>
      <c r="D49" s="22">
        <v>77</v>
      </c>
      <c r="E49" s="23">
        <v>5.1950000000000003</v>
      </c>
      <c r="F49" s="29">
        <v>14.286</v>
      </c>
      <c r="G49" s="24">
        <v>19.481000000000002</v>
      </c>
      <c r="H49" s="24">
        <v>22.077999999999999</v>
      </c>
      <c r="I49" s="45">
        <v>38.960999999999999</v>
      </c>
      <c r="J49" s="36">
        <v>19.481000000000002</v>
      </c>
      <c r="K49" s="45">
        <v>61.039000000000001</v>
      </c>
      <c r="L49" s="62">
        <v>-0.75</v>
      </c>
    </row>
    <row r="50" spans="1:12" ht="13.5" customHeight="1" x14ac:dyDescent="0.15">
      <c r="A50" t="s">
        <v>1026</v>
      </c>
      <c r="B50" s="74"/>
      <c r="C50" s="31" t="s">
        <v>1014</v>
      </c>
      <c r="D50" s="32">
        <v>376</v>
      </c>
      <c r="E50" s="33">
        <v>3.4569999999999999</v>
      </c>
      <c r="F50" s="40">
        <v>14.362</v>
      </c>
      <c r="G50" s="34">
        <v>21.277000000000001</v>
      </c>
      <c r="H50" s="34">
        <v>27.925999999999998</v>
      </c>
      <c r="I50" s="46">
        <v>32.978999999999999</v>
      </c>
      <c r="J50" s="40">
        <v>17.818999999999999</v>
      </c>
      <c r="K50" s="46">
        <v>60.904000000000003</v>
      </c>
      <c r="L50" s="64">
        <v>-0.73</v>
      </c>
    </row>
    <row r="51" spans="1:12" ht="13.5" customHeight="1" x14ac:dyDescent="0.15">
      <c r="A51" t="s">
        <v>1027</v>
      </c>
      <c r="B51" s="74"/>
      <c r="C51" s="31" t="s">
        <v>1015</v>
      </c>
      <c r="D51" s="32">
        <v>1385</v>
      </c>
      <c r="E51" s="33">
        <v>2.4550000000000001</v>
      </c>
      <c r="F51" s="34">
        <v>9.3140000000000001</v>
      </c>
      <c r="G51" s="34">
        <v>18.556000000000001</v>
      </c>
      <c r="H51" s="34">
        <v>24.116</v>
      </c>
      <c r="I51" s="34">
        <v>45.56</v>
      </c>
      <c r="J51" s="34">
        <v>11.769</v>
      </c>
      <c r="K51" s="34">
        <v>69.674999999999997</v>
      </c>
      <c r="L51" s="64">
        <v>-1.01</v>
      </c>
    </row>
    <row r="52" spans="1:12" ht="13.5" customHeight="1" x14ac:dyDescent="0.15">
      <c r="A52" t="s">
        <v>1028</v>
      </c>
      <c r="B52" s="74"/>
      <c r="C52" s="31" t="s">
        <v>1016</v>
      </c>
      <c r="D52" s="32">
        <v>585</v>
      </c>
      <c r="E52" s="33">
        <v>1.026</v>
      </c>
      <c r="F52" s="34">
        <v>5.2990000000000004</v>
      </c>
      <c r="G52" s="34">
        <v>14.872</v>
      </c>
      <c r="H52" s="34">
        <v>24.274000000000001</v>
      </c>
      <c r="I52" s="34">
        <v>54.53</v>
      </c>
      <c r="J52" s="34">
        <v>6.3250000000000002</v>
      </c>
      <c r="K52" s="34">
        <v>78.802999999999997</v>
      </c>
      <c r="L52" s="64">
        <v>-1.26</v>
      </c>
    </row>
    <row r="53" spans="1:12" ht="13.5" customHeight="1" x14ac:dyDescent="0.15">
      <c r="A53" t="s">
        <v>1029</v>
      </c>
      <c r="B53" s="74"/>
      <c r="C53" s="31" t="s">
        <v>1017</v>
      </c>
      <c r="D53" s="32">
        <v>217</v>
      </c>
      <c r="E53" s="33">
        <v>0.92200000000000004</v>
      </c>
      <c r="F53" s="34">
        <v>7.8339999999999996</v>
      </c>
      <c r="G53" s="34">
        <v>15.667999999999999</v>
      </c>
      <c r="H53" s="40">
        <v>30.414999999999999</v>
      </c>
      <c r="I53" s="34">
        <v>45.161000000000001</v>
      </c>
      <c r="J53" s="34">
        <v>8.7560000000000002</v>
      </c>
      <c r="K53" s="34">
        <v>75.575999999999993</v>
      </c>
      <c r="L53" s="64">
        <v>-1.1100000000000001</v>
      </c>
    </row>
    <row r="54" spans="1:12" ht="13.5" customHeight="1" x14ac:dyDescent="0.15">
      <c r="A54" t="s">
        <v>1030</v>
      </c>
      <c r="B54" s="74"/>
      <c r="C54" s="31" t="s">
        <v>1018</v>
      </c>
      <c r="D54" s="32">
        <v>156</v>
      </c>
      <c r="E54" s="33">
        <v>1.282</v>
      </c>
      <c r="F54" s="34">
        <v>8.3330000000000002</v>
      </c>
      <c r="G54" s="34">
        <v>17.949000000000002</v>
      </c>
      <c r="H54" s="34">
        <v>28.846</v>
      </c>
      <c r="I54" s="35">
        <v>43.59</v>
      </c>
      <c r="J54" s="34">
        <v>9.6150000000000002</v>
      </c>
      <c r="K54" s="34">
        <v>72.436000000000007</v>
      </c>
      <c r="L54" s="64">
        <v>-1.05</v>
      </c>
    </row>
    <row r="55" spans="1:12" ht="13.5" customHeight="1" x14ac:dyDescent="0.15">
      <c r="A55" t="s">
        <v>1031</v>
      </c>
      <c r="B55" s="74"/>
      <c r="C55" s="31" t="s">
        <v>1019</v>
      </c>
      <c r="D55" s="32">
        <v>699</v>
      </c>
      <c r="E55" s="33">
        <v>1.431</v>
      </c>
      <c r="F55" s="34">
        <v>5.15</v>
      </c>
      <c r="G55" s="34">
        <v>16.452000000000002</v>
      </c>
      <c r="H55" s="34">
        <v>25.608000000000001</v>
      </c>
      <c r="I55" s="34">
        <v>51.359000000000002</v>
      </c>
      <c r="J55" s="34">
        <v>6.5810000000000004</v>
      </c>
      <c r="K55" s="34">
        <v>76.966999999999999</v>
      </c>
      <c r="L55" s="64">
        <v>-1.2</v>
      </c>
    </row>
    <row r="56" spans="1:12" ht="13.5" customHeight="1" x14ac:dyDescent="0.15">
      <c r="A56" t="s">
        <v>1032</v>
      </c>
      <c r="B56" s="74"/>
      <c r="C56" s="31" t="s">
        <v>1020</v>
      </c>
      <c r="D56" s="32">
        <v>691</v>
      </c>
      <c r="E56" s="33">
        <v>1.302</v>
      </c>
      <c r="F56" s="34">
        <v>6.0780000000000003</v>
      </c>
      <c r="G56" s="34">
        <v>15.34</v>
      </c>
      <c r="H56" s="34">
        <v>26.483000000000001</v>
      </c>
      <c r="I56" s="34">
        <v>50.795999999999999</v>
      </c>
      <c r="J56" s="34">
        <v>7.3810000000000002</v>
      </c>
      <c r="K56" s="34">
        <v>77.278999999999996</v>
      </c>
      <c r="L56" s="64">
        <v>-1.19</v>
      </c>
    </row>
    <row r="57" spans="1:12" ht="13.5" customHeight="1" x14ac:dyDescent="0.15">
      <c r="A57" t="s">
        <v>1033</v>
      </c>
      <c r="B57" s="74"/>
      <c r="C57" s="31" t="s">
        <v>1021</v>
      </c>
      <c r="D57" s="32">
        <v>478</v>
      </c>
      <c r="E57" s="33">
        <v>2.5099999999999998</v>
      </c>
      <c r="F57" s="34">
        <v>5.8579999999999997</v>
      </c>
      <c r="G57" s="34">
        <v>12.762</v>
      </c>
      <c r="H57" s="35">
        <v>17.155000000000001</v>
      </c>
      <c r="I57" s="39">
        <v>61.715000000000003</v>
      </c>
      <c r="J57" s="34">
        <v>8.3680000000000003</v>
      </c>
      <c r="K57" s="34">
        <v>78.87</v>
      </c>
      <c r="L57" s="64">
        <v>-1.3</v>
      </c>
    </row>
    <row r="58" spans="1:12" ht="13.5" customHeight="1" x14ac:dyDescent="0.15">
      <c r="A58" t="s">
        <v>1034</v>
      </c>
      <c r="B58" s="74"/>
      <c r="C58" s="31" t="s">
        <v>1022</v>
      </c>
      <c r="D58" s="32">
        <v>437</v>
      </c>
      <c r="E58" s="33">
        <v>1.831</v>
      </c>
      <c r="F58" s="34">
        <v>3.4319999999999999</v>
      </c>
      <c r="G58" s="34">
        <v>13.042999999999999</v>
      </c>
      <c r="H58" s="34">
        <v>22.882999999999999</v>
      </c>
      <c r="I58" s="40">
        <v>58.81</v>
      </c>
      <c r="J58" s="34">
        <v>5.2629999999999999</v>
      </c>
      <c r="K58" s="40">
        <v>81.692999999999998</v>
      </c>
      <c r="L58" s="64">
        <v>-1.33</v>
      </c>
    </row>
    <row r="59" spans="1:12" ht="13.5" customHeight="1" x14ac:dyDescent="0.15">
      <c r="A59" t="s">
        <v>1035</v>
      </c>
      <c r="B59" s="75"/>
      <c r="C59" s="25" t="s">
        <v>971</v>
      </c>
      <c r="D59" s="26">
        <v>107</v>
      </c>
      <c r="E59" s="27">
        <v>2.8039999999999998</v>
      </c>
      <c r="F59" s="28">
        <v>3.738</v>
      </c>
      <c r="G59" s="28">
        <v>17.757000000000001</v>
      </c>
      <c r="H59" s="28">
        <v>28.972000000000001</v>
      </c>
      <c r="I59" s="28">
        <v>46.728999999999999</v>
      </c>
      <c r="J59" s="28">
        <v>6.5419999999999998</v>
      </c>
      <c r="K59" s="28">
        <v>75.700999999999993</v>
      </c>
      <c r="L59" s="63">
        <v>-1.1299999999999999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HYPERLINK("#目次!A"&amp;ROW(目次!$A$165),"[T000155]")</f>
        <v>[T000155]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1505</v>
      </c>
    </row>
    <row r="6" spans="1:12" ht="13.5" customHeight="1" x14ac:dyDescent="0.15">
      <c r="A6" t="s">
        <v>920</v>
      </c>
      <c r="B6" s="9" t="s">
        <v>311</v>
      </c>
    </row>
    <row r="7" spans="1:12" ht="174" customHeight="1" x14ac:dyDescent="0.15">
      <c r="A7" t="s">
        <v>921</v>
      </c>
      <c r="B7" s="76"/>
      <c r="C7" s="77"/>
      <c r="D7" s="17" t="s">
        <v>922</v>
      </c>
      <c r="E7" s="16" t="s">
        <v>1495</v>
      </c>
      <c r="F7" s="15" t="s">
        <v>1496</v>
      </c>
      <c r="G7" s="15" t="s">
        <v>1497</v>
      </c>
      <c r="H7" s="15" t="s">
        <v>1498</v>
      </c>
      <c r="I7" s="15" t="s">
        <v>1499</v>
      </c>
      <c r="J7" s="15" t="s">
        <v>1147</v>
      </c>
      <c r="K7" s="15" t="s">
        <v>1148</v>
      </c>
      <c r="L7" s="15" t="s">
        <v>2415</v>
      </c>
    </row>
    <row r="8" spans="1:12" ht="13.5" customHeight="1" x14ac:dyDescent="0.15">
      <c r="A8" t="s">
        <v>1024</v>
      </c>
      <c r="B8" s="78" t="s">
        <v>2408</v>
      </c>
      <c r="C8" s="79"/>
      <c r="D8" s="20">
        <v>5208</v>
      </c>
      <c r="E8" s="19">
        <v>4.82</v>
      </c>
      <c r="F8" s="18">
        <v>9.1590000000000007</v>
      </c>
      <c r="G8" s="18">
        <v>15.303000000000001</v>
      </c>
      <c r="H8" s="18">
        <v>16.187000000000001</v>
      </c>
      <c r="I8" s="18">
        <v>54.530999999999999</v>
      </c>
      <c r="J8" s="18">
        <v>13.978</v>
      </c>
      <c r="K8" s="18">
        <v>70.718000000000004</v>
      </c>
      <c r="L8" s="50">
        <v>-1.06</v>
      </c>
    </row>
    <row r="9" spans="1:12" ht="13.5" customHeight="1" x14ac:dyDescent="0.15">
      <c r="A9" t="s">
        <v>1025</v>
      </c>
      <c r="B9" s="73" t="s">
        <v>2409</v>
      </c>
      <c r="C9" s="21" t="s">
        <v>973</v>
      </c>
      <c r="D9" s="22">
        <v>2605</v>
      </c>
      <c r="E9" s="23">
        <v>6.0650000000000004</v>
      </c>
      <c r="F9" s="24">
        <v>10.94</v>
      </c>
      <c r="G9" s="24">
        <v>17.504999999999999</v>
      </c>
      <c r="H9" s="24">
        <v>16.468</v>
      </c>
      <c r="I9" s="30">
        <v>49.021000000000001</v>
      </c>
      <c r="J9" s="24">
        <v>17.006</v>
      </c>
      <c r="K9" s="30">
        <v>65.489000000000004</v>
      </c>
      <c r="L9" s="62">
        <v>-0.91</v>
      </c>
    </row>
    <row r="10" spans="1:12" ht="13.5" customHeight="1" x14ac:dyDescent="0.15">
      <c r="A10" t="s">
        <v>1026</v>
      </c>
      <c r="B10" s="75"/>
      <c r="C10" s="25" t="s">
        <v>974</v>
      </c>
      <c r="D10" s="26">
        <v>2603</v>
      </c>
      <c r="E10" s="27">
        <v>3.573</v>
      </c>
      <c r="F10" s="28">
        <v>7.3760000000000003</v>
      </c>
      <c r="G10" s="28">
        <v>13.1</v>
      </c>
      <c r="H10" s="28">
        <v>15.904999999999999</v>
      </c>
      <c r="I10" s="37">
        <v>60.045999999999999</v>
      </c>
      <c r="J10" s="28">
        <v>10.949</v>
      </c>
      <c r="K10" s="37">
        <v>75.950999999999993</v>
      </c>
      <c r="L10" s="63">
        <v>-1.21</v>
      </c>
    </row>
    <row r="11" spans="1:12" ht="13.5" customHeight="1" x14ac:dyDescent="0.15">
      <c r="A11" t="s">
        <v>1025</v>
      </c>
      <c r="B11" s="73" t="s">
        <v>2410</v>
      </c>
      <c r="C11" s="21" t="s">
        <v>975</v>
      </c>
      <c r="D11" s="22">
        <v>190</v>
      </c>
      <c r="E11" s="23">
        <v>2.6320000000000001</v>
      </c>
      <c r="F11" s="24">
        <v>8.9469999999999992</v>
      </c>
      <c r="G11" s="24">
        <v>12.632</v>
      </c>
      <c r="H11" s="30">
        <v>7.3680000000000003</v>
      </c>
      <c r="I11" s="36">
        <v>68.421000000000006</v>
      </c>
      <c r="J11" s="24">
        <v>11.579000000000001</v>
      </c>
      <c r="K11" s="29">
        <v>75.789000000000001</v>
      </c>
      <c r="L11" s="62">
        <v>-1.3</v>
      </c>
    </row>
    <row r="12" spans="1:12" ht="13.5" customHeight="1" x14ac:dyDescent="0.15">
      <c r="A12" t="s">
        <v>1026</v>
      </c>
      <c r="B12" s="74"/>
      <c r="C12" s="31" t="s">
        <v>976</v>
      </c>
      <c r="D12" s="32">
        <v>449</v>
      </c>
      <c r="E12" s="33">
        <v>5.1219999999999999</v>
      </c>
      <c r="F12" s="34">
        <v>10.913</v>
      </c>
      <c r="G12" s="34">
        <v>16.257999999999999</v>
      </c>
      <c r="H12" s="34">
        <v>13.14</v>
      </c>
      <c r="I12" s="34">
        <v>54.566000000000003</v>
      </c>
      <c r="J12" s="34">
        <v>16.036000000000001</v>
      </c>
      <c r="K12" s="34">
        <v>67.706000000000003</v>
      </c>
      <c r="L12" s="64">
        <v>-1.01</v>
      </c>
    </row>
    <row r="13" spans="1:12" ht="13.5" customHeight="1" x14ac:dyDescent="0.15">
      <c r="A13" t="s">
        <v>1027</v>
      </c>
      <c r="B13" s="74"/>
      <c r="C13" s="31" t="s">
        <v>977</v>
      </c>
      <c r="D13" s="32">
        <v>526</v>
      </c>
      <c r="E13" s="33">
        <v>6.6539999999999999</v>
      </c>
      <c r="F13" s="34">
        <v>10.646000000000001</v>
      </c>
      <c r="G13" s="34">
        <v>17.681000000000001</v>
      </c>
      <c r="H13" s="34">
        <v>12.928000000000001</v>
      </c>
      <c r="I13" s="34">
        <v>52.091000000000001</v>
      </c>
      <c r="J13" s="34">
        <v>17.3</v>
      </c>
      <c r="K13" s="35">
        <v>65.019000000000005</v>
      </c>
      <c r="L13" s="64">
        <v>-0.93</v>
      </c>
    </row>
    <row r="14" spans="1:12" ht="13.5" customHeight="1" x14ac:dyDescent="0.15">
      <c r="A14" t="s">
        <v>1028</v>
      </c>
      <c r="B14" s="74"/>
      <c r="C14" s="31" t="s">
        <v>978</v>
      </c>
      <c r="D14" s="32">
        <v>674</v>
      </c>
      <c r="E14" s="33">
        <v>4.4509999999999996</v>
      </c>
      <c r="F14" s="34">
        <v>12.166</v>
      </c>
      <c r="G14" s="34">
        <v>17.655999999999999</v>
      </c>
      <c r="H14" s="34">
        <v>17.952999999999999</v>
      </c>
      <c r="I14" s="35">
        <v>47.774000000000001</v>
      </c>
      <c r="J14" s="34">
        <v>16.617000000000001</v>
      </c>
      <c r="K14" s="34">
        <v>65.727000000000004</v>
      </c>
      <c r="L14" s="64">
        <v>-0.92</v>
      </c>
    </row>
    <row r="15" spans="1:12" ht="13.5" customHeight="1" x14ac:dyDescent="0.15">
      <c r="A15" t="s">
        <v>1029</v>
      </c>
      <c r="B15" s="74"/>
      <c r="C15" s="31" t="s">
        <v>979</v>
      </c>
      <c r="D15" s="32">
        <v>535</v>
      </c>
      <c r="E15" s="33">
        <v>7.6639999999999997</v>
      </c>
      <c r="F15" s="34">
        <v>9.1590000000000007</v>
      </c>
      <c r="G15" s="40">
        <v>20.373999999999999</v>
      </c>
      <c r="H15" s="40">
        <v>22.617000000000001</v>
      </c>
      <c r="I15" s="46">
        <v>40.186999999999998</v>
      </c>
      <c r="J15" s="34">
        <v>16.821999999999999</v>
      </c>
      <c r="K15" s="35">
        <v>62.804000000000002</v>
      </c>
      <c r="L15" s="64">
        <v>-0.79</v>
      </c>
    </row>
    <row r="16" spans="1:12" ht="13.5" customHeight="1" x14ac:dyDescent="0.15">
      <c r="A16" t="s">
        <v>1030</v>
      </c>
      <c r="B16" s="74"/>
      <c r="C16" s="31" t="s">
        <v>980</v>
      </c>
      <c r="D16" s="32">
        <v>231</v>
      </c>
      <c r="E16" s="48">
        <v>10.39</v>
      </c>
      <c r="F16" s="34">
        <v>13.853</v>
      </c>
      <c r="G16" s="34">
        <v>16.45</v>
      </c>
      <c r="H16" s="34">
        <v>19.913</v>
      </c>
      <c r="I16" s="46">
        <v>39.393999999999998</v>
      </c>
      <c r="J16" s="39">
        <v>24.242000000000001</v>
      </c>
      <c r="K16" s="46">
        <v>59.307000000000002</v>
      </c>
      <c r="L16" s="64">
        <v>-0.64</v>
      </c>
    </row>
    <row r="17" spans="1:12" ht="13.5" customHeight="1" x14ac:dyDescent="0.15">
      <c r="A17" t="s">
        <v>1031</v>
      </c>
      <c r="B17" s="74"/>
      <c r="C17" s="31" t="s">
        <v>981</v>
      </c>
      <c r="D17" s="32">
        <v>195</v>
      </c>
      <c r="E17" s="33">
        <v>3.077</v>
      </c>
      <c r="F17" s="34">
        <v>6.1539999999999999</v>
      </c>
      <c r="G17" s="34">
        <v>14.872</v>
      </c>
      <c r="H17" s="34">
        <v>13.333</v>
      </c>
      <c r="I17" s="40">
        <v>62.564</v>
      </c>
      <c r="J17" s="34">
        <v>9.2309999999999999</v>
      </c>
      <c r="K17" s="40">
        <v>75.897000000000006</v>
      </c>
      <c r="L17" s="64">
        <v>-1.26</v>
      </c>
    </row>
    <row r="18" spans="1:12" ht="13.5" customHeight="1" x14ac:dyDescent="0.15">
      <c r="A18" t="s">
        <v>1032</v>
      </c>
      <c r="B18" s="74"/>
      <c r="C18" s="31" t="s">
        <v>982</v>
      </c>
      <c r="D18" s="32">
        <v>438</v>
      </c>
      <c r="E18" s="33">
        <v>2.2829999999999999</v>
      </c>
      <c r="F18" s="34">
        <v>6.8490000000000002</v>
      </c>
      <c r="G18" s="34">
        <v>13.927</v>
      </c>
      <c r="H18" s="34">
        <v>11.644</v>
      </c>
      <c r="I18" s="39">
        <v>65.296999999999997</v>
      </c>
      <c r="J18" s="34">
        <v>9.1319999999999997</v>
      </c>
      <c r="K18" s="40">
        <v>76.941000000000003</v>
      </c>
      <c r="L18" s="64">
        <v>-1.31</v>
      </c>
    </row>
    <row r="19" spans="1:12" ht="13.5" customHeight="1" x14ac:dyDescent="0.15">
      <c r="A19" t="s">
        <v>1033</v>
      </c>
      <c r="B19" s="74"/>
      <c r="C19" s="31" t="s">
        <v>983</v>
      </c>
      <c r="D19" s="32">
        <v>508</v>
      </c>
      <c r="E19" s="33">
        <v>3.5430000000000001</v>
      </c>
      <c r="F19" s="34">
        <v>6.6929999999999996</v>
      </c>
      <c r="G19" s="34">
        <v>12.205</v>
      </c>
      <c r="H19" s="34">
        <v>15.747999999999999</v>
      </c>
      <c r="I19" s="40">
        <v>61.811</v>
      </c>
      <c r="J19" s="34">
        <v>10.236000000000001</v>
      </c>
      <c r="K19" s="40">
        <v>77.558999999999997</v>
      </c>
      <c r="L19" s="64">
        <v>-1.26</v>
      </c>
    </row>
    <row r="20" spans="1:12" ht="13.5" customHeight="1" x14ac:dyDescent="0.15">
      <c r="A20" t="s">
        <v>1034</v>
      </c>
      <c r="B20" s="74"/>
      <c r="C20" s="31" t="s">
        <v>984</v>
      </c>
      <c r="D20" s="32">
        <v>680</v>
      </c>
      <c r="E20" s="33">
        <v>4.1180000000000003</v>
      </c>
      <c r="F20" s="34">
        <v>8.0879999999999992</v>
      </c>
      <c r="G20" s="34">
        <v>12.941000000000001</v>
      </c>
      <c r="H20" s="34">
        <v>14.412000000000001</v>
      </c>
      <c r="I20" s="40">
        <v>60.441000000000003</v>
      </c>
      <c r="J20" s="34">
        <v>12.206</v>
      </c>
      <c r="K20" s="34">
        <v>74.852999999999994</v>
      </c>
      <c r="L20" s="64">
        <v>-1.19</v>
      </c>
    </row>
    <row r="21" spans="1:12" ht="13.5" customHeight="1" x14ac:dyDescent="0.15">
      <c r="A21" t="s">
        <v>1035</v>
      </c>
      <c r="B21" s="74"/>
      <c r="C21" s="31" t="s">
        <v>985</v>
      </c>
      <c r="D21" s="32">
        <v>543</v>
      </c>
      <c r="E21" s="33">
        <v>4.2359999999999998</v>
      </c>
      <c r="F21" s="34">
        <v>9.5760000000000005</v>
      </c>
      <c r="G21" s="34">
        <v>11.971</v>
      </c>
      <c r="H21" s="34">
        <v>18.231999999999999</v>
      </c>
      <c r="I21" s="34">
        <v>55.984999999999999</v>
      </c>
      <c r="J21" s="34">
        <v>13.811999999999999</v>
      </c>
      <c r="K21" s="34">
        <v>74.216999999999999</v>
      </c>
      <c r="L21" s="64">
        <v>-1.1200000000000001</v>
      </c>
    </row>
    <row r="22" spans="1:12" ht="13.5" customHeight="1" x14ac:dyDescent="0.15">
      <c r="A22" t="s">
        <v>1036</v>
      </c>
      <c r="B22" s="75"/>
      <c r="C22" s="25" t="s">
        <v>986</v>
      </c>
      <c r="D22" s="26">
        <v>239</v>
      </c>
      <c r="E22" s="27">
        <v>3.347</v>
      </c>
      <c r="F22" s="41">
        <v>3.766</v>
      </c>
      <c r="G22" s="28">
        <v>15.063000000000001</v>
      </c>
      <c r="H22" s="37">
        <v>25.105</v>
      </c>
      <c r="I22" s="28">
        <v>52.72</v>
      </c>
      <c r="J22" s="41">
        <v>7.1130000000000004</v>
      </c>
      <c r="K22" s="37">
        <v>77.823999999999998</v>
      </c>
      <c r="L22" s="63">
        <v>-1.2</v>
      </c>
    </row>
    <row r="23" spans="1:12" ht="13.5" customHeight="1" x14ac:dyDescent="0.15">
      <c r="A23" t="s">
        <v>1025</v>
      </c>
      <c r="B23" s="73" t="s">
        <v>2411</v>
      </c>
      <c r="C23" s="21" t="s">
        <v>987</v>
      </c>
      <c r="D23" s="22">
        <v>3416</v>
      </c>
      <c r="E23" s="23">
        <v>5.0060000000000002</v>
      </c>
      <c r="F23" s="24">
        <v>9.0749999999999993</v>
      </c>
      <c r="G23" s="24">
        <v>15.252000000000001</v>
      </c>
      <c r="H23" s="24">
        <v>15.837</v>
      </c>
      <c r="I23" s="24">
        <v>54.83</v>
      </c>
      <c r="J23" s="24">
        <v>14.081</v>
      </c>
      <c r="K23" s="24">
        <v>70.667000000000002</v>
      </c>
      <c r="L23" s="62">
        <v>-1.06</v>
      </c>
    </row>
    <row r="24" spans="1:12" ht="13.5" customHeight="1" x14ac:dyDescent="0.15">
      <c r="A24" t="s">
        <v>1026</v>
      </c>
      <c r="B24" s="75"/>
      <c r="C24" s="25" t="s">
        <v>988</v>
      </c>
      <c r="D24" s="26">
        <v>1792</v>
      </c>
      <c r="E24" s="27">
        <v>4.4640000000000004</v>
      </c>
      <c r="F24" s="28">
        <v>9.3190000000000008</v>
      </c>
      <c r="G24" s="28">
        <v>15.401999999999999</v>
      </c>
      <c r="H24" s="28">
        <v>16.853000000000002</v>
      </c>
      <c r="I24" s="28">
        <v>53.962000000000003</v>
      </c>
      <c r="J24" s="28">
        <v>13.782999999999999</v>
      </c>
      <c r="K24" s="28">
        <v>70.814999999999998</v>
      </c>
      <c r="L24" s="63">
        <v>-1.07</v>
      </c>
    </row>
    <row r="25" spans="1:12" ht="13.5" customHeight="1" x14ac:dyDescent="0.15">
      <c r="A25" t="s">
        <v>1025</v>
      </c>
      <c r="B25" s="73" t="s">
        <v>2412</v>
      </c>
      <c r="C25" s="21" t="s">
        <v>989</v>
      </c>
      <c r="D25" s="22">
        <v>121</v>
      </c>
      <c r="E25" s="23">
        <v>4.1319999999999997</v>
      </c>
      <c r="F25" s="24">
        <v>9.9169999999999998</v>
      </c>
      <c r="G25" s="24">
        <v>11.57</v>
      </c>
      <c r="H25" s="30">
        <v>6.6120000000000001</v>
      </c>
      <c r="I25" s="36">
        <v>67.769000000000005</v>
      </c>
      <c r="J25" s="24">
        <v>14.05</v>
      </c>
      <c r="K25" s="24">
        <v>74.38</v>
      </c>
      <c r="L25" s="62">
        <v>-1.24</v>
      </c>
    </row>
    <row r="26" spans="1:12" ht="13.5" customHeight="1" x14ac:dyDescent="0.15">
      <c r="A26" t="s">
        <v>1026</v>
      </c>
      <c r="B26" s="74"/>
      <c r="C26" s="31" t="s">
        <v>990</v>
      </c>
      <c r="D26" s="32">
        <v>297</v>
      </c>
      <c r="E26" s="33">
        <v>5.0510000000000002</v>
      </c>
      <c r="F26" s="34">
        <v>9.0909999999999993</v>
      </c>
      <c r="G26" s="34">
        <v>18.181999999999999</v>
      </c>
      <c r="H26" s="34">
        <v>13.468</v>
      </c>
      <c r="I26" s="34">
        <v>54.209000000000003</v>
      </c>
      <c r="J26" s="34">
        <v>14.141</v>
      </c>
      <c r="K26" s="34">
        <v>67.677000000000007</v>
      </c>
      <c r="L26" s="64">
        <v>-1.03</v>
      </c>
    </row>
    <row r="27" spans="1:12" ht="13.5" customHeight="1" x14ac:dyDescent="0.15">
      <c r="A27" t="s">
        <v>1027</v>
      </c>
      <c r="B27" s="74"/>
      <c r="C27" s="31" t="s">
        <v>991</v>
      </c>
      <c r="D27" s="32">
        <v>362</v>
      </c>
      <c r="E27" s="33">
        <v>7.1820000000000004</v>
      </c>
      <c r="F27" s="34">
        <v>9.9450000000000003</v>
      </c>
      <c r="G27" s="34">
        <v>17.402999999999999</v>
      </c>
      <c r="H27" s="34">
        <v>13.811999999999999</v>
      </c>
      <c r="I27" s="34">
        <v>51.656999999999996</v>
      </c>
      <c r="J27" s="34">
        <v>17.126999999999999</v>
      </c>
      <c r="K27" s="35">
        <v>65.47</v>
      </c>
      <c r="L27" s="64">
        <v>-0.93</v>
      </c>
    </row>
    <row r="28" spans="1:12" ht="13.5" customHeight="1" x14ac:dyDescent="0.15">
      <c r="A28" t="s">
        <v>1028</v>
      </c>
      <c r="B28" s="74"/>
      <c r="C28" s="31" t="s">
        <v>992</v>
      </c>
      <c r="D28" s="32">
        <v>454</v>
      </c>
      <c r="E28" s="33">
        <v>4.8460000000000001</v>
      </c>
      <c r="F28" s="34">
        <v>13.436</v>
      </c>
      <c r="G28" s="34">
        <v>18.722000000000001</v>
      </c>
      <c r="H28" s="34">
        <v>15.638999999999999</v>
      </c>
      <c r="I28" s="35">
        <v>47.356999999999999</v>
      </c>
      <c r="J28" s="34">
        <v>18.282</v>
      </c>
      <c r="K28" s="35">
        <v>62.996000000000002</v>
      </c>
      <c r="L28" s="64">
        <v>-0.87</v>
      </c>
    </row>
    <row r="29" spans="1:12" ht="13.5" customHeight="1" x14ac:dyDescent="0.15">
      <c r="A29" t="s">
        <v>1029</v>
      </c>
      <c r="B29" s="74"/>
      <c r="C29" s="31" t="s">
        <v>993</v>
      </c>
      <c r="D29" s="32">
        <v>351</v>
      </c>
      <c r="E29" s="33">
        <v>6.8380000000000001</v>
      </c>
      <c r="F29" s="34">
        <v>8.8320000000000007</v>
      </c>
      <c r="G29" s="34">
        <v>18.518999999999998</v>
      </c>
      <c r="H29" s="40">
        <v>23.361999999999998</v>
      </c>
      <c r="I29" s="46">
        <v>42.45</v>
      </c>
      <c r="J29" s="34">
        <v>15.67</v>
      </c>
      <c r="K29" s="34">
        <v>65.811999999999998</v>
      </c>
      <c r="L29" s="64">
        <v>-0.86</v>
      </c>
    </row>
    <row r="30" spans="1:12" ht="13.5" customHeight="1" x14ac:dyDescent="0.15">
      <c r="A30" t="s">
        <v>1030</v>
      </c>
      <c r="B30" s="74"/>
      <c r="C30" s="31" t="s">
        <v>994</v>
      </c>
      <c r="D30" s="32">
        <v>146</v>
      </c>
      <c r="E30" s="48">
        <v>10.959</v>
      </c>
      <c r="F30" s="40">
        <v>14.384</v>
      </c>
      <c r="G30" s="34">
        <v>17.808</v>
      </c>
      <c r="H30" s="34">
        <v>19.863</v>
      </c>
      <c r="I30" s="46">
        <v>36.985999999999997</v>
      </c>
      <c r="J30" s="39">
        <v>25.341999999999999</v>
      </c>
      <c r="K30" s="46">
        <v>56.848999999999997</v>
      </c>
      <c r="L30" s="64">
        <v>-0.57999999999999996</v>
      </c>
    </row>
    <row r="31" spans="1:12" ht="13.5" customHeight="1" x14ac:dyDescent="0.15">
      <c r="A31" t="s">
        <v>1031</v>
      </c>
      <c r="B31" s="74"/>
      <c r="C31" s="31" t="s">
        <v>995</v>
      </c>
      <c r="D31" s="32">
        <v>121</v>
      </c>
      <c r="E31" s="33">
        <v>2.4790000000000001</v>
      </c>
      <c r="F31" s="34">
        <v>8.2639999999999993</v>
      </c>
      <c r="G31" s="34">
        <v>14.05</v>
      </c>
      <c r="H31" s="34">
        <v>14.05</v>
      </c>
      <c r="I31" s="40">
        <v>61.156999999999996</v>
      </c>
      <c r="J31" s="34">
        <v>10.744</v>
      </c>
      <c r="K31" s="34">
        <v>75.206999999999994</v>
      </c>
      <c r="L31" s="64">
        <v>-1.23</v>
      </c>
    </row>
    <row r="32" spans="1:12" ht="13.5" customHeight="1" x14ac:dyDescent="0.15">
      <c r="A32" t="s">
        <v>1032</v>
      </c>
      <c r="B32" s="74"/>
      <c r="C32" s="31" t="s">
        <v>996</v>
      </c>
      <c r="D32" s="32">
        <v>288</v>
      </c>
      <c r="E32" s="33">
        <v>2.0830000000000002</v>
      </c>
      <c r="F32" s="34">
        <v>6.5970000000000004</v>
      </c>
      <c r="G32" s="34">
        <v>13.542</v>
      </c>
      <c r="H32" s="34">
        <v>13.194000000000001</v>
      </c>
      <c r="I32" s="39">
        <v>64.582999999999998</v>
      </c>
      <c r="J32" s="35">
        <v>8.6809999999999992</v>
      </c>
      <c r="K32" s="40">
        <v>77.778000000000006</v>
      </c>
      <c r="L32" s="64">
        <v>-1.32</v>
      </c>
    </row>
    <row r="33" spans="1:12" ht="13.5" customHeight="1" x14ac:dyDescent="0.15">
      <c r="A33" t="s">
        <v>1033</v>
      </c>
      <c r="B33" s="74"/>
      <c r="C33" s="31" t="s">
        <v>997</v>
      </c>
      <c r="D33" s="32">
        <v>330</v>
      </c>
      <c r="E33" s="33">
        <v>3.6360000000000001</v>
      </c>
      <c r="F33" s="34">
        <v>6.6669999999999998</v>
      </c>
      <c r="G33" s="34">
        <v>11.212</v>
      </c>
      <c r="H33" s="34">
        <v>14.242000000000001</v>
      </c>
      <c r="I33" s="40">
        <v>64.242000000000004</v>
      </c>
      <c r="J33" s="34">
        <v>10.303000000000001</v>
      </c>
      <c r="K33" s="40">
        <v>78.484999999999999</v>
      </c>
      <c r="L33" s="64">
        <v>-1.29</v>
      </c>
    </row>
    <row r="34" spans="1:12" ht="13.5" customHeight="1" x14ac:dyDescent="0.15">
      <c r="A34" t="s">
        <v>1034</v>
      </c>
      <c r="B34" s="74"/>
      <c r="C34" s="31" t="s">
        <v>998</v>
      </c>
      <c r="D34" s="32">
        <v>446</v>
      </c>
      <c r="E34" s="33">
        <v>4.484</v>
      </c>
      <c r="F34" s="34">
        <v>7.6230000000000002</v>
      </c>
      <c r="G34" s="34">
        <v>12.555999999999999</v>
      </c>
      <c r="H34" s="34">
        <v>14.574</v>
      </c>
      <c r="I34" s="40">
        <v>60.762</v>
      </c>
      <c r="J34" s="34">
        <v>12.108000000000001</v>
      </c>
      <c r="K34" s="34">
        <v>75.335999999999999</v>
      </c>
      <c r="L34" s="64">
        <v>-1.2</v>
      </c>
    </row>
    <row r="35" spans="1:12" ht="13.5" customHeight="1" x14ac:dyDescent="0.15">
      <c r="A35" t="s">
        <v>1035</v>
      </c>
      <c r="B35" s="74"/>
      <c r="C35" s="31" t="s">
        <v>999</v>
      </c>
      <c r="D35" s="32">
        <v>350</v>
      </c>
      <c r="E35" s="33">
        <v>4.8570000000000002</v>
      </c>
      <c r="F35" s="34">
        <v>8.5709999999999997</v>
      </c>
      <c r="G35" s="34">
        <v>11.714</v>
      </c>
      <c r="H35" s="34">
        <v>18.286000000000001</v>
      </c>
      <c r="I35" s="34">
        <v>56.570999999999998</v>
      </c>
      <c r="J35" s="34">
        <v>13.429</v>
      </c>
      <c r="K35" s="34">
        <v>74.856999999999999</v>
      </c>
      <c r="L35" s="64">
        <v>-1.1299999999999999</v>
      </c>
    </row>
    <row r="36" spans="1:12" ht="13.5" customHeight="1" x14ac:dyDescent="0.15">
      <c r="A36" t="s">
        <v>1036</v>
      </c>
      <c r="B36" s="74"/>
      <c r="C36" s="31" t="s">
        <v>1000</v>
      </c>
      <c r="D36" s="32">
        <v>150</v>
      </c>
      <c r="E36" s="33">
        <v>3.3330000000000002</v>
      </c>
      <c r="F36" s="34">
        <v>4.6669999999999998</v>
      </c>
      <c r="G36" s="34">
        <v>16</v>
      </c>
      <c r="H36" s="34">
        <v>20</v>
      </c>
      <c r="I36" s="34">
        <v>56</v>
      </c>
      <c r="J36" s="35">
        <v>8</v>
      </c>
      <c r="K36" s="40">
        <v>76</v>
      </c>
      <c r="L36" s="64">
        <v>-1.21</v>
      </c>
    </row>
    <row r="37" spans="1:12" ht="13.5" customHeight="1" x14ac:dyDescent="0.15">
      <c r="A37" t="s">
        <v>1037</v>
      </c>
      <c r="B37" s="74"/>
      <c r="C37" s="31" t="s">
        <v>1001</v>
      </c>
      <c r="D37" s="32">
        <v>69</v>
      </c>
      <c r="E37" s="33">
        <v>0</v>
      </c>
      <c r="F37" s="34">
        <v>7.2460000000000004</v>
      </c>
      <c r="G37" s="34">
        <v>14.493</v>
      </c>
      <c r="H37" s="35">
        <v>8.6959999999999997</v>
      </c>
      <c r="I37" s="39">
        <v>69.564999999999998</v>
      </c>
      <c r="J37" s="35">
        <v>7.2460000000000004</v>
      </c>
      <c r="K37" s="40">
        <v>78.260999999999996</v>
      </c>
      <c r="L37" s="64">
        <v>-1.41</v>
      </c>
    </row>
    <row r="38" spans="1:12" ht="13.5" customHeight="1" x14ac:dyDescent="0.15">
      <c r="A38" t="s">
        <v>1038</v>
      </c>
      <c r="B38" s="74"/>
      <c r="C38" s="31" t="s">
        <v>1002</v>
      </c>
      <c r="D38" s="32">
        <v>152</v>
      </c>
      <c r="E38" s="33">
        <v>5.2629999999999999</v>
      </c>
      <c r="F38" s="40">
        <v>14.474</v>
      </c>
      <c r="G38" s="34">
        <v>12.5</v>
      </c>
      <c r="H38" s="34">
        <v>12.5</v>
      </c>
      <c r="I38" s="34">
        <v>55.262999999999998</v>
      </c>
      <c r="J38" s="40">
        <v>19.736999999999998</v>
      </c>
      <c r="K38" s="34">
        <v>67.763000000000005</v>
      </c>
      <c r="L38" s="64">
        <v>-0.98</v>
      </c>
    </row>
    <row r="39" spans="1:12" ht="13.5" customHeight="1" x14ac:dyDescent="0.15">
      <c r="A39" t="s">
        <v>1039</v>
      </c>
      <c r="B39" s="74"/>
      <c r="C39" s="31" t="s">
        <v>1003</v>
      </c>
      <c r="D39" s="32">
        <v>164</v>
      </c>
      <c r="E39" s="33">
        <v>5.4880000000000004</v>
      </c>
      <c r="F39" s="34">
        <v>12.195</v>
      </c>
      <c r="G39" s="34">
        <v>18.292999999999999</v>
      </c>
      <c r="H39" s="35">
        <v>10.976000000000001</v>
      </c>
      <c r="I39" s="34">
        <v>53.048999999999999</v>
      </c>
      <c r="J39" s="34">
        <v>17.683</v>
      </c>
      <c r="K39" s="35">
        <v>64.024000000000001</v>
      </c>
      <c r="L39" s="64">
        <v>-0.94</v>
      </c>
    </row>
    <row r="40" spans="1:12" ht="13.5" customHeight="1" x14ac:dyDescent="0.15">
      <c r="A40" t="s">
        <v>1040</v>
      </c>
      <c r="B40" s="74"/>
      <c r="C40" s="31" t="s">
        <v>1004</v>
      </c>
      <c r="D40" s="32">
        <v>220</v>
      </c>
      <c r="E40" s="33">
        <v>3.6360000000000001</v>
      </c>
      <c r="F40" s="34">
        <v>9.5449999999999999</v>
      </c>
      <c r="G40" s="34">
        <v>15.455</v>
      </c>
      <c r="H40" s="40">
        <v>22.727</v>
      </c>
      <c r="I40" s="35">
        <v>48.636000000000003</v>
      </c>
      <c r="J40" s="34">
        <v>13.182</v>
      </c>
      <c r="K40" s="34">
        <v>71.364000000000004</v>
      </c>
      <c r="L40" s="64">
        <v>-1.03</v>
      </c>
    </row>
    <row r="41" spans="1:12" ht="13.5" customHeight="1" x14ac:dyDescent="0.15">
      <c r="A41" t="s">
        <v>1041</v>
      </c>
      <c r="B41" s="74"/>
      <c r="C41" s="31" t="s">
        <v>1005</v>
      </c>
      <c r="D41" s="32">
        <v>184</v>
      </c>
      <c r="E41" s="33">
        <v>9.2390000000000008</v>
      </c>
      <c r="F41" s="34">
        <v>9.7829999999999995</v>
      </c>
      <c r="G41" s="40">
        <v>23.913</v>
      </c>
      <c r="H41" s="40">
        <v>21.196000000000002</v>
      </c>
      <c r="I41" s="46">
        <v>35.869999999999997</v>
      </c>
      <c r="J41" s="40">
        <v>19.021999999999998</v>
      </c>
      <c r="K41" s="46">
        <v>57.064999999999998</v>
      </c>
      <c r="L41" s="64">
        <v>-0.65</v>
      </c>
    </row>
    <row r="42" spans="1:12" ht="13.5" customHeight="1" x14ac:dyDescent="0.15">
      <c r="A42" t="s">
        <v>1042</v>
      </c>
      <c r="B42" s="74"/>
      <c r="C42" s="31" t="s">
        <v>1006</v>
      </c>
      <c r="D42" s="32">
        <v>85</v>
      </c>
      <c r="E42" s="33">
        <v>9.4120000000000008</v>
      </c>
      <c r="F42" s="34">
        <v>12.941000000000001</v>
      </c>
      <c r="G42" s="34">
        <v>14.118</v>
      </c>
      <c r="H42" s="34">
        <v>20</v>
      </c>
      <c r="I42" s="46">
        <v>43.529000000000003</v>
      </c>
      <c r="J42" s="40">
        <v>22.353000000000002</v>
      </c>
      <c r="K42" s="35">
        <v>63.529000000000003</v>
      </c>
      <c r="L42" s="64">
        <v>-0.75</v>
      </c>
    </row>
    <row r="43" spans="1:12" ht="13.5" customHeight="1" x14ac:dyDescent="0.15">
      <c r="A43" t="s">
        <v>1043</v>
      </c>
      <c r="B43" s="74"/>
      <c r="C43" s="31" t="s">
        <v>1007</v>
      </c>
      <c r="D43" s="32">
        <v>74</v>
      </c>
      <c r="E43" s="33">
        <v>4.0540000000000003</v>
      </c>
      <c r="F43" s="35">
        <v>2.7029999999999998</v>
      </c>
      <c r="G43" s="34">
        <v>16.216000000000001</v>
      </c>
      <c r="H43" s="34">
        <v>12.162000000000001</v>
      </c>
      <c r="I43" s="39">
        <v>64.864999999999995</v>
      </c>
      <c r="J43" s="35">
        <v>6.7569999999999997</v>
      </c>
      <c r="K43" s="40">
        <v>77.027000000000001</v>
      </c>
      <c r="L43" s="64">
        <v>-1.31</v>
      </c>
    </row>
    <row r="44" spans="1:12" ht="13.5" customHeight="1" x14ac:dyDescent="0.15">
      <c r="A44" t="s">
        <v>1044</v>
      </c>
      <c r="B44" s="74"/>
      <c r="C44" s="31" t="s">
        <v>1008</v>
      </c>
      <c r="D44" s="32">
        <v>150</v>
      </c>
      <c r="E44" s="33">
        <v>2.6669999999999998</v>
      </c>
      <c r="F44" s="34">
        <v>7.3330000000000002</v>
      </c>
      <c r="G44" s="34">
        <v>14.667</v>
      </c>
      <c r="H44" s="35">
        <v>8.6669999999999998</v>
      </c>
      <c r="I44" s="39">
        <v>66.667000000000002</v>
      </c>
      <c r="J44" s="34">
        <v>10</v>
      </c>
      <c r="K44" s="34">
        <v>75.332999999999998</v>
      </c>
      <c r="L44" s="64">
        <v>-1.29</v>
      </c>
    </row>
    <row r="45" spans="1:12" ht="13.5" customHeight="1" x14ac:dyDescent="0.15">
      <c r="A45" t="s">
        <v>1045</v>
      </c>
      <c r="B45" s="74"/>
      <c r="C45" s="31" t="s">
        <v>1009</v>
      </c>
      <c r="D45" s="32">
        <v>178</v>
      </c>
      <c r="E45" s="33">
        <v>3.371</v>
      </c>
      <c r="F45" s="34">
        <v>6.742</v>
      </c>
      <c r="G45" s="34">
        <v>14.045</v>
      </c>
      <c r="H45" s="34">
        <v>18.539000000000001</v>
      </c>
      <c r="I45" s="34">
        <v>57.302999999999997</v>
      </c>
      <c r="J45" s="34">
        <v>10.112</v>
      </c>
      <c r="K45" s="40">
        <v>75.843000000000004</v>
      </c>
      <c r="L45" s="64">
        <v>-1.2</v>
      </c>
    </row>
    <row r="46" spans="1:12" ht="13.5" customHeight="1" x14ac:dyDescent="0.15">
      <c r="A46" t="s">
        <v>1046</v>
      </c>
      <c r="B46" s="74"/>
      <c r="C46" s="31" t="s">
        <v>1010</v>
      </c>
      <c r="D46" s="32">
        <v>234</v>
      </c>
      <c r="E46" s="33">
        <v>3.419</v>
      </c>
      <c r="F46" s="34">
        <v>8.9740000000000002</v>
      </c>
      <c r="G46" s="34">
        <v>13.675000000000001</v>
      </c>
      <c r="H46" s="34">
        <v>14.103</v>
      </c>
      <c r="I46" s="40">
        <v>59.829000000000001</v>
      </c>
      <c r="J46" s="34">
        <v>12.393000000000001</v>
      </c>
      <c r="K46" s="34">
        <v>73.932000000000002</v>
      </c>
      <c r="L46" s="64">
        <v>-1.18</v>
      </c>
    </row>
    <row r="47" spans="1:12" ht="13.5" customHeight="1" x14ac:dyDescent="0.15">
      <c r="A47" t="s">
        <v>1047</v>
      </c>
      <c r="B47" s="74"/>
      <c r="C47" s="31" t="s">
        <v>1011</v>
      </c>
      <c r="D47" s="32">
        <v>193</v>
      </c>
      <c r="E47" s="33">
        <v>3.109</v>
      </c>
      <c r="F47" s="34">
        <v>11.398999999999999</v>
      </c>
      <c r="G47" s="34">
        <v>12.435</v>
      </c>
      <c r="H47" s="34">
        <v>18.135000000000002</v>
      </c>
      <c r="I47" s="34">
        <v>54.921999999999997</v>
      </c>
      <c r="J47" s="34">
        <v>14.507999999999999</v>
      </c>
      <c r="K47" s="34">
        <v>73.057000000000002</v>
      </c>
      <c r="L47" s="64">
        <v>-1.1000000000000001</v>
      </c>
    </row>
    <row r="48" spans="1:12" ht="13.5" customHeight="1" x14ac:dyDescent="0.15">
      <c r="A48" t="s">
        <v>1048</v>
      </c>
      <c r="B48" s="75"/>
      <c r="C48" s="25" t="s">
        <v>1012</v>
      </c>
      <c r="D48" s="26">
        <v>89</v>
      </c>
      <c r="E48" s="27">
        <v>3.371</v>
      </c>
      <c r="F48" s="41">
        <v>2.2469999999999999</v>
      </c>
      <c r="G48" s="28">
        <v>13.483000000000001</v>
      </c>
      <c r="H48" s="38">
        <v>33.707999999999998</v>
      </c>
      <c r="I48" s="41">
        <v>47.191000000000003</v>
      </c>
      <c r="J48" s="41">
        <v>5.6180000000000003</v>
      </c>
      <c r="K48" s="38">
        <v>80.899000000000001</v>
      </c>
      <c r="L48" s="63">
        <v>-1.19</v>
      </c>
    </row>
    <row r="49" spans="1:12" ht="13.5" customHeight="1" x14ac:dyDescent="0.15">
      <c r="A49" t="s">
        <v>1025</v>
      </c>
      <c r="B49" s="73" t="s">
        <v>2413</v>
      </c>
      <c r="C49" s="21" t="s">
        <v>1013</v>
      </c>
      <c r="D49" s="22">
        <v>77</v>
      </c>
      <c r="E49" s="23">
        <v>9.0909999999999993</v>
      </c>
      <c r="F49" s="29">
        <v>15.584</v>
      </c>
      <c r="G49" s="24">
        <v>18.181999999999999</v>
      </c>
      <c r="H49" s="24">
        <v>12.987</v>
      </c>
      <c r="I49" s="45">
        <v>44.155999999999999</v>
      </c>
      <c r="J49" s="36">
        <v>24.675000000000001</v>
      </c>
      <c r="K49" s="45">
        <v>57.143000000000001</v>
      </c>
      <c r="L49" s="62">
        <v>-0.68</v>
      </c>
    </row>
    <row r="50" spans="1:12" ht="13.5" customHeight="1" x14ac:dyDescent="0.15">
      <c r="A50" t="s">
        <v>1026</v>
      </c>
      <c r="B50" s="74"/>
      <c r="C50" s="31" t="s">
        <v>1014</v>
      </c>
      <c r="D50" s="32">
        <v>376</v>
      </c>
      <c r="E50" s="33">
        <v>6.117</v>
      </c>
      <c r="F50" s="34">
        <v>11.702</v>
      </c>
      <c r="G50" s="34">
        <v>17.818999999999999</v>
      </c>
      <c r="H50" s="40">
        <v>21.809000000000001</v>
      </c>
      <c r="I50" s="46">
        <v>42.552999999999997</v>
      </c>
      <c r="J50" s="34">
        <v>17.818999999999999</v>
      </c>
      <c r="K50" s="35">
        <v>64.361999999999995</v>
      </c>
      <c r="L50" s="64">
        <v>-0.83</v>
      </c>
    </row>
    <row r="51" spans="1:12" ht="13.5" customHeight="1" x14ac:dyDescent="0.15">
      <c r="A51" t="s">
        <v>1027</v>
      </c>
      <c r="B51" s="74"/>
      <c r="C51" s="31" t="s">
        <v>1015</v>
      </c>
      <c r="D51" s="32">
        <v>1385</v>
      </c>
      <c r="E51" s="33">
        <v>4.91</v>
      </c>
      <c r="F51" s="34">
        <v>10.036</v>
      </c>
      <c r="G51" s="34">
        <v>15.957000000000001</v>
      </c>
      <c r="H51" s="34">
        <v>16.318000000000001</v>
      </c>
      <c r="I51" s="34">
        <v>52.78</v>
      </c>
      <c r="J51" s="34">
        <v>14.946</v>
      </c>
      <c r="K51" s="34">
        <v>69.096999999999994</v>
      </c>
      <c r="L51" s="64">
        <v>-1.02</v>
      </c>
    </row>
    <row r="52" spans="1:12" ht="13.5" customHeight="1" x14ac:dyDescent="0.15">
      <c r="A52" t="s">
        <v>1028</v>
      </c>
      <c r="B52" s="74"/>
      <c r="C52" s="31" t="s">
        <v>1016</v>
      </c>
      <c r="D52" s="32">
        <v>585</v>
      </c>
      <c r="E52" s="33">
        <v>4.9569999999999999</v>
      </c>
      <c r="F52" s="34">
        <v>9.7439999999999998</v>
      </c>
      <c r="G52" s="34">
        <v>17.949000000000002</v>
      </c>
      <c r="H52" s="34">
        <v>15.385</v>
      </c>
      <c r="I52" s="34">
        <v>51.966000000000001</v>
      </c>
      <c r="J52" s="34">
        <v>14.701000000000001</v>
      </c>
      <c r="K52" s="34">
        <v>67.349999999999994</v>
      </c>
      <c r="L52" s="64">
        <v>-1</v>
      </c>
    </row>
    <row r="53" spans="1:12" ht="13.5" customHeight="1" x14ac:dyDescent="0.15">
      <c r="A53" t="s">
        <v>1029</v>
      </c>
      <c r="B53" s="74"/>
      <c r="C53" s="31" t="s">
        <v>1017</v>
      </c>
      <c r="D53" s="32">
        <v>217</v>
      </c>
      <c r="E53" s="48">
        <v>10.138</v>
      </c>
      <c r="F53" s="40">
        <v>14.747</v>
      </c>
      <c r="G53" s="34">
        <v>17.050999999999998</v>
      </c>
      <c r="H53" s="34">
        <v>16.59</v>
      </c>
      <c r="I53" s="46">
        <v>41.475000000000001</v>
      </c>
      <c r="J53" s="39">
        <v>24.885000000000002</v>
      </c>
      <c r="K53" s="46">
        <v>58.064999999999998</v>
      </c>
      <c r="L53" s="64">
        <v>-0.65</v>
      </c>
    </row>
    <row r="54" spans="1:12" ht="13.5" customHeight="1" x14ac:dyDescent="0.15">
      <c r="A54" t="s">
        <v>1030</v>
      </c>
      <c r="B54" s="74"/>
      <c r="C54" s="31" t="s">
        <v>1018</v>
      </c>
      <c r="D54" s="32">
        <v>156</v>
      </c>
      <c r="E54" s="33">
        <v>3.2050000000000001</v>
      </c>
      <c r="F54" s="34">
        <v>9.6150000000000002</v>
      </c>
      <c r="G54" s="34">
        <v>15.385</v>
      </c>
      <c r="H54" s="34">
        <v>20.513000000000002</v>
      </c>
      <c r="I54" s="34">
        <v>51.281999999999996</v>
      </c>
      <c r="J54" s="34">
        <v>12.821</v>
      </c>
      <c r="K54" s="34">
        <v>71.795000000000002</v>
      </c>
      <c r="L54" s="64">
        <v>-1.07</v>
      </c>
    </row>
    <row r="55" spans="1:12" ht="13.5" customHeight="1" x14ac:dyDescent="0.15">
      <c r="A55" t="s">
        <v>1031</v>
      </c>
      <c r="B55" s="74"/>
      <c r="C55" s="31" t="s">
        <v>1019</v>
      </c>
      <c r="D55" s="32">
        <v>699</v>
      </c>
      <c r="E55" s="33">
        <v>4.2919999999999998</v>
      </c>
      <c r="F55" s="34">
        <v>9.2989999999999995</v>
      </c>
      <c r="G55" s="34">
        <v>14.305999999999999</v>
      </c>
      <c r="H55" s="34">
        <v>16.023</v>
      </c>
      <c r="I55" s="34">
        <v>56.08</v>
      </c>
      <c r="J55" s="34">
        <v>13.590999999999999</v>
      </c>
      <c r="K55" s="34">
        <v>72.102999999999994</v>
      </c>
      <c r="L55" s="64">
        <v>-1.1000000000000001</v>
      </c>
    </row>
    <row r="56" spans="1:12" ht="13.5" customHeight="1" x14ac:dyDescent="0.15">
      <c r="A56" t="s">
        <v>1032</v>
      </c>
      <c r="B56" s="74"/>
      <c r="C56" s="31" t="s">
        <v>1020</v>
      </c>
      <c r="D56" s="32">
        <v>691</v>
      </c>
      <c r="E56" s="33">
        <v>3.0390000000000001</v>
      </c>
      <c r="F56" s="34">
        <v>5.6440000000000001</v>
      </c>
      <c r="G56" s="34">
        <v>11.143000000000001</v>
      </c>
      <c r="H56" s="34">
        <v>17.655999999999999</v>
      </c>
      <c r="I56" s="40">
        <v>62.518000000000001</v>
      </c>
      <c r="J56" s="35">
        <v>8.6829999999999998</v>
      </c>
      <c r="K56" s="40">
        <v>80.174000000000007</v>
      </c>
      <c r="L56" s="64">
        <v>-1.31</v>
      </c>
    </row>
    <row r="57" spans="1:12" ht="13.5" customHeight="1" x14ac:dyDescent="0.15">
      <c r="A57" t="s">
        <v>1033</v>
      </c>
      <c r="B57" s="74"/>
      <c r="C57" s="31" t="s">
        <v>1021</v>
      </c>
      <c r="D57" s="32">
        <v>478</v>
      </c>
      <c r="E57" s="33">
        <v>4.1840000000000002</v>
      </c>
      <c r="F57" s="34">
        <v>7.7409999999999997</v>
      </c>
      <c r="G57" s="34">
        <v>15.063000000000001</v>
      </c>
      <c r="H57" s="34">
        <v>11.506</v>
      </c>
      <c r="I57" s="40">
        <v>61.506</v>
      </c>
      <c r="J57" s="34">
        <v>11.925000000000001</v>
      </c>
      <c r="K57" s="34">
        <v>73.013000000000005</v>
      </c>
      <c r="L57" s="64">
        <v>-1.18</v>
      </c>
    </row>
    <row r="58" spans="1:12" ht="13.5" customHeight="1" x14ac:dyDescent="0.15">
      <c r="A58" t="s">
        <v>1034</v>
      </c>
      <c r="B58" s="74"/>
      <c r="C58" s="31" t="s">
        <v>1022</v>
      </c>
      <c r="D58" s="32">
        <v>437</v>
      </c>
      <c r="E58" s="33">
        <v>4.8049999999999997</v>
      </c>
      <c r="F58" s="34">
        <v>6.407</v>
      </c>
      <c r="G58" s="34">
        <v>14.874000000000001</v>
      </c>
      <c r="H58" s="34">
        <v>13.272</v>
      </c>
      <c r="I58" s="40">
        <v>60.640999999999998</v>
      </c>
      <c r="J58" s="34">
        <v>11.212999999999999</v>
      </c>
      <c r="K58" s="34">
        <v>73.912999999999997</v>
      </c>
      <c r="L58" s="64">
        <v>-1.19</v>
      </c>
    </row>
    <row r="59" spans="1:12" ht="13.5" customHeight="1" x14ac:dyDescent="0.15">
      <c r="A59" t="s">
        <v>1035</v>
      </c>
      <c r="B59" s="75"/>
      <c r="C59" s="25" t="s">
        <v>971</v>
      </c>
      <c r="D59" s="26">
        <v>107</v>
      </c>
      <c r="E59" s="27">
        <v>4.673</v>
      </c>
      <c r="F59" s="28">
        <v>8.4109999999999996</v>
      </c>
      <c r="G59" s="28">
        <v>14.019</v>
      </c>
      <c r="H59" s="28">
        <v>18.692</v>
      </c>
      <c r="I59" s="28">
        <v>54.206000000000003</v>
      </c>
      <c r="J59" s="28">
        <v>13.084</v>
      </c>
      <c r="K59" s="28">
        <v>72.897000000000006</v>
      </c>
      <c r="L59" s="63">
        <v>-1.0900000000000001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HYPERLINK("#目次!A"&amp;ROW(目次!$A$166),"[T000156]")</f>
        <v>[T000156]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1507</v>
      </c>
    </row>
    <row r="6" spans="1:12" ht="13.5" customHeight="1" x14ac:dyDescent="0.15">
      <c r="A6" t="s">
        <v>920</v>
      </c>
      <c r="B6" s="9" t="s">
        <v>313</v>
      </c>
    </row>
    <row r="7" spans="1:12" ht="174" customHeight="1" x14ac:dyDescent="0.15">
      <c r="A7" t="s">
        <v>921</v>
      </c>
      <c r="B7" s="76"/>
      <c r="C7" s="77"/>
      <c r="D7" s="17" t="s">
        <v>922</v>
      </c>
      <c r="E7" s="16" t="s">
        <v>1495</v>
      </c>
      <c r="F7" s="15" t="s">
        <v>1496</v>
      </c>
      <c r="G7" s="15" t="s">
        <v>1497</v>
      </c>
      <c r="H7" s="15" t="s">
        <v>1498</v>
      </c>
      <c r="I7" s="15" t="s">
        <v>1499</v>
      </c>
      <c r="J7" s="15" t="s">
        <v>1147</v>
      </c>
      <c r="K7" s="15" t="s">
        <v>1148</v>
      </c>
      <c r="L7" s="15" t="s">
        <v>2415</v>
      </c>
    </row>
    <row r="8" spans="1:12" ht="13.5" customHeight="1" x14ac:dyDescent="0.15">
      <c r="A8" t="s">
        <v>1024</v>
      </c>
      <c r="B8" s="78" t="s">
        <v>2408</v>
      </c>
      <c r="C8" s="79"/>
      <c r="D8" s="20">
        <v>5208</v>
      </c>
      <c r="E8" s="19">
        <v>1.786</v>
      </c>
      <c r="F8" s="18">
        <v>5.9139999999999997</v>
      </c>
      <c r="G8" s="18">
        <v>18.664000000000001</v>
      </c>
      <c r="H8" s="18">
        <v>32.161999999999999</v>
      </c>
      <c r="I8" s="18">
        <v>41.475000000000001</v>
      </c>
      <c r="J8" s="18">
        <v>7.7</v>
      </c>
      <c r="K8" s="18">
        <v>73.637</v>
      </c>
      <c r="L8" s="50">
        <v>-1.06</v>
      </c>
    </row>
    <row r="9" spans="1:12" ht="13.5" customHeight="1" x14ac:dyDescent="0.15">
      <c r="A9" t="s">
        <v>1025</v>
      </c>
      <c r="B9" s="73" t="s">
        <v>2409</v>
      </c>
      <c r="C9" s="21" t="s">
        <v>973</v>
      </c>
      <c r="D9" s="22">
        <v>2605</v>
      </c>
      <c r="E9" s="23">
        <v>2.073</v>
      </c>
      <c r="F9" s="24">
        <v>7.14</v>
      </c>
      <c r="G9" s="24">
        <v>18.503</v>
      </c>
      <c r="H9" s="24">
        <v>29.06</v>
      </c>
      <c r="I9" s="24">
        <v>43.225000000000001</v>
      </c>
      <c r="J9" s="24">
        <v>9.2129999999999992</v>
      </c>
      <c r="K9" s="24">
        <v>72.284000000000006</v>
      </c>
      <c r="L9" s="62">
        <v>-1.04</v>
      </c>
    </row>
    <row r="10" spans="1:12" ht="13.5" customHeight="1" x14ac:dyDescent="0.15">
      <c r="A10" t="s">
        <v>1026</v>
      </c>
      <c r="B10" s="75"/>
      <c r="C10" s="25" t="s">
        <v>974</v>
      </c>
      <c r="D10" s="26">
        <v>2603</v>
      </c>
      <c r="E10" s="27">
        <v>1.498</v>
      </c>
      <c r="F10" s="28">
        <v>4.6870000000000003</v>
      </c>
      <c r="G10" s="28">
        <v>18.824000000000002</v>
      </c>
      <c r="H10" s="28">
        <v>35.267000000000003</v>
      </c>
      <c r="I10" s="28">
        <v>39.722999999999999</v>
      </c>
      <c r="J10" s="28">
        <v>6.1849999999999996</v>
      </c>
      <c r="K10" s="28">
        <v>74.989999999999995</v>
      </c>
      <c r="L10" s="63">
        <v>-1.07</v>
      </c>
    </row>
    <row r="11" spans="1:12" ht="13.5" customHeight="1" x14ac:dyDescent="0.15">
      <c r="A11" t="s">
        <v>1025</v>
      </c>
      <c r="B11" s="73" t="s">
        <v>2410</v>
      </c>
      <c r="C11" s="21" t="s">
        <v>975</v>
      </c>
      <c r="D11" s="22">
        <v>190</v>
      </c>
      <c r="E11" s="23">
        <v>3.1579999999999999</v>
      </c>
      <c r="F11" s="24">
        <v>5.7889999999999997</v>
      </c>
      <c r="G11" s="24">
        <v>18.946999999999999</v>
      </c>
      <c r="H11" s="45">
        <v>21.053000000000001</v>
      </c>
      <c r="I11" s="29">
        <v>51.052999999999997</v>
      </c>
      <c r="J11" s="24">
        <v>8.9469999999999992</v>
      </c>
      <c r="K11" s="24">
        <v>72.105000000000004</v>
      </c>
      <c r="L11" s="62">
        <v>-1.1100000000000001</v>
      </c>
    </row>
    <row r="12" spans="1:12" ht="13.5" customHeight="1" x14ac:dyDescent="0.15">
      <c r="A12" t="s">
        <v>1026</v>
      </c>
      <c r="B12" s="74"/>
      <c r="C12" s="31" t="s">
        <v>976</v>
      </c>
      <c r="D12" s="32">
        <v>449</v>
      </c>
      <c r="E12" s="33">
        <v>3.1179999999999999</v>
      </c>
      <c r="F12" s="34">
        <v>8.9090000000000007</v>
      </c>
      <c r="G12" s="34">
        <v>14.699</v>
      </c>
      <c r="H12" s="35">
        <v>25.167000000000002</v>
      </c>
      <c r="I12" s="40">
        <v>48.106999999999999</v>
      </c>
      <c r="J12" s="34">
        <v>12.026999999999999</v>
      </c>
      <c r="K12" s="34">
        <v>73.274000000000001</v>
      </c>
      <c r="L12" s="64">
        <v>-1.06</v>
      </c>
    </row>
    <row r="13" spans="1:12" ht="13.5" customHeight="1" x14ac:dyDescent="0.15">
      <c r="A13" t="s">
        <v>1027</v>
      </c>
      <c r="B13" s="74"/>
      <c r="C13" s="31" t="s">
        <v>977</v>
      </c>
      <c r="D13" s="32">
        <v>526</v>
      </c>
      <c r="E13" s="33">
        <v>2.6619999999999999</v>
      </c>
      <c r="F13" s="40">
        <v>11.026999999999999</v>
      </c>
      <c r="G13" s="34">
        <v>18.440999999999999</v>
      </c>
      <c r="H13" s="35">
        <v>22.623999999999999</v>
      </c>
      <c r="I13" s="34">
        <v>45.247</v>
      </c>
      <c r="J13" s="40">
        <v>13.688000000000001</v>
      </c>
      <c r="K13" s="35">
        <v>67.870999999999995</v>
      </c>
      <c r="L13" s="64">
        <v>-0.97</v>
      </c>
    </row>
    <row r="14" spans="1:12" ht="13.5" customHeight="1" x14ac:dyDescent="0.15">
      <c r="A14" t="s">
        <v>1028</v>
      </c>
      <c r="B14" s="74"/>
      <c r="C14" s="31" t="s">
        <v>978</v>
      </c>
      <c r="D14" s="32">
        <v>674</v>
      </c>
      <c r="E14" s="33">
        <v>1.484</v>
      </c>
      <c r="F14" s="34">
        <v>7.7149999999999999</v>
      </c>
      <c r="G14" s="34">
        <v>20.771999999999998</v>
      </c>
      <c r="H14" s="34">
        <v>30.119</v>
      </c>
      <c r="I14" s="34">
        <v>39.911000000000001</v>
      </c>
      <c r="J14" s="34">
        <v>9.1989999999999998</v>
      </c>
      <c r="K14" s="34">
        <v>70.03</v>
      </c>
      <c r="L14" s="64">
        <v>-0.99</v>
      </c>
    </row>
    <row r="15" spans="1:12" ht="13.5" customHeight="1" x14ac:dyDescent="0.15">
      <c r="A15" t="s">
        <v>1029</v>
      </c>
      <c r="B15" s="74"/>
      <c r="C15" s="31" t="s">
        <v>979</v>
      </c>
      <c r="D15" s="32">
        <v>535</v>
      </c>
      <c r="E15" s="33">
        <v>1.3080000000000001</v>
      </c>
      <c r="F15" s="34">
        <v>3.5510000000000002</v>
      </c>
      <c r="G15" s="34">
        <v>18.504999999999999</v>
      </c>
      <c r="H15" s="40">
        <v>39.252000000000002</v>
      </c>
      <c r="I15" s="34">
        <v>37.383000000000003</v>
      </c>
      <c r="J15" s="34">
        <v>4.8600000000000003</v>
      </c>
      <c r="K15" s="34">
        <v>76.635999999999996</v>
      </c>
      <c r="L15" s="64">
        <v>-1.08</v>
      </c>
    </row>
    <row r="16" spans="1:12" ht="13.5" customHeight="1" x14ac:dyDescent="0.15">
      <c r="A16" t="s">
        <v>1030</v>
      </c>
      <c r="B16" s="74"/>
      <c r="C16" s="31" t="s">
        <v>980</v>
      </c>
      <c r="D16" s="32">
        <v>231</v>
      </c>
      <c r="E16" s="33">
        <v>1.2989999999999999</v>
      </c>
      <c r="F16" s="34">
        <v>2.597</v>
      </c>
      <c r="G16" s="34">
        <v>19.047999999999998</v>
      </c>
      <c r="H16" s="34">
        <v>31.169</v>
      </c>
      <c r="I16" s="34">
        <v>45.887</v>
      </c>
      <c r="J16" s="34">
        <v>3.8959999999999999</v>
      </c>
      <c r="K16" s="34">
        <v>77.055999999999997</v>
      </c>
      <c r="L16" s="64">
        <v>-1.18</v>
      </c>
    </row>
    <row r="17" spans="1:12" ht="13.5" customHeight="1" x14ac:dyDescent="0.15">
      <c r="A17" t="s">
        <v>1031</v>
      </c>
      <c r="B17" s="74"/>
      <c r="C17" s="31" t="s">
        <v>981</v>
      </c>
      <c r="D17" s="32">
        <v>195</v>
      </c>
      <c r="E17" s="33">
        <v>2.0510000000000002</v>
      </c>
      <c r="F17" s="34">
        <v>8.2050000000000001</v>
      </c>
      <c r="G17" s="40">
        <v>24.614999999999998</v>
      </c>
      <c r="H17" s="35">
        <v>24.614999999999998</v>
      </c>
      <c r="I17" s="34">
        <v>40.512999999999998</v>
      </c>
      <c r="J17" s="34">
        <v>10.256</v>
      </c>
      <c r="K17" s="35">
        <v>65.128</v>
      </c>
      <c r="L17" s="64">
        <v>-0.93</v>
      </c>
    </row>
    <row r="18" spans="1:12" ht="13.5" customHeight="1" x14ac:dyDescent="0.15">
      <c r="A18" t="s">
        <v>1032</v>
      </c>
      <c r="B18" s="74"/>
      <c r="C18" s="31" t="s">
        <v>982</v>
      </c>
      <c r="D18" s="32">
        <v>438</v>
      </c>
      <c r="E18" s="33">
        <v>2.2829999999999999</v>
      </c>
      <c r="F18" s="34">
        <v>5.0229999999999997</v>
      </c>
      <c r="G18" s="34">
        <v>18.721</v>
      </c>
      <c r="H18" s="34">
        <v>28.082000000000001</v>
      </c>
      <c r="I18" s="34">
        <v>45.89</v>
      </c>
      <c r="J18" s="34">
        <v>7.306</v>
      </c>
      <c r="K18" s="34">
        <v>73.972999999999999</v>
      </c>
      <c r="L18" s="64">
        <v>-1.1000000000000001</v>
      </c>
    </row>
    <row r="19" spans="1:12" ht="13.5" customHeight="1" x14ac:dyDescent="0.15">
      <c r="A19" t="s">
        <v>1033</v>
      </c>
      <c r="B19" s="74"/>
      <c r="C19" s="31" t="s">
        <v>983</v>
      </c>
      <c r="D19" s="32">
        <v>508</v>
      </c>
      <c r="E19" s="33">
        <v>2.5590000000000002</v>
      </c>
      <c r="F19" s="34">
        <v>5.5119999999999996</v>
      </c>
      <c r="G19" s="34">
        <v>15.945</v>
      </c>
      <c r="H19" s="34">
        <v>36.024000000000001</v>
      </c>
      <c r="I19" s="34">
        <v>39.960999999999999</v>
      </c>
      <c r="J19" s="34">
        <v>8.0709999999999997</v>
      </c>
      <c r="K19" s="34">
        <v>75.983999999999995</v>
      </c>
      <c r="L19" s="64">
        <v>-1.05</v>
      </c>
    </row>
    <row r="20" spans="1:12" ht="13.5" customHeight="1" x14ac:dyDescent="0.15">
      <c r="A20" t="s">
        <v>1034</v>
      </c>
      <c r="B20" s="74"/>
      <c r="C20" s="31" t="s">
        <v>984</v>
      </c>
      <c r="D20" s="32">
        <v>680</v>
      </c>
      <c r="E20" s="33">
        <v>1.0289999999999999</v>
      </c>
      <c r="F20" s="34">
        <v>5.1470000000000002</v>
      </c>
      <c r="G20" s="34">
        <v>20</v>
      </c>
      <c r="H20" s="34">
        <v>34.558999999999997</v>
      </c>
      <c r="I20" s="34">
        <v>39.265000000000001</v>
      </c>
      <c r="J20" s="34">
        <v>6.1760000000000002</v>
      </c>
      <c r="K20" s="34">
        <v>73.823999999999998</v>
      </c>
      <c r="L20" s="64">
        <v>-1.06</v>
      </c>
    </row>
    <row r="21" spans="1:12" ht="13.5" customHeight="1" x14ac:dyDescent="0.15">
      <c r="A21" t="s">
        <v>1035</v>
      </c>
      <c r="B21" s="74"/>
      <c r="C21" s="31" t="s">
        <v>985</v>
      </c>
      <c r="D21" s="32">
        <v>543</v>
      </c>
      <c r="E21" s="33">
        <v>0.92100000000000004</v>
      </c>
      <c r="F21" s="34">
        <v>2.5779999999999998</v>
      </c>
      <c r="G21" s="34">
        <v>18.969000000000001</v>
      </c>
      <c r="H21" s="40">
        <v>40.700000000000003</v>
      </c>
      <c r="I21" s="34">
        <v>36.832000000000001</v>
      </c>
      <c r="J21" s="34">
        <v>3.4990000000000001</v>
      </c>
      <c r="K21" s="34">
        <v>77.531999999999996</v>
      </c>
      <c r="L21" s="64">
        <v>-1.1000000000000001</v>
      </c>
    </row>
    <row r="22" spans="1:12" ht="13.5" customHeight="1" x14ac:dyDescent="0.15">
      <c r="A22" t="s">
        <v>1036</v>
      </c>
      <c r="B22" s="75"/>
      <c r="C22" s="25" t="s">
        <v>986</v>
      </c>
      <c r="D22" s="26">
        <v>239</v>
      </c>
      <c r="E22" s="27">
        <v>0</v>
      </c>
      <c r="F22" s="28">
        <v>2.9289999999999998</v>
      </c>
      <c r="G22" s="28">
        <v>16.736000000000001</v>
      </c>
      <c r="H22" s="38">
        <v>45.188000000000002</v>
      </c>
      <c r="I22" s="41">
        <v>35.146000000000001</v>
      </c>
      <c r="J22" s="28">
        <v>2.9289999999999998</v>
      </c>
      <c r="K22" s="37">
        <v>80.334999999999994</v>
      </c>
      <c r="L22" s="63">
        <v>-1.1299999999999999</v>
      </c>
    </row>
    <row r="23" spans="1:12" ht="13.5" customHeight="1" x14ac:dyDescent="0.15">
      <c r="A23" t="s">
        <v>1025</v>
      </c>
      <c r="B23" s="73" t="s">
        <v>2411</v>
      </c>
      <c r="C23" s="21" t="s">
        <v>987</v>
      </c>
      <c r="D23" s="22">
        <v>3416</v>
      </c>
      <c r="E23" s="23">
        <v>1.639</v>
      </c>
      <c r="F23" s="24">
        <v>6.4109999999999996</v>
      </c>
      <c r="G23" s="24">
        <v>19.526</v>
      </c>
      <c r="H23" s="24">
        <v>32.67</v>
      </c>
      <c r="I23" s="24">
        <v>39.753999999999998</v>
      </c>
      <c r="J23" s="24">
        <v>8.0500000000000007</v>
      </c>
      <c r="K23" s="24">
        <v>72.424000000000007</v>
      </c>
      <c r="L23" s="62">
        <v>-1.02</v>
      </c>
    </row>
    <row r="24" spans="1:12" ht="13.5" customHeight="1" x14ac:dyDescent="0.15">
      <c r="A24" t="s">
        <v>1026</v>
      </c>
      <c r="B24" s="75"/>
      <c r="C24" s="25" t="s">
        <v>988</v>
      </c>
      <c r="D24" s="26">
        <v>1792</v>
      </c>
      <c r="E24" s="27">
        <v>2.0649999999999999</v>
      </c>
      <c r="F24" s="28">
        <v>4.9669999999999996</v>
      </c>
      <c r="G24" s="28">
        <v>17.02</v>
      </c>
      <c r="H24" s="28">
        <v>31.193999999999999</v>
      </c>
      <c r="I24" s="28">
        <v>44.753999999999998</v>
      </c>
      <c r="J24" s="28">
        <v>7.0309999999999997</v>
      </c>
      <c r="K24" s="28">
        <v>75.948999999999998</v>
      </c>
      <c r="L24" s="63">
        <v>-1.1200000000000001</v>
      </c>
    </row>
    <row r="25" spans="1:12" ht="13.5" customHeight="1" x14ac:dyDescent="0.15">
      <c r="A25" t="s">
        <v>1025</v>
      </c>
      <c r="B25" s="73" t="s">
        <v>2412</v>
      </c>
      <c r="C25" s="21" t="s">
        <v>989</v>
      </c>
      <c r="D25" s="22">
        <v>121</v>
      </c>
      <c r="E25" s="23">
        <v>4.9589999999999996</v>
      </c>
      <c r="F25" s="24">
        <v>5.7850000000000001</v>
      </c>
      <c r="G25" s="24">
        <v>15.702</v>
      </c>
      <c r="H25" s="45">
        <v>21.488</v>
      </c>
      <c r="I25" s="36">
        <v>52.066000000000003</v>
      </c>
      <c r="J25" s="24">
        <v>10.744</v>
      </c>
      <c r="K25" s="24">
        <v>73.554000000000002</v>
      </c>
      <c r="L25" s="62">
        <v>-1.1000000000000001</v>
      </c>
    </row>
    <row r="26" spans="1:12" ht="13.5" customHeight="1" x14ac:dyDescent="0.15">
      <c r="A26" t="s">
        <v>1026</v>
      </c>
      <c r="B26" s="74"/>
      <c r="C26" s="31" t="s">
        <v>990</v>
      </c>
      <c r="D26" s="32">
        <v>297</v>
      </c>
      <c r="E26" s="33">
        <v>3.367</v>
      </c>
      <c r="F26" s="34">
        <v>8.4179999999999993</v>
      </c>
      <c r="G26" s="34">
        <v>14.815</v>
      </c>
      <c r="H26" s="35">
        <v>26.263000000000002</v>
      </c>
      <c r="I26" s="40">
        <v>47.137999999999998</v>
      </c>
      <c r="J26" s="34">
        <v>11.785</v>
      </c>
      <c r="K26" s="34">
        <v>73.400999999999996</v>
      </c>
      <c r="L26" s="64">
        <v>-1.05</v>
      </c>
    </row>
    <row r="27" spans="1:12" ht="13.5" customHeight="1" x14ac:dyDescent="0.15">
      <c r="A27" t="s">
        <v>1027</v>
      </c>
      <c r="B27" s="74"/>
      <c r="C27" s="31" t="s">
        <v>991</v>
      </c>
      <c r="D27" s="32">
        <v>362</v>
      </c>
      <c r="E27" s="33">
        <v>1.9339999999999999</v>
      </c>
      <c r="F27" s="40">
        <v>11.05</v>
      </c>
      <c r="G27" s="34">
        <v>20.442</v>
      </c>
      <c r="H27" s="35">
        <v>22.376000000000001</v>
      </c>
      <c r="I27" s="34">
        <v>44.198999999999998</v>
      </c>
      <c r="J27" s="40">
        <v>12.983000000000001</v>
      </c>
      <c r="K27" s="35">
        <v>66.575000000000003</v>
      </c>
      <c r="L27" s="64">
        <v>-0.96</v>
      </c>
    </row>
    <row r="28" spans="1:12" ht="13.5" customHeight="1" x14ac:dyDescent="0.15">
      <c r="A28" t="s">
        <v>1028</v>
      </c>
      <c r="B28" s="74"/>
      <c r="C28" s="31" t="s">
        <v>992</v>
      </c>
      <c r="D28" s="32">
        <v>454</v>
      </c>
      <c r="E28" s="33">
        <v>1.542</v>
      </c>
      <c r="F28" s="34">
        <v>8.59</v>
      </c>
      <c r="G28" s="34">
        <v>22.466999999999999</v>
      </c>
      <c r="H28" s="34">
        <v>31.277999999999999</v>
      </c>
      <c r="I28" s="35">
        <v>36.122999999999998</v>
      </c>
      <c r="J28" s="34">
        <v>10.132</v>
      </c>
      <c r="K28" s="35">
        <v>67.400999999999996</v>
      </c>
      <c r="L28" s="64">
        <v>-0.92</v>
      </c>
    </row>
    <row r="29" spans="1:12" ht="13.5" customHeight="1" x14ac:dyDescent="0.15">
      <c r="A29" t="s">
        <v>1029</v>
      </c>
      <c r="B29" s="74"/>
      <c r="C29" s="31" t="s">
        <v>993</v>
      </c>
      <c r="D29" s="32">
        <v>351</v>
      </c>
      <c r="E29" s="33">
        <v>1.1399999999999999</v>
      </c>
      <c r="F29" s="34">
        <v>4.5579999999999998</v>
      </c>
      <c r="G29" s="34">
        <v>17.949000000000002</v>
      </c>
      <c r="H29" s="40">
        <v>40.741</v>
      </c>
      <c r="I29" s="35">
        <v>35.613</v>
      </c>
      <c r="J29" s="34">
        <v>5.6980000000000004</v>
      </c>
      <c r="K29" s="34">
        <v>76.352999999999994</v>
      </c>
      <c r="L29" s="64">
        <v>-1.05</v>
      </c>
    </row>
    <row r="30" spans="1:12" ht="13.5" customHeight="1" x14ac:dyDescent="0.15">
      <c r="A30" t="s">
        <v>1030</v>
      </c>
      <c r="B30" s="74"/>
      <c r="C30" s="31" t="s">
        <v>994</v>
      </c>
      <c r="D30" s="32">
        <v>146</v>
      </c>
      <c r="E30" s="33">
        <v>1.37</v>
      </c>
      <c r="F30" s="34">
        <v>2.0550000000000002</v>
      </c>
      <c r="G30" s="34">
        <v>22.603000000000002</v>
      </c>
      <c r="H30" s="34">
        <v>31.507000000000001</v>
      </c>
      <c r="I30" s="34">
        <v>42.466000000000001</v>
      </c>
      <c r="J30" s="34">
        <v>3.4249999999999998</v>
      </c>
      <c r="K30" s="34">
        <v>73.972999999999999</v>
      </c>
      <c r="L30" s="64">
        <v>-1.1200000000000001</v>
      </c>
    </row>
    <row r="31" spans="1:12" ht="13.5" customHeight="1" x14ac:dyDescent="0.15">
      <c r="A31" t="s">
        <v>1031</v>
      </c>
      <c r="B31" s="74"/>
      <c r="C31" s="31" t="s">
        <v>995</v>
      </c>
      <c r="D31" s="32">
        <v>121</v>
      </c>
      <c r="E31" s="33">
        <v>1.653</v>
      </c>
      <c r="F31" s="34">
        <v>10.744</v>
      </c>
      <c r="G31" s="40">
        <v>27.273</v>
      </c>
      <c r="H31" s="34">
        <v>27.273</v>
      </c>
      <c r="I31" s="35">
        <v>33.058</v>
      </c>
      <c r="J31" s="34">
        <v>12.397</v>
      </c>
      <c r="K31" s="46">
        <v>60.331000000000003</v>
      </c>
      <c r="L31" s="64">
        <v>-0.79</v>
      </c>
    </row>
    <row r="32" spans="1:12" ht="13.5" customHeight="1" x14ac:dyDescent="0.15">
      <c r="A32" t="s">
        <v>1032</v>
      </c>
      <c r="B32" s="74"/>
      <c r="C32" s="31" t="s">
        <v>996</v>
      </c>
      <c r="D32" s="32">
        <v>288</v>
      </c>
      <c r="E32" s="33">
        <v>1.736</v>
      </c>
      <c r="F32" s="34">
        <v>6.25</v>
      </c>
      <c r="G32" s="34">
        <v>19.097000000000001</v>
      </c>
      <c r="H32" s="34">
        <v>29.513999999999999</v>
      </c>
      <c r="I32" s="34">
        <v>43.402999999999999</v>
      </c>
      <c r="J32" s="34">
        <v>7.9859999999999998</v>
      </c>
      <c r="K32" s="34">
        <v>72.917000000000002</v>
      </c>
      <c r="L32" s="64">
        <v>-1.07</v>
      </c>
    </row>
    <row r="33" spans="1:12" ht="13.5" customHeight="1" x14ac:dyDescent="0.15">
      <c r="A33" t="s">
        <v>1033</v>
      </c>
      <c r="B33" s="74"/>
      <c r="C33" s="31" t="s">
        <v>997</v>
      </c>
      <c r="D33" s="32">
        <v>330</v>
      </c>
      <c r="E33" s="33">
        <v>1.212</v>
      </c>
      <c r="F33" s="34">
        <v>5.4550000000000001</v>
      </c>
      <c r="G33" s="34">
        <v>16.061</v>
      </c>
      <c r="H33" s="34">
        <v>36.667000000000002</v>
      </c>
      <c r="I33" s="34">
        <v>40.606000000000002</v>
      </c>
      <c r="J33" s="34">
        <v>6.6669999999999998</v>
      </c>
      <c r="K33" s="34">
        <v>77.272999999999996</v>
      </c>
      <c r="L33" s="64">
        <v>-1.1000000000000001</v>
      </c>
    </row>
    <row r="34" spans="1:12" ht="13.5" customHeight="1" x14ac:dyDescent="0.15">
      <c r="A34" t="s">
        <v>1034</v>
      </c>
      <c r="B34" s="74"/>
      <c r="C34" s="31" t="s">
        <v>998</v>
      </c>
      <c r="D34" s="32">
        <v>446</v>
      </c>
      <c r="E34" s="33">
        <v>0.89700000000000002</v>
      </c>
      <c r="F34" s="34">
        <v>5.157</v>
      </c>
      <c r="G34" s="34">
        <v>21.748999999999999</v>
      </c>
      <c r="H34" s="34">
        <v>33.408000000000001</v>
      </c>
      <c r="I34" s="34">
        <v>38.789000000000001</v>
      </c>
      <c r="J34" s="34">
        <v>6.0540000000000003</v>
      </c>
      <c r="K34" s="34">
        <v>72.197000000000003</v>
      </c>
      <c r="L34" s="64">
        <v>-1.04</v>
      </c>
    </row>
    <row r="35" spans="1:12" ht="13.5" customHeight="1" x14ac:dyDescent="0.15">
      <c r="A35" t="s">
        <v>1035</v>
      </c>
      <c r="B35" s="74"/>
      <c r="C35" s="31" t="s">
        <v>999</v>
      </c>
      <c r="D35" s="32">
        <v>350</v>
      </c>
      <c r="E35" s="33">
        <v>1.429</v>
      </c>
      <c r="F35" s="34">
        <v>3.1429999999999998</v>
      </c>
      <c r="G35" s="34">
        <v>18.571000000000002</v>
      </c>
      <c r="H35" s="39">
        <v>42.570999999999998</v>
      </c>
      <c r="I35" s="35">
        <v>34.286000000000001</v>
      </c>
      <c r="J35" s="34">
        <v>4.5709999999999997</v>
      </c>
      <c r="K35" s="34">
        <v>76.856999999999999</v>
      </c>
      <c r="L35" s="64">
        <v>-1.05</v>
      </c>
    </row>
    <row r="36" spans="1:12" ht="13.5" customHeight="1" x14ac:dyDescent="0.15">
      <c r="A36" t="s">
        <v>1036</v>
      </c>
      <c r="B36" s="74"/>
      <c r="C36" s="31" t="s">
        <v>1000</v>
      </c>
      <c r="D36" s="32">
        <v>150</v>
      </c>
      <c r="E36" s="33">
        <v>0</v>
      </c>
      <c r="F36" s="34">
        <v>4</v>
      </c>
      <c r="G36" s="34">
        <v>19.332999999999998</v>
      </c>
      <c r="H36" s="40">
        <v>42</v>
      </c>
      <c r="I36" s="35">
        <v>34.667000000000002</v>
      </c>
      <c r="J36" s="34">
        <v>4</v>
      </c>
      <c r="K36" s="34">
        <v>76.667000000000002</v>
      </c>
      <c r="L36" s="64">
        <v>-1.07</v>
      </c>
    </row>
    <row r="37" spans="1:12" ht="13.5" customHeight="1" x14ac:dyDescent="0.15">
      <c r="A37" t="s">
        <v>1037</v>
      </c>
      <c r="B37" s="74"/>
      <c r="C37" s="31" t="s">
        <v>1001</v>
      </c>
      <c r="D37" s="32">
        <v>69</v>
      </c>
      <c r="E37" s="33">
        <v>0</v>
      </c>
      <c r="F37" s="34">
        <v>5.7969999999999997</v>
      </c>
      <c r="G37" s="40">
        <v>24.638000000000002</v>
      </c>
      <c r="H37" s="46">
        <v>20.29</v>
      </c>
      <c r="I37" s="40">
        <v>49.274999999999999</v>
      </c>
      <c r="J37" s="34">
        <v>5.7969999999999997</v>
      </c>
      <c r="K37" s="34">
        <v>69.564999999999998</v>
      </c>
      <c r="L37" s="64">
        <v>-1.1299999999999999</v>
      </c>
    </row>
    <row r="38" spans="1:12" ht="13.5" customHeight="1" x14ac:dyDescent="0.15">
      <c r="A38" t="s">
        <v>1038</v>
      </c>
      <c r="B38" s="74"/>
      <c r="C38" s="31" t="s">
        <v>1002</v>
      </c>
      <c r="D38" s="32">
        <v>152</v>
      </c>
      <c r="E38" s="33">
        <v>2.6320000000000001</v>
      </c>
      <c r="F38" s="34">
        <v>9.8680000000000003</v>
      </c>
      <c r="G38" s="34">
        <v>14.474</v>
      </c>
      <c r="H38" s="35">
        <v>23.026</v>
      </c>
      <c r="I38" s="40">
        <v>50</v>
      </c>
      <c r="J38" s="34">
        <v>12.5</v>
      </c>
      <c r="K38" s="34">
        <v>73.025999999999996</v>
      </c>
      <c r="L38" s="64">
        <v>-1.08</v>
      </c>
    </row>
    <row r="39" spans="1:12" ht="13.5" customHeight="1" x14ac:dyDescent="0.15">
      <c r="A39" t="s">
        <v>1039</v>
      </c>
      <c r="B39" s="74"/>
      <c r="C39" s="31" t="s">
        <v>1003</v>
      </c>
      <c r="D39" s="32">
        <v>164</v>
      </c>
      <c r="E39" s="33">
        <v>4.2679999999999998</v>
      </c>
      <c r="F39" s="40">
        <v>10.976000000000001</v>
      </c>
      <c r="G39" s="34">
        <v>14.023999999999999</v>
      </c>
      <c r="H39" s="35">
        <v>23.170999999999999</v>
      </c>
      <c r="I39" s="40">
        <v>47.561</v>
      </c>
      <c r="J39" s="40">
        <v>15.244</v>
      </c>
      <c r="K39" s="34">
        <v>70.731999999999999</v>
      </c>
      <c r="L39" s="64">
        <v>-0.99</v>
      </c>
    </row>
    <row r="40" spans="1:12" ht="13.5" customHeight="1" x14ac:dyDescent="0.15">
      <c r="A40" t="s">
        <v>1040</v>
      </c>
      <c r="B40" s="74"/>
      <c r="C40" s="31" t="s">
        <v>1004</v>
      </c>
      <c r="D40" s="32">
        <v>220</v>
      </c>
      <c r="E40" s="33">
        <v>1.3640000000000001</v>
      </c>
      <c r="F40" s="34">
        <v>5.9089999999999998</v>
      </c>
      <c r="G40" s="34">
        <v>17.273</v>
      </c>
      <c r="H40" s="34">
        <v>27.727</v>
      </c>
      <c r="I40" s="40">
        <v>47.726999999999997</v>
      </c>
      <c r="J40" s="34">
        <v>7.2729999999999997</v>
      </c>
      <c r="K40" s="34">
        <v>75.454999999999998</v>
      </c>
      <c r="L40" s="64">
        <v>-1.1499999999999999</v>
      </c>
    </row>
    <row r="41" spans="1:12" ht="13.5" customHeight="1" x14ac:dyDescent="0.15">
      <c r="A41" t="s">
        <v>1041</v>
      </c>
      <c r="B41" s="74"/>
      <c r="C41" s="31" t="s">
        <v>1005</v>
      </c>
      <c r="D41" s="32">
        <v>184</v>
      </c>
      <c r="E41" s="33">
        <v>1.63</v>
      </c>
      <c r="F41" s="34">
        <v>1.63</v>
      </c>
      <c r="G41" s="34">
        <v>19.565000000000001</v>
      </c>
      <c r="H41" s="34">
        <v>36.412999999999997</v>
      </c>
      <c r="I41" s="34">
        <v>40.761000000000003</v>
      </c>
      <c r="J41" s="34">
        <v>3.2610000000000001</v>
      </c>
      <c r="K41" s="34">
        <v>77.174000000000007</v>
      </c>
      <c r="L41" s="64">
        <v>-1.1299999999999999</v>
      </c>
    </row>
    <row r="42" spans="1:12" ht="13.5" customHeight="1" x14ac:dyDescent="0.15">
      <c r="A42" t="s">
        <v>1042</v>
      </c>
      <c r="B42" s="74"/>
      <c r="C42" s="31" t="s">
        <v>1006</v>
      </c>
      <c r="D42" s="32">
        <v>85</v>
      </c>
      <c r="E42" s="33">
        <v>1.1759999999999999</v>
      </c>
      <c r="F42" s="34">
        <v>3.5289999999999999</v>
      </c>
      <c r="G42" s="35">
        <v>12.941000000000001</v>
      </c>
      <c r="H42" s="34">
        <v>30.588000000000001</v>
      </c>
      <c r="I42" s="39">
        <v>51.765000000000001</v>
      </c>
      <c r="J42" s="34">
        <v>4.7060000000000004</v>
      </c>
      <c r="K42" s="40">
        <v>82.352999999999994</v>
      </c>
      <c r="L42" s="64">
        <v>-1.28</v>
      </c>
    </row>
    <row r="43" spans="1:12" ht="13.5" customHeight="1" x14ac:dyDescent="0.15">
      <c r="A43" t="s">
        <v>1043</v>
      </c>
      <c r="B43" s="74"/>
      <c r="C43" s="31" t="s">
        <v>1007</v>
      </c>
      <c r="D43" s="32">
        <v>74</v>
      </c>
      <c r="E43" s="33">
        <v>2.7029999999999998</v>
      </c>
      <c r="F43" s="34">
        <v>4.0540000000000003</v>
      </c>
      <c r="G43" s="34">
        <v>20.27</v>
      </c>
      <c r="H43" s="46">
        <v>20.27</v>
      </c>
      <c r="I43" s="39">
        <v>52.703000000000003</v>
      </c>
      <c r="J43" s="34">
        <v>6.7569999999999997</v>
      </c>
      <c r="K43" s="34">
        <v>72.972999999999999</v>
      </c>
      <c r="L43" s="64">
        <v>-1.1599999999999999</v>
      </c>
    </row>
    <row r="44" spans="1:12" ht="13.5" customHeight="1" x14ac:dyDescent="0.15">
      <c r="A44" t="s">
        <v>1044</v>
      </c>
      <c r="B44" s="74"/>
      <c r="C44" s="31" t="s">
        <v>1008</v>
      </c>
      <c r="D44" s="32">
        <v>150</v>
      </c>
      <c r="E44" s="33">
        <v>3.3330000000000002</v>
      </c>
      <c r="F44" s="34">
        <v>2.6669999999999998</v>
      </c>
      <c r="G44" s="34">
        <v>18</v>
      </c>
      <c r="H44" s="35">
        <v>25.332999999999998</v>
      </c>
      <c r="I44" s="40">
        <v>50.667000000000002</v>
      </c>
      <c r="J44" s="34">
        <v>6</v>
      </c>
      <c r="K44" s="34">
        <v>76</v>
      </c>
      <c r="L44" s="64">
        <v>-1.17</v>
      </c>
    </row>
    <row r="45" spans="1:12" ht="13.5" customHeight="1" x14ac:dyDescent="0.15">
      <c r="A45" t="s">
        <v>1045</v>
      </c>
      <c r="B45" s="74"/>
      <c r="C45" s="31" t="s">
        <v>1009</v>
      </c>
      <c r="D45" s="32">
        <v>178</v>
      </c>
      <c r="E45" s="33">
        <v>5.056</v>
      </c>
      <c r="F45" s="34">
        <v>5.6180000000000003</v>
      </c>
      <c r="G45" s="34">
        <v>15.73</v>
      </c>
      <c r="H45" s="34">
        <v>34.831000000000003</v>
      </c>
      <c r="I45" s="34">
        <v>38.764000000000003</v>
      </c>
      <c r="J45" s="34">
        <v>10.673999999999999</v>
      </c>
      <c r="K45" s="34">
        <v>73.596000000000004</v>
      </c>
      <c r="L45" s="64">
        <v>-0.97</v>
      </c>
    </row>
    <row r="46" spans="1:12" ht="13.5" customHeight="1" x14ac:dyDescent="0.15">
      <c r="A46" t="s">
        <v>1046</v>
      </c>
      <c r="B46" s="74"/>
      <c r="C46" s="31" t="s">
        <v>1010</v>
      </c>
      <c r="D46" s="32">
        <v>234</v>
      </c>
      <c r="E46" s="33">
        <v>1.282</v>
      </c>
      <c r="F46" s="34">
        <v>5.1280000000000001</v>
      </c>
      <c r="G46" s="34">
        <v>16.667000000000002</v>
      </c>
      <c r="H46" s="34">
        <v>36.752000000000002</v>
      </c>
      <c r="I46" s="34">
        <v>40.170999999999999</v>
      </c>
      <c r="J46" s="34">
        <v>6.41</v>
      </c>
      <c r="K46" s="34">
        <v>76.923000000000002</v>
      </c>
      <c r="L46" s="64">
        <v>-1.0900000000000001</v>
      </c>
    </row>
    <row r="47" spans="1:12" ht="13.5" customHeight="1" x14ac:dyDescent="0.15">
      <c r="A47" t="s">
        <v>1047</v>
      </c>
      <c r="B47" s="74"/>
      <c r="C47" s="31" t="s">
        <v>1011</v>
      </c>
      <c r="D47" s="32">
        <v>193</v>
      </c>
      <c r="E47" s="33">
        <v>0</v>
      </c>
      <c r="F47" s="34">
        <v>1.554</v>
      </c>
      <c r="G47" s="34">
        <v>19.689</v>
      </c>
      <c r="H47" s="40">
        <v>37.305999999999997</v>
      </c>
      <c r="I47" s="34">
        <v>41.451000000000001</v>
      </c>
      <c r="J47" s="35">
        <v>1.554</v>
      </c>
      <c r="K47" s="40">
        <v>78.756</v>
      </c>
      <c r="L47" s="64">
        <v>-1.19</v>
      </c>
    </row>
    <row r="48" spans="1:12" ht="13.5" customHeight="1" x14ac:dyDescent="0.15">
      <c r="A48" t="s">
        <v>1048</v>
      </c>
      <c r="B48" s="75"/>
      <c r="C48" s="25" t="s">
        <v>1012</v>
      </c>
      <c r="D48" s="26">
        <v>89</v>
      </c>
      <c r="E48" s="27">
        <v>0</v>
      </c>
      <c r="F48" s="28">
        <v>1.1240000000000001</v>
      </c>
      <c r="G48" s="41">
        <v>12.36</v>
      </c>
      <c r="H48" s="38">
        <v>50.561999999999998</v>
      </c>
      <c r="I48" s="41">
        <v>35.954999999999998</v>
      </c>
      <c r="J48" s="41">
        <v>1.1240000000000001</v>
      </c>
      <c r="K48" s="38">
        <v>86.516999999999996</v>
      </c>
      <c r="L48" s="63">
        <v>-1.21</v>
      </c>
    </row>
    <row r="49" spans="1:12" ht="13.5" customHeight="1" x14ac:dyDescent="0.15">
      <c r="A49" t="s">
        <v>1025</v>
      </c>
      <c r="B49" s="73" t="s">
        <v>2413</v>
      </c>
      <c r="C49" s="21" t="s">
        <v>1013</v>
      </c>
      <c r="D49" s="22">
        <v>77</v>
      </c>
      <c r="E49" s="23">
        <v>2.597</v>
      </c>
      <c r="F49" s="24">
        <v>9.0909999999999993</v>
      </c>
      <c r="G49" s="24">
        <v>15.584</v>
      </c>
      <c r="H49" s="24">
        <v>29.87</v>
      </c>
      <c r="I49" s="24">
        <v>42.856999999999999</v>
      </c>
      <c r="J49" s="24">
        <v>11.688000000000001</v>
      </c>
      <c r="K49" s="24">
        <v>72.727000000000004</v>
      </c>
      <c r="L49" s="62">
        <v>-1.01</v>
      </c>
    </row>
    <row r="50" spans="1:12" ht="13.5" customHeight="1" x14ac:dyDescent="0.15">
      <c r="A50" t="s">
        <v>1026</v>
      </c>
      <c r="B50" s="74"/>
      <c r="C50" s="31" t="s">
        <v>1014</v>
      </c>
      <c r="D50" s="32">
        <v>376</v>
      </c>
      <c r="E50" s="33">
        <v>2.9260000000000002</v>
      </c>
      <c r="F50" s="34">
        <v>8.5109999999999992</v>
      </c>
      <c r="G50" s="40">
        <v>23.936</v>
      </c>
      <c r="H50" s="34">
        <v>32.180999999999997</v>
      </c>
      <c r="I50" s="35">
        <v>32.447000000000003</v>
      </c>
      <c r="J50" s="34">
        <v>11.436</v>
      </c>
      <c r="K50" s="35">
        <v>64.628</v>
      </c>
      <c r="L50" s="64">
        <v>-0.83</v>
      </c>
    </row>
    <row r="51" spans="1:12" ht="13.5" customHeight="1" x14ac:dyDescent="0.15">
      <c r="A51" t="s">
        <v>1027</v>
      </c>
      <c r="B51" s="74"/>
      <c r="C51" s="31" t="s">
        <v>1015</v>
      </c>
      <c r="D51" s="32">
        <v>1385</v>
      </c>
      <c r="E51" s="33">
        <v>2.238</v>
      </c>
      <c r="F51" s="34">
        <v>8.8810000000000002</v>
      </c>
      <c r="G51" s="34">
        <v>22.166</v>
      </c>
      <c r="H51" s="34">
        <v>31.48</v>
      </c>
      <c r="I51" s="35">
        <v>35.234999999999999</v>
      </c>
      <c r="J51" s="34">
        <v>11.119</v>
      </c>
      <c r="K51" s="35">
        <v>66.715000000000003</v>
      </c>
      <c r="L51" s="64">
        <v>-0.89</v>
      </c>
    </row>
    <row r="52" spans="1:12" ht="13.5" customHeight="1" x14ac:dyDescent="0.15">
      <c r="A52" t="s">
        <v>1028</v>
      </c>
      <c r="B52" s="74"/>
      <c r="C52" s="31" t="s">
        <v>1016</v>
      </c>
      <c r="D52" s="32">
        <v>585</v>
      </c>
      <c r="E52" s="33">
        <v>1.88</v>
      </c>
      <c r="F52" s="34">
        <v>5.8120000000000003</v>
      </c>
      <c r="G52" s="34">
        <v>20.855</v>
      </c>
      <c r="H52" s="35">
        <v>24.614999999999998</v>
      </c>
      <c r="I52" s="40">
        <v>46.838000000000001</v>
      </c>
      <c r="J52" s="34">
        <v>7.6920000000000002</v>
      </c>
      <c r="K52" s="34">
        <v>71.453000000000003</v>
      </c>
      <c r="L52" s="64">
        <v>-1.0900000000000001</v>
      </c>
    </row>
    <row r="53" spans="1:12" ht="13.5" customHeight="1" x14ac:dyDescent="0.15">
      <c r="A53" t="s">
        <v>1029</v>
      </c>
      <c r="B53" s="74"/>
      <c r="C53" s="31" t="s">
        <v>1017</v>
      </c>
      <c r="D53" s="32">
        <v>217</v>
      </c>
      <c r="E53" s="33">
        <v>0.92200000000000004</v>
      </c>
      <c r="F53" s="34">
        <v>3.6869999999999998</v>
      </c>
      <c r="G53" s="34">
        <v>16.129000000000001</v>
      </c>
      <c r="H53" s="34">
        <v>34.561999999999998</v>
      </c>
      <c r="I53" s="34">
        <v>44.7</v>
      </c>
      <c r="J53" s="34">
        <v>4.6079999999999997</v>
      </c>
      <c r="K53" s="40">
        <v>79.263000000000005</v>
      </c>
      <c r="L53" s="64">
        <v>-1.18</v>
      </c>
    </row>
    <row r="54" spans="1:12" ht="13.5" customHeight="1" x14ac:dyDescent="0.15">
      <c r="A54" t="s">
        <v>1030</v>
      </c>
      <c r="B54" s="74"/>
      <c r="C54" s="31" t="s">
        <v>1018</v>
      </c>
      <c r="D54" s="32">
        <v>156</v>
      </c>
      <c r="E54" s="33">
        <v>0.64100000000000001</v>
      </c>
      <c r="F54" s="34">
        <v>5.7690000000000001</v>
      </c>
      <c r="G54" s="34">
        <v>19.231000000000002</v>
      </c>
      <c r="H54" s="34">
        <v>35.896999999999998</v>
      </c>
      <c r="I54" s="34">
        <v>38.462000000000003</v>
      </c>
      <c r="J54" s="34">
        <v>6.41</v>
      </c>
      <c r="K54" s="34">
        <v>74.358999999999995</v>
      </c>
      <c r="L54" s="64">
        <v>-1.06</v>
      </c>
    </row>
    <row r="55" spans="1:12" ht="13.5" customHeight="1" x14ac:dyDescent="0.15">
      <c r="A55" t="s">
        <v>1031</v>
      </c>
      <c r="B55" s="74"/>
      <c r="C55" s="31" t="s">
        <v>1019</v>
      </c>
      <c r="D55" s="32">
        <v>699</v>
      </c>
      <c r="E55" s="33">
        <v>1.1439999999999999</v>
      </c>
      <c r="F55" s="34">
        <v>4.149</v>
      </c>
      <c r="G55" s="34">
        <v>17.309999999999999</v>
      </c>
      <c r="H55" s="40">
        <v>37.195999999999998</v>
      </c>
      <c r="I55" s="34">
        <v>40.200000000000003</v>
      </c>
      <c r="J55" s="34">
        <v>5.2930000000000001</v>
      </c>
      <c r="K55" s="34">
        <v>77.396000000000001</v>
      </c>
      <c r="L55" s="64">
        <v>-1.1100000000000001</v>
      </c>
    </row>
    <row r="56" spans="1:12" ht="13.5" customHeight="1" x14ac:dyDescent="0.15">
      <c r="A56" t="s">
        <v>1032</v>
      </c>
      <c r="B56" s="74"/>
      <c r="C56" s="31" t="s">
        <v>1020</v>
      </c>
      <c r="D56" s="32">
        <v>691</v>
      </c>
      <c r="E56" s="33">
        <v>1.1579999999999999</v>
      </c>
      <c r="F56" s="34">
        <v>2.75</v>
      </c>
      <c r="G56" s="35">
        <v>13.459</v>
      </c>
      <c r="H56" s="40">
        <v>40.087000000000003</v>
      </c>
      <c r="I56" s="34">
        <v>42.546999999999997</v>
      </c>
      <c r="J56" s="34">
        <v>3.907</v>
      </c>
      <c r="K56" s="40">
        <v>82.634</v>
      </c>
      <c r="L56" s="64">
        <v>-1.2</v>
      </c>
    </row>
    <row r="57" spans="1:12" ht="13.5" customHeight="1" x14ac:dyDescent="0.15">
      <c r="A57" t="s">
        <v>1033</v>
      </c>
      <c r="B57" s="74"/>
      <c r="C57" s="31" t="s">
        <v>1021</v>
      </c>
      <c r="D57" s="32">
        <v>478</v>
      </c>
      <c r="E57" s="33">
        <v>2.5099999999999998</v>
      </c>
      <c r="F57" s="34">
        <v>7.3220000000000001</v>
      </c>
      <c r="G57" s="34">
        <v>21.966999999999999</v>
      </c>
      <c r="H57" s="35">
        <v>25.314</v>
      </c>
      <c r="I57" s="34">
        <v>42.887</v>
      </c>
      <c r="J57" s="34">
        <v>9.8330000000000002</v>
      </c>
      <c r="K57" s="35">
        <v>68.200999999999993</v>
      </c>
      <c r="L57" s="64">
        <v>-0.99</v>
      </c>
    </row>
    <row r="58" spans="1:12" ht="13.5" customHeight="1" x14ac:dyDescent="0.15">
      <c r="A58" t="s">
        <v>1034</v>
      </c>
      <c r="B58" s="74"/>
      <c r="C58" s="31" t="s">
        <v>1022</v>
      </c>
      <c r="D58" s="32">
        <v>437</v>
      </c>
      <c r="E58" s="33">
        <v>0.68600000000000005</v>
      </c>
      <c r="F58" s="34">
        <v>1.373</v>
      </c>
      <c r="G58" s="35">
        <v>10.069000000000001</v>
      </c>
      <c r="H58" s="34">
        <v>27.689</v>
      </c>
      <c r="I58" s="39">
        <v>60.183</v>
      </c>
      <c r="J58" s="35">
        <v>2.0590000000000002</v>
      </c>
      <c r="K58" s="39">
        <v>87.872</v>
      </c>
      <c r="L58" s="64">
        <v>-1.45</v>
      </c>
    </row>
    <row r="59" spans="1:12" ht="13.5" customHeight="1" x14ac:dyDescent="0.15">
      <c r="A59" t="s">
        <v>1035</v>
      </c>
      <c r="B59" s="75"/>
      <c r="C59" s="25" t="s">
        <v>971</v>
      </c>
      <c r="D59" s="26">
        <v>107</v>
      </c>
      <c r="E59" s="27">
        <v>3.738</v>
      </c>
      <c r="F59" s="28">
        <v>5.6070000000000002</v>
      </c>
      <c r="G59" s="41">
        <v>12.15</v>
      </c>
      <c r="H59" s="37">
        <v>38.317999999999998</v>
      </c>
      <c r="I59" s="28">
        <v>40.186999999999998</v>
      </c>
      <c r="J59" s="28">
        <v>9.3460000000000001</v>
      </c>
      <c r="K59" s="28">
        <v>78.504999999999995</v>
      </c>
      <c r="L59" s="63">
        <v>-1.06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HYPERLINK("#目次!A"&amp;ROW(目次!$A$167),"[T000157]")</f>
        <v>[T000157]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1509</v>
      </c>
    </row>
    <row r="6" spans="1:12" ht="13.5" customHeight="1" x14ac:dyDescent="0.15">
      <c r="A6" t="s">
        <v>920</v>
      </c>
      <c r="B6" s="9" t="s">
        <v>315</v>
      </c>
    </row>
    <row r="7" spans="1:12" ht="174" customHeight="1" x14ac:dyDescent="0.15">
      <c r="A7" t="s">
        <v>921</v>
      </c>
      <c r="B7" s="76"/>
      <c r="C7" s="77"/>
      <c r="D7" s="17" t="s">
        <v>922</v>
      </c>
      <c r="E7" s="16" t="s">
        <v>1495</v>
      </c>
      <c r="F7" s="15" t="s">
        <v>1496</v>
      </c>
      <c r="G7" s="15" t="s">
        <v>1497</v>
      </c>
      <c r="H7" s="15" t="s">
        <v>1498</v>
      </c>
      <c r="I7" s="15" t="s">
        <v>1499</v>
      </c>
      <c r="J7" s="15" t="s">
        <v>1147</v>
      </c>
      <c r="K7" s="15" t="s">
        <v>1148</v>
      </c>
      <c r="L7" s="15" t="s">
        <v>2415</v>
      </c>
    </row>
    <row r="8" spans="1:12" ht="13.5" customHeight="1" x14ac:dyDescent="0.15">
      <c r="A8" t="s">
        <v>1024</v>
      </c>
      <c r="B8" s="78" t="s">
        <v>2408</v>
      </c>
      <c r="C8" s="79"/>
      <c r="D8" s="20">
        <v>5208</v>
      </c>
      <c r="E8" s="19">
        <v>56.796999999999997</v>
      </c>
      <c r="F8" s="18">
        <v>28.994</v>
      </c>
      <c r="G8" s="18">
        <v>7.8150000000000004</v>
      </c>
      <c r="H8" s="18">
        <v>2.419</v>
      </c>
      <c r="I8" s="18">
        <v>3.9750000000000001</v>
      </c>
      <c r="J8" s="18">
        <v>85.790999999999997</v>
      </c>
      <c r="K8" s="18">
        <v>6.3940000000000001</v>
      </c>
      <c r="L8" s="50">
        <v>1.32</v>
      </c>
    </row>
    <row r="9" spans="1:12" ht="13.5" customHeight="1" x14ac:dyDescent="0.15">
      <c r="A9" t="s">
        <v>1025</v>
      </c>
      <c r="B9" s="73" t="s">
        <v>2409</v>
      </c>
      <c r="C9" s="21" t="s">
        <v>973</v>
      </c>
      <c r="D9" s="22">
        <v>2605</v>
      </c>
      <c r="E9" s="23">
        <v>58.156999999999996</v>
      </c>
      <c r="F9" s="24">
        <v>26.372</v>
      </c>
      <c r="G9" s="24">
        <v>8.7520000000000007</v>
      </c>
      <c r="H9" s="24">
        <v>2.649</v>
      </c>
      <c r="I9" s="24">
        <v>4.069</v>
      </c>
      <c r="J9" s="24">
        <v>84.53</v>
      </c>
      <c r="K9" s="24">
        <v>6.718</v>
      </c>
      <c r="L9" s="62">
        <v>1.32</v>
      </c>
    </row>
    <row r="10" spans="1:12" ht="13.5" customHeight="1" x14ac:dyDescent="0.15">
      <c r="A10" t="s">
        <v>1026</v>
      </c>
      <c r="B10" s="75"/>
      <c r="C10" s="25" t="s">
        <v>974</v>
      </c>
      <c r="D10" s="26">
        <v>2603</v>
      </c>
      <c r="E10" s="27">
        <v>55.436</v>
      </c>
      <c r="F10" s="28">
        <v>31.617000000000001</v>
      </c>
      <c r="G10" s="28">
        <v>6.8769999999999998</v>
      </c>
      <c r="H10" s="28">
        <v>2.19</v>
      </c>
      <c r="I10" s="28">
        <v>3.88</v>
      </c>
      <c r="J10" s="28">
        <v>87.052999999999997</v>
      </c>
      <c r="K10" s="28">
        <v>6.07</v>
      </c>
      <c r="L10" s="63">
        <v>1.33</v>
      </c>
    </row>
    <row r="11" spans="1:12" ht="13.5" customHeight="1" x14ac:dyDescent="0.15">
      <c r="A11" t="s">
        <v>1025</v>
      </c>
      <c r="B11" s="73" t="s">
        <v>2410</v>
      </c>
      <c r="C11" s="21" t="s">
        <v>975</v>
      </c>
      <c r="D11" s="22">
        <v>190</v>
      </c>
      <c r="E11" s="23">
        <v>60</v>
      </c>
      <c r="F11" s="30">
        <v>21.053000000000001</v>
      </c>
      <c r="G11" s="24">
        <v>7.8949999999999996</v>
      </c>
      <c r="H11" s="24">
        <v>4.2110000000000003</v>
      </c>
      <c r="I11" s="24">
        <v>6.8419999999999996</v>
      </c>
      <c r="J11" s="24">
        <v>81.052999999999997</v>
      </c>
      <c r="K11" s="24">
        <v>11.053000000000001</v>
      </c>
      <c r="L11" s="62">
        <v>1.23</v>
      </c>
    </row>
    <row r="12" spans="1:12" ht="13.5" customHeight="1" x14ac:dyDescent="0.15">
      <c r="A12" t="s">
        <v>1026</v>
      </c>
      <c r="B12" s="74"/>
      <c r="C12" s="31" t="s">
        <v>976</v>
      </c>
      <c r="D12" s="32">
        <v>449</v>
      </c>
      <c r="E12" s="33">
        <v>53.228999999999999</v>
      </c>
      <c r="F12" s="34">
        <v>25.611999999999998</v>
      </c>
      <c r="G12" s="34">
        <v>9.8000000000000007</v>
      </c>
      <c r="H12" s="34">
        <v>4.2320000000000002</v>
      </c>
      <c r="I12" s="34">
        <v>7.1269999999999998</v>
      </c>
      <c r="J12" s="35">
        <v>78.841999999999999</v>
      </c>
      <c r="K12" s="34">
        <v>11.359</v>
      </c>
      <c r="L12" s="64">
        <v>1.1399999999999999</v>
      </c>
    </row>
    <row r="13" spans="1:12" ht="13.5" customHeight="1" x14ac:dyDescent="0.15">
      <c r="A13" t="s">
        <v>1027</v>
      </c>
      <c r="B13" s="74"/>
      <c r="C13" s="31" t="s">
        <v>977</v>
      </c>
      <c r="D13" s="32">
        <v>526</v>
      </c>
      <c r="E13" s="33">
        <v>57.795000000000002</v>
      </c>
      <c r="F13" s="35">
        <v>23.763999999999999</v>
      </c>
      <c r="G13" s="34">
        <v>9.3160000000000007</v>
      </c>
      <c r="H13" s="34">
        <v>3.6120000000000001</v>
      </c>
      <c r="I13" s="34">
        <v>5.5129999999999999</v>
      </c>
      <c r="J13" s="34">
        <v>81.558999999999997</v>
      </c>
      <c r="K13" s="34">
        <v>9.125</v>
      </c>
      <c r="L13" s="64">
        <v>1.25</v>
      </c>
    </row>
    <row r="14" spans="1:12" ht="13.5" customHeight="1" x14ac:dyDescent="0.15">
      <c r="A14" t="s">
        <v>1028</v>
      </c>
      <c r="B14" s="74"/>
      <c r="C14" s="31" t="s">
        <v>978</v>
      </c>
      <c r="D14" s="32">
        <v>674</v>
      </c>
      <c r="E14" s="48">
        <v>62.314999999999998</v>
      </c>
      <c r="F14" s="34">
        <v>24.332000000000001</v>
      </c>
      <c r="G14" s="34">
        <v>8.3089999999999993</v>
      </c>
      <c r="H14" s="34">
        <v>1.78</v>
      </c>
      <c r="I14" s="34">
        <v>3.2639999999999998</v>
      </c>
      <c r="J14" s="34">
        <v>86.647000000000006</v>
      </c>
      <c r="K14" s="34">
        <v>5.0449999999999999</v>
      </c>
      <c r="L14" s="64">
        <v>1.41</v>
      </c>
    </row>
    <row r="15" spans="1:12" ht="13.5" customHeight="1" x14ac:dyDescent="0.15">
      <c r="A15" t="s">
        <v>1029</v>
      </c>
      <c r="B15" s="74"/>
      <c r="C15" s="31" t="s">
        <v>979</v>
      </c>
      <c r="D15" s="32">
        <v>535</v>
      </c>
      <c r="E15" s="33">
        <v>57.944000000000003</v>
      </c>
      <c r="F15" s="34">
        <v>29.346</v>
      </c>
      <c r="G15" s="34">
        <v>10.093</v>
      </c>
      <c r="H15" s="34">
        <v>1.3080000000000001</v>
      </c>
      <c r="I15" s="34">
        <v>1.3080000000000001</v>
      </c>
      <c r="J15" s="34">
        <v>87.29</v>
      </c>
      <c r="K15" s="34">
        <v>2.617</v>
      </c>
      <c r="L15" s="64">
        <v>1.41</v>
      </c>
    </row>
    <row r="16" spans="1:12" ht="13.5" customHeight="1" x14ac:dyDescent="0.15">
      <c r="A16" t="s">
        <v>1030</v>
      </c>
      <c r="B16" s="74"/>
      <c r="C16" s="31" t="s">
        <v>980</v>
      </c>
      <c r="D16" s="32">
        <v>231</v>
      </c>
      <c r="E16" s="33">
        <v>55.411000000000001</v>
      </c>
      <c r="F16" s="40">
        <v>37.228999999999999</v>
      </c>
      <c r="G16" s="34">
        <v>4.3289999999999997</v>
      </c>
      <c r="H16" s="34">
        <v>1.732</v>
      </c>
      <c r="I16" s="34">
        <v>1.2989999999999999</v>
      </c>
      <c r="J16" s="40">
        <v>92.641000000000005</v>
      </c>
      <c r="K16" s="34">
        <v>3.03</v>
      </c>
      <c r="L16" s="64">
        <v>1.44</v>
      </c>
    </row>
    <row r="17" spans="1:12" ht="13.5" customHeight="1" x14ac:dyDescent="0.15">
      <c r="A17" t="s">
        <v>1031</v>
      </c>
      <c r="B17" s="74"/>
      <c r="C17" s="31" t="s">
        <v>981</v>
      </c>
      <c r="D17" s="32">
        <v>195</v>
      </c>
      <c r="E17" s="33">
        <v>61.537999999999997</v>
      </c>
      <c r="F17" s="34">
        <v>28.204999999999998</v>
      </c>
      <c r="G17" s="34">
        <v>3.59</v>
      </c>
      <c r="H17" s="34">
        <v>2.5640000000000001</v>
      </c>
      <c r="I17" s="34">
        <v>4.1029999999999998</v>
      </c>
      <c r="J17" s="34">
        <v>89.744</v>
      </c>
      <c r="K17" s="34">
        <v>6.6669999999999998</v>
      </c>
      <c r="L17" s="64">
        <v>1.41</v>
      </c>
    </row>
    <row r="18" spans="1:12" ht="13.5" customHeight="1" x14ac:dyDescent="0.15">
      <c r="A18" t="s">
        <v>1032</v>
      </c>
      <c r="B18" s="74"/>
      <c r="C18" s="31" t="s">
        <v>982</v>
      </c>
      <c r="D18" s="32">
        <v>438</v>
      </c>
      <c r="E18" s="33">
        <v>55.936</v>
      </c>
      <c r="F18" s="34">
        <v>28.311</v>
      </c>
      <c r="G18" s="34">
        <v>7.7629999999999999</v>
      </c>
      <c r="H18" s="34">
        <v>1.5980000000000001</v>
      </c>
      <c r="I18" s="34">
        <v>6.3929999999999998</v>
      </c>
      <c r="J18" s="34">
        <v>84.247</v>
      </c>
      <c r="K18" s="34">
        <v>7.9909999999999997</v>
      </c>
      <c r="L18" s="64">
        <v>1.26</v>
      </c>
    </row>
    <row r="19" spans="1:12" ht="13.5" customHeight="1" x14ac:dyDescent="0.15">
      <c r="A19" t="s">
        <v>1033</v>
      </c>
      <c r="B19" s="74"/>
      <c r="C19" s="31" t="s">
        <v>983</v>
      </c>
      <c r="D19" s="32">
        <v>508</v>
      </c>
      <c r="E19" s="33">
        <v>59.252000000000002</v>
      </c>
      <c r="F19" s="34">
        <v>27.559000000000001</v>
      </c>
      <c r="G19" s="34">
        <v>5.5119999999999996</v>
      </c>
      <c r="H19" s="34">
        <v>3.3460000000000001</v>
      </c>
      <c r="I19" s="34">
        <v>4.3310000000000004</v>
      </c>
      <c r="J19" s="34">
        <v>86.811000000000007</v>
      </c>
      <c r="K19" s="34">
        <v>7.6769999999999996</v>
      </c>
      <c r="L19" s="64">
        <v>1.34</v>
      </c>
    </row>
    <row r="20" spans="1:12" ht="13.5" customHeight="1" x14ac:dyDescent="0.15">
      <c r="A20" t="s">
        <v>1034</v>
      </c>
      <c r="B20" s="74"/>
      <c r="C20" s="31" t="s">
        <v>984</v>
      </c>
      <c r="D20" s="32">
        <v>680</v>
      </c>
      <c r="E20" s="33">
        <v>56.911999999999999</v>
      </c>
      <c r="F20" s="34">
        <v>30.734999999999999</v>
      </c>
      <c r="G20" s="34">
        <v>7.0590000000000002</v>
      </c>
      <c r="H20" s="34">
        <v>1.4710000000000001</v>
      </c>
      <c r="I20" s="34">
        <v>3.8239999999999998</v>
      </c>
      <c r="J20" s="34">
        <v>87.647000000000006</v>
      </c>
      <c r="K20" s="34">
        <v>5.2939999999999996</v>
      </c>
      <c r="L20" s="64">
        <v>1.35</v>
      </c>
    </row>
    <row r="21" spans="1:12" ht="13.5" customHeight="1" x14ac:dyDescent="0.15">
      <c r="A21" t="s">
        <v>1035</v>
      </c>
      <c r="B21" s="74"/>
      <c r="C21" s="31" t="s">
        <v>985</v>
      </c>
      <c r="D21" s="32">
        <v>543</v>
      </c>
      <c r="E21" s="33">
        <v>51.933999999999997</v>
      </c>
      <c r="F21" s="40">
        <v>36.648000000000003</v>
      </c>
      <c r="G21" s="34">
        <v>7.9189999999999996</v>
      </c>
      <c r="H21" s="34">
        <v>1.105</v>
      </c>
      <c r="I21" s="34">
        <v>2.3940000000000001</v>
      </c>
      <c r="J21" s="34">
        <v>88.581999999999994</v>
      </c>
      <c r="K21" s="34">
        <v>3.4990000000000001</v>
      </c>
      <c r="L21" s="64">
        <v>1.35</v>
      </c>
    </row>
    <row r="22" spans="1:12" ht="13.5" customHeight="1" x14ac:dyDescent="0.15">
      <c r="A22" t="s">
        <v>1036</v>
      </c>
      <c r="B22" s="75"/>
      <c r="C22" s="25" t="s">
        <v>986</v>
      </c>
      <c r="D22" s="26">
        <v>239</v>
      </c>
      <c r="E22" s="58">
        <v>45.188000000000002</v>
      </c>
      <c r="F22" s="38">
        <v>40.167000000000002</v>
      </c>
      <c r="G22" s="28">
        <v>7.95</v>
      </c>
      <c r="H22" s="28">
        <v>5.0209999999999999</v>
      </c>
      <c r="I22" s="28">
        <v>1.6739999999999999</v>
      </c>
      <c r="J22" s="28">
        <v>85.355999999999995</v>
      </c>
      <c r="K22" s="28">
        <v>6.6950000000000003</v>
      </c>
      <c r="L22" s="63">
        <v>1.22</v>
      </c>
    </row>
    <row r="23" spans="1:12" ht="13.5" customHeight="1" x14ac:dyDescent="0.15">
      <c r="A23" t="s">
        <v>1025</v>
      </c>
      <c r="B23" s="73" t="s">
        <v>2411</v>
      </c>
      <c r="C23" s="21" t="s">
        <v>987</v>
      </c>
      <c r="D23" s="22">
        <v>3416</v>
      </c>
      <c r="E23" s="23">
        <v>57.610999999999997</v>
      </c>
      <c r="F23" s="24">
        <v>28.396000000000001</v>
      </c>
      <c r="G23" s="24">
        <v>7.5229999999999997</v>
      </c>
      <c r="H23" s="24">
        <v>2.371</v>
      </c>
      <c r="I23" s="24">
        <v>4.0979999999999999</v>
      </c>
      <c r="J23" s="24">
        <v>86.007000000000005</v>
      </c>
      <c r="K23" s="24">
        <v>6.47</v>
      </c>
      <c r="L23" s="62">
        <v>1.33</v>
      </c>
    </row>
    <row r="24" spans="1:12" ht="13.5" customHeight="1" x14ac:dyDescent="0.15">
      <c r="A24" t="s">
        <v>1026</v>
      </c>
      <c r="B24" s="75"/>
      <c r="C24" s="25" t="s">
        <v>988</v>
      </c>
      <c r="D24" s="26">
        <v>1792</v>
      </c>
      <c r="E24" s="27">
        <v>55.246000000000002</v>
      </c>
      <c r="F24" s="28">
        <v>30.134</v>
      </c>
      <c r="G24" s="28">
        <v>8.3710000000000004</v>
      </c>
      <c r="H24" s="28">
        <v>2.5110000000000001</v>
      </c>
      <c r="I24" s="28">
        <v>3.7389999999999999</v>
      </c>
      <c r="J24" s="28">
        <v>85.379000000000005</v>
      </c>
      <c r="K24" s="28">
        <v>6.25</v>
      </c>
      <c r="L24" s="63">
        <v>1.31</v>
      </c>
    </row>
    <row r="25" spans="1:12" ht="13.5" customHeight="1" x14ac:dyDescent="0.15">
      <c r="A25" t="s">
        <v>1025</v>
      </c>
      <c r="B25" s="73" t="s">
        <v>2412</v>
      </c>
      <c r="C25" s="21" t="s">
        <v>989</v>
      </c>
      <c r="D25" s="22">
        <v>121</v>
      </c>
      <c r="E25" s="23">
        <v>60.331000000000003</v>
      </c>
      <c r="F25" s="24">
        <v>24.792999999999999</v>
      </c>
      <c r="G25" s="24">
        <v>6.6120000000000001</v>
      </c>
      <c r="H25" s="24">
        <v>1.653</v>
      </c>
      <c r="I25" s="24">
        <v>6.6120000000000001</v>
      </c>
      <c r="J25" s="24">
        <v>85.123999999999995</v>
      </c>
      <c r="K25" s="24">
        <v>8.2639999999999993</v>
      </c>
      <c r="L25" s="62">
        <v>1.31</v>
      </c>
    </row>
    <row r="26" spans="1:12" ht="13.5" customHeight="1" x14ac:dyDescent="0.15">
      <c r="A26" t="s">
        <v>1026</v>
      </c>
      <c r="B26" s="74"/>
      <c r="C26" s="31" t="s">
        <v>990</v>
      </c>
      <c r="D26" s="32">
        <v>297</v>
      </c>
      <c r="E26" s="55">
        <v>50.841999999999999</v>
      </c>
      <c r="F26" s="34">
        <v>27.273</v>
      </c>
      <c r="G26" s="34">
        <v>10.101000000000001</v>
      </c>
      <c r="H26" s="34">
        <v>4.04</v>
      </c>
      <c r="I26" s="34">
        <v>7.7439999999999998</v>
      </c>
      <c r="J26" s="35">
        <v>78.114000000000004</v>
      </c>
      <c r="K26" s="40">
        <v>11.785</v>
      </c>
      <c r="L26" s="64">
        <v>1.0900000000000001</v>
      </c>
    </row>
    <row r="27" spans="1:12" ht="13.5" customHeight="1" x14ac:dyDescent="0.15">
      <c r="A27" t="s">
        <v>1027</v>
      </c>
      <c r="B27" s="74"/>
      <c r="C27" s="31" t="s">
        <v>991</v>
      </c>
      <c r="D27" s="32">
        <v>362</v>
      </c>
      <c r="E27" s="33">
        <v>59.116</v>
      </c>
      <c r="F27" s="35">
        <v>22.652000000000001</v>
      </c>
      <c r="G27" s="34">
        <v>8.84</v>
      </c>
      <c r="H27" s="34">
        <v>3.5910000000000002</v>
      </c>
      <c r="I27" s="34">
        <v>5.8010000000000002</v>
      </c>
      <c r="J27" s="34">
        <v>81.768000000000001</v>
      </c>
      <c r="K27" s="34">
        <v>9.3919999999999995</v>
      </c>
      <c r="L27" s="64">
        <v>1.26</v>
      </c>
    </row>
    <row r="28" spans="1:12" ht="13.5" customHeight="1" x14ac:dyDescent="0.15">
      <c r="A28" t="s">
        <v>1028</v>
      </c>
      <c r="B28" s="74"/>
      <c r="C28" s="31" t="s">
        <v>992</v>
      </c>
      <c r="D28" s="32">
        <v>454</v>
      </c>
      <c r="E28" s="48">
        <v>63.436</v>
      </c>
      <c r="F28" s="35">
        <v>22.687000000000001</v>
      </c>
      <c r="G28" s="34">
        <v>8.3699999999999992</v>
      </c>
      <c r="H28" s="34">
        <v>2.2029999999999998</v>
      </c>
      <c r="I28" s="34">
        <v>3.3039999999999998</v>
      </c>
      <c r="J28" s="34">
        <v>86.123000000000005</v>
      </c>
      <c r="K28" s="34">
        <v>5.5069999999999997</v>
      </c>
      <c r="L28" s="64">
        <v>1.41</v>
      </c>
    </row>
    <row r="29" spans="1:12" ht="13.5" customHeight="1" x14ac:dyDescent="0.15">
      <c r="A29" t="s">
        <v>1029</v>
      </c>
      <c r="B29" s="74"/>
      <c r="C29" s="31" t="s">
        <v>993</v>
      </c>
      <c r="D29" s="32">
        <v>351</v>
      </c>
      <c r="E29" s="33">
        <v>57.55</v>
      </c>
      <c r="F29" s="34">
        <v>29.06</v>
      </c>
      <c r="G29" s="34">
        <v>10.826000000000001</v>
      </c>
      <c r="H29" s="34">
        <v>1.425</v>
      </c>
      <c r="I29" s="34">
        <v>1.1399999999999999</v>
      </c>
      <c r="J29" s="34">
        <v>86.61</v>
      </c>
      <c r="K29" s="34">
        <v>2.5640000000000001</v>
      </c>
      <c r="L29" s="64">
        <v>1.4</v>
      </c>
    </row>
    <row r="30" spans="1:12" ht="13.5" customHeight="1" x14ac:dyDescent="0.15">
      <c r="A30" t="s">
        <v>1030</v>
      </c>
      <c r="B30" s="74"/>
      <c r="C30" s="31" t="s">
        <v>994</v>
      </c>
      <c r="D30" s="32">
        <v>146</v>
      </c>
      <c r="E30" s="33">
        <v>60.274000000000001</v>
      </c>
      <c r="F30" s="34">
        <v>33.561999999999998</v>
      </c>
      <c r="G30" s="34">
        <v>3.4249999999999998</v>
      </c>
      <c r="H30" s="34">
        <v>1.37</v>
      </c>
      <c r="I30" s="34">
        <v>1.37</v>
      </c>
      <c r="J30" s="40">
        <v>93.835999999999999</v>
      </c>
      <c r="K30" s="34">
        <v>2.74</v>
      </c>
      <c r="L30" s="64">
        <v>1.5</v>
      </c>
    </row>
    <row r="31" spans="1:12" ht="13.5" customHeight="1" x14ac:dyDescent="0.15">
      <c r="A31" t="s">
        <v>1031</v>
      </c>
      <c r="B31" s="74"/>
      <c r="C31" s="31" t="s">
        <v>995</v>
      </c>
      <c r="D31" s="32">
        <v>121</v>
      </c>
      <c r="E31" s="48">
        <v>63.636000000000003</v>
      </c>
      <c r="F31" s="34">
        <v>28.099</v>
      </c>
      <c r="G31" s="34">
        <v>4.1319999999999997</v>
      </c>
      <c r="H31" s="34">
        <v>2.4790000000000001</v>
      </c>
      <c r="I31" s="34">
        <v>1.653</v>
      </c>
      <c r="J31" s="40">
        <v>91.736000000000004</v>
      </c>
      <c r="K31" s="34">
        <v>4.1319999999999997</v>
      </c>
      <c r="L31" s="64">
        <v>1.5</v>
      </c>
    </row>
    <row r="32" spans="1:12" ht="13.5" customHeight="1" x14ac:dyDescent="0.15">
      <c r="A32" t="s">
        <v>1032</v>
      </c>
      <c r="B32" s="74"/>
      <c r="C32" s="31" t="s">
        <v>996</v>
      </c>
      <c r="D32" s="32">
        <v>288</v>
      </c>
      <c r="E32" s="33">
        <v>56.597000000000001</v>
      </c>
      <c r="F32" s="34">
        <v>27.082999999999998</v>
      </c>
      <c r="G32" s="34">
        <v>7.6390000000000002</v>
      </c>
      <c r="H32" s="34">
        <v>1.736</v>
      </c>
      <c r="I32" s="34">
        <v>6.944</v>
      </c>
      <c r="J32" s="34">
        <v>83.680999999999997</v>
      </c>
      <c r="K32" s="34">
        <v>8.6809999999999992</v>
      </c>
      <c r="L32" s="64">
        <v>1.25</v>
      </c>
    </row>
    <row r="33" spans="1:12" ht="13.5" customHeight="1" x14ac:dyDescent="0.15">
      <c r="A33" t="s">
        <v>1033</v>
      </c>
      <c r="B33" s="74"/>
      <c r="C33" s="31" t="s">
        <v>997</v>
      </c>
      <c r="D33" s="32">
        <v>330</v>
      </c>
      <c r="E33" s="48">
        <v>62.121000000000002</v>
      </c>
      <c r="F33" s="34">
        <v>24.545000000000002</v>
      </c>
      <c r="G33" s="34">
        <v>4.8479999999999999</v>
      </c>
      <c r="H33" s="34">
        <v>3.9390000000000001</v>
      </c>
      <c r="I33" s="34">
        <v>4.5449999999999999</v>
      </c>
      <c r="J33" s="34">
        <v>86.667000000000002</v>
      </c>
      <c r="K33" s="34">
        <v>8.4849999999999994</v>
      </c>
      <c r="L33" s="64">
        <v>1.36</v>
      </c>
    </row>
    <row r="34" spans="1:12" ht="13.5" customHeight="1" x14ac:dyDescent="0.15">
      <c r="A34" t="s">
        <v>1034</v>
      </c>
      <c r="B34" s="74"/>
      <c r="C34" s="31" t="s">
        <v>998</v>
      </c>
      <c r="D34" s="32">
        <v>446</v>
      </c>
      <c r="E34" s="33">
        <v>58.072000000000003</v>
      </c>
      <c r="F34" s="34">
        <v>28.7</v>
      </c>
      <c r="G34" s="34">
        <v>7.1749999999999998</v>
      </c>
      <c r="H34" s="34">
        <v>1.345</v>
      </c>
      <c r="I34" s="34">
        <v>4.7089999999999996</v>
      </c>
      <c r="J34" s="34">
        <v>86.771000000000001</v>
      </c>
      <c r="K34" s="34">
        <v>6.0540000000000003</v>
      </c>
      <c r="L34" s="64">
        <v>1.34</v>
      </c>
    </row>
    <row r="35" spans="1:12" ht="13.5" customHeight="1" x14ac:dyDescent="0.15">
      <c r="A35" t="s">
        <v>1035</v>
      </c>
      <c r="B35" s="74"/>
      <c r="C35" s="31" t="s">
        <v>999</v>
      </c>
      <c r="D35" s="32">
        <v>350</v>
      </c>
      <c r="E35" s="33">
        <v>52.570999999999998</v>
      </c>
      <c r="F35" s="39">
        <v>39.143000000000001</v>
      </c>
      <c r="G35" s="34">
        <v>6</v>
      </c>
      <c r="H35" s="34">
        <v>0.57099999999999995</v>
      </c>
      <c r="I35" s="34">
        <v>1.714</v>
      </c>
      <c r="J35" s="40">
        <v>91.713999999999999</v>
      </c>
      <c r="K35" s="34">
        <v>2.286</v>
      </c>
      <c r="L35" s="64">
        <v>1.4</v>
      </c>
    </row>
    <row r="36" spans="1:12" ht="13.5" customHeight="1" x14ac:dyDescent="0.15">
      <c r="A36" t="s">
        <v>1036</v>
      </c>
      <c r="B36" s="74"/>
      <c r="C36" s="31" t="s">
        <v>1000</v>
      </c>
      <c r="D36" s="32">
        <v>150</v>
      </c>
      <c r="E36" s="47">
        <v>42.667000000000002</v>
      </c>
      <c r="F36" s="39">
        <v>43.332999999999998</v>
      </c>
      <c r="G36" s="34">
        <v>6.6669999999999998</v>
      </c>
      <c r="H36" s="34">
        <v>5.3330000000000002</v>
      </c>
      <c r="I36" s="34">
        <v>2</v>
      </c>
      <c r="J36" s="34">
        <v>86</v>
      </c>
      <c r="K36" s="34">
        <v>7.3330000000000002</v>
      </c>
      <c r="L36" s="64">
        <v>1.19</v>
      </c>
    </row>
    <row r="37" spans="1:12" ht="13.5" customHeight="1" x14ac:dyDescent="0.15">
      <c r="A37" t="s">
        <v>1037</v>
      </c>
      <c r="B37" s="74"/>
      <c r="C37" s="31" t="s">
        <v>1001</v>
      </c>
      <c r="D37" s="32">
        <v>69</v>
      </c>
      <c r="E37" s="33">
        <v>59.42</v>
      </c>
      <c r="F37" s="46">
        <v>14.493</v>
      </c>
      <c r="G37" s="34">
        <v>10.145</v>
      </c>
      <c r="H37" s="40">
        <v>8.6959999999999997</v>
      </c>
      <c r="I37" s="34">
        <v>7.2460000000000004</v>
      </c>
      <c r="J37" s="46">
        <v>73.912999999999997</v>
      </c>
      <c r="K37" s="40">
        <v>15.942</v>
      </c>
      <c r="L37" s="64">
        <v>1.1000000000000001</v>
      </c>
    </row>
    <row r="38" spans="1:12" ht="13.5" customHeight="1" x14ac:dyDescent="0.15">
      <c r="A38" t="s">
        <v>1038</v>
      </c>
      <c r="B38" s="74"/>
      <c r="C38" s="31" t="s">
        <v>1002</v>
      </c>
      <c r="D38" s="32">
        <v>152</v>
      </c>
      <c r="E38" s="33">
        <v>57.895000000000003</v>
      </c>
      <c r="F38" s="35">
        <v>22.367999999999999</v>
      </c>
      <c r="G38" s="34">
        <v>9.2110000000000003</v>
      </c>
      <c r="H38" s="34">
        <v>4.6050000000000004</v>
      </c>
      <c r="I38" s="34">
        <v>5.9210000000000003</v>
      </c>
      <c r="J38" s="35">
        <v>80.263000000000005</v>
      </c>
      <c r="K38" s="34">
        <v>10.526</v>
      </c>
      <c r="L38" s="64">
        <v>1.22</v>
      </c>
    </row>
    <row r="39" spans="1:12" ht="13.5" customHeight="1" x14ac:dyDescent="0.15">
      <c r="A39" t="s">
        <v>1039</v>
      </c>
      <c r="B39" s="74"/>
      <c r="C39" s="31" t="s">
        <v>1003</v>
      </c>
      <c r="D39" s="32">
        <v>164</v>
      </c>
      <c r="E39" s="33">
        <v>54.878</v>
      </c>
      <c r="F39" s="34">
        <v>26.22</v>
      </c>
      <c r="G39" s="34">
        <v>10.366</v>
      </c>
      <c r="H39" s="34">
        <v>3.6589999999999998</v>
      </c>
      <c r="I39" s="34">
        <v>4.8780000000000001</v>
      </c>
      <c r="J39" s="34">
        <v>81.097999999999999</v>
      </c>
      <c r="K39" s="34">
        <v>8.5370000000000008</v>
      </c>
      <c r="L39" s="64">
        <v>1.23</v>
      </c>
    </row>
    <row r="40" spans="1:12" ht="13.5" customHeight="1" x14ac:dyDescent="0.15">
      <c r="A40" t="s">
        <v>1040</v>
      </c>
      <c r="B40" s="74"/>
      <c r="C40" s="31" t="s">
        <v>1004</v>
      </c>
      <c r="D40" s="32">
        <v>220</v>
      </c>
      <c r="E40" s="33">
        <v>60</v>
      </c>
      <c r="F40" s="34">
        <v>27.727</v>
      </c>
      <c r="G40" s="34">
        <v>8.1820000000000004</v>
      </c>
      <c r="H40" s="34">
        <v>0.90900000000000003</v>
      </c>
      <c r="I40" s="34">
        <v>3.1819999999999999</v>
      </c>
      <c r="J40" s="34">
        <v>87.727000000000004</v>
      </c>
      <c r="K40" s="34">
        <v>4.0910000000000002</v>
      </c>
      <c r="L40" s="64">
        <v>1.4</v>
      </c>
    </row>
    <row r="41" spans="1:12" ht="13.5" customHeight="1" x14ac:dyDescent="0.15">
      <c r="A41" t="s">
        <v>1041</v>
      </c>
      <c r="B41" s="74"/>
      <c r="C41" s="31" t="s">
        <v>1005</v>
      </c>
      <c r="D41" s="32">
        <v>184</v>
      </c>
      <c r="E41" s="33">
        <v>58.695999999999998</v>
      </c>
      <c r="F41" s="34">
        <v>29.890999999999998</v>
      </c>
      <c r="G41" s="34">
        <v>8.6959999999999997</v>
      </c>
      <c r="H41" s="34">
        <v>1.087</v>
      </c>
      <c r="I41" s="34">
        <v>1.63</v>
      </c>
      <c r="J41" s="34">
        <v>88.587000000000003</v>
      </c>
      <c r="K41" s="34">
        <v>2.7170000000000001</v>
      </c>
      <c r="L41" s="64">
        <v>1.43</v>
      </c>
    </row>
    <row r="42" spans="1:12" ht="13.5" customHeight="1" x14ac:dyDescent="0.15">
      <c r="A42" t="s">
        <v>1042</v>
      </c>
      <c r="B42" s="74"/>
      <c r="C42" s="31" t="s">
        <v>1006</v>
      </c>
      <c r="D42" s="32">
        <v>85</v>
      </c>
      <c r="E42" s="55">
        <v>47.058999999999997</v>
      </c>
      <c r="F42" s="39">
        <v>43.529000000000003</v>
      </c>
      <c r="G42" s="34">
        <v>5.8819999999999997</v>
      </c>
      <c r="H42" s="34">
        <v>2.3530000000000002</v>
      </c>
      <c r="I42" s="34">
        <v>1.1759999999999999</v>
      </c>
      <c r="J42" s="34">
        <v>90.587999999999994</v>
      </c>
      <c r="K42" s="34">
        <v>3.5289999999999999</v>
      </c>
      <c r="L42" s="64">
        <v>1.33</v>
      </c>
    </row>
    <row r="43" spans="1:12" ht="13.5" customHeight="1" x14ac:dyDescent="0.15">
      <c r="A43" t="s">
        <v>1043</v>
      </c>
      <c r="B43" s="74"/>
      <c r="C43" s="31" t="s">
        <v>1007</v>
      </c>
      <c r="D43" s="32">
        <v>74</v>
      </c>
      <c r="E43" s="33">
        <v>58.107999999999997</v>
      </c>
      <c r="F43" s="34">
        <v>28.378</v>
      </c>
      <c r="G43" s="35">
        <v>2.7029999999999998</v>
      </c>
      <c r="H43" s="34">
        <v>2.7029999999999998</v>
      </c>
      <c r="I43" s="34">
        <v>8.1080000000000005</v>
      </c>
      <c r="J43" s="34">
        <v>86.486000000000004</v>
      </c>
      <c r="K43" s="34">
        <v>10.811</v>
      </c>
      <c r="L43" s="64">
        <v>1.26</v>
      </c>
    </row>
    <row r="44" spans="1:12" ht="13.5" customHeight="1" x14ac:dyDescent="0.15">
      <c r="A44" t="s">
        <v>1044</v>
      </c>
      <c r="B44" s="74"/>
      <c r="C44" s="31" t="s">
        <v>1008</v>
      </c>
      <c r="D44" s="32">
        <v>150</v>
      </c>
      <c r="E44" s="33">
        <v>54.667000000000002</v>
      </c>
      <c r="F44" s="34">
        <v>30.667000000000002</v>
      </c>
      <c r="G44" s="34">
        <v>8</v>
      </c>
      <c r="H44" s="34">
        <v>1.333</v>
      </c>
      <c r="I44" s="34">
        <v>5.3330000000000002</v>
      </c>
      <c r="J44" s="34">
        <v>85.332999999999998</v>
      </c>
      <c r="K44" s="34">
        <v>6.6669999999999998</v>
      </c>
      <c r="L44" s="64">
        <v>1.28</v>
      </c>
    </row>
    <row r="45" spans="1:12" ht="13.5" customHeight="1" x14ac:dyDescent="0.15">
      <c r="A45" t="s">
        <v>1045</v>
      </c>
      <c r="B45" s="74"/>
      <c r="C45" s="31" t="s">
        <v>1009</v>
      </c>
      <c r="D45" s="32">
        <v>178</v>
      </c>
      <c r="E45" s="33">
        <v>53.933</v>
      </c>
      <c r="F45" s="34">
        <v>33.146000000000001</v>
      </c>
      <c r="G45" s="34">
        <v>6.742</v>
      </c>
      <c r="H45" s="34">
        <v>2.2469999999999999</v>
      </c>
      <c r="I45" s="34">
        <v>3.9329999999999998</v>
      </c>
      <c r="J45" s="34">
        <v>87.078999999999994</v>
      </c>
      <c r="K45" s="34">
        <v>6.18</v>
      </c>
      <c r="L45" s="64">
        <v>1.31</v>
      </c>
    </row>
    <row r="46" spans="1:12" ht="13.5" customHeight="1" x14ac:dyDescent="0.15">
      <c r="A46" t="s">
        <v>1046</v>
      </c>
      <c r="B46" s="74"/>
      <c r="C46" s="31" t="s">
        <v>1010</v>
      </c>
      <c r="D46" s="32">
        <v>234</v>
      </c>
      <c r="E46" s="33">
        <v>54.701000000000001</v>
      </c>
      <c r="F46" s="40">
        <v>34.615000000000002</v>
      </c>
      <c r="G46" s="34">
        <v>6.8380000000000001</v>
      </c>
      <c r="H46" s="34">
        <v>1.7090000000000001</v>
      </c>
      <c r="I46" s="34">
        <v>2.137</v>
      </c>
      <c r="J46" s="34">
        <v>89.316000000000003</v>
      </c>
      <c r="K46" s="34">
        <v>3.8460000000000001</v>
      </c>
      <c r="L46" s="64">
        <v>1.38</v>
      </c>
    </row>
    <row r="47" spans="1:12" ht="13.5" customHeight="1" x14ac:dyDescent="0.15">
      <c r="A47" t="s">
        <v>1047</v>
      </c>
      <c r="B47" s="74"/>
      <c r="C47" s="31" t="s">
        <v>1011</v>
      </c>
      <c r="D47" s="32">
        <v>193</v>
      </c>
      <c r="E47" s="55">
        <v>50.777000000000001</v>
      </c>
      <c r="F47" s="34">
        <v>32.124000000000002</v>
      </c>
      <c r="G47" s="34">
        <v>11.398999999999999</v>
      </c>
      <c r="H47" s="34">
        <v>2.073</v>
      </c>
      <c r="I47" s="34">
        <v>3.6269999999999998</v>
      </c>
      <c r="J47" s="34">
        <v>82.902000000000001</v>
      </c>
      <c r="K47" s="34">
        <v>5.6989999999999998</v>
      </c>
      <c r="L47" s="64">
        <v>1.24</v>
      </c>
    </row>
    <row r="48" spans="1:12" ht="13.5" customHeight="1" x14ac:dyDescent="0.15">
      <c r="A48" t="s">
        <v>1048</v>
      </c>
      <c r="B48" s="75"/>
      <c r="C48" s="25" t="s">
        <v>1012</v>
      </c>
      <c r="D48" s="26">
        <v>89</v>
      </c>
      <c r="E48" s="56">
        <v>49.438000000000002</v>
      </c>
      <c r="F48" s="37">
        <v>34.831000000000003</v>
      </c>
      <c r="G48" s="28">
        <v>10.112</v>
      </c>
      <c r="H48" s="28">
        <v>4.4939999999999998</v>
      </c>
      <c r="I48" s="28">
        <v>1.1240000000000001</v>
      </c>
      <c r="J48" s="28">
        <v>84.27</v>
      </c>
      <c r="K48" s="28">
        <v>5.6180000000000003</v>
      </c>
      <c r="L48" s="63">
        <v>1.27</v>
      </c>
    </row>
    <row r="49" spans="1:12" ht="13.5" customHeight="1" x14ac:dyDescent="0.15">
      <c r="A49" t="s">
        <v>1025</v>
      </c>
      <c r="B49" s="73" t="s">
        <v>2413</v>
      </c>
      <c r="C49" s="21" t="s">
        <v>1013</v>
      </c>
      <c r="D49" s="22">
        <v>77</v>
      </c>
      <c r="E49" s="23">
        <v>51.948</v>
      </c>
      <c r="F49" s="24">
        <v>31.169</v>
      </c>
      <c r="G49" s="24">
        <v>11.688000000000001</v>
      </c>
      <c r="H49" s="24">
        <v>1.2989999999999999</v>
      </c>
      <c r="I49" s="24">
        <v>3.8959999999999999</v>
      </c>
      <c r="J49" s="24">
        <v>83.117000000000004</v>
      </c>
      <c r="K49" s="24">
        <v>5.1950000000000003</v>
      </c>
      <c r="L49" s="62">
        <v>1.26</v>
      </c>
    </row>
    <row r="50" spans="1:12" ht="13.5" customHeight="1" x14ac:dyDescent="0.15">
      <c r="A50" t="s">
        <v>1026</v>
      </c>
      <c r="B50" s="74"/>
      <c r="C50" s="31" t="s">
        <v>1014</v>
      </c>
      <c r="D50" s="32">
        <v>376</v>
      </c>
      <c r="E50" s="33">
        <v>57.447000000000003</v>
      </c>
      <c r="F50" s="34">
        <v>27.393999999999998</v>
      </c>
      <c r="G50" s="34">
        <v>10.106</v>
      </c>
      <c r="H50" s="34">
        <v>2.3940000000000001</v>
      </c>
      <c r="I50" s="34">
        <v>2.66</v>
      </c>
      <c r="J50" s="34">
        <v>84.84</v>
      </c>
      <c r="K50" s="34">
        <v>5.0529999999999999</v>
      </c>
      <c r="L50" s="64">
        <v>1.35</v>
      </c>
    </row>
    <row r="51" spans="1:12" ht="13.5" customHeight="1" x14ac:dyDescent="0.15">
      <c r="A51" t="s">
        <v>1027</v>
      </c>
      <c r="B51" s="74"/>
      <c r="C51" s="31" t="s">
        <v>1015</v>
      </c>
      <c r="D51" s="32">
        <v>1385</v>
      </c>
      <c r="E51" s="33">
        <v>55.451000000000001</v>
      </c>
      <c r="F51" s="34">
        <v>29.17</v>
      </c>
      <c r="G51" s="34">
        <v>8.52</v>
      </c>
      <c r="H51" s="34">
        <v>2.8879999999999999</v>
      </c>
      <c r="I51" s="34">
        <v>3.9710000000000001</v>
      </c>
      <c r="J51" s="34">
        <v>84.620999999999995</v>
      </c>
      <c r="K51" s="34">
        <v>6.859</v>
      </c>
      <c r="L51" s="64">
        <v>1.29</v>
      </c>
    </row>
    <row r="52" spans="1:12" ht="13.5" customHeight="1" x14ac:dyDescent="0.15">
      <c r="A52" t="s">
        <v>1028</v>
      </c>
      <c r="B52" s="74"/>
      <c r="C52" s="31" t="s">
        <v>1016</v>
      </c>
      <c r="D52" s="32">
        <v>585</v>
      </c>
      <c r="E52" s="33">
        <v>56.238999999999997</v>
      </c>
      <c r="F52" s="34">
        <v>25.128</v>
      </c>
      <c r="G52" s="34">
        <v>9.9149999999999991</v>
      </c>
      <c r="H52" s="34">
        <v>2.9060000000000001</v>
      </c>
      <c r="I52" s="34">
        <v>5.8120000000000003</v>
      </c>
      <c r="J52" s="34">
        <v>81.367999999999995</v>
      </c>
      <c r="K52" s="34">
        <v>8.718</v>
      </c>
      <c r="L52" s="64">
        <v>1.23</v>
      </c>
    </row>
    <row r="53" spans="1:12" ht="13.5" customHeight="1" x14ac:dyDescent="0.15">
      <c r="A53" t="s">
        <v>1029</v>
      </c>
      <c r="B53" s="74"/>
      <c r="C53" s="31" t="s">
        <v>1017</v>
      </c>
      <c r="D53" s="32">
        <v>217</v>
      </c>
      <c r="E53" s="48">
        <v>62.212000000000003</v>
      </c>
      <c r="F53" s="34">
        <v>30.414999999999999</v>
      </c>
      <c r="G53" s="34">
        <v>3.6869999999999998</v>
      </c>
      <c r="H53" s="34">
        <v>0.92200000000000004</v>
      </c>
      <c r="I53" s="34">
        <v>2.7650000000000001</v>
      </c>
      <c r="J53" s="40">
        <v>92.626999999999995</v>
      </c>
      <c r="K53" s="34">
        <v>3.6869999999999998</v>
      </c>
      <c r="L53" s="64">
        <v>1.48</v>
      </c>
    </row>
    <row r="54" spans="1:12" ht="13.5" customHeight="1" x14ac:dyDescent="0.15">
      <c r="A54" t="s">
        <v>1030</v>
      </c>
      <c r="B54" s="74"/>
      <c r="C54" s="31" t="s">
        <v>1018</v>
      </c>
      <c r="D54" s="32">
        <v>156</v>
      </c>
      <c r="E54" s="48">
        <v>65.385000000000005</v>
      </c>
      <c r="F54" s="34">
        <v>26.922999999999998</v>
      </c>
      <c r="G54" s="34">
        <v>3.8460000000000001</v>
      </c>
      <c r="H54" s="34">
        <v>2.5640000000000001</v>
      </c>
      <c r="I54" s="34">
        <v>1.282</v>
      </c>
      <c r="J54" s="40">
        <v>92.308000000000007</v>
      </c>
      <c r="K54" s="34">
        <v>3.8460000000000001</v>
      </c>
      <c r="L54" s="64">
        <v>1.53</v>
      </c>
    </row>
    <row r="55" spans="1:12" ht="13.5" customHeight="1" x14ac:dyDescent="0.15">
      <c r="A55" t="s">
        <v>1031</v>
      </c>
      <c r="B55" s="74"/>
      <c r="C55" s="31" t="s">
        <v>1019</v>
      </c>
      <c r="D55" s="32">
        <v>699</v>
      </c>
      <c r="E55" s="33">
        <v>55.365000000000002</v>
      </c>
      <c r="F55" s="34">
        <v>30.901</v>
      </c>
      <c r="G55" s="34">
        <v>8.0109999999999992</v>
      </c>
      <c r="H55" s="34">
        <v>2.5750000000000002</v>
      </c>
      <c r="I55" s="34">
        <v>3.1469999999999998</v>
      </c>
      <c r="J55" s="34">
        <v>86.266000000000005</v>
      </c>
      <c r="K55" s="34">
        <v>5.7220000000000004</v>
      </c>
      <c r="L55" s="64">
        <v>1.33</v>
      </c>
    </row>
    <row r="56" spans="1:12" ht="13.5" customHeight="1" x14ac:dyDescent="0.15">
      <c r="A56" t="s">
        <v>1032</v>
      </c>
      <c r="B56" s="74"/>
      <c r="C56" s="31" t="s">
        <v>1020</v>
      </c>
      <c r="D56" s="32">
        <v>691</v>
      </c>
      <c r="E56" s="55">
        <v>51.23</v>
      </c>
      <c r="F56" s="40">
        <v>35.600999999999999</v>
      </c>
      <c r="G56" s="34">
        <v>6.8019999999999996</v>
      </c>
      <c r="H56" s="34">
        <v>2.46</v>
      </c>
      <c r="I56" s="34">
        <v>3.907</v>
      </c>
      <c r="J56" s="34">
        <v>86.831000000000003</v>
      </c>
      <c r="K56" s="34">
        <v>6.3680000000000003</v>
      </c>
      <c r="L56" s="64">
        <v>1.28</v>
      </c>
    </row>
    <row r="57" spans="1:12" ht="13.5" customHeight="1" x14ac:dyDescent="0.15">
      <c r="A57" t="s">
        <v>1033</v>
      </c>
      <c r="B57" s="74"/>
      <c r="C57" s="31" t="s">
        <v>1021</v>
      </c>
      <c r="D57" s="32">
        <v>478</v>
      </c>
      <c r="E57" s="33">
        <v>57.322000000000003</v>
      </c>
      <c r="F57" s="34">
        <v>27.405999999999999</v>
      </c>
      <c r="G57" s="34">
        <v>7.7409999999999997</v>
      </c>
      <c r="H57" s="34">
        <v>2.0920000000000001</v>
      </c>
      <c r="I57" s="34">
        <v>5.4390000000000001</v>
      </c>
      <c r="J57" s="34">
        <v>84.727999999999994</v>
      </c>
      <c r="K57" s="34">
        <v>7.5309999999999997</v>
      </c>
      <c r="L57" s="64">
        <v>1.29</v>
      </c>
    </row>
    <row r="58" spans="1:12" ht="13.5" customHeight="1" x14ac:dyDescent="0.15">
      <c r="A58" t="s">
        <v>1034</v>
      </c>
      <c r="B58" s="74"/>
      <c r="C58" s="31" t="s">
        <v>1022</v>
      </c>
      <c r="D58" s="32">
        <v>437</v>
      </c>
      <c r="E58" s="48">
        <v>64.989000000000004</v>
      </c>
      <c r="F58" s="35">
        <v>23.57</v>
      </c>
      <c r="G58" s="34">
        <v>4.577</v>
      </c>
      <c r="H58" s="34">
        <v>1.831</v>
      </c>
      <c r="I58" s="34">
        <v>5.0339999999999998</v>
      </c>
      <c r="J58" s="34">
        <v>88.558000000000007</v>
      </c>
      <c r="K58" s="34">
        <v>6.8650000000000002</v>
      </c>
      <c r="L58" s="64">
        <v>1.42</v>
      </c>
    </row>
    <row r="59" spans="1:12" ht="13.5" customHeight="1" x14ac:dyDescent="0.15">
      <c r="A59" t="s">
        <v>1035</v>
      </c>
      <c r="B59" s="75"/>
      <c r="C59" s="25" t="s">
        <v>971</v>
      </c>
      <c r="D59" s="26">
        <v>107</v>
      </c>
      <c r="E59" s="61">
        <v>64.486000000000004</v>
      </c>
      <c r="F59" s="28">
        <v>26.167999999999999</v>
      </c>
      <c r="G59" s="28">
        <v>9.3460000000000001</v>
      </c>
      <c r="H59" s="28">
        <v>0</v>
      </c>
      <c r="I59" s="28">
        <v>0</v>
      </c>
      <c r="J59" s="28">
        <v>90.653999999999996</v>
      </c>
      <c r="K59" s="28">
        <v>0</v>
      </c>
      <c r="L59" s="63">
        <v>1.55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HYPERLINK("#目次!A"&amp;ROW(目次!$A$168),"[T000158]")</f>
        <v>[T000158]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1511</v>
      </c>
    </row>
    <row r="6" spans="1:12" ht="13.5" customHeight="1" x14ac:dyDescent="0.15">
      <c r="A6" t="s">
        <v>920</v>
      </c>
      <c r="B6" s="9" t="s">
        <v>317</v>
      </c>
    </row>
    <row r="7" spans="1:12" ht="174" customHeight="1" x14ac:dyDescent="0.15">
      <c r="A7" t="s">
        <v>921</v>
      </c>
      <c r="B7" s="76"/>
      <c r="C7" s="77"/>
      <c r="D7" s="17" t="s">
        <v>922</v>
      </c>
      <c r="E7" s="16" t="s">
        <v>1495</v>
      </c>
      <c r="F7" s="15" t="s">
        <v>1496</v>
      </c>
      <c r="G7" s="15" t="s">
        <v>1497</v>
      </c>
      <c r="H7" s="15" t="s">
        <v>1498</v>
      </c>
      <c r="I7" s="15" t="s">
        <v>1499</v>
      </c>
      <c r="J7" s="15" t="s">
        <v>1147</v>
      </c>
      <c r="K7" s="15" t="s">
        <v>1148</v>
      </c>
      <c r="L7" s="15" t="s">
        <v>2415</v>
      </c>
    </row>
    <row r="8" spans="1:12" ht="13.5" customHeight="1" x14ac:dyDescent="0.15">
      <c r="A8" t="s">
        <v>1024</v>
      </c>
      <c r="B8" s="78" t="s">
        <v>2408</v>
      </c>
      <c r="C8" s="79"/>
      <c r="D8" s="20">
        <v>5208</v>
      </c>
      <c r="E8" s="19">
        <v>2.3039999999999998</v>
      </c>
      <c r="F8" s="18">
        <v>7.5650000000000004</v>
      </c>
      <c r="G8" s="18">
        <v>20.872</v>
      </c>
      <c r="H8" s="18">
        <v>29.626999999999999</v>
      </c>
      <c r="I8" s="18">
        <v>39.631</v>
      </c>
      <c r="J8" s="18">
        <v>9.8689999999999998</v>
      </c>
      <c r="K8" s="18">
        <v>69.259</v>
      </c>
      <c r="L8" s="50">
        <v>-0.97</v>
      </c>
    </row>
    <row r="9" spans="1:12" ht="13.5" customHeight="1" x14ac:dyDescent="0.15">
      <c r="A9" t="s">
        <v>1025</v>
      </c>
      <c r="B9" s="73" t="s">
        <v>2409</v>
      </c>
      <c r="C9" s="21" t="s">
        <v>973</v>
      </c>
      <c r="D9" s="22">
        <v>2605</v>
      </c>
      <c r="E9" s="23">
        <v>2.61</v>
      </c>
      <c r="F9" s="24">
        <v>8.7140000000000004</v>
      </c>
      <c r="G9" s="24">
        <v>21.382000000000001</v>
      </c>
      <c r="H9" s="24">
        <v>27.294</v>
      </c>
      <c r="I9" s="24">
        <v>40</v>
      </c>
      <c r="J9" s="24">
        <v>11.324</v>
      </c>
      <c r="K9" s="24">
        <v>67.293999999999997</v>
      </c>
      <c r="L9" s="62">
        <v>-0.93</v>
      </c>
    </row>
    <row r="10" spans="1:12" ht="13.5" customHeight="1" x14ac:dyDescent="0.15">
      <c r="A10" t="s">
        <v>1026</v>
      </c>
      <c r="B10" s="75"/>
      <c r="C10" s="25" t="s">
        <v>974</v>
      </c>
      <c r="D10" s="26">
        <v>2603</v>
      </c>
      <c r="E10" s="27">
        <v>1.998</v>
      </c>
      <c r="F10" s="28">
        <v>6.4160000000000004</v>
      </c>
      <c r="G10" s="28">
        <v>20.361000000000001</v>
      </c>
      <c r="H10" s="28">
        <v>31.963000000000001</v>
      </c>
      <c r="I10" s="28">
        <v>39.262</v>
      </c>
      <c r="J10" s="28">
        <v>8.4130000000000003</v>
      </c>
      <c r="K10" s="28">
        <v>71.225999999999999</v>
      </c>
      <c r="L10" s="63">
        <v>-1</v>
      </c>
    </row>
    <row r="11" spans="1:12" ht="13.5" customHeight="1" x14ac:dyDescent="0.15">
      <c r="A11" t="s">
        <v>1025</v>
      </c>
      <c r="B11" s="73" t="s">
        <v>2410</v>
      </c>
      <c r="C11" s="21" t="s">
        <v>975</v>
      </c>
      <c r="D11" s="22">
        <v>190</v>
      </c>
      <c r="E11" s="23">
        <v>3.1579999999999999</v>
      </c>
      <c r="F11" s="29">
        <v>13.683999999999999</v>
      </c>
      <c r="G11" s="24">
        <v>21.579000000000001</v>
      </c>
      <c r="H11" s="45">
        <v>18.946999999999999</v>
      </c>
      <c r="I11" s="24">
        <v>42.631999999999998</v>
      </c>
      <c r="J11" s="29">
        <v>16.841999999999999</v>
      </c>
      <c r="K11" s="30">
        <v>61.579000000000001</v>
      </c>
      <c r="L11" s="62">
        <v>-0.84</v>
      </c>
    </row>
    <row r="12" spans="1:12" ht="13.5" customHeight="1" x14ac:dyDescent="0.15">
      <c r="A12" t="s">
        <v>1026</v>
      </c>
      <c r="B12" s="74"/>
      <c r="C12" s="31" t="s">
        <v>976</v>
      </c>
      <c r="D12" s="32">
        <v>449</v>
      </c>
      <c r="E12" s="33">
        <v>3.786</v>
      </c>
      <c r="F12" s="34">
        <v>10.244999999999999</v>
      </c>
      <c r="G12" s="34">
        <v>17.817</v>
      </c>
      <c r="H12" s="35">
        <v>23.831</v>
      </c>
      <c r="I12" s="34">
        <v>44.320999999999998</v>
      </c>
      <c r="J12" s="34">
        <v>14.031000000000001</v>
      </c>
      <c r="K12" s="34">
        <v>68.150999999999996</v>
      </c>
      <c r="L12" s="64">
        <v>-0.95</v>
      </c>
    </row>
    <row r="13" spans="1:12" ht="13.5" customHeight="1" x14ac:dyDescent="0.15">
      <c r="A13" t="s">
        <v>1027</v>
      </c>
      <c r="B13" s="74"/>
      <c r="C13" s="31" t="s">
        <v>977</v>
      </c>
      <c r="D13" s="32">
        <v>526</v>
      </c>
      <c r="E13" s="33">
        <v>3.802</v>
      </c>
      <c r="F13" s="34">
        <v>9.6959999999999997</v>
      </c>
      <c r="G13" s="34">
        <v>19.962</v>
      </c>
      <c r="H13" s="34">
        <v>25.094999999999999</v>
      </c>
      <c r="I13" s="34">
        <v>41.445</v>
      </c>
      <c r="J13" s="34">
        <v>13.497999999999999</v>
      </c>
      <c r="K13" s="34">
        <v>66.540000000000006</v>
      </c>
      <c r="L13" s="64">
        <v>-0.91</v>
      </c>
    </row>
    <row r="14" spans="1:12" ht="13.5" customHeight="1" x14ac:dyDescent="0.15">
      <c r="A14" t="s">
        <v>1028</v>
      </c>
      <c r="B14" s="74"/>
      <c r="C14" s="31" t="s">
        <v>978</v>
      </c>
      <c r="D14" s="32">
        <v>674</v>
      </c>
      <c r="E14" s="33">
        <v>2.5219999999999998</v>
      </c>
      <c r="F14" s="34">
        <v>10.385999999999999</v>
      </c>
      <c r="G14" s="34">
        <v>23.145</v>
      </c>
      <c r="H14" s="34">
        <v>27.448</v>
      </c>
      <c r="I14" s="34">
        <v>36.499000000000002</v>
      </c>
      <c r="J14" s="34">
        <v>12.907999999999999</v>
      </c>
      <c r="K14" s="35">
        <v>63.947000000000003</v>
      </c>
      <c r="L14" s="64">
        <v>-0.85</v>
      </c>
    </row>
    <row r="15" spans="1:12" ht="13.5" customHeight="1" x14ac:dyDescent="0.15">
      <c r="A15" t="s">
        <v>1029</v>
      </c>
      <c r="B15" s="74"/>
      <c r="C15" s="31" t="s">
        <v>979</v>
      </c>
      <c r="D15" s="32">
        <v>535</v>
      </c>
      <c r="E15" s="33">
        <v>1.4950000000000001</v>
      </c>
      <c r="F15" s="34">
        <v>4.673</v>
      </c>
      <c r="G15" s="34">
        <v>23.550999999999998</v>
      </c>
      <c r="H15" s="40">
        <v>35.14</v>
      </c>
      <c r="I15" s="34">
        <v>35.14</v>
      </c>
      <c r="J15" s="34">
        <v>6.1680000000000001</v>
      </c>
      <c r="K15" s="34">
        <v>70.28</v>
      </c>
      <c r="L15" s="64">
        <v>-0.98</v>
      </c>
    </row>
    <row r="16" spans="1:12" ht="13.5" customHeight="1" x14ac:dyDescent="0.15">
      <c r="A16" t="s">
        <v>1030</v>
      </c>
      <c r="B16" s="74"/>
      <c r="C16" s="31" t="s">
        <v>980</v>
      </c>
      <c r="D16" s="32">
        <v>231</v>
      </c>
      <c r="E16" s="33">
        <v>0</v>
      </c>
      <c r="F16" s="34">
        <v>3.8959999999999999</v>
      </c>
      <c r="G16" s="34">
        <v>21.212</v>
      </c>
      <c r="H16" s="34">
        <v>27.273</v>
      </c>
      <c r="I16" s="40">
        <v>47.619</v>
      </c>
      <c r="J16" s="35">
        <v>3.8959999999999999</v>
      </c>
      <c r="K16" s="40">
        <v>74.891999999999996</v>
      </c>
      <c r="L16" s="64">
        <v>-1.19</v>
      </c>
    </row>
    <row r="17" spans="1:12" ht="13.5" customHeight="1" x14ac:dyDescent="0.15">
      <c r="A17" t="s">
        <v>1031</v>
      </c>
      <c r="B17" s="74"/>
      <c r="C17" s="31" t="s">
        <v>981</v>
      </c>
      <c r="D17" s="32">
        <v>195</v>
      </c>
      <c r="E17" s="33">
        <v>4.6150000000000002</v>
      </c>
      <c r="F17" s="34">
        <v>9.2309999999999999</v>
      </c>
      <c r="G17" s="34">
        <v>25.640999999999998</v>
      </c>
      <c r="H17" s="35">
        <v>23.59</v>
      </c>
      <c r="I17" s="34">
        <v>36.923000000000002</v>
      </c>
      <c r="J17" s="34">
        <v>13.846</v>
      </c>
      <c r="K17" s="35">
        <v>60.512999999999998</v>
      </c>
      <c r="L17" s="64">
        <v>-0.79</v>
      </c>
    </row>
    <row r="18" spans="1:12" ht="13.5" customHeight="1" x14ac:dyDescent="0.15">
      <c r="A18" t="s">
        <v>1032</v>
      </c>
      <c r="B18" s="74"/>
      <c r="C18" s="31" t="s">
        <v>982</v>
      </c>
      <c r="D18" s="32">
        <v>438</v>
      </c>
      <c r="E18" s="33">
        <v>2.2829999999999999</v>
      </c>
      <c r="F18" s="34">
        <v>8.4469999999999992</v>
      </c>
      <c r="G18" s="34">
        <v>19.863</v>
      </c>
      <c r="H18" s="34">
        <v>29.224</v>
      </c>
      <c r="I18" s="34">
        <v>40.183</v>
      </c>
      <c r="J18" s="34">
        <v>10.731</v>
      </c>
      <c r="K18" s="34">
        <v>69.406000000000006</v>
      </c>
      <c r="L18" s="64">
        <v>-0.97</v>
      </c>
    </row>
    <row r="19" spans="1:12" ht="13.5" customHeight="1" x14ac:dyDescent="0.15">
      <c r="A19" t="s">
        <v>1033</v>
      </c>
      <c r="B19" s="74"/>
      <c r="C19" s="31" t="s">
        <v>983</v>
      </c>
      <c r="D19" s="32">
        <v>508</v>
      </c>
      <c r="E19" s="33">
        <v>3.9369999999999998</v>
      </c>
      <c r="F19" s="34">
        <v>5.7089999999999996</v>
      </c>
      <c r="G19" s="34">
        <v>16.928999999999998</v>
      </c>
      <c r="H19" s="34">
        <v>30.709</v>
      </c>
      <c r="I19" s="34">
        <v>42.716999999999999</v>
      </c>
      <c r="J19" s="34">
        <v>9.6460000000000008</v>
      </c>
      <c r="K19" s="34">
        <v>73.424999999999997</v>
      </c>
      <c r="L19" s="64">
        <v>-1.03</v>
      </c>
    </row>
    <row r="20" spans="1:12" ht="13.5" customHeight="1" x14ac:dyDescent="0.15">
      <c r="A20" t="s">
        <v>1034</v>
      </c>
      <c r="B20" s="74"/>
      <c r="C20" s="31" t="s">
        <v>984</v>
      </c>
      <c r="D20" s="32">
        <v>680</v>
      </c>
      <c r="E20" s="33">
        <v>1.0289999999999999</v>
      </c>
      <c r="F20" s="34">
        <v>7.6470000000000002</v>
      </c>
      <c r="G20" s="34">
        <v>21.324000000000002</v>
      </c>
      <c r="H20" s="34">
        <v>31.175999999999998</v>
      </c>
      <c r="I20" s="34">
        <v>38.823999999999998</v>
      </c>
      <c r="J20" s="34">
        <v>8.6760000000000002</v>
      </c>
      <c r="K20" s="34">
        <v>70</v>
      </c>
      <c r="L20" s="64">
        <v>-0.99</v>
      </c>
    </row>
    <row r="21" spans="1:12" ht="13.5" customHeight="1" x14ac:dyDescent="0.15">
      <c r="A21" t="s">
        <v>1035</v>
      </c>
      <c r="B21" s="74"/>
      <c r="C21" s="31" t="s">
        <v>985</v>
      </c>
      <c r="D21" s="32">
        <v>543</v>
      </c>
      <c r="E21" s="33">
        <v>1.105</v>
      </c>
      <c r="F21" s="34">
        <v>4.0519999999999996</v>
      </c>
      <c r="G21" s="34">
        <v>21.914999999999999</v>
      </c>
      <c r="H21" s="34">
        <v>34.253999999999998</v>
      </c>
      <c r="I21" s="34">
        <v>38.673999999999999</v>
      </c>
      <c r="J21" s="34">
        <v>5.157</v>
      </c>
      <c r="K21" s="34">
        <v>72.927999999999997</v>
      </c>
      <c r="L21" s="64">
        <v>-1.05</v>
      </c>
    </row>
    <row r="22" spans="1:12" ht="13.5" customHeight="1" x14ac:dyDescent="0.15">
      <c r="A22" t="s">
        <v>1036</v>
      </c>
      <c r="B22" s="75"/>
      <c r="C22" s="25" t="s">
        <v>986</v>
      </c>
      <c r="D22" s="26">
        <v>239</v>
      </c>
      <c r="E22" s="27">
        <v>0</v>
      </c>
      <c r="F22" s="28">
        <v>3.766</v>
      </c>
      <c r="G22" s="28">
        <v>17.992000000000001</v>
      </c>
      <c r="H22" s="38">
        <v>43.515000000000001</v>
      </c>
      <c r="I22" s="28">
        <v>34.728000000000002</v>
      </c>
      <c r="J22" s="41">
        <v>3.766</v>
      </c>
      <c r="K22" s="37">
        <v>78.242999999999995</v>
      </c>
      <c r="L22" s="63">
        <v>-1.0900000000000001</v>
      </c>
    </row>
    <row r="23" spans="1:12" ht="13.5" customHeight="1" x14ac:dyDescent="0.15">
      <c r="A23" t="s">
        <v>1025</v>
      </c>
      <c r="B23" s="73" t="s">
        <v>2411</v>
      </c>
      <c r="C23" s="21" t="s">
        <v>987</v>
      </c>
      <c r="D23" s="22">
        <v>3416</v>
      </c>
      <c r="E23" s="23">
        <v>2.371</v>
      </c>
      <c r="F23" s="24">
        <v>8.2850000000000001</v>
      </c>
      <c r="G23" s="24">
        <v>22.891999999999999</v>
      </c>
      <c r="H23" s="24">
        <v>29.917999999999999</v>
      </c>
      <c r="I23" s="24">
        <v>36.533999999999999</v>
      </c>
      <c r="J23" s="24">
        <v>10.656000000000001</v>
      </c>
      <c r="K23" s="24">
        <v>66.451999999999998</v>
      </c>
      <c r="L23" s="62">
        <v>-0.9</v>
      </c>
    </row>
    <row r="24" spans="1:12" ht="13.5" customHeight="1" x14ac:dyDescent="0.15">
      <c r="A24" t="s">
        <v>1026</v>
      </c>
      <c r="B24" s="75"/>
      <c r="C24" s="25" t="s">
        <v>988</v>
      </c>
      <c r="D24" s="26">
        <v>1792</v>
      </c>
      <c r="E24" s="27">
        <v>2.1760000000000002</v>
      </c>
      <c r="F24" s="28">
        <v>6.194</v>
      </c>
      <c r="G24" s="28">
        <v>17.02</v>
      </c>
      <c r="H24" s="28">
        <v>29.074000000000002</v>
      </c>
      <c r="I24" s="37">
        <v>45.536000000000001</v>
      </c>
      <c r="J24" s="28">
        <v>8.3710000000000004</v>
      </c>
      <c r="K24" s="37">
        <v>74.608999999999995</v>
      </c>
      <c r="L24" s="63">
        <v>-1.1000000000000001</v>
      </c>
    </row>
    <row r="25" spans="1:12" ht="13.5" customHeight="1" x14ac:dyDescent="0.15">
      <c r="A25" t="s">
        <v>1025</v>
      </c>
      <c r="B25" s="73" t="s">
        <v>2412</v>
      </c>
      <c r="C25" s="21" t="s">
        <v>989</v>
      </c>
      <c r="D25" s="22">
        <v>121</v>
      </c>
      <c r="E25" s="23">
        <v>4.1319999999999997</v>
      </c>
      <c r="F25" s="24">
        <v>10.744</v>
      </c>
      <c r="G25" s="24">
        <v>23.966999999999999</v>
      </c>
      <c r="H25" s="45">
        <v>18.181999999999999</v>
      </c>
      <c r="I25" s="24">
        <v>42.975000000000001</v>
      </c>
      <c r="J25" s="29">
        <v>14.875999999999999</v>
      </c>
      <c r="K25" s="30">
        <v>61.156999999999996</v>
      </c>
      <c r="L25" s="62">
        <v>-0.85</v>
      </c>
    </row>
    <row r="26" spans="1:12" ht="13.5" customHeight="1" x14ac:dyDescent="0.15">
      <c r="A26" t="s">
        <v>1026</v>
      </c>
      <c r="B26" s="74"/>
      <c r="C26" s="31" t="s">
        <v>990</v>
      </c>
      <c r="D26" s="32">
        <v>297</v>
      </c>
      <c r="E26" s="33">
        <v>4.04</v>
      </c>
      <c r="F26" s="34">
        <v>11.785</v>
      </c>
      <c r="G26" s="34">
        <v>18.855</v>
      </c>
      <c r="H26" s="34">
        <v>24.916</v>
      </c>
      <c r="I26" s="34">
        <v>40.404000000000003</v>
      </c>
      <c r="J26" s="40">
        <v>15.824999999999999</v>
      </c>
      <c r="K26" s="34">
        <v>65.319999999999993</v>
      </c>
      <c r="L26" s="64">
        <v>-0.86</v>
      </c>
    </row>
    <row r="27" spans="1:12" ht="13.5" customHeight="1" x14ac:dyDescent="0.15">
      <c r="A27" t="s">
        <v>1027</v>
      </c>
      <c r="B27" s="74"/>
      <c r="C27" s="31" t="s">
        <v>991</v>
      </c>
      <c r="D27" s="32">
        <v>362</v>
      </c>
      <c r="E27" s="33">
        <v>3.5910000000000002</v>
      </c>
      <c r="F27" s="34">
        <v>9.6690000000000005</v>
      </c>
      <c r="G27" s="34">
        <v>22.928000000000001</v>
      </c>
      <c r="H27" s="35">
        <v>24.309000000000001</v>
      </c>
      <c r="I27" s="34">
        <v>39.503</v>
      </c>
      <c r="J27" s="34">
        <v>13.26</v>
      </c>
      <c r="K27" s="35">
        <v>63.811999999999998</v>
      </c>
      <c r="L27" s="64">
        <v>-0.86</v>
      </c>
    </row>
    <row r="28" spans="1:12" ht="13.5" customHeight="1" x14ac:dyDescent="0.15">
      <c r="A28" t="s">
        <v>1028</v>
      </c>
      <c r="B28" s="74"/>
      <c r="C28" s="31" t="s">
        <v>992</v>
      </c>
      <c r="D28" s="32">
        <v>454</v>
      </c>
      <c r="E28" s="33">
        <v>2.6429999999999998</v>
      </c>
      <c r="F28" s="34">
        <v>11.673999999999999</v>
      </c>
      <c r="G28" s="34">
        <v>25.11</v>
      </c>
      <c r="H28" s="34">
        <v>28.634</v>
      </c>
      <c r="I28" s="35">
        <v>31.937999999999999</v>
      </c>
      <c r="J28" s="34">
        <v>14.317</v>
      </c>
      <c r="K28" s="35">
        <v>60.573</v>
      </c>
      <c r="L28" s="64">
        <v>-0.76</v>
      </c>
    </row>
    <row r="29" spans="1:12" ht="13.5" customHeight="1" x14ac:dyDescent="0.15">
      <c r="A29" t="s">
        <v>1029</v>
      </c>
      <c r="B29" s="74"/>
      <c r="C29" s="31" t="s">
        <v>993</v>
      </c>
      <c r="D29" s="32">
        <v>351</v>
      </c>
      <c r="E29" s="33">
        <v>1.425</v>
      </c>
      <c r="F29" s="34">
        <v>5.1280000000000001</v>
      </c>
      <c r="G29" s="40">
        <v>26.210999999999999</v>
      </c>
      <c r="H29" s="40">
        <v>35.896999999999998</v>
      </c>
      <c r="I29" s="35">
        <v>31.338999999999999</v>
      </c>
      <c r="J29" s="34">
        <v>6.5529999999999999</v>
      </c>
      <c r="K29" s="34">
        <v>67.236000000000004</v>
      </c>
      <c r="L29" s="64">
        <v>-0.91</v>
      </c>
    </row>
    <row r="30" spans="1:12" ht="13.5" customHeight="1" x14ac:dyDescent="0.15">
      <c r="A30" t="s">
        <v>1030</v>
      </c>
      <c r="B30" s="74"/>
      <c r="C30" s="31" t="s">
        <v>994</v>
      </c>
      <c r="D30" s="32">
        <v>146</v>
      </c>
      <c r="E30" s="33">
        <v>0</v>
      </c>
      <c r="F30" s="34">
        <v>3.4249999999999998</v>
      </c>
      <c r="G30" s="40">
        <v>27.396999999999998</v>
      </c>
      <c r="H30" s="34">
        <v>29.452000000000002</v>
      </c>
      <c r="I30" s="34">
        <v>39.725999999999999</v>
      </c>
      <c r="J30" s="35">
        <v>3.4249999999999998</v>
      </c>
      <c r="K30" s="34">
        <v>69.177999999999997</v>
      </c>
      <c r="L30" s="64">
        <v>-1.05</v>
      </c>
    </row>
    <row r="31" spans="1:12" ht="13.5" customHeight="1" x14ac:dyDescent="0.15">
      <c r="A31" t="s">
        <v>1031</v>
      </c>
      <c r="B31" s="74"/>
      <c r="C31" s="31" t="s">
        <v>995</v>
      </c>
      <c r="D31" s="32">
        <v>121</v>
      </c>
      <c r="E31" s="33">
        <v>6.6120000000000001</v>
      </c>
      <c r="F31" s="34">
        <v>12.397</v>
      </c>
      <c r="G31" s="40">
        <v>27.273</v>
      </c>
      <c r="H31" s="35">
        <v>22.314</v>
      </c>
      <c r="I31" s="35">
        <v>31.405000000000001</v>
      </c>
      <c r="J31" s="40">
        <v>19.007999999999999</v>
      </c>
      <c r="K31" s="46">
        <v>53.719000000000001</v>
      </c>
      <c r="L31" s="64">
        <v>-0.6</v>
      </c>
    </row>
    <row r="32" spans="1:12" ht="13.5" customHeight="1" x14ac:dyDescent="0.15">
      <c r="A32" t="s">
        <v>1032</v>
      </c>
      <c r="B32" s="74"/>
      <c r="C32" s="31" t="s">
        <v>996</v>
      </c>
      <c r="D32" s="32">
        <v>288</v>
      </c>
      <c r="E32" s="33">
        <v>2.431</v>
      </c>
      <c r="F32" s="34">
        <v>9.7219999999999995</v>
      </c>
      <c r="G32" s="34">
        <v>20.138999999999999</v>
      </c>
      <c r="H32" s="34">
        <v>29.167000000000002</v>
      </c>
      <c r="I32" s="34">
        <v>38.542000000000002</v>
      </c>
      <c r="J32" s="34">
        <v>12.153</v>
      </c>
      <c r="K32" s="34">
        <v>67.707999999999998</v>
      </c>
      <c r="L32" s="64">
        <v>-0.92</v>
      </c>
    </row>
    <row r="33" spans="1:12" ht="13.5" customHeight="1" x14ac:dyDescent="0.15">
      <c r="A33" t="s">
        <v>1033</v>
      </c>
      <c r="B33" s="74"/>
      <c r="C33" s="31" t="s">
        <v>997</v>
      </c>
      <c r="D33" s="32">
        <v>330</v>
      </c>
      <c r="E33" s="33">
        <v>2.7269999999999999</v>
      </c>
      <c r="F33" s="34">
        <v>5.758</v>
      </c>
      <c r="G33" s="34">
        <v>18.484999999999999</v>
      </c>
      <c r="H33" s="34">
        <v>30.606000000000002</v>
      </c>
      <c r="I33" s="34">
        <v>42.423999999999999</v>
      </c>
      <c r="J33" s="34">
        <v>8.4849999999999994</v>
      </c>
      <c r="K33" s="34">
        <v>73.03</v>
      </c>
      <c r="L33" s="64">
        <v>-1.04</v>
      </c>
    </row>
    <row r="34" spans="1:12" ht="13.5" customHeight="1" x14ac:dyDescent="0.15">
      <c r="A34" t="s">
        <v>1034</v>
      </c>
      <c r="B34" s="74"/>
      <c r="C34" s="31" t="s">
        <v>998</v>
      </c>
      <c r="D34" s="32">
        <v>446</v>
      </c>
      <c r="E34" s="33">
        <v>0.89700000000000002</v>
      </c>
      <c r="F34" s="34">
        <v>8.9689999999999994</v>
      </c>
      <c r="G34" s="34">
        <v>22.87</v>
      </c>
      <c r="H34" s="34">
        <v>31.166</v>
      </c>
      <c r="I34" s="34">
        <v>36.098999999999997</v>
      </c>
      <c r="J34" s="34">
        <v>9.8650000000000002</v>
      </c>
      <c r="K34" s="34">
        <v>67.265000000000001</v>
      </c>
      <c r="L34" s="64">
        <v>-0.93</v>
      </c>
    </row>
    <row r="35" spans="1:12" ht="13.5" customHeight="1" x14ac:dyDescent="0.15">
      <c r="A35" t="s">
        <v>1035</v>
      </c>
      <c r="B35" s="74"/>
      <c r="C35" s="31" t="s">
        <v>999</v>
      </c>
      <c r="D35" s="32">
        <v>350</v>
      </c>
      <c r="E35" s="33">
        <v>1.714</v>
      </c>
      <c r="F35" s="34">
        <v>4.5709999999999997</v>
      </c>
      <c r="G35" s="34">
        <v>22.856999999999999</v>
      </c>
      <c r="H35" s="40">
        <v>36.286000000000001</v>
      </c>
      <c r="I35" s="35">
        <v>34.570999999999998</v>
      </c>
      <c r="J35" s="34">
        <v>6.2859999999999996</v>
      </c>
      <c r="K35" s="34">
        <v>70.856999999999999</v>
      </c>
      <c r="L35" s="64">
        <v>-0.97</v>
      </c>
    </row>
    <row r="36" spans="1:12" ht="13.5" customHeight="1" x14ac:dyDescent="0.15">
      <c r="A36" t="s">
        <v>1036</v>
      </c>
      <c r="B36" s="74"/>
      <c r="C36" s="31" t="s">
        <v>1000</v>
      </c>
      <c r="D36" s="32">
        <v>150</v>
      </c>
      <c r="E36" s="33">
        <v>0</v>
      </c>
      <c r="F36" s="34">
        <v>4</v>
      </c>
      <c r="G36" s="34">
        <v>22.667000000000002</v>
      </c>
      <c r="H36" s="39">
        <v>40.667000000000002</v>
      </c>
      <c r="I36" s="35">
        <v>32.667000000000002</v>
      </c>
      <c r="J36" s="35">
        <v>4</v>
      </c>
      <c r="K36" s="34">
        <v>73.332999999999998</v>
      </c>
      <c r="L36" s="64">
        <v>-1.02</v>
      </c>
    </row>
    <row r="37" spans="1:12" ht="13.5" customHeight="1" x14ac:dyDescent="0.15">
      <c r="A37" t="s">
        <v>1037</v>
      </c>
      <c r="B37" s="74"/>
      <c r="C37" s="31" t="s">
        <v>1001</v>
      </c>
      <c r="D37" s="32">
        <v>69</v>
      </c>
      <c r="E37" s="33">
        <v>1.4490000000000001</v>
      </c>
      <c r="F37" s="39">
        <v>18.841000000000001</v>
      </c>
      <c r="G37" s="34">
        <v>17.390999999999998</v>
      </c>
      <c r="H37" s="35">
        <v>20.29</v>
      </c>
      <c r="I37" s="34">
        <v>42.029000000000003</v>
      </c>
      <c r="J37" s="39">
        <v>20.29</v>
      </c>
      <c r="K37" s="35">
        <v>62.319000000000003</v>
      </c>
      <c r="L37" s="64">
        <v>-0.83</v>
      </c>
    </row>
    <row r="38" spans="1:12" ht="13.5" customHeight="1" x14ac:dyDescent="0.15">
      <c r="A38" t="s">
        <v>1038</v>
      </c>
      <c r="B38" s="74"/>
      <c r="C38" s="31" t="s">
        <v>1002</v>
      </c>
      <c r="D38" s="32">
        <v>152</v>
      </c>
      <c r="E38" s="33">
        <v>3.2890000000000001</v>
      </c>
      <c r="F38" s="34">
        <v>7.2370000000000001</v>
      </c>
      <c r="G38" s="35">
        <v>15.789</v>
      </c>
      <c r="H38" s="35">
        <v>21.710999999999999</v>
      </c>
      <c r="I38" s="39">
        <v>51.973999999999997</v>
      </c>
      <c r="J38" s="34">
        <v>10.526</v>
      </c>
      <c r="K38" s="34">
        <v>73.683999999999997</v>
      </c>
      <c r="L38" s="64">
        <v>-1.1200000000000001</v>
      </c>
    </row>
    <row r="39" spans="1:12" ht="13.5" customHeight="1" x14ac:dyDescent="0.15">
      <c r="A39" t="s">
        <v>1039</v>
      </c>
      <c r="B39" s="74"/>
      <c r="C39" s="31" t="s">
        <v>1003</v>
      </c>
      <c r="D39" s="32">
        <v>164</v>
      </c>
      <c r="E39" s="33">
        <v>4.2679999999999998</v>
      </c>
      <c r="F39" s="34">
        <v>9.7560000000000002</v>
      </c>
      <c r="G39" s="35">
        <v>13.414999999999999</v>
      </c>
      <c r="H39" s="34">
        <v>26.829000000000001</v>
      </c>
      <c r="I39" s="40">
        <v>45.731999999999999</v>
      </c>
      <c r="J39" s="34">
        <v>14.023999999999999</v>
      </c>
      <c r="K39" s="34">
        <v>72.561000000000007</v>
      </c>
      <c r="L39" s="64">
        <v>-1</v>
      </c>
    </row>
    <row r="40" spans="1:12" ht="13.5" customHeight="1" x14ac:dyDescent="0.15">
      <c r="A40" t="s">
        <v>1040</v>
      </c>
      <c r="B40" s="74"/>
      <c r="C40" s="31" t="s">
        <v>1004</v>
      </c>
      <c r="D40" s="32">
        <v>220</v>
      </c>
      <c r="E40" s="33">
        <v>2.2730000000000001</v>
      </c>
      <c r="F40" s="34">
        <v>7.7270000000000003</v>
      </c>
      <c r="G40" s="34">
        <v>19.091000000000001</v>
      </c>
      <c r="H40" s="34">
        <v>25</v>
      </c>
      <c r="I40" s="40">
        <v>45.908999999999999</v>
      </c>
      <c r="J40" s="34">
        <v>10</v>
      </c>
      <c r="K40" s="34">
        <v>70.909000000000006</v>
      </c>
      <c r="L40" s="64">
        <v>-1.05</v>
      </c>
    </row>
    <row r="41" spans="1:12" ht="13.5" customHeight="1" x14ac:dyDescent="0.15">
      <c r="A41" t="s">
        <v>1041</v>
      </c>
      <c r="B41" s="74"/>
      <c r="C41" s="31" t="s">
        <v>1005</v>
      </c>
      <c r="D41" s="32">
        <v>184</v>
      </c>
      <c r="E41" s="33">
        <v>1.63</v>
      </c>
      <c r="F41" s="34">
        <v>3.8039999999999998</v>
      </c>
      <c r="G41" s="34">
        <v>18.478000000000002</v>
      </c>
      <c r="H41" s="34">
        <v>33.695999999999998</v>
      </c>
      <c r="I41" s="34">
        <v>42.390999999999998</v>
      </c>
      <c r="J41" s="34">
        <v>5.4349999999999996</v>
      </c>
      <c r="K41" s="40">
        <v>76.087000000000003</v>
      </c>
      <c r="L41" s="64">
        <v>-1.1100000000000001</v>
      </c>
    </row>
    <row r="42" spans="1:12" ht="13.5" customHeight="1" x14ac:dyDescent="0.15">
      <c r="A42" t="s">
        <v>1042</v>
      </c>
      <c r="B42" s="74"/>
      <c r="C42" s="31" t="s">
        <v>1006</v>
      </c>
      <c r="D42" s="32">
        <v>85</v>
      </c>
      <c r="E42" s="33">
        <v>0</v>
      </c>
      <c r="F42" s="34">
        <v>4.7060000000000004</v>
      </c>
      <c r="G42" s="46">
        <v>10.587999999999999</v>
      </c>
      <c r="H42" s="35">
        <v>23.529</v>
      </c>
      <c r="I42" s="39">
        <v>61.176000000000002</v>
      </c>
      <c r="J42" s="35">
        <v>4.7060000000000004</v>
      </c>
      <c r="K42" s="39">
        <v>84.706000000000003</v>
      </c>
      <c r="L42" s="64">
        <v>-1.41</v>
      </c>
    </row>
    <row r="43" spans="1:12" ht="13.5" customHeight="1" x14ac:dyDescent="0.15">
      <c r="A43" t="s">
        <v>1043</v>
      </c>
      <c r="B43" s="74"/>
      <c r="C43" s="31" t="s">
        <v>1007</v>
      </c>
      <c r="D43" s="32">
        <v>74</v>
      </c>
      <c r="E43" s="33">
        <v>1.351</v>
      </c>
      <c r="F43" s="34">
        <v>4.0540000000000003</v>
      </c>
      <c r="G43" s="34">
        <v>22.972999999999999</v>
      </c>
      <c r="H43" s="34">
        <v>25.675999999999998</v>
      </c>
      <c r="I43" s="40">
        <v>45.945999999999998</v>
      </c>
      <c r="J43" s="34">
        <v>5.4050000000000002</v>
      </c>
      <c r="K43" s="34">
        <v>71.622</v>
      </c>
      <c r="L43" s="64">
        <v>-1.1100000000000001</v>
      </c>
    </row>
    <row r="44" spans="1:12" ht="13.5" customHeight="1" x14ac:dyDescent="0.15">
      <c r="A44" t="s">
        <v>1044</v>
      </c>
      <c r="B44" s="74"/>
      <c r="C44" s="31" t="s">
        <v>1008</v>
      </c>
      <c r="D44" s="32">
        <v>150</v>
      </c>
      <c r="E44" s="33">
        <v>2</v>
      </c>
      <c r="F44" s="34">
        <v>6</v>
      </c>
      <c r="G44" s="34">
        <v>19.332999999999998</v>
      </c>
      <c r="H44" s="34">
        <v>29.332999999999998</v>
      </c>
      <c r="I44" s="34">
        <v>43.332999999999998</v>
      </c>
      <c r="J44" s="34">
        <v>8</v>
      </c>
      <c r="K44" s="34">
        <v>72.667000000000002</v>
      </c>
      <c r="L44" s="64">
        <v>-1.06</v>
      </c>
    </row>
    <row r="45" spans="1:12" ht="13.5" customHeight="1" x14ac:dyDescent="0.15">
      <c r="A45" t="s">
        <v>1045</v>
      </c>
      <c r="B45" s="74"/>
      <c r="C45" s="31" t="s">
        <v>1009</v>
      </c>
      <c r="D45" s="32">
        <v>178</v>
      </c>
      <c r="E45" s="33">
        <v>6.18</v>
      </c>
      <c r="F45" s="34">
        <v>5.6180000000000003</v>
      </c>
      <c r="G45" s="35">
        <v>14.045</v>
      </c>
      <c r="H45" s="34">
        <v>30.899000000000001</v>
      </c>
      <c r="I45" s="34">
        <v>43.258000000000003</v>
      </c>
      <c r="J45" s="34">
        <v>11.798</v>
      </c>
      <c r="K45" s="34">
        <v>74.156999999999996</v>
      </c>
      <c r="L45" s="64">
        <v>-0.99</v>
      </c>
    </row>
    <row r="46" spans="1:12" ht="13.5" customHeight="1" x14ac:dyDescent="0.15">
      <c r="A46" t="s">
        <v>1046</v>
      </c>
      <c r="B46" s="74"/>
      <c r="C46" s="31" t="s">
        <v>1010</v>
      </c>
      <c r="D46" s="32">
        <v>234</v>
      </c>
      <c r="E46" s="33">
        <v>1.282</v>
      </c>
      <c r="F46" s="34">
        <v>5.1280000000000001</v>
      </c>
      <c r="G46" s="34">
        <v>18.376000000000001</v>
      </c>
      <c r="H46" s="34">
        <v>31.196999999999999</v>
      </c>
      <c r="I46" s="34">
        <v>44.017000000000003</v>
      </c>
      <c r="J46" s="34">
        <v>6.41</v>
      </c>
      <c r="K46" s="40">
        <v>75.213999999999999</v>
      </c>
      <c r="L46" s="64">
        <v>-1.1200000000000001</v>
      </c>
    </row>
    <row r="47" spans="1:12" ht="13.5" customHeight="1" x14ac:dyDescent="0.15">
      <c r="A47" t="s">
        <v>1047</v>
      </c>
      <c r="B47" s="74"/>
      <c r="C47" s="31" t="s">
        <v>1011</v>
      </c>
      <c r="D47" s="32">
        <v>193</v>
      </c>
      <c r="E47" s="33">
        <v>0</v>
      </c>
      <c r="F47" s="34">
        <v>3.109</v>
      </c>
      <c r="G47" s="34">
        <v>20.207000000000001</v>
      </c>
      <c r="H47" s="34">
        <v>30.57</v>
      </c>
      <c r="I47" s="40">
        <v>46.113999999999997</v>
      </c>
      <c r="J47" s="35">
        <v>3.109</v>
      </c>
      <c r="K47" s="40">
        <v>76.683999999999997</v>
      </c>
      <c r="L47" s="64">
        <v>-1.2</v>
      </c>
    </row>
    <row r="48" spans="1:12" ht="13.5" customHeight="1" x14ac:dyDescent="0.15">
      <c r="A48" t="s">
        <v>1048</v>
      </c>
      <c r="B48" s="75"/>
      <c r="C48" s="25" t="s">
        <v>1012</v>
      </c>
      <c r="D48" s="26">
        <v>89</v>
      </c>
      <c r="E48" s="27">
        <v>0</v>
      </c>
      <c r="F48" s="28">
        <v>3.371</v>
      </c>
      <c r="G48" s="42">
        <v>10.112</v>
      </c>
      <c r="H48" s="38">
        <v>48.314999999999998</v>
      </c>
      <c r="I48" s="28">
        <v>38.201999999999998</v>
      </c>
      <c r="J48" s="41">
        <v>3.371</v>
      </c>
      <c r="K48" s="38">
        <v>86.516999999999996</v>
      </c>
      <c r="L48" s="63">
        <v>-1.21</v>
      </c>
    </row>
    <row r="49" spans="1:12" ht="13.5" customHeight="1" x14ac:dyDescent="0.15">
      <c r="A49" t="s">
        <v>1025</v>
      </c>
      <c r="B49" s="73" t="s">
        <v>2413</v>
      </c>
      <c r="C49" s="21" t="s">
        <v>1013</v>
      </c>
      <c r="D49" s="22">
        <v>77</v>
      </c>
      <c r="E49" s="23">
        <v>1.2989999999999999</v>
      </c>
      <c r="F49" s="29">
        <v>12.987</v>
      </c>
      <c r="G49" s="30">
        <v>15.584</v>
      </c>
      <c r="H49" s="30">
        <v>23.376999999999999</v>
      </c>
      <c r="I49" s="29">
        <v>46.753</v>
      </c>
      <c r="J49" s="24">
        <v>14.286</v>
      </c>
      <c r="K49" s="24">
        <v>70.13</v>
      </c>
      <c r="L49" s="62">
        <v>-1.01</v>
      </c>
    </row>
    <row r="50" spans="1:12" ht="13.5" customHeight="1" x14ac:dyDescent="0.15">
      <c r="A50" t="s">
        <v>1026</v>
      </c>
      <c r="B50" s="74"/>
      <c r="C50" s="31" t="s">
        <v>1014</v>
      </c>
      <c r="D50" s="32">
        <v>376</v>
      </c>
      <c r="E50" s="33">
        <v>3.7229999999999999</v>
      </c>
      <c r="F50" s="34">
        <v>10.106</v>
      </c>
      <c r="G50" s="40">
        <v>28.722999999999999</v>
      </c>
      <c r="H50" s="34">
        <v>30.585000000000001</v>
      </c>
      <c r="I50" s="46">
        <v>26.861999999999998</v>
      </c>
      <c r="J50" s="34">
        <v>13.83</v>
      </c>
      <c r="K50" s="46">
        <v>57.447000000000003</v>
      </c>
      <c r="L50" s="64">
        <v>-0.67</v>
      </c>
    </row>
    <row r="51" spans="1:12" ht="13.5" customHeight="1" x14ac:dyDescent="0.15">
      <c r="A51" t="s">
        <v>1027</v>
      </c>
      <c r="B51" s="74"/>
      <c r="C51" s="31" t="s">
        <v>1015</v>
      </c>
      <c r="D51" s="32">
        <v>1385</v>
      </c>
      <c r="E51" s="33">
        <v>3.61</v>
      </c>
      <c r="F51" s="34">
        <v>11.407999999999999</v>
      </c>
      <c r="G51" s="34">
        <v>25.126000000000001</v>
      </c>
      <c r="H51" s="34">
        <v>27.364999999999998</v>
      </c>
      <c r="I51" s="35">
        <v>32.491</v>
      </c>
      <c r="J51" s="40">
        <v>15.018000000000001</v>
      </c>
      <c r="K51" s="35">
        <v>59.856000000000002</v>
      </c>
      <c r="L51" s="64">
        <v>-0.74</v>
      </c>
    </row>
    <row r="52" spans="1:12" ht="13.5" customHeight="1" x14ac:dyDescent="0.15">
      <c r="A52" t="s">
        <v>1028</v>
      </c>
      <c r="B52" s="74"/>
      <c r="C52" s="31" t="s">
        <v>1016</v>
      </c>
      <c r="D52" s="32">
        <v>585</v>
      </c>
      <c r="E52" s="33">
        <v>2.222</v>
      </c>
      <c r="F52" s="34">
        <v>6.6669999999999998</v>
      </c>
      <c r="G52" s="34">
        <v>22.222000000000001</v>
      </c>
      <c r="H52" s="34">
        <v>25.298999999999999</v>
      </c>
      <c r="I52" s="34">
        <v>43.59</v>
      </c>
      <c r="J52" s="34">
        <v>8.8889999999999993</v>
      </c>
      <c r="K52" s="34">
        <v>68.888999999999996</v>
      </c>
      <c r="L52" s="64">
        <v>-1.01</v>
      </c>
    </row>
    <row r="53" spans="1:12" ht="13.5" customHeight="1" x14ac:dyDescent="0.15">
      <c r="A53" t="s">
        <v>1029</v>
      </c>
      <c r="B53" s="74"/>
      <c r="C53" s="31" t="s">
        <v>1017</v>
      </c>
      <c r="D53" s="32">
        <v>217</v>
      </c>
      <c r="E53" s="33">
        <v>0.46100000000000002</v>
      </c>
      <c r="F53" s="34">
        <v>5.069</v>
      </c>
      <c r="G53" s="35">
        <v>14.286</v>
      </c>
      <c r="H53" s="34">
        <v>29.492999999999999</v>
      </c>
      <c r="I53" s="39">
        <v>50.691000000000003</v>
      </c>
      <c r="J53" s="34">
        <v>5.53</v>
      </c>
      <c r="K53" s="39">
        <v>80.183999999999997</v>
      </c>
      <c r="L53" s="64">
        <v>-1.25</v>
      </c>
    </row>
    <row r="54" spans="1:12" ht="13.5" customHeight="1" x14ac:dyDescent="0.15">
      <c r="A54" t="s">
        <v>1030</v>
      </c>
      <c r="B54" s="74"/>
      <c r="C54" s="31" t="s">
        <v>1018</v>
      </c>
      <c r="D54" s="32">
        <v>156</v>
      </c>
      <c r="E54" s="33">
        <v>0.64100000000000001</v>
      </c>
      <c r="F54" s="34">
        <v>7.0510000000000002</v>
      </c>
      <c r="G54" s="34">
        <v>25</v>
      </c>
      <c r="H54" s="34">
        <v>31.41</v>
      </c>
      <c r="I54" s="34">
        <v>35.896999999999998</v>
      </c>
      <c r="J54" s="34">
        <v>7.6920000000000002</v>
      </c>
      <c r="K54" s="34">
        <v>67.308000000000007</v>
      </c>
      <c r="L54" s="64">
        <v>-0.95</v>
      </c>
    </row>
    <row r="55" spans="1:12" ht="13.5" customHeight="1" x14ac:dyDescent="0.15">
      <c r="A55" t="s">
        <v>1031</v>
      </c>
      <c r="B55" s="74"/>
      <c r="C55" s="31" t="s">
        <v>1019</v>
      </c>
      <c r="D55" s="32">
        <v>699</v>
      </c>
      <c r="E55" s="33">
        <v>1.431</v>
      </c>
      <c r="F55" s="34">
        <v>6.1520000000000001</v>
      </c>
      <c r="G55" s="34">
        <v>20.744</v>
      </c>
      <c r="H55" s="34">
        <v>31.76</v>
      </c>
      <c r="I55" s="34">
        <v>39.914000000000001</v>
      </c>
      <c r="J55" s="34">
        <v>7.5819999999999999</v>
      </c>
      <c r="K55" s="34">
        <v>71.674000000000007</v>
      </c>
      <c r="L55" s="64">
        <v>-1.03</v>
      </c>
    </row>
    <row r="56" spans="1:12" ht="13.5" customHeight="1" x14ac:dyDescent="0.15">
      <c r="A56" t="s">
        <v>1032</v>
      </c>
      <c r="B56" s="74"/>
      <c r="C56" s="31" t="s">
        <v>1020</v>
      </c>
      <c r="D56" s="32">
        <v>691</v>
      </c>
      <c r="E56" s="33">
        <v>1.1579999999999999</v>
      </c>
      <c r="F56" s="34">
        <v>2.75</v>
      </c>
      <c r="G56" s="35">
        <v>13.893000000000001</v>
      </c>
      <c r="H56" s="40">
        <v>36.902999999999999</v>
      </c>
      <c r="I56" s="40">
        <v>45.296999999999997</v>
      </c>
      <c r="J56" s="35">
        <v>3.907</v>
      </c>
      <c r="K56" s="39">
        <v>82.2</v>
      </c>
      <c r="L56" s="64">
        <v>-1.22</v>
      </c>
    </row>
    <row r="57" spans="1:12" ht="13.5" customHeight="1" x14ac:dyDescent="0.15">
      <c r="A57" t="s">
        <v>1033</v>
      </c>
      <c r="B57" s="74"/>
      <c r="C57" s="31" t="s">
        <v>1021</v>
      </c>
      <c r="D57" s="32">
        <v>478</v>
      </c>
      <c r="E57" s="33">
        <v>3.347</v>
      </c>
      <c r="F57" s="34">
        <v>10.250999999999999</v>
      </c>
      <c r="G57" s="34">
        <v>24.686</v>
      </c>
      <c r="H57" s="34">
        <v>25.731999999999999</v>
      </c>
      <c r="I57" s="34">
        <v>35.982999999999997</v>
      </c>
      <c r="J57" s="34">
        <v>13.598000000000001</v>
      </c>
      <c r="K57" s="35">
        <v>61.715000000000003</v>
      </c>
      <c r="L57" s="64">
        <v>-0.81</v>
      </c>
    </row>
    <row r="58" spans="1:12" ht="13.5" customHeight="1" x14ac:dyDescent="0.15">
      <c r="A58" t="s">
        <v>1034</v>
      </c>
      <c r="B58" s="74"/>
      <c r="C58" s="31" t="s">
        <v>1022</v>
      </c>
      <c r="D58" s="32">
        <v>437</v>
      </c>
      <c r="E58" s="33">
        <v>0.68600000000000005</v>
      </c>
      <c r="F58" s="35">
        <v>1.831</v>
      </c>
      <c r="G58" s="46">
        <v>8.2379999999999995</v>
      </c>
      <c r="H58" s="34">
        <v>30.891999999999999</v>
      </c>
      <c r="I58" s="39">
        <v>58.351999999999997</v>
      </c>
      <c r="J58" s="35">
        <v>2.5169999999999999</v>
      </c>
      <c r="K58" s="39">
        <v>89.245000000000005</v>
      </c>
      <c r="L58" s="64">
        <v>-1.44</v>
      </c>
    </row>
    <row r="59" spans="1:12" ht="13.5" customHeight="1" x14ac:dyDescent="0.15">
      <c r="A59" t="s">
        <v>1035</v>
      </c>
      <c r="B59" s="75"/>
      <c r="C59" s="25" t="s">
        <v>971</v>
      </c>
      <c r="D59" s="26">
        <v>107</v>
      </c>
      <c r="E59" s="27">
        <v>2.8039999999999998</v>
      </c>
      <c r="F59" s="28">
        <v>7.4770000000000003</v>
      </c>
      <c r="G59" s="28">
        <v>22.43</v>
      </c>
      <c r="H59" s="28">
        <v>32.71</v>
      </c>
      <c r="I59" s="41">
        <v>34.579000000000001</v>
      </c>
      <c r="J59" s="28">
        <v>10.28</v>
      </c>
      <c r="K59" s="28">
        <v>67.290000000000006</v>
      </c>
      <c r="L59" s="63">
        <v>-0.89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HYPERLINK("#目次!A"&amp;ROW(目次!$A$169),"[T000159]")</f>
        <v>[T000159]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1513</v>
      </c>
    </row>
    <row r="6" spans="1:12" ht="13.5" customHeight="1" x14ac:dyDescent="0.15">
      <c r="A6" t="s">
        <v>920</v>
      </c>
      <c r="B6" s="9" t="s">
        <v>319</v>
      </c>
    </row>
    <row r="7" spans="1:12" ht="174" customHeight="1" x14ac:dyDescent="0.15">
      <c r="A7" t="s">
        <v>921</v>
      </c>
      <c r="B7" s="76"/>
      <c r="C7" s="77"/>
      <c r="D7" s="17" t="s">
        <v>922</v>
      </c>
      <c r="E7" s="16" t="s">
        <v>1495</v>
      </c>
      <c r="F7" s="15" t="s">
        <v>1496</v>
      </c>
      <c r="G7" s="15" t="s">
        <v>1497</v>
      </c>
      <c r="H7" s="15" t="s">
        <v>1498</v>
      </c>
      <c r="I7" s="15" t="s">
        <v>1499</v>
      </c>
      <c r="J7" s="15" t="s">
        <v>1147</v>
      </c>
      <c r="K7" s="15" t="s">
        <v>1148</v>
      </c>
      <c r="L7" s="15" t="s">
        <v>2415</v>
      </c>
    </row>
    <row r="8" spans="1:12" ht="13.5" customHeight="1" x14ac:dyDescent="0.15">
      <c r="A8" t="s">
        <v>1024</v>
      </c>
      <c r="B8" s="78" t="s">
        <v>2408</v>
      </c>
      <c r="C8" s="79"/>
      <c r="D8" s="20">
        <v>5208</v>
      </c>
      <c r="E8" s="19">
        <v>3.0339999999999998</v>
      </c>
      <c r="F8" s="18">
        <v>9.7349999999999994</v>
      </c>
      <c r="G8" s="18">
        <v>23.387</v>
      </c>
      <c r="H8" s="18">
        <v>28.417999999999999</v>
      </c>
      <c r="I8" s="18">
        <v>35.426000000000002</v>
      </c>
      <c r="J8" s="18">
        <v>12.769</v>
      </c>
      <c r="K8" s="18">
        <v>63.844000000000001</v>
      </c>
      <c r="L8" s="50">
        <v>-0.83</v>
      </c>
    </row>
    <row r="9" spans="1:12" ht="13.5" customHeight="1" x14ac:dyDescent="0.15">
      <c r="A9" t="s">
        <v>1025</v>
      </c>
      <c r="B9" s="73" t="s">
        <v>2409</v>
      </c>
      <c r="C9" s="21" t="s">
        <v>973</v>
      </c>
      <c r="D9" s="22">
        <v>2605</v>
      </c>
      <c r="E9" s="23">
        <v>3.109</v>
      </c>
      <c r="F9" s="24">
        <v>8.484</v>
      </c>
      <c r="G9" s="24">
        <v>21.305</v>
      </c>
      <c r="H9" s="24">
        <v>28.637</v>
      </c>
      <c r="I9" s="24">
        <v>38.463999999999999</v>
      </c>
      <c r="J9" s="24">
        <v>11.593</v>
      </c>
      <c r="K9" s="24">
        <v>67.102000000000004</v>
      </c>
      <c r="L9" s="62">
        <v>-0.91</v>
      </c>
    </row>
    <row r="10" spans="1:12" ht="13.5" customHeight="1" x14ac:dyDescent="0.15">
      <c r="A10" t="s">
        <v>1026</v>
      </c>
      <c r="B10" s="75"/>
      <c r="C10" s="25" t="s">
        <v>974</v>
      </c>
      <c r="D10" s="26">
        <v>2603</v>
      </c>
      <c r="E10" s="27">
        <v>2.9580000000000002</v>
      </c>
      <c r="F10" s="28">
        <v>10.987</v>
      </c>
      <c r="G10" s="28">
        <v>25.471</v>
      </c>
      <c r="H10" s="28">
        <v>28.198</v>
      </c>
      <c r="I10" s="28">
        <v>32.386000000000003</v>
      </c>
      <c r="J10" s="28">
        <v>13.945</v>
      </c>
      <c r="K10" s="28">
        <v>60.584000000000003</v>
      </c>
      <c r="L10" s="63">
        <v>-0.76</v>
      </c>
    </row>
    <row r="11" spans="1:12" ht="13.5" customHeight="1" x14ac:dyDescent="0.15">
      <c r="A11" t="s">
        <v>1025</v>
      </c>
      <c r="B11" s="73" t="s">
        <v>2410</v>
      </c>
      <c r="C11" s="21" t="s">
        <v>975</v>
      </c>
      <c r="D11" s="22">
        <v>190</v>
      </c>
      <c r="E11" s="23">
        <v>2.105</v>
      </c>
      <c r="F11" s="24">
        <v>7.3680000000000003</v>
      </c>
      <c r="G11" s="30">
        <v>16.315999999999999</v>
      </c>
      <c r="H11" s="45">
        <v>16.841999999999999</v>
      </c>
      <c r="I11" s="36">
        <v>57.368000000000002</v>
      </c>
      <c r="J11" s="24">
        <v>9.4740000000000002</v>
      </c>
      <c r="K11" s="36">
        <v>74.210999999999999</v>
      </c>
      <c r="L11" s="62">
        <v>-1.2</v>
      </c>
    </row>
    <row r="12" spans="1:12" ht="13.5" customHeight="1" x14ac:dyDescent="0.15">
      <c r="A12" t="s">
        <v>1026</v>
      </c>
      <c r="B12" s="74"/>
      <c r="C12" s="31" t="s">
        <v>976</v>
      </c>
      <c r="D12" s="32">
        <v>449</v>
      </c>
      <c r="E12" s="33">
        <v>4.2320000000000002</v>
      </c>
      <c r="F12" s="34">
        <v>8.6859999999999999</v>
      </c>
      <c r="G12" s="35">
        <v>15.145</v>
      </c>
      <c r="H12" s="35">
        <v>22.94</v>
      </c>
      <c r="I12" s="39">
        <v>48.997999999999998</v>
      </c>
      <c r="J12" s="34">
        <v>12.917999999999999</v>
      </c>
      <c r="K12" s="40">
        <v>71.938000000000002</v>
      </c>
      <c r="L12" s="64">
        <v>-1.04</v>
      </c>
    </row>
    <row r="13" spans="1:12" ht="13.5" customHeight="1" x14ac:dyDescent="0.15">
      <c r="A13" t="s">
        <v>1027</v>
      </c>
      <c r="B13" s="74"/>
      <c r="C13" s="31" t="s">
        <v>977</v>
      </c>
      <c r="D13" s="32">
        <v>526</v>
      </c>
      <c r="E13" s="33">
        <v>4.3730000000000002</v>
      </c>
      <c r="F13" s="34">
        <v>9.125</v>
      </c>
      <c r="G13" s="34">
        <v>22.623999999999999</v>
      </c>
      <c r="H13" s="34">
        <v>24.335000000000001</v>
      </c>
      <c r="I13" s="34">
        <v>39.543999999999997</v>
      </c>
      <c r="J13" s="34">
        <v>13.497999999999999</v>
      </c>
      <c r="K13" s="34">
        <v>63.878</v>
      </c>
      <c r="L13" s="64">
        <v>-0.86</v>
      </c>
    </row>
    <row r="14" spans="1:12" ht="13.5" customHeight="1" x14ac:dyDescent="0.15">
      <c r="A14" t="s">
        <v>1028</v>
      </c>
      <c r="B14" s="74"/>
      <c r="C14" s="31" t="s">
        <v>978</v>
      </c>
      <c r="D14" s="32">
        <v>674</v>
      </c>
      <c r="E14" s="33">
        <v>2.819</v>
      </c>
      <c r="F14" s="34">
        <v>9.0500000000000007</v>
      </c>
      <c r="G14" s="34">
        <v>21.068000000000001</v>
      </c>
      <c r="H14" s="34">
        <v>31.899000000000001</v>
      </c>
      <c r="I14" s="34">
        <v>35.162999999999997</v>
      </c>
      <c r="J14" s="34">
        <v>11.869</v>
      </c>
      <c r="K14" s="34">
        <v>67.061999999999998</v>
      </c>
      <c r="L14" s="64">
        <v>-0.88</v>
      </c>
    </row>
    <row r="15" spans="1:12" ht="13.5" customHeight="1" x14ac:dyDescent="0.15">
      <c r="A15" t="s">
        <v>1029</v>
      </c>
      <c r="B15" s="74"/>
      <c r="C15" s="31" t="s">
        <v>979</v>
      </c>
      <c r="D15" s="32">
        <v>535</v>
      </c>
      <c r="E15" s="33">
        <v>2.056</v>
      </c>
      <c r="F15" s="34">
        <v>6.3550000000000004</v>
      </c>
      <c r="G15" s="34">
        <v>26.167999999999999</v>
      </c>
      <c r="H15" s="40">
        <v>35.326999999999998</v>
      </c>
      <c r="I15" s="35">
        <v>30.093</v>
      </c>
      <c r="J15" s="34">
        <v>8.4109999999999996</v>
      </c>
      <c r="K15" s="34">
        <v>65.421000000000006</v>
      </c>
      <c r="L15" s="64">
        <v>-0.85</v>
      </c>
    </row>
    <row r="16" spans="1:12" ht="13.5" customHeight="1" x14ac:dyDescent="0.15">
      <c r="A16" t="s">
        <v>1030</v>
      </c>
      <c r="B16" s="74"/>
      <c r="C16" s="31" t="s">
        <v>980</v>
      </c>
      <c r="D16" s="32">
        <v>231</v>
      </c>
      <c r="E16" s="33">
        <v>2.165</v>
      </c>
      <c r="F16" s="34">
        <v>10.823</v>
      </c>
      <c r="G16" s="34">
        <v>23.81</v>
      </c>
      <c r="H16" s="40">
        <v>34.198999999999998</v>
      </c>
      <c r="I16" s="35">
        <v>29.004000000000001</v>
      </c>
      <c r="J16" s="34">
        <v>12.987</v>
      </c>
      <c r="K16" s="34">
        <v>63.203000000000003</v>
      </c>
      <c r="L16" s="64">
        <v>-0.77</v>
      </c>
    </row>
    <row r="17" spans="1:12" ht="13.5" customHeight="1" x14ac:dyDescent="0.15">
      <c r="A17" t="s">
        <v>1031</v>
      </c>
      <c r="B17" s="74"/>
      <c r="C17" s="31" t="s">
        <v>981</v>
      </c>
      <c r="D17" s="32">
        <v>195</v>
      </c>
      <c r="E17" s="33">
        <v>2.0510000000000002</v>
      </c>
      <c r="F17" s="34">
        <v>5.641</v>
      </c>
      <c r="G17" s="34">
        <v>21.026</v>
      </c>
      <c r="H17" s="34">
        <v>23.59</v>
      </c>
      <c r="I17" s="39">
        <v>47.692</v>
      </c>
      <c r="J17" s="35">
        <v>7.6920000000000002</v>
      </c>
      <c r="K17" s="40">
        <v>71.281999999999996</v>
      </c>
      <c r="L17" s="64">
        <v>-1.0900000000000001</v>
      </c>
    </row>
    <row r="18" spans="1:12" ht="13.5" customHeight="1" x14ac:dyDescent="0.15">
      <c r="A18" t="s">
        <v>1032</v>
      </c>
      <c r="B18" s="74"/>
      <c r="C18" s="31" t="s">
        <v>982</v>
      </c>
      <c r="D18" s="32">
        <v>438</v>
      </c>
      <c r="E18" s="33">
        <v>2.0550000000000002</v>
      </c>
      <c r="F18" s="34">
        <v>10.045999999999999</v>
      </c>
      <c r="G18" s="35">
        <v>14.84</v>
      </c>
      <c r="H18" s="34">
        <v>27.853999999999999</v>
      </c>
      <c r="I18" s="40">
        <v>45.204999999999998</v>
      </c>
      <c r="J18" s="34">
        <v>12.1</v>
      </c>
      <c r="K18" s="40">
        <v>73.058999999999997</v>
      </c>
      <c r="L18" s="64">
        <v>-1.04</v>
      </c>
    </row>
    <row r="19" spans="1:12" ht="13.5" customHeight="1" x14ac:dyDescent="0.15">
      <c r="A19" t="s">
        <v>1033</v>
      </c>
      <c r="B19" s="74"/>
      <c r="C19" s="31" t="s">
        <v>983</v>
      </c>
      <c r="D19" s="32">
        <v>508</v>
      </c>
      <c r="E19" s="33">
        <v>3.9369999999999998</v>
      </c>
      <c r="F19" s="34">
        <v>10.236000000000001</v>
      </c>
      <c r="G19" s="34">
        <v>21.654</v>
      </c>
      <c r="H19" s="34">
        <v>28.74</v>
      </c>
      <c r="I19" s="34">
        <v>35.433</v>
      </c>
      <c r="J19" s="34">
        <v>14.173</v>
      </c>
      <c r="K19" s="34">
        <v>64.173000000000002</v>
      </c>
      <c r="L19" s="64">
        <v>-0.81</v>
      </c>
    </row>
    <row r="20" spans="1:12" ht="13.5" customHeight="1" x14ac:dyDescent="0.15">
      <c r="A20" t="s">
        <v>1034</v>
      </c>
      <c r="B20" s="74"/>
      <c r="C20" s="31" t="s">
        <v>984</v>
      </c>
      <c r="D20" s="32">
        <v>680</v>
      </c>
      <c r="E20" s="33">
        <v>2.206</v>
      </c>
      <c r="F20" s="34">
        <v>10.587999999999999</v>
      </c>
      <c r="G20" s="40">
        <v>28.971</v>
      </c>
      <c r="H20" s="34">
        <v>29.117999999999999</v>
      </c>
      <c r="I20" s="35">
        <v>29.117999999999999</v>
      </c>
      <c r="J20" s="34">
        <v>12.794</v>
      </c>
      <c r="K20" s="35">
        <v>58.234999999999999</v>
      </c>
      <c r="L20" s="64">
        <v>-0.72</v>
      </c>
    </row>
    <row r="21" spans="1:12" ht="13.5" customHeight="1" x14ac:dyDescent="0.15">
      <c r="A21" t="s">
        <v>1035</v>
      </c>
      <c r="B21" s="74"/>
      <c r="C21" s="31" t="s">
        <v>985</v>
      </c>
      <c r="D21" s="32">
        <v>543</v>
      </c>
      <c r="E21" s="33">
        <v>3.867</v>
      </c>
      <c r="F21" s="34">
        <v>11.234</v>
      </c>
      <c r="G21" s="40">
        <v>32.597000000000001</v>
      </c>
      <c r="H21" s="34">
        <v>26.335000000000001</v>
      </c>
      <c r="I21" s="35">
        <v>25.966999999999999</v>
      </c>
      <c r="J21" s="34">
        <v>15.101000000000001</v>
      </c>
      <c r="K21" s="46">
        <v>52.302</v>
      </c>
      <c r="L21" s="64">
        <v>-0.59</v>
      </c>
    </row>
    <row r="22" spans="1:12" ht="13.5" customHeight="1" x14ac:dyDescent="0.15">
      <c r="A22" t="s">
        <v>1036</v>
      </c>
      <c r="B22" s="75"/>
      <c r="C22" s="25" t="s">
        <v>986</v>
      </c>
      <c r="D22" s="26">
        <v>239</v>
      </c>
      <c r="E22" s="27">
        <v>3.347</v>
      </c>
      <c r="F22" s="37">
        <v>19.247</v>
      </c>
      <c r="G22" s="37">
        <v>30.544</v>
      </c>
      <c r="H22" s="28">
        <v>33.054000000000002</v>
      </c>
      <c r="I22" s="42">
        <v>13.808</v>
      </c>
      <c r="J22" s="37">
        <v>22.594000000000001</v>
      </c>
      <c r="K22" s="42">
        <v>46.862000000000002</v>
      </c>
      <c r="L22" s="63">
        <v>-0.35</v>
      </c>
    </row>
    <row r="23" spans="1:12" ht="13.5" customHeight="1" x14ac:dyDescent="0.15">
      <c r="A23" t="s">
        <v>1025</v>
      </c>
      <c r="B23" s="73" t="s">
        <v>2411</v>
      </c>
      <c r="C23" s="21" t="s">
        <v>987</v>
      </c>
      <c r="D23" s="22">
        <v>3416</v>
      </c>
      <c r="E23" s="23">
        <v>2.6640000000000001</v>
      </c>
      <c r="F23" s="24">
        <v>10.217000000000001</v>
      </c>
      <c r="G23" s="24">
        <v>23.565999999999999</v>
      </c>
      <c r="H23" s="24">
        <v>28.248999999999999</v>
      </c>
      <c r="I23" s="24">
        <v>35.304000000000002</v>
      </c>
      <c r="J23" s="24">
        <v>12.881</v>
      </c>
      <c r="K23" s="24">
        <v>63.554000000000002</v>
      </c>
      <c r="L23" s="62">
        <v>-0.83</v>
      </c>
    </row>
    <row r="24" spans="1:12" ht="13.5" customHeight="1" x14ac:dyDescent="0.15">
      <c r="A24" t="s">
        <v>1026</v>
      </c>
      <c r="B24" s="75"/>
      <c r="C24" s="25" t="s">
        <v>988</v>
      </c>
      <c r="D24" s="26">
        <v>1792</v>
      </c>
      <c r="E24" s="27">
        <v>3.7389999999999999</v>
      </c>
      <c r="F24" s="28">
        <v>8.8170000000000002</v>
      </c>
      <c r="G24" s="28">
        <v>23.047000000000001</v>
      </c>
      <c r="H24" s="28">
        <v>28.739000000000001</v>
      </c>
      <c r="I24" s="28">
        <v>35.658000000000001</v>
      </c>
      <c r="J24" s="28">
        <v>12.555999999999999</v>
      </c>
      <c r="K24" s="28">
        <v>64.397000000000006</v>
      </c>
      <c r="L24" s="63">
        <v>-0.84</v>
      </c>
    </row>
    <row r="25" spans="1:12" ht="13.5" customHeight="1" x14ac:dyDescent="0.15">
      <c r="A25" t="s">
        <v>1025</v>
      </c>
      <c r="B25" s="73" t="s">
        <v>2412</v>
      </c>
      <c r="C25" s="21" t="s">
        <v>989</v>
      </c>
      <c r="D25" s="22">
        <v>121</v>
      </c>
      <c r="E25" s="23">
        <v>1.653</v>
      </c>
      <c r="F25" s="24">
        <v>6.6120000000000001</v>
      </c>
      <c r="G25" s="24">
        <v>19.007999999999999</v>
      </c>
      <c r="H25" s="45">
        <v>14.05</v>
      </c>
      <c r="I25" s="36">
        <v>58.677999999999997</v>
      </c>
      <c r="J25" s="24">
        <v>8.2639999999999993</v>
      </c>
      <c r="K25" s="29">
        <v>72.727000000000004</v>
      </c>
      <c r="L25" s="62">
        <v>-1.21</v>
      </c>
    </row>
    <row r="26" spans="1:12" ht="13.5" customHeight="1" x14ac:dyDescent="0.15">
      <c r="A26" t="s">
        <v>1026</v>
      </c>
      <c r="B26" s="74"/>
      <c r="C26" s="31" t="s">
        <v>990</v>
      </c>
      <c r="D26" s="32">
        <v>297</v>
      </c>
      <c r="E26" s="33">
        <v>3.7040000000000002</v>
      </c>
      <c r="F26" s="34">
        <v>7.7439999999999998</v>
      </c>
      <c r="G26" s="35">
        <v>15.488</v>
      </c>
      <c r="H26" s="34">
        <v>24.242000000000001</v>
      </c>
      <c r="I26" s="39">
        <v>48.822000000000003</v>
      </c>
      <c r="J26" s="34">
        <v>11.448</v>
      </c>
      <c r="K26" s="40">
        <v>73.063999999999993</v>
      </c>
      <c r="L26" s="64">
        <v>-1.07</v>
      </c>
    </row>
    <row r="27" spans="1:12" ht="13.5" customHeight="1" x14ac:dyDescent="0.15">
      <c r="A27" t="s">
        <v>1027</v>
      </c>
      <c r="B27" s="74"/>
      <c r="C27" s="31" t="s">
        <v>991</v>
      </c>
      <c r="D27" s="32">
        <v>362</v>
      </c>
      <c r="E27" s="33">
        <v>3.5910000000000002</v>
      </c>
      <c r="F27" s="34">
        <v>9.9450000000000003</v>
      </c>
      <c r="G27" s="34">
        <v>22.928000000000001</v>
      </c>
      <c r="H27" s="34">
        <v>24.033000000000001</v>
      </c>
      <c r="I27" s="34">
        <v>39.503</v>
      </c>
      <c r="J27" s="34">
        <v>13.536</v>
      </c>
      <c r="K27" s="34">
        <v>63.536000000000001</v>
      </c>
      <c r="L27" s="64">
        <v>-0.86</v>
      </c>
    </row>
    <row r="28" spans="1:12" ht="13.5" customHeight="1" x14ac:dyDescent="0.15">
      <c r="A28" t="s">
        <v>1028</v>
      </c>
      <c r="B28" s="74"/>
      <c r="C28" s="31" t="s">
        <v>992</v>
      </c>
      <c r="D28" s="32">
        <v>454</v>
      </c>
      <c r="E28" s="33">
        <v>2.863</v>
      </c>
      <c r="F28" s="34">
        <v>10.132</v>
      </c>
      <c r="G28" s="34">
        <v>22.026</v>
      </c>
      <c r="H28" s="34">
        <v>32.158999999999999</v>
      </c>
      <c r="I28" s="34">
        <v>32.819000000000003</v>
      </c>
      <c r="J28" s="34">
        <v>12.996</v>
      </c>
      <c r="K28" s="34">
        <v>64.977999999999994</v>
      </c>
      <c r="L28" s="64">
        <v>-0.82</v>
      </c>
    </row>
    <row r="29" spans="1:12" ht="13.5" customHeight="1" x14ac:dyDescent="0.15">
      <c r="A29" t="s">
        <v>1029</v>
      </c>
      <c r="B29" s="74"/>
      <c r="C29" s="31" t="s">
        <v>993</v>
      </c>
      <c r="D29" s="32">
        <v>351</v>
      </c>
      <c r="E29" s="33">
        <v>1.7090000000000001</v>
      </c>
      <c r="F29" s="34">
        <v>7.1230000000000002</v>
      </c>
      <c r="G29" s="34">
        <v>24.501000000000001</v>
      </c>
      <c r="H29" s="40">
        <v>34.472999999999999</v>
      </c>
      <c r="I29" s="34">
        <v>32.194000000000003</v>
      </c>
      <c r="J29" s="34">
        <v>8.8320000000000007</v>
      </c>
      <c r="K29" s="34">
        <v>66.667000000000002</v>
      </c>
      <c r="L29" s="64">
        <v>-0.88</v>
      </c>
    </row>
    <row r="30" spans="1:12" ht="13.5" customHeight="1" x14ac:dyDescent="0.15">
      <c r="A30" t="s">
        <v>1030</v>
      </c>
      <c r="B30" s="74"/>
      <c r="C30" s="31" t="s">
        <v>994</v>
      </c>
      <c r="D30" s="32">
        <v>146</v>
      </c>
      <c r="E30" s="33">
        <v>1.37</v>
      </c>
      <c r="F30" s="34">
        <v>8.9039999999999999</v>
      </c>
      <c r="G30" s="40">
        <v>29.452000000000002</v>
      </c>
      <c r="H30" s="34">
        <v>32.192</v>
      </c>
      <c r="I30" s="35">
        <v>28.082000000000001</v>
      </c>
      <c r="J30" s="34">
        <v>10.273999999999999</v>
      </c>
      <c r="K30" s="34">
        <v>60.274000000000001</v>
      </c>
      <c r="L30" s="64">
        <v>-0.77</v>
      </c>
    </row>
    <row r="31" spans="1:12" ht="13.5" customHeight="1" x14ac:dyDescent="0.15">
      <c r="A31" t="s">
        <v>1031</v>
      </c>
      <c r="B31" s="74"/>
      <c r="C31" s="31" t="s">
        <v>995</v>
      </c>
      <c r="D31" s="32">
        <v>121</v>
      </c>
      <c r="E31" s="33">
        <v>1.653</v>
      </c>
      <c r="F31" s="34">
        <v>6.6120000000000001</v>
      </c>
      <c r="G31" s="34">
        <v>22.314</v>
      </c>
      <c r="H31" s="35">
        <v>22.314</v>
      </c>
      <c r="I31" s="39">
        <v>47.106999999999999</v>
      </c>
      <c r="J31" s="34">
        <v>8.2639999999999993</v>
      </c>
      <c r="K31" s="40">
        <v>69.421000000000006</v>
      </c>
      <c r="L31" s="64">
        <v>-1.07</v>
      </c>
    </row>
    <row r="32" spans="1:12" ht="13.5" customHeight="1" x14ac:dyDescent="0.15">
      <c r="A32" t="s">
        <v>1032</v>
      </c>
      <c r="B32" s="74"/>
      <c r="C32" s="31" t="s">
        <v>996</v>
      </c>
      <c r="D32" s="32">
        <v>288</v>
      </c>
      <c r="E32" s="33">
        <v>1.389</v>
      </c>
      <c r="F32" s="34">
        <v>12.153</v>
      </c>
      <c r="G32" s="35">
        <v>13.888999999999999</v>
      </c>
      <c r="H32" s="34">
        <v>27.431000000000001</v>
      </c>
      <c r="I32" s="40">
        <v>45.139000000000003</v>
      </c>
      <c r="J32" s="34">
        <v>13.542</v>
      </c>
      <c r="K32" s="40">
        <v>72.569000000000003</v>
      </c>
      <c r="L32" s="64">
        <v>-1.03</v>
      </c>
    </row>
    <row r="33" spans="1:12" ht="13.5" customHeight="1" x14ac:dyDescent="0.15">
      <c r="A33" t="s">
        <v>1033</v>
      </c>
      <c r="B33" s="74"/>
      <c r="C33" s="31" t="s">
        <v>997</v>
      </c>
      <c r="D33" s="32">
        <v>330</v>
      </c>
      <c r="E33" s="33">
        <v>3.6360000000000001</v>
      </c>
      <c r="F33" s="34">
        <v>9.6969999999999992</v>
      </c>
      <c r="G33" s="34">
        <v>20.908999999999999</v>
      </c>
      <c r="H33" s="34">
        <v>29.696999999999999</v>
      </c>
      <c r="I33" s="34">
        <v>36.061</v>
      </c>
      <c r="J33" s="34">
        <v>13.333</v>
      </c>
      <c r="K33" s="34">
        <v>65.757999999999996</v>
      </c>
      <c r="L33" s="64">
        <v>-0.85</v>
      </c>
    </row>
    <row r="34" spans="1:12" ht="13.5" customHeight="1" x14ac:dyDescent="0.15">
      <c r="A34" t="s">
        <v>1034</v>
      </c>
      <c r="B34" s="74"/>
      <c r="C34" s="31" t="s">
        <v>998</v>
      </c>
      <c r="D34" s="32">
        <v>446</v>
      </c>
      <c r="E34" s="33">
        <v>1.57</v>
      </c>
      <c r="F34" s="34">
        <v>11.435</v>
      </c>
      <c r="G34" s="40">
        <v>30.045000000000002</v>
      </c>
      <c r="H34" s="34">
        <v>28.251000000000001</v>
      </c>
      <c r="I34" s="35">
        <v>28.7</v>
      </c>
      <c r="J34" s="34">
        <v>13.004</v>
      </c>
      <c r="K34" s="35">
        <v>56.951000000000001</v>
      </c>
      <c r="L34" s="64">
        <v>-0.71</v>
      </c>
    </row>
    <row r="35" spans="1:12" ht="13.5" customHeight="1" x14ac:dyDescent="0.15">
      <c r="A35" t="s">
        <v>1035</v>
      </c>
      <c r="B35" s="74"/>
      <c r="C35" s="31" t="s">
        <v>999</v>
      </c>
      <c r="D35" s="32">
        <v>350</v>
      </c>
      <c r="E35" s="33">
        <v>4</v>
      </c>
      <c r="F35" s="34">
        <v>12.286</v>
      </c>
      <c r="G35" s="40">
        <v>31.713999999999999</v>
      </c>
      <c r="H35" s="34">
        <v>27.713999999999999</v>
      </c>
      <c r="I35" s="46">
        <v>24.286000000000001</v>
      </c>
      <c r="J35" s="34">
        <v>16.286000000000001</v>
      </c>
      <c r="K35" s="46">
        <v>52</v>
      </c>
      <c r="L35" s="64">
        <v>-0.56000000000000005</v>
      </c>
    </row>
    <row r="36" spans="1:12" ht="13.5" customHeight="1" x14ac:dyDescent="0.15">
      <c r="A36" t="s">
        <v>1036</v>
      </c>
      <c r="B36" s="74"/>
      <c r="C36" s="31" t="s">
        <v>1000</v>
      </c>
      <c r="D36" s="32">
        <v>150</v>
      </c>
      <c r="E36" s="33">
        <v>3.3330000000000002</v>
      </c>
      <c r="F36" s="40">
        <v>19.332999999999998</v>
      </c>
      <c r="G36" s="40">
        <v>28.667000000000002</v>
      </c>
      <c r="H36" s="34">
        <v>32</v>
      </c>
      <c r="I36" s="46">
        <v>16.667000000000002</v>
      </c>
      <c r="J36" s="40">
        <v>22.667000000000002</v>
      </c>
      <c r="K36" s="46">
        <v>48.667000000000002</v>
      </c>
      <c r="L36" s="64">
        <v>-0.39</v>
      </c>
    </row>
    <row r="37" spans="1:12" ht="13.5" customHeight="1" x14ac:dyDescent="0.15">
      <c r="A37" t="s">
        <v>1037</v>
      </c>
      <c r="B37" s="74"/>
      <c r="C37" s="31" t="s">
        <v>1001</v>
      </c>
      <c r="D37" s="32">
        <v>69</v>
      </c>
      <c r="E37" s="33">
        <v>2.899</v>
      </c>
      <c r="F37" s="34">
        <v>8.6959999999999997</v>
      </c>
      <c r="G37" s="46">
        <v>11.593999999999999</v>
      </c>
      <c r="H37" s="35">
        <v>21.739000000000001</v>
      </c>
      <c r="I37" s="39">
        <v>55.072000000000003</v>
      </c>
      <c r="J37" s="34">
        <v>11.593999999999999</v>
      </c>
      <c r="K37" s="39">
        <v>76.811999999999998</v>
      </c>
      <c r="L37" s="64">
        <v>-1.17</v>
      </c>
    </row>
    <row r="38" spans="1:12" ht="13.5" customHeight="1" x14ac:dyDescent="0.15">
      <c r="A38" t="s">
        <v>1038</v>
      </c>
      <c r="B38" s="74"/>
      <c r="C38" s="31" t="s">
        <v>1002</v>
      </c>
      <c r="D38" s="32">
        <v>152</v>
      </c>
      <c r="E38" s="33">
        <v>5.2629999999999999</v>
      </c>
      <c r="F38" s="34">
        <v>10.526</v>
      </c>
      <c r="G38" s="35">
        <v>14.474</v>
      </c>
      <c r="H38" s="35">
        <v>20.395</v>
      </c>
      <c r="I38" s="39">
        <v>49.341999999999999</v>
      </c>
      <c r="J38" s="34">
        <v>15.789</v>
      </c>
      <c r="K38" s="40">
        <v>69.736999999999995</v>
      </c>
      <c r="L38" s="64">
        <v>-0.98</v>
      </c>
    </row>
    <row r="39" spans="1:12" ht="13.5" customHeight="1" x14ac:dyDescent="0.15">
      <c r="A39" t="s">
        <v>1039</v>
      </c>
      <c r="B39" s="74"/>
      <c r="C39" s="31" t="s">
        <v>1003</v>
      </c>
      <c r="D39" s="32">
        <v>164</v>
      </c>
      <c r="E39" s="33">
        <v>6.0979999999999999</v>
      </c>
      <c r="F39" s="34">
        <v>7.3170000000000002</v>
      </c>
      <c r="G39" s="34">
        <v>21.951000000000001</v>
      </c>
      <c r="H39" s="34">
        <v>25</v>
      </c>
      <c r="I39" s="34">
        <v>39.634</v>
      </c>
      <c r="J39" s="34">
        <v>13.414999999999999</v>
      </c>
      <c r="K39" s="34">
        <v>64.634</v>
      </c>
      <c r="L39" s="64">
        <v>-0.85</v>
      </c>
    </row>
    <row r="40" spans="1:12" ht="13.5" customHeight="1" x14ac:dyDescent="0.15">
      <c r="A40" t="s">
        <v>1040</v>
      </c>
      <c r="B40" s="74"/>
      <c r="C40" s="31" t="s">
        <v>1004</v>
      </c>
      <c r="D40" s="32">
        <v>220</v>
      </c>
      <c r="E40" s="33">
        <v>2.7269999999999999</v>
      </c>
      <c r="F40" s="34">
        <v>6.8179999999999996</v>
      </c>
      <c r="G40" s="34">
        <v>19.091000000000001</v>
      </c>
      <c r="H40" s="34">
        <v>31.364000000000001</v>
      </c>
      <c r="I40" s="34">
        <v>40</v>
      </c>
      <c r="J40" s="34">
        <v>9.5449999999999999</v>
      </c>
      <c r="K40" s="40">
        <v>71.364000000000004</v>
      </c>
      <c r="L40" s="64">
        <v>-0.99</v>
      </c>
    </row>
    <row r="41" spans="1:12" ht="13.5" customHeight="1" x14ac:dyDescent="0.15">
      <c r="A41" t="s">
        <v>1041</v>
      </c>
      <c r="B41" s="74"/>
      <c r="C41" s="31" t="s">
        <v>1005</v>
      </c>
      <c r="D41" s="32">
        <v>184</v>
      </c>
      <c r="E41" s="33">
        <v>2.7170000000000001</v>
      </c>
      <c r="F41" s="34">
        <v>4.891</v>
      </c>
      <c r="G41" s="40">
        <v>29.347999999999999</v>
      </c>
      <c r="H41" s="40">
        <v>36.957000000000001</v>
      </c>
      <c r="I41" s="35">
        <v>26.087</v>
      </c>
      <c r="J41" s="35">
        <v>7.609</v>
      </c>
      <c r="K41" s="34">
        <v>63.042999999999999</v>
      </c>
      <c r="L41" s="64">
        <v>-0.79</v>
      </c>
    </row>
    <row r="42" spans="1:12" ht="13.5" customHeight="1" x14ac:dyDescent="0.15">
      <c r="A42" t="s">
        <v>1042</v>
      </c>
      <c r="B42" s="74"/>
      <c r="C42" s="31" t="s">
        <v>1006</v>
      </c>
      <c r="D42" s="32">
        <v>85</v>
      </c>
      <c r="E42" s="33">
        <v>3.5289999999999999</v>
      </c>
      <c r="F42" s="34">
        <v>14.118</v>
      </c>
      <c r="G42" s="35">
        <v>14.118</v>
      </c>
      <c r="H42" s="40">
        <v>37.646999999999998</v>
      </c>
      <c r="I42" s="34">
        <v>30.588000000000001</v>
      </c>
      <c r="J42" s="34">
        <v>17.646999999999998</v>
      </c>
      <c r="K42" s="34">
        <v>68.234999999999999</v>
      </c>
      <c r="L42" s="64">
        <v>-0.78</v>
      </c>
    </row>
    <row r="43" spans="1:12" ht="13.5" customHeight="1" x14ac:dyDescent="0.15">
      <c r="A43" t="s">
        <v>1043</v>
      </c>
      <c r="B43" s="74"/>
      <c r="C43" s="31" t="s">
        <v>1007</v>
      </c>
      <c r="D43" s="32">
        <v>74</v>
      </c>
      <c r="E43" s="33">
        <v>2.7029999999999998</v>
      </c>
      <c r="F43" s="35">
        <v>4.0540000000000003</v>
      </c>
      <c r="G43" s="34">
        <v>18.919</v>
      </c>
      <c r="H43" s="34">
        <v>25.675999999999998</v>
      </c>
      <c r="I43" s="39">
        <v>48.649000000000001</v>
      </c>
      <c r="J43" s="35">
        <v>6.7569999999999997</v>
      </c>
      <c r="K43" s="39">
        <v>74.323999999999998</v>
      </c>
      <c r="L43" s="64">
        <v>-1.1399999999999999</v>
      </c>
    </row>
    <row r="44" spans="1:12" ht="13.5" customHeight="1" x14ac:dyDescent="0.15">
      <c r="A44" t="s">
        <v>1044</v>
      </c>
      <c r="B44" s="74"/>
      <c r="C44" s="31" t="s">
        <v>1008</v>
      </c>
      <c r="D44" s="32">
        <v>150</v>
      </c>
      <c r="E44" s="33">
        <v>3.3330000000000002</v>
      </c>
      <c r="F44" s="34">
        <v>6</v>
      </c>
      <c r="G44" s="35">
        <v>16.667000000000002</v>
      </c>
      <c r="H44" s="34">
        <v>28.667000000000002</v>
      </c>
      <c r="I44" s="40">
        <v>45.332999999999998</v>
      </c>
      <c r="J44" s="34">
        <v>9.3330000000000002</v>
      </c>
      <c r="K44" s="39">
        <v>74</v>
      </c>
      <c r="L44" s="64">
        <v>-1.07</v>
      </c>
    </row>
    <row r="45" spans="1:12" ht="13.5" customHeight="1" x14ac:dyDescent="0.15">
      <c r="A45" t="s">
        <v>1045</v>
      </c>
      <c r="B45" s="74"/>
      <c r="C45" s="31" t="s">
        <v>1009</v>
      </c>
      <c r="D45" s="32">
        <v>178</v>
      </c>
      <c r="E45" s="33">
        <v>4.4939999999999998</v>
      </c>
      <c r="F45" s="34">
        <v>11.236000000000001</v>
      </c>
      <c r="G45" s="34">
        <v>23.033999999999999</v>
      </c>
      <c r="H45" s="34">
        <v>26.966000000000001</v>
      </c>
      <c r="I45" s="34">
        <v>34.270000000000003</v>
      </c>
      <c r="J45" s="34">
        <v>15.73</v>
      </c>
      <c r="K45" s="34">
        <v>61.235999999999997</v>
      </c>
      <c r="L45" s="64">
        <v>-0.75</v>
      </c>
    </row>
    <row r="46" spans="1:12" ht="13.5" customHeight="1" x14ac:dyDescent="0.15">
      <c r="A46" t="s">
        <v>1046</v>
      </c>
      <c r="B46" s="74"/>
      <c r="C46" s="31" t="s">
        <v>1010</v>
      </c>
      <c r="D46" s="32">
        <v>234</v>
      </c>
      <c r="E46" s="33">
        <v>3.419</v>
      </c>
      <c r="F46" s="34">
        <v>8.9740000000000002</v>
      </c>
      <c r="G46" s="34">
        <v>26.922999999999998</v>
      </c>
      <c r="H46" s="34">
        <v>30.768999999999998</v>
      </c>
      <c r="I46" s="35">
        <v>29.914999999999999</v>
      </c>
      <c r="J46" s="34">
        <v>12.393000000000001</v>
      </c>
      <c r="K46" s="34">
        <v>60.683999999999997</v>
      </c>
      <c r="L46" s="64">
        <v>-0.75</v>
      </c>
    </row>
    <row r="47" spans="1:12" ht="13.5" customHeight="1" x14ac:dyDescent="0.15">
      <c r="A47" t="s">
        <v>1047</v>
      </c>
      <c r="B47" s="74"/>
      <c r="C47" s="31" t="s">
        <v>1011</v>
      </c>
      <c r="D47" s="32">
        <v>193</v>
      </c>
      <c r="E47" s="33">
        <v>3.6269999999999998</v>
      </c>
      <c r="F47" s="34">
        <v>9.3260000000000005</v>
      </c>
      <c r="G47" s="39">
        <v>34.197000000000003</v>
      </c>
      <c r="H47" s="34">
        <v>23.834</v>
      </c>
      <c r="I47" s="35">
        <v>29.015999999999998</v>
      </c>
      <c r="J47" s="34">
        <v>12.952999999999999</v>
      </c>
      <c r="K47" s="46">
        <v>52.85</v>
      </c>
      <c r="L47" s="64">
        <v>-0.65</v>
      </c>
    </row>
    <row r="48" spans="1:12" ht="13.5" customHeight="1" x14ac:dyDescent="0.15">
      <c r="A48" t="s">
        <v>1048</v>
      </c>
      <c r="B48" s="75"/>
      <c r="C48" s="25" t="s">
        <v>1012</v>
      </c>
      <c r="D48" s="26">
        <v>89</v>
      </c>
      <c r="E48" s="27">
        <v>3.371</v>
      </c>
      <c r="F48" s="37">
        <v>19.100999999999999</v>
      </c>
      <c r="G48" s="38">
        <v>33.707999999999998</v>
      </c>
      <c r="H48" s="37">
        <v>34.831000000000003</v>
      </c>
      <c r="I48" s="42">
        <v>8.9890000000000008</v>
      </c>
      <c r="J48" s="37">
        <v>22.472000000000001</v>
      </c>
      <c r="K48" s="42">
        <v>43.82</v>
      </c>
      <c r="L48" s="63">
        <v>-0.27</v>
      </c>
    </row>
    <row r="49" spans="1:12" ht="13.5" customHeight="1" x14ac:dyDescent="0.15">
      <c r="A49" t="s">
        <v>1025</v>
      </c>
      <c r="B49" s="73" t="s">
        <v>2413</v>
      </c>
      <c r="C49" s="21" t="s">
        <v>1013</v>
      </c>
      <c r="D49" s="22">
        <v>77</v>
      </c>
      <c r="E49" s="23">
        <v>3.8959999999999999</v>
      </c>
      <c r="F49" s="24">
        <v>7.7919999999999998</v>
      </c>
      <c r="G49" s="24">
        <v>24.675000000000001</v>
      </c>
      <c r="H49" s="30">
        <v>23.376999999999999</v>
      </c>
      <c r="I49" s="24">
        <v>40.26</v>
      </c>
      <c r="J49" s="24">
        <v>11.688000000000001</v>
      </c>
      <c r="K49" s="24">
        <v>63.636000000000003</v>
      </c>
      <c r="L49" s="62">
        <v>-0.88</v>
      </c>
    </row>
    <row r="50" spans="1:12" ht="13.5" customHeight="1" x14ac:dyDescent="0.15">
      <c r="A50" t="s">
        <v>1026</v>
      </c>
      <c r="B50" s="74"/>
      <c r="C50" s="31" t="s">
        <v>1014</v>
      </c>
      <c r="D50" s="32">
        <v>376</v>
      </c>
      <c r="E50" s="33">
        <v>4.7869999999999999</v>
      </c>
      <c r="F50" s="34">
        <v>10.372</v>
      </c>
      <c r="G50" s="34">
        <v>23.67</v>
      </c>
      <c r="H50" s="40">
        <v>34.308999999999997</v>
      </c>
      <c r="I50" s="35">
        <v>26.861999999999998</v>
      </c>
      <c r="J50" s="34">
        <v>15.16</v>
      </c>
      <c r="K50" s="34">
        <v>61.17</v>
      </c>
      <c r="L50" s="64">
        <v>-0.68</v>
      </c>
    </row>
    <row r="51" spans="1:12" ht="13.5" customHeight="1" x14ac:dyDescent="0.15">
      <c r="A51" t="s">
        <v>1027</v>
      </c>
      <c r="B51" s="74"/>
      <c r="C51" s="31" t="s">
        <v>1015</v>
      </c>
      <c r="D51" s="32">
        <v>1385</v>
      </c>
      <c r="E51" s="33">
        <v>3.6819999999999999</v>
      </c>
      <c r="F51" s="34">
        <v>10.686</v>
      </c>
      <c r="G51" s="34">
        <v>24.693000000000001</v>
      </c>
      <c r="H51" s="34">
        <v>26.57</v>
      </c>
      <c r="I51" s="34">
        <v>34.368000000000002</v>
      </c>
      <c r="J51" s="34">
        <v>14.368</v>
      </c>
      <c r="K51" s="34">
        <v>60.939</v>
      </c>
      <c r="L51" s="64">
        <v>-0.77</v>
      </c>
    </row>
    <row r="52" spans="1:12" ht="13.5" customHeight="1" x14ac:dyDescent="0.15">
      <c r="A52" t="s">
        <v>1028</v>
      </c>
      <c r="B52" s="74"/>
      <c r="C52" s="31" t="s">
        <v>1016</v>
      </c>
      <c r="D52" s="32">
        <v>585</v>
      </c>
      <c r="E52" s="33">
        <v>1.7090000000000001</v>
      </c>
      <c r="F52" s="34">
        <v>8.3759999999999994</v>
      </c>
      <c r="G52" s="34">
        <v>21.026</v>
      </c>
      <c r="H52" s="34">
        <v>27.692</v>
      </c>
      <c r="I52" s="40">
        <v>41.197000000000003</v>
      </c>
      <c r="J52" s="34">
        <v>10.085000000000001</v>
      </c>
      <c r="K52" s="40">
        <v>68.888999999999996</v>
      </c>
      <c r="L52" s="64">
        <v>-0.98</v>
      </c>
    </row>
    <row r="53" spans="1:12" ht="13.5" customHeight="1" x14ac:dyDescent="0.15">
      <c r="A53" t="s">
        <v>1029</v>
      </c>
      <c r="B53" s="74"/>
      <c r="C53" s="31" t="s">
        <v>1017</v>
      </c>
      <c r="D53" s="32">
        <v>217</v>
      </c>
      <c r="E53" s="33">
        <v>3.226</v>
      </c>
      <c r="F53" s="34">
        <v>10.138</v>
      </c>
      <c r="G53" s="34">
        <v>21.198</v>
      </c>
      <c r="H53" s="34">
        <v>28.571000000000002</v>
      </c>
      <c r="I53" s="34">
        <v>36.866</v>
      </c>
      <c r="J53" s="34">
        <v>13.364000000000001</v>
      </c>
      <c r="K53" s="34">
        <v>65.438000000000002</v>
      </c>
      <c r="L53" s="64">
        <v>-0.86</v>
      </c>
    </row>
    <row r="54" spans="1:12" ht="13.5" customHeight="1" x14ac:dyDescent="0.15">
      <c r="A54" t="s">
        <v>1030</v>
      </c>
      <c r="B54" s="74"/>
      <c r="C54" s="31" t="s">
        <v>1018</v>
      </c>
      <c r="D54" s="32">
        <v>156</v>
      </c>
      <c r="E54" s="33">
        <v>3.8460000000000001</v>
      </c>
      <c r="F54" s="34">
        <v>10.897</v>
      </c>
      <c r="G54" s="34">
        <v>23.077000000000002</v>
      </c>
      <c r="H54" s="40">
        <v>33.973999999999997</v>
      </c>
      <c r="I54" s="35">
        <v>28.204999999999998</v>
      </c>
      <c r="J54" s="34">
        <v>14.744</v>
      </c>
      <c r="K54" s="34">
        <v>62.179000000000002</v>
      </c>
      <c r="L54" s="64">
        <v>-0.72</v>
      </c>
    </row>
    <row r="55" spans="1:12" ht="13.5" customHeight="1" x14ac:dyDescent="0.15">
      <c r="A55" t="s">
        <v>1031</v>
      </c>
      <c r="B55" s="74"/>
      <c r="C55" s="31" t="s">
        <v>1019</v>
      </c>
      <c r="D55" s="32">
        <v>699</v>
      </c>
      <c r="E55" s="33">
        <v>2.1459999999999999</v>
      </c>
      <c r="F55" s="34">
        <v>11.587999999999999</v>
      </c>
      <c r="G55" s="34">
        <v>24.177</v>
      </c>
      <c r="H55" s="34">
        <v>30.472000000000001</v>
      </c>
      <c r="I55" s="34">
        <v>31.617000000000001</v>
      </c>
      <c r="J55" s="34">
        <v>13.734</v>
      </c>
      <c r="K55" s="34">
        <v>62.088999999999999</v>
      </c>
      <c r="L55" s="64">
        <v>-0.78</v>
      </c>
    </row>
    <row r="56" spans="1:12" ht="13.5" customHeight="1" x14ac:dyDescent="0.15">
      <c r="A56" t="s">
        <v>1032</v>
      </c>
      <c r="B56" s="74"/>
      <c r="C56" s="31" t="s">
        <v>1020</v>
      </c>
      <c r="D56" s="32">
        <v>691</v>
      </c>
      <c r="E56" s="33">
        <v>3.3290000000000002</v>
      </c>
      <c r="F56" s="34">
        <v>10.853999999999999</v>
      </c>
      <c r="G56" s="40">
        <v>29.378</v>
      </c>
      <c r="H56" s="34">
        <v>29.812000000000001</v>
      </c>
      <c r="I56" s="35">
        <v>26.628</v>
      </c>
      <c r="J56" s="34">
        <v>14.182</v>
      </c>
      <c r="K56" s="35">
        <v>56.44</v>
      </c>
      <c r="L56" s="64">
        <v>-0.66</v>
      </c>
    </row>
    <row r="57" spans="1:12" ht="13.5" customHeight="1" x14ac:dyDescent="0.15">
      <c r="A57" t="s">
        <v>1033</v>
      </c>
      <c r="B57" s="74"/>
      <c r="C57" s="31" t="s">
        <v>1021</v>
      </c>
      <c r="D57" s="32">
        <v>478</v>
      </c>
      <c r="E57" s="33">
        <v>2.0920000000000001</v>
      </c>
      <c r="F57" s="34">
        <v>7.1130000000000004</v>
      </c>
      <c r="G57" s="34">
        <v>18.619</v>
      </c>
      <c r="H57" s="34">
        <v>24.059000000000001</v>
      </c>
      <c r="I57" s="39">
        <v>48.116999999999997</v>
      </c>
      <c r="J57" s="34">
        <v>9.2050000000000001</v>
      </c>
      <c r="K57" s="40">
        <v>72.176000000000002</v>
      </c>
      <c r="L57" s="64">
        <v>-1.0900000000000001</v>
      </c>
    </row>
    <row r="58" spans="1:12" ht="13.5" customHeight="1" x14ac:dyDescent="0.15">
      <c r="A58" t="s">
        <v>1034</v>
      </c>
      <c r="B58" s="74"/>
      <c r="C58" s="31" t="s">
        <v>1022</v>
      </c>
      <c r="D58" s="32">
        <v>437</v>
      </c>
      <c r="E58" s="33">
        <v>2.2879999999999998</v>
      </c>
      <c r="F58" s="34">
        <v>6.407</v>
      </c>
      <c r="G58" s="34">
        <v>18.992999999999999</v>
      </c>
      <c r="H58" s="34">
        <v>26.545000000000002</v>
      </c>
      <c r="I58" s="39">
        <v>45.767000000000003</v>
      </c>
      <c r="J58" s="34">
        <v>8.6959999999999997</v>
      </c>
      <c r="K58" s="40">
        <v>72.311000000000007</v>
      </c>
      <c r="L58" s="64">
        <v>-1.07</v>
      </c>
    </row>
    <row r="59" spans="1:12" ht="13.5" customHeight="1" x14ac:dyDescent="0.15">
      <c r="A59" t="s">
        <v>1035</v>
      </c>
      <c r="B59" s="75"/>
      <c r="C59" s="25" t="s">
        <v>971</v>
      </c>
      <c r="D59" s="26">
        <v>107</v>
      </c>
      <c r="E59" s="27">
        <v>4.673</v>
      </c>
      <c r="F59" s="28">
        <v>7.4770000000000003</v>
      </c>
      <c r="G59" s="41">
        <v>17.757000000000001</v>
      </c>
      <c r="H59" s="37">
        <v>35.514000000000003</v>
      </c>
      <c r="I59" s="28">
        <v>34.579000000000001</v>
      </c>
      <c r="J59" s="28">
        <v>12.15</v>
      </c>
      <c r="K59" s="37">
        <v>70.093000000000004</v>
      </c>
      <c r="L59" s="63">
        <v>-0.88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HYPERLINK("#目次!A"&amp;ROW(目次!$A$170),"[T000160]")</f>
        <v>[T000160]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1515</v>
      </c>
    </row>
    <row r="6" spans="1:12" ht="13.5" customHeight="1" x14ac:dyDescent="0.15">
      <c r="A6" t="s">
        <v>920</v>
      </c>
      <c r="B6" s="9" t="s">
        <v>321</v>
      </c>
    </row>
    <row r="7" spans="1:12" ht="174" customHeight="1" x14ac:dyDescent="0.15">
      <c r="A7" t="s">
        <v>921</v>
      </c>
      <c r="B7" s="76"/>
      <c r="C7" s="77"/>
      <c r="D7" s="17" t="s">
        <v>922</v>
      </c>
      <c r="E7" s="16" t="s">
        <v>1495</v>
      </c>
      <c r="F7" s="15" t="s">
        <v>1496</v>
      </c>
      <c r="G7" s="15" t="s">
        <v>1497</v>
      </c>
      <c r="H7" s="15" t="s">
        <v>1498</v>
      </c>
      <c r="I7" s="15" t="s">
        <v>1499</v>
      </c>
      <c r="J7" s="15" t="s">
        <v>1147</v>
      </c>
      <c r="K7" s="15" t="s">
        <v>1148</v>
      </c>
      <c r="L7" s="15" t="s">
        <v>2415</v>
      </c>
    </row>
    <row r="8" spans="1:12" ht="13.5" customHeight="1" x14ac:dyDescent="0.15">
      <c r="A8" t="s">
        <v>1024</v>
      </c>
      <c r="B8" s="78" t="s">
        <v>2408</v>
      </c>
      <c r="C8" s="79"/>
      <c r="D8" s="20">
        <v>5208</v>
      </c>
      <c r="E8" s="19">
        <v>2.9950000000000001</v>
      </c>
      <c r="F8" s="18">
        <v>10.042</v>
      </c>
      <c r="G8" s="18">
        <v>23.56</v>
      </c>
      <c r="H8" s="18">
        <v>29.300999999999998</v>
      </c>
      <c r="I8" s="18">
        <v>34.100999999999999</v>
      </c>
      <c r="J8" s="18">
        <v>13.038</v>
      </c>
      <c r="K8" s="18">
        <v>63.402000000000001</v>
      </c>
      <c r="L8" s="50">
        <v>-0.81</v>
      </c>
    </row>
    <row r="9" spans="1:12" ht="13.5" customHeight="1" x14ac:dyDescent="0.15">
      <c r="A9" t="s">
        <v>1025</v>
      </c>
      <c r="B9" s="73" t="s">
        <v>2409</v>
      </c>
      <c r="C9" s="21" t="s">
        <v>973</v>
      </c>
      <c r="D9" s="22">
        <v>2605</v>
      </c>
      <c r="E9" s="23">
        <v>2.9169999999999998</v>
      </c>
      <c r="F9" s="24">
        <v>10.595000000000001</v>
      </c>
      <c r="G9" s="24">
        <v>23.57</v>
      </c>
      <c r="H9" s="24">
        <v>28.829000000000001</v>
      </c>
      <c r="I9" s="24">
        <v>34.088000000000001</v>
      </c>
      <c r="J9" s="24">
        <v>13.512</v>
      </c>
      <c r="K9" s="24">
        <v>62.917000000000002</v>
      </c>
      <c r="L9" s="62">
        <v>-0.81</v>
      </c>
    </row>
    <row r="10" spans="1:12" ht="13.5" customHeight="1" x14ac:dyDescent="0.15">
      <c r="A10" t="s">
        <v>1026</v>
      </c>
      <c r="B10" s="75"/>
      <c r="C10" s="25" t="s">
        <v>974</v>
      </c>
      <c r="D10" s="26">
        <v>2603</v>
      </c>
      <c r="E10" s="27">
        <v>3.073</v>
      </c>
      <c r="F10" s="28">
        <v>9.4890000000000008</v>
      </c>
      <c r="G10" s="28">
        <v>23.55</v>
      </c>
      <c r="H10" s="28">
        <v>29.773</v>
      </c>
      <c r="I10" s="28">
        <v>34.113999999999997</v>
      </c>
      <c r="J10" s="28">
        <v>12.561999999999999</v>
      </c>
      <c r="K10" s="28">
        <v>63.887999999999998</v>
      </c>
      <c r="L10" s="63">
        <v>-0.82</v>
      </c>
    </row>
    <row r="11" spans="1:12" ht="13.5" customHeight="1" x14ac:dyDescent="0.15">
      <c r="A11" t="s">
        <v>1025</v>
      </c>
      <c r="B11" s="73" t="s">
        <v>2410</v>
      </c>
      <c r="C11" s="21" t="s">
        <v>975</v>
      </c>
      <c r="D11" s="22">
        <v>190</v>
      </c>
      <c r="E11" s="23">
        <v>5.2629999999999999</v>
      </c>
      <c r="F11" s="24">
        <v>14.211</v>
      </c>
      <c r="G11" s="24">
        <v>21.579000000000001</v>
      </c>
      <c r="H11" s="30">
        <v>20.526</v>
      </c>
      <c r="I11" s="24">
        <v>38.420999999999999</v>
      </c>
      <c r="J11" s="29">
        <v>19.474</v>
      </c>
      <c r="K11" s="24">
        <v>58.947000000000003</v>
      </c>
      <c r="L11" s="62">
        <v>-0.73</v>
      </c>
    </row>
    <row r="12" spans="1:12" ht="13.5" customHeight="1" x14ac:dyDescent="0.15">
      <c r="A12" t="s">
        <v>1026</v>
      </c>
      <c r="B12" s="74"/>
      <c r="C12" s="31" t="s">
        <v>976</v>
      </c>
      <c r="D12" s="32">
        <v>449</v>
      </c>
      <c r="E12" s="33">
        <v>3.1179999999999999</v>
      </c>
      <c r="F12" s="34">
        <v>12.472</v>
      </c>
      <c r="G12" s="34">
        <v>21.381</v>
      </c>
      <c r="H12" s="35">
        <v>24.276</v>
      </c>
      <c r="I12" s="34">
        <v>38.753</v>
      </c>
      <c r="J12" s="34">
        <v>15.59</v>
      </c>
      <c r="K12" s="34">
        <v>63.029000000000003</v>
      </c>
      <c r="L12" s="64">
        <v>-0.83</v>
      </c>
    </row>
    <row r="13" spans="1:12" ht="13.5" customHeight="1" x14ac:dyDescent="0.15">
      <c r="A13" t="s">
        <v>1027</v>
      </c>
      <c r="B13" s="74"/>
      <c r="C13" s="31" t="s">
        <v>977</v>
      </c>
      <c r="D13" s="32">
        <v>526</v>
      </c>
      <c r="E13" s="33">
        <v>4.3730000000000002</v>
      </c>
      <c r="F13" s="34">
        <v>12.738</v>
      </c>
      <c r="G13" s="34">
        <v>20.722000000000001</v>
      </c>
      <c r="H13" s="34">
        <v>24.905000000000001</v>
      </c>
      <c r="I13" s="34">
        <v>37.262</v>
      </c>
      <c r="J13" s="34">
        <v>17.11</v>
      </c>
      <c r="K13" s="34">
        <v>62.167000000000002</v>
      </c>
      <c r="L13" s="64">
        <v>-0.78</v>
      </c>
    </row>
    <row r="14" spans="1:12" ht="13.5" customHeight="1" x14ac:dyDescent="0.15">
      <c r="A14" t="s">
        <v>1028</v>
      </c>
      <c r="B14" s="74"/>
      <c r="C14" s="31" t="s">
        <v>978</v>
      </c>
      <c r="D14" s="32">
        <v>674</v>
      </c>
      <c r="E14" s="33">
        <v>2.226</v>
      </c>
      <c r="F14" s="34">
        <v>10.682</v>
      </c>
      <c r="G14" s="34">
        <v>24.184000000000001</v>
      </c>
      <c r="H14" s="34">
        <v>28.931999999999999</v>
      </c>
      <c r="I14" s="34">
        <v>33.975999999999999</v>
      </c>
      <c r="J14" s="34">
        <v>12.907999999999999</v>
      </c>
      <c r="K14" s="34">
        <v>62.908000000000001</v>
      </c>
      <c r="L14" s="64">
        <v>-0.82</v>
      </c>
    </row>
    <row r="15" spans="1:12" ht="13.5" customHeight="1" x14ac:dyDescent="0.15">
      <c r="A15" t="s">
        <v>1029</v>
      </c>
      <c r="B15" s="74"/>
      <c r="C15" s="31" t="s">
        <v>979</v>
      </c>
      <c r="D15" s="32">
        <v>535</v>
      </c>
      <c r="E15" s="33">
        <v>2.056</v>
      </c>
      <c r="F15" s="34">
        <v>6.1680000000000001</v>
      </c>
      <c r="G15" s="34">
        <v>25.981000000000002</v>
      </c>
      <c r="H15" s="40">
        <v>37.195999999999998</v>
      </c>
      <c r="I15" s="35">
        <v>28.597999999999999</v>
      </c>
      <c r="J15" s="34">
        <v>8.2240000000000002</v>
      </c>
      <c r="K15" s="34">
        <v>65.793999999999997</v>
      </c>
      <c r="L15" s="64">
        <v>-0.84</v>
      </c>
    </row>
    <row r="16" spans="1:12" ht="13.5" customHeight="1" x14ac:dyDescent="0.15">
      <c r="A16" t="s">
        <v>1030</v>
      </c>
      <c r="B16" s="74"/>
      <c r="C16" s="31" t="s">
        <v>980</v>
      </c>
      <c r="D16" s="32">
        <v>231</v>
      </c>
      <c r="E16" s="33">
        <v>1.2989999999999999</v>
      </c>
      <c r="F16" s="34">
        <v>9.0909999999999993</v>
      </c>
      <c r="G16" s="40">
        <v>28.571000000000002</v>
      </c>
      <c r="H16" s="34">
        <v>33.765999999999998</v>
      </c>
      <c r="I16" s="35">
        <v>27.273</v>
      </c>
      <c r="J16" s="34">
        <v>10.39</v>
      </c>
      <c r="K16" s="34">
        <v>61.039000000000001</v>
      </c>
      <c r="L16" s="64">
        <v>-0.77</v>
      </c>
    </row>
    <row r="17" spans="1:12" ht="13.5" customHeight="1" x14ac:dyDescent="0.15">
      <c r="A17" t="s">
        <v>1031</v>
      </c>
      <c r="B17" s="74"/>
      <c r="C17" s="31" t="s">
        <v>981</v>
      </c>
      <c r="D17" s="32">
        <v>195</v>
      </c>
      <c r="E17" s="33">
        <v>6.6669999999999998</v>
      </c>
      <c r="F17" s="34">
        <v>13.333</v>
      </c>
      <c r="G17" s="34">
        <v>26.667000000000002</v>
      </c>
      <c r="H17" s="35">
        <v>20.513000000000002</v>
      </c>
      <c r="I17" s="34">
        <v>32.820999999999998</v>
      </c>
      <c r="J17" s="40">
        <v>20</v>
      </c>
      <c r="K17" s="46">
        <v>53.332999999999998</v>
      </c>
      <c r="L17" s="64">
        <v>-0.59</v>
      </c>
    </row>
    <row r="18" spans="1:12" ht="13.5" customHeight="1" x14ac:dyDescent="0.15">
      <c r="A18" t="s">
        <v>1032</v>
      </c>
      <c r="B18" s="74"/>
      <c r="C18" s="31" t="s">
        <v>982</v>
      </c>
      <c r="D18" s="32">
        <v>438</v>
      </c>
      <c r="E18" s="33">
        <v>2.968</v>
      </c>
      <c r="F18" s="34">
        <v>12.1</v>
      </c>
      <c r="G18" s="34">
        <v>19.863</v>
      </c>
      <c r="H18" s="34">
        <v>24.428999999999998</v>
      </c>
      <c r="I18" s="40">
        <v>40.639000000000003</v>
      </c>
      <c r="J18" s="34">
        <v>15.068</v>
      </c>
      <c r="K18" s="34">
        <v>65.067999999999998</v>
      </c>
      <c r="L18" s="64">
        <v>-0.88</v>
      </c>
    </row>
    <row r="19" spans="1:12" ht="13.5" customHeight="1" x14ac:dyDescent="0.15">
      <c r="A19" t="s">
        <v>1033</v>
      </c>
      <c r="B19" s="74"/>
      <c r="C19" s="31" t="s">
        <v>983</v>
      </c>
      <c r="D19" s="32">
        <v>508</v>
      </c>
      <c r="E19" s="33">
        <v>4.9210000000000003</v>
      </c>
      <c r="F19" s="34">
        <v>11.023999999999999</v>
      </c>
      <c r="G19" s="34">
        <v>20.079000000000001</v>
      </c>
      <c r="H19" s="34">
        <v>24.803000000000001</v>
      </c>
      <c r="I19" s="40">
        <v>39.173000000000002</v>
      </c>
      <c r="J19" s="34">
        <v>15.945</v>
      </c>
      <c r="K19" s="34">
        <v>63.975999999999999</v>
      </c>
      <c r="L19" s="64">
        <v>-0.82</v>
      </c>
    </row>
    <row r="20" spans="1:12" ht="13.5" customHeight="1" x14ac:dyDescent="0.15">
      <c r="A20" t="s">
        <v>1034</v>
      </c>
      <c r="B20" s="74"/>
      <c r="C20" s="31" t="s">
        <v>984</v>
      </c>
      <c r="D20" s="32">
        <v>680</v>
      </c>
      <c r="E20" s="33">
        <v>2.5</v>
      </c>
      <c r="F20" s="34">
        <v>9.1180000000000003</v>
      </c>
      <c r="G20" s="34">
        <v>24.117999999999999</v>
      </c>
      <c r="H20" s="34">
        <v>28.382000000000001</v>
      </c>
      <c r="I20" s="34">
        <v>35.881999999999998</v>
      </c>
      <c r="J20" s="34">
        <v>11.618</v>
      </c>
      <c r="K20" s="34">
        <v>64.265000000000001</v>
      </c>
      <c r="L20" s="64">
        <v>-0.86</v>
      </c>
    </row>
    <row r="21" spans="1:12" ht="13.5" customHeight="1" x14ac:dyDescent="0.15">
      <c r="A21" t="s">
        <v>1035</v>
      </c>
      <c r="B21" s="74"/>
      <c r="C21" s="31" t="s">
        <v>985</v>
      </c>
      <c r="D21" s="32">
        <v>543</v>
      </c>
      <c r="E21" s="33">
        <v>2.0259999999999998</v>
      </c>
      <c r="F21" s="34">
        <v>5.5250000000000004</v>
      </c>
      <c r="G21" s="34">
        <v>25.414000000000001</v>
      </c>
      <c r="H21" s="40">
        <v>39.226999999999997</v>
      </c>
      <c r="I21" s="35">
        <v>27.808</v>
      </c>
      <c r="J21" s="35">
        <v>7.5510000000000002</v>
      </c>
      <c r="K21" s="34">
        <v>67.034999999999997</v>
      </c>
      <c r="L21" s="64">
        <v>-0.85</v>
      </c>
    </row>
    <row r="22" spans="1:12" ht="13.5" customHeight="1" x14ac:dyDescent="0.15">
      <c r="A22" t="s">
        <v>1036</v>
      </c>
      <c r="B22" s="75"/>
      <c r="C22" s="25" t="s">
        <v>986</v>
      </c>
      <c r="D22" s="26">
        <v>239</v>
      </c>
      <c r="E22" s="27">
        <v>0.41799999999999998</v>
      </c>
      <c r="F22" s="28">
        <v>8.3680000000000003</v>
      </c>
      <c r="G22" s="37">
        <v>29.289000000000001</v>
      </c>
      <c r="H22" s="38">
        <v>40.167000000000002</v>
      </c>
      <c r="I22" s="42">
        <v>21.757000000000001</v>
      </c>
      <c r="J22" s="28">
        <v>8.7870000000000008</v>
      </c>
      <c r="K22" s="28">
        <v>61.924999999999997</v>
      </c>
      <c r="L22" s="63">
        <v>-0.74</v>
      </c>
    </row>
    <row r="23" spans="1:12" ht="13.5" customHeight="1" x14ac:dyDescent="0.15">
      <c r="A23" t="s">
        <v>1025</v>
      </c>
      <c r="B23" s="73" t="s">
        <v>2411</v>
      </c>
      <c r="C23" s="21" t="s">
        <v>987</v>
      </c>
      <c r="D23" s="22">
        <v>3416</v>
      </c>
      <c r="E23" s="23">
        <v>2.9860000000000002</v>
      </c>
      <c r="F23" s="24">
        <v>9.7479999999999993</v>
      </c>
      <c r="G23" s="24">
        <v>24.093</v>
      </c>
      <c r="H23" s="24">
        <v>29.274000000000001</v>
      </c>
      <c r="I23" s="24">
        <v>33.899000000000001</v>
      </c>
      <c r="J23" s="24">
        <v>12.734</v>
      </c>
      <c r="K23" s="24">
        <v>63.173000000000002</v>
      </c>
      <c r="L23" s="62">
        <v>-0.81</v>
      </c>
    </row>
    <row r="24" spans="1:12" ht="13.5" customHeight="1" x14ac:dyDescent="0.15">
      <c r="A24" t="s">
        <v>1026</v>
      </c>
      <c r="B24" s="75"/>
      <c r="C24" s="25" t="s">
        <v>988</v>
      </c>
      <c r="D24" s="26">
        <v>1792</v>
      </c>
      <c r="E24" s="27">
        <v>3.0129999999999999</v>
      </c>
      <c r="F24" s="28">
        <v>10.603</v>
      </c>
      <c r="G24" s="28">
        <v>22.545000000000002</v>
      </c>
      <c r="H24" s="28">
        <v>29.353000000000002</v>
      </c>
      <c r="I24" s="28">
        <v>34.487000000000002</v>
      </c>
      <c r="J24" s="28">
        <v>13.616</v>
      </c>
      <c r="K24" s="28">
        <v>63.838999999999999</v>
      </c>
      <c r="L24" s="63">
        <v>-0.82</v>
      </c>
    </row>
    <row r="25" spans="1:12" ht="13.5" customHeight="1" x14ac:dyDescent="0.15">
      <c r="A25" t="s">
        <v>1025</v>
      </c>
      <c r="B25" s="73" t="s">
        <v>2412</v>
      </c>
      <c r="C25" s="21" t="s">
        <v>989</v>
      </c>
      <c r="D25" s="22">
        <v>121</v>
      </c>
      <c r="E25" s="23">
        <v>5.7850000000000001</v>
      </c>
      <c r="F25" s="29">
        <v>15.702</v>
      </c>
      <c r="G25" s="24">
        <v>23.966999999999999</v>
      </c>
      <c r="H25" s="45">
        <v>19.007999999999999</v>
      </c>
      <c r="I25" s="24">
        <v>35.536999999999999</v>
      </c>
      <c r="J25" s="29">
        <v>21.488</v>
      </c>
      <c r="K25" s="30">
        <v>54.545000000000002</v>
      </c>
      <c r="L25" s="62">
        <v>-0.63</v>
      </c>
    </row>
    <row r="26" spans="1:12" ht="13.5" customHeight="1" x14ac:dyDescent="0.15">
      <c r="A26" t="s">
        <v>1026</v>
      </c>
      <c r="B26" s="74"/>
      <c r="C26" s="31" t="s">
        <v>990</v>
      </c>
      <c r="D26" s="32">
        <v>297</v>
      </c>
      <c r="E26" s="33">
        <v>3.03</v>
      </c>
      <c r="F26" s="34">
        <v>10.101000000000001</v>
      </c>
      <c r="G26" s="34">
        <v>22.559000000000001</v>
      </c>
      <c r="H26" s="34">
        <v>26.599</v>
      </c>
      <c r="I26" s="34">
        <v>37.71</v>
      </c>
      <c r="J26" s="34">
        <v>13.131</v>
      </c>
      <c r="K26" s="34">
        <v>64.31</v>
      </c>
      <c r="L26" s="64">
        <v>-0.86</v>
      </c>
    </row>
    <row r="27" spans="1:12" ht="13.5" customHeight="1" x14ac:dyDescent="0.15">
      <c r="A27" t="s">
        <v>1027</v>
      </c>
      <c r="B27" s="74"/>
      <c r="C27" s="31" t="s">
        <v>991</v>
      </c>
      <c r="D27" s="32">
        <v>362</v>
      </c>
      <c r="E27" s="33">
        <v>4.1440000000000001</v>
      </c>
      <c r="F27" s="34">
        <v>12.430999999999999</v>
      </c>
      <c r="G27" s="34">
        <v>20.718</v>
      </c>
      <c r="H27" s="35">
        <v>24.033000000000001</v>
      </c>
      <c r="I27" s="34">
        <v>38.673999999999999</v>
      </c>
      <c r="J27" s="34">
        <v>16.574999999999999</v>
      </c>
      <c r="K27" s="34">
        <v>62.707000000000001</v>
      </c>
      <c r="L27" s="64">
        <v>-0.81</v>
      </c>
    </row>
    <row r="28" spans="1:12" ht="13.5" customHeight="1" x14ac:dyDescent="0.15">
      <c r="A28" t="s">
        <v>1028</v>
      </c>
      <c r="B28" s="74"/>
      <c r="C28" s="31" t="s">
        <v>992</v>
      </c>
      <c r="D28" s="32">
        <v>454</v>
      </c>
      <c r="E28" s="33">
        <v>2.863</v>
      </c>
      <c r="F28" s="34">
        <v>9.9120000000000008</v>
      </c>
      <c r="G28" s="34">
        <v>27.312999999999999</v>
      </c>
      <c r="H28" s="34">
        <v>27.974</v>
      </c>
      <c r="I28" s="34">
        <v>31.937999999999999</v>
      </c>
      <c r="J28" s="34">
        <v>12.775</v>
      </c>
      <c r="K28" s="34">
        <v>59.911999999999999</v>
      </c>
      <c r="L28" s="64">
        <v>-0.76</v>
      </c>
    </row>
    <row r="29" spans="1:12" ht="13.5" customHeight="1" x14ac:dyDescent="0.15">
      <c r="A29" t="s">
        <v>1029</v>
      </c>
      <c r="B29" s="74"/>
      <c r="C29" s="31" t="s">
        <v>993</v>
      </c>
      <c r="D29" s="32">
        <v>351</v>
      </c>
      <c r="E29" s="33">
        <v>1.7090000000000001</v>
      </c>
      <c r="F29" s="34">
        <v>6.5529999999999999</v>
      </c>
      <c r="G29" s="34">
        <v>25.640999999999998</v>
      </c>
      <c r="H29" s="40">
        <v>37.036999999999999</v>
      </c>
      <c r="I29" s="35">
        <v>29.06</v>
      </c>
      <c r="J29" s="34">
        <v>8.2620000000000005</v>
      </c>
      <c r="K29" s="34">
        <v>66.096999999999994</v>
      </c>
      <c r="L29" s="64">
        <v>-0.85</v>
      </c>
    </row>
    <row r="30" spans="1:12" ht="13.5" customHeight="1" x14ac:dyDescent="0.15">
      <c r="A30" t="s">
        <v>1030</v>
      </c>
      <c r="B30" s="74"/>
      <c r="C30" s="31" t="s">
        <v>994</v>
      </c>
      <c r="D30" s="32">
        <v>146</v>
      </c>
      <c r="E30" s="33">
        <v>1.37</v>
      </c>
      <c r="F30" s="34">
        <v>8.9039999999999999</v>
      </c>
      <c r="G30" s="34">
        <v>28.082000000000001</v>
      </c>
      <c r="H30" s="40">
        <v>35.616</v>
      </c>
      <c r="I30" s="35">
        <v>26.027000000000001</v>
      </c>
      <c r="J30" s="34">
        <v>10.273999999999999</v>
      </c>
      <c r="K30" s="34">
        <v>61.643999999999998</v>
      </c>
      <c r="L30" s="64">
        <v>-0.76</v>
      </c>
    </row>
    <row r="31" spans="1:12" ht="13.5" customHeight="1" x14ac:dyDescent="0.15">
      <c r="A31" t="s">
        <v>1031</v>
      </c>
      <c r="B31" s="74"/>
      <c r="C31" s="31" t="s">
        <v>995</v>
      </c>
      <c r="D31" s="32">
        <v>121</v>
      </c>
      <c r="E31" s="48">
        <v>9.0909999999999993</v>
      </c>
      <c r="F31" s="34">
        <v>11.57</v>
      </c>
      <c r="G31" s="34">
        <v>28.099</v>
      </c>
      <c r="H31" s="35">
        <v>21.488</v>
      </c>
      <c r="I31" s="34">
        <v>29.751999999999999</v>
      </c>
      <c r="J31" s="40">
        <v>20.661000000000001</v>
      </c>
      <c r="K31" s="46">
        <v>51.24</v>
      </c>
      <c r="L31" s="64">
        <v>-0.51</v>
      </c>
    </row>
    <row r="32" spans="1:12" ht="13.5" customHeight="1" x14ac:dyDescent="0.15">
      <c r="A32" t="s">
        <v>1032</v>
      </c>
      <c r="B32" s="74"/>
      <c r="C32" s="31" t="s">
        <v>996</v>
      </c>
      <c r="D32" s="32">
        <v>288</v>
      </c>
      <c r="E32" s="33">
        <v>2.778</v>
      </c>
      <c r="F32" s="34">
        <v>11.805999999999999</v>
      </c>
      <c r="G32" s="35">
        <v>18.402999999999999</v>
      </c>
      <c r="H32" s="34">
        <v>25</v>
      </c>
      <c r="I32" s="40">
        <v>42.014000000000003</v>
      </c>
      <c r="J32" s="34">
        <v>14.583</v>
      </c>
      <c r="K32" s="34">
        <v>67.013999999999996</v>
      </c>
      <c r="L32" s="64">
        <v>-0.92</v>
      </c>
    </row>
    <row r="33" spans="1:12" ht="13.5" customHeight="1" x14ac:dyDescent="0.15">
      <c r="A33" t="s">
        <v>1033</v>
      </c>
      <c r="B33" s="74"/>
      <c r="C33" s="31" t="s">
        <v>997</v>
      </c>
      <c r="D33" s="32">
        <v>330</v>
      </c>
      <c r="E33" s="33">
        <v>3.6360000000000001</v>
      </c>
      <c r="F33" s="34">
        <v>11.212</v>
      </c>
      <c r="G33" s="35">
        <v>18.484999999999999</v>
      </c>
      <c r="H33" s="34">
        <v>24.847999999999999</v>
      </c>
      <c r="I33" s="40">
        <v>41.817999999999998</v>
      </c>
      <c r="J33" s="34">
        <v>14.848000000000001</v>
      </c>
      <c r="K33" s="34">
        <v>66.667000000000002</v>
      </c>
      <c r="L33" s="64">
        <v>-0.9</v>
      </c>
    </row>
    <row r="34" spans="1:12" ht="13.5" customHeight="1" x14ac:dyDescent="0.15">
      <c r="A34" t="s">
        <v>1034</v>
      </c>
      <c r="B34" s="74"/>
      <c r="C34" s="31" t="s">
        <v>998</v>
      </c>
      <c r="D34" s="32">
        <v>446</v>
      </c>
      <c r="E34" s="33">
        <v>2.0179999999999998</v>
      </c>
      <c r="F34" s="34">
        <v>10.09</v>
      </c>
      <c r="G34" s="34">
        <v>24.439</v>
      </c>
      <c r="H34" s="34">
        <v>28.027000000000001</v>
      </c>
      <c r="I34" s="34">
        <v>35.426000000000002</v>
      </c>
      <c r="J34" s="34">
        <v>12.108000000000001</v>
      </c>
      <c r="K34" s="34">
        <v>63.453000000000003</v>
      </c>
      <c r="L34" s="64">
        <v>-0.85</v>
      </c>
    </row>
    <row r="35" spans="1:12" ht="13.5" customHeight="1" x14ac:dyDescent="0.15">
      <c r="A35" t="s">
        <v>1035</v>
      </c>
      <c r="B35" s="74"/>
      <c r="C35" s="31" t="s">
        <v>999</v>
      </c>
      <c r="D35" s="32">
        <v>350</v>
      </c>
      <c r="E35" s="33">
        <v>2.8570000000000002</v>
      </c>
      <c r="F35" s="34">
        <v>5.1429999999999998</v>
      </c>
      <c r="G35" s="34">
        <v>26.571000000000002</v>
      </c>
      <c r="H35" s="40">
        <v>38.856999999999999</v>
      </c>
      <c r="I35" s="35">
        <v>26.571000000000002</v>
      </c>
      <c r="J35" s="35">
        <v>8</v>
      </c>
      <c r="K35" s="34">
        <v>65.429000000000002</v>
      </c>
      <c r="L35" s="64">
        <v>-0.81</v>
      </c>
    </row>
    <row r="36" spans="1:12" ht="13.5" customHeight="1" x14ac:dyDescent="0.15">
      <c r="A36" t="s">
        <v>1036</v>
      </c>
      <c r="B36" s="74"/>
      <c r="C36" s="31" t="s">
        <v>1000</v>
      </c>
      <c r="D36" s="32">
        <v>150</v>
      </c>
      <c r="E36" s="33">
        <v>0</v>
      </c>
      <c r="F36" s="34">
        <v>6.6669999999999998</v>
      </c>
      <c r="G36" s="40">
        <v>31.332999999999998</v>
      </c>
      <c r="H36" s="39">
        <v>40.667000000000002</v>
      </c>
      <c r="I36" s="46">
        <v>21.332999999999998</v>
      </c>
      <c r="J36" s="35">
        <v>6.6669999999999998</v>
      </c>
      <c r="K36" s="34">
        <v>62</v>
      </c>
      <c r="L36" s="64">
        <v>-0.77</v>
      </c>
    </row>
    <row r="37" spans="1:12" ht="13.5" customHeight="1" x14ac:dyDescent="0.15">
      <c r="A37" t="s">
        <v>1037</v>
      </c>
      <c r="B37" s="74"/>
      <c r="C37" s="31" t="s">
        <v>1001</v>
      </c>
      <c r="D37" s="32">
        <v>69</v>
      </c>
      <c r="E37" s="33">
        <v>4.3479999999999999</v>
      </c>
      <c r="F37" s="34">
        <v>11.593999999999999</v>
      </c>
      <c r="G37" s="35">
        <v>17.390999999999998</v>
      </c>
      <c r="H37" s="35">
        <v>23.187999999999999</v>
      </c>
      <c r="I37" s="40">
        <v>43.478000000000002</v>
      </c>
      <c r="J37" s="34">
        <v>15.942</v>
      </c>
      <c r="K37" s="34">
        <v>66.667000000000002</v>
      </c>
      <c r="L37" s="64">
        <v>-0.9</v>
      </c>
    </row>
    <row r="38" spans="1:12" ht="13.5" customHeight="1" x14ac:dyDescent="0.15">
      <c r="A38" t="s">
        <v>1038</v>
      </c>
      <c r="B38" s="74"/>
      <c r="C38" s="31" t="s">
        <v>1002</v>
      </c>
      <c r="D38" s="32">
        <v>152</v>
      </c>
      <c r="E38" s="33">
        <v>3.2890000000000001</v>
      </c>
      <c r="F38" s="40">
        <v>17.105</v>
      </c>
      <c r="G38" s="34">
        <v>19.079000000000001</v>
      </c>
      <c r="H38" s="35">
        <v>19.736999999999998</v>
      </c>
      <c r="I38" s="40">
        <v>40.789000000000001</v>
      </c>
      <c r="J38" s="40">
        <v>20.395</v>
      </c>
      <c r="K38" s="34">
        <v>60.526000000000003</v>
      </c>
      <c r="L38" s="64">
        <v>-0.78</v>
      </c>
    </row>
    <row r="39" spans="1:12" ht="13.5" customHeight="1" x14ac:dyDescent="0.15">
      <c r="A39" t="s">
        <v>1039</v>
      </c>
      <c r="B39" s="74"/>
      <c r="C39" s="31" t="s">
        <v>1003</v>
      </c>
      <c r="D39" s="32">
        <v>164</v>
      </c>
      <c r="E39" s="33">
        <v>4.8780000000000001</v>
      </c>
      <c r="F39" s="34">
        <v>13.414999999999999</v>
      </c>
      <c r="G39" s="34">
        <v>20.731999999999999</v>
      </c>
      <c r="H39" s="34">
        <v>26.829000000000001</v>
      </c>
      <c r="I39" s="34">
        <v>34.146000000000001</v>
      </c>
      <c r="J39" s="40">
        <v>18.292999999999999</v>
      </c>
      <c r="K39" s="34">
        <v>60.975999999999999</v>
      </c>
      <c r="L39" s="64">
        <v>-0.72</v>
      </c>
    </row>
    <row r="40" spans="1:12" ht="13.5" customHeight="1" x14ac:dyDescent="0.15">
      <c r="A40" t="s">
        <v>1040</v>
      </c>
      <c r="B40" s="74"/>
      <c r="C40" s="31" t="s">
        <v>1004</v>
      </c>
      <c r="D40" s="32">
        <v>220</v>
      </c>
      <c r="E40" s="33">
        <v>0.90900000000000003</v>
      </c>
      <c r="F40" s="34">
        <v>12.273</v>
      </c>
      <c r="G40" s="35">
        <v>17.727</v>
      </c>
      <c r="H40" s="34">
        <v>30.908999999999999</v>
      </c>
      <c r="I40" s="34">
        <v>38.182000000000002</v>
      </c>
      <c r="J40" s="34">
        <v>13.182</v>
      </c>
      <c r="K40" s="40">
        <v>69.090999999999994</v>
      </c>
      <c r="L40" s="64">
        <v>-0.93</v>
      </c>
    </row>
    <row r="41" spans="1:12" ht="13.5" customHeight="1" x14ac:dyDescent="0.15">
      <c r="A41" t="s">
        <v>1041</v>
      </c>
      <c r="B41" s="74"/>
      <c r="C41" s="31" t="s">
        <v>1005</v>
      </c>
      <c r="D41" s="32">
        <v>184</v>
      </c>
      <c r="E41" s="33">
        <v>2.7170000000000001</v>
      </c>
      <c r="F41" s="34">
        <v>5.4349999999999996</v>
      </c>
      <c r="G41" s="34">
        <v>26.63</v>
      </c>
      <c r="H41" s="40">
        <v>37.5</v>
      </c>
      <c r="I41" s="35">
        <v>27.716999999999999</v>
      </c>
      <c r="J41" s="34">
        <v>8.1519999999999992</v>
      </c>
      <c r="K41" s="34">
        <v>65.216999999999999</v>
      </c>
      <c r="L41" s="64">
        <v>-0.82</v>
      </c>
    </row>
    <row r="42" spans="1:12" ht="13.5" customHeight="1" x14ac:dyDescent="0.15">
      <c r="A42" t="s">
        <v>1042</v>
      </c>
      <c r="B42" s="74"/>
      <c r="C42" s="31" t="s">
        <v>1006</v>
      </c>
      <c r="D42" s="32">
        <v>85</v>
      </c>
      <c r="E42" s="33">
        <v>1.1759999999999999</v>
      </c>
      <c r="F42" s="34">
        <v>9.4120000000000008</v>
      </c>
      <c r="G42" s="40">
        <v>29.411999999999999</v>
      </c>
      <c r="H42" s="34">
        <v>30.588000000000001</v>
      </c>
      <c r="I42" s="34">
        <v>29.411999999999999</v>
      </c>
      <c r="J42" s="34">
        <v>10.587999999999999</v>
      </c>
      <c r="K42" s="34">
        <v>60</v>
      </c>
      <c r="L42" s="64">
        <v>-0.78</v>
      </c>
    </row>
    <row r="43" spans="1:12" ht="13.5" customHeight="1" x14ac:dyDescent="0.15">
      <c r="A43" t="s">
        <v>1043</v>
      </c>
      <c r="B43" s="74"/>
      <c r="C43" s="31" t="s">
        <v>1007</v>
      </c>
      <c r="D43" s="32">
        <v>74</v>
      </c>
      <c r="E43" s="33">
        <v>2.7029999999999998</v>
      </c>
      <c r="F43" s="40">
        <v>16.216000000000001</v>
      </c>
      <c r="G43" s="34">
        <v>24.324000000000002</v>
      </c>
      <c r="H43" s="46">
        <v>18.919</v>
      </c>
      <c r="I43" s="34">
        <v>37.838000000000001</v>
      </c>
      <c r="J43" s="40">
        <v>18.919</v>
      </c>
      <c r="K43" s="35">
        <v>56.756999999999998</v>
      </c>
      <c r="L43" s="64">
        <v>-0.73</v>
      </c>
    </row>
    <row r="44" spans="1:12" ht="13.5" customHeight="1" x14ac:dyDescent="0.15">
      <c r="A44" t="s">
        <v>1044</v>
      </c>
      <c r="B44" s="74"/>
      <c r="C44" s="31" t="s">
        <v>1008</v>
      </c>
      <c r="D44" s="32">
        <v>150</v>
      </c>
      <c r="E44" s="33">
        <v>3.3330000000000002</v>
      </c>
      <c r="F44" s="34">
        <v>12.667</v>
      </c>
      <c r="G44" s="34">
        <v>22.667000000000002</v>
      </c>
      <c r="H44" s="35">
        <v>23.332999999999998</v>
      </c>
      <c r="I44" s="34">
        <v>38</v>
      </c>
      <c r="J44" s="34">
        <v>16</v>
      </c>
      <c r="K44" s="34">
        <v>61.332999999999998</v>
      </c>
      <c r="L44" s="64">
        <v>-0.8</v>
      </c>
    </row>
    <row r="45" spans="1:12" ht="13.5" customHeight="1" x14ac:dyDescent="0.15">
      <c r="A45" t="s">
        <v>1045</v>
      </c>
      <c r="B45" s="74"/>
      <c r="C45" s="31" t="s">
        <v>1009</v>
      </c>
      <c r="D45" s="32">
        <v>178</v>
      </c>
      <c r="E45" s="33">
        <v>7.3029999999999999</v>
      </c>
      <c r="F45" s="34">
        <v>10.673999999999999</v>
      </c>
      <c r="G45" s="34">
        <v>23.033999999999999</v>
      </c>
      <c r="H45" s="34">
        <v>24.719000000000001</v>
      </c>
      <c r="I45" s="34">
        <v>34.270000000000003</v>
      </c>
      <c r="J45" s="34">
        <v>17.978000000000002</v>
      </c>
      <c r="K45" s="34">
        <v>58.988999999999997</v>
      </c>
      <c r="L45" s="64">
        <v>-0.68</v>
      </c>
    </row>
    <row r="46" spans="1:12" ht="13.5" customHeight="1" x14ac:dyDescent="0.15">
      <c r="A46" t="s">
        <v>1046</v>
      </c>
      <c r="B46" s="74"/>
      <c r="C46" s="31" t="s">
        <v>1010</v>
      </c>
      <c r="D46" s="32">
        <v>234</v>
      </c>
      <c r="E46" s="33">
        <v>3.419</v>
      </c>
      <c r="F46" s="34">
        <v>7.2649999999999997</v>
      </c>
      <c r="G46" s="34">
        <v>23.504000000000001</v>
      </c>
      <c r="H46" s="34">
        <v>29.06</v>
      </c>
      <c r="I46" s="34">
        <v>36.752000000000002</v>
      </c>
      <c r="J46" s="34">
        <v>10.683999999999999</v>
      </c>
      <c r="K46" s="34">
        <v>65.811999999999998</v>
      </c>
      <c r="L46" s="64">
        <v>-0.88</v>
      </c>
    </row>
    <row r="47" spans="1:12" ht="13.5" customHeight="1" x14ac:dyDescent="0.15">
      <c r="A47" t="s">
        <v>1047</v>
      </c>
      <c r="B47" s="74"/>
      <c r="C47" s="31" t="s">
        <v>1011</v>
      </c>
      <c r="D47" s="32">
        <v>193</v>
      </c>
      <c r="E47" s="33">
        <v>0.51800000000000002</v>
      </c>
      <c r="F47" s="34">
        <v>6.218</v>
      </c>
      <c r="G47" s="34">
        <v>23.315999999999999</v>
      </c>
      <c r="H47" s="39">
        <v>39.896000000000001</v>
      </c>
      <c r="I47" s="34">
        <v>30.052</v>
      </c>
      <c r="J47" s="35">
        <v>6.7359999999999998</v>
      </c>
      <c r="K47" s="40">
        <v>69.947999999999993</v>
      </c>
      <c r="L47" s="64">
        <v>-0.93</v>
      </c>
    </row>
    <row r="48" spans="1:12" ht="13.5" customHeight="1" x14ac:dyDescent="0.15">
      <c r="A48" t="s">
        <v>1048</v>
      </c>
      <c r="B48" s="75"/>
      <c r="C48" s="25" t="s">
        <v>1012</v>
      </c>
      <c r="D48" s="26">
        <v>89</v>
      </c>
      <c r="E48" s="27">
        <v>1.1240000000000001</v>
      </c>
      <c r="F48" s="28">
        <v>11.236000000000001</v>
      </c>
      <c r="G48" s="28">
        <v>25.843</v>
      </c>
      <c r="H48" s="38">
        <v>39.326000000000001</v>
      </c>
      <c r="I48" s="42">
        <v>22.472000000000001</v>
      </c>
      <c r="J48" s="28">
        <v>12.36</v>
      </c>
      <c r="K48" s="28">
        <v>61.798000000000002</v>
      </c>
      <c r="L48" s="63">
        <v>-0.71</v>
      </c>
    </row>
    <row r="49" spans="1:12" ht="13.5" customHeight="1" x14ac:dyDescent="0.15">
      <c r="A49" t="s">
        <v>1025</v>
      </c>
      <c r="B49" s="73" t="s">
        <v>2413</v>
      </c>
      <c r="C49" s="21" t="s">
        <v>1013</v>
      </c>
      <c r="D49" s="22">
        <v>77</v>
      </c>
      <c r="E49" s="23">
        <v>3.8959999999999999</v>
      </c>
      <c r="F49" s="24">
        <v>9.0909999999999993</v>
      </c>
      <c r="G49" s="29">
        <v>29.87</v>
      </c>
      <c r="H49" s="30">
        <v>22.077999999999999</v>
      </c>
      <c r="I49" s="24">
        <v>35.064999999999998</v>
      </c>
      <c r="J49" s="24">
        <v>12.987</v>
      </c>
      <c r="K49" s="30">
        <v>57.143000000000001</v>
      </c>
      <c r="L49" s="62">
        <v>-0.75</v>
      </c>
    </row>
    <row r="50" spans="1:12" ht="13.5" customHeight="1" x14ac:dyDescent="0.15">
      <c r="A50" t="s">
        <v>1026</v>
      </c>
      <c r="B50" s="74"/>
      <c r="C50" s="31" t="s">
        <v>1014</v>
      </c>
      <c r="D50" s="32">
        <v>376</v>
      </c>
      <c r="E50" s="33">
        <v>3.4569999999999999</v>
      </c>
      <c r="F50" s="34">
        <v>13.032</v>
      </c>
      <c r="G50" s="34">
        <v>22.074000000000002</v>
      </c>
      <c r="H50" s="40">
        <v>34.573999999999998</v>
      </c>
      <c r="I50" s="35">
        <v>26.861999999999998</v>
      </c>
      <c r="J50" s="34">
        <v>16.489000000000001</v>
      </c>
      <c r="K50" s="34">
        <v>61.436</v>
      </c>
      <c r="L50" s="64">
        <v>-0.68</v>
      </c>
    </row>
    <row r="51" spans="1:12" ht="13.5" customHeight="1" x14ac:dyDescent="0.15">
      <c r="A51" t="s">
        <v>1027</v>
      </c>
      <c r="B51" s="74"/>
      <c r="C51" s="31" t="s">
        <v>1015</v>
      </c>
      <c r="D51" s="32">
        <v>1385</v>
      </c>
      <c r="E51" s="33">
        <v>3.2490000000000001</v>
      </c>
      <c r="F51" s="34">
        <v>11.191000000000001</v>
      </c>
      <c r="G51" s="34">
        <v>23.61</v>
      </c>
      <c r="H51" s="34">
        <v>28.158999999999999</v>
      </c>
      <c r="I51" s="34">
        <v>33.790999999999997</v>
      </c>
      <c r="J51" s="34">
        <v>14.44</v>
      </c>
      <c r="K51" s="34">
        <v>61.948999999999998</v>
      </c>
      <c r="L51" s="64">
        <v>-0.78</v>
      </c>
    </row>
    <row r="52" spans="1:12" ht="13.5" customHeight="1" x14ac:dyDescent="0.15">
      <c r="A52" t="s">
        <v>1028</v>
      </c>
      <c r="B52" s="74"/>
      <c r="C52" s="31" t="s">
        <v>1016</v>
      </c>
      <c r="D52" s="32">
        <v>585</v>
      </c>
      <c r="E52" s="33">
        <v>2.222</v>
      </c>
      <c r="F52" s="34">
        <v>9.06</v>
      </c>
      <c r="G52" s="34">
        <v>22.564</v>
      </c>
      <c r="H52" s="34">
        <v>27.35</v>
      </c>
      <c r="I52" s="34">
        <v>38.802999999999997</v>
      </c>
      <c r="J52" s="34">
        <v>11.282</v>
      </c>
      <c r="K52" s="34">
        <v>66.153999999999996</v>
      </c>
      <c r="L52" s="64">
        <v>-0.91</v>
      </c>
    </row>
    <row r="53" spans="1:12" ht="13.5" customHeight="1" x14ac:dyDescent="0.15">
      <c r="A53" t="s">
        <v>1029</v>
      </c>
      <c r="B53" s="74"/>
      <c r="C53" s="31" t="s">
        <v>1017</v>
      </c>
      <c r="D53" s="32">
        <v>217</v>
      </c>
      <c r="E53" s="33">
        <v>1.3819999999999999</v>
      </c>
      <c r="F53" s="34">
        <v>11.521000000000001</v>
      </c>
      <c r="G53" s="34">
        <v>26.266999999999999</v>
      </c>
      <c r="H53" s="34">
        <v>29.032</v>
      </c>
      <c r="I53" s="34">
        <v>31.797000000000001</v>
      </c>
      <c r="J53" s="34">
        <v>12.903</v>
      </c>
      <c r="K53" s="34">
        <v>60.829000000000001</v>
      </c>
      <c r="L53" s="64">
        <v>-0.78</v>
      </c>
    </row>
    <row r="54" spans="1:12" ht="13.5" customHeight="1" x14ac:dyDescent="0.15">
      <c r="A54" t="s">
        <v>1030</v>
      </c>
      <c r="B54" s="74"/>
      <c r="C54" s="31" t="s">
        <v>1018</v>
      </c>
      <c r="D54" s="32">
        <v>156</v>
      </c>
      <c r="E54" s="33">
        <v>3.2050000000000001</v>
      </c>
      <c r="F54" s="34">
        <v>10.897</v>
      </c>
      <c r="G54" s="34">
        <v>21.154</v>
      </c>
      <c r="H54" s="40">
        <v>35.896999999999998</v>
      </c>
      <c r="I54" s="35">
        <v>28.846</v>
      </c>
      <c r="J54" s="34">
        <v>14.103</v>
      </c>
      <c r="K54" s="34">
        <v>64.744</v>
      </c>
      <c r="L54" s="64">
        <v>-0.76</v>
      </c>
    </row>
    <row r="55" spans="1:12" ht="13.5" customHeight="1" x14ac:dyDescent="0.15">
      <c r="A55" t="s">
        <v>1031</v>
      </c>
      <c r="B55" s="74"/>
      <c r="C55" s="31" t="s">
        <v>1019</v>
      </c>
      <c r="D55" s="32">
        <v>699</v>
      </c>
      <c r="E55" s="33">
        <v>2.1459999999999999</v>
      </c>
      <c r="F55" s="34">
        <v>11.159000000000001</v>
      </c>
      <c r="G55" s="34">
        <v>23.033000000000001</v>
      </c>
      <c r="H55" s="34">
        <v>30.329000000000001</v>
      </c>
      <c r="I55" s="34">
        <v>33.332999999999998</v>
      </c>
      <c r="J55" s="34">
        <v>13.305</v>
      </c>
      <c r="K55" s="34">
        <v>63.661999999999999</v>
      </c>
      <c r="L55" s="64">
        <v>-0.82</v>
      </c>
    </row>
    <row r="56" spans="1:12" ht="13.5" customHeight="1" x14ac:dyDescent="0.15">
      <c r="A56" t="s">
        <v>1032</v>
      </c>
      <c r="B56" s="74"/>
      <c r="C56" s="31" t="s">
        <v>1020</v>
      </c>
      <c r="D56" s="32">
        <v>691</v>
      </c>
      <c r="E56" s="33">
        <v>2.3149999999999999</v>
      </c>
      <c r="F56" s="34">
        <v>6.2229999999999999</v>
      </c>
      <c r="G56" s="34">
        <v>24.167999999999999</v>
      </c>
      <c r="H56" s="34">
        <v>33.863999999999997</v>
      </c>
      <c r="I56" s="34">
        <v>33.43</v>
      </c>
      <c r="J56" s="34">
        <v>8.5380000000000003</v>
      </c>
      <c r="K56" s="34">
        <v>67.293999999999997</v>
      </c>
      <c r="L56" s="64">
        <v>-0.9</v>
      </c>
    </row>
    <row r="57" spans="1:12" ht="13.5" customHeight="1" x14ac:dyDescent="0.15">
      <c r="A57" t="s">
        <v>1033</v>
      </c>
      <c r="B57" s="74"/>
      <c r="C57" s="31" t="s">
        <v>1021</v>
      </c>
      <c r="D57" s="32">
        <v>478</v>
      </c>
      <c r="E57" s="33">
        <v>5.8579999999999997</v>
      </c>
      <c r="F57" s="34">
        <v>12.552</v>
      </c>
      <c r="G57" s="34">
        <v>25.940999999999999</v>
      </c>
      <c r="H57" s="35">
        <v>21.338999999999999</v>
      </c>
      <c r="I57" s="34">
        <v>34.31</v>
      </c>
      <c r="J57" s="40">
        <v>18.41</v>
      </c>
      <c r="K57" s="35">
        <v>55.649000000000001</v>
      </c>
      <c r="L57" s="64">
        <v>-0.66</v>
      </c>
    </row>
    <row r="58" spans="1:12" ht="13.5" customHeight="1" x14ac:dyDescent="0.15">
      <c r="A58" t="s">
        <v>1034</v>
      </c>
      <c r="B58" s="74"/>
      <c r="C58" s="31" t="s">
        <v>1022</v>
      </c>
      <c r="D58" s="32">
        <v>437</v>
      </c>
      <c r="E58" s="33">
        <v>2.0590000000000002</v>
      </c>
      <c r="F58" s="34">
        <v>6.1779999999999999</v>
      </c>
      <c r="G58" s="34">
        <v>22.196999999999999</v>
      </c>
      <c r="H58" s="34">
        <v>30.664000000000001</v>
      </c>
      <c r="I58" s="34">
        <v>38.902000000000001</v>
      </c>
      <c r="J58" s="34">
        <v>8.2379999999999995</v>
      </c>
      <c r="K58" s="40">
        <v>69.564999999999998</v>
      </c>
      <c r="L58" s="64">
        <v>-0.98</v>
      </c>
    </row>
    <row r="59" spans="1:12" ht="13.5" customHeight="1" x14ac:dyDescent="0.15">
      <c r="A59" t="s">
        <v>1035</v>
      </c>
      <c r="B59" s="75"/>
      <c r="C59" s="25" t="s">
        <v>971</v>
      </c>
      <c r="D59" s="26">
        <v>107</v>
      </c>
      <c r="E59" s="27">
        <v>5.6070000000000002</v>
      </c>
      <c r="F59" s="28">
        <v>8.4109999999999996</v>
      </c>
      <c r="G59" s="28">
        <v>21.495000000000001</v>
      </c>
      <c r="H59" s="28">
        <v>26.167999999999999</v>
      </c>
      <c r="I59" s="28">
        <v>38.317999999999998</v>
      </c>
      <c r="J59" s="28">
        <v>14.019</v>
      </c>
      <c r="K59" s="28">
        <v>64.486000000000004</v>
      </c>
      <c r="L59" s="63">
        <v>-0.83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HYPERLINK("#目次!A"&amp;ROW(目次!$A$171),"[T000161]")</f>
        <v>[T000161]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1517</v>
      </c>
    </row>
    <row r="6" spans="1:12" ht="13.5" customHeight="1" x14ac:dyDescent="0.15">
      <c r="A6" t="s">
        <v>920</v>
      </c>
      <c r="B6" s="9" t="s">
        <v>323</v>
      </c>
    </row>
    <row r="7" spans="1:12" ht="174" customHeight="1" x14ac:dyDescent="0.15">
      <c r="A7" t="s">
        <v>921</v>
      </c>
      <c r="B7" s="76"/>
      <c r="C7" s="77"/>
      <c r="D7" s="17" t="s">
        <v>922</v>
      </c>
      <c r="E7" s="16" t="s">
        <v>1495</v>
      </c>
      <c r="F7" s="15" t="s">
        <v>1496</v>
      </c>
      <c r="G7" s="15" t="s">
        <v>1497</v>
      </c>
      <c r="H7" s="15" t="s">
        <v>1498</v>
      </c>
      <c r="I7" s="15" t="s">
        <v>1499</v>
      </c>
      <c r="J7" s="15" t="s">
        <v>1147</v>
      </c>
      <c r="K7" s="15" t="s">
        <v>1148</v>
      </c>
      <c r="L7" s="15" t="s">
        <v>2415</v>
      </c>
    </row>
    <row r="8" spans="1:12" ht="13.5" customHeight="1" x14ac:dyDescent="0.15">
      <c r="A8" t="s">
        <v>1024</v>
      </c>
      <c r="B8" s="78" t="s">
        <v>2408</v>
      </c>
      <c r="C8" s="79"/>
      <c r="D8" s="20">
        <v>5208</v>
      </c>
      <c r="E8" s="19">
        <v>14.305</v>
      </c>
      <c r="F8" s="18">
        <v>16.916</v>
      </c>
      <c r="G8" s="18">
        <v>18.202999999999999</v>
      </c>
      <c r="H8" s="18">
        <v>15.86</v>
      </c>
      <c r="I8" s="18">
        <v>34.716000000000001</v>
      </c>
      <c r="J8" s="18">
        <v>31.221</v>
      </c>
      <c r="K8" s="18">
        <v>50.576000000000001</v>
      </c>
      <c r="L8" s="50">
        <v>-0.4</v>
      </c>
    </row>
    <row r="9" spans="1:12" ht="13.5" customHeight="1" x14ac:dyDescent="0.15">
      <c r="A9" t="s">
        <v>1025</v>
      </c>
      <c r="B9" s="73" t="s">
        <v>2409</v>
      </c>
      <c r="C9" s="21" t="s">
        <v>973</v>
      </c>
      <c r="D9" s="22">
        <v>2605</v>
      </c>
      <c r="E9" s="23">
        <v>11.747</v>
      </c>
      <c r="F9" s="24">
        <v>15.893000000000001</v>
      </c>
      <c r="G9" s="24">
        <v>19.463000000000001</v>
      </c>
      <c r="H9" s="24">
        <v>16.928999999999998</v>
      </c>
      <c r="I9" s="24">
        <v>35.969000000000001</v>
      </c>
      <c r="J9" s="24">
        <v>27.638999999999999</v>
      </c>
      <c r="K9" s="24">
        <v>52.898000000000003</v>
      </c>
      <c r="L9" s="62">
        <v>-0.49</v>
      </c>
    </row>
    <row r="10" spans="1:12" ht="13.5" customHeight="1" x14ac:dyDescent="0.15">
      <c r="A10" t="s">
        <v>1026</v>
      </c>
      <c r="B10" s="75"/>
      <c r="C10" s="25" t="s">
        <v>974</v>
      </c>
      <c r="D10" s="26">
        <v>2603</v>
      </c>
      <c r="E10" s="27">
        <v>16.864999999999998</v>
      </c>
      <c r="F10" s="28">
        <v>17.940999999999999</v>
      </c>
      <c r="G10" s="28">
        <v>16.942</v>
      </c>
      <c r="H10" s="28">
        <v>14.791</v>
      </c>
      <c r="I10" s="28">
        <v>33.460999999999999</v>
      </c>
      <c r="J10" s="28">
        <v>34.805999999999997</v>
      </c>
      <c r="K10" s="28">
        <v>48.252000000000002</v>
      </c>
      <c r="L10" s="63">
        <v>-0.3</v>
      </c>
    </row>
    <row r="11" spans="1:12" ht="13.5" customHeight="1" x14ac:dyDescent="0.15">
      <c r="A11" t="s">
        <v>1025</v>
      </c>
      <c r="B11" s="73" t="s">
        <v>2410</v>
      </c>
      <c r="C11" s="21" t="s">
        <v>975</v>
      </c>
      <c r="D11" s="22">
        <v>190</v>
      </c>
      <c r="E11" s="43">
        <v>25.789000000000001</v>
      </c>
      <c r="F11" s="29">
        <v>26.315999999999999</v>
      </c>
      <c r="G11" s="24">
        <v>17.895</v>
      </c>
      <c r="H11" s="24">
        <v>11.053000000000001</v>
      </c>
      <c r="I11" s="45">
        <v>18.946999999999999</v>
      </c>
      <c r="J11" s="36">
        <v>52.104999999999997</v>
      </c>
      <c r="K11" s="45">
        <v>30</v>
      </c>
      <c r="L11" s="62">
        <v>0.28999999999999998</v>
      </c>
    </row>
    <row r="12" spans="1:12" ht="13.5" customHeight="1" x14ac:dyDescent="0.15">
      <c r="A12" t="s">
        <v>1026</v>
      </c>
      <c r="B12" s="74"/>
      <c r="C12" s="31" t="s">
        <v>976</v>
      </c>
      <c r="D12" s="32">
        <v>449</v>
      </c>
      <c r="E12" s="48">
        <v>23.831</v>
      </c>
      <c r="F12" s="40">
        <v>22.494</v>
      </c>
      <c r="G12" s="34">
        <v>18.263000000000002</v>
      </c>
      <c r="H12" s="34">
        <v>12.695</v>
      </c>
      <c r="I12" s="46">
        <v>22.716999999999999</v>
      </c>
      <c r="J12" s="39">
        <v>46.325000000000003</v>
      </c>
      <c r="K12" s="46">
        <v>35.411999999999999</v>
      </c>
      <c r="L12" s="64">
        <v>0.12</v>
      </c>
    </row>
    <row r="13" spans="1:12" ht="13.5" customHeight="1" x14ac:dyDescent="0.15">
      <c r="A13" t="s">
        <v>1027</v>
      </c>
      <c r="B13" s="74"/>
      <c r="C13" s="31" t="s">
        <v>977</v>
      </c>
      <c r="D13" s="32">
        <v>526</v>
      </c>
      <c r="E13" s="33">
        <v>12.167</v>
      </c>
      <c r="F13" s="34">
        <v>18.631</v>
      </c>
      <c r="G13" s="34">
        <v>20.341999999999999</v>
      </c>
      <c r="H13" s="34">
        <v>14.449</v>
      </c>
      <c r="I13" s="34">
        <v>34.411000000000001</v>
      </c>
      <c r="J13" s="34">
        <v>30.797999999999998</v>
      </c>
      <c r="K13" s="34">
        <v>48.859000000000002</v>
      </c>
      <c r="L13" s="64">
        <v>-0.4</v>
      </c>
    </row>
    <row r="14" spans="1:12" ht="13.5" customHeight="1" x14ac:dyDescent="0.15">
      <c r="A14" t="s">
        <v>1028</v>
      </c>
      <c r="B14" s="74"/>
      <c r="C14" s="31" t="s">
        <v>978</v>
      </c>
      <c r="D14" s="32">
        <v>674</v>
      </c>
      <c r="E14" s="55">
        <v>7.8639999999999999</v>
      </c>
      <c r="F14" s="34">
        <v>15.134</v>
      </c>
      <c r="G14" s="34">
        <v>20.03</v>
      </c>
      <c r="H14" s="34">
        <v>17.507000000000001</v>
      </c>
      <c r="I14" s="34">
        <v>39.466000000000001</v>
      </c>
      <c r="J14" s="35">
        <v>22.997</v>
      </c>
      <c r="K14" s="40">
        <v>56.972999999999999</v>
      </c>
      <c r="L14" s="64">
        <v>-0.66</v>
      </c>
    </row>
    <row r="15" spans="1:12" ht="13.5" customHeight="1" x14ac:dyDescent="0.15">
      <c r="A15" t="s">
        <v>1029</v>
      </c>
      <c r="B15" s="74"/>
      <c r="C15" s="31" t="s">
        <v>979</v>
      </c>
      <c r="D15" s="32">
        <v>535</v>
      </c>
      <c r="E15" s="55">
        <v>4.8600000000000003</v>
      </c>
      <c r="F15" s="35">
        <v>8.9719999999999995</v>
      </c>
      <c r="G15" s="34">
        <v>20.187000000000001</v>
      </c>
      <c r="H15" s="40">
        <v>22.617000000000001</v>
      </c>
      <c r="I15" s="40">
        <v>43.363999999999997</v>
      </c>
      <c r="J15" s="46">
        <v>13.832000000000001</v>
      </c>
      <c r="K15" s="39">
        <v>65.980999999999995</v>
      </c>
      <c r="L15" s="64">
        <v>-0.91</v>
      </c>
    </row>
    <row r="16" spans="1:12" ht="13.5" customHeight="1" x14ac:dyDescent="0.15">
      <c r="A16" t="s">
        <v>1030</v>
      </c>
      <c r="B16" s="74"/>
      <c r="C16" s="31" t="s">
        <v>980</v>
      </c>
      <c r="D16" s="32">
        <v>231</v>
      </c>
      <c r="E16" s="47">
        <v>3.03</v>
      </c>
      <c r="F16" s="46">
        <v>6.4939999999999998</v>
      </c>
      <c r="G16" s="34">
        <v>17.748999999999999</v>
      </c>
      <c r="H16" s="34">
        <v>20.779</v>
      </c>
      <c r="I16" s="39">
        <v>51.948</v>
      </c>
      <c r="J16" s="46">
        <v>9.5239999999999991</v>
      </c>
      <c r="K16" s="39">
        <v>72.727000000000004</v>
      </c>
      <c r="L16" s="64">
        <v>-1.1200000000000001</v>
      </c>
    </row>
    <row r="17" spans="1:12" ht="13.5" customHeight="1" x14ac:dyDescent="0.15">
      <c r="A17" t="s">
        <v>1031</v>
      </c>
      <c r="B17" s="74"/>
      <c r="C17" s="31" t="s">
        <v>981</v>
      </c>
      <c r="D17" s="32">
        <v>195</v>
      </c>
      <c r="E17" s="44">
        <v>50.256</v>
      </c>
      <c r="F17" s="39">
        <v>27.178999999999998</v>
      </c>
      <c r="G17" s="46">
        <v>7.6920000000000002</v>
      </c>
      <c r="H17" s="46">
        <v>5.641</v>
      </c>
      <c r="I17" s="46">
        <v>9.2309999999999999</v>
      </c>
      <c r="J17" s="39">
        <v>77.436000000000007</v>
      </c>
      <c r="K17" s="46">
        <v>14.872</v>
      </c>
      <c r="L17" s="64">
        <v>1.04</v>
      </c>
    </row>
    <row r="18" spans="1:12" ht="13.5" customHeight="1" x14ac:dyDescent="0.15">
      <c r="A18" t="s">
        <v>1032</v>
      </c>
      <c r="B18" s="74"/>
      <c r="C18" s="31" t="s">
        <v>982</v>
      </c>
      <c r="D18" s="32">
        <v>438</v>
      </c>
      <c r="E18" s="44">
        <v>31.507000000000001</v>
      </c>
      <c r="F18" s="40">
        <v>26.484000000000002</v>
      </c>
      <c r="G18" s="34">
        <v>15.297000000000001</v>
      </c>
      <c r="H18" s="35">
        <v>6.3929999999999998</v>
      </c>
      <c r="I18" s="46">
        <v>20.32</v>
      </c>
      <c r="J18" s="39">
        <v>57.991</v>
      </c>
      <c r="K18" s="46">
        <v>26.712</v>
      </c>
      <c r="L18" s="64">
        <v>0.42</v>
      </c>
    </row>
    <row r="19" spans="1:12" ht="13.5" customHeight="1" x14ac:dyDescent="0.15">
      <c r="A19" t="s">
        <v>1033</v>
      </c>
      <c r="B19" s="74"/>
      <c r="C19" s="31" t="s">
        <v>983</v>
      </c>
      <c r="D19" s="32">
        <v>508</v>
      </c>
      <c r="E19" s="33">
        <v>18.306999999999999</v>
      </c>
      <c r="F19" s="34">
        <v>19.684999999999999</v>
      </c>
      <c r="G19" s="34">
        <v>17.52</v>
      </c>
      <c r="H19" s="34">
        <v>13.78</v>
      </c>
      <c r="I19" s="34">
        <v>30.709</v>
      </c>
      <c r="J19" s="40">
        <v>37.991999999999997</v>
      </c>
      <c r="K19" s="35">
        <v>44.488</v>
      </c>
      <c r="L19" s="64">
        <v>-0.19</v>
      </c>
    </row>
    <row r="20" spans="1:12" ht="13.5" customHeight="1" x14ac:dyDescent="0.15">
      <c r="A20" t="s">
        <v>1034</v>
      </c>
      <c r="B20" s="74"/>
      <c r="C20" s="31" t="s">
        <v>984</v>
      </c>
      <c r="D20" s="32">
        <v>680</v>
      </c>
      <c r="E20" s="33">
        <v>10</v>
      </c>
      <c r="F20" s="34">
        <v>15.147</v>
      </c>
      <c r="G20" s="34">
        <v>19.265000000000001</v>
      </c>
      <c r="H20" s="34">
        <v>17.5</v>
      </c>
      <c r="I20" s="34">
        <v>38.088000000000001</v>
      </c>
      <c r="J20" s="35">
        <v>25.146999999999998</v>
      </c>
      <c r="K20" s="40">
        <v>55.588000000000001</v>
      </c>
      <c r="L20" s="64">
        <v>-0.59</v>
      </c>
    </row>
    <row r="21" spans="1:12" ht="13.5" customHeight="1" x14ac:dyDescent="0.15">
      <c r="A21" t="s">
        <v>1035</v>
      </c>
      <c r="B21" s="74"/>
      <c r="C21" s="31" t="s">
        <v>985</v>
      </c>
      <c r="D21" s="32">
        <v>543</v>
      </c>
      <c r="E21" s="55">
        <v>6.2619999999999996</v>
      </c>
      <c r="F21" s="34">
        <v>13.076000000000001</v>
      </c>
      <c r="G21" s="34">
        <v>19.152999999999999</v>
      </c>
      <c r="H21" s="34">
        <v>18.416</v>
      </c>
      <c r="I21" s="40">
        <v>43.094000000000001</v>
      </c>
      <c r="J21" s="46">
        <v>19.337</v>
      </c>
      <c r="K21" s="39">
        <v>61.51</v>
      </c>
      <c r="L21" s="64">
        <v>-0.79</v>
      </c>
    </row>
    <row r="22" spans="1:12" ht="13.5" customHeight="1" x14ac:dyDescent="0.15">
      <c r="A22" t="s">
        <v>1036</v>
      </c>
      <c r="B22" s="75"/>
      <c r="C22" s="25" t="s">
        <v>986</v>
      </c>
      <c r="D22" s="26">
        <v>239</v>
      </c>
      <c r="E22" s="58">
        <v>3.347</v>
      </c>
      <c r="F22" s="41">
        <v>10.042</v>
      </c>
      <c r="G22" s="28">
        <v>14.644</v>
      </c>
      <c r="H22" s="37">
        <v>23.849</v>
      </c>
      <c r="I22" s="38">
        <v>48.116999999999997</v>
      </c>
      <c r="J22" s="42">
        <v>13.388999999999999</v>
      </c>
      <c r="K22" s="38">
        <v>71.966999999999999</v>
      </c>
      <c r="L22" s="63">
        <v>-1.03</v>
      </c>
    </row>
    <row r="23" spans="1:12" ht="13.5" customHeight="1" x14ac:dyDescent="0.15">
      <c r="A23" t="s">
        <v>1025</v>
      </c>
      <c r="B23" s="73" t="s">
        <v>2411</v>
      </c>
      <c r="C23" s="21" t="s">
        <v>987</v>
      </c>
      <c r="D23" s="22">
        <v>3416</v>
      </c>
      <c r="E23" s="23">
        <v>14.138999999999999</v>
      </c>
      <c r="F23" s="24">
        <v>16.715</v>
      </c>
      <c r="G23" s="24">
        <v>18.794</v>
      </c>
      <c r="H23" s="24">
        <v>15.632</v>
      </c>
      <c r="I23" s="24">
        <v>34.719000000000001</v>
      </c>
      <c r="J23" s="24">
        <v>30.855</v>
      </c>
      <c r="K23" s="24">
        <v>50.350999999999999</v>
      </c>
      <c r="L23" s="62">
        <v>-0.4</v>
      </c>
    </row>
    <row r="24" spans="1:12" ht="13.5" customHeight="1" x14ac:dyDescent="0.15">
      <c r="A24" t="s">
        <v>1026</v>
      </c>
      <c r="B24" s="75"/>
      <c r="C24" s="25" t="s">
        <v>988</v>
      </c>
      <c r="D24" s="26">
        <v>1792</v>
      </c>
      <c r="E24" s="27">
        <v>14.621</v>
      </c>
      <c r="F24" s="28">
        <v>17.298999999999999</v>
      </c>
      <c r="G24" s="28">
        <v>17.076000000000001</v>
      </c>
      <c r="H24" s="28">
        <v>16.295000000000002</v>
      </c>
      <c r="I24" s="28">
        <v>34.71</v>
      </c>
      <c r="J24" s="28">
        <v>31.92</v>
      </c>
      <c r="K24" s="28">
        <v>51.003999999999998</v>
      </c>
      <c r="L24" s="63">
        <v>-0.39</v>
      </c>
    </row>
    <row r="25" spans="1:12" ht="13.5" customHeight="1" x14ac:dyDescent="0.15">
      <c r="A25" t="s">
        <v>1025</v>
      </c>
      <c r="B25" s="73" t="s">
        <v>2412</v>
      </c>
      <c r="C25" s="21" t="s">
        <v>989</v>
      </c>
      <c r="D25" s="22">
        <v>121</v>
      </c>
      <c r="E25" s="43">
        <v>26.446000000000002</v>
      </c>
      <c r="F25" s="36">
        <v>27.273</v>
      </c>
      <c r="G25" s="24">
        <v>18.181999999999999</v>
      </c>
      <c r="H25" s="30">
        <v>9.9169999999999998</v>
      </c>
      <c r="I25" s="45">
        <v>18.181999999999999</v>
      </c>
      <c r="J25" s="36">
        <v>53.719000000000001</v>
      </c>
      <c r="K25" s="45">
        <v>28.099</v>
      </c>
      <c r="L25" s="62">
        <v>0.34</v>
      </c>
    </row>
    <row r="26" spans="1:12" ht="13.5" customHeight="1" x14ac:dyDescent="0.15">
      <c r="A26" t="s">
        <v>1026</v>
      </c>
      <c r="B26" s="74"/>
      <c r="C26" s="31" t="s">
        <v>990</v>
      </c>
      <c r="D26" s="32">
        <v>297</v>
      </c>
      <c r="E26" s="48">
        <v>22.559000000000001</v>
      </c>
      <c r="F26" s="40">
        <v>22.559000000000001</v>
      </c>
      <c r="G26" s="34">
        <v>20.202000000000002</v>
      </c>
      <c r="H26" s="34">
        <v>13.131</v>
      </c>
      <c r="I26" s="46">
        <v>21.548999999999999</v>
      </c>
      <c r="J26" s="39">
        <v>45.118000000000002</v>
      </c>
      <c r="K26" s="46">
        <v>34.68</v>
      </c>
      <c r="L26" s="64">
        <v>0.11</v>
      </c>
    </row>
    <row r="27" spans="1:12" ht="13.5" customHeight="1" x14ac:dyDescent="0.15">
      <c r="A27" t="s">
        <v>1027</v>
      </c>
      <c r="B27" s="74"/>
      <c r="C27" s="31" t="s">
        <v>991</v>
      </c>
      <c r="D27" s="32">
        <v>362</v>
      </c>
      <c r="E27" s="33">
        <v>12.154999999999999</v>
      </c>
      <c r="F27" s="34">
        <v>18.785</v>
      </c>
      <c r="G27" s="34">
        <v>20.718</v>
      </c>
      <c r="H27" s="34">
        <v>14.087999999999999</v>
      </c>
      <c r="I27" s="34">
        <v>34.253999999999998</v>
      </c>
      <c r="J27" s="34">
        <v>30.939</v>
      </c>
      <c r="K27" s="34">
        <v>48.343000000000004</v>
      </c>
      <c r="L27" s="64">
        <v>-0.4</v>
      </c>
    </row>
    <row r="28" spans="1:12" ht="13.5" customHeight="1" x14ac:dyDescent="0.15">
      <c r="A28" t="s">
        <v>1028</v>
      </c>
      <c r="B28" s="74"/>
      <c r="C28" s="31" t="s">
        <v>992</v>
      </c>
      <c r="D28" s="32">
        <v>454</v>
      </c>
      <c r="E28" s="55">
        <v>8.15</v>
      </c>
      <c r="F28" s="34">
        <v>15.198</v>
      </c>
      <c r="G28" s="34">
        <v>21.585999999999999</v>
      </c>
      <c r="H28" s="34">
        <v>17.620999999999999</v>
      </c>
      <c r="I28" s="34">
        <v>37.445</v>
      </c>
      <c r="J28" s="35">
        <v>23.347999999999999</v>
      </c>
      <c r="K28" s="34">
        <v>55.066000000000003</v>
      </c>
      <c r="L28" s="64">
        <v>-0.61</v>
      </c>
    </row>
    <row r="29" spans="1:12" ht="13.5" customHeight="1" x14ac:dyDescent="0.15">
      <c r="A29" t="s">
        <v>1029</v>
      </c>
      <c r="B29" s="74"/>
      <c r="C29" s="31" t="s">
        <v>993</v>
      </c>
      <c r="D29" s="32">
        <v>351</v>
      </c>
      <c r="E29" s="55">
        <v>5.4130000000000003</v>
      </c>
      <c r="F29" s="35">
        <v>7.6920000000000002</v>
      </c>
      <c r="G29" s="34">
        <v>21.367999999999999</v>
      </c>
      <c r="H29" s="40">
        <v>21.082999999999998</v>
      </c>
      <c r="I29" s="40">
        <v>44.444000000000003</v>
      </c>
      <c r="J29" s="46">
        <v>13.105</v>
      </c>
      <c r="K29" s="39">
        <v>65.527000000000001</v>
      </c>
      <c r="L29" s="64">
        <v>-0.91</v>
      </c>
    </row>
    <row r="30" spans="1:12" ht="13.5" customHeight="1" x14ac:dyDescent="0.15">
      <c r="A30" t="s">
        <v>1030</v>
      </c>
      <c r="B30" s="74"/>
      <c r="C30" s="31" t="s">
        <v>994</v>
      </c>
      <c r="D30" s="32">
        <v>146</v>
      </c>
      <c r="E30" s="47">
        <v>4.1100000000000003</v>
      </c>
      <c r="F30" s="46">
        <v>6.8490000000000002</v>
      </c>
      <c r="G30" s="34">
        <v>13.699</v>
      </c>
      <c r="H30" s="34">
        <v>19.863</v>
      </c>
      <c r="I30" s="39">
        <v>55.478999999999999</v>
      </c>
      <c r="J30" s="46">
        <v>10.959</v>
      </c>
      <c r="K30" s="39">
        <v>75.341999999999999</v>
      </c>
      <c r="L30" s="64">
        <v>-1.1599999999999999</v>
      </c>
    </row>
    <row r="31" spans="1:12" ht="13.5" customHeight="1" x14ac:dyDescent="0.15">
      <c r="A31" t="s">
        <v>1031</v>
      </c>
      <c r="B31" s="74"/>
      <c r="C31" s="31" t="s">
        <v>995</v>
      </c>
      <c r="D31" s="32">
        <v>121</v>
      </c>
      <c r="E31" s="44">
        <v>52.066000000000003</v>
      </c>
      <c r="F31" s="39">
        <v>30.579000000000001</v>
      </c>
      <c r="G31" s="46">
        <v>4.9589999999999996</v>
      </c>
      <c r="H31" s="46">
        <v>4.9589999999999996</v>
      </c>
      <c r="I31" s="46">
        <v>7.4379999999999997</v>
      </c>
      <c r="J31" s="39">
        <v>82.644999999999996</v>
      </c>
      <c r="K31" s="46">
        <v>12.397</v>
      </c>
      <c r="L31" s="64">
        <v>1.1499999999999999</v>
      </c>
    </row>
    <row r="32" spans="1:12" ht="13.5" customHeight="1" x14ac:dyDescent="0.15">
      <c r="A32" t="s">
        <v>1032</v>
      </c>
      <c r="B32" s="74"/>
      <c r="C32" s="31" t="s">
        <v>996</v>
      </c>
      <c r="D32" s="32">
        <v>288</v>
      </c>
      <c r="E32" s="44">
        <v>30.902999999999999</v>
      </c>
      <c r="F32" s="40">
        <v>26.042000000000002</v>
      </c>
      <c r="G32" s="34">
        <v>16.318999999999999</v>
      </c>
      <c r="H32" s="35">
        <v>6.944</v>
      </c>
      <c r="I32" s="46">
        <v>19.792000000000002</v>
      </c>
      <c r="J32" s="39">
        <v>56.944000000000003</v>
      </c>
      <c r="K32" s="46">
        <v>26.736000000000001</v>
      </c>
      <c r="L32" s="64">
        <v>0.41</v>
      </c>
    </row>
    <row r="33" spans="1:12" ht="13.5" customHeight="1" x14ac:dyDescent="0.15">
      <c r="A33" t="s">
        <v>1033</v>
      </c>
      <c r="B33" s="74"/>
      <c r="C33" s="31" t="s">
        <v>997</v>
      </c>
      <c r="D33" s="32">
        <v>330</v>
      </c>
      <c r="E33" s="33">
        <v>17.273</v>
      </c>
      <c r="F33" s="34">
        <v>19.091000000000001</v>
      </c>
      <c r="G33" s="34">
        <v>17.273</v>
      </c>
      <c r="H33" s="34">
        <v>13.03</v>
      </c>
      <c r="I33" s="34">
        <v>33.332999999999998</v>
      </c>
      <c r="J33" s="40">
        <v>36.363999999999997</v>
      </c>
      <c r="K33" s="34">
        <v>46.363999999999997</v>
      </c>
      <c r="L33" s="64">
        <v>-0.26</v>
      </c>
    </row>
    <row r="34" spans="1:12" ht="13.5" customHeight="1" x14ac:dyDescent="0.15">
      <c r="A34" t="s">
        <v>1034</v>
      </c>
      <c r="B34" s="74"/>
      <c r="C34" s="31" t="s">
        <v>998</v>
      </c>
      <c r="D34" s="32">
        <v>446</v>
      </c>
      <c r="E34" s="33">
        <v>10.09</v>
      </c>
      <c r="F34" s="34">
        <v>15.247</v>
      </c>
      <c r="G34" s="34">
        <v>19.507000000000001</v>
      </c>
      <c r="H34" s="34">
        <v>18.385999999999999</v>
      </c>
      <c r="I34" s="34">
        <v>36.771000000000001</v>
      </c>
      <c r="J34" s="35">
        <v>25.335999999999999</v>
      </c>
      <c r="K34" s="34">
        <v>55.156999999999996</v>
      </c>
      <c r="L34" s="64">
        <v>-0.56999999999999995</v>
      </c>
    </row>
    <row r="35" spans="1:12" ht="13.5" customHeight="1" x14ac:dyDescent="0.15">
      <c r="A35" t="s">
        <v>1035</v>
      </c>
      <c r="B35" s="74"/>
      <c r="C35" s="31" t="s">
        <v>999</v>
      </c>
      <c r="D35" s="32">
        <v>350</v>
      </c>
      <c r="E35" s="55">
        <v>5.4290000000000003</v>
      </c>
      <c r="F35" s="34">
        <v>12</v>
      </c>
      <c r="G35" s="34">
        <v>20.856999999999999</v>
      </c>
      <c r="H35" s="34">
        <v>18</v>
      </c>
      <c r="I35" s="40">
        <v>43.713999999999999</v>
      </c>
      <c r="J35" s="46">
        <v>17.428999999999998</v>
      </c>
      <c r="K35" s="39">
        <v>61.713999999999999</v>
      </c>
      <c r="L35" s="64">
        <v>-0.83</v>
      </c>
    </row>
    <row r="36" spans="1:12" ht="13.5" customHeight="1" x14ac:dyDescent="0.15">
      <c r="A36" t="s">
        <v>1036</v>
      </c>
      <c r="B36" s="74"/>
      <c r="C36" s="31" t="s">
        <v>1000</v>
      </c>
      <c r="D36" s="32">
        <v>150</v>
      </c>
      <c r="E36" s="47">
        <v>3.3330000000000002</v>
      </c>
      <c r="F36" s="35">
        <v>8</v>
      </c>
      <c r="G36" s="34">
        <v>14.667</v>
      </c>
      <c r="H36" s="40">
        <v>23.332999999999998</v>
      </c>
      <c r="I36" s="39">
        <v>50.667000000000002</v>
      </c>
      <c r="J36" s="46">
        <v>11.333</v>
      </c>
      <c r="K36" s="39">
        <v>74</v>
      </c>
      <c r="L36" s="64">
        <v>-1.1000000000000001</v>
      </c>
    </row>
    <row r="37" spans="1:12" ht="13.5" customHeight="1" x14ac:dyDescent="0.15">
      <c r="A37" t="s">
        <v>1037</v>
      </c>
      <c r="B37" s="74"/>
      <c r="C37" s="31" t="s">
        <v>1001</v>
      </c>
      <c r="D37" s="32">
        <v>69</v>
      </c>
      <c r="E37" s="44">
        <v>24.638000000000002</v>
      </c>
      <c r="F37" s="40">
        <v>24.638000000000002</v>
      </c>
      <c r="G37" s="34">
        <v>17.390999999999998</v>
      </c>
      <c r="H37" s="34">
        <v>13.042999999999999</v>
      </c>
      <c r="I37" s="46">
        <v>20.29</v>
      </c>
      <c r="J37" s="39">
        <v>49.274999999999999</v>
      </c>
      <c r="K37" s="46">
        <v>33.332999999999998</v>
      </c>
      <c r="L37" s="64">
        <v>0.2</v>
      </c>
    </row>
    <row r="38" spans="1:12" ht="13.5" customHeight="1" x14ac:dyDescent="0.15">
      <c r="A38" t="s">
        <v>1038</v>
      </c>
      <c r="B38" s="74"/>
      <c r="C38" s="31" t="s">
        <v>1002</v>
      </c>
      <c r="D38" s="32">
        <v>152</v>
      </c>
      <c r="E38" s="44">
        <v>26.315999999999999</v>
      </c>
      <c r="F38" s="40">
        <v>22.367999999999999</v>
      </c>
      <c r="G38" s="34">
        <v>14.474</v>
      </c>
      <c r="H38" s="34">
        <v>11.842000000000001</v>
      </c>
      <c r="I38" s="35">
        <v>25</v>
      </c>
      <c r="J38" s="39">
        <v>48.683999999999997</v>
      </c>
      <c r="K38" s="46">
        <v>36.841999999999999</v>
      </c>
      <c r="L38" s="64">
        <v>0.13</v>
      </c>
    </row>
    <row r="39" spans="1:12" ht="13.5" customHeight="1" x14ac:dyDescent="0.15">
      <c r="A39" t="s">
        <v>1039</v>
      </c>
      <c r="B39" s="74"/>
      <c r="C39" s="31" t="s">
        <v>1003</v>
      </c>
      <c r="D39" s="32">
        <v>164</v>
      </c>
      <c r="E39" s="33">
        <v>12.195</v>
      </c>
      <c r="F39" s="34">
        <v>18.292999999999999</v>
      </c>
      <c r="G39" s="34">
        <v>19.512</v>
      </c>
      <c r="H39" s="34">
        <v>15.244</v>
      </c>
      <c r="I39" s="34">
        <v>34.756</v>
      </c>
      <c r="J39" s="34">
        <v>30.488</v>
      </c>
      <c r="K39" s="34">
        <v>50</v>
      </c>
      <c r="L39" s="64">
        <v>-0.42</v>
      </c>
    </row>
    <row r="40" spans="1:12" ht="13.5" customHeight="1" x14ac:dyDescent="0.15">
      <c r="A40" t="s">
        <v>1040</v>
      </c>
      <c r="B40" s="74"/>
      <c r="C40" s="31" t="s">
        <v>1004</v>
      </c>
      <c r="D40" s="32">
        <v>220</v>
      </c>
      <c r="E40" s="55">
        <v>7.2729999999999997</v>
      </c>
      <c r="F40" s="34">
        <v>15</v>
      </c>
      <c r="G40" s="34">
        <v>16.818000000000001</v>
      </c>
      <c r="H40" s="34">
        <v>17.273</v>
      </c>
      <c r="I40" s="40">
        <v>43.636000000000003</v>
      </c>
      <c r="J40" s="35">
        <v>22.273</v>
      </c>
      <c r="K40" s="39">
        <v>60.908999999999999</v>
      </c>
      <c r="L40" s="64">
        <v>-0.75</v>
      </c>
    </row>
    <row r="41" spans="1:12" ht="13.5" customHeight="1" x14ac:dyDescent="0.15">
      <c r="A41" t="s">
        <v>1041</v>
      </c>
      <c r="B41" s="74"/>
      <c r="C41" s="31" t="s">
        <v>1005</v>
      </c>
      <c r="D41" s="32">
        <v>184</v>
      </c>
      <c r="E41" s="47">
        <v>3.8039999999999998</v>
      </c>
      <c r="F41" s="35">
        <v>11.413</v>
      </c>
      <c r="G41" s="34">
        <v>17.934999999999999</v>
      </c>
      <c r="H41" s="40">
        <v>25.542999999999999</v>
      </c>
      <c r="I41" s="40">
        <v>41.304000000000002</v>
      </c>
      <c r="J41" s="46">
        <v>15.217000000000001</v>
      </c>
      <c r="K41" s="39">
        <v>66.847999999999999</v>
      </c>
      <c r="L41" s="64">
        <v>-0.89</v>
      </c>
    </row>
    <row r="42" spans="1:12" ht="13.5" customHeight="1" x14ac:dyDescent="0.15">
      <c r="A42" t="s">
        <v>1042</v>
      </c>
      <c r="B42" s="74"/>
      <c r="C42" s="31" t="s">
        <v>1006</v>
      </c>
      <c r="D42" s="32">
        <v>85</v>
      </c>
      <c r="E42" s="47">
        <v>1.1759999999999999</v>
      </c>
      <c r="F42" s="46">
        <v>5.8819999999999997</v>
      </c>
      <c r="G42" s="40">
        <v>24.706</v>
      </c>
      <c r="H42" s="40">
        <v>22.353000000000002</v>
      </c>
      <c r="I42" s="39">
        <v>45.881999999999998</v>
      </c>
      <c r="J42" s="46">
        <v>7.0590000000000002</v>
      </c>
      <c r="K42" s="39">
        <v>68.234999999999999</v>
      </c>
      <c r="L42" s="64">
        <v>-1.06</v>
      </c>
    </row>
    <row r="43" spans="1:12" ht="13.5" customHeight="1" x14ac:dyDescent="0.15">
      <c r="A43" t="s">
        <v>1043</v>
      </c>
      <c r="B43" s="74"/>
      <c r="C43" s="31" t="s">
        <v>1007</v>
      </c>
      <c r="D43" s="32">
        <v>74</v>
      </c>
      <c r="E43" s="44">
        <v>47.296999999999997</v>
      </c>
      <c r="F43" s="34">
        <v>21.622</v>
      </c>
      <c r="G43" s="35">
        <v>12.162000000000001</v>
      </c>
      <c r="H43" s="35">
        <v>6.7569999999999997</v>
      </c>
      <c r="I43" s="46">
        <v>12.162000000000001</v>
      </c>
      <c r="J43" s="39">
        <v>68.918999999999997</v>
      </c>
      <c r="K43" s="46">
        <v>18.919</v>
      </c>
      <c r="L43" s="64">
        <v>0.85</v>
      </c>
    </row>
    <row r="44" spans="1:12" ht="13.5" customHeight="1" x14ac:dyDescent="0.15">
      <c r="A44" t="s">
        <v>1044</v>
      </c>
      <c r="B44" s="74"/>
      <c r="C44" s="31" t="s">
        <v>1008</v>
      </c>
      <c r="D44" s="32">
        <v>150</v>
      </c>
      <c r="E44" s="44">
        <v>32.667000000000002</v>
      </c>
      <c r="F44" s="39">
        <v>27.332999999999998</v>
      </c>
      <c r="G44" s="34">
        <v>13.333</v>
      </c>
      <c r="H44" s="46">
        <v>5.3330000000000002</v>
      </c>
      <c r="I44" s="46">
        <v>21.332999999999998</v>
      </c>
      <c r="J44" s="39">
        <v>60</v>
      </c>
      <c r="K44" s="46">
        <v>26.667000000000002</v>
      </c>
      <c r="L44" s="64">
        <v>0.45</v>
      </c>
    </row>
    <row r="45" spans="1:12" ht="13.5" customHeight="1" x14ac:dyDescent="0.15">
      <c r="A45" t="s">
        <v>1045</v>
      </c>
      <c r="B45" s="74"/>
      <c r="C45" s="31" t="s">
        <v>1009</v>
      </c>
      <c r="D45" s="32">
        <v>178</v>
      </c>
      <c r="E45" s="48">
        <v>20.225000000000001</v>
      </c>
      <c r="F45" s="34">
        <v>20.786999999999999</v>
      </c>
      <c r="G45" s="34">
        <v>17.978000000000002</v>
      </c>
      <c r="H45" s="34">
        <v>15.169</v>
      </c>
      <c r="I45" s="35">
        <v>25.843</v>
      </c>
      <c r="J45" s="40">
        <v>41.011000000000003</v>
      </c>
      <c r="K45" s="35">
        <v>41.011000000000003</v>
      </c>
      <c r="L45" s="64">
        <v>-0.06</v>
      </c>
    </row>
    <row r="46" spans="1:12" ht="13.5" customHeight="1" x14ac:dyDescent="0.15">
      <c r="A46" t="s">
        <v>1046</v>
      </c>
      <c r="B46" s="74"/>
      <c r="C46" s="31" t="s">
        <v>1010</v>
      </c>
      <c r="D46" s="32">
        <v>234</v>
      </c>
      <c r="E46" s="33">
        <v>9.8290000000000006</v>
      </c>
      <c r="F46" s="34">
        <v>14.957000000000001</v>
      </c>
      <c r="G46" s="34">
        <v>18.803000000000001</v>
      </c>
      <c r="H46" s="34">
        <v>15.811999999999999</v>
      </c>
      <c r="I46" s="40">
        <v>40.597999999999999</v>
      </c>
      <c r="J46" s="35">
        <v>24.786000000000001</v>
      </c>
      <c r="K46" s="40">
        <v>56.41</v>
      </c>
      <c r="L46" s="64">
        <v>-0.62</v>
      </c>
    </row>
    <row r="47" spans="1:12" ht="13.5" customHeight="1" x14ac:dyDescent="0.15">
      <c r="A47" t="s">
        <v>1047</v>
      </c>
      <c r="B47" s="74"/>
      <c r="C47" s="31" t="s">
        <v>1011</v>
      </c>
      <c r="D47" s="32">
        <v>193</v>
      </c>
      <c r="E47" s="55">
        <v>7.7720000000000002</v>
      </c>
      <c r="F47" s="34">
        <v>15.026</v>
      </c>
      <c r="G47" s="34">
        <v>16.062000000000001</v>
      </c>
      <c r="H47" s="34">
        <v>19.170999999999999</v>
      </c>
      <c r="I47" s="40">
        <v>41.969000000000001</v>
      </c>
      <c r="J47" s="35">
        <v>22.797999999999998</v>
      </c>
      <c r="K47" s="39">
        <v>61.14</v>
      </c>
      <c r="L47" s="64">
        <v>-0.73</v>
      </c>
    </row>
    <row r="48" spans="1:12" ht="13.5" customHeight="1" x14ac:dyDescent="0.15">
      <c r="A48" t="s">
        <v>1048</v>
      </c>
      <c r="B48" s="75"/>
      <c r="C48" s="25" t="s">
        <v>1012</v>
      </c>
      <c r="D48" s="26">
        <v>89</v>
      </c>
      <c r="E48" s="58">
        <v>3.371</v>
      </c>
      <c r="F48" s="28">
        <v>13.483000000000001</v>
      </c>
      <c r="G48" s="28">
        <v>14.606999999999999</v>
      </c>
      <c r="H48" s="37">
        <v>24.719000000000001</v>
      </c>
      <c r="I48" s="37">
        <v>43.82</v>
      </c>
      <c r="J48" s="42">
        <v>16.853999999999999</v>
      </c>
      <c r="K48" s="38">
        <v>68.539000000000001</v>
      </c>
      <c r="L48" s="63">
        <v>-0.92</v>
      </c>
    </row>
    <row r="49" spans="1:12" ht="13.5" customHeight="1" x14ac:dyDescent="0.15">
      <c r="A49" t="s">
        <v>1025</v>
      </c>
      <c r="B49" s="73" t="s">
        <v>2413</v>
      </c>
      <c r="C49" s="21" t="s">
        <v>1013</v>
      </c>
      <c r="D49" s="22">
        <v>77</v>
      </c>
      <c r="E49" s="60">
        <v>5.1950000000000003</v>
      </c>
      <c r="F49" s="24">
        <v>15.584</v>
      </c>
      <c r="G49" s="24">
        <v>19.481000000000002</v>
      </c>
      <c r="H49" s="24">
        <v>15.584</v>
      </c>
      <c r="I49" s="29">
        <v>44.155999999999999</v>
      </c>
      <c r="J49" s="45">
        <v>20.779</v>
      </c>
      <c r="K49" s="29">
        <v>59.74</v>
      </c>
      <c r="L49" s="62">
        <v>-0.78</v>
      </c>
    </row>
    <row r="50" spans="1:12" ht="13.5" customHeight="1" x14ac:dyDescent="0.15">
      <c r="A50" t="s">
        <v>1026</v>
      </c>
      <c r="B50" s="74"/>
      <c r="C50" s="31" t="s">
        <v>1014</v>
      </c>
      <c r="D50" s="32">
        <v>376</v>
      </c>
      <c r="E50" s="55">
        <v>8.7769999999999992</v>
      </c>
      <c r="F50" s="34">
        <v>13.032</v>
      </c>
      <c r="G50" s="34">
        <v>22.872</v>
      </c>
      <c r="H50" s="34">
        <v>19.414999999999999</v>
      </c>
      <c r="I50" s="34">
        <v>35.904000000000003</v>
      </c>
      <c r="J50" s="35">
        <v>21.809000000000001</v>
      </c>
      <c r="K50" s="34">
        <v>55.319000000000003</v>
      </c>
      <c r="L50" s="64">
        <v>-0.61</v>
      </c>
    </row>
    <row r="51" spans="1:12" ht="13.5" customHeight="1" x14ac:dyDescent="0.15">
      <c r="A51" t="s">
        <v>1027</v>
      </c>
      <c r="B51" s="74"/>
      <c r="C51" s="31" t="s">
        <v>1015</v>
      </c>
      <c r="D51" s="32">
        <v>1385</v>
      </c>
      <c r="E51" s="33">
        <v>12.852</v>
      </c>
      <c r="F51" s="34">
        <v>19.277999999999999</v>
      </c>
      <c r="G51" s="34">
        <v>18.338999999999999</v>
      </c>
      <c r="H51" s="34">
        <v>16.172999999999998</v>
      </c>
      <c r="I51" s="34">
        <v>33.356999999999999</v>
      </c>
      <c r="J51" s="34">
        <v>32.130000000000003</v>
      </c>
      <c r="K51" s="34">
        <v>49.530999999999999</v>
      </c>
      <c r="L51" s="64">
        <v>-0.38</v>
      </c>
    </row>
    <row r="52" spans="1:12" ht="13.5" customHeight="1" x14ac:dyDescent="0.15">
      <c r="A52" t="s">
        <v>1028</v>
      </c>
      <c r="B52" s="74"/>
      <c r="C52" s="31" t="s">
        <v>1016</v>
      </c>
      <c r="D52" s="32">
        <v>585</v>
      </c>
      <c r="E52" s="33">
        <v>12.65</v>
      </c>
      <c r="F52" s="34">
        <v>14.53</v>
      </c>
      <c r="G52" s="34">
        <v>17.606999999999999</v>
      </c>
      <c r="H52" s="34">
        <v>15.897</v>
      </c>
      <c r="I52" s="34">
        <v>39.316000000000003</v>
      </c>
      <c r="J52" s="34">
        <v>27.178999999999998</v>
      </c>
      <c r="K52" s="34">
        <v>55.213999999999999</v>
      </c>
      <c r="L52" s="64">
        <v>-0.55000000000000004</v>
      </c>
    </row>
    <row r="53" spans="1:12" ht="13.5" customHeight="1" x14ac:dyDescent="0.15">
      <c r="A53" t="s">
        <v>1029</v>
      </c>
      <c r="B53" s="74"/>
      <c r="C53" s="31" t="s">
        <v>1017</v>
      </c>
      <c r="D53" s="32">
        <v>217</v>
      </c>
      <c r="E53" s="33">
        <v>10.138</v>
      </c>
      <c r="F53" s="34">
        <v>14.286</v>
      </c>
      <c r="G53" s="34">
        <v>17.050999999999998</v>
      </c>
      <c r="H53" s="40">
        <v>21.658999999999999</v>
      </c>
      <c r="I53" s="34">
        <v>36.866</v>
      </c>
      <c r="J53" s="35">
        <v>24.423999999999999</v>
      </c>
      <c r="K53" s="40">
        <v>58.524999999999999</v>
      </c>
      <c r="L53" s="64">
        <v>-0.61</v>
      </c>
    </row>
    <row r="54" spans="1:12" ht="13.5" customHeight="1" x14ac:dyDescent="0.15">
      <c r="A54" t="s">
        <v>1030</v>
      </c>
      <c r="B54" s="74"/>
      <c r="C54" s="31" t="s">
        <v>1018</v>
      </c>
      <c r="D54" s="32">
        <v>156</v>
      </c>
      <c r="E54" s="33">
        <v>14.744</v>
      </c>
      <c r="F54" s="34">
        <v>14.744</v>
      </c>
      <c r="G54" s="34">
        <v>19.872</v>
      </c>
      <c r="H54" s="40">
        <v>24.359000000000002</v>
      </c>
      <c r="I54" s="35">
        <v>26.282</v>
      </c>
      <c r="J54" s="34">
        <v>29.486999999999998</v>
      </c>
      <c r="K54" s="34">
        <v>50.640999999999998</v>
      </c>
      <c r="L54" s="64">
        <v>-0.33</v>
      </c>
    </row>
    <row r="55" spans="1:12" ht="13.5" customHeight="1" x14ac:dyDescent="0.15">
      <c r="A55" t="s">
        <v>1031</v>
      </c>
      <c r="B55" s="74"/>
      <c r="C55" s="31" t="s">
        <v>1019</v>
      </c>
      <c r="D55" s="32">
        <v>699</v>
      </c>
      <c r="E55" s="33">
        <v>12.589</v>
      </c>
      <c r="F55" s="34">
        <v>14.592000000000001</v>
      </c>
      <c r="G55" s="34">
        <v>18.454999999999998</v>
      </c>
      <c r="H55" s="34">
        <v>16.881</v>
      </c>
      <c r="I55" s="34">
        <v>37.481999999999999</v>
      </c>
      <c r="J55" s="34">
        <v>27.181999999999999</v>
      </c>
      <c r="K55" s="34">
        <v>54.363</v>
      </c>
      <c r="L55" s="64">
        <v>-0.52</v>
      </c>
    </row>
    <row r="56" spans="1:12" ht="13.5" customHeight="1" x14ac:dyDescent="0.15">
      <c r="A56" t="s">
        <v>1032</v>
      </c>
      <c r="B56" s="74"/>
      <c r="C56" s="31" t="s">
        <v>1020</v>
      </c>
      <c r="D56" s="32">
        <v>691</v>
      </c>
      <c r="E56" s="33">
        <v>10.42</v>
      </c>
      <c r="F56" s="34">
        <v>13.603</v>
      </c>
      <c r="G56" s="34">
        <v>16.498000000000001</v>
      </c>
      <c r="H56" s="34">
        <v>16.353000000000002</v>
      </c>
      <c r="I56" s="40">
        <v>43.125999999999998</v>
      </c>
      <c r="J56" s="35">
        <v>24.023</v>
      </c>
      <c r="K56" s="40">
        <v>59.478999999999999</v>
      </c>
      <c r="L56" s="64">
        <v>-0.68</v>
      </c>
    </row>
    <row r="57" spans="1:12" ht="13.5" customHeight="1" x14ac:dyDescent="0.15">
      <c r="A57" t="s">
        <v>1033</v>
      </c>
      <c r="B57" s="74"/>
      <c r="C57" s="31" t="s">
        <v>1021</v>
      </c>
      <c r="D57" s="32">
        <v>478</v>
      </c>
      <c r="E57" s="44">
        <v>34.31</v>
      </c>
      <c r="F57" s="39">
        <v>26.986999999999998</v>
      </c>
      <c r="G57" s="34">
        <v>15.272</v>
      </c>
      <c r="H57" s="35">
        <v>7.95</v>
      </c>
      <c r="I57" s="46">
        <v>15.481</v>
      </c>
      <c r="J57" s="39">
        <v>61.296999999999997</v>
      </c>
      <c r="K57" s="46">
        <v>23.431000000000001</v>
      </c>
      <c r="L57" s="64">
        <v>0.56999999999999995</v>
      </c>
    </row>
    <row r="58" spans="1:12" ht="13.5" customHeight="1" x14ac:dyDescent="0.15">
      <c r="A58" t="s">
        <v>1034</v>
      </c>
      <c r="B58" s="74"/>
      <c r="C58" s="31" t="s">
        <v>1022</v>
      </c>
      <c r="D58" s="32">
        <v>437</v>
      </c>
      <c r="E58" s="33">
        <v>15.789</v>
      </c>
      <c r="F58" s="34">
        <v>17.390999999999998</v>
      </c>
      <c r="G58" s="34">
        <v>20.366</v>
      </c>
      <c r="H58" s="34">
        <v>12.356999999999999</v>
      </c>
      <c r="I58" s="34">
        <v>34.095999999999997</v>
      </c>
      <c r="J58" s="34">
        <v>33.180999999999997</v>
      </c>
      <c r="K58" s="34">
        <v>46.453000000000003</v>
      </c>
      <c r="L58" s="64">
        <v>-0.32</v>
      </c>
    </row>
    <row r="59" spans="1:12" ht="13.5" customHeight="1" x14ac:dyDescent="0.15">
      <c r="A59" t="s">
        <v>1035</v>
      </c>
      <c r="B59" s="75"/>
      <c r="C59" s="25" t="s">
        <v>971</v>
      </c>
      <c r="D59" s="26">
        <v>107</v>
      </c>
      <c r="E59" s="27">
        <v>16.821999999999999</v>
      </c>
      <c r="F59" s="28">
        <v>12.15</v>
      </c>
      <c r="G59" s="28">
        <v>15.888</v>
      </c>
      <c r="H59" s="28">
        <v>14.952999999999999</v>
      </c>
      <c r="I59" s="37">
        <v>40.186999999999998</v>
      </c>
      <c r="J59" s="28">
        <v>28.972000000000001</v>
      </c>
      <c r="K59" s="28">
        <v>55.14</v>
      </c>
      <c r="L59" s="63">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HYPERLINK("#目次!A"&amp;ROW(目次!$A$172),"[T000162]")</f>
        <v>[T000162]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1519</v>
      </c>
    </row>
    <row r="6" spans="1:12" ht="13.5" customHeight="1" x14ac:dyDescent="0.15">
      <c r="A6" t="s">
        <v>920</v>
      </c>
      <c r="B6" s="9" t="s">
        <v>325</v>
      </c>
    </row>
    <row r="7" spans="1:12" ht="174" customHeight="1" x14ac:dyDescent="0.15">
      <c r="A7" t="s">
        <v>921</v>
      </c>
      <c r="B7" s="76"/>
      <c r="C7" s="77"/>
      <c r="D7" s="17" t="s">
        <v>922</v>
      </c>
      <c r="E7" s="16" t="s">
        <v>1495</v>
      </c>
      <c r="F7" s="15" t="s">
        <v>1496</v>
      </c>
      <c r="G7" s="15" t="s">
        <v>1497</v>
      </c>
      <c r="H7" s="15" t="s">
        <v>1498</v>
      </c>
      <c r="I7" s="15" t="s">
        <v>1499</v>
      </c>
      <c r="J7" s="15" t="s">
        <v>1147</v>
      </c>
      <c r="K7" s="15" t="s">
        <v>1148</v>
      </c>
      <c r="L7" s="15" t="s">
        <v>2415</v>
      </c>
    </row>
    <row r="8" spans="1:12" ht="13.5" customHeight="1" x14ac:dyDescent="0.15">
      <c r="A8" t="s">
        <v>1024</v>
      </c>
      <c r="B8" s="78" t="s">
        <v>2408</v>
      </c>
      <c r="C8" s="79"/>
      <c r="D8" s="20">
        <v>5208</v>
      </c>
      <c r="E8" s="19">
        <v>8.9670000000000005</v>
      </c>
      <c r="F8" s="18">
        <v>15.398999999999999</v>
      </c>
      <c r="G8" s="18">
        <v>20.141999999999999</v>
      </c>
      <c r="H8" s="18">
        <v>16.609000000000002</v>
      </c>
      <c r="I8" s="18">
        <v>38.881999999999998</v>
      </c>
      <c r="J8" s="18">
        <v>24.366</v>
      </c>
      <c r="K8" s="18">
        <v>55.491999999999997</v>
      </c>
      <c r="L8" s="50">
        <v>-0.61</v>
      </c>
    </row>
    <row r="9" spans="1:12" ht="13.5" customHeight="1" x14ac:dyDescent="0.15">
      <c r="A9" t="s">
        <v>1025</v>
      </c>
      <c r="B9" s="73" t="s">
        <v>2409</v>
      </c>
      <c r="C9" s="21" t="s">
        <v>973</v>
      </c>
      <c r="D9" s="22">
        <v>2605</v>
      </c>
      <c r="E9" s="23">
        <v>5.758</v>
      </c>
      <c r="F9" s="24">
        <v>13.935</v>
      </c>
      <c r="G9" s="24">
        <v>20.192</v>
      </c>
      <c r="H9" s="24">
        <v>18.234000000000002</v>
      </c>
      <c r="I9" s="24">
        <v>41.881</v>
      </c>
      <c r="J9" s="24">
        <v>19.693000000000001</v>
      </c>
      <c r="K9" s="24">
        <v>60.115000000000002</v>
      </c>
      <c r="L9" s="62">
        <v>-0.77</v>
      </c>
    </row>
    <row r="10" spans="1:12" ht="13.5" customHeight="1" x14ac:dyDescent="0.15">
      <c r="A10" t="s">
        <v>1026</v>
      </c>
      <c r="B10" s="75"/>
      <c r="C10" s="25" t="s">
        <v>974</v>
      </c>
      <c r="D10" s="26">
        <v>2603</v>
      </c>
      <c r="E10" s="27">
        <v>12.178000000000001</v>
      </c>
      <c r="F10" s="28">
        <v>16.864999999999998</v>
      </c>
      <c r="G10" s="28">
        <v>20.091999999999999</v>
      </c>
      <c r="H10" s="28">
        <v>14.983000000000001</v>
      </c>
      <c r="I10" s="28">
        <v>35.881999999999998</v>
      </c>
      <c r="J10" s="28">
        <v>29.042999999999999</v>
      </c>
      <c r="K10" s="28">
        <v>50.863999999999997</v>
      </c>
      <c r="L10" s="63">
        <v>-0.46</v>
      </c>
    </row>
    <row r="11" spans="1:12" ht="13.5" customHeight="1" x14ac:dyDescent="0.15">
      <c r="A11" t="s">
        <v>1025</v>
      </c>
      <c r="B11" s="73" t="s">
        <v>2410</v>
      </c>
      <c r="C11" s="21" t="s">
        <v>975</v>
      </c>
      <c r="D11" s="22">
        <v>190</v>
      </c>
      <c r="E11" s="57">
        <v>16.841999999999999</v>
      </c>
      <c r="F11" s="29">
        <v>24.736999999999998</v>
      </c>
      <c r="G11" s="24">
        <v>24.210999999999999</v>
      </c>
      <c r="H11" s="30">
        <v>10.526</v>
      </c>
      <c r="I11" s="45">
        <v>23.684000000000001</v>
      </c>
      <c r="J11" s="36">
        <v>41.579000000000001</v>
      </c>
      <c r="K11" s="45">
        <v>34.210999999999999</v>
      </c>
      <c r="L11" s="62">
        <v>0.01</v>
      </c>
    </row>
    <row r="12" spans="1:12" ht="13.5" customHeight="1" x14ac:dyDescent="0.15">
      <c r="A12" t="s">
        <v>1026</v>
      </c>
      <c r="B12" s="74"/>
      <c r="C12" s="31" t="s">
        <v>976</v>
      </c>
      <c r="D12" s="32">
        <v>449</v>
      </c>
      <c r="E12" s="33">
        <v>10.913</v>
      </c>
      <c r="F12" s="34">
        <v>18.486000000000001</v>
      </c>
      <c r="G12" s="34">
        <v>23.385000000000002</v>
      </c>
      <c r="H12" s="34">
        <v>16.927</v>
      </c>
      <c r="I12" s="35">
        <v>30.29</v>
      </c>
      <c r="J12" s="40">
        <v>29.399000000000001</v>
      </c>
      <c r="K12" s="35">
        <v>47.216000000000001</v>
      </c>
      <c r="L12" s="64">
        <v>-0.37</v>
      </c>
    </row>
    <row r="13" spans="1:12" ht="13.5" customHeight="1" x14ac:dyDescent="0.15">
      <c r="A13" t="s">
        <v>1027</v>
      </c>
      <c r="B13" s="74"/>
      <c r="C13" s="31" t="s">
        <v>977</v>
      </c>
      <c r="D13" s="32">
        <v>526</v>
      </c>
      <c r="E13" s="33">
        <v>4.9429999999999996</v>
      </c>
      <c r="F13" s="34">
        <v>14.829000000000001</v>
      </c>
      <c r="G13" s="34">
        <v>20.913</v>
      </c>
      <c r="H13" s="34">
        <v>17.489999999999998</v>
      </c>
      <c r="I13" s="34">
        <v>41.825000000000003</v>
      </c>
      <c r="J13" s="34">
        <v>19.771999999999998</v>
      </c>
      <c r="K13" s="34">
        <v>59.316000000000003</v>
      </c>
      <c r="L13" s="64">
        <v>-0.76</v>
      </c>
    </row>
    <row r="14" spans="1:12" ht="13.5" customHeight="1" x14ac:dyDescent="0.15">
      <c r="A14" t="s">
        <v>1028</v>
      </c>
      <c r="B14" s="74"/>
      <c r="C14" s="31" t="s">
        <v>978</v>
      </c>
      <c r="D14" s="32">
        <v>674</v>
      </c>
      <c r="E14" s="55">
        <v>3.4119999999999999</v>
      </c>
      <c r="F14" s="34">
        <v>12.315</v>
      </c>
      <c r="G14" s="34">
        <v>20.326000000000001</v>
      </c>
      <c r="H14" s="34">
        <v>18.248999999999999</v>
      </c>
      <c r="I14" s="40">
        <v>45.697000000000003</v>
      </c>
      <c r="J14" s="35">
        <v>15.727</v>
      </c>
      <c r="K14" s="40">
        <v>63.947000000000003</v>
      </c>
      <c r="L14" s="64">
        <v>-0.91</v>
      </c>
    </row>
    <row r="15" spans="1:12" ht="13.5" customHeight="1" x14ac:dyDescent="0.15">
      <c r="A15" t="s">
        <v>1029</v>
      </c>
      <c r="B15" s="74"/>
      <c r="C15" s="31" t="s">
        <v>979</v>
      </c>
      <c r="D15" s="32">
        <v>535</v>
      </c>
      <c r="E15" s="55">
        <v>2.8039999999999998</v>
      </c>
      <c r="F15" s="35">
        <v>8.7850000000000001</v>
      </c>
      <c r="G15" s="34">
        <v>18.318000000000001</v>
      </c>
      <c r="H15" s="40">
        <v>21.681999999999999</v>
      </c>
      <c r="I15" s="40">
        <v>48.411000000000001</v>
      </c>
      <c r="J15" s="46">
        <v>11.589</v>
      </c>
      <c r="K15" s="39">
        <v>70.093000000000004</v>
      </c>
      <c r="L15" s="64">
        <v>-1.04</v>
      </c>
    </row>
    <row r="16" spans="1:12" ht="13.5" customHeight="1" x14ac:dyDescent="0.15">
      <c r="A16" t="s">
        <v>1030</v>
      </c>
      <c r="B16" s="74"/>
      <c r="C16" s="31" t="s">
        <v>980</v>
      </c>
      <c r="D16" s="32">
        <v>231</v>
      </c>
      <c r="E16" s="55">
        <v>2.165</v>
      </c>
      <c r="F16" s="34">
        <v>10.823</v>
      </c>
      <c r="G16" s="35">
        <v>12.987</v>
      </c>
      <c r="H16" s="34">
        <v>20.779</v>
      </c>
      <c r="I16" s="39">
        <v>53.247</v>
      </c>
      <c r="J16" s="46">
        <v>12.987</v>
      </c>
      <c r="K16" s="39">
        <v>74.025999999999996</v>
      </c>
      <c r="L16" s="64">
        <v>-1.1200000000000001</v>
      </c>
    </row>
    <row r="17" spans="1:12" ht="13.5" customHeight="1" x14ac:dyDescent="0.15">
      <c r="A17" t="s">
        <v>1031</v>
      </c>
      <c r="B17" s="74"/>
      <c r="C17" s="31" t="s">
        <v>981</v>
      </c>
      <c r="D17" s="32">
        <v>195</v>
      </c>
      <c r="E17" s="44">
        <v>30.768999999999998</v>
      </c>
      <c r="F17" s="39">
        <v>29.744</v>
      </c>
      <c r="G17" s="34">
        <v>15.897</v>
      </c>
      <c r="H17" s="35">
        <v>8.718</v>
      </c>
      <c r="I17" s="46">
        <v>14.872</v>
      </c>
      <c r="J17" s="39">
        <v>60.512999999999998</v>
      </c>
      <c r="K17" s="46">
        <v>23.59</v>
      </c>
      <c r="L17" s="64">
        <v>0.53</v>
      </c>
    </row>
    <row r="18" spans="1:12" ht="13.5" customHeight="1" x14ac:dyDescent="0.15">
      <c r="A18" t="s">
        <v>1032</v>
      </c>
      <c r="B18" s="74"/>
      <c r="C18" s="31" t="s">
        <v>982</v>
      </c>
      <c r="D18" s="32">
        <v>438</v>
      </c>
      <c r="E18" s="44">
        <v>21.460999999999999</v>
      </c>
      <c r="F18" s="40">
        <v>24.428999999999998</v>
      </c>
      <c r="G18" s="34">
        <v>20.547999999999998</v>
      </c>
      <c r="H18" s="35">
        <v>10.273999999999999</v>
      </c>
      <c r="I18" s="46">
        <v>23.288</v>
      </c>
      <c r="J18" s="39">
        <v>45.89</v>
      </c>
      <c r="K18" s="46">
        <v>33.561999999999998</v>
      </c>
      <c r="L18" s="64">
        <v>0.11</v>
      </c>
    </row>
    <row r="19" spans="1:12" ht="13.5" customHeight="1" x14ac:dyDescent="0.15">
      <c r="A19" t="s">
        <v>1033</v>
      </c>
      <c r="B19" s="74"/>
      <c r="C19" s="31" t="s">
        <v>983</v>
      </c>
      <c r="D19" s="32">
        <v>508</v>
      </c>
      <c r="E19" s="33">
        <v>13.78</v>
      </c>
      <c r="F19" s="34">
        <v>16.535</v>
      </c>
      <c r="G19" s="34">
        <v>21.457000000000001</v>
      </c>
      <c r="H19" s="34">
        <v>13.385999999999999</v>
      </c>
      <c r="I19" s="34">
        <v>34.843000000000004</v>
      </c>
      <c r="J19" s="40">
        <v>30.315000000000001</v>
      </c>
      <c r="K19" s="35">
        <v>48.228000000000002</v>
      </c>
      <c r="L19" s="64">
        <v>-0.39</v>
      </c>
    </row>
    <row r="20" spans="1:12" ht="13.5" customHeight="1" x14ac:dyDescent="0.15">
      <c r="A20" t="s">
        <v>1034</v>
      </c>
      <c r="B20" s="74"/>
      <c r="C20" s="31" t="s">
        <v>984</v>
      </c>
      <c r="D20" s="32">
        <v>680</v>
      </c>
      <c r="E20" s="33">
        <v>7.6470000000000002</v>
      </c>
      <c r="F20" s="34">
        <v>12.058999999999999</v>
      </c>
      <c r="G20" s="34">
        <v>21.911999999999999</v>
      </c>
      <c r="H20" s="34">
        <v>17.059000000000001</v>
      </c>
      <c r="I20" s="34">
        <v>41.323999999999998</v>
      </c>
      <c r="J20" s="34">
        <v>19.706</v>
      </c>
      <c r="K20" s="34">
        <v>58.381999999999998</v>
      </c>
      <c r="L20" s="64">
        <v>-0.72</v>
      </c>
    </row>
    <row r="21" spans="1:12" ht="13.5" customHeight="1" x14ac:dyDescent="0.15">
      <c r="A21" t="s">
        <v>1035</v>
      </c>
      <c r="B21" s="74"/>
      <c r="C21" s="31" t="s">
        <v>985</v>
      </c>
      <c r="D21" s="32">
        <v>543</v>
      </c>
      <c r="E21" s="33">
        <v>6.077</v>
      </c>
      <c r="F21" s="34">
        <v>13.444000000000001</v>
      </c>
      <c r="G21" s="34">
        <v>20.257999999999999</v>
      </c>
      <c r="H21" s="34">
        <v>17.126999999999999</v>
      </c>
      <c r="I21" s="34">
        <v>43.094000000000001</v>
      </c>
      <c r="J21" s="34">
        <v>19.521000000000001</v>
      </c>
      <c r="K21" s="34">
        <v>60.220999999999997</v>
      </c>
      <c r="L21" s="64">
        <v>-0.78</v>
      </c>
    </row>
    <row r="22" spans="1:12" ht="13.5" customHeight="1" x14ac:dyDescent="0.15">
      <c r="A22" t="s">
        <v>1036</v>
      </c>
      <c r="B22" s="75"/>
      <c r="C22" s="25" t="s">
        <v>986</v>
      </c>
      <c r="D22" s="26">
        <v>239</v>
      </c>
      <c r="E22" s="56">
        <v>3.347</v>
      </c>
      <c r="F22" s="28">
        <v>14.644</v>
      </c>
      <c r="G22" s="41">
        <v>14.226000000000001</v>
      </c>
      <c r="H22" s="28">
        <v>21.338999999999999</v>
      </c>
      <c r="I22" s="37">
        <v>46.444000000000003</v>
      </c>
      <c r="J22" s="41">
        <v>17.992000000000001</v>
      </c>
      <c r="K22" s="38">
        <v>67.781999999999996</v>
      </c>
      <c r="L22" s="63">
        <v>-0.93</v>
      </c>
    </row>
    <row r="23" spans="1:12" ht="13.5" customHeight="1" x14ac:dyDescent="0.15">
      <c r="A23" t="s">
        <v>1025</v>
      </c>
      <c r="B23" s="73" t="s">
        <v>2411</v>
      </c>
      <c r="C23" s="21" t="s">
        <v>987</v>
      </c>
      <c r="D23" s="22">
        <v>3416</v>
      </c>
      <c r="E23" s="23">
        <v>8.9290000000000003</v>
      </c>
      <c r="F23" s="24">
        <v>15.135</v>
      </c>
      <c r="G23" s="24">
        <v>20.785</v>
      </c>
      <c r="H23" s="24">
        <v>16.158999999999999</v>
      </c>
      <c r="I23" s="24">
        <v>38.993000000000002</v>
      </c>
      <c r="J23" s="24">
        <v>24.062999999999999</v>
      </c>
      <c r="K23" s="24">
        <v>55.152000000000001</v>
      </c>
      <c r="L23" s="62">
        <v>-0.61</v>
      </c>
    </row>
    <row r="24" spans="1:12" ht="13.5" customHeight="1" x14ac:dyDescent="0.15">
      <c r="A24" t="s">
        <v>1026</v>
      </c>
      <c r="B24" s="75"/>
      <c r="C24" s="25" t="s">
        <v>988</v>
      </c>
      <c r="D24" s="26">
        <v>1792</v>
      </c>
      <c r="E24" s="27">
        <v>9.0399999999999991</v>
      </c>
      <c r="F24" s="28">
        <v>15.904</v>
      </c>
      <c r="G24" s="28">
        <v>18.917000000000002</v>
      </c>
      <c r="H24" s="28">
        <v>17.466999999999999</v>
      </c>
      <c r="I24" s="28">
        <v>38.671999999999997</v>
      </c>
      <c r="J24" s="28">
        <v>24.943999999999999</v>
      </c>
      <c r="K24" s="28">
        <v>56.137999999999998</v>
      </c>
      <c r="L24" s="63">
        <v>-0.61</v>
      </c>
    </row>
    <row r="25" spans="1:12" ht="13.5" customHeight="1" x14ac:dyDescent="0.15">
      <c r="A25" t="s">
        <v>1025</v>
      </c>
      <c r="B25" s="73" t="s">
        <v>2412</v>
      </c>
      <c r="C25" s="21" t="s">
        <v>989</v>
      </c>
      <c r="D25" s="22">
        <v>121</v>
      </c>
      <c r="E25" s="43">
        <v>19.007999999999999</v>
      </c>
      <c r="F25" s="36">
        <v>25.62</v>
      </c>
      <c r="G25" s="24">
        <v>24.792999999999999</v>
      </c>
      <c r="H25" s="30">
        <v>9.0909999999999993</v>
      </c>
      <c r="I25" s="45">
        <v>21.488</v>
      </c>
      <c r="J25" s="36">
        <v>44.628</v>
      </c>
      <c r="K25" s="45">
        <v>30.579000000000001</v>
      </c>
      <c r="L25" s="62">
        <v>0.12</v>
      </c>
    </row>
    <row r="26" spans="1:12" ht="13.5" customHeight="1" x14ac:dyDescent="0.15">
      <c r="A26" t="s">
        <v>1026</v>
      </c>
      <c r="B26" s="74"/>
      <c r="C26" s="31" t="s">
        <v>990</v>
      </c>
      <c r="D26" s="32">
        <v>297</v>
      </c>
      <c r="E26" s="33">
        <v>10.101000000000001</v>
      </c>
      <c r="F26" s="34">
        <v>18.181999999999999</v>
      </c>
      <c r="G26" s="34">
        <v>22.222000000000001</v>
      </c>
      <c r="H26" s="34">
        <v>19.192</v>
      </c>
      <c r="I26" s="35">
        <v>30.303000000000001</v>
      </c>
      <c r="J26" s="34">
        <v>28.283000000000001</v>
      </c>
      <c r="K26" s="35">
        <v>49.494999999999997</v>
      </c>
      <c r="L26" s="64">
        <v>-0.41</v>
      </c>
    </row>
    <row r="27" spans="1:12" ht="13.5" customHeight="1" x14ac:dyDescent="0.15">
      <c r="A27" t="s">
        <v>1027</v>
      </c>
      <c r="B27" s="74"/>
      <c r="C27" s="31" t="s">
        <v>991</v>
      </c>
      <c r="D27" s="32">
        <v>362</v>
      </c>
      <c r="E27" s="33">
        <v>6.077</v>
      </c>
      <c r="F27" s="34">
        <v>14.917</v>
      </c>
      <c r="G27" s="34">
        <v>22.376000000000001</v>
      </c>
      <c r="H27" s="34">
        <v>16.850999999999999</v>
      </c>
      <c r="I27" s="34">
        <v>39.779000000000003</v>
      </c>
      <c r="J27" s="34">
        <v>20.994</v>
      </c>
      <c r="K27" s="34">
        <v>56.63</v>
      </c>
      <c r="L27" s="64">
        <v>-0.69</v>
      </c>
    </row>
    <row r="28" spans="1:12" ht="13.5" customHeight="1" x14ac:dyDescent="0.15">
      <c r="A28" t="s">
        <v>1028</v>
      </c>
      <c r="B28" s="74"/>
      <c r="C28" s="31" t="s">
        <v>992</v>
      </c>
      <c r="D28" s="32">
        <v>454</v>
      </c>
      <c r="E28" s="55">
        <v>3.3039999999999998</v>
      </c>
      <c r="F28" s="34">
        <v>11.454000000000001</v>
      </c>
      <c r="G28" s="34">
        <v>22.247</v>
      </c>
      <c r="H28" s="34">
        <v>17.841000000000001</v>
      </c>
      <c r="I28" s="40">
        <v>45.154000000000003</v>
      </c>
      <c r="J28" s="35">
        <v>14.757999999999999</v>
      </c>
      <c r="K28" s="40">
        <v>62.996000000000002</v>
      </c>
      <c r="L28" s="64">
        <v>-0.9</v>
      </c>
    </row>
    <row r="29" spans="1:12" ht="13.5" customHeight="1" x14ac:dyDescent="0.15">
      <c r="A29" t="s">
        <v>1029</v>
      </c>
      <c r="B29" s="74"/>
      <c r="C29" s="31" t="s">
        <v>993</v>
      </c>
      <c r="D29" s="32">
        <v>351</v>
      </c>
      <c r="E29" s="55">
        <v>2.5640000000000001</v>
      </c>
      <c r="F29" s="35">
        <v>8.2620000000000005</v>
      </c>
      <c r="G29" s="34">
        <v>18.234000000000002</v>
      </c>
      <c r="H29" s="40">
        <v>22.792000000000002</v>
      </c>
      <c r="I29" s="40">
        <v>48.148000000000003</v>
      </c>
      <c r="J29" s="46">
        <v>10.826000000000001</v>
      </c>
      <c r="K29" s="39">
        <v>70.94</v>
      </c>
      <c r="L29" s="64">
        <v>-1.06</v>
      </c>
    </row>
    <row r="30" spans="1:12" ht="13.5" customHeight="1" x14ac:dyDescent="0.15">
      <c r="A30" t="s">
        <v>1030</v>
      </c>
      <c r="B30" s="74"/>
      <c r="C30" s="31" t="s">
        <v>994</v>
      </c>
      <c r="D30" s="32">
        <v>146</v>
      </c>
      <c r="E30" s="55">
        <v>2.74</v>
      </c>
      <c r="F30" s="35">
        <v>9.5890000000000004</v>
      </c>
      <c r="G30" s="35">
        <v>10.273999999999999</v>
      </c>
      <c r="H30" s="40">
        <v>21.917999999999999</v>
      </c>
      <c r="I30" s="39">
        <v>55.478999999999999</v>
      </c>
      <c r="J30" s="46">
        <v>12.329000000000001</v>
      </c>
      <c r="K30" s="39">
        <v>77.397000000000006</v>
      </c>
      <c r="L30" s="64">
        <v>-1.18</v>
      </c>
    </row>
    <row r="31" spans="1:12" ht="13.5" customHeight="1" x14ac:dyDescent="0.15">
      <c r="A31" t="s">
        <v>1031</v>
      </c>
      <c r="B31" s="74"/>
      <c r="C31" s="31" t="s">
        <v>995</v>
      </c>
      <c r="D31" s="32">
        <v>121</v>
      </c>
      <c r="E31" s="44">
        <v>33.058</v>
      </c>
      <c r="F31" s="39">
        <v>28.925999999999998</v>
      </c>
      <c r="G31" s="34">
        <v>16.529</v>
      </c>
      <c r="H31" s="35">
        <v>7.4379999999999997</v>
      </c>
      <c r="I31" s="46">
        <v>14.05</v>
      </c>
      <c r="J31" s="39">
        <v>61.982999999999997</v>
      </c>
      <c r="K31" s="46">
        <v>21.488</v>
      </c>
      <c r="L31" s="64">
        <v>0.6</v>
      </c>
    </row>
    <row r="32" spans="1:12" ht="13.5" customHeight="1" x14ac:dyDescent="0.15">
      <c r="A32" t="s">
        <v>1032</v>
      </c>
      <c r="B32" s="74"/>
      <c r="C32" s="31" t="s">
        <v>996</v>
      </c>
      <c r="D32" s="32">
        <v>288</v>
      </c>
      <c r="E32" s="44">
        <v>20.832999999999998</v>
      </c>
      <c r="F32" s="40">
        <v>23.957999999999998</v>
      </c>
      <c r="G32" s="34">
        <v>21.875</v>
      </c>
      <c r="H32" s="35">
        <v>10.417</v>
      </c>
      <c r="I32" s="46">
        <v>22.917000000000002</v>
      </c>
      <c r="J32" s="39">
        <v>44.792000000000002</v>
      </c>
      <c r="K32" s="46">
        <v>33.332999999999998</v>
      </c>
      <c r="L32" s="64">
        <v>0.09</v>
      </c>
    </row>
    <row r="33" spans="1:12" ht="13.5" customHeight="1" x14ac:dyDescent="0.15">
      <c r="A33" t="s">
        <v>1033</v>
      </c>
      <c r="B33" s="74"/>
      <c r="C33" s="31" t="s">
        <v>997</v>
      </c>
      <c r="D33" s="32">
        <v>330</v>
      </c>
      <c r="E33" s="33">
        <v>13.635999999999999</v>
      </c>
      <c r="F33" s="34">
        <v>17.273</v>
      </c>
      <c r="G33" s="34">
        <v>19.393999999999998</v>
      </c>
      <c r="H33" s="34">
        <v>12.121</v>
      </c>
      <c r="I33" s="34">
        <v>37.576000000000001</v>
      </c>
      <c r="J33" s="40">
        <v>30.908999999999999</v>
      </c>
      <c r="K33" s="35">
        <v>49.697000000000003</v>
      </c>
      <c r="L33" s="64">
        <v>-0.43</v>
      </c>
    </row>
    <row r="34" spans="1:12" ht="13.5" customHeight="1" x14ac:dyDescent="0.15">
      <c r="A34" t="s">
        <v>1034</v>
      </c>
      <c r="B34" s="74"/>
      <c r="C34" s="31" t="s">
        <v>998</v>
      </c>
      <c r="D34" s="32">
        <v>446</v>
      </c>
      <c r="E34" s="33">
        <v>6.726</v>
      </c>
      <c r="F34" s="34">
        <v>12.332000000000001</v>
      </c>
      <c r="G34" s="34">
        <v>23.991</v>
      </c>
      <c r="H34" s="34">
        <v>15.247</v>
      </c>
      <c r="I34" s="34">
        <v>41.704000000000001</v>
      </c>
      <c r="J34" s="35">
        <v>19.058</v>
      </c>
      <c r="K34" s="34">
        <v>56.951000000000001</v>
      </c>
      <c r="L34" s="64">
        <v>-0.73</v>
      </c>
    </row>
    <row r="35" spans="1:12" ht="13.5" customHeight="1" x14ac:dyDescent="0.15">
      <c r="A35" t="s">
        <v>1035</v>
      </c>
      <c r="B35" s="74"/>
      <c r="C35" s="31" t="s">
        <v>999</v>
      </c>
      <c r="D35" s="32">
        <v>350</v>
      </c>
      <c r="E35" s="33">
        <v>6.8570000000000002</v>
      </c>
      <c r="F35" s="34">
        <v>12.286</v>
      </c>
      <c r="G35" s="34">
        <v>21.713999999999999</v>
      </c>
      <c r="H35" s="34">
        <v>15.714</v>
      </c>
      <c r="I35" s="34">
        <v>43.429000000000002</v>
      </c>
      <c r="J35" s="35">
        <v>19.143000000000001</v>
      </c>
      <c r="K35" s="34">
        <v>59.143000000000001</v>
      </c>
      <c r="L35" s="64">
        <v>-0.77</v>
      </c>
    </row>
    <row r="36" spans="1:12" ht="13.5" customHeight="1" x14ac:dyDescent="0.15">
      <c r="A36" t="s">
        <v>1036</v>
      </c>
      <c r="B36" s="74"/>
      <c r="C36" s="31" t="s">
        <v>1000</v>
      </c>
      <c r="D36" s="32">
        <v>150</v>
      </c>
      <c r="E36" s="55">
        <v>2</v>
      </c>
      <c r="F36" s="34">
        <v>16</v>
      </c>
      <c r="G36" s="34">
        <v>15.333</v>
      </c>
      <c r="H36" s="34">
        <v>18.667000000000002</v>
      </c>
      <c r="I36" s="40">
        <v>48</v>
      </c>
      <c r="J36" s="35">
        <v>18</v>
      </c>
      <c r="K36" s="39">
        <v>66.667000000000002</v>
      </c>
      <c r="L36" s="64">
        <v>-0.95</v>
      </c>
    </row>
    <row r="37" spans="1:12" ht="13.5" customHeight="1" x14ac:dyDescent="0.15">
      <c r="A37" t="s">
        <v>1037</v>
      </c>
      <c r="B37" s="74"/>
      <c r="C37" s="31" t="s">
        <v>1001</v>
      </c>
      <c r="D37" s="32">
        <v>69</v>
      </c>
      <c r="E37" s="33">
        <v>13.042999999999999</v>
      </c>
      <c r="F37" s="40">
        <v>23.187999999999999</v>
      </c>
      <c r="G37" s="34">
        <v>23.187999999999999</v>
      </c>
      <c r="H37" s="34">
        <v>13.042999999999999</v>
      </c>
      <c r="I37" s="46">
        <v>27.536000000000001</v>
      </c>
      <c r="J37" s="39">
        <v>36.231999999999999</v>
      </c>
      <c r="K37" s="46">
        <v>40.58</v>
      </c>
      <c r="L37" s="64">
        <v>-0.19</v>
      </c>
    </row>
    <row r="38" spans="1:12" ht="13.5" customHeight="1" x14ac:dyDescent="0.15">
      <c r="A38" t="s">
        <v>1038</v>
      </c>
      <c r="B38" s="74"/>
      <c r="C38" s="31" t="s">
        <v>1002</v>
      </c>
      <c r="D38" s="32">
        <v>152</v>
      </c>
      <c r="E38" s="33">
        <v>12.5</v>
      </c>
      <c r="F38" s="34">
        <v>19.079000000000001</v>
      </c>
      <c r="G38" s="40">
        <v>25.658000000000001</v>
      </c>
      <c r="H38" s="34">
        <v>12.5</v>
      </c>
      <c r="I38" s="35">
        <v>30.263000000000002</v>
      </c>
      <c r="J38" s="40">
        <v>31.579000000000001</v>
      </c>
      <c r="K38" s="46">
        <v>42.762999999999998</v>
      </c>
      <c r="L38" s="64">
        <v>-0.28999999999999998</v>
      </c>
    </row>
    <row r="39" spans="1:12" ht="13.5" customHeight="1" x14ac:dyDescent="0.15">
      <c r="A39" t="s">
        <v>1039</v>
      </c>
      <c r="B39" s="74"/>
      <c r="C39" s="31" t="s">
        <v>1003</v>
      </c>
      <c r="D39" s="32">
        <v>164</v>
      </c>
      <c r="E39" s="55">
        <v>2.4390000000000001</v>
      </c>
      <c r="F39" s="34">
        <v>14.634</v>
      </c>
      <c r="G39" s="34">
        <v>17.683</v>
      </c>
      <c r="H39" s="34">
        <v>18.902000000000001</v>
      </c>
      <c r="I39" s="40">
        <v>46.341000000000001</v>
      </c>
      <c r="J39" s="35">
        <v>17.073</v>
      </c>
      <c r="K39" s="40">
        <v>65.244</v>
      </c>
      <c r="L39" s="64">
        <v>-0.92</v>
      </c>
    </row>
    <row r="40" spans="1:12" ht="13.5" customHeight="1" x14ac:dyDescent="0.15">
      <c r="A40" t="s">
        <v>1040</v>
      </c>
      <c r="B40" s="74"/>
      <c r="C40" s="31" t="s">
        <v>1004</v>
      </c>
      <c r="D40" s="32">
        <v>220</v>
      </c>
      <c r="E40" s="55">
        <v>3.6360000000000001</v>
      </c>
      <c r="F40" s="34">
        <v>14.090999999999999</v>
      </c>
      <c r="G40" s="34">
        <v>16.364000000000001</v>
      </c>
      <c r="H40" s="34">
        <v>19.091000000000001</v>
      </c>
      <c r="I40" s="40">
        <v>46.817999999999998</v>
      </c>
      <c r="J40" s="35">
        <v>17.727</v>
      </c>
      <c r="K40" s="39">
        <v>65.909000000000006</v>
      </c>
      <c r="L40" s="64">
        <v>-0.91</v>
      </c>
    </row>
    <row r="41" spans="1:12" ht="13.5" customHeight="1" x14ac:dyDescent="0.15">
      <c r="A41" t="s">
        <v>1041</v>
      </c>
      <c r="B41" s="74"/>
      <c r="C41" s="31" t="s">
        <v>1005</v>
      </c>
      <c r="D41" s="32">
        <v>184</v>
      </c>
      <c r="E41" s="55">
        <v>3.2610000000000001</v>
      </c>
      <c r="F41" s="35">
        <v>9.7829999999999995</v>
      </c>
      <c r="G41" s="34">
        <v>18.478000000000002</v>
      </c>
      <c r="H41" s="34">
        <v>19.565000000000001</v>
      </c>
      <c r="I41" s="39">
        <v>48.912999999999997</v>
      </c>
      <c r="J41" s="46">
        <v>13.042999999999999</v>
      </c>
      <c r="K41" s="39">
        <v>68.477999999999994</v>
      </c>
      <c r="L41" s="64">
        <v>-1.01</v>
      </c>
    </row>
    <row r="42" spans="1:12" ht="13.5" customHeight="1" x14ac:dyDescent="0.15">
      <c r="A42" t="s">
        <v>1042</v>
      </c>
      <c r="B42" s="74"/>
      <c r="C42" s="31" t="s">
        <v>1006</v>
      </c>
      <c r="D42" s="32">
        <v>85</v>
      </c>
      <c r="E42" s="55">
        <v>1.1759999999999999</v>
      </c>
      <c r="F42" s="34">
        <v>12.941000000000001</v>
      </c>
      <c r="G42" s="34">
        <v>17.646999999999998</v>
      </c>
      <c r="H42" s="34">
        <v>18.824000000000002</v>
      </c>
      <c r="I42" s="39">
        <v>49.411999999999999</v>
      </c>
      <c r="J42" s="46">
        <v>14.118</v>
      </c>
      <c r="K42" s="39">
        <v>68.234999999999999</v>
      </c>
      <c r="L42" s="64">
        <v>-1.02</v>
      </c>
    </row>
    <row r="43" spans="1:12" ht="13.5" customHeight="1" x14ac:dyDescent="0.15">
      <c r="A43" t="s">
        <v>1043</v>
      </c>
      <c r="B43" s="74"/>
      <c r="C43" s="31" t="s">
        <v>1007</v>
      </c>
      <c r="D43" s="32">
        <v>74</v>
      </c>
      <c r="E43" s="44">
        <v>27.027000000000001</v>
      </c>
      <c r="F43" s="39">
        <v>31.081</v>
      </c>
      <c r="G43" s="35">
        <v>14.865</v>
      </c>
      <c r="H43" s="35">
        <v>10.811</v>
      </c>
      <c r="I43" s="46">
        <v>16.216000000000001</v>
      </c>
      <c r="J43" s="39">
        <v>58.107999999999997</v>
      </c>
      <c r="K43" s="46">
        <v>27.027000000000001</v>
      </c>
      <c r="L43" s="64">
        <v>0.42</v>
      </c>
    </row>
    <row r="44" spans="1:12" ht="13.5" customHeight="1" x14ac:dyDescent="0.15">
      <c r="A44" t="s">
        <v>1044</v>
      </c>
      <c r="B44" s="74"/>
      <c r="C44" s="31" t="s">
        <v>1008</v>
      </c>
      <c r="D44" s="32">
        <v>150</v>
      </c>
      <c r="E44" s="44">
        <v>22.667000000000002</v>
      </c>
      <c r="F44" s="40">
        <v>25.332999999999998</v>
      </c>
      <c r="G44" s="34">
        <v>18</v>
      </c>
      <c r="H44" s="35">
        <v>10</v>
      </c>
      <c r="I44" s="46">
        <v>24</v>
      </c>
      <c r="J44" s="39">
        <v>48</v>
      </c>
      <c r="K44" s="46">
        <v>34</v>
      </c>
      <c r="L44" s="64">
        <v>0.13</v>
      </c>
    </row>
    <row r="45" spans="1:12" ht="13.5" customHeight="1" x14ac:dyDescent="0.15">
      <c r="A45" t="s">
        <v>1045</v>
      </c>
      <c r="B45" s="74"/>
      <c r="C45" s="31" t="s">
        <v>1009</v>
      </c>
      <c r="D45" s="32">
        <v>178</v>
      </c>
      <c r="E45" s="48">
        <v>14.045</v>
      </c>
      <c r="F45" s="34">
        <v>15.169</v>
      </c>
      <c r="G45" s="40">
        <v>25.280999999999999</v>
      </c>
      <c r="H45" s="34">
        <v>15.73</v>
      </c>
      <c r="I45" s="35">
        <v>29.774999999999999</v>
      </c>
      <c r="J45" s="34">
        <v>29.213000000000001</v>
      </c>
      <c r="K45" s="35">
        <v>45.506</v>
      </c>
      <c r="L45" s="64">
        <v>-0.32</v>
      </c>
    </row>
    <row r="46" spans="1:12" ht="13.5" customHeight="1" x14ac:dyDescent="0.15">
      <c r="A46" t="s">
        <v>1046</v>
      </c>
      <c r="B46" s="74"/>
      <c r="C46" s="31" t="s">
        <v>1010</v>
      </c>
      <c r="D46" s="32">
        <v>234</v>
      </c>
      <c r="E46" s="33">
        <v>9.4019999999999992</v>
      </c>
      <c r="F46" s="34">
        <v>11.538</v>
      </c>
      <c r="G46" s="34">
        <v>17.949000000000002</v>
      </c>
      <c r="H46" s="34">
        <v>20.513000000000002</v>
      </c>
      <c r="I46" s="34">
        <v>40.597999999999999</v>
      </c>
      <c r="J46" s="34">
        <v>20.94</v>
      </c>
      <c r="K46" s="40">
        <v>61.110999999999997</v>
      </c>
      <c r="L46" s="64">
        <v>-0.71</v>
      </c>
    </row>
    <row r="47" spans="1:12" ht="13.5" customHeight="1" x14ac:dyDescent="0.15">
      <c r="A47" t="s">
        <v>1047</v>
      </c>
      <c r="B47" s="74"/>
      <c r="C47" s="31" t="s">
        <v>1011</v>
      </c>
      <c r="D47" s="32">
        <v>193</v>
      </c>
      <c r="E47" s="33">
        <v>4.6630000000000003</v>
      </c>
      <c r="F47" s="34">
        <v>15.544</v>
      </c>
      <c r="G47" s="34">
        <v>17.617000000000001</v>
      </c>
      <c r="H47" s="34">
        <v>19.689</v>
      </c>
      <c r="I47" s="34">
        <v>42.487000000000002</v>
      </c>
      <c r="J47" s="34">
        <v>20.207000000000001</v>
      </c>
      <c r="K47" s="40">
        <v>62.176000000000002</v>
      </c>
      <c r="L47" s="64">
        <v>-0.8</v>
      </c>
    </row>
    <row r="48" spans="1:12" ht="13.5" customHeight="1" x14ac:dyDescent="0.15">
      <c r="A48" t="s">
        <v>1048</v>
      </c>
      <c r="B48" s="75"/>
      <c r="C48" s="25" t="s">
        <v>1012</v>
      </c>
      <c r="D48" s="26">
        <v>89</v>
      </c>
      <c r="E48" s="27">
        <v>5.6180000000000003</v>
      </c>
      <c r="F48" s="28">
        <v>12.36</v>
      </c>
      <c r="G48" s="41">
        <v>12.36</v>
      </c>
      <c r="H48" s="37">
        <v>25.843</v>
      </c>
      <c r="I48" s="28">
        <v>43.82</v>
      </c>
      <c r="J48" s="41">
        <v>17.978000000000002</v>
      </c>
      <c r="K48" s="38">
        <v>69.662999999999997</v>
      </c>
      <c r="L48" s="63">
        <v>-0.9</v>
      </c>
    </row>
    <row r="49" spans="1:12" ht="13.5" customHeight="1" x14ac:dyDescent="0.15">
      <c r="A49" t="s">
        <v>1025</v>
      </c>
      <c r="B49" s="73" t="s">
        <v>2413</v>
      </c>
      <c r="C49" s="21" t="s">
        <v>1013</v>
      </c>
      <c r="D49" s="22">
        <v>77</v>
      </c>
      <c r="E49" s="23">
        <v>11.688000000000001</v>
      </c>
      <c r="F49" s="30">
        <v>7.7919999999999998</v>
      </c>
      <c r="G49" s="24">
        <v>20.779</v>
      </c>
      <c r="H49" s="24">
        <v>16.882999999999999</v>
      </c>
      <c r="I49" s="24">
        <v>42.856999999999999</v>
      </c>
      <c r="J49" s="24">
        <v>19.481000000000002</v>
      </c>
      <c r="K49" s="24">
        <v>59.74</v>
      </c>
      <c r="L49" s="62">
        <v>-0.71</v>
      </c>
    </row>
    <row r="50" spans="1:12" ht="13.5" customHeight="1" x14ac:dyDescent="0.15">
      <c r="A50" t="s">
        <v>1026</v>
      </c>
      <c r="B50" s="74"/>
      <c r="C50" s="31" t="s">
        <v>1014</v>
      </c>
      <c r="D50" s="32">
        <v>376</v>
      </c>
      <c r="E50" s="33">
        <v>5.585</v>
      </c>
      <c r="F50" s="34">
        <v>16.222999999999999</v>
      </c>
      <c r="G50" s="34">
        <v>21.277000000000001</v>
      </c>
      <c r="H50" s="34">
        <v>21.277000000000001</v>
      </c>
      <c r="I50" s="34">
        <v>35.637999999999998</v>
      </c>
      <c r="J50" s="34">
        <v>21.809000000000001</v>
      </c>
      <c r="K50" s="34">
        <v>56.914999999999999</v>
      </c>
      <c r="L50" s="64">
        <v>-0.65</v>
      </c>
    </row>
    <row r="51" spans="1:12" ht="13.5" customHeight="1" x14ac:dyDescent="0.15">
      <c r="A51" t="s">
        <v>1027</v>
      </c>
      <c r="B51" s="74"/>
      <c r="C51" s="31" t="s">
        <v>1015</v>
      </c>
      <c r="D51" s="32">
        <v>1385</v>
      </c>
      <c r="E51" s="33">
        <v>8.4480000000000004</v>
      </c>
      <c r="F51" s="34">
        <v>15.74</v>
      </c>
      <c r="G51" s="34">
        <v>21.515999999999998</v>
      </c>
      <c r="H51" s="34">
        <v>17.545000000000002</v>
      </c>
      <c r="I51" s="34">
        <v>36.750999999999998</v>
      </c>
      <c r="J51" s="34">
        <v>24.187999999999999</v>
      </c>
      <c r="K51" s="34">
        <v>54.295999999999999</v>
      </c>
      <c r="L51" s="64">
        <v>-0.57999999999999996</v>
      </c>
    </row>
    <row r="52" spans="1:12" ht="13.5" customHeight="1" x14ac:dyDescent="0.15">
      <c r="A52" t="s">
        <v>1028</v>
      </c>
      <c r="B52" s="74"/>
      <c r="C52" s="31" t="s">
        <v>1016</v>
      </c>
      <c r="D52" s="32">
        <v>585</v>
      </c>
      <c r="E52" s="33">
        <v>8.2050000000000001</v>
      </c>
      <c r="F52" s="34">
        <v>14.359</v>
      </c>
      <c r="G52" s="34">
        <v>19.315999999999999</v>
      </c>
      <c r="H52" s="34">
        <v>17.436</v>
      </c>
      <c r="I52" s="34">
        <v>40.683999999999997</v>
      </c>
      <c r="J52" s="34">
        <v>22.564</v>
      </c>
      <c r="K52" s="34">
        <v>58.12</v>
      </c>
      <c r="L52" s="64">
        <v>-0.68</v>
      </c>
    </row>
    <row r="53" spans="1:12" ht="13.5" customHeight="1" x14ac:dyDescent="0.15">
      <c r="A53" t="s">
        <v>1029</v>
      </c>
      <c r="B53" s="74"/>
      <c r="C53" s="31" t="s">
        <v>1017</v>
      </c>
      <c r="D53" s="32">
        <v>217</v>
      </c>
      <c r="E53" s="55">
        <v>3.226</v>
      </c>
      <c r="F53" s="34">
        <v>13.364000000000001</v>
      </c>
      <c r="G53" s="34">
        <v>17.050999999999998</v>
      </c>
      <c r="H53" s="34">
        <v>17.972000000000001</v>
      </c>
      <c r="I53" s="40">
        <v>48.387</v>
      </c>
      <c r="J53" s="35">
        <v>16.59</v>
      </c>
      <c r="K53" s="39">
        <v>66.358999999999995</v>
      </c>
      <c r="L53" s="64">
        <v>-0.95</v>
      </c>
    </row>
    <row r="54" spans="1:12" ht="13.5" customHeight="1" x14ac:dyDescent="0.15">
      <c r="A54" t="s">
        <v>1030</v>
      </c>
      <c r="B54" s="74"/>
      <c r="C54" s="31" t="s">
        <v>1018</v>
      </c>
      <c r="D54" s="32">
        <v>156</v>
      </c>
      <c r="E54" s="33">
        <v>7.0510000000000002</v>
      </c>
      <c r="F54" s="34">
        <v>15.385</v>
      </c>
      <c r="G54" s="34">
        <v>21.795000000000002</v>
      </c>
      <c r="H54" s="40">
        <v>22.436</v>
      </c>
      <c r="I54" s="35">
        <v>33.332999999999998</v>
      </c>
      <c r="J54" s="34">
        <v>22.436</v>
      </c>
      <c r="K54" s="34">
        <v>55.768999999999998</v>
      </c>
      <c r="L54" s="64">
        <v>-0.6</v>
      </c>
    </row>
    <row r="55" spans="1:12" ht="13.5" customHeight="1" x14ac:dyDescent="0.15">
      <c r="A55" t="s">
        <v>1031</v>
      </c>
      <c r="B55" s="74"/>
      <c r="C55" s="31" t="s">
        <v>1019</v>
      </c>
      <c r="D55" s="32">
        <v>699</v>
      </c>
      <c r="E55" s="33">
        <v>7.7249999999999996</v>
      </c>
      <c r="F55" s="34">
        <v>15.164999999999999</v>
      </c>
      <c r="G55" s="34">
        <v>20.744</v>
      </c>
      <c r="H55" s="34">
        <v>15.88</v>
      </c>
      <c r="I55" s="34">
        <v>40.485999999999997</v>
      </c>
      <c r="J55" s="34">
        <v>22.89</v>
      </c>
      <c r="K55" s="34">
        <v>56.366</v>
      </c>
      <c r="L55" s="64">
        <v>-0.66</v>
      </c>
    </row>
    <row r="56" spans="1:12" ht="13.5" customHeight="1" x14ac:dyDescent="0.15">
      <c r="A56" t="s">
        <v>1032</v>
      </c>
      <c r="B56" s="74"/>
      <c r="C56" s="31" t="s">
        <v>1020</v>
      </c>
      <c r="D56" s="32">
        <v>691</v>
      </c>
      <c r="E56" s="33">
        <v>9.2620000000000005</v>
      </c>
      <c r="F56" s="34">
        <v>15.051</v>
      </c>
      <c r="G56" s="34">
        <v>19.536999999999999</v>
      </c>
      <c r="H56" s="34">
        <v>15.919</v>
      </c>
      <c r="I56" s="34">
        <v>40.231999999999999</v>
      </c>
      <c r="J56" s="34">
        <v>24.312999999999999</v>
      </c>
      <c r="K56" s="34">
        <v>56.151000000000003</v>
      </c>
      <c r="L56" s="64">
        <v>-0.63</v>
      </c>
    </row>
    <row r="57" spans="1:12" ht="13.5" customHeight="1" x14ac:dyDescent="0.15">
      <c r="A57" t="s">
        <v>1033</v>
      </c>
      <c r="B57" s="74"/>
      <c r="C57" s="31" t="s">
        <v>1021</v>
      </c>
      <c r="D57" s="32">
        <v>478</v>
      </c>
      <c r="E57" s="44">
        <v>21.547999999999998</v>
      </c>
      <c r="F57" s="39">
        <v>28.242999999999999</v>
      </c>
      <c r="G57" s="34">
        <v>21.338999999999999</v>
      </c>
      <c r="H57" s="35">
        <v>9.6229999999999993</v>
      </c>
      <c r="I57" s="46">
        <v>19.247</v>
      </c>
      <c r="J57" s="39">
        <v>49.790999999999997</v>
      </c>
      <c r="K57" s="46">
        <v>28.87</v>
      </c>
      <c r="L57" s="64">
        <v>0.23</v>
      </c>
    </row>
    <row r="58" spans="1:12" ht="13.5" customHeight="1" x14ac:dyDescent="0.15">
      <c r="A58" t="s">
        <v>1034</v>
      </c>
      <c r="B58" s="74"/>
      <c r="C58" s="31" t="s">
        <v>1022</v>
      </c>
      <c r="D58" s="32">
        <v>437</v>
      </c>
      <c r="E58" s="33">
        <v>5.0339999999999998</v>
      </c>
      <c r="F58" s="35">
        <v>5.95</v>
      </c>
      <c r="G58" s="34">
        <v>15.789</v>
      </c>
      <c r="H58" s="34">
        <v>15.332000000000001</v>
      </c>
      <c r="I58" s="39">
        <v>57.895000000000003</v>
      </c>
      <c r="J58" s="46">
        <v>10.984</v>
      </c>
      <c r="K58" s="39">
        <v>73.227000000000004</v>
      </c>
      <c r="L58" s="64">
        <v>-1.1499999999999999</v>
      </c>
    </row>
    <row r="59" spans="1:12" ht="13.5" customHeight="1" x14ac:dyDescent="0.15">
      <c r="A59" t="s">
        <v>1035</v>
      </c>
      <c r="B59" s="75"/>
      <c r="C59" s="25" t="s">
        <v>971</v>
      </c>
      <c r="D59" s="26">
        <v>107</v>
      </c>
      <c r="E59" s="27">
        <v>10.28</v>
      </c>
      <c r="F59" s="41">
        <v>8.4109999999999996</v>
      </c>
      <c r="G59" s="28">
        <v>18.692</v>
      </c>
      <c r="H59" s="28">
        <v>17.757000000000001</v>
      </c>
      <c r="I59" s="37">
        <v>44.86</v>
      </c>
      <c r="J59" s="41">
        <v>18.692</v>
      </c>
      <c r="K59" s="37">
        <v>62.616999999999997</v>
      </c>
      <c r="L59" s="63">
        <v>-0.79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HYPERLINK("#目次!A"&amp;ROW(目次!$A$173),"[T000163]")</f>
        <v>[T000163]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1521</v>
      </c>
    </row>
    <row r="6" spans="1:12" ht="13.5" customHeight="1" x14ac:dyDescent="0.15">
      <c r="A6" t="s">
        <v>920</v>
      </c>
      <c r="B6" s="9" t="s">
        <v>327</v>
      </c>
    </row>
    <row r="7" spans="1:12" ht="174" customHeight="1" x14ac:dyDescent="0.15">
      <c r="A7" t="s">
        <v>921</v>
      </c>
      <c r="B7" s="76"/>
      <c r="C7" s="77"/>
      <c r="D7" s="17" t="s">
        <v>922</v>
      </c>
      <c r="E7" s="16" t="s">
        <v>1495</v>
      </c>
      <c r="F7" s="15" t="s">
        <v>1496</v>
      </c>
      <c r="G7" s="15" t="s">
        <v>1497</v>
      </c>
      <c r="H7" s="15" t="s">
        <v>1498</v>
      </c>
      <c r="I7" s="15" t="s">
        <v>1499</v>
      </c>
      <c r="J7" s="15" t="s">
        <v>1147</v>
      </c>
      <c r="K7" s="15" t="s">
        <v>1148</v>
      </c>
      <c r="L7" s="15" t="s">
        <v>2415</v>
      </c>
    </row>
    <row r="8" spans="1:12" ht="13.5" customHeight="1" x14ac:dyDescent="0.15">
      <c r="A8" t="s">
        <v>1024</v>
      </c>
      <c r="B8" s="78" t="s">
        <v>2408</v>
      </c>
      <c r="C8" s="79"/>
      <c r="D8" s="20">
        <v>5208</v>
      </c>
      <c r="E8" s="19">
        <v>3.379</v>
      </c>
      <c r="F8" s="18">
        <v>8.2949999999999999</v>
      </c>
      <c r="G8" s="18">
        <v>17.568999999999999</v>
      </c>
      <c r="H8" s="18">
        <v>21.178999999999998</v>
      </c>
      <c r="I8" s="18">
        <v>49.578000000000003</v>
      </c>
      <c r="J8" s="18">
        <v>11.673999999999999</v>
      </c>
      <c r="K8" s="18">
        <v>70.757000000000005</v>
      </c>
      <c r="L8" s="50">
        <v>-1.05</v>
      </c>
    </row>
    <row r="9" spans="1:12" ht="13.5" customHeight="1" x14ac:dyDescent="0.15">
      <c r="A9" t="s">
        <v>1025</v>
      </c>
      <c r="B9" s="73" t="s">
        <v>2409</v>
      </c>
      <c r="C9" s="21" t="s">
        <v>973</v>
      </c>
      <c r="D9" s="22">
        <v>2605</v>
      </c>
      <c r="E9" s="23">
        <v>3.6469999999999998</v>
      </c>
      <c r="F9" s="24">
        <v>9.1359999999999992</v>
      </c>
      <c r="G9" s="24">
        <v>19.655000000000001</v>
      </c>
      <c r="H9" s="24">
        <v>21.727</v>
      </c>
      <c r="I9" s="24">
        <v>45.835000000000001</v>
      </c>
      <c r="J9" s="24">
        <v>12.782999999999999</v>
      </c>
      <c r="K9" s="24">
        <v>67.561999999999998</v>
      </c>
      <c r="L9" s="62">
        <v>-0.97</v>
      </c>
    </row>
    <row r="10" spans="1:12" ht="13.5" customHeight="1" x14ac:dyDescent="0.15">
      <c r="A10" t="s">
        <v>1026</v>
      </c>
      <c r="B10" s="75"/>
      <c r="C10" s="25" t="s">
        <v>974</v>
      </c>
      <c r="D10" s="26">
        <v>2603</v>
      </c>
      <c r="E10" s="27">
        <v>3.1120000000000001</v>
      </c>
      <c r="F10" s="28">
        <v>7.4530000000000003</v>
      </c>
      <c r="G10" s="28">
        <v>15.481999999999999</v>
      </c>
      <c r="H10" s="28">
        <v>20.63</v>
      </c>
      <c r="I10" s="28">
        <v>53.323</v>
      </c>
      <c r="J10" s="28">
        <v>10.565</v>
      </c>
      <c r="K10" s="28">
        <v>73.953000000000003</v>
      </c>
      <c r="L10" s="63">
        <v>-1.1399999999999999</v>
      </c>
    </row>
    <row r="11" spans="1:12" ht="13.5" customHeight="1" x14ac:dyDescent="0.15">
      <c r="A11" t="s">
        <v>1025</v>
      </c>
      <c r="B11" s="73" t="s">
        <v>2410</v>
      </c>
      <c r="C11" s="21" t="s">
        <v>975</v>
      </c>
      <c r="D11" s="22">
        <v>190</v>
      </c>
      <c r="E11" s="23">
        <v>4.7370000000000001</v>
      </c>
      <c r="F11" s="24">
        <v>11.579000000000001</v>
      </c>
      <c r="G11" s="24">
        <v>18.420999999999999</v>
      </c>
      <c r="H11" s="30">
        <v>14.211</v>
      </c>
      <c r="I11" s="24">
        <v>51.052999999999997</v>
      </c>
      <c r="J11" s="24">
        <v>16.315999999999999</v>
      </c>
      <c r="K11" s="30">
        <v>65.263000000000005</v>
      </c>
      <c r="L11" s="62">
        <v>-0.95</v>
      </c>
    </row>
    <row r="12" spans="1:12" ht="13.5" customHeight="1" x14ac:dyDescent="0.15">
      <c r="A12" t="s">
        <v>1026</v>
      </c>
      <c r="B12" s="74"/>
      <c r="C12" s="31" t="s">
        <v>976</v>
      </c>
      <c r="D12" s="32">
        <v>449</v>
      </c>
      <c r="E12" s="33">
        <v>6.0129999999999999</v>
      </c>
      <c r="F12" s="34">
        <v>10.244999999999999</v>
      </c>
      <c r="G12" s="34">
        <v>20.713000000000001</v>
      </c>
      <c r="H12" s="34">
        <v>17.594999999999999</v>
      </c>
      <c r="I12" s="34">
        <v>45.433999999999997</v>
      </c>
      <c r="J12" s="34">
        <v>16.257999999999999</v>
      </c>
      <c r="K12" s="35">
        <v>63.029000000000003</v>
      </c>
      <c r="L12" s="64">
        <v>-0.86</v>
      </c>
    </row>
    <row r="13" spans="1:12" ht="13.5" customHeight="1" x14ac:dyDescent="0.15">
      <c r="A13" t="s">
        <v>1027</v>
      </c>
      <c r="B13" s="74"/>
      <c r="C13" s="31" t="s">
        <v>977</v>
      </c>
      <c r="D13" s="32">
        <v>526</v>
      </c>
      <c r="E13" s="33">
        <v>5.3230000000000004</v>
      </c>
      <c r="F13" s="34">
        <v>12.928000000000001</v>
      </c>
      <c r="G13" s="34">
        <v>20.152000000000001</v>
      </c>
      <c r="H13" s="34">
        <v>19.582000000000001</v>
      </c>
      <c r="I13" s="35">
        <v>42.015000000000001</v>
      </c>
      <c r="J13" s="40">
        <v>18.251000000000001</v>
      </c>
      <c r="K13" s="35">
        <v>61.597000000000001</v>
      </c>
      <c r="L13" s="64">
        <v>-0.8</v>
      </c>
    </row>
    <row r="14" spans="1:12" ht="13.5" customHeight="1" x14ac:dyDescent="0.15">
      <c r="A14" t="s">
        <v>1028</v>
      </c>
      <c r="B14" s="74"/>
      <c r="C14" s="31" t="s">
        <v>978</v>
      </c>
      <c r="D14" s="32">
        <v>674</v>
      </c>
      <c r="E14" s="33">
        <v>2.9670000000000001</v>
      </c>
      <c r="F14" s="34">
        <v>8.4570000000000007</v>
      </c>
      <c r="G14" s="34">
        <v>19.585000000000001</v>
      </c>
      <c r="H14" s="34">
        <v>21.957999999999998</v>
      </c>
      <c r="I14" s="34">
        <v>47.033000000000001</v>
      </c>
      <c r="J14" s="34">
        <v>11.423999999999999</v>
      </c>
      <c r="K14" s="34">
        <v>68.991</v>
      </c>
      <c r="L14" s="64">
        <v>-1.02</v>
      </c>
    </row>
    <row r="15" spans="1:12" ht="13.5" customHeight="1" x14ac:dyDescent="0.15">
      <c r="A15" t="s">
        <v>1029</v>
      </c>
      <c r="B15" s="74"/>
      <c r="C15" s="31" t="s">
        <v>979</v>
      </c>
      <c r="D15" s="32">
        <v>535</v>
      </c>
      <c r="E15" s="33">
        <v>1.6819999999999999</v>
      </c>
      <c r="F15" s="34">
        <v>6.1680000000000001</v>
      </c>
      <c r="G15" s="34">
        <v>20</v>
      </c>
      <c r="H15" s="40">
        <v>28.785</v>
      </c>
      <c r="I15" s="35">
        <v>43.363999999999997</v>
      </c>
      <c r="J15" s="34">
        <v>7.85</v>
      </c>
      <c r="K15" s="34">
        <v>72.150000000000006</v>
      </c>
      <c r="L15" s="64">
        <v>-1.06</v>
      </c>
    </row>
    <row r="16" spans="1:12" ht="13.5" customHeight="1" x14ac:dyDescent="0.15">
      <c r="A16" t="s">
        <v>1030</v>
      </c>
      <c r="B16" s="74"/>
      <c r="C16" s="31" t="s">
        <v>980</v>
      </c>
      <c r="D16" s="32">
        <v>231</v>
      </c>
      <c r="E16" s="33">
        <v>0.86599999999999999</v>
      </c>
      <c r="F16" s="34">
        <v>5.1950000000000003</v>
      </c>
      <c r="G16" s="34">
        <v>16.882999999999999</v>
      </c>
      <c r="H16" s="34">
        <v>23.81</v>
      </c>
      <c r="I16" s="34">
        <v>53.247</v>
      </c>
      <c r="J16" s="35">
        <v>6.0609999999999999</v>
      </c>
      <c r="K16" s="40">
        <v>77.055999999999997</v>
      </c>
      <c r="L16" s="64">
        <v>-1.23</v>
      </c>
    </row>
    <row r="17" spans="1:12" ht="13.5" customHeight="1" x14ac:dyDescent="0.15">
      <c r="A17" t="s">
        <v>1031</v>
      </c>
      <c r="B17" s="74"/>
      <c r="C17" s="31" t="s">
        <v>981</v>
      </c>
      <c r="D17" s="32">
        <v>195</v>
      </c>
      <c r="E17" s="33">
        <v>4.1029999999999998</v>
      </c>
      <c r="F17" s="34">
        <v>9.7439999999999998</v>
      </c>
      <c r="G17" s="34">
        <v>19.486999999999998</v>
      </c>
      <c r="H17" s="34">
        <v>20.513000000000002</v>
      </c>
      <c r="I17" s="34">
        <v>46.154000000000003</v>
      </c>
      <c r="J17" s="34">
        <v>13.846</v>
      </c>
      <c r="K17" s="34">
        <v>66.667000000000002</v>
      </c>
      <c r="L17" s="64">
        <v>-0.95</v>
      </c>
    </row>
    <row r="18" spans="1:12" ht="13.5" customHeight="1" x14ac:dyDescent="0.15">
      <c r="A18" t="s">
        <v>1032</v>
      </c>
      <c r="B18" s="74"/>
      <c r="C18" s="31" t="s">
        <v>982</v>
      </c>
      <c r="D18" s="32">
        <v>438</v>
      </c>
      <c r="E18" s="33">
        <v>4.3380000000000001</v>
      </c>
      <c r="F18" s="34">
        <v>10.045999999999999</v>
      </c>
      <c r="G18" s="35">
        <v>12.1</v>
      </c>
      <c r="H18" s="34">
        <v>17.352</v>
      </c>
      <c r="I18" s="40">
        <v>56.164000000000001</v>
      </c>
      <c r="J18" s="34">
        <v>14.384</v>
      </c>
      <c r="K18" s="34">
        <v>73.516000000000005</v>
      </c>
      <c r="L18" s="64">
        <v>-1.1100000000000001</v>
      </c>
    </row>
    <row r="19" spans="1:12" ht="13.5" customHeight="1" x14ac:dyDescent="0.15">
      <c r="A19" t="s">
        <v>1033</v>
      </c>
      <c r="B19" s="74"/>
      <c r="C19" s="31" t="s">
        <v>983</v>
      </c>
      <c r="D19" s="32">
        <v>508</v>
      </c>
      <c r="E19" s="33">
        <v>4.9210000000000003</v>
      </c>
      <c r="F19" s="34">
        <v>8.4649999999999999</v>
      </c>
      <c r="G19" s="34">
        <v>15.945</v>
      </c>
      <c r="H19" s="35">
        <v>15.945</v>
      </c>
      <c r="I19" s="40">
        <v>54.723999999999997</v>
      </c>
      <c r="J19" s="34">
        <v>13.385999999999999</v>
      </c>
      <c r="K19" s="34">
        <v>70.668999999999997</v>
      </c>
      <c r="L19" s="64">
        <v>-1.07</v>
      </c>
    </row>
    <row r="20" spans="1:12" ht="13.5" customHeight="1" x14ac:dyDescent="0.15">
      <c r="A20" t="s">
        <v>1034</v>
      </c>
      <c r="B20" s="74"/>
      <c r="C20" s="31" t="s">
        <v>984</v>
      </c>
      <c r="D20" s="32">
        <v>680</v>
      </c>
      <c r="E20" s="33">
        <v>2.6469999999999998</v>
      </c>
      <c r="F20" s="34">
        <v>5.8819999999999997</v>
      </c>
      <c r="G20" s="34">
        <v>18.382000000000001</v>
      </c>
      <c r="H20" s="34">
        <v>20.294</v>
      </c>
      <c r="I20" s="34">
        <v>52.793999999999997</v>
      </c>
      <c r="J20" s="34">
        <v>8.5289999999999999</v>
      </c>
      <c r="K20" s="34">
        <v>73.087999999999994</v>
      </c>
      <c r="L20" s="64">
        <v>-1.1499999999999999</v>
      </c>
    </row>
    <row r="21" spans="1:12" ht="13.5" customHeight="1" x14ac:dyDescent="0.15">
      <c r="A21" t="s">
        <v>1035</v>
      </c>
      <c r="B21" s="74"/>
      <c r="C21" s="31" t="s">
        <v>985</v>
      </c>
      <c r="D21" s="32">
        <v>543</v>
      </c>
      <c r="E21" s="33">
        <v>2.0259999999999998</v>
      </c>
      <c r="F21" s="34">
        <v>6.8140000000000001</v>
      </c>
      <c r="G21" s="34">
        <v>13.996</v>
      </c>
      <c r="H21" s="34">
        <v>23.940999999999999</v>
      </c>
      <c r="I21" s="34">
        <v>53.222999999999999</v>
      </c>
      <c r="J21" s="34">
        <v>8.84</v>
      </c>
      <c r="K21" s="40">
        <v>77.164000000000001</v>
      </c>
      <c r="L21" s="64">
        <v>-1.2</v>
      </c>
    </row>
    <row r="22" spans="1:12" ht="13.5" customHeight="1" x14ac:dyDescent="0.15">
      <c r="A22" t="s">
        <v>1036</v>
      </c>
      <c r="B22" s="75"/>
      <c r="C22" s="25" t="s">
        <v>986</v>
      </c>
      <c r="D22" s="26">
        <v>239</v>
      </c>
      <c r="E22" s="27">
        <v>0</v>
      </c>
      <c r="F22" s="28">
        <v>4.6029999999999998</v>
      </c>
      <c r="G22" s="41">
        <v>12.552</v>
      </c>
      <c r="H22" s="37">
        <v>30.126000000000001</v>
      </c>
      <c r="I22" s="28">
        <v>52.72</v>
      </c>
      <c r="J22" s="41">
        <v>4.6029999999999998</v>
      </c>
      <c r="K22" s="38">
        <v>82.844999999999999</v>
      </c>
      <c r="L22" s="63">
        <v>-1.31</v>
      </c>
    </row>
    <row r="23" spans="1:12" ht="13.5" customHeight="1" x14ac:dyDescent="0.15">
      <c r="A23" t="s">
        <v>1025</v>
      </c>
      <c r="B23" s="73" t="s">
        <v>2411</v>
      </c>
      <c r="C23" s="21" t="s">
        <v>987</v>
      </c>
      <c r="D23" s="22">
        <v>3416</v>
      </c>
      <c r="E23" s="23">
        <v>3.4540000000000002</v>
      </c>
      <c r="F23" s="24">
        <v>8.6649999999999991</v>
      </c>
      <c r="G23" s="24">
        <v>18.062000000000001</v>
      </c>
      <c r="H23" s="24">
        <v>21.106999999999999</v>
      </c>
      <c r="I23" s="24">
        <v>48.712000000000003</v>
      </c>
      <c r="J23" s="24">
        <v>12.119</v>
      </c>
      <c r="K23" s="24">
        <v>69.819000000000003</v>
      </c>
      <c r="L23" s="62">
        <v>-1.03</v>
      </c>
    </row>
    <row r="24" spans="1:12" ht="13.5" customHeight="1" x14ac:dyDescent="0.15">
      <c r="A24" t="s">
        <v>1026</v>
      </c>
      <c r="B24" s="75"/>
      <c r="C24" s="25" t="s">
        <v>988</v>
      </c>
      <c r="D24" s="26">
        <v>1792</v>
      </c>
      <c r="E24" s="27">
        <v>3.2370000000000001</v>
      </c>
      <c r="F24" s="28">
        <v>7.5890000000000004</v>
      </c>
      <c r="G24" s="28">
        <v>16.629000000000001</v>
      </c>
      <c r="H24" s="28">
        <v>21.317</v>
      </c>
      <c r="I24" s="28">
        <v>51.228000000000002</v>
      </c>
      <c r="J24" s="28">
        <v>10.826000000000001</v>
      </c>
      <c r="K24" s="28">
        <v>72.545000000000002</v>
      </c>
      <c r="L24" s="63">
        <v>-1.1000000000000001</v>
      </c>
    </row>
    <row r="25" spans="1:12" ht="13.5" customHeight="1" x14ac:dyDescent="0.15">
      <c r="A25" t="s">
        <v>1025</v>
      </c>
      <c r="B25" s="73" t="s">
        <v>2412</v>
      </c>
      <c r="C25" s="21" t="s">
        <v>989</v>
      </c>
      <c r="D25" s="22">
        <v>121</v>
      </c>
      <c r="E25" s="23">
        <v>5.7850000000000001</v>
      </c>
      <c r="F25" s="24">
        <v>12.397</v>
      </c>
      <c r="G25" s="24">
        <v>21.488</v>
      </c>
      <c r="H25" s="45">
        <v>10.744</v>
      </c>
      <c r="I25" s="24">
        <v>49.587000000000003</v>
      </c>
      <c r="J25" s="29">
        <v>18.181999999999999</v>
      </c>
      <c r="K25" s="45">
        <v>60.331000000000003</v>
      </c>
      <c r="L25" s="62">
        <v>-0.86</v>
      </c>
    </row>
    <row r="26" spans="1:12" ht="13.5" customHeight="1" x14ac:dyDescent="0.15">
      <c r="A26" t="s">
        <v>1026</v>
      </c>
      <c r="B26" s="74"/>
      <c r="C26" s="31" t="s">
        <v>990</v>
      </c>
      <c r="D26" s="32">
        <v>297</v>
      </c>
      <c r="E26" s="33">
        <v>5.3869999999999996</v>
      </c>
      <c r="F26" s="34">
        <v>8.7539999999999996</v>
      </c>
      <c r="G26" s="34">
        <v>20.539000000000001</v>
      </c>
      <c r="H26" s="34">
        <v>20.202000000000002</v>
      </c>
      <c r="I26" s="34">
        <v>45.118000000000002</v>
      </c>
      <c r="J26" s="34">
        <v>14.141</v>
      </c>
      <c r="K26" s="35">
        <v>65.319999999999993</v>
      </c>
      <c r="L26" s="64">
        <v>-0.91</v>
      </c>
    </row>
    <row r="27" spans="1:12" ht="13.5" customHeight="1" x14ac:dyDescent="0.15">
      <c r="A27" t="s">
        <v>1027</v>
      </c>
      <c r="B27" s="74"/>
      <c r="C27" s="31" t="s">
        <v>991</v>
      </c>
      <c r="D27" s="32">
        <v>362</v>
      </c>
      <c r="E27" s="33">
        <v>6.077</v>
      </c>
      <c r="F27" s="40">
        <v>13.811999999999999</v>
      </c>
      <c r="G27" s="34">
        <v>18.785</v>
      </c>
      <c r="H27" s="34">
        <v>18.231999999999999</v>
      </c>
      <c r="I27" s="35">
        <v>43.094000000000001</v>
      </c>
      <c r="J27" s="40">
        <v>19.89</v>
      </c>
      <c r="K27" s="35">
        <v>61.326000000000001</v>
      </c>
      <c r="L27" s="64">
        <v>-0.78</v>
      </c>
    </row>
    <row r="28" spans="1:12" ht="13.5" customHeight="1" x14ac:dyDescent="0.15">
      <c r="A28" t="s">
        <v>1028</v>
      </c>
      <c r="B28" s="74"/>
      <c r="C28" s="31" t="s">
        <v>992</v>
      </c>
      <c r="D28" s="32">
        <v>454</v>
      </c>
      <c r="E28" s="33">
        <v>3.7440000000000002</v>
      </c>
      <c r="F28" s="34">
        <v>8.8109999999999999</v>
      </c>
      <c r="G28" s="34">
        <v>21.585999999999999</v>
      </c>
      <c r="H28" s="34">
        <v>20.484999999999999</v>
      </c>
      <c r="I28" s="34">
        <v>45.374000000000002</v>
      </c>
      <c r="J28" s="34">
        <v>12.555</v>
      </c>
      <c r="K28" s="34">
        <v>65.858999999999995</v>
      </c>
      <c r="L28" s="64">
        <v>-0.95</v>
      </c>
    </row>
    <row r="29" spans="1:12" ht="13.5" customHeight="1" x14ac:dyDescent="0.15">
      <c r="A29" t="s">
        <v>1029</v>
      </c>
      <c r="B29" s="74"/>
      <c r="C29" s="31" t="s">
        <v>993</v>
      </c>
      <c r="D29" s="32">
        <v>351</v>
      </c>
      <c r="E29" s="33">
        <v>1.1399999999999999</v>
      </c>
      <c r="F29" s="34">
        <v>5.9829999999999997</v>
      </c>
      <c r="G29" s="34">
        <v>21.082999999999998</v>
      </c>
      <c r="H29" s="40">
        <v>29.06</v>
      </c>
      <c r="I29" s="35">
        <v>42.734999999999999</v>
      </c>
      <c r="J29" s="34">
        <v>7.1230000000000002</v>
      </c>
      <c r="K29" s="34">
        <v>71.795000000000002</v>
      </c>
      <c r="L29" s="64">
        <v>-1.06</v>
      </c>
    </row>
    <row r="30" spans="1:12" ht="13.5" customHeight="1" x14ac:dyDescent="0.15">
      <c r="A30" t="s">
        <v>1030</v>
      </c>
      <c r="B30" s="74"/>
      <c r="C30" s="31" t="s">
        <v>994</v>
      </c>
      <c r="D30" s="32">
        <v>146</v>
      </c>
      <c r="E30" s="33">
        <v>1.37</v>
      </c>
      <c r="F30" s="34">
        <v>4.7949999999999999</v>
      </c>
      <c r="G30" s="34">
        <v>18.492999999999999</v>
      </c>
      <c r="H30" s="34">
        <v>23.288</v>
      </c>
      <c r="I30" s="34">
        <v>52.055</v>
      </c>
      <c r="J30" s="35">
        <v>6.1639999999999997</v>
      </c>
      <c r="K30" s="34">
        <v>75.341999999999999</v>
      </c>
      <c r="L30" s="64">
        <v>-1.2</v>
      </c>
    </row>
    <row r="31" spans="1:12" ht="13.5" customHeight="1" x14ac:dyDescent="0.15">
      <c r="A31" t="s">
        <v>1031</v>
      </c>
      <c r="B31" s="74"/>
      <c r="C31" s="31" t="s">
        <v>995</v>
      </c>
      <c r="D31" s="32">
        <v>121</v>
      </c>
      <c r="E31" s="33">
        <v>3.306</v>
      </c>
      <c r="F31" s="34">
        <v>11.57</v>
      </c>
      <c r="G31" s="34">
        <v>21.488</v>
      </c>
      <c r="H31" s="34">
        <v>21.488</v>
      </c>
      <c r="I31" s="35">
        <v>42.149000000000001</v>
      </c>
      <c r="J31" s="34">
        <v>14.875999999999999</v>
      </c>
      <c r="K31" s="35">
        <v>63.636000000000003</v>
      </c>
      <c r="L31" s="64">
        <v>-0.88</v>
      </c>
    </row>
    <row r="32" spans="1:12" ht="13.5" customHeight="1" x14ac:dyDescent="0.15">
      <c r="A32" t="s">
        <v>1032</v>
      </c>
      <c r="B32" s="74"/>
      <c r="C32" s="31" t="s">
        <v>996</v>
      </c>
      <c r="D32" s="32">
        <v>288</v>
      </c>
      <c r="E32" s="33">
        <v>4.1669999999999998</v>
      </c>
      <c r="F32" s="34">
        <v>11.805999999999999</v>
      </c>
      <c r="G32" s="35">
        <v>10.763999999999999</v>
      </c>
      <c r="H32" s="34">
        <v>17.707999999999998</v>
      </c>
      <c r="I32" s="40">
        <v>55.555999999999997</v>
      </c>
      <c r="J32" s="34">
        <v>15.972</v>
      </c>
      <c r="K32" s="34">
        <v>73.263999999999996</v>
      </c>
      <c r="L32" s="64">
        <v>-1.0900000000000001</v>
      </c>
    </row>
    <row r="33" spans="1:12" ht="13.5" customHeight="1" x14ac:dyDescent="0.15">
      <c r="A33" t="s">
        <v>1033</v>
      </c>
      <c r="B33" s="74"/>
      <c r="C33" s="31" t="s">
        <v>997</v>
      </c>
      <c r="D33" s="32">
        <v>330</v>
      </c>
      <c r="E33" s="33">
        <v>4.5449999999999999</v>
      </c>
      <c r="F33" s="34">
        <v>7.8789999999999996</v>
      </c>
      <c r="G33" s="34">
        <v>15.151999999999999</v>
      </c>
      <c r="H33" s="35">
        <v>14.242000000000001</v>
      </c>
      <c r="I33" s="40">
        <v>58.182000000000002</v>
      </c>
      <c r="J33" s="34">
        <v>12.423999999999999</v>
      </c>
      <c r="K33" s="34">
        <v>72.424000000000007</v>
      </c>
      <c r="L33" s="64">
        <v>-1.1399999999999999</v>
      </c>
    </row>
    <row r="34" spans="1:12" ht="13.5" customHeight="1" x14ac:dyDescent="0.15">
      <c r="A34" t="s">
        <v>1034</v>
      </c>
      <c r="B34" s="74"/>
      <c r="C34" s="31" t="s">
        <v>998</v>
      </c>
      <c r="D34" s="32">
        <v>446</v>
      </c>
      <c r="E34" s="33">
        <v>2.6909999999999998</v>
      </c>
      <c r="F34" s="34">
        <v>6.5019999999999998</v>
      </c>
      <c r="G34" s="34">
        <v>19.283000000000001</v>
      </c>
      <c r="H34" s="34">
        <v>21.524999999999999</v>
      </c>
      <c r="I34" s="34">
        <v>50</v>
      </c>
      <c r="J34" s="34">
        <v>9.1929999999999996</v>
      </c>
      <c r="K34" s="34">
        <v>71.525000000000006</v>
      </c>
      <c r="L34" s="64">
        <v>-1.1000000000000001</v>
      </c>
    </row>
    <row r="35" spans="1:12" ht="13.5" customHeight="1" x14ac:dyDescent="0.15">
      <c r="A35" t="s">
        <v>1035</v>
      </c>
      <c r="B35" s="74"/>
      <c r="C35" s="31" t="s">
        <v>999</v>
      </c>
      <c r="D35" s="32">
        <v>350</v>
      </c>
      <c r="E35" s="33">
        <v>2</v>
      </c>
      <c r="F35" s="34">
        <v>7.7140000000000004</v>
      </c>
      <c r="G35" s="34">
        <v>14.571</v>
      </c>
      <c r="H35" s="34">
        <v>25.713999999999999</v>
      </c>
      <c r="I35" s="34">
        <v>50</v>
      </c>
      <c r="J35" s="34">
        <v>9.7140000000000004</v>
      </c>
      <c r="K35" s="34">
        <v>75.713999999999999</v>
      </c>
      <c r="L35" s="64">
        <v>-1.1399999999999999</v>
      </c>
    </row>
    <row r="36" spans="1:12" ht="13.5" customHeight="1" x14ac:dyDescent="0.15">
      <c r="A36" t="s">
        <v>1036</v>
      </c>
      <c r="B36" s="74"/>
      <c r="C36" s="31" t="s">
        <v>1000</v>
      </c>
      <c r="D36" s="32">
        <v>150</v>
      </c>
      <c r="E36" s="33">
        <v>0</v>
      </c>
      <c r="F36" s="34">
        <v>4.6669999999999998</v>
      </c>
      <c r="G36" s="34">
        <v>12.667</v>
      </c>
      <c r="H36" s="40">
        <v>28.667000000000002</v>
      </c>
      <c r="I36" s="34">
        <v>54</v>
      </c>
      <c r="J36" s="35">
        <v>4.6669999999999998</v>
      </c>
      <c r="K36" s="39">
        <v>82.667000000000002</v>
      </c>
      <c r="L36" s="64">
        <v>-1.32</v>
      </c>
    </row>
    <row r="37" spans="1:12" ht="13.5" customHeight="1" x14ac:dyDescent="0.15">
      <c r="A37" t="s">
        <v>1037</v>
      </c>
      <c r="B37" s="74"/>
      <c r="C37" s="31" t="s">
        <v>1001</v>
      </c>
      <c r="D37" s="32">
        <v>69</v>
      </c>
      <c r="E37" s="33">
        <v>2.899</v>
      </c>
      <c r="F37" s="34">
        <v>10.145</v>
      </c>
      <c r="G37" s="34">
        <v>13.042999999999999</v>
      </c>
      <c r="H37" s="34">
        <v>20.29</v>
      </c>
      <c r="I37" s="34">
        <v>53.622999999999998</v>
      </c>
      <c r="J37" s="34">
        <v>13.042999999999999</v>
      </c>
      <c r="K37" s="34">
        <v>73.912999999999997</v>
      </c>
      <c r="L37" s="64">
        <v>-1.1200000000000001</v>
      </c>
    </row>
    <row r="38" spans="1:12" ht="13.5" customHeight="1" x14ac:dyDescent="0.15">
      <c r="A38" t="s">
        <v>1038</v>
      </c>
      <c r="B38" s="74"/>
      <c r="C38" s="31" t="s">
        <v>1002</v>
      </c>
      <c r="D38" s="32">
        <v>152</v>
      </c>
      <c r="E38" s="33">
        <v>7.2370000000000001</v>
      </c>
      <c r="F38" s="34">
        <v>13.157999999999999</v>
      </c>
      <c r="G38" s="34">
        <v>21.053000000000001</v>
      </c>
      <c r="H38" s="35">
        <v>12.5</v>
      </c>
      <c r="I38" s="34">
        <v>46.052999999999997</v>
      </c>
      <c r="J38" s="40">
        <v>20.395</v>
      </c>
      <c r="K38" s="46">
        <v>58.552999999999997</v>
      </c>
      <c r="L38" s="64">
        <v>-0.77</v>
      </c>
    </row>
    <row r="39" spans="1:12" ht="13.5" customHeight="1" x14ac:dyDescent="0.15">
      <c r="A39" t="s">
        <v>1039</v>
      </c>
      <c r="B39" s="74"/>
      <c r="C39" s="31" t="s">
        <v>1003</v>
      </c>
      <c r="D39" s="32">
        <v>164</v>
      </c>
      <c r="E39" s="33">
        <v>3.6589999999999998</v>
      </c>
      <c r="F39" s="34">
        <v>10.976000000000001</v>
      </c>
      <c r="G39" s="40">
        <v>23.170999999999999</v>
      </c>
      <c r="H39" s="34">
        <v>22.561</v>
      </c>
      <c r="I39" s="35">
        <v>39.634</v>
      </c>
      <c r="J39" s="34">
        <v>14.634</v>
      </c>
      <c r="K39" s="35">
        <v>62.195</v>
      </c>
      <c r="L39" s="64">
        <v>-0.84</v>
      </c>
    </row>
    <row r="40" spans="1:12" ht="13.5" customHeight="1" x14ac:dyDescent="0.15">
      <c r="A40" t="s">
        <v>1040</v>
      </c>
      <c r="B40" s="74"/>
      <c r="C40" s="31" t="s">
        <v>1004</v>
      </c>
      <c r="D40" s="32">
        <v>220</v>
      </c>
      <c r="E40" s="33">
        <v>1.3640000000000001</v>
      </c>
      <c r="F40" s="34">
        <v>7.7270000000000003</v>
      </c>
      <c r="G40" s="34">
        <v>15.455</v>
      </c>
      <c r="H40" s="34">
        <v>25</v>
      </c>
      <c r="I40" s="34">
        <v>50.454999999999998</v>
      </c>
      <c r="J40" s="34">
        <v>9.0909999999999993</v>
      </c>
      <c r="K40" s="34">
        <v>75.454999999999998</v>
      </c>
      <c r="L40" s="64">
        <v>-1.1499999999999999</v>
      </c>
    </row>
    <row r="41" spans="1:12" ht="13.5" customHeight="1" x14ac:dyDescent="0.15">
      <c r="A41" t="s">
        <v>1041</v>
      </c>
      <c r="B41" s="74"/>
      <c r="C41" s="31" t="s">
        <v>1005</v>
      </c>
      <c r="D41" s="32">
        <v>184</v>
      </c>
      <c r="E41" s="33">
        <v>2.7170000000000001</v>
      </c>
      <c r="F41" s="34">
        <v>6.5220000000000002</v>
      </c>
      <c r="G41" s="34">
        <v>17.934999999999999</v>
      </c>
      <c r="H41" s="40">
        <v>28.260999999999999</v>
      </c>
      <c r="I41" s="35">
        <v>44.564999999999998</v>
      </c>
      <c r="J41" s="34">
        <v>9.2390000000000008</v>
      </c>
      <c r="K41" s="34">
        <v>72.825999999999993</v>
      </c>
      <c r="L41" s="64">
        <v>-1.05</v>
      </c>
    </row>
    <row r="42" spans="1:12" ht="13.5" customHeight="1" x14ac:dyDescent="0.15">
      <c r="A42" t="s">
        <v>1042</v>
      </c>
      <c r="B42" s="74"/>
      <c r="C42" s="31" t="s">
        <v>1006</v>
      </c>
      <c r="D42" s="32">
        <v>85</v>
      </c>
      <c r="E42" s="33">
        <v>0</v>
      </c>
      <c r="F42" s="34">
        <v>5.8819999999999997</v>
      </c>
      <c r="G42" s="34">
        <v>14.118</v>
      </c>
      <c r="H42" s="34">
        <v>24.706</v>
      </c>
      <c r="I42" s="40">
        <v>55.293999999999997</v>
      </c>
      <c r="J42" s="35">
        <v>5.8819999999999997</v>
      </c>
      <c r="K42" s="40">
        <v>80</v>
      </c>
      <c r="L42" s="64">
        <v>-1.29</v>
      </c>
    </row>
    <row r="43" spans="1:12" ht="13.5" customHeight="1" x14ac:dyDescent="0.15">
      <c r="A43" t="s">
        <v>1043</v>
      </c>
      <c r="B43" s="74"/>
      <c r="C43" s="31" t="s">
        <v>1007</v>
      </c>
      <c r="D43" s="32">
        <v>74</v>
      </c>
      <c r="E43" s="33">
        <v>5.4050000000000002</v>
      </c>
      <c r="F43" s="34">
        <v>6.7569999999999997</v>
      </c>
      <c r="G43" s="34">
        <v>16.216000000000001</v>
      </c>
      <c r="H43" s="34">
        <v>18.919</v>
      </c>
      <c r="I43" s="34">
        <v>52.703000000000003</v>
      </c>
      <c r="J43" s="34">
        <v>12.162000000000001</v>
      </c>
      <c r="K43" s="34">
        <v>71.622</v>
      </c>
      <c r="L43" s="64">
        <v>-1.07</v>
      </c>
    </row>
    <row r="44" spans="1:12" ht="13.5" customHeight="1" x14ac:dyDescent="0.15">
      <c r="A44" t="s">
        <v>1044</v>
      </c>
      <c r="B44" s="74"/>
      <c r="C44" s="31" t="s">
        <v>1008</v>
      </c>
      <c r="D44" s="32">
        <v>150</v>
      </c>
      <c r="E44" s="33">
        <v>4.6669999999999998</v>
      </c>
      <c r="F44" s="34">
        <v>6.6669999999999998</v>
      </c>
      <c r="G44" s="34">
        <v>14.667</v>
      </c>
      <c r="H44" s="34">
        <v>16.667000000000002</v>
      </c>
      <c r="I44" s="40">
        <v>57.332999999999998</v>
      </c>
      <c r="J44" s="34">
        <v>11.333</v>
      </c>
      <c r="K44" s="34">
        <v>74</v>
      </c>
      <c r="L44" s="64">
        <v>-1.1499999999999999</v>
      </c>
    </row>
    <row r="45" spans="1:12" ht="13.5" customHeight="1" x14ac:dyDescent="0.15">
      <c r="A45" t="s">
        <v>1045</v>
      </c>
      <c r="B45" s="74"/>
      <c r="C45" s="31" t="s">
        <v>1009</v>
      </c>
      <c r="D45" s="32">
        <v>178</v>
      </c>
      <c r="E45" s="33">
        <v>5.6180000000000003</v>
      </c>
      <c r="F45" s="34">
        <v>9.5510000000000002</v>
      </c>
      <c r="G45" s="34">
        <v>17.416</v>
      </c>
      <c r="H45" s="34">
        <v>19.100999999999999</v>
      </c>
      <c r="I45" s="34">
        <v>48.314999999999998</v>
      </c>
      <c r="J45" s="34">
        <v>15.169</v>
      </c>
      <c r="K45" s="34">
        <v>67.415999999999997</v>
      </c>
      <c r="L45" s="64">
        <v>-0.95</v>
      </c>
    </row>
    <row r="46" spans="1:12" ht="13.5" customHeight="1" x14ac:dyDescent="0.15">
      <c r="A46" t="s">
        <v>1046</v>
      </c>
      <c r="B46" s="74"/>
      <c r="C46" s="31" t="s">
        <v>1010</v>
      </c>
      <c r="D46" s="32">
        <v>234</v>
      </c>
      <c r="E46" s="33">
        <v>2.5640000000000001</v>
      </c>
      <c r="F46" s="34">
        <v>4.7009999999999996</v>
      </c>
      <c r="G46" s="34">
        <v>16.667000000000002</v>
      </c>
      <c r="H46" s="34">
        <v>17.949000000000002</v>
      </c>
      <c r="I46" s="40">
        <v>58.12</v>
      </c>
      <c r="J46" s="34">
        <v>7.2649999999999997</v>
      </c>
      <c r="K46" s="40">
        <v>76.067999999999998</v>
      </c>
      <c r="L46" s="64">
        <v>-1.24</v>
      </c>
    </row>
    <row r="47" spans="1:12" ht="13.5" customHeight="1" x14ac:dyDescent="0.15">
      <c r="A47" t="s">
        <v>1047</v>
      </c>
      <c r="B47" s="74"/>
      <c r="C47" s="31" t="s">
        <v>1011</v>
      </c>
      <c r="D47" s="32">
        <v>193</v>
      </c>
      <c r="E47" s="33">
        <v>2.073</v>
      </c>
      <c r="F47" s="34">
        <v>5.181</v>
      </c>
      <c r="G47" s="34">
        <v>12.952999999999999</v>
      </c>
      <c r="H47" s="34">
        <v>20.725000000000001</v>
      </c>
      <c r="I47" s="40">
        <v>59.067</v>
      </c>
      <c r="J47" s="34">
        <v>7.2539999999999996</v>
      </c>
      <c r="K47" s="40">
        <v>79.793000000000006</v>
      </c>
      <c r="L47" s="64">
        <v>-1.3</v>
      </c>
    </row>
    <row r="48" spans="1:12" ht="13.5" customHeight="1" x14ac:dyDescent="0.15">
      <c r="A48" t="s">
        <v>1048</v>
      </c>
      <c r="B48" s="75"/>
      <c r="C48" s="25" t="s">
        <v>1012</v>
      </c>
      <c r="D48" s="26">
        <v>89</v>
      </c>
      <c r="E48" s="27">
        <v>0</v>
      </c>
      <c r="F48" s="28">
        <v>4.4939999999999998</v>
      </c>
      <c r="G48" s="41">
        <v>12.36</v>
      </c>
      <c r="H48" s="38">
        <v>32.584000000000003</v>
      </c>
      <c r="I48" s="28">
        <v>50.561999999999998</v>
      </c>
      <c r="J48" s="41">
        <v>4.4939999999999998</v>
      </c>
      <c r="K48" s="38">
        <v>83.146000000000001</v>
      </c>
      <c r="L48" s="63">
        <v>-1.29</v>
      </c>
    </row>
    <row r="49" spans="1:12" ht="13.5" customHeight="1" x14ac:dyDescent="0.15">
      <c r="A49" t="s">
        <v>1025</v>
      </c>
      <c r="B49" s="73" t="s">
        <v>2413</v>
      </c>
      <c r="C49" s="21" t="s">
        <v>1013</v>
      </c>
      <c r="D49" s="22">
        <v>77</v>
      </c>
      <c r="E49" s="23">
        <v>6.4939999999999998</v>
      </c>
      <c r="F49" s="24">
        <v>11.688000000000001</v>
      </c>
      <c r="G49" s="24">
        <v>15.584</v>
      </c>
      <c r="H49" s="24">
        <v>16.882999999999999</v>
      </c>
      <c r="I49" s="24">
        <v>49.350999999999999</v>
      </c>
      <c r="J49" s="29">
        <v>18.181999999999999</v>
      </c>
      <c r="K49" s="24">
        <v>66.233999999999995</v>
      </c>
      <c r="L49" s="62">
        <v>-0.91</v>
      </c>
    </row>
    <row r="50" spans="1:12" ht="13.5" customHeight="1" x14ac:dyDescent="0.15">
      <c r="A50" t="s">
        <v>1026</v>
      </c>
      <c r="B50" s="74"/>
      <c r="C50" s="31" t="s">
        <v>1014</v>
      </c>
      <c r="D50" s="32">
        <v>376</v>
      </c>
      <c r="E50" s="33">
        <v>2.3940000000000001</v>
      </c>
      <c r="F50" s="34">
        <v>8.5109999999999992</v>
      </c>
      <c r="G50" s="40">
        <v>23.138000000000002</v>
      </c>
      <c r="H50" s="34">
        <v>24.734000000000002</v>
      </c>
      <c r="I50" s="35">
        <v>41.222999999999999</v>
      </c>
      <c r="J50" s="34">
        <v>10.904</v>
      </c>
      <c r="K50" s="34">
        <v>65.956999999999994</v>
      </c>
      <c r="L50" s="64">
        <v>-0.94</v>
      </c>
    </row>
    <row r="51" spans="1:12" ht="13.5" customHeight="1" x14ac:dyDescent="0.15">
      <c r="A51" t="s">
        <v>1027</v>
      </c>
      <c r="B51" s="74"/>
      <c r="C51" s="31" t="s">
        <v>1015</v>
      </c>
      <c r="D51" s="32">
        <v>1385</v>
      </c>
      <c r="E51" s="33">
        <v>3.61</v>
      </c>
      <c r="F51" s="34">
        <v>9.4580000000000002</v>
      </c>
      <c r="G51" s="34">
        <v>18.266999999999999</v>
      </c>
      <c r="H51" s="34">
        <v>21.588000000000001</v>
      </c>
      <c r="I51" s="34">
        <v>47.076000000000001</v>
      </c>
      <c r="J51" s="34">
        <v>13.069000000000001</v>
      </c>
      <c r="K51" s="34">
        <v>68.664000000000001</v>
      </c>
      <c r="L51" s="64">
        <v>-0.99</v>
      </c>
    </row>
    <row r="52" spans="1:12" ht="13.5" customHeight="1" x14ac:dyDescent="0.15">
      <c r="A52" t="s">
        <v>1028</v>
      </c>
      <c r="B52" s="74"/>
      <c r="C52" s="31" t="s">
        <v>1016</v>
      </c>
      <c r="D52" s="32">
        <v>585</v>
      </c>
      <c r="E52" s="33">
        <v>1.538</v>
      </c>
      <c r="F52" s="34">
        <v>7.5209999999999999</v>
      </c>
      <c r="G52" s="34">
        <v>17.949000000000002</v>
      </c>
      <c r="H52" s="34">
        <v>20.170999999999999</v>
      </c>
      <c r="I52" s="34">
        <v>52.820999999999998</v>
      </c>
      <c r="J52" s="34">
        <v>9.06</v>
      </c>
      <c r="K52" s="34">
        <v>72.991</v>
      </c>
      <c r="L52" s="64">
        <v>-1.1499999999999999</v>
      </c>
    </row>
    <row r="53" spans="1:12" ht="13.5" customHeight="1" x14ac:dyDescent="0.15">
      <c r="A53" t="s">
        <v>1029</v>
      </c>
      <c r="B53" s="74"/>
      <c r="C53" s="31" t="s">
        <v>1017</v>
      </c>
      <c r="D53" s="32">
        <v>217</v>
      </c>
      <c r="E53" s="33">
        <v>4.1470000000000002</v>
      </c>
      <c r="F53" s="34">
        <v>7.3730000000000002</v>
      </c>
      <c r="G53" s="34">
        <v>18.893999999999998</v>
      </c>
      <c r="H53" s="34">
        <v>24.885000000000002</v>
      </c>
      <c r="I53" s="34">
        <v>44.7</v>
      </c>
      <c r="J53" s="34">
        <v>11.521000000000001</v>
      </c>
      <c r="K53" s="34">
        <v>69.584999999999994</v>
      </c>
      <c r="L53" s="64">
        <v>-0.99</v>
      </c>
    </row>
    <row r="54" spans="1:12" ht="13.5" customHeight="1" x14ac:dyDescent="0.15">
      <c r="A54" t="s">
        <v>1030</v>
      </c>
      <c r="B54" s="74"/>
      <c r="C54" s="31" t="s">
        <v>1018</v>
      </c>
      <c r="D54" s="32">
        <v>156</v>
      </c>
      <c r="E54" s="33">
        <v>3.2050000000000001</v>
      </c>
      <c r="F54" s="34">
        <v>7.0510000000000002</v>
      </c>
      <c r="G54" s="34">
        <v>20.513000000000002</v>
      </c>
      <c r="H54" s="34">
        <v>24.359000000000002</v>
      </c>
      <c r="I54" s="34">
        <v>44.872</v>
      </c>
      <c r="J54" s="34">
        <v>10.256</v>
      </c>
      <c r="K54" s="34">
        <v>69.230999999999995</v>
      </c>
      <c r="L54" s="64">
        <v>-1.01</v>
      </c>
    </row>
    <row r="55" spans="1:12" ht="13.5" customHeight="1" x14ac:dyDescent="0.15">
      <c r="A55" t="s">
        <v>1031</v>
      </c>
      <c r="B55" s="74"/>
      <c r="C55" s="31" t="s">
        <v>1019</v>
      </c>
      <c r="D55" s="32">
        <v>699</v>
      </c>
      <c r="E55" s="33">
        <v>2.1459999999999999</v>
      </c>
      <c r="F55" s="34">
        <v>8.7270000000000003</v>
      </c>
      <c r="G55" s="34">
        <v>14.305999999999999</v>
      </c>
      <c r="H55" s="34">
        <v>20.172000000000001</v>
      </c>
      <c r="I55" s="40">
        <v>54.649000000000001</v>
      </c>
      <c r="J55" s="34">
        <v>10.872999999999999</v>
      </c>
      <c r="K55" s="34">
        <v>74.820999999999998</v>
      </c>
      <c r="L55" s="64">
        <v>-1.1599999999999999</v>
      </c>
    </row>
    <row r="56" spans="1:12" ht="13.5" customHeight="1" x14ac:dyDescent="0.15">
      <c r="A56" t="s">
        <v>1032</v>
      </c>
      <c r="B56" s="74"/>
      <c r="C56" s="31" t="s">
        <v>1020</v>
      </c>
      <c r="D56" s="32">
        <v>691</v>
      </c>
      <c r="E56" s="33">
        <v>3.907</v>
      </c>
      <c r="F56" s="34">
        <v>6.2229999999999999</v>
      </c>
      <c r="G56" s="34">
        <v>14.182</v>
      </c>
      <c r="H56" s="34">
        <v>23.3</v>
      </c>
      <c r="I56" s="34">
        <v>52.387999999999998</v>
      </c>
      <c r="J56" s="34">
        <v>10.130000000000001</v>
      </c>
      <c r="K56" s="34">
        <v>75.686999999999998</v>
      </c>
      <c r="L56" s="64">
        <v>-1.1399999999999999</v>
      </c>
    </row>
    <row r="57" spans="1:12" ht="13.5" customHeight="1" x14ac:dyDescent="0.15">
      <c r="A57" t="s">
        <v>1033</v>
      </c>
      <c r="B57" s="74"/>
      <c r="C57" s="31" t="s">
        <v>1021</v>
      </c>
      <c r="D57" s="32">
        <v>478</v>
      </c>
      <c r="E57" s="33">
        <v>3.9750000000000001</v>
      </c>
      <c r="F57" s="34">
        <v>10.042</v>
      </c>
      <c r="G57" s="34">
        <v>18.41</v>
      </c>
      <c r="H57" s="34">
        <v>19.247</v>
      </c>
      <c r="I57" s="34">
        <v>48.326000000000001</v>
      </c>
      <c r="J57" s="34">
        <v>14.016999999999999</v>
      </c>
      <c r="K57" s="34">
        <v>67.572999999999993</v>
      </c>
      <c r="L57" s="64">
        <v>-0.98</v>
      </c>
    </row>
    <row r="58" spans="1:12" ht="13.5" customHeight="1" x14ac:dyDescent="0.15">
      <c r="A58" t="s">
        <v>1034</v>
      </c>
      <c r="B58" s="74"/>
      <c r="C58" s="31" t="s">
        <v>1022</v>
      </c>
      <c r="D58" s="32">
        <v>437</v>
      </c>
      <c r="E58" s="33">
        <v>5.2629999999999999</v>
      </c>
      <c r="F58" s="34">
        <v>6.8650000000000002</v>
      </c>
      <c r="G58" s="34">
        <v>18.992999999999999</v>
      </c>
      <c r="H58" s="35">
        <v>15.103</v>
      </c>
      <c r="I58" s="34">
        <v>53.776000000000003</v>
      </c>
      <c r="J58" s="34">
        <v>12.128</v>
      </c>
      <c r="K58" s="34">
        <v>68.879000000000005</v>
      </c>
      <c r="L58" s="64">
        <v>-1.05</v>
      </c>
    </row>
    <row r="59" spans="1:12" ht="13.5" customHeight="1" x14ac:dyDescent="0.15">
      <c r="A59" t="s">
        <v>1035</v>
      </c>
      <c r="B59" s="75"/>
      <c r="C59" s="25" t="s">
        <v>971</v>
      </c>
      <c r="D59" s="26">
        <v>107</v>
      </c>
      <c r="E59" s="27">
        <v>4.673</v>
      </c>
      <c r="F59" s="28">
        <v>6.5419999999999998</v>
      </c>
      <c r="G59" s="28">
        <v>14.952999999999999</v>
      </c>
      <c r="H59" s="28">
        <v>26.167999999999999</v>
      </c>
      <c r="I59" s="28">
        <v>47.664000000000001</v>
      </c>
      <c r="J59" s="28">
        <v>11.215</v>
      </c>
      <c r="K59" s="28">
        <v>73.831999999999994</v>
      </c>
      <c r="L59" s="63">
        <v>-1.06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HYPERLINK("#目次!A"&amp;ROW(目次!$A$174),"[T000164]")</f>
        <v>[T000164]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1523</v>
      </c>
    </row>
    <row r="6" spans="1:12" ht="13.5" customHeight="1" x14ac:dyDescent="0.15">
      <c r="A6" t="s">
        <v>920</v>
      </c>
      <c r="B6" s="9" t="s">
        <v>329</v>
      </c>
    </row>
    <row r="7" spans="1:12" ht="174" customHeight="1" x14ac:dyDescent="0.15">
      <c r="A7" t="s">
        <v>921</v>
      </c>
      <c r="B7" s="76"/>
      <c r="C7" s="77"/>
      <c r="D7" s="17" t="s">
        <v>922</v>
      </c>
      <c r="E7" s="16" t="s">
        <v>1495</v>
      </c>
      <c r="F7" s="15" t="s">
        <v>1496</v>
      </c>
      <c r="G7" s="15" t="s">
        <v>1497</v>
      </c>
      <c r="H7" s="15" t="s">
        <v>1498</v>
      </c>
      <c r="I7" s="15" t="s">
        <v>1499</v>
      </c>
      <c r="J7" s="15" t="s">
        <v>1147</v>
      </c>
      <c r="K7" s="15" t="s">
        <v>1148</v>
      </c>
      <c r="L7" s="15" t="s">
        <v>2415</v>
      </c>
    </row>
    <row r="8" spans="1:12" ht="13.5" customHeight="1" x14ac:dyDescent="0.15">
      <c r="A8" t="s">
        <v>1024</v>
      </c>
      <c r="B8" s="78" t="s">
        <v>2408</v>
      </c>
      <c r="C8" s="79"/>
      <c r="D8" s="20">
        <v>5208</v>
      </c>
      <c r="E8" s="19">
        <v>3.706</v>
      </c>
      <c r="F8" s="18">
        <v>12.942</v>
      </c>
      <c r="G8" s="18">
        <v>25.498999999999999</v>
      </c>
      <c r="H8" s="18">
        <v>21.966000000000001</v>
      </c>
      <c r="I8" s="18">
        <v>35.887</v>
      </c>
      <c r="J8" s="18">
        <v>16.646999999999998</v>
      </c>
      <c r="K8" s="18">
        <v>57.853000000000002</v>
      </c>
      <c r="L8" s="50">
        <v>-0.73</v>
      </c>
    </row>
    <row r="9" spans="1:12" ht="13.5" customHeight="1" x14ac:dyDescent="0.15">
      <c r="A9" t="s">
        <v>1025</v>
      </c>
      <c r="B9" s="73" t="s">
        <v>2409</v>
      </c>
      <c r="C9" s="21" t="s">
        <v>973</v>
      </c>
      <c r="D9" s="22">
        <v>2605</v>
      </c>
      <c r="E9" s="23">
        <v>3.4929999999999999</v>
      </c>
      <c r="F9" s="24">
        <v>11.401</v>
      </c>
      <c r="G9" s="24">
        <v>25.605</v>
      </c>
      <c r="H9" s="24">
        <v>22.15</v>
      </c>
      <c r="I9" s="24">
        <v>37.350999999999999</v>
      </c>
      <c r="J9" s="24">
        <v>14.894</v>
      </c>
      <c r="K9" s="24">
        <v>59.500999999999998</v>
      </c>
      <c r="L9" s="62">
        <v>-0.78</v>
      </c>
    </row>
    <row r="10" spans="1:12" ht="13.5" customHeight="1" x14ac:dyDescent="0.15">
      <c r="A10" t="s">
        <v>1026</v>
      </c>
      <c r="B10" s="75"/>
      <c r="C10" s="25" t="s">
        <v>974</v>
      </c>
      <c r="D10" s="26">
        <v>2603</v>
      </c>
      <c r="E10" s="27">
        <v>3.919</v>
      </c>
      <c r="F10" s="28">
        <v>14.483000000000001</v>
      </c>
      <c r="G10" s="28">
        <v>25.393999999999998</v>
      </c>
      <c r="H10" s="28">
        <v>21.783000000000001</v>
      </c>
      <c r="I10" s="28">
        <v>34.421999999999997</v>
      </c>
      <c r="J10" s="28">
        <v>18.402000000000001</v>
      </c>
      <c r="K10" s="28">
        <v>56.204000000000001</v>
      </c>
      <c r="L10" s="63">
        <v>-0.68</v>
      </c>
    </row>
    <row r="11" spans="1:12" ht="13.5" customHeight="1" x14ac:dyDescent="0.15">
      <c r="A11" t="s">
        <v>1025</v>
      </c>
      <c r="B11" s="73" t="s">
        <v>2410</v>
      </c>
      <c r="C11" s="21" t="s">
        <v>975</v>
      </c>
      <c r="D11" s="22">
        <v>190</v>
      </c>
      <c r="E11" s="23">
        <v>4.2110000000000003</v>
      </c>
      <c r="F11" s="24">
        <v>8.4209999999999994</v>
      </c>
      <c r="G11" s="30">
        <v>15.789</v>
      </c>
      <c r="H11" s="30">
        <v>12.105</v>
      </c>
      <c r="I11" s="36">
        <v>59.473999999999997</v>
      </c>
      <c r="J11" s="24">
        <v>12.632</v>
      </c>
      <c r="K11" s="36">
        <v>71.578999999999994</v>
      </c>
      <c r="L11" s="62">
        <v>-1.1399999999999999</v>
      </c>
    </row>
    <row r="12" spans="1:12" ht="13.5" customHeight="1" x14ac:dyDescent="0.15">
      <c r="A12" t="s">
        <v>1026</v>
      </c>
      <c r="B12" s="74"/>
      <c r="C12" s="31" t="s">
        <v>976</v>
      </c>
      <c r="D12" s="32">
        <v>449</v>
      </c>
      <c r="E12" s="33">
        <v>4.2320000000000002</v>
      </c>
      <c r="F12" s="34">
        <v>10.022</v>
      </c>
      <c r="G12" s="35">
        <v>18.263000000000002</v>
      </c>
      <c r="H12" s="34">
        <v>18.707999999999998</v>
      </c>
      <c r="I12" s="39">
        <v>48.774999999999999</v>
      </c>
      <c r="J12" s="34">
        <v>14.254</v>
      </c>
      <c r="K12" s="40">
        <v>67.483000000000004</v>
      </c>
      <c r="L12" s="64">
        <v>-0.98</v>
      </c>
    </row>
    <row r="13" spans="1:12" ht="13.5" customHeight="1" x14ac:dyDescent="0.15">
      <c r="A13" t="s">
        <v>1027</v>
      </c>
      <c r="B13" s="74"/>
      <c r="C13" s="31" t="s">
        <v>977</v>
      </c>
      <c r="D13" s="32">
        <v>526</v>
      </c>
      <c r="E13" s="33">
        <v>4.1829999999999998</v>
      </c>
      <c r="F13" s="34">
        <v>13.688000000000001</v>
      </c>
      <c r="G13" s="34">
        <v>22.242999999999999</v>
      </c>
      <c r="H13" s="34">
        <v>20.341999999999999</v>
      </c>
      <c r="I13" s="34">
        <v>39.543999999999997</v>
      </c>
      <c r="J13" s="34">
        <v>17.870999999999999</v>
      </c>
      <c r="K13" s="34">
        <v>59.886000000000003</v>
      </c>
      <c r="L13" s="64">
        <v>-0.77</v>
      </c>
    </row>
    <row r="14" spans="1:12" ht="13.5" customHeight="1" x14ac:dyDescent="0.15">
      <c r="A14" t="s">
        <v>1028</v>
      </c>
      <c r="B14" s="74"/>
      <c r="C14" s="31" t="s">
        <v>978</v>
      </c>
      <c r="D14" s="32">
        <v>674</v>
      </c>
      <c r="E14" s="33">
        <v>3.2639999999999998</v>
      </c>
      <c r="F14" s="34">
        <v>10.831</v>
      </c>
      <c r="G14" s="34">
        <v>28.338000000000001</v>
      </c>
      <c r="H14" s="34">
        <v>23.145</v>
      </c>
      <c r="I14" s="34">
        <v>34.420999999999999</v>
      </c>
      <c r="J14" s="34">
        <v>14.095000000000001</v>
      </c>
      <c r="K14" s="34">
        <v>57.567</v>
      </c>
      <c r="L14" s="64">
        <v>-0.75</v>
      </c>
    </row>
    <row r="15" spans="1:12" ht="13.5" customHeight="1" x14ac:dyDescent="0.15">
      <c r="A15" t="s">
        <v>1029</v>
      </c>
      <c r="B15" s="74"/>
      <c r="C15" s="31" t="s">
        <v>979</v>
      </c>
      <c r="D15" s="32">
        <v>535</v>
      </c>
      <c r="E15" s="33">
        <v>2.8039999999999998</v>
      </c>
      <c r="F15" s="34">
        <v>11.028</v>
      </c>
      <c r="G15" s="40">
        <v>31.402000000000001</v>
      </c>
      <c r="H15" s="40">
        <v>28.411000000000001</v>
      </c>
      <c r="I15" s="35">
        <v>26.355</v>
      </c>
      <c r="J15" s="34">
        <v>13.832000000000001</v>
      </c>
      <c r="K15" s="34">
        <v>54.765999999999998</v>
      </c>
      <c r="L15" s="64">
        <v>-0.64</v>
      </c>
    </row>
    <row r="16" spans="1:12" ht="13.5" customHeight="1" x14ac:dyDescent="0.15">
      <c r="A16" t="s">
        <v>1030</v>
      </c>
      <c r="B16" s="74"/>
      <c r="C16" s="31" t="s">
        <v>980</v>
      </c>
      <c r="D16" s="32">
        <v>231</v>
      </c>
      <c r="E16" s="33">
        <v>2.165</v>
      </c>
      <c r="F16" s="34">
        <v>13.853</v>
      </c>
      <c r="G16" s="40">
        <v>34.198999999999998</v>
      </c>
      <c r="H16" s="34">
        <v>23.81</v>
      </c>
      <c r="I16" s="35">
        <v>25.974</v>
      </c>
      <c r="J16" s="34">
        <v>16.016999999999999</v>
      </c>
      <c r="K16" s="35">
        <v>49.783999999999999</v>
      </c>
      <c r="L16" s="64">
        <v>-0.57999999999999996</v>
      </c>
    </row>
    <row r="17" spans="1:12" ht="13.5" customHeight="1" x14ac:dyDescent="0.15">
      <c r="A17" t="s">
        <v>1031</v>
      </c>
      <c r="B17" s="74"/>
      <c r="C17" s="31" t="s">
        <v>981</v>
      </c>
      <c r="D17" s="32">
        <v>195</v>
      </c>
      <c r="E17" s="33">
        <v>3.077</v>
      </c>
      <c r="F17" s="34">
        <v>10.769</v>
      </c>
      <c r="G17" s="35">
        <v>18.974</v>
      </c>
      <c r="H17" s="34">
        <v>18.974</v>
      </c>
      <c r="I17" s="39">
        <v>48.204999999999998</v>
      </c>
      <c r="J17" s="34">
        <v>13.846</v>
      </c>
      <c r="K17" s="40">
        <v>67.179000000000002</v>
      </c>
      <c r="L17" s="64">
        <v>-0.98</v>
      </c>
    </row>
    <row r="18" spans="1:12" ht="13.5" customHeight="1" x14ac:dyDescent="0.15">
      <c r="A18" t="s">
        <v>1032</v>
      </c>
      <c r="B18" s="74"/>
      <c r="C18" s="31" t="s">
        <v>982</v>
      </c>
      <c r="D18" s="32">
        <v>438</v>
      </c>
      <c r="E18" s="33">
        <v>3.1960000000000002</v>
      </c>
      <c r="F18" s="34">
        <v>13.242000000000001</v>
      </c>
      <c r="G18" s="35">
        <v>18.492999999999999</v>
      </c>
      <c r="H18" s="34">
        <v>18.265000000000001</v>
      </c>
      <c r="I18" s="39">
        <v>46.804000000000002</v>
      </c>
      <c r="J18" s="34">
        <v>16.437999999999999</v>
      </c>
      <c r="K18" s="40">
        <v>65.067999999999998</v>
      </c>
      <c r="L18" s="64">
        <v>-0.92</v>
      </c>
    </row>
    <row r="19" spans="1:12" ht="13.5" customHeight="1" x14ac:dyDescent="0.15">
      <c r="A19" t="s">
        <v>1033</v>
      </c>
      <c r="B19" s="74"/>
      <c r="C19" s="31" t="s">
        <v>983</v>
      </c>
      <c r="D19" s="32">
        <v>508</v>
      </c>
      <c r="E19" s="33">
        <v>4.7240000000000002</v>
      </c>
      <c r="F19" s="34">
        <v>12.992000000000001</v>
      </c>
      <c r="G19" s="34">
        <v>24.015999999999998</v>
      </c>
      <c r="H19" s="34">
        <v>20.472000000000001</v>
      </c>
      <c r="I19" s="34">
        <v>37.795000000000002</v>
      </c>
      <c r="J19" s="34">
        <v>17.716999999999999</v>
      </c>
      <c r="K19" s="34">
        <v>58.268000000000001</v>
      </c>
      <c r="L19" s="64">
        <v>-0.74</v>
      </c>
    </row>
    <row r="20" spans="1:12" ht="13.5" customHeight="1" x14ac:dyDescent="0.15">
      <c r="A20" t="s">
        <v>1034</v>
      </c>
      <c r="B20" s="74"/>
      <c r="C20" s="31" t="s">
        <v>984</v>
      </c>
      <c r="D20" s="32">
        <v>680</v>
      </c>
      <c r="E20" s="33">
        <v>4.5590000000000002</v>
      </c>
      <c r="F20" s="34">
        <v>14.558999999999999</v>
      </c>
      <c r="G20" s="34">
        <v>26.175999999999998</v>
      </c>
      <c r="H20" s="34">
        <v>21.471</v>
      </c>
      <c r="I20" s="34">
        <v>33.234999999999999</v>
      </c>
      <c r="J20" s="34">
        <v>19.117999999999999</v>
      </c>
      <c r="K20" s="34">
        <v>54.706000000000003</v>
      </c>
      <c r="L20" s="64">
        <v>-0.64</v>
      </c>
    </row>
    <row r="21" spans="1:12" ht="13.5" customHeight="1" x14ac:dyDescent="0.15">
      <c r="A21" t="s">
        <v>1035</v>
      </c>
      <c r="B21" s="74"/>
      <c r="C21" s="31" t="s">
        <v>985</v>
      </c>
      <c r="D21" s="32">
        <v>543</v>
      </c>
      <c r="E21" s="33">
        <v>3.867</v>
      </c>
      <c r="F21" s="34">
        <v>16.943000000000001</v>
      </c>
      <c r="G21" s="40">
        <v>30.571000000000002</v>
      </c>
      <c r="H21" s="34">
        <v>23.757000000000001</v>
      </c>
      <c r="I21" s="46">
        <v>24.861999999999998</v>
      </c>
      <c r="J21" s="34">
        <v>20.81</v>
      </c>
      <c r="K21" s="35">
        <v>48.619</v>
      </c>
      <c r="L21" s="64">
        <v>-0.49</v>
      </c>
    </row>
    <row r="22" spans="1:12" ht="13.5" customHeight="1" x14ac:dyDescent="0.15">
      <c r="A22" t="s">
        <v>1036</v>
      </c>
      <c r="B22" s="75"/>
      <c r="C22" s="25" t="s">
        <v>986</v>
      </c>
      <c r="D22" s="26">
        <v>239</v>
      </c>
      <c r="E22" s="27">
        <v>2.5099999999999998</v>
      </c>
      <c r="F22" s="28">
        <v>17.155000000000001</v>
      </c>
      <c r="G22" s="37">
        <v>32.218000000000004</v>
      </c>
      <c r="H22" s="37">
        <v>29.707000000000001</v>
      </c>
      <c r="I22" s="42">
        <v>18.41</v>
      </c>
      <c r="J22" s="28">
        <v>19.664999999999999</v>
      </c>
      <c r="K22" s="41">
        <v>48.116999999999997</v>
      </c>
      <c r="L22" s="63">
        <v>-0.44</v>
      </c>
    </row>
    <row r="23" spans="1:12" ht="13.5" customHeight="1" x14ac:dyDescent="0.15">
      <c r="A23" t="s">
        <v>1025</v>
      </c>
      <c r="B23" s="73" t="s">
        <v>2411</v>
      </c>
      <c r="C23" s="21" t="s">
        <v>987</v>
      </c>
      <c r="D23" s="22">
        <v>3416</v>
      </c>
      <c r="E23" s="23">
        <v>3.5710000000000002</v>
      </c>
      <c r="F23" s="24">
        <v>13.260999999999999</v>
      </c>
      <c r="G23" s="24">
        <v>26.111999999999998</v>
      </c>
      <c r="H23" s="24">
        <v>21.838000000000001</v>
      </c>
      <c r="I23" s="24">
        <v>35.216999999999999</v>
      </c>
      <c r="J23" s="24">
        <v>16.832999999999998</v>
      </c>
      <c r="K23" s="24">
        <v>57.055</v>
      </c>
      <c r="L23" s="62">
        <v>-0.72</v>
      </c>
    </row>
    <row r="24" spans="1:12" ht="13.5" customHeight="1" x14ac:dyDescent="0.15">
      <c r="A24" t="s">
        <v>1026</v>
      </c>
      <c r="B24" s="75"/>
      <c r="C24" s="25" t="s">
        <v>988</v>
      </c>
      <c r="D24" s="26">
        <v>1792</v>
      </c>
      <c r="E24" s="27">
        <v>3.9620000000000002</v>
      </c>
      <c r="F24" s="28">
        <v>12.333</v>
      </c>
      <c r="G24" s="28">
        <v>24.33</v>
      </c>
      <c r="H24" s="28">
        <v>22.21</v>
      </c>
      <c r="I24" s="28">
        <v>37.164999999999999</v>
      </c>
      <c r="J24" s="28">
        <v>16.295000000000002</v>
      </c>
      <c r="K24" s="28">
        <v>59.375</v>
      </c>
      <c r="L24" s="63">
        <v>-0.76</v>
      </c>
    </row>
    <row r="25" spans="1:12" ht="13.5" customHeight="1" x14ac:dyDescent="0.15">
      <c r="A25" t="s">
        <v>1025</v>
      </c>
      <c r="B25" s="73" t="s">
        <v>2412</v>
      </c>
      <c r="C25" s="21" t="s">
        <v>989</v>
      </c>
      <c r="D25" s="22">
        <v>121</v>
      </c>
      <c r="E25" s="23">
        <v>4.1319999999999997</v>
      </c>
      <c r="F25" s="24">
        <v>9.9169999999999998</v>
      </c>
      <c r="G25" s="30">
        <v>17.355</v>
      </c>
      <c r="H25" s="45">
        <v>9.0909999999999993</v>
      </c>
      <c r="I25" s="36">
        <v>59.503999999999998</v>
      </c>
      <c r="J25" s="24">
        <v>14.05</v>
      </c>
      <c r="K25" s="36">
        <v>68.594999999999999</v>
      </c>
      <c r="L25" s="62">
        <v>-1.1000000000000001</v>
      </c>
    </row>
    <row r="26" spans="1:12" ht="13.5" customHeight="1" x14ac:dyDescent="0.15">
      <c r="A26" t="s">
        <v>1026</v>
      </c>
      <c r="B26" s="74"/>
      <c r="C26" s="31" t="s">
        <v>990</v>
      </c>
      <c r="D26" s="32">
        <v>297</v>
      </c>
      <c r="E26" s="33">
        <v>3.367</v>
      </c>
      <c r="F26" s="34">
        <v>9.7639999999999993</v>
      </c>
      <c r="G26" s="35">
        <v>18.518999999999998</v>
      </c>
      <c r="H26" s="34">
        <v>21.212</v>
      </c>
      <c r="I26" s="39">
        <v>47.137999999999998</v>
      </c>
      <c r="J26" s="34">
        <v>13.131</v>
      </c>
      <c r="K26" s="39">
        <v>68.349999999999994</v>
      </c>
      <c r="L26" s="64">
        <v>-0.99</v>
      </c>
    </row>
    <row r="27" spans="1:12" ht="13.5" customHeight="1" x14ac:dyDescent="0.15">
      <c r="A27" t="s">
        <v>1027</v>
      </c>
      <c r="B27" s="74"/>
      <c r="C27" s="31" t="s">
        <v>991</v>
      </c>
      <c r="D27" s="32">
        <v>362</v>
      </c>
      <c r="E27" s="33">
        <v>4.1440000000000001</v>
      </c>
      <c r="F27" s="34">
        <v>14.917</v>
      </c>
      <c r="G27" s="34">
        <v>22.376000000000001</v>
      </c>
      <c r="H27" s="34">
        <v>18.231999999999999</v>
      </c>
      <c r="I27" s="34">
        <v>40.331000000000003</v>
      </c>
      <c r="J27" s="34">
        <v>19.061</v>
      </c>
      <c r="K27" s="34">
        <v>58.564</v>
      </c>
      <c r="L27" s="64">
        <v>-0.76</v>
      </c>
    </row>
    <row r="28" spans="1:12" ht="13.5" customHeight="1" x14ac:dyDescent="0.15">
      <c r="A28" t="s">
        <v>1028</v>
      </c>
      <c r="B28" s="74"/>
      <c r="C28" s="31" t="s">
        <v>992</v>
      </c>
      <c r="D28" s="32">
        <v>454</v>
      </c>
      <c r="E28" s="33">
        <v>3.7440000000000002</v>
      </c>
      <c r="F28" s="34">
        <v>11.013</v>
      </c>
      <c r="G28" s="34">
        <v>30.396000000000001</v>
      </c>
      <c r="H28" s="34">
        <v>23.347999999999999</v>
      </c>
      <c r="I28" s="34">
        <v>31.498000000000001</v>
      </c>
      <c r="J28" s="34">
        <v>14.757999999999999</v>
      </c>
      <c r="K28" s="34">
        <v>54.845999999999997</v>
      </c>
      <c r="L28" s="64">
        <v>-0.68</v>
      </c>
    </row>
    <row r="29" spans="1:12" ht="13.5" customHeight="1" x14ac:dyDescent="0.15">
      <c r="A29" t="s">
        <v>1029</v>
      </c>
      <c r="B29" s="74"/>
      <c r="C29" s="31" t="s">
        <v>993</v>
      </c>
      <c r="D29" s="32">
        <v>351</v>
      </c>
      <c r="E29" s="33">
        <v>2.2789999999999999</v>
      </c>
      <c r="F29" s="34">
        <v>10.256</v>
      </c>
      <c r="G29" s="40">
        <v>32.478999999999999</v>
      </c>
      <c r="H29" s="40">
        <v>27.92</v>
      </c>
      <c r="I29" s="35">
        <v>27.065999999999999</v>
      </c>
      <c r="J29" s="34">
        <v>12.536</v>
      </c>
      <c r="K29" s="34">
        <v>54.985999999999997</v>
      </c>
      <c r="L29" s="64">
        <v>-0.67</v>
      </c>
    </row>
    <row r="30" spans="1:12" ht="13.5" customHeight="1" x14ac:dyDescent="0.15">
      <c r="A30" t="s">
        <v>1030</v>
      </c>
      <c r="B30" s="74"/>
      <c r="C30" s="31" t="s">
        <v>994</v>
      </c>
      <c r="D30" s="32">
        <v>146</v>
      </c>
      <c r="E30" s="33">
        <v>2.0550000000000002</v>
      </c>
      <c r="F30" s="34">
        <v>15.068</v>
      </c>
      <c r="G30" s="40">
        <v>34.932000000000002</v>
      </c>
      <c r="H30" s="34">
        <v>26.027000000000001</v>
      </c>
      <c r="I30" s="46">
        <v>21.917999999999999</v>
      </c>
      <c r="J30" s="34">
        <v>17.123000000000001</v>
      </c>
      <c r="K30" s="35">
        <v>47.945</v>
      </c>
      <c r="L30" s="64">
        <v>-0.51</v>
      </c>
    </row>
    <row r="31" spans="1:12" ht="13.5" customHeight="1" x14ac:dyDescent="0.15">
      <c r="A31" t="s">
        <v>1031</v>
      </c>
      <c r="B31" s="74"/>
      <c r="C31" s="31" t="s">
        <v>995</v>
      </c>
      <c r="D31" s="32">
        <v>121</v>
      </c>
      <c r="E31" s="33">
        <v>4.1319999999999997</v>
      </c>
      <c r="F31" s="34">
        <v>12.397</v>
      </c>
      <c r="G31" s="35">
        <v>19.007999999999999</v>
      </c>
      <c r="H31" s="34">
        <v>20.661000000000001</v>
      </c>
      <c r="I31" s="40">
        <v>43.802</v>
      </c>
      <c r="J31" s="34">
        <v>16.529</v>
      </c>
      <c r="K31" s="40">
        <v>64.462999999999994</v>
      </c>
      <c r="L31" s="64">
        <v>-0.88</v>
      </c>
    </row>
    <row r="32" spans="1:12" ht="13.5" customHeight="1" x14ac:dyDescent="0.15">
      <c r="A32" t="s">
        <v>1032</v>
      </c>
      <c r="B32" s="74"/>
      <c r="C32" s="31" t="s">
        <v>996</v>
      </c>
      <c r="D32" s="32">
        <v>288</v>
      </c>
      <c r="E32" s="33">
        <v>3.472</v>
      </c>
      <c r="F32" s="34">
        <v>13.542</v>
      </c>
      <c r="G32" s="35">
        <v>18.056000000000001</v>
      </c>
      <c r="H32" s="34">
        <v>18.402999999999999</v>
      </c>
      <c r="I32" s="39">
        <v>46.527999999999999</v>
      </c>
      <c r="J32" s="34">
        <v>17.013999999999999</v>
      </c>
      <c r="K32" s="40">
        <v>64.930999999999997</v>
      </c>
      <c r="L32" s="64">
        <v>-0.91</v>
      </c>
    </row>
    <row r="33" spans="1:12" ht="13.5" customHeight="1" x14ac:dyDescent="0.15">
      <c r="A33" t="s">
        <v>1033</v>
      </c>
      <c r="B33" s="74"/>
      <c r="C33" s="31" t="s">
        <v>997</v>
      </c>
      <c r="D33" s="32">
        <v>330</v>
      </c>
      <c r="E33" s="33">
        <v>5.1520000000000001</v>
      </c>
      <c r="F33" s="34">
        <v>12.121</v>
      </c>
      <c r="G33" s="34">
        <v>22.727</v>
      </c>
      <c r="H33" s="34">
        <v>20</v>
      </c>
      <c r="I33" s="34">
        <v>40</v>
      </c>
      <c r="J33" s="34">
        <v>17.273</v>
      </c>
      <c r="K33" s="34">
        <v>60</v>
      </c>
      <c r="L33" s="64">
        <v>-0.78</v>
      </c>
    </row>
    <row r="34" spans="1:12" ht="13.5" customHeight="1" x14ac:dyDescent="0.15">
      <c r="A34" t="s">
        <v>1034</v>
      </c>
      <c r="B34" s="74"/>
      <c r="C34" s="31" t="s">
        <v>998</v>
      </c>
      <c r="D34" s="32">
        <v>446</v>
      </c>
      <c r="E34" s="33">
        <v>3.5870000000000002</v>
      </c>
      <c r="F34" s="34">
        <v>15.247</v>
      </c>
      <c r="G34" s="34">
        <v>28.251000000000001</v>
      </c>
      <c r="H34" s="34">
        <v>21.972999999999999</v>
      </c>
      <c r="I34" s="34">
        <v>30.942</v>
      </c>
      <c r="J34" s="34">
        <v>18.834</v>
      </c>
      <c r="K34" s="34">
        <v>52.914999999999999</v>
      </c>
      <c r="L34" s="64">
        <v>-0.61</v>
      </c>
    </row>
    <row r="35" spans="1:12" ht="13.5" customHeight="1" x14ac:dyDescent="0.15">
      <c r="A35" t="s">
        <v>1035</v>
      </c>
      <c r="B35" s="74"/>
      <c r="C35" s="31" t="s">
        <v>999</v>
      </c>
      <c r="D35" s="32">
        <v>350</v>
      </c>
      <c r="E35" s="33">
        <v>4</v>
      </c>
      <c r="F35" s="40">
        <v>18</v>
      </c>
      <c r="G35" s="34">
        <v>30</v>
      </c>
      <c r="H35" s="34">
        <v>23.713999999999999</v>
      </c>
      <c r="I35" s="46">
        <v>24.286000000000001</v>
      </c>
      <c r="J35" s="40">
        <v>22</v>
      </c>
      <c r="K35" s="35">
        <v>48</v>
      </c>
      <c r="L35" s="64">
        <v>-0.46</v>
      </c>
    </row>
    <row r="36" spans="1:12" ht="13.5" customHeight="1" x14ac:dyDescent="0.15">
      <c r="A36" t="s">
        <v>1036</v>
      </c>
      <c r="B36" s="74"/>
      <c r="C36" s="31" t="s">
        <v>1000</v>
      </c>
      <c r="D36" s="32">
        <v>150</v>
      </c>
      <c r="E36" s="33">
        <v>1.333</v>
      </c>
      <c r="F36" s="34">
        <v>16.667000000000002</v>
      </c>
      <c r="G36" s="40">
        <v>34</v>
      </c>
      <c r="H36" s="34">
        <v>26</v>
      </c>
      <c r="I36" s="46">
        <v>22</v>
      </c>
      <c r="J36" s="34">
        <v>18</v>
      </c>
      <c r="K36" s="35">
        <v>48</v>
      </c>
      <c r="L36" s="64">
        <v>-0.51</v>
      </c>
    </row>
    <row r="37" spans="1:12" ht="13.5" customHeight="1" x14ac:dyDescent="0.15">
      <c r="A37" t="s">
        <v>1037</v>
      </c>
      <c r="B37" s="74"/>
      <c r="C37" s="31" t="s">
        <v>1001</v>
      </c>
      <c r="D37" s="32">
        <v>69</v>
      </c>
      <c r="E37" s="33">
        <v>4.3479999999999999</v>
      </c>
      <c r="F37" s="35">
        <v>5.7969999999999997</v>
      </c>
      <c r="G37" s="46">
        <v>13.042999999999999</v>
      </c>
      <c r="H37" s="34">
        <v>17.390999999999998</v>
      </c>
      <c r="I37" s="39">
        <v>59.42</v>
      </c>
      <c r="J37" s="35">
        <v>10.145</v>
      </c>
      <c r="K37" s="39">
        <v>76.811999999999998</v>
      </c>
      <c r="L37" s="64">
        <v>-1.22</v>
      </c>
    </row>
    <row r="38" spans="1:12" ht="13.5" customHeight="1" x14ac:dyDescent="0.15">
      <c r="A38" t="s">
        <v>1038</v>
      </c>
      <c r="B38" s="74"/>
      <c r="C38" s="31" t="s">
        <v>1002</v>
      </c>
      <c r="D38" s="32">
        <v>152</v>
      </c>
      <c r="E38" s="33">
        <v>5.9210000000000003</v>
      </c>
      <c r="F38" s="34">
        <v>10.526</v>
      </c>
      <c r="G38" s="35">
        <v>17.763000000000002</v>
      </c>
      <c r="H38" s="35">
        <v>13.816000000000001</v>
      </c>
      <c r="I38" s="39">
        <v>51.973999999999997</v>
      </c>
      <c r="J38" s="34">
        <v>16.446999999999999</v>
      </c>
      <c r="K38" s="40">
        <v>65.789000000000001</v>
      </c>
      <c r="L38" s="64">
        <v>-0.95</v>
      </c>
    </row>
    <row r="39" spans="1:12" ht="13.5" customHeight="1" x14ac:dyDescent="0.15">
      <c r="A39" t="s">
        <v>1039</v>
      </c>
      <c r="B39" s="74"/>
      <c r="C39" s="31" t="s">
        <v>1003</v>
      </c>
      <c r="D39" s="32">
        <v>164</v>
      </c>
      <c r="E39" s="33">
        <v>4.2679999999999998</v>
      </c>
      <c r="F39" s="34">
        <v>10.976000000000001</v>
      </c>
      <c r="G39" s="34">
        <v>21.951000000000001</v>
      </c>
      <c r="H39" s="34">
        <v>25</v>
      </c>
      <c r="I39" s="34">
        <v>37.805</v>
      </c>
      <c r="J39" s="34">
        <v>15.244</v>
      </c>
      <c r="K39" s="34">
        <v>62.805</v>
      </c>
      <c r="L39" s="64">
        <v>-0.81</v>
      </c>
    </row>
    <row r="40" spans="1:12" ht="13.5" customHeight="1" x14ac:dyDescent="0.15">
      <c r="A40" t="s">
        <v>1040</v>
      </c>
      <c r="B40" s="74"/>
      <c r="C40" s="31" t="s">
        <v>1004</v>
      </c>
      <c r="D40" s="32">
        <v>220</v>
      </c>
      <c r="E40" s="33">
        <v>2.2730000000000001</v>
      </c>
      <c r="F40" s="34">
        <v>10.455</v>
      </c>
      <c r="G40" s="34">
        <v>24.091000000000001</v>
      </c>
      <c r="H40" s="34">
        <v>22.727</v>
      </c>
      <c r="I40" s="34">
        <v>40.454999999999998</v>
      </c>
      <c r="J40" s="34">
        <v>12.727</v>
      </c>
      <c r="K40" s="40">
        <v>63.182000000000002</v>
      </c>
      <c r="L40" s="64">
        <v>-0.89</v>
      </c>
    </row>
    <row r="41" spans="1:12" ht="13.5" customHeight="1" x14ac:dyDescent="0.15">
      <c r="A41" t="s">
        <v>1041</v>
      </c>
      <c r="B41" s="74"/>
      <c r="C41" s="31" t="s">
        <v>1005</v>
      </c>
      <c r="D41" s="32">
        <v>184</v>
      </c>
      <c r="E41" s="33">
        <v>3.8039999999999998</v>
      </c>
      <c r="F41" s="34">
        <v>12.5</v>
      </c>
      <c r="G41" s="34">
        <v>29.347999999999999</v>
      </c>
      <c r="H41" s="40">
        <v>29.347999999999999</v>
      </c>
      <c r="I41" s="46">
        <v>25</v>
      </c>
      <c r="J41" s="34">
        <v>16.303999999999998</v>
      </c>
      <c r="K41" s="34">
        <v>54.347999999999999</v>
      </c>
      <c r="L41" s="64">
        <v>-0.59</v>
      </c>
    </row>
    <row r="42" spans="1:12" ht="13.5" customHeight="1" x14ac:dyDescent="0.15">
      <c r="A42" t="s">
        <v>1042</v>
      </c>
      <c r="B42" s="74"/>
      <c r="C42" s="31" t="s">
        <v>1006</v>
      </c>
      <c r="D42" s="32">
        <v>85</v>
      </c>
      <c r="E42" s="33">
        <v>2.3530000000000002</v>
      </c>
      <c r="F42" s="34">
        <v>11.765000000000001</v>
      </c>
      <c r="G42" s="40">
        <v>32.941000000000003</v>
      </c>
      <c r="H42" s="34">
        <v>20</v>
      </c>
      <c r="I42" s="34">
        <v>32.941000000000003</v>
      </c>
      <c r="J42" s="34">
        <v>14.118</v>
      </c>
      <c r="K42" s="34">
        <v>52.941000000000003</v>
      </c>
      <c r="L42" s="64">
        <v>-0.69</v>
      </c>
    </row>
    <row r="43" spans="1:12" ht="13.5" customHeight="1" x14ac:dyDescent="0.15">
      <c r="A43" t="s">
        <v>1043</v>
      </c>
      <c r="B43" s="74"/>
      <c r="C43" s="31" t="s">
        <v>1007</v>
      </c>
      <c r="D43" s="32">
        <v>74</v>
      </c>
      <c r="E43" s="33">
        <v>1.351</v>
      </c>
      <c r="F43" s="34">
        <v>8.1080000000000005</v>
      </c>
      <c r="G43" s="35">
        <v>18.919</v>
      </c>
      <c r="H43" s="35">
        <v>16.216000000000001</v>
      </c>
      <c r="I43" s="39">
        <v>55.405000000000001</v>
      </c>
      <c r="J43" s="35">
        <v>9.4589999999999996</v>
      </c>
      <c r="K43" s="39">
        <v>71.622</v>
      </c>
      <c r="L43" s="64">
        <v>-1.1599999999999999</v>
      </c>
    </row>
    <row r="44" spans="1:12" ht="13.5" customHeight="1" x14ac:dyDescent="0.15">
      <c r="A44" t="s">
        <v>1044</v>
      </c>
      <c r="B44" s="74"/>
      <c r="C44" s="31" t="s">
        <v>1008</v>
      </c>
      <c r="D44" s="32">
        <v>150</v>
      </c>
      <c r="E44" s="33">
        <v>2.6669999999999998</v>
      </c>
      <c r="F44" s="34">
        <v>12.667</v>
      </c>
      <c r="G44" s="35">
        <v>19.332999999999998</v>
      </c>
      <c r="H44" s="34">
        <v>18</v>
      </c>
      <c r="I44" s="39">
        <v>47.332999999999998</v>
      </c>
      <c r="J44" s="34">
        <v>15.333</v>
      </c>
      <c r="K44" s="40">
        <v>65.332999999999998</v>
      </c>
      <c r="L44" s="64">
        <v>-0.95</v>
      </c>
    </row>
    <row r="45" spans="1:12" ht="13.5" customHeight="1" x14ac:dyDescent="0.15">
      <c r="A45" t="s">
        <v>1045</v>
      </c>
      <c r="B45" s="74"/>
      <c r="C45" s="31" t="s">
        <v>1009</v>
      </c>
      <c r="D45" s="32">
        <v>178</v>
      </c>
      <c r="E45" s="33">
        <v>3.9329999999999998</v>
      </c>
      <c r="F45" s="34">
        <v>14.606999999999999</v>
      </c>
      <c r="G45" s="34">
        <v>26.404</v>
      </c>
      <c r="H45" s="34">
        <v>21.347999999999999</v>
      </c>
      <c r="I45" s="34">
        <v>33.707999999999998</v>
      </c>
      <c r="J45" s="34">
        <v>18.539000000000001</v>
      </c>
      <c r="K45" s="34">
        <v>55.055999999999997</v>
      </c>
      <c r="L45" s="64">
        <v>-0.66</v>
      </c>
    </row>
    <row r="46" spans="1:12" ht="13.5" customHeight="1" x14ac:dyDescent="0.15">
      <c r="A46" t="s">
        <v>1046</v>
      </c>
      <c r="B46" s="74"/>
      <c r="C46" s="31" t="s">
        <v>1010</v>
      </c>
      <c r="D46" s="32">
        <v>234</v>
      </c>
      <c r="E46" s="33">
        <v>6.41</v>
      </c>
      <c r="F46" s="34">
        <v>13.247999999999999</v>
      </c>
      <c r="G46" s="34">
        <v>22.222000000000001</v>
      </c>
      <c r="H46" s="34">
        <v>20.513000000000002</v>
      </c>
      <c r="I46" s="34">
        <v>37.606999999999999</v>
      </c>
      <c r="J46" s="34">
        <v>19.658000000000001</v>
      </c>
      <c r="K46" s="34">
        <v>58.12</v>
      </c>
      <c r="L46" s="64">
        <v>-0.7</v>
      </c>
    </row>
    <row r="47" spans="1:12" ht="13.5" customHeight="1" x14ac:dyDescent="0.15">
      <c r="A47" t="s">
        <v>1047</v>
      </c>
      <c r="B47" s="74"/>
      <c r="C47" s="31" t="s">
        <v>1011</v>
      </c>
      <c r="D47" s="32">
        <v>193</v>
      </c>
      <c r="E47" s="33">
        <v>3.6269999999999998</v>
      </c>
      <c r="F47" s="34">
        <v>15.026</v>
      </c>
      <c r="G47" s="40">
        <v>31.606000000000002</v>
      </c>
      <c r="H47" s="34">
        <v>23.834</v>
      </c>
      <c r="I47" s="35">
        <v>25.907</v>
      </c>
      <c r="J47" s="34">
        <v>18.652999999999999</v>
      </c>
      <c r="K47" s="35">
        <v>49.741</v>
      </c>
      <c r="L47" s="64">
        <v>-0.53</v>
      </c>
    </row>
    <row r="48" spans="1:12" ht="13.5" customHeight="1" x14ac:dyDescent="0.15">
      <c r="A48" t="s">
        <v>1048</v>
      </c>
      <c r="B48" s="75"/>
      <c r="C48" s="25" t="s">
        <v>1012</v>
      </c>
      <c r="D48" s="26">
        <v>89</v>
      </c>
      <c r="E48" s="27">
        <v>4.4939999999999998</v>
      </c>
      <c r="F48" s="37">
        <v>17.978000000000002</v>
      </c>
      <c r="G48" s="28">
        <v>29.213000000000001</v>
      </c>
      <c r="H48" s="38">
        <v>35.954999999999998</v>
      </c>
      <c r="I48" s="42">
        <v>12.36</v>
      </c>
      <c r="J48" s="37">
        <v>22.472000000000001</v>
      </c>
      <c r="K48" s="41">
        <v>48.314999999999998</v>
      </c>
      <c r="L48" s="63">
        <v>-0.34</v>
      </c>
    </row>
    <row r="49" spans="1:12" ht="13.5" customHeight="1" x14ac:dyDescent="0.15">
      <c r="A49" t="s">
        <v>1025</v>
      </c>
      <c r="B49" s="73" t="s">
        <v>2413</v>
      </c>
      <c r="C49" s="21" t="s">
        <v>1013</v>
      </c>
      <c r="D49" s="22">
        <v>77</v>
      </c>
      <c r="E49" s="23">
        <v>3.8959999999999999</v>
      </c>
      <c r="F49" s="24">
        <v>14.286</v>
      </c>
      <c r="G49" s="24">
        <v>29.87</v>
      </c>
      <c r="H49" s="24">
        <v>18.181999999999999</v>
      </c>
      <c r="I49" s="24">
        <v>33.765999999999998</v>
      </c>
      <c r="J49" s="24">
        <v>18.181999999999999</v>
      </c>
      <c r="K49" s="30">
        <v>51.948</v>
      </c>
      <c r="L49" s="62">
        <v>-0.64</v>
      </c>
    </row>
    <row r="50" spans="1:12" ht="13.5" customHeight="1" x14ac:dyDescent="0.15">
      <c r="A50" t="s">
        <v>1026</v>
      </c>
      <c r="B50" s="74"/>
      <c r="C50" s="31" t="s">
        <v>1014</v>
      </c>
      <c r="D50" s="32">
        <v>376</v>
      </c>
      <c r="E50" s="33">
        <v>3.7229999999999999</v>
      </c>
      <c r="F50" s="34">
        <v>11.968</v>
      </c>
      <c r="G50" s="34">
        <v>27.925999999999998</v>
      </c>
      <c r="H50" s="34">
        <v>25.265999999999998</v>
      </c>
      <c r="I50" s="34">
        <v>31.117000000000001</v>
      </c>
      <c r="J50" s="34">
        <v>15.691000000000001</v>
      </c>
      <c r="K50" s="34">
        <v>56.383000000000003</v>
      </c>
      <c r="L50" s="64">
        <v>-0.68</v>
      </c>
    </row>
    <row r="51" spans="1:12" ht="13.5" customHeight="1" x14ac:dyDescent="0.15">
      <c r="A51" t="s">
        <v>1027</v>
      </c>
      <c r="B51" s="74"/>
      <c r="C51" s="31" t="s">
        <v>1015</v>
      </c>
      <c r="D51" s="32">
        <v>1385</v>
      </c>
      <c r="E51" s="33">
        <v>4.0430000000000001</v>
      </c>
      <c r="F51" s="34">
        <v>12.923999999999999</v>
      </c>
      <c r="G51" s="34">
        <v>26.209</v>
      </c>
      <c r="H51" s="34">
        <v>21.949000000000002</v>
      </c>
      <c r="I51" s="34">
        <v>34.874000000000002</v>
      </c>
      <c r="J51" s="34">
        <v>16.968</v>
      </c>
      <c r="K51" s="34">
        <v>56.823</v>
      </c>
      <c r="L51" s="64">
        <v>-0.71</v>
      </c>
    </row>
    <row r="52" spans="1:12" ht="13.5" customHeight="1" x14ac:dyDescent="0.15">
      <c r="A52" t="s">
        <v>1028</v>
      </c>
      <c r="B52" s="74"/>
      <c r="C52" s="31" t="s">
        <v>1016</v>
      </c>
      <c r="D52" s="32">
        <v>585</v>
      </c>
      <c r="E52" s="33">
        <v>2.7349999999999999</v>
      </c>
      <c r="F52" s="34">
        <v>10.256</v>
      </c>
      <c r="G52" s="34">
        <v>24.786000000000001</v>
      </c>
      <c r="H52" s="34">
        <v>20.855</v>
      </c>
      <c r="I52" s="40">
        <v>41.368000000000002</v>
      </c>
      <c r="J52" s="34">
        <v>12.991</v>
      </c>
      <c r="K52" s="34">
        <v>62.222000000000001</v>
      </c>
      <c r="L52" s="64">
        <v>-0.88</v>
      </c>
    </row>
    <row r="53" spans="1:12" ht="13.5" customHeight="1" x14ac:dyDescent="0.15">
      <c r="A53" t="s">
        <v>1029</v>
      </c>
      <c r="B53" s="74"/>
      <c r="C53" s="31" t="s">
        <v>1017</v>
      </c>
      <c r="D53" s="32">
        <v>217</v>
      </c>
      <c r="E53" s="33">
        <v>2.7650000000000001</v>
      </c>
      <c r="F53" s="34">
        <v>16.129000000000001</v>
      </c>
      <c r="G53" s="40">
        <v>30.876000000000001</v>
      </c>
      <c r="H53" s="34">
        <v>22.12</v>
      </c>
      <c r="I53" s="35">
        <v>28.111000000000001</v>
      </c>
      <c r="J53" s="34">
        <v>18.893999999999998</v>
      </c>
      <c r="K53" s="35">
        <v>50.23</v>
      </c>
      <c r="L53" s="64">
        <v>-0.56999999999999995</v>
      </c>
    </row>
    <row r="54" spans="1:12" ht="13.5" customHeight="1" x14ac:dyDescent="0.15">
      <c r="A54" t="s">
        <v>1030</v>
      </c>
      <c r="B54" s="74"/>
      <c r="C54" s="31" t="s">
        <v>1018</v>
      </c>
      <c r="D54" s="32">
        <v>156</v>
      </c>
      <c r="E54" s="33">
        <v>3.2050000000000001</v>
      </c>
      <c r="F54" s="34">
        <v>15.385</v>
      </c>
      <c r="G54" s="34">
        <v>26.922999999999998</v>
      </c>
      <c r="H54" s="34">
        <v>26.282</v>
      </c>
      <c r="I54" s="35">
        <v>28.204999999999998</v>
      </c>
      <c r="J54" s="34">
        <v>18.59</v>
      </c>
      <c r="K54" s="34">
        <v>54.487000000000002</v>
      </c>
      <c r="L54" s="64">
        <v>-0.61</v>
      </c>
    </row>
    <row r="55" spans="1:12" ht="13.5" customHeight="1" x14ac:dyDescent="0.15">
      <c r="A55" t="s">
        <v>1031</v>
      </c>
      <c r="B55" s="74"/>
      <c r="C55" s="31" t="s">
        <v>1019</v>
      </c>
      <c r="D55" s="32">
        <v>699</v>
      </c>
      <c r="E55" s="33">
        <v>3.4329999999999998</v>
      </c>
      <c r="F55" s="34">
        <v>15.164999999999999</v>
      </c>
      <c r="G55" s="34">
        <v>23.748000000000001</v>
      </c>
      <c r="H55" s="34">
        <v>24.32</v>
      </c>
      <c r="I55" s="34">
        <v>33.332999999999998</v>
      </c>
      <c r="J55" s="34">
        <v>18.597999999999999</v>
      </c>
      <c r="K55" s="34">
        <v>57.654000000000003</v>
      </c>
      <c r="L55" s="64">
        <v>-0.69</v>
      </c>
    </row>
    <row r="56" spans="1:12" ht="13.5" customHeight="1" x14ac:dyDescent="0.15">
      <c r="A56" t="s">
        <v>1032</v>
      </c>
      <c r="B56" s="74"/>
      <c r="C56" s="31" t="s">
        <v>1020</v>
      </c>
      <c r="D56" s="32">
        <v>691</v>
      </c>
      <c r="E56" s="33">
        <v>4.1970000000000001</v>
      </c>
      <c r="F56" s="34">
        <v>15.34</v>
      </c>
      <c r="G56" s="34">
        <v>26.917999999999999</v>
      </c>
      <c r="H56" s="34">
        <v>23.155000000000001</v>
      </c>
      <c r="I56" s="35">
        <v>30.390999999999998</v>
      </c>
      <c r="J56" s="34">
        <v>19.536999999999999</v>
      </c>
      <c r="K56" s="34">
        <v>53.545999999999999</v>
      </c>
      <c r="L56" s="64">
        <v>-0.6</v>
      </c>
    </row>
    <row r="57" spans="1:12" ht="13.5" customHeight="1" x14ac:dyDescent="0.15">
      <c r="A57" t="s">
        <v>1033</v>
      </c>
      <c r="B57" s="74"/>
      <c r="C57" s="31" t="s">
        <v>1021</v>
      </c>
      <c r="D57" s="32">
        <v>478</v>
      </c>
      <c r="E57" s="33">
        <v>3.556</v>
      </c>
      <c r="F57" s="34">
        <v>10.46</v>
      </c>
      <c r="G57" s="35">
        <v>18.41</v>
      </c>
      <c r="H57" s="34">
        <v>17.573</v>
      </c>
      <c r="I57" s="39">
        <v>50</v>
      </c>
      <c r="J57" s="34">
        <v>14.016999999999999</v>
      </c>
      <c r="K57" s="40">
        <v>67.572999999999993</v>
      </c>
      <c r="L57" s="64">
        <v>-1</v>
      </c>
    </row>
    <row r="58" spans="1:12" ht="13.5" customHeight="1" x14ac:dyDescent="0.15">
      <c r="A58" t="s">
        <v>1034</v>
      </c>
      <c r="B58" s="74"/>
      <c r="C58" s="31" t="s">
        <v>1022</v>
      </c>
      <c r="D58" s="32">
        <v>437</v>
      </c>
      <c r="E58" s="33">
        <v>4.8049999999999997</v>
      </c>
      <c r="F58" s="34">
        <v>9.3819999999999997</v>
      </c>
      <c r="G58" s="34">
        <v>28.603999999999999</v>
      </c>
      <c r="H58" s="35">
        <v>16.934000000000001</v>
      </c>
      <c r="I58" s="34">
        <v>40.274999999999999</v>
      </c>
      <c r="J58" s="34">
        <v>14.188000000000001</v>
      </c>
      <c r="K58" s="34">
        <v>57.207999999999998</v>
      </c>
      <c r="L58" s="64">
        <v>-0.78</v>
      </c>
    </row>
    <row r="59" spans="1:12" ht="13.5" customHeight="1" x14ac:dyDescent="0.15">
      <c r="A59" t="s">
        <v>1035</v>
      </c>
      <c r="B59" s="75"/>
      <c r="C59" s="25" t="s">
        <v>971</v>
      </c>
      <c r="D59" s="26">
        <v>107</v>
      </c>
      <c r="E59" s="27">
        <v>1.869</v>
      </c>
      <c r="F59" s="28">
        <v>15.888</v>
      </c>
      <c r="G59" s="41">
        <v>16.821999999999999</v>
      </c>
      <c r="H59" s="37">
        <v>29.907</v>
      </c>
      <c r="I59" s="28">
        <v>35.514000000000003</v>
      </c>
      <c r="J59" s="28">
        <v>17.757000000000001</v>
      </c>
      <c r="K59" s="37">
        <v>65.421000000000006</v>
      </c>
      <c r="L59" s="63">
        <v>-0.81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HYPERLINK("#目次!A"&amp;ROW(目次!$A$175),"[T000165]")</f>
        <v>[T000165]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1525</v>
      </c>
    </row>
    <row r="6" spans="1:12" ht="13.5" customHeight="1" x14ac:dyDescent="0.15">
      <c r="A6" t="s">
        <v>920</v>
      </c>
      <c r="B6" s="9" t="s">
        <v>331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8.1219999999999999</v>
      </c>
      <c r="F8" s="18">
        <v>27.515000000000001</v>
      </c>
      <c r="G8" s="18">
        <v>31.547999999999998</v>
      </c>
      <c r="H8" s="18">
        <v>16.934999999999999</v>
      </c>
      <c r="I8" s="18">
        <v>15.879</v>
      </c>
      <c r="J8" s="18">
        <v>35.637</v>
      </c>
      <c r="K8" s="18">
        <v>32.814999999999998</v>
      </c>
      <c r="L8" s="50">
        <v>-0.05</v>
      </c>
    </row>
    <row r="9" spans="1:12" ht="13.5" customHeight="1" x14ac:dyDescent="0.15">
      <c r="A9" t="s">
        <v>1025</v>
      </c>
      <c r="B9" s="73" t="s">
        <v>2409</v>
      </c>
      <c r="C9" s="21" t="s">
        <v>973</v>
      </c>
      <c r="D9" s="22">
        <v>2605</v>
      </c>
      <c r="E9" s="23">
        <v>7.37</v>
      </c>
      <c r="F9" s="24">
        <v>24.452999999999999</v>
      </c>
      <c r="G9" s="24">
        <v>33.743000000000002</v>
      </c>
      <c r="H9" s="24">
        <v>16.966999999999999</v>
      </c>
      <c r="I9" s="24">
        <v>17.466000000000001</v>
      </c>
      <c r="J9" s="24">
        <v>31.823</v>
      </c>
      <c r="K9" s="24">
        <v>34.433999999999997</v>
      </c>
      <c r="L9" s="62">
        <v>-0.13</v>
      </c>
    </row>
    <row r="10" spans="1:12" ht="13.5" customHeight="1" x14ac:dyDescent="0.15">
      <c r="A10" t="s">
        <v>1026</v>
      </c>
      <c r="B10" s="75"/>
      <c r="C10" s="25" t="s">
        <v>974</v>
      </c>
      <c r="D10" s="26">
        <v>2603</v>
      </c>
      <c r="E10" s="27">
        <v>8.8740000000000006</v>
      </c>
      <c r="F10" s="28">
        <v>30.58</v>
      </c>
      <c r="G10" s="28">
        <v>29.350999999999999</v>
      </c>
      <c r="H10" s="28">
        <v>16.904</v>
      </c>
      <c r="I10" s="28">
        <v>14.291</v>
      </c>
      <c r="J10" s="28">
        <v>39.454000000000001</v>
      </c>
      <c r="K10" s="28">
        <v>31.195</v>
      </c>
      <c r="L10" s="63">
        <v>0.03</v>
      </c>
    </row>
    <row r="11" spans="1:12" ht="13.5" customHeight="1" x14ac:dyDescent="0.15">
      <c r="A11" t="s">
        <v>1025</v>
      </c>
      <c r="B11" s="73" t="s">
        <v>2410</v>
      </c>
      <c r="C11" s="21" t="s">
        <v>975</v>
      </c>
      <c r="D11" s="22">
        <v>190</v>
      </c>
      <c r="E11" s="57">
        <v>13.157999999999999</v>
      </c>
      <c r="F11" s="24">
        <v>24.210999999999999</v>
      </c>
      <c r="G11" s="24">
        <v>31.053000000000001</v>
      </c>
      <c r="H11" s="24">
        <v>16.841999999999999</v>
      </c>
      <c r="I11" s="24">
        <v>14.737</v>
      </c>
      <c r="J11" s="24">
        <v>37.368000000000002</v>
      </c>
      <c r="K11" s="24">
        <v>31.579000000000001</v>
      </c>
      <c r="L11" s="62">
        <v>0.04</v>
      </c>
    </row>
    <row r="12" spans="1:12" ht="13.5" customHeight="1" x14ac:dyDescent="0.15">
      <c r="A12" t="s">
        <v>1026</v>
      </c>
      <c r="B12" s="74"/>
      <c r="C12" s="31" t="s">
        <v>976</v>
      </c>
      <c r="D12" s="32">
        <v>449</v>
      </c>
      <c r="E12" s="33">
        <v>9.577</v>
      </c>
      <c r="F12" s="34">
        <v>27.170999999999999</v>
      </c>
      <c r="G12" s="34">
        <v>34.521000000000001</v>
      </c>
      <c r="H12" s="34">
        <v>14.699</v>
      </c>
      <c r="I12" s="34">
        <v>14.031000000000001</v>
      </c>
      <c r="J12" s="34">
        <v>36.747999999999998</v>
      </c>
      <c r="K12" s="34">
        <v>28.731000000000002</v>
      </c>
      <c r="L12" s="64">
        <v>0.04</v>
      </c>
    </row>
    <row r="13" spans="1:12" ht="13.5" customHeight="1" x14ac:dyDescent="0.15">
      <c r="A13" t="s">
        <v>1027</v>
      </c>
      <c r="B13" s="74"/>
      <c r="C13" s="31" t="s">
        <v>977</v>
      </c>
      <c r="D13" s="32">
        <v>526</v>
      </c>
      <c r="E13" s="33">
        <v>9.5060000000000002</v>
      </c>
      <c r="F13" s="34">
        <v>24.715</v>
      </c>
      <c r="G13" s="34">
        <v>35.741</v>
      </c>
      <c r="H13" s="34">
        <v>12.356999999999999</v>
      </c>
      <c r="I13" s="34">
        <v>17.681000000000001</v>
      </c>
      <c r="J13" s="34">
        <v>34.220999999999997</v>
      </c>
      <c r="K13" s="34">
        <v>30.038</v>
      </c>
      <c r="L13" s="64">
        <v>-0.04</v>
      </c>
    </row>
    <row r="14" spans="1:12" ht="13.5" customHeight="1" x14ac:dyDescent="0.15">
      <c r="A14" t="s">
        <v>1028</v>
      </c>
      <c r="B14" s="74"/>
      <c r="C14" s="31" t="s">
        <v>978</v>
      </c>
      <c r="D14" s="32">
        <v>674</v>
      </c>
      <c r="E14" s="33">
        <v>6.38</v>
      </c>
      <c r="F14" s="34">
        <v>24.481000000000002</v>
      </c>
      <c r="G14" s="34">
        <v>33.383000000000003</v>
      </c>
      <c r="H14" s="34">
        <v>16.172000000000001</v>
      </c>
      <c r="I14" s="34">
        <v>19.585000000000001</v>
      </c>
      <c r="J14" s="34">
        <v>30.861000000000001</v>
      </c>
      <c r="K14" s="34">
        <v>35.756999999999998</v>
      </c>
      <c r="L14" s="64">
        <v>-0.18</v>
      </c>
    </row>
    <row r="15" spans="1:12" ht="13.5" customHeight="1" x14ac:dyDescent="0.15">
      <c r="A15" t="s">
        <v>1029</v>
      </c>
      <c r="B15" s="74"/>
      <c r="C15" s="31" t="s">
        <v>979</v>
      </c>
      <c r="D15" s="32">
        <v>535</v>
      </c>
      <c r="E15" s="33">
        <v>4.4859999999999998</v>
      </c>
      <c r="F15" s="34">
        <v>23.178000000000001</v>
      </c>
      <c r="G15" s="34">
        <v>34.579000000000001</v>
      </c>
      <c r="H15" s="34">
        <v>20.934999999999999</v>
      </c>
      <c r="I15" s="34">
        <v>16.821999999999999</v>
      </c>
      <c r="J15" s="35">
        <v>27.664000000000001</v>
      </c>
      <c r="K15" s="34">
        <v>37.756999999999998</v>
      </c>
      <c r="L15" s="64">
        <v>-0.22</v>
      </c>
    </row>
    <row r="16" spans="1:12" ht="13.5" customHeight="1" x14ac:dyDescent="0.15">
      <c r="A16" t="s">
        <v>1030</v>
      </c>
      <c r="B16" s="74"/>
      <c r="C16" s="31" t="s">
        <v>980</v>
      </c>
      <c r="D16" s="32">
        <v>231</v>
      </c>
      <c r="E16" s="55">
        <v>3.03</v>
      </c>
      <c r="F16" s="35">
        <v>21.645</v>
      </c>
      <c r="G16" s="34">
        <v>29.004000000000001</v>
      </c>
      <c r="H16" s="40">
        <v>25.108000000000001</v>
      </c>
      <c r="I16" s="40">
        <v>21.212</v>
      </c>
      <c r="J16" s="46">
        <v>24.675000000000001</v>
      </c>
      <c r="K16" s="39">
        <v>46.32</v>
      </c>
      <c r="L16" s="64">
        <v>-0.4</v>
      </c>
    </row>
    <row r="17" spans="1:12" ht="13.5" customHeight="1" x14ac:dyDescent="0.15">
      <c r="A17" t="s">
        <v>1031</v>
      </c>
      <c r="B17" s="74"/>
      <c r="C17" s="31" t="s">
        <v>981</v>
      </c>
      <c r="D17" s="32">
        <v>195</v>
      </c>
      <c r="E17" s="48">
        <v>16.41</v>
      </c>
      <c r="F17" s="39">
        <v>40.512999999999998</v>
      </c>
      <c r="G17" s="35">
        <v>25.128</v>
      </c>
      <c r="H17" s="35">
        <v>8.718</v>
      </c>
      <c r="I17" s="35">
        <v>9.2309999999999999</v>
      </c>
      <c r="J17" s="39">
        <v>56.923000000000002</v>
      </c>
      <c r="K17" s="46">
        <v>17.949000000000002</v>
      </c>
      <c r="L17" s="64">
        <v>0.46</v>
      </c>
    </row>
    <row r="18" spans="1:12" ht="13.5" customHeight="1" x14ac:dyDescent="0.15">
      <c r="A18" t="s">
        <v>1032</v>
      </c>
      <c r="B18" s="74"/>
      <c r="C18" s="31" t="s">
        <v>982</v>
      </c>
      <c r="D18" s="32">
        <v>438</v>
      </c>
      <c r="E18" s="33">
        <v>9.5890000000000004</v>
      </c>
      <c r="F18" s="34">
        <v>32.192</v>
      </c>
      <c r="G18" s="34">
        <v>31.507000000000001</v>
      </c>
      <c r="H18" s="34">
        <v>14.84</v>
      </c>
      <c r="I18" s="34">
        <v>11.872</v>
      </c>
      <c r="J18" s="40">
        <v>41.780999999999999</v>
      </c>
      <c r="K18" s="35">
        <v>26.712</v>
      </c>
      <c r="L18" s="64">
        <v>0.13</v>
      </c>
    </row>
    <row r="19" spans="1:12" ht="13.5" customHeight="1" x14ac:dyDescent="0.15">
      <c r="A19" t="s">
        <v>1033</v>
      </c>
      <c r="B19" s="74"/>
      <c r="C19" s="31" t="s">
        <v>983</v>
      </c>
      <c r="D19" s="32">
        <v>508</v>
      </c>
      <c r="E19" s="33">
        <v>11.614000000000001</v>
      </c>
      <c r="F19" s="40">
        <v>34.843000000000004</v>
      </c>
      <c r="G19" s="34">
        <v>28.346</v>
      </c>
      <c r="H19" s="34">
        <v>14.567</v>
      </c>
      <c r="I19" s="35">
        <v>10.63</v>
      </c>
      <c r="J19" s="39">
        <v>46.457000000000001</v>
      </c>
      <c r="K19" s="35">
        <v>25.196999999999999</v>
      </c>
      <c r="L19" s="64">
        <v>0.22</v>
      </c>
    </row>
    <row r="20" spans="1:12" ht="13.5" customHeight="1" x14ac:dyDescent="0.15">
      <c r="A20" t="s">
        <v>1034</v>
      </c>
      <c r="B20" s="74"/>
      <c r="C20" s="31" t="s">
        <v>984</v>
      </c>
      <c r="D20" s="32">
        <v>680</v>
      </c>
      <c r="E20" s="33">
        <v>8.6760000000000002</v>
      </c>
      <c r="F20" s="34">
        <v>29.559000000000001</v>
      </c>
      <c r="G20" s="34">
        <v>29.117999999999999</v>
      </c>
      <c r="H20" s="34">
        <v>17.059000000000001</v>
      </c>
      <c r="I20" s="34">
        <v>15.587999999999999</v>
      </c>
      <c r="J20" s="34">
        <v>38.234999999999999</v>
      </c>
      <c r="K20" s="34">
        <v>32.646999999999998</v>
      </c>
      <c r="L20" s="64">
        <v>-0.01</v>
      </c>
    </row>
    <row r="21" spans="1:12" ht="13.5" customHeight="1" x14ac:dyDescent="0.15">
      <c r="A21" t="s">
        <v>1035</v>
      </c>
      <c r="B21" s="74"/>
      <c r="C21" s="31" t="s">
        <v>985</v>
      </c>
      <c r="D21" s="32">
        <v>543</v>
      </c>
      <c r="E21" s="33">
        <v>5.8929999999999998</v>
      </c>
      <c r="F21" s="34">
        <v>27.44</v>
      </c>
      <c r="G21" s="34">
        <v>27.071999999999999</v>
      </c>
      <c r="H21" s="34">
        <v>20.994</v>
      </c>
      <c r="I21" s="34">
        <v>18.600000000000001</v>
      </c>
      <c r="J21" s="34">
        <v>33.332999999999998</v>
      </c>
      <c r="K21" s="40">
        <v>39.594999999999999</v>
      </c>
      <c r="L21" s="64">
        <v>-0.19</v>
      </c>
    </row>
    <row r="22" spans="1:12" ht="13.5" customHeight="1" x14ac:dyDescent="0.15">
      <c r="A22" t="s">
        <v>1036</v>
      </c>
      <c r="B22" s="75"/>
      <c r="C22" s="25" t="s">
        <v>986</v>
      </c>
      <c r="D22" s="26">
        <v>239</v>
      </c>
      <c r="E22" s="56">
        <v>2.9289999999999998</v>
      </c>
      <c r="F22" s="41">
        <v>20.501999999999999</v>
      </c>
      <c r="G22" s="37">
        <v>36.82</v>
      </c>
      <c r="H22" s="37">
        <v>22.594000000000001</v>
      </c>
      <c r="I22" s="28">
        <v>17.155000000000001</v>
      </c>
      <c r="J22" s="42">
        <v>23.431000000000001</v>
      </c>
      <c r="K22" s="37">
        <v>39.749000000000002</v>
      </c>
      <c r="L22" s="63">
        <v>-0.31</v>
      </c>
    </row>
    <row r="23" spans="1:12" ht="13.5" customHeight="1" x14ac:dyDescent="0.15">
      <c r="A23" t="s">
        <v>1025</v>
      </c>
      <c r="B23" s="73" t="s">
        <v>2411</v>
      </c>
      <c r="C23" s="21" t="s">
        <v>987</v>
      </c>
      <c r="D23" s="22">
        <v>3416</v>
      </c>
      <c r="E23" s="23">
        <v>7.67</v>
      </c>
      <c r="F23" s="24">
        <v>26.991</v>
      </c>
      <c r="G23" s="24">
        <v>31.966999999999999</v>
      </c>
      <c r="H23" s="24">
        <v>17.271999999999998</v>
      </c>
      <c r="I23" s="24">
        <v>16.100999999999999</v>
      </c>
      <c r="J23" s="24">
        <v>34.659999999999997</v>
      </c>
      <c r="K23" s="24">
        <v>33.372</v>
      </c>
      <c r="L23" s="62">
        <v>-7.0000000000000007E-2</v>
      </c>
    </row>
    <row r="24" spans="1:12" ht="13.5" customHeight="1" x14ac:dyDescent="0.15">
      <c r="A24" t="s">
        <v>1026</v>
      </c>
      <c r="B24" s="75"/>
      <c r="C24" s="25" t="s">
        <v>988</v>
      </c>
      <c r="D24" s="26">
        <v>1792</v>
      </c>
      <c r="E24" s="27">
        <v>8.984</v>
      </c>
      <c r="F24" s="28">
        <v>28.515999999999998</v>
      </c>
      <c r="G24" s="28">
        <v>30.748000000000001</v>
      </c>
      <c r="H24" s="28">
        <v>16.295000000000002</v>
      </c>
      <c r="I24" s="28">
        <v>15.458</v>
      </c>
      <c r="J24" s="28">
        <v>37.5</v>
      </c>
      <c r="K24" s="28">
        <v>31.751999999999999</v>
      </c>
      <c r="L24" s="63">
        <v>-0.01</v>
      </c>
    </row>
    <row r="25" spans="1:12" ht="13.5" customHeight="1" x14ac:dyDescent="0.15">
      <c r="A25" t="s">
        <v>1025</v>
      </c>
      <c r="B25" s="73" t="s">
        <v>2412</v>
      </c>
      <c r="C25" s="21" t="s">
        <v>989</v>
      </c>
      <c r="D25" s="22">
        <v>121</v>
      </c>
      <c r="E25" s="57">
        <v>14.05</v>
      </c>
      <c r="F25" s="24">
        <v>28.925999999999998</v>
      </c>
      <c r="G25" s="24">
        <v>31.405000000000001</v>
      </c>
      <c r="H25" s="30">
        <v>10.744</v>
      </c>
      <c r="I25" s="24">
        <v>14.875999999999999</v>
      </c>
      <c r="J25" s="29">
        <v>42.975000000000001</v>
      </c>
      <c r="K25" s="30">
        <v>25.62</v>
      </c>
      <c r="L25" s="62">
        <v>0.17</v>
      </c>
    </row>
    <row r="26" spans="1:12" ht="13.5" customHeight="1" x14ac:dyDescent="0.15">
      <c r="A26" t="s">
        <v>1026</v>
      </c>
      <c r="B26" s="74"/>
      <c r="C26" s="31" t="s">
        <v>990</v>
      </c>
      <c r="D26" s="32">
        <v>297</v>
      </c>
      <c r="E26" s="33">
        <v>7.0709999999999997</v>
      </c>
      <c r="F26" s="34">
        <v>24.579000000000001</v>
      </c>
      <c r="G26" s="40">
        <v>36.700000000000003</v>
      </c>
      <c r="H26" s="34">
        <v>16.161999999999999</v>
      </c>
      <c r="I26" s="34">
        <v>15.488</v>
      </c>
      <c r="J26" s="34">
        <v>31.65</v>
      </c>
      <c r="K26" s="34">
        <v>31.65</v>
      </c>
      <c r="L26" s="64">
        <v>-0.08</v>
      </c>
    </row>
    <row r="27" spans="1:12" ht="13.5" customHeight="1" x14ac:dyDescent="0.15">
      <c r="A27" t="s">
        <v>1027</v>
      </c>
      <c r="B27" s="74"/>
      <c r="C27" s="31" t="s">
        <v>991</v>
      </c>
      <c r="D27" s="32">
        <v>362</v>
      </c>
      <c r="E27" s="33">
        <v>8.5640000000000001</v>
      </c>
      <c r="F27" s="34">
        <v>25.138000000000002</v>
      </c>
      <c r="G27" s="34">
        <v>36.188000000000002</v>
      </c>
      <c r="H27" s="34">
        <v>12.983000000000001</v>
      </c>
      <c r="I27" s="34">
        <v>17.126999999999999</v>
      </c>
      <c r="J27" s="34">
        <v>33.701999999999998</v>
      </c>
      <c r="K27" s="34">
        <v>30.11</v>
      </c>
      <c r="L27" s="64">
        <v>-0.05</v>
      </c>
    </row>
    <row r="28" spans="1:12" ht="13.5" customHeight="1" x14ac:dyDescent="0.15">
      <c r="A28" t="s">
        <v>1028</v>
      </c>
      <c r="B28" s="74"/>
      <c r="C28" s="31" t="s">
        <v>992</v>
      </c>
      <c r="D28" s="32">
        <v>454</v>
      </c>
      <c r="E28" s="33">
        <v>7.7089999999999996</v>
      </c>
      <c r="F28" s="35">
        <v>22.466999999999999</v>
      </c>
      <c r="G28" s="34">
        <v>34.802</v>
      </c>
      <c r="H28" s="34">
        <v>16.079000000000001</v>
      </c>
      <c r="I28" s="34">
        <v>18.943000000000001</v>
      </c>
      <c r="J28" s="35">
        <v>30.175999999999998</v>
      </c>
      <c r="K28" s="34">
        <v>35.021999999999998</v>
      </c>
      <c r="L28" s="64">
        <v>-0.16</v>
      </c>
    </row>
    <row r="29" spans="1:12" ht="13.5" customHeight="1" x14ac:dyDescent="0.15">
      <c r="A29" t="s">
        <v>1029</v>
      </c>
      <c r="B29" s="74"/>
      <c r="C29" s="31" t="s">
        <v>993</v>
      </c>
      <c r="D29" s="32">
        <v>351</v>
      </c>
      <c r="E29" s="33">
        <v>3.419</v>
      </c>
      <c r="F29" s="35">
        <v>21.652000000000001</v>
      </c>
      <c r="G29" s="34">
        <v>35.613</v>
      </c>
      <c r="H29" s="34">
        <v>21.652000000000001</v>
      </c>
      <c r="I29" s="34">
        <v>17.664000000000001</v>
      </c>
      <c r="J29" s="46">
        <v>25.071000000000002</v>
      </c>
      <c r="K29" s="40">
        <v>39.316000000000003</v>
      </c>
      <c r="L29" s="64">
        <v>-0.28000000000000003</v>
      </c>
    </row>
    <row r="30" spans="1:12" ht="13.5" customHeight="1" x14ac:dyDescent="0.15">
      <c r="A30" t="s">
        <v>1030</v>
      </c>
      <c r="B30" s="74"/>
      <c r="C30" s="31" t="s">
        <v>994</v>
      </c>
      <c r="D30" s="32">
        <v>146</v>
      </c>
      <c r="E30" s="33">
        <v>4.7949999999999999</v>
      </c>
      <c r="F30" s="35">
        <v>21.917999999999999</v>
      </c>
      <c r="G30" s="34">
        <v>26.712</v>
      </c>
      <c r="H30" s="40">
        <v>26.712</v>
      </c>
      <c r="I30" s="34">
        <v>19.863</v>
      </c>
      <c r="J30" s="35">
        <v>26.712</v>
      </c>
      <c r="K30" s="39">
        <v>46.575000000000003</v>
      </c>
      <c r="L30" s="64">
        <v>-0.35</v>
      </c>
    </row>
    <row r="31" spans="1:12" ht="13.5" customHeight="1" x14ac:dyDescent="0.15">
      <c r="A31" t="s">
        <v>1031</v>
      </c>
      <c r="B31" s="74"/>
      <c r="C31" s="31" t="s">
        <v>995</v>
      </c>
      <c r="D31" s="32">
        <v>121</v>
      </c>
      <c r="E31" s="48">
        <v>16.529</v>
      </c>
      <c r="F31" s="40">
        <v>35.536999999999999</v>
      </c>
      <c r="G31" s="35">
        <v>26.446000000000002</v>
      </c>
      <c r="H31" s="35">
        <v>10.744</v>
      </c>
      <c r="I31" s="35">
        <v>10.744</v>
      </c>
      <c r="J31" s="39">
        <v>52.066000000000003</v>
      </c>
      <c r="K31" s="46">
        <v>21.488</v>
      </c>
      <c r="L31" s="64">
        <v>0.36</v>
      </c>
    </row>
    <row r="32" spans="1:12" ht="13.5" customHeight="1" x14ac:dyDescent="0.15">
      <c r="A32" t="s">
        <v>1032</v>
      </c>
      <c r="B32" s="74"/>
      <c r="C32" s="31" t="s">
        <v>996</v>
      </c>
      <c r="D32" s="32">
        <v>288</v>
      </c>
      <c r="E32" s="33">
        <v>10.763999999999999</v>
      </c>
      <c r="F32" s="40">
        <v>33.332999999999998</v>
      </c>
      <c r="G32" s="34">
        <v>27.777999999999999</v>
      </c>
      <c r="H32" s="34">
        <v>16.318999999999999</v>
      </c>
      <c r="I32" s="34">
        <v>11.805999999999999</v>
      </c>
      <c r="J32" s="40">
        <v>44.097000000000001</v>
      </c>
      <c r="K32" s="34">
        <v>28.125</v>
      </c>
      <c r="L32" s="64">
        <v>0.15</v>
      </c>
    </row>
    <row r="33" spans="1:12" ht="13.5" customHeight="1" x14ac:dyDescent="0.15">
      <c r="A33" t="s">
        <v>1033</v>
      </c>
      <c r="B33" s="74"/>
      <c r="C33" s="31" t="s">
        <v>997</v>
      </c>
      <c r="D33" s="32">
        <v>330</v>
      </c>
      <c r="E33" s="33">
        <v>7.5759999999999996</v>
      </c>
      <c r="F33" s="40">
        <v>37.273000000000003</v>
      </c>
      <c r="G33" s="34">
        <v>29.696999999999999</v>
      </c>
      <c r="H33" s="34">
        <v>14.848000000000001</v>
      </c>
      <c r="I33" s="35">
        <v>10.606</v>
      </c>
      <c r="J33" s="40">
        <v>44.847999999999999</v>
      </c>
      <c r="K33" s="35">
        <v>25.454999999999998</v>
      </c>
      <c r="L33" s="64">
        <v>0.16</v>
      </c>
    </row>
    <row r="34" spans="1:12" ht="13.5" customHeight="1" x14ac:dyDescent="0.15">
      <c r="A34" t="s">
        <v>1034</v>
      </c>
      <c r="B34" s="74"/>
      <c r="C34" s="31" t="s">
        <v>998</v>
      </c>
      <c r="D34" s="32">
        <v>446</v>
      </c>
      <c r="E34" s="33">
        <v>8.2959999999999994</v>
      </c>
      <c r="F34" s="34">
        <v>31.166</v>
      </c>
      <c r="G34" s="34">
        <v>27.353999999999999</v>
      </c>
      <c r="H34" s="34">
        <v>16.143000000000001</v>
      </c>
      <c r="I34" s="34">
        <v>17.04</v>
      </c>
      <c r="J34" s="34">
        <v>39.462000000000003</v>
      </c>
      <c r="K34" s="34">
        <v>33.183999999999997</v>
      </c>
      <c r="L34" s="64">
        <v>-0.02</v>
      </c>
    </row>
    <row r="35" spans="1:12" ht="13.5" customHeight="1" x14ac:dyDescent="0.15">
      <c r="A35" t="s">
        <v>1035</v>
      </c>
      <c r="B35" s="74"/>
      <c r="C35" s="31" t="s">
        <v>999</v>
      </c>
      <c r="D35" s="32">
        <v>350</v>
      </c>
      <c r="E35" s="33">
        <v>6.2859999999999996</v>
      </c>
      <c r="F35" s="34">
        <v>25.143000000000001</v>
      </c>
      <c r="G35" s="34">
        <v>28.856999999999999</v>
      </c>
      <c r="H35" s="40">
        <v>22.286000000000001</v>
      </c>
      <c r="I35" s="34">
        <v>17.428999999999998</v>
      </c>
      <c r="J35" s="34">
        <v>31.428999999999998</v>
      </c>
      <c r="K35" s="40">
        <v>39.713999999999999</v>
      </c>
      <c r="L35" s="64">
        <v>-0.19</v>
      </c>
    </row>
    <row r="36" spans="1:12" ht="13.5" customHeight="1" x14ac:dyDescent="0.15">
      <c r="A36" t="s">
        <v>1036</v>
      </c>
      <c r="B36" s="74"/>
      <c r="C36" s="31" t="s">
        <v>1000</v>
      </c>
      <c r="D36" s="32">
        <v>150</v>
      </c>
      <c r="E36" s="55">
        <v>2.6669999999999998</v>
      </c>
      <c r="F36" s="46">
        <v>16</v>
      </c>
      <c r="G36" s="40">
        <v>39.332999999999998</v>
      </c>
      <c r="H36" s="40">
        <v>23.332999999999998</v>
      </c>
      <c r="I36" s="34">
        <v>18.667000000000002</v>
      </c>
      <c r="J36" s="46">
        <v>18.667000000000002</v>
      </c>
      <c r="K36" s="40">
        <v>42</v>
      </c>
      <c r="L36" s="64">
        <v>-0.39</v>
      </c>
    </row>
    <row r="37" spans="1:12" ht="13.5" customHeight="1" x14ac:dyDescent="0.15">
      <c r="A37" t="s">
        <v>1037</v>
      </c>
      <c r="B37" s="74"/>
      <c r="C37" s="31" t="s">
        <v>1001</v>
      </c>
      <c r="D37" s="32">
        <v>69</v>
      </c>
      <c r="E37" s="33">
        <v>11.593999999999999</v>
      </c>
      <c r="F37" s="46">
        <v>15.942</v>
      </c>
      <c r="G37" s="34">
        <v>30.434999999999999</v>
      </c>
      <c r="H37" s="39">
        <v>27.536000000000001</v>
      </c>
      <c r="I37" s="34">
        <v>14.493</v>
      </c>
      <c r="J37" s="35">
        <v>27.536000000000001</v>
      </c>
      <c r="K37" s="40">
        <v>42.029000000000003</v>
      </c>
      <c r="L37" s="64">
        <v>-0.17</v>
      </c>
    </row>
    <row r="38" spans="1:12" ht="13.5" customHeight="1" x14ac:dyDescent="0.15">
      <c r="A38" t="s">
        <v>1038</v>
      </c>
      <c r="B38" s="74"/>
      <c r="C38" s="31" t="s">
        <v>1002</v>
      </c>
      <c r="D38" s="32">
        <v>152</v>
      </c>
      <c r="E38" s="48">
        <v>14.474</v>
      </c>
      <c r="F38" s="34">
        <v>32.237000000000002</v>
      </c>
      <c r="G38" s="34">
        <v>30.263000000000002</v>
      </c>
      <c r="H38" s="35">
        <v>11.842000000000001</v>
      </c>
      <c r="I38" s="34">
        <v>11.183999999999999</v>
      </c>
      <c r="J38" s="39">
        <v>46.710999999999999</v>
      </c>
      <c r="K38" s="35">
        <v>23.026</v>
      </c>
      <c r="L38" s="64">
        <v>0.27</v>
      </c>
    </row>
    <row r="39" spans="1:12" ht="13.5" customHeight="1" x14ac:dyDescent="0.15">
      <c r="A39" t="s">
        <v>1039</v>
      </c>
      <c r="B39" s="74"/>
      <c r="C39" s="31" t="s">
        <v>1003</v>
      </c>
      <c r="D39" s="32">
        <v>164</v>
      </c>
      <c r="E39" s="33">
        <v>11.585000000000001</v>
      </c>
      <c r="F39" s="34">
        <v>23.78</v>
      </c>
      <c r="G39" s="34">
        <v>34.756</v>
      </c>
      <c r="H39" s="35">
        <v>10.976000000000001</v>
      </c>
      <c r="I39" s="34">
        <v>18.902000000000001</v>
      </c>
      <c r="J39" s="34">
        <v>35.366</v>
      </c>
      <c r="K39" s="34">
        <v>29.878</v>
      </c>
      <c r="L39" s="64">
        <v>-0.02</v>
      </c>
    </row>
    <row r="40" spans="1:12" ht="13.5" customHeight="1" x14ac:dyDescent="0.15">
      <c r="A40" t="s">
        <v>1040</v>
      </c>
      <c r="B40" s="74"/>
      <c r="C40" s="31" t="s">
        <v>1004</v>
      </c>
      <c r="D40" s="32">
        <v>220</v>
      </c>
      <c r="E40" s="33">
        <v>3.6360000000000001</v>
      </c>
      <c r="F40" s="34">
        <v>28.635999999999999</v>
      </c>
      <c r="G40" s="34">
        <v>30.454999999999998</v>
      </c>
      <c r="H40" s="34">
        <v>16.364000000000001</v>
      </c>
      <c r="I40" s="40">
        <v>20.908999999999999</v>
      </c>
      <c r="J40" s="34">
        <v>32.273000000000003</v>
      </c>
      <c r="K40" s="34">
        <v>37.273000000000003</v>
      </c>
      <c r="L40" s="64">
        <v>-0.22</v>
      </c>
    </row>
    <row r="41" spans="1:12" ht="13.5" customHeight="1" x14ac:dyDescent="0.15">
      <c r="A41" t="s">
        <v>1041</v>
      </c>
      <c r="B41" s="74"/>
      <c r="C41" s="31" t="s">
        <v>1005</v>
      </c>
      <c r="D41" s="32">
        <v>184</v>
      </c>
      <c r="E41" s="33">
        <v>6.5220000000000002</v>
      </c>
      <c r="F41" s="34">
        <v>26.087</v>
      </c>
      <c r="G41" s="34">
        <v>32.609000000000002</v>
      </c>
      <c r="H41" s="34">
        <v>19.565000000000001</v>
      </c>
      <c r="I41" s="34">
        <v>15.217000000000001</v>
      </c>
      <c r="J41" s="34">
        <v>32.609000000000002</v>
      </c>
      <c r="K41" s="34">
        <v>34.783000000000001</v>
      </c>
      <c r="L41" s="64">
        <v>-0.11</v>
      </c>
    </row>
    <row r="42" spans="1:12" ht="13.5" customHeight="1" x14ac:dyDescent="0.15">
      <c r="A42" t="s">
        <v>1042</v>
      </c>
      <c r="B42" s="74"/>
      <c r="C42" s="31" t="s">
        <v>1006</v>
      </c>
      <c r="D42" s="32">
        <v>85</v>
      </c>
      <c r="E42" s="33">
        <v>0</v>
      </c>
      <c r="F42" s="35">
        <v>21.175999999999998</v>
      </c>
      <c r="G42" s="34">
        <v>32.941000000000003</v>
      </c>
      <c r="H42" s="40">
        <v>22.353000000000002</v>
      </c>
      <c r="I42" s="40">
        <v>23.529</v>
      </c>
      <c r="J42" s="46">
        <v>21.175999999999998</v>
      </c>
      <c r="K42" s="39">
        <v>45.881999999999998</v>
      </c>
      <c r="L42" s="64">
        <v>-0.48</v>
      </c>
    </row>
    <row r="43" spans="1:12" ht="13.5" customHeight="1" x14ac:dyDescent="0.15">
      <c r="A43" t="s">
        <v>1043</v>
      </c>
      <c r="B43" s="74"/>
      <c r="C43" s="31" t="s">
        <v>1007</v>
      </c>
      <c r="D43" s="32">
        <v>74</v>
      </c>
      <c r="E43" s="48">
        <v>16.216000000000001</v>
      </c>
      <c r="F43" s="39">
        <v>48.649000000000001</v>
      </c>
      <c r="G43" s="35">
        <v>22.972999999999999</v>
      </c>
      <c r="H43" s="46">
        <v>5.4050000000000002</v>
      </c>
      <c r="I43" s="35">
        <v>6.7569999999999997</v>
      </c>
      <c r="J43" s="39">
        <v>64.864999999999995</v>
      </c>
      <c r="K43" s="46">
        <v>12.162000000000001</v>
      </c>
      <c r="L43" s="64">
        <v>0.62</v>
      </c>
    </row>
    <row r="44" spans="1:12" ht="13.5" customHeight="1" x14ac:dyDescent="0.15">
      <c r="A44" t="s">
        <v>1044</v>
      </c>
      <c r="B44" s="74"/>
      <c r="C44" s="31" t="s">
        <v>1008</v>
      </c>
      <c r="D44" s="32">
        <v>150</v>
      </c>
      <c r="E44" s="33">
        <v>7.3330000000000002</v>
      </c>
      <c r="F44" s="34">
        <v>30</v>
      </c>
      <c r="G44" s="40">
        <v>38.667000000000002</v>
      </c>
      <c r="H44" s="34">
        <v>12</v>
      </c>
      <c r="I44" s="34">
        <v>12</v>
      </c>
      <c r="J44" s="34">
        <v>37.332999999999998</v>
      </c>
      <c r="K44" s="35">
        <v>24</v>
      </c>
      <c r="L44" s="64">
        <v>0.09</v>
      </c>
    </row>
    <row r="45" spans="1:12" ht="13.5" customHeight="1" x14ac:dyDescent="0.15">
      <c r="A45" t="s">
        <v>1045</v>
      </c>
      <c r="B45" s="74"/>
      <c r="C45" s="31" t="s">
        <v>1009</v>
      </c>
      <c r="D45" s="32">
        <v>178</v>
      </c>
      <c r="E45" s="44">
        <v>19.100999999999999</v>
      </c>
      <c r="F45" s="34">
        <v>30.337</v>
      </c>
      <c r="G45" s="35">
        <v>25.843</v>
      </c>
      <c r="H45" s="34">
        <v>14.045</v>
      </c>
      <c r="I45" s="35">
        <v>10.673999999999999</v>
      </c>
      <c r="J45" s="39">
        <v>49.438000000000002</v>
      </c>
      <c r="K45" s="35">
        <v>24.719000000000001</v>
      </c>
      <c r="L45" s="64">
        <v>0.33</v>
      </c>
    </row>
    <row r="46" spans="1:12" ht="13.5" customHeight="1" x14ac:dyDescent="0.15">
      <c r="A46" t="s">
        <v>1046</v>
      </c>
      <c r="B46" s="74"/>
      <c r="C46" s="31" t="s">
        <v>1010</v>
      </c>
      <c r="D46" s="32">
        <v>234</v>
      </c>
      <c r="E46" s="33">
        <v>9.4019999999999992</v>
      </c>
      <c r="F46" s="34">
        <v>26.495999999999999</v>
      </c>
      <c r="G46" s="34">
        <v>32.478999999999999</v>
      </c>
      <c r="H46" s="34">
        <v>18.803000000000001</v>
      </c>
      <c r="I46" s="34">
        <v>12.821</v>
      </c>
      <c r="J46" s="34">
        <v>35.896999999999998</v>
      </c>
      <c r="K46" s="34">
        <v>31.623999999999999</v>
      </c>
      <c r="L46" s="64">
        <v>0.01</v>
      </c>
    </row>
    <row r="47" spans="1:12" ht="13.5" customHeight="1" x14ac:dyDescent="0.15">
      <c r="A47" t="s">
        <v>1047</v>
      </c>
      <c r="B47" s="74"/>
      <c r="C47" s="31" t="s">
        <v>1011</v>
      </c>
      <c r="D47" s="32">
        <v>193</v>
      </c>
      <c r="E47" s="33">
        <v>5.181</v>
      </c>
      <c r="F47" s="34">
        <v>31.606000000000002</v>
      </c>
      <c r="G47" s="35">
        <v>23.834</v>
      </c>
      <c r="H47" s="34">
        <v>18.652999999999999</v>
      </c>
      <c r="I47" s="34">
        <v>20.725000000000001</v>
      </c>
      <c r="J47" s="34">
        <v>36.787999999999997</v>
      </c>
      <c r="K47" s="40">
        <v>39.378</v>
      </c>
      <c r="L47" s="64">
        <v>-0.18</v>
      </c>
    </row>
    <row r="48" spans="1:12" ht="13.5" customHeight="1" x14ac:dyDescent="0.15">
      <c r="A48" t="s">
        <v>1048</v>
      </c>
      <c r="B48" s="75"/>
      <c r="C48" s="25" t="s">
        <v>1012</v>
      </c>
      <c r="D48" s="26">
        <v>89</v>
      </c>
      <c r="E48" s="27">
        <v>3.371</v>
      </c>
      <c r="F48" s="28">
        <v>28.09</v>
      </c>
      <c r="G48" s="28">
        <v>32.584000000000003</v>
      </c>
      <c r="H48" s="28">
        <v>21.347999999999999</v>
      </c>
      <c r="I48" s="28">
        <v>14.606999999999999</v>
      </c>
      <c r="J48" s="28">
        <v>31.460999999999999</v>
      </c>
      <c r="K48" s="28">
        <v>35.954999999999998</v>
      </c>
      <c r="L48" s="63">
        <v>-0.16</v>
      </c>
    </row>
    <row r="49" spans="1:12" ht="13.5" customHeight="1" x14ac:dyDescent="0.15">
      <c r="A49" t="s">
        <v>1025</v>
      </c>
      <c r="B49" s="73" t="s">
        <v>2413</v>
      </c>
      <c r="C49" s="21" t="s">
        <v>1013</v>
      </c>
      <c r="D49" s="22">
        <v>77</v>
      </c>
      <c r="E49" s="23">
        <v>9.0909999999999993</v>
      </c>
      <c r="F49" s="30">
        <v>19.481000000000002</v>
      </c>
      <c r="G49" s="30">
        <v>24.675000000000001</v>
      </c>
      <c r="H49" s="29">
        <v>22.077999999999999</v>
      </c>
      <c r="I49" s="29">
        <v>24.675000000000001</v>
      </c>
      <c r="J49" s="30">
        <v>28.571000000000002</v>
      </c>
      <c r="K49" s="36">
        <v>46.753</v>
      </c>
      <c r="L49" s="62">
        <v>-0.34</v>
      </c>
    </row>
    <row r="50" spans="1:12" ht="13.5" customHeight="1" x14ac:dyDescent="0.15">
      <c r="A50" t="s">
        <v>1026</v>
      </c>
      <c r="B50" s="74"/>
      <c r="C50" s="31" t="s">
        <v>1014</v>
      </c>
      <c r="D50" s="32">
        <v>376</v>
      </c>
      <c r="E50" s="33">
        <v>7.7130000000000001</v>
      </c>
      <c r="F50" s="34">
        <v>26.861999999999998</v>
      </c>
      <c r="G50" s="34">
        <v>32.447000000000003</v>
      </c>
      <c r="H50" s="34">
        <v>19.149000000000001</v>
      </c>
      <c r="I50" s="34">
        <v>13.83</v>
      </c>
      <c r="J50" s="34">
        <v>34.573999999999998</v>
      </c>
      <c r="K50" s="34">
        <v>32.978999999999999</v>
      </c>
      <c r="L50" s="64">
        <v>-0.05</v>
      </c>
    </row>
    <row r="51" spans="1:12" ht="13.5" customHeight="1" x14ac:dyDescent="0.15">
      <c r="A51" t="s">
        <v>1027</v>
      </c>
      <c r="B51" s="74"/>
      <c r="C51" s="31" t="s">
        <v>1015</v>
      </c>
      <c r="D51" s="32">
        <v>1385</v>
      </c>
      <c r="E51" s="33">
        <v>7.5810000000000004</v>
      </c>
      <c r="F51" s="34">
        <v>29.024999999999999</v>
      </c>
      <c r="G51" s="34">
        <v>33.502000000000002</v>
      </c>
      <c r="H51" s="34">
        <v>15.74</v>
      </c>
      <c r="I51" s="34">
        <v>14.151999999999999</v>
      </c>
      <c r="J51" s="34">
        <v>36.606000000000002</v>
      </c>
      <c r="K51" s="34">
        <v>29.891999999999999</v>
      </c>
      <c r="L51" s="64">
        <v>0</v>
      </c>
    </row>
    <row r="52" spans="1:12" ht="13.5" customHeight="1" x14ac:dyDescent="0.15">
      <c r="A52" t="s">
        <v>1028</v>
      </c>
      <c r="B52" s="74"/>
      <c r="C52" s="31" t="s">
        <v>1016</v>
      </c>
      <c r="D52" s="32">
        <v>585</v>
      </c>
      <c r="E52" s="33">
        <v>7.8630000000000004</v>
      </c>
      <c r="F52" s="34">
        <v>26.667000000000002</v>
      </c>
      <c r="G52" s="34">
        <v>32.137</v>
      </c>
      <c r="H52" s="34">
        <v>17.606999999999999</v>
      </c>
      <c r="I52" s="34">
        <v>15.726000000000001</v>
      </c>
      <c r="J52" s="34">
        <v>34.53</v>
      </c>
      <c r="K52" s="34">
        <v>33.332999999999998</v>
      </c>
      <c r="L52" s="64">
        <v>-7.0000000000000007E-2</v>
      </c>
    </row>
    <row r="53" spans="1:12" ht="13.5" customHeight="1" x14ac:dyDescent="0.15">
      <c r="A53" t="s">
        <v>1029</v>
      </c>
      <c r="B53" s="74"/>
      <c r="C53" s="31" t="s">
        <v>1017</v>
      </c>
      <c r="D53" s="32">
        <v>217</v>
      </c>
      <c r="E53" s="33">
        <v>5.069</v>
      </c>
      <c r="F53" s="34">
        <v>24.423999999999999</v>
      </c>
      <c r="G53" s="34">
        <v>36.405999999999999</v>
      </c>
      <c r="H53" s="34">
        <v>19.355</v>
      </c>
      <c r="I53" s="34">
        <v>14.747</v>
      </c>
      <c r="J53" s="35">
        <v>29.492999999999999</v>
      </c>
      <c r="K53" s="34">
        <v>34.100999999999999</v>
      </c>
      <c r="L53" s="64">
        <v>-0.14000000000000001</v>
      </c>
    </row>
    <row r="54" spans="1:12" ht="13.5" customHeight="1" x14ac:dyDescent="0.15">
      <c r="A54" t="s">
        <v>1030</v>
      </c>
      <c r="B54" s="74"/>
      <c r="C54" s="31" t="s">
        <v>1018</v>
      </c>
      <c r="D54" s="32">
        <v>156</v>
      </c>
      <c r="E54" s="33">
        <v>3.8460000000000001</v>
      </c>
      <c r="F54" s="46">
        <v>16.667000000000002</v>
      </c>
      <c r="G54" s="34">
        <v>32.692</v>
      </c>
      <c r="H54" s="40">
        <v>23.718</v>
      </c>
      <c r="I54" s="40">
        <v>23.077000000000002</v>
      </c>
      <c r="J54" s="46">
        <v>20.513000000000002</v>
      </c>
      <c r="K54" s="39">
        <v>46.795000000000002</v>
      </c>
      <c r="L54" s="64">
        <v>-0.46</v>
      </c>
    </row>
    <row r="55" spans="1:12" ht="13.5" customHeight="1" x14ac:dyDescent="0.15">
      <c r="A55" t="s">
        <v>1031</v>
      </c>
      <c r="B55" s="74"/>
      <c r="C55" s="31" t="s">
        <v>1019</v>
      </c>
      <c r="D55" s="32">
        <v>699</v>
      </c>
      <c r="E55" s="33">
        <v>7.7249999999999996</v>
      </c>
      <c r="F55" s="34">
        <v>29.327999999999999</v>
      </c>
      <c r="G55" s="34">
        <v>28.326000000000001</v>
      </c>
      <c r="H55" s="34">
        <v>18.026</v>
      </c>
      <c r="I55" s="34">
        <v>16.594999999999999</v>
      </c>
      <c r="J55" s="34">
        <v>37.052999999999997</v>
      </c>
      <c r="K55" s="34">
        <v>34.621000000000002</v>
      </c>
      <c r="L55" s="64">
        <v>-0.06</v>
      </c>
    </row>
    <row r="56" spans="1:12" ht="13.5" customHeight="1" x14ac:dyDescent="0.15">
      <c r="A56" t="s">
        <v>1032</v>
      </c>
      <c r="B56" s="74"/>
      <c r="C56" s="31" t="s">
        <v>1020</v>
      </c>
      <c r="D56" s="32">
        <v>691</v>
      </c>
      <c r="E56" s="33">
        <v>8.3940000000000001</v>
      </c>
      <c r="F56" s="34">
        <v>30.535</v>
      </c>
      <c r="G56" s="34">
        <v>29.667000000000002</v>
      </c>
      <c r="H56" s="34">
        <v>17.221</v>
      </c>
      <c r="I56" s="34">
        <v>14.182</v>
      </c>
      <c r="J56" s="34">
        <v>38.929000000000002</v>
      </c>
      <c r="K56" s="34">
        <v>31.404</v>
      </c>
      <c r="L56" s="64">
        <v>0.02</v>
      </c>
    </row>
    <row r="57" spans="1:12" ht="13.5" customHeight="1" x14ac:dyDescent="0.15">
      <c r="A57" t="s">
        <v>1033</v>
      </c>
      <c r="B57" s="74"/>
      <c r="C57" s="31" t="s">
        <v>1021</v>
      </c>
      <c r="D57" s="32">
        <v>478</v>
      </c>
      <c r="E57" s="48">
        <v>13.598000000000001</v>
      </c>
      <c r="F57" s="34">
        <v>32.218000000000004</v>
      </c>
      <c r="G57" s="34">
        <v>29.916</v>
      </c>
      <c r="H57" s="34">
        <v>12.762</v>
      </c>
      <c r="I57" s="34">
        <v>11.506</v>
      </c>
      <c r="J57" s="39">
        <v>45.816000000000003</v>
      </c>
      <c r="K57" s="35">
        <v>24.268000000000001</v>
      </c>
      <c r="L57" s="64">
        <v>0.24</v>
      </c>
    </row>
    <row r="58" spans="1:12" ht="13.5" customHeight="1" x14ac:dyDescent="0.15">
      <c r="A58" t="s">
        <v>1034</v>
      </c>
      <c r="B58" s="74"/>
      <c r="C58" s="31" t="s">
        <v>1022</v>
      </c>
      <c r="D58" s="32">
        <v>437</v>
      </c>
      <c r="E58" s="33">
        <v>6.1779999999999999</v>
      </c>
      <c r="F58" s="35">
        <v>20.366</v>
      </c>
      <c r="G58" s="34">
        <v>32.036999999999999</v>
      </c>
      <c r="H58" s="34">
        <v>16.018000000000001</v>
      </c>
      <c r="I58" s="40">
        <v>25.4</v>
      </c>
      <c r="J58" s="35">
        <v>26.545000000000002</v>
      </c>
      <c r="K58" s="40">
        <v>41.418999999999997</v>
      </c>
      <c r="L58" s="64">
        <v>-0.34</v>
      </c>
    </row>
    <row r="59" spans="1:12" ht="13.5" customHeight="1" x14ac:dyDescent="0.15">
      <c r="A59" t="s">
        <v>1035</v>
      </c>
      <c r="B59" s="75"/>
      <c r="C59" s="25" t="s">
        <v>971</v>
      </c>
      <c r="D59" s="26">
        <v>107</v>
      </c>
      <c r="E59" s="61">
        <v>14.019</v>
      </c>
      <c r="F59" s="41">
        <v>19.626000000000001</v>
      </c>
      <c r="G59" s="28">
        <v>31.776</v>
      </c>
      <c r="H59" s="28">
        <v>15.888</v>
      </c>
      <c r="I59" s="28">
        <v>18.692</v>
      </c>
      <c r="J59" s="28">
        <v>33.645000000000003</v>
      </c>
      <c r="K59" s="28">
        <v>34.579000000000001</v>
      </c>
      <c r="L59" s="63">
        <v>-0.06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HYPERLINK("#目次!A"&amp;ROW(目次!$A$176),"[T000166]")</f>
        <v>[T000166]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1527</v>
      </c>
    </row>
    <row r="6" spans="1:12" ht="13.5" customHeight="1" x14ac:dyDescent="0.15">
      <c r="A6" t="s">
        <v>920</v>
      </c>
      <c r="B6" s="9" t="s">
        <v>333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9.3320000000000007</v>
      </c>
      <c r="F8" s="18">
        <v>39.401000000000003</v>
      </c>
      <c r="G8" s="18">
        <v>39.113</v>
      </c>
      <c r="H8" s="18">
        <v>7.3920000000000003</v>
      </c>
      <c r="I8" s="18">
        <v>4.7619999999999996</v>
      </c>
      <c r="J8" s="18">
        <v>48.732999999999997</v>
      </c>
      <c r="K8" s="18">
        <v>12.154</v>
      </c>
      <c r="L8" s="50">
        <v>0.41</v>
      </c>
    </row>
    <row r="9" spans="1:12" ht="13.5" customHeight="1" x14ac:dyDescent="0.15">
      <c r="A9" t="s">
        <v>1025</v>
      </c>
      <c r="B9" s="73" t="s">
        <v>2409</v>
      </c>
      <c r="C9" s="21" t="s">
        <v>973</v>
      </c>
      <c r="D9" s="22">
        <v>2605</v>
      </c>
      <c r="E9" s="23">
        <v>8.6760000000000002</v>
      </c>
      <c r="F9" s="30">
        <v>32.820999999999998</v>
      </c>
      <c r="G9" s="29">
        <v>44.414999999999999</v>
      </c>
      <c r="H9" s="24">
        <v>8.2919999999999998</v>
      </c>
      <c r="I9" s="24">
        <v>5.7969999999999997</v>
      </c>
      <c r="J9" s="30">
        <v>41.497</v>
      </c>
      <c r="K9" s="24">
        <v>14.087999999999999</v>
      </c>
      <c r="L9" s="62">
        <v>0.3</v>
      </c>
    </row>
    <row r="10" spans="1:12" ht="13.5" customHeight="1" x14ac:dyDescent="0.15">
      <c r="A10" t="s">
        <v>1026</v>
      </c>
      <c r="B10" s="75"/>
      <c r="C10" s="25" t="s">
        <v>974</v>
      </c>
      <c r="D10" s="26">
        <v>2603</v>
      </c>
      <c r="E10" s="27">
        <v>9.9879999999999995</v>
      </c>
      <c r="F10" s="37">
        <v>45.984999999999999</v>
      </c>
      <c r="G10" s="41">
        <v>33.807000000000002</v>
      </c>
      <c r="H10" s="28">
        <v>6.4930000000000003</v>
      </c>
      <c r="I10" s="28">
        <v>3.726</v>
      </c>
      <c r="J10" s="37">
        <v>55.973999999999997</v>
      </c>
      <c r="K10" s="28">
        <v>10.218999999999999</v>
      </c>
      <c r="L10" s="63">
        <v>0.52</v>
      </c>
    </row>
    <row r="11" spans="1:12" ht="13.5" customHeight="1" x14ac:dyDescent="0.15">
      <c r="A11" t="s">
        <v>1025</v>
      </c>
      <c r="B11" s="73" t="s">
        <v>2410</v>
      </c>
      <c r="C11" s="21" t="s">
        <v>975</v>
      </c>
      <c r="D11" s="22">
        <v>190</v>
      </c>
      <c r="E11" s="57">
        <v>17.895</v>
      </c>
      <c r="F11" s="30">
        <v>33.158000000000001</v>
      </c>
      <c r="G11" s="24">
        <v>36.841999999999999</v>
      </c>
      <c r="H11" s="24">
        <v>8.4209999999999994</v>
      </c>
      <c r="I11" s="24">
        <v>3.6840000000000002</v>
      </c>
      <c r="J11" s="24">
        <v>51.052999999999997</v>
      </c>
      <c r="K11" s="24">
        <v>12.105</v>
      </c>
      <c r="L11" s="62">
        <v>0.53</v>
      </c>
    </row>
    <row r="12" spans="1:12" ht="13.5" customHeight="1" x14ac:dyDescent="0.15">
      <c r="A12" t="s">
        <v>1026</v>
      </c>
      <c r="B12" s="74"/>
      <c r="C12" s="31" t="s">
        <v>976</v>
      </c>
      <c r="D12" s="32">
        <v>449</v>
      </c>
      <c r="E12" s="33">
        <v>11.135999999999999</v>
      </c>
      <c r="F12" s="46">
        <v>29.399000000000001</v>
      </c>
      <c r="G12" s="40">
        <v>44.320999999999998</v>
      </c>
      <c r="H12" s="34">
        <v>10.022</v>
      </c>
      <c r="I12" s="34">
        <v>5.1219999999999999</v>
      </c>
      <c r="J12" s="35">
        <v>40.534999999999997</v>
      </c>
      <c r="K12" s="34">
        <v>15.145</v>
      </c>
      <c r="L12" s="64">
        <v>0.31</v>
      </c>
    </row>
    <row r="13" spans="1:12" ht="13.5" customHeight="1" x14ac:dyDescent="0.15">
      <c r="A13" t="s">
        <v>1027</v>
      </c>
      <c r="B13" s="74"/>
      <c r="C13" s="31" t="s">
        <v>977</v>
      </c>
      <c r="D13" s="32">
        <v>526</v>
      </c>
      <c r="E13" s="33">
        <v>9.5060000000000002</v>
      </c>
      <c r="F13" s="35">
        <v>31.369</v>
      </c>
      <c r="G13" s="40">
        <v>46.578000000000003</v>
      </c>
      <c r="H13" s="34">
        <v>5.3230000000000004</v>
      </c>
      <c r="I13" s="34">
        <v>7.2240000000000002</v>
      </c>
      <c r="J13" s="35">
        <v>40.875</v>
      </c>
      <c r="K13" s="34">
        <v>12.548</v>
      </c>
      <c r="L13" s="64">
        <v>0.31</v>
      </c>
    </row>
    <row r="14" spans="1:12" ht="13.5" customHeight="1" x14ac:dyDescent="0.15">
      <c r="A14" t="s">
        <v>1028</v>
      </c>
      <c r="B14" s="74"/>
      <c r="C14" s="31" t="s">
        <v>978</v>
      </c>
      <c r="D14" s="32">
        <v>674</v>
      </c>
      <c r="E14" s="33">
        <v>7.7149999999999999</v>
      </c>
      <c r="F14" s="35">
        <v>32.195999999999998</v>
      </c>
      <c r="G14" s="34">
        <v>43.472000000000001</v>
      </c>
      <c r="H14" s="34">
        <v>9.7919999999999998</v>
      </c>
      <c r="I14" s="34">
        <v>6.8250000000000002</v>
      </c>
      <c r="J14" s="35">
        <v>39.911000000000001</v>
      </c>
      <c r="K14" s="34">
        <v>16.617000000000001</v>
      </c>
      <c r="L14" s="64">
        <v>0.24</v>
      </c>
    </row>
    <row r="15" spans="1:12" ht="13.5" customHeight="1" x14ac:dyDescent="0.15">
      <c r="A15" t="s">
        <v>1029</v>
      </c>
      <c r="B15" s="74"/>
      <c r="C15" s="31" t="s">
        <v>979</v>
      </c>
      <c r="D15" s="32">
        <v>535</v>
      </c>
      <c r="E15" s="33">
        <v>6.1680000000000001</v>
      </c>
      <c r="F15" s="35">
        <v>32.71</v>
      </c>
      <c r="G15" s="40">
        <v>48.036999999999999</v>
      </c>
      <c r="H15" s="34">
        <v>7.85</v>
      </c>
      <c r="I15" s="34">
        <v>5.234</v>
      </c>
      <c r="J15" s="35">
        <v>38.878999999999998</v>
      </c>
      <c r="K15" s="34">
        <v>13.084</v>
      </c>
      <c r="L15" s="64">
        <v>0.27</v>
      </c>
    </row>
    <row r="16" spans="1:12" ht="13.5" customHeight="1" x14ac:dyDescent="0.15">
      <c r="A16" t="s">
        <v>1030</v>
      </c>
      <c r="B16" s="74"/>
      <c r="C16" s="31" t="s">
        <v>980</v>
      </c>
      <c r="D16" s="32">
        <v>231</v>
      </c>
      <c r="E16" s="55">
        <v>3.03</v>
      </c>
      <c r="F16" s="40">
        <v>44.588999999999999</v>
      </c>
      <c r="G16" s="34">
        <v>40.26</v>
      </c>
      <c r="H16" s="34">
        <v>8.2249999999999996</v>
      </c>
      <c r="I16" s="34">
        <v>3.8959999999999999</v>
      </c>
      <c r="J16" s="34">
        <v>47.619</v>
      </c>
      <c r="K16" s="34">
        <v>12.121</v>
      </c>
      <c r="L16" s="64">
        <v>0.35</v>
      </c>
    </row>
    <row r="17" spans="1:12" ht="13.5" customHeight="1" x14ac:dyDescent="0.15">
      <c r="A17" t="s">
        <v>1031</v>
      </c>
      <c r="B17" s="74"/>
      <c r="C17" s="31" t="s">
        <v>981</v>
      </c>
      <c r="D17" s="32">
        <v>195</v>
      </c>
      <c r="E17" s="48">
        <v>14.359</v>
      </c>
      <c r="F17" s="40">
        <v>47.692</v>
      </c>
      <c r="G17" s="46">
        <v>28.718</v>
      </c>
      <c r="H17" s="34">
        <v>5.1280000000000001</v>
      </c>
      <c r="I17" s="34">
        <v>4.1029999999999998</v>
      </c>
      <c r="J17" s="39">
        <v>62.051000000000002</v>
      </c>
      <c r="K17" s="34">
        <v>9.2309999999999999</v>
      </c>
      <c r="L17" s="64">
        <v>0.63</v>
      </c>
    </row>
    <row r="18" spans="1:12" ht="13.5" customHeight="1" x14ac:dyDescent="0.15">
      <c r="A18" t="s">
        <v>1032</v>
      </c>
      <c r="B18" s="74"/>
      <c r="C18" s="31" t="s">
        <v>982</v>
      </c>
      <c r="D18" s="32">
        <v>438</v>
      </c>
      <c r="E18" s="33">
        <v>10.959</v>
      </c>
      <c r="F18" s="40">
        <v>46.804000000000002</v>
      </c>
      <c r="G18" s="35">
        <v>30.137</v>
      </c>
      <c r="H18" s="34">
        <v>7.0780000000000003</v>
      </c>
      <c r="I18" s="34">
        <v>5.0229999999999997</v>
      </c>
      <c r="J18" s="40">
        <v>57.762999999999998</v>
      </c>
      <c r="K18" s="34">
        <v>12.1</v>
      </c>
      <c r="L18" s="64">
        <v>0.52</v>
      </c>
    </row>
    <row r="19" spans="1:12" ht="13.5" customHeight="1" x14ac:dyDescent="0.15">
      <c r="A19" t="s">
        <v>1033</v>
      </c>
      <c r="B19" s="74"/>
      <c r="C19" s="31" t="s">
        <v>983</v>
      </c>
      <c r="D19" s="32">
        <v>508</v>
      </c>
      <c r="E19" s="33">
        <v>9.2520000000000007</v>
      </c>
      <c r="F19" s="40">
        <v>47.046999999999997</v>
      </c>
      <c r="G19" s="35">
        <v>33.268000000000001</v>
      </c>
      <c r="H19" s="34">
        <v>5.5119999999999996</v>
      </c>
      <c r="I19" s="34">
        <v>4.9210000000000003</v>
      </c>
      <c r="J19" s="40">
        <v>56.298999999999999</v>
      </c>
      <c r="K19" s="34">
        <v>10.433</v>
      </c>
      <c r="L19" s="64">
        <v>0.5</v>
      </c>
    </row>
    <row r="20" spans="1:12" ht="13.5" customHeight="1" x14ac:dyDescent="0.15">
      <c r="A20" t="s">
        <v>1034</v>
      </c>
      <c r="B20" s="74"/>
      <c r="C20" s="31" t="s">
        <v>984</v>
      </c>
      <c r="D20" s="32">
        <v>680</v>
      </c>
      <c r="E20" s="33">
        <v>11.471</v>
      </c>
      <c r="F20" s="40">
        <v>45.881999999999998</v>
      </c>
      <c r="G20" s="35">
        <v>32.941000000000003</v>
      </c>
      <c r="H20" s="34">
        <v>7.2060000000000004</v>
      </c>
      <c r="I20" s="34">
        <v>2.5</v>
      </c>
      <c r="J20" s="40">
        <v>57.353000000000002</v>
      </c>
      <c r="K20" s="34">
        <v>9.7059999999999995</v>
      </c>
      <c r="L20" s="64">
        <v>0.56999999999999995</v>
      </c>
    </row>
    <row r="21" spans="1:12" ht="13.5" customHeight="1" x14ac:dyDescent="0.15">
      <c r="A21" t="s">
        <v>1035</v>
      </c>
      <c r="B21" s="74"/>
      <c r="C21" s="31" t="s">
        <v>985</v>
      </c>
      <c r="D21" s="32">
        <v>543</v>
      </c>
      <c r="E21" s="33">
        <v>9.2080000000000002</v>
      </c>
      <c r="F21" s="34">
        <v>43.277999999999999</v>
      </c>
      <c r="G21" s="34">
        <v>38.122</v>
      </c>
      <c r="H21" s="34">
        <v>5.7089999999999996</v>
      </c>
      <c r="I21" s="34">
        <v>3.6829999999999998</v>
      </c>
      <c r="J21" s="34">
        <v>52.485999999999997</v>
      </c>
      <c r="K21" s="34">
        <v>9.3919999999999995</v>
      </c>
      <c r="L21" s="64">
        <v>0.49</v>
      </c>
    </row>
    <row r="22" spans="1:12" ht="13.5" customHeight="1" x14ac:dyDescent="0.15">
      <c r="A22" t="s">
        <v>1036</v>
      </c>
      <c r="B22" s="75"/>
      <c r="C22" s="25" t="s">
        <v>986</v>
      </c>
      <c r="D22" s="26">
        <v>239</v>
      </c>
      <c r="E22" s="56">
        <v>3.766</v>
      </c>
      <c r="F22" s="37">
        <v>47.28</v>
      </c>
      <c r="G22" s="28">
        <v>38.494</v>
      </c>
      <c r="H22" s="28">
        <v>8.3680000000000003</v>
      </c>
      <c r="I22" s="28">
        <v>2.0920000000000001</v>
      </c>
      <c r="J22" s="28">
        <v>51.045999999999999</v>
      </c>
      <c r="K22" s="28">
        <v>10.46</v>
      </c>
      <c r="L22" s="63">
        <v>0.42</v>
      </c>
    </row>
    <row r="23" spans="1:12" ht="13.5" customHeight="1" x14ac:dyDescent="0.15">
      <c r="A23" t="s">
        <v>1025</v>
      </c>
      <c r="B23" s="73" t="s">
        <v>2411</v>
      </c>
      <c r="C23" s="21" t="s">
        <v>987</v>
      </c>
      <c r="D23" s="22">
        <v>3416</v>
      </c>
      <c r="E23" s="23">
        <v>9.3379999999999992</v>
      </c>
      <c r="F23" s="24">
        <v>39.725000000000001</v>
      </c>
      <c r="G23" s="24">
        <v>39.021999999999998</v>
      </c>
      <c r="H23" s="24">
        <v>7.0839999999999996</v>
      </c>
      <c r="I23" s="24">
        <v>4.83</v>
      </c>
      <c r="J23" s="24">
        <v>49.063000000000002</v>
      </c>
      <c r="K23" s="24">
        <v>11.914999999999999</v>
      </c>
      <c r="L23" s="62">
        <v>0.42</v>
      </c>
    </row>
    <row r="24" spans="1:12" ht="13.5" customHeight="1" x14ac:dyDescent="0.15">
      <c r="A24" t="s">
        <v>1026</v>
      </c>
      <c r="B24" s="75"/>
      <c r="C24" s="25" t="s">
        <v>988</v>
      </c>
      <c r="D24" s="26">
        <v>1792</v>
      </c>
      <c r="E24" s="27">
        <v>9.3190000000000008</v>
      </c>
      <c r="F24" s="28">
        <v>38.783000000000001</v>
      </c>
      <c r="G24" s="28">
        <v>39.286000000000001</v>
      </c>
      <c r="H24" s="28">
        <v>7.98</v>
      </c>
      <c r="I24" s="28">
        <v>4.6319999999999997</v>
      </c>
      <c r="J24" s="28">
        <v>48.103000000000002</v>
      </c>
      <c r="K24" s="28">
        <v>12.612</v>
      </c>
      <c r="L24" s="63">
        <v>0.4</v>
      </c>
    </row>
    <row r="25" spans="1:12" ht="13.5" customHeight="1" x14ac:dyDescent="0.15">
      <c r="A25" t="s">
        <v>1025</v>
      </c>
      <c r="B25" s="73" t="s">
        <v>2412</v>
      </c>
      <c r="C25" s="21" t="s">
        <v>989</v>
      </c>
      <c r="D25" s="22">
        <v>121</v>
      </c>
      <c r="E25" s="43">
        <v>19.835000000000001</v>
      </c>
      <c r="F25" s="24">
        <v>34.710999999999999</v>
      </c>
      <c r="G25" s="30">
        <v>33.058</v>
      </c>
      <c r="H25" s="24">
        <v>7.4379999999999997</v>
      </c>
      <c r="I25" s="24">
        <v>4.9589999999999996</v>
      </c>
      <c r="J25" s="29">
        <v>54.545000000000002</v>
      </c>
      <c r="K25" s="24">
        <v>12.397</v>
      </c>
      <c r="L25" s="62">
        <v>0.56999999999999995</v>
      </c>
    </row>
    <row r="26" spans="1:12" ht="13.5" customHeight="1" x14ac:dyDescent="0.15">
      <c r="A26" t="s">
        <v>1026</v>
      </c>
      <c r="B26" s="74"/>
      <c r="C26" s="31" t="s">
        <v>990</v>
      </c>
      <c r="D26" s="32">
        <v>297</v>
      </c>
      <c r="E26" s="33">
        <v>10.773999999999999</v>
      </c>
      <c r="F26" s="46">
        <v>27.609000000000002</v>
      </c>
      <c r="G26" s="40">
        <v>46.465000000000003</v>
      </c>
      <c r="H26" s="34">
        <v>9.7639999999999993</v>
      </c>
      <c r="I26" s="34">
        <v>5.3869999999999996</v>
      </c>
      <c r="J26" s="46">
        <v>38.384</v>
      </c>
      <c r="K26" s="34">
        <v>15.151999999999999</v>
      </c>
      <c r="L26" s="64">
        <v>0.28999999999999998</v>
      </c>
    </row>
    <row r="27" spans="1:12" ht="13.5" customHeight="1" x14ac:dyDescent="0.15">
      <c r="A27" t="s">
        <v>1027</v>
      </c>
      <c r="B27" s="74"/>
      <c r="C27" s="31" t="s">
        <v>991</v>
      </c>
      <c r="D27" s="32">
        <v>362</v>
      </c>
      <c r="E27" s="33">
        <v>9.3919999999999995</v>
      </c>
      <c r="F27" s="35">
        <v>33.149000000000001</v>
      </c>
      <c r="G27" s="40">
        <v>44.750999999999998</v>
      </c>
      <c r="H27" s="34">
        <v>5.2489999999999997</v>
      </c>
      <c r="I27" s="34">
        <v>7.4589999999999996</v>
      </c>
      <c r="J27" s="35">
        <v>42.540999999999997</v>
      </c>
      <c r="K27" s="34">
        <v>12.707000000000001</v>
      </c>
      <c r="L27" s="64">
        <v>0.32</v>
      </c>
    </row>
    <row r="28" spans="1:12" ht="13.5" customHeight="1" x14ac:dyDescent="0.15">
      <c r="A28" t="s">
        <v>1028</v>
      </c>
      <c r="B28" s="74"/>
      <c r="C28" s="31" t="s">
        <v>992</v>
      </c>
      <c r="D28" s="32">
        <v>454</v>
      </c>
      <c r="E28" s="33">
        <v>8.3699999999999992</v>
      </c>
      <c r="F28" s="35">
        <v>31.277999999999999</v>
      </c>
      <c r="G28" s="34">
        <v>43.612000000000002</v>
      </c>
      <c r="H28" s="34">
        <v>9.4710000000000001</v>
      </c>
      <c r="I28" s="34">
        <v>7.2690000000000001</v>
      </c>
      <c r="J28" s="35">
        <v>39.648000000000003</v>
      </c>
      <c r="K28" s="34">
        <v>16.739999999999998</v>
      </c>
      <c r="L28" s="64">
        <v>0.24</v>
      </c>
    </row>
    <row r="29" spans="1:12" ht="13.5" customHeight="1" x14ac:dyDescent="0.15">
      <c r="A29" t="s">
        <v>1029</v>
      </c>
      <c r="B29" s="74"/>
      <c r="C29" s="31" t="s">
        <v>993</v>
      </c>
      <c r="D29" s="32">
        <v>351</v>
      </c>
      <c r="E29" s="33">
        <v>6.5529999999999999</v>
      </c>
      <c r="F29" s="35">
        <v>33.332999999999998</v>
      </c>
      <c r="G29" s="40">
        <v>46.723999999999997</v>
      </c>
      <c r="H29" s="34">
        <v>8.8320000000000007</v>
      </c>
      <c r="I29" s="34">
        <v>4.5579999999999998</v>
      </c>
      <c r="J29" s="35">
        <v>39.886000000000003</v>
      </c>
      <c r="K29" s="34">
        <v>13.39</v>
      </c>
      <c r="L29" s="64">
        <v>0.28000000000000003</v>
      </c>
    </row>
    <row r="30" spans="1:12" ht="13.5" customHeight="1" x14ac:dyDescent="0.15">
      <c r="A30" t="s">
        <v>1030</v>
      </c>
      <c r="B30" s="74"/>
      <c r="C30" s="31" t="s">
        <v>994</v>
      </c>
      <c r="D30" s="32">
        <v>146</v>
      </c>
      <c r="E30" s="33">
        <v>4.7949999999999999</v>
      </c>
      <c r="F30" s="34">
        <v>43.151000000000003</v>
      </c>
      <c r="G30" s="34">
        <v>41.780999999999999</v>
      </c>
      <c r="H30" s="34">
        <v>6.8490000000000002</v>
      </c>
      <c r="I30" s="34">
        <v>3.4249999999999998</v>
      </c>
      <c r="J30" s="34">
        <v>47.945</v>
      </c>
      <c r="K30" s="34">
        <v>10.273999999999999</v>
      </c>
      <c r="L30" s="64">
        <v>0.39</v>
      </c>
    </row>
    <row r="31" spans="1:12" ht="13.5" customHeight="1" x14ac:dyDescent="0.15">
      <c r="A31" t="s">
        <v>1031</v>
      </c>
      <c r="B31" s="74"/>
      <c r="C31" s="31" t="s">
        <v>995</v>
      </c>
      <c r="D31" s="32">
        <v>121</v>
      </c>
      <c r="E31" s="33">
        <v>14.05</v>
      </c>
      <c r="F31" s="40">
        <v>47.933999999999997</v>
      </c>
      <c r="G31" s="46">
        <v>27.273</v>
      </c>
      <c r="H31" s="34">
        <v>4.9589999999999996</v>
      </c>
      <c r="I31" s="34">
        <v>5.7850000000000001</v>
      </c>
      <c r="J31" s="39">
        <v>61.982999999999997</v>
      </c>
      <c r="K31" s="34">
        <v>10.744</v>
      </c>
      <c r="L31" s="64">
        <v>0.6</v>
      </c>
    </row>
    <row r="32" spans="1:12" ht="13.5" customHeight="1" x14ac:dyDescent="0.15">
      <c r="A32" t="s">
        <v>1032</v>
      </c>
      <c r="B32" s="74"/>
      <c r="C32" s="31" t="s">
        <v>996</v>
      </c>
      <c r="D32" s="32">
        <v>288</v>
      </c>
      <c r="E32" s="33">
        <v>11.111000000000001</v>
      </c>
      <c r="F32" s="40">
        <v>48.610999999999997</v>
      </c>
      <c r="G32" s="35">
        <v>29.513999999999999</v>
      </c>
      <c r="H32" s="34">
        <v>5.556</v>
      </c>
      <c r="I32" s="34">
        <v>5.2080000000000002</v>
      </c>
      <c r="J32" s="39">
        <v>59.722000000000001</v>
      </c>
      <c r="K32" s="34">
        <v>10.763999999999999</v>
      </c>
      <c r="L32" s="64">
        <v>0.55000000000000004</v>
      </c>
    </row>
    <row r="33" spans="1:12" ht="13.5" customHeight="1" x14ac:dyDescent="0.15">
      <c r="A33" t="s">
        <v>1033</v>
      </c>
      <c r="B33" s="74"/>
      <c r="C33" s="31" t="s">
        <v>997</v>
      </c>
      <c r="D33" s="32">
        <v>330</v>
      </c>
      <c r="E33" s="33">
        <v>7.2729999999999997</v>
      </c>
      <c r="F33" s="39">
        <v>49.697000000000003</v>
      </c>
      <c r="G33" s="35">
        <v>31.515000000000001</v>
      </c>
      <c r="H33" s="34">
        <v>6.3639999999999999</v>
      </c>
      <c r="I33" s="34">
        <v>5.1520000000000001</v>
      </c>
      <c r="J33" s="40">
        <v>56.97</v>
      </c>
      <c r="K33" s="34">
        <v>11.515000000000001</v>
      </c>
      <c r="L33" s="64">
        <v>0.48</v>
      </c>
    </row>
    <row r="34" spans="1:12" ht="13.5" customHeight="1" x14ac:dyDescent="0.15">
      <c r="A34" t="s">
        <v>1034</v>
      </c>
      <c r="B34" s="74"/>
      <c r="C34" s="31" t="s">
        <v>998</v>
      </c>
      <c r="D34" s="32">
        <v>446</v>
      </c>
      <c r="E34" s="33">
        <v>11.435</v>
      </c>
      <c r="F34" s="40">
        <v>47.308999999999997</v>
      </c>
      <c r="G34" s="35">
        <v>32.063000000000002</v>
      </c>
      <c r="H34" s="34">
        <v>6.5019999999999998</v>
      </c>
      <c r="I34" s="34">
        <v>2.6909999999999998</v>
      </c>
      <c r="J34" s="39">
        <v>58.744</v>
      </c>
      <c r="K34" s="34">
        <v>9.1929999999999996</v>
      </c>
      <c r="L34" s="64">
        <v>0.57999999999999996</v>
      </c>
    </row>
    <row r="35" spans="1:12" ht="13.5" customHeight="1" x14ac:dyDescent="0.15">
      <c r="A35" t="s">
        <v>1035</v>
      </c>
      <c r="B35" s="74"/>
      <c r="C35" s="31" t="s">
        <v>999</v>
      </c>
      <c r="D35" s="32">
        <v>350</v>
      </c>
      <c r="E35" s="33">
        <v>8.8569999999999993</v>
      </c>
      <c r="F35" s="34">
        <v>43.429000000000002</v>
      </c>
      <c r="G35" s="34">
        <v>41.143000000000001</v>
      </c>
      <c r="H35" s="34">
        <v>4.5709999999999997</v>
      </c>
      <c r="I35" s="34">
        <v>2</v>
      </c>
      <c r="J35" s="34">
        <v>52.286000000000001</v>
      </c>
      <c r="K35" s="35">
        <v>6.5709999999999997</v>
      </c>
      <c r="L35" s="64">
        <v>0.53</v>
      </c>
    </row>
    <row r="36" spans="1:12" ht="13.5" customHeight="1" x14ac:dyDescent="0.15">
      <c r="A36" t="s">
        <v>1036</v>
      </c>
      <c r="B36" s="74"/>
      <c r="C36" s="31" t="s">
        <v>1000</v>
      </c>
      <c r="D36" s="32">
        <v>150</v>
      </c>
      <c r="E36" s="55">
        <v>4</v>
      </c>
      <c r="F36" s="34">
        <v>44</v>
      </c>
      <c r="G36" s="34">
        <v>40.667000000000002</v>
      </c>
      <c r="H36" s="34">
        <v>8.6669999999999998</v>
      </c>
      <c r="I36" s="34">
        <v>2.6669999999999998</v>
      </c>
      <c r="J36" s="34">
        <v>48</v>
      </c>
      <c r="K36" s="34">
        <v>11.333</v>
      </c>
      <c r="L36" s="64">
        <v>0.38</v>
      </c>
    </row>
    <row r="37" spans="1:12" ht="13.5" customHeight="1" x14ac:dyDescent="0.15">
      <c r="A37" t="s">
        <v>1037</v>
      </c>
      <c r="B37" s="74"/>
      <c r="C37" s="31" t="s">
        <v>1001</v>
      </c>
      <c r="D37" s="32">
        <v>69</v>
      </c>
      <c r="E37" s="48">
        <v>14.493</v>
      </c>
      <c r="F37" s="35">
        <v>30.434999999999999</v>
      </c>
      <c r="G37" s="34">
        <v>43.478000000000002</v>
      </c>
      <c r="H37" s="34">
        <v>10.145</v>
      </c>
      <c r="I37" s="34">
        <v>1.4490000000000001</v>
      </c>
      <c r="J37" s="34">
        <v>44.927999999999997</v>
      </c>
      <c r="K37" s="34">
        <v>11.593999999999999</v>
      </c>
      <c r="L37" s="64">
        <v>0.46</v>
      </c>
    </row>
    <row r="38" spans="1:12" ht="13.5" customHeight="1" x14ac:dyDescent="0.15">
      <c r="A38" t="s">
        <v>1038</v>
      </c>
      <c r="B38" s="74"/>
      <c r="C38" s="31" t="s">
        <v>1002</v>
      </c>
      <c r="D38" s="32">
        <v>152</v>
      </c>
      <c r="E38" s="33">
        <v>11.842000000000001</v>
      </c>
      <c r="F38" s="35">
        <v>32.895000000000003</v>
      </c>
      <c r="G38" s="34">
        <v>40.131999999999998</v>
      </c>
      <c r="H38" s="34">
        <v>10.526</v>
      </c>
      <c r="I38" s="34">
        <v>4.6050000000000004</v>
      </c>
      <c r="J38" s="34">
        <v>44.737000000000002</v>
      </c>
      <c r="K38" s="34">
        <v>15.132</v>
      </c>
      <c r="L38" s="64">
        <v>0.37</v>
      </c>
    </row>
    <row r="39" spans="1:12" ht="13.5" customHeight="1" x14ac:dyDescent="0.15">
      <c r="A39" t="s">
        <v>1039</v>
      </c>
      <c r="B39" s="74"/>
      <c r="C39" s="31" t="s">
        <v>1003</v>
      </c>
      <c r="D39" s="32">
        <v>164</v>
      </c>
      <c r="E39" s="33">
        <v>9.7560000000000002</v>
      </c>
      <c r="F39" s="46">
        <v>27.439</v>
      </c>
      <c r="G39" s="39">
        <v>50.61</v>
      </c>
      <c r="H39" s="34">
        <v>5.4880000000000004</v>
      </c>
      <c r="I39" s="34">
        <v>6.7069999999999999</v>
      </c>
      <c r="J39" s="46">
        <v>37.195</v>
      </c>
      <c r="K39" s="34">
        <v>12.195</v>
      </c>
      <c r="L39" s="64">
        <v>0.28000000000000003</v>
      </c>
    </row>
    <row r="40" spans="1:12" ht="13.5" customHeight="1" x14ac:dyDescent="0.15">
      <c r="A40" t="s">
        <v>1040</v>
      </c>
      <c r="B40" s="74"/>
      <c r="C40" s="31" t="s">
        <v>1004</v>
      </c>
      <c r="D40" s="32">
        <v>220</v>
      </c>
      <c r="E40" s="33">
        <v>6.3639999999999999</v>
      </c>
      <c r="F40" s="35">
        <v>34.091000000000001</v>
      </c>
      <c r="G40" s="34">
        <v>43.182000000000002</v>
      </c>
      <c r="H40" s="34">
        <v>10.455</v>
      </c>
      <c r="I40" s="34">
        <v>5.9089999999999998</v>
      </c>
      <c r="J40" s="35">
        <v>40.454999999999998</v>
      </c>
      <c r="K40" s="34">
        <v>16.364000000000001</v>
      </c>
      <c r="L40" s="64">
        <v>0.25</v>
      </c>
    </row>
    <row r="41" spans="1:12" ht="13.5" customHeight="1" x14ac:dyDescent="0.15">
      <c r="A41" t="s">
        <v>1041</v>
      </c>
      <c r="B41" s="74"/>
      <c r="C41" s="31" t="s">
        <v>1005</v>
      </c>
      <c r="D41" s="32">
        <v>184</v>
      </c>
      <c r="E41" s="33">
        <v>5.4349999999999996</v>
      </c>
      <c r="F41" s="35">
        <v>31.521999999999998</v>
      </c>
      <c r="G41" s="39">
        <v>50.542999999999999</v>
      </c>
      <c r="H41" s="34">
        <v>5.9779999999999998</v>
      </c>
      <c r="I41" s="34">
        <v>6.5220000000000002</v>
      </c>
      <c r="J41" s="46">
        <v>36.957000000000001</v>
      </c>
      <c r="K41" s="34">
        <v>12.5</v>
      </c>
      <c r="L41" s="64">
        <v>0.23</v>
      </c>
    </row>
    <row r="42" spans="1:12" ht="13.5" customHeight="1" x14ac:dyDescent="0.15">
      <c r="A42" t="s">
        <v>1042</v>
      </c>
      <c r="B42" s="74"/>
      <c r="C42" s="31" t="s">
        <v>1006</v>
      </c>
      <c r="D42" s="32">
        <v>85</v>
      </c>
      <c r="E42" s="33">
        <v>0</v>
      </c>
      <c r="F42" s="40">
        <v>47.058999999999997</v>
      </c>
      <c r="G42" s="34">
        <v>37.646999999999998</v>
      </c>
      <c r="H42" s="34">
        <v>10.587999999999999</v>
      </c>
      <c r="I42" s="34">
        <v>4.7060000000000004</v>
      </c>
      <c r="J42" s="34">
        <v>47.058999999999997</v>
      </c>
      <c r="K42" s="34">
        <v>15.294</v>
      </c>
      <c r="L42" s="64">
        <v>0.27</v>
      </c>
    </row>
    <row r="43" spans="1:12" ht="13.5" customHeight="1" x14ac:dyDescent="0.15">
      <c r="A43" t="s">
        <v>1043</v>
      </c>
      <c r="B43" s="74"/>
      <c r="C43" s="31" t="s">
        <v>1007</v>
      </c>
      <c r="D43" s="32">
        <v>74</v>
      </c>
      <c r="E43" s="48">
        <v>14.865</v>
      </c>
      <c r="F43" s="40">
        <v>47.296999999999997</v>
      </c>
      <c r="G43" s="35">
        <v>31.081</v>
      </c>
      <c r="H43" s="34">
        <v>5.4050000000000002</v>
      </c>
      <c r="I43" s="34">
        <v>1.351</v>
      </c>
      <c r="J43" s="39">
        <v>62.161999999999999</v>
      </c>
      <c r="K43" s="35">
        <v>6.7569999999999997</v>
      </c>
      <c r="L43" s="64">
        <v>0.69</v>
      </c>
    </row>
    <row r="44" spans="1:12" ht="13.5" customHeight="1" x14ac:dyDescent="0.15">
      <c r="A44" t="s">
        <v>1044</v>
      </c>
      <c r="B44" s="74"/>
      <c r="C44" s="31" t="s">
        <v>1008</v>
      </c>
      <c r="D44" s="32">
        <v>150</v>
      </c>
      <c r="E44" s="33">
        <v>10.667</v>
      </c>
      <c r="F44" s="34">
        <v>43.332999999999998</v>
      </c>
      <c r="G44" s="35">
        <v>31.332999999999998</v>
      </c>
      <c r="H44" s="34">
        <v>10</v>
      </c>
      <c r="I44" s="34">
        <v>4.6669999999999998</v>
      </c>
      <c r="J44" s="40">
        <v>54</v>
      </c>
      <c r="K44" s="34">
        <v>14.667</v>
      </c>
      <c r="L44" s="64">
        <v>0.45</v>
      </c>
    </row>
    <row r="45" spans="1:12" ht="13.5" customHeight="1" x14ac:dyDescent="0.15">
      <c r="A45" t="s">
        <v>1045</v>
      </c>
      <c r="B45" s="74"/>
      <c r="C45" s="31" t="s">
        <v>1009</v>
      </c>
      <c r="D45" s="32">
        <v>178</v>
      </c>
      <c r="E45" s="33">
        <v>12.920999999999999</v>
      </c>
      <c r="F45" s="34">
        <v>42.134999999999998</v>
      </c>
      <c r="G45" s="34">
        <v>36.517000000000003</v>
      </c>
      <c r="H45" s="34">
        <v>3.9329999999999998</v>
      </c>
      <c r="I45" s="34">
        <v>4.4939999999999998</v>
      </c>
      <c r="J45" s="40">
        <v>55.055999999999997</v>
      </c>
      <c r="K45" s="34">
        <v>8.4269999999999996</v>
      </c>
      <c r="L45" s="64">
        <v>0.55000000000000004</v>
      </c>
    </row>
    <row r="46" spans="1:12" ht="13.5" customHeight="1" x14ac:dyDescent="0.15">
      <c r="A46" t="s">
        <v>1046</v>
      </c>
      <c r="B46" s="74"/>
      <c r="C46" s="31" t="s">
        <v>1010</v>
      </c>
      <c r="D46" s="32">
        <v>234</v>
      </c>
      <c r="E46" s="33">
        <v>11.538</v>
      </c>
      <c r="F46" s="34">
        <v>43.161999999999999</v>
      </c>
      <c r="G46" s="34">
        <v>34.615000000000002</v>
      </c>
      <c r="H46" s="34">
        <v>8.5470000000000006</v>
      </c>
      <c r="I46" s="34">
        <v>2.137</v>
      </c>
      <c r="J46" s="40">
        <v>54.701000000000001</v>
      </c>
      <c r="K46" s="34">
        <v>10.683999999999999</v>
      </c>
      <c r="L46" s="64">
        <v>0.53</v>
      </c>
    </row>
    <row r="47" spans="1:12" ht="13.5" customHeight="1" x14ac:dyDescent="0.15">
      <c r="A47" t="s">
        <v>1047</v>
      </c>
      <c r="B47" s="74"/>
      <c r="C47" s="31" t="s">
        <v>1011</v>
      </c>
      <c r="D47" s="32">
        <v>193</v>
      </c>
      <c r="E47" s="33">
        <v>9.8450000000000006</v>
      </c>
      <c r="F47" s="34">
        <v>43.005000000000003</v>
      </c>
      <c r="G47" s="35">
        <v>32.642000000000003</v>
      </c>
      <c r="H47" s="34">
        <v>7.7720000000000002</v>
      </c>
      <c r="I47" s="34">
        <v>6.7359999999999998</v>
      </c>
      <c r="J47" s="34">
        <v>52.85</v>
      </c>
      <c r="K47" s="34">
        <v>14.507999999999999</v>
      </c>
      <c r="L47" s="64">
        <v>0.41</v>
      </c>
    </row>
    <row r="48" spans="1:12" ht="13.5" customHeight="1" x14ac:dyDescent="0.15">
      <c r="A48" t="s">
        <v>1048</v>
      </c>
      <c r="B48" s="75"/>
      <c r="C48" s="25" t="s">
        <v>1012</v>
      </c>
      <c r="D48" s="26">
        <v>89</v>
      </c>
      <c r="E48" s="56">
        <v>3.371</v>
      </c>
      <c r="F48" s="38">
        <v>52.808999999999997</v>
      </c>
      <c r="G48" s="28">
        <v>34.831000000000003</v>
      </c>
      <c r="H48" s="28">
        <v>7.8650000000000002</v>
      </c>
      <c r="I48" s="28">
        <v>1.1240000000000001</v>
      </c>
      <c r="J48" s="37">
        <v>56.18</v>
      </c>
      <c r="K48" s="28">
        <v>8.9890000000000008</v>
      </c>
      <c r="L48" s="63">
        <v>0.49</v>
      </c>
    </row>
    <row r="49" spans="1:12" ht="13.5" customHeight="1" x14ac:dyDescent="0.15">
      <c r="A49" t="s">
        <v>1025</v>
      </c>
      <c r="B49" s="73" t="s">
        <v>2413</v>
      </c>
      <c r="C49" s="21" t="s">
        <v>1013</v>
      </c>
      <c r="D49" s="22">
        <v>77</v>
      </c>
      <c r="E49" s="23">
        <v>11.688000000000001</v>
      </c>
      <c r="F49" s="30">
        <v>31.169</v>
      </c>
      <c r="G49" s="29">
        <v>46.753</v>
      </c>
      <c r="H49" s="24">
        <v>6.4939999999999998</v>
      </c>
      <c r="I49" s="24">
        <v>3.8959999999999999</v>
      </c>
      <c r="J49" s="30">
        <v>42.856999999999999</v>
      </c>
      <c r="K49" s="24">
        <v>10.39</v>
      </c>
      <c r="L49" s="62">
        <v>0.4</v>
      </c>
    </row>
    <row r="50" spans="1:12" ht="13.5" customHeight="1" x14ac:dyDescent="0.15">
      <c r="A50" t="s">
        <v>1026</v>
      </c>
      <c r="B50" s="74"/>
      <c r="C50" s="31" t="s">
        <v>1014</v>
      </c>
      <c r="D50" s="32">
        <v>376</v>
      </c>
      <c r="E50" s="33">
        <v>7.9790000000000001</v>
      </c>
      <c r="F50" s="35">
        <v>30.850999999999999</v>
      </c>
      <c r="G50" s="40">
        <v>45.213000000000001</v>
      </c>
      <c r="H50" s="34">
        <v>11.968</v>
      </c>
      <c r="I50" s="34">
        <v>3.9889999999999999</v>
      </c>
      <c r="J50" s="35">
        <v>38.83</v>
      </c>
      <c r="K50" s="34">
        <v>15.957000000000001</v>
      </c>
      <c r="L50" s="64">
        <v>0.27</v>
      </c>
    </row>
    <row r="51" spans="1:12" ht="13.5" customHeight="1" x14ac:dyDescent="0.15">
      <c r="A51" t="s">
        <v>1027</v>
      </c>
      <c r="B51" s="74"/>
      <c r="C51" s="31" t="s">
        <v>1015</v>
      </c>
      <c r="D51" s="32">
        <v>1385</v>
      </c>
      <c r="E51" s="33">
        <v>9.17</v>
      </c>
      <c r="F51" s="34">
        <v>39.710999999999999</v>
      </c>
      <c r="G51" s="34">
        <v>38.195</v>
      </c>
      <c r="H51" s="34">
        <v>7.5090000000000003</v>
      </c>
      <c r="I51" s="34">
        <v>5.415</v>
      </c>
      <c r="J51" s="34">
        <v>48.881</v>
      </c>
      <c r="K51" s="34">
        <v>12.923999999999999</v>
      </c>
      <c r="L51" s="64">
        <v>0.4</v>
      </c>
    </row>
    <row r="52" spans="1:12" ht="13.5" customHeight="1" x14ac:dyDescent="0.15">
      <c r="A52" t="s">
        <v>1028</v>
      </c>
      <c r="B52" s="74"/>
      <c r="C52" s="31" t="s">
        <v>1016</v>
      </c>
      <c r="D52" s="32">
        <v>585</v>
      </c>
      <c r="E52" s="33">
        <v>8.3759999999999994</v>
      </c>
      <c r="F52" s="34">
        <v>35.896999999999998</v>
      </c>
      <c r="G52" s="34">
        <v>41.197000000000003</v>
      </c>
      <c r="H52" s="34">
        <v>9.9149999999999991</v>
      </c>
      <c r="I52" s="34">
        <v>4.6150000000000002</v>
      </c>
      <c r="J52" s="34">
        <v>44.274000000000001</v>
      </c>
      <c r="K52" s="34">
        <v>14.53</v>
      </c>
      <c r="L52" s="64">
        <v>0.34</v>
      </c>
    </row>
    <row r="53" spans="1:12" ht="13.5" customHeight="1" x14ac:dyDescent="0.15">
      <c r="A53" t="s">
        <v>1029</v>
      </c>
      <c r="B53" s="74"/>
      <c r="C53" s="31" t="s">
        <v>1017</v>
      </c>
      <c r="D53" s="32">
        <v>217</v>
      </c>
      <c r="E53" s="33">
        <v>7.3730000000000002</v>
      </c>
      <c r="F53" s="34">
        <v>40.091999999999999</v>
      </c>
      <c r="G53" s="34">
        <v>42.856999999999999</v>
      </c>
      <c r="H53" s="34">
        <v>5.9909999999999997</v>
      </c>
      <c r="I53" s="34">
        <v>3.6869999999999998</v>
      </c>
      <c r="J53" s="34">
        <v>47.465000000000003</v>
      </c>
      <c r="K53" s="34">
        <v>9.6769999999999996</v>
      </c>
      <c r="L53" s="64">
        <v>0.41</v>
      </c>
    </row>
    <row r="54" spans="1:12" ht="13.5" customHeight="1" x14ac:dyDescent="0.15">
      <c r="A54" t="s">
        <v>1030</v>
      </c>
      <c r="B54" s="74"/>
      <c r="C54" s="31" t="s">
        <v>1018</v>
      </c>
      <c r="D54" s="32">
        <v>156</v>
      </c>
      <c r="E54" s="33">
        <v>5.7690000000000001</v>
      </c>
      <c r="F54" s="34">
        <v>39.744</v>
      </c>
      <c r="G54" s="34">
        <v>40.384999999999998</v>
      </c>
      <c r="H54" s="34">
        <v>8.3330000000000002</v>
      </c>
      <c r="I54" s="34">
        <v>5.7690000000000001</v>
      </c>
      <c r="J54" s="34">
        <v>45.512999999999998</v>
      </c>
      <c r="K54" s="34">
        <v>14.103</v>
      </c>
      <c r="L54" s="64">
        <v>0.31</v>
      </c>
    </row>
    <row r="55" spans="1:12" ht="13.5" customHeight="1" x14ac:dyDescent="0.15">
      <c r="A55" t="s">
        <v>1031</v>
      </c>
      <c r="B55" s="74"/>
      <c r="C55" s="31" t="s">
        <v>1019</v>
      </c>
      <c r="D55" s="32">
        <v>699</v>
      </c>
      <c r="E55" s="33">
        <v>9.1560000000000006</v>
      </c>
      <c r="F55" s="34">
        <v>43.634</v>
      </c>
      <c r="G55" s="34">
        <v>36.481000000000002</v>
      </c>
      <c r="H55" s="34">
        <v>7.01</v>
      </c>
      <c r="I55" s="34">
        <v>3.72</v>
      </c>
      <c r="J55" s="34">
        <v>52.79</v>
      </c>
      <c r="K55" s="34">
        <v>10.73</v>
      </c>
      <c r="L55" s="64">
        <v>0.47</v>
      </c>
    </row>
    <row r="56" spans="1:12" ht="13.5" customHeight="1" x14ac:dyDescent="0.15">
      <c r="A56" t="s">
        <v>1032</v>
      </c>
      <c r="B56" s="74"/>
      <c r="C56" s="31" t="s">
        <v>1020</v>
      </c>
      <c r="D56" s="32">
        <v>691</v>
      </c>
      <c r="E56" s="33">
        <v>8.3940000000000001</v>
      </c>
      <c r="F56" s="40">
        <v>46.889000000000003</v>
      </c>
      <c r="G56" s="34">
        <v>35.456000000000003</v>
      </c>
      <c r="H56" s="34">
        <v>6.3680000000000003</v>
      </c>
      <c r="I56" s="34">
        <v>2.8940000000000001</v>
      </c>
      <c r="J56" s="40">
        <v>55.281999999999996</v>
      </c>
      <c r="K56" s="34">
        <v>9.2620000000000005</v>
      </c>
      <c r="L56" s="64">
        <v>0.52</v>
      </c>
    </row>
    <row r="57" spans="1:12" ht="13.5" customHeight="1" x14ac:dyDescent="0.15">
      <c r="A57" t="s">
        <v>1033</v>
      </c>
      <c r="B57" s="74"/>
      <c r="C57" s="31" t="s">
        <v>1021</v>
      </c>
      <c r="D57" s="32">
        <v>478</v>
      </c>
      <c r="E57" s="48">
        <v>14.435</v>
      </c>
      <c r="F57" s="34">
        <v>39.957999999999998</v>
      </c>
      <c r="G57" s="34">
        <v>35.774000000000001</v>
      </c>
      <c r="H57" s="34">
        <v>5.4390000000000001</v>
      </c>
      <c r="I57" s="34">
        <v>4.3929999999999998</v>
      </c>
      <c r="J57" s="40">
        <v>54.393000000000001</v>
      </c>
      <c r="K57" s="34">
        <v>9.8330000000000002</v>
      </c>
      <c r="L57" s="64">
        <v>0.55000000000000004</v>
      </c>
    </row>
    <row r="58" spans="1:12" ht="13.5" customHeight="1" x14ac:dyDescent="0.15">
      <c r="A58" t="s">
        <v>1034</v>
      </c>
      <c r="B58" s="74"/>
      <c r="C58" s="31" t="s">
        <v>1022</v>
      </c>
      <c r="D58" s="32">
        <v>437</v>
      </c>
      <c r="E58" s="33">
        <v>9.3819999999999997</v>
      </c>
      <c r="F58" s="35">
        <v>33.409999999999997</v>
      </c>
      <c r="G58" s="34">
        <v>43.249000000000002</v>
      </c>
      <c r="H58" s="34">
        <v>5.0339999999999998</v>
      </c>
      <c r="I58" s="34">
        <v>8.9239999999999995</v>
      </c>
      <c r="J58" s="35">
        <v>42.792000000000002</v>
      </c>
      <c r="K58" s="34">
        <v>13.959</v>
      </c>
      <c r="L58" s="64">
        <v>0.28999999999999998</v>
      </c>
    </row>
    <row r="59" spans="1:12" ht="13.5" customHeight="1" x14ac:dyDescent="0.15">
      <c r="A59" t="s">
        <v>1035</v>
      </c>
      <c r="B59" s="75"/>
      <c r="C59" s="25" t="s">
        <v>971</v>
      </c>
      <c r="D59" s="26">
        <v>107</v>
      </c>
      <c r="E59" s="27">
        <v>13.084</v>
      </c>
      <c r="F59" s="28">
        <v>34.579000000000001</v>
      </c>
      <c r="G59" s="28">
        <v>42.055999999999997</v>
      </c>
      <c r="H59" s="28">
        <v>5.6070000000000002</v>
      </c>
      <c r="I59" s="28">
        <v>4.673</v>
      </c>
      <c r="J59" s="28">
        <v>47.664000000000001</v>
      </c>
      <c r="K59" s="28">
        <v>10.28</v>
      </c>
      <c r="L59" s="63">
        <v>0.46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HYPERLINK("#目次!A"&amp;ROW(目次!$A$177),"[T000167]")</f>
        <v>[T000167]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1529</v>
      </c>
    </row>
    <row r="6" spans="1:12" ht="13.5" customHeight="1" x14ac:dyDescent="0.15">
      <c r="A6" t="s">
        <v>920</v>
      </c>
      <c r="B6" s="9" t="s">
        <v>335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7.2</v>
      </c>
      <c r="F8" s="18">
        <v>29.57</v>
      </c>
      <c r="G8" s="18">
        <v>41.723999999999997</v>
      </c>
      <c r="H8" s="18">
        <v>13.843999999999999</v>
      </c>
      <c r="I8" s="18">
        <v>7.6609999999999996</v>
      </c>
      <c r="J8" s="18">
        <v>36.770000000000003</v>
      </c>
      <c r="K8" s="18">
        <v>21.504999999999999</v>
      </c>
      <c r="L8" s="50">
        <v>0.15</v>
      </c>
    </row>
    <row r="9" spans="1:12" ht="13.5" customHeight="1" x14ac:dyDescent="0.15">
      <c r="A9" t="s">
        <v>1025</v>
      </c>
      <c r="B9" s="73" t="s">
        <v>2409</v>
      </c>
      <c r="C9" s="21" t="s">
        <v>973</v>
      </c>
      <c r="D9" s="22">
        <v>2605</v>
      </c>
      <c r="E9" s="23">
        <v>6.3339999999999996</v>
      </c>
      <c r="F9" s="24">
        <v>24.952000000000002</v>
      </c>
      <c r="G9" s="24">
        <v>44.798000000000002</v>
      </c>
      <c r="H9" s="24">
        <v>14.625999999999999</v>
      </c>
      <c r="I9" s="24">
        <v>9.2899999999999991</v>
      </c>
      <c r="J9" s="30">
        <v>31.286000000000001</v>
      </c>
      <c r="K9" s="24">
        <v>23.916</v>
      </c>
      <c r="L9" s="62">
        <v>0.04</v>
      </c>
    </row>
    <row r="10" spans="1:12" ht="13.5" customHeight="1" x14ac:dyDescent="0.15">
      <c r="A10" t="s">
        <v>1026</v>
      </c>
      <c r="B10" s="75"/>
      <c r="C10" s="25" t="s">
        <v>974</v>
      </c>
      <c r="D10" s="26">
        <v>2603</v>
      </c>
      <c r="E10" s="27">
        <v>8.0679999999999996</v>
      </c>
      <c r="F10" s="28">
        <v>34.191000000000003</v>
      </c>
      <c r="G10" s="28">
        <v>38.648000000000003</v>
      </c>
      <c r="H10" s="28">
        <v>13.061999999999999</v>
      </c>
      <c r="I10" s="28">
        <v>6.032</v>
      </c>
      <c r="J10" s="37">
        <v>42.259</v>
      </c>
      <c r="K10" s="28">
        <v>19.093</v>
      </c>
      <c r="L10" s="63">
        <v>0.25</v>
      </c>
    </row>
    <row r="11" spans="1:12" ht="13.5" customHeight="1" x14ac:dyDescent="0.15">
      <c r="A11" t="s">
        <v>1025</v>
      </c>
      <c r="B11" s="73" t="s">
        <v>2410</v>
      </c>
      <c r="C11" s="21" t="s">
        <v>975</v>
      </c>
      <c r="D11" s="22">
        <v>190</v>
      </c>
      <c r="E11" s="57">
        <v>15.789</v>
      </c>
      <c r="F11" s="24">
        <v>28.946999999999999</v>
      </c>
      <c r="G11" s="30">
        <v>35.789000000000001</v>
      </c>
      <c r="H11" s="24">
        <v>14.211</v>
      </c>
      <c r="I11" s="24">
        <v>5.2629999999999999</v>
      </c>
      <c r="J11" s="29">
        <v>44.737000000000002</v>
      </c>
      <c r="K11" s="24">
        <v>19.474</v>
      </c>
      <c r="L11" s="62">
        <v>0.36</v>
      </c>
    </row>
    <row r="12" spans="1:12" ht="13.5" customHeight="1" x14ac:dyDescent="0.15">
      <c r="A12" t="s">
        <v>1026</v>
      </c>
      <c r="B12" s="74"/>
      <c r="C12" s="31" t="s">
        <v>976</v>
      </c>
      <c r="D12" s="32">
        <v>449</v>
      </c>
      <c r="E12" s="33">
        <v>6.6820000000000004</v>
      </c>
      <c r="F12" s="34">
        <v>26.280999999999999</v>
      </c>
      <c r="G12" s="34">
        <v>45.88</v>
      </c>
      <c r="H12" s="34">
        <v>13.363</v>
      </c>
      <c r="I12" s="34">
        <v>7.7949999999999999</v>
      </c>
      <c r="J12" s="34">
        <v>32.962000000000003</v>
      </c>
      <c r="K12" s="34">
        <v>21.158000000000001</v>
      </c>
      <c r="L12" s="64">
        <v>0.11</v>
      </c>
    </row>
    <row r="13" spans="1:12" ht="13.5" customHeight="1" x14ac:dyDescent="0.15">
      <c r="A13" t="s">
        <v>1027</v>
      </c>
      <c r="B13" s="74"/>
      <c r="C13" s="31" t="s">
        <v>977</v>
      </c>
      <c r="D13" s="32">
        <v>526</v>
      </c>
      <c r="E13" s="33">
        <v>9.6959999999999997</v>
      </c>
      <c r="F13" s="35">
        <v>24.524999999999999</v>
      </c>
      <c r="G13" s="34">
        <v>45.627000000000002</v>
      </c>
      <c r="H13" s="34">
        <v>10.456</v>
      </c>
      <c r="I13" s="34">
        <v>9.6959999999999997</v>
      </c>
      <c r="J13" s="34">
        <v>34.220999999999997</v>
      </c>
      <c r="K13" s="34">
        <v>20.152000000000001</v>
      </c>
      <c r="L13" s="64">
        <v>0.14000000000000001</v>
      </c>
    </row>
    <row r="14" spans="1:12" ht="13.5" customHeight="1" x14ac:dyDescent="0.15">
      <c r="A14" t="s">
        <v>1028</v>
      </c>
      <c r="B14" s="74"/>
      <c r="C14" s="31" t="s">
        <v>978</v>
      </c>
      <c r="D14" s="32">
        <v>674</v>
      </c>
      <c r="E14" s="33">
        <v>4.0060000000000002</v>
      </c>
      <c r="F14" s="34">
        <v>25.370999999999999</v>
      </c>
      <c r="G14" s="34">
        <v>43.62</v>
      </c>
      <c r="H14" s="34">
        <v>16.914000000000001</v>
      </c>
      <c r="I14" s="34">
        <v>10.089</v>
      </c>
      <c r="J14" s="35">
        <v>29.376999999999999</v>
      </c>
      <c r="K14" s="40">
        <v>27.003</v>
      </c>
      <c r="L14" s="64">
        <v>-0.04</v>
      </c>
    </row>
    <row r="15" spans="1:12" ht="13.5" customHeight="1" x14ac:dyDescent="0.15">
      <c r="A15" t="s">
        <v>1029</v>
      </c>
      <c r="B15" s="74"/>
      <c r="C15" s="31" t="s">
        <v>979</v>
      </c>
      <c r="D15" s="32">
        <v>535</v>
      </c>
      <c r="E15" s="33">
        <v>4.4859999999999998</v>
      </c>
      <c r="F15" s="35">
        <v>21.495000000000001</v>
      </c>
      <c r="G15" s="34">
        <v>46.167999999999999</v>
      </c>
      <c r="H15" s="34">
        <v>17.009</v>
      </c>
      <c r="I15" s="34">
        <v>10.840999999999999</v>
      </c>
      <c r="J15" s="46">
        <v>25.981000000000002</v>
      </c>
      <c r="K15" s="40">
        <v>27.85</v>
      </c>
      <c r="L15" s="64">
        <v>-0.08</v>
      </c>
    </row>
    <row r="16" spans="1:12" ht="13.5" customHeight="1" x14ac:dyDescent="0.15">
      <c r="A16" t="s">
        <v>1030</v>
      </c>
      <c r="B16" s="74"/>
      <c r="C16" s="31" t="s">
        <v>980</v>
      </c>
      <c r="D16" s="32">
        <v>231</v>
      </c>
      <c r="E16" s="55">
        <v>1.2989999999999999</v>
      </c>
      <c r="F16" s="34">
        <v>26.84</v>
      </c>
      <c r="G16" s="40">
        <v>48.484999999999999</v>
      </c>
      <c r="H16" s="34">
        <v>14.718999999999999</v>
      </c>
      <c r="I16" s="34">
        <v>8.6579999999999995</v>
      </c>
      <c r="J16" s="35">
        <v>28.138999999999999</v>
      </c>
      <c r="K16" s="34">
        <v>23.376999999999999</v>
      </c>
      <c r="L16" s="64">
        <v>-0.03</v>
      </c>
    </row>
    <row r="17" spans="1:12" ht="13.5" customHeight="1" x14ac:dyDescent="0.15">
      <c r="A17" t="s">
        <v>1031</v>
      </c>
      <c r="B17" s="74"/>
      <c r="C17" s="31" t="s">
        <v>981</v>
      </c>
      <c r="D17" s="32">
        <v>195</v>
      </c>
      <c r="E17" s="44">
        <v>17.436</v>
      </c>
      <c r="F17" s="39">
        <v>42.051000000000002</v>
      </c>
      <c r="G17" s="46">
        <v>26.154</v>
      </c>
      <c r="H17" s="34">
        <v>10.256</v>
      </c>
      <c r="I17" s="34">
        <v>4.1029999999999998</v>
      </c>
      <c r="J17" s="39">
        <v>59.487000000000002</v>
      </c>
      <c r="K17" s="35">
        <v>14.359</v>
      </c>
      <c r="L17" s="64">
        <v>0.57999999999999996</v>
      </c>
    </row>
    <row r="18" spans="1:12" ht="13.5" customHeight="1" x14ac:dyDescent="0.15">
      <c r="A18" t="s">
        <v>1032</v>
      </c>
      <c r="B18" s="74"/>
      <c r="C18" s="31" t="s">
        <v>982</v>
      </c>
      <c r="D18" s="32">
        <v>438</v>
      </c>
      <c r="E18" s="33">
        <v>9.1319999999999997</v>
      </c>
      <c r="F18" s="40">
        <v>38.584000000000003</v>
      </c>
      <c r="G18" s="35">
        <v>35.387999999999998</v>
      </c>
      <c r="H18" s="34">
        <v>9.8170000000000002</v>
      </c>
      <c r="I18" s="34">
        <v>7.0780000000000003</v>
      </c>
      <c r="J18" s="39">
        <v>47.716999999999999</v>
      </c>
      <c r="K18" s="34">
        <v>16.895</v>
      </c>
      <c r="L18" s="64">
        <v>0.33</v>
      </c>
    </row>
    <row r="19" spans="1:12" ht="13.5" customHeight="1" x14ac:dyDescent="0.15">
      <c r="A19" t="s">
        <v>1033</v>
      </c>
      <c r="B19" s="74"/>
      <c r="C19" s="31" t="s">
        <v>983</v>
      </c>
      <c r="D19" s="32">
        <v>508</v>
      </c>
      <c r="E19" s="33">
        <v>10.827</v>
      </c>
      <c r="F19" s="34">
        <v>34.252000000000002</v>
      </c>
      <c r="G19" s="34">
        <v>38.582999999999998</v>
      </c>
      <c r="H19" s="34">
        <v>10.63</v>
      </c>
      <c r="I19" s="34">
        <v>5.7089999999999996</v>
      </c>
      <c r="J19" s="40">
        <v>45.079000000000001</v>
      </c>
      <c r="K19" s="35">
        <v>16.338999999999999</v>
      </c>
      <c r="L19" s="64">
        <v>0.34</v>
      </c>
    </row>
    <row r="20" spans="1:12" ht="13.5" customHeight="1" x14ac:dyDescent="0.15">
      <c r="A20" t="s">
        <v>1034</v>
      </c>
      <c r="B20" s="74"/>
      <c r="C20" s="31" t="s">
        <v>984</v>
      </c>
      <c r="D20" s="32">
        <v>680</v>
      </c>
      <c r="E20" s="33">
        <v>6.9119999999999999</v>
      </c>
      <c r="F20" s="40">
        <v>35.146999999999998</v>
      </c>
      <c r="G20" s="34">
        <v>38.234999999999999</v>
      </c>
      <c r="H20" s="34">
        <v>13.824</v>
      </c>
      <c r="I20" s="34">
        <v>5.8819999999999997</v>
      </c>
      <c r="J20" s="40">
        <v>42.058999999999997</v>
      </c>
      <c r="K20" s="34">
        <v>19.706</v>
      </c>
      <c r="L20" s="64">
        <v>0.23</v>
      </c>
    </row>
    <row r="21" spans="1:12" ht="13.5" customHeight="1" x14ac:dyDescent="0.15">
      <c r="A21" t="s">
        <v>1035</v>
      </c>
      <c r="B21" s="74"/>
      <c r="C21" s="31" t="s">
        <v>985</v>
      </c>
      <c r="D21" s="32">
        <v>543</v>
      </c>
      <c r="E21" s="33">
        <v>5.3410000000000002</v>
      </c>
      <c r="F21" s="34">
        <v>30.018000000000001</v>
      </c>
      <c r="G21" s="34">
        <v>42.725999999999999</v>
      </c>
      <c r="H21" s="34">
        <v>14.733000000000001</v>
      </c>
      <c r="I21" s="34">
        <v>7.1820000000000004</v>
      </c>
      <c r="J21" s="34">
        <v>35.359000000000002</v>
      </c>
      <c r="K21" s="34">
        <v>21.914999999999999</v>
      </c>
      <c r="L21" s="64">
        <v>0.12</v>
      </c>
    </row>
    <row r="22" spans="1:12" ht="13.5" customHeight="1" x14ac:dyDescent="0.15">
      <c r="A22" t="s">
        <v>1036</v>
      </c>
      <c r="B22" s="75"/>
      <c r="C22" s="25" t="s">
        <v>986</v>
      </c>
      <c r="D22" s="26">
        <v>239</v>
      </c>
      <c r="E22" s="56">
        <v>2.0920000000000001</v>
      </c>
      <c r="F22" s="28">
        <v>26.36</v>
      </c>
      <c r="G22" s="37">
        <v>46.862000000000002</v>
      </c>
      <c r="H22" s="37">
        <v>20.501999999999999</v>
      </c>
      <c r="I22" s="28">
        <v>4.1840000000000002</v>
      </c>
      <c r="J22" s="41">
        <v>28.452000000000002</v>
      </c>
      <c r="K22" s="28">
        <v>24.686</v>
      </c>
      <c r="L22" s="63">
        <v>0.02</v>
      </c>
    </row>
    <row r="23" spans="1:12" ht="13.5" customHeight="1" x14ac:dyDescent="0.15">
      <c r="A23" t="s">
        <v>1025</v>
      </c>
      <c r="B23" s="73" t="s">
        <v>2411</v>
      </c>
      <c r="C23" s="21" t="s">
        <v>987</v>
      </c>
      <c r="D23" s="22">
        <v>3416</v>
      </c>
      <c r="E23" s="23">
        <v>7.1139999999999999</v>
      </c>
      <c r="F23" s="24">
        <v>29.303000000000001</v>
      </c>
      <c r="G23" s="24">
        <v>41.744999999999997</v>
      </c>
      <c r="H23" s="24">
        <v>14.022</v>
      </c>
      <c r="I23" s="24">
        <v>7.8159999999999998</v>
      </c>
      <c r="J23" s="24">
        <v>36.417000000000002</v>
      </c>
      <c r="K23" s="24">
        <v>21.838000000000001</v>
      </c>
      <c r="L23" s="62">
        <v>0.14000000000000001</v>
      </c>
    </row>
    <row r="24" spans="1:12" ht="13.5" customHeight="1" x14ac:dyDescent="0.15">
      <c r="A24" t="s">
        <v>1026</v>
      </c>
      <c r="B24" s="75"/>
      <c r="C24" s="25" t="s">
        <v>988</v>
      </c>
      <c r="D24" s="26">
        <v>1792</v>
      </c>
      <c r="E24" s="27">
        <v>7.3659999999999997</v>
      </c>
      <c r="F24" s="28">
        <v>30.077999999999999</v>
      </c>
      <c r="G24" s="28">
        <v>41.685000000000002</v>
      </c>
      <c r="H24" s="28">
        <v>13.504</v>
      </c>
      <c r="I24" s="28">
        <v>7.3659999999999997</v>
      </c>
      <c r="J24" s="28">
        <v>37.444000000000003</v>
      </c>
      <c r="K24" s="28">
        <v>20.870999999999999</v>
      </c>
      <c r="L24" s="63">
        <v>0.17</v>
      </c>
    </row>
    <row r="25" spans="1:12" ht="13.5" customHeight="1" x14ac:dyDescent="0.15">
      <c r="A25" t="s">
        <v>1025</v>
      </c>
      <c r="B25" s="73" t="s">
        <v>2412</v>
      </c>
      <c r="C25" s="21" t="s">
        <v>989</v>
      </c>
      <c r="D25" s="22">
        <v>121</v>
      </c>
      <c r="E25" s="43">
        <v>18.181999999999999</v>
      </c>
      <c r="F25" s="24">
        <v>33.058</v>
      </c>
      <c r="G25" s="45">
        <v>28.925999999999998</v>
      </c>
      <c r="H25" s="24">
        <v>14.05</v>
      </c>
      <c r="I25" s="24">
        <v>5.7850000000000001</v>
      </c>
      <c r="J25" s="36">
        <v>51.24</v>
      </c>
      <c r="K25" s="24">
        <v>19.835000000000001</v>
      </c>
      <c r="L25" s="62">
        <v>0.44</v>
      </c>
    </row>
    <row r="26" spans="1:12" ht="13.5" customHeight="1" x14ac:dyDescent="0.15">
      <c r="A26" t="s">
        <v>1026</v>
      </c>
      <c r="B26" s="74"/>
      <c r="C26" s="31" t="s">
        <v>990</v>
      </c>
      <c r="D26" s="32">
        <v>297</v>
      </c>
      <c r="E26" s="33">
        <v>6.0609999999999999</v>
      </c>
      <c r="F26" s="34">
        <v>24.579000000000001</v>
      </c>
      <c r="G26" s="40">
        <v>48.822000000000003</v>
      </c>
      <c r="H26" s="34">
        <v>14.815</v>
      </c>
      <c r="I26" s="34">
        <v>5.7240000000000002</v>
      </c>
      <c r="J26" s="35">
        <v>30.64</v>
      </c>
      <c r="K26" s="34">
        <v>20.539000000000001</v>
      </c>
      <c r="L26" s="64">
        <v>0.1</v>
      </c>
    </row>
    <row r="27" spans="1:12" ht="13.5" customHeight="1" x14ac:dyDescent="0.15">
      <c r="A27" t="s">
        <v>1027</v>
      </c>
      <c r="B27" s="74"/>
      <c r="C27" s="31" t="s">
        <v>991</v>
      </c>
      <c r="D27" s="32">
        <v>362</v>
      </c>
      <c r="E27" s="33">
        <v>9.6690000000000005</v>
      </c>
      <c r="F27" s="34">
        <v>25.138000000000002</v>
      </c>
      <c r="G27" s="34">
        <v>45.58</v>
      </c>
      <c r="H27" s="34">
        <v>10.221</v>
      </c>
      <c r="I27" s="34">
        <v>9.3919999999999995</v>
      </c>
      <c r="J27" s="34">
        <v>34.807000000000002</v>
      </c>
      <c r="K27" s="34">
        <v>19.613</v>
      </c>
      <c r="L27" s="64">
        <v>0.15</v>
      </c>
    </row>
    <row r="28" spans="1:12" ht="13.5" customHeight="1" x14ac:dyDescent="0.15">
      <c r="A28" t="s">
        <v>1028</v>
      </c>
      <c r="B28" s="74"/>
      <c r="C28" s="31" t="s">
        <v>992</v>
      </c>
      <c r="D28" s="32">
        <v>454</v>
      </c>
      <c r="E28" s="33">
        <v>4.1849999999999996</v>
      </c>
      <c r="F28" s="35">
        <v>24.228999999999999</v>
      </c>
      <c r="G28" s="34">
        <v>45.154000000000003</v>
      </c>
      <c r="H28" s="34">
        <v>16.3</v>
      </c>
      <c r="I28" s="34">
        <v>10.132</v>
      </c>
      <c r="J28" s="35">
        <v>28.414000000000001</v>
      </c>
      <c r="K28" s="34">
        <v>26.431999999999999</v>
      </c>
      <c r="L28" s="64">
        <v>-0.04</v>
      </c>
    </row>
    <row r="29" spans="1:12" ht="13.5" customHeight="1" x14ac:dyDescent="0.15">
      <c r="A29" t="s">
        <v>1029</v>
      </c>
      <c r="B29" s="74"/>
      <c r="C29" s="31" t="s">
        <v>993</v>
      </c>
      <c r="D29" s="32">
        <v>351</v>
      </c>
      <c r="E29" s="33">
        <v>3.9889999999999999</v>
      </c>
      <c r="F29" s="35">
        <v>20.513000000000002</v>
      </c>
      <c r="G29" s="40">
        <v>46.723999999999997</v>
      </c>
      <c r="H29" s="34">
        <v>17.949000000000002</v>
      </c>
      <c r="I29" s="34">
        <v>10.826000000000001</v>
      </c>
      <c r="J29" s="46">
        <v>24.501000000000001</v>
      </c>
      <c r="K29" s="40">
        <v>28.774999999999999</v>
      </c>
      <c r="L29" s="64">
        <v>-0.11</v>
      </c>
    </row>
    <row r="30" spans="1:12" ht="13.5" customHeight="1" x14ac:dyDescent="0.15">
      <c r="A30" t="s">
        <v>1030</v>
      </c>
      <c r="B30" s="74"/>
      <c r="C30" s="31" t="s">
        <v>994</v>
      </c>
      <c r="D30" s="32">
        <v>146</v>
      </c>
      <c r="E30" s="55">
        <v>1.37</v>
      </c>
      <c r="F30" s="34">
        <v>27.396999999999998</v>
      </c>
      <c r="G30" s="40">
        <v>47.26</v>
      </c>
      <c r="H30" s="34">
        <v>14.384</v>
      </c>
      <c r="I30" s="34">
        <v>9.5890000000000004</v>
      </c>
      <c r="J30" s="35">
        <v>28.766999999999999</v>
      </c>
      <c r="K30" s="34">
        <v>23.972999999999999</v>
      </c>
      <c r="L30" s="64">
        <v>-0.03</v>
      </c>
    </row>
    <row r="31" spans="1:12" ht="13.5" customHeight="1" x14ac:dyDescent="0.15">
      <c r="A31" t="s">
        <v>1031</v>
      </c>
      <c r="B31" s="74"/>
      <c r="C31" s="31" t="s">
        <v>995</v>
      </c>
      <c r="D31" s="32">
        <v>121</v>
      </c>
      <c r="E31" s="44">
        <v>17.355</v>
      </c>
      <c r="F31" s="39">
        <v>42.149000000000001</v>
      </c>
      <c r="G31" s="46">
        <v>22.314</v>
      </c>
      <c r="H31" s="34">
        <v>11.57</v>
      </c>
      <c r="I31" s="34">
        <v>6.6120000000000001</v>
      </c>
      <c r="J31" s="39">
        <v>59.503999999999998</v>
      </c>
      <c r="K31" s="34">
        <v>18.181999999999999</v>
      </c>
      <c r="L31" s="64">
        <v>0.52</v>
      </c>
    </row>
    <row r="32" spans="1:12" ht="13.5" customHeight="1" x14ac:dyDescent="0.15">
      <c r="A32" t="s">
        <v>1032</v>
      </c>
      <c r="B32" s="74"/>
      <c r="C32" s="31" t="s">
        <v>996</v>
      </c>
      <c r="D32" s="32">
        <v>288</v>
      </c>
      <c r="E32" s="33">
        <v>10.417</v>
      </c>
      <c r="F32" s="40">
        <v>39.235999999999997</v>
      </c>
      <c r="G32" s="35">
        <v>33.332999999999998</v>
      </c>
      <c r="H32" s="34">
        <v>9.0280000000000005</v>
      </c>
      <c r="I32" s="34">
        <v>7.9859999999999998</v>
      </c>
      <c r="J32" s="39">
        <v>49.652999999999999</v>
      </c>
      <c r="K32" s="34">
        <v>17.013999999999999</v>
      </c>
      <c r="L32" s="64">
        <v>0.35</v>
      </c>
    </row>
    <row r="33" spans="1:12" ht="13.5" customHeight="1" x14ac:dyDescent="0.15">
      <c r="A33" t="s">
        <v>1033</v>
      </c>
      <c r="B33" s="74"/>
      <c r="C33" s="31" t="s">
        <v>997</v>
      </c>
      <c r="D33" s="32">
        <v>330</v>
      </c>
      <c r="E33" s="33">
        <v>8.7880000000000003</v>
      </c>
      <c r="F33" s="40">
        <v>35.152000000000001</v>
      </c>
      <c r="G33" s="34">
        <v>38.182000000000002</v>
      </c>
      <c r="H33" s="34">
        <v>11.818</v>
      </c>
      <c r="I33" s="34">
        <v>6.0609999999999999</v>
      </c>
      <c r="J33" s="40">
        <v>43.939</v>
      </c>
      <c r="K33" s="34">
        <v>17.879000000000001</v>
      </c>
      <c r="L33" s="64">
        <v>0.28999999999999998</v>
      </c>
    </row>
    <row r="34" spans="1:12" ht="13.5" customHeight="1" x14ac:dyDescent="0.15">
      <c r="A34" t="s">
        <v>1034</v>
      </c>
      <c r="B34" s="74"/>
      <c r="C34" s="31" t="s">
        <v>998</v>
      </c>
      <c r="D34" s="32">
        <v>446</v>
      </c>
      <c r="E34" s="33">
        <v>6.9509999999999996</v>
      </c>
      <c r="F34" s="40">
        <v>35.201999999999998</v>
      </c>
      <c r="G34" s="34">
        <v>37.892000000000003</v>
      </c>
      <c r="H34" s="34">
        <v>13.228999999999999</v>
      </c>
      <c r="I34" s="34">
        <v>6.726</v>
      </c>
      <c r="J34" s="40">
        <v>42.152000000000001</v>
      </c>
      <c r="K34" s="34">
        <v>19.954999999999998</v>
      </c>
      <c r="L34" s="64">
        <v>0.22</v>
      </c>
    </row>
    <row r="35" spans="1:12" ht="13.5" customHeight="1" x14ac:dyDescent="0.15">
      <c r="A35" t="s">
        <v>1035</v>
      </c>
      <c r="B35" s="74"/>
      <c r="C35" s="31" t="s">
        <v>999</v>
      </c>
      <c r="D35" s="32">
        <v>350</v>
      </c>
      <c r="E35" s="33">
        <v>5.7140000000000004</v>
      </c>
      <c r="F35" s="34">
        <v>27.713999999999999</v>
      </c>
      <c r="G35" s="34">
        <v>44.286000000000001</v>
      </c>
      <c r="H35" s="34">
        <v>15.429</v>
      </c>
      <c r="I35" s="34">
        <v>6.8570000000000002</v>
      </c>
      <c r="J35" s="34">
        <v>33.429000000000002</v>
      </c>
      <c r="K35" s="34">
        <v>22.286000000000001</v>
      </c>
      <c r="L35" s="64">
        <v>0.1</v>
      </c>
    </row>
    <row r="36" spans="1:12" ht="13.5" customHeight="1" x14ac:dyDescent="0.15">
      <c r="A36" t="s">
        <v>1036</v>
      </c>
      <c r="B36" s="74"/>
      <c r="C36" s="31" t="s">
        <v>1000</v>
      </c>
      <c r="D36" s="32">
        <v>150</v>
      </c>
      <c r="E36" s="55">
        <v>1.333</v>
      </c>
      <c r="F36" s="34">
        <v>27.332999999999998</v>
      </c>
      <c r="G36" s="34">
        <v>46.667000000000002</v>
      </c>
      <c r="H36" s="40">
        <v>20.667000000000002</v>
      </c>
      <c r="I36" s="34">
        <v>4</v>
      </c>
      <c r="J36" s="35">
        <v>28.667000000000002</v>
      </c>
      <c r="K36" s="34">
        <v>24.667000000000002</v>
      </c>
      <c r="L36" s="64">
        <v>0.01</v>
      </c>
    </row>
    <row r="37" spans="1:12" ht="13.5" customHeight="1" x14ac:dyDescent="0.15">
      <c r="A37" t="s">
        <v>1037</v>
      </c>
      <c r="B37" s="74"/>
      <c r="C37" s="31" t="s">
        <v>1001</v>
      </c>
      <c r="D37" s="32">
        <v>69</v>
      </c>
      <c r="E37" s="33">
        <v>11.593999999999999</v>
      </c>
      <c r="F37" s="35">
        <v>21.739000000000001</v>
      </c>
      <c r="G37" s="40">
        <v>47.826000000000001</v>
      </c>
      <c r="H37" s="34">
        <v>14.493</v>
      </c>
      <c r="I37" s="34">
        <v>4.3479999999999999</v>
      </c>
      <c r="J37" s="34">
        <v>33.332999999999998</v>
      </c>
      <c r="K37" s="34">
        <v>18.841000000000001</v>
      </c>
      <c r="L37" s="64">
        <v>0.22</v>
      </c>
    </row>
    <row r="38" spans="1:12" ht="13.5" customHeight="1" x14ac:dyDescent="0.15">
      <c r="A38" t="s">
        <v>1038</v>
      </c>
      <c r="B38" s="74"/>
      <c r="C38" s="31" t="s">
        <v>1002</v>
      </c>
      <c r="D38" s="32">
        <v>152</v>
      </c>
      <c r="E38" s="33">
        <v>7.8949999999999996</v>
      </c>
      <c r="F38" s="34">
        <v>29.605</v>
      </c>
      <c r="G38" s="34">
        <v>40.131999999999998</v>
      </c>
      <c r="H38" s="34">
        <v>10.526</v>
      </c>
      <c r="I38" s="34">
        <v>11.842000000000001</v>
      </c>
      <c r="J38" s="34">
        <v>37.5</v>
      </c>
      <c r="K38" s="34">
        <v>22.367999999999999</v>
      </c>
      <c r="L38" s="64">
        <v>0.11</v>
      </c>
    </row>
    <row r="39" spans="1:12" ht="13.5" customHeight="1" x14ac:dyDescent="0.15">
      <c r="A39" t="s">
        <v>1039</v>
      </c>
      <c r="B39" s="74"/>
      <c r="C39" s="31" t="s">
        <v>1003</v>
      </c>
      <c r="D39" s="32">
        <v>164</v>
      </c>
      <c r="E39" s="33">
        <v>9.7560000000000002</v>
      </c>
      <c r="F39" s="35">
        <v>23.170999999999999</v>
      </c>
      <c r="G39" s="34">
        <v>45.731999999999999</v>
      </c>
      <c r="H39" s="34">
        <v>10.976000000000001</v>
      </c>
      <c r="I39" s="34">
        <v>10.366</v>
      </c>
      <c r="J39" s="34">
        <v>32.927</v>
      </c>
      <c r="K39" s="34">
        <v>21.341000000000001</v>
      </c>
      <c r="L39" s="64">
        <v>0.11</v>
      </c>
    </row>
    <row r="40" spans="1:12" ht="13.5" customHeight="1" x14ac:dyDescent="0.15">
      <c r="A40" t="s">
        <v>1040</v>
      </c>
      <c r="B40" s="74"/>
      <c r="C40" s="31" t="s">
        <v>1004</v>
      </c>
      <c r="D40" s="32">
        <v>220</v>
      </c>
      <c r="E40" s="33">
        <v>3.6360000000000001</v>
      </c>
      <c r="F40" s="34">
        <v>27.727</v>
      </c>
      <c r="G40" s="34">
        <v>40.454999999999998</v>
      </c>
      <c r="H40" s="34">
        <v>18.181999999999999</v>
      </c>
      <c r="I40" s="34">
        <v>10</v>
      </c>
      <c r="J40" s="35">
        <v>31.364000000000001</v>
      </c>
      <c r="K40" s="40">
        <v>28.181999999999999</v>
      </c>
      <c r="L40" s="64">
        <v>-0.03</v>
      </c>
    </row>
    <row r="41" spans="1:12" ht="13.5" customHeight="1" x14ac:dyDescent="0.15">
      <c r="A41" t="s">
        <v>1041</v>
      </c>
      <c r="B41" s="74"/>
      <c r="C41" s="31" t="s">
        <v>1005</v>
      </c>
      <c r="D41" s="32">
        <v>184</v>
      </c>
      <c r="E41" s="33">
        <v>5.4349999999999996</v>
      </c>
      <c r="F41" s="35">
        <v>23.37</v>
      </c>
      <c r="G41" s="34">
        <v>45.109000000000002</v>
      </c>
      <c r="H41" s="34">
        <v>15.217000000000001</v>
      </c>
      <c r="I41" s="34">
        <v>10.87</v>
      </c>
      <c r="J41" s="35">
        <v>28.803999999999998</v>
      </c>
      <c r="K41" s="34">
        <v>26.087</v>
      </c>
      <c r="L41" s="64">
        <v>-0.03</v>
      </c>
    </row>
    <row r="42" spans="1:12" ht="13.5" customHeight="1" x14ac:dyDescent="0.15">
      <c r="A42" t="s">
        <v>1042</v>
      </c>
      <c r="B42" s="74"/>
      <c r="C42" s="31" t="s">
        <v>1006</v>
      </c>
      <c r="D42" s="32">
        <v>85</v>
      </c>
      <c r="E42" s="55">
        <v>1.1759999999999999</v>
      </c>
      <c r="F42" s="34">
        <v>25.882000000000001</v>
      </c>
      <c r="G42" s="40">
        <v>50.588000000000001</v>
      </c>
      <c r="H42" s="34">
        <v>15.294</v>
      </c>
      <c r="I42" s="34">
        <v>7.0590000000000002</v>
      </c>
      <c r="J42" s="35">
        <v>27.059000000000001</v>
      </c>
      <c r="K42" s="34">
        <v>22.353000000000002</v>
      </c>
      <c r="L42" s="64">
        <v>-0.01</v>
      </c>
    </row>
    <row r="43" spans="1:12" ht="13.5" customHeight="1" x14ac:dyDescent="0.15">
      <c r="A43" t="s">
        <v>1043</v>
      </c>
      <c r="B43" s="74"/>
      <c r="C43" s="31" t="s">
        <v>1007</v>
      </c>
      <c r="D43" s="32">
        <v>74</v>
      </c>
      <c r="E43" s="44">
        <v>17.568000000000001</v>
      </c>
      <c r="F43" s="39">
        <v>41.892000000000003</v>
      </c>
      <c r="G43" s="35">
        <v>32.432000000000002</v>
      </c>
      <c r="H43" s="35">
        <v>8.1080000000000005</v>
      </c>
      <c r="I43" s="34">
        <v>0</v>
      </c>
      <c r="J43" s="39">
        <v>59.459000000000003</v>
      </c>
      <c r="K43" s="46">
        <v>8.1080000000000005</v>
      </c>
      <c r="L43" s="64">
        <v>0.69</v>
      </c>
    </row>
    <row r="44" spans="1:12" ht="13.5" customHeight="1" x14ac:dyDescent="0.15">
      <c r="A44" t="s">
        <v>1044</v>
      </c>
      <c r="B44" s="74"/>
      <c r="C44" s="31" t="s">
        <v>1008</v>
      </c>
      <c r="D44" s="32">
        <v>150</v>
      </c>
      <c r="E44" s="33">
        <v>6.6669999999999998</v>
      </c>
      <c r="F44" s="40">
        <v>37.332999999999998</v>
      </c>
      <c r="G44" s="34">
        <v>39.332999999999998</v>
      </c>
      <c r="H44" s="34">
        <v>11.333</v>
      </c>
      <c r="I44" s="34">
        <v>5.3330000000000002</v>
      </c>
      <c r="J44" s="40">
        <v>44</v>
      </c>
      <c r="K44" s="34">
        <v>16.667000000000002</v>
      </c>
      <c r="L44" s="64">
        <v>0.28999999999999998</v>
      </c>
    </row>
    <row r="45" spans="1:12" ht="13.5" customHeight="1" x14ac:dyDescent="0.15">
      <c r="A45" t="s">
        <v>1045</v>
      </c>
      <c r="B45" s="74"/>
      <c r="C45" s="31" t="s">
        <v>1009</v>
      </c>
      <c r="D45" s="32">
        <v>178</v>
      </c>
      <c r="E45" s="48">
        <v>14.606999999999999</v>
      </c>
      <c r="F45" s="34">
        <v>32.584000000000003</v>
      </c>
      <c r="G45" s="34">
        <v>39.326000000000001</v>
      </c>
      <c r="H45" s="35">
        <v>8.4269999999999996</v>
      </c>
      <c r="I45" s="34">
        <v>5.056</v>
      </c>
      <c r="J45" s="39">
        <v>47.191000000000003</v>
      </c>
      <c r="K45" s="35">
        <v>13.483000000000001</v>
      </c>
      <c r="L45" s="64">
        <v>0.43</v>
      </c>
    </row>
    <row r="46" spans="1:12" ht="13.5" customHeight="1" x14ac:dyDescent="0.15">
      <c r="A46" t="s">
        <v>1046</v>
      </c>
      <c r="B46" s="74"/>
      <c r="C46" s="31" t="s">
        <v>1010</v>
      </c>
      <c r="D46" s="32">
        <v>234</v>
      </c>
      <c r="E46" s="33">
        <v>6.8380000000000001</v>
      </c>
      <c r="F46" s="40">
        <v>35.042999999999999</v>
      </c>
      <c r="G46" s="34">
        <v>38.889000000000003</v>
      </c>
      <c r="H46" s="34">
        <v>14.957000000000001</v>
      </c>
      <c r="I46" s="34">
        <v>4.274</v>
      </c>
      <c r="J46" s="40">
        <v>41.88</v>
      </c>
      <c r="K46" s="34">
        <v>19.231000000000002</v>
      </c>
      <c r="L46" s="64">
        <v>0.25</v>
      </c>
    </row>
    <row r="47" spans="1:12" ht="13.5" customHeight="1" x14ac:dyDescent="0.15">
      <c r="A47" t="s">
        <v>1047</v>
      </c>
      <c r="B47" s="74"/>
      <c r="C47" s="31" t="s">
        <v>1011</v>
      </c>
      <c r="D47" s="32">
        <v>193</v>
      </c>
      <c r="E47" s="33">
        <v>4.6630000000000003</v>
      </c>
      <c r="F47" s="34">
        <v>34.197000000000003</v>
      </c>
      <c r="G47" s="34">
        <v>39.896000000000001</v>
      </c>
      <c r="H47" s="34">
        <v>13.472</v>
      </c>
      <c r="I47" s="34">
        <v>7.7720000000000002</v>
      </c>
      <c r="J47" s="34">
        <v>38.86</v>
      </c>
      <c r="K47" s="34">
        <v>21.244</v>
      </c>
      <c r="L47" s="64">
        <v>0.15</v>
      </c>
    </row>
    <row r="48" spans="1:12" ht="13.5" customHeight="1" x14ac:dyDescent="0.15">
      <c r="A48" t="s">
        <v>1048</v>
      </c>
      <c r="B48" s="75"/>
      <c r="C48" s="25" t="s">
        <v>1012</v>
      </c>
      <c r="D48" s="26">
        <v>89</v>
      </c>
      <c r="E48" s="27">
        <v>3.371</v>
      </c>
      <c r="F48" s="28">
        <v>24.719000000000001</v>
      </c>
      <c r="G48" s="37">
        <v>47.191000000000003</v>
      </c>
      <c r="H48" s="37">
        <v>20.225000000000001</v>
      </c>
      <c r="I48" s="28">
        <v>4.4939999999999998</v>
      </c>
      <c r="J48" s="41">
        <v>28.09</v>
      </c>
      <c r="K48" s="28">
        <v>24.719000000000001</v>
      </c>
      <c r="L48" s="63">
        <v>0.02</v>
      </c>
    </row>
    <row r="49" spans="1:12" ht="13.5" customHeight="1" x14ac:dyDescent="0.15">
      <c r="A49" t="s">
        <v>1025</v>
      </c>
      <c r="B49" s="73" t="s">
        <v>2413</v>
      </c>
      <c r="C49" s="21" t="s">
        <v>1013</v>
      </c>
      <c r="D49" s="22">
        <v>77</v>
      </c>
      <c r="E49" s="23">
        <v>6.4939999999999998</v>
      </c>
      <c r="F49" s="30">
        <v>20.779</v>
      </c>
      <c r="G49" s="29">
        <v>46.753</v>
      </c>
      <c r="H49" s="24">
        <v>18.181999999999999</v>
      </c>
      <c r="I49" s="24">
        <v>7.7919999999999998</v>
      </c>
      <c r="J49" s="30">
        <v>27.273</v>
      </c>
      <c r="K49" s="24">
        <v>25.974</v>
      </c>
      <c r="L49" s="62">
        <v>0</v>
      </c>
    </row>
    <row r="50" spans="1:12" ht="13.5" customHeight="1" x14ac:dyDescent="0.15">
      <c r="A50" t="s">
        <v>1026</v>
      </c>
      <c r="B50" s="74"/>
      <c r="C50" s="31" t="s">
        <v>1014</v>
      </c>
      <c r="D50" s="32">
        <v>376</v>
      </c>
      <c r="E50" s="33">
        <v>5.851</v>
      </c>
      <c r="F50" s="34">
        <v>27.128</v>
      </c>
      <c r="G50" s="34">
        <v>43.085000000000001</v>
      </c>
      <c r="H50" s="34">
        <v>15.957000000000001</v>
      </c>
      <c r="I50" s="34">
        <v>7.9790000000000001</v>
      </c>
      <c r="J50" s="34">
        <v>32.978999999999999</v>
      </c>
      <c r="K50" s="34">
        <v>23.936</v>
      </c>
      <c r="L50" s="64">
        <v>7.0000000000000007E-2</v>
      </c>
    </row>
    <row r="51" spans="1:12" ht="13.5" customHeight="1" x14ac:dyDescent="0.15">
      <c r="A51" t="s">
        <v>1027</v>
      </c>
      <c r="B51" s="74"/>
      <c r="C51" s="31" t="s">
        <v>1015</v>
      </c>
      <c r="D51" s="32">
        <v>1385</v>
      </c>
      <c r="E51" s="33">
        <v>6.859</v>
      </c>
      <c r="F51" s="34">
        <v>29.675000000000001</v>
      </c>
      <c r="G51" s="34">
        <v>42.31</v>
      </c>
      <c r="H51" s="34">
        <v>13.356999999999999</v>
      </c>
      <c r="I51" s="34">
        <v>7.798</v>
      </c>
      <c r="J51" s="34">
        <v>36.533999999999999</v>
      </c>
      <c r="K51" s="34">
        <v>21.155000000000001</v>
      </c>
      <c r="L51" s="64">
        <v>0.14000000000000001</v>
      </c>
    </row>
    <row r="52" spans="1:12" ht="13.5" customHeight="1" x14ac:dyDescent="0.15">
      <c r="A52" t="s">
        <v>1028</v>
      </c>
      <c r="B52" s="74"/>
      <c r="C52" s="31" t="s">
        <v>1016</v>
      </c>
      <c r="D52" s="32">
        <v>585</v>
      </c>
      <c r="E52" s="33">
        <v>8.0340000000000007</v>
      </c>
      <c r="F52" s="34">
        <v>26.324999999999999</v>
      </c>
      <c r="G52" s="34">
        <v>43.418999999999997</v>
      </c>
      <c r="H52" s="34">
        <v>14.53</v>
      </c>
      <c r="I52" s="34">
        <v>7.6920000000000002</v>
      </c>
      <c r="J52" s="34">
        <v>34.359000000000002</v>
      </c>
      <c r="K52" s="34">
        <v>22.222000000000001</v>
      </c>
      <c r="L52" s="64">
        <v>0.12</v>
      </c>
    </row>
    <row r="53" spans="1:12" ht="13.5" customHeight="1" x14ac:dyDescent="0.15">
      <c r="A53" t="s">
        <v>1029</v>
      </c>
      <c r="B53" s="74"/>
      <c r="C53" s="31" t="s">
        <v>1017</v>
      </c>
      <c r="D53" s="32">
        <v>217</v>
      </c>
      <c r="E53" s="33">
        <v>5.069</v>
      </c>
      <c r="F53" s="35">
        <v>23.041</v>
      </c>
      <c r="G53" s="40">
        <v>47.926000000000002</v>
      </c>
      <c r="H53" s="34">
        <v>14.286</v>
      </c>
      <c r="I53" s="34">
        <v>9.6769999999999996</v>
      </c>
      <c r="J53" s="35">
        <v>28.111000000000001</v>
      </c>
      <c r="K53" s="34">
        <v>23.963000000000001</v>
      </c>
      <c r="L53" s="64">
        <v>0</v>
      </c>
    </row>
    <row r="54" spans="1:12" ht="13.5" customHeight="1" x14ac:dyDescent="0.15">
      <c r="A54" t="s">
        <v>1030</v>
      </c>
      <c r="B54" s="74"/>
      <c r="C54" s="31" t="s">
        <v>1018</v>
      </c>
      <c r="D54" s="32">
        <v>156</v>
      </c>
      <c r="E54" s="33">
        <v>4.4870000000000001</v>
      </c>
      <c r="F54" s="34">
        <v>28.204999999999998</v>
      </c>
      <c r="G54" s="34">
        <v>42.948999999999998</v>
      </c>
      <c r="H54" s="34">
        <v>15.385</v>
      </c>
      <c r="I54" s="34">
        <v>8.9740000000000002</v>
      </c>
      <c r="J54" s="34">
        <v>32.692</v>
      </c>
      <c r="K54" s="34">
        <v>24.359000000000002</v>
      </c>
      <c r="L54" s="64">
        <v>0.04</v>
      </c>
    </row>
    <row r="55" spans="1:12" ht="13.5" customHeight="1" x14ac:dyDescent="0.15">
      <c r="A55" t="s">
        <v>1031</v>
      </c>
      <c r="B55" s="74"/>
      <c r="C55" s="31" t="s">
        <v>1019</v>
      </c>
      <c r="D55" s="32">
        <v>699</v>
      </c>
      <c r="E55" s="33">
        <v>5.4359999999999999</v>
      </c>
      <c r="F55" s="34">
        <v>33.475999999999999</v>
      </c>
      <c r="G55" s="34">
        <v>41.774000000000001</v>
      </c>
      <c r="H55" s="34">
        <v>12.446</v>
      </c>
      <c r="I55" s="34">
        <v>6.867</v>
      </c>
      <c r="J55" s="34">
        <v>38.912999999999997</v>
      </c>
      <c r="K55" s="34">
        <v>19.312999999999999</v>
      </c>
      <c r="L55" s="64">
        <v>0.18</v>
      </c>
    </row>
    <row r="56" spans="1:12" ht="13.5" customHeight="1" x14ac:dyDescent="0.15">
      <c r="A56" t="s">
        <v>1032</v>
      </c>
      <c r="B56" s="74"/>
      <c r="C56" s="31" t="s">
        <v>1020</v>
      </c>
      <c r="D56" s="32">
        <v>691</v>
      </c>
      <c r="E56" s="33">
        <v>5.9329999999999998</v>
      </c>
      <c r="F56" s="34">
        <v>34.152999999999999</v>
      </c>
      <c r="G56" s="34">
        <v>40.087000000000003</v>
      </c>
      <c r="H56" s="34">
        <v>14.472</v>
      </c>
      <c r="I56" s="34">
        <v>5.3550000000000004</v>
      </c>
      <c r="J56" s="34">
        <v>40.087000000000003</v>
      </c>
      <c r="K56" s="34">
        <v>19.826000000000001</v>
      </c>
      <c r="L56" s="64">
        <v>0.21</v>
      </c>
    </row>
    <row r="57" spans="1:12" ht="13.5" customHeight="1" x14ac:dyDescent="0.15">
      <c r="A57" t="s">
        <v>1033</v>
      </c>
      <c r="B57" s="74"/>
      <c r="C57" s="31" t="s">
        <v>1021</v>
      </c>
      <c r="D57" s="32">
        <v>478</v>
      </c>
      <c r="E57" s="48">
        <v>14.226000000000001</v>
      </c>
      <c r="F57" s="34">
        <v>34.1</v>
      </c>
      <c r="G57" s="35">
        <v>33.054000000000002</v>
      </c>
      <c r="H57" s="34">
        <v>12.971</v>
      </c>
      <c r="I57" s="34">
        <v>5.649</v>
      </c>
      <c r="J57" s="39">
        <v>48.326000000000001</v>
      </c>
      <c r="K57" s="34">
        <v>18.619</v>
      </c>
      <c r="L57" s="64">
        <v>0.38</v>
      </c>
    </row>
    <row r="58" spans="1:12" ht="13.5" customHeight="1" x14ac:dyDescent="0.15">
      <c r="A58" t="s">
        <v>1034</v>
      </c>
      <c r="B58" s="74"/>
      <c r="C58" s="31" t="s">
        <v>1022</v>
      </c>
      <c r="D58" s="32">
        <v>437</v>
      </c>
      <c r="E58" s="33">
        <v>5.95</v>
      </c>
      <c r="F58" s="35">
        <v>24.484999999999999</v>
      </c>
      <c r="G58" s="34">
        <v>44.393999999999998</v>
      </c>
      <c r="H58" s="34">
        <v>13.042999999999999</v>
      </c>
      <c r="I58" s="34">
        <v>12.128</v>
      </c>
      <c r="J58" s="35">
        <v>30.434999999999999</v>
      </c>
      <c r="K58" s="34">
        <v>25.172000000000001</v>
      </c>
      <c r="L58" s="64">
        <v>-0.01</v>
      </c>
    </row>
    <row r="59" spans="1:12" ht="13.5" customHeight="1" x14ac:dyDescent="0.15">
      <c r="A59" t="s">
        <v>1035</v>
      </c>
      <c r="B59" s="75"/>
      <c r="C59" s="25" t="s">
        <v>971</v>
      </c>
      <c r="D59" s="26">
        <v>107</v>
      </c>
      <c r="E59" s="61">
        <v>14.019</v>
      </c>
      <c r="F59" s="41">
        <v>21.495000000000001</v>
      </c>
      <c r="G59" s="28">
        <v>40.186999999999998</v>
      </c>
      <c r="H59" s="28">
        <v>14.952999999999999</v>
      </c>
      <c r="I59" s="28">
        <v>9.3460000000000001</v>
      </c>
      <c r="J59" s="28">
        <v>35.514000000000003</v>
      </c>
      <c r="K59" s="28">
        <v>24.298999999999999</v>
      </c>
      <c r="L59" s="63">
        <v>0.16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HYPERLINK("#目次!A"&amp;ROW(目次!$A$178),"[T000168]")</f>
        <v>[T000168]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1531</v>
      </c>
    </row>
    <row r="6" spans="1:12" ht="13.5" customHeight="1" x14ac:dyDescent="0.15">
      <c r="A6" t="s">
        <v>920</v>
      </c>
      <c r="B6" s="9" t="s">
        <v>337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5.8369999999999997</v>
      </c>
      <c r="F8" s="18">
        <v>16.302</v>
      </c>
      <c r="G8" s="18">
        <v>40.457000000000001</v>
      </c>
      <c r="H8" s="18">
        <v>23.963000000000001</v>
      </c>
      <c r="I8" s="18">
        <v>13.441000000000001</v>
      </c>
      <c r="J8" s="18">
        <v>22.138999999999999</v>
      </c>
      <c r="K8" s="18">
        <v>37.404000000000003</v>
      </c>
      <c r="L8" s="50">
        <v>-0.23</v>
      </c>
    </row>
    <row r="9" spans="1:12" ht="13.5" customHeight="1" x14ac:dyDescent="0.15">
      <c r="A9" t="s">
        <v>1025</v>
      </c>
      <c r="B9" s="73" t="s">
        <v>2409</v>
      </c>
      <c r="C9" s="21" t="s">
        <v>973</v>
      </c>
      <c r="D9" s="22">
        <v>2605</v>
      </c>
      <c r="E9" s="23">
        <v>5.681</v>
      </c>
      <c r="F9" s="24">
        <v>14.894</v>
      </c>
      <c r="G9" s="24">
        <v>42.533999999999999</v>
      </c>
      <c r="H9" s="24">
        <v>23.492999999999999</v>
      </c>
      <c r="I9" s="24">
        <v>13.397</v>
      </c>
      <c r="J9" s="24">
        <v>20.576000000000001</v>
      </c>
      <c r="K9" s="24">
        <v>36.890999999999998</v>
      </c>
      <c r="L9" s="62">
        <v>-0.24</v>
      </c>
    </row>
    <row r="10" spans="1:12" ht="13.5" customHeight="1" x14ac:dyDescent="0.15">
      <c r="A10" t="s">
        <v>1026</v>
      </c>
      <c r="B10" s="75"/>
      <c r="C10" s="25" t="s">
        <v>974</v>
      </c>
      <c r="D10" s="26">
        <v>2603</v>
      </c>
      <c r="E10" s="27">
        <v>5.9930000000000003</v>
      </c>
      <c r="F10" s="28">
        <v>17.71</v>
      </c>
      <c r="G10" s="28">
        <v>38.378999999999998</v>
      </c>
      <c r="H10" s="28">
        <v>24.433</v>
      </c>
      <c r="I10" s="28">
        <v>13.484</v>
      </c>
      <c r="J10" s="28">
        <v>23.702999999999999</v>
      </c>
      <c r="K10" s="28">
        <v>37.917999999999999</v>
      </c>
      <c r="L10" s="63">
        <v>-0.22</v>
      </c>
    </row>
    <row r="11" spans="1:12" ht="13.5" customHeight="1" x14ac:dyDescent="0.15">
      <c r="A11" t="s">
        <v>1025</v>
      </c>
      <c r="B11" s="73" t="s">
        <v>2410</v>
      </c>
      <c r="C11" s="21" t="s">
        <v>975</v>
      </c>
      <c r="D11" s="22">
        <v>190</v>
      </c>
      <c r="E11" s="43">
        <v>16.315999999999999</v>
      </c>
      <c r="F11" s="29">
        <v>21.579000000000001</v>
      </c>
      <c r="G11" s="24">
        <v>38.420999999999999</v>
      </c>
      <c r="H11" s="30">
        <v>16.841999999999999</v>
      </c>
      <c r="I11" s="30">
        <v>6.8419999999999996</v>
      </c>
      <c r="J11" s="36">
        <v>37.895000000000003</v>
      </c>
      <c r="K11" s="45">
        <v>23.684000000000001</v>
      </c>
      <c r="L11" s="62">
        <v>0.24</v>
      </c>
    </row>
    <row r="12" spans="1:12" ht="13.5" customHeight="1" x14ac:dyDescent="0.15">
      <c r="A12" t="s">
        <v>1026</v>
      </c>
      <c r="B12" s="74"/>
      <c r="C12" s="31" t="s">
        <v>976</v>
      </c>
      <c r="D12" s="32">
        <v>449</v>
      </c>
      <c r="E12" s="33">
        <v>6.2359999999999998</v>
      </c>
      <c r="F12" s="34">
        <v>17.817</v>
      </c>
      <c r="G12" s="40">
        <v>47.216000000000001</v>
      </c>
      <c r="H12" s="35">
        <v>18.263000000000002</v>
      </c>
      <c r="I12" s="34">
        <v>10.468</v>
      </c>
      <c r="J12" s="34">
        <v>24.053000000000001</v>
      </c>
      <c r="K12" s="35">
        <v>28.731000000000002</v>
      </c>
      <c r="L12" s="64">
        <v>-0.09</v>
      </c>
    </row>
    <row r="13" spans="1:12" ht="13.5" customHeight="1" x14ac:dyDescent="0.15">
      <c r="A13" t="s">
        <v>1027</v>
      </c>
      <c r="B13" s="74"/>
      <c r="C13" s="31" t="s">
        <v>977</v>
      </c>
      <c r="D13" s="32">
        <v>526</v>
      </c>
      <c r="E13" s="33">
        <v>8.1750000000000007</v>
      </c>
      <c r="F13" s="34">
        <v>16.16</v>
      </c>
      <c r="G13" s="34">
        <v>43.725999999999999</v>
      </c>
      <c r="H13" s="35">
        <v>18.631</v>
      </c>
      <c r="I13" s="34">
        <v>13.308</v>
      </c>
      <c r="J13" s="34">
        <v>24.335000000000001</v>
      </c>
      <c r="K13" s="35">
        <v>31.939</v>
      </c>
      <c r="L13" s="64">
        <v>-0.13</v>
      </c>
    </row>
    <row r="14" spans="1:12" ht="13.5" customHeight="1" x14ac:dyDescent="0.15">
      <c r="A14" t="s">
        <v>1028</v>
      </c>
      <c r="B14" s="74"/>
      <c r="C14" s="31" t="s">
        <v>978</v>
      </c>
      <c r="D14" s="32">
        <v>674</v>
      </c>
      <c r="E14" s="33">
        <v>3.7090000000000001</v>
      </c>
      <c r="F14" s="34">
        <v>13.205</v>
      </c>
      <c r="G14" s="34">
        <v>41.691000000000003</v>
      </c>
      <c r="H14" s="34">
        <v>25.518999999999998</v>
      </c>
      <c r="I14" s="34">
        <v>15.875</v>
      </c>
      <c r="J14" s="35">
        <v>16.914000000000001</v>
      </c>
      <c r="K14" s="34">
        <v>41.395000000000003</v>
      </c>
      <c r="L14" s="64">
        <v>-0.37</v>
      </c>
    </row>
    <row r="15" spans="1:12" ht="13.5" customHeight="1" x14ac:dyDescent="0.15">
      <c r="A15" t="s">
        <v>1029</v>
      </c>
      <c r="B15" s="74"/>
      <c r="C15" s="31" t="s">
        <v>979</v>
      </c>
      <c r="D15" s="32">
        <v>535</v>
      </c>
      <c r="E15" s="33">
        <v>2.8039999999999998</v>
      </c>
      <c r="F15" s="34">
        <v>11.776</v>
      </c>
      <c r="G15" s="34">
        <v>43.177999999999997</v>
      </c>
      <c r="H15" s="34">
        <v>27.477</v>
      </c>
      <c r="I15" s="34">
        <v>14.766</v>
      </c>
      <c r="J15" s="35">
        <v>14.579000000000001</v>
      </c>
      <c r="K15" s="34">
        <v>42.243000000000002</v>
      </c>
      <c r="L15" s="64">
        <v>-0.4</v>
      </c>
    </row>
    <row r="16" spans="1:12" ht="13.5" customHeight="1" x14ac:dyDescent="0.15">
      <c r="A16" t="s">
        <v>1030</v>
      </c>
      <c r="B16" s="74"/>
      <c r="C16" s="31" t="s">
        <v>980</v>
      </c>
      <c r="D16" s="32">
        <v>231</v>
      </c>
      <c r="E16" s="33">
        <v>2.597</v>
      </c>
      <c r="F16" s="34">
        <v>12.987</v>
      </c>
      <c r="G16" s="35">
        <v>35.064999999999998</v>
      </c>
      <c r="H16" s="39">
        <v>35.064999999999998</v>
      </c>
      <c r="I16" s="34">
        <v>14.286</v>
      </c>
      <c r="J16" s="35">
        <v>15.584</v>
      </c>
      <c r="K16" s="39">
        <v>49.350999999999999</v>
      </c>
      <c r="L16" s="64">
        <v>-0.45</v>
      </c>
    </row>
    <row r="17" spans="1:12" ht="13.5" customHeight="1" x14ac:dyDescent="0.15">
      <c r="A17" t="s">
        <v>1031</v>
      </c>
      <c r="B17" s="74"/>
      <c r="C17" s="31" t="s">
        <v>981</v>
      </c>
      <c r="D17" s="32">
        <v>195</v>
      </c>
      <c r="E17" s="48">
        <v>13.846</v>
      </c>
      <c r="F17" s="39">
        <v>29.231000000000002</v>
      </c>
      <c r="G17" s="46">
        <v>30.256</v>
      </c>
      <c r="H17" s="35">
        <v>17.436</v>
      </c>
      <c r="I17" s="34">
        <v>9.2309999999999999</v>
      </c>
      <c r="J17" s="39">
        <v>43.076999999999998</v>
      </c>
      <c r="K17" s="46">
        <v>26.667000000000002</v>
      </c>
      <c r="L17" s="64">
        <v>0.21</v>
      </c>
    </row>
    <row r="18" spans="1:12" ht="13.5" customHeight="1" x14ac:dyDescent="0.15">
      <c r="A18" t="s">
        <v>1032</v>
      </c>
      <c r="B18" s="74"/>
      <c r="C18" s="31" t="s">
        <v>982</v>
      </c>
      <c r="D18" s="32">
        <v>438</v>
      </c>
      <c r="E18" s="33">
        <v>7.0780000000000003</v>
      </c>
      <c r="F18" s="40">
        <v>23.288</v>
      </c>
      <c r="G18" s="34">
        <v>41.323999999999998</v>
      </c>
      <c r="H18" s="35">
        <v>18.036999999999999</v>
      </c>
      <c r="I18" s="34">
        <v>10.273999999999999</v>
      </c>
      <c r="J18" s="40">
        <v>30.364999999999998</v>
      </c>
      <c r="K18" s="35">
        <v>28.311</v>
      </c>
      <c r="L18" s="64">
        <v>-0.01</v>
      </c>
    </row>
    <row r="19" spans="1:12" ht="13.5" customHeight="1" x14ac:dyDescent="0.15">
      <c r="A19" t="s">
        <v>1033</v>
      </c>
      <c r="B19" s="74"/>
      <c r="C19" s="31" t="s">
        <v>983</v>
      </c>
      <c r="D19" s="32">
        <v>508</v>
      </c>
      <c r="E19" s="33">
        <v>8.6609999999999996</v>
      </c>
      <c r="F19" s="34">
        <v>18.701000000000001</v>
      </c>
      <c r="G19" s="34">
        <v>38.386000000000003</v>
      </c>
      <c r="H19" s="34">
        <v>20.866</v>
      </c>
      <c r="I19" s="34">
        <v>13.385999999999999</v>
      </c>
      <c r="J19" s="40">
        <v>27.361999999999998</v>
      </c>
      <c r="K19" s="34">
        <v>34.252000000000002</v>
      </c>
      <c r="L19" s="64">
        <v>-0.12</v>
      </c>
    </row>
    <row r="20" spans="1:12" ht="13.5" customHeight="1" x14ac:dyDescent="0.15">
      <c r="A20" t="s">
        <v>1034</v>
      </c>
      <c r="B20" s="74"/>
      <c r="C20" s="31" t="s">
        <v>984</v>
      </c>
      <c r="D20" s="32">
        <v>680</v>
      </c>
      <c r="E20" s="33">
        <v>4.4119999999999999</v>
      </c>
      <c r="F20" s="34">
        <v>14.853</v>
      </c>
      <c r="G20" s="34">
        <v>40.881999999999998</v>
      </c>
      <c r="H20" s="34">
        <v>27.206</v>
      </c>
      <c r="I20" s="34">
        <v>12.647</v>
      </c>
      <c r="J20" s="34">
        <v>19.265000000000001</v>
      </c>
      <c r="K20" s="34">
        <v>39.853000000000002</v>
      </c>
      <c r="L20" s="64">
        <v>-0.28999999999999998</v>
      </c>
    </row>
    <row r="21" spans="1:12" ht="13.5" customHeight="1" x14ac:dyDescent="0.15">
      <c r="A21" t="s">
        <v>1035</v>
      </c>
      <c r="B21" s="74"/>
      <c r="C21" s="31" t="s">
        <v>985</v>
      </c>
      <c r="D21" s="32">
        <v>543</v>
      </c>
      <c r="E21" s="33">
        <v>3.4990000000000001</v>
      </c>
      <c r="F21" s="34">
        <v>13.628</v>
      </c>
      <c r="G21" s="34">
        <v>35.911999999999999</v>
      </c>
      <c r="H21" s="34">
        <v>28.728999999999999</v>
      </c>
      <c r="I21" s="34">
        <v>18.231999999999999</v>
      </c>
      <c r="J21" s="35">
        <v>17.126999999999999</v>
      </c>
      <c r="K21" s="40">
        <v>46.960999999999999</v>
      </c>
      <c r="L21" s="64">
        <v>-0.45</v>
      </c>
    </row>
    <row r="22" spans="1:12" ht="13.5" customHeight="1" x14ac:dyDescent="0.15">
      <c r="A22" t="s">
        <v>1036</v>
      </c>
      <c r="B22" s="75"/>
      <c r="C22" s="25" t="s">
        <v>986</v>
      </c>
      <c r="D22" s="26">
        <v>239</v>
      </c>
      <c r="E22" s="27">
        <v>2.0920000000000001</v>
      </c>
      <c r="F22" s="28">
        <v>13.388999999999999</v>
      </c>
      <c r="G22" s="28">
        <v>38.075000000000003</v>
      </c>
      <c r="H22" s="37">
        <v>31.798999999999999</v>
      </c>
      <c r="I22" s="28">
        <v>14.644</v>
      </c>
      <c r="J22" s="41">
        <v>15.481</v>
      </c>
      <c r="K22" s="37">
        <v>46.444000000000003</v>
      </c>
      <c r="L22" s="63">
        <v>-0.44</v>
      </c>
    </row>
    <row r="23" spans="1:12" ht="13.5" customHeight="1" x14ac:dyDescent="0.15">
      <c r="A23" t="s">
        <v>1025</v>
      </c>
      <c r="B23" s="73" t="s">
        <v>2411</v>
      </c>
      <c r="C23" s="21" t="s">
        <v>987</v>
      </c>
      <c r="D23" s="22">
        <v>3416</v>
      </c>
      <c r="E23" s="23">
        <v>5.5039999999999996</v>
      </c>
      <c r="F23" s="24">
        <v>16.803000000000001</v>
      </c>
      <c r="G23" s="24">
        <v>39.93</v>
      </c>
      <c r="H23" s="24">
        <v>24.385000000000002</v>
      </c>
      <c r="I23" s="24">
        <v>13.378</v>
      </c>
      <c r="J23" s="24">
        <v>22.306999999999999</v>
      </c>
      <c r="K23" s="24">
        <v>37.762999999999998</v>
      </c>
      <c r="L23" s="62">
        <v>-0.23</v>
      </c>
    </row>
    <row r="24" spans="1:12" ht="13.5" customHeight="1" x14ac:dyDescent="0.15">
      <c r="A24" t="s">
        <v>1026</v>
      </c>
      <c r="B24" s="75"/>
      <c r="C24" s="25" t="s">
        <v>988</v>
      </c>
      <c r="D24" s="26">
        <v>1792</v>
      </c>
      <c r="E24" s="27">
        <v>6.4729999999999999</v>
      </c>
      <c r="F24" s="28">
        <v>15.346</v>
      </c>
      <c r="G24" s="28">
        <v>41.462000000000003</v>
      </c>
      <c r="H24" s="28">
        <v>23.158000000000001</v>
      </c>
      <c r="I24" s="28">
        <v>13.56</v>
      </c>
      <c r="J24" s="28">
        <v>21.818999999999999</v>
      </c>
      <c r="K24" s="28">
        <v>36.719000000000001</v>
      </c>
      <c r="L24" s="63">
        <v>-0.22</v>
      </c>
    </row>
    <row r="25" spans="1:12" ht="13.5" customHeight="1" x14ac:dyDescent="0.15">
      <c r="A25" t="s">
        <v>1025</v>
      </c>
      <c r="B25" s="73" t="s">
        <v>2412</v>
      </c>
      <c r="C25" s="21" t="s">
        <v>989</v>
      </c>
      <c r="D25" s="22">
        <v>121</v>
      </c>
      <c r="E25" s="43">
        <v>18.181999999999999</v>
      </c>
      <c r="F25" s="29">
        <v>25.62</v>
      </c>
      <c r="G25" s="30">
        <v>34.710999999999999</v>
      </c>
      <c r="H25" s="30">
        <v>15.702</v>
      </c>
      <c r="I25" s="30">
        <v>5.7850000000000001</v>
      </c>
      <c r="J25" s="36">
        <v>43.802</v>
      </c>
      <c r="K25" s="45">
        <v>21.488</v>
      </c>
      <c r="L25" s="62">
        <v>0.35</v>
      </c>
    </row>
    <row r="26" spans="1:12" ht="13.5" customHeight="1" x14ac:dyDescent="0.15">
      <c r="A26" t="s">
        <v>1026</v>
      </c>
      <c r="B26" s="74"/>
      <c r="C26" s="31" t="s">
        <v>990</v>
      </c>
      <c r="D26" s="32">
        <v>297</v>
      </c>
      <c r="E26" s="33">
        <v>4.7140000000000004</v>
      </c>
      <c r="F26" s="34">
        <v>15.151999999999999</v>
      </c>
      <c r="G26" s="40">
        <v>48.822000000000003</v>
      </c>
      <c r="H26" s="34">
        <v>20.202000000000002</v>
      </c>
      <c r="I26" s="34">
        <v>11.111000000000001</v>
      </c>
      <c r="J26" s="34">
        <v>19.864999999999998</v>
      </c>
      <c r="K26" s="35">
        <v>31.312999999999999</v>
      </c>
      <c r="L26" s="64">
        <v>-0.18</v>
      </c>
    </row>
    <row r="27" spans="1:12" ht="13.5" customHeight="1" x14ac:dyDescent="0.15">
      <c r="A27" t="s">
        <v>1027</v>
      </c>
      <c r="B27" s="74"/>
      <c r="C27" s="31" t="s">
        <v>991</v>
      </c>
      <c r="D27" s="32">
        <v>362</v>
      </c>
      <c r="E27" s="33">
        <v>8.0109999999999992</v>
      </c>
      <c r="F27" s="34">
        <v>17.68</v>
      </c>
      <c r="G27" s="34">
        <v>44.198999999999998</v>
      </c>
      <c r="H27" s="35">
        <v>17.126999999999999</v>
      </c>
      <c r="I27" s="34">
        <v>12.983000000000001</v>
      </c>
      <c r="J27" s="34">
        <v>25.690999999999999</v>
      </c>
      <c r="K27" s="35">
        <v>30.11</v>
      </c>
      <c r="L27" s="64">
        <v>-0.09</v>
      </c>
    </row>
    <row r="28" spans="1:12" ht="13.5" customHeight="1" x14ac:dyDescent="0.15">
      <c r="A28" t="s">
        <v>1028</v>
      </c>
      <c r="B28" s="74"/>
      <c r="C28" s="31" t="s">
        <v>992</v>
      </c>
      <c r="D28" s="32">
        <v>454</v>
      </c>
      <c r="E28" s="33">
        <v>3.9649999999999999</v>
      </c>
      <c r="F28" s="34">
        <v>13.656000000000001</v>
      </c>
      <c r="G28" s="34">
        <v>42.290999999999997</v>
      </c>
      <c r="H28" s="34">
        <v>24.228999999999999</v>
      </c>
      <c r="I28" s="34">
        <v>15.859</v>
      </c>
      <c r="J28" s="34">
        <v>17.620999999999999</v>
      </c>
      <c r="K28" s="34">
        <v>40.088000000000001</v>
      </c>
      <c r="L28" s="64">
        <v>-0.34</v>
      </c>
    </row>
    <row r="29" spans="1:12" ht="13.5" customHeight="1" x14ac:dyDescent="0.15">
      <c r="A29" t="s">
        <v>1029</v>
      </c>
      <c r="B29" s="74"/>
      <c r="C29" s="31" t="s">
        <v>993</v>
      </c>
      <c r="D29" s="32">
        <v>351</v>
      </c>
      <c r="E29" s="33">
        <v>1.994</v>
      </c>
      <c r="F29" s="34">
        <v>12.821</v>
      </c>
      <c r="G29" s="34">
        <v>41.311</v>
      </c>
      <c r="H29" s="34">
        <v>28.204999999999998</v>
      </c>
      <c r="I29" s="34">
        <v>15.67</v>
      </c>
      <c r="J29" s="35">
        <v>14.815</v>
      </c>
      <c r="K29" s="40">
        <v>43.875</v>
      </c>
      <c r="L29" s="64">
        <v>-0.43</v>
      </c>
    </row>
    <row r="30" spans="1:12" ht="13.5" customHeight="1" x14ac:dyDescent="0.15">
      <c r="A30" t="s">
        <v>1030</v>
      </c>
      <c r="B30" s="74"/>
      <c r="C30" s="31" t="s">
        <v>994</v>
      </c>
      <c r="D30" s="32">
        <v>146</v>
      </c>
      <c r="E30" s="33">
        <v>4.1100000000000003</v>
      </c>
      <c r="F30" s="34">
        <v>13.013999999999999</v>
      </c>
      <c r="G30" s="35">
        <v>33.561999999999998</v>
      </c>
      <c r="H30" s="39">
        <v>34.247</v>
      </c>
      <c r="I30" s="34">
        <v>15.068</v>
      </c>
      <c r="J30" s="35">
        <v>17.123000000000001</v>
      </c>
      <c r="K30" s="39">
        <v>49.314999999999998</v>
      </c>
      <c r="L30" s="64">
        <v>-0.43</v>
      </c>
    </row>
    <row r="31" spans="1:12" ht="13.5" customHeight="1" x14ac:dyDescent="0.15">
      <c r="A31" t="s">
        <v>1031</v>
      </c>
      <c r="B31" s="74"/>
      <c r="C31" s="31" t="s">
        <v>995</v>
      </c>
      <c r="D31" s="32">
        <v>121</v>
      </c>
      <c r="E31" s="48">
        <v>13.223000000000001</v>
      </c>
      <c r="F31" s="39">
        <v>28.925999999999998</v>
      </c>
      <c r="G31" s="46">
        <v>26.446000000000002</v>
      </c>
      <c r="H31" s="34">
        <v>19.835000000000001</v>
      </c>
      <c r="I31" s="34">
        <v>11.57</v>
      </c>
      <c r="J31" s="39">
        <v>42.149000000000001</v>
      </c>
      <c r="K31" s="35">
        <v>31.405000000000001</v>
      </c>
      <c r="L31" s="64">
        <v>0.12</v>
      </c>
    </row>
    <row r="32" spans="1:12" ht="13.5" customHeight="1" x14ac:dyDescent="0.15">
      <c r="A32" t="s">
        <v>1032</v>
      </c>
      <c r="B32" s="74"/>
      <c r="C32" s="31" t="s">
        <v>996</v>
      </c>
      <c r="D32" s="32">
        <v>288</v>
      </c>
      <c r="E32" s="33">
        <v>8.3330000000000002</v>
      </c>
      <c r="F32" s="40">
        <v>23.611000000000001</v>
      </c>
      <c r="G32" s="34">
        <v>38.194000000000003</v>
      </c>
      <c r="H32" s="35">
        <v>18.75</v>
      </c>
      <c r="I32" s="34">
        <v>11.111000000000001</v>
      </c>
      <c r="J32" s="40">
        <v>31.943999999999999</v>
      </c>
      <c r="K32" s="35">
        <v>29.861000000000001</v>
      </c>
      <c r="L32" s="64">
        <v>-0.01</v>
      </c>
    </row>
    <row r="33" spans="1:12" ht="13.5" customHeight="1" x14ac:dyDescent="0.15">
      <c r="A33" t="s">
        <v>1033</v>
      </c>
      <c r="B33" s="74"/>
      <c r="C33" s="31" t="s">
        <v>997</v>
      </c>
      <c r="D33" s="32">
        <v>330</v>
      </c>
      <c r="E33" s="33">
        <v>6.3639999999999999</v>
      </c>
      <c r="F33" s="34">
        <v>20.606000000000002</v>
      </c>
      <c r="G33" s="34">
        <v>37.576000000000001</v>
      </c>
      <c r="H33" s="34">
        <v>21.818000000000001</v>
      </c>
      <c r="I33" s="34">
        <v>13.635999999999999</v>
      </c>
      <c r="J33" s="34">
        <v>26.97</v>
      </c>
      <c r="K33" s="34">
        <v>35.454999999999998</v>
      </c>
      <c r="L33" s="64">
        <v>-0.16</v>
      </c>
    </row>
    <row r="34" spans="1:12" ht="13.5" customHeight="1" x14ac:dyDescent="0.15">
      <c r="A34" t="s">
        <v>1034</v>
      </c>
      <c r="B34" s="74"/>
      <c r="C34" s="31" t="s">
        <v>998</v>
      </c>
      <c r="D34" s="32">
        <v>446</v>
      </c>
      <c r="E34" s="33">
        <v>3.5870000000000002</v>
      </c>
      <c r="F34" s="34">
        <v>15.695</v>
      </c>
      <c r="G34" s="34">
        <v>39.238</v>
      </c>
      <c r="H34" s="40">
        <v>29.148</v>
      </c>
      <c r="I34" s="34">
        <v>12.332000000000001</v>
      </c>
      <c r="J34" s="34">
        <v>19.283000000000001</v>
      </c>
      <c r="K34" s="34">
        <v>41.48</v>
      </c>
      <c r="L34" s="64">
        <v>-0.31</v>
      </c>
    </row>
    <row r="35" spans="1:12" ht="13.5" customHeight="1" x14ac:dyDescent="0.15">
      <c r="A35" t="s">
        <v>1035</v>
      </c>
      <c r="B35" s="74"/>
      <c r="C35" s="31" t="s">
        <v>999</v>
      </c>
      <c r="D35" s="32">
        <v>350</v>
      </c>
      <c r="E35" s="33">
        <v>3.4289999999999998</v>
      </c>
      <c r="F35" s="34">
        <v>13.429</v>
      </c>
      <c r="G35" s="34">
        <v>38</v>
      </c>
      <c r="H35" s="40">
        <v>29.428999999999998</v>
      </c>
      <c r="I35" s="34">
        <v>15.714</v>
      </c>
      <c r="J35" s="35">
        <v>16.856999999999999</v>
      </c>
      <c r="K35" s="40">
        <v>45.143000000000001</v>
      </c>
      <c r="L35" s="64">
        <v>-0.41</v>
      </c>
    </row>
    <row r="36" spans="1:12" ht="13.5" customHeight="1" x14ac:dyDescent="0.15">
      <c r="A36" t="s">
        <v>1036</v>
      </c>
      <c r="B36" s="74"/>
      <c r="C36" s="31" t="s">
        <v>1000</v>
      </c>
      <c r="D36" s="32">
        <v>150</v>
      </c>
      <c r="E36" s="33">
        <v>2</v>
      </c>
      <c r="F36" s="34">
        <v>13.333</v>
      </c>
      <c r="G36" s="34">
        <v>38</v>
      </c>
      <c r="H36" s="40">
        <v>33.332999999999998</v>
      </c>
      <c r="I36" s="34">
        <v>13.333</v>
      </c>
      <c r="J36" s="35">
        <v>15.333</v>
      </c>
      <c r="K36" s="40">
        <v>46.667000000000002</v>
      </c>
      <c r="L36" s="64">
        <v>-0.43</v>
      </c>
    </row>
    <row r="37" spans="1:12" ht="13.5" customHeight="1" x14ac:dyDescent="0.15">
      <c r="A37" t="s">
        <v>1037</v>
      </c>
      <c r="B37" s="74"/>
      <c r="C37" s="31" t="s">
        <v>1001</v>
      </c>
      <c r="D37" s="32">
        <v>69</v>
      </c>
      <c r="E37" s="48">
        <v>13.042999999999999</v>
      </c>
      <c r="F37" s="34">
        <v>14.493</v>
      </c>
      <c r="G37" s="34">
        <v>44.927999999999997</v>
      </c>
      <c r="H37" s="35">
        <v>18.841000000000001</v>
      </c>
      <c r="I37" s="34">
        <v>8.6959999999999997</v>
      </c>
      <c r="J37" s="40">
        <v>27.536000000000001</v>
      </c>
      <c r="K37" s="35">
        <v>27.536000000000001</v>
      </c>
      <c r="L37" s="64">
        <v>0.04</v>
      </c>
    </row>
    <row r="38" spans="1:12" ht="13.5" customHeight="1" x14ac:dyDescent="0.15">
      <c r="A38" t="s">
        <v>1038</v>
      </c>
      <c r="B38" s="74"/>
      <c r="C38" s="31" t="s">
        <v>1002</v>
      </c>
      <c r="D38" s="32">
        <v>152</v>
      </c>
      <c r="E38" s="33">
        <v>9.2110000000000003</v>
      </c>
      <c r="F38" s="40">
        <v>23.026</v>
      </c>
      <c r="G38" s="34">
        <v>44.079000000000001</v>
      </c>
      <c r="H38" s="35">
        <v>14.474</v>
      </c>
      <c r="I38" s="34">
        <v>9.2110000000000003</v>
      </c>
      <c r="J38" s="39">
        <v>32.237000000000002</v>
      </c>
      <c r="K38" s="46">
        <v>23.684000000000001</v>
      </c>
      <c r="L38" s="64">
        <v>0.09</v>
      </c>
    </row>
    <row r="39" spans="1:12" ht="13.5" customHeight="1" x14ac:dyDescent="0.15">
      <c r="A39" t="s">
        <v>1039</v>
      </c>
      <c r="B39" s="74"/>
      <c r="C39" s="31" t="s">
        <v>1003</v>
      </c>
      <c r="D39" s="32">
        <v>164</v>
      </c>
      <c r="E39" s="33">
        <v>8.5370000000000008</v>
      </c>
      <c r="F39" s="34">
        <v>12.805</v>
      </c>
      <c r="G39" s="34">
        <v>42.683</v>
      </c>
      <c r="H39" s="34">
        <v>21.951000000000001</v>
      </c>
      <c r="I39" s="34">
        <v>14.023999999999999</v>
      </c>
      <c r="J39" s="34">
        <v>21.341000000000001</v>
      </c>
      <c r="K39" s="34">
        <v>35.975999999999999</v>
      </c>
      <c r="L39" s="64">
        <v>-0.2</v>
      </c>
    </row>
    <row r="40" spans="1:12" ht="13.5" customHeight="1" x14ac:dyDescent="0.15">
      <c r="A40" t="s">
        <v>1040</v>
      </c>
      <c r="B40" s="74"/>
      <c r="C40" s="31" t="s">
        <v>1004</v>
      </c>
      <c r="D40" s="32">
        <v>220</v>
      </c>
      <c r="E40" s="33">
        <v>3.1819999999999999</v>
      </c>
      <c r="F40" s="34">
        <v>12.273</v>
      </c>
      <c r="G40" s="34">
        <v>40.454999999999998</v>
      </c>
      <c r="H40" s="34">
        <v>28.181999999999999</v>
      </c>
      <c r="I40" s="34">
        <v>15.909000000000001</v>
      </c>
      <c r="J40" s="35">
        <v>15.455</v>
      </c>
      <c r="K40" s="40">
        <v>44.091000000000001</v>
      </c>
      <c r="L40" s="64">
        <v>-0.41</v>
      </c>
    </row>
    <row r="41" spans="1:12" ht="13.5" customHeight="1" x14ac:dyDescent="0.15">
      <c r="A41" t="s">
        <v>1041</v>
      </c>
      <c r="B41" s="74"/>
      <c r="C41" s="31" t="s">
        <v>1005</v>
      </c>
      <c r="D41" s="32">
        <v>184</v>
      </c>
      <c r="E41" s="33">
        <v>4.3479999999999999</v>
      </c>
      <c r="F41" s="35">
        <v>9.7829999999999995</v>
      </c>
      <c r="G41" s="40">
        <v>46.738999999999997</v>
      </c>
      <c r="H41" s="34">
        <v>26.087</v>
      </c>
      <c r="I41" s="34">
        <v>13.042999999999999</v>
      </c>
      <c r="J41" s="35">
        <v>14.13</v>
      </c>
      <c r="K41" s="34">
        <v>39.130000000000003</v>
      </c>
      <c r="L41" s="64">
        <v>-0.34</v>
      </c>
    </row>
    <row r="42" spans="1:12" ht="13.5" customHeight="1" x14ac:dyDescent="0.15">
      <c r="A42" t="s">
        <v>1042</v>
      </c>
      <c r="B42" s="74"/>
      <c r="C42" s="31" t="s">
        <v>1006</v>
      </c>
      <c r="D42" s="32">
        <v>85</v>
      </c>
      <c r="E42" s="33">
        <v>0</v>
      </c>
      <c r="F42" s="34">
        <v>12.941000000000001</v>
      </c>
      <c r="G42" s="34">
        <v>37.646999999999998</v>
      </c>
      <c r="H42" s="39">
        <v>36.470999999999997</v>
      </c>
      <c r="I42" s="34">
        <v>12.941000000000001</v>
      </c>
      <c r="J42" s="35">
        <v>12.941000000000001</v>
      </c>
      <c r="K42" s="39">
        <v>49.411999999999999</v>
      </c>
      <c r="L42" s="64">
        <v>-0.49</v>
      </c>
    </row>
    <row r="43" spans="1:12" ht="13.5" customHeight="1" x14ac:dyDescent="0.15">
      <c r="A43" t="s">
        <v>1043</v>
      </c>
      <c r="B43" s="74"/>
      <c r="C43" s="31" t="s">
        <v>1007</v>
      </c>
      <c r="D43" s="32">
        <v>74</v>
      </c>
      <c r="E43" s="48">
        <v>14.865</v>
      </c>
      <c r="F43" s="39">
        <v>29.73</v>
      </c>
      <c r="G43" s="34">
        <v>36.485999999999997</v>
      </c>
      <c r="H43" s="46">
        <v>13.513999999999999</v>
      </c>
      <c r="I43" s="35">
        <v>5.4050000000000002</v>
      </c>
      <c r="J43" s="39">
        <v>44.594999999999999</v>
      </c>
      <c r="K43" s="46">
        <v>18.919</v>
      </c>
      <c r="L43" s="64">
        <v>0.35</v>
      </c>
    </row>
    <row r="44" spans="1:12" ht="13.5" customHeight="1" x14ac:dyDescent="0.15">
      <c r="A44" t="s">
        <v>1044</v>
      </c>
      <c r="B44" s="74"/>
      <c r="C44" s="31" t="s">
        <v>1008</v>
      </c>
      <c r="D44" s="32">
        <v>150</v>
      </c>
      <c r="E44" s="33">
        <v>4.6669999999999998</v>
      </c>
      <c r="F44" s="40">
        <v>22.667000000000002</v>
      </c>
      <c r="G44" s="40">
        <v>47.332999999999998</v>
      </c>
      <c r="H44" s="35">
        <v>16.667000000000002</v>
      </c>
      <c r="I44" s="34">
        <v>8.6669999999999998</v>
      </c>
      <c r="J44" s="40">
        <v>27.332999999999998</v>
      </c>
      <c r="K44" s="46">
        <v>25.332999999999998</v>
      </c>
      <c r="L44" s="64">
        <v>-0.02</v>
      </c>
    </row>
    <row r="45" spans="1:12" ht="13.5" customHeight="1" x14ac:dyDescent="0.15">
      <c r="A45" t="s">
        <v>1045</v>
      </c>
      <c r="B45" s="74"/>
      <c r="C45" s="31" t="s">
        <v>1009</v>
      </c>
      <c r="D45" s="32">
        <v>178</v>
      </c>
      <c r="E45" s="48">
        <v>12.920999999999999</v>
      </c>
      <c r="F45" s="34">
        <v>15.169</v>
      </c>
      <c r="G45" s="34">
        <v>39.887999999999998</v>
      </c>
      <c r="H45" s="34">
        <v>19.100999999999999</v>
      </c>
      <c r="I45" s="34">
        <v>12.920999999999999</v>
      </c>
      <c r="J45" s="40">
        <v>28.09</v>
      </c>
      <c r="K45" s="35">
        <v>32.021999999999998</v>
      </c>
      <c r="L45" s="64">
        <v>-0.04</v>
      </c>
    </row>
    <row r="46" spans="1:12" ht="13.5" customHeight="1" x14ac:dyDescent="0.15">
      <c r="A46" t="s">
        <v>1046</v>
      </c>
      <c r="B46" s="74"/>
      <c r="C46" s="31" t="s">
        <v>1010</v>
      </c>
      <c r="D46" s="32">
        <v>234</v>
      </c>
      <c r="E46" s="33">
        <v>5.9829999999999997</v>
      </c>
      <c r="F46" s="34">
        <v>13.247999999999999</v>
      </c>
      <c r="G46" s="34">
        <v>44.017000000000003</v>
      </c>
      <c r="H46" s="34">
        <v>23.504000000000001</v>
      </c>
      <c r="I46" s="34">
        <v>13.247999999999999</v>
      </c>
      <c r="J46" s="34">
        <v>19.231000000000002</v>
      </c>
      <c r="K46" s="34">
        <v>36.752000000000002</v>
      </c>
      <c r="L46" s="64">
        <v>-0.25</v>
      </c>
    </row>
    <row r="47" spans="1:12" ht="13.5" customHeight="1" x14ac:dyDescent="0.15">
      <c r="A47" t="s">
        <v>1047</v>
      </c>
      <c r="B47" s="74"/>
      <c r="C47" s="31" t="s">
        <v>1011</v>
      </c>
      <c r="D47" s="32">
        <v>193</v>
      </c>
      <c r="E47" s="33">
        <v>3.6269999999999998</v>
      </c>
      <c r="F47" s="34">
        <v>13.99</v>
      </c>
      <c r="G47" s="35">
        <v>32.124000000000002</v>
      </c>
      <c r="H47" s="34">
        <v>27.460999999999999</v>
      </c>
      <c r="I47" s="40">
        <v>22.797999999999998</v>
      </c>
      <c r="J47" s="34">
        <v>17.617000000000001</v>
      </c>
      <c r="K47" s="39">
        <v>50.259</v>
      </c>
      <c r="L47" s="64">
        <v>-0.52</v>
      </c>
    </row>
    <row r="48" spans="1:12" ht="13.5" customHeight="1" x14ac:dyDescent="0.15">
      <c r="A48" t="s">
        <v>1048</v>
      </c>
      <c r="B48" s="75"/>
      <c r="C48" s="25" t="s">
        <v>1012</v>
      </c>
      <c r="D48" s="26">
        <v>89</v>
      </c>
      <c r="E48" s="27">
        <v>2.2469999999999999</v>
      </c>
      <c r="F48" s="28">
        <v>13.483000000000001</v>
      </c>
      <c r="G48" s="28">
        <v>38.201999999999998</v>
      </c>
      <c r="H48" s="37">
        <v>29.213000000000001</v>
      </c>
      <c r="I48" s="28">
        <v>16.853999999999999</v>
      </c>
      <c r="J48" s="41">
        <v>15.73</v>
      </c>
      <c r="K48" s="37">
        <v>46.067</v>
      </c>
      <c r="L48" s="63">
        <v>-0.45</v>
      </c>
    </row>
    <row r="49" spans="1:12" ht="13.5" customHeight="1" x14ac:dyDescent="0.15">
      <c r="A49" t="s">
        <v>1025</v>
      </c>
      <c r="B49" s="73" t="s">
        <v>2413</v>
      </c>
      <c r="C49" s="21" t="s">
        <v>1013</v>
      </c>
      <c r="D49" s="22">
        <v>77</v>
      </c>
      <c r="E49" s="23">
        <v>9.0909999999999993</v>
      </c>
      <c r="F49" s="24">
        <v>18.181999999999999</v>
      </c>
      <c r="G49" s="30">
        <v>32.468000000000004</v>
      </c>
      <c r="H49" s="24">
        <v>20.779</v>
      </c>
      <c r="I49" s="29">
        <v>19.481000000000002</v>
      </c>
      <c r="J49" s="29">
        <v>27.273</v>
      </c>
      <c r="K49" s="24">
        <v>40.26</v>
      </c>
      <c r="L49" s="62">
        <v>-0.23</v>
      </c>
    </row>
    <row r="50" spans="1:12" ht="13.5" customHeight="1" x14ac:dyDescent="0.15">
      <c r="A50" t="s">
        <v>1026</v>
      </c>
      <c r="B50" s="74"/>
      <c r="C50" s="31" t="s">
        <v>1014</v>
      </c>
      <c r="D50" s="32">
        <v>376</v>
      </c>
      <c r="E50" s="33">
        <v>6.649</v>
      </c>
      <c r="F50" s="34">
        <v>17.553000000000001</v>
      </c>
      <c r="G50" s="34">
        <v>43.350999999999999</v>
      </c>
      <c r="H50" s="34">
        <v>22.074000000000002</v>
      </c>
      <c r="I50" s="34">
        <v>10.372</v>
      </c>
      <c r="J50" s="34">
        <v>24.202000000000002</v>
      </c>
      <c r="K50" s="34">
        <v>32.447000000000003</v>
      </c>
      <c r="L50" s="64">
        <v>-0.12</v>
      </c>
    </row>
    <row r="51" spans="1:12" ht="13.5" customHeight="1" x14ac:dyDescent="0.15">
      <c r="A51" t="s">
        <v>1027</v>
      </c>
      <c r="B51" s="74"/>
      <c r="C51" s="31" t="s">
        <v>1015</v>
      </c>
      <c r="D51" s="32">
        <v>1385</v>
      </c>
      <c r="E51" s="33">
        <v>5.7039999999999997</v>
      </c>
      <c r="F51" s="34">
        <v>18.050999999999998</v>
      </c>
      <c r="G51" s="34">
        <v>40.722000000000001</v>
      </c>
      <c r="H51" s="34">
        <v>22.744</v>
      </c>
      <c r="I51" s="34">
        <v>12.78</v>
      </c>
      <c r="J51" s="34">
        <v>23.754999999999999</v>
      </c>
      <c r="K51" s="34">
        <v>35.523000000000003</v>
      </c>
      <c r="L51" s="64">
        <v>-0.19</v>
      </c>
    </row>
    <row r="52" spans="1:12" ht="13.5" customHeight="1" x14ac:dyDescent="0.15">
      <c r="A52" t="s">
        <v>1028</v>
      </c>
      <c r="B52" s="74"/>
      <c r="C52" s="31" t="s">
        <v>1016</v>
      </c>
      <c r="D52" s="32">
        <v>585</v>
      </c>
      <c r="E52" s="33">
        <v>5.1280000000000001</v>
      </c>
      <c r="F52" s="34">
        <v>15.042999999999999</v>
      </c>
      <c r="G52" s="34">
        <v>44.444000000000003</v>
      </c>
      <c r="H52" s="34">
        <v>24.274000000000001</v>
      </c>
      <c r="I52" s="34">
        <v>11.111000000000001</v>
      </c>
      <c r="J52" s="34">
        <v>20.170999999999999</v>
      </c>
      <c r="K52" s="34">
        <v>35.384999999999998</v>
      </c>
      <c r="L52" s="64">
        <v>-0.21</v>
      </c>
    </row>
    <row r="53" spans="1:12" ht="13.5" customHeight="1" x14ac:dyDescent="0.15">
      <c r="A53" t="s">
        <v>1029</v>
      </c>
      <c r="B53" s="74"/>
      <c r="C53" s="31" t="s">
        <v>1017</v>
      </c>
      <c r="D53" s="32">
        <v>217</v>
      </c>
      <c r="E53" s="33">
        <v>3.6869999999999998</v>
      </c>
      <c r="F53" s="34">
        <v>12.903</v>
      </c>
      <c r="G53" s="34">
        <v>37.326999999999998</v>
      </c>
      <c r="H53" s="34">
        <v>27.65</v>
      </c>
      <c r="I53" s="34">
        <v>18.433</v>
      </c>
      <c r="J53" s="35">
        <v>16.59</v>
      </c>
      <c r="K53" s="40">
        <v>46.082999999999998</v>
      </c>
      <c r="L53" s="64">
        <v>-0.44</v>
      </c>
    </row>
    <row r="54" spans="1:12" ht="13.5" customHeight="1" x14ac:dyDescent="0.15">
      <c r="A54" t="s">
        <v>1030</v>
      </c>
      <c r="B54" s="74"/>
      <c r="C54" s="31" t="s">
        <v>1018</v>
      </c>
      <c r="D54" s="32">
        <v>156</v>
      </c>
      <c r="E54" s="33">
        <v>4.4870000000000001</v>
      </c>
      <c r="F54" s="34">
        <v>14.103</v>
      </c>
      <c r="G54" s="34">
        <v>37.179000000000002</v>
      </c>
      <c r="H54" s="40">
        <v>30.128</v>
      </c>
      <c r="I54" s="34">
        <v>14.103</v>
      </c>
      <c r="J54" s="34">
        <v>18.59</v>
      </c>
      <c r="K54" s="40">
        <v>44.231000000000002</v>
      </c>
      <c r="L54" s="64">
        <v>-0.35</v>
      </c>
    </row>
    <row r="55" spans="1:12" ht="13.5" customHeight="1" x14ac:dyDescent="0.15">
      <c r="A55" t="s">
        <v>1031</v>
      </c>
      <c r="B55" s="74"/>
      <c r="C55" s="31" t="s">
        <v>1019</v>
      </c>
      <c r="D55" s="32">
        <v>699</v>
      </c>
      <c r="E55" s="33">
        <v>4.5780000000000003</v>
      </c>
      <c r="F55" s="34">
        <v>12.875999999999999</v>
      </c>
      <c r="G55" s="34">
        <v>40.628999999999998</v>
      </c>
      <c r="H55" s="34">
        <v>26.753</v>
      </c>
      <c r="I55" s="34">
        <v>15.164999999999999</v>
      </c>
      <c r="J55" s="34">
        <v>17.454000000000001</v>
      </c>
      <c r="K55" s="34">
        <v>41.917000000000002</v>
      </c>
      <c r="L55" s="64">
        <v>-0.35</v>
      </c>
    </row>
    <row r="56" spans="1:12" ht="13.5" customHeight="1" x14ac:dyDescent="0.15">
      <c r="A56" t="s">
        <v>1032</v>
      </c>
      <c r="B56" s="74"/>
      <c r="C56" s="31" t="s">
        <v>1020</v>
      </c>
      <c r="D56" s="32">
        <v>691</v>
      </c>
      <c r="E56" s="33">
        <v>5.21</v>
      </c>
      <c r="F56" s="34">
        <v>16.786999999999999</v>
      </c>
      <c r="G56" s="34">
        <v>39.219000000000001</v>
      </c>
      <c r="H56" s="34">
        <v>25.036000000000001</v>
      </c>
      <c r="I56" s="34">
        <v>13.747999999999999</v>
      </c>
      <c r="J56" s="34">
        <v>21.997</v>
      </c>
      <c r="K56" s="34">
        <v>38.783999999999999</v>
      </c>
      <c r="L56" s="64">
        <v>-0.25</v>
      </c>
    </row>
    <row r="57" spans="1:12" ht="13.5" customHeight="1" x14ac:dyDescent="0.15">
      <c r="A57" t="s">
        <v>1033</v>
      </c>
      <c r="B57" s="74"/>
      <c r="C57" s="31" t="s">
        <v>1021</v>
      </c>
      <c r="D57" s="32">
        <v>478</v>
      </c>
      <c r="E57" s="48">
        <v>11.925000000000001</v>
      </c>
      <c r="F57" s="40">
        <v>24.059000000000001</v>
      </c>
      <c r="G57" s="34">
        <v>38.075000000000003</v>
      </c>
      <c r="H57" s="35">
        <v>18.201000000000001</v>
      </c>
      <c r="I57" s="35">
        <v>7.7409999999999997</v>
      </c>
      <c r="J57" s="39">
        <v>35.982999999999997</v>
      </c>
      <c r="K57" s="46">
        <v>25.940999999999999</v>
      </c>
      <c r="L57" s="64">
        <v>0.14000000000000001</v>
      </c>
    </row>
    <row r="58" spans="1:12" ht="13.5" customHeight="1" x14ac:dyDescent="0.15">
      <c r="A58" t="s">
        <v>1034</v>
      </c>
      <c r="B58" s="74"/>
      <c r="C58" s="31" t="s">
        <v>1022</v>
      </c>
      <c r="D58" s="32">
        <v>437</v>
      </c>
      <c r="E58" s="33">
        <v>3.4319999999999999</v>
      </c>
      <c r="F58" s="35">
        <v>11.212999999999999</v>
      </c>
      <c r="G58" s="34">
        <v>40.274999999999999</v>
      </c>
      <c r="H58" s="34">
        <v>24.943000000000001</v>
      </c>
      <c r="I58" s="40">
        <v>20.137</v>
      </c>
      <c r="J58" s="35">
        <v>14.645</v>
      </c>
      <c r="K58" s="40">
        <v>45.08</v>
      </c>
      <c r="L58" s="64">
        <v>-0.47</v>
      </c>
    </row>
    <row r="59" spans="1:12" ht="13.5" customHeight="1" x14ac:dyDescent="0.15">
      <c r="A59" t="s">
        <v>1035</v>
      </c>
      <c r="B59" s="75"/>
      <c r="C59" s="25" t="s">
        <v>971</v>
      </c>
      <c r="D59" s="26">
        <v>107</v>
      </c>
      <c r="E59" s="27">
        <v>7.4770000000000003</v>
      </c>
      <c r="F59" s="41">
        <v>10.28</v>
      </c>
      <c r="G59" s="28">
        <v>40.186999999999998</v>
      </c>
      <c r="H59" s="28">
        <v>27.103000000000002</v>
      </c>
      <c r="I59" s="28">
        <v>14.952999999999999</v>
      </c>
      <c r="J59" s="28">
        <v>17.757000000000001</v>
      </c>
      <c r="K59" s="28">
        <v>42.055999999999997</v>
      </c>
      <c r="L59" s="63">
        <v>-0.32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HYPERLINK("#目次!A"&amp;ROW(目次!$A$179),"[T000169]")</f>
        <v>[T000169]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1533</v>
      </c>
    </row>
    <row r="6" spans="1:12" ht="13.5" customHeight="1" x14ac:dyDescent="0.15">
      <c r="A6" t="s">
        <v>920</v>
      </c>
      <c r="B6" s="9" t="s">
        <v>339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5.9720000000000004</v>
      </c>
      <c r="F8" s="18">
        <v>20.584</v>
      </c>
      <c r="G8" s="18">
        <v>44.911999999999999</v>
      </c>
      <c r="H8" s="18">
        <v>18.03</v>
      </c>
      <c r="I8" s="18">
        <v>10.503</v>
      </c>
      <c r="J8" s="18">
        <v>26.555</v>
      </c>
      <c r="K8" s="18">
        <v>28.533000000000001</v>
      </c>
      <c r="L8" s="50">
        <v>-7.0000000000000007E-2</v>
      </c>
    </row>
    <row r="9" spans="1:12" ht="13.5" customHeight="1" x14ac:dyDescent="0.15">
      <c r="A9" t="s">
        <v>1025</v>
      </c>
      <c r="B9" s="73" t="s">
        <v>2409</v>
      </c>
      <c r="C9" s="21" t="s">
        <v>973</v>
      </c>
      <c r="D9" s="22">
        <v>2605</v>
      </c>
      <c r="E9" s="23">
        <v>6.5259999999999998</v>
      </c>
      <c r="F9" s="24">
        <v>19.693000000000001</v>
      </c>
      <c r="G9" s="24">
        <v>48.445</v>
      </c>
      <c r="H9" s="24">
        <v>15.125</v>
      </c>
      <c r="I9" s="24">
        <v>10.211</v>
      </c>
      <c r="J9" s="24">
        <v>26.219000000000001</v>
      </c>
      <c r="K9" s="24">
        <v>25.335999999999999</v>
      </c>
      <c r="L9" s="62">
        <v>-0.03</v>
      </c>
    </row>
    <row r="10" spans="1:12" ht="13.5" customHeight="1" x14ac:dyDescent="0.15">
      <c r="A10" t="s">
        <v>1026</v>
      </c>
      <c r="B10" s="75"/>
      <c r="C10" s="25" t="s">
        <v>974</v>
      </c>
      <c r="D10" s="26">
        <v>2603</v>
      </c>
      <c r="E10" s="27">
        <v>5.4169999999999998</v>
      </c>
      <c r="F10" s="28">
        <v>21.475000000000001</v>
      </c>
      <c r="G10" s="28">
        <v>41.375</v>
      </c>
      <c r="H10" s="28">
        <v>20.937000000000001</v>
      </c>
      <c r="I10" s="28">
        <v>10.795</v>
      </c>
      <c r="J10" s="28">
        <v>26.891999999999999</v>
      </c>
      <c r="K10" s="28">
        <v>31.733000000000001</v>
      </c>
      <c r="L10" s="63">
        <v>-0.1</v>
      </c>
    </row>
    <row r="11" spans="1:12" ht="13.5" customHeight="1" x14ac:dyDescent="0.15">
      <c r="A11" t="s">
        <v>1025</v>
      </c>
      <c r="B11" s="73" t="s">
        <v>2410</v>
      </c>
      <c r="C11" s="21" t="s">
        <v>975</v>
      </c>
      <c r="D11" s="22">
        <v>190</v>
      </c>
      <c r="E11" s="57">
        <v>14.211</v>
      </c>
      <c r="F11" s="24">
        <v>23.158000000000001</v>
      </c>
      <c r="G11" s="24">
        <v>43.158000000000001</v>
      </c>
      <c r="H11" s="24">
        <v>14.737</v>
      </c>
      <c r="I11" s="30">
        <v>4.7370000000000001</v>
      </c>
      <c r="J11" s="36">
        <v>37.368000000000002</v>
      </c>
      <c r="K11" s="30">
        <v>19.474</v>
      </c>
      <c r="L11" s="62">
        <v>0.27</v>
      </c>
    </row>
    <row r="12" spans="1:12" ht="13.5" customHeight="1" x14ac:dyDescent="0.15">
      <c r="A12" t="s">
        <v>1026</v>
      </c>
      <c r="B12" s="74"/>
      <c r="C12" s="31" t="s">
        <v>976</v>
      </c>
      <c r="D12" s="32">
        <v>449</v>
      </c>
      <c r="E12" s="33">
        <v>7.7949999999999999</v>
      </c>
      <c r="F12" s="34">
        <v>22.94</v>
      </c>
      <c r="G12" s="34">
        <v>49.665999999999997</v>
      </c>
      <c r="H12" s="35">
        <v>10.913</v>
      </c>
      <c r="I12" s="34">
        <v>8.6859999999999999</v>
      </c>
      <c r="J12" s="34">
        <v>30.734999999999999</v>
      </c>
      <c r="K12" s="35">
        <v>19.599</v>
      </c>
      <c r="L12" s="64">
        <v>0.1</v>
      </c>
    </row>
    <row r="13" spans="1:12" ht="13.5" customHeight="1" x14ac:dyDescent="0.15">
      <c r="A13" t="s">
        <v>1027</v>
      </c>
      <c r="B13" s="74"/>
      <c r="C13" s="31" t="s">
        <v>977</v>
      </c>
      <c r="D13" s="32">
        <v>526</v>
      </c>
      <c r="E13" s="33">
        <v>9.6959999999999997</v>
      </c>
      <c r="F13" s="34">
        <v>21.863</v>
      </c>
      <c r="G13" s="34">
        <v>47.908999999999999</v>
      </c>
      <c r="H13" s="35">
        <v>10.266</v>
      </c>
      <c r="I13" s="34">
        <v>10.266</v>
      </c>
      <c r="J13" s="40">
        <v>31.559000000000001</v>
      </c>
      <c r="K13" s="35">
        <v>20.532</v>
      </c>
      <c r="L13" s="64">
        <v>0.1</v>
      </c>
    </row>
    <row r="14" spans="1:12" ht="13.5" customHeight="1" x14ac:dyDescent="0.15">
      <c r="A14" t="s">
        <v>1028</v>
      </c>
      <c r="B14" s="74"/>
      <c r="C14" s="31" t="s">
        <v>978</v>
      </c>
      <c r="D14" s="32">
        <v>674</v>
      </c>
      <c r="E14" s="33">
        <v>5.1929999999999996</v>
      </c>
      <c r="F14" s="34">
        <v>19.733000000000001</v>
      </c>
      <c r="G14" s="34">
        <v>46.439</v>
      </c>
      <c r="H14" s="34">
        <v>16.617000000000001</v>
      </c>
      <c r="I14" s="34">
        <v>12.018000000000001</v>
      </c>
      <c r="J14" s="34">
        <v>24.925999999999998</v>
      </c>
      <c r="K14" s="34">
        <v>28.635000000000002</v>
      </c>
      <c r="L14" s="64">
        <v>-0.11</v>
      </c>
    </row>
    <row r="15" spans="1:12" ht="13.5" customHeight="1" x14ac:dyDescent="0.15">
      <c r="A15" t="s">
        <v>1029</v>
      </c>
      <c r="B15" s="74"/>
      <c r="C15" s="31" t="s">
        <v>979</v>
      </c>
      <c r="D15" s="32">
        <v>535</v>
      </c>
      <c r="E15" s="33">
        <v>2.8039999999999998</v>
      </c>
      <c r="F15" s="34">
        <v>16.262</v>
      </c>
      <c r="G15" s="40">
        <v>51.963000000000001</v>
      </c>
      <c r="H15" s="34">
        <v>18.318000000000001</v>
      </c>
      <c r="I15" s="34">
        <v>10.654</v>
      </c>
      <c r="J15" s="35">
        <v>19.065000000000001</v>
      </c>
      <c r="K15" s="34">
        <v>28.972000000000001</v>
      </c>
      <c r="L15" s="64">
        <v>-0.18</v>
      </c>
    </row>
    <row r="16" spans="1:12" ht="13.5" customHeight="1" x14ac:dyDescent="0.15">
      <c r="A16" t="s">
        <v>1030</v>
      </c>
      <c r="B16" s="74"/>
      <c r="C16" s="31" t="s">
        <v>980</v>
      </c>
      <c r="D16" s="32">
        <v>231</v>
      </c>
      <c r="E16" s="33">
        <v>3.03</v>
      </c>
      <c r="F16" s="35">
        <v>13.42</v>
      </c>
      <c r="G16" s="34">
        <v>49.350999999999999</v>
      </c>
      <c r="H16" s="34">
        <v>22.943999999999999</v>
      </c>
      <c r="I16" s="34">
        <v>11.255000000000001</v>
      </c>
      <c r="J16" s="46">
        <v>16.45</v>
      </c>
      <c r="K16" s="40">
        <v>34.198999999999998</v>
      </c>
      <c r="L16" s="64">
        <v>-0.26</v>
      </c>
    </row>
    <row r="17" spans="1:12" ht="13.5" customHeight="1" x14ac:dyDescent="0.15">
      <c r="A17" t="s">
        <v>1031</v>
      </c>
      <c r="B17" s="74"/>
      <c r="C17" s="31" t="s">
        <v>981</v>
      </c>
      <c r="D17" s="32">
        <v>195</v>
      </c>
      <c r="E17" s="48">
        <v>11.795</v>
      </c>
      <c r="F17" s="39">
        <v>36.923000000000002</v>
      </c>
      <c r="G17" s="46">
        <v>32.308</v>
      </c>
      <c r="H17" s="34">
        <v>13.846</v>
      </c>
      <c r="I17" s="35">
        <v>5.1280000000000001</v>
      </c>
      <c r="J17" s="39">
        <v>48.718000000000004</v>
      </c>
      <c r="K17" s="35">
        <v>18.974</v>
      </c>
      <c r="L17" s="64">
        <v>0.36</v>
      </c>
    </row>
    <row r="18" spans="1:12" ht="13.5" customHeight="1" x14ac:dyDescent="0.15">
      <c r="A18" t="s">
        <v>1032</v>
      </c>
      <c r="B18" s="74"/>
      <c r="C18" s="31" t="s">
        <v>982</v>
      </c>
      <c r="D18" s="32">
        <v>438</v>
      </c>
      <c r="E18" s="33">
        <v>5.7080000000000002</v>
      </c>
      <c r="F18" s="34">
        <v>25.114000000000001</v>
      </c>
      <c r="G18" s="34">
        <v>43.835999999999999</v>
      </c>
      <c r="H18" s="34">
        <v>17.123000000000001</v>
      </c>
      <c r="I18" s="34">
        <v>8.2189999999999994</v>
      </c>
      <c r="J18" s="34">
        <v>30.821999999999999</v>
      </c>
      <c r="K18" s="34">
        <v>25.341999999999999</v>
      </c>
      <c r="L18" s="64">
        <v>0.03</v>
      </c>
    </row>
    <row r="19" spans="1:12" ht="13.5" customHeight="1" x14ac:dyDescent="0.15">
      <c r="A19" t="s">
        <v>1033</v>
      </c>
      <c r="B19" s="74"/>
      <c r="C19" s="31" t="s">
        <v>983</v>
      </c>
      <c r="D19" s="32">
        <v>508</v>
      </c>
      <c r="E19" s="33">
        <v>7.0869999999999997</v>
      </c>
      <c r="F19" s="34">
        <v>21.85</v>
      </c>
      <c r="G19" s="34">
        <v>41.338999999999999</v>
      </c>
      <c r="H19" s="34">
        <v>19.488</v>
      </c>
      <c r="I19" s="34">
        <v>10.236000000000001</v>
      </c>
      <c r="J19" s="34">
        <v>28.937000000000001</v>
      </c>
      <c r="K19" s="34">
        <v>29.724</v>
      </c>
      <c r="L19" s="64">
        <v>-0.04</v>
      </c>
    </row>
    <row r="20" spans="1:12" ht="13.5" customHeight="1" x14ac:dyDescent="0.15">
      <c r="A20" t="s">
        <v>1034</v>
      </c>
      <c r="B20" s="74"/>
      <c r="C20" s="31" t="s">
        <v>984</v>
      </c>
      <c r="D20" s="32">
        <v>680</v>
      </c>
      <c r="E20" s="33">
        <v>4.4119999999999999</v>
      </c>
      <c r="F20" s="34">
        <v>22.206</v>
      </c>
      <c r="G20" s="34">
        <v>42.646999999999998</v>
      </c>
      <c r="H20" s="34">
        <v>19.265000000000001</v>
      </c>
      <c r="I20" s="34">
        <v>11.471</v>
      </c>
      <c r="J20" s="34">
        <v>26.617999999999999</v>
      </c>
      <c r="K20" s="34">
        <v>30.734999999999999</v>
      </c>
      <c r="L20" s="64">
        <v>-0.11</v>
      </c>
    </row>
    <row r="21" spans="1:12" ht="13.5" customHeight="1" x14ac:dyDescent="0.15">
      <c r="A21" t="s">
        <v>1035</v>
      </c>
      <c r="B21" s="74"/>
      <c r="C21" s="31" t="s">
        <v>985</v>
      </c>
      <c r="D21" s="32">
        <v>543</v>
      </c>
      <c r="E21" s="33">
        <v>3.6829999999999998</v>
      </c>
      <c r="F21" s="34">
        <v>16.021999999999998</v>
      </c>
      <c r="G21" s="34">
        <v>40.700000000000003</v>
      </c>
      <c r="H21" s="40">
        <v>25.045999999999999</v>
      </c>
      <c r="I21" s="34">
        <v>14.548999999999999</v>
      </c>
      <c r="J21" s="35">
        <v>19.704999999999998</v>
      </c>
      <c r="K21" s="39">
        <v>39.594999999999999</v>
      </c>
      <c r="L21" s="64">
        <v>-0.31</v>
      </c>
    </row>
    <row r="22" spans="1:12" ht="13.5" customHeight="1" x14ac:dyDescent="0.15">
      <c r="A22" t="s">
        <v>1036</v>
      </c>
      <c r="B22" s="75"/>
      <c r="C22" s="25" t="s">
        <v>986</v>
      </c>
      <c r="D22" s="26">
        <v>239</v>
      </c>
      <c r="E22" s="27">
        <v>2.9289999999999998</v>
      </c>
      <c r="F22" s="41">
        <v>11.715</v>
      </c>
      <c r="G22" s="28">
        <v>42.259</v>
      </c>
      <c r="H22" s="38">
        <v>32.218000000000004</v>
      </c>
      <c r="I22" s="28">
        <v>10.879</v>
      </c>
      <c r="J22" s="42">
        <v>14.644</v>
      </c>
      <c r="K22" s="38">
        <v>43.095999999999997</v>
      </c>
      <c r="L22" s="63">
        <v>-0.36</v>
      </c>
    </row>
    <row r="23" spans="1:12" ht="13.5" customHeight="1" x14ac:dyDescent="0.15">
      <c r="A23" t="s">
        <v>1025</v>
      </c>
      <c r="B23" s="73" t="s">
        <v>2411</v>
      </c>
      <c r="C23" s="21" t="s">
        <v>987</v>
      </c>
      <c r="D23" s="22">
        <v>3416</v>
      </c>
      <c r="E23" s="23">
        <v>5.6210000000000004</v>
      </c>
      <c r="F23" s="24">
        <v>20.902000000000001</v>
      </c>
      <c r="G23" s="24">
        <v>45.55</v>
      </c>
      <c r="H23" s="24">
        <v>17.974</v>
      </c>
      <c r="I23" s="24">
        <v>9.9529999999999994</v>
      </c>
      <c r="J23" s="24">
        <v>26.521999999999998</v>
      </c>
      <c r="K23" s="24">
        <v>27.927</v>
      </c>
      <c r="L23" s="62">
        <v>-0.06</v>
      </c>
    </row>
    <row r="24" spans="1:12" ht="13.5" customHeight="1" x14ac:dyDescent="0.15">
      <c r="A24" t="s">
        <v>1026</v>
      </c>
      <c r="B24" s="75"/>
      <c r="C24" s="25" t="s">
        <v>988</v>
      </c>
      <c r="D24" s="26">
        <v>1792</v>
      </c>
      <c r="E24" s="27">
        <v>6.641</v>
      </c>
      <c r="F24" s="28">
        <v>19.978000000000002</v>
      </c>
      <c r="G24" s="28">
        <v>43.694000000000003</v>
      </c>
      <c r="H24" s="28">
        <v>18.135999999999999</v>
      </c>
      <c r="I24" s="28">
        <v>11.551</v>
      </c>
      <c r="J24" s="28">
        <v>26.617999999999999</v>
      </c>
      <c r="K24" s="28">
        <v>29.687999999999999</v>
      </c>
      <c r="L24" s="63">
        <v>-0.08</v>
      </c>
    </row>
    <row r="25" spans="1:12" ht="13.5" customHeight="1" x14ac:dyDescent="0.15">
      <c r="A25" t="s">
        <v>1025</v>
      </c>
      <c r="B25" s="73" t="s">
        <v>2412</v>
      </c>
      <c r="C25" s="21" t="s">
        <v>989</v>
      </c>
      <c r="D25" s="22">
        <v>121</v>
      </c>
      <c r="E25" s="57">
        <v>14.875999999999999</v>
      </c>
      <c r="F25" s="24">
        <v>24.792999999999999</v>
      </c>
      <c r="G25" s="30">
        <v>38.843000000000004</v>
      </c>
      <c r="H25" s="24">
        <v>17.355</v>
      </c>
      <c r="I25" s="30">
        <v>4.1319999999999997</v>
      </c>
      <c r="J25" s="36">
        <v>39.668999999999997</v>
      </c>
      <c r="K25" s="30">
        <v>21.488</v>
      </c>
      <c r="L25" s="62">
        <v>0.28999999999999998</v>
      </c>
    </row>
    <row r="26" spans="1:12" ht="13.5" customHeight="1" x14ac:dyDescent="0.15">
      <c r="A26" t="s">
        <v>1026</v>
      </c>
      <c r="B26" s="74"/>
      <c r="C26" s="31" t="s">
        <v>990</v>
      </c>
      <c r="D26" s="32">
        <v>297</v>
      </c>
      <c r="E26" s="33">
        <v>7.0709999999999997</v>
      </c>
      <c r="F26" s="34">
        <v>20.875</v>
      </c>
      <c r="G26" s="40">
        <v>51.177999999999997</v>
      </c>
      <c r="H26" s="35">
        <v>11.785</v>
      </c>
      <c r="I26" s="34">
        <v>9.0909999999999993</v>
      </c>
      <c r="J26" s="34">
        <v>27.946000000000002</v>
      </c>
      <c r="K26" s="35">
        <v>20.875</v>
      </c>
      <c r="L26" s="64">
        <v>0.05</v>
      </c>
    </row>
    <row r="27" spans="1:12" ht="13.5" customHeight="1" x14ac:dyDescent="0.15">
      <c r="A27" t="s">
        <v>1027</v>
      </c>
      <c r="B27" s="74"/>
      <c r="C27" s="31" t="s">
        <v>991</v>
      </c>
      <c r="D27" s="32">
        <v>362</v>
      </c>
      <c r="E27" s="33">
        <v>9.1159999999999997</v>
      </c>
      <c r="F27" s="34">
        <v>21.271000000000001</v>
      </c>
      <c r="G27" s="40">
        <v>50.276000000000003</v>
      </c>
      <c r="H27" s="35">
        <v>9.9450000000000003</v>
      </c>
      <c r="I27" s="34">
        <v>9.3919999999999995</v>
      </c>
      <c r="J27" s="34">
        <v>30.387</v>
      </c>
      <c r="K27" s="35">
        <v>19.337</v>
      </c>
      <c r="L27" s="64">
        <v>0.11</v>
      </c>
    </row>
    <row r="28" spans="1:12" ht="13.5" customHeight="1" x14ac:dyDescent="0.15">
      <c r="A28" t="s">
        <v>1028</v>
      </c>
      <c r="B28" s="74"/>
      <c r="C28" s="31" t="s">
        <v>992</v>
      </c>
      <c r="D28" s="32">
        <v>454</v>
      </c>
      <c r="E28" s="33">
        <v>5.2859999999999996</v>
      </c>
      <c r="F28" s="34">
        <v>19.382999999999999</v>
      </c>
      <c r="G28" s="34">
        <v>48.457999999999998</v>
      </c>
      <c r="H28" s="34">
        <v>14.978</v>
      </c>
      <c r="I28" s="34">
        <v>11.894</v>
      </c>
      <c r="J28" s="34">
        <v>24.67</v>
      </c>
      <c r="K28" s="34">
        <v>26.872</v>
      </c>
      <c r="L28" s="64">
        <v>-0.09</v>
      </c>
    </row>
    <row r="29" spans="1:12" ht="13.5" customHeight="1" x14ac:dyDescent="0.15">
      <c r="A29" t="s">
        <v>1029</v>
      </c>
      <c r="B29" s="74"/>
      <c r="C29" s="31" t="s">
        <v>993</v>
      </c>
      <c r="D29" s="32">
        <v>351</v>
      </c>
      <c r="E29" s="33">
        <v>2.2789999999999999</v>
      </c>
      <c r="F29" s="34">
        <v>17.094000000000001</v>
      </c>
      <c r="G29" s="40">
        <v>51.281999999999996</v>
      </c>
      <c r="H29" s="34">
        <v>19.658000000000001</v>
      </c>
      <c r="I29" s="34">
        <v>9.6869999999999994</v>
      </c>
      <c r="J29" s="35">
        <v>19.373000000000001</v>
      </c>
      <c r="K29" s="34">
        <v>29.344999999999999</v>
      </c>
      <c r="L29" s="64">
        <v>-0.17</v>
      </c>
    </row>
    <row r="30" spans="1:12" ht="13.5" customHeight="1" x14ac:dyDescent="0.15">
      <c r="A30" t="s">
        <v>1030</v>
      </c>
      <c r="B30" s="74"/>
      <c r="C30" s="31" t="s">
        <v>994</v>
      </c>
      <c r="D30" s="32">
        <v>146</v>
      </c>
      <c r="E30" s="33">
        <v>4.1100000000000003</v>
      </c>
      <c r="F30" s="35">
        <v>13.013999999999999</v>
      </c>
      <c r="G30" s="34">
        <v>47.26</v>
      </c>
      <c r="H30" s="40">
        <v>23.972999999999999</v>
      </c>
      <c r="I30" s="34">
        <v>11.644</v>
      </c>
      <c r="J30" s="35">
        <v>17.123000000000001</v>
      </c>
      <c r="K30" s="40">
        <v>35.616</v>
      </c>
      <c r="L30" s="64">
        <v>-0.26</v>
      </c>
    </row>
    <row r="31" spans="1:12" ht="13.5" customHeight="1" x14ac:dyDescent="0.15">
      <c r="A31" t="s">
        <v>1031</v>
      </c>
      <c r="B31" s="74"/>
      <c r="C31" s="31" t="s">
        <v>995</v>
      </c>
      <c r="D31" s="32">
        <v>121</v>
      </c>
      <c r="E31" s="33">
        <v>10.744</v>
      </c>
      <c r="F31" s="39">
        <v>41.322000000000003</v>
      </c>
      <c r="G31" s="46">
        <v>28.099</v>
      </c>
      <c r="H31" s="34">
        <v>13.223000000000001</v>
      </c>
      <c r="I31" s="34">
        <v>6.6120000000000001</v>
      </c>
      <c r="J31" s="39">
        <v>52.066000000000003</v>
      </c>
      <c r="K31" s="35">
        <v>19.835000000000001</v>
      </c>
      <c r="L31" s="64">
        <v>0.36</v>
      </c>
    </row>
    <row r="32" spans="1:12" ht="13.5" customHeight="1" x14ac:dyDescent="0.15">
      <c r="A32" t="s">
        <v>1032</v>
      </c>
      <c r="B32" s="74"/>
      <c r="C32" s="31" t="s">
        <v>996</v>
      </c>
      <c r="D32" s="32">
        <v>288</v>
      </c>
      <c r="E32" s="33">
        <v>6.25</v>
      </c>
      <c r="F32" s="34">
        <v>23.263999999999999</v>
      </c>
      <c r="G32" s="34">
        <v>45.832999999999998</v>
      </c>
      <c r="H32" s="34">
        <v>16.667000000000002</v>
      </c>
      <c r="I32" s="34">
        <v>7.9859999999999998</v>
      </c>
      <c r="J32" s="34">
        <v>29.513999999999999</v>
      </c>
      <c r="K32" s="34">
        <v>24.652999999999999</v>
      </c>
      <c r="L32" s="64">
        <v>0.03</v>
      </c>
    </row>
    <row r="33" spans="1:12" ht="13.5" customHeight="1" x14ac:dyDescent="0.15">
      <c r="A33" t="s">
        <v>1033</v>
      </c>
      <c r="B33" s="74"/>
      <c r="C33" s="31" t="s">
        <v>997</v>
      </c>
      <c r="D33" s="32">
        <v>330</v>
      </c>
      <c r="E33" s="33">
        <v>6.0609999999999999</v>
      </c>
      <c r="F33" s="34">
        <v>23.635999999999999</v>
      </c>
      <c r="G33" s="34">
        <v>42.423999999999999</v>
      </c>
      <c r="H33" s="34">
        <v>18.181999999999999</v>
      </c>
      <c r="I33" s="34">
        <v>9.6969999999999992</v>
      </c>
      <c r="J33" s="34">
        <v>29.696999999999999</v>
      </c>
      <c r="K33" s="34">
        <v>27.879000000000001</v>
      </c>
      <c r="L33" s="64">
        <v>-0.02</v>
      </c>
    </row>
    <row r="34" spans="1:12" ht="13.5" customHeight="1" x14ac:dyDescent="0.15">
      <c r="A34" t="s">
        <v>1034</v>
      </c>
      <c r="B34" s="74"/>
      <c r="C34" s="31" t="s">
        <v>998</v>
      </c>
      <c r="D34" s="32">
        <v>446</v>
      </c>
      <c r="E34" s="33">
        <v>4.0359999999999996</v>
      </c>
      <c r="F34" s="34">
        <v>24.439</v>
      </c>
      <c r="G34" s="34">
        <v>41.927999999999997</v>
      </c>
      <c r="H34" s="34">
        <v>19.283000000000001</v>
      </c>
      <c r="I34" s="34">
        <v>10.314</v>
      </c>
      <c r="J34" s="34">
        <v>28.475000000000001</v>
      </c>
      <c r="K34" s="34">
        <v>29.596</v>
      </c>
      <c r="L34" s="64">
        <v>-7.0000000000000007E-2</v>
      </c>
    </row>
    <row r="35" spans="1:12" ht="13.5" customHeight="1" x14ac:dyDescent="0.15">
      <c r="A35" t="s">
        <v>1035</v>
      </c>
      <c r="B35" s="74"/>
      <c r="C35" s="31" t="s">
        <v>999</v>
      </c>
      <c r="D35" s="32">
        <v>350</v>
      </c>
      <c r="E35" s="33">
        <v>2.5710000000000002</v>
      </c>
      <c r="F35" s="34">
        <v>16.286000000000001</v>
      </c>
      <c r="G35" s="34">
        <v>42.856999999999999</v>
      </c>
      <c r="H35" s="40">
        <v>26</v>
      </c>
      <c r="I35" s="34">
        <v>12.286</v>
      </c>
      <c r="J35" s="35">
        <v>18.856999999999999</v>
      </c>
      <c r="K35" s="40">
        <v>38.286000000000001</v>
      </c>
      <c r="L35" s="64">
        <v>-0.28999999999999998</v>
      </c>
    </row>
    <row r="36" spans="1:12" ht="13.5" customHeight="1" x14ac:dyDescent="0.15">
      <c r="A36" t="s">
        <v>1036</v>
      </c>
      <c r="B36" s="74"/>
      <c r="C36" s="31" t="s">
        <v>1000</v>
      </c>
      <c r="D36" s="32">
        <v>150</v>
      </c>
      <c r="E36" s="33">
        <v>2.6669999999999998</v>
      </c>
      <c r="F36" s="35">
        <v>11.333</v>
      </c>
      <c r="G36" s="34">
        <v>42</v>
      </c>
      <c r="H36" s="39">
        <v>32.667000000000002</v>
      </c>
      <c r="I36" s="34">
        <v>11.333</v>
      </c>
      <c r="J36" s="46">
        <v>14</v>
      </c>
      <c r="K36" s="39">
        <v>44</v>
      </c>
      <c r="L36" s="64">
        <v>-0.39</v>
      </c>
    </row>
    <row r="37" spans="1:12" ht="13.5" customHeight="1" x14ac:dyDescent="0.15">
      <c r="A37" t="s">
        <v>1037</v>
      </c>
      <c r="B37" s="74"/>
      <c r="C37" s="31" t="s">
        <v>1001</v>
      </c>
      <c r="D37" s="32">
        <v>69</v>
      </c>
      <c r="E37" s="48">
        <v>13.042999999999999</v>
      </c>
      <c r="F37" s="34">
        <v>20.29</v>
      </c>
      <c r="G37" s="40">
        <v>50.725000000000001</v>
      </c>
      <c r="H37" s="35">
        <v>10.145</v>
      </c>
      <c r="I37" s="34">
        <v>5.7969999999999997</v>
      </c>
      <c r="J37" s="40">
        <v>33.332999999999998</v>
      </c>
      <c r="K37" s="46">
        <v>15.942</v>
      </c>
      <c r="L37" s="64">
        <v>0.25</v>
      </c>
    </row>
    <row r="38" spans="1:12" ht="13.5" customHeight="1" x14ac:dyDescent="0.15">
      <c r="A38" t="s">
        <v>1038</v>
      </c>
      <c r="B38" s="74"/>
      <c r="C38" s="31" t="s">
        <v>1002</v>
      </c>
      <c r="D38" s="32">
        <v>152</v>
      </c>
      <c r="E38" s="33">
        <v>9.2110000000000003</v>
      </c>
      <c r="F38" s="40">
        <v>26.974</v>
      </c>
      <c r="G38" s="34">
        <v>46.710999999999999</v>
      </c>
      <c r="H38" s="35">
        <v>9.2110000000000003</v>
      </c>
      <c r="I38" s="34">
        <v>7.8949999999999996</v>
      </c>
      <c r="J38" s="40">
        <v>36.183999999999997</v>
      </c>
      <c r="K38" s="46">
        <v>17.105</v>
      </c>
      <c r="L38" s="64">
        <v>0.2</v>
      </c>
    </row>
    <row r="39" spans="1:12" ht="13.5" customHeight="1" x14ac:dyDescent="0.15">
      <c r="A39" t="s">
        <v>1039</v>
      </c>
      <c r="B39" s="74"/>
      <c r="C39" s="31" t="s">
        <v>1003</v>
      </c>
      <c r="D39" s="32">
        <v>164</v>
      </c>
      <c r="E39" s="48">
        <v>10.976000000000001</v>
      </c>
      <c r="F39" s="34">
        <v>23.170999999999999</v>
      </c>
      <c r="G39" s="34">
        <v>42.683</v>
      </c>
      <c r="H39" s="35">
        <v>10.976000000000001</v>
      </c>
      <c r="I39" s="34">
        <v>12.195</v>
      </c>
      <c r="J39" s="40">
        <v>34.146000000000001</v>
      </c>
      <c r="K39" s="35">
        <v>23.170999999999999</v>
      </c>
      <c r="L39" s="64">
        <v>0.1</v>
      </c>
    </row>
    <row r="40" spans="1:12" ht="13.5" customHeight="1" x14ac:dyDescent="0.15">
      <c r="A40" t="s">
        <v>1040</v>
      </c>
      <c r="B40" s="74"/>
      <c r="C40" s="31" t="s">
        <v>1004</v>
      </c>
      <c r="D40" s="32">
        <v>220</v>
      </c>
      <c r="E40" s="33">
        <v>5</v>
      </c>
      <c r="F40" s="34">
        <v>20.454999999999998</v>
      </c>
      <c r="G40" s="34">
        <v>42.273000000000003</v>
      </c>
      <c r="H40" s="34">
        <v>20</v>
      </c>
      <c r="I40" s="34">
        <v>12.273</v>
      </c>
      <c r="J40" s="34">
        <v>25.454999999999998</v>
      </c>
      <c r="K40" s="34">
        <v>32.273000000000003</v>
      </c>
      <c r="L40" s="64">
        <v>-0.14000000000000001</v>
      </c>
    </row>
    <row r="41" spans="1:12" ht="13.5" customHeight="1" x14ac:dyDescent="0.15">
      <c r="A41" t="s">
        <v>1041</v>
      </c>
      <c r="B41" s="74"/>
      <c r="C41" s="31" t="s">
        <v>1005</v>
      </c>
      <c r="D41" s="32">
        <v>184</v>
      </c>
      <c r="E41" s="33">
        <v>3.8039999999999998</v>
      </c>
      <c r="F41" s="35">
        <v>14.673999999999999</v>
      </c>
      <c r="G41" s="40">
        <v>53.261000000000003</v>
      </c>
      <c r="H41" s="34">
        <v>15.760999999999999</v>
      </c>
      <c r="I41" s="34">
        <v>12.5</v>
      </c>
      <c r="J41" s="35">
        <v>18.478000000000002</v>
      </c>
      <c r="K41" s="34">
        <v>28.260999999999999</v>
      </c>
      <c r="L41" s="64">
        <v>-0.18</v>
      </c>
    </row>
    <row r="42" spans="1:12" ht="13.5" customHeight="1" x14ac:dyDescent="0.15">
      <c r="A42" t="s">
        <v>1042</v>
      </c>
      <c r="B42" s="74"/>
      <c r="C42" s="31" t="s">
        <v>1006</v>
      </c>
      <c r="D42" s="32">
        <v>85</v>
      </c>
      <c r="E42" s="33">
        <v>1.1759999999999999</v>
      </c>
      <c r="F42" s="35">
        <v>14.118</v>
      </c>
      <c r="G42" s="40">
        <v>52.941000000000003</v>
      </c>
      <c r="H42" s="34">
        <v>21.175999999999998</v>
      </c>
      <c r="I42" s="34">
        <v>10.587999999999999</v>
      </c>
      <c r="J42" s="46">
        <v>15.294</v>
      </c>
      <c r="K42" s="34">
        <v>31.765000000000001</v>
      </c>
      <c r="L42" s="64">
        <v>-0.26</v>
      </c>
    </row>
    <row r="43" spans="1:12" ht="13.5" customHeight="1" x14ac:dyDescent="0.15">
      <c r="A43" t="s">
        <v>1043</v>
      </c>
      <c r="B43" s="74"/>
      <c r="C43" s="31" t="s">
        <v>1007</v>
      </c>
      <c r="D43" s="32">
        <v>74</v>
      </c>
      <c r="E43" s="48">
        <v>13.513999999999999</v>
      </c>
      <c r="F43" s="40">
        <v>29.73</v>
      </c>
      <c r="G43" s="35">
        <v>39.189</v>
      </c>
      <c r="H43" s="34">
        <v>14.865</v>
      </c>
      <c r="I43" s="35">
        <v>2.7029999999999998</v>
      </c>
      <c r="J43" s="39">
        <v>43.243000000000002</v>
      </c>
      <c r="K43" s="46">
        <v>17.568000000000001</v>
      </c>
      <c r="L43" s="64">
        <v>0.36</v>
      </c>
    </row>
    <row r="44" spans="1:12" ht="13.5" customHeight="1" x14ac:dyDescent="0.15">
      <c r="A44" t="s">
        <v>1044</v>
      </c>
      <c r="B44" s="74"/>
      <c r="C44" s="31" t="s">
        <v>1008</v>
      </c>
      <c r="D44" s="32">
        <v>150</v>
      </c>
      <c r="E44" s="33">
        <v>4.6669999999999998</v>
      </c>
      <c r="F44" s="40">
        <v>28.667000000000002</v>
      </c>
      <c r="G44" s="34">
        <v>40</v>
      </c>
      <c r="H44" s="34">
        <v>18</v>
      </c>
      <c r="I44" s="34">
        <v>8.6669999999999998</v>
      </c>
      <c r="J44" s="40">
        <v>33.332999999999998</v>
      </c>
      <c r="K44" s="34">
        <v>26.667000000000002</v>
      </c>
      <c r="L44" s="64">
        <v>0.03</v>
      </c>
    </row>
    <row r="45" spans="1:12" ht="13.5" customHeight="1" x14ac:dyDescent="0.15">
      <c r="A45" t="s">
        <v>1045</v>
      </c>
      <c r="B45" s="74"/>
      <c r="C45" s="31" t="s">
        <v>1009</v>
      </c>
      <c r="D45" s="32">
        <v>178</v>
      </c>
      <c r="E45" s="33">
        <v>8.9890000000000008</v>
      </c>
      <c r="F45" s="34">
        <v>18.539000000000001</v>
      </c>
      <c r="G45" s="35">
        <v>39.326000000000001</v>
      </c>
      <c r="H45" s="34">
        <v>21.91</v>
      </c>
      <c r="I45" s="34">
        <v>11.236000000000001</v>
      </c>
      <c r="J45" s="34">
        <v>27.527999999999999</v>
      </c>
      <c r="K45" s="34">
        <v>33.146000000000001</v>
      </c>
      <c r="L45" s="64">
        <v>-0.08</v>
      </c>
    </row>
    <row r="46" spans="1:12" ht="13.5" customHeight="1" x14ac:dyDescent="0.15">
      <c r="A46" t="s">
        <v>1046</v>
      </c>
      <c r="B46" s="74"/>
      <c r="C46" s="31" t="s">
        <v>1010</v>
      </c>
      <c r="D46" s="32">
        <v>234</v>
      </c>
      <c r="E46" s="33">
        <v>5.1280000000000001</v>
      </c>
      <c r="F46" s="34">
        <v>17.949000000000002</v>
      </c>
      <c r="G46" s="34">
        <v>44.017000000000003</v>
      </c>
      <c r="H46" s="34">
        <v>19.231000000000002</v>
      </c>
      <c r="I46" s="34">
        <v>13.675000000000001</v>
      </c>
      <c r="J46" s="34">
        <v>23.077000000000002</v>
      </c>
      <c r="K46" s="34">
        <v>32.905999999999999</v>
      </c>
      <c r="L46" s="64">
        <v>-0.18</v>
      </c>
    </row>
    <row r="47" spans="1:12" ht="13.5" customHeight="1" x14ac:dyDescent="0.15">
      <c r="A47" t="s">
        <v>1047</v>
      </c>
      <c r="B47" s="74"/>
      <c r="C47" s="31" t="s">
        <v>1011</v>
      </c>
      <c r="D47" s="32">
        <v>193</v>
      </c>
      <c r="E47" s="33">
        <v>5.6989999999999998</v>
      </c>
      <c r="F47" s="35">
        <v>15.544</v>
      </c>
      <c r="G47" s="35">
        <v>36.787999999999997</v>
      </c>
      <c r="H47" s="40">
        <v>23.315999999999999</v>
      </c>
      <c r="I47" s="40">
        <v>18.652999999999999</v>
      </c>
      <c r="J47" s="35">
        <v>21.244</v>
      </c>
      <c r="K47" s="39">
        <v>41.969000000000001</v>
      </c>
      <c r="L47" s="64">
        <v>-0.34</v>
      </c>
    </row>
    <row r="48" spans="1:12" ht="13.5" customHeight="1" x14ac:dyDescent="0.15">
      <c r="A48" t="s">
        <v>1048</v>
      </c>
      <c r="B48" s="75"/>
      <c r="C48" s="25" t="s">
        <v>1012</v>
      </c>
      <c r="D48" s="26">
        <v>89</v>
      </c>
      <c r="E48" s="27">
        <v>3.371</v>
      </c>
      <c r="F48" s="41">
        <v>12.36</v>
      </c>
      <c r="G48" s="28">
        <v>42.697000000000003</v>
      </c>
      <c r="H48" s="38">
        <v>31.460999999999999</v>
      </c>
      <c r="I48" s="28">
        <v>10.112</v>
      </c>
      <c r="J48" s="42">
        <v>15.73</v>
      </c>
      <c r="K48" s="38">
        <v>41.573</v>
      </c>
      <c r="L48" s="63">
        <v>-0.33</v>
      </c>
    </row>
    <row r="49" spans="1:12" ht="13.5" customHeight="1" x14ac:dyDescent="0.15">
      <c r="A49" t="s">
        <v>1025</v>
      </c>
      <c r="B49" s="73" t="s">
        <v>2413</v>
      </c>
      <c r="C49" s="21" t="s">
        <v>1013</v>
      </c>
      <c r="D49" s="22">
        <v>77</v>
      </c>
      <c r="E49" s="23">
        <v>7.7919999999999998</v>
      </c>
      <c r="F49" s="24">
        <v>23.376999999999999</v>
      </c>
      <c r="G49" s="24">
        <v>42.856999999999999</v>
      </c>
      <c r="H49" s="24">
        <v>18.181999999999999</v>
      </c>
      <c r="I49" s="24">
        <v>7.7919999999999998</v>
      </c>
      <c r="J49" s="24">
        <v>31.169</v>
      </c>
      <c r="K49" s="24">
        <v>25.974</v>
      </c>
      <c r="L49" s="62">
        <v>0.05</v>
      </c>
    </row>
    <row r="50" spans="1:12" ht="13.5" customHeight="1" x14ac:dyDescent="0.15">
      <c r="A50" t="s">
        <v>1026</v>
      </c>
      <c r="B50" s="74"/>
      <c r="C50" s="31" t="s">
        <v>1014</v>
      </c>
      <c r="D50" s="32">
        <v>376</v>
      </c>
      <c r="E50" s="33">
        <v>5.319</v>
      </c>
      <c r="F50" s="34">
        <v>20.213000000000001</v>
      </c>
      <c r="G50" s="40">
        <v>50.265999999999998</v>
      </c>
      <c r="H50" s="34">
        <v>17.286999999999999</v>
      </c>
      <c r="I50" s="34">
        <v>6.915</v>
      </c>
      <c r="J50" s="34">
        <v>25.532</v>
      </c>
      <c r="K50" s="34">
        <v>24.202000000000002</v>
      </c>
      <c r="L50" s="64">
        <v>0</v>
      </c>
    </row>
    <row r="51" spans="1:12" ht="13.5" customHeight="1" x14ac:dyDescent="0.15">
      <c r="A51" t="s">
        <v>1027</v>
      </c>
      <c r="B51" s="74"/>
      <c r="C51" s="31" t="s">
        <v>1015</v>
      </c>
      <c r="D51" s="32">
        <v>1385</v>
      </c>
      <c r="E51" s="33">
        <v>5.7759999999999998</v>
      </c>
      <c r="F51" s="34">
        <v>21.733000000000001</v>
      </c>
      <c r="G51" s="34">
        <v>44.765000000000001</v>
      </c>
      <c r="H51" s="34">
        <v>17.111999999999998</v>
      </c>
      <c r="I51" s="34">
        <v>10.614000000000001</v>
      </c>
      <c r="J51" s="34">
        <v>27.509</v>
      </c>
      <c r="K51" s="34">
        <v>27.725999999999999</v>
      </c>
      <c r="L51" s="64">
        <v>-0.05</v>
      </c>
    </row>
    <row r="52" spans="1:12" ht="13.5" customHeight="1" x14ac:dyDescent="0.15">
      <c r="A52" t="s">
        <v>1028</v>
      </c>
      <c r="B52" s="74"/>
      <c r="C52" s="31" t="s">
        <v>1016</v>
      </c>
      <c r="D52" s="32">
        <v>585</v>
      </c>
      <c r="E52" s="33">
        <v>4.444</v>
      </c>
      <c r="F52" s="34">
        <v>18.462</v>
      </c>
      <c r="G52" s="40">
        <v>50.768999999999998</v>
      </c>
      <c r="H52" s="34">
        <v>17.606999999999999</v>
      </c>
      <c r="I52" s="34">
        <v>8.718</v>
      </c>
      <c r="J52" s="34">
        <v>22.905999999999999</v>
      </c>
      <c r="K52" s="34">
        <v>26.324999999999999</v>
      </c>
      <c r="L52" s="64">
        <v>-0.08</v>
      </c>
    </row>
    <row r="53" spans="1:12" ht="13.5" customHeight="1" x14ac:dyDescent="0.15">
      <c r="A53" t="s">
        <v>1029</v>
      </c>
      <c r="B53" s="74"/>
      <c r="C53" s="31" t="s">
        <v>1017</v>
      </c>
      <c r="D53" s="32">
        <v>217</v>
      </c>
      <c r="E53" s="33">
        <v>6.452</v>
      </c>
      <c r="F53" s="34">
        <v>18.893999999999998</v>
      </c>
      <c r="G53" s="34">
        <v>46.082999999999998</v>
      </c>
      <c r="H53" s="34">
        <v>17.512</v>
      </c>
      <c r="I53" s="34">
        <v>11.06</v>
      </c>
      <c r="J53" s="34">
        <v>25.346</v>
      </c>
      <c r="K53" s="34">
        <v>28.571000000000002</v>
      </c>
      <c r="L53" s="64">
        <v>-0.08</v>
      </c>
    </row>
    <row r="54" spans="1:12" ht="13.5" customHeight="1" x14ac:dyDescent="0.15">
      <c r="A54" t="s">
        <v>1030</v>
      </c>
      <c r="B54" s="74"/>
      <c r="C54" s="31" t="s">
        <v>1018</v>
      </c>
      <c r="D54" s="32">
        <v>156</v>
      </c>
      <c r="E54" s="33">
        <v>5.1280000000000001</v>
      </c>
      <c r="F54" s="35">
        <v>14.744</v>
      </c>
      <c r="G54" s="34">
        <v>45.512999999999998</v>
      </c>
      <c r="H54" s="34">
        <v>17.949000000000002</v>
      </c>
      <c r="I54" s="40">
        <v>16.667000000000002</v>
      </c>
      <c r="J54" s="35">
        <v>19.872</v>
      </c>
      <c r="K54" s="40">
        <v>34.615000000000002</v>
      </c>
      <c r="L54" s="64">
        <v>-0.26</v>
      </c>
    </row>
    <row r="55" spans="1:12" ht="13.5" customHeight="1" x14ac:dyDescent="0.15">
      <c r="A55" t="s">
        <v>1031</v>
      </c>
      <c r="B55" s="74"/>
      <c r="C55" s="31" t="s">
        <v>1019</v>
      </c>
      <c r="D55" s="32">
        <v>699</v>
      </c>
      <c r="E55" s="33">
        <v>4.5780000000000003</v>
      </c>
      <c r="F55" s="34">
        <v>20.315000000000001</v>
      </c>
      <c r="G55" s="34">
        <v>44.348999999999997</v>
      </c>
      <c r="H55" s="34">
        <v>19.170000000000002</v>
      </c>
      <c r="I55" s="34">
        <v>11.587999999999999</v>
      </c>
      <c r="J55" s="34">
        <v>24.893000000000001</v>
      </c>
      <c r="K55" s="34">
        <v>30.757999999999999</v>
      </c>
      <c r="L55" s="64">
        <v>-0.13</v>
      </c>
    </row>
    <row r="56" spans="1:12" ht="13.5" customHeight="1" x14ac:dyDescent="0.15">
      <c r="A56" t="s">
        <v>1032</v>
      </c>
      <c r="B56" s="74"/>
      <c r="C56" s="31" t="s">
        <v>1020</v>
      </c>
      <c r="D56" s="32">
        <v>691</v>
      </c>
      <c r="E56" s="33">
        <v>4.1970000000000001</v>
      </c>
      <c r="F56" s="34">
        <v>19.103000000000002</v>
      </c>
      <c r="G56" s="34">
        <v>41.533999999999999</v>
      </c>
      <c r="H56" s="40">
        <v>24.023</v>
      </c>
      <c r="I56" s="34">
        <v>11.143000000000001</v>
      </c>
      <c r="J56" s="34">
        <v>23.3</v>
      </c>
      <c r="K56" s="40">
        <v>35.165999999999997</v>
      </c>
      <c r="L56" s="64">
        <v>-0.19</v>
      </c>
    </row>
    <row r="57" spans="1:12" ht="13.5" customHeight="1" x14ac:dyDescent="0.15">
      <c r="A57" t="s">
        <v>1033</v>
      </c>
      <c r="B57" s="74"/>
      <c r="C57" s="31" t="s">
        <v>1021</v>
      </c>
      <c r="D57" s="32">
        <v>478</v>
      </c>
      <c r="E57" s="48">
        <v>11.087999999999999</v>
      </c>
      <c r="F57" s="40">
        <v>28.87</v>
      </c>
      <c r="G57" s="35">
        <v>39.121000000000002</v>
      </c>
      <c r="H57" s="34">
        <v>14.435</v>
      </c>
      <c r="I57" s="34">
        <v>6.4850000000000003</v>
      </c>
      <c r="J57" s="39">
        <v>39.957999999999998</v>
      </c>
      <c r="K57" s="35">
        <v>20.920999999999999</v>
      </c>
      <c r="L57" s="64">
        <v>0.24</v>
      </c>
    </row>
    <row r="58" spans="1:12" ht="13.5" customHeight="1" x14ac:dyDescent="0.15">
      <c r="A58" t="s">
        <v>1034</v>
      </c>
      <c r="B58" s="74"/>
      <c r="C58" s="31" t="s">
        <v>1022</v>
      </c>
      <c r="D58" s="32">
        <v>437</v>
      </c>
      <c r="E58" s="33">
        <v>7.5510000000000002</v>
      </c>
      <c r="F58" s="34">
        <v>16.704999999999998</v>
      </c>
      <c r="G58" s="34">
        <v>46.682000000000002</v>
      </c>
      <c r="H58" s="34">
        <v>14.188000000000001</v>
      </c>
      <c r="I58" s="34">
        <v>14.874000000000001</v>
      </c>
      <c r="J58" s="34">
        <v>24.256</v>
      </c>
      <c r="K58" s="34">
        <v>29.062000000000001</v>
      </c>
      <c r="L58" s="64">
        <v>-0.12</v>
      </c>
    </row>
    <row r="59" spans="1:12" ht="13.5" customHeight="1" x14ac:dyDescent="0.15">
      <c r="A59" t="s">
        <v>1035</v>
      </c>
      <c r="B59" s="75"/>
      <c r="C59" s="25" t="s">
        <v>971</v>
      </c>
      <c r="D59" s="26">
        <v>107</v>
      </c>
      <c r="E59" s="27">
        <v>9.3460000000000001</v>
      </c>
      <c r="F59" s="28">
        <v>18.692</v>
      </c>
      <c r="G59" s="41">
        <v>38.317999999999998</v>
      </c>
      <c r="H59" s="28">
        <v>21.495000000000001</v>
      </c>
      <c r="I59" s="28">
        <v>12.15</v>
      </c>
      <c r="J59" s="28">
        <v>28.036999999999999</v>
      </c>
      <c r="K59" s="37">
        <v>33.645000000000003</v>
      </c>
      <c r="L59" s="63">
        <v>-0.08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HYPERLINK("#目次!A"&amp;ROW(目次!$A$180),"[T000170]")</f>
        <v>[T000170]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1535</v>
      </c>
    </row>
    <row r="6" spans="1:12" ht="13.5" customHeight="1" x14ac:dyDescent="0.15">
      <c r="A6" t="s">
        <v>920</v>
      </c>
      <c r="B6" s="9" t="s">
        <v>341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11.981999999999999</v>
      </c>
      <c r="F8" s="18">
        <v>27.343</v>
      </c>
      <c r="G8" s="18">
        <v>39.459000000000003</v>
      </c>
      <c r="H8" s="18">
        <v>12.826000000000001</v>
      </c>
      <c r="I8" s="18">
        <v>8.391</v>
      </c>
      <c r="J8" s="18">
        <v>39.323999999999998</v>
      </c>
      <c r="K8" s="18">
        <v>21.216999999999999</v>
      </c>
      <c r="L8" s="50">
        <v>0.22</v>
      </c>
    </row>
    <row r="9" spans="1:12" ht="13.5" customHeight="1" x14ac:dyDescent="0.15">
      <c r="A9" t="s">
        <v>1025</v>
      </c>
      <c r="B9" s="73" t="s">
        <v>2409</v>
      </c>
      <c r="C9" s="21" t="s">
        <v>973</v>
      </c>
      <c r="D9" s="22">
        <v>2605</v>
      </c>
      <c r="E9" s="23">
        <v>10.94</v>
      </c>
      <c r="F9" s="24">
        <v>26.334</v>
      </c>
      <c r="G9" s="24">
        <v>43.34</v>
      </c>
      <c r="H9" s="24">
        <v>11.324</v>
      </c>
      <c r="I9" s="24">
        <v>8.0609999999999999</v>
      </c>
      <c r="J9" s="24">
        <v>37.274000000000001</v>
      </c>
      <c r="K9" s="24">
        <v>19.385999999999999</v>
      </c>
      <c r="L9" s="62">
        <v>0.21</v>
      </c>
    </row>
    <row r="10" spans="1:12" ht="13.5" customHeight="1" x14ac:dyDescent="0.15">
      <c r="A10" t="s">
        <v>1026</v>
      </c>
      <c r="B10" s="75"/>
      <c r="C10" s="25" t="s">
        <v>974</v>
      </c>
      <c r="D10" s="26">
        <v>2603</v>
      </c>
      <c r="E10" s="27">
        <v>13.023</v>
      </c>
      <c r="F10" s="28">
        <v>28.352</v>
      </c>
      <c r="G10" s="28">
        <v>35.573999999999998</v>
      </c>
      <c r="H10" s="28">
        <v>14.33</v>
      </c>
      <c r="I10" s="28">
        <v>8.7210000000000001</v>
      </c>
      <c r="J10" s="28">
        <v>41.375</v>
      </c>
      <c r="K10" s="28">
        <v>23.05</v>
      </c>
      <c r="L10" s="63">
        <v>0.23</v>
      </c>
    </row>
    <row r="11" spans="1:12" ht="13.5" customHeight="1" x14ac:dyDescent="0.15">
      <c r="A11" t="s">
        <v>1025</v>
      </c>
      <c r="B11" s="73" t="s">
        <v>2410</v>
      </c>
      <c r="C11" s="21" t="s">
        <v>975</v>
      </c>
      <c r="D11" s="22">
        <v>190</v>
      </c>
      <c r="E11" s="57">
        <v>20.526</v>
      </c>
      <c r="F11" s="24">
        <v>30.526</v>
      </c>
      <c r="G11" s="24">
        <v>38.420999999999999</v>
      </c>
      <c r="H11" s="30">
        <v>6.3159999999999998</v>
      </c>
      <c r="I11" s="24">
        <v>4.2110000000000003</v>
      </c>
      <c r="J11" s="36">
        <v>51.052999999999997</v>
      </c>
      <c r="K11" s="45">
        <v>10.526</v>
      </c>
      <c r="L11" s="62">
        <v>0.56999999999999995</v>
      </c>
    </row>
    <row r="12" spans="1:12" ht="13.5" customHeight="1" x14ac:dyDescent="0.15">
      <c r="A12" t="s">
        <v>1026</v>
      </c>
      <c r="B12" s="74"/>
      <c r="C12" s="31" t="s">
        <v>976</v>
      </c>
      <c r="D12" s="32">
        <v>449</v>
      </c>
      <c r="E12" s="33">
        <v>11.804</v>
      </c>
      <c r="F12" s="34">
        <v>30.067</v>
      </c>
      <c r="G12" s="34">
        <v>42.762</v>
      </c>
      <c r="H12" s="34">
        <v>8.9090000000000007</v>
      </c>
      <c r="I12" s="34">
        <v>6.4589999999999996</v>
      </c>
      <c r="J12" s="34">
        <v>41.871000000000002</v>
      </c>
      <c r="K12" s="35">
        <v>15.367000000000001</v>
      </c>
      <c r="L12" s="64">
        <v>0.32</v>
      </c>
    </row>
    <row r="13" spans="1:12" ht="13.5" customHeight="1" x14ac:dyDescent="0.15">
      <c r="A13" t="s">
        <v>1027</v>
      </c>
      <c r="B13" s="74"/>
      <c r="C13" s="31" t="s">
        <v>977</v>
      </c>
      <c r="D13" s="32">
        <v>526</v>
      </c>
      <c r="E13" s="33">
        <v>15.398999999999999</v>
      </c>
      <c r="F13" s="34">
        <v>26.995999999999999</v>
      </c>
      <c r="G13" s="34">
        <v>42.015000000000001</v>
      </c>
      <c r="H13" s="34">
        <v>8.1750000000000007</v>
      </c>
      <c r="I13" s="34">
        <v>7.4139999999999997</v>
      </c>
      <c r="J13" s="34">
        <v>42.395000000000003</v>
      </c>
      <c r="K13" s="35">
        <v>15.589</v>
      </c>
      <c r="L13" s="64">
        <v>0.35</v>
      </c>
    </row>
    <row r="14" spans="1:12" ht="13.5" customHeight="1" x14ac:dyDescent="0.15">
      <c r="A14" t="s">
        <v>1028</v>
      </c>
      <c r="B14" s="74"/>
      <c r="C14" s="31" t="s">
        <v>978</v>
      </c>
      <c r="D14" s="32">
        <v>674</v>
      </c>
      <c r="E14" s="33">
        <v>10.534000000000001</v>
      </c>
      <c r="F14" s="34">
        <v>25.074000000000002</v>
      </c>
      <c r="G14" s="34">
        <v>43.027000000000001</v>
      </c>
      <c r="H14" s="34">
        <v>12.018000000000001</v>
      </c>
      <c r="I14" s="34">
        <v>9.3469999999999995</v>
      </c>
      <c r="J14" s="34">
        <v>35.607999999999997</v>
      </c>
      <c r="K14" s="34">
        <v>21.364999999999998</v>
      </c>
      <c r="L14" s="64">
        <v>0.15</v>
      </c>
    </row>
    <row r="15" spans="1:12" ht="13.5" customHeight="1" x14ac:dyDescent="0.15">
      <c r="A15" t="s">
        <v>1029</v>
      </c>
      <c r="B15" s="74"/>
      <c r="C15" s="31" t="s">
        <v>979</v>
      </c>
      <c r="D15" s="32">
        <v>535</v>
      </c>
      <c r="E15" s="55">
        <v>5.9809999999999999</v>
      </c>
      <c r="F15" s="34">
        <v>25.047000000000001</v>
      </c>
      <c r="G15" s="40">
        <v>45.981000000000002</v>
      </c>
      <c r="H15" s="34">
        <v>13.645</v>
      </c>
      <c r="I15" s="34">
        <v>9.3460000000000001</v>
      </c>
      <c r="J15" s="35">
        <v>31.027999999999999</v>
      </c>
      <c r="K15" s="34">
        <v>22.991</v>
      </c>
      <c r="L15" s="64">
        <v>0.05</v>
      </c>
    </row>
    <row r="16" spans="1:12" ht="13.5" customHeight="1" x14ac:dyDescent="0.15">
      <c r="A16" t="s">
        <v>1030</v>
      </c>
      <c r="B16" s="74"/>
      <c r="C16" s="31" t="s">
        <v>980</v>
      </c>
      <c r="D16" s="32">
        <v>231</v>
      </c>
      <c r="E16" s="55">
        <v>3.8959999999999999</v>
      </c>
      <c r="F16" s="35">
        <v>20.779</v>
      </c>
      <c r="G16" s="40">
        <v>46.32</v>
      </c>
      <c r="H16" s="40">
        <v>19.913</v>
      </c>
      <c r="I16" s="34">
        <v>9.0909999999999993</v>
      </c>
      <c r="J16" s="46">
        <v>24.675000000000001</v>
      </c>
      <c r="K16" s="40">
        <v>29.004000000000001</v>
      </c>
      <c r="L16" s="64">
        <v>-0.1</v>
      </c>
    </row>
    <row r="17" spans="1:12" ht="13.5" customHeight="1" x14ac:dyDescent="0.15">
      <c r="A17" t="s">
        <v>1031</v>
      </c>
      <c r="B17" s="74"/>
      <c r="C17" s="31" t="s">
        <v>981</v>
      </c>
      <c r="D17" s="32">
        <v>195</v>
      </c>
      <c r="E17" s="44">
        <v>26.667000000000002</v>
      </c>
      <c r="F17" s="40">
        <v>36.923000000000002</v>
      </c>
      <c r="G17" s="46">
        <v>23.59</v>
      </c>
      <c r="H17" s="35">
        <v>6.1539999999999999</v>
      </c>
      <c r="I17" s="34">
        <v>6.6669999999999998</v>
      </c>
      <c r="J17" s="39">
        <v>63.59</v>
      </c>
      <c r="K17" s="35">
        <v>12.821</v>
      </c>
      <c r="L17" s="64">
        <v>0.71</v>
      </c>
    </row>
    <row r="18" spans="1:12" ht="13.5" customHeight="1" x14ac:dyDescent="0.15">
      <c r="A18" t="s">
        <v>1032</v>
      </c>
      <c r="B18" s="74"/>
      <c r="C18" s="31" t="s">
        <v>982</v>
      </c>
      <c r="D18" s="32">
        <v>438</v>
      </c>
      <c r="E18" s="33">
        <v>16.667000000000002</v>
      </c>
      <c r="F18" s="40">
        <v>33.104999999999997</v>
      </c>
      <c r="G18" s="34">
        <v>34.475000000000001</v>
      </c>
      <c r="H18" s="34">
        <v>8.2189999999999994</v>
      </c>
      <c r="I18" s="34">
        <v>7.5339999999999998</v>
      </c>
      <c r="J18" s="39">
        <v>49.771999999999998</v>
      </c>
      <c r="K18" s="35">
        <v>15.753</v>
      </c>
      <c r="L18" s="64">
        <v>0.43</v>
      </c>
    </row>
    <row r="19" spans="1:12" ht="13.5" customHeight="1" x14ac:dyDescent="0.15">
      <c r="A19" t="s">
        <v>1033</v>
      </c>
      <c r="B19" s="74"/>
      <c r="C19" s="31" t="s">
        <v>983</v>
      </c>
      <c r="D19" s="32">
        <v>508</v>
      </c>
      <c r="E19" s="33">
        <v>15.353999999999999</v>
      </c>
      <c r="F19" s="34">
        <v>30.512</v>
      </c>
      <c r="G19" s="34">
        <v>37.008000000000003</v>
      </c>
      <c r="H19" s="34">
        <v>10.236000000000001</v>
      </c>
      <c r="I19" s="34">
        <v>6.89</v>
      </c>
      <c r="J19" s="40">
        <v>45.866</v>
      </c>
      <c r="K19" s="34">
        <v>17.126000000000001</v>
      </c>
      <c r="L19" s="64">
        <v>0.37</v>
      </c>
    </row>
    <row r="20" spans="1:12" ht="13.5" customHeight="1" x14ac:dyDescent="0.15">
      <c r="A20" t="s">
        <v>1034</v>
      </c>
      <c r="B20" s="74"/>
      <c r="C20" s="31" t="s">
        <v>984</v>
      </c>
      <c r="D20" s="32">
        <v>680</v>
      </c>
      <c r="E20" s="33">
        <v>11.912000000000001</v>
      </c>
      <c r="F20" s="34">
        <v>28.382000000000001</v>
      </c>
      <c r="G20" s="34">
        <v>39.118000000000002</v>
      </c>
      <c r="H20" s="34">
        <v>12.5</v>
      </c>
      <c r="I20" s="34">
        <v>8.0879999999999992</v>
      </c>
      <c r="J20" s="34">
        <v>40.293999999999997</v>
      </c>
      <c r="K20" s="34">
        <v>20.588000000000001</v>
      </c>
      <c r="L20" s="64">
        <v>0.24</v>
      </c>
    </row>
    <row r="21" spans="1:12" ht="13.5" customHeight="1" x14ac:dyDescent="0.15">
      <c r="A21" t="s">
        <v>1035</v>
      </c>
      <c r="B21" s="74"/>
      <c r="C21" s="31" t="s">
        <v>985</v>
      </c>
      <c r="D21" s="32">
        <v>543</v>
      </c>
      <c r="E21" s="33">
        <v>8.6560000000000006</v>
      </c>
      <c r="F21" s="34">
        <v>22.835999999999999</v>
      </c>
      <c r="G21" s="34">
        <v>35.726999999999997</v>
      </c>
      <c r="H21" s="40">
        <v>21.547000000000001</v>
      </c>
      <c r="I21" s="34">
        <v>11.234</v>
      </c>
      <c r="J21" s="35">
        <v>31.492000000000001</v>
      </c>
      <c r="K21" s="39">
        <v>32.780999999999999</v>
      </c>
      <c r="L21" s="64">
        <v>-0.04</v>
      </c>
    </row>
    <row r="22" spans="1:12" ht="13.5" customHeight="1" x14ac:dyDescent="0.15">
      <c r="A22" t="s">
        <v>1036</v>
      </c>
      <c r="B22" s="75"/>
      <c r="C22" s="25" t="s">
        <v>986</v>
      </c>
      <c r="D22" s="26">
        <v>239</v>
      </c>
      <c r="E22" s="56">
        <v>3.347</v>
      </c>
      <c r="F22" s="41">
        <v>20.501999999999999</v>
      </c>
      <c r="G22" s="41">
        <v>33.890999999999998</v>
      </c>
      <c r="H22" s="38">
        <v>29.707000000000001</v>
      </c>
      <c r="I22" s="28">
        <v>12.552</v>
      </c>
      <c r="J22" s="42">
        <v>23.849</v>
      </c>
      <c r="K22" s="38">
        <v>42.259</v>
      </c>
      <c r="L22" s="63">
        <v>-0.28000000000000003</v>
      </c>
    </row>
    <row r="23" spans="1:12" ht="13.5" customHeight="1" x14ac:dyDescent="0.15">
      <c r="A23" t="s">
        <v>1025</v>
      </c>
      <c r="B23" s="73" t="s">
        <v>2411</v>
      </c>
      <c r="C23" s="21" t="s">
        <v>987</v>
      </c>
      <c r="D23" s="22">
        <v>3416</v>
      </c>
      <c r="E23" s="23">
        <v>12.002000000000001</v>
      </c>
      <c r="F23" s="24">
        <v>26.815000000000001</v>
      </c>
      <c r="G23" s="24">
        <v>39.9</v>
      </c>
      <c r="H23" s="24">
        <v>12.792999999999999</v>
      </c>
      <c r="I23" s="24">
        <v>8.4890000000000008</v>
      </c>
      <c r="J23" s="24">
        <v>38.817</v>
      </c>
      <c r="K23" s="24">
        <v>21.282</v>
      </c>
      <c r="L23" s="62">
        <v>0.21</v>
      </c>
    </row>
    <row r="24" spans="1:12" ht="13.5" customHeight="1" x14ac:dyDescent="0.15">
      <c r="A24" t="s">
        <v>1026</v>
      </c>
      <c r="B24" s="75"/>
      <c r="C24" s="25" t="s">
        <v>988</v>
      </c>
      <c r="D24" s="26">
        <v>1792</v>
      </c>
      <c r="E24" s="27">
        <v>11.942</v>
      </c>
      <c r="F24" s="28">
        <v>28.347999999999999</v>
      </c>
      <c r="G24" s="28">
        <v>38.616</v>
      </c>
      <c r="H24" s="28">
        <v>12.891</v>
      </c>
      <c r="I24" s="28">
        <v>8.2029999999999994</v>
      </c>
      <c r="J24" s="28">
        <v>40.29</v>
      </c>
      <c r="K24" s="28">
        <v>21.094000000000001</v>
      </c>
      <c r="L24" s="63">
        <v>0.23</v>
      </c>
    </row>
    <row r="25" spans="1:12" ht="13.5" customHeight="1" x14ac:dyDescent="0.15">
      <c r="A25" t="s">
        <v>1025</v>
      </c>
      <c r="B25" s="73" t="s">
        <v>2412</v>
      </c>
      <c r="C25" s="21" t="s">
        <v>989</v>
      </c>
      <c r="D25" s="22">
        <v>121</v>
      </c>
      <c r="E25" s="57">
        <v>21.488</v>
      </c>
      <c r="F25" s="29">
        <v>34.710999999999999</v>
      </c>
      <c r="G25" s="30">
        <v>33.058</v>
      </c>
      <c r="H25" s="30">
        <v>6.6120000000000001</v>
      </c>
      <c r="I25" s="24">
        <v>4.1319999999999997</v>
      </c>
      <c r="J25" s="36">
        <v>56.198</v>
      </c>
      <c r="K25" s="45">
        <v>10.744</v>
      </c>
      <c r="L25" s="62">
        <v>0.63</v>
      </c>
    </row>
    <row r="26" spans="1:12" ht="13.5" customHeight="1" x14ac:dyDescent="0.15">
      <c r="A26" t="s">
        <v>1026</v>
      </c>
      <c r="B26" s="74"/>
      <c r="C26" s="31" t="s">
        <v>990</v>
      </c>
      <c r="D26" s="32">
        <v>297</v>
      </c>
      <c r="E26" s="33">
        <v>10.773999999999999</v>
      </c>
      <c r="F26" s="34">
        <v>29.292999999999999</v>
      </c>
      <c r="G26" s="34">
        <v>42.761000000000003</v>
      </c>
      <c r="H26" s="34">
        <v>10.773999999999999</v>
      </c>
      <c r="I26" s="34">
        <v>6.3970000000000002</v>
      </c>
      <c r="J26" s="34">
        <v>40.067</v>
      </c>
      <c r="K26" s="34">
        <v>17.172000000000001</v>
      </c>
      <c r="L26" s="64">
        <v>0.27</v>
      </c>
    </row>
    <row r="27" spans="1:12" ht="13.5" customHeight="1" x14ac:dyDescent="0.15">
      <c r="A27" t="s">
        <v>1027</v>
      </c>
      <c r="B27" s="74"/>
      <c r="C27" s="31" t="s">
        <v>991</v>
      </c>
      <c r="D27" s="32">
        <v>362</v>
      </c>
      <c r="E27" s="33">
        <v>16.297999999999998</v>
      </c>
      <c r="F27" s="34">
        <v>24.309000000000001</v>
      </c>
      <c r="G27" s="34">
        <v>44.198999999999998</v>
      </c>
      <c r="H27" s="35">
        <v>7.7350000000000003</v>
      </c>
      <c r="I27" s="34">
        <v>7.4589999999999996</v>
      </c>
      <c r="J27" s="34">
        <v>40.607999999999997</v>
      </c>
      <c r="K27" s="35">
        <v>15.193</v>
      </c>
      <c r="L27" s="64">
        <v>0.34</v>
      </c>
    </row>
    <row r="28" spans="1:12" ht="13.5" customHeight="1" x14ac:dyDescent="0.15">
      <c r="A28" t="s">
        <v>1028</v>
      </c>
      <c r="B28" s="74"/>
      <c r="C28" s="31" t="s">
        <v>992</v>
      </c>
      <c r="D28" s="32">
        <v>454</v>
      </c>
      <c r="E28" s="33">
        <v>11.894</v>
      </c>
      <c r="F28" s="34">
        <v>24.009</v>
      </c>
      <c r="G28" s="34">
        <v>44.052999999999997</v>
      </c>
      <c r="H28" s="34">
        <v>10.573</v>
      </c>
      <c r="I28" s="34">
        <v>9.4710000000000001</v>
      </c>
      <c r="J28" s="34">
        <v>35.902999999999999</v>
      </c>
      <c r="K28" s="34">
        <v>20.044</v>
      </c>
      <c r="L28" s="64">
        <v>0.18</v>
      </c>
    </row>
    <row r="29" spans="1:12" ht="13.5" customHeight="1" x14ac:dyDescent="0.15">
      <c r="A29" t="s">
        <v>1029</v>
      </c>
      <c r="B29" s="74"/>
      <c r="C29" s="31" t="s">
        <v>993</v>
      </c>
      <c r="D29" s="32">
        <v>351</v>
      </c>
      <c r="E29" s="55">
        <v>4.843</v>
      </c>
      <c r="F29" s="34">
        <v>25.640999999999998</v>
      </c>
      <c r="G29" s="40">
        <v>45.014000000000003</v>
      </c>
      <c r="H29" s="34">
        <v>15.1</v>
      </c>
      <c r="I29" s="34">
        <v>9.4019999999999992</v>
      </c>
      <c r="J29" s="35">
        <v>30.484000000000002</v>
      </c>
      <c r="K29" s="34">
        <v>24.501000000000001</v>
      </c>
      <c r="L29" s="64">
        <v>0.01</v>
      </c>
    </row>
    <row r="30" spans="1:12" ht="13.5" customHeight="1" x14ac:dyDescent="0.15">
      <c r="A30" t="s">
        <v>1030</v>
      </c>
      <c r="B30" s="74"/>
      <c r="C30" s="31" t="s">
        <v>994</v>
      </c>
      <c r="D30" s="32">
        <v>146</v>
      </c>
      <c r="E30" s="55">
        <v>4.7949999999999999</v>
      </c>
      <c r="F30" s="35">
        <v>18.492999999999999</v>
      </c>
      <c r="G30" s="40">
        <v>45.204999999999998</v>
      </c>
      <c r="H30" s="40">
        <v>21.917999999999999</v>
      </c>
      <c r="I30" s="34">
        <v>9.5890000000000004</v>
      </c>
      <c r="J30" s="46">
        <v>23.288</v>
      </c>
      <c r="K30" s="39">
        <v>31.507000000000001</v>
      </c>
      <c r="L30" s="64">
        <v>-0.13</v>
      </c>
    </row>
    <row r="31" spans="1:12" ht="13.5" customHeight="1" x14ac:dyDescent="0.15">
      <c r="A31" t="s">
        <v>1031</v>
      </c>
      <c r="B31" s="74"/>
      <c r="C31" s="31" t="s">
        <v>995</v>
      </c>
      <c r="D31" s="32">
        <v>121</v>
      </c>
      <c r="E31" s="44">
        <v>27.273</v>
      </c>
      <c r="F31" s="34">
        <v>32.231000000000002</v>
      </c>
      <c r="G31" s="46">
        <v>26.446000000000002</v>
      </c>
      <c r="H31" s="35">
        <v>6.6120000000000001</v>
      </c>
      <c r="I31" s="34">
        <v>7.4379999999999997</v>
      </c>
      <c r="J31" s="39">
        <v>59.503999999999998</v>
      </c>
      <c r="K31" s="35">
        <v>14.05</v>
      </c>
      <c r="L31" s="64">
        <v>0.65</v>
      </c>
    </row>
    <row r="32" spans="1:12" ht="13.5" customHeight="1" x14ac:dyDescent="0.15">
      <c r="A32" t="s">
        <v>1032</v>
      </c>
      <c r="B32" s="74"/>
      <c r="C32" s="31" t="s">
        <v>996</v>
      </c>
      <c r="D32" s="32">
        <v>288</v>
      </c>
      <c r="E32" s="48">
        <v>17.707999999999998</v>
      </c>
      <c r="F32" s="40">
        <v>32.639000000000003</v>
      </c>
      <c r="G32" s="35">
        <v>34.027999999999999</v>
      </c>
      <c r="H32" s="35">
        <v>7.6390000000000002</v>
      </c>
      <c r="I32" s="34">
        <v>7.9859999999999998</v>
      </c>
      <c r="J32" s="39">
        <v>50.347000000000001</v>
      </c>
      <c r="K32" s="35">
        <v>15.625</v>
      </c>
      <c r="L32" s="64">
        <v>0.44</v>
      </c>
    </row>
    <row r="33" spans="1:12" ht="13.5" customHeight="1" x14ac:dyDescent="0.15">
      <c r="A33" t="s">
        <v>1033</v>
      </c>
      <c r="B33" s="74"/>
      <c r="C33" s="31" t="s">
        <v>997</v>
      </c>
      <c r="D33" s="32">
        <v>330</v>
      </c>
      <c r="E33" s="33">
        <v>13.03</v>
      </c>
      <c r="F33" s="34">
        <v>31.212</v>
      </c>
      <c r="G33" s="34">
        <v>38.787999999999997</v>
      </c>
      <c r="H33" s="34">
        <v>9.6969999999999992</v>
      </c>
      <c r="I33" s="34">
        <v>7.2729999999999997</v>
      </c>
      <c r="J33" s="34">
        <v>44.241999999999997</v>
      </c>
      <c r="K33" s="34">
        <v>16.97</v>
      </c>
      <c r="L33" s="64">
        <v>0.33</v>
      </c>
    </row>
    <row r="34" spans="1:12" ht="13.5" customHeight="1" x14ac:dyDescent="0.15">
      <c r="A34" t="s">
        <v>1034</v>
      </c>
      <c r="B34" s="74"/>
      <c r="C34" s="31" t="s">
        <v>998</v>
      </c>
      <c r="D34" s="32">
        <v>446</v>
      </c>
      <c r="E34" s="33">
        <v>12.108000000000001</v>
      </c>
      <c r="F34" s="34">
        <v>29.372</v>
      </c>
      <c r="G34" s="34">
        <v>37.892000000000003</v>
      </c>
      <c r="H34" s="34">
        <v>13.004</v>
      </c>
      <c r="I34" s="34">
        <v>7.6230000000000002</v>
      </c>
      <c r="J34" s="34">
        <v>41.48</v>
      </c>
      <c r="K34" s="34">
        <v>20.628</v>
      </c>
      <c r="L34" s="64">
        <v>0.25</v>
      </c>
    </row>
    <row r="35" spans="1:12" ht="13.5" customHeight="1" x14ac:dyDescent="0.15">
      <c r="A35" t="s">
        <v>1035</v>
      </c>
      <c r="B35" s="74"/>
      <c r="C35" s="31" t="s">
        <v>999</v>
      </c>
      <c r="D35" s="32">
        <v>350</v>
      </c>
      <c r="E35" s="33">
        <v>8.5709999999999997</v>
      </c>
      <c r="F35" s="35">
        <v>20.571000000000002</v>
      </c>
      <c r="G35" s="34">
        <v>38.856999999999999</v>
      </c>
      <c r="H35" s="40">
        <v>21.143000000000001</v>
      </c>
      <c r="I35" s="34">
        <v>10.856999999999999</v>
      </c>
      <c r="J35" s="46">
        <v>29.143000000000001</v>
      </c>
      <c r="K35" s="39">
        <v>32</v>
      </c>
      <c r="L35" s="64">
        <v>-0.05</v>
      </c>
    </row>
    <row r="36" spans="1:12" ht="13.5" customHeight="1" x14ac:dyDescent="0.15">
      <c r="A36" t="s">
        <v>1036</v>
      </c>
      <c r="B36" s="74"/>
      <c r="C36" s="31" t="s">
        <v>1000</v>
      </c>
      <c r="D36" s="32">
        <v>150</v>
      </c>
      <c r="E36" s="55">
        <v>2.6669999999999998</v>
      </c>
      <c r="F36" s="34">
        <v>22.667000000000002</v>
      </c>
      <c r="G36" s="35">
        <v>32.667000000000002</v>
      </c>
      <c r="H36" s="39">
        <v>28</v>
      </c>
      <c r="I36" s="40">
        <v>14</v>
      </c>
      <c r="J36" s="46">
        <v>25.332999999999998</v>
      </c>
      <c r="K36" s="39">
        <v>42</v>
      </c>
      <c r="L36" s="64">
        <v>-0.28000000000000003</v>
      </c>
    </row>
    <row r="37" spans="1:12" ht="13.5" customHeight="1" x14ac:dyDescent="0.15">
      <c r="A37" t="s">
        <v>1037</v>
      </c>
      <c r="B37" s="74"/>
      <c r="C37" s="31" t="s">
        <v>1001</v>
      </c>
      <c r="D37" s="32">
        <v>69</v>
      </c>
      <c r="E37" s="48">
        <v>18.841000000000001</v>
      </c>
      <c r="F37" s="34">
        <v>23.187999999999999</v>
      </c>
      <c r="G37" s="40">
        <v>47.826000000000001</v>
      </c>
      <c r="H37" s="35">
        <v>5.7969999999999997</v>
      </c>
      <c r="I37" s="34">
        <v>4.3479999999999999</v>
      </c>
      <c r="J37" s="34">
        <v>42.029000000000003</v>
      </c>
      <c r="K37" s="46">
        <v>10.145</v>
      </c>
      <c r="L37" s="64">
        <v>0.46</v>
      </c>
    </row>
    <row r="38" spans="1:12" ht="13.5" customHeight="1" x14ac:dyDescent="0.15">
      <c r="A38" t="s">
        <v>1038</v>
      </c>
      <c r="B38" s="74"/>
      <c r="C38" s="31" t="s">
        <v>1002</v>
      </c>
      <c r="D38" s="32">
        <v>152</v>
      </c>
      <c r="E38" s="33">
        <v>13.816000000000001</v>
      </c>
      <c r="F38" s="34">
        <v>31.579000000000001</v>
      </c>
      <c r="G38" s="34">
        <v>42.762999999999998</v>
      </c>
      <c r="H38" s="35">
        <v>5.2629999999999999</v>
      </c>
      <c r="I38" s="34">
        <v>6.5789999999999997</v>
      </c>
      <c r="J38" s="40">
        <v>45.395000000000003</v>
      </c>
      <c r="K38" s="35">
        <v>11.842000000000001</v>
      </c>
      <c r="L38" s="64">
        <v>0.41</v>
      </c>
    </row>
    <row r="39" spans="1:12" ht="13.5" customHeight="1" x14ac:dyDescent="0.15">
      <c r="A39" t="s">
        <v>1039</v>
      </c>
      <c r="B39" s="74"/>
      <c r="C39" s="31" t="s">
        <v>1003</v>
      </c>
      <c r="D39" s="32">
        <v>164</v>
      </c>
      <c r="E39" s="33">
        <v>13.414999999999999</v>
      </c>
      <c r="F39" s="40">
        <v>32.927</v>
      </c>
      <c r="G39" s="34">
        <v>37.195</v>
      </c>
      <c r="H39" s="34">
        <v>9.1460000000000008</v>
      </c>
      <c r="I39" s="34">
        <v>7.3170000000000002</v>
      </c>
      <c r="J39" s="40">
        <v>46.341000000000001</v>
      </c>
      <c r="K39" s="34">
        <v>16.463000000000001</v>
      </c>
      <c r="L39" s="64">
        <v>0.36</v>
      </c>
    </row>
    <row r="40" spans="1:12" ht="13.5" customHeight="1" x14ac:dyDescent="0.15">
      <c r="A40" t="s">
        <v>1040</v>
      </c>
      <c r="B40" s="74"/>
      <c r="C40" s="31" t="s">
        <v>1004</v>
      </c>
      <c r="D40" s="32">
        <v>220</v>
      </c>
      <c r="E40" s="33">
        <v>7.7270000000000003</v>
      </c>
      <c r="F40" s="34">
        <v>27.273</v>
      </c>
      <c r="G40" s="34">
        <v>40.908999999999999</v>
      </c>
      <c r="H40" s="34">
        <v>15</v>
      </c>
      <c r="I40" s="34">
        <v>9.0909999999999993</v>
      </c>
      <c r="J40" s="34">
        <v>35</v>
      </c>
      <c r="K40" s="34">
        <v>24.091000000000001</v>
      </c>
      <c r="L40" s="64">
        <v>0.1</v>
      </c>
    </row>
    <row r="41" spans="1:12" ht="13.5" customHeight="1" x14ac:dyDescent="0.15">
      <c r="A41" t="s">
        <v>1041</v>
      </c>
      <c r="B41" s="74"/>
      <c r="C41" s="31" t="s">
        <v>1005</v>
      </c>
      <c r="D41" s="32">
        <v>184</v>
      </c>
      <c r="E41" s="33">
        <v>8.1519999999999992</v>
      </c>
      <c r="F41" s="34">
        <v>23.913</v>
      </c>
      <c r="G41" s="40">
        <v>47.826000000000001</v>
      </c>
      <c r="H41" s="34">
        <v>10.87</v>
      </c>
      <c r="I41" s="34">
        <v>9.2390000000000008</v>
      </c>
      <c r="J41" s="35">
        <v>32.064999999999998</v>
      </c>
      <c r="K41" s="34">
        <v>20.109000000000002</v>
      </c>
      <c r="L41" s="64">
        <v>0.11</v>
      </c>
    </row>
    <row r="42" spans="1:12" ht="13.5" customHeight="1" x14ac:dyDescent="0.15">
      <c r="A42" t="s">
        <v>1042</v>
      </c>
      <c r="B42" s="74"/>
      <c r="C42" s="31" t="s">
        <v>1006</v>
      </c>
      <c r="D42" s="32">
        <v>85</v>
      </c>
      <c r="E42" s="55">
        <v>2.3530000000000002</v>
      </c>
      <c r="F42" s="34">
        <v>24.706</v>
      </c>
      <c r="G42" s="40">
        <v>48.234999999999999</v>
      </c>
      <c r="H42" s="34">
        <v>16.471</v>
      </c>
      <c r="I42" s="34">
        <v>8.2349999999999994</v>
      </c>
      <c r="J42" s="46">
        <v>27.059000000000001</v>
      </c>
      <c r="K42" s="34">
        <v>24.706</v>
      </c>
      <c r="L42" s="64">
        <v>-0.04</v>
      </c>
    </row>
    <row r="43" spans="1:12" ht="13.5" customHeight="1" x14ac:dyDescent="0.15">
      <c r="A43" t="s">
        <v>1043</v>
      </c>
      <c r="B43" s="74"/>
      <c r="C43" s="31" t="s">
        <v>1007</v>
      </c>
      <c r="D43" s="32">
        <v>74</v>
      </c>
      <c r="E43" s="44">
        <v>25.675999999999998</v>
      </c>
      <c r="F43" s="39">
        <v>44.594999999999999</v>
      </c>
      <c r="G43" s="46">
        <v>18.919</v>
      </c>
      <c r="H43" s="35">
        <v>5.4050000000000002</v>
      </c>
      <c r="I43" s="34">
        <v>5.4050000000000002</v>
      </c>
      <c r="J43" s="39">
        <v>70.27</v>
      </c>
      <c r="K43" s="46">
        <v>10.811</v>
      </c>
      <c r="L43" s="64">
        <v>0.8</v>
      </c>
    </row>
    <row r="44" spans="1:12" ht="13.5" customHeight="1" x14ac:dyDescent="0.15">
      <c r="A44" t="s">
        <v>1044</v>
      </c>
      <c r="B44" s="74"/>
      <c r="C44" s="31" t="s">
        <v>1008</v>
      </c>
      <c r="D44" s="32">
        <v>150</v>
      </c>
      <c r="E44" s="33">
        <v>14.667</v>
      </c>
      <c r="F44" s="40">
        <v>34</v>
      </c>
      <c r="G44" s="34">
        <v>35.332999999999998</v>
      </c>
      <c r="H44" s="34">
        <v>9.3330000000000002</v>
      </c>
      <c r="I44" s="34">
        <v>6.6669999999999998</v>
      </c>
      <c r="J44" s="40">
        <v>48.667000000000002</v>
      </c>
      <c r="K44" s="35">
        <v>16</v>
      </c>
      <c r="L44" s="64">
        <v>0.41</v>
      </c>
    </row>
    <row r="45" spans="1:12" ht="13.5" customHeight="1" x14ac:dyDescent="0.15">
      <c r="A45" t="s">
        <v>1045</v>
      </c>
      <c r="B45" s="74"/>
      <c r="C45" s="31" t="s">
        <v>1009</v>
      </c>
      <c r="D45" s="32">
        <v>178</v>
      </c>
      <c r="E45" s="48">
        <v>19.663</v>
      </c>
      <c r="F45" s="34">
        <v>29.213000000000001</v>
      </c>
      <c r="G45" s="35">
        <v>33.707999999999998</v>
      </c>
      <c r="H45" s="34">
        <v>11.236000000000001</v>
      </c>
      <c r="I45" s="34">
        <v>6.18</v>
      </c>
      <c r="J45" s="40">
        <v>48.875999999999998</v>
      </c>
      <c r="K45" s="34">
        <v>17.416</v>
      </c>
      <c r="L45" s="64">
        <v>0.45</v>
      </c>
    </row>
    <row r="46" spans="1:12" ht="13.5" customHeight="1" x14ac:dyDescent="0.15">
      <c r="A46" t="s">
        <v>1046</v>
      </c>
      <c r="B46" s="74"/>
      <c r="C46" s="31" t="s">
        <v>1010</v>
      </c>
      <c r="D46" s="32">
        <v>234</v>
      </c>
      <c r="E46" s="33">
        <v>11.538</v>
      </c>
      <c r="F46" s="34">
        <v>26.495999999999999</v>
      </c>
      <c r="G46" s="34">
        <v>41.453000000000003</v>
      </c>
      <c r="H46" s="34">
        <v>11.538</v>
      </c>
      <c r="I46" s="34">
        <v>8.9740000000000002</v>
      </c>
      <c r="J46" s="34">
        <v>38.033999999999999</v>
      </c>
      <c r="K46" s="34">
        <v>20.513000000000002</v>
      </c>
      <c r="L46" s="64">
        <v>0.2</v>
      </c>
    </row>
    <row r="47" spans="1:12" ht="13.5" customHeight="1" x14ac:dyDescent="0.15">
      <c r="A47" t="s">
        <v>1047</v>
      </c>
      <c r="B47" s="74"/>
      <c r="C47" s="31" t="s">
        <v>1011</v>
      </c>
      <c r="D47" s="32">
        <v>193</v>
      </c>
      <c r="E47" s="33">
        <v>8.8079999999999998</v>
      </c>
      <c r="F47" s="34">
        <v>26.943000000000001</v>
      </c>
      <c r="G47" s="35">
        <v>30.052</v>
      </c>
      <c r="H47" s="40">
        <v>22.28</v>
      </c>
      <c r="I47" s="34">
        <v>11.917</v>
      </c>
      <c r="J47" s="34">
        <v>35.750999999999998</v>
      </c>
      <c r="K47" s="39">
        <v>34.197000000000003</v>
      </c>
      <c r="L47" s="64">
        <v>-0.02</v>
      </c>
    </row>
    <row r="48" spans="1:12" ht="13.5" customHeight="1" x14ac:dyDescent="0.15">
      <c r="A48" t="s">
        <v>1048</v>
      </c>
      <c r="B48" s="75"/>
      <c r="C48" s="25" t="s">
        <v>1012</v>
      </c>
      <c r="D48" s="26">
        <v>89</v>
      </c>
      <c r="E48" s="56">
        <v>4.4939999999999998</v>
      </c>
      <c r="F48" s="42">
        <v>16.853999999999999</v>
      </c>
      <c r="G48" s="28">
        <v>35.954999999999998</v>
      </c>
      <c r="H48" s="38">
        <v>32.584000000000003</v>
      </c>
      <c r="I48" s="28">
        <v>10.112</v>
      </c>
      <c r="J48" s="42">
        <v>21.347999999999999</v>
      </c>
      <c r="K48" s="38">
        <v>42.697000000000003</v>
      </c>
      <c r="L48" s="63">
        <v>-0.27</v>
      </c>
    </row>
    <row r="49" spans="1:12" ht="13.5" customHeight="1" x14ac:dyDescent="0.15">
      <c r="A49" t="s">
        <v>1025</v>
      </c>
      <c r="B49" s="73" t="s">
        <v>2413</v>
      </c>
      <c r="C49" s="21" t="s">
        <v>1013</v>
      </c>
      <c r="D49" s="22">
        <v>77</v>
      </c>
      <c r="E49" s="23">
        <v>11.688000000000001</v>
      </c>
      <c r="F49" s="24">
        <v>31.169</v>
      </c>
      <c r="G49" s="24">
        <v>36.363999999999997</v>
      </c>
      <c r="H49" s="24">
        <v>15.584</v>
      </c>
      <c r="I49" s="24">
        <v>5.1950000000000003</v>
      </c>
      <c r="J49" s="24">
        <v>42.856999999999999</v>
      </c>
      <c r="K49" s="24">
        <v>20.779</v>
      </c>
      <c r="L49" s="62">
        <v>0.28999999999999998</v>
      </c>
    </row>
    <row r="50" spans="1:12" ht="13.5" customHeight="1" x14ac:dyDescent="0.15">
      <c r="A50" t="s">
        <v>1026</v>
      </c>
      <c r="B50" s="74"/>
      <c r="C50" s="31" t="s">
        <v>1014</v>
      </c>
      <c r="D50" s="32">
        <v>376</v>
      </c>
      <c r="E50" s="33">
        <v>8.7769999999999992</v>
      </c>
      <c r="F50" s="34">
        <v>23.936</v>
      </c>
      <c r="G50" s="34">
        <v>43.350999999999999</v>
      </c>
      <c r="H50" s="34">
        <v>14.894</v>
      </c>
      <c r="I50" s="34">
        <v>9.0429999999999993</v>
      </c>
      <c r="J50" s="35">
        <v>32.713000000000001</v>
      </c>
      <c r="K50" s="34">
        <v>23.936</v>
      </c>
      <c r="L50" s="64">
        <v>0.09</v>
      </c>
    </row>
    <row r="51" spans="1:12" ht="13.5" customHeight="1" x14ac:dyDescent="0.15">
      <c r="A51" t="s">
        <v>1027</v>
      </c>
      <c r="B51" s="74"/>
      <c r="C51" s="31" t="s">
        <v>1015</v>
      </c>
      <c r="D51" s="32">
        <v>1385</v>
      </c>
      <c r="E51" s="33">
        <v>10.903</v>
      </c>
      <c r="F51" s="34">
        <v>29.818999999999999</v>
      </c>
      <c r="G51" s="34">
        <v>39.710999999999999</v>
      </c>
      <c r="H51" s="34">
        <v>11.913</v>
      </c>
      <c r="I51" s="34">
        <v>7.6529999999999996</v>
      </c>
      <c r="J51" s="34">
        <v>40.722000000000001</v>
      </c>
      <c r="K51" s="34">
        <v>19.567</v>
      </c>
      <c r="L51" s="64">
        <v>0.24</v>
      </c>
    </row>
    <row r="52" spans="1:12" ht="13.5" customHeight="1" x14ac:dyDescent="0.15">
      <c r="A52" t="s">
        <v>1028</v>
      </c>
      <c r="B52" s="74"/>
      <c r="C52" s="31" t="s">
        <v>1016</v>
      </c>
      <c r="D52" s="32">
        <v>585</v>
      </c>
      <c r="E52" s="33">
        <v>11.795</v>
      </c>
      <c r="F52" s="34">
        <v>25.47</v>
      </c>
      <c r="G52" s="34">
        <v>43.761000000000003</v>
      </c>
      <c r="H52" s="34">
        <v>12.478999999999999</v>
      </c>
      <c r="I52" s="34">
        <v>6.4960000000000004</v>
      </c>
      <c r="J52" s="34">
        <v>37.265000000000001</v>
      </c>
      <c r="K52" s="34">
        <v>18.974</v>
      </c>
      <c r="L52" s="64">
        <v>0.24</v>
      </c>
    </row>
    <row r="53" spans="1:12" ht="13.5" customHeight="1" x14ac:dyDescent="0.15">
      <c r="A53" t="s">
        <v>1029</v>
      </c>
      <c r="B53" s="74"/>
      <c r="C53" s="31" t="s">
        <v>1017</v>
      </c>
      <c r="D53" s="32">
        <v>217</v>
      </c>
      <c r="E53" s="33">
        <v>11.521000000000001</v>
      </c>
      <c r="F53" s="34">
        <v>24.885000000000002</v>
      </c>
      <c r="G53" s="34">
        <v>39.170999999999999</v>
      </c>
      <c r="H53" s="34">
        <v>15.207000000000001</v>
      </c>
      <c r="I53" s="34">
        <v>9.2170000000000005</v>
      </c>
      <c r="J53" s="34">
        <v>36.405999999999999</v>
      </c>
      <c r="K53" s="34">
        <v>24.423999999999999</v>
      </c>
      <c r="L53" s="64">
        <v>0.14000000000000001</v>
      </c>
    </row>
    <row r="54" spans="1:12" ht="13.5" customHeight="1" x14ac:dyDescent="0.15">
      <c r="A54" t="s">
        <v>1030</v>
      </c>
      <c r="B54" s="74"/>
      <c r="C54" s="31" t="s">
        <v>1018</v>
      </c>
      <c r="D54" s="32">
        <v>156</v>
      </c>
      <c r="E54" s="33">
        <v>8.3330000000000002</v>
      </c>
      <c r="F54" s="34">
        <v>25.640999999999998</v>
      </c>
      <c r="G54" s="34">
        <v>39.103000000000002</v>
      </c>
      <c r="H54" s="34">
        <v>14.103</v>
      </c>
      <c r="I54" s="34">
        <v>12.821</v>
      </c>
      <c r="J54" s="35">
        <v>33.973999999999997</v>
      </c>
      <c r="K54" s="40">
        <v>26.922999999999998</v>
      </c>
      <c r="L54" s="64">
        <v>0.03</v>
      </c>
    </row>
    <row r="55" spans="1:12" ht="13.5" customHeight="1" x14ac:dyDescent="0.15">
      <c r="A55" t="s">
        <v>1031</v>
      </c>
      <c r="B55" s="74"/>
      <c r="C55" s="31" t="s">
        <v>1019</v>
      </c>
      <c r="D55" s="32">
        <v>699</v>
      </c>
      <c r="E55" s="33">
        <v>12.016999999999999</v>
      </c>
      <c r="F55" s="34">
        <v>27.039000000000001</v>
      </c>
      <c r="G55" s="34">
        <v>39.341999999999999</v>
      </c>
      <c r="H55" s="34">
        <v>13.162000000000001</v>
      </c>
      <c r="I55" s="34">
        <v>8.4410000000000007</v>
      </c>
      <c r="J55" s="34">
        <v>39.055999999999997</v>
      </c>
      <c r="K55" s="34">
        <v>21.602</v>
      </c>
      <c r="L55" s="64">
        <v>0.21</v>
      </c>
    </row>
    <row r="56" spans="1:12" ht="13.5" customHeight="1" x14ac:dyDescent="0.15">
      <c r="A56" t="s">
        <v>1032</v>
      </c>
      <c r="B56" s="74"/>
      <c r="C56" s="31" t="s">
        <v>1020</v>
      </c>
      <c r="D56" s="32">
        <v>691</v>
      </c>
      <c r="E56" s="33">
        <v>9.1170000000000009</v>
      </c>
      <c r="F56" s="34">
        <v>24.890999999999998</v>
      </c>
      <c r="G56" s="34">
        <v>38.35</v>
      </c>
      <c r="H56" s="34">
        <v>17.221</v>
      </c>
      <c r="I56" s="34">
        <v>10.42</v>
      </c>
      <c r="J56" s="35">
        <v>34.009</v>
      </c>
      <c r="K56" s="40">
        <v>27.640999999999998</v>
      </c>
      <c r="L56" s="64">
        <v>0.05</v>
      </c>
    </row>
    <row r="57" spans="1:12" ht="13.5" customHeight="1" x14ac:dyDescent="0.15">
      <c r="A57" t="s">
        <v>1033</v>
      </c>
      <c r="B57" s="74"/>
      <c r="C57" s="31" t="s">
        <v>1021</v>
      </c>
      <c r="D57" s="32">
        <v>478</v>
      </c>
      <c r="E57" s="48">
        <v>20.084</v>
      </c>
      <c r="F57" s="40">
        <v>34.518999999999998</v>
      </c>
      <c r="G57" s="35">
        <v>33.472999999999999</v>
      </c>
      <c r="H57" s="35">
        <v>6.4850000000000003</v>
      </c>
      <c r="I57" s="34">
        <v>5.4390000000000001</v>
      </c>
      <c r="J57" s="39">
        <v>54.603000000000002</v>
      </c>
      <c r="K57" s="35">
        <v>11.925000000000001</v>
      </c>
      <c r="L57" s="64">
        <v>0.56999999999999995</v>
      </c>
    </row>
    <row r="58" spans="1:12" ht="13.5" customHeight="1" x14ac:dyDescent="0.15">
      <c r="A58" t="s">
        <v>1034</v>
      </c>
      <c r="B58" s="74"/>
      <c r="C58" s="31" t="s">
        <v>1022</v>
      </c>
      <c r="D58" s="32">
        <v>437</v>
      </c>
      <c r="E58" s="33">
        <v>15.561</v>
      </c>
      <c r="F58" s="34">
        <v>23.341000000000001</v>
      </c>
      <c r="G58" s="34">
        <v>40.274999999999999</v>
      </c>
      <c r="H58" s="34">
        <v>10.526</v>
      </c>
      <c r="I58" s="34">
        <v>10.297000000000001</v>
      </c>
      <c r="J58" s="34">
        <v>38.902000000000001</v>
      </c>
      <c r="K58" s="34">
        <v>20.824000000000002</v>
      </c>
      <c r="L58" s="64">
        <v>0.23</v>
      </c>
    </row>
    <row r="59" spans="1:12" ht="13.5" customHeight="1" x14ac:dyDescent="0.15">
      <c r="A59" t="s">
        <v>1035</v>
      </c>
      <c r="B59" s="75"/>
      <c r="C59" s="25" t="s">
        <v>971</v>
      </c>
      <c r="D59" s="26">
        <v>107</v>
      </c>
      <c r="E59" s="27">
        <v>12.15</v>
      </c>
      <c r="F59" s="28">
        <v>24.298999999999999</v>
      </c>
      <c r="G59" s="41">
        <v>33.645000000000003</v>
      </c>
      <c r="H59" s="28">
        <v>17.757000000000001</v>
      </c>
      <c r="I59" s="28">
        <v>12.15</v>
      </c>
      <c r="J59" s="28">
        <v>36.448999999999998</v>
      </c>
      <c r="K59" s="37">
        <v>29.907</v>
      </c>
      <c r="L59" s="63">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HYPERLINK("#目次!A"&amp;ROW(目次!$A$181),"[T000171]")</f>
        <v>[T000171]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1537</v>
      </c>
    </row>
    <row r="6" spans="1:12" ht="13.5" customHeight="1" x14ac:dyDescent="0.15">
      <c r="A6" t="s">
        <v>920</v>
      </c>
      <c r="B6" s="9" t="s">
        <v>343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5.8369999999999997</v>
      </c>
      <c r="F8" s="18">
        <v>31.087</v>
      </c>
      <c r="G8" s="18">
        <v>33.89</v>
      </c>
      <c r="H8" s="18">
        <v>16.59</v>
      </c>
      <c r="I8" s="18">
        <v>12.596</v>
      </c>
      <c r="J8" s="18">
        <v>36.923999999999999</v>
      </c>
      <c r="K8" s="18">
        <v>29.186</v>
      </c>
      <c r="L8" s="50">
        <v>0.01</v>
      </c>
    </row>
    <row r="9" spans="1:12" ht="13.5" customHeight="1" x14ac:dyDescent="0.15">
      <c r="A9" t="s">
        <v>1025</v>
      </c>
      <c r="B9" s="73" t="s">
        <v>2409</v>
      </c>
      <c r="C9" s="21" t="s">
        <v>973</v>
      </c>
      <c r="D9" s="22">
        <v>2605</v>
      </c>
      <c r="E9" s="23">
        <v>5.2210000000000001</v>
      </c>
      <c r="F9" s="24">
        <v>27.869</v>
      </c>
      <c r="G9" s="24">
        <v>36.468000000000004</v>
      </c>
      <c r="H9" s="24">
        <v>17.236000000000001</v>
      </c>
      <c r="I9" s="24">
        <v>13.205</v>
      </c>
      <c r="J9" s="24">
        <v>33.090000000000003</v>
      </c>
      <c r="K9" s="24">
        <v>30.440999999999999</v>
      </c>
      <c r="L9" s="62">
        <v>-0.05</v>
      </c>
    </row>
    <row r="10" spans="1:12" ht="13.5" customHeight="1" x14ac:dyDescent="0.15">
      <c r="A10" t="s">
        <v>1026</v>
      </c>
      <c r="B10" s="75"/>
      <c r="C10" s="25" t="s">
        <v>974</v>
      </c>
      <c r="D10" s="26">
        <v>2603</v>
      </c>
      <c r="E10" s="27">
        <v>6.4539999999999997</v>
      </c>
      <c r="F10" s="28">
        <v>34.307000000000002</v>
      </c>
      <c r="G10" s="28">
        <v>31.31</v>
      </c>
      <c r="H10" s="28">
        <v>15.943</v>
      </c>
      <c r="I10" s="28">
        <v>11.986000000000001</v>
      </c>
      <c r="J10" s="28">
        <v>40.761000000000003</v>
      </c>
      <c r="K10" s="28">
        <v>27.928999999999998</v>
      </c>
      <c r="L10" s="63">
        <v>7.0000000000000007E-2</v>
      </c>
    </row>
    <row r="11" spans="1:12" ht="13.5" customHeight="1" x14ac:dyDescent="0.15">
      <c r="A11" t="s">
        <v>1025</v>
      </c>
      <c r="B11" s="73" t="s">
        <v>2410</v>
      </c>
      <c r="C11" s="21" t="s">
        <v>975</v>
      </c>
      <c r="D11" s="22">
        <v>190</v>
      </c>
      <c r="E11" s="57">
        <v>11.579000000000001</v>
      </c>
      <c r="F11" s="30">
        <v>24.736999999999998</v>
      </c>
      <c r="G11" s="29">
        <v>40.526000000000003</v>
      </c>
      <c r="H11" s="24">
        <v>14.211</v>
      </c>
      <c r="I11" s="24">
        <v>8.9469999999999992</v>
      </c>
      <c r="J11" s="24">
        <v>36.316000000000003</v>
      </c>
      <c r="K11" s="30">
        <v>23.158000000000001</v>
      </c>
      <c r="L11" s="62">
        <v>0.16</v>
      </c>
    </row>
    <row r="12" spans="1:12" ht="13.5" customHeight="1" x14ac:dyDescent="0.15">
      <c r="A12" t="s">
        <v>1026</v>
      </c>
      <c r="B12" s="74"/>
      <c r="C12" s="31" t="s">
        <v>976</v>
      </c>
      <c r="D12" s="32">
        <v>449</v>
      </c>
      <c r="E12" s="33">
        <v>6.9039999999999999</v>
      </c>
      <c r="F12" s="34">
        <v>28.062000000000001</v>
      </c>
      <c r="G12" s="34">
        <v>37.194000000000003</v>
      </c>
      <c r="H12" s="34">
        <v>15.145</v>
      </c>
      <c r="I12" s="34">
        <v>12.695</v>
      </c>
      <c r="J12" s="34">
        <v>34.966999999999999</v>
      </c>
      <c r="K12" s="34">
        <v>27.84</v>
      </c>
      <c r="L12" s="64">
        <v>0.01</v>
      </c>
    </row>
    <row r="13" spans="1:12" ht="13.5" customHeight="1" x14ac:dyDescent="0.15">
      <c r="A13" t="s">
        <v>1027</v>
      </c>
      <c r="B13" s="74"/>
      <c r="C13" s="31" t="s">
        <v>977</v>
      </c>
      <c r="D13" s="32">
        <v>526</v>
      </c>
      <c r="E13" s="33">
        <v>6.0839999999999996</v>
      </c>
      <c r="F13" s="35">
        <v>23.954000000000001</v>
      </c>
      <c r="G13" s="34">
        <v>34.411000000000001</v>
      </c>
      <c r="H13" s="34">
        <v>17.870999999999999</v>
      </c>
      <c r="I13" s="40">
        <v>17.681000000000001</v>
      </c>
      <c r="J13" s="35">
        <v>30.038</v>
      </c>
      <c r="K13" s="40">
        <v>35.551000000000002</v>
      </c>
      <c r="L13" s="64">
        <v>-0.17</v>
      </c>
    </row>
    <row r="14" spans="1:12" ht="13.5" customHeight="1" x14ac:dyDescent="0.15">
      <c r="A14" t="s">
        <v>1028</v>
      </c>
      <c r="B14" s="74"/>
      <c r="C14" s="31" t="s">
        <v>978</v>
      </c>
      <c r="D14" s="32">
        <v>674</v>
      </c>
      <c r="E14" s="33">
        <v>3.7090000000000001</v>
      </c>
      <c r="F14" s="34">
        <v>27.448</v>
      </c>
      <c r="G14" s="34">
        <v>36.646999999999998</v>
      </c>
      <c r="H14" s="34">
        <v>16.765999999999998</v>
      </c>
      <c r="I14" s="34">
        <v>15.43</v>
      </c>
      <c r="J14" s="35">
        <v>31.157</v>
      </c>
      <c r="K14" s="34">
        <v>32.195999999999998</v>
      </c>
      <c r="L14" s="64">
        <v>-0.13</v>
      </c>
    </row>
    <row r="15" spans="1:12" ht="13.5" customHeight="1" x14ac:dyDescent="0.15">
      <c r="A15" t="s">
        <v>1029</v>
      </c>
      <c r="B15" s="74"/>
      <c r="C15" s="31" t="s">
        <v>979</v>
      </c>
      <c r="D15" s="32">
        <v>535</v>
      </c>
      <c r="E15" s="33">
        <v>2.617</v>
      </c>
      <c r="F15" s="34">
        <v>30.28</v>
      </c>
      <c r="G15" s="34">
        <v>36.075000000000003</v>
      </c>
      <c r="H15" s="34">
        <v>20</v>
      </c>
      <c r="I15" s="34">
        <v>11.028</v>
      </c>
      <c r="J15" s="34">
        <v>32.896999999999998</v>
      </c>
      <c r="K15" s="34">
        <v>31.027999999999999</v>
      </c>
      <c r="L15" s="64">
        <v>-7.0000000000000007E-2</v>
      </c>
    </row>
    <row r="16" spans="1:12" ht="13.5" customHeight="1" x14ac:dyDescent="0.15">
      <c r="A16" t="s">
        <v>1030</v>
      </c>
      <c r="B16" s="74"/>
      <c r="C16" s="31" t="s">
        <v>980</v>
      </c>
      <c r="D16" s="32">
        <v>231</v>
      </c>
      <c r="E16" s="33">
        <v>5.1950000000000003</v>
      </c>
      <c r="F16" s="34">
        <v>34.631999999999998</v>
      </c>
      <c r="G16" s="34">
        <v>36.796999999999997</v>
      </c>
      <c r="H16" s="34">
        <v>17.315999999999999</v>
      </c>
      <c r="I16" s="35">
        <v>6.0609999999999999</v>
      </c>
      <c r="J16" s="34">
        <v>39.826999999999998</v>
      </c>
      <c r="K16" s="35">
        <v>23.376999999999999</v>
      </c>
      <c r="L16" s="64">
        <v>0.16</v>
      </c>
    </row>
    <row r="17" spans="1:12" ht="13.5" customHeight="1" x14ac:dyDescent="0.15">
      <c r="A17" t="s">
        <v>1031</v>
      </c>
      <c r="B17" s="74"/>
      <c r="C17" s="31" t="s">
        <v>981</v>
      </c>
      <c r="D17" s="32">
        <v>195</v>
      </c>
      <c r="E17" s="48">
        <v>12.821</v>
      </c>
      <c r="F17" s="34">
        <v>29.231000000000002</v>
      </c>
      <c r="G17" s="35">
        <v>24.614999999999998</v>
      </c>
      <c r="H17" s="34">
        <v>20</v>
      </c>
      <c r="I17" s="34">
        <v>13.333</v>
      </c>
      <c r="J17" s="40">
        <v>42.051000000000002</v>
      </c>
      <c r="K17" s="34">
        <v>33.332999999999998</v>
      </c>
      <c r="L17" s="64">
        <v>0.08</v>
      </c>
    </row>
    <row r="18" spans="1:12" ht="13.5" customHeight="1" x14ac:dyDescent="0.15">
      <c r="A18" t="s">
        <v>1032</v>
      </c>
      <c r="B18" s="74"/>
      <c r="C18" s="31" t="s">
        <v>982</v>
      </c>
      <c r="D18" s="32">
        <v>438</v>
      </c>
      <c r="E18" s="33">
        <v>7.9909999999999997</v>
      </c>
      <c r="F18" s="34">
        <v>27.626000000000001</v>
      </c>
      <c r="G18" s="34">
        <v>33.561999999999998</v>
      </c>
      <c r="H18" s="34">
        <v>18.036999999999999</v>
      </c>
      <c r="I18" s="34">
        <v>12.785</v>
      </c>
      <c r="J18" s="34">
        <v>35.616</v>
      </c>
      <c r="K18" s="34">
        <v>30.821999999999999</v>
      </c>
      <c r="L18" s="64">
        <v>0</v>
      </c>
    </row>
    <row r="19" spans="1:12" ht="13.5" customHeight="1" x14ac:dyDescent="0.15">
      <c r="A19" t="s">
        <v>1033</v>
      </c>
      <c r="B19" s="74"/>
      <c r="C19" s="31" t="s">
        <v>983</v>
      </c>
      <c r="D19" s="32">
        <v>508</v>
      </c>
      <c r="E19" s="33">
        <v>6.2990000000000004</v>
      </c>
      <c r="F19" s="34">
        <v>35.235999999999997</v>
      </c>
      <c r="G19" s="34">
        <v>32.677</v>
      </c>
      <c r="H19" s="34">
        <v>15.157</v>
      </c>
      <c r="I19" s="34">
        <v>10.63</v>
      </c>
      <c r="J19" s="34">
        <v>41.534999999999997</v>
      </c>
      <c r="K19" s="34">
        <v>25.786999999999999</v>
      </c>
      <c r="L19" s="64">
        <v>0.11</v>
      </c>
    </row>
    <row r="20" spans="1:12" ht="13.5" customHeight="1" x14ac:dyDescent="0.15">
      <c r="A20" t="s">
        <v>1034</v>
      </c>
      <c r="B20" s="74"/>
      <c r="C20" s="31" t="s">
        <v>984</v>
      </c>
      <c r="D20" s="32">
        <v>680</v>
      </c>
      <c r="E20" s="33">
        <v>4.8529999999999998</v>
      </c>
      <c r="F20" s="34">
        <v>34.558999999999997</v>
      </c>
      <c r="G20" s="34">
        <v>30.734999999999999</v>
      </c>
      <c r="H20" s="34">
        <v>16.324000000000002</v>
      </c>
      <c r="I20" s="34">
        <v>13.529</v>
      </c>
      <c r="J20" s="34">
        <v>39.411999999999999</v>
      </c>
      <c r="K20" s="34">
        <v>29.853000000000002</v>
      </c>
      <c r="L20" s="64">
        <v>0.01</v>
      </c>
    </row>
    <row r="21" spans="1:12" ht="13.5" customHeight="1" x14ac:dyDescent="0.15">
      <c r="A21" t="s">
        <v>1035</v>
      </c>
      <c r="B21" s="74"/>
      <c r="C21" s="31" t="s">
        <v>985</v>
      </c>
      <c r="D21" s="32">
        <v>543</v>
      </c>
      <c r="E21" s="33">
        <v>5.3410000000000002</v>
      </c>
      <c r="F21" s="34">
        <v>35.174999999999997</v>
      </c>
      <c r="G21" s="34">
        <v>32.228000000000002</v>
      </c>
      <c r="H21" s="34">
        <v>14.548999999999999</v>
      </c>
      <c r="I21" s="34">
        <v>12.707000000000001</v>
      </c>
      <c r="J21" s="34">
        <v>40.515999999999998</v>
      </c>
      <c r="K21" s="34">
        <v>27.256</v>
      </c>
      <c r="L21" s="64">
        <v>0.06</v>
      </c>
    </row>
    <row r="22" spans="1:12" ht="13.5" customHeight="1" x14ac:dyDescent="0.15">
      <c r="A22" t="s">
        <v>1036</v>
      </c>
      <c r="B22" s="75"/>
      <c r="C22" s="25" t="s">
        <v>986</v>
      </c>
      <c r="D22" s="26">
        <v>239</v>
      </c>
      <c r="E22" s="27">
        <v>5.8579999999999997</v>
      </c>
      <c r="F22" s="38">
        <v>46.024999999999999</v>
      </c>
      <c r="G22" s="28">
        <v>29.289000000000001</v>
      </c>
      <c r="H22" s="28">
        <v>12.552</v>
      </c>
      <c r="I22" s="41">
        <v>6.2759999999999998</v>
      </c>
      <c r="J22" s="38">
        <v>51.883000000000003</v>
      </c>
      <c r="K22" s="42">
        <v>18.827999999999999</v>
      </c>
      <c r="L22" s="63">
        <v>0.33</v>
      </c>
    </row>
    <row r="23" spans="1:12" ht="13.5" customHeight="1" x14ac:dyDescent="0.15">
      <c r="A23" t="s">
        <v>1025</v>
      </c>
      <c r="B23" s="73" t="s">
        <v>2411</v>
      </c>
      <c r="C23" s="21" t="s">
        <v>987</v>
      </c>
      <c r="D23" s="22">
        <v>3416</v>
      </c>
      <c r="E23" s="23">
        <v>5.5620000000000003</v>
      </c>
      <c r="F23" s="24">
        <v>31.527999999999999</v>
      </c>
      <c r="G23" s="24">
        <v>33.021000000000001</v>
      </c>
      <c r="H23" s="24">
        <v>16.920000000000002</v>
      </c>
      <c r="I23" s="24">
        <v>12.968</v>
      </c>
      <c r="J23" s="24">
        <v>37.090000000000003</v>
      </c>
      <c r="K23" s="24">
        <v>29.888999999999999</v>
      </c>
      <c r="L23" s="62">
        <v>0</v>
      </c>
    </row>
    <row r="24" spans="1:12" ht="13.5" customHeight="1" x14ac:dyDescent="0.15">
      <c r="A24" t="s">
        <v>1026</v>
      </c>
      <c r="B24" s="75"/>
      <c r="C24" s="25" t="s">
        <v>988</v>
      </c>
      <c r="D24" s="26">
        <v>1792</v>
      </c>
      <c r="E24" s="27">
        <v>6.3620000000000001</v>
      </c>
      <c r="F24" s="28">
        <v>30.245999999999999</v>
      </c>
      <c r="G24" s="28">
        <v>35.546999999999997</v>
      </c>
      <c r="H24" s="28">
        <v>15.96</v>
      </c>
      <c r="I24" s="28">
        <v>11.885999999999999</v>
      </c>
      <c r="J24" s="28">
        <v>36.606999999999999</v>
      </c>
      <c r="K24" s="28">
        <v>27.846</v>
      </c>
      <c r="L24" s="63">
        <v>0.03</v>
      </c>
    </row>
    <row r="25" spans="1:12" ht="13.5" customHeight="1" x14ac:dyDescent="0.15">
      <c r="A25" t="s">
        <v>1025</v>
      </c>
      <c r="B25" s="73" t="s">
        <v>2412</v>
      </c>
      <c r="C25" s="21" t="s">
        <v>989</v>
      </c>
      <c r="D25" s="22">
        <v>121</v>
      </c>
      <c r="E25" s="57">
        <v>14.875999999999999</v>
      </c>
      <c r="F25" s="30">
        <v>24.792999999999999</v>
      </c>
      <c r="G25" s="29">
        <v>42.975000000000001</v>
      </c>
      <c r="H25" s="30">
        <v>10.744</v>
      </c>
      <c r="I25" s="30">
        <v>6.6120000000000001</v>
      </c>
      <c r="J25" s="24">
        <v>39.668999999999997</v>
      </c>
      <c r="K25" s="45">
        <v>17.355</v>
      </c>
      <c r="L25" s="62">
        <v>0.31</v>
      </c>
    </row>
    <row r="26" spans="1:12" ht="13.5" customHeight="1" x14ac:dyDescent="0.15">
      <c r="A26" t="s">
        <v>1026</v>
      </c>
      <c r="B26" s="74"/>
      <c r="C26" s="31" t="s">
        <v>990</v>
      </c>
      <c r="D26" s="32">
        <v>297</v>
      </c>
      <c r="E26" s="33">
        <v>6.3970000000000002</v>
      </c>
      <c r="F26" s="35">
        <v>24.579000000000001</v>
      </c>
      <c r="G26" s="40">
        <v>39.057000000000002</v>
      </c>
      <c r="H26" s="34">
        <v>15.151999999999999</v>
      </c>
      <c r="I26" s="34">
        <v>14.815</v>
      </c>
      <c r="J26" s="35">
        <v>30.975999999999999</v>
      </c>
      <c r="K26" s="34">
        <v>29.966000000000001</v>
      </c>
      <c r="L26" s="64">
        <v>-7.0000000000000007E-2</v>
      </c>
    </row>
    <row r="27" spans="1:12" ht="13.5" customHeight="1" x14ac:dyDescent="0.15">
      <c r="A27" t="s">
        <v>1027</v>
      </c>
      <c r="B27" s="74"/>
      <c r="C27" s="31" t="s">
        <v>991</v>
      </c>
      <c r="D27" s="32">
        <v>362</v>
      </c>
      <c r="E27" s="33">
        <v>4.9720000000000004</v>
      </c>
      <c r="F27" s="35">
        <v>25.690999999999999</v>
      </c>
      <c r="G27" s="34">
        <v>33.424999999999997</v>
      </c>
      <c r="H27" s="34">
        <v>17.956</v>
      </c>
      <c r="I27" s="40">
        <v>17.956</v>
      </c>
      <c r="J27" s="35">
        <v>30.663</v>
      </c>
      <c r="K27" s="40">
        <v>35.911999999999999</v>
      </c>
      <c r="L27" s="64">
        <v>-0.18</v>
      </c>
    </row>
    <row r="28" spans="1:12" ht="13.5" customHeight="1" x14ac:dyDescent="0.15">
      <c r="A28" t="s">
        <v>1028</v>
      </c>
      <c r="B28" s="74"/>
      <c r="C28" s="31" t="s">
        <v>992</v>
      </c>
      <c r="D28" s="32">
        <v>454</v>
      </c>
      <c r="E28" s="33">
        <v>3.7440000000000002</v>
      </c>
      <c r="F28" s="34">
        <v>26.652000000000001</v>
      </c>
      <c r="G28" s="34">
        <v>37.664999999999999</v>
      </c>
      <c r="H28" s="34">
        <v>15.419</v>
      </c>
      <c r="I28" s="34">
        <v>16.52</v>
      </c>
      <c r="J28" s="35">
        <v>30.396000000000001</v>
      </c>
      <c r="K28" s="34">
        <v>31.937999999999999</v>
      </c>
      <c r="L28" s="64">
        <v>-0.14000000000000001</v>
      </c>
    </row>
    <row r="29" spans="1:12" ht="13.5" customHeight="1" x14ac:dyDescent="0.15">
      <c r="A29" t="s">
        <v>1029</v>
      </c>
      <c r="B29" s="74"/>
      <c r="C29" s="31" t="s">
        <v>993</v>
      </c>
      <c r="D29" s="32">
        <v>351</v>
      </c>
      <c r="E29" s="33">
        <v>2.2789999999999999</v>
      </c>
      <c r="F29" s="34">
        <v>29.63</v>
      </c>
      <c r="G29" s="34">
        <v>35.042999999999999</v>
      </c>
      <c r="H29" s="40">
        <v>22.792000000000002</v>
      </c>
      <c r="I29" s="34">
        <v>10.256</v>
      </c>
      <c r="J29" s="35">
        <v>31.908999999999999</v>
      </c>
      <c r="K29" s="34">
        <v>33.048000000000002</v>
      </c>
      <c r="L29" s="64">
        <v>-0.09</v>
      </c>
    </row>
    <row r="30" spans="1:12" ht="13.5" customHeight="1" x14ac:dyDescent="0.15">
      <c r="A30" t="s">
        <v>1030</v>
      </c>
      <c r="B30" s="74"/>
      <c r="C30" s="31" t="s">
        <v>994</v>
      </c>
      <c r="D30" s="32">
        <v>146</v>
      </c>
      <c r="E30" s="33">
        <v>4.7949999999999999</v>
      </c>
      <c r="F30" s="40">
        <v>36.985999999999997</v>
      </c>
      <c r="G30" s="34">
        <v>32.877000000000002</v>
      </c>
      <c r="H30" s="34">
        <v>19.863</v>
      </c>
      <c r="I30" s="35">
        <v>5.4790000000000001</v>
      </c>
      <c r="J30" s="34">
        <v>41.780999999999999</v>
      </c>
      <c r="K30" s="34">
        <v>25.341999999999999</v>
      </c>
      <c r="L30" s="64">
        <v>0.16</v>
      </c>
    </row>
    <row r="31" spans="1:12" ht="13.5" customHeight="1" x14ac:dyDescent="0.15">
      <c r="A31" t="s">
        <v>1031</v>
      </c>
      <c r="B31" s="74"/>
      <c r="C31" s="31" t="s">
        <v>995</v>
      </c>
      <c r="D31" s="32">
        <v>121</v>
      </c>
      <c r="E31" s="48">
        <v>14.05</v>
      </c>
      <c r="F31" s="34">
        <v>28.099</v>
      </c>
      <c r="G31" s="35">
        <v>24.792999999999999</v>
      </c>
      <c r="H31" s="34">
        <v>18.181999999999999</v>
      </c>
      <c r="I31" s="34">
        <v>14.875999999999999</v>
      </c>
      <c r="J31" s="40">
        <v>42.149000000000001</v>
      </c>
      <c r="K31" s="34">
        <v>33.058</v>
      </c>
      <c r="L31" s="64">
        <v>0.08</v>
      </c>
    </row>
    <row r="32" spans="1:12" ht="13.5" customHeight="1" x14ac:dyDescent="0.15">
      <c r="A32" t="s">
        <v>1032</v>
      </c>
      <c r="B32" s="74"/>
      <c r="C32" s="31" t="s">
        <v>996</v>
      </c>
      <c r="D32" s="32">
        <v>288</v>
      </c>
      <c r="E32" s="33">
        <v>6.25</v>
      </c>
      <c r="F32" s="34">
        <v>29.861000000000001</v>
      </c>
      <c r="G32" s="34">
        <v>31.597000000000001</v>
      </c>
      <c r="H32" s="34">
        <v>18.402999999999999</v>
      </c>
      <c r="I32" s="34">
        <v>13.888999999999999</v>
      </c>
      <c r="J32" s="34">
        <v>36.110999999999997</v>
      </c>
      <c r="K32" s="34">
        <v>32.292000000000002</v>
      </c>
      <c r="L32" s="64">
        <v>-0.04</v>
      </c>
    </row>
    <row r="33" spans="1:12" ht="13.5" customHeight="1" x14ac:dyDescent="0.15">
      <c r="A33" t="s">
        <v>1033</v>
      </c>
      <c r="B33" s="74"/>
      <c r="C33" s="31" t="s">
        <v>997</v>
      </c>
      <c r="D33" s="32">
        <v>330</v>
      </c>
      <c r="E33" s="33">
        <v>5.1520000000000001</v>
      </c>
      <c r="F33" s="40">
        <v>36.97</v>
      </c>
      <c r="G33" s="34">
        <v>32.423999999999999</v>
      </c>
      <c r="H33" s="34">
        <v>16.061</v>
      </c>
      <c r="I33" s="34">
        <v>9.3940000000000001</v>
      </c>
      <c r="J33" s="40">
        <v>42.121000000000002</v>
      </c>
      <c r="K33" s="34">
        <v>25.454999999999998</v>
      </c>
      <c r="L33" s="64">
        <v>0.12</v>
      </c>
    </row>
    <row r="34" spans="1:12" ht="13.5" customHeight="1" x14ac:dyDescent="0.15">
      <c r="A34" t="s">
        <v>1034</v>
      </c>
      <c r="B34" s="74"/>
      <c r="C34" s="31" t="s">
        <v>998</v>
      </c>
      <c r="D34" s="32">
        <v>446</v>
      </c>
      <c r="E34" s="33">
        <v>5.157</v>
      </c>
      <c r="F34" s="40">
        <v>38.116999999999997</v>
      </c>
      <c r="G34" s="35">
        <v>27.803000000000001</v>
      </c>
      <c r="H34" s="34">
        <v>15.247</v>
      </c>
      <c r="I34" s="34">
        <v>13.677</v>
      </c>
      <c r="J34" s="40">
        <v>43.274000000000001</v>
      </c>
      <c r="K34" s="34">
        <v>28.923999999999999</v>
      </c>
      <c r="L34" s="64">
        <v>0.06</v>
      </c>
    </row>
    <row r="35" spans="1:12" ht="13.5" customHeight="1" x14ac:dyDescent="0.15">
      <c r="A35" t="s">
        <v>1035</v>
      </c>
      <c r="B35" s="74"/>
      <c r="C35" s="31" t="s">
        <v>999</v>
      </c>
      <c r="D35" s="32">
        <v>350</v>
      </c>
      <c r="E35" s="33">
        <v>5.7140000000000004</v>
      </c>
      <c r="F35" s="34">
        <v>32</v>
      </c>
      <c r="G35" s="34">
        <v>30.856999999999999</v>
      </c>
      <c r="H35" s="34">
        <v>17.428999999999998</v>
      </c>
      <c r="I35" s="34">
        <v>14</v>
      </c>
      <c r="J35" s="34">
        <v>37.713999999999999</v>
      </c>
      <c r="K35" s="34">
        <v>31.428999999999998</v>
      </c>
      <c r="L35" s="64">
        <v>-0.02</v>
      </c>
    </row>
    <row r="36" spans="1:12" ht="13.5" customHeight="1" x14ac:dyDescent="0.15">
      <c r="A36" t="s">
        <v>1036</v>
      </c>
      <c r="B36" s="74"/>
      <c r="C36" s="31" t="s">
        <v>1000</v>
      </c>
      <c r="D36" s="32">
        <v>150</v>
      </c>
      <c r="E36" s="33">
        <v>5.3330000000000002</v>
      </c>
      <c r="F36" s="39">
        <v>52</v>
      </c>
      <c r="G36" s="35">
        <v>24.667000000000002</v>
      </c>
      <c r="H36" s="34">
        <v>12.667</v>
      </c>
      <c r="I36" s="35">
        <v>5.3330000000000002</v>
      </c>
      <c r="J36" s="39">
        <v>57.332999999999998</v>
      </c>
      <c r="K36" s="46">
        <v>18</v>
      </c>
      <c r="L36" s="64">
        <v>0.39</v>
      </c>
    </row>
    <row r="37" spans="1:12" ht="13.5" customHeight="1" x14ac:dyDescent="0.15">
      <c r="A37" t="s">
        <v>1037</v>
      </c>
      <c r="B37" s="74"/>
      <c r="C37" s="31" t="s">
        <v>1001</v>
      </c>
      <c r="D37" s="32">
        <v>69</v>
      </c>
      <c r="E37" s="33">
        <v>5.7969999999999997</v>
      </c>
      <c r="F37" s="35">
        <v>24.638000000000002</v>
      </c>
      <c r="G37" s="34">
        <v>36.231999999999999</v>
      </c>
      <c r="H37" s="34">
        <v>20.29</v>
      </c>
      <c r="I37" s="34">
        <v>13.042999999999999</v>
      </c>
      <c r="J37" s="35">
        <v>30.434999999999999</v>
      </c>
      <c r="K37" s="34">
        <v>33.332999999999998</v>
      </c>
      <c r="L37" s="64">
        <v>-0.1</v>
      </c>
    </row>
    <row r="38" spans="1:12" ht="13.5" customHeight="1" x14ac:dyDescent="0.15">
      <c r="A38" t="s">
        <v>1038</v>
      </c>
      <c r="B38" s="74"/>
      <c r="C38" s="31" t="s">
        <v>1002</v>
      </c>
      <c r="D38" s="32">
        <v>152</v>
      </c>
      <c r="E38" s="33">
        <v>7.8949999999999996</v>
      </c>
      <c r="F38" s="34">
        <v>34.868000000000002</v>
      </c>
      <c r="G38" s="34">
        <v>33.552999999999997</v>
      </c>
      <c r="H38" s="34">
        <v>15.132</v>
      </c>
      <c r="I38" s="34">
        <v>8.5530000000000008</v>
      </c>
      <c r="J38" s="40">
        <v>42.762999999999998</v>
      </c>
      <c r="K38" s="35">
        <v>23.684000000000001</v>
      </c>
      <c r="L38" s="64">
        <v>0.18</v>
      </c>
    </row>
    <row r="39" spans="1:12" ht="13.5" customHeight="1" x14ac:dyDescent="0.15">
      <c r="A39" t="s">
        <v>1039</v>
      </c>
      <c r="B39" s="74"/>
      <c r="C39" s="31" t="s">
        <v>1003</v>
      </c>
      <c r="D39" s="32">
        <v>164</v>
      </c>
      <c r="E39" s="33">
        <v>8.5370000000000008</v>
      </c>
      <c r="F39" s="46">
        <v>20.122</v>
      </c>
      <c r="G39" s="34">
        <v>36.585000000000001</v>
      </c>
      <c r="H39" s="34">
        <v>17.683</v>
      </c>
      <c r="I39" s="34">
        <v>17.073</v>
      </c>
      <c r="J39" s="35">
        <v>28.658999999999999</v>
      </c>
      <c r="K39" s="40">
        <v>34.756</v>
      </c>
      <c r="L39" s="64">
        <v>-0.15</v>
      </c>
    </row>
    <row r="40" spans="1:12" ht="13.5" customHeight="1" x14ac:dyDescent="0.15">
      <c r="A40" t="s">
        <v>1040</v>
      </c>
      <c r="B40" s="74"/>
      <c r="C40" s="31" t="s">
        <v>1004</v>
      </c>
      <c r="D40" s="32">
        <v>220</v>
      </c>
      <c r="E40" s="33">
        <v>3.6360000000000001</v>
      </c>
      <c r="F40" s="34">
        <v>29.091000000000001</v>
      </c>
      <c r="G40" s="34">
        <v>34.545000000000002</v>
      </c>
      <c r="H40" s="34">
        <v>19.545000000000002</v>
      </c>
      <c r="I40" s="34">
        <v>13.182</v>
      </c>
      <c r="J40" s="34">
        <v>32.726999999999997</v>
      </c>
      <c r="K40" s="34">
        <v>32.726999999999997</v>
      </c>
      <c r="L40" s="64">
        <v>-0.1</v>
      </c>
    </row>
    <row r="41" spans="1:12" ht="13.5" customHeight="1" x14ac:dyDescent="0.15">
      <c r="A41" t="s">
        <v>1041</v>
      </c>
      <c r="B41" s="74"/>
      <c r="C41" s="31" t="s">
        <v>1005</v>
      </c>
      <c r="D41" s="32">
        <v>184</v>
      </c>
      <c r="E41" s="33">
        <v>3.2610000000000001</v>
      </c>
      <c r="F41" s="34">
        <v>31.521999999999998</v>
      </c>
      <c r="G41" s="34">
        <v>38.042999999999999</v>
      </c>
      <c r="H41" s="34">
        <v>14.673999999999999</v>
      </c>
      <c r="I41" s="34">
        <v>12.5</v>
      </c>
      <c r="J41" s="34">
        <v>34.783000000000001</v>
      </c>
      <c r="K41" s="34">
        <v>27.173999999999999</v>
      </c>
      <c r="L41" s="64">
        <v>-0.02</v>
      </c>
    </row>
    <row r="42" spans="1:12" ht="13.5" customHeight="1" x14ac:dyDescent="0.15">
      <c r="A42" t="s">
        <v>1042</v>
      </c>
      <c r="B42" s="74"/>
      <c r="C42" s="31" t="s">
        <v>1006</v>
      </c>
      <c r="D42" s="32">
        <v>85</v>
      </c>
      <c r="E42" s="33">
        <v>5.8819999999999997</v>
      </c>
      <c r="F42" s="34">
        <v>30.588000000000001</v>
      </c>
      <c r="G42" s="40">
        <v>43.529000000000003</v>
      </c>
      <c r="H42" s="34">
        <v>12.941000000000001</v>
      </c>
      <c r="I42" s="35">
        <v>7.0590000000000002</v>
      </c>
      <c r="J42" s="34">
        <v>36.470999999999997</v>
      </c>
      <c r="K42" s="35">
        <v>20</v>
      </c>
      <c r="L42" s="64">
        <v>0.15</v>
      </c>
    </row>
    <row r="43" spans="1:12" ht="13.5" customHeight="1" x14ac:dyDescent="0.15">
      <c r="A43" t="s">
        <v>1043</v>
      </c>
      <c r="B43" s="74"/>
      <c r="C43" s="31" t="s">
        <v>1007</v>
      </c>
      <c r="D43" s="32">
        <v>74</v>
      </c>
      <c r="E43" s="33">
        <v>10.811</v>
      </c>
      <c r="F43" s="34">
        <v>31.081</v>
      </c>
      <c r="G43" s="35">
        <v>24.324000000000002</v>
      </c>
      <c r="H43" s="40">
        <v>22.972999999999999</v>
      </c>
      <c r="I43" s="34">
        <v>10.811</v>
      </c>
      <c r="J43" s="34">
        <v>41.892000000000003</v>
      </c>
      <c r="K43" s="34">
        <v>33.783999999999999</v>
      </c>
      <c r="L43" s="64">
        <v>0.08</v>
      </c>
    </row>
    <row r="44" spans="1:12" ht="13.5" customHeight="1" x14ac:dyDescent="0.15">
      <c r="A44" t="s">
        <v>1044</v>
      </c>
      <c r="B44" s="74"/>
      <c r="C44" s="31" t="s">
        <v>1008</v>
      </c>
      <c r="D44" s="32">
        <v>150</v>
      </c>
      <c r="E44" s="48">
        <v>11.333</v>
      </c>
      <c r="F44" s="35">
        <v>23.332999999999998</v>
      </c>
      <c r="G44" s="34">
        <v>37.332999999999998</v>
      </c>
      <c r="H44" s="34">
        <v>17.332999999999998</v>
      </c>
      <c r="I44" s="34">
        <v>10.667</v>
      </c>
      <c r="J44" s="34">
        <v>34.667000000000002</v>
      </c>
      <c r="K44" s="34">
        <v>28</v>
      </c>
      <c r="L44" s="64">
        <v>7.0000000000000007E-2</v>
      </c>
    </row>
    <row r="45" spans="1:12" ht="13.5" customHeight="1" x14ac:dyDescent="0.15">
      <c r="A45" t="s">
        <v>1045</v>
      </c>
      <c r="B45" s="74"/>
      <c r="C45" s="31" t="s">
        <v>1009</v>
      </c>
      <c r="D45" s="32">
        <v>178</v>
      </c>
      <c r="E45" s="33">
        <v>8.4269999999999996</v>
      </c>
      <c r="F45" s="34">
        <v>32.021999999999998</v>
      </c>
      <c r="G45" s="34">
        <v>33.146000000000001</v>
      </c>
      <c r="H45" s="34">
        <v>13.483000000000001</v>
      </c>
      <c r="I45" s="34">
        <v>12.920999999999999</v>
      </c>
      <c r="J45" s="34">
        <v>40.448999999999998</v>
      </c>
      <c r="K45" s="34">
        <v>26.404</v>
      </c>
      <c r="L45" s="64">
        <v>0.1</v>
      </c>
    </row>
    <row r="46" spans="1:12" ht="13.5" customHeight="1" x14ac:dyDescent="0.15">
      <c r="A46" t="s">
        <v>1046</v>
      </c>
      <c r="B46" s="74"/>
      <c r="C46" s="31" t="s">
        <v>1010</v>
      </c>
      <c r="D46" s="32">
        <v>234</v>
      </c>
      <c r="E46" s="33">
        <v>4.274</v>
      </c>
      <c r="F46" s="34">
        <v>27.777999999999999</v>
      </c>
      <c r="G46" s="34">
        <v>36.325000000000003</v>
      </c>
      <c r="H46" s="34">
        <v>18.376000000000001</v>
      </c>
      <c r="I46" s="34">
        <v>13.247999999999999</v>
      </c>
      <c r="J46" s="34">
        <v>32.051000000000002</v>
      </c>
      <c r="K46" s="34">
        <v>31.623999999999999</v>
      </c>
      <c r="L46" s="64">
        <v>-0.09</v>
      </c>
    </row>
    <row r="47" spans="1:12" ht="13.5" customHeight="1" x14ac:dyDescent="0.15">
      <c r="A47" t="s">
        <v>1047</v>
      </c>
      <c r="B47" s="74"/>
      <c r="C47" s="31" t="s">
        <v>1011</v>
      </c>
      <c r="D47" s="32">
        <v>193</v>
      </c>
      <c r="E47" s="33">
        <v>4.6630000000000003</v>
      </c>
      <c r="F47" s="40">
        <v>40.933</v>
      </c>
      <c r="G47" s="34">
        <v>34.715000000000003</v>
      </c>
      <c r="H47" s="35">
        <v>9.3260000000000005</v>
      </c>
      <c r="I47" s="34">
        <v>10.363</v>
      </c>
      <c r="J47" s="40">
        <v>45.595999999999997</v>
      </c>
      <c r="K47" s="35">
        <v>19.689</v>
      </c>
      <c r="L47" s="64">
        <v>0.2</v>
      </c>
    </row>
    <row r="48" spans="1:12" ht="13.5" customHeight="1" x14ac:dyDescent="0.15">
      <c r="A48" t="s">
        <v>1048</v>
      </c>
      <c r="B48" s="75"/>
      <c r="C48" s="25" t="s">
        <v>1012</v>
      </c>
      <c r="D48" s="26">
        <v>89</v>
      </c>
      <c r="E48" s="27">
        <v>6.742</v>
      </c>
      <c r="F48" s="28">
        <v>35.954999999999998</v>
      </c>
      <c r="G48" s="28">
        <v>37.079000000000001</v>
      </c>
      <c r="H48" s="28">
        <v>12.36</v>
      </c>
      <c r="I48" s="28">
        <v>7.8650000000000002</v>
      </c>
      <c r="J48" s="37">
        <v>42.697000000000003</v>
      </c>
      <c r="K48" s="41">
        <v>20.225000000000001</v>
      </c>
      <c r="L48" s="63">
        <v>0.21</v>
      </c>
    </row>
    <row r="49" spans="1:12" ht="13.5" customHeight="1" x14ac:dyDescent="0.15">
      <c r="A49" t="s">
        <v>1025</v>
      </c>
      <c r="B49" s="73" t="s">
        <v>2413</v>
      </c>
      <c r="C49" s="21" t="s">
        <v>1013</v>
      </c>
      <c r="D49" s="22">
        <v>77</v>
      </c>
      <c r="E49" s="23">
        <v>7.7919999999999998</v>
      </c>
      <c r="F49" s="36">
        <v>41.558</v>
      </c>
      <c r="G49" s="24">
        <v>32.468000000000004</v>
      </c>
      <c r="H49" s="30">
        <v>7.7919999999999998</v>
      </c>
      <c r="I49" s="24">
        <v>10.39</v>
      </c>
      <c r="J49" s="36">
        <v>49.350999999999999</v>
      </c>
      <c r="K49" s="45">
        <v>18.181999999999999</v>
      </c>
      <c r="L49" s="62">
        <v>0.28999999999999998</v>
      </c>
    </row>
    <row r="50" spans="1:12" ht="13.5" customHeight="1" x14ac:dyDescent="0.15">
      <c r="A50" t="s">
        <v>1026</v>
      </c>
      <c r="B50" s="74"/>
      <c r="C50" s="31" t="s">
        <v>1014</v>
      </c>
      <c r="D50" s="32">
        <v>376</v>
      </c>
      <c r="E50" s="33">
        <v>7.4470000000000001</v>
      </c>
      <c r="F50" s="40">
        <v>36.968000000000004</v>
      </c>
      <c r="G50" s="34">
        <v>37.234000000000002</v>
      </c>
      <c r="H50" s="34">
        <v>12.234</v>
      </c>
      <c r="I50" s="35">
        <v>6.117</v>
      </c>
      <c r="J50" s="40">
        <v>44.414999999999999</v>
      </c>
      <c r="K50" s="46">
        <v>18.350999999999999</v>
      </c>
      <c r="L50" s="64">
        <v>0.27</v>
      </c>
    </row>
    <row r="51" spans="1:12" ht="13.5" customHeight="1" x14ac:dyDescent="0.15">
      <c r="A51" t="s">
        <v>1027</v>
      </c>
      <c r="B51" s="74"/>
      <c r="C51" s="31" t="s">
        <v>1015</v>
      </c>
      <c r="D51" s="32">
        <v>1385</v>
      </c>
      <c r="E51" s="33">
        <v>5.1989999999999998</v>
      </c>
      <c r="F51" s="34">
        <v>32.923999999999999</v>
      </c>
      <c r="G51" s="34">
        <v>34.874000000000002</v>
      </c>
      <c r="H51" s="34">
        <v>17.256</v>
      </c>
      <c r="I51" s="34">
        <v>9.7469999999999999</v>
      </c>
      <c r="J51" s="34">
        <v>38.122999999999998</v>
      </c>
      <c r="K51" s="34">
        <v>27.004000000000001</v>
      </c>
      <c r="L51" s="64">
        <v>7.0000000000000007E-2</v>
      </c>
    </row>
    <row r="52" spans="1:12" ht="13.5" customHeight="1" x14ac:dyDescent="0.15">
      <c r="A52" t="s">
        <v>1028</v>
      </c>
      <c r="B52" s="74"/>
      <c r="C52" s="31" t="s">
        <v>1016</v>
      </c>
      <c r="D52" s="32">
        <v>585</v>
      </c>
      <c r="E52" s="33">
        <v>4.444</v>
      </c>
      <c r="F52" s="35">
        <v>24.614999999999998</v>
      </c>
      <c r="G52" s="40">
        <v>40</v>
      </c>
      <c r="H52" s="34">
        <v>17.777999999999999</v>
      </c>
      <c r="I52" s="34">
        <v>13.162000000000001</v>
      </c>
      <c r="J52" s="35">
        <v>29.06</v>
      </c>
      <c r="K52" s="34">
        <v>30.94</v>
      </c>
      <c r="L52" s="64">
        <v>-0.11</v>
      </c>
    </row>
    <row r="53" spans="1:12" ht="13.5" customHeight="1" x14ac:dyDescent="0.15">
      <c r="A53" t="s">
        <v>1029</v>
      </c>
      <c r="B53" s="74"/>
      <c r="C53" s="31" t="s">
        <v>1017</v>
      </c>
      <c r="D53" s="32">
        <v>217</v>
      </c>
      <c r="E53" s="33">
        <v>4.6079999999999997</v>
      </c>
      <c r="F53" s="34">
        <v>29.954000000000001</v>
      </c>
      <c r="G53" s="34">
        <v>38.249000000000002</v>
      </c>
      <c r="H53" s="34">
        <v>17.050999999999998</v>
      </c>
      <c r="I53" s="34">
        <v>10.138</v>
      </c>
      <c r="J53" s="34">
        <v>34.561999999999998</v>
      </c>
      <c r="K53" s="34">
        <v>27.189</v>
      </c>
      <c r="L53" s="64">
        <v>0.02</v>
      </c>
    </row>
    <row r="54" spans="1:12" ht="13.5" customHeight="1" x14ac:dyDescent="0.15">
      <c r="A54" t="s">
        <v>1030</v>
      </c>
      <c r="B54" s="74"/>
      <c r="C54" s="31" t="s">
        <v>1018</v>
      </c>
      <c r="D54" s="32">
        <v>156</v>
      </c>
      <c r="E54" s="33">
        <v>6.41</v>
      </c>
      <c r="F54" s="34">
        <v>30.768999999999998</v>
      </c>
      <c r="G54" s="34">
        <v>30.128</v>
      </c>
      <c r="H54" s="34">
        <v>19.872</v>
      </c>
      <c r="I54" s="34">
        <v>12.821</v>
      </c>
      <c r="J54" s="34">
        <v>37.179000000000002</v>
      </c>
      <c r="K54" s="34">
        <v>32.692</v>
      </c>
      <c r="L54" s="64">
        <v>-0.02</v>
      </c>
    </row>
    <row r="55" spans="1:12" ht="13.5" customHeight="1" x14ac:dyDescent="0.15">
      <c r="A55" t="s">
        <v>1031</v>
      </c>
      <c r="B55" s="74"/>
      <c r="C55" s="31" t="s">
        <v>1019</v>
      </c>
      <c r="D55" s="32">
        <v>699</v>
      </c>
      <c r="E55" s="33">
        <v>4.8639999999999999</v>
      </c>
      <c r="F55" s="34">
        <v>29.757000000000001</v>
      </c>
      <c r="G55" s="34">
        <v>31.187000000000001</v>
      </c>
      <c r="H55" s="34">
        <v>17.882999999999999</v>
      </c>
      <c r="I55" s="34">
        <v>16.309000000000001</v>
      </c>
      <c r="J55" s="34">
        <v>34.621000000000002</v>
      </c>
      <c r="K55" s="40">
        <v>34.192</v>
      </c>
      <c r="L55" s="64">
        <v>-0.11</v>
      </c>
    </row>
    <row r="56" spans="1:12" ht="13.5" customHeight="1" x14ac:dyDescent="0.15">
      <c r="A56" t="s">
        <v>1032</v>
      </c>
      <c r="B56" s="74"/>
      <c r="C56" s="31" t="s">
        <v>1020</v>
      </c>
      <c r="D56" s="32">
        <v>691</v>
      </c>
      <c r="E56" s="33">
        <v>6.5119999999999996</v>
      </c>
      <c r="F56" s="39">
        <v>42.258000000000003</v>
      </c>
      <c r="G56" s="34">
        <v>31.259</v>
      </c>
      <c r="H56" s="34">
        <v>12.446</v>
      </c>
      <c r="I56" s="35">
        <v>7.5250000000000004</v>
      </c>
      <c r="J56" s="39">
        <v>48.77</v>
      </c>
      <c r="K56" s="35">
        <v>19.971</v>
      </c>
      <c r="L56" s="64">
        <v>0.28000000000000003</v>
      </c>
    </row>
    <row r="57" spans="1:12" ht="13.5" customHeight="1" x14ac:dyDescent="0.15">
      <c r="A57" t="s">
        <v>1033</v>
      </c>
      <c r="B57" s="74"/>
      <c r="C57" s="31" t="s">
        <v>1021</v>
      </c>
      <c r="D57" s="32">
        <v>478</v>
      </c>
      <c r="E57" s="33">
        <v>10.46</v>
      </c>
      <c r="F57" s="34">
        <v>30.753</v>
      </c>
      <c r="G57" s="34">
        <v>32.636000000000003</v>
      </c>
      <c r="H57" s="34">
        <v>16.109000000000002</v>
      </c>
      <c r="I57" s="34">
        <v>10.042</v>
      </c>
      <c r="J57" s="34">
        <v>41.213000000000001</v>
      </c>
      <c r="K57" s="34">
        <v>26.151</v>
      </c>
      <c r="L57" s="64">
        <v>0.15</v>
      </c>
    </row>
    <row r="58" spans="1:12" ht="13.5" customHeight="1" x14ac:dyDescent="0.15">
      <c r="A58" t="s">
        <v>1034</v>
      </c>
      <c r="B58" s="74"/>
      <c r="C58" s="31" t="s">
        <v>1022</v>
      </c>
      <c r="D58" s="32">
        <v>437</v>
      </c>
      <c r="E58" s="33">
        <v>2.0590000000000002</v>
      </c>
      <c r="F58" s="46">
        <v>14.188000000000001</v>
      </c>
      <c r="G58" s="34">
        <v>29.977</v>
      </c>
      <c r="H58" s="40">
        <v>22.425999999999998</v>
      </c>
      <c r="I58" s="39">
        <v>31.35</v>
      </c>
      <c r="J58" s="46">
        <v>16.247</v>
      </c>
      <c r="K58" s="39">
        <v>53.776000000000003</v>
      </c>
      <c r="L58" s="64">
        <v>-0.67</v>
      </c>
    </row>
    <row r="59" spans="1:12" ht="13.5" customHeight="1" x14ac:dyDescent="0.15">
      <c r="A59" t="s">
        <v>1035</v>
      </c>
      <c r="B59" s="75"/>
      <c r="C59" s="25" t="s">
        <v>971</v>
      </c>
      <c r="D59" s="26">
        <v>107</v>
      </c>
      <c r="E59" s="61">
        <v>13.084</v>
      </c>
      <c r="F59" s="41">
        <v>24.298999999999999</v>
      </c>
      <c r="G59" s="28">
        <v>29.907</v>
      </c>
      <c r="H59" s="28">
        <v>14.019</v>
      </c>
      <c r="I59" s="37">
        <v>18.692</v>
      </c>
      <c r="J59" s="28">
        <v>37.383000000000003</v>
      </c>
      <c r="K59" s="28">
        <v>32.71</v>
      </c>
      <c r="L59" s="63">
        <v>-0.01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HYPERLINK("#目次!A"&amp;ROW(目次!$A$182),"[T000172]")</f>
        <v>[T000172]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1539</v>
      </c>
    </row>
    <row r="6" spans="1:12" ht="13.5" customHeight="1" x14ac:dyDescent="0.15">
      <c r="A6" t="s">
        <v>920</v>
      </c>
      <c r="B6" s="9" t="s">
        <v>345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4.09</v>
      </c>
      <c r="F8" s="18">
        <v>19.815999999999999</v>
      </c>
      <c r="G8" s="18">
        <v>38.959000000000003</v>
      </c>
      <c r="H8" s="18">
        <v>20.736999999999998</v>
      </c>
      <c r="I8" s="18">
        <v>16.398</v>
      </c>
      <c r="J8" s="18">
        <v>23.905999999999999</v>
      </c>
      <c r="K8" s="18">
        <v>37.134999999999998</v>
      </c>
      <c r="L8" s="50">
        <v>-0.26</v>
      </c>
    </row>
    <row r="9" spans="1:12" ht="13.5" customHeight="1" x14ac:dyDescent="0.15">
      <c r="A9" t="s">
        <v>1025</v>
      </c>
      <c r="B9" s="73" t="s">
        <v>2409</v>
      </c>
      <c r="C9" s="21" t="s">
        <v>973</v>
      </c>
      <c r="D9" s="22">
        <v>2605</v>
      </c>
      <c r="E9" s="23">
        <v>3.8769999999999998</v>
      </c>
      <c r="F9" s="24">
        <v>17.236000000000001</v>
      </c>
      <c r="G9" s="24">
        <v>41.42</v>
      </c>
      <c r="H9" s="24">
        <v>21.19</v>
      </c>
      <c r="I9" s="24">
        <v>16.276</v>
      </c>
      <c r="J9" s="24">
        <v>21.113</v>
      </c>
      <c r="K9" s="24">
        <v>37.466000000000001</v>
      </c>
      <c r="L9" s="62">
        <v>-0.28999999999999998</v>
      </c>
    </row>
    <row r="10" spans="1:12" ht="13.5" customHeight="1" x14ac:dyDescent="0.15">
      <c r="A10" t="s">
        <v>1026</v>
      </c>
      <c r="B10" s="75"/>
      <c r="C10" s="25" t="s">
        <v>974</v>
      </c>
      <c r="D10" s="26">
        <v>2603</v>
      </c>
      <c r="E10" s="27">
        <v>4.3029999999999999</v>
      </c>
      <c r="F10" s="28">
        <v>22.396999999999998</v>
      </c>
      <c r="G10" s="28">
        <v>36.496000000000002</v>
      </c>
      <c r="H10" s="28">
        <v>20.283999999999999</v>
      </c>
      <c r="I10" s="28">
        <v>16.518999999999998</v>
      </c>
      <c r="J10" s="28">
        <v>26.7</v>
      </c>
      <c r="K10" s="28">
        <v>36.804000000000002</v>
      </c>
      <c r="L10" s="63">
        <v>-0.22</v>
      </c>
    </row>
    <row r="11" spans="1:12" ht="13.5" customHeight="1" x14ac:dyDescent="0.15">
      <c r="A11" t="s">
        <v>1025</v>
      </c>
      <c r="B11" s="73" t="s">
        <v>2410</v>
      </c>
      <c r="C11" s="21" t="s">
        <v>975</v>
      </c>
      <c r="D11" s="22">
        <v>190</v>
      </c>
      <c r="E11" s="23">
        <v>7.8949999999999996</v>
      </c>
      <c r="F11" s="24">
        <v>19.474</v>
      </c>
      <c r="G11" s="24">
        <v>39.473999999999997</v>
      </c>
      <c r="H11" s="24">
        <v>21.053000000000001</v>
      </c>
      <c r="I11" s="24">
        <v>12.105</v>
      </c>
      <c r="J11" s="24">
        <v>27.367999999999999</v>
      </c>
      <c r="K11" s="24">
        <v>33.158000000000001</v>
      </c>
      <c r="L11" s="62">
        <v>-0.1</v>
      </c>
    </row>
    <row r="12" spans="1:12" ht="13.5" customHeight="1" x14ac:dyDescent="0.15">
      <c r="A12" t="s">
        <v>1026</v>
      </c>
      <c r="B12" s="74"/>
      <c r="C12" s="31" t="s">
        <v>976</v>
      </c>
      <c r="D12" s="32">
        <v>449</v>
      </c>
      <c r="E12" s="33">
        <v>5.5679999999999996</v>
      </c>
      <c r="F12" s="34">
        <v>20.934999999999999</v>
      </c>
      <c r="G12" s="34">
        <v>41.871000000000002</v>
      </c>
      <c r="H12" s="34">
        <v>17.817</v>
      </c>
      <c r="I12" s="34">
        <v>13.808</v>
      </c>
      <c r="J12" s="34">
        <v>26.503</v>
      </c>
      <c r="K12" s="35">
        <v>31.626000000000001</v>
      </c>
      <c r="L12" s="64">
        <v>-0.13</v>
      </c>
    </row>
    <row r="13" spans="1:12" ht="13.5" customHeight="1" x14ac:dyDescent="0.15">
      <c r="A13" t="s">
        <v>1027</v>
      </c>
      <c r="B13" s="74"/>
      <c r="C13" s="31" t="s">
        <v>977</v>
      </c>
      <c r="D13" s="32">
        <v>526</v>
      </c>
      <c r="E13" s="33">
        <v>5.133</v>
      </c>
      <c r="F13" s="34">
        <v>18.061</v>
      </c>
      <c r="G13" s="34">
        <v>37.643000000000001</v>
      </c>
      <c r="H13" s="34">
        <v>19.202000000000002</v>
      </c>
      <c r="I13" s="34">
        <v>19.962</v>
      </c>
      <c r="J13" s="34">
        <v>23.193999999999999</v>
      </c>
      <c r="K13" s="34">
        <v>39.162999999999997</v>
      </c>
      <c r="L13" s="64">
        <v>-0.31</v>
      </c>
    </row>
    <row r="14" spans="1:12" ht="13.5" customHeight="1" x14ac:dyDescent="0.15">
      <c r="A14" t="s">
        <v>1028</v>
      </c>
      <c r="B14" s="74"/>
      <c r="C14" s="31" t="s">
        <v>978</v>
      </c>
      <c r="D14" s="32">
        <v>674</v>
      </c>
      <c r="E14" s="33">
        <v>2.226</v>
      </c>
      <c r="F14" s="34">
        <v>16.172000000000001</v>
      </c>
      <c r="G14" s="34">
        <v>43.917000000000002</v>
      </c>
      <c r="H14" s="34">
        <v>19.733000000000001</v>
      </c>
      <c r="I14" s="34">
        <v>17.952999999999999</v>
      </c>
      <c r="J14" s="35">
        <v>18.398</v>
      </c>
      <c r="K14" s="34">
        <v>37.685000000000002</v>
      </c>
      <c r="L14" s="64">
        <v>-0.35</v>
      </c>
    </row>
    <row r="15" spans="1:12" ht="13.5" customHeight="1" x14ac:dyDescent="0.15">
      <c r="A15" t="s">
        <v>1029</v>
      </c>
      <c r="B15" s="74"/>
      <c r="C15" s="31" t="s">
        <v>979</v>
      </c>
      <c r="D15" s="32">
        <v>535</v>
      </c>
      <c r="E15" s="33">
        <v>1.6819999999999999</v>
      </c>
      <c r="F15" s="35">
        <v>14.206</v>
      </c>
      <c r="G15" s="34">
        <v>42.616999999999997</v>
      </c>
      <c r="H15" s="34">
        <v>25.234000000000002</v>
      </c>
      <c r="I15" s="34">
        <v>16.262</v>
      </c>
      <c r="J15" s="35">
        <v>15.888</v>
      </c>
      <c r="K15" s="34">
        <v>41.494999999999997</v>
      </c>
      <c r="L15" s="64">
        <v>-0.4</v>
      </c>
    </row>
    <row r="16" spans="1:12" ht="13.5" customHeight="1" x14ac:dyDescent="0.15">
      <c r="A16" t="s">
        <v>1030</v>
      </c>
      <c r="B16" s="74"/>
      <c r="C16" s="31" t="s">
        <v>980</v>
      </c>
      <c r="D16" s="32">
        <v>231</v>
      </c>
      <c r="E16" s="33">
        <v>4.3289999999999997</v>
      </c>
      <c r="F16" s="34">
        <v>16.45</v>
      </c>
      <c r="G16" s="34">
        <v>40.692999999999998</v>
      </c>
      <c r="H16" s="40">
        <v>27.273</v>
      </c>
      <c r="I16" s="35">
        <v>11.255000000000001</v>
      </c>
      <c r="J16" s="34">
        <v>20.779</v>
      </c>
      <c r="K16" s="34">
        <v>38.527999999999999</v>
      </c>
      <c r="L16" s="64">
        <v>-0.25</v>
      </c>
    </row>
    <row r="17" spans="1:12" ht="13.5" customHeight="1" x14ac:dyDescent="0.15">
      <c r="A17" t="s">
        <v>1031</v>
      </c>
      <c r="B17" s="74"/>
      <c r="C17" s="31" t="s">
        <v>981</v>
      </c>
      <c r="D17" s="32">
        <v>195</v>
      </c>
      <c r="E17" s="33">
        <v>6.6669999999999998</v>
      </c>
      <c r="F17" s="34">
        <v>22.564</v>
      </c>
      <c r="G17" s="35">
        <v>32.820999999999998</v>
      </c>
      <c r="H17" s="34">
        <v>19.486999999999998</v>
      </c>
      <c r="I17" s="34">
        <v>18.462</v>
      </c>
      <c r="J17" s="40">
        <v>29.231000000000002</v>
      </c>
      <c r="K17" s="34">
        <v>37.948999999999998</v>
      </c>
      <c r="L17" s="64">
        <v>-0.21</v>
      </c>
    </row>
    <row r="18" spans="1:12" ht="13.5" customHeight="1" x14ac:dyDescent="0.15">
      <c r="A18" t="s">
        <v>1032</v>
      </c>
      <c r="B18" s="74"/>
      <c r="C18" s="31" t="s">
        <v>982</v>
      </c>
      <c r="D18" s="32">
        <v>438</v>
      </c>
      <c r="E18" s="33">
        <v>5.2510000000000003</v>
      </c>
      <c r="F18" s="34">
        <v>22.603000000000002</v>
      </c>
      <c r="G18" s="34">
        <v>38.128</v>
      </c>
      <c r="H18" s="34">
        <v>19.635000000000002</v>
      </c>
      <c r="I18" s="34">
        <v>14.384</v>
      </c>
      <c r="J18" s="34">
        <v>27.853999999999999</v>
      </c>
      <c r="K18" s="34">
        <v>34.018000000000001</v>
      </c>
      <c r="L18" s="64">
        <v>-0.15</v>
      </c>
    </row>
    <row r="19" spans="1:12" ht="13.5" customHeight="1" x14ac:dyDescent="0.15">
      <c r="A19" t="s">
        <v>1033</v>
      </c>
      <c r="B19" s="74"/>
      <c r="C19" s="31" t="s">
        <v>983</v>
      </c>
      <c r="D19" s="32">
        <v>508</v>
      </c>
      <c r="E19" s="33">
        <v>4.9210000000000003</v>
      </c>
      <c r="F19" s="34">
        <v>24.606000000000002</v>
      </c>
      <c r="G19" s="34">
        <v>34.055</v>
      </c>
      <c r="H19" s="34">
        <v>19.684999999999999</v>
      </c>
      <c r="I19" s="34">
        <v>16.731999999999999</v>
      </c>
      <c r="J19" s="40">
        <v>29.527999999999999</v>
      </c>
      <c r="K19" s="34">
        <v>36.417000000000002</v>
      </c>
      <c r="L19" s="64">
        <v>-0.19</v>
      </c>
    </row>
    <row r="20" spans="1:12" ht="13.5" customHeight="1" x14ac:dyDescent="0.15">
      <c r="A20" t="s">
        <v>1034</v>
      </c>
      <c r="B20" s="74"/>
      <c r="C20" s="31" t="s">
        <v>984</v>
      </c>
      <c r="D20" s="32">
        <v>680</v>
      </c>
      <c r="E20" s="33">
        <v>3.9710000000000001</v>
      </c>
      <c r="F20" s="34">
        <v>20</v>
      </c>
      <c r="G20" s="34">
        <v>34.706000000000003</v>
      </c>
      <c r="H20" s="34">
        <v>21.911999999999999</v>
      </c>
      <c r="I20" s="34">
        <v>19.411999999999999</v>
      </c>
      <c r="J20" s="34">
        <v>23.971</v>
      </c>
      <c r="K20" s="34">
        <v>41.323999999999998</v>
      </c>
      <c r="L20" s="64">
        <v>-0.33</v>
      </c>
    </row>
    <row r="21" spans="1:12" ht="13.5" customHeight="1" x14ac:dyDescent="0.15">
      <c r="A21" t="s">
        <v>1035</v>
      </c>
      <c r="B21" s="74"/>
      <c r="C21" s="31" t="s">
        <v>985</v>
      </c>
      <c r="D21" s="32">
        <v>543</v>
      </c>
      <c r="E21" s="33">
        <v>3.4990000000000001</v>
      </c>
      <c r="F21" s="34">
        <v>22.652000000000001</v>
      </c>
      <c r="G21" s="34">
        <v>35.542999999999999</v>
      </c>
      <c r="H21" s="34">
        <v>21.914999999999999</v>
      </c>
      <c r="I21" s="34">
        <v>16.39</v>
      </c>
      <c r="J21" s="34">
        <v>26.151</v>
      </c>
      <c r="K21" s="34">
        <v>38.305999999999997</v>
      </c>
      <c r="L21" s="64">
        <v>-0.25</v>
      </c>
    </row>
    <row r="22" spans="1:12" ht="13.5" customHeight="1" x14ac:dyDescent="0.15">
      <c r="A22" t="s">
        <v>1036</v>
      </c>
      <c r="B22" s="75"/>
      <c r="C22" s="25" t="s">
        <v>986</v>
      </c>
      <c r="D22" s="26">
        <v>239</v>
      </c>
      <c r="E22" s="27">
        <v>2.0920000000000001</v>
      </c>
      <c r="F22" s="28">
        <v>23.431000000000001</v>
      </c>
      <c r="G22" s="37">
        <v>48.954000000000001</v>
      </c>
      <c r="H22" s="41">
        <v>15.063000000000001</v>
      </c>
      <c r="I22" s="41">
        <v>10.46</v>
      </c>
      <c r="J22" s="28">
        <v>25.523</v>
      </c>
      <c r="K22" s="42">
        <v>25.523</v>
      </c>
      <c r="L22" s="63">
        <v>-0.08</v>
      </c>
    </row>
    <row r="23" spans="1:12" ht="13.5" customHeight="1" x14ac:dyDescent="0.15">
      <c r="A23" t="s">
        <v>1025</v>
      </c>
      <c r="B23" s="73" t="s">
        <v>2411</v>
      </c>
      <c r="C23" s="21" t="s">
        <v>987</v>
      </c>
      <c r="D23" s="22">
        <v>3416</v>
      </c>
      <c r="E23" s="23">
        <v>4.0979999999999999</v>
      </c>
      <c r="F23" s="24">
        <v>19.760000000000002</v>
      </c>
      <c r="G23" s="24">
        <v>38.466000000000001</v>
      </c>
      <c r="H23" s="24">
        <v>20.667000000000002</v>
      </c>
      <c r="I23" s="24">
        <v>17.007999999999999</v>
      </c>
      <c r="J23" s="24">
        <v>23.858000000000001</v>
      </c>
      <c r="K23" s="24">
        <v>37.676000000000002</v>
      </c>
      <c r="L23" s="62">
        <v>-0.27</v>
      </c>
    </row>
    <row r="24" spans="1:12" ht="13.5" customHeight="1" x14ac:dyDescent="0.15">
      <c r="A24" t="s">
        <v>1026</v>
      </c>
      <c r="B24" s="75"/>
      <c r="C24" s="25" t="s">
        <v>988</v>
      </c>
      <c r="D24" s="26">
        <v>1792</v>
      </c>
      <c r="E24" s="27">
        <v>4.0739999999999998</v>
      </c>
      <c r="F24" s="28">
        <v>19.922000000000001</v>
      </c>
      <c r="G24" s="28">
        <v>39.9</v>
      </c>
      <c r="H24" s="28">
        <v>20.870999999999999</v>
      </c>
      <c r="I24" s="28">
        <v>15.234</v>
      </c>
      <c r="J24" s="28">
        <v>23.995999999999999</v>
      </c>
      <c r="K24" s="28">
        <v>36.104999999999997</v>
      </c>
      <c r="L24" s="63">
        <v>-0.23</v>
      </c>
    </row>
    <row r="25" spans="1:12" ht="13.5" customHeight="1" x14ac:dyDescent="0.15">
      <c r="A25" t="s">
        <v>1025</v>
      </c>
      <c r="B25" s="73" t="s">
        <v>2412</v>
      </c>
      <c r="C25" s="21" t="s">
        <v>989</v>
      </c>
      <c r="D25" s="22">
        <v>121</v>
      </c>
      <c r="E25" s="57">
        <v>9.0909999999999993</v>
      </c>
      <c r="F25" s="24">
        <v>22.314</v>
      </c>
      <c r="G25" s="24">
        <v>38.017000000000003</v>
      </c>
      <c r="H25" s="24">
        <v>19.835000000000001</v>
      </c>
      <c r="I25" s="30">
        <v>10.744</v>
      </c>
      <c r="J25" s="29">
        <v>31.405000000000001</v>
      </c>
      <c r="K25" s="30">
        <v>30.579000000000001</v>
      </c>
      <c r="L25" s="62">
        <v>-0.01</v>
      </c>
    </row>
    <row r="26" spans="1:12" ht="13.5" customHeight="1" x14ac:dyDescent="0.15">
      <c r="A26" t="s">
        <v>1026</v>
      </c>
      <c r="B26" s="74"/>
      <c r="C26" s="31" t="s">
        <v>990</v>
      </c>
      <c r="D26" s="32">
        <v>297</v>
      </c>
      <c r="E26" s="33">
        <v>5.3869999999999996</v>
      </c>
      <c r="F26" s="34">
        <v>17.507999999999999</v>
      </c>
      <c r="G26" s="40">
        <v>44.780999999999999</v>
      </c>
      <c r="H26" s="34">
        <v>17.507999999999999</v>
      </c>
      <c r="I26" s="34">
        <v>14.815</v>
      </c>
      <c r="J26" s="34">
        <v>22.896000000000001</v>
      </c>
      <c r="K26" s="34">
        <v>32.323</v>
      </c>
      <c r="L26" s="64">
        <v>-0.19</v>
      </c>
    </row>
    <row r="27" spans="1:12" ht="13.5" customHeight="1" x14ac:dyDescent="0.15">
      <c r="A27" t="s">
        <v>1027</v>
      </c>
      <c r="B27" s="74"/>
      <c r="C27" s="31" t="s">
        <v>991</v>
      </c>
      <c r="D27" s="32">
        <v>362</v>
      </c>
      <c r="E27" s="33">
        <v>5.2489999999999997</v>
      </c>
      <c r="F27" s="34">
        <v>19.337</v>
      </c>
      <c r="G27" s="34">
        <v>35.911999999999999</v>
      </c>
      <c r="H27" s="34">
        <v>17.402999999999999</v>
      </c>
      <c r="I27" s="40">
        <v>22.099</v>
      </c>
      <c r="J27" s="34">
        <v>24.585999999999999</v>
      </c>
      <c r="K27" s="34">
        <v>39.503</v>
      </c>
      <c r="L27" s="64">
        <v>-0.32</v>
      </c>
    </row>
    <row r="28" spans="1:12" ht="13.5" customHeight="1" x14ac:dyDescent="0.15">
      <c r="A28" t="s">
        <v>1028</v>
      </c>
      <c r="B28" s="74"/>
      <c r="C28" s="31" t="s">
        <v>992</v>
      </c>
      <c r="D28" s="32">
        <v>454</v>
      </c>
      <c r="E28" s="33">
        <v>1.982</v>
      </c>
      <c r="F28" s="34">
        <v>15.859</v>
      </c>
      <c r="G28" s="40">
        <v>44.052999999999997</v>
      </c>
      <c r="H28" s="34">
        <v>19.824000000000002</v>
      </c>
      <c r="I28" s="34">
        <v>18.282</v>
      </c>
      <c r="J28" s="35">
        <v>17.841000000000001</v>
      </c>
      <c r="K28" s="34">
        <v>38.106000000000002</v>
      </c>
      <c r="L28" s="64">
        <v>-0.37</v>
      </c>
    </row>
    <row r="29" spans="1:12" ht="13.5" customHeight="1" x14ac:dyDescent="0.15">
      <c r="A29" t="s">
        <v>1029</v>
      </c>
      <c r="B29" s="74"/>
      <c r="C29" s="31" t="s">
        <v>993</v>
      </c>
      <c r="D29" s="32">
        <v>351</v>
      </c>
      <c r="E29" s="33">
        <v>1.7090000000000001</v>
      </c>
      <c r="F29" s="35">
        <v>13.39</v>
      </c>
      <c r="G29" s="34">
        <v>41.594999999999999</v>
      </c>
      <c r="H29" s="40">
        <v>27.92</v>
      </c>
      <c r="I29" s="34">
        <v>15.385</v>
      </c>
      <c r="J29" s="35">
        <v>15.1</v>
      </c>
      <c r="K29" s="40">
        <v>43.305</v>
      </c>
      <c r="L29" s="64">
        <v>-0.42</v>
      </c>
    </row>
    <row r="30" spans="1:12" ht="13.5" customHeight="1" x14ac:dyDescent="0.15">
      <c r="A30" t="s">
        <v>1030</v>
      </c>
      <c r="B30" s="74"/>
      <c r="C30" s="31" t="s">
        <v>994</v>
      </c>
      <c r="D30" s="32">
        <v>146</v>
      </c>
      <c r="E30" s="33">
        <v>4.1100000000000003</v>
      </c>
      <c r="F30" s="34">
        <v>16.437999999999999</v>
      </c>
      <c r="G30" s="34">
        <v>37.670999999999999</v>
      </c>
      <c r="H30" s="40">
        <v>29.452000000000002</v>
      </c>
      <c r="I30" s="34">
        <v>12.329000000000001</v>
      </c>
      <c r="J30" s="34">
        <v>20.547999999999998</v>
      </c>
      <c r="K30" s="34">
        <v>41.780999999999999</v>
      </c>
      <c r="L30" s="64">
        <v>-0.28999999999999998</v>
      </c>
    </row>
    <row r="31" spans="1:12" ht="13.5" customHeight="1" x14ac:dyDescent="0.15">
      <c r="A31" t="s">
        <v>1031</v>
      </c>
      <c r="B31" s="74"/>
      <c r="C31" s="31" t="s">
        <v>995</v>
      </c>
      <c r="D31" s="32">
        <v>121</v>
      </c>
      <c r="E31" s="33">
        <v>7.4379999999999997</v>
      </c>
      <c r="F31" s="34">
        <v>23.14</v>
      </c>
      <c r="G31" s="35">
        <v>33.058</v>
      </c>
      <c r="H31" s="34">
        <v>16.529</v>
      </c>
      <c r="I31" s="34">
        <v>19.835000000000001</v>
      </c>
      <c r="J31" s="40">
        <v>30.579000000000001</v>
      </c>
      <c r="K31" s="34">
        <v>36.363999999999997</v>
      </c>
      <c r="L31" s="64">
        <v>-0.18</v>
      </c>
    </row>
    <row r="32" spans="1:12" ht="13.5" customHeight="1" x14ac:dyDescent="0.15">
      <c r="A32" t="s">
        <v>1032</v>
      </c>
      <c r="B32" s="74"/>
      <c r="C32" s="31" t="s">
        <v>996</v>
      </c>
      <c r="D32" s="32">
        <v>288</v>
      </c>
      <c r="E32" s="33">
        <v>4.1669999999999998</v>
      </c>
      <c r="F32" s="34">
        <v>22.568999999999999</v>
      </c>
      <c r="G32" s="34">
        <v>37.152999999999999</v>
      </c>
      <c r="H32" s="34">
        <v>20.486000000000001</v>
      </c>
      <c r="I32" s="34">
        <v>15.625</v>
      </c>
      <c r="J32" s="34">
        <v>26.736000000000001</v>
      </c>
      <c r="K32" s="34">
        <v>36.110999999999997</v>
      </c>
      <c r="L32" s="64">
        <v>-0.21</v>
      </c>
    </row>
    <row r="33" spans="1:12" ht="13.5" customHeight="1" x14ac:dyDescent="0.15">
      <c r="A33" t="s">
        <v>1033</v>
      </c>
      <c r="B33" s="74"/>
      <c r="C33" s="31" t="s">
        <v>997</v>
      </c>
      <c r="D33" s="32">
        <v>330</v>
      </c>
      <c r="E33" s="33">
        <v>4.5449999999999999</v>
      </c>
      <c r="F33" s="40">
        <v>24.847999999999999</v>
      </c>
      <c r="G33" s="34">
        <v>34.545000000000002</v>
      </c>
      <c r="H33" s="34">
        <v>20.303000000000001</v>
      </c>
      <c r="I33" s="34">
        <v>15.757999999999999</v>
      </c>
      <c r="J33" s="40">
        <v>29.393999999999998</v>
      </c>
      <c r="K33" s="34">
        <v>36.061</v>
      </c>
      <c r="L33" s="64">
        <v>-0.18</v>
      </c>
    </row>
    <row r="34" spans="1:12" ht="13.5" customHeight="1" x14ac:dyDescent="0.15">
      <c r="A34" t="s">
        <v>1034</v>
      </c>
      <c r="B34" s="74"/>
      <c r="C34" s="31" t="s">
        <v>998</v>
      </c>
      <c r="D34" s="32">
        <v>446</v>
      </c>
      <c r="E34" s="33">
        <v>4.484</v>
      </c>
      <c r="F34" s="34">
        <v>21.972999999999999</v>
      </c>
      <c r="G34" s="35">
        <v>32.96</v>
      </c>
      <c r="H34" s="34">
        <v>20.852</v>
      </c>
      <c r="I34" s="34">
        <v>19.731000000000002</v>
      </c>
      <c r="J34" s="34">
        <v>26.457000000000001</v>
      </c>
      <c r="K34" s="34">
        <v>40.582999999999998</v>
      </c>
      <c r="L34" s="64">
        <v>-0.28999999999999998</v>
      </c>
    </row>
    <row r="35" spans="1:12" ht="13.5" customHeight="1" x14ac:dyDescent="0.15">
      <c r="A35" t="s">
        <v>1035</v>
      </c>
      <c r="B35" s="74"/>
      <c r="C35" s="31" t="s">
        <v>999</v>
      </c>
      <c r="D35" s="32">
        <v>350</v>
      </c>
      <c r="E35" s="33">
        <v>3.4289999999999998</v>
      </c>
      <c r="F35" s="34">
        <v>20.286000000000001</v>
      </c>
      <c r="G35" s="34">
        <v>35.713999999999999</v>
      </c>
      <c r="H35" s="34">
        <v>22</v>
      </c>
      <c r="I35" s="34">
        <v>18.571000000000002</v>
      </c>
      <c r="J35" s="34">
        <v>23.713999999999999</v>
      </c>
      <c r="K35" s="34">
        <v>40.570999999999998</v>
      </c>
      <c r="L35" s="64">
        <v>-0.32</v>
      </c>
    </row>
    <row r="36" spans="1:12" ht="13.5" customHeight="1" x14ac:dyDescent="0.15">
      <c r="A36" t="s">
        <v>1036</v>
      </c>
      <c r="B36" s="74"/>
      <c r="C36" s="31" t="s">
        <v>1000</v>
      </c>
      <c r="D36" s="32">
        <v>150</v>
      </c>
      <c r="E36" s="33">
        <v>3.3330000000000002</v>
      </c>
      <c r="F36" s="40">
        <v>26</v>
      </c>
      <c r="G36" s="40">
        <v>47.332999999999998</v>
      </c>
      <c r="H36" s="35">
        <v>13.333</v>
      </c>
      <c r="I36" s="35">
        <v>10</v>
      </c>
      <c r="J36" s="40">
        <v>29.332999999999998</v>
      </c>
      <c r="K36" s="46">
        <v>23.332999999999998</v>
      </c>
      <c r="L36" s="64">
        <v>-0.01</v>
      </c>
    </row>
    <row r="37" spans="1:12" ht="13.5" customHeight="1" x14ac:dyDescent="0.15">
      <c r="A37" t="s">
        <v>1037</v>
      </c>
      <c r="B37" s="74"/>
      <c r="C37" s="31" t="s">
        <v>1001</v>
      </c>
      <c r="D37" s="32">
        <v>69</v>
      </c>
      <c r="E37" s="33">
        <v>5.7969999999999997</v>
      </c>
      <c r="F37" s="35">
        <v>14.493</v>
      </c>
      <c r="G37" s="34">
        <v>42.029000000000003</v>
      </c>
      <c r="H37" s="34">
        <v>23.187999999999999</v>
      </c>
      <c r="I37" s="34">
        <v>14.493</v>
      </c>
      <c r="J37" s="34">
        <v>20.29</v>
      </c>
      <c r="K37" s="34">
        <v>37.680999999999997</v>
      </c>
      <c r="L37" s="64">
        <v>-0.26</v>
      </c>
    </row>
    <row r="38" spans="1:12" ht="13.5" customHeight="1" x14ac:dyDescent="0.15">
      <c r="A38" t="s">
        <v>1038</v>
      </c>
      <c r="B38" s="74"/>
      <c r="C38" s="31" t="s">
        <v>1002</v>
      </c>
      <c r="D38" s="32">
        <v>152</v>
      </c>
      <c r="E38" s="33">
        <v>5.9210000000000003</v>
      </c>
      <c r="F38" s="40">
        <v>27.632000000000001</v>
      </c>
      <c r="G38" s="34">
        <v>36.183999999999997</v>
      </c>
      <c r="H38" s="34">
        <v>18.420999999999999</v>
      </c>
      <c r="I38" s="34">
        <v>11.842000000000001</v>
      </c>
      <c r="J38" s="40">
        <v>33.552999999999997</v>
      </c>
      <c r="K38" s="35">
        <v>30.263000000000002</v>
      </c>
      <c r="L38" s="64">
        <v>-0.03</v>
      </c>
    </row>
    <row r="39" spans="1:12" ht="13.5" customHeight="1" x14ac:dyDescent="0.15">
      <c r="A39" t="s">
        <v>1039</v>
      </c>
      <c r="B39" s="74"/>
      <c r="C39" s="31" t="s">
        <v>1003</v>
      </c>
      <c r="D39" s="32">
        <v>164</v>
      </c>
      <c r="E39" s="33">
        <v>4.8780000000000001</v>
      </c>
      <c r="F39" s="34">
        <v>15.244</v>
      </c>
      <c r="G39" s="34">
        <v>41.463000000000001</v>
      </c>
      <c r="H39" s="34">
        <v>23.170999999999999</v>
      </c>
      <c r="I39" s="34">
        <v>15.244</v>
      </c>
      <c r="J39" s="34">
        <v>20.122</v>
      </c>
      <c r="K39" s="34">
        <v>38.414999999999999</v>
      </c>
      <c r="L39" s="64">
        <v>-0.28999999999999998</v>
      </c>
    </row>
    <row r="40" spans="1:12" ht="13.5" customHeight="1" x14ac:dyDescent="0.15">
      <c r="A40" t="s">
        <v>1040</v>
      </c>
      <c r="B40" s="74"/>
      <c r="C40" s="31" t="s">
        <v>1004</v>
      </c>
      <c r="D40" s="32">
        <v>220</v>
      </c>
      <c r="E40" s="33">
        <v>2.7269999999999999</v>
      </c>
      <c r="F40" s="34">
        <v>16.818000000000001</v>
      </c>
      <c r="G40" s="34">
        <v>43.636000000000003</v>
      </c>
      <c r="H40" s="34">
        <v>19.545000000000002</v>
      </c>
      <c r="I40" s="34">
        <v>17.273</v>
      </c>
      <c r="J40" s="34">
        <v>19.545000000000002</v>
      </c>
      <c r="K40" s="34">
        <v>36.817999999999998</v>
      </c>
      <c r="L40" s="64">
        <v>-0.32</v>
      </c>
    </row>
    <row r="41" spans="1:12" ht="13.5" customHeight="1" x14ac:dyDescent="0.15">
      <c r="A41" t="s">
        <v>1041</v>
      </c>
      <c r="B41" s="74"/>
      <c r="C41" s="31" t="s">
        <v>1005</v>
      </c>
      <c r="D41" s="32">
        <v>184</v>
      </c>
      <c r="E41" s="33">
        <v>1.63</v>
      </c>
      <c r="F41" s="34">
        <v>15.760999999999999</v>
      </c>
      <c r="G41" s="40">
        <v>44.564999999999998</v>
      </c>
      <c r="H41" s="34">
        <v>20.109000000000002</v>
      </c>
      <c r="I41" s="34">
        <v>17.934999999999999</v>
      </c>
      <c r="J41" s="35">
        <v>17.390999999999998</v>
      </c>
      <c r="K41" s="34">
        <v>38.042999999999999</v>
      </c>
      <c r="L41" s="64">
        <v>-0.37</v>
      </c>
    </row>
    <row r="42" spans="1:12" ht="13.5" customHeight="1" x14ac:dyDescent="0.15">
      <c r="A42" t="s">
        <v>1042</v>
      </c>
      <c r="B42" s="74"/>
      <c r="C42" s="31" t="s">
        <v>1006</v>
      </c>
      <c r="D42" s="32">
        <v>85</v>
      </c>
      <c r="E42" s="33">
        <v>4.7060000000000004</v>
      </c>
      <c r="F42" s="34">
        <v>16.471</v>
      </c>
      <c r="G42" s="40">
        <v>45.881999999999998</v>
      </c>
      <c r="H42" s="34">
        <v>23.529</v>
      </c>
      <c r="I42" s="35">
        <v>9.4120000000000008</v>
      </c>
      <c r="J42" s="34">
        <v>21.175999999999998</v>
      </c>
      <c r="K42" s="34">
        <v>32.941000000000003</v>
      </c>
      <c r="L42" s="64">
        <v>-0.16</v>
      </c>
    </row>
    <row r="43" spans="1:12" ht="13.5" customHeight="1" x14ac:dyDescent="0.15">
      <c r="A43" t="s">
        <v>1043</v>
      </c>
      <c r="B43" s="74"/>
      <c r="C43" s="31" t="s">
        <v>1007</v>
      </c>
      <c r="D43" s="32">
        <v>74</v>
      </c>
      <c r="E43" s="33">
        <v>5.4050000000000002</v>
      </c>
      <c r="F43" s="34">
        <v>21.622</v>
      </c>
      <c r="G43" s="35">
        <v>32.432000000000002</v>
      </c>
      <c r="H43" s="34">
        <v>24.324000000000002</v>
      </c>
      <c r="I43" s="34">
        <v>16.216000000000001</v>
      </c>
      <c r="J43" s="34">
        <v>27.027000000000001</v>
      </c>
      <c r="K43" s="34">
        <v>40.540999999999997</v>
      </c>
      <c r="L43" s="64">
        <v>-0.24</v>
      </c>
    </row>
    <row r="44" spans="1:12" ht="13.5" customHeight="1" x14ac:dyDescent="0.15">
      <c r="A44" t="s">
        <v>1044</v>
      </c>
      <c r="B44" s="74"/>
      <c r="C44" s="31" t="s">
        <v>1008</v>
      </c>
      <c r="D44" s="32">
        <v>150</v>
      </c>
      <c r="E44" s="33">
        <v>7.3330000000000002</v>
      </c>
      <c r="F44" s="34">
        <v>22.667000000000002</v>
      </c>
      <c r="G44" s="34">
        <v>40</v>
      </c>
      <c r="H44" s="34">
        <v>18</v>
      </c>
      <c r="I44" s="34">
        <v>12</v>
      </c>
      <c r="J44" s="40">
        <v>30</v>
      </c>
      <c r="K44" s="35">
        <v>30</v>
      </c>
      <c r="L44" s="64">
        <v>-0.05</v>
      </c>
    </row>
    <row r="45" spans="1:12" ht="13.5" customHeight="1" x14ac:dyDescent="0.15">
      <c r="A45" t="s">
        <v>1045</v>
      </c>
      <c r="B45" s="74"/>
      <c r="C45" s="31" t="s">
        <v>1009</v>
      </c>
      <c r="D45" s="32">
        <v>178</v>
      </c>
      <c r="E45" s="33">
        <v>5.6180000000000003</v>
      </c>
      <c r="F45" s="34">
        <v>24.157</v>
      </c>
      <c r="G45" s="35">
        <v>33.146000000000001</v>
      </c>
      <c r="H45" s="34">
        <v>18.539000000000001</v>
      </c>
      <c r="I45" s="34">
        <v>18.539000000000001</v>
      </c>
      <c r="J45" s="40">
        <v>29.774999999999999</v>
      </c>
      <c r="K45" s="34">
        <v>37.079000000000001</v>
      </c>
      <c r="L45" s="64">
        <v>-0.2</v>
      </c>
    </row>
    <row r="46" spans="1:12" ht="13.5" customHeight="1" x14ac:dyDescent="0.15">
      <c r="A46" t="s">
        <v>1046</v>
      </c>
      <c r="B46" s="74"/>
      <c r="C46" s="31" t="s">
        <v>1010</v>
      </c>
      <c r="D46" s="32">
        <v>234</v>
      </c>
      <c r="E46" s="33">
        <v>2.9910000000000001</v>
      </c>
      <c r="F46" s="34">
        <v>16.239000000000001</v>
      </c>
      <c r="G46" s="34">
        <v>38.033999999999999</v>
      </c>
      <c r="H46" s="34">
        <v>23.931999999999999</v>
      </c>
      <c r="I46" s="34">
        <v>18.803000000000001</v>
      </c>
      <c r="J46" s="34">
        <v>19.231000000000002</v>
      </c>
      <c r="K46" s="40">
        <v>42.734999999999999</v>
      </c>
      <c r="L46" s="64">
        <v>-0.39</v>
      </c>
    </row>
    <row r="47" spans="1:12" ht="13.5" customHeight="1" x14ac:dyDescent="0.15">
      <c r="A47" t="s">
        <v>1047</v>
      </c>
      <c r="B47" s="74"/>
      <c r="C47" s="31" t="s">
        <v>1011</v>
      </c>
      <c r="D47" s="32">
        <v>193</v>
      </c>
      <c r="E47" s="33">
        <v>3.6269999999999998</v>
      </c>
      <c r="F47" s="40">
        <v>26.943000000000001</v>
      </c>
      <c r="G47" s="34">
        <v>35.232999999999997</v>
      </c>
      <c r="H47" s="34">
        <v>21.762</v>
      </c>
      <c r="I47" s="34">
        <v>12.435</v>
      </c>
      <c r="J47" s="40">
        <v>30.57</v>
      </c>
      <c r="K47" s="34">
        <v>34.197000000000003</v>
      </c>
      <c r="L47" s="64">
        <v>-0.12</v>
      </c>
    </row>
    <row r="48" spans="1:12" ht="13.5" customHeight="1" x14ac:dyDescent="0.15">
      <c r="A48" t="s">
        <v>1048</v>
      </c>
      <c r="B48" s="75"/>
      <c r="C48" s="25" t="s">
        <v>1012</v>
      </c>
      <c r="D48" s="26">
        <v>89</v>
      </c>
      <c r="E48" s="27">
        <v>0</v>
      </c>
      <c r="F48" s="28">
        <v>19.100999999999999</v>
      </c>
      <c r="G48" s="38">
        <v>51.685000000000002</v>
      </c>
      <c r="H48" s="28">
        <v>17.978000000000002</v>
      </c>
      <c r="I48" s="41">
        <v>11.236000000000001</v>
      </c>
      <c r="J48" s="28">
        <v>19.100999999999999</v>
      </c>
      <c r="K48" s="41">
        <v>29.213000000000001</v>
      </c>
      <c r="L48" s="63">
        <v>-0.21</v>
      </c>
    </row>
    <row r="49" spans="1:12" ht="13.5" customHeight="1" x14ac:dyDescent="0.15">
      <c r="A49" t="s">
        <v>1025</v>
      </c>
      <c r="B49" s="73" t="s">
        <v>2413</v>
      </c>
      <c r="C49" s="21" t="s">
        <v>1013</v>
      </c>
      <c r="D49" s="22">
        <v>77</v>
      </c>
      <c r="E49" s="23">
        <v>7.7919999999999998</v>
      </c>
      <c r="F49" s="29">
        <v>28.571000000000002</v>
      </c>
      <c r="G49" s="24">
        <v>38.960999999999999</v>
      </c>
      <c r="H49" s="30">
        <v>12.987</v>
      </c>
      <c r="I49" s="24">
        <v>11.688000000000001</v>
      </c>
      <c r="J49" s="36">
        <v>36.363999999999997</v>
      </c>
      <c r="K49" s="45">
        <v>24.675000000000001</v>
      </c>
      <c r="L49" s="62">
        <v>0.08</v>
      </c>
    </row>
    <row r="50" spans="1:12" ht="13.5" customHeight="1" x14ac:dyDescent="0.15">
      <c r="A50" t="s">
        <v>1026</v>
      </c>
      <c r="B50" s="74"/>
      <c r="C50" s="31" t="s">
        <v>1014</v>
      </c>
      <c r="D50" s="32">
        <v>376</v>
      </c>
      <c r="E50" s="33">
        <v>6.117</v>
      </c>
      <c r="F50" s="34">
        <v>21.277000000000001</v>
      </c>
      <c r="G50" s="34">
        <v>43.883000000000003</v>
      </c>
      <c r="H50" s="34">
        <v>19.946999999999999</v>
      </c>
      <c r="I50" s="35">
        <v>8.7769999999999992</v>
      </c>
      <c r="J50" s="34">
        <v>27.393999999999998</v>
      </c>
      <c r="K50" s="35">
        <v>28.722999999999999</v>
      </c>
      <c r="L50" s="64">
        <v>-0.04</v>
      </c>
    </row>
    <row r="51" spans="1:12" ht="13.5" customHeight="1" x14ac:dyDescent="0.15">
      <c r="A51" t="s">
        <v>1027</v>
      </c>
      <c r="B51" s="74"/>
      <c r="C51" s="31" t="s">
        <v>1015</v>
      </c>
      <c r="D51" s="32">
        <v>1385</v>
      </c>
      <c r="E51" s="33">
        <v>4.0430000000000001</v>
      </c>
      <c r="F51" s="34">
        <v>22.166</v>
      </c>
      <c r="G51" s="34">
        <v>39.710999999999999</v>
      </c>
      <c r="H51" s="34">
        <v>20.722000000000001</v>
      </c>
      <c r="I51" s="34">
        <v>13.356999999999999</v>
      </c>
      <c r="J51" s="34">
        <v>26.209</v>
      </c>
      <c r="K51" s="34">
        <v>34.079000000000001</v>
      </c>
      <c r="L51" s="64">
        <v>-0.17</v>
      </c>
    </row>
    <row r="52" spans="1:12" ht="13.5" customHeight="1" x14ac:dyDescent="0.15">
      <c r="A52" t="s">
        <v>1028</v>
      </c>
      <c r="B52" s="74"/>
      <c r="C52" s="31" t="s">
        <v>1016</v>
      </c>
      <c r="D52" s="32">
        <v>585</v>
      </c>
      <c r="E52" s="33">
        <v>3.419</v>
      </c>
      <c r="F52" s="35">
        <v>12.308</v>
      </c>
      <c r="G52" s="34">
        <v>43.59</v>
      </c>
      <c r="H52" s="34">
        <v>24.786000000000001</v>
      </c>
      <c r="I52" s="34">
        <v>15.897</v>
      </c>
      <c r="J52" s="35">
        <v>15.726000000000001</v>
      </c>
      <c r="K52" s="34">
        <v>40.683999999999997</v>
      </c>
      <c r="L52" s="64">
        <v>-0.37</v>
      </c>
    </row>
    <row r="53" spans="1:12" ht="13.5" customHeight="1" x14ac:dyDescent="0.15">
      <c r="A53" t="s">
        <v>1029</v>
      </c>
      <c r="B53" s="74"/>
      <c r="C53" s="31" t="s">
        <v>1017</v>
      </c>
      <c r="D53" s="32">
        <v>217</v>
      </c>
      <c r="E53" s="33">
        <v>2.7650000000000001</v>
      </c>
      <c r="F53" s="34">
        <v>17.972000000000001</v>
      </c>
      <c r="G53" s="34">
        <v>40.552999999999997</v>
      </c>
      <c r="H53" s="34">
        <v>23.501999999999999</v>
      </c>
      <c r="I53" s="34">
        <v>15.207000000000001</v>
      </c>
      <c r="J53" s="34">
        <v>20.736999999999998</v>
      </c>
      <c r="K53" s="34">
        <v>38.71</v>
      </c>
      <c r="L53" s="64">
        <v>-0.3</v>
      </c>
    </row>
    <row r="54" spans="1:12" ht="13.5" customHeight="1" x14ac:dyDescent="0.15">
      <c r="A54" t="s">
        <v>1030</v>
      </c>
      <c r="B54" s="74"/>
      <c r="C54" s="31" t="s">
        <v>1018</v>
      </c>
      <c r="D54" s="32">
        <v>156</v>
      </c>
      <c r="E54" s="33">
        <v>5.1280000000000001</v>
      </c>
      <c r="F54" s="34">
        <v>16.667000000000002</v>
      </c>
      <c r="G54" s="34">
        <v>39.103000000000002</v>
      </c>
      <c r="H54" s="34">
        <v>25</v>
      </c>
      <c r="I54" s="34">
        <v>14.103</v>
      </c>
      <c r="J54" s="34">
        <v>21.795000000000002</v>
      </c>
      <c r="K54" s="34">
        <v>39.103000000000002</v>
      </c>
      <c r="L54" s="64">
        <v>-0.26</v>
      </c>
    </row>
    <row r="55" spans="1:12" ht="13.5" customHeight="1" x14ac:dyDescent="0.15">
      <c r="A55" t="s">
        <v>1031</v>
      </c>
      <c r="B55" s="74"/>
      <c r="C55" s="31" t="s">
        <v>1019</v>
      </c>
      <c r="D55" s="32">
        <v>699</v>
      </c>
      <c r="E55" s="33">
        <v>3.72</v>
      </c>
      <c r="F55" s="34">
        <v>18.312000000000001</v>
      </c>
      <c r="G55" s="34">
        <v>35.622</v>
      </c>
      <c r="H55" s="34">
        <v>20.600999999999999</v>
      </c>
      <c r="I55" s="40">
        <v>21.745000000000001</v>
      </c>
      <c r="J55" s="34">
        <v>22.030999999999999</v>
      </c>
      <c r="K55" s="40">
        <v>42.345999999999997</v>
      </c>
      <c r="L55" s="64">
        <v>-0.38</v>
      </c>
    </row>
    <row r="56" spans="1:12" ht="13.5" customHeight="1" x14ac:dyDescent="0.15">
      <c r="A56" t="s">
        <v>1032</v>
      </c>
      <c r="B56" s="74"/>
      <c r="C56" s="31" t="s">
        <v>1020</v>
      </c>
      <c r="D56" s="32">
        <v>691</v>
      </c>
      <c r="E56" s="33">
        <v>3.907</v>
      </c>
      <c r="F56" s="40">
        <v>28.364999999999998</v>
      </c>
      <c r="G56" s="34">
        <v>40.521000000000001</v>
      </c>
      <c r="H56" s="34">
        <v>15.919</v>
      </c>
      <c r="I56" s="35">
        <v>11.288</v>
      </c>
      <c r="J56" s="40">
        <v>32.271999999999998</v>
      </c>
      <c r="K56" s="35">
        <v>27.207000000000001</v>
      </c>
      <c r="L56" s="64">
        <v>-0.02</v>
      </c>
    </row>
    <row r="57" spans="1:12" ht="13.5" customHeight="1" x14ac:dyDescent="0.15">
      <c r="A57" t="s">
        <v>1033</v>
      </c>
      <c r="B57" s="74"/>
      <c r="C57" s="31" t="s">
        <v>1021</v>
      </c>
      <c r="D57" s="32">
        <v>478</v>
      </c>
      <c r="E57" s="33">
        <v>6.2759999999999998</v>
      </c>
      <c r="F57" s="34">
        <v>22.385000000000002</v>
      </c>
      <c r="G57" s="34">
        <v>39.121000000000002</v>
      </c>
      <c r="H57" s="34">
        <v>19.456</v>
      </c>
      <c r="I57" s="34">
        <v>12.762</v>
      </c>
      <c r="J57" s="34">
        <v>28.661000000000001</v>
      </c>
      <c r="K57" s="34">
        <v>32.218000000000004</v>
      </c>
      <c r="L57" s="64">
        <v>-0.1</v>
      </c>
    </row>
    <row r="58" spans="1:12" ht="13.5" customHeight="1" x14ac:dyDescent="0.15">
      <c r="A58" t="s">
        <v>1034</v>
      </c>
      <c r="B58" s="74"/>
      <c r="C58" s="31" t="s">
        <v>1022</v>
      </c>
      <c r="D58" s="32">
        <v>437</v>
      </c>
      <c r="E58" s="33">
        <v>0.91500000000000004</v>
      </c>
      <c r="F58" s="46">
        <v>7.5510000000000002</v>
      </c>
      <c r="G58" s="46">
        <v>28.375</v>
      </c>
      <c r="H58" s="34">
        <v>24.943000000000001</v>
      </c>
      <c r="I58" s="39">
        <v>38.215000000000003</v>
      </c>
      <c r="J58" s="46">
        <v>8.4670000000000005</v>
      </c>
      <c r="K58" s="39">
        <v>63.158000000000001</v>
      </c>
      <c r="L58" s="64">
        <v>-0.92</v>
      </c>
    </row>
    <row r="59" spans="1:12" ht="13.5" customHeight="1" x14ac:dyDescent="0.15">
      <c r="A59" t="s">
        <v>1035</v>
      </c>
      <c r="B59" s="75"/>
      <c r="C59" s="25" t="s">
        <v>971</v>
      </c>
      <c r="D59" s="26">
        <v>107</v>
      </c>
      <c r="E59" s="27">
        <v>6.5419999999999998</v>
      </c>
      <c r="F59" s="28">
        <v>20.561</v>
      </c>
      <c r="G59" s="28">
        <v>37.383000000000003</v>
      </c>
      <c r="H59" s="28">
        <v>15.888</v>
      </c>
      <c r="I59" s="28">
        <v>19.626000000000001</v>
      </c>
      <c r="J59" s="28">
        <v>27.103000000000002</v>
      </c>
      <c r="K59" s="28">
        <v>35.514000000000003</v>
      </c>
      <c r="L59" s="63">
        <v>-0.21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HYPERLINK("#目次!A"&amp;ROW(目次!$A$183),"[T000173]")</f>
        <v>[T000173]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1541</v>
      </c>
    </row>
    <row r="6" spans="1:12" ht="13.5" customHeight="1" x14ac:dyDescent="0.15">
      <c r="A6" t="s">
        <v>920</v>
      </c>
      <c r="B6" s="9" t="s">
        <v>347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4.6470000000000002</v>
      </c>
      <c r="F8" s="18">
        <v>23.061</v>
      </c>
      <c r="G8" s="18">
        <v>43.625</v>
      </c>
      <c r="H8" s="18">
        <v>16.934999999999999</v>
      </c>
      <c r="I8" s="18">
        <v>11.731999999999999</v>
      </c>
      <c r="J8" s="18">
        <v>27.707000000000001</v>
      </c>
      <c r="K8" s="18">
        <v>28.667000000000002</v>
      </c>
      <c r="L8" s="50">
        <v>-0.08</v>
      </c>
    </row>
    <row r="9" spans="1:12" ht="13.5" customHeight="1" x14ac:dyDescent="0.15">
      <c r="A9" t="s">
        <v>1025</v>
      </c>
      <c r="B9" s="73" t="s">
        <v>2409</v>
      </c>
      <c r="C9" s="21" t="s">
        <v>973</v>
      </c>
      <c r="D9" s="22">
        <v>2605</v>
      </c>
      <c r="E9" s="23">
        <v>4.3760000000000003</v>
      </c>
      <c r="F9" s="24">
        <v>20.268999999999998</v>
      </c>
      <c r="G9" s="24">
        <v>45.566000000000003</v>
      </c>
      <c r="H9" s="24">
        <v>17.850000000000001</v>
      </c>
      <c r="I9" s="24">
        <v>11.939</v>
      </c>
      <c r="J9" s="24">
        <v>24.645</v>
      </c>
      <c r="K9" s="24">
        <v>29.789000000000001</v>
      </c>
      <c r="L9" s="62">
        <v>-0.13</v>
      </c>
    </row>
    <row r="10" spans="1:12" ht="13.5" customHeight="1" x14ac:dyDescent="0.15">
      <c r="A10" t="s">
        <v>1026</v>
      </c>
      <c r="B10" s="75"/>
      <c r="C10" s="25" t="s">
        <v>974</v>
      </c>
      <c r="D10" s="26">
        <v>2603</v>
      </c>
      <c r="E10" s="27">
        <v>4.9169999999999998</v>
      </c>
      <c r="F10" s="28">
        <v>25.855</v>
      </c>
      <c r="G10" s="28">
        <v>41.683</v>
      </c>
      <c r="H10" s="28">
        <v>16.02</v>
      </c>
      <c r="I10" s="28">
        <v>11.525</v>
      </c>
      <c r="J10" s="28">
        <v>30.771999999999998</v>
      </c>
      <c r="K10" s="28">
        <v>27.545000000000002</v>
      </c>
      <c r="L10" s="63">
        <v>-0.03</v>
      </c>
    </row>
    <row r="11" spans="1:12" ht="13.5" customHeight="1" x14ac:dyDescent="0.15">
      <c r="A11" t="s">
        <v>1025</v>
      </c>
      <c r="B11" s="73" t="s">
        <v>2410</v>
      </c>
      <c r="C11" s="21" t="s">
        <v>975</v>
      </c>
      <c r="D11" s="22">
        <v>190</v>
      </c>
      <c r="E11" s="57">
        <v>11.579000000000001</v>
      </c>
      <c r="F11" s="24">
        <v>25.789000000000001</v>
      </c>
      <c r="G11" s="24">
        <v>38.947000000000003</v>
      </c>
      <c r="H11" s="24">
        <v>15.789</v>
      </c>
      <c r="I11" s="24">
        <v>7.8949999999999996</v>
      </c>
      <c r="J11" s="29">
        <v>37.368000000000002</v>
      </c>
      <c r="K11" s="24">
        <v>23.684000000000001</v>
      </c>
      <c r="L11" s="62">
        <v>0.17</v>
      </c>
    </row>
    <row r="12" spans="1:12" ht="13.5" customHeight="1" x14ac:dyDescent="0.15">
      <c r="A12" t="s">
        <v>1026</v>
      </c>
      <c r="B12" s="74"/>
      <c r="C12" s="31" t="s">
        <v>976</v>
      </c>
      <c r="D12" s="32">
        <v>449</v>
      </c>
      <c r="E12" s="33">
        <v>6.2359999999999998</v>
      </c>
      <c r="F12" s="34">
        <v>22.716999999999999</v>
      </c>
      <c r="G12" s="34">
        <v>43.652999999999999</v>
      </c>
      <c r="H12" s="34">
        <v>17.149000000000001</v>
      </c>
      <c r="I12" s="34">
        <v>10.244999999999999</v>
      </c>
      <c r="J12" s="34">
        <v>28.952999999999999</v>
      </c>
      <c r="K12" s="34">
        <v>27.393999999999998</v>
      </c>
      <c r="L12" s="64">
        <v>-0.02</v>
      </c>
    </row>
    <row r="13" spans="1:12" ht="13.5" customHeight="1" x14ac:dyDescent="0.15">
      <c r="A13" t="s">
        <v>1027</v>
      </c>
      <c r="B13" s="74"/>
      <c r="C13" s="31" t="s">
        <v>977</v>
      </c>
      <c r="D13" s="32">
        <v>526</v>
      </c>
      <c r="E13" s="33">
        <v>4.5629999999999997</v>
      </c>
      <c r="F13" s="34">
        <v>19.202000000000002</v>
      </c>
      <c r="G13" s="34">
        <v>45.817</v>
      </c>
      <c r="H13" s="34">
        <v>14.638999999999999</v>
      </c>
      <c r="I13" s="34">
        <v>15.779</v>
      </c>
      <c r="J13" s="34">
        <v>23.763999999999999</v>
      </c>
      <c r="K13" s="34">
        <v>30.417999999999999</v>
      </c>
      <c r="L13" s="64">
        <v>-0.18</v>
      </c>
    </row>
    <row r="14" spans="1:12" ht="13.5" customHeight="1" x14ac:dyDescent="0.15">
      <c r="A14" t="s">
        <v>1028</v>
      </c>
      <c r="B14" s="74"/>
      <c r="C14" s="31" t="s">
        <v>978</v>
      </c>
      <c r="D14" s="32">
        <v>674</v>
      </c>
      <c r="E14" s="33">
        <v>2.819</v>
      </c>
      <c r="F14" s="34">
        <v>19.585000000000001</v>
      </c>
      <c r="G14" s="34">
        <v>47.033000000000001</v>
      </c>
      <c r="H14" s="34">
        <v>17.655999999999999</v>
      </c>
      <c r="I14" s="34">
        <v>12.907999999999999</v>
      </c>
      <c r="J14" s="35">
        <v>22.404</v>
      </c>
      <c r="K14" s="34">
        <v>30.564</v>
      </c>
      <c r="L14" s="64">
        <v>-0.18</v>
      </c>
    </row>
    <row r="15" spans="1:12" ht="13.5" customHeight="1" x14ac:dyDescent="0.15">
      <c r="A15" t="s">
        <v>1029</v>
      </c>
      <c r="B15" s="74"/>
      <c r="C15" s="31" t="s">
        <v>979</v>
      </c>
      <c r="D15" s="32">
        <v>535</v>
      </c>
      <c r="E15" s="33">
        <v>2.617</v>
      </c>
      <c r="F15" s="35">
        <v>17.943999999999999</v>
      </c>
      <c r="G15" s="34">
        <v>47.476999999999997</v>
      </c>
      <c r="H15" s="34">
        <v>20.748000000000001</v>
      </c>
      <c r="I15" s="34">
        <v>11.215</v>
      </c>
      <c r="J15" s="35">
        <v>20.561</v>
      </c>
      <c r="K15" s="34">
        <v>31.963000000000001</v>
      </c>
      <c r="L15" s="64">
        <v>-0.2</v>
      </c>
    </row>
    <row r="16" spans="1:12" ht="13.5" customHeight="1" x14ac:dyDescent="0.15">
      <c r="A16" t="s">
        <v>1030</v>
      </c>
      <c r="B16" s="74"/>
      <c r="C16" s="31" t="s">
        <v>980</v>
      </c>
      <c r="D16" s="32">
        <v>231</v>
      </c>
      <c r="E16" s="33">
        <v>3.03</v>
      </c>
      <c r="F16" s="34">
        <v>20.779</v>
      </c>
      <c r="G16" s="34">
        <v>45.454999999999998</v>
      </c>
      <c r="H16" s="40">
        <v>22.077999999999999</v>
      </c>
      <c r="I16" s="34">
        <v>8.6579999999999995</v>
      </c>
      <c r="J16" s="34">
        <v>23.81</v>
      </c>
      <c r="K16" s="34">
        <v>30.736000000000001</v>
      </c>
      <c r="L16" s="64">
        <v>-0.13</v>
      </c>
    </row>
    <row r="17" spans="1:12" ht="13.5" customHeight="1" x14ac:dyDescent="0.15">
      <c r="A17" t="s">
        <v>1031</v>
      </c>
      <c r="B17" s="74"/>
      <c r="C17" s="31" t="s">
        <v>981</v>
      </c>
      <c r="D17" s="32">
        <v>195</v>
      </c>
      <c r="E17" s="48">
        <v>13.333</v>
      </c>
      <c r="F17" s="34">
        <v>26.154</v>
      </c>
      <c r="G17" s="46">
        <v>30.256</v>
      </c>
      <c r="H17" s="34">
        <v>16.41</v>
      </c>
      <c r="I17" s="34">
        <v>13.846</v>
      </c>
      <c r="J17" s="39">
        <v>39.487000000000002</v>
      </c>
      <c r="K17" s="34">
        <v>30.256</v>
      </c>
      <c r="L17" s="64">
        <v>0.09</v>
      </c>
    </row>
    <row r="18" spans="1:12" ht="13.5" customHeight="1" x14ac:dyDescent="0.15">
      <c r="A18" t="s">
        <v>1032</v>
      </c>
      <c r="B18" s="74"/>
      <c r="C18" s="31" t="s">
        <v>982</v>
      </c>
      <c r="D18" s="32">
        <v>438</v>
      </c>
      <c r="E18" s="33">
        <v>6.1639999999999997</v>
      </c>
      <c r="F18" s="34">
        <v>26.712</v>
      </c>
      <c r="G18" s="34">
        <v>42.009</v>
      </c>
      <c r="H18" s="34">
        <v>13.699</v>
      </c>
      <c r="I18" s="34">
        <v>11.416</v>
      </c>
      <c r="J18" s="40">
        <v>32.877000000000002</v>
      </c>
      <c r="K18" s="34">
        <v>25.114000000000001</v>
      </c>
      <c r="L18" s="64">
        <v>0.03</v>
      </c>
    </row>
    <row r="19" spans="1:12" ht="13.5" customHeight="1" x14ac:dyDescent="0.15">
      <c r="A19" t="s">
        <v>1033</v>
      </c>
      <c r="B19" s="74"/>
      <c r="C19" s="31" t="s">
        <v>983</v>
      </c>
      <c r="D19" s="32">
        <v>508</v>
      </c>
      <c r="E19" s="33">
        <v>4.3310000000000004</v>
      </c>
      <c r="F19" s="40">
        <v>28.74</v>
      </c>
      <c r="G19" s="34">
        <v>41.731999999999999</v>
      </c>
      <c r="H19" s="34">
        <v>16.731999999999999</v>
      </c>
      <c r="I19" s="34">
        <v>8.4649999999999999</v>
      </c>
      <c r="J19" s="40">
        <v>33.070999999999998</v>
      </c>
      <c r="K19" s="34">
        <v>25.196999999999999</v>
      </c>
      <c r="L19" s="64">
        <v>0.04</v>
      </c>
    </row>
    <row r="20" spans="1:12" ht="13.5" customHeight="1" x14ac:dyDescent="0.15">
      <c r="A20" t="s">
        <v>1034</v>
      </c>
      <c r="B20" s="74"/>
      <c r="C20" s="31" t="s">
        <v>984</v>
      </c>
      <c r="D20" s="32">
        <v>680</v>
      </c>
      <c r="E20" s="33">
        <v>4.4119999999999999</v>
      </c>
      <c r="F20" s="34">
        <v>23.971</v>
      </c>
      <c r="G20" s="34">
        <v>42.793999999999997</v>
      </c>
      <c r="H20" s="34">
        <v>14.412000000000001</v>
      </c>
      <c r="I20" s="34">
        <v>14.412000000000001</v>
      </c>
      <c r="J20" s="34">
        <v>28.382000000000001</v>
      </c>
      <c r="K20" s="34">
        <v>28.824000000000002</v>
      </c>
      <c r="L20" s="64">
        <v>-0.1</v>
      </c>
    </row>
    <row r="21" spans="1:12" ht="13.5" customHeight="1" x14ac:dyDescent="0.15">
      <c r="A21" t="s">
        <v>1035</v>
      </c>
      <c r="B21" s="74"/>
      <c r="C21" s="31" t="s">
        <v>985</v>
      </c>
      <c r="D21" s="32">
        <v>543</v>
      </c>
      <c r="E21" s="33">
        <v>3.4990000000000001</v>
      </c>
      <c r="F21" s="34">
        <v>24.309000000000001</v>
      </c>
      <c r="G21" s="34">
        <v>40.700000000000003</v>
      </c>
      <c r="H21" s="34">
        <v>18.416</v>
      </c>
      <c r="I21" s="34">
        <v>13.076000000000001</v>
      </c>
      <c r="J21" s="34">
        <v>27.808</v>
      </c>
      <c r="K21" s="34">
        <v>31.492000000000001</v>
      </c>
      <c r="L21" s="64">
        <v>-0.13</v>
      </c>
    </row>
    <row r="22" spans="1:12" ht="13.5" customHeight="1" x14ac:dyDescent="0.15">
      <c r="A22" t="s">
        <v>1036</v>
      </c>
      <c r="B22" s="75"/>
      <c r="C22" s="25" t="s">
        <v>986</v>
      </c>
      <c r="D22" s="26">
        <v>239</v>
      </c>
      <c r="E22" s="27">
        <v>1.6739999999999999</v>
      </c>
      <c r="F22" s="28">
        <v>26.777999999999999</v>
      </c>
      <c r="G22" s="37">
        <v>49.372</v>
      </c>
      <c r="H22" s="28">
        <v>17.573</v>
      </c>
      <c r="I22" s="41">
        <v>4.6029999999999998</v>
      </c>
      <c r="J22" s="28">
        <v>28.452000000000002</v>
      </c>
      <c r="K22" s="41">
        <v>22.175999999999998</v>
      </c>
      <c r="L22" s="63">
        <v>0.03</v>
      </c>
    </row>
    <row r="23" spans="1:12" ht="13.5" customHeight="1" x14ac:dyDescent="0.15">
      <c r="A23" t="s">
        <v>1025</v>
      </c>
      <c r="B23" s="73" t="s">
        <v>2411</v>
      </c>
      <c r="C23" s="21" t="s">
        <v>987</v>
      </c>
      <c r="D23" s="22">
        <v>3416</v>
      </c>
      <c r="E23" s="23">
        <v>4.6550000000000002</v>
      </c>
      <c r="F23" s="24">
        <v>23.126000000000001</v>
      </c>
      <c r="G23" s="24">
        <v>43.091000000000001</v>
      </c>
      <c r="H23" s="24">
        <v>16.803000000000001</v>
      </c>
      <c r="I23" s="24">
        <v>12.324</v>
      </c>
      <c r="J23" s="24">
        <v>27.780999999999999</v>
      </c>
      <c r="K23" s="24">
        <v>29.128</v>
      </c>
      <c r="L23" s="62">
        <v>-0.09</v>
      </c>
    </row>
    <row r="24" spans="1:12" ht="13.5" customHeight="1" x14ac:dyDescent="0.15">
      <c r="A24" t="s">
        <v>1026</v>
      </c>
      <c r="B24" s="75"/>
      <c r="C24" s="25" t="s">
        <v>988</v>
      </c>
      <c r="D24" s="26">
        <v>1792</v>
      </c>
      <c r="E24" s="27">
        <v>4.6319999999999997</v>
      </c>
      <c r="F24" s="28">
        <v>22.934999999999999</v>
      </c>
      <c r="G24" s="28">
        <v>44.643000000000001</v>
      </c>
      <c r="H24" s="28">
        <v>17.187999999999999</v>
      </c>
      <c r="I24" s="28">
        <v>10.603</v>
      </c>
      <c r="J24" s="28">
        <v>27.567</v>
      </c>
      <c r="K24" s="28">
        <v>27.79</v>
      </c>
      <c r="L24" s="63">
        <v>-0.06</v>
      </c>
    </row>
    <row r="25" spans="1:12" ht="13.5" customHeight="1" x14ac:dyDescent="0.15">
      <c r="A25" t="s">
        <v>1025</v>
      </c>
      <c r="B25" s="73" t="s">
        <v>2412</v>
      </c>
      <c r="C25" s="21" t="s">
        <v>989</v>
      </c>
      <c r="D25" s="22">
        <v>121</v>
      </c>
      <c r="E25" s="43">
        <v>14.875999999999999</v>
      </c>
      <c r="F25" s="29">
        <v>30.579000000000001</v>
      </c>
      <c r="G25" s="45">
        <v>33.058</v>
      </c>
      <c r="H25" s="24">
        <v>12.397</v>
      </c>
      <c r="I25" s="24">
        <v>9.0909999999999993</v>
      </c>
      <c r="J25" s="36">
        <v>45.454999999999998</v>
      </c>
      <c r="K25" s="30">
        <v>21.488</v>
      </c>
      <c r="L25" s="62">
        <v>0.3</v>
      </c>
    </row>
    <row r="26" spans="1:12" ht="13.5" customHeight="1" x14ac:dyDescent="0.15">
      <c r="A26" t="s">
        <v>1026</v>
      </c>
      <c r="B26" s="74"/>
      <c r="C26" s="31" t="s">
        <v>990</v>
      </c>
      <c r="D26" s="32">
        <v>297</v>
      </c>
      <c r="E26" s="33">
        <v>6.0609999999999999</v>
      </c>
      <c r="F26" s="34">
        <v>19.529</v>
      </c>
      <c r="G26" s="34">
        <v>47.475000000000001</v>
      </c>
      <c r="H26" s="34">
        <v>16.161999999999999</v>
      </c>
      <c r="I26" s="34">
        <v>10.773999999999999</v>
      </c>
      <c r="J26" s="34">
        <v>25.588999999999999</v>
      </c>
      <c r="K26" s="34">
        <v>26.936</v>
      </c>
      <c r="L26" s="64">
        <v>-0.06</v>
      </c>
    </row>
    <row r="27" spans="1:12" ht="13.5" customHeight="1" x14ac:dyDescent="0.15">
      <c r="A27" t="s">
        <v>1027</v>
      </c>
      <c r="B27" s="74"/>
      <c r="C27" s="31" t="s">
        <v>991</v>
      </c>
      <c r="D27" s="32">
        <v>362</v>
      </c>
      <c r="E27" s="33">
        <v>4.1440000000000001</v>
      </c>
      <c r="F27" s="34">
        <v>19.89</v>
      </c>
      <c r="G27" s="34">
        <v>43.646000000000001</v>
      </c>
      <c r="H27" s="34">
        <v>15.193</v>
      </c>
      <c r="I27" s="40">
        <v>17.126999999999999</v>
      </c>
      <c r="J27" s="34">
        <v>24.033000000000001</v>
      </c>
      <c r="K27" s="34">
        <v>32.32</v>
      </c>
      <c r="L27" s="64">
        <v>-0.21</v>
      </c>
    </row>
    <row r="28" spans="1:12" ht="13.5" customHeight="1" x14ac:dyDescent="0.15">
      <c r="A28" t="s">
        <v>1028</v>
      </c>
      <c r="B28" s="74"/>
      <c r="C28" s="31" t="s">
        <v>992</v>
      </c>
      <c r="D28" s="32">
        <v>454</v>
      </c>
      <c r="E28" s="33">
        <v>3.0840000000000001</v>
      </c>
      <c r="F28" s="34">
        <v>19.163</v>
      </c>
      <c r="G28" s="34">
        <v>47.137</v>
      </c>
      <c r="H28" s="34">
        <v>17.401</v>
      </c>
      <c r="I28" s="34">
        <v>13.215999999999999</v>
      </c>
      <c r="J28" s="35">
        <v>22.247</v>
      </c>
      <c r="K28" s="34">
        <v>30.617000000000001</v>
      </c>
      <c r="L28" s="64">
        <v>-0.19</v>
      </c>
    </row>
    <row r="29" spans="1:12" ht="13.5" customHeight="1" x14ac:dyDescent="0.15">
      <c r="A29" t="s">
        <v>1029</v>
      </c>
      <c r="B29" s="74"/>
      <c r="C29" s="31" t="s">
        <v>993</v>
      </c>
      <c r="D29" s="32">
        <v>351</v>
      </c>
      <c r="E29" s="33">
        <v>2.5640000000000001</v>
      </c>
      <c r="F29" s="35">
        <v>16.809000000000001</v>
      </c>
      <c r="G29" s="34">
        <v>47.863</v>
      </c>
      <c r="H29" s="40">
        <v>22.507000000000001</v>
      </c>
      <c r="I29" s="34">
        <v>10.256</v>
      </c>
      <c r="J29" s="35">
        <v>19.373000000000001</v>
      </c>
      <c r="K29" s="34">
        <v>32.764000000000003</v>
      </c>
      <c r="L29" s="64">
        <v>-0.21</v>
      </c>
    </row>
    <row r="30" spans="1:12" ht="13.5" customHeight="1" x14ac:dyDescent="0.15">
      <c r="A30" t="s">
        <v>1030</v>
      </c>
      <c r="B30" s="74"/>
      <c r="C30" s="31" t="s">
        <v>994</v>
      </c>
      <c r="D30" s="32">
        <v>146</v>
      </c>
      <c r="E30" s="33">
        <v>2.74</v>
      </c>
      <c r="F30" s="34">
        <v>22.603000000000002</v>
      </c>
      <c r="G30" s="34">
        <v>43.151000000000003</v>
      </c>
      <c r="H30" s="40">
        <v>23.288</v>
      </c>
      <c r="I30" s="34">
        <v>8.2189999999999994</v>
      </c>
      <c r="J30" s="34">
        <v>25.341999999999999</v>
      </c>
      <c r="K30" s="34">
        <v>31.507000000000001</v>
      </c>
      <c r="L30" s="64">
        <v>-0.12</v>
      </c>
    </row>
    <row r="31" spans="1:12" ht="13.5" customHeight="1" x14ac:dyDescent="0.15">
      <c r="A31" t="s">
        <v>1031</v>
      </c>
      <c r="B31" s="74"/>
      <c r="C31" s="31" t="s">
        <v>995</v>
      </c>
      <c r="D31" s="32">
        <v>121</v>
      </c>
      <c r="E31" s="48">
        <v>13.223000000000001</v>
      </c>
      <c r="F31" s="40">
        <v>28.099</v>
      </c>
      <c r="G31" s="46">
        <v>30.579000000000001</v>
      </c>
      <c r="H31" s="34">
        <v>14.05</v>
      </c>
      <c r="I31" s="34">
        <v>14.05</v>
      </c>
      <c r="J31" s="39">
        <v>41.322000000000003</v>
      </c>
      <c r="K31" s="34">
        <v>28.099</v>
      </c>
      <c r="L31" s="64">
        <v>0.12</v>
      </c>
    </row>
    <row r="32" spans="1:12" ht="13.5" customHeight="1" x14ac:dyDescent="0.15">
      <c r="A32" t="s">
        <v>1032</v>
      </c>
      <c r="B32" s="74"/>
      <c r="C32" s="31" t="s">
        <v>996</v>
      </c>
      <c r="D32" s="32">
        <v>288</v>
      </c>
      <c r="E32" s="33">
        <v>5.556</v>
      </c>
      <c r="F32" s="34">
        <v>26.736000000000001</v>
      </c>
      <c r="G32" s="34">
        <v>40.972000000000001</v>
      </c>
      <c r="H32" s="34">
        <v>12.847</v>
      </c>
      <c r="I32" s="34">
        <v>13.888999999999999</v>
      </c>
      <c r="J32" s="34">
        <v>32.292000000000002</v>
      </c>
      <c r="K32" s="34">
        <v>26.736000000000001</v>
      </c>
      <c r="L32" s="64">
        <v>-0.03</v>
      </c>
    </row>
    <row r="33" spans="1:12" ht="13.5" customHeight="1" x14ac:dyDescent="0.15">
      <c r="A33" t="s">
        <v>1033</v>
      </c>
      <c r="B33" s="74"/>
      <c r="C33" s="31" t="s">
        <v>997</v>
      </c>
      <c r="D33" s="32">
        <v>330</v>
      </c>
      <c r="E33" s="33">
        <v>3.03</v>
      </c>
      <c r="F33" s="40">
        <v>29.393999999999998</v>
      </c>
      <c r="G33" s="34">
        <v>43.03</v>
      </c>
      <c r="H33" s="34">
        <v>16.364000000000001</v>
      </c>
      <c r="I33" s="34">
        <v>8.1820000000000004</v>
      </c>
      <c r="J33" s="34">
        <v>32.423999999999999</v>
      </c>
      <c r="K33" s="34">
        <v>24.545000000000002</v>
      </c>
      <c r="L33" s="64">
        <v>0.03</v>
      </c>
    </row>
    <row r="34" spans="1:12" ht="13.5" customHeight="1" x14ac:dyDescent="0.15">
      <c r="A34" t="s">
        <v>1034</v>
      </c>
      <c r="B34" s="74"/>
      <c r="C34" s="31" t="s">
        <v>998</v>
      </c>
      <c r="D34" s="32">
        <v>446</v>
      </c>
      <c r="E34" s="33">
        <v>4.9329999999999998</v>
      </c>
      <c r="F34" s="34">
        <v>25.335999999999999</v>
      </c>
      <c r="G34" s="34">
        <v>41.256</v>
      </c>
      <c r="H34" s="34">
        <v>14.125999999999999</v>
      </c>
      <c r="I34" s="34">
        <v>14.35</v>
      </c>
      <c r="J34" s="34">
        <v>30.268999999999998</v>
      </c>
      <c r="K34" s="34">
        <v>28.475000000000001</v>
      </c>
      <c r="L34" s="64">
        <v>-0.08</v>
      </c>
    </row>
    <row r="35" spans="1:12" ht="13.5" customHeight="1" x14ac:dyDescent="0.15">
      <c r="A35" t="s">
        <v>1035</v>
      </c>
      <c r="B35" s="74"/>
      <c r="C35" s="31" t="s">
        <v>999</v>
      </c>
      <c r="D35" s="32">
        <v>350</v>
      </c>
      <c r="E35" s="33">
        <v>3.714</v>
      </c>
      <c r="F35" s="34">
        <v>22.286000000000001</v>
      </c>
      <c r="G35" s="34">
        <v>39.713999999999999</v>
      </c>
      <c r="H35" s="34">
        <v>19.143000000000001</v>
      </c>
      <c r="I35" s="34">
        <v>15.143000000000001</v>
      </c>
      <c r="J35" s="34">
        <v>26</v>
      </c>
      <c r="K35" s="40">
        <v>34.286000000000001</v>
      </c>
      <c r="L35" s="64">
        <v>-0.2</v>
      </c>
    </row>
    <row r="36" spans="1:12" ht="13.5" customHeight="1" x14ac:dyDescent="0.15">
      <c r="A36" t="s">
        <v>1036</v>
      </c>
      <c r="B36" s="74"/>
      <c r="C36" s="31" t="s">
        <v>1000</v>
      </c>
      <c r="D36" s="32">
        <v>150</v>
      </c>
      <c r="E36" s="33">
        <v>2.6669999999999998</v>
      </c>
      <c r="F36" s="40">
        <v>30</v>
      </c>
      <c r="G36" s="34">
        <v>45.332999999999998</v>
      </c>
      <c r="H36" s="34">
        <v>17.332999999999998</v>
      </c>
      <c r="I36" s="35">
        <v>4.6669999999999998</v>
      </c>
      <c r="J36" s="34">
        <v>32.667000000000002</v>
      </c>
      <c r="K36" s="35">
        <v>22</v>
      </c>
      <c r="L36" s="64">
        <v>0.09</v>
      </c>
    </row>
    <row r="37" spans="1:12" ht="13.5" customHeight="1" x14ac:dyDescent="0.15">
      <c r="A37" t="s">
        <v>1037</v>
      </c>
      <c r="B37" s="74"/>
      <c r="C37" s="31" t="s">
        <v>1001</v>
      </c>
      <c r="D37" s="32">
        <v>69</v>
      </c>
      <c r="E37" s="33">
        <v>5.7969999999999997</v>
      </c>
      <c r="F37" s="35">
        <v>17.390999999999998</v>
      </c>
      <c r="G37" s="40">
        <v>49.274999999999999</v>
      </c>
      <c r="H37" s="34">
        <v>21.739000000000001</v>
      </c>
      <c r="I37" s="35">
        <v>5.7969999999999997</v>
      </c>
      <c r="J37" s="34">
        <v>23.187999999999999</v>
      </c>
      <c r="K37" s="34">
        <v>27.536000000000001</v>
      </c>
      <c r="L37" s="64">
        <v>-0.04</v>
      </c>
    </row>
    <row r="38" spans="1:12" ht="13.5" customHeight="1" x14ac:dyDescent="0.15">
      <c r="A38" t="s">
        <v>1038</v>
      </c>
      <c r="B38" s="74"/>
      <c r="C38" s="31" t="s">
        <v>1002</v>
      </c>
      <c r="D38" s="32">
        <v>152</v>
      </c>
      <c r="E38" s="33">
        <v>6.5789999999999997</v>
      </c>
      <c r="F38" s="40">
        <v>28.946999999999999</v>
      </c>
      <c r="G38" s="35">
        <v>36.183999999999997</v>
      </c>
      <c r="H38" s="34">
        <v>19.079000000000001</v>
      </c>
      <c r="I38" s="34">
        <v>9.2110000000000003</v>
      </c>
      <c r="J38" s="40">
        <v>35.526000000000003</v>
      </c>
      <c r="K38" s="34">
        <v>28.289000000000001</v>
      </c>
      <c r="L38" s="64">
        <v>0.05</v>
      </c>
    </row>
    <row r="39" spans="1:12" ht="13.5" customHeight="1" x14ac:dyDescent="0.15">
      <c r="A39" t="s">
        <v>1039</v>
      </c>
      <c r="B39" s="74"/>
      <c r="C39" s="31" t="s">
        <v>1003</v>
      </c>
      <c r="D39" s="32">
        <v>164</v>
      </c>
      <c r="E39" s="33">
        <v>5.4880000000000004</v>
      </c>
      <c r="F39" s="35">
        <v>17.683</v>
      </c>
      <c r="G39" s="40">
        <v>50.61</v>
      </c>
      <c r="H39" s="34">
        <v>13.414999999999999</v>
      </c>
      <c r="I39" s="34">
        <v>12.805</v>
      </c>
      <c r="J39" s="34">
        <v>23.170999999999999</v>
      </c>
      <c r="K39" s="34">
        <v>26.22</v>
      </c>
      <c r="L39" s="64">
        <v>-0.1</v>
      </c>
    </row>
    <row r="40" spans="1:12" ht="13.5" customHeight="1" x14ac:dyDescent="0.15">
      <c r="A40" t="s">
        <v>1040</v>
      </c>
      <c r="B40" s="74"/>
      <c r="C40" s="31" t="s">
        <v>1004</v>
      </c>
      <c r="D40" s="32">
        <v>220</v>
      </c>
      <c r="E40" s="33">
        <v>2.2730000000000001</v>
      </c>
      <c r="F40" s="34">
        <v>20.454999999999998</v>
      </c>
      <c r="G40" s="34">
        <v>46.817999999999998</v>
      </c>
      <c r="H40" s="34">
        <v>18.181999999999999</v>
      </c>
      <c r="I40" s="34">
        <v>12.273</v>
      </c>
      <c r="J40" s="34">
        <v>22.727</v>
      </c>
      <c r="K40" s="34">
        <v>30.454999999999998</v>
      </c>
      <c r="L40" s="64">
        <v>-0.18</v>
      </c>
    </row>
    <row r="41" spans="1:12" ht="13.5" customHeight="1" x14ac:dyDescent="0.15">
      <c r="A41" t="s">
        <v>1041</v>
      </c>
      <c r="B41" s="74"/>
      <c r="C41" s="31" t="s">
        <v>1005</v>
      </c>
      <c r="D41" s="32">
        <v>184</v>
      </c>
      <c r="E41" s="33">
        <v>2.7170000000000001</v>
      </c>
      <c r="F41" s="34">
        <v>20.109000000000002</v>
      </c>
      <c r="G41" s="34">
        <v>46.738999999999997</v>
      </c>
      <c r="H41" s="34">
        <v>17.390999999999998</v>
      </c>
      <c r="I41" s="34">
        <v>13.042999999999999</v>
      </c>
      <c r="J41" s="34">
        <v>22.826000000000001</v>
      </c>
      <c r="K41" s="34">
        <v>30.434999999999999</v>
      </c>
      <c r="L41" s="64">
        <v>-0.18</v>
      </c>
    </row>
    <row r="42" spans="1:12" ht="13.5" customHeight="1" x14ac:dyDescent="0.15">
      <c r="A42" t="s">
        <v>1042</v>
      </c>
      <c r="B42" s="74"/>
      <c r="C42" s="31" t="s">
        <v>1006</v>
      </c>
      <c r="D42" s="32">
        <v>85</v>
      </c>
      <c r="E42" s="33">
        <v>3.5289999999999999</v>
      </c>
      <c r="F42" s="35">
        <v>17.646999999999998</v>
      </c>
      <c r="G42" s="40">
        <v>49.411999999999999</v>
      </c>
      <c r="H42" s="34">
        <v>20</v>
      </c>
      <c r="I42" s="34">
        <v>9.4120000000000008</v>
      </c>
      <c r="J42" s="35">
        <v>21.175999999999998</v>
      </c>
      <c r="K42" s="34">
        <v>29.411999999999999</v>
      </c>
      <c r="L42" s="64">
        <v>-0.14000000000000001</v>
      </c>
    </row>
    <row r="43" spans="1:12" ht="13.5" customHeight="1" x14ac:dyDescent="0.15">
      <c r="A43" t="s">
        <v>1043</v>
      </c>
      <c r="B43" s="74"/>
      <c r="C43" s="31" t="s">
        <v>1007</v>
      </c>
      <c r="D43" s="32">
        <v>74</v>
      </c>
      <c r="E43" s="48">
        <v>13.513999999999999</v>
      </c>
      <c r="F43" s="34">
        <v>22.972999999999999</v>
      </c>
      <c r="G43" s="46">
        <v>29.73</v>
      </c>
      <c r="H43" s="34">
        <v>20.27</v>
      </c>
      <c r="I43" s="34">
        <v>13.513999999999999</v>
      </c>
      <c r="J43" s="40">
        <v>36.485999999999997</v>
      </c>
      <c r="K43" s="40">
        <v>33.783999999999999</v>
      </c>
      <c r="L43" s="64">
        <v>0.03</v>
      </c>
    </row>
    <row r="44" spans="1:12" ht="13.5" customHeight="1" x14ac:dyDescent="0.15">
      <c r="A44" t="s">
        <v>1044</v>
      </c>
      <c r="B44" s="74"/>
      <c r="C44" s="31" t="s">
        <v>1008</v>
      </c>
      <c r="D44" s="32">
        <v>150</v>
      </c>
      <c r="E44" s="33">
        <v>7.3330000000000002</v>
      </c>
      <c r="F44" s="34">
        <v>26.667000000000002</v>
      </c>
      <c r="G44" s="34">
        <v>44</v>
      </c>
      <c r="H44" s="34">
        <v>15.333</v>
      </c>
      <c r="I44" s="35">
        <v>6.6669999999999998</v>
      </c>
      <c r="J44" s="40">
        <v>34</v>
      </c>
      <c r="K44" s="35">
        <v>22</v>
      </c>
      <c r="L44" s="64">
        <v>0.13</v>
      </c>
    </row>
    <row r="45" spans="1:12" ht="13.5" customHeight="1" x14ac:dyDescent="0.15">
      <c r="A45" t="s">
        <v>1045</v>
      </c>
      <c r="B45" s="74"/>
      <c r="C45" s="31" t="s">
        <v>1009</v>
      </c>
      <c r="D45" s="32">
        <v>178</v>
      </c>
      <c r="E45" s="33">
        <v>6.742</v>
      </c>
      <c r="F45" s="34">
        <v>27.527999999999999</v>
      </c>
      <c r="G45" s="34">
        <v>39.326000000000001</v>
      </c>
      <c r="H45" s="34">
        <v>17.416</v>
      </c>
      <c r="I45" s="34">
        <v>8.9890000000000008</v>
      </c>
      <c r="J45" s="40">
        <v>34.270000000000003</v>
      </c>
      <c r="K45" s="34">
        <v>26.404</v>
      </c>
      <c r="L45" s="64">
        <v>0.06</v>
      </c>
    </row>
    <row r="46" spans="1:12" ht="13.5" customHeight="1" x14ac:dyDescent="0.15">
      <c r="A46" t="s">
        <v>1046</v>
      </c>
      <c r="B46" s="74"/>
      <c r="C46" s="31" t="s">
        <v>1010</v>
      </c>
      <c r="D46" s="32">
        <v>234</v>
      </c>
      <c r="E46" s="33">
        <v>3.419</v>
      </c>
      <c r="F46" s="34">
        <v>21.367999999999999</v>
      </c>
      <c r="G46" s="34">
        <v>45.725999999999999</v>
      </c>
      <c r="H46" s="34">
        <v>14.957000000000001</v>
      </c>
      <c r="I46" s="34">
        <v>14.53</v>
      </c>
      <c r="J46" s="34">
        <v>24.786000000000001</v>
      </c>
      <c r="K46" s="34">
        <v>29.486999999999998</v>
      </c>
      <c r="L46" s="64">
        <v>-0.16</v>
      </c>
    </row>
    <row r="47" spans="1:12" ht="13.5" customHeight="1" x14ac:dyDescent="0.15">
      <c r="A47" t="s">
        <v>1047</v>
      </c>
      <c r="B47" s="74"/>
      <c r="C47" s="31" t="s">
        <v>1011</v>
      </c>
      <c r="D47" s="32">
        <v>193</v>
      </c>
      <c r="E47" s="33">
        <v>3.109</v>
      </c>
      <c r="F47" s="34">
        <v>27.978999999999999</v>
      </c>
      <c r="G47" s="34">
        <v>42.487000000000002</v>
      </c>
      <c r="H47" s="34">
        <v>17.097999999999999</v>
      </c>
      <c r="I47" s="34">
        <v>9.3260000000000005</v>
      </c>
      <c r="J47" s="34">
        <v>31.088000000000001</v>
      </c>
      <c r="K47" s="34">
        <v>26.425000000000001</v>
      </c>
      <c r="L47" s="64">
        <v>-0.02</v>
      </c>
    </row>
    <row r="48" spans="1:12" ht="13.5" customHeight="1" x14ac:dyDescent="0.15">
      <c r="A48" t="s">
        <v>1048</v>
      </c>
      <c r="B48" s="75"/>
      <c r="C48" s="25" t="s">
        <v>1012</v>
      </c>
      <c r="D48" s="26">
        <v>89</v>
      </c>
      <c r="E48" s="27">
        <v>0</v>
      </c>
      <c r="F48" s="28">
        <v>21.347999999999999</v>
      </c>
      <c r="G48" s="38">
        <v>56.18</v>
      </c>
      <c r="H48" s="28">
        <v>17.978000000000002</v>
      </c>
      <c r="I48" s="41">
        <v>4.4939999999999998</v>
      </c>
      <c r="J48" s="41">
        <v>21.347999999999999</v>
      </c>
      <c r="K48" s="41">
        <v>22.472000000000001</v>
      </c>
      <c r="L48" s="63">
        <v>-0.06</v>
      </c>
    </row>
    <row r="49" spans="1:12" ht="13.5" customHeight="1" x14ac:dyDescent="0.15">
      <c r="A49" t="s">
        <v>1025</v>
      </c>
      <c r="B49" s="73" t="s">
        <v>2413</v>
      </c>
      <c r="C49" s="21" t="s">
        <v>1013</v>
      </c>
      <c r="D49" s="22">
        <v>77</v>
      </c>
      <c r="E49" s="23">
        <v>5.1950000000000003</v>
      </c>
      <c r="F49" s="24">
        <v>24.675000000000001</v>
      </c>
      <c r="G49" s="24">
        <v>48.052</v>
      </c>
      <c r="H49" s="30">
        <v>11.688000000000001</v>
      </c>
      <c r="I49" s="24">
        <v>10.39</v>
      </c>
      <c r="J49" s="24">
        <v>29.87</v>
      </c>
      <c r="K49" s="30">
        <v>22.077999999999999</v>
      </c>
      <c r="L49" s="62">
        <v>0.03</v>
      </c>
    </row>
    <row r="50" spans="1:12" ht="13.5" customHeight="1" x14ac:dyDescent="0.15">
      <c r="A50" t="s">
        <v>1026</v>
      </c>
      <c r="B50" s="74"/>
      <c r="C50" s="31" t="s">
        <v>1014</v>
      </c>
      <c r="D50" s="32">
        <v>376</v>
      </c>
      <c r="E50" s="33">
        <v>6.649</v>
      </c>
      <c r="F50" s="34">
        <v>26.33</v>
      </c>
      <c r="G50" s="34">
        <v>47.34</v>
      </c>
      <c r="H50" s="34">
        <v>14.894</v>
      </c>
      <c r="I50" s="35">
        <v>4.7869999999999999</v>
      </c>
      <c r="J50" s="40">
        <v>32.978999999999999</v>
      </c>
      <c r="K50" s="35">
        <v>19.681000000000001</v>
      </c>
      <c r="L50" s="64">
        <v>0.15</v>
      </c>
    </row>
    <row r="51" spans="1:12" ht="13.5" customHeight="1" x14ac:dyDescent="0.15">
      <c r="A51" t="s">
        <v>1027</v>
      </c>
      <c r="B51" s="74"/>
      <c r="C51" s="31" t="s">
        <v>1015</v>
      </c>
      <c r="D51" s="32">
        <v>1385</v>
      </c>
      <c r="E51" s="33">
        <v>4.0430000000000001</v>
      </c>
      <c r="F51" s="34">
        <v>23.105</v>
      </c>
      <c r="G51" s="34">
        <v>45.414999999999999</v>
      </c>
      <c r="H51" s="34">
        <v>17.617000000000001</v>
      </c>
      <c r="I51" s="34">
        <v>9.8190000000000008</v>
      </c>
      <c r="J51" s="34">
        <v>27.148</v>
      </c>
      <c r="K51" s="34">
        <v>27.437000000000001</v>
      </c>
      <c r="L51" s="64">
        <v>-0.06</v>
      </c>
    </row>
    <row r="52" spans="1:12" ht="13.5" customHeight="1" x14ac:dyDescent="0.15">
      <c r="A52" t="s">
        <v>1028</v>
      </c>
      <c r="B52" s="74"/>
      <c r="C52" s="31" t="s">
        <v>1016</v>
      </c>
      <c r="D52" s="32">
        <v>585</v>
      </c>
      <c r="E52" s="33">
        <v>2.9060000000000001</v>
      </c>
      <c r="F52" s="34">
        <v>19.658000000000001</v>
      </c>
      <c r="G52" s="40">
        <v>49.914999999999999</v>
      </c>
      <c r="H52" s="34">
        <v>16.239000000000001</v>
      </c>
      <c r="I52" s="34">
        <v>11.282</v>
      </c>
      <c r="J52" s="35">
        <v>22.564</v>
      </c>
      <c r="K52" s="34">
        <v>27.521000000000001</v>
      </c>
      <c r="L52" s="64">
        <v>-0.13</v>
      </c>
    </row>
    <row r="53" spans="1:12" ht="13.5" customHeight="1" x14ac:dyDescent="0.15">
      <c r="A53" t="s">
        <v>1029</v>
      </c>
      <c r="B53" s="74"/>
      <c r="C53" s="31" t="s">
        <v>1017</v>
      </c>
      <c r="D53" s="32">
        <v>217</v>
      </c>
      <c r="E53" s="33">
        <v>4.1470000000000002</v>
      </c>
      <c r="F53" s="35">
        <v>17.050999999999998</v>
      </c>
      <c r="G53" s="40">
        <v>49.308999999999997</v>
      </c>
      <c r="H53" s="34">
        <v>17.972000000000001</v>
      </c>
      <c r="I53" s="34">
        <v>11.521000000000001</v>
      </c>
      <c r="J53" s="35">
        <v>21.198</v>
      </c>
      <c r="K53" s="34">
        <v>29.492999999999999</v>
      </c>
      <c r="L53" s="64">
        <v>-0.16</v>
      </c>
    </row>
    <row r="54" spans="1:12" ht="13.5" customHeight="1" x14ac:dyDescent="0.15">
      <c r="A54" t="s">
        <v>1030</v>
      </c>
      <c r="B54" s="74"/>
      <c r="C54" s="31" t="s">
        <v>1018</v>
      </c>
      <c r="D54" s="32">
        <v>156</v>
      </c>
      <c r="E54" s="33">
        <v>3.2050000000000001</v>
      </c>
      <c r="F54" s="34">
        <v>24.359000000000002</v>
      </c>
      <c r="G54" s="34">
        <v>42.308</v>
      </c>
      <c r="H54" s="34">
        <v>21.154</v>
      </c>
      <c r="I54" s="34">
        <v>8.9740000000000002</v>
      </c>
      <c r="J54" s="34">
        <v>27.564</v>
      </c>
      <c r="K54" s="34">
        <v>30.128</v>
      </c>
      <c r="L54" s="64">
        <v>-0.08</v>
      </c>
    </row>
    <row r="55" spans="1:12" ht="13.5" customHeight="1" x14ac:dyDescent="0.15">
      <c r="A55" t="s">
        <v>1031</v>
      </c>
      <c r="B55" s="74"/>
      <c r="C55" s="31" t="s">
        <v>1019</v>
      </c>
      <c r="D55" s="32">
        <v>699</v>
      </c>
      <c r="E55" s="33">
        <v>4.2919999999999998</v>
      </c>
      <c r="F55" s="34">
        <v>20.172000000000001</v>
      </c>
      <c r="G55" s="34">
        <v>40.057000000000002</v>
      </c>
      <c r="H55" s="34">
        <v>19.312999999999999</v>
      </c>
      <c r="I55" s="34">
        <v>16.166</v>
      </c>
      <c r="J55" s="34">
        <v>24.463999999999999</v>
      </c>
      <c r="K55" s="40">
        <v>35.478999999999999</v>
      </c>
      <c r="L55" s="64">
        <v>-0.23</v>
      </c>
    </row>
    <row r="56" spans="1:12" ht="13.5" customHeight="1" x14ac:dyDescent="0.15">
      <c r="A56" t="s">
        <v>1032</v>
      </c>
      <c r="B56" s="74"/>
      <c r="C56" s="31" t="s">
        <v>1020</v>
      </c>
      <c r="D56" s="32">
        <v>691</v>
      </c>
      <c r="E56" s="33">
        <v>4.0519999999999996</v>
      </c>
      <c r="F56" s="40">
        <v>31.404</v>
      </c>
      <c r="G56" s="34">
        <v>44.139000000000003</v>
      </c>
      <c r="H56" s="34">
        <v>12.734999999999999</v>
      </c>
      <c r="I56" s="34">
        <v>7.67</v>
      </c>
      <c r="J56" s="40">
        <v>35.456000000000003</v>
      </c>
      <c r="K56" s="35">
        <v>20.405000000000001</v>
      </c>
      <c r="L56" s="64">
        <v>0.11</v>
      </c>
    </row>
    <row r="57" spans="1:12" ht="13.5" customHeight="1" x14ac:dyDescent="0.15">
      <c r="A57" t="s">
        <v>1033</v>
      </c>
      <c r="B57" s="74"/>
      <c r="C57" s="31" t="s">
        <v>1021</v>
      </c>
      <c r="D57" s="32">
        <v>478</v>
      </c>
      <c r="E57" s="48">
        <v>10.250999999999999</v>
      </c>
      <c r="F57" s="40">
        <v>29.916</v>
      </c>
      <c r="G57" s="35">
        <v>35.774000000000001</v>
      </c>
      <c r="H57" s="34">
        <v>15.481</v>
      </c>
      <c r="I57" s="34">
        <v>8.577</v>
      </c>
      <c r="J57" s="39">
        <v>40.167000000000002</v>
      </c>
      <c r="K57" s="34">
        <v>24.059000000000001</v>
      </c>
      <c r="L57" s="64">
        <v>0.18</v>
      </c>
    </row>
    <row r="58" spans="1:12" ht="13.5" customHeight="1" x14ac:dyDescent="0.15">
      <c r="A58" t="s">
        <v>1034</v>
      </c>
      <c r="B58" s="74"/>
      <c r="C58" s="31" t="s">
        <v>1022</v>
      </c>
      <c r="D58" s="32">
        <v>437</v>
      </c>
      <c r="E58" s="33">
        <v>2.5169999999999999</v>
      </c>
      <c r="F58" s="46">
        <v>10.984</v>
      </c>
      <c r="G58" s="35">
        <v>37.299999999999997</v>
      </c>
      <c r="H58" s="34">
        <v>21.51</v>
      </c>
      <c r="I58" s="39">
        <v>27.689</v>
      </c>
      <c r="J58" s="46">
        <v>13.500999999999999</v>
      </c>
      <c r="K58" s="39">
        <v>49.198999999999998</v>
      </c>
      <c r="L58" s="64">
        <v>-0.61</v>
      </c>
    </row>
    <row r="59" spans="1:12" ht="13.5" customHeight="1" x14ac:dyDescent="0.15">
      <c r="A59" t="s">
        <v>1035</v>
      </c>
      <c r="B59" s="75"/>
      <c r="C59" s="25" t="s">
        <v>971</v>
      </c>
      <c r="D59" s="26">
        <v>107</v>
      </c>
      <c r="E59" s="27">
        <v>7.4770000000000003</v>
      </c>
      <c r="F59" s="28">
        <v>22.43</v>
      </c>
      <c r="G59" s="28">
        <v>41.121000000000002</v>
      </c>
      <c r="H59" s="28">
        <v>14.019</v>
      </c>
      <c r="I59" s="28">
        <v>14.952999999999999</v>
      </c>
      <c r="J59" s="28">
        <v>29.907</v>
      </c>
      <c r="K59" s="28">
        <v>28.972000000000001</v>
      </c>
      <c r="L59" s="63">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HYPERLINK("#目次!A"&amp;ROW(目次!$A$184),"[T000174]")</f>
        <v>[T000174]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1543</v>
      </c>
    </row>
    <row r="6" spans="1:12" ht="13.5" customHeight="1" x14ac:dyDescent="0.15">
      <c r="A6" t="s">
        <v>920</v>
      </c>
      <c r="B6" s="9" t="s">
        <v>349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3.7250000000000001</v>
      </c>
      <c r="F8" s="18">
        <v>18.088000000000001</v>
      </c>
      <c r="G8" s="18">
        <v>39.555</v>
      </c>
      <c r="H8" s="18">
        <v>23.387</v>
      </c>
      <c r="I8" s="18">
        <v>15.246</v>
      </c>
      <c r="J8" s="18">
        <v>21.812999999999999</v>
      </c>
      <c r="K8" s="18">
        <v>38.633000000000003</v>
      </c>
      <c r="L8" s="50">
        <v>-0.28000000000000003</v>
      </c>
    </row>
    <row r="9" spans="1:12" ht="13.5" customHeight="1" x14ac:dyDescent="0.15">
      <c r="A9" t="s">
        <v>1025</v>
      </c>
      <c r="B9" s="73" t="s">
        <v>2409</v>
      </c>
      <c r="C9" s="21" t="s">
        <v>973</v>
      </c>
      <c r="D9" s="22">
        <v>2605</v>
      </c>
      <c r="E9" s="23">
        <v>3.1859999999999999</v>
      </c>
      <c r="F9" s="24">
        <v>16.007999999999999</v>
      </c>
      <c r="G9" s="24">
        <v>40.768000000000001</v>
      </c>
      <c r="H9" s="24">
        <v>24.030999999999999</v>
      </c>
      <c r="I9" s="24">
        <v>16.007999999999999</v>
      </c>
      <c r="J9" s="24">
        <v>19.193999999999999</v>
      </c>
      <c r="K9" s="24">
        <v>40.037999999999997</v>
      </c>
      <c r="L9" s="62">
        <v>-0.34</v>
      </c>
    </row>
    <row r="10" spans="1:12" ht="13.5" customHeight="1" x14ac:dyDescent="0.15">
      <c r="A10" t="s">
        <v>1026</v>
      </c>
      <c r="B10" s="75"/>
      <c r="C10" s="25" t="s">
        <v>974</v>
      </c>
      <c r="D10" s="26">
        <v>2603</v>
      </c>
      <c r="E10" s="27">
        <v>4.2640000000000002</v>
      </c>
      <c r="F10" s="28">
        <v>20.169</v>
      </c>
      <c r="G10" s="28">
        <v>38.340000000000003</v>
      </c>
      <c r="H10" s="28">
        <v>22.742999999999999</v>
      </c>
      <c r="I10" s="28">
        <v>14.483000000000001</v>
      </c>
      <c r="J10" s="28">
        <v>24.433</v>
      </c>
      <c r="K10" s="28">
        <v>37.225999999999999</v>
      </c>
      <c r="L10" s="63">
        <v>-0.23</v>
      </c>
    </row>
    <row r="11" spans="1:12" ht="13.5" customHeight="1" x14ac:dyDescent="0.15">
      <c r="A11" t="s">
        <v>1025</v>
      </c>
      <c r="B11" s="73" t="s">
        <v>2410</v>
      </c>
      <c r="C11" s="21" t="s">
        <v>975</v>
      </c>
      <c r="D11" s="22">
        <v>190</v>
      </c>
      <c r="E11" s="57">
        <v>8.9469999999999992</v>
      </c>
      <c r="F11" s="24">
        <v>21.053000000000001</v>
      </c>
      <c r="G11" s="24">
        <v>38.947000000000003</v>
      </c>
      <c r="H11" s="24">
        <v>20.526</v>
      </c>
      <c r="I11" s="24">
        <v>10.526</v>
      </c>
      <c r="J11" s="29">
        <v>30</v>
      </c>
      <c r="K11" s="30">
        <v>31.053000000000001</v>
      </c>
      <c r="L11" s="62">
        <v>-0.03</v>
      </c>
    </row>
    <row r="12" spans="1:12" ht="13.5" customHeight="1" x14ac:dyDescent="0.15">
      <c r="A12" t="s">
        <v>1026</v>
      </c>
      <c r="B12" s="74"/>
      <c r="C12" s="31" t="s">
        <v>976</v>
      </c>
      <c r="D12" s="32">
        <v>449</v>
      </c>
      <c r="E12" s="33">
        <v>4.6769999999999996</v>
      </c>
      <c r="F12" s="34">
        <v>18.707999999999998</v>
      </c>
      <c r="G12" s="34">
        <v>42.316000000000003</v>
      </c>
      <c r="H12" s="34">
        <v>20.266999999999999</v>
      </c>
      <c r="I12" s="34">
        <v>14.031000000000001</v>
      </c>
      <c r="J12" s="34">
        <v>23.385000000000002</v>
      </c>
      <c r="K12" s="34">
        <v>34.298000000000002</v>
      </c>
      <c r="L12" s="64">
        <v>-0.2</v>
      </c>
    </row>
    <row r="13" spans="1:12" ht="13.5" customHeight="1" x14ac:dyDescent="0.15">
      <c r="A13" t="s">
        <v>1027</v>
      </c>
      <c r="B13" s="74"/>
      <c r="C13" s="31" t="s">
        <v>977</v>
      </c>
      <c r="D13" s="32">
        <v>526</v>
      </c>
      <c r="E13" s="33">
        <v>3.6120000000000001</v>
      </c>
      <c r="F13" s="34">
        <v>16.920000000000002</v>
      </c>
      <c r="G13" s="34">
        <v>39.734000000000002</v>
      </c>
      <c r="H13" s="34">
        <v>20.722000000000001</v>
      </c>
      <c r="I13" s="34">
        <v>19.010999999999999</v>
      </c>
      <c r="J13" s="34">
        <v>20.532</v>
      </c>
      <c r="K13" s="34">
        <v>39.734000000000002</v>
      </c>
      <c r="L13" s="64">
        <v>-0.35</v>
      </c>
    </row>
    <row r="14" spans="1:12" ht="13.5" customHeight="1" x14ac:dyDescent="0.15">
      <c r="A14" t="s">
        <v>1028</v>
      </c>
      <c r="B14" s="74"/>
      <c r="C14" s="31" t="s">
        <v>978</v>
      </c>
      <c r="D14" s="32">
        <v>674</v>
      </c>
      <c r="E14" s="33">
        <v>1.929</v>
      </c>
      <c r="F14" s="34">
        <v>14.243</v>
      </c>
      <c r="G14" s="34">
        <v>41.542999999999999</v>
      </c>
      <c r="H14" s="34">
        <v>24.481000000000002</v>
      </c>
      <c r="I14" s="34">
        <v>17.803999999999998</v>
      </c>
      <c r="J14" s="35">
        <v>16.172000000000001</v>
      </c>
      <c r="K14" s="34">
        <v>42.284999999999997</v>
      </c>
      <c r="L14" s="64">
        <v>-0.42</v>
      </c>
    </row>
    <row r="15" spans="1:12" ht="13.5" customHeight="1" x14ac:dyDescent="0.15">
      <c r="A15" t="s">
        <v>1029</v>
      </c>
      <c r="B15" s="74"/>
      <c r="C15" s="31" t="s">
        <v>979</v>
      </c>
      <c r="D15" s="32">
        <v>535</v>
      </c>
      <c r="E15" s="33">
        <v>1.4950000000000001</v>
      </c>
      <c r="F15" s="34">
        <v>13.271000000000001</v>
      </c>
      <c r="G15" s="34">
        <v>39.252000000000002</v>
      </c>
      <c r="H15" s="40">
        <v>31.027999999999999</v>
      </c>
      <c r="I15" s="34">
        <v>14.952999999999999</v>
      </c>
      <c r="J15" s="35">
        <v>14.766</v>
      </c>
      <c r="K15" s="40">
        <v>45.981000000000002</v>
      </c>
      <c r="L15" s="64">
        <v>-0.45</v>
      </c>
    </row>
    <row r="16" spans="1:12" ht="13.5" customHeight="1" x14ac:dyDescent="0.15">
      <c r="A16" t="s">
        <v>1030</v>
      </c>
      <c r="B16" s="74"/>
      <c r="C16" s="31" t="s">
        <v>980</v>
      </c>
      <c r="D16" s="32">
        <v>231</v>
      </c>
      <c r="E16" s="33">
        <v>2.165</v>
      </c>
      <c r="F16" s="34">
        <v>16.016999999999999</v>
      </c>
      <c r="G16" s="34">
        <v>42.856999999999999</v>
      </c>
      <c r="H16" s="34">
        <v>24.242000000000001</v>
      </c>
      <c r="I16" s="34">
        <v>14.718999999999999</v>
      </c>
      <c r="J16" s="34">
        <v>18.181999999999999</v>
      </c>
      <c r="K16" s="34">
        <v>38.960999999999999</v>
      </c>
      <c r="L16" s="64">
        <v>-0.33</v>
      </c>
    </row>
    <row r="17" spans="1:12" ht="13.5" customHeight="1" x14ac:dyDescent="0.15">
      <c r="A17" t="s">
        <v>1031</v>
      </c>
      <c r="B17" s="74"/>
      <c r="C17" s="31" t="s">
        <v>981</v>
      </c>
      <c r="D17" s="32">
        <v>195</v>
      </c>
      <c r="E17" s="33">
        <v>8.718</v>
      </c>
      <c r="F17" s="34">
        <v>17.949000000000002</v>
      </c>
      <c r="G17" s="34">
        <v>38.973999999999997</v>
      </c>
      <c r="H17" s="34">
        <v>21.538</v>
      </c>
      <c r="I17" s="34">
        <v>12.821</v>
      </c>
      <c r="J17" s="34">
        <v>26.667000000000002</v>
      </c>
      <c r="K17" s="34">
        <v>34.359000000000002</v>
      </c>
      <c r="L17" s="64">
        <v>-0.12</v>
      </c>
    </row>
    <row r="18" spans="1:12" ht="13.5" customHeight="1" x14ac:dyDescent="0.15">
      <c r="A18" t="s">
        <v>1032</v>
      </c>
      <c r="B18" s="74"/>
      <c r="C18" s="31" t="s">
        <v>982</v>
      </c>
      <c r="D18" s="32">
        <v>438</v>
      </c>
      <c r="E18" s="33">
        <v>3.8809999999999998</v>
      </c>
      <c r="F18" s="40">
        <v>23.972999999999999</v>
      </c>
      <c r="G18" s="34">
        <v>36.985999999999997</v>
      </c>
      <c r="H18" s="34">
        <v>20.776</v>
      </c>
      <c r="I18" s="34">
        <v>14.384</v>
      </c>
      <c r="J18" s="40">
        <v>27.853999999999999</v>
      </c>
      <c r="K18" s="34">
        <v>35.159999999999997</v>
      </c>
      <c r="L18" s="64">
        <v>-0.18</v>
      </c>
    </row>
    <row r="19" spans="1:12" ht="13.5" customHeight="1" x14ac:dyDescent="0.15">
      <c r="A19" t="s">
        <v>1033</v>
      </c>
      <c r="B19" s="74"/>
      <c r="C19" s="31" t="s">
        <v>983</v>
      </c>
      <c r="D19" s="32">
        <v>508</v>
      </c>
      <c r="E19" s="33">
        <v>5.7089999999999996</v>
      </c>
      <c r="F19" s="34">
        <v>22.638000000000002</v>
      </c>
      <c r="G19" s="34">
        <v>35.630000000000003</v>
      </c>
      <c r="H19" s="34">
        <v>22.440999999999999</v>
      </c>
      <c r="I19" s="34">
        <v>13.583</v>
      </c>
      <c r="J19" s="40">
        <v>28.346</v>
      </c>
      <c r="K19" s="34">
        <v>36.024000000000001</v>
      </c>
      <c r="L19" s="64">
        <v>-0.16</v>
      </c>
    </row>
    <row r="20" spans="1:12" ht="13.5" customHeight="1" x14ac:dyDescent="0.15">
      <c r="A20" t="s">
        <v>1034</v>
      </c>
      <c r="B20" s="74"/>
      <c r="C20" s="31" t="s">
        <v>984</v>
      </c>
      <c r="D20" s="32">
        <v>680</v>
      </c>
      <c r="E20" s="33">
        <v>3.9710000000000001</v>
      </c>
      <c r="F20" s="34">
        <v>16.324000000000002</v>
      </c>
      <c r="G20" s="34">
        <v>37.646999999999998</v>
      </c>
      <c r="H20" s="34">
        <v>24.559000000000001</v>
      </c>
      <c r="I20" s="34">
        <v>17.5</v>
      </c>
      <c r="J20" s="34">
        <v>20.294</v>
      </c>
      <c r="K20" s="34">
        <v>42.058999999999997</v>
      </c>
      <c r="L20" s="64">
        <v>-0.35</v>
      </c>
    </row>
    <row r="21" spans="1:12" ht="13.5" customHeight="1" x14ac:dyDescent="0.15">
      <c r="A21" t="s">
        <v>1035</v>
      </c>
      <c r="B21" s="74"/>
      <c r="C21" s="31" t="s">
        <v>985</v>
      </c>
      <c r="D21" s="32">
        <v>543</v>
      </c>
      <c r="E21" s="33">
        <v>3.4990000000000001</v>
      </c>
      <c r="F21" s="34">
        <v>21.178999999999998</v>
      </c>
      <c r="G21" s="34">
        <v>37.569000000000003</v>
      </c>
      <c r="H21" s="34">
        <v>22.835999999999999</v>
      </c>
      <c r="I21" s="34">
        <v>14.917</v>
      </c>
      <c r="J21" s="34">
        <v>24.678000000000001</v>
      </c>
      <c r="K21" s="34">
        <v>37.753</v>
      </c>
      <c r="L21" s="64">
        <v>-0.24</v>
      </c>
    </row>
    <row r="22" spans="1:12" ht="13.5" customHeight="1" x14ac:dyDescent="0.15">
      <c r="A22" t="s">
        <v>1036</v>
      </c>
      <c r="B22" s="75"/>
      <c r="C22" s="25" t="s">
        <v>986</v>
      </c>
      <c r="D22" s="26">
        <v>239</v>
      </c>
      <c r="E22" s="27">
        <v>0.83699999999999997</v>
      </c>
      <c r="F22" s="28">
        <v>18.41</v>
      </c>
      <c r="G22" s="38">
        <v>49.790999999999997</v>
      </c>
      <c r="H22" s="28">
        <v>22.594000000000001</v>
      </c>
      <c r="I22" s="41">
        <v>8.3680000000000003</v>
      </c>
      <c r="J22" s="28">
        <v>19.247</v>
      </c>
      <c r="K22" s="41">
        <v>30.962</v>
      </c>
      <c r="L22" s="63">
        <v>-0.19</v>
      </c>
    </row>
    <row r="23" spans="1:12" ht="13.5" customHeight="1" x14ac:dyDescent="0.15">
      <c r="A23" t="s">
        <v>1025</v>
      </c>
      <c r="B23" s="73" t="s">
        <v>2411</v>
      </c>
      <c r="C23" s="21" t="s">
        <v>987</v>
      </c>
      <c r="D23" s="22">
        <v>3416</v>
      </c>
      <c r="E23" s="23">
        <v>3.5129999999999999</v>
      </c>
      <c r="F23" s="24">
        <v>17.945</v>
      </c>
      <c r="G23" s="24">
        <v>39.665999999999997</v>
      </c>
      <c r="H23" s="24">
        <v>23.184999999999999</v>
      </c>
      <c r="I23" s="24">
        <v>15.691000000000001</v>
      </c>
      <c r="J23" s="24">
        <v>21.457999999999998</v>
      </c>
      <c r="K23" s="24">
        <v>38.875999999999998</v>
      </c>
      <c r="L23" s="62">
        <v>-0.3</v>
      </c>
    </row>
    <row r="24" spans="1:12" ht="13.5" customHeight="1" x14ac:dyDescent="0.15">
      <c r="A24" t="s">
        <v>1026</v>
      </c>
      <c r="B24" s="75"/>
      <c r="C24" s="25" t="s">
        <v>988</v>
      </c>
      <c r="D24" s="26">
        <v>1792</v>
      </c>
      <c r="E24" s="27">
        <v>4.1289999999999996</v>
      </c>
      <c r="F24" s="28">
        <v>18.359000000000002</v>
      </c>
      <c r="G24" s="28">
        <v>39.341999999999999</v>
      </c>
      <c r="H24" s="28">
        <v>23.771999999999998</v>
      </c>
      <c r="I24" s="28">
        <v>14.397</v>
      </c>
      <c r="J24" s="28">
        <v>22.489000000000001</v>
      </c>
      <c r="K24" s="28">
        <v>38.17</v>
      </c>
      <c r="L24" s="63">
        <v>-0.26</v>
      </c>
    </row>
    <row r="25" spans="1:12" ht="13.5" customHeight="1" x14ac:dyDescent="0.15">
      <c r="A25" t="s">
        <v>1025</v>
      </c>
      <c r="B25" s="73" t="s">
        <v>2412</v>
      </c>
      <c r="C25" s="21" t="s">
        <v>989</v>
      </c>
      <c r="D25" s="22">
        <v>121</v>
      </c>
      <c r="E25" s="57">
        <v>9.0909999999999993</v>
      </c>
      <c r="F25" s="24">
        <v>19.835000000000001</v>
      </c>
      <c r="G25" s="24">
        <v>38.843000000000004</v>
      </c>
      <c r="H25" s="24">
        <v>21.488</v>
      </c>
      <c r="I25" s="24">
        <v>10.744</v>
      </c>
      <c r="J25" s="29">
        <v>28.925999999999998</v>
      </c>
      <c r="K25" s="30">
        <v>32.231000000000002</v>
      </c>
      <c r="L25" s="62">
        <v>-0.05</v>
      </c>
    </row>
    <row r="26" spans="1:12" ht="13.5" customHeight="1" x14ac:dyDescent="0.15">
      <c r="A26" t="s">
        <v>1026</v>
      </c>
      <c r="B26" s="74"/>
      <c r="C26" s="31" t="s">
        <v>990</v>
      </c>
      <c r="D26" s="32">
        <v>297</v>
      </c>
      <c r="E26" s="33">
        <v>4.04</v>
      </c>
      <c r="F26" s="34">
        <v>16.498000000000001</v>
      </c>
      <c r="G26" s="34">
        <v>42.761000000000003</v>
      </c>
      <c r="H26" s="34">
        <v>21.212</v>
      </c>
      <c r="I26" s="34">
        <v>15.488</v>
      </c>
      <c r="J26" s="34">
        <v>20.539000000000001</v>
      </c>
      <c r="K26" s="34">
        <v>36.700000000000003</v>
      </c>
      <c r="L26" s="64">
        <v>-0.28000000000000003</v>
      </c>
    </row>
    <row r="27" spans="1:12" ht="13.5" customHeight="1" x14ac:dyDescent="0.15">
      <c r="A27" t="s">
        <v>1027</v>
      </c>
      <c r="B27" s="74"/>
      <c r="C27" s="31" t="s">
        <v>991</v>
      </c>
      <c r="D27" s="32">
        <v>362</v>
      </c>
      <c r="E27" s="33">
        <v>3.867</v>
      </c>
      <c r="F27" s="34">
        <v>17.68</v>
      </c>
      <c r="G27" s="34">
        <v>41.436</v>
      </c>
      <c r="H27" s="35">
        <v>16.297999999999998</v>
      </c>
      <c r="I27" s="40">
        <v>20.718</v>
      </c>
      <c r="J27" s="34">
        <v>21.547000000000001</v>
      </c>
      <c r="K27" s="34">
        <v>37.017000000000003</v>
      </c>
      <c r="L27" s="64">
        <v>-0.32</v>
      </c>
    </row>
    <row r="28" spans="1:12" ht="13.5" customHeight="1" x14ac:dyDescent="0.15">
      <c r="A28" t="s">
        <v>1028</v>
      </c>
      <c r="B28" s="74"/>
      <c r="C28" s="31" t="s">
        <v>992</v>
      </c>
      <c r="D28" s="32">
        <v>454</v>
      </c>
      <c r="E28" s="33">
        <v>2.2029999999999998</v>
      </c>
      <c r="F28" s="34">
        <v>13.436</v>
      </c>
      <c r="G28" s="34">
        <v>42.731000000000002</v>
      </c>
      <c r="H28" s="34">
        <v>24.009</v>
      </c>
      <c r="I28" s="34">
        <v>17.620999999999999</v>
      </c>
      <c r="J28" s="35">
        <v>15.638999999999999</v>
      </c>
      <c r="K28" s="34">
        <v>41.63</v>
      </c>
      <c r="L28" s="64">
        <v>-0.41</v>
      </c>
    </row>
    <row r="29" spans="1:12" ht="13.5" customHeight="1" x14ac:dyDescent="0.15">
      <c r="A29" t="s">
        <v>1029</v>
      </c>
      <c r="B29" s="74"/>
      <c r="C29" s="31" t="s">
        <v>993</v>
      </c>
      <c r="D29" s="32">
        <v>351</v>
      </c>
      <c r="E29" s="33">
        <v>1.425</v>
      </c>
      <c r="F29" s="35">
        <v>12.250999999999999</v>
      </c>
      <c r="G29" s="34">
        <v>38.177</v>
      </c>
      <c r="H29" s="39">
        <v>33.618000000000002</v>
      </c>
      <c r="I29" s="34">
        <v>14.53</v>
      </c>
      <c r="J29" s="35">
        <v>13.675000000000001</v>
      </c>
      <c r="K29" s="40">
        <v>48.148000000000003</v>
      </c>
      <c r="L29" s="64">
        <v>-0.48</v>
      </c>
    </row>
    <row r="30" spans="1:12" ht="13.5" customHeight="1" x14ac:dyDescent="0.15">
      <c r="A30" t="s">
        <v>1030</v>
      </c>
      <c r="B30" s="74"/>
      <c r="C30" s="31" t="s">
        <v>994</v>
      </c>
      <c r="D30" s="32">
        <v>146</v>
      </c>
      <c r="E30" s="33">
        <v>2.0550000000000002</v>
      </c>
      <c r="F30" s="34">
        <v>15.753</v>
      </c>
      <c r="G30" s="34">
        <v>43.151000000000003</v>
      </c>
      <c r="H30" s="34">
        <v>23.972999999999999</v>
      </c>
      <c r="I30" s="34">
        <v>15.068</v>
      </c>
      <c r="J30" s="34">
        <v>17.808</v>
      </c>
      <c r="K30" s="34">
        <v>39.040999999999997</v>
      </c>
      <c r="L30" s="64">
        <v>-0.34</v>
      </c>
    </row>
    <row r="31" spans="1:12" ht="13.5" customHeight="1" x14ac:dyDescent="0.15">
      <c r="A31" t="s">
        <v>1031</v>
      </c>
      <c r="B31" s="74"/>
      <c r="C31" s="31" t="s">
        <v>995</v>
      </c>
      <c r="D31" s="32">
        <v>121</v>
      </c>
      <c r="E31" s="33">
        <v>7.4379999999999997</v>
      </c>
      <c r="F31" s="34">
        <v>18.181999999999999</v>
      </c>
      <c r="G31" s="34">
        <v>39.668999999999997</v>
      </c>
      <c r="H31" s="34">
        <v>19.007999999999999</v>
      </c>
      <c r="I31" s="34">
        <v>15.702</v>
      </c>
      <c r="J31" s="34">
        <v>25.62</v>
      </c>
      <c r="K31" s="34">
        <v>34.710999999999999</v>
      </c>
      <c r="L31" s="64">
        <v>-0.17</v>
      </c>
    </row>
    <row r="32" spans="1:12" ht="13.5" customHeight="1" x14ac:dyDescent="0.15">
      <c r="A32" t="s">
        <v>1032</v>
      </c>
      <c r="B32" s="74"/>
      <c r="C32" s="31" t="s">
        <v>996</v>
      </c>
      <c r="D32" s="32">
        <v>288</v>
      </c>
      <c r="E32" s="33">
        <v>2.778</v>
      </c>
      <c r="F32" s="40">
        <v>24.306000000000001</v>
      </c>
      <c r="G32" s="34">
        <v>35.417000000000002</v>
      </c>
      <c r="H32" s="34">
        <v>20.138999999999999</v>
      </c>
      <c r="I32" s="34">
        <v>17.361000000000001</v>
      </c>
      <c r="J32" s="40">
        <v>27.082999999999998</v>
      </c>
      <c r="K32" s="34">
        <v>37.5</v>
      </c>
      <c r="L32" s="64">
        <v>-0.25</v>
      </c>
    </row>
    <row r="33" spans="1:12" ht="13.5" customHeight="1" x14ac:dyDescent="0.15">
      <c r="A33" t="s">
        <v>1033</v>
      </c>
      <c r="B33" s="74"/>
      <c r="C33" s="31" t="s">
        <v>997</v>
      </c>
      <c r="D33" s="32">
        <v>330</v>
      </c>
      <c r="E33" s="33">
        <v>4.5449999999999999</v>
      </c>
      <c r="F33" s="40">
        <v>24.242000000000001</v>
      </c>
      <c r="G33" s="34">
        <v>36.97</v>
      </c>
      <c r="H33" s="34">
        <v>22.120999999999999</v>
      </c>
      <c r="I33" s="34">
        <v>12.121</v>
      </c>
      <c r="J33" s="40">
        <v>28.788</v>
      </c>
      <c r="K33" s="34">
        <v>34.241999999999997</v>
      </c>
      <c r="L33" s="64">
        <v>-0.13</v>
      </c>
    </row>
    <row r="34" spans="1:12" ht="13.5" customHeight="1" x14ac:dyDescent="0.15">
      <c r="A34" t="s">
        <v>1034</v>
      </c>
      <c r="B34" s="74"/>
      <c r="C34" s="31" t="s">
        <v>998</v>
      </c>
      <c r="D34" s="32">
        <v>446</v>
      </c>
      <c r="E34" s="33">
        <v>4.0359999999999996</v>
      </c>
      <c r="F34" s="34">
        <v>18.61</v>
      </c>
      <c r="G34" s="34">
        <v>35.65</v>
      </c>
      <c r="H34" s="34">
        <v>25.561</v>
      </c>
      <c r="I34" s="34">
        <v>16.143000000000001</v>
      </c>
      <c r="J34" s="34">
        <v>22.646000000000001</v>
      </c>
      <c r="K34" s="34">
        <v>41.704000000000001</v>
      </c>
      <c r="L34" s="64">
        <v>-0.31</v>
      </c>
    </row>
    <row r="35" spans="1:12" ht="13.5" customHeight="1" x14ac:dyDescent="0.15">
      <c r="A35" t="s">
        <v>1035</v>
      </c>
      <c r="B35" s="74"/>
      <c r="C35" s="31" t="s">
        <v>999</v>
      </c>
      <c r="D35" s="32">
        <v>350</v>
      </c>
      <c r="E35" s="33">
        <v>4</v>
      </c>
      <c r="F35" s="34">
        <v>17.713999999999999</v>
      </c>
      <c r="G35" s="34">
        <v>39.143000000000001</v>
      </c>
      <c r="H35" s="34">
        <v>22.571000000000002</v>
      </c>
      <c r="I35" s="34">
        <v>16.571000000000002</v>
      </c>
      <c r="J35" s="34">
        <v>21.713999999999999</v>
      </c>
      <c r="K35" s="34">
        <v>39.143000000000001</v>
      </c>
      <c r="L35" s="64">
        <v>-0.3</v>
      </c>
    </row>
    <row r="36" spans="1:12" ht="13.5" customHeight="1" x14ac:dyDescent="0.15">
      <c r="A36" t="s">
        <v>1036</v>
      </c>
      <c r="B36" s="74"/>
      <c r="C36" s="31" t="s">
        <v>1000</v>
      </c>
      <c r="D36" s="32">
        <v>150</v>
      </c>
      <c r="E36" s="33">
        <v>0.66700000000000004</v>
      </c>
      <c r="F36" s="34">
        <v>21.332999999999998</v>
      </c>
      <c r="G36" s="40">
        <v>48</v>
      </c>
      <c r="H36" s="34">
        <v>23.332999999999998</v>
      </c>
      <c r="I36" s="35">
        <v>6.6669999999999998</v>
      </c>
      <c r="J36" s="34">
        <v>22</v>
      </c>
      <c r="K36" s="35">
        <v>30</v>
      </c>
      <c r="L36" s="64">
        <v>-0.14000000000000001</v>
      </c>
    </row>
    <row r="37" spans="1:12" ht="13.5" customHeight="1" x14ac:dyDescent="0.15">
      <c r="A37" t="s">
        <v>1037</v>
      </c>
      <c r="B37" s="74"/>
      <c r="C37" s="31" t="s">
        <v>1001</v>
      </c>
      <c r="D37" s="32">
        <v>69</v>
      </c>
      <c r="E37" s="33">
        <v>8.6959999999999997</v>
      </c>
      <c r="F37" s="40">
        <v>23.187999999999999</v>
      </c>
      <c r="G37" s="34">
        <v>39.130000000000003</v>
      </c>
      <c r="H37" s="34">
        <v>18.841000000000001</v>
      </c>
      <c r="I37" s="35">
        <v>10.145</v>
      </c>
      <c r="J37" s="39">
        <v>31.884</v>
      </c>
      <c r="K37" s="35">
        <v>28.986000000000001</v>
      </c>
      <c r="L37" s="64">
        <v>0.01</v>
      </c>
    </row>
    <row r="38" spans="1:12" ht="13.5" customHeight="1" x14ac:dyDescent="0.15">
      <c r="A38" t="s">
        <v>1038</v>
      </c>
      <c r="B38" s="74"/>
      <c r="C38" s="31" t="s">
        <v>1002</v>
      </c>
      <c r="D38" s="32">
        <v>152</v>
      </c>
      <c r="E38" s="33">
        <v>5.9210000000000003</v>
      </c>
      <c r="F38" s="34">
        <v>23.026</v>
      </c>
      <c r="G38" s="34">
        <v>41.447000000000003</v>
      </c>
      <c r="H38" s="34">
        <v>18.420999999999999</v>
      </c>
      <c r="I38" s="34">
        <v>11.183999999999999</v>
      </c>
      <c r="J38" s="40">
        <v>28.946999999999999</v>
      </c>
      <c r="K38" s="35">
        <v>29.605</v>
      </c>
      <c r="L38" s="64">
        <v>-0.06</v>
      </c>
    </row>
    <row r="39" spans="1:12" ht="13.5" customHeight="1" x14ac:dyDescent="0.15">
      <c r="A39" t="s">
        <v>1039</v>
      </c>
      <c r="B39" s="74"/>
      <c r="C39" s="31" t="s">
        <v>1003</v>
      </c>
      <c r="D39" s="32">
        <v>164</v>
      </c>
      <c r="E39" s="33">
        <v>3.0489999999999999</v>
      </c>
      <c r="F39" s="34">
        <v>15.244</v>
      </c>
      <c r="G39" s="34">
        <v>35.975999999999999</v>
      </c>
      <c r="H39" s="40">
        <v>30.488</v>
      </c>
      <c r="I39" s="34">
        <v>15.244</v>
      </c>
      <c r="J39" s="34">
        <v>18.292999999999999</v>
      </c>
      <c r="K39" s="40">
        <v>45.731999999999999</v>
      </c>
      <c r="L39" s="64">
        <v>-0.4</v>
      </c>
    </row>
    <row r="40" spans="1:12" ht="13.5" customHeight="1" x14ac:dyDescent="0.15">
      <c r="A40" t="s">
        <v>1040</v>
      </c>
      <c r="B40" s="74"/>
      <c r="C40" s="31" t="s">
        <v>1004</v>
      </c>
      <c r="D40" s="32">
        <v>220</v>
      </c>
      <c r="E40" s="33">
        <v>1.3640000000000001</v>
      </c>
      <c r="F40" s="34">
        <v>15.909000000000001</v>
      </c>
      <c r="G40" s="34">
        <v>39.091000000000001</v>
      </c>
      <c r="H40" s="34">
        <v>25.454999999999998</v>
      </c>
      <c r="I40" s="34">
        <v>18.181999999999999</v>
      </c>
      <c r="J40" s="34">
        <v>17.273</v>
      </c>
      <c r="K40" s="40">
        <v>43.636000000000003</v>
      </c>
      <c r="L40" s="64">
        <v>-0.43</v>
      </c>
    </row>
    <row r="41" spans="1:12" ht="13.5" customHeight="1" x14ac:dyDescent="0.15">
      <c r="A41" t="s">
        <v>1041</v>
      </c>
      <c r="B41" s="74"/>
      <c r="C41" s="31" t="s">
        <v>1005</v>
      </c>
      <c r="D41" s="32">
        <v>184</v>
      </c>
      <c r="E41" s="33">
        <v>1.63</v>
      </c>
      <c r="F41" s="34">
        <v>15.217000000000001</v>
      </c>
      <c r="G41" s="34">
        <v>41.304000000000002</v>
      </c>
      <c r="H41" s="34">
        <v>26.087</v>
      </c>
      <c r="I41" s="34">
        <v>15.760999999999999</v>
      </c>
      <c r="J41" s="34">
        <v>16.847999999999999</v>
      </c>
      <c r="K41" s="34">
        <v>41.847999999999999</v>
      </c>
      <c r="L41" s="64">
        <v>-0.39</v>
      </c>
    </row>
    <row r="42" spans="1:12" ht="13.5" customHeight="1" x14ac:dyDescent="0.15">
      <c r="A42" t="s">
        <v>1042</v>
      </c>
      <c r="B42" s="74"/>
      <c r="C42" s="31" t="s">
        <v>1006</v>
      </c>
      <c r="D42" s="32">
        <v>85</v>
      </c>
      <c r="E42" s="33">
        <v>2.3530000000000002</v>
      </c>
      <c r="F42" s="34">
        <v>16.471</v>
      </c>
      <c r="G42" s="34">
        <v>42.353000000000002</v>
      </c>
      <c r="H42" s="34">
        <v>24.706</v>
      </c>
      <c r="I42" s="34">
        <v>14.118</v>
      </c>
      <c r="J42" s="34">
        <v>18.824000000000002</v>
      </c>
      <c r="K42" s="34">
        <v>38.823999999999998</v>
      </c>
      <c r="L42" s="64">
        <v>-0.32</v>
      </c>
    </row>
    <row r="43" spans="1:12" ht="13.5" customHeight="1" x14ac:dyDescent="0.15">
      <c r="A43" t="s">
        <v>1043</v>
      </c>
      <c r="B43" s="74"/>
      <c r="C43" s="31" t="s">
        <v>1007</v>
      </c>
      <c r="D43" s="32">
        <v>74</v>
      </c>
      <c r="E43" s="48">
        <v>10.811</v>
      </c>
      <c r="F43" s="34">
        <v>17.568000000000001</v>
      </c>
      <c r="G43" s="34">
        <v>37.838000000000001</v>
      </c>
      <c r="H43" s="34">
        <v>25.675999999999998</v>
      </c>
      <c r="I43" s="35">
        <v>8.1080000000000005</v>
      </c>
      <c r="J43" s="40">
        <v>28.378</v>
      </c>
      <c r="K43" s="34">
        <v>33.783999999999999</v>
      </c>
      <c r="L43" s="64">
        <v>-0.03</v>
      </c>
    </row>
    <row r="44" spans="1:12" ht="13.5" customHeight="1" x14ac:dyDescent="0.15">
      <c r="A44" t="s">
        <v>1044</v>
      </c>
      <c r="B44" s="74"/>
      <c r="C44" s="31" t="s">
        <v>1008</v>
      </c>
      <c r="D44" s="32">
        <v>150</v>
      </c>
      <c r="E44" s="33">
        <v>6</v>
      </c>
      <c r="F44" s="40">
        <v>23.332999999999998</v>
      </c>
      <c r="G44" s="34">
        <v>40</v>
      </c>
      <c r="H44" s="34">
        <v>22</v>
      </c>
      <c r="I44" s="35">
        <v>8.6669999999999998</v>
      </c>
      <c r="J44" s="40">
        <v>29.332999999999998</v>
      </c>
      <c r="K44" s="35">
        <v>30.667000000000002</v>
      </c>
      <c r="L44" s="64">
        <v>-0.04</v>
      </c>
    </row>
    <row r="45" spans="1:12" ht="13.5" customHeight="1" x14ac:dyDescent="0.15">
      <c r="A45" t="s">
        <v>1045</v>
      </c>
      <c r="B45" s="74"/>
      <c r="C45" s="31" t="s">
        <v>1009</v>
      </c>
      <c r="D45" s="32">
        <v>178</v>
      </c>
      <c r="E45" s="33">
        <v>7.8650000000000002</v>
      </c>
      <c r="F45" s="34">
        <v>19.663</v>
      </c>
      <c r="G45" s="35">
        <v>33.146000000000001</v>
      </c>
      <c r="H45" s="34">
        <v>23.033999999999999</v>
      </c>
      <c r="I45" s="34">
        <v>16.292000000000002</v>
      </c>
      <c r="J45" s="40">
        <v>27.527999999999999</v>
      </c>
      <c r="K45" s="34">
        <v>39.326000000000001</v>
      </c>
      <c r="L45" s="64">
        <v>-0.2</v>
      </c>
    </row>
    <row r="46" spans="1:12" ht="13.5" customHeight="1" x14ac:dyDescent="0.15">
      <c r="A46" t="s">
        <v>1046</v>
      </c>
      <c r="B46" s="74"/>
      <c r="C46" s="31" t="s">
        <v>1010</v>
      </c>
      <c r="D46" s="32">
        <v>234</v>
      </c>
      <c r="E46" s="33">
        <v>3.8460000000000001</v>
      </c>
      <c r="F46" s="35">
        <v>11.965999999999999</v>
      </c>
      <c r="G46" s="34">
        <v>41.453000000000003</v>
      </c>
      <c r="H46" s="34">
        <v>22.65</v>
      </c>
      <c r="I46" s="34">
        <v>20.085000000000001</v>
      </c>
      <c r="J46" s="35">
        <v>15.811999999999999</v>
      </c>
      <c r="K46" s="34">
        <v>42.734999999999999</v>
      </c>
      <c r="L46" s="64">
        <v>-0.43</v>
      </c>
    </row>
    <row r="47" spans="1:12" ht="13.5" customHeight="1" x14ac:dyDescent="0.15">
      <c r="A47" t="s">
        <v>1047</v>
      </c>
      <c r="B47" s="74"/>
      <c r="C47" s="31" t="s">
        <v>1011</v>
      </c>
      <c r="D47" s="32">
        <v>193</v>
      </c>
      <c r="E47" s="33">
        <v>2.5910000000000002</v>
      </c>
      <c r="F47" s="40">
        <v>27.460999999999999</v>
      </c>
      <c r="G47" s="34">
        <v>34.715000000000003</v>
      </c>
      <c r="H47" s="34">
        <v>23.315999999999999</v>
      </c>
      <c r="I47" s="34">
        <v>11.917</v>
      </c>
      <c r="J47" s="40">
        <v>30.052</v>
      </c>
      <c r="K47" s="34">
        <v>35.232999999999997</v>
      </c>
      <c r="L47" s="64">
        <v>-0.15</v>
      </c>
    </row>
    <row r="48" spans="1:12" ht="13.5" customHeight="1" x14ac:dyDescent="0.15">
      <c r="A48" t="s">
        <v>1048</v>
      </c>
      <c r="B48" s="75"/>
      <c r="C48" s="25" t="s">
        <v>1012</v>
      </c>
      <c r="D48" s="26">
        <v>89</v>
      </c>
      <c r="E48" s="27">
        <v>1.1240000000000001</v>
      </c>
      <c r="F48" s="28">
        <v>13.483000000000001</v>
      </c>
      <c r="G48" s="38">
        <v>52.808999999999997</v>
      </c>
      <c r="H48" s="28">
        <v>21.347999999999999</v>
      </c>
      <c r="I48" s="28">
        <v>11.236000000000001</v>
      </c>
      <c r="J48" s="41">
        <v>14.606999999999999</v>
      </c>
      <c r="K48" s="41">
        <v>32.584000000000003</v>
      </c>
      <c r="L48" s="63">
        <v>-0.28000000000000003</v>
      </c>
    </row>
    <row r="49" spans="1:12" ht="13.5" customHeight="1" x14ac:dyDescent="0.15">
      <c r="A49" t="s">
        <v>1025</v>
      </c>
      <c r="B49" s="73" t="s">
        <v>2413</v>
      </c>
      <c r="C49" s="21" t="s">
        <v>1013</v>
      </c>
      <c r="D49" s="22">
        <v>77</v>
      </c>
      <c r="E49" s="23">
        <v>6.4939999999999998</v>
      </c>
      <c r="F49" s="29">
        <v>23.376999999999999</v>
      </c>
      <c r="G49" s="24">
        <v>42.856999999999999</v>
      </c>
      <c r="H49" s="45">
        <v>11.688000000000001</v>
      </c>
      <c r="I49" s="24">
        <v>15.584</v>
      </c>
      <c r="J49" s="29">
        <v>29.87</v>
      </c>
      <c r="K49" s="45">
        <v>27.273</v>
      </c>
      <c r="L49" s="62">
        <v>-0.06</v>
      </c>
    </row>
    <row r="50" spans="1:12" ht="13.5" customHeight="1" x14ac:dyDescent="0.15">
      <c r="A50" t="s">
        <v>1026</v>
      </c>
      <c r="B50" s="74"/>
      <c r="C50" s="31" t="s">
        <v>1014</v>
      </c>
      <c r="D50" s="32">
        <v>376</v>
      </c>
      <c r="E50" s="33">
        <v>5.319</v>
      </c>
      <c r="F50" s="34">
        <v>19.946999999999999</v>
      </c>
      <c r="G50" s="40">
        <v>47.073999999999998</v>
      </c>
      <c r="H50" s="34">
        <v>19.149000000000001</v>
      </c>
      <c r="I50" s="35">
        <v>8.5109999999999992</v>
      </c>
      <c r="J50" s="34">
        <v>25.265999999999998</v>
      </c>
      <c r="K50" s="46">
        <v>27.66</v>
      </c>
      <c r="L50" s="64">
        <v>-0.06</v>
      </c>
    </row>
    <row r="51" spans="1:12" ht="13.5" customHeight="1" x14ac:dyDescent="0.15">
      <c r="A51" t="s">
        <v>1027</v>
      </c>
      <c r="B51" s="74"/>
      <c r="C51" s="31" t="s">
        <v>1015</v>
      </c>
      <c r="D51" s="32">
        <v>1385</v>
      </c>
      <c r="E51" s="33">
        <v>3.177</v>
      </c>
      <c r="F51" s="34">
        <v>19.928000000000001</v>
      </c>
      <c r="G51" s="34">
        <v>40.072000000000003</v>
      </c>
      <c r="H51" s="34">
        <v>24.332000000000001</v>
      </c>
      <c r="I51" s="34">
        <v>12.491</v>
      </c>
      <c r="J51" s="34">
        <v>23.105</v>
      </c>
      <c r="K51" s="34">
        <v>36.823</v>
      </c>
      <c r="L51" s="64">
        <v>-0.23</v>
      </c>
    </row>
    <row r="52" spans="1:12" ht="13.5" customHeight="1" x14ac:dyDescent="0.15">
      <c r="A52" t="s">
        <v>1028</v>
      </c>
      <c r="B52" s="74"/>
      <c r="C52" s="31" t="s">
        <v>1016</v>
      </c>
      <c r="D52" s="32">
        <v>585</v>
      </c>
      <c r="E52" s="33">
        <v>2.3929999999999998</v>
      </c>
      <c r="F52" s="34">
        <v>15.042999999999999</v>
      </c>
      <c r="G52" s="34">
        <v>44.274000000000001</v>
      </c>
      <c r="H52" s="34">
        <v>22.393000000000001</v>
      </c>
      <c r="I52" s="34">
        <v>15.897</v>
      </c>
      <c r="J52" s="34">
        <v>17.436</v>
      </c>
      <c r="K52" s="34">
        <v>38.290999999999997</v>
      </c>
      <c r="L52" s="64">
        <v>-0.34</v>
      </c>
    </row>
    <row r="53" spans="1:12" ht="13.5" customHeight="1" x14ac:dyDescent="0.15">
      <c r="A53" t="s">
        <v>1029</v>
      </c>
      <c r="B53" s="74"/>
      <c r="C53" s="31" t="s">
        <v>1017</v>
      </c>
      <c r="D53" s="32">
        <v>217</v>
      </c>
      <c r="E53" s="33">
        <v>2.3039999999999998</v>
      </c>
      <c r="F53" s="34">
        <v>19.815999999999999</v>
      </c>
      <c r="G53" s="34">
        <v>39.170999999999999</v>
      </c>
      <c r="H53" s="34">
        <v>24.885000000000002</v>
      </c>
      <c r="I53" s="34">
        <v>13.824999999999999</v>
      </c>
      <c r="J53" s="34">
        <v>22.12</v>
      </c>
      <c r="K53" s="34">
        <v>38.71</v>
      </c>
      <c r="L53" s="64">
        <v>-0.28000000000000003</v>
      </c>
    </row>
    <row r="54" spans="1:12" ht="13.5" customHeight="1" x14ac:dyDescent="0.15">
      <c r="A54" t="s">
        <v>1030</v>
      </c>
      <c r="B54" s="74"/>
      <c r="C54" s="31" t="s">
        <v>1018</v>
      </c>
      <c r="D54" s="32">
        <v>156</v>
      </c>
      <c r="E54" s="33">
        <v>3.2050000000000001</v>
      </c>
      <c r="F54" s="34">
        <v>19.231000000000002</v>
      </c>
      <c r="G54" s="34">
        <v>42.308</v>
      </c>
      <c r="H54" s="34">
        <v>21.154</v>
      </c>
      <c r="I54" s="34">
        <v>14.103</v>
      </c>
      <c r="J54" s="34">
        <v>22.436</v>
      </c>
      <c r="K54" s="34">
        <v>35.256</v>
      </c>
      <c r="L54" s="64">
        <v>-0.24</v>
      </c>
    </row>
    <row r="55" spans="1:12" ht="13.5" customHeight="1" x14ac:dyDescent="0.15">
      <c r="A55" t="s">
        <v>1031</v>
      </c>
      <c r="B55" s="74"/>
      <c r="C55" s="31" t="s">
        <v>1019</v>
      </c>
      <c r="D55" s="32">
        <v>699</v>
      </c>
      <c r="E55" s="33">
        <v>3.863</v>
      </c>
      <c r="F55" s="34">
        <v>14.734999999999999</v>
      </c>
      <c r="G55" s="34">
        <v>34.764000000000003</v>
      </c>
      <c r="H55" s="34">
        <v>25.608000000000001</v>
      </c>
      <c r="I55" s="40">
        <v>21.03</v>
      </c>
      <c r="J55" s="34">
        <v>18.597999999999999</v>
      </c>
      <c r="K55" s="40">
        <v>46.637999999999998</v>
      </c>
      <c r="L55" s="64">
        <v>-0.45</v>
      </c>
    </row>
    <row r="56" spans="1:12" ht="13.5" customHeight="1" x14ac:dyDescent="0.15">
      <c r="A56" t="s">
        <v>1032</v>
      </c>
      <c r="B56" s="74"/>
      <c r="C56" s="31" t="s">
        <v>1020</v>
      </c>
      <c r="D56" s="32">
        <v>691</v>
      </c>
      <c r="E56" s="33">
        <v>4.4859999999999998</v>
      </c>
      <c r="F56" s="34">
        <v>22.431000000000001</v>
      </c>
      <c r="G56" s="34">
        <v>40.954999999999998</v>
      </c>
      <c r="H56" s="34">
        <v>21.274000000000001</v>
      </c>
      <c r="I56" s="34">
        <v>10.853999999999999</v>
      </c>
      <c r="J56" s="40">
        <v>26.917999999999999</v>
      </c>
      <c r="K56" s="35">
        <v>32.127000000000002</v>
      </c>
      <c r="L56" s="64">
        <v>-0.12</v>
      </c>
    </row>
    <row r="57" spans="1:12" ht="13.5" customHeight="1" x14ac:dyDescent="0.15">
      <c r="A57" t="s">
        <v>1033</v>
      </c>
      <c r="B57" s="74"/>
      <c r="C57" s="31" t="s">
        <v>1021</v>
      </c>
      <c r="D57" s="32">
        <v>478</v>
      </c>
      <c r="E57" s="33">
        <v>6.4850000000000003</v>
      </c>
      <c r="F57" s="34">
        <v>20.920999999999999</v>
      </c>
      <c r="G57" s="34">
        <v>40.585999999999999</v>
      </c>
      <c r="H57" s="34">
        <v>21.547999999999998</v>
      </c>
      <c r="I57" s="34">
        <v>10.46</v>
      </c>
      <c r="J57" s="40">
        <v>27.405999999999999</v>
      </c>
      <c r="K57" s="35">
        <v>32.008000000000003</v>
      </c>
      <c r="L57" s="64">
        <v>-0.09</v>
      </c>
    </row>
    <row r="58" spans="1:12" ht="13.5" customHeight="1" x14ac:dyDescent="0.15">
      <c r="A58" t="s">
        <v>1034</v>
      </c>
      <c r="B58" s="74"/>
      <c r="C58" s="31" t="s">
        <v>1022</v>
      </c>
      <c r="D58" s="32">
        <v>437</v>
      </c>
      <c r="E58" s="33">
        <v>1.1439999999999999</v>
      </c>
      <c r="F58" s="46">
        <v>7.3230000000000004</v>
      </c>
      <c r="G58" s="35">
        <v>31.120999999999999</v>
      </c>
      <c r="H58" s="40">
        <v>28.603999999999999</v>
      </c>
      <c r="I58" s="39">
        <v>31.808</v>
      </c>
      <c r="J58" s="46">
        <v>8.4670000000000005</v>
      </c>
      <c r="K58" s="39">
        <v>60.411999999999999</v>
      </c>
      <c r="L58" s="64">
        <v>-0.83</v>
      </c>
    </row>
    <row r="59" spans="1:12" ht="13.5" customHeight="1" x14ac:dyDescent="0.15">
      <c r="A59" t="s">
        <v>1035</v>
      </c>
      <c r="B59" s="75"/>
      <c r="C59" s="25" t="s">
        <v>971</v>
      </c>
      <c r="D59" s="26">
        <v>107</v>
      </c>
      <c r="E59" s="27">
        <v>6.5419999999999998</v>
      </c>
      <c r="F59" s="28">
        <v>20.561</v>
      </c>
      <c r="G59" s="42">
        <v>27.103000000000002</v>
      </c>
      <c r="H59" s="28">
        <v>26.167999999999999</v>
      </c>
      <c r="I59" s="28">
        <v>19.626000000000001</v>
      </c>
      <c r="J59" s="37">
        <v>27.103000000000002</v>
      </c>
      <c r="K59" s="37">
        <v>45.793999999999997</v>
      </c>
      <c r="L59" s="63">
        <v>-0.32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HYPERLINK("#目次!A"&amp;ROW(目次!$A$185),"[T000175]")</f>
        <v>[T000175]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1545</v>
      </c>
    </row>
    <row r="6" spans="1:12" ht="13.5" customHeight="1" x14ac:dyDescent="0.15">
      <c r="A6" t="s">
        <v>920</v>
      </c>
      <c r="B6" s="9" t="s">
        <v>351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3.61</v>
      </c>
      <c r="F8" s="18">
        <v>12.98</v>
      </c>
      <c r="G8" s="18">
        <v>35.905999999999999</v>
      </c>
      <c r="H8" s="18">
        <v>22.638000000000002</v>
      </c>
      <c r="I8" s="18">
        <v>24.866</v>
      </c>
      <c r="J8" s="18">
        <v>16.59</v>
      </c>
      <c r="K8" s="18">
        <v>47.503999999999998</v>
      </c>
      <c r="L8" s="50">
        <v>-0.52</v>
      </c>
    </row>
    <row r="9" spans="1:12" ht="13.5" customHeight="1" x14ac:dyDescent="0.15">
      <c r="A9" t="s">
        <v>1025</v>
      </c>
      <c r="B9" s="73" t="s">
        <v>2409</v>
      </c>
      <c r="C9" s="21" t="s">
        <v>973</v>
      </c>
      <c r="D9" s="22">
        <v>2605</v>
      </c>
      <c r="E9" s="23">
        <v>3.8769999999999998</v>
      </c>
      <c r="F9" s="24">
        <v>12.398999999999999</v>
      </c>
      <c r="G9" s="24">
        <v>39.845999999999997</v>
      </c>
      <c r="H9" s="24">
        <v>20.844999999999999</v>
      </c>
      <c r="I9" s="24">
        <v>23.033000000000001</v>
      </c>
      <c r="J9" s="24">
        <v>16.276</v>
      </c>
      <c r="K9" s="24">
        <v>43.877000000000002</v>
      </c>
      <c r="L9" s="62">
        <v>-0.47</v>
      </c>
    </row>
    <row r="10" spans="1:12" ht="13.5" customHeight="1" x14ac:dyDescent="0.15">
      <c r="A10" t="s">
        <v>1026</v>
      </c>
      <c r="B10" s="75"/>
      <c r="C10" s="25" t="s">
        <v>974</v>
      </c>
      <c r="D10" s="26">
        <v>2603</v>
      </c>
      <c r="E10" s="27">
        <v>3.3420000000000001</v>
      </c>
      <c r="F10" s="28">
        <v>13.561</v>
      </c>
      <c r="G10" s="28">
        <v>31.963000000000001</v>
      </c>
      <c r="H10" s="28">
        <v>24.433</v>
      </c>
      <c r="I10" s="28">
        <v>26.7</v>
      </c>
      <c r="J10" s="28">
        <v>16.904</v>
      </c>
      <c r="K10" s="28">
        <v>51.133000000000003</v>
      </c>
      <c r="L10" s="63">
        <v>-0.57999999999999996</v>
      </c>
    </row>
    <row r="11" spans="1:12" ht="13.5" customHeight="1" x14ac:dyDescent="0.15">
      <c r="A11" t="s">
        <v>1025</v>
      </c>
      <c r="B11" s="73" t="s">
        <v>2410</v>
      </c>
      <c r="C11" s="21" t="s">
        <v>975</v>
      </c>
      <c r="D11" s="22">
        <v>190</v>
      </c>
      <c r="E11" s="57">
        <v>13.157999999999999</v>
      </c>
      <c r="F11" s="24">
        <v>15.789</v>
      </c>
      <c r="G11" s="24">
        <v>35.789000000000001</v>
      </c>
      <c r="H11" s="30">
        <v>14.737</v>
      </c>
      <c r="I11" s="24">
        <v>20.526</v>
      </c>
      <c r="J11" s="36">
        <v>28.946999999999999</v>
      </c>
      <c r="K11" s="45">
        <v>35.262999999999998</v>
      </c>
      <c r="L11" s="62">
        <v>-0.14000000000000001</v>
      </c>
    </row>
    <row r="12" spans="1:12" ht="13.5" customHeight="1" x14ac:dyDescent="0.15">
      <c r="A12" t="s">
        <v>1026</v>
      </c>
      <c r="B12" s="74"/>
      <c r="C12" s="31" t="s">
        <v>976</v>
      </c>
      <c r="D12" s="32">
        <v>449</v>
      </c>
      <c r="E12" s="33">
        <v>5.5679999999999996</v>
      </c>
      <c r="F12" s="34">
        <v>15.367000000000001</v>
      </c>
      <c r="G12" s="40">
        <v>44.765999999999998</v>
      </c>
      <c r="H12" s="35">
        <v>16.036000000000001</v>
      </c>
      <c r="I12" s="35">
        <v>18.263000000000002</v>
      </c>
      <c r="J12" s="34">
        <v>20.934999999999999</v>
      </c>
      <c r="K12" s="46">
        <v>34.298000000000002</v>
      </c>
      <c r="L12" s="64">
        <v>-0.26</v>
      </c>
    </row>
    <row r="13" spans="1:12" ht="13.5" customHeight="1" x14ac:dyDescent="0.15">
      <c r="A13" t="s">
        <v>1027</v>
      </c>
      <c r="B13" s="74"/>
      <c r="C13" s="31" t="s">
        <v>977</v>
      </c>
      <c r="D13" s="32">
        <v>526</v>
      </c>
      <c r="E13" s="33">
        <v>4.5629999999999997</v>
      </c>
      <c r="F13" s="34">
        <v>13.878</v>
      </c>
      <c r="G13" s="34">
        <v>40.304000000000002</v>
      </c>
      <c r="H13" s="35">
        <v>15.779</v>
      </c>
      <c r="I13" s="34">
        <v>25.475000000000001</v>
      </c>
      <c r="J13" s="34">
        <v>18.440999999999999</v>
      </c>
      <c r="K13" s="35">
        <v>41.255000000000003</v>
      </c>
      <c r="L13" s="64">
        <v>-0.44</v>
      </c>
    </row>
    <row r="14" spans="1:12" ht="13.5" customHeight="1" x14ac:dyDescent="0.15">
      <c r="A14" t="s">
        <v>1028</v>
      </c>
      <c r="B14" s="74"/>
      <c r="C14" s="31" t="s">
        <v>978</v>
      </c>
      <c r="D14" s="32">
        <v>674</v>
      </c>
      <c r="E14" s="33">
        <v>2.077</v>
      </c>
      <c r="F14" s="34">
        <v>10.682</v>
      </c>
      <c r="G14" s="34">
        <v>39.168999999999997</v>
      </c>
      <c r="H14" s="34">
        <v>23.591000000000001</v>
      </c>
      <c r="I14" s="34">
        <v>24.481000000000002</v>
      </c>
      <c r="J14" s="34">
        <v>12.76</v>
      </c>
      <c r="K14" s="34">
        <v>48.070999999999998</v>
      </c>
      <c r="L14" s="64">
        <v>-0.57999999999999996</v>
      </c>
    </row>
    <row r="15" spans="1:12" ht="13.5" customHeight="1" x14ac:dyDescent="0.15">
      <c r="A15" t="s">
        <v>1029</v>
      </c>
      <c r="B15" s="74"/>
      <c r="C15" s="31" t="s">
        <v>979</v>
      </c>
      <c r="D15" s="32">
        <v>535</v>
      </c>
      <c r="E15" s="33">
        <v>1.3080000000000001</v>
      </c>
      <c r="F15" s="34">
        <v>10.654</v>
      </c>
      <c r="G15" s="34">
        <v>38.692</v>
      </c>
      <c r="H15" s="34">
        <v>25.234000000000002</v>
      </c>
      <c r="I15" s="34">
        <v>24.111999999999998</v>
      </c>
      <c r="J15" s="34">
        <v>11.962999999999999</v>
      </c>
      <c r="K15" s="34">
        <v>49.345999999999997</v>
      </c>
      <c r="L15" s="64">
        <v>-0.6</v>
      </c>
    </row>
    <row r="16" spans="1:12" ht="13.5" customHeight="1" x14ac:dyDescent="0.15">
      <c r="A16" t="s">
        <v>1030</v>
      </c>
      <c r="B16" s="74"/>
      <c r="C16" s="31" t="s">
        <v>980</v>
      </c>
      <c r="D16" s="32">
        <v>231</v>
      </c>
      <c r="E16" s="33">
        <v>2.597</v>
      </c>
      <c r="F16" s="34">
        <v>9.5239999999999991</v>
      </c>
      <c r="G16" s="34">
        <v>37.228999999999999</v>
      </c>
      <c r="H16" s="40">
        <v>28.571000000000002</v>
      </c>
      <c r="I16" s="34">
        <v>22.077999999999999</v>
      </c>
      <c r="J16" s="34">
        <v>12.121</v>
      </c>
      <c r="K16" s="34">
        <v>50.649000000000001</v>
      </c>
      <c r="L16" s="64">
        <v>-0.57999999999999996</v>
      </c>
    </row>
    <row r="17" spans="1:12" ht="13.5" customHeight="1" x14ac:dyDescent="0.15">
      <c r="A17" t="s">
        <v>1031</v>
      </c>
      <c r="B17" s="74"/>
      <c r="C17" s="31" t="s">
        <v>981</v>
      </c>
      <c r="D17" s="32">
        <v>195</v>
      </c>
      <c r="E17" s="33">
        <v>5.1280000000000001</v>
      </c>
      <c r="F17" s="34">
        <v>15.897</v>
      </c>
      <c r="G17" s="35">
        <v>26.667000000000002</v>
      </c>
      <c r="H17" s="34">
        <v>22.564</v>
      </c>
      <c r="I17" s="34">
        <v>29.744</v>
      </c>
      <c r="J17" s="34">
        <v>21.026</v>
      </c>
      <c r="K17" s="34">
        <v>52.308</v>
      </c>
      <c r="L17" s="64">
        <v>-0.56000000000000005</v>
      </c>
    </row>
    <row r="18" spans="1:12" ht="13.5" customHeight="1" x14ac:dyDescent="0.15">
      <c r="A18" t="s">
        <v>1032</v>
      </c>
      <c r="B18" s="74"/>
      <c r="C18" s="31" t="s">
        <v>982</v>
      </c>
      <c r="D18" s="32">
        <v>438</v>
      </c>
      <c r="E18" s="33">
        <v>4.5659999999999998</v>
      </c>
      <c r="F18" s="34">
        <v>16.437999999999999</v>
      </c>
      <c r="G18" s="34">
        <v>34.018000000000001</v>
      </c>
      <c r="H18" s="34">
        <v>19.635000000000002</v>
      </c>
      <c r="I18" s="34">
        <v>25.341999999999999</v>
      </c>
      <c r="J18" s="34">
        <v>21.004999999999999</v>
      </c>
      <c r="K18" s="34">
        <v>44.976999999999997</v>
      </c>
      <c r="L18" s="64">
        <v>-0.45</v>
      </c>
    </row>
    <row r="19" spans="1:12" ht="13.5" customHeight="1" x14ac:dyDescent="0.15">
      <c r="A19" t="s">
        <v>1033</v>
      </c>
      <c r="B19" s="74"/>
      <c r="C19" s="31" t="s">
        <v>983</v>
      </c>
      <c r="D19" s="32">
        <v>508</v>
      </c>
      <c r="E19" s="33">
        <v>4.3310000000000004</v>
      </c>
      <c r="F19" s="34">
        <v>17.913</v>
      </c>
      <c r="G19" s="34">
        <v>31.298999999999999</v>
      </c>
      <c r="H19" s="34">
        <v>22.244</v>
      </c>
      <c r="I19" s="34">
        <v>24.213000000000001</v>
      </c>
      <c r="J19" s="40">
        <v>22.244</v>
      </c>
      <c r="K19" s="34">
        <v>46.457000000000001</v>
      </c>
      <c r="L19" s="64">
        <v>-0.44</v>
      </c>
    </row>
    <row r="20" spans="1:12" ht="13.5" customHeight="1" x14ac:dyDescent="0.15">
      <c r="A20" t="s">
        <v>1034</v>
      </c>
      <c r="B20" s="74"/>
      <c r="C20" s="31" t="s">
        <v>984</v>
      </c>
      <c r="D20" s="32">
        <v>680</v>
      </c>
      <c r="E20" s="33">
        <v>2.6469999999999998</v>
      </c>
      <c r="F20" s="34">
        <v>9.8529999999999998</v>
      </c>
      <c r="G20" s="35">
        <v>30.882000000000001</v>
      </c>
      <c r="H20" s="34">
        <v>25.734999999999999</v>
      </c>
      <c r="I20" s="40">
        <v>30.882000000000001</v>
      </c>
      <c r="J20" s="34">
        <v>12.5</v>
      </c>
      <c r="K20" s="40">
        <v>56.618000000000002</v>
      </c>
      <c r="L20" s="64">
        <v>-0.72</v>
      </c>
    </row>
    <row r="21" spans="1:12" ht="13.5" customHeight="1" x14ac:dyDescent="0.15">
      <c r="A21" t="s">
        <v>1035</v>
      </c>
      <c r="B21" s="74"/>
      <c r="C21" s="31" t="s">
        <v>985</v>
      </c>
      <c r="D21" s="32">
        <v>543</v>
      </c>
      <c r="E21" s="33">
        <v>2.762</v>
      </c>
      <c r="F21" s="34">
        <v>12.523</v>
      </c>
      <c r="G21" s="34">
        <v>31.492000000000001</v>
      </c>
      <c r="H21" s="34">
        <v>26.151</v>
      </c>
      <c r="I21" s="34">
        <v>27.071999999999999</v>
      </c>
      <c r="J21" s="34">
        <v>15.285</v>
      </c>
      <c r="K21" s="40">
        <v>53.222999999999999</v>
      </c>
      <c r="L21" s="64">
        <v>-0.62</v>
      </c>
    </row>
    <row r="22" spans="1:12" ht="13.5" customHeight="1" x14ac:dyDescent="0.15">
      <c r="A22" t="s">
        <v>1036</v>
      </c>
      <c r="B22" s="75"/>
      <c r="C22" s="25" t="s">
        <v>986</v>
      </c>
      <c r="D22" s="26">
        <v>239</v>
      </c>
      <c r="E22" s="27">
        <v>0.83699999999999997</v>
      </c>
      <c r="F22" s="28">
        <v>10.042</v>
      </c>
      <c r="G22" s="28">
        <v>38.075000000000003</v>
      </c>
      <c r="H22" s="37">
        <v>31.798999999999999</v>
      </c>
      <c r="I22" s="41">
        <v>19.247</v>
      </c>
      <c r="J22" s="41">
        <v>10.879</v>
      </c>
      <c r="K22" s="28">
        <v>51.045999999999999</v>
      </c>
      <c r="L22" s="63">
        <v>-0.59</v>
      </c>
    </row>
    <row r="23" spans="1:12" ht="13.5" customHeight="1" x14ac:dyDescent="0.15">
      <c r="A23" t="s">
        <v>1025</v>
      </c>
      <c r="B23" s="73" t="s">
        <v>2411</v>
      </c>
      <c r="C23" s="21" t="s">
        <v>987</v>
      </c>
      <c r="D23" s="22">
        <v>3416</v>
      </c>
      <c r="E23" s="23">
        <v>3.2789999999999999</v>
      </c>
      <c r="F23" s="24">
        <v>12.91</v>
      </c>
      <c r="G23" s="24">
        <v>35.597000000000001</v>
      </c>
      <c r="H23" s="24">
        <v>22.774999999999999</v>
      </c>
      <c r="I23" s="24">
        <v>25.439</v>
      </c>
      <c r="J23" s="24">
        <v>16.189</v>
      </c>
      <c r="K23" s="24">
        <v>48.213999999999999</v>
      </c>
      <c r="L23" s="62">
        <v>-0.54</v>
      </c>
    </row>
    <row r="24" spans="1:12" ht="13.5" customHeight="1" x14ac:dyDescent="0.15">
      <c r="A24" t="s">
        <v>1026</v>
      </c>
      <c r="B24" s="75"/>
      <c r="C24" s="25" t="s">
        <v>988</v>
      </c>
      <c r="D24" s="26">
        <v>1792</v>
      </c>
      <c r="E24" s="27">
        <v>4.2409999999999997</v>
      </c>
      <c r="F24" s="28">
        <v>13.114000000000001</v>
      </c>
      <c r="G24" s="28">
        <v>36.496000000000002</v>
      </c>
      <c r="H24" s="28">
        <v>22.376999999999999</v>
      </c>
      <c r="I24" s="28">
        <v>23.771999999999998</v>
      </c>
      <c r="J24" s="28">
        <v>17.355</v>
      </c>
      <c r="K24" s="28">
        <v>46.15</v>
      </c>
      <c r="L24" s="63">
        <v>-0.48</v>
      </c>
    </row>
    <row r="25" spans="1:12" ht="13.5" customHeight="1" x14ac:dyDescent="0.15">
      <c r="A25" t="s">
        <v>1025</v>
      </c>
      <c r="B25" s="73" t="s">
        <v>2412</v>
      </c>
      <c r="C25" s="21" t="s">
        <v>989</v>
      </c>
      <c r="D25" s="22">
        <v>121</v>
      </c>
      <c r="E25" s="57">
        <v>12.397</v>
      </c>
      <c r="F25" s="24">
        <v>16.529</v>
      </c>
      <c r="G25" s="30">
        <v>29.751999999999999</v>
      </c>
      <c r="H25" s="24">
        <v>18.181999999999999</v>
      </c>
      <c r="I25" s="24">
        <v>23.14</v>
      </c>
      <c r="J25" s="36">
        <v>28.925999999999998</v>
      </c>
      <c r="K25" s="30">
        <v>41.322000000000003</v>
      </c>
      <c r="L25" s="62">
        <v>-0.23</v>
      </c>
    </row>
    <row r="26" spans="1:12" ht="13.5" customHeight="1" x14ac:dyDescent="0.15">
      <c r="A26" t="s">
        <v>1026</v>
      </c>
      <c r="B26" s="74"/>
      <c r="C26" s="31" t="s">
        <v>990</v>
      </c>
      <c r="D26" s="32">
        <v>297</v>
      </c>
      <c r="E26" s="33">
        <v>5.0510000000000002</v>
      </c>
      <c r="F26" s="34">
        <v>11.785</v>
      </c>
      <c r="G26" s="39">
        <v>47.811</v>
      </c>
      <c r="H26" s="35">
        <v>16.161999999999999</v>
      </c>
      <c r="I26" s="35">
        <v>19.192</v>
      </c>
      <c r="J26" s="34">
        <v>16.835000000000001</v>
      </c>
      <c r="K26" s="46">
        <v>35.353999999999999</v>
      </c>
      <c r="L26" s="64">
        <v>-0.33</v>
      </c>
    </row>
    <row r="27" spans="1:12" ht="13.5" customHeight="1" x14ac:dyDescent="0.15">
      <c r="A27" t="s">
        <v>1027</v>
      </c>
      <c r="B27" s="74"/>
      <c r="C27" s="31" t="s">
        <v>991</v>
      </c>
      <c r="D27" s="32">
        <v>362</v>
      </c>
      <c r="E27" s="33">
        <v>4.42</v>
      </c>
      <c r="F27" s="34">
        <v>13.811999999999999</v>
      </c>
      <c r="G27" s="40">
        <v>41.436</v>
      </c>
      <c r="H27" s="35">
        <v>14.365</v>
      </c>
      <c r="I27" s="34">
        <v>25.966999999999999</v>
      </c>
      <c r="J27" s="34">
        <v>18.231999999999999</v>
      </c>
      <c r="K27" s="35">
        <v>40.331000000000003</v>
      </c>
      <c r="L27" s="64">
        <v>-0.44</v>
      </c>
    </row>
    <row r="28" spans="1:12" ht="13.5" customHeight="1" x14ac:dyDescent="0.15">
      <c r="A28" t="s">
        <v>1028</v>
      </c>
      <c r="B28" s="74"/>
      <c r="C28" s="31" t="s">
        <v>992</v>
      </c>
      <c r="D28" s="32">
        <v>454</v>
      </c>
      <c r="E28" s="33">
        <v>1.982</v>
      </c>
      <c r="F28" s="34">
        <v>9.9120000000000008</v>
      </c>
      <c r="G28" s="34">
        <v>39.207000000000001</v>
      </c>
      <c r="H28" s="34">
        <v>23.347999999999999</v>
      </c>
      <c r="I28" s="34">
        <v>25.550999999999998</v>
      </c>
      <c r="J28" s="34">
        <v>11.894</v>
      </c>
      <c r="K28" s="34">
        <v>48.899000000000001</v>
      </c>
      <c r="L28" s="64">
        <v>-0.61</v>
      </c>
    </row>
    <row r="29" spans="1:12" ht="13.5" customHeight="1" x14ac:dyDescent="0.15">
      <c r="A29" t="s">
        <v>1029</v>
      </c>
      <c r="B29" s="74"/>
      <c r="C29" s="31" t="s">
        <v>993</v>
      </c>
      <c r="D29" s="32">
        <v>351</v>
      </c>
      <c r="E29" s="33">
        <v>1.425</v>
      </c>
      <c r="F29" s="34">
        <v>9.6869999999999994</v>
      </c>
      <c r="G29" s="34">
        <v>37.036999999999999</v>
      </c>
      <c r="H29" s="34">
        <v>27.635000000000002</v>
      </c>
      <c r="I29" s="34">
        <v>24.216999999999999</v>
      </c>
      <c r="J29" s="35">
        <v>11.111000000000001</v>
      </c>
      <c r="K29" s="34">
        <v>51.851999999999997</v>
      </c>
      <c r="L29" s="64">
        <v>-0.64</v>
      </c>
    </row>
    <row r="30" spans="1:12" ht="13.5" customHeight="1" x14ac:dyDescent="0.15">
      <c r="A30" t="s">
        <v>1030</v>
      </c>
      <c r="B30" s="74"/>
      <c r="C30" s="31" t="s">
        <v>994</v>
      </c>
      <c r="D30" s="32">
        <v>146</v>
      </c>
      <c r="E30" s="33">
        <v>2.0550000000000002</v>
      </c>
      <c r="F30" s="34">
        <v>10.959</v>
      </c>
      <c r="G30" s="34">
        <v>34.247</v>
      </c>
      <c r="H30" s="34">
        <v>25.341999999999999</v>
      </c>
      <c r="I30" s="34">
        <v>27.396999999999998</v>
      </c>
      <c r="J30" s="34">
        <v>13.013999999999999</v>
      </c>
      <c r="K30" s="40">
        <v>52.74</v>
      </c>
      <c r="L30" s="64">
        <v>-0.65</v>
      </c>
    </row>
    <row r="31" spans="1:12" ht="13.5" customHeight="1" x14ac:dyDescent="0.15">
      <c r="A31" t="s">
        <v>1031</v>
      </c>
      <c r="B31" s="74"/>
      <c r="C31" s="31" t="s">
        <v>995</v>
      </c>
      <c r="D31" s="32">
        <v>121</v>
      </c>
      <c r="E31" s="33">
        <v>4.9589999999999996</v>
      </c>
      <c r="F31" s="34">
        <v>16.529</v>
      </c>
      <c r="G31" s="46">
        <v>25.62</v>
      </c>
      <c r="H31" s="34">
        <v>22.314</v>
      </c>
      <c r="I31" s="40">
        <v>30.579000000000001</v>
      </c>
      <c r="J31" s="34">
        <v>21.488</v>
      </c>
      <c r="K31" s="40">
        <v>52.893000000000001</v>
      </c>
      <c r="L31" s="64">
        <v>-0.56999999999999995</v>
      </c>
    </row>
    <row r="32" spans="1:12" ht="13.5" customHeight="1" x14ac:dyDescent="0.15">
      <c r="A32" t="s">
        <v>1032</v>
      </c>
      <c r="B32" s="74"/>
      <c r="C32" s="31" t="s">
        <v>996</v>
      </c>
      <c r="D32" s="32">
        <v>288</v>
      </c>
      <c r="E32" s="33">
        <v>3.472</v>
      </c>
      <c r="F32" s="40">
        <v>18.056000000000001</v>
      </c>
      <c r="G32" s="35">
        <v>30.902999999999999</v>
      </c>
      <c r="H32" s="34">
        <v>20.832999999999998</v>
      </c>
      <c r="I32" s="34">
        <v>26.736000000000001</v>
      </c>
      <c r="J32" s="34">
        <v>21.527999999999999</v>
      </c>
      <c r="K32" s="34">
        <v>47.569000000000003</v>
      </c>
      <c r="L32" s="64">
        <v>-0.49</v>
      </c>
    </row>
    <row r="33" spans="1:12" ht="13.5" customHeight="1" x14ac:dyDescent="0.15">
      <c r="A33" t="s">
        <v>1033</v>
      </c>
      <c r="B33" s="74"/>
      <c r="C33" s="31" t="s">
        <v>997</v>
      </c>
      <c r="D33" s="32">
        <v>330</v>
      </c>
      <c r="E33" s="33">
        <v>3.03</v>
      </c>
      <c r="F33" s="40">
        <v>18.181999999999999</v>
      </c>
      <c r="G33" s="34">
        <v>31.212</v>
      </c>
      <c r="H33" s="34">
        <v>24.545000000000002</v>
      </c>
      <c r="I33" s="34">
        <v>23.03</v>
      </c>
      <c r="J33" s="34">
        <v>21.212</v>
      </c>
      <c r="K33" s="34">
        <v>47.576000000000001</v>
      </c>
      <c r="L33" s="64">
        <v>-0.46</v>
      </c>
    </row>
    <row r="34" spans="1:12" ht="13.5" customHeight="1" x14ac:dyDescent="0.15">
      <c r="A34" t="s">
        <v>1034</v>
      </c>
      <c r="B34" s="74"/>
      <c r="C34" s="31" t="s">
        <v>998</v>
      </c>
      <c r="D34" s="32">
        <v>446</v>
      </c>
      <c r="E34" s="33">
        <v>2.6909999999999998</v>
      </c>
      <c r="F34" s="34">
        <v>12.108000000000001</v>
      </c>
      <c r="G34" s="35">
        <v>30.045000000000002</v>
      </c>
      <c r="H34" s="34">
        <v>24.888000000000002</v>
      </c>
      <c r="I34" s="40">
        <v>30.268999999999998</v>
      </c>
      <c r="J34" s="34">
        <v>14.798</v>
      </c>
      <c r="K34" s="40">
        <v>55.156999999999996</v>
      </c>
      <c r="L34" s="64">
        <v>-0.68</v>
      </c>
    </row>
    <row r="35" spans="1:12" ht="13.5" customHeight="1" x14ac:dyDescent="0.15">
      <c r="A35" t="s">
        <v>1035</v>
      </c>
      <c r="B35" s="74"/>
      <c r="C35" s="31" t="s">
        <v>999</v>
      </c>
      <c r="D35" s="32">
        <v>350</v>
      </c>
      <c r="E35" s="33">
        <v>2.8570000000000002</v>
      </c>
      <c r="F35" s="34">
        <v>11.714</v>
      </c>
      <c r="G35" s="34">
        <v>31.428999999999998</v>
      </c>
      <c r="H35" s="34">
        <v>26</v>
      </c>
      <c r="I35" s="34">
        <v>28</v>
      </c>
      <c r="J35" s="34">
        <v>14.571</v>
      </c>
      <c r="K35" s="40">
        <v>54</v>
      </c>
      <c r="L35" s="64">
        <v>-0.65</v>
      </c>
    </row>
    <row r="36" spans="1:12" ht="13.5" customHeight="1" x14ac:dyDescent="0.15">
      <c r="A36" t="s">
        <v>1036</v>
      </c>
      <c r="B36" s="74"/>
      <c r="C36" s="31" t="s">
        <v>1000</v>
      </c>
      <c r="D36" s="32">
        <v>150</v>
      </c>
      <c r="E36" s="33">
        <v>0.66700000000000004</v>
      </c>
      <c r="F36" s="34">
        <v>9.3330000000000002</v>
      </c>
      <c r="G36" s="40">
        <v>42</v>
      </c>
      <c r="H36" s="40">
        <v>30.667000000000002</v>
      </c>
      <c r="I36" s="35">
        <v>17.332999999999998</v>
      </c>
      <c r="J36" s="35">
        <v>10</v>
      </c>
      <c r="K36" s="34">
        <v>48</v>
      </c>
      <c r="L36" s="64">
        <v>-0.55000000000000004</v>
      </c>
    </row>
    <row r="37" spans="1:12" ht="13.5" customHeight="1" x14ac:dyDescent="0.15">
      <c r="A37" t="s">
        <v>1037</v>
      </c>
      <c r="B37" s="74"/>
      <c r="C37" s="31" t="s">
        <v>1001</v>
      </c>
      <c r="D37" s="32">
        <v>69</v>
      </c>
      <c r="E37" s="44">
        <v>14.493</v>
      </c>
      <c r="F37" s="34">
        <v>14.493</v>
      </c>
      <c r="G37" s="39">
        <v>46.377000000000002</v>
      </c>
      <c r="H37" s="46">
        <v>8.6959999999999997</v>
      </c>
      <c r="I37" s="35">
        <v>15.942</v>
      </c>
      <c r="J37" s="39">
        <v>28.986000000000001</v>
      </c>
      <c r="K37" s="46">
        <v>24.638000000000002</v>
      </c>
      <c r="L37" s="64">
        <v>0.03</v>
      </c>
    </row>
    <row r="38" spans="1:12" ht="13.5" customHeight="1" x14ac:dyDescent="0.15">
      <c r="A38" t="s">
        <v>1038</v>
      </c>
      <c r="B38" s="74"/>
      <c r="C38" s="31" t="s">
        <v>1002</v>
      </c>
      <c r="D38" s="32">
        <v>152</v>
      </c>
      <c r="E38" s="33">
        <v>6.5789999999999997</v>
      </c>
      <c r="F38" s="40">
        <v>22.367999999999999</v>
      </c>
      <c r="G38" s="34">
        <v>38.816000000000003</v>
      </c>
      <c r="H38" s="35">
        <v>15.789</v>
      </c>
      <c r="I38" s="35">
        <v>16.446999999999999</v>
      </c>
      <c r="J38" s="39">
        <v>28.946999999999999</v>
      </c>
      <c r="K38" s="46">
        <v>32.237000000000002</v>
      </c>
      <c r="L38" s="64">
        <v>-0.13</v>
      </c>
    </row>
    <row r="39" spans="1:12" ht="13.5" customHeight="1" x14ac:dyDescent="0.15">
      <c r="A39" t="s">
        <v>1039</v>
      </c>
      <c r="B39" s="74"/>
      <c r="C39" s="31" t="s">
        <v>1003</v>
      </c>
      <c r="D39" s="32">
        <v>164</v>
      </c>
      <c r="E39" s="33">
        <v>4.8780000000000001</v>
      </c>
      <c r="F39" s="34">
        <v>14.023999999999999</v>
      </c>
      <c r="G39" s="34">
        <v>37.805</v>
      </c>
      <c r="H39" s="34">
        <v>18.902000000000001</v>
      </c>
      <c r="I39" s="34">
        <v>24.39</v>
      </c>
      <c r="J39" s="34">
        <v>18.902000000000001</v>
      </c>
      <c r="K39" s="34">
        <v>43.292999999999999</v>
      </c>
      <c r="L39" s="64">
        <v>-0.44</v>
      </c>
    </row>
    <row r="40" spans="1:12" ht="13.5" customHeight="1" x14ac:dyDescent="0.15">
      <c r="A40" t="s">
        <v>1040</v>
      </c>
      <c r="B40" s="74"/>
      <c r="C40" s="31" t="s">
        <v>1004</v>
      </c>
      <c r="D40" s="32">
        <v>220</v>
      </c>
      <c r="E40" s="33">
        <v>2.2730000000000001</v>
      </c>
      <c r="F40" s="34">
        <v>12.273</v>
      </c>
      <c r="G40" s="34">
        <v>39.091000000000001</v>
      </c>
      <c r="H40" s="34">
        <v>24.091000000000001</v>
      </c>
      <c r="I40" s="34">
        <v>22.273</v>
      </c>
      <c r="J40" s="34">
        <v>14.545</v>
      </c>
      <c r="K40" s="34">
        <v>46.363999999999997</v>
      </c>
      <c r="L40" s="64">
        <v>-0.52</v>
      </c>
    </row>
    <row r="41" spans="1:12" ht="13.5" customHeight="1" x14ac:dyDescent="0.15">
      <c r="A41" t="s">
        <v>1041</v>
      </c>
      <c r="B41" s="74"/>
      <c r="C41" s="31" t="s">
        <v>1005</v>
      </c>
      <c r="D41" s="32">
        <v>184</v>
      </c>
      <c r="E41" s="33">
        <v>1.087</v>
      </c>
      <c r="F41" s="34">
        <v>12.5</v>
      </c>
      <c r="G41" s="40">
        <v>41.847999999999999</v>
      </c>
      <c r="H41" s="34">
        <v>20.652000000000001</v>
      </c>
      <c r="I41" s="34">
        <v>23.913</v>
      </c>
      <c r="J41" s="34">
        <v>13.587</v>
      </c>
      <c r="K41" s="34">
        <v>44.564999999999998</v>
      </c>
      <c r="L41" s="64">
        <v>-0.54</v>
      </c>
    </row>
    <row r="42" spans="1:12" ht="13.5" customHeight="1" x14ac:dyDescent="0.15">
      <c r="A42" t="s">
        <v>1042</v>
      </c>
      <c r="B42" s="74"/>
      <c r="C42" s="31" t="s">
        <v>1006</v>
      </c>
      <c r="D42" s="32">
        <v>85</v>
      </c>
      <c r="E42" s="33">
        <v>3.5289999999999999</v>
      </c>
      <c r="F42" s="35">
        <v>7.0590000000000002</v>
      </c>
      <c r="G42" s="40">
        <v>42.353000000000002</v>
      </c>
      <c r="H42" s="39">
        <v>34.118000000000002</v>
      </c>
      <c r="I42" s="46">
        <v>12.941000000000001</v>
      </c>
      <c r="J42" s="35">
        <v>10.587999999999999</v>
      </c>
      <c r="K42" s="34">
        <v>47.058999999999997</v>
      </c>
      <c r="L42" s="64">
        <v>-0.46</v>
      </c>
    </row>
    <row r="43" spans="1:12" ht="13.5" customHeight="1" x14ac:dyDescent="0.15">
      <c r="A43" t="s">
        <v>1043</v>
      </c>
      <c r="B43" s="74"/>
      <c r="C43" s="31" t="s">
        <v>1007</v>
      </c>
      <c r="D43" s="32">
        <v>74</v>
      </c>
      <c r="E43" s="33">
        <v>5.4050000000000002</v>
      </c>
      <c r="F43" s="34">
        <v>14.865</v>
      </c>
      <c r="G43" s="35">
        <v>28.378</v>
      </c>
      <c r="H43" s="34">
        <v>22.972999999999999</v>
      </c>
      <c r="I43" s="34">
        <v>28.378</v>
      </c>
      <c r="J43" s="34">
        <v>20.27</v>
      </c>
      <c r="K43" s="34">
        <v>51.350999999999999</v>
      </c>
      <c r="L43" s="64">
        <v>-0.54</v>
      </c>
    </row>
    <row r="44" spans="1:12" ht="13.5" customHeight="1" x14ac:dyDescent="0.15">
      <c r="A44" t="s">
        <v>1044</v>
      </c>
      <c r="B44" s="74"/>
      <c r="C44" s="31" t="s">
        <v>1008</v>
      </c>
      <c r="D44" s="32">
        <v>150</v>
      </c>
      <c r="E44" s="33">
        <v>6.6669999999999998</v>
      </c>
      <c r="F44" s="34">
        <v>13.333</v>
      </c>
      <c r="G44" s="34">
        <v>40</v>
      </c>
      <c r="H44" s="35">
        <v>17.332999999999998</v>
      </c>
      <c r="I44" s="34">
        <v>22.667000000000002</v>
      </c>
      <c r="J44" s="34">
        <v>20</v>
      </c>
      <c r="K44" s="35">
        <v>40</v>
      </c>
      <c r="L44" s="64">
        <v>-0.36</v>
      </c>
    </row>
    <row r="45" spans="1:12" ht="13.5" customHeight="1" x14ac:dyDescent="0.15">
      <c r="A45" t="s">
        <v>1045</v>
      </c>
      <c r="B45" s="74"/>
      <c r="C45" s="31" t="s">
        <v>1009</v>
      </c>
      <c r="D45" s="32">
        <v>178</v>
      </c>
      <c r="E45" s="33">
        <v>6.742</v>
      </c>
      <c r="F45" s="34">
        <v>17.416</v>
      </c>
      <c r="G45" s="34">
        <v>31.460999999999999</v>
      </c>
      <c r="H45" s="34">
        <v>17.978000000000002</v>
      </c>
      <c r="I45" s="34">
        <v>26.404</v>
      </c>
      <c r="J45" s="40">
        <v>24.157</v>
      </c>
      <c r="K45" s="34">
        <v>44.381999999999998</v>
      </c>
      <c r="L45" s="64">
        <v>-0.4</v>
      </c>
    </row>
    <row r="46" spans="1:12" ht="13.5" customHeight="1" x14ac:dyDescent="0.15">
      <c r="A46" t="s">
        <v>1046</v>
      </c>
      <c r="B46" s="74"/>
      <c r="C46" s="31" t="s">
        <v>1010</v>
      </c>
      <c r="D46" s="32">
        <v>234</v>
      </c>
      <c r="E46" s="33">
        <v>2.5640000000000001</v>
      </c>
      <c r="F46" s="35">
        <v>5.556</v>
      </c>
      <c r="G46" s="34">
        <v>32.478999999999999</v>
      </c>
      <c r="H46" s="34">
        <v>27.35</v>
      </c>
      <c r="I46" s="40">
        <v>32.051000000000002</v>
      </c>
      <c r="J46" s="35">
        <v>8.1199999999999992</v>
      </c>
      <c r="K46" s="39">
        <v>59.402000000000001</v>
      </c>
      <c r="L46" s="64">
        <v>-0.81</v>
      </c>
    </row>
    <row r="47" spans="1:12" ht="13.5" customHeight="1" x14ac:dyDescent="0.15">
      <c r="A47" t="s">
        <v>1047</v>
      </c>
      <c r="B47" s="74"/>
      <c r="C47" s="31" t="s">
        <v>1011</v>
      </c>
      <c r="D47" s="32">
        <v>193</v>
      </c>
      <c r="E47" s="33">
        <v>2.5910000000000002</v>
      </c>
      <c r="F47" s="34">
        <v>13.99</v>
      </c>
      <c r="G47" s="34">
        <v>31.606000000000002</v>
      </c>
      <c r="H47" s="34">
        <v>26.425000000000001</v>
      </c>
      <c r="I47" s="34">
        <v>25.388999999999999</v>
      </c>
      <c r="J47" s="34">
        <v>16.579999999999998</v>
      </c>
      <c r="K47" s="34">
        <v>51.813000000000002</v>
      </c>
      <c r="L47" s="64">
        <v>-0.57999999999999996</v>
      </c>
    </row>
    <row r="48" spans="1:12" ht="13.5" customHeight="1" x14ac:dyDescent="0.15">
      <c r="A48" t="s">
        <v>1048</v>
      </c>
      <c r="B48" s="75"/>
      <c r="C48" s="25" t="s">
        <v>1012</v>
      </c>
      <c r="D48" s="26">
        <v>89</v>
      </c>
      <c r="E48" s="27">
        <v>1.1240000000000001</v>
      </c>
      <c r="F48" s="28">
        <v>11.236000000000001</v>
      </c>
      <c r="G48" s="28">
        <v>31.460999999999999</v>
      </c>
      <c r="H48" s="38">
        <v>33.707999999999998</v>
      </c>
      <c r="I48" s="28">
        <v>22.472000000000001</v>
      </c>
      <c r="J48" s="28">
        <v>12.36</v>
      </c>
      <c r="K48" s="37">
        <v>56.18</v>
      </c>
      <c r="L48" s="63">
        <v>-0.65</v>
      </c>
    </row>
    <row r="49" spans="1:12" ht="13.5" customHeight="1" x14ac:dyDescent="0.15">
      <c r="A49" t="s">
        <v>1025</v>
      </c>
      <c r="B49" s="73" t="s">
        <v>2413</v>
      </c>
      <c r="C49" s="21" t="s">
        <v>1013</v>
      </c>
      <c r="D49" s="22">
        <v>77</v>
      </c>
      <c r="E49" s="23">
        <v>7.7919999999999998</v>
      </c>
      <c r="F49" s="24">
        <v>14.286</v>
      </c>
      <c r="G49" s="24">
        <v>35.064999999999998</v>
      </c>
      <c r="H49" s="30">
        <v>16.882999999999999</v>
      </c>
      <c r="I49" s="24">
        <v>25.974</v>
      </c>
      <c r="J49" s="29">
        <v>22.077999999999999</v>
      </c>
      <c r="K49" s="24">
        <v>42.856999999999999</v>
      </c>
      <c r="L49" s="62">
        <v>-0.39</v>
      </c>
    </row>
    <row r="50" spans="1:12" ht="13.5" customHeight="1" x14ac:dyDescent="0.15">
      <c r="A50" t="s">
        <v>1026</v>
      </c>
      <c r="B50" s="74"/>
      <c r="C50" s="31" t="s">
        <v>1014</v>
      </c>
      <c r="D50" s="32">
        <v>376</v>
      </c>
      <c r="E50" s="33">
        <v>4.7869999999999999</v>
      </c>
      <c r="F50" s="34">
        <v>14.096</v>
      </c>
      <c r="G50" s="34">
        <v>36.17</v>
      </c>
      <c r="H50" s="34">
        <v>26.861999999999998</v>
      </c>
      <c r="I50" s="35">
        <v>18.085000000000001</v>
      </c>
      <c r="J50" s="34">
        <v>18.882999999999999</v>
      </c>
      <c r="K50" s="34">
        <v>44.947000000000003</v>
      </c>
      <c r="L50" s="64">
        <v>-0.39</v>
      </c>
    </row>
    <row r="51" spans="1:12" ht="13.5" customHeight="1" x14ac:dyDescent="0.15">
      <c r="A51" t="s">
        <v>1027</v>
      </c>
      <c r="B51" s="74"/>
      <c r="C51" s="31" t="s">
        <v>1015</v>
      </c>
      <c r="D51" s="32">
        <v>1385</v>
      </c>
      <c r="E51" s="33">
        <v>2.7440000000000002</v>
      </c>
      <c r="F51" s="34">
        <v>16.100999999999999</v>
      </c>
      <c r="G51" s="34">
        <v>36.679000000000002</v>
      </c>
      <c r="H51" s="34">
        <v>22.888000000000002</v>
      </c>
      <c r="I51" s="34">
        <v>21.588000000000001</v>
      </c>
      <c r="J51" s="34">
        <v>18.844999999999999</v>
      </c>
      <c r="K51" s="34">
        <v>44.476999999999997</v>
      </c>
      <c r="L51" s="64">
        <v>-0.44</v>
      </c>
    </row>
    <row r="52" spans="1:12" ht="13.5" customHeight="1" x14ac:dyDescent="0.15">
      <c r="A52" t="s">
        <v>1028</v>
      </c>
      <c r="B52" s="74"/>
      <c r="C52" s="31" t="s">
        <v>1016</v>
      </c>
      <c r="D52" s="32">
        <v>585</v>
      </c>
      <c r="E52" s="33">
        <v>2.9060000000000001</v>
      </c>
      <c r="F52" s="34">
        <v>10.94</v>
      </c>
      <c r="G52" s="40">
        <v>45.128</v>
      </c>
      <c r="H52" s="34">
        <v>17.949000000000002</v>
      </c>
      <c r="I52" s="34">
        <v>23.077000000000002</v>
      </c>
      <c r="J52" s="34">
        <v>13.846</v>
      </c>
      <c r="K52" s="35">
        <v>41.026000000000003</v>
      </c>
      <c r="L52" s="64">
        <v>-0.47</v>
      </c>
    </row>
    <row r="53" spans="1:12" ht="13.5" customHeight="1" x14ac:dyDescent="0.15">
      <c r="A53" t="s">
        <v>1029</v>
      </c>
      <c r="B53" s="74"/>
      <c r="C53" s="31" t="s">
        <v>1017</v>
      </c>
      <c r="D53" s="32">
        <v>217</v>
      </c>
      <c r="E53" s="33">
        <v>2.3039999999999998</v>
      </c>
      <c r="F53" s="34">
        <v>11.981999999999999</v>
      </c>
      <c r="G53" s="34">
        <v>39.170999999999999</v>
      </c>
      <c r="H53" s="34">
        <v>25.346</v>
      </c>
      <c r="I53" s="34">
        <v>21.198</v>
      </c>
      <c r="J53" s="34">
        <v>14.286</v>
      </c>
      <c r="K53" s="34">
        <v>46.543999999999997</v>
      </c>
      <c r="L53" s="64">
        <v>-0.51</v>
      </c>
    </row>
    <row r="54" spans="1:12" ht="13.5" customHeight="1" x14ac:dyDescent="0.15">
      <c r="A54" t="s">
        <v>1030</v>
      </c>
      <c r="B54" s="74"/>
      <c r="C54" s="31" t="s">
        <v>1018</v>
      </c>
      <c r="D54" s="32">
        <v>156</v>
      </c>
      <c r="E54" s="33">
        <v>3.2050000000000001</v>
      </c>
      <c r="F54" s="34">
        <v>12.821</v>
      </c>
      <c r="G54" s="34">
        <v>38.462000000000003</v>
      </c>
      <c r="H54" s="34">
        <v>21.795000000000002</v>
      </c>
      <c r="I54" s="34">
        <v>23.718</v>
      </c>
      <c r="J54" s="34">
        <v>16.026</v>
      </c>
      <c r="K54" s="34">
        <v>45.512999999999998</v>
      </c>
      <c r="L54" s="64">
        <v>-0.5</v>
      </c>
    </row>
    <row r="55" spans="1:12" ht="13.5" customHeight="1" x14ac:dyDescent="0.15">
      <c r="A55" t="s">
        <v>1031</v>
      </c>
      <c r="B55" s="74"/>
      <c r="C55" s="31" t="s">
        <v>1019</v>
      </c>
      <c r="D55" s="32">
        <v>699</v>
      </c>
      <c r="E55" s="33">
        <v>3.4329999999999998</v>
      </c>
      <c r="F55" s="34">
        <v>9.2989999999999995</v>
      </c>
      <c r="G55" s="34">
        <v>33.619</v>
      </c>
      <c r="H55" s="34">
        <v>23.890999999999998</v>
      </c>
      <c r="I55" s="34">
        <v>29.757000000000001</v>
      </c>
      <c r="J55" s="34">
        <v>12.731999999999999</v>
      </c>
      <c r="K55" s="40">
        <v>53.648000000000003</v>
      </c>
      <c r="L55" s="64">
        <v>-0.67</v>
      </c>
    </row>
    <row r="56" spans="1:12" ht="13.5" customHeight="1" x14ac:dyDescent="0.15">
      <c r="A56" t="s">
        <v>1032</v>
      </c>
      <c r="B56" s="74"/>
      <c r="C56" s="31" t="s">
        <v>1020</v>
      </c>
      <c r="D56" s="32">
        <v>691</v>
      </c>
      <c r="E56" s="33">
        <v>3.3290000000000002</v>
      </c>
      <c r="F56" s="34">
        <v>12.59</v>
      </c>
      <c r="G56" s="34">
        <v>34.588000000000001</v>
      </c>
      <c r="H56" s="34">
        <v>26.338999999999999</v>
      </c>
      <c r="I56" s="34">
        <v>23.155000000000001</v>
      </c>
      <c r="J56" s="34">
        <v>15.919</v>
      </c>
      <c r="K56" s="34">
        <v>49.493000000000002</v>
      </c>
      <c r="L56" s="64">
        <v>-0.53</v>
      </c>
    </row>
    <row r="57" spans="1:12" ht="13.5" customHeight="1" x14ac:dyDescent="0.15">
      <c r="A57" t="s">
        <v>1033</v>
      </c>
      <c r="B57" s="74"/>
      <c r="C57" s="31" t="s">
        <v>1021</v>
      </c>
      <c r="D57" s="32">
        <v>478</v>
      </c>
      <c r="E57" s="33">
        <v>7.1130000000000004</v>
      </c>
      <c r="F57" s="40">
        <v>18.201000000000001</v>
      </c>
      <c r="G57" s="34">
        <v>31.798999999999999</v>
      </c>
      <c r="H57" s="34">
        <v>20.084</v>
      </c>
      <c r="I57" s="34">
        <v>22.803000000000001</v>
      </c>
      <c r="J57" s="40">
        <v>25.314</v>
      </c>
      <c r="K57" s="34">
        <v>42.887</v>
      </c>
      <c r="L57" s="64">
        <v>-0.33</v>
      </c>
    </row>
    <row r="58" spans="1:12" ht="13.5" customHeight="1" x14ac:dyDescent="0.15">
      <c r="A58" t="s">
        <v>1034</v>
      </c>
      <c r="B58" s="74"/>
      <c r="C58" s="31" t="s">
        <v>1022</v>
      </c>
      <c r="D58" s="32">
        <v>437</v>
      </c>
      <c r="E58" s="33">
        <v>2.746</v>
      </c>
      <c r="F58" s="35">
        <v>6.6360000000000001</v>
      </c>
      <c r="G58" s="35">
        <v>29.518999999999998</v>
      </c>
      <c r="H58" s="34">
        <v>20.366</v>
      </c>
      <c r="I58" s="39">
        <v>40.731999999999999</v>
      </c>
      <c r="J58" s="35">
        <v>9.3819999999999997</v>
      </c>
      <c r="K58" s="39">
        <v>61.097999999999999</v>
      </c>
      <c r="L58" s="64">
        <v>-0.9</v>
      </c>
    </row>
    <row r="59" spans="1:12" ht="13.5" customHeight="1" x14ac:dyDescent="0.15">
      <c r="A59" t="s">
        <v>1035</v>
      </c>
      <c r="B59" s="75"/>
      <c r="C59" s="25" t="s">
        <v>971</v>
      </c>
      <c r="D59" s="26">
        <v>107</v>
      </c>
      <c r="E59" s="27">
        <v>5.6070000000000002</v>
      </c>
      <c r="F59" s="28">
        <v>10.28</v>
      </c>
      <c r="G59" s="28">
        <v>32.71</v>
      </c>
      <c r="H59" s="28">
        <v>18.692</v>
      </c>
      <c r="I59" s="37">
        <v>32.71</v>
      </c>
      <c r="J59" s="28">
        <v>15.888</v>
      </c>
      <c r="K59" s="28">
        <v>51.402000000000001</v>
      </c>
      <c r="L59" s="63">
        <v>-0.63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HYPERLINK("#目次!A"&amp;ROW(目次!$A$186),"[T000176]")</f>
        <v>[T000176]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1547</v>
      </c>
    </row>
    <row r="6" spans="1:12" ht="13.5" customHeight="1" x14ac:dyDescent="0.15">
      <c r="A6" t="s">
        <v>920</v>
      </c>
      <c r="B6" s="9" t="s">
        <v>353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6.8550000000000004</v>
      </c>
      <c r="F8" s="18">
        <v>26.805</v>
      </c>
      <c r="G8" s="18">
        <v>40.725999999999999</v>
      </c>
      <c r="H8" s="18">
        <v>16.800999999999998</v>
      </c>
      <c r="I8" s="18">
        <v>8.8130000000000006</v>
      </c>
      <c r="J8" s="18">
        <v>33.659999999999997</v>
      </c>
      <c r="K8" s="18">
        <v>25.614000000000001</v>
      </c>
      <c r="L8" s="50">
        <v>0.06</v>
      </c>
    </row>
    <row r="9" spans="1:12" ht="13.5" customHeight="1" x14ac:dyDescent="0.15">
      <c r="A9" t="s">
        <v>1025</v>
      </c>
      <c r="B9" s="73" t="s">
        <v>2409</v>
      </c>
      <c r="C9" s="21" t="s">
        <v>973</v>
      </c>
      <c r="D9" s="22">
        <v>2605</v>
      </c>
      <c r="E9" s="23">
        <v>6.5640000000000001</v>
      </c>
      <c r="F9" s="24">
        <v>24.030999999999999</v>
      </c>
      <c r="G9" s="24">
        <v>43.954000000000001</v>
      </c>
      <c r="H9" s="24">
        <v>16.507000000000001</v>
      </c>
      <c r="I9" s="24">
        <v>8.9440000000000008</v>
      </c>
      <c r="J9" s="24">
        <v>30.594999999999999</v>
      </c>
      <c r="K9" s="24">
        <v>25.451000000000001</v>
      </c>
      <c r="L9" s="62">
        <v>0.03</v>
      </c>
    </row>
    <row r="10" spans="1:12" ht="13.5" customHeight="1" x14ac:dyDescent="0.15">
      <c r="A10" t="s">
        <v>1026</v>
      </c>
      <c r="B10" s="75"/>
      <c r="C10" s="25" t="s">
        <v>974</v>
      </c>
      <c r="D10" s="26">
        <v>2603</v>
      </c>
      <c r="E10" s="27">
        <v>7.1459999999999999</v>
      </c>
      <c r="F10" s="28">
        <v>29.581</v>
      </c>
      <c r="G10" s="28">
        <v>37.494999999999997</v>
      </c>
      <c r="H10" s="28">
        <v>17.096</v>
      </c>
      <c r="I10" s="28">
        <v>8.6820000000000004</v>
      </c>
      <c r="J10" s="28">
        <v>36.726999999999997</v>
      </c>
      <c r="K10" s="28">
        <v>25.777999999999999</v>
      </c>
      <c r="L10" s="63">
        <v>0.09</v>
      </c>
    </row>
    <row r="11" spans="1:12" ht="13.5" customHeight="1" x14ac:dyDescent="0.15">
      <c r="A11" t="s">
        <v>1025</v>
      </c>
      <c r="B11" s="73" t="s">
        <v>2410</v>
      </c>
      <c r="C11" s="21" t="s">
        <v>975</v>
      </c>
      <c r="D11" s="22">
        <v>190</v>
      </c>
      <c r="E11" s="23">
        <v>11.579000000000001</v>
      </c>
      <c r="F11" s="30">
        <v>21.053000000000001</v>
      </c>
      <c r="G11" s="24">
        <v>36.841999999999999</v>
      </c>
      <c r="H11" s="24">
        <v>20.526</v>
      </c>
      <c r="I11" s="24">
        <v>10</v>
      </c>
      <c r="J11" s="24">
        <v>32.631999999999998</v>
      </c>
      <c r="K11" s="24">
        <v>30.526</v>
      </c>
      <c r="L11" s="62">
        <v>0.04</v>
      </c>
    </row>
    <row r="12" spans="1:12" ht="13.5" customHeight="1" x14ac:dyDescent="0.15">
      <c r="A12" t="s">
        <v>1026</v>
      </c>
      <c r="B12" s="74"/>
      <c r="C12" s="31" t="s">
        <v>976</v>
      </c>
      <c r="D12" s="32">
        <v>449</v>
      </c>
      <c r="E12" s="33">
        <v>8.4629999999999992</v>
      </c>
      <c r="F12" s="34">
        <v>26.725999999999999</v>
      </c>
      <c r="G12" s="34">
        <v>42.984000000000002</v>
      </c>
      <c r="H12" s="34">
        <v>14.699</v>
      </c>
      <c r="I12" s="34">
        <v>7.1269999999999998</v>
      </c>
      <c r="J12" s="34">
        <v>35.189</v>
      </c>
      <c r="K12" s="34">
        <v>21.826000000000001</v>
      </c>
      <c r="L12" s="64">
        <v>0.15</v>
      </c>
    </row>
    <row r="13" spans="1:12" ht="13.5" customHeight="1" x14ac:dyDescent="0.15">
      <c r="A13" t="s">
        <v>1027</v>
      </c>
      <c r="B13" s="74"/>
      <c r="C13" s="31" t="s">
        <v>977</v>
      </c>
      <c r="D13" s="32">
        <v>526</v>
      </c>
      <c r="E13" s="33">
        <v>7.7949999999999999</v>
      </c>
      <c r="F13" s="34">
        <v>23.004000000000001</v>
      </c>
      <c r="G13" s="34">
        <v>43.536000000000001</v>
      </c>
      <c r="H13" s="34">
        <v>12.548</v>
      </c>
      <c r="I13" s="34">
        <v>13.118</v>
      </c>
      <c r="J13" s="34">
        <v>30.797999999999998</v>
      </c>
      <c r="K13" s="34">
        <v>25.664999999999999</v>
      </c>
      <c r="L13" s="64">
        <v>0</v>
      </c>
    </row>
    <row r="14" spans="1:12" ht="13.5" customHeight="1" x14ac:dyDescent="0.15">
      <c r="A14" t="s">
        <v>1028</v>
      </c>
      <c r="B14" s="74"/>
      <c r="C14" s="31" t="s">
        <v>978</v>
      </c>
      <c r="D14" s="32">
        <v>674</v>
      </c>
      <c r="E14" s="33">
        <v>5.6379999999999999</v>
      </c>
      <c r="F14" s="34">
        <v>23.442</v>
      </c>
      <c r="G14" s="40">
        <v>46.290999999999997</v>
      </c>
      <c r="H14" s="34">
        <v>16.172000000000001</v>
      </c>
      <c r="I14" s="34">
        <v>8.4570000000000007</v>
      </c>
      <c r="J14" s="34">
        <v>29.08</v>
      </c>
      <c r="K14" s="34">
        <v>24.629000000000001</v>
      </c>
      <c r="L14" s="64">
        <v>0.02</v>
      </c>
    </row>
    <row r="15" spans="1:12" ht="13.5" customHeight="1" x14ac:dyDescent="0.15">
      <c r="A15" t="s">
        <v>1029</v>
      </c>
      <c r="B15" s="74"/>
      <c r="C15" s="31" t="s">
        <v>979</v>
      </c>
      <c r="D15" s="32">
        <v>535</v>
      </c>
      <c r="E15" s="33">
        <v>4.8600000000000003</v>
      </c>
      <c r="F15" s="34">
        <v>24.111999999999998</v>
      </c>
      <c r="G15" s="34">
        <v>44.673000000000002</v>
      </c>
      <c r="H15" s="34">
        <v>18.504999999999999</v>
      </c>
      <c r="I15" s="34">
        <v>7.85</v>
      </c>
      <c r="J15" s="34">
        <v>28.972000000000001</v>
      </c>
      <c r="K15" s="34">
        <v>26.355</v>
      </c>
      <c r="L15" s="64">
        <v>0</v>
      </c>
    </row>
    <row r="16" spans="1:12" ht="13.5" customHeight="1" x14ac:dyDescent="0.15">
      <c r="A16" t="s">
        <v>1030</v>
      </c>
      <c r="B16" s="74"/>
      <c r="C16" s="31" t="s">
        <v>980</v>
      </c>
      <c r="D16" s="32">
        <v>231</v>
      </c>
      <c r="E16" s="33">
        <v>2.597</v>
      </c>
      <c r="F16" s="34">
        <v>25.108000000000001</v>
      </c>
      <c r="G16" s="34">
        <v>44.155999999999999</v>
      </c>
      <c r="H16" s="40">
        <v>22.077999999999999</v>
      </c>
      <c r="I16" s="34">
        <v>6.0609999999999999</v>
      </c>
      <c r="J16" s="35">
        <v>27.706</v>
      </c>
      <c r="K16" s="34">
        <v>28.138999999999999</v>
      </c>
      <c r="L16" s="64">
        <v>-0.04</v>
      </c>
    </row>
    <row r="17" spans="1:12" ht="13.5" customHeight="1" x14ac:dyDescent="0.15">
      <c r="A17" t="s">
        <v>1031</v>
      </c>
      <c r="B17" s="74"/>
      <c r="C17" s="31" t="s">
        <v>981</v>
      </c>
      <c r="D17" s="32">
        <v>195</v>
      </c>
      <c r="E17" s="48">
        <v>12.821</v>
      </c>
      <c r="F17" s="40">
        <v>34.359000000000002</v>
      </c>
      <c r="G17" s="46">
        <v>26.154</v>
      </c>
      <c r="H17" s="34">
        <v>16.41</v>
      </c>
      <c r="I17" s="34">
        <v>10.256</v>
      </c>
      <c r="J17" s="39">
        <v>47.179000000000002</v>
      </c>
      <c r="K17" s="34">
        <v>26.667000000000002</v>
      </c>
      <c r="L17" s="64">
        <v>0.23</v>
      </c>
    </row>
    <row r="18" spans="1:12" ht="13.5" customHeight="1" x14ac:dyDescent="0.15">
      <c r="A18" t="s">
        <v>1032</v>
      </c>
      <c r="B18" s="74"/>
      <c r="C18" s="31" t="s">
        <v>982</v>
      </c>
      <c r="D18" s="32">
        <v>438</v>
      </c>
      <c r="E18" s="33">
        <v>7.0780000000000003</v>
      </c>
      <c r="F18" s="34">
        <v>27.626000000000001</v>
      </c>
      <c r="G18" s="34">
        <v>42.466000000000001</v>
      </c>
      <c r="H18" s="34">
        <v>13.47</v>
      </c>
      <c r="I18" s="34">
        <v>9.3610000000000007</v>
      </c>
      <c r="J18" s="34">
        <v>34.703000000000003</v>
      </c>
      <c r="K18" s="34">
        <v>22.831</v>
      </c>
      <c r="L18" s="64">
        <v>0.1</v>
      </c>
    </row>
    <row r="19" spans="1:12" ht="13.5" customHeight="1" x14ac:dyDescent="0.15">
      <c r="A19" t="s">
        <v>1033</v>
      </c>
      <c r="B19" s="74"/>
      <c r="C19" s="31" t="s">
        <v>983</v>
      </c>
      <c r="D19" s="32">
        <v>508</v>
      </c>
      <c r="E19" s="33">
        <v>7.8739999999999997</v>
      </c>
      <c r="F19" s="34">
        <v>29.724</v>
      </c>
      <c r="G19" s="34">
        <v>38.582999999999998</v>
      </c>
      <c r="H19" s="34">
        <v>16.141999999999999</v>
      </c>
      <c r="I19" s="34">
        <v>7.6769999999999996</v>
      </c>
      <c r="J19" s="34">
        <v>37.597999999999999</v>
      </c>
      <c r="K19" s="34">
        <v>23.818999999999999</v>
      </c>
      <c r="L19" s="64">
        <v>0.14000000000000001</v>
      </c>
    </row>
    <row r="20" spans="1:12" ht="13.5" customHeight="1" x14ac:dyDescent="0.15">
      <c r="A20" t="s">
        <v>1034</v>
      </c>
      <c r="B20" s="74"/>
      <c r="C20" s="31" t="s">
        <v>984</v>
      </c>
      <c r="D20" s="32">
        <v>680</v>
      </c>
      <c r="E20" s="33">
        <v>6.0289999999999999</v>
      </c>
      <c r="F20" s="34">
        <v>28.529</v>
      </c>
      <c r="G20" s="34">
        <v>36.911999999999999</v>
      </c>
      <c r="H20" s="34">
        <v>17.940999999999999</v>
      </c>
      <c r="I20" s="34">
        <v>10.587999999999999</v>
      </c>
      <c r="J20" s="34">
        <v>34.558999999999997</v>
      </c>
      <c r="K20" s="34">
        <v>28.529</v>
      </c>
      <c r="L20" s="64">
        <v>0.01</v>
      </c>
    </row>
    <row r="21" spans="1:12" ht="13.5" customHeight="1" x14ac:dyDescent="0.15">
      <c r="A21" t="s">
        <v>1035</v>
      </c>
      <c r="B21" s="74"/>
      <c r="C21" s="31" t="s">
        <v>985</v>
      </c>
      <c r="D21" s="32">
        <v>543</v>
      </c>
      <c r="E21" s="33">
        <v>7.5510000000000002</v>
      </c>
      <c r="F21" s="34">
        <v>29.466000000000001</v>
      </c>
      <c r="G21" s="34">
        <v>37.753</v>
      </c>
      <c r="H21" s="34">
        <v>17.68</v>
      </c>
      <c r="I21" s="34">
        <v>7.5510000000000002</v>
      </c>
      <c r="J21" s="34">
        <v>37.017000000000003</v>
      </c>
      <c r="K21" s="34">
        <v>25.23</v>
      </c>
      <c r="L21" s="64">
        <v>0.12</v>
      </c>
    </row>
    <row r="22" spans="1:12" ht="13.5" customHeight="1" x14ac:dyDescent="0.15">
      <c r="A22" t="s">
        <v>1036</v>
      </c>
      <c r="B22" s="75"/>
      <c r="C22" s="25" t="s">
        <v>986</v>
      </c>
      <c r="D22" s="26">
        <v>239</v>
      </c>
      <c r="E22" s="27">
        <v>3.347</v>
      </c>
      <c r="F22" s="37">
        <v>32.218000000000004</v>
      </c>
      <c r="G22" s="28">
        <v>36.402000000000001</v>
      </c>
      <c r="H22" s="37">
        <v>22.594000000000001</v>
      </c>
      <c r="I22" s="28">
        <v>5.4390000000000001</v>
      </c>
      <c r="J22" s="28">
        <v>35.564999999999998</v>
      </c>
      <c r="K22" s="28">
        <v>28.033000000000001</v>
      </c>
      <c r="L22" s="63">
        <v>0.05</v>
      </c>
    </row>
    <row r="23" spans="1:12" ht="13.5" customHeight="1" x14ac:dyDescent="0.15">
      <c r="A23" t="s">
        <v>1025</v>
      </c>
      <c r="B23" s="73" t="s">
        <v>2411</v>
      </c>
      <c r="C23" s="21" t="s">
        <v>987</v>
      </c>
      <c r="D23" s="22">
        <v>3416</v>
      </c>
      <c r="E23" s="23">
        <v>7.1429999999999998</v>
      </c>
      <c r="F23" s="24">
        <v>27.576000000000001</v>
      </c>
      <c r="G23" s="24">
        <v>40.924999999999997</v>
      </c>
      <c r="H23" s="24">
        <v>15.749000000000001</v>
      </c>
      <c r="I23" s="24">
        <v>8.6069999999999993</v>
      </c>
      <c r="J23" s="24">
        <v>34.719000000000001</v>
      </c>
      <c r="K23" s="24">
        <v>24.356000000000002</v>
      </c>
      <c r="L23" s="62">
        <v>0.09</v>
      </c>
    </row>
    <row r="24" spans="1:12" ht="13.5" customHeight="1" x14ac:dyDescent="0.15">
      <c r="A24" t="s">
        <v>1026</v>
      </c>
      <c r="B24" s="75"/>
      <c r="C24" s="25" t="s">
        <v>988</v>
      </c>
      <c r="D24" s="26">
        <v>1792</v>
      </c>
      <c r="E24" s="27">
        <v>6.306</v>
      </c>
      <c r="F24" s="28">
        <v>25.335000000000001</v>
      </c>
      <c r="G24" s="28">
        <v>40.345999999999997</v>
      </c>
      <c r="H24" s="28">
        <v>18.806000000000001</v>
      </c>
      <c r="I24" s="28">
        <v>9.2080000000000002</v>
      </c>
      <c r="J24" s="28">
        <v>31.640999999999998</v>
      </c>
      <c r="K24" s="28">
        <v>28.013000000000002</v>
      </c>
      <c r="L24" s="63">
        <v>0.01</v>
      </c>
    </row>
    <row r="25" spans="1:12" ht="13.5" customHeight="1" x14ac:dyDescent="0.15">
      <c r="A25" t="s">
        <v>1025</v>
      </c>
      <c r="B25" s="73" t="s">
        <v>2412</v>
      </c>
      <c r="C25" s="21" t="s">
        <v>989</v>
      </c>
      <c r="D25" s="22">
        <v>121</v>
      </c>
      <c r="E25" s="57">
        <v>14.875999999999999</v>
      </c>
      <c r="F25" s="24">
        <v>24.792999999999999</v>
      </c>
      <c r="G25" s="30">
        <v>34.710999999999999</v>
      </c>
      <c r="H25" s="24">
        <v>14.05</v>
      </c>
      <c r="I25" s="24">
        <v>11.57</v>
      </c>
      <c r="J25" s="29">
        <v>39.668999999999997</v>
      </c>
      <c r="K25" s="24">
        <v>25.62</v>
      </c>
      <c r="L25" s="62">
        <v>0.17</v>
      </c>
    </row>
    <row r="26" spans="1:12" ht="13.5" customHeight="1" x14ac:dyDescent="0.15">
      <c r="A26" t="s">
        <v>1026</v>
      </c>
      <c r="B26" s="74"/>
      <c r="C26" s="31" t="s">
        <v>990</v>
      </c>
      <c r="D26" s="32">
        <v>297</v>
      </c>
      <c r="E26" s="33">
        <v>8.7539999999999996</v>
      </c>
      <c r="F26" s="34">
        <v>24.579000000000001</v>
      </c>
      <c r="G26" s="34">
        <v>45.454999999999998</v>
      </c>
      <c r="H26" s="34">
        <v>14.815</v>
      </c>
      <c r="I26" s="34">
        <v>6.3970000000000002</v>
      </c>
      <c r="J26" s="34">
        <v>33.332999999999998</v>
      </c>
      <c r="K26" s="34">
        <v>21.212</v>
      </c>
      <c r="L26" s="64">
        <v>0.14000000000000001</v>
      </c>
    </row>
    <row r="27" spans="1:12" ht="13.5" customHeight="1" x14ac:dyDescent="0.15">
      <c r="A27" t="s">
        <v>1027</v>
      </c>
      <c r="B27" s="74"/>
      <c r="C27" s="31" t="s">
        <v>991</v>
      </c>
      <c r="D27" s="32">
        <v>362</v>
      </c>
      <c r="E27" s="33">
        <v>7.7350000000000003</v>
      </c>
      <c r="F27" s="34">
        <v>24.033000000000001</v>
      </c>
      <c r="G27" s="34">
        <v>44.475000000000001</v>
      </c>
      <c r="H27" s="35">
        <v>11.326000000000001</v>
      </c>
      <c r="I27" s="34">
        <v>12.430999999999999</v>
      </c>
      <c r="J27" s="34">
        <v>31.768000000000001</v>
      </c>
      <c r="K27" s="34">
        <v>23.757000000000001</v>
      </c>
      <c r="L27" s="64">
        <v>0.03</v>
      </c>
    </row>
    <row r="28" spans="1:12" ht="13.5" customHeight="1" x14ac:dyDescent="0.15">
      <c r="A28" t="s">
        <v>1028</v>
      </c>
      <c r="B28" s="74"/>
      <c r="C28" s="31" t="s">
        <v>992</v>
      </c>
      <c r="D28" s="32">
        <v>454</v>
      </c>
      <c r="E28" s="33">
        <v>6.1669999999999998</v>
      </c>
      <c r="F28" s="34">
        <v>23.347999999999999</v>
      </c>
      <c r="G28" s="40">
        <v>47.137</v>
      </c>
      <c r="H28" s="34">
        <v>13.877000000000001</v>
      </c>
      <c r="I28" s="34">
        <v>9.4710000000000001</v>
      </c>
      <c r="J28" s="34">
        <v>29.515000000000001</v>
      </c>
      <c r="K28" s="34">
        <v>23.347999999999999</v>
      </c>
      <c r="L28" s="64">
        <v>0.03</v>
      </c>
    </row>
    <row r="29" spans="1:12" ht="13.5" customHeight="1" x14ac:dyDescent="0.15">
      <c r="A29" t="s">
        <v>1029</v>
      </c>
      <c r="B29" s="74"/>
      <c r="C29" s="31" t="s">
        <v>993</v>
      </c>
      <c r="D29" s="32">
        <v>351</v>
      </c>
      <c r="E29" s="33">
        <v>5.4130000000000003</v>
      </c>
      <c r="F29" s="34">
        <v>23.646999999999998</v>
      </c>
      <c r="G29" s="34">
        <v>43.305</v>
      </c>
      <c r="H29" s="34">
        <v>19.658000000000001</v>
      </c>
      <c r="I29" s="34">
        <v>7.9770000000000003</v>
      </c>
      <c r="J29" s="34">
        <v>29.06</v>
      </c>
      <c r="K29" s="34">
        <v>27.635000000000002</v>
      </c>
      <c r="L29" s="64">
        <v>-0.01</v>
      </c>
    </row>
    <row r="30" spans="1:12" ht="13.5" customHeight="1" x14ac:dyDescent="0.15">
      <c r="A30" t="s">
        <v>1030</v>
      </c>
      <c r="B30" s="74"/>
      <c r="C30" s="31" t="s">
        <v>994</v>
      </c>
      <c r="D30" s="32">
        <v>146</v>
      </c>
      <c r="E30" s="33">
        <v>2.74</v>
      </c>
      <c r="F30" s="34">
        <v>28.082000000000001</v>
      </c>
      <c r="G30" s="34">
        <v>42.466000000000001</v>
      </c>
      <c r="H30" s="34">
        <v>20.547999999999998</v>
      </c>
      <c r="I30" s="34">
        <v>6.1639999999999997</v>
      </c>
      <c r="J30" s="34">
        <v>30.821999999999999</v>
      </c>
      <c r="K30" s="34">
        <v>26.712</v>
      </c>
      <c r="L30" s="64">
        <v>0.01</v>
      </c>
    </row>
    <row r="31" spans="1:12" ht="13.5" customHeight="1" x14ac:dyDescent="0.15">
      <c r="A31" t="s">
        <v>1031</v>
      </c>
      <c r="B31" s="74"/>
      <c r="C31" s="31" t="s">
        <v>995</v>
      </c>
      <c r="D31" s="32">
        <v>121</v>
      </c>
      <c r="E31" s="33">
        <v>9.9169999999999998</v>
      </c>
      <c r="F31" s="39">
        <v>42.149000000000001</v>
      </c>
      <c r="G31" s="46">
        <v>23.14</v>
      </c>
      <c r="H31" s="34">
        <v>14.05</v>
      </c>
      <c r="I31" s="34">
        <v>10.744</v>
      </c>
      <c r="J31" s="39">
        <v>52.066000000000003</v>
      </c>
      <c r="K31" s="34">
        <v>24.792999999999999</v>
      </c>
      <c r="L31" s="64">
        <v>0.26</v>
      </c>
    </row>
    <row r="32" spans="1:12" ht="13.5" customHeight="1" x14ac:dyDescent="0.15">
      <c r="A32" t="s">
        <v>1032</v>
      </c>
      <c r="B32" s="74"/>
      <c r="C32" s="31" t="s">
        <v>996</v>
      </c>
      <c r="D32" s="32">
        <v>288</v>
      </c>
      <c r="E32" s="33">
        <v>7.2919999999999998</v>
      </c>
      <c r="F32" s="34">
        <v>28.818999999999999</v>
      </c>
      <c r="G32" s="34">
        <v>40.625</v>
      </c>
      <c r="H32" s="34">
        <v>14.236000000000001</v>
      </c>
      <c r="I32" s="34">
        <v>9.0280000000000005</v>
      </c>
      <c r="J32" s="34">
        <v>36.110999999999997</v>
      </c>
      <c r="K32" s="34">
        <v>23.263999999999999</v>
      </c>
      <c r="L32" s="64">
        <v>0.11</v>
      </c>
    </row>
    <row r="33" spans="1:12" ht="13.5" customHeight="1" x14ac:dyDescent="0.15">
      <c r="A33" t="s">
        <v>1033</v>
      </c>
      <c r="B33" s="74"/>
      <c r="C33" s="31" t="s">
        <v>997</v>
      </c>
      <c r="D33" s="32">
        <v>330</v>
      </c>
      <c r="E33" s="33">
        <v>7.2729999999999997</v>
      </c>
      <c r="F33" s="40">
        <v>32.423999999999999</v>
      </c>
      <c r="G33" s="34">
        <v>37.273000000000003</v>
      </c>
      <c r="H33" s="34">
        <v>16.364000000000001</v>
      </c>
      <c r="I33" s="34">
        <v>6.6669999999999998</v>
      </c>
      <c r="J33" s="40">
        <v>39.697000000000003</v>
      </c>
      <c r="K33" s="34">
        <v>23.03</v>
      </c>
      <c r="L33" s="64">
        <v>0.17</v>
      </c>
    </row>
    <row r="34" spans="1:12" ht="13.5" customHeight="1" x14ac:dyDescent="0.15">
      <c r="A34" t="s">
        <v>1034</v>
      </c>
      <c r="B34" s="74"/>
      <c r="C34" s="31" t="s">
        <v>998</v>
      </c>
      <c r="D34" s="32">
        <v>446</v>
      </c>
      <c r="E34" s="33">
        <v>6.5019999999999998</v>
      </c>
      <c r="F34" s="34">
        <v>30.045000000000002</v>
      </c>
      <c r="G34" s="34">
        <v>36.996000000000002</v>
      </c>
      <c r="H34" s="34">
        <v>17.265000000000001</v>
      </c>
      <c r="I34" s="34">
        <v>9.1929999999999996</v>
      </c>
      <c r="J34" s="34">
        <v>36.546999999999997</v>
      </c>
      <c r="K34" s="34">
        <v>26.457000000000001</v>
      </c>
      <c r="L34" s="64">
        <v>7.0000000000000007E-2</v>
      </c>
    </row>
    <row r="35" spans="1:12" ht="13.5" customHeight="1" x14ac:dyDescent="0.15">
      <c r="A35" t="s">
        <v>1035</v>
      </c>
      <c r="B35" s="74"/>
      <c r="C35" s="31" t="s">
        <v>999</v>
      </c>
      <c r="D35" s="32">
        <v>350</v>
      </c>
      <c r="E35" s="33">
        <v>8.5709999999999997</v>
      </c>
      <c r="F35" s="34">
        <v>27.428999999999998</v>
      </c>
      <c r="G35" s="34">
        <v>41.429000000000002</v>
      </c>
      <c r="H35" s="34">
        <v>15.143000000000001</v>
      </c>
      <c r="I35" s="34">
        <v>7.4290000000000003</v>
      </c>
      <c r="J35" s="34">
        <v>36</v>
      </c>
      <c r="K35" s="34">
        <v>22.571000000000002</v>
      </c>
      <c r="L35" s="64">
        <v>0.15</v>
      </c>
    </row>
    <row r="36" spans="1:12" ht="13.5" customHeight="1" x14ac:dyDescent="0.15">
      <c r="A36" t="s">
        <v>1036</v>
      </c>
      <c r="B36" s="74"/>
      <c r="C36" s="31" t="s">
        <v>1000</v>
      </c>
      <c r="D36" s="32">
        <v>150</v>
      </c>
      <c r="E36" s="33">
        <v>3.3330000000000002</v>
      </c>
      <c r="F36" s="40">
        <v>34</v>
      </c>
      <c r="G36" s="34">
        <v>36</v>
      </c>
      <c r="H36" s="34">
        <v>21.332999999999998</v>
      </c>
      <c r="I36" s="34">
        <v>5.3330000000000002</v>
      </c>
      <c r="J36" s="34">
        <v>37.332999999999998</v>
      </c>
      <c r="K36" s="34">
        <v>26.667000000000002</v>
      </c>
      <c r="L36" s="64">
        <v>0.09</v>
      </c>
    </row>
    <row r="37" spans="1:12" ht="13.5" customHeight="1" x14ac:dyDescent="0.15">
      <c r="A37" t="s">
        <v>1037</v>
      </c>
      <c r="B37" s="74"/>
      <c r="C37" s="31" t="s">
        <v>1001</v>
      </c>
      <c r="D37" s="32">
        <v>69</v>
      </c>
      <c r="E37" s="33">
        <v>5.7969999999999997</v>
      </c>
      <c r="F37" s="46">
        <v>14.493</v>
      </c>
      <c r="G37" s="34">
        <v>40.58</v>
      </c>
      <c r="H37" s="39">
        <v>31.884</v>
      </c>
      <c r="I37" s="34">
        <v>7.2460000000000004</v>
      </c>
      <c r="J37" s="46">
        <v>20.29</v>
      </c>
      <c r="K37" s="39">
        <v>39.130000000000003</v>
      </c>
      <c r="L37" s="64">
        <v>-0.2</v>
      </c>
    </row>
    <row r="38" spans="1:12" ht="13.5" customHeight="1" x14ac:dyDescent="0.15">
      <c r="A38" t="s">
        <v>1038</v>
      </c>
      <c r="B38" s="74"/>
      <c r="C38" s="31" t="s">
        <v>1002</v>
      </c>
      <c r="D38" s="32">
        <v>152</v>
      </c>
      <c r="E38" s="33">
        <v>7.8949999999999996</v>
      </c>
      <c r="F38" s="34">
        <v>30.920999999999999</v>
      </c>
      <c r="G38" s="34">
        <v>38.158000000000001</v>
      </c>
      <c r="H38" s="34">
        <v>14.474</v>
      </c>
      <c r="I38" s="34">
        <v>8.5530000000000008</v>
      </c>
      <c r="J38" s="40">
        <v>38.816000000000003</v>
      </c>
      <c r="K38" s="34">
        <v>23.026</v>
      </c>
      <c r="L38" s="64">
        <v>0.15</v>
      </c>
    </row>
    <row r="39" spans="1:12" ht="13.5" customHeight="1" x14ac:dyDescent="0.15">
      <c r="A39" t="s">
        <v>1039</v>
      </c>
      <c r="B39" s="74"/>
      <c r="C39" s="31" t="s">
        <v>1003</v>
      </c>
      <c r="D39" s="32">
        <v>164</v>
      </c>
      <c r="E39" s="33">
        <v>7.9269999999999996</v>
      </c>
      <c r="F39" s="35">
        <v>20.731999999999999</v>
      </c>
      <c r="G39" s="34">
        <v>41.463000000000001</v>
      </c>
      <c r="H39" s="34">
        <v>15.244</v>
      </c>
      <c r="I39" s="40">
        <v>14.634</v>
      </c>
      <c r="J39" s="35">
        <v>28.658999999999999</v>
      </c>
      <c r="K39" s="34">
        <v>29.878</v>
      </c>
      <c r="L39" s="64">
        <v>-0.08</v>
      </c>
    </row>
    <row r="40" spans="1:12" ht="13.5" customHeight="1" x14ac:dyDescent="0.15">
      <c r="A40" t="s">
        <v>1040</v>
      </c>
      <c r="B40" s="74"/>
      <c r="C40" s="31" t="s">
        <v>1004</v>
      </c>
      <c r="D40" s="32">
        <v>220</v>
      </c>
      <c r="E40" s="33">
        <v>4.5449999999999999</v>
      </c>
      <c r="F40" s="34">
        <v>23.635999999999999</v>
      </c>
      <c r="G40" s="34">
        <v>44.545000000000002</v>
      </c>
      <c r="H40" s="34">
        <v>20.908999999999999</v>
      </c>
      <c r="I40" s="34">
        <v>6.3639999999999999</v>
      </c>
      <c r="J40" s="35">
        <v>28.181999999999999</v>
      </c>
      <c r="K40" s="34">
        <v>27.273</v>
      </c>
      <c r="L40" s="64">
        <v>-0.01</v>
      </c>
    </row>
    <row r="41" spans="1:12" ht="13.5" customHeight="1" x14ac:dyDescent="0.15">
      <c r="A41" t="s">
        <v>1041</v>
      </c>
      <c r="B41" s="74"/>
      <c r="C41" s="31" t="s">
        <v>1005</v>
      </c>
      <c r="D41" s="32">
        <v>184</v>
      </c>
      <c r="E41" s="33">
        <v>3.8039999999999998</v>
      </c>
      <c r="F41" s="34">
        <v>25</v>
      </c>
      <c r="G41" s="40">
        <v>47.283000000000001</v>
      </c>
      <c r="H41" s="34">
        <v>16.303999999999998</v>
      </c>
      <c r="I41" s="34">
        <v>7.609</v>
      </c>
      <c r="J41" s="34">
        <v>28.803999999999998</v>
      </c>
      <c r="K41" s="34">
        <v>23.913</v>
      </c>
      <c r="L41" s="64">
        <v>0.01</v>
      </c>
    </row>
    <row r="42" spans="1:12" ht="13.5" customHeight="1" x14ac:dyDescent="0.15">
      <c r="A42" t="s">
        <v>1042</v>
      </c>
      <c r="B42" s="74"/>
      <c r="C42" s="31" t="s">
        <v>1006</v>
      </c>
      <c r="D42" s="32">
        <v>85</v>
      </c>
      <c r="E42" s="33">
        <v>2.3530000000000002</v>
      </c>
      <c r="F42" s="35">
        <v>20</v>
      </c>
      <c r="G42" s="40">
        <v>47.058999999999997</v>
      </c>
      <c r="H42" s="40">
        <v>24.706</v>
      </c>
      <c r="I42" s="34">
        <v>5.8819999999999997</v>
      </c>
      <c r="J42" s="46">
        <v>22.353000000000002</v>
      </c>
      <c r="K42" s="34">
        <v>30.588000000000001</v>
      </c>
      <c r="L42" s="64">
        <v>-0.12</v>
      </c>
    </row>
    <row r="43" spans="1:12" ht="13.5" customHeight="1" x14ac:dyDescent="0.15">
      <c r="A43" t="s">
        <v>1043</v>
      </c>
      <c r="B43" s="74"/>
      <c r="C43" s="31" t="s">
        <v>1007</v>
      </c>
      <c r="D43" s="32">
        <v>74</v>
      </c>
      <c r="E43" s="44">
        <v>17.568000000000001</v>
      </c>
      <c r="F43" s="35">
        <v>21.622</v>
      </c>
      <c r="G43" s="35">
        <v>31.081</v>
      </c>
      <c r="H43" s="34">
        <v>20.27</v>
      </c>
      <c r="I43" s="34">
        <v>9.4589999999999996</v>
      </c>
      <c r="J43" s="40">
        <v>39.189</v>
      </c>
      <c r="K43" s="34">
        <v>29.73</v>
      </c>
      <c r="L43" s="64">
        <v>0.18</v>
      </c>
    </row>
    <row r="44" spans="1:12" ht="13.5" customHeight="1" x14ac:dyDescent="0.15">
      <c r="A44" t="s">
        <v>1044</v>
      </c>
      <c r="B44" s="74"/>
      <c r="C44" s="31" t="s">
        <v>1008</v>
      </c>
      <c r="D44" s="32">
        <v>150</v>
      </c>
      <c r="E44" s="33">
        <v>6.6669999999999998</v>
      </c>
      <c r="F44" s="34">
        <v>25.332999999999998</v>
      </c>
      <c r="G44" s="40">
        <v>46</v>
      </c>
      <c r="H44" s="34">
        <v>12</v>
      </c>
      <c r="I44" s="34">
        <v>10</v>
      </c>
      <c r="J44" s="34">
        <v>32</v>
      </c>
      <c r="K44" s="34">
        <v>22</v>
      </c>
      <c r="L44" s="64">
        <v>7.0000000000000007E-2</v>
      </c>
    </row>
    <row r="45" spans="1:12" ht="13.5" customHeight="1" x14ac:dyDescent="0.15">
      <c r="A45" t="s">
        <v>1045</v>
      </c>
      <c r="B45" s="74"/>
      <c r="C45" s="31" t="s">
        <v>1009</v>
      </c>
      <c r="D45" s="32">
        <v>178</v>
      </c>
      <c r="E45" s="33">
        <v>8.9890000000000008</v>
      </c>
      <c r="F45" s="34">
        <v>24.719000000000001</v>
      </c>
      <c r="G45" s="34">
        <v>41.011000000000003</v>
      </c>
      <c r="H45" s="34">
        <v>15.73</v>
      </c>
      <c r="I45" s="34">
        <v>9.5510000000000002</v>
      </c>
      <c r="J45" s="34">
        <v>33.707999999999998</v>
      </c>
      <c r="K45" s="34">
        <v>25.280999999999999</v>
      </c>
      <c r="L45" s="64">
        <v>0.08</v>
      </c>
    </row>
    <row r="46" spans="1:12" ht="13.5" customHeight="1" x14ac:dyDescent="0.15">
      <c r="A46" t="s">
        <v>1046</v>
      </c>
      <c r="B46" s="74"/>
      <c r="C46" s="31" t="s">
        <v>1010</v>
      </c>
      <c r="D46" s="32">
        <v>234</v>
      </c>
      <c r="E46" s="33">
        <v>5.1280000000000001</v>
      </c>
      <c r="F46" s="34">
        <v>25.640999999999998</v>
      </c>
      <c r="G46" s="34">
        <v>36.752000000000002</v>
      </c>
      <c r="H46" s="34">
        <v>19.231000000000002</v>
      </c>
      <c r="I46" s="34">
        <v>13.247999999999999</v>
      </c>
      <c r="J46" s="34">
        <v>30.768999999999998</v>
      </c>
      <c r="K46" s="40">
        <v>32.478999999999999</v>
      </c>
      <c r="L46" s="64">
        <v>-0.1</v>
      </c>
    </row>
    <row r="47" spans="1:12" ht="13.5" customHeight="1" x14ac:dyDescent="0.15">
      <c r="A47" t="s">
        <v>1047</v>
      </c>
      <c r="B47" s="74"/>
      <c r="C47" s="31" t="s">
        <v>1011</v>
      </c>
      <c r="D47" s="32">
        <v>193</v>
      </c>
      <c r="E47" s="33">
        <v>5.6989999999999998</v>
      </c>
      <c r="F47" s="40">
        <v>33.161000000000001</v>
      </c>
      <c r="G47" s="35">
        <v>31.088000000000001</v>
      </c>
      <c r="H47" s="40">
        <v>22.28</v>
      </c>
      <c r="I47" s="34">
        <v>7.7720000000000002</v>
      </c>
      <c r="J47" s="40">
        <v>38.86</v>
      </c>
      <c r="K47" s="34">
        <v>30.052</v>
      </c>
      <c r="L47" s="64">
        <v>7.0000000000000007E-2</v>
      </c>
    </row>
    <row r="48" spans="1:12" ht="13.5" customHeight="1" x14ac:dyDescent="0.15">
      <c r="A48" t="s">
        <v>1048</v>
      </c>
      <c r="B48" s="75"/>
      <c r="C48" s="25" t="s">
        <v>1012</v>
      </c>
      <c r="D48" s="26">
        <v>89</v>
      </c>
      <c r="E48" s="27">
        <v>3.371</v>
      </c>
      <c r="F48" s="28">
        <v>29.213000000000001</v>
      </c>
      <c r="G48" s="28">
        <v>37.079000000000001</v>
      </c>
      <c r="H48" s="37">
        <v>24.719000000000001</v>
      </c>
      <c r="I48" s="28">
        <v>5.6180000000000003</v>
      </c>
      <c r="J48" s="28">
        <v>32.584000000000003</v>
      </c>
      <c r="K48" s="28">
        <v>30.337</v>
      </c>
      <c r="L48" s="63">
        <v>0</v>
      </c>
    </row>
    <row r="49" spans="1:12" ht="13.5" customHeight="1" x14ac:dyDescent="0.15">
      <c r="A49" t="s">
        <v>1025</v>
      </c>
      <c r="B49" s="73" t="s">
        <v>2413</v>
      </c>
      <c r="C49" s="21" t="s">
        <v>1013</v>
      </c>
      <c r="D49" s="22">
        <v>77</v>
      </c>
      <c r="E49" s="23">
        <v>10.39</v>
      </c>
      <c r="F49" s="24">
        <v>27.273</v>
      </c>
      <c r="G49" s="24">
        <v>40.26</v>
      </c>
      <c r="H49" s="24">
        <v>12.987</v>
      </c>
      <c r="I49" s="24">
        <v>9.0909999999999993</v>
      </c>
      <c r="J49" s="24">
        <v>37.661999999999999</v>
      </c>
      <c r="K49" s="24">
        <v>22.077999999999999</v>
      </c>
      <c r="L49" s="62">
        <v>0.17</v>
      </c>
    </row>
    <row r="50" spans="1:12" ht="13.5" customHeight="1" x14ac:dyDescent="0.15">
      <c r="A50" t="s">
        <v>1026</v>
      </c>
      <c r="B50" s="74"/>
      <c r="C50" s="31" t="s">
        <v>1014</v>
      </c>
      <c r="D50" s="32">
        <v>376</v>
      </c>
      <c r="E50" s="33">
        <v>8.5109999999999992</v>
      </c>
      <c r="F50" s="40">
        <v>34.840000000000003</v>
      </c>
      <c r="G50" s="34">
        <v>37.765999999999998</v>
      </c>
      <c r="H50" s="34">
        <v>14.096</v>
      </c>
      <c r="I50" s="34">
        <v>4.7869999999999999</v>
      </c>
      <c r="J50" s="40">
        <v>43.350999999999999</v>
      </c>
      <c r="K50" s="35">
        <v>18.882999999999999</v>
      </c>
      <c r="L50" s="64">
        <v>0.28000000000000003</v>
      </c>
    </row>
    <row r="51" spans="1:12" ht="13.5" customHeight="1" x14ac:dyDescent="0.15">
      <c r="A51" t="s">
        <v>1027</v>
      </c>
      <c r="B51" s="74"/>
      <c r="C51" s="31" t="s">
        <v>1015</v>
      </c>
      <c r="D51" s="32">
        <v>1385</v>
      </c>
      <c r="E51" s="33">
        <v>7.4370000000000003</v>
      </c>
      <c r="F51" s="34">
        <v>28.013999999999999</v>
      </c>
      <c r="G51" s="34">
        <v>42.454999999999998</v>
      </c>
      <c r="H51" s="34">
        <v>15.523</v>
      </c>
      <c r="I51" s="34">
        <v>6.57</v>
      </c>
      <c r="J51" s="34">
        <v>35.451000000000001</v>
      </c>
      <c r="K51" s="34">
        <v>22.094000000000001</v>
      </c>
      <c r="L51" s="64">
        <v>0.14000000000000001</v>
      </c>
    </row>
    <row r="52" spans="1:12" ht="13.5" customHeight="1" x14ac:dyDescent="0.15">
      <c r="A52" t="s">
        <v>1028</v>
      </c>
      <c r="B52" s="74"/>
      <c r="C52" s="31" t="s">
        <v>1016</v>
      </c>
      <c r="D52" s="32">
        <v>585</v>
      </c>
      <c r="E52" s="33">
        <v>5.2990000000000004</v>
      </c>
      <c r="F52" s="34">
        <v>23.419</v>
      </c>
      <c r="G52" s="34">
        <v>45.47</v>
      </c>
      <c r="H52" s="34">
        <v>18.462</v>
      </c>
      <c r="I52" s="34">
        <v>7.35</v>
      </c>
      <c r="J52" s="34">
        <v>28.718</v>
      </c>
      <c r="K52" s="34">
        <v>25.812000000000001</v>
      </c>
      <c r="L52" s="64">
        <v>0.01</v>
      </c>
    </row>
    <row r="53" spans="1:12" ht="13.5" customHeight="1" x14ac:dyDescent="0.15">
      <c r="A53" t="s">
        <v>1029</v>
      </c>
      <c r="B53" s="74"/>
      <c r="C53" s="31" t="s">
        <v>1017</v>
      </c>
      <c r="D53" s="32">
        <v>217</v>
      </c>
      <c r="E53" s="33">
        <v>5.9909999999999997</v>
      </c>
      <c r="F53" s="34">
        <v>25.346</v>
      </c>
      <c r="G53" s="34">
        <v>39.631</v>
      </c>
      <c r="H53" s="34">
        <v>16.129000000000001</v>
      </c>
      <c r="I53" s="34">
        <v>12.903</v>
      </c>
      <c r="J53" s="34">
        <v>31.335999999999999</v>
      </c>
      <c r="K53" s="34">
        <v>29.032</v>
      </c>
      <c r="L53" s="64">
        <v>-0.05</v>
      </c>
    </row>
    <row r="54" spans="1:12" ht="13.5" customHeight="1" x14ac:dyDescent="0.15">
      <c r="A54" t="s">
        <v>1030</v>
      </c>
      <c r="B54" s="74"/>
      <c r="C54" s="31" t="s">
        <v>1018</v>
      </c>
      <c r="D54" s="32">
        <v>156</v>
      </c>
      <c r="E54" s="33">
        <v>8.9740000000000002</v>
      </c>
      <c r="F54" s="40">
        <v>33.973999999999997</v>
      </c>
      <c r="G54" s="34">
        <v>39.103000000000002</v>
      </c>
      <c r="H54" s="34">
        <v>12.179</v>
      </c>
      <c r="I54" s="34">
        <v>5.7690000000000001</v>
      </c>
      <c r="J54" s="40">
        <v>42.948999999999998</v>
      </c>
      <c r="K54" s="35">
        <v>17.949000000000002</v>
      </c>
      <c r="L54" s="64">
        <v>0.28000000000000003</v>
      </c>
    </row>
    <row r="55" spans="1:12" ht="13.5" customHeight="1" x14ac:dyDescent="0.15">
      <c r="A55" t="s">
        <v>1031</v>
      </c>
      <c r="B55" s="74"/>
      <c r="C55" s="31" t="s">
        <v>1019</v>
      </c>
      <c r="D55" s="32">
        <v>699</v>
      </c>
      <c r="E55" s="33">
        <v>4.7210000000000001</v>
      </c>
      <c r="F55" s="34">
        <v>26.036999999999999</v>
      </c>
      <c r="G55" s="34">
        <v>42.06</v>
      </c>
      <c r="H55" s="34">
        <v>17.597000000000001</v>
      </c>
      <c r="I55" s="34">
        <v>9.5850000000000009</v>
      </c>
      <c r="J55" s="34">
        <v>30.757999999999999</v>
      </c>
      <c r="K55" s="34">
        <v>27.181999999999999</v>
      </c>
      <c r="L55" s="64">
        <v>-0.01</v>
      </c>
    </row>
    <row r="56" spans="1:12" ht="13.5" customHeight="1" x14ac:dyDescent="0.15">
      <c r="A56" t="s">
        <v>1032</v>
      </c>
      <c r="B56" s="74"/>
      <c r="C56" s="31" t="s">
        <v>1020</v>
      </c>
      <c r="D56" s="32">
        <v>691</v>
      </c>
      <c r="E56" s="33">
        <v>6.657</v>
      </c>
      <c r="F56" s="34">
        <v>26.628</v>
      </c>
      <c r="G56" s="34">
        <v>38.204999999999998</v>
      </c>
      <c r="H56" s="34">
        <v>19.103000000000002</v>
      </c>
      <c r="I56" s="34">
        <v>9.407</v>
      </c>
      <c r="J56" s="34">
        <v>33.284999999999997</v>
      </c>
      <c r="K56" s="34">
        <v>28.509</v>
      </c>
      <c r="L56" s="64">
        <v>0.02</v>
      </c>
    </row>
    <row r="57" spans="1:12" ht="13.5" customHeight="1" x14ac:dyDescent="0.15">
      <c r="A57" t="s">
        <v>1033</v>
      </c>
      <c r="B57" s="74"/>
      <c r="C57" s="31" t="s">
        <v>1021</v>
      </c>
      <c r="D57" s="32">
        <v>478</v>
      </c>
      <c r="E57" s="33">
        <v>10.879</v>
      </c>
      <c r="F57" s="34">
        <v>29.707000000000001</v>
      </c>
      <c r="G57" s="35">
        <v>35.564999999999998</v>
      </c>
      <c r="H57" s="34">
        <v>15.69</v>
      </c>
      <c r="I57" s="34">
        <v>8.1590000000000007</v>
      </c>
      <c r="J57" s="40">
        <v>40.585999999999999</v>
      </c>
      <c r="K57" s="34">
        <v>23.849</v>
      </c>
      <c r="L57" s="64">
        <v>0.19</v>
      </c>
    </row>
    <row r="58" spans="1:12" ht="13.5" customHeight="1" x14ac:dyDescent="0.15">
      <c r="A58" t="s">
        <v>1034</v>
      </c>
      <c r="B58" s="74"/>
      <c r="C58" s="31" t="s">
        <v>1022</v>
      </c>
      <c r="D58" s="32">
        <v>437</v>
      </c>
      <c r="E58" s="33">
        <v>3.4319999999999999</v>
      </c>
      <c r="F58" s="35">
        <v>16.934000000000001</v>
      </c>
      <c r="G58" s="34">
        <v>41.418999999999997</v>
      </c>
      <c r="H58" s="34">
        <v>20.137</v>
      </c>
      <c r="I58" s="40">
        <v>18.077999999999999</v>
      </c>
      <c r="J58" s="46">
        <v>20.366</v>
      </c>
      <c r="K58" s="39">
        <v>38.215000000000003</v>
      </c>
      <c r="L58" s="64">
        <v>-0.32</v>
      </c>
    </row>
    <row r="59" spans="1:12" ht="13.5" customHeight="1" x14ac:dyDescent="0.15">
      <c r="A59" t="s">
        <v>1035</v>
      </c>
      <c r="B59" s="75"/>
      <c r="C59" s="25" t="s">
        <v>971</v>
      </c>
      <c r="D59" s="26">
        <v>107</v>
      </c>
      <c r="E59" s="27">
        <v>9.3460000000000001</v>
      </c>
      <c r="F59" s="28">
        <v>27.103000000000002</v>
      </c>
      <c r="G59" s="41">
        <v>35.514000000000003</v>
      </c>
      <c r="H59" s="28">
        <v>15.888</v>
      </c>
      <c r="I59" s="28">
        <v>12.15</v>
      </c>
      <c r="J59" s="28">
        <v>36.448999999999998</v>
      </c>
      <c r="K59" s="28">
        <v>28.036999999999999</v>
      </c>
      <c r="L59" s="63">
        <v>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HYPERLINK("#目次!A"&amp;ROW(目次!$A$187),"[T000177]")</f>
        <v>[T000177]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1549</v>
      </c>
    </row>
    <row r="6" spans="1:12" ht="13.5" customHeight="1" x14ac:dyDescent="0.15">
      <c r="A6" t="s">
        <v>920</v>
      </c>
      <c r="B6" s="9" t="s">
        <v>355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8.3529999999999998</v>
      </c>
      <c r="F8" s="18">
        <v>26.266999999999999</v>
      </c>
      <c r="G8" s="18">
        <v>38.69</v>
      </c>
      <c r="H8" s="18">
        <v>16.532</v>
      </c>
      <c r="I8" s="18">
        <v>10.157</v>
      </c>
      <c r="J8" s="18">
        <v>34.619999999999997</v>
      </c>
      <c r="K8" s="18">
        <v>26.69</v>
      </c>
      <c r="L8" s="50">
        <v>0.06</v>
      </c>
    </row>
    <row r="9" spans="1:12" ht="13.5" customHeight="1" x14ac:dyDescent="0.15">
      <c r="A9" t="s">
        <v>1025</v>
      </c>
      <c r="B9" s="73" t="s">
        <v>2409</v>
      </c>
      <c r="C9" s="21" t="s">
        <v>973</v>
      </c>
      <c r="D9" s="22">
        <v>2605</v>
      </c>
      <c r="E9" s="23">
        <v>7.37</v>
      </c>
      <c r="F9" s="24">
        <v>23.34</v>
      </c>
      <c r="G9" s="24">
        <v>42.225999999999999</v>
      </c>
      <c r="H9" s="24">
        <v>16.966999999999999</v>
      </c>
      <c r="I9" s="24">
        <v>10.096</v>
      </c>
      <c r="J9" s="24">
        <v>30.71</v>
      </c>
      <c r="K9" s="24">
        <v>27.062999999999999</v>
      </c>
      <c r="L9" s="62">
        <v>0.01</v>
      </c>
    </row>
    <row r="10" spans="1:12" ht="13.5" customHeight="1" x14ac:dyDescent="0.15">
      <c r="A10" t="s">
        <v>1026</v>
      </c>
      <c r="B10" s="75"/>
      <c r="C10" s="25" t="s">
        <v>974</v>
      </c>
      <c r="D10" s="26">
        <v>2603</v>
      </c>
      <c r="E10" s="27">
        <v>9.3350000000000009</v>
      </c>
      <c r="F10" s="28">
        <v>29.196999999999999</v>
      </c>
      <c r="G10" s="28">
        <v>35.152000000000001</v>
      </c>
      <c r="H10" s="28">
        <v>16.097000000000001</v>
      </c>
      <c r="I10" s="28">
        <v>10.218999999999999</v>
      </c>
      <c r="J10" s="28">
        <v>38.531999999999996</v>
      </c>
      <c r="K10" s="28">
        <v>26.315999999999999</v>
      </c>
      <c r="L10" s="63">
        <v>0.11</v>
      </c>
    </row>
    <row r="11" spans="1:12" ht="13.5" customHeight="1" x14ac:dyDescent="0.15">
      <c r="A11" t="s">
        <v>1025</v>
      </c>
      <c r="B11" s="73" t="s">
        <v>2410</v>
      </c>
      <c r="C11" s="21" t="s">
        <v>975</v>
      </c>
      <c r="D11" s="22">
        <v>190</v>
      </c>
      <c r="E11" s="57">
        <v>17.367999999999999</v>
      </c>
      <c r="F11" s="24">
        <v>22.105</v>
      </c>
      <c r="G11" s="24">
        <v>34.737000000000002</v>
      </c>
      <c r="H11" s="24">
        <v>14.737</v>
      </c>
      <c r="I11" s="24">
        <v>11.053000000000001</v>
      </c>
      <c r="J11" s="24">
        <v>39.473999999999997</v>
      </c>
      <c r="K11" s="24">
        <v>25.789000000000001</v>
      </c>
      <c r="L11" s="62">
        <v>0.2</v>
      </c>
    </row>
    <row r="12" spans="1:12" ht="13.5" customHeight="1" x14ac:dyDescent="0.15">
      <c r="A12" t="s">
        <v>1026</v>
      </c>
      <c r="B12" s="74"/>
      <c r="C12" s="31" t="s">
        <v>976</v>
      </c>
      <c r="D12" s="32">
        <v>449</v>
      </c>
      <c r="E12" s="33">
        <v>9.3539999999999992</v>
      </c>
      <c r="F12" s="34">
        <v>24.053000000000001</v>
      </c>
      <c r="G12" s="34">
        <v>42.762</v>
      </c>
      <c r="H12" s="34">
        <v>14.922000000000001</v>
      </c>
      <c r="I12" s="34">
        <v>8.9090000000000007</v>
      </c>
      <c r="J12" s="34">
        <v>33.408000000000001</v>
      </c>
      <c r="K12" s="34">
        <v>23.831</v>
      </c>
      <c r="L12" s="64">
        <v>0.1</v>
      </c>
    </row>
    <row r="13" spans="1:12" ht="13.5" customHeight="1" x14ac:dyDescent="0.15">
      <c r="A13" t="s">
        <v>1027</v>
      </c>
      <c r="B13" s="74"/>
      <c r="C13" s="31" t="s">
        <v>977</v>
      </c>
      <c r="D13" s="32">
        <v>526</v>
      </c>
      <c r="E13" s="33">
        <v>7.6050000000000004</v>
      </c>
      <c r="F13" s="34">
        <v>21.863</v>
      </c>
      <c r="G13" s="34">
        <v>41.825000000000003</v>
      </c>
      <c r="H13" s="34">
        <v>16.16</v>
      </c>
      <c r="I13" s="34">
        <v>12.548</v>
      </c>
      <c r="J13" s="35">
        <v>29.468</v>
      </c>
      <c r="K13" s="34">
        <v>28.707000000000001</v>
      </c>
      <c r="L13" s="64">
        <v>-0.04</v>
      </c>
    </row>
    <row r="14" spans="1:12" ht="13.5" customHeight="1" x14ac:dyDescent="0.15">
      <c r="A14" t="s">
        <v>1028</v>
      </c>
      <c r="B14" s="74"/>
      <c r="C14" s="31" t="s">
        <v>978</v>
      </c>
      <c r="D14" s="32">
        <v>674</v>
      </c>
      <c r="E14" s="33">
        <v>6.2309999999999999</v>
      </c>
      <c r="F14" s="34">
        <v>21.957999999999998</v>
      </c>
      <c r="G14" s="40">
        <v>44.658999999999999</v>
      </c>
      <c r="H14" s="34">
        <v>17.803999999999998</v>
      </c>
      <c r="I14" s="34">
        <v>9.3469999999999995</v>
      </c>
      <c r="J14" s="35">
        <v>28.19</v>
      </c>
      <c r="K14" s="34">
        <v>27.151</v>
      </c>
      <c r="L14" s="64">
        <v>-0.02</v>
      </c>
    </row>
    <row r="15" spans="1:12" ht="13.5" customHeight="1" x14ac:dyDescent="0.15">
      <c r="A15" t="s">
        <v>1029</v>
      </c>
      <c r="B15" s="74"/>
      <c r="C15" s="31" t="s">
        <v>979</v>
      </c>
      <c r="D15" s="32">
        <v>535</v>
      </c>
      <c r="E15" s="33">
        <v>4.673</v>
      </c>
      <c r="F15" s="34">
        <v>24.86</v>
      </c>
      <c r="G15" s="34">
        <v>43.177999999999997</v>
      </c>
      <c r="H15" s="34">
        <v>18.131</v>
      </c>
      <c r="I15" s="34">
        <v>9.1590000000000007</v>
      </c>
      <c r="J15" s="35">
        <v>29.533000000000001</v>
      </c>
      <c r="K15" s="34">
        <v>27.29</v>
      </c>
      <c r="L15" s="64">
        <v>-0.02</v>
      </c>
    </row>
    <row r="16" spans="1:12" ht="13.5" customHeight="1" x14ac:dyDescent="0.15">
      <c r="A16" t="s">
        <v>1030</v>
      </c>
      <c r="B16" s="74"/>
      <c r="C16" s="31" t="s">
        <v>980</v>
      </c>
      <c r="D16" s="32">
        <v>231</v>
      </c>
      <c r="E16" s="33">
        <v>4.3289999999999997</v>
      </c>
      <c r="F16" s="34">
        <v>26.84</v>
      </c>
      <c r="G16" s="34">
        <v>38.960999999999999</v>
      </c>
      <c r="H16" s="34">
        <v>19.481000000000002</v>
      </c>
      <c r="I16" s="34">
        <v>10.39</v>
      </c>
      <c r="J16" s="34">
        <v>31.169</v>
      </c>
      <c r="K16" s="34">
        <v>29.87</v>
      </c>
      <c r="L16" s="64">
        <v>-0.05</v>
      </c>
    </row>
    <row r="17" spans="1:12" ht="13.5" customHeight="1" x14ac:dyDescent="0.15">
      <c r="A17" t="s">
        <v>1031</v>
      </c>
      <c r="B17" s="74"/>
      <c r="C17" s="31" t="s">
        <v>981</v>
      </c>
      <c r="D17" s="32">
        <v>195</v>
      </c>
      <c r="E17" s="48">
        <v>15.897</v>
      </c>
      <c r="F17" s="40">
        <v>31.795000000000002</v>
      </c>
      <c r="G17" s="46">
        <v>26.154</v>
      </c>
      <c r="H17" s="34">
        <v>15.385</v>
      </c>
      <c r="I17" s="34">
        <v>10.769</v>
      </c>
      <c r="J17" s="39">
        <v>47.692</v>
      </c>
      <c r="K17" s="34">
        <v>26.154</v>
      </c>
      <c r="L17" s="64">
        <v>0.27</v>
      </c>
    </row>
    <row r="18" spans="1:12" ht="13.5" customHeight="1" x14ac:dyDescent="0.15">
      <c r="A18" t="s">
        <v>1032</v>
      </c>
      <c r="B18" s="74"/>
      <c r="C18" s="31" t="s">
        <v>982</v>
      </c>
      <c r="D18" s="32">
        <v>438</v>
      </c>
      <c r="E18" s="33">
        <v>13.013999999999999</v>
      </c>
      <c r="F18" s="34">
        <v>27.626000000000001</v>
      </c>
      <c r="G18" s="34">
        <v>35.616</v>
      </c>
      <c r="H18" s="34">
        <v>13.47</v>
      </c>
      <c r="I18" s="34">
        <v>10.273999999999999</v>
      </c>
      <c r="J18" s="40">
        <v>40.639000000000003</v>
      </c>
      <c r="K18" s="34">
        <v>23.744</v>
      </c>
      <c r="L18" s="64">
        <v>0.2</v>
      </c>
    </row>
    <row r="19" spans="1:12" ht="13.5" customHeight="1" x14ac:dyDescent="0.15">
      <c r="A19" t="s">
        <v>1033</v>
      </c>
      <c r="B19" s="74"/>
      <c r="C19" s="31" t="s">
        <v>983</v>
      </c>
      <c r="D19" s="32">
        <v>508</v>
      </c>
      <c r="E19" s="33">
        <v>11.614000000000001</v>
      </c>
      <c r="F19" s="34">
        <v>26.969000000000001</v>
      </c>
      <c r="G19" s="34">
        <v>36.811</v>
      </c>
      <c r="H19" s="34">
        <v>13.583</v>
      </c>
      <c r="I19" s="34">
        <v>11.023999999999999</v>
      </c>
      <c r="J19" s="34">
        <v>38.582999999999998</v>
      </c>
      <c r="K19" s="34">
        <v>24.606000000000002</v>
      </c>
      <c r="L19" s="64">
        <v>0.15</v>
      </c>
    </row>
    <row r="20" spans="1:12" ht="13.5" customHeight="1" x14ac:dyDescent="0.15">
      <c r="A20" t="s">
        <v>1034</v>
      </c>
      <c r="B20" s="74"/>
      <c r="C20" s="31" t="s">
        <v>984</v>
      </c>
      <c r="D20" s="32">
        <v>680</v>
      </c>
      <c r="E20" s="33">
        <v>6.6180000000000003</v>
      </c>
      <c r="F20" s="34">
        <v>31.029</v>
      </c>
      <c r="G20" s="35">
        <v>33.234999999999999</v>
      </c>
      <c r="H20" s="34">
        <v>17.5</v>
      </c>
      <c r="I20" s="34">
        <v>11.618</v>
      </c>
      <c r="J20" s="34">
        <v>37.646999999999998</v>
      </c>
      <c r="K20" s="34">
        <v>29.117999999999999</v>
      </c>
      <c r="L20" s="64">
        <v>0.04</v>
      </c>
    </row>
    <row r="21" spans="1:12" ht="13.5" customHeight="1" x14ac:dyDescent="0.15">
      <c r="A21" t="s">
        <v>1035</v>
      </c>
      <c r="B21" s="74"/>
      <c r="C21" s="31" t="s">
        <v>985</v>
      </c>
      <c r="D21" s="32">
        <v>543</v>
      </c>
      <c r="E21" s="33">
        <v>7.9189999999999996</v>
      </c>
      <c r="F21" s="34">
        <v>27.992999999999999</v>
      </c>
      <c r="G21" s="34">
        <v>38.49</v>
      </c>
      <c r="H21" s="34">
        <v>16.39</v>
      </c>
      <c r="I21" s="34">
        <v>9.2080000000000002</v>
      </c>
      <c r="J21" s="34">
        <v>35.911999999999999</v>
      </c>
      <c r="K21" s="34">
        <v>25.599</v>
      </c>
      <c r="L21" s="64">
        <v>0.09</v>
      </c>
    </row>
    <row r="22" spans="1:12" ht="13.5" customHeight="1" x14ac:dyDescent="0.15">
      <c r="A22" t="s">
        <v>1036</v>
      </c>
      <c r="B22" s="75"/>
      <c r="C22" s="25" t="s">
        <v>986</v>
      </c>
      <c r="D22" s="26">
        <v>239</v>
      </c>
      <c r="E22" s="56">
        <v>3.347</v>
      </c>
      <c r="F22" s="37">
        <v>32.218000000000004</v>
      </c>
      <c r="G22" s="28">
        <v>35.982999999999997</v>
      </c>
      <c r="H22" s="37">
        <v>22.175999999999998</v>
      </c>
      <c r="I22" s="28">
        <v>6.2759999999999998</v>
      </c>
      <c r="J22" s="28">
        <v>35.564999999999998</v>
      </c>
      <c r="K22" s="28">
        <v>28.452000000000002</v>
      </c>
      <c r="L22" s="63">
        <v>0.04</v>
      </c>
    </row>
    <row r="23" spans="1:12" ht="13.5" customHeight="1" x14ac:dyDescent="0.15">
      <c r="A23" t="s">
        <v>1025</v>
      </c>
      <c r="B23" s="73" t="s">
        <v>2411</v>
      </c>
      <c r="C23" s="21" t="s">
        <v>987</v>
      </c>
      <c r="D23" s="22">
        <v>3416</v>
      </c>
      <c r="E23" s="23">
        <v>8.6359999999999992</v>
      </c>
      <c r="F23" s="24">
        <v>27.02</v>
      </c>
      <c r="G23" s="24">
        <v>38.406999999999996</v>
      </c>
      <c r="H23" s="24">
        <v>16.100999999999999</v>
      </c>
      <c r="I23" s="24">
        <v>9.8360000000000003</v>
      </c>
      <c r="J23" s="24">
        <v>35.655999999999999</v>
      </c>
      <c r="K23" s="24">
        <v>25.937000000000001</v>
      </c>
      <c r="L23" s="62">
        <v>0.09</v>
      </c>
    </row>
    <row r="24" spans="1:12" ht="13.5" customHeight="1" x14ac:dyDescent="0.15">
      <c r="A24" t="s">
        <v>1026</v>
      </c>
      <c r="B24" s="75"/>
      <c r="C24" s="25" t="s">
        <v>988</v>
      </c>
      <c r="D24" s="26">
        <v>1792</v>
      </c>
      <c r="E24" s="27">
        <v>7.8129999999999997</v>
      </c>
      <c r="F24" s="28">
        <v>24.832999999999998</v>
      </c>
      <c r="G24" s="28">
        <v>39.229999999999997</v>
      </c>
      <c r="H24" s="28">
        <v>17.355</v>
      </c>
      <c r="I24" s="28">
        <v>10.77</v>
      </c>
      <c r="J24" s="28">
        <v>32.645000000000003</v>
      </c>
      <c r="K24" s="28">
        <v>28.125</v>
      </c>
      <c r="L24" s="63">
        <v>0.02</v>
      </c>
    </row>
    <row r="25" spans="1:12" ht="13.5" customHeight="1" x14ac:dyDescent="0.15">
      <c r="A25" t="s">
        <v>1025</v>
      </c>
      <c r="B25" s="73" t="s">
        <v>2412</v>
      </c>
      <c r="C25" s="21" t="s">
        <v>989</v>
      </c>
      <c r="D25" s="22">
        <v>121</v>
      </c>
      <c r="E25" s="43">
        <v>21.488</v>
      </c>
      <c r="F25" s="24">
        <v>26.446000000000002</v>
      </c>
      <c r="G25" s="30">
        <v>32.231000000000002</v>
      </c>
      <c r="H25" s="30">
        <v>8.2639999999999993</v>
      </c>
      <c r="I25" s="24">
        <v>11.57</v>
      </c>
      <c r="J25" s="36">
        <v>47.933999999999997</v>
      </c>
      <c r="K25" s="30">
        <v>19.835000000000001</v>
      </c>
      <c r="L25" s="62">
        <v>0.38</v>
      </c>
    </row>
    <row r="26" spans="1:12" ht="13.5" customHeight="1" x14ac:dyDescent="0.15">
      <c r="A26" t="s">
        <v>1026</v>
      </c>
      <c r="B26" s="74"/>
      <c r="C26" s="31" t="s">
        <v>990</v>
      </c>
      <c r="D26" s="32">
        <v>297</v>
      </c>
      <c r="E26" s="33">
        <v>9.7639999999999993</v>
      </c>
      <c r="F26" s="34">
        <v>22.896000000000001</v>
      </c>
      <c r="G26" s="40">
        <v>46.128</v>
      </c>
      <c r="H26" s="34">
        <v>13.468</v>
      </c>
      <c r="I26" s="34">
        <v>7.7439999999999998</v>
      </c>
      <c r="J26" s="34">
        <v>32.659999999999997</v>
      </c>
      <c r="K26" s="35">
        <v>21.212</v>
      </c>
      <c r="L26" s="64">
        <v>0.13</v>
      </c>
    </row>
    <row r="27" spans="1:12" ht="13.5" customHeight="1" x14ac:dyDescent="0.15">
      <c r="A27" t="s">
        <v>1027</v>
      </c>
      <c r="B27" s="74"/>
      <c r="C27" s="31" t="s">
        <v>991</v>
      </c>
      <c r="D27" s="32">
        <v>362</v>
      </c>
      <c r="E27" s="33">
        <v>8.84</v>
      </c>
      <c r="F27" s="34">
        <v>22.099</v>
      </c>
      <c r="G27" s="34">
        <v>42.540999999999997</v>
      </c>
      <c r="H27" s="34">
        <v>14.365</v>
      </c>
      <c r="I27" s="34">
        <v>12.154999999999999</v>
      </c>
      <c r="J27" s="34">
        <v>30.939</v>
      </c>
      <c r="K27" s="34">
        <v>26.518999999999998</v>
      </c>
      <c r="L27" s="64">
        <v>0.01</v>
      </c>
    </row>
    <row r="28" spans="1:12" ht="13.5" customHeight="1" x14ac:dyDescent="0.15">
      <c r="A28" t="s">
        <v>1028</v>
      </c>
      <c r="B28" s="74"/>
      <c r="C28" s="31" t="s">
        <v>992</v>
      </c>
      <c r="D28" s="32">
        <v>454</v>
      </c>
      <c r="E28" s="33">
        <v>6.8280000000000003</v>
      </c>
      <c r="F28" s="34">
        <v>23.347999999999999</v>
      </c>
      <c r="G28" s="34">
        <v>43.392000000000003</v>
      </c>
      <c r="H28" s="34">
        <v>16.3</v>
      </c>
      <c r="I28" s="34">
        <v>10.132</v>
      </c>
      <c r="J28" s="34">
        <v>30.175999999999998</v>
      </c>
      <c r="K28" s="34">
        <v>26.431999999999999</v>
      </c>
      <c r="L28" s="64">
        <v>0</v>
      </c>
    </row>
    <row r="29" spans="1:12" ht="13.5" customHeight="1" x14ac:dyDescent="0.15">
      <c r="A29" t="s">
        <v>1029</v>
      </c>
      <c r="B29" s="74"/>
      <c r="C29" s="31" t="s">
        <v>993</v>
      </c>
      <c r="D29" s="32">
        <v>351</v>
      </c>
      <c r="E29" s="33">
        <v>4.843</v>
      </c>
      <c r="F29" s="34">
        <v>24.786000000000001</v>
      </c>
      <c r="G29" s="34">
        <v>40.456000000000003</v>
      </c>
      <c r="H29" s="40">
        <v>21.652000000000001</v>
      </c>
      <c r="I29" s="34">
        <v>8.2620000000000005</v>
      </c>
      <c r="J29" s="34">
        <v>29.63</v>
      </c>
      <c r="K29" s="34">
        <v>29.914999999999999</v>
      </c>
      <c r="L29" s="64">
        <v>-0.04</v>
      </c>
    </row>
    <row r="30" spans="1:12" ht="13.5" customHeight="1" x14ac:dyDescent="0.15">
      <c r="A30" t="s">
        <v>1030</v>
      </c>
      <c r="B30" s="74"/>
      <c r="C30" s="31" t="s">
        <v>994</v>
      </c>
      <c r="D30" s="32">
        <v>146</v>
      </c>
      <c r="E30" s="33">
        <v>4.7949999999999999</v>
      </c>
      <c r="F30" s="34">
        <v>28.766999999999999</v>
      </c>
      <c r="G30" s="34">
        <v>36.985999999999997</v>
      </c>
      <c r="H30" s="34">
        <v>20.547999999999998</v>
      </c>
      <c r="I30" s="34">
        <v>8.9039999999999999</v>
      </c>
      <c r="J30" s="34">
        <v>33.561999999999998</v>
      </c>
      <c r="K30" s="34">
        <v>29.452000000000002</v>
      </c>
      <c r="L30" s="64">
        <v>0</v>
      </c>
    </row>
    <row r="31" spans="1:12" ht="13.5" customHeight="1" x14ac:dyDescent="0.15">
      <c r="A31" t="s">
        <v>1031</v>
      </c>
      <c r="B31" s="74"/>
      <c r="C31" s="31" t="s">
        <v>995</v>
      </c>
      <c r="D31" s="32">
        <v>121</v>
      </c>
      <c r="E31" s="33">
        <v>12.397</v>
      </c>
      <c r="F31" s="39">
        <v>39.668999999999997</v>
      </c>
      <c r="G31" s="46">
        <v>23.14</v>
      </c>
      <c r="H31" s="34">
        <v>14.875999999999999</v>
      </c>
      <c r="I31" s="34">
        <v>9.9169999999999998</v>
      </c>
      <c r="J31" s="39">
        <v>52.066000000000003</v>
      </c>
      <c r="K31" s="34">
        <v>24.792999999999999</v>
      </c>
      <c r="L31" s="64">
        <v>0.3</v>
      </c>
    </row>
    <row r="32" spans="1:12" ht="13.5" customHeight="1" x14ac:dyDescent="0.15">
      <c r="A32" t="s">
        <v>1032</v>
      </c>
      <c r="B32" s="74"/>
      <c r="C32" s="31" t="s">
        <v>996</v>
      </c>
      <c r="D32" s="32">
        <v>288</v>
      </c>
      <c r="E32" s="33">
        <v>12.153</v>
      </c>
      <c r="F32" s="34">
        <v>27.431000000000001</v>
      </c>
      <c r="G32" s="34">
        <v>35.764000000000003</v>
      </c>
      <c r="H32" s="34">
        <v>13.888999999999999</v>
      </c>
      <c r="I32" s="34">
        <v>10.763999999999999</v>
      </c>
      <c r="J32" s="34">
        <v>39.582999999999998</v>
      </c>
      <c r="K32" s="34">
        <v>24.652999999999999</v>
      </c>
      <c r="L32" s="64">
        <v>0.16</v>
      </c>
    </row>
    <row r="33" spans="1:12" ht="13.5" customHeight="1" x14ac:dyDescent="0.15">
      <c r="A33" t="s">
        <v>1033</v>
      </c>
      <c r="B33" s="74"/>
      <c r="C33" s="31" t="s">
        <v>997</v>
      </c>
      <c r="D33" s="32">
        <v>330</v>
      </c>
      <c r="E33" s="33">
        <v>10.303000000000001</v>
      </c>
      <c r="F33" s="34">
        <v>31.212</v>
      </c>
      <c r="G33" s="34">
        <v>35.152000000000001</v>
      </c>
      <c r="H33" s="34">
        <v>13.333</v>
      </c>
      <c r="I33" s="34">
        <v>10</v>
      </c>
      <c r="J33" s="40">
        <v>41.515000000000001</v>
      </c>
      <c r="K33" s="34">
        <v>23.332999999999998</v>
      </c>
      <c r="L33" s="64">
        <v>0.18</v>
      </c>
    </row>
    <row r="34" spans="1:12" ht="13.5" customHeight="1" x14ac:dyDescent="0.15">
      <c r="A34" t="s">
        <v>1034</v>
      </c>
      <c r="B34" s="74"/>
      <c r="C34" s="31" t="s">
        <v>998</v>
      </c>
      <c r="D34" s="32">
        <v>446</v>
      </c>
      <c r="E34" s="33">
        <v>7.1749999999999998</v>
      </c>
      <c r="F34" s="34">
        <v>30.942</v>
      </c>
      <c r="G34" s="35">
        <v>33.183999999999997</v>
      </c>
      <c r="H34" s="34">
        <v>17.489000000000001</v>
      </c>
      <c r="I34" s="34">
        <v>11.211</v>
      </c>
      <c r="J34" s="34">
        <v>38.116999999999997</v>
      </c>
      <c r="K34" s="34">
        <v>28.7</v>
      </c>
      <c r="L34" s="64">
        <v>0.05</v>
      </c>
    </row>
    <row r="35" spans="1:12" ht="13.5" customHeight="1" x14ac:dyDescent="0.15">
      <c r="A35" t="s">
        <v>1035</v>
      </c>
      <c r="B35" s="74"/>
      <c r="C35" s="31" t="s">
        <v>999</v>
      </c>
      <c r="D35" s="32">
        <v>350</v>
      </c>
      <c r="E35" s="33">
        <v>9.4290000000000003</v>
      </c>
      <c r="F35" s="34">
        <v>25.428999999999998</v>
      </c>
      <c r="G35" s="34">
        <v>40</v>
      </c>
      <c r="H35" s="34">
        <v>16</v>
      </c>
      <c r="I35" s="34">
        <v>9.1430000000000007</v>
      </c>
      <c r="J35" s="34">
        <v>34.856999999999999</v>
      </c>
      <c r="K35" s="34">
        <v>25.143000000000001</v>
      </c>
      <c r="L35" s="64">
        <v>0.1</v>
      </c>
    </row>
    <row r="36" spans="1:12" ht="13.5" customHeight="1" x14ac:dyDescent="0.15">
      <c r="A36" t="s">
        <v>1036</v>
      </c>
      <c r="B36" s="74"/>
      <c r="C36" s="31" t="s">
        <v>1000</v>
      </c>
      <c r="D36" s="32">
        <v>150</v>
      </c>
      <c r="E36" s="55">
        <v>2.6669999999999998</v>
      </c>
      <c r="F36" s="40">
        <v>34</v>
      </c>
      <c r="G36" s="34">
        <v>36</v>
      </c>
      <c r="H36" s="34">
        <v>21.332999999999998</v>
      </c>
      <c r="I36" s="34">
        <v>6</v>
      </c>
      <c r="J36" s="34">
        <v>36.667000000000002</v>
      </c>
      <c r="K36" s="34">
        <v>27.332999999999998</v>
      </c>
      <c r="L36" s="64">
        <v>0.06</v>
      </c>
    </row>
    <row r="37" spans="1:12" ht="13.5" customHeight="1" x14ac:dyDescent="0.15">
      <c r="A37" t="s">
        <v>1037</v>
      </c>
      <c r="B37" s="74"/>
      <c r="C37" s="31" t="s">
        <v>1001</v>
      </c>
      <c r="D37" s="32">
        <v>69</v>
      </c>
      <c r="E37" s="33">
        <v>10.145</v>
      </c>
      <c r="F37" s="46">
        <v>14.493</v>
      </c>
      <c r="G37" s="34">
        <v>39.130000000000003</v>
      </c>
      <c r="H37" s="40">
        <v>26.087</v>
      </c>
      <c r="I37" s="34">
        <v>10.145</v>
      </c>
      <c r="J37" s="35">
        <v>24.638000000000002</v>
      </c>
      <c r="K37" s="40">
        <v>36.231999999999999</v>
      </c>
      <c r="L37" s="64">
        <v>-0.12</v>
      </c>
    </row>
    <row r="38" spans="1:12" ht="13.5" customHeight="1" x14ac:dyDescent="0.15">
      <c r="A38" t="s">
        <v>1038</v>
      </c>
      <c r="B38" s="74"/>
      <c r="C38" s="31" t="s">
        <v>1002</v>
      </c>
      <c r="D38" s="32">
        <v>152</v>
      </c>
      <c r="E38" s="33">
        <v>8.5530000000000008</v>
      </c>
      <c r="F38" s="34">
        <v>26.315999999999999</v>
      </c>
      <c r="G38" s="34">
        <v>36.183999999999997</v>
      </c>
      <c r="H38" s="34">
        <v>17.763000000000002</v>
      </c>
      <c r="I38" s="34">
        <v>11.183999999999999</v>
      </c>
      <c r="J38" s="34">
        <v>34.868000000000002</v>
      </c>
      <c r="K38" s="34">
        <v>28.946999999999999</v>
      </c>
      <c r="L38" s="64">
        <v>0.03</v>
      </c>
    </row>
    <row r="39" spans="1:12" ht="13.5" customHeight="1" x14ac:dyDescent="0.15">
      <c r="A39" t="s">
        <v>1039</v>
      </c>
      <c r="B39" s="74"/>
      <c r="C39" s="31" t="s">
        <v>1003</v>
      </c>
      <c r="D39" s="32">
        <v>164</v>
      </c>
      <c r="E39" s="33">
        <v>4.8780000000000001</v>
      </c>
      <c r="F39" s="34">
        <v>21.341000000000001</v>
      </c>
      <c r="G39" s="34">
        <v>40.244</v>
      </c>
      <c r="H39" s="34">
        <v>20.122</v>
      </c>
      <c r="I39" s="34">
        <v>13.414999999999999</v>
      </c>
      <c r="J39" s="35">
        <v>26.22</v>
      </c>
      <c r="K39" s="40">
        <v>33.536999999999999</v>
      </c>
      <c r="L39" s="64">
        <v>-0.16</v>
      </c>
    </row>
    <row r="40" spans="1:12" ht="13.5" customHeight="1" x14ac:dyDescent="0.15">
      <c r="A40" t="s">
        <v>1040</v>
      </c>
      <c r="B40" s="74"/>
      <c r="C40" s="31" t="s">
        <v>1004</v>
      </c>
      <c r="D40" s="32">
        <v>220</v>
      </c>
      <c r="E40" s="33">
        <v>5</v>
      </c>
      <c r="F40" s="35">
        <v>19.091000000000001</v>
      </c>
      <c r="G40" s="40">
        <v>47.273000000000003</v>
      </c>
      <c r="H40" s="34">
        <v>20.908999999999999</v>
      </c>
      <c r="I40" s="34">
        <v>7.7270000000000003</v>
      </c>
      <c r="J40" s="46">
        <v>24.091000000000001</v>
      </c>
      <c r="K40" s="34">
        <v>28.635999999999999</v>
      </c>
      <c r="L40" s="64">
        <v>-7.0000000000000007E-2</v>
      </c>
    </row>
    <row r="41" spans="1:12" ht="13.5" customHeight="1" x14ac:dyDescent="0.15">
      <c r="A41" t="s">
        <v>1041</v>
      </c>
      <c r="B41" s="74"/>
      <c r="C41" s="31" t="s">
        <v>1005</v>
      </c>
      <c r="D41" s="32">
        <v>184</v>
      </c>
      <c r="E41" s="33">
        <v>4.3479999999999999</v>
      </c>
      <c r="F41" s="34">
        <v>25</v>
      </c>
      <c r="G41" s="40">
        <v>48.37</v>
      </c>
      <c r="H41" s="35">
        <v>11.413</v>
      </c>
      <c r="I41" s="34">
        <v>10.87</v>
      </c>
      <c r="J41" s="35">
        <v>29.347999999999999</v>
      </c>
      <c r="K41" s="34">
        <v>22.283000000000001</v>
      </c>
      <c r="L41" s="64">
        <v>0.01</v>
      </c>
    </row>
    <row r="42" spans="1:12" ht="13.5" customHeight="1" x14ac:dyDescent="0.15">
      <c r="A42" t="s">
        <v>1042</v>
      </c>
      <c r="B42" s="74"/>
      <c r="C42" s="31" t="s">
        <v>1006</v>
      </c>
      <c r="D42" s="32">
        <v>85</v>
      </c>
      <c r="E42" s="33">
        <v>3.5289999999999999</v>
      </c>
      <c r="F42" s="34">
        <v>23.529</v>
      </c>
      <c r="G42" s="34">
        <v>42.353000000000002</v>
      </c>
      <c r="H42" s="34">
        <v>17.646999999999998</v>
      </c>
      <c r="I42" s="34">
        <v>12.941000000000001</v>
      </c>
      <c r="J42" s="35">
        <v>27.059000000000001</v>
      </c>
      <c r="K42" s="34">
        <v>30.588000000000001</v>
      </c>
      <c r="L42" s="64">
        <v>-0.13</v>
      </c>
    </row>
    <row r="43" spans="1:12" ht="13.5" customHeight="1" x14ac:dyDescent="0.15">
      <c r="A43" t="s">
        <v>1043</v>
      </c>
      <c r="B43" s="74"/>
      <c r="C43" s="31" t="s">
        <v>1007</v>
      </c>
      <c r="D43" s="32">
        <v>74</v>
      </c>
      <c r="E43" s="44">
        <v>21.622</v>
      </c>
      <c r="F43" s="35">
        <v>18.919</v>
      </c>
      <c r="G43" s="35">
        <v>31.081</v>
      </c>
      <c r="H43" s="34">
        <v>16.216000000000001</v>
      </c>
      <c r="I43" s="34">
        <v>12.162000000000001</v>
      </c>
      <c r="J43" s="40">
        <v>40.540999999999997</v>
      </c>
      <c r="K43" s="34">
        <v>28.378</v>
      </c>
      <c r="L43" s="64">
        <v>0.22</v>
      </c>
    </row>
    <row r="44" spans="1:12" ht="13.5" customHeight="1" x14ac:dyDescent="0.15">
      <c r="A44" t="s">
        <v>1044</v>
      </c>
      <c r="B44" s="74"/>
      <c r="C44" s="31" t="s">
        <v>1008</v>
      </c>
      <c r="D44" s="32">
        <v>150</v>
      </c>
      <c r="E44" s="48">
        <v>14.667</v>
      </c>
      <c r="F44" s="34">
        <v>28</v>
      </c>
      <c r="G44" s="34">
        <v>35.332999999999998</v>
      </c>
      <c r="H44" s="34">
        <v>12.667</v>
      </c>
      <c r="I44" s="34">
        <v>9.3330000000000002</v>
      </c>
      <c r="J44" s="40">
        <v>42.667000000000002</v>
      </c>
      <c r="K44" s="34">
        <v>22</v>
      </c>
      <c r="L44" s="64">
        <v>0.26</v>
      </c>
    </row>
    <row r="45" spans="1:12" ht="13.5" customHeight="1" x14ac:dyDescent="0.15">
      <c r="A45" t="s">
        <v>1045</v>
      </c>
      <c r="B45" s="74"/>
      <c r="C45" s="31" t="s">
        <v>1009</v>
      </c>
      <c r="D45" s="32">
        <v>178</v>
      </c>
      <c r="E45" s="48">
        <v>14.045</v>
      </c>
      <c r="F45" s="35">
        <v>19.100999999999999</v>
      </c>
      <c r="G45" s="34">
        <v>39.887999999999998</v>
      </c>
      <c r="H45" s="34">
        <v>14.045</v>
      </c>
      <c r="I45" s="34">
        <v>12.920999999999999</v>
      </c>
      <c r="J45" s="34">
        <v>33.146000000000001</v>
      </c>
      <c r="K45" s="34">
        <v>26.966000000000001</v>
      </c>
      <c r="L45" s="64">
        <v>7.0000000000000007E-2</v>
      </c>
    </row>
    <row r="46" spans="1:12" ht="13.5" customHeight="1" x14ac:dyDescent="0.15">
      <c r="A46" t="s">
        <v>1046</v>
      </c>
      <c r="B46" s="74"/>
      <c r="C46" s="31" t="s">
        <v>1010</v>
      </c>
      <c r="D46" s="32">
        <v>234</v>
      </c>
      <c r="E46" s="33">
        <v>5.556</v>
      </c>
      <c r="F46" s="34">
        <v>31.196999999999999</v>
      </c>
      <c r="G46" s="35">
        <v>33.332999999999998</v>
      </c>
      <c r="H46" s="34">
        <v>17.521000000000001</v>
      </c>
      <c r="I46" s="34">
        <v>12.393000000000001</v>
      </c>
      <c r="J46" s="34">
        <v>36.752000000000002</v>
      </c>
      <c r="K46" s="34">
        <v>29.914999999999999</v>
      </c>
      <c r="L46" s="64">
        <v>0</v>
      </c>
    </row>
    <row r="47" spans="1:12" ht="13.5" customHeight="1" x14ac:dyDescent="0.15">
      <c r="A47" t="s">
        <v>1047</v>
      </c>
      <c r="B47" s="74"/>
      <c r="C47" s="31" t="s">
        <v>1011</v>
      </c>
      <c r="D47" s="32">
        <v>193</v>
      </c>
      <c r="E47" s="33">
        <v>5.181</v>
      </c>
      <c r="F47" s="40">
        <v>32.642000000000003</v>
      </c>
      <c r="G47" s="34">
        <v>35.750999999999998</v>
      </c>
      <c r="H47" s="34">
        <v>17.097999999999999</v>
      </c>
      <c r="I47" s="34">
        <v>9.3260000000000005</v>
      </c>
      <c r="J47" s="34">
        <v>37.823999999999998</v>
      </c>
      <c r="K47" s="34">
        <v>26.425000000000001</v>
      </c>
      <c r="L47" s="64">
        <v>7.0000000000000007E-2</v>
      </c>
    </row>
    <row r="48" spans="1:12" ht="13.5" customHeight="1" x14ac:dyDescent="0.15">
      <c r="A48" t="s">
        <v>1048</v>
      </c>
      <c r="B48" s="75"/>
      <c r="C48" s="25" t="s">
        <v>1012</v>
      </c>
      <c r="D48" s="26">
        <v>89</v>
      </c>
      <c r="E48" s="27">
        <v>4.4939999999999998</v>
      </c>
      <c r="F48" s="28">
        <v>29.213000000000001</v>
      </c>
      <c r="G48" s="28">
        <v>35.954999999999998</v>
      </c>
      <c r="H48" s="37">
        <v>23.596</v>
      </c>
      <c r="I48" s="28">
        <v>6.742</v>
      </c>
      <c r="J48" s="28">
        <v>33.707999999999998</v>
      </c>
      <c r="K48" s="28">
        <v>30.337</v>
      </c>
      <c r="L48" s="63">
        <v>0.01</v>
      </c>
    </row>
    <row r="49" spans="1:12" ht="13.5" customHeight="1" x14ac:dyDescent="0.15">
      <c r="A49" t="s">
        <v>1025</v>
      </c>
      <c r="B49" s="73" t="s">
        <v>2413</v>
      </c>
      <c r="C49" s="21" t="s">
        <v>1013</v>
      </c>
      <c r="D49" s="22">
        <v>77</v>
      </c>
      <c r="E49" s="23">
        <v>11.688000000000001</v>
      </c>
      <c r="F49" s="24">
        <v>23.376999999999999</v>
      </c>
      <c r="G49" s="24">
        <v>40.26</v>
      </c>
      <c r="H49" s="24">
        <v>11.688000000000001</v>
      </c>
      <c r="I49" s="24">
        <v>12.987</v>
      </c>
      <c r="J49" s="24">
        <v>35.064999999999998</v>
      </c>
      <c r="K49" s="24">
        <v>24.675000000000001</v>
      </c>
      <c r="L49" s="62">
        <v>0.09</v>
      </c>
    </row>
    <row r="50" spans="1:12" ht="13.5" customHeight="1" x14ac:dyDescent="0.15">
      <c r="A50" t="s">
        <v>1026</v>
      </c>
      <c r="B50" s="74"/>
      <c r="C50" s="31" t="s">
        <v>1014</v>
      </c>
      <c r="D50" s="32">
        <v>376</v>
      </c>
      <c r="E50" s="33">
        <v>9.3089999999999993</v>
      </c>
      <c r="F50" s="40">
        <v>32.447000000000003</v>
      </c>
      <c r="G50" s="34">
        <v>38.031999999999996</v>
      </c>
      <c r="H50" s="34">
        <v>14.096</v>
      </c>
      <c r="I50" s="34">
        <v>6.117</v>
      </c>
      <c r="J50" s="40">
        <v>41.755000000000003</v>
      </c>
      <c r="K50" s="35">
        <v>20.213000000000001</v>
      </c>
      <c r="L50" s="64">
        <v>0.25</v>
      </c>
    </row>
    <row r="51" spans="1:12" ht="13.5" customHeight="1" x14ac:dyDescent="0.15">
      <c r="A51" t="s">
        <v>1027</v>
      </c>
      <c r="B51" s="74"/>
      <c r="C51" s="31" t="s">
        <v>1015</v>
      </c>
      <c r="D51" s="32">
        <v>1385</v>
      </c>
      <c r="E51" s="33">
        <v>8.7360000000000007</v>
      </c>
      <c r="F51" s="34">
        <v>27.797999999999998</v>
      </c>
      <c r="G51" s="34">
        <v>39.856000000000002</v>
      </c>
      <c r="H51" s="34">
        <v>16.172999999999998</v>
      </c>
      <c r="I51" s="34">
        <v>7.4370000000000003</v>
      </c>
      <c r="J51" s="34">
        <v>36.533999999999999</v>
      </c>
      <c r="K51" s="34">
        <v>23.61</v>
      </c>
      <c r="L51" s="64">
        <v>0.14000000000000001</v>
      </c>
    </row>
    <row r="52" spans="1:12" ht="13.5" customHeight="1" x14ac:dyDescent="0.15">
      <c r="A52" t="s">
        <v>1028</v>
      </c>
      <c r="B52" s="74"/>
      <c r="C52" s="31" t="s">
        <v>1016</v>
      </c>
      <c r="D52" s="32">
        <v>585</v>
      </c>
      <c r="E52" s="33">
        <v>7.1790000000000003</v>
      </c>
      <c r="F52" s="35">
        <v>20.513000000000002</v>
      </c>
      <c r="G52" s="40">
        <v>43.761000000000003</v>
      </c>
      <c r="H52" s="34">
        <v>18.462</v>
      </c>
      <c r="I52" s="34">
        <v>10.085000000000001</v>
      </c>
      <c r="J52" s="35">
        <v>27.692</v>
      </c>
      <c r="K52" s="34">
        <v>28.547000000000001</v>
      </c>
      <c r="L52" s="64">
        <v>-0.04</v>
      </c>
    </row>
    <row r="53" spans="1:12" ht="13.5" customHeight="1" x14ac:dyDescent="0.15">
      <c r="A53" t="s">
        <v>1029</v>
      </c>
      <c r="B53" s="74"/>
      <c r="C53" s="31" t="s">
        <v>1017</v>
      </c>
      <c r="D53" s="32">
        <v>217</v>
      </c>
      <c r="E53" s="33">
        <v>7.8339999999999996</v>
      </c>
      <c r="F53" s="34">
        <v>22.12</v>
      </c>
      <c r="G53" s="34">
        <v>38.71</v>
      </c>
      <c r="H53" s="34">
        <v>15.667999999999999</v>
      </c>
      <c r="I53" s="40">
        <v>15.667999999999999</v>
      </c>
      <c r="J53" s="34">
        <v>29.954000000000001</v>
      </c>
      <c r="K53" s="34">
        <v>31.335999999999999</v>
      </c>
      <c r="L53" s="64">
        <v>-0.09</v>
      </c>
    </row>
    <row r="54" spans="1:12" ht="13.5" customHeight="1" x14ac:dyDescent="0.15">
      <c r="A54" t="s">
        <v>1030</v>
      </c>
      <c r="B54" s="74"/>
      <c r="C54" s="31" t="s">
        <v>1018</v>
      </c>
      <c r="D54" s="32">
        <v>156</v>
      </c>
      <c r="E54" s="33">
        <v>12.179</v>
      </c>
      <c r="F54" s="40">
        <v>33.332999999999998</v>
      </c>
      <c r="G54" s="34">
        <v>37.820999999999998</v>
      </c>
      <c r="H54" s="34">
        <v>11.538</v>
      </c>
      <c r="I54" s="35">
        <v>5.1280000000000001</v>
      </c>
      <c r="J54" s="39">
        <v>45.512999999999998</v>
      </c>
      <c r="K54" s="46">
        <v>16.667000000000002</v>
      </c>
      <c r="L54" s="64">
        <v>0.36</v>
      </c>
    </row>
    <row r="55" spans="1:12" ht="13.5" customHeight="1" x14ac:dyDescent="0.15">
      <c r="A55" t="s">
        <v>1031</v>
      </c>
      <c r="B55" s="74"/>
      <c r="C55" s="31" t="s">
        <v>1019</v>
      </c>
      <c r="D55" s="32">
        <v>699</v>
      </c>
      <c r="E55" s="33">
        <v>5.7220000000000004</v>
      </c>
      <c r="F55" s="34">
        <v>26.466000000000001</v>
      </c>
      <c r="G55" s="34">
        <v>39.914000000000001</v>
      </c>
      <c r="H55" s="34">
        <v>17.309999999999999</v>
      </c>
      <c r="I55" s="34">
        <v>10.587</v>
      </c>
      <c r="J55" s="34">
        <v>32.189</v>
      </c>
      <c r="K55" s="34">
        <v>27.896999999999998</v>
      </c>
      <c r="L55" s="64">
        <v>-0.01</v>
      </c>
    </row>
    <row r="56" spans="1:12" ht="13.5" customHeight="1" x14ac:dyDescent="0.15">
      <c r="A56" t="s">
        <v>1032</v>
      </c>
      <c r="B56" s="74"/>
      <c r="C56" s="31" t="s">
        <v>1020</v>
      </c>
      <c r="D56" s="32">
        <v>691</v>
      </c>
      <c r="E56" s="33">
        <v>6.3680000000000003</v>
      </c>
      <c r="F56" s="34">
        <v>28.798999999999999</v>
      </c>
      <c r="G56" s="34">
        <v>35.89</v>
      </c>
      <c r="H56" s="34">
        <v>17.8</v>
      </c>
      <c r="I56" s="34">
        <v>11.143000000000001</v>
      </c>
      <c r="J56" s="34">
        <v>35.165999999999997</v>
      </c>
      <c r="K56" s="34">
        <v>28.943999999999999</v>
      </c>
      <c r="L56" s="64">
        <v>0.01</v>
      </c>
    </row>
    <row r="57" spans="1:12" ht="13.5" customHeight="1" x14ac:dyDescent="0.15">
      <c r="A57" t="s">
        <v>1033</v>
      </c>
      <c r="B57" s="74"/>
      <c r="C57" s="31" t="s">
        <v>1021</v>
      </c>
      <c r="D57" s="32">
        <v>478</v>
      </c>
      <c r="E57" s="48">
        <v>15.69</v>
      </c>
      <c r="F57" s="34">
        <v>27.614999999999998</v>
      </c>
      <c r="G57" s="35">
        <v>33.472999999999999</v>
      </c>
      <c r="H57" s="34">
        <v>14.016999999999999</v>
      </c>
      <c r="I57" s="34">
        <v>9.2050000000000001</v>
      </c>
      <c r="J57" s="40">
        <v>43.305</v>
      </c>
      <c r="K57" s="34">
        <v>23.222000000000001</v>
      </c>
      <c r="L57" s="64">
        <v>0.27</v>
      </c>
    </row>
    <row r="58" spans="1:12" ht="13.5" customHeight="1" x14ac:dyDescent="0.15">
      <c r="A58" t="s">
        <v>1034</v>
      </c>
      <c r="B58" s="74"/>
      <c r="C58" s="31" t="s">
        <v>1022</v>
      </c>
      <c r="D58" s="32">
        <v>437</v>
      </c>
      <c r="E58" s="33">
        <v>4.8049999999999997</v>
      </c>
      <c r="F58" s="35">
        <v>18.077999999999999</v>
      </c>
      <c r="G58" s="34">
        <v>37.529000000000003</v>
      </c>
      <c r="H58" s="34">
        <v>20.594999999999999</v>
      </c>
      <c r="I58" s="40">
        <v>18.992999999999999</v>
      </c>
      <c r="J58" s="46">
        <v>22.882999999999999</v>
      </c>
      <c r="K58" s="39">
        <v>39.588000000000001</v>
      </c>
      <c r="L58" s="64">
        <v>-0.31</v>
      </c>
    </row>
    <row r="59" spans="1:12" ht="13.5" customHeight="1" x14ac:dyDescent="0.15">
      <c r="A59" t="s">
        <v>1035</v>
      </c>
      <c r="B59" s="75"/>
      <c r="C59" s="25" t="s">
        <v>971</v>
      </c>
      <c r="D59" s="26">
        <v>107</v>
      </c>
      <c r="E59" s="27">
        <v>11.215</v>
      </c>
      <c r="F59" s="28">
        <v>26.167999999999999</v>
      </c>
      <c r="G59" s="28">
        <v>36.448999999999998</v>
      </c>
      <c r="H59" s="28">
        <v>13.084</v>
      </c>
      <c r="I59" s="28">
        <v>13.084</v>
      </c>
      <c r="J59" s="28">
        <v>37.383000000000003</v>
      </c>
      <c r="K59" s="28">
        <v>26.167999999999999</v>
      </c>
      <c r="L59" s="63">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HYPERLINK("#目次!A"&amp;ROW(目次!$A$188),"[T000178]")</f>
        <v>[T000178]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1551</v>
      </c>
    </row>
    <row r="6" spans="1:12" ht="13.5" customHeight="1" x14ac:dyDescent="0.15">
      <c r="A6" t="s">
        <v>920</v>
      </c>
      <c r="B6" s="9" t="s">
        <v>357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6.7009999999999996</v>
      </c>
      <c r="F8" s="18">
        <v>22.312000000000001</v>
      </c>
      <c r="G8" s="18">
        <v>43.125999999999998</v>
      </c>
      <c r="H8" s="18">
        <v>16.59</v>
      </c>
      <c r="I8" s="18">
        <v>11.271000000000001</v>
      </c>
      <c r="J8" s="18">
        <v>29.013000000000002</v>
      </c>
      <c r="K8" s="18">
        <v>27.861000000000001</v>
      </c>
      <c r="L8" s="50">
        <v>-0.03</v>
      </c>
    </row>
    <row r="9" spans="1:12" ht="13.5" customHeight="1" x14ac:dyDescent="0.15">
      <c r="A9" t="s">
        <v>1025</v>
      </c>
      <c r="B9" s="73" t="s">
        <v>2409</v>
      </c>
      <c r="C9" s="21" t="s">
        <v>973</v>
      </c>
      <c r="D9" s="22">
        <v>2605</v>
      </c>
      <c r="E9" s="23">
        <v>6.3339999999999996</v>
      </c>
      <c r="F9" s="24">
        <v>20.306999999999999</v>
      </c>
      <c r="G9" s="24">
        <v>45.95</v>
      </c>
      <c r="H9" s="24">
        <v>16.276</v>
      </c>
      <c r="I9" s="24">
        <v>11.132</v>
      </c>
      <c r="J9" s="24">
        <v>26.640999999999998</v>
      </c>
      <c r="K9" s="24">
        <v>27.408999999999999</v>
      </c>
      <c r="L9" s="62">
        <v>-0.06</v>
      </c>
    </row>
    <row r="10" spans="1:12" ht="13.5" customHeight="1" x14ac:dyDescent="0.15">
      <c r="A10" t="s">
        <v>1026</v>
      </c>
      <c r="B10" s="75"/>
      <c r="C10" s="25" t="s">
        <v>974</v>
      </c>
      <c r="D10" s="26">
        <v>2603</v>
      </c>
      <c r="E10" s="27">
        <v>7.069</v>
      </c>
      <c r="F10" s="28">
        <v>24.318000000000001</v>
      </c>
      <c r="G10" s="28">
        <v>40.299999999999997</v>
      </c>
      <c r="H10" s="28">
        <v>16.904</v>
      </c>
      <c r="I10" s="28">
        <v>11.41</v>
      </c>
      <c r="J10" s="28">
        <v>31.387</v>
      </c>
      <c r="K10" s="28">
        <v>28.312999999999999</v>
      </c>
      <c r="L10" s="63">
        <v>-0.01</v>
      </c>
    </row>
    <row r="11" spans="1:12" ht="13.5" customHeight="1" x14ac:dyDescent="0.15">
      <c r="A11" t="s">
        <v>1025</v>
      </c>
      <c r="B11" s="73" t="s">
        <v>2410</v>
      </c>
      <c r="C11" s="21" t="s">
        <v>975</v>
      </c>
      <c r="D11" s="22">
        <v>190</v>
      </c>
      <c r="E11" s="57">
        <v>13.683999999999999</v>
      </c>
      <c r="F11" s="24">
        <v>21.579000000000001</v>
      </c>
      <c r="G11" s="24">
        <v>39.473999999999997</v>
      </c>
      <c r="H11" s="24">
        <v>15.263</v>
      </c>
      <c r="I11" s="24">
        <v>10</v>
      </c>
      <c r="J11" s="29">
        <v>35.262999999999998</v>
      </c>
      <c r="K11" s="24">
        <v>25.263000000000002</v>
      </c>
      <c r="L11" s="62">
        <v>0.14000000000000001</v>
      </c>
    </row>
    <row r="12" spans="1:12" ht="13.5" customHeight="1" x14ac:dyDescent="0.15">
      <c r="A12" t="s">
        <v>1026</v>
      </c>
      <c r="B12" s="74"/>
      <c r="C12" s="31" t="s">
        <v>976</v>
      </c>
      <c r="D12" s="32">
        <v>449</v>
      </c>
      <c r="E12" s="33">
        <v>8.0180000000000007</v>
      </c>
      <c r="F12" s="34">
        <v>22.048999999999999</v>
      </c>
      <c r="G12" s="34">
        <v>43.652999999999999</v>
      </c>
      <c r="H12" s="34">
        <v>16.927</v>
      </c>
      <c r="I12" s="34">
        <v>9.3539999999999992</v>
      </c>
      <c r="J12" s="34">
        <v>30.067</v>
      </c>
      <c r="K12" s="34">
        <v>26.280999999999999</v>
      </c>
      <c r="L12" s="64">
        <v>0.02</v>
      </c>
    </row>
    <row r="13" spans="1:12" ht="13.5" customHeight="1" x14ac:dyDescent="0.15">
      <c r="A13" t="s">
        <v>1027</v>
      </c>
      <c r="B13" s="74"/>
      <c r="C13" s="31" t="s">
        <v>977</v>
      </c>
      <c r="D13" s="32">
        <v>526</v>
      </c>
      <c r="E13" s="33">
        <v>7.2240000000000002</v>
      </c>
      <c r="F13" s="34">
        <v>18.061</v>
      </c>
      <c r="G13" s="34">
        <v>47.148000000000003</v>
      </c>
      <c r="H13" s="34">
        <v>12.548</v>
      </c>
      <c r="I13" s="34">
        <v>15.019</v>
      </c>
      <c r="J13" s="34">
        <v>25.285</v>
      </c>
      <c r="K13" s="34">
        <v>27.567</v>
      </c>
      <c r="L13" s="64">
        <v>-0.1</v>
      </c>
    </row>
    <row r="14" spans="1:12" ht="13.5" customHeight="1" x14ac:dyDescent="0.15">
      <c r="A14" t="s">
        <v>1028</v>
      </c>
      <c r="B14" s="74"/>
      <c r="C14" s="31" t="s">
        <v>978</v>
      </c>
      <c r="D14" s="32">
        <v>674</v>
      </c>
      <c r="E14" s="33">
        <v>5.0449999999999999</v>
      </c>
      <c r="F14" s="34">
        <v>21.364999999999998</v>
      </c>
      <c r="G14" s="34">
        <v>45.401000000000003</v>
      </c>
      <c r="H14" s="34">
        <v>17.062000000000001</v>
      </c>
      <c r="I14" s="34">
        <v>11.128</v>
      </c>
      <c r="J14" s="34">
        <v>26.408999999999999</v>
      </c>
      <c r="K14" s="34">
        <v>28.19</v>
      </c>
      <c r="L14" s="64">
        <v>-0.08</v>
      </c>
    </row>
    <row r="15" spans="1:12" ht="13.5" customHeight="1" x14ac:dyDescent="0.15">
      <c r="A15" t="s">
        <v>1029</v>
      </c>
      <c r="B15" s="74"/>
      <c r="C15" s="31" t="s">
        <v>979</v>
      </c>
      <c r="D15" s="32">
        <v>535</v>
      </c>
      <c r="E15" s="33">
        <v>4.1120000000000001</v>
      </c>
      <c r="F15" s="34">
        <v>19.439</v>
      </c>
      <c r="G15" s="40">
        <v>49.72</v>
      </c>
      <c r="H15" s="34">
        <v>16.821999999999999</v>
      </c>
      <c r="I15" s="34">
        <v>9.907</v>
      </c>
      <c r="J15" s="35">
        <v>23.550999999999998</v>
      </c>
      <c r="K15" s="34">
        <v>26.728999999999999</v>
      </c>
      <c r="L15" s="64">
        <v>-0.09</v>
      </c>
    </row>
    <row r="16" spans="1:12" ht="13.5" customHeight="1" x14ac:dyDescent="0.15">
      <c r="A16" t="s">
        <v>1030</v>
      </c>
      <c r="B16" s="74"/>
      <c r="C16" s="31" t="s">
        <v>980</v>
      </c>
      <c r="D16" s="32">
        <v>231</v>
      </c>
      <c r="E16" s="33">
        <v>3.8959999999999999</v>
      </c>
      <c r="F16" s="34">
        <v>19.913</v>
      </c>
      <c r="G16" s="34">
        <v>45.887</v>
      </c>
      <c r="H16" s="34">
        <v>20.779</v>
      </c>
      <c r="I16" s="34">
        <v>9.5239999999999991</v>
      </c>
      <c r="J16" s="35">
        <v>23.81</v>
      </c>
      <c r="K16" s="34">
        <v>30.303000000000001</v>
      </c>
      <c r="L16" s="64">
        <v>-0.12</v>
      </c>
    </row>
    <row r="17" spans="1:12" ht="13.5" customHeight="1" x14ac:dyDescent="0.15">
      <c r="A17" t="s">
        <v>1031</v>
      </c>
      <c r="B17" s="74"/>
      <c r="C17" s="31" t="s">
        <v>981</v>
      </c>
      <c r="D17" s="32">
        <v>195</v>
      </c>
      <c r="E17" s="48">
        <v>11.795</v>
      </c>
      <c r="F17" s="34">
        <v>25.640999999999998</v>
      </c>
      <c r="G17" s="46">
        <v>32.820999999999998</v>
      </c>
      <c r="H17" s="34">
        <v>17.436</v>
      </c>
      <c r="I17" s="34">
        <v>12.308</v>
      </c>
      <c r="J17" s="40">
        <v>37.436</v>
      </c>
      <c r="K17" s="34">
        <v>29.744</v>
      </c>
      <c r="L17" s="64">
        <v>7.0000000000000007E-2</v>
      </c>
    </row>
    <row r="18" spans="1:12" ht="13.5" customHeight="1" x14ac:dyDescent="0.15">
      <c r="A18" t="s">
        <v>1032</v>
      </c>
      <c r="B18" s="74"/>
      <c r="C18" s="31" t="s">
        <v>982</v>
      </c>
      <c r="D18" s="32">
        <v>438</v>
      </c>
      <c r="E18" s="33">
        <v>9.1319999999999997</v>
      </c>
      <c r="F18" s="34">
        <v>24.658000000000001</v>
      </c>
      <c r="G18" s="34">
        <v>42.466000000000001</v>
      </c>
      <c r="H18" s="34">
        <v>13.013999999999999</v>
      </c>
      <c r="I18" s="34">
        <v>10.731</v>
      </c>
      <c r="J18" s="34">
        <v>33.79</v>
      </c>
      <c r="K18" s="34">
        <v>23.744</v>
      </c>
      <c r="L18" s="64">
        <v>0.08</v>
      </c>
    </row>
    <row r="19" spans="1:12" ht="13.5" customHeight="1" x14ac:dyDescent="0.15">
      <c r="A19" t="s">
        <v>1033</v>
      </c>
      <c r="B19" s="74"/>
      <c r="C19" s="31" t="s">
        <v>983</v>
      </c>
      <c r="D19" s="32">
        <v>508</v>
      </c>
      <c r="E19" s="33">
        <v>8.0709999999999997</v>
      </c>
      <c r="F19" s="34">
        <v>24.803000000000001</v>
      </c>
      <c r="G19" s="34">
        <v>40.156999999999996</v>
      </c>
      <c r="H19" s="34">
        <v>14.173</v>
      </c>
      <c r="I19" s="34">
        <v>12.795</v>
      </c>
      <c r="J19" s="34">
        <v>32.874000000000002</v>
      </c>
      <c r="K19" s="34">
        <v>26.969000000000001</v>
      </c>
      <c r="L19" s="64">
        <v>0.01</v>
      </c>
    </row>
    <row r="20" spans="1:12" ht="13.5" customHeight="1" x14ac:dyDescent="0.15">
      <c r="A20" t="s">
        <v>1034</v>
      </c>
      <c r="B20" s="74"/>
      <c r="C20" s="31" t="s">
        <v>984</v>
      </c>
      <c r="D20" s="32">
        <v>680</v>
      </c>
      <c r="E20" s="33">
        <v>5.2939999999999996</v>
      </c>
      <c r="F20" s="34">
        <v>22.206</v>
      </c>
      <c r="G20" s="34">
        <v>41.618000000000002</v>
      </c>
      <c r="H20" s="34">
        <v>18.382000000000001</v>
      </c>
      <c r="I20" s="34">
        <v>12.5</v>
      </c>
      <c r="J20" s="34">
        <v>27.5</v>
      </c>
      <c r="K20" s="34">
        <v>30.882000000000001</v>
      </c>
      <c r="L20" s="64">
        <v>-0.11</v>
      </c>
    </row>
    <row r="21" spans="1:12" ht="13.5" customHeight="1" x14ac:dyDescent="0.15">
      <c r="A21" t="s">
        <v>1035</v>
      </c>
      <c r="B21" s="74"/>
      <c r="C21" s="31" t="s">
        <v>985</v>
      </c>
      <c r="D21" s="32">
        <v>543</v>
      </c>
      <c r="E21" s="33">
        <v>6.63</v>
      </c>
      <c r="F21" s="34">
        <v>25.045999999999999</v>
      </c>
      <c r="G21" s="34">
        <v>39.779000000000003</v>
      </c>
      <c r="H21" s="34">
        <v>18.231999999999999</v>
      </c>
      <c r="I21" s="34">
        <v>10.313000000000001</v>
      </c>
      <c r="J21" s="34">
        <v>31.675999999999998</v>
      </c>
      <c r="K21" s="34">
        <v>28.545000000000002</v>
      </c>
      <c r="L21" s="64">
        <v>-0.01</v>
      </c>
    </row>
    <row r="22" spans="1:12" ht="13.5" customHeight="1" x14ac:dyDescent="0.15">
      <c r="A22" t="s">
        <v>1036</v>
      </c>
      <c r="B22" s="75"/>
      <c r="C22" s="25" t="s">
        <v>986</v>
      </c>
      <c r="D22" s="26">
        <v>239</v>
      </c>
      <c r="E22" s="27">
        <v>3.347</v>
      </c>
      <c r="F22" s="28">
        <v>25.940999999999999</v>
      </c>
      <c r="G22" s="28">
        <v>40.167000000000002</v>
      </c>
      <c r="H22" s="37">
        <v>22.175999999999998</v>
      </c>
      <c r="I22" s="28">
        <v>8.3680000000000003</v>
      </c>
      <c r="J22" s="28">
        <v>29.289000000000001</v>
      </c>
      <c r="K22" s="28">
        <v>30.544</v>
      </c>
      <c r="L22" s="63">
        <v>-0.06</v>
      </c>
    </row>
    <row r="23" spans="1:12" ht="13.5" customHeight="1" x14ac:dyDescent="0.15">
      <c r="A23" t="s">
        <v>1025</v>
      </c>
      <c r="B23" s="73" t="s">
        <v>2411</v>
      </c>
      <c r="C23" s="21" t="s">
        <v>987</v>
      </c>
      <c r="D23" s="22">
        <v>3416</v>
      </c>
      <c r="E23" s="23">
        <v>6.9960000000000004</v>
      </c>
      <c r="F23" s="24">
        <v>23.155999999999999</v>
      </c>
      <c r="G23" s="24">
        <v>42.476999999999997</v>
      </c>
      <c r="H23" s="24">
        <v>16.189</v>
      </c>
      <c r="I23" s="24">
        <v>11.183</v>
      </c>
      <c r="J23" s="24">
        <v>30.152000000000001</v>
      </c>
      <c r="K23" s="24">
        <v>27.370999999999999</v>
      </c>
      <c r="L23" s="62">
        <v>-0.01</v>
      </c>
    </row>
    <row r="24" spans="1:12" ht="13.5" customHeight="1" x14ac:dyDescent="0.15">
      <c r="A24" t="s">
        <v>1026</v>
      </c>
      <c r="B24" s="75"/>
      <c r="C24" s="25" t="s">
        <v>988</v>
      </c>
      <c r="D24" s="26">
        <v>1792</v>
      </c>
      <c r="E24" s="27">
        <v>6.1379999999999999</v>
      </c>
      <c r="F24" s="28">
        <v>20.702999999999999</v>
      </c>
      <c r="G24" s="28">
        <v>44.363999999999997</v>
      </c>
      <c r="H24" s="28">
        <v>17.355</v>
      </c>
      <c r="I24" s="28">
        <v>11.44</v>
      </c>
      <c r="J24" s="28">
        <v>26.841999999999999</v>
      </c>
      <c r="K24" s="28">
        <v>28.795000000000002</v>
      </c>
      <c r="L24" s="63">
        <v>-7.0000000000000007E-2</v>
      </c>
    </row>
    <row r="25" spans="1:12" ht="13.5" customHeight="1" x14ac:dyDescent="0.15">
      <c r="A25" t="s">
        <v>1025</v>
      </c>
      <c r="B25" s="73" t="s">
        <v>2412</v>
      </c>
      <c r="C25" s="21" t="s">
        <v>989</v>
      </c>
      <c r="D25" s="22">
        <v>121</v>
      </c>
      <c r="E25" s="43">
        <v>17.355</v>
      </c>
      <c r="F25" s="24">
        <v>23.966999999999999</v>
      </c>
      <c r="G25" s="30">
        <v>34.710999999999999</v>
      </c>
      <c r="H25" s="24">
        <v>13.223000000000001</v>
      </c>
      <c r="I25" s="24">
        <v>10.744</v>
      </c>
      <c r="J25" s="36">
        <v>41.322000000000003</v>
      </c>
      <c r="K25" s="24">
        <v>23.966999999999999</v>
      </c>
      <c r="L25" s="62">
        <v>0.24</v>
      </c>
    </row>
    <row r="26" spans="1:12" ht="13.5" customHeight="1" x14ac:dyDescent="0.15">
      <c r="A26" t="s">
        <v>1026</v>
      </c>
      <c r="B26" s="74"/>
      <c r="C26" s="31" t="s">
        <v>990</v>
      </c>
      <c r="D26" s="32">
        <v>297</v>
      </c>
      <c r="E26" s="33">
        <v>6.734</v>
      </c>
      <c r="F26" s="34">
        <v>24.242000000000001</v>
      </c>
      <c r="G26" s="34">
        <v>45.118000000000002</v>
      </c>
      <c r="H26" s="34">
        <v>14.478</v>
      </c>
      <c r="I26" s="34">
        <v>9.4280000000000008</v>
      </c>
      <c r="J26" s="34">
        <v>30.975999999999999</v>
      </c>
      <c r="K26" s="34">
        <v>23.905999999999999</v>
      </c>
      <c r="L26" s="64">
        <v>0.04</v>
      </c>
    </row>
    <row r="27" spans="1:12" ht="13.5" customHeight="1" x14ac:dyDescent="0.15">
      <c r="A27" t="s">
        <v>1027</v>
      </c>
      <c r="B27" s="74"/>
      <c r="C27" s="31" t="s">
        <v>991</v>
      </c>
      <c r="D27" s="32">
        <v>362</v>
      </c>
      <c r="E27" s="33">
        <v>8.0109999999999992</v>
      </c>
      <c r="F27" s="34">
        <v>18.507999999999999</v>
      </c>
      <c r="G27" s="40">
        <v>48.343000000000004</v>
      </c>
      <c r="H27" s="35">
        <v>11.05</v>
      </c>
      <c r="I27" s="34">
        <v>14.087999999999999</v>
      </c>
      <c r="J27" s="34">
        <v>26.518999999999998</v>
      </c>
      <c r="K27" s="34">
        <v>25.138000000000002</v>
      </c>
      <c r="L27" s="64">
        <v>-0.05</v>
      </c>
    </row>
    <row r="28" spans="1:12" ht="13.5" customHeight="1" x14ac:dyDescent="0.15">
      <c r="A28" t="s">
        <v>1028</v>
      </c>
      <c r="B28" s="74"/>
      <c r="C28" s="31" t="s">
        <v>992</v>
      </c>
      <c r="D28" s="32">
        <v>454</v>
      </c>
      <c r="E28" s="33">
        <v>5.2859999999999996</v>
      </c>
      <c r="F28" s="34">
        <v>20.704999999999998</v>
      </c>
      <c r="G28" s="34">
        <v>44.933999999999997</v>
      </c>
      <c r="H28" s="34">
        <v>17.401</v>
      </c>
      <c r="I28" s="34">
        <v>11.673999999999999</v>
      </c>
      <c r="J28" s="34">
        <v>25.991</v>
      </c>
      <c r="K28" s="34">
        <v>29.074999999999999</v>
      </c>
      <c r="L28" s="64">
        <v>-0.09</v>
      </c>
    </row>
    <row r="29" spans="1:12" ht="13.5" customHeight="1" x14ac:dyDescent="0.15">
      <c r="A29" t="s">
        <v>1029</v>
      </c>
      <c r="B29" s="74"/>
      <c r="C29" s="31" t="s">
        <v>993</v>
      </c>
      <c r="D29" s="32">
        <v>351</v>
      </c>
      <c r="E29" s="33">
        <v>4.274</v>
      </c>
      <c r="F29" s="34">
        <v>20.228000000000002</v>
      </c>
      <c r="G29" s="34">
        <v>46.439</v>
      </c>
      <c r="H29" s="34">
        <v>19.088000000000001</v>
      </c>
      <c r="I29" s="34">
        <v>9.9719999999999995</v>
      </c>
      <c r="J29" s="34">
        <v>24.501000000000001</v>
      </c>
      <c r="K29" s="34">
        <v>29.06</v>
      </c>
      <c r="L29" s="64">
        <v>-0.1</v>
      </c>
    </row>
    <row r="30" spans="1:12" ht="13.5" customHeight="1" x14ac:dyDescent="0.15">
      <c r="A30" t="s">
        <v>1030</v>
      </c>
      <c r="B30" s="74"/>
      <c r="C30" s="31" t="s">
        <v>994</v>
      </c>
      <c r="D30" s="32">
        <v>146</v>
      </c>
      <c r="E30" s="33">
        <v>4.1100000000000003</v>
      </c>
      <c r="F30" s="34">
        <v>23.288</v>
      </c>
      <c r="G30" s="34">
        <v>43.151000000000003</v>
      </c>
      <c r="H30" s="34">
        <v>21.233000000000001</v>
      </c>
      <c r="I30" s="34">
        <v>8.2189999999999994</v>
      </c>
      <c r="J30" s="34">
        <v>27.396999999999998</v>
      </c>
      <c r="K30" s="34">
        <v>29.452000000000002</v>
      </c>
      <c r="L30" s="64">
        <v>-0.06</v>
      </c>
    </row>
    <row r="31" spans="1:12" ht="13.5" customHeight="1" x14ac:dyDescent="0.15">
      <c r="A31" t="s">
        <v>1031</v>
      </c>
      <c r="B31" s="74"/>
      <c r="C31" s="31" t="s">
        <v>995</v>
      </c>
      <c r="D31" s="32">
        <v>121</v>
      </c>
      <c r="E31" s="33">
        <v>10.744</v>
      </c>
      <c r="F31" s="34">
        <v>27.273</v>
      </c>
      <c r="G31" s="46">
        <v>33.058</v>
      </c>
      <c r="H31" s="34">
        <v>17.355</v>
      </c>
      <c r="I31" s="34">
        <v>11.57</v>
      </c>
      <c r="J31" s="40">
        <v>38.017000000000003</v>
      </c>
      <c r="K31" s="34">
        <v>28.925999999999998</v>
      </c>
      <c r="L31" s="64">
        <v>0.08</v>
      </c>
    </row>
    <row r="32" spans="1:12" ht="13.5" customHeight="1" x14ac:dyDescent="0.15">
      <c r="A32" t="s">
        <v>1032</v>
      </c>
      <c r="B32" s="74"/>
      <c r="C32" s="31" t="s">
        <v>996</v>
      </c>
      <c r="D32" s="32">
        <v>288</v>
      </c>
      <c r="E32" s="33">
        <v>9.0280000000000005</v>
      </c>
      <c r="F32" s="34">
        <v>25.693999999999999</v>
      </c>
      <c r="G32" s="34">
        <v>40.277999999999999</v>
      </c>
      <c r="H32" s="34">
        <v>13.542</v>
      </c>
      <c r="I32" s="34">
        <v>11.458</v>
      </c>
      <c r="J32" s="40">
        <v>34.722000000000001</v>
      </c>
      <c r="K32" s="34">
        <v>25</v>
      </c>
      <c r="L32" s="64">
        <v>7.0000000000000007E-2</v>
      </c>
    </row>
    <row r="33" spans="1:12" ht="13.5" customHeight="1" x14ac:dyDescent="0.15">
      <c r="A33" t="s">
        <v>1033</v>
      </c>
      <c r="B33" s="74"/>
      <c r="C33" s="31" t="s">
        <v>997</v>
      </c>
      <c r="D33" s="32">
        <v>330</v>
      </c>
      <c r="E33" s="33">
        <v>7.8789999999999996</v>
      </c>
      <c r="F33" s="34">
        <v>26.061</v>
      </c>
      <c r="G33" s="34">
        <v>38.484999999999999</v>
      </c>
      <c r="H33" s="34">
        <v>15.455</v>
      </c>
      <c r="I33" s="34">
        <v>12.121</v>
      </c>
      <c r="J33" s="34">
        <v>33.939</v>
      </c>
      <c r="K33" s="34">
        <v>27.576000000000001</v>
      </c>
      <c r="L33" s="64">
        <v>0.02</v>
      </c>
    </row>
    <row r="34" spans="1:12" ht="13.5" customHeight="1" x14ac:dyDescent="0.15">
      <c r="A34" t="s">
        <v>1034</v>
      </c>
      <c r="B34" s="74"/>
      <c r="C34" s="31" t="s">
        <v>998</v>
      </c>
      <c r="D34" s="32">
        <v>446</v>
      </c>
      <c r="E34" s="33">
        <v>5.6050000000000004</v>
      </c>
      <c r="F34" s="34">
        <v>24.215</v>
      </c>
      <c r="G34" s="34">
        <v>40.359000000000002</v>
      </c>
      <c r="H34" s="34">
        <v>17.713000000000001</v>
      </c>
      <c r="I34" s="34">
        <v>12.108000000000001</v>
      </c>
      <c r="J34" s="34">
        <v>29.821000000000002</v>
      </c>
      <c r="K34" s="34">
        <v>29.821000000000002</v>
      </c>
      <c r="L34" s="64">
        <v>-7.0000000000000007E-2</v>
      </c>
    </row>
    <row r="35" spans="1:12" ht="13.5" customHeight="1" x14ac:dyDescent="0.15">
      <c r="A35" t="s">
        <v>1035</v>
      </c>
      <c r="B35" s="74"/>
      <c r="C35" s="31" t="s">
        <v>999</v>
      </c>
      <c r="D35" s="32">
        <v>350</v>
      </c>
      <c r="E35" s="33">
        <v>7.7140000000000004</v>
      </c>
      <c r="F35" s="34">
        <v>24.286000000000001</v>
      </c>
      <c r="G35" s="34">
        <v>41.143000000000001</v>
      </c>
      <c r="H35" s="34">
        <v>16.286000000000001</v>
      </c>
      <c r="I35" s="34">
        <v>10.571</v>
      </c>
      <c r="J35" s="34">
        <v>32</v>
      </c>
      <c r="K35" s="34">
        <v>26.856999999999999</v>
      </c>
      <c r="L35" s="64">
        <v>0.02</v>
      </c>
    </row>
    <row r="36" spans="1:12" ht="13.5" customHeight="1" x14ac:dyDescent="0.15">
      <c r="A36" t="s">
        <v>1036</v>
      </c>
      <c r="B36" s="74"/>
      <c r="C36" s="31" t="s">
        <v>1000</v>
      </c>
      <c r="D36" s="32">
        <v>150</v>
      </c>
      <c r="E36" s="33">
        <v>4.6669999999999998</v>
      </c>
      <c r="F36" s="34">
        <v>25.332999999999998</v>
      </c>
      <c r="G36" s="34">
        <v>42</v>
      </c>
      <c r="H36" s="34">
        <v>20</v>
      </c>
      <c r="I36" s="34">
        <v>8</v>
      </c>
      <c r="J36" s="34">
        <v>30</v>
      </c>
      <c r="K36" s="34">
        <v>28</v>
      </c>
      <c r="L36" s="64">
        <v>-0.01</v>
      </c>
    </row>
    <row r="37" spans="1:12" ht="13.5" customHeight="1" x14ac:dyDescent="0.15">
      <c r="A37" t="s">
        <v>1037</v>
      </c>
      <c r="B37" s="74"/>
      <c r="C37" s="31" t="s">
        <v>1001</v>
      </c>
      <c r="D37" s="32">
        <v>69</v>
      </c>
      <c r="E37" s="33">
        <v>7.2460000000000004</v>
      </c>
      <c r="F37" s="34">
        <v>17.390999999999998</v>
      </c>
      <c r="G37" s="34">
        <v>47.826000000000001</v>
      </c>
      <c r="H37" s="34">
        <v>18.841000000000001</v>
      </c>
      <c r="I37" s="34">
        <v>8.6959999999999997</v>
      </c>
      <c r="J37" s="34">
        <v>24.638000000000002</v>
      </c>
      <c r="K37" s="34">
        <v>27.536000000000001</v>
      </c>
      <c r="L37" s="64">
        <v>-0.04</v>
      </c>
    </row>
    <row r="38" spans="1:12" ht="13.5" customHeight="1" x14ac:dyDescent="0.15">
      <c r="A38" t="s">
        <v>1038</v>
      </c>
      <c r="B38" s="74"/>
      <c r="C38" s="31" t="s">
        <v>1002</v>
      </c>
      <c r="D38" s="32">
        <v>152</v>
      </c>
      <c r="E38" s="33">
        <v>10.526</v>
      </c>
      <c r="F38" s="34">
        <v>17.763000000000002</v>
      </c>
      <c r="G38" s="34">
        <v>40.789000000000001</v>
      </c>
      <c r="H38" s="40">
        <v>21.710999999999999</v>
      </c>
      <c r="I38" s="34">
        <v>9.2110000000000003</v>
      </c>
      <c r="J38" s="34">
        <v>28.289000000000001</v>
      </c>
      <c r="K38" s="34">
        <v>30.920999999999999</v>
      </c>
      <c r="L38" s="64">
        <v>-0.01</v>
      </c>
    </row>
    <row r="39" spans="1:12" ht="13.5" customHeight="1" x14ac:dyDescent="0.15">
      <c r="A39" t="s">
        <v>1039</v>
      </c>
      <c r="B39" s="74"/>
      <c r="C39" s="31" t="s">
        <v>1003</v>
      </c>
      <c r="D39" s="32">
        <v>164</v>
      </c>
      <c r="E39" s="33">
        <v>5.4880000000000004</v>
      </c>
      <c r="F39" s="35">
        <v>17.073</v>
      </c>
      <c r="G39" s="34">
        <v>44.512</v>
      </c>
      <c r="H39" s="34">
        <v>15.853999999999999</v>
      </c>
      <c r="I39" s="40">
        <v>17.073</v>
      </c>
      <c r="J39" s="35">
        <v>22.561</v>
      </c>
      <c r="K39" s="40">
        <v>32.927</v>
      </c>
      <c r="L39" s="64">
        <v>-0.22</v>
      </c>
    </row>
    <row r="40" spans="1:12" ht="13.5" customHeight="1" x14ac:dyDescent="0.15">
      <c r="A40" t="s">
        <v>1040</v>
      </c>
      <c r="B40" s="74"/>
      <c r="C40" s="31" t="s">
        <v>1004</v>
      </c>
      <c r="D40" s="32">
        <v>220</v>
      </c>
      <c r="E40" s="33">
        <v>4.5449999999999999</v>
      </c>
      <c r="F40" s="34">
        <v>22.727</v>
      </c>
      <c r="G40" s="34">
        <v>46.363999999999997</v>
      </c>
      <c r="H40" s="34">
        <v>16.364000000000001</v>
      </c>
      <c r="I40" s="34">
        <v>10</v>
      </c>
      <c r="J40" s="34">
        <v>27.273</v>
      </c>
      <c r="K40" s="34">
        <v>26.364000000000001</v>
      </c>
      <c r="L40" s="64">
        <v>-0.05</v>
      </c>
    </row>
    <row r="41" spans="1:12" ht="13.5" customHeight="1" x14ac:dyDescent="0.15">
      <c r="A41" t="s">
        <v>1041</v>
      </c>
      <c r="B41" s="74"/>
      <c r="C41" s="31" t="s">
        <v>1005</v>
      </c>
      <c r="D41" s="32">
        <v>184</v>
      </c>
      <c r="E41" s="33">
        <v>3.8039999999999998</v>
      </c>
      <c r="F41" s="34">
        <v>17.934999999999999</v>
      </c>
      <c r="G41" s="39">
        <v>55.978000000000002</v>
      </c>
      <c r="H41" s="34">
        <v>12.5</v>
      </c>
      <c r="I41" s="34">
        <v>9.7829999999999995</v>
      </c>
      <c r="J41" s="35">
        <v>21.739000000000001</v>
      </c>
      <c r="K41" s="35">
        <v>22.283000000000001</v>
      </c>
      <c r="L41" s="64">
        <v>-7.0000000000000007E-2</v>
      </c>
    </row>
    <row r="42" spans="1:12" ht="13.5" customHeight="1" x14ac:dyDescent="0.15">
      <c r="A42" t="s">
        <v>1042</v>
      </c>
      <c r="B42" s="74"/>
      <c r="C42" s="31" t="s">
        <v>1006</v>
      </c>
      <c r="D42" s="32">
        <v>85</v>
      </c>
      <c r="E42" s="33">
        <v>3.5289999999999999</v>
      </c>
      <c r="F42" s="35">
        <v>14.118</v>
      </c>
      <c r="G42" s="40">
        <v>50.588000000000001</v>
      </c>
      <c r="H42" s="34">
        <v>20</v>
      </c>
      <c r="I42" s="34">
        <v>11.765000000000001</v>
      </c>
      <c r="J42" s="46">
        <v>17.646999999999998</v>
      </c>
      <c r="K42" s="34">
        <v>31.765000000000001</v>
      </c>
      <c r="L42" s="64">
        <v>-0.22</v>
      </c>
    </row>
    <row r="43" spans="1:12" ht="13.5" customHeight="1" x14ac:dyDescent="0.15">
      <c r="A43" t="s">
        <v>1043</v>
      </c>
      <c r="B43" s="74"/>
      <c r="C43" s="31" t="s">
        <v>1007</v>
      </c>
      <c r="D43" s="32">
        <v>74</v>
      </c>
      <c r="E43" s="48">
        <v>13.513999999999999</v>
      </c>
      <c r="F43" s="34">
        <v>22.972999999999999</v>
      </c>
      <c r="G43" s="46">
        <v>32.432000000000002</v>
      </c>
      <c r="H43" s="34">
        <v>17.568000000000001</v>
      </c>
      <c r="I43" s="34">
        <v>13.513999999999999</v>
      </c>
      <c r="J43" s="40">
        <v>36.485999999999997</v>
      </c>
      <c r="K43" s="34">
        <v>31.081</v>
      </c>
      <c r="L43" s="64">
        <v>0.05</v>
      </c>
    </row>
    <row r="44" spans="1:12" ht="13.5" customHeight="1" x14ac:dyDescent="0.15">
      <c r="A44" t="s">
        <v>1044</v>
      </c>
      <c r="B44" s="74"/>
      <c r="C44" s="31" t="s">
        <v>1008</v>
      </c>
      <c r="D44" s="32">
        <v>150</v>
      </c>
      <c r="E44" s="33">
        <v>9.3330000000000002</v>
      </c>
      <c r="F44" s="34">
        <v>22.667000000000002</v>
      </c>
      <c r="G44" s="34">
        <v>46.667000000000002</v>
      </c>
      <c r="H44" s="34">
        <v>12</v>
      </c>
      <c r="I44" s="34">
        <v>9.3330000000000002</v>
      </c>
      <c r="J44" s="34">
        <v>32</v>
      </c>
      <c r="K44" s="35">
        <v>21.332999999999998</v>
      </c>
      <c r="L44" s="64">
        <v>0.11</v>
      </c>
    </row>
    <row r="45" spans="1:12" ht="13.5" customHeight="1" x14ac:dyDescent="0.15">
      <c r="A45" t="s">
        <v>1045</v>
      </c>
      <c r="B45" s="74"/>
      <c r="C45" s="31" t="s">
        <v>1009</v>
      </c>
      <c r="D45" s="32">
        <v>178</v>
      </c>
      <c r="E45" s="33">
        <v>8.4269999999999996</v>
      </c>
      <c r="F45" s="34">
        <v>22.472000000000001</v>
      </c>
      <c r="G45" s="34">
        <v>43.258000000000003</v>
      </c>
      <c r="H45" s="34">
        <v>11.798</v>
      </c>
      <c r="I45" s="34">
        <v>14.045</v>
      </c>
      <c r="J45" s="34">
        <v>30.899000000000001</v>
      </c>
      <c r="K45" s="34">
        <v>25.843</v>
      </c>
      <c r="L45" s="64">
        <v>-0.01</v>
      </c>
    </row>
    <row r="46" spans="1:12" ht="13.5" customHeight="1" x14ac:dyDescent="0.15">
      <c r="A46" t="s">
        <v>1046</v>
      </c>
      <c r="B46" s="74"/>
      <c r="C46" s="31" t="s">
        <v>1010</v>
      </c>
      <c r="D46" s="32">
        <v>234</v>
      </c>
      <c r="E46" s="33">
        <v>4.7009999999999996</v>
      </c>
      <c r="F46" s="34">
        <v>18.376000000000001</v>
      </c>
      <c r="G46" s="34">
        <v>44.017000000000003</v>
      </c>
      <c r="H46" s="34">
        <v>19.658000000000001</v>
      </c>
      <c r="I46" s="34">
        <v>13.247999999999999</v>
      </c>
      <c r="J46" s="35">
        <v>23.077000000000002</v>
      </c>
      <c r="K46" s="40">
        <v>32.905999999999999</v>
      </c>
      <c r="L46" s="64">
        <v>-0.18</v>
      </c>
    </row>
    <row r="47" spans="1:12" ht="13.5" customHeight="1" x14ac:dyDescent="0.15">
      <c r="A47" t="s">
        <v>1047</v>
      </c>
      <c r="B47" s="74"/>
      <c r="C47" s="31" t="s">
        <v>1011</v>
      </c>
      <c r="D47" s="32">
        <v>193</v>
      </c>
      <c r="E47" s="33">
        <v>4.6630000000000003</v>
      </c>
      <c r="F47" s="34">
        <v>26.425000000000001</v>
      </c>
      <c r="G47" s="35">
        <v>37.305999999999997</v>
      </c>
      <c r="H47" s="40">
        <v>21.762</v>
      </c>
      <c r="I47" s="34">
        <v>9.8450000000000006</v>
      </c>
      <c r="J47" s="34">
        <v>31.088000000000001</v>
      </c>
      <c r="K47" s="34">
        <v>31.606000000000002</v>
      </c>
      <c r="L47" s="64">
        <v>-0.06</v>
      </c>
    </row>
    <row r="48" spans="1:12" ht="13.5" customHeight="1" x14ac:dyDescent="0.15">
      <c r="A48" t="s">
        <v>1048</v>
      </c>
      <c r="B48" s="75"/>
      <c r="C48" s="25" t="s">
        <v>1012</v>
      </c>
      <c r="D48" s="26">
        <v>89</v>
      </c>
      <c r="E48" s="56">
        <v>1.1240000000000001</v>
      </c>
      <c r="F48" s="28">
        <v>26.966000000000001</v>
      </c>
      <c r="G48" s="41">
        <v>37.079000000000001</v>
      </c>
      <c r="H48" s="37">
        <v>25.843</v>
      </c>
      <c r="I48" s="28">
        <v>8.9890000000000008</v>
      </c>
      <c r="J48" s="28">
        <v>28.09</v>
      </c>
      <c r="K48" s="37">
        <v>34.831000000000003</v>
      </c>
      <c r="L48" s="63">
        <v>-0.15</v>
      </c>
    </row>
    <row r="49" spans="1:12" ht="13.5" customHeight="1" x14ac:dyDescent="0.15">
      <c r="A49" t="s">
        <v>1025</v>
      </c>
      <c r="B49" s="73" t="s">
        <v>2413</v>
      </c>
      <c r="C49" s="21" t="s">
        <v>1013</v>
      </c>
      <c r="D49" s="22">
        <v>77</v>
      </c>
      <c r="E49" s="23">
        <v>9.0909999999999993</v>
      </c>
      <c r="F49" s="24">
        <v>25.974</v>
      </c>
      <c r="G49" s="24">
        <v>45.454999999999998</v>
      </c>
      <c r="H49" s="45">
        <v>6.4939999999999998</v>
      </c>
      <c r="I49" s="24">
        <v>12.987</v>
      </c>
      <c r="J49" s="29">
        <v>35.064999999999998</v>
      </c>
      <c r="K49" s="30">
        <v>19.481000000000002</v>
      </c>
      <c r="L49" s="62">
        <v>0.12</v>
      </c>
    </row>
    <row r="50" spans="1:12" ht="13.5" customHeight="1" x14ac:dyDescent="0.15">
      <c r="A50" t="s">
        <v>1026</v>
      </c>
      <c r="B50" s="74"/>
      <c r="C50" s="31" t="s">
        <v>1014</v>
      </c>
      <c r="D50" s="32">
        <v>376</v>
      </c>
      <c r="E50" s="33">
        <v>7.9790000000000001</v>
      </c>
      <c r="F50" s="40">
        <v>27.925999999999998</v>
      </c>
      <c r="G50" s="34">
        <v>42.286999999999999</v>
      </c>
      <c r="H50" s="34">
        <v>14.628</v>
      </c>
      <c r="I50" s="34">
        <v>7.181</v>
      </c>
      <c r="J50" s="40">
        <v>35.904000000000003</v>
      </c>
      <c r="K50" s="35">
        <v>21.809000000000001</v>
      </c>
      <c r="L50" s="64">
        <v>0.15</v>
      </c>
    </row>
    <row r="51" spans="1:12" ht="13.5" customHeight="1" x14ac:dyDescent="0.15">
      <c r="A51" t="s">
        <v>1027</v>
      </c>
      <c r="B51" s="74"/>
      <c r="C51" s="31" t="s">
        <v>1015</v>
      </c>
      <c r="D51" s="32">
        <v>1385</v>
      </c>
      <c r="E51" s="33">
        <v>6.7149999999999999</v>
      </c>
      <c r="F51" s="34">
        <v>23.681999999999999</v>
      </c>
      <c r="G51" s="34">
        <v>44.188000000000002</v>
      </c>
      <c r="H51" s="34">
        <v>16.100999999999999</v>
      </c>
      <c r="I51" s="34">
        <v>9.3140000000000001</v>
      </c>
      <c r="J51" s="34">
        <v>30.396999999999998</v>
      </c>
      <c r="K51" s="34">
        <v>25.414999999999999</v>
      </c>
      <c r="L51" s="64">
        <v>0.02</v>
      </c>
    </row>
    <row r="52" spans="1:12" ht="13.5" customHeight="1" x14ac:dyDescent="0.15">
      <c r="A52" t="s">
        <v>1028</v>
      </c>
      <c r="B52" s="74"/>
      <c r="C52" s="31" t="s">
        <v>1016</v>
      </c>
      <c r="D52" s="32">
        <v>585</v>
      </c>
      <c r="E52" s="33">
        <v>5.641</v>
      </c>
      <c r="F52" s="34">
        <v>20.170999999999999</v>
      </c>
      <c r="G52" s="34">
        <v>46.325000000000003</v>
      </c>
      <c r="H52" s="34">
        <v>17.436</v>
      </c>
      <c r="I52" s="34">
        <v>10.427</v>
      </c>
      <c r="J52" s="34">
        <v>25.812000000000001</v>
      </c>
      <c r="K52" s="34">
        <v>27.863</v>
      </c>
      <c r="L52" s="64">
        <v>-7.0000000000000007E-2</v>
      </c>
    </row>
    <row r="53" spans="1:12" ht="13.5" customHeight="1" x14ac:dyDescent="0.15">
      <c r="A53" t="s">
        <v>1029</v>
      </c>
      <c r="B53" s="74"/>
      <c r="C53" s="31" t="s">
        <v>1017</v>
      </c>
      <c r="D53" s="32">
        <v>217</v>
      </c>
      <c r="E53" s="33">
        <v>7.3730000000000002</v>
      </c>
      <c r="F53" s="34">
        <v>19.815999999999999</v>
      </c>
      <c r="G53" s="34">
        <v>42.396000000000001</v>
      </c>
      <c r="H53" s="34">
        <v>13.824999999999999</v>
      </c>
      <c r="I53" s="40">
        <v>16.59</v>
      </c>
      <c r="J53" s="34">
        <v>27.189</v>
      </c>
      <c r="K53" s="34">
        <v>30.414999999999999</v>
      </c>
      <c r="L53" s="64">
        <v>-0.12</v>
      </c>
    </row>
    <row r="54" spans="1:12" ht="13.5" customHeight="1" x14ac:dyDescent="0.15">
      <c r="A54" t="s">
        <v>1030</v>
      </c>
      <c r="B54" s="74"/>
      <c r="C54" s="31" t="s">
        <v>1018</v>
      </c>
      <c r="D54" s="32">
        <v>156</v>
      </c>
      <c r="E54" s="33">
        <v>10.897</v>
      </c>
      <c r="F54" s="34">
        <v>26.282</v>
      </c>
      <c r="G54" s="34">
        <v>46.795000000000002</v>
      </c>
      <c r="H54" s="35">
        <v>9.6150000000000002</v>
      </c>
      <c r="I54" s="34">
        <v>6.41</v>
      </c>
      <c r="J54" s="40">
        <v>37.179000000000002</v>
      </c>
      <c r="K54" s="46">
        <v>16.026</v>
      </c>
      <c r="L54" s="64">
        <v>0.26</v>
      </c>
    </row>
    <row r="55" spans="1:12" ht="13.5" customHeight="1" x14ac:dyDescent="0.15">
      <c r="A55" t="s">
        <v>1031</v>
      </c>
      <c r="B55" s="74"/>
      <c r="C55" s="31" t="s">
        <v>1019</v>
      </c>
      <c r="D55" s="32">
        <v>699</v>
      </c>
      <c r="E55" s="33">
        <v>4.2919999999999998</v>
      </c>
      <c r="F55" s="34">
        <v>22.318000000000001</v>
      </c>
      <c r="G55" s="34">
        <v>45.350999999999999</v>
      </c>
      <c r="H55" s="34">
        <v>16.881</v>
      </c>
      <c r="I55" s="34">
        <v>11.159000000000001</v>
      </c>
      <c r="J55" s="34">
        <v>26.609000000000002</v>
      </c>
      <c r="K55" s="34">
        <v>28.04</v>
      </c>
      <c r="L55" s="64">
        <v>-0.08</v>
      </c>
    </row>
    <row r="56" spans="1:12" ht="13.5" customHeight="1" x14ac:dyDescent="0.15">
      <c r="A56" t="s">
        <v>1032</v>
      </c>
      <c r="B56" s="74"/>
      <c r="C56" s="31" t="s">
        <v>1020</v>
      </c>
      <c r="D56" s="32">
        <v>691</v>
      </c>
      <c r="E56" s="33">
        <v>5.3550000000000004</v>
      </c>
      <c r="F56" s="34">
        <v>21.562999999999999</v>
      </c>
      <c r="G56" s="34">
        <v>41.244999999999997</v>
      </c>
      <c r="H56" s="34">
        <v>19.971</v>
      </c>
      <c r="I56" s="34">
        <v>11.867000000000001</v>
      </c>
      <c r="J56" s="34">
        <v>26.917999999999999</v>
      </c>
      <c r="K56" s="34">
        <v>31.838000000000001</v>
      </c>
      <c r="L56" s="64">
        <v>-0.11</v>
      </c>
    </row>
    <row r="57" spans="1:12" ht="13.5" customHeight="1" x14ac:dyDescent="0.15">
      <c r="A57" t="s">
        <v>1033</v>
      </c>
      <c r="B57" s="74"/>
      <c r="C57" s="31" t="s">
        <v>1021</v>
      </c>
      <c r="D57" s="32">
        <v>478</v>
      </c>
      <c r="E57" s="48">
        <v>11.715</v>
      </c>
      <c r="F57" s="34">
        <v>26.151</v>
      </c>
      <c r="G57" s="35">
        <v>36.610999999999997</v>
      </c>
      <c r="H57" s="34">
        <v>15.69</v>
      </c>
      <c r="I57" s="34">
        <v>9.8330000000000002</v>
      </c>
      <c r="J57" s="40">
        <v>37.866</v>
      </c>
      <c r="K57" s="34">
        <v>25.523</v>
      </c>
      <c r="L57" s="64">
        <v>0.14000000000000001</v>
      </c>
    </row>
    <row r="58" spans="1:12" ht="13.5" customHeight="1" x14ac:dyDescent="0.15">
      <c r="A58" t="s">
        <v>1034</v>
      </c>
      <c r="B58" s="74"/>
      <c r="C58" s="31" t="s">
        <v>1022</v>
      </c>
      <c r="D58" s="32">
        <v>437</v>
      </c>
      <c r="E58" s="33">
        <v>3.89</v>
      </c>
      <c r="F58" s="35">
        <v>12.586</v>
      </c>
      <c r="G58" s="34">
        <v>43.936</v>
      </c>
      <c r="H58" s="34">
        <v>18.763999999999999</v>
      </c>
      <c r="I58" s="40">
        <v>20.824000000000002</v>
      </c>
      <c r="J58" s="46">
        <v>16.475999999999999</v>
      </c>
      <c r="K58" s="39">
        <v>39.588000000000001</v>
      </c>
      <c r="L58" s="64">
        <v>-0.4</v>
      </c>
    </row>
    <row r="59" spans="1:12" ht="13.5" customHeight="1" x14ac:dyDescent="0.15">
      <c r="A59" t="s">
        <v>1035</v>
      </c>
      <c r="B59" s="75"/>
      <c r="C59" s="25" t="s">
        <v>971</v>
      </c>
      <c r="D59" s="26">
        <v>107</v>
      </c>
      <c r="E59" s="61">
        <v>12.15</v>
      </c>
      <c r="F59" s="28">
        <v>20.561</v>
      </c>
      <c r="G59" s="42">
        <v>32.71</v>
      </c>
      <c r="H59" s="28">
        <v>19.626000000000001</v>
      </c>
      <c r="I59" s="28">
        <v>14.952999999999999</v>
      </c>
      <c r="J59" s="28">
        <v>32.71</v>
      </c>
      <c r="K59" s="37">
        <v>34.579000000000001</v>
      </c>
      <c r="L59" s="63">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HYPERLINK("#目次!A"&amp;ROW(目次!$A$189),"[T000179]")</f>
        <v>[T000179]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1553</v>
      </c>
    </row>
    <row r="6" spans="1:12" ht="13.5" customHeight="1" x14ac:dyDescent="0.15">
      <c r="A6" t="s">
        <v>920</v>
      </c>
      <c r="B6" s="9" t="s">
        <v>359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6.72</v>
      </c>
      <c r="F8" s="18">
        <v>26.536000000000001</v>
      </c>
      <c r="G8" s="18">
        <v>41.667000000000002</v>
      </c>
      <c r="H8" s="18">
        <v>15.303000000000001</v>
      </c>
      <c r="I8" s="18">
        <v>9.7729999999999997</v>
      </c>
      <c r="J8" s="18">
        <v>33.256999999999998</v>
      </c>
      <c r="K8" s="18">
        <v>25.077000000000002</v>
      </c>
      <c r="L8" s="50">
        <v>0.05</v>
      </c>
    </row>
    <row r="9" spans="1:12" ht="13.5" customHeight="1" x14ac:dyDescent="0.15">
      <c r="A9" t="s">
        <v>1025</v>
      </c>
      <c r="B9" s="73" t="s">
        <v>2409</v>
      </c>
      <c r="C9" s="21" t="s">
        <v>973</v>
      </c>
      <c r="D9" s="22">
        <v>2605</v>
      </c>
      <c r="E9" s="23">
        <v>5.6050000000000004</v>
      </c>
      <c r="F9" s="24">
        <v>23.378</v>
      </c>
      <c r="G9" s="24">
        <v>44.951999999999998</v>
      </c>
      <c r="H9" s="24">
        <v>16.045999999999999</v>
      </c>
      <c r="I9" s="24">
        <v>10.019</v>
      </c>
      <c r="J9" s="24">
        <v>28.983000000000001</v>
      </c>
      <c r="K9" s="24">
        <v>26.065000000000001</v>
      </c>
      <c r="L9" s="62">
        <v>-0.01</v>
      </c>
    </row>
    <row r="10" spans="1:12" ht="13.5" customHeight="1" x14ac:dyDescent="0.15">
      <c r="A10" t="s">
        <v>1026</v>
      </c>
      <c r="B10" s="75"/>
      <c r="C10" s="25" t="s">
        <v>974</v>
      </c>
      <c r="D10" s="26">
        <v>2603</v>
      </c>
      <c r="E10" s="27">
        <v>7.8369999999999997</v>
      </c>
      <c r="F10" s="28">
        <v>29.696999999999999</v>
      </c>
      <c r="G10" s="28">
        <v>38.378999999999998</v>
      </c>
      <c r="H10" s="28">
        <v>14.56</v>
      </c>
      <c r="I10" s="28">
        <v>9.5269999999999992</v>
      </c>
      <c r="J10" s="28">
        <v>37.533999999999999</v>
      </c>
      <c r="K10" s="28">
        <v>24.088000000000001</v>
      </c>
      <c r="L10" s="63">
        <v>0.12</v>
      </c>
    </row>
    <row r="11" spans="1:12" ht="13.5" customHeight="1" x14ac:dyDescent="0.15">
      <c r="A11" t="s">
        <v>1025</v>
      </c>
      <c r="B11" s="73" t="s">
        <v>2410</v>
      </c>
      <c r="C11" s="21" t="s">
        <v>975</v>
      </c>
      <c r="D11" s="22">
        <v>190</v>
      </c>
      <c r="E11" s="57">
        <v>13.683999999999999</v>
      </c>
      <c r="F11" s="24">
        <v>27.895</v>
      </c>
      <c r="G11" s="24">
        <v>36.841999999999999</v>
      </c>
      <c r="H11" s="24">
        <v>13.157999999999999</v>
      </c>
      <c r="I11" s="24">
        <v>8.4209999999999994</v>
      </c>
      <c r="J11" s="29">
        <v>41.579000000000001</v>
      </c>
      <c r="K11" s="24">
        <v>21.579000000000001</v>
      </c>
      <c r="L11" s="62">
        <v>0.25</v>
      </c>
    </row>
    <row r="12" spans="1:12" ht="13.5" customHeight="1" x14ac:dyDescent="0.15">
      <c r="A12" t="s">
        <v>1026</v>
      </c>
      <c r="B12" s="74"/>
      <c r="C12" s="31" t="s">
        <v>976</v>
      </c>
      <c r="D12" s="32">
        <v>449</v>
      </c>
      <c r="E12" s="33">
        <v>7.7949999999999999</v>
      </c>
      <c r="F12" s="34">
        <v>24.722000000000001</v>
      </c>
      <c r="G12" s="34">
        <v>45.656999999999996</v>
      </c>
      <c r="H12" s="34">
        <v>13.14</v>
      </c>
      <c r="I12" s="34">
        <v>8.6859999999999999</v>
      </c>
      <c r="J12" s="34">
        <v>32.517000000000003</v>
      </c>
      <c r="K12" s="34">
        <v>21.826000000000001</v>
      </c>
      <c r="L12" s="64">
        <v>0.1</v>
      </c>
    </row>
    <row r="13" spans="1:12" ht="13.5" customHeight="1" x14ac:dyDescent="0.15">
      <c r="A13" t="s">
        <v>1027</v>
      </c>
      <c r="B13" s="74"/>
      <c r="C13" s="31" t="s">
        <v>977</v>
      </c>
      <c r="D13" s="32">
        <v>526</v>
      </c>
      <c r="E13" s="33">
        <v>7.2240000000000002</v>
      </c>
      <c r="F13" s="34">
        <v>25.664999999999999</v>
      </c>
      <c r="G13" s="34">
        <v>40.304000000000002</v>
      </c>
      <c r="H13" s="34">
        <v>12.548</v>
      </c>
      <c r="I13" s="34">
        <v>14.259</v>
      </c>
      <c r="J13" s="34">
        <v>32.89</v>
      </c>
      <c r="K13" s="34">
        <v>26.806000000000001</v>
      </c>
      <c r="L13" s="64">
        <v>-0.01</v>
      </c>
    </row>
    <row r="14" spans="1:12" ht="13.5" customHeight="1" x14ac:dyDescent="0.15">
      <c r="A14" t="s">
        <v>1028</v>
      </c>
      <c r="B14" s="74"/>
      <c r="C14" s="31" t="s">
        <v>978</v>
      </c>
      <c r="D14" s="32">
        <v>674</v>
      </c>
      <c r="E14" s="33">
        <v>3.7090000000000001</v>
      </c>
      <c r="F14" s="34">
        <v>21.661999999999999</v>
      </c>
      <c r="G14" s="40">
        <v>48.515999999999998</v>
      </c>
      <c r="H14" s="34">
        <v>16.914000000000001</v>
      </c>
      <c r="I14" s="34">
        <v>9.1989999999999998</v>
      </c>
      <c r="J14" s="35">
        <v>25.370999999999999</v>
      </c>
      <c r="K14" s="34">
        <v>26.113</v>
      </c>
      <c r="L14" s="64">
        <v>-0.06</v>
      </c>
    </row>
    <row r="15" spans="1:12" ht="13.5" customHeight="1" x14ac:dyDescent="0.15">
      <c r="A15" t="s">
        <v>1029</v>
      </c>
      <c r="B15" s="74"/>
      <c r="C15" s="31" t="s">
        <v>979</v>
      </c>
      <c r="D15" s="32">
        <v>535</v>
      </c>
      <c r="E15" s="33">
        <v>3.5510000000000002</v>
      </c>
      <c r="F15" s="35">
        <v>21.120999999999999</v>
      </c>
      <c r="G15" s="34">
        <v>46.542000000000002</v>
      </c>
      <c r="H15" s="34">
        <v>20</v>
      </c>
      <c r="I15" s="34">
        <v>8.7850000000000001</v>
      </c>
      <c r="J15" s="35">
        <v>24.672999999999998</v>
      </c>
      <c r="K15" s="34">
        <v>28.785</v>
      </c>
      <c r="L15" s="64">
        <v>-0.09</v>
      </c>
    </row>
    <row r="16" spans="1:12" ht="13.5" customHeight="1" x14ac:dyDescent="0.15">
      <c r="A16" t="s">
        <v>1030</v>
      </c>
      <c r="B16" s="74"/>
      <c r="C16" s="31" t="s">
        <v>980</v>
      </c>
      <c r="D16" s="32">
        <v>231</v>
      </c>
      <c r="E16" s="55">
        <v>1.2989999999999999</v>
      </c>
      <c r="F16" s="34">
        <v>22.077999999999999</v>
      </c>
      <c r="G16" s="40">
        <v>46.753</v>
      </c>
      <c r="H16" s="40">
        <v>20.346</v>
      </c>
      <c r="I16" s="34">
        <v>9.5239999999999991</v>
      </c>
      <c r="J16" s="35">
        <v>23.376999999999999</v>
      </c>
      <c r="K16" s="34">
        <v>29.87</v>
      </c>
      <c r="L16" s="64">
        <v>-0.15</v>
      </c>
    </row>
    <row r="17" spans="1:12" ht="13.5" customHeight="1" x14ac:dyDescent="0.15">
      <c r="A17" t="s">
        <v>1031</v>
      </c>
      <c r="B17" s="74"/>
      <c r="C17" s="31" t="s">
        <v>981</v>
      </c>
      <c r="D17" s="32">
        <v>195</v>
      </c>
      <c r="E17" s="48">
        <v>14.359</v>
      </c>
      <c r="F17" s="40">
        <v>36.409999999999997</v>
      </c>
      <c r="G17" s="46">
        <v>28.204999999999998</v>
      </c>
      <c r="H17" s="34">
        <v>11.282</v>
      </c>
      <c r="I17" s="34">
        <v>9.7439999999999998</v>
      </c>
      <c r="J17" s="39">
        <v>50.768999999999998</v>
      </c>
      <c r="K17" s="34">
        <v>21.026</v>
      </c>
      <c r="L17" s="64">
        <v>0.34</v>
      </c>
    </row>
    <row r="18" spans="1:12" ht="13.5" customHeight="1" x14ac:dyDescent="0.15">
      <c r="A18" t="s">
        <v>1032</v>
      </c>
      <c r="B18" s="74"/>
      <c r="C18" s="31" t="s">
        <v>982</v>
      </c>
      <c r="D18" s="32">
        <v>438</v>
      </c>
      <c r="E18" s="33">
        <v>10.731</v>
      </c>
      <c r="F18" s="34">
        <v>29.68</v>
      </c>
      <c r="G18" s="34">
        <v>36.758000000000003</v>
      </c>
      <c r="H18" s="34">
        <v>11.644</v>
      </c>
      <c r="I18" s="34">
        <v>11.186999999999999</v>
      </c>
      <c r="J18" s="40">
        <v>40.411000000000001</v>
      </c>
      <c r="K18" s="34">
        <v>22.831</v>
      </c>
      <c r="L18" s="64">
        <v>0.17</v>
      </c>
    </row>
    <row r="19" spans="1:12" ht="13.5" customHeight="1" x14ac:dyDescent="0.15">
      <c r="A19" t="s">
        <v>1033</v>
      </c>
      <c r="B19" s="74"/>
      <c r="C19" s="31" t="s">
        <v>983</v>
      </c>
      <c r="D19" s="32">
        <v>508</v>
      </c>
      <c r="E19" s="33">
        <v>8.6609999999999996</v>
      </c>
      <c r="F19" s="34">
        <v>29.920999999999999</v>
      </c>
      <c r="G19" s="34">
        <v>38.78</v>
      </c>
      <c r="H19" s="34">
        <v>12.401999999999999</v>
      </c>
      <c r="I19" s="34">
        <v>10.236000000000001</v>
      </c>
      <c r="J19" s="40">
        <v>38.582999999999998</v>
      </c>
      <c r="K19" s="34">
        <v>22.638000000000002</v>
      </c>
      <c r="L19" s="64">
        <v>0.14000000000000001</v>
      </c>
    </row>
    <row r="20" spans="1:12" ht="13.5" customHeight="1" x14ac:dyDescent="0.15">
      <c r="A20" t="s">
        <v>1034</v>
      </c>
      <c r="B20" s="74"/>
      <c r="C20" s="31" t="s">
        <v>984</v>
      </c>
      <c r="D20" s="32">
        <v>680</v>
      </c>
      <c r="E20" s="33">
        <v>6.1760000000000002</v>
      </c>
      <c r="F20" s="34">
        <v>29.559000000000001</v>
      </c>
      <c r="G20" s="34">
        <v>38.970999999999997</v>
      </c>
      <c r="H20" s="34">
        <v>15.441000000000001</v>
      </c>
      <c r="I20" s="34">
        <v>9.8529999999999998</v>
      </c>
      <c r="J20" s="34">
        <v>35.734999999999999</v>
      </c>
      <c r="K20" s="34">
        <v>25.294</v>
      </c>
      <c r="L20" s="64">
        <v>7.0000000000000007E-2</v>
      </c>
    </row>
    <row r="21" spans="1:12" ht="13.5" customHeight="1" x14ac:dyDescent="0.15">
      <c r="A21" t="s">
        <v>1035</v>
      </c>
      <c r="B21" s="74"/>
      <c r="C21" s="31" t="s">
        <v>985</v>
      </c>
      <c r="D21" s="32">
        <v>543</v>
      </c>
      <c r="E21" s="33">
        <v>6.2619999999999996</v>
      </c>
      <c r="F21" s="34">
        <v>27.44</v>
      </c>
      <c r="G21" s="34">
        <v>41.621000000000002</v>
      </c>
      <c r="H21" s="34">
        <v>16.39</v>
      </c>
      <c r="I21" s="34">
        <v>8.2870000000000008</v>
      </c>
      <c r="J21" s="34">
        <v>33.701999999999998</v>
      </c>
      <c r="K21" s="34">
        <v>24.678000000000001</v>
      </c>
      <c r="L21" s="64">
        <v>7.0000000000000007E-2</v>
      </c>
    </row>
    <row r="22" spans="1:12" ht="13.5" customHeight="1" x14ac:dyDescent="0.15">
      <c r="A22" t="s">
        <v>1036</v>
      </c>
      <c r="B22" s="75"/>
      <c r="C22" s="25" t="s">
        <v>986</v>
      </c>
      <c r="D22" s="26">
        <v>239</v>
      </c>
      <c r="E22" s="27">
        <v>3.766</v>
      </c>
      <c r="F22" s="28">
        <v>29.289000000000001</v>
      </c>
      <c r="G22" s="28">
        <v>39.749000000000002</v>
      </c>
      <c r="H22" s="37">
        <v>20.501999999999999</v>
      </c>
      <c r="I22" s="28">
        <v>6.6950000000000003</v>
      </c>
      <c r="J22" s="28">
        <v>33.054000000000002</v>
      </c>
      <c r="K22" s="28">
        <v>27.196999999999999</v>
      </c>
      <c r="L22" s="63">
        <v>0.03</v>
      </c>
    </row>
    <row r="23" spans="1:12" ht="13.5" customHeight="1" x14ac:dyDescent="0.15">
      <c r="A23" t="s">
        <v>1025</v>
      </c>
      <c r="B23" s="73" t="s">
        <v>2411</v>
      </c>
      <c r="C23" s="21" t="s">
        <v>987</v>
      </c>
      <c r="D23" s="22">
        <v>3416</v>
      </c>
      <c r="E23" s="23">
        <v>6.9669999999999996</v>
      </c>
      <c r="F23" s="24">
        <v>27.254000000000001</v>
      </c>
      <c r="G23" s="24">
        <v>41.363999999999997</v>
      </c>
      <c r="H23" s="24">
        <v>14.782999999999999</v>
      </c>
      <c r="I23" s="24">
        <v>9.6310000000000002</v>
      </c>
      <c r="J23" s="24">
        <v>34.220999999999997</v>
      </c>
      <c r="K23" s="24">
        <v>24.414999999999999</v>
      </c>
      <c r="L23" s="62">
        <v>7.0000000000000007E-2</v>
      </c>
    </row>
    <row r="24" spans="1:12" ht="13.5" customHeight="1" x14ac:dyDescent="0.15">
      <c r="A24" t="s">
        <v>1026</v>
      </c>
      <c r="B24" s="75"/>
      <c r="C24" s="25" t="s">
        <v>988</v>
      </c>
      <c r="D24" s="26">
        <v>1792</v>
      </c>
      <c r="E24" s="27">
        <v>6.25</v>
      </c>
      <c r="F24" s="28">
        <v>25.167000000000002</v>
      </c>
      <c r="G24" s="28">
        <v>42.243000000000002</v>
      </c>
      <c r="H24" s="28">
        <v>16.295000000000002</v>
      </c>
      <c r="I24" s="28">
        <v>10.045</v>
      </c>
      <c r="J24" s="28">
        <v>31.417000000000002</v>
      </c>
      <c r="K24" s="28">
        <v>26.338999999999999</v>
      </c>
      <c r="L24" s="63">
        <v>0.01</v>
      </c>
    </row>
    <row r="25" spans="1:12" ht="13.5" customHeight="1" x14ac:dyDescent="0.15">
      <c r="A25" t="s">
        <v>1025</v>
      </c>
      <c r="B25" s="73" t="s">
        <v>2412</v>
      </c>
      <c r="C25" s="21" t="s">
        <v>989</v>
      </c>
      <c r="D25" s="22">
        <v>121</v>
      </c>
      <c r="E25" s="57">
        <v>16.529</v>
      </c>
      <c r="F25" s="24">
        <v>30.579000000000001</v>
      </c>
      <c r="G25" s="45">
        <v>30.579000000000001</v>
      </c>
      <c r="H25" s="24">
        <v>13.223000000000001</v>
      </c>
      <c r="I25" s="24">
        <v>9.0909999999999993</v>
      </c>
      <c r="J25" s="36">
        <v>47.106999999999999</v>
      </c>
      <c r="K25" s="24">
        <v>22.314</v>
      </c>
      <c r="L25" s="62">
        <v>0.32</v>
      </c>
    </row>
    <row r="26" spans="1:12" ht="13.5" customHeight="1" x14ac:dyDescent="0.15">
      <c r="A26" t="s">
        <v>1026</v>
      </c>
      <c r="B26" s="74"/>
      <c r="C26" s="31" t="s">
        <v>990</v>
      </c>
      <c r="D26" s="32">
        <v>297</v>
      </c>
      <c r="E26" s="33">
        <v>8.0809999999999995</v>
      </c>
      <c r="F26" s="34">
        <v>22.896000000000001</v>
      </c>
      <c r="G26" s="40">
        <v>47.811</v>
      </c>
      <c r="H26" s="34">
        <v>12.795</v>
      </c>
      <c r="I26" s="34">
        <v>8.4179999999999993</v>
      </c>
      <c r="J26" s="34">
        <v>30.975999999999999</v>
      </c>
      <c r="K26" s="34">
        <v>21.212</v>
      </c>
      <c r="L26" s="64">
        <v>0.09</v>
      </c>
    </row>
    <row r="27" spans="1:12" ht="13.5" customHeight="1" x14ac:dyDescent="0.15">
      <c r="A27" t="s">
        <v>1027</v>
      </c>
      <c r="B27" s="74"/>
      <c r="C27" s="31" t="s">
        <v>991</v>
      </c>
      <c r="D27" s="32">
        <v>362</v>
      </c>
      <c r="E27" s="33">
        <v>8.2870000000000008</v>
      </c>
      <c r="F27" s="34">
        <v>26.518999999999998</v>
      </c>
      <c r="G27" s="34">
        <v>39.226999999999997</v>
      </c>
      <c r="H27" s="34">
        <v>12.430999999999999</v>
      </c>
      <c r="I27" s="34">
        <v>13.536</v>
      </c>
      <c r="J27" s="34">
        <v>34.807000000000002</v>
      </c>
      <c r="K27" s="34">
        <v>25.966999999999999</v>
      </c>
      <c r="L27" s="64">
        <v>0.04</v>
      </c>
    </row>
    <row r="28" spans="1:12" ht="13.5" customHeight="1" x14ac:dyDescent="0.15">
      <c r="A28" t="s">
        <v>1028</v>
      </c>
      <c r="B28" s="74"/>
      <c r="C28" s="31" t="s">
        <v>992</v>
      </c>
      <c r="D28" s="32">
        <v>454</v>
      </c>
      <c r="E28" s="33">
        <v>3.9649999999999999</v>
      </c>
      <c r="F28" s="34">
        <v>21.585999999999999</v>
      </c>
      <c r="G28" s="40">
        <v>48.677999999999997</v>
      </c>
      <c r="H28" s="34">
        <v>15.638999999999999</v>
      </c>
      <c r="I28" s="34">
        <v>10.132</v>
      </c>
      <c r="J28" s="35">
        <v>25.550999999999998</v>
      </c>
      <c r="K28" s="34">
        <v>25.771000000000001</v>
      </c>
      <c r="L28" s="64">
        <v>-0.06</v>
      </c>
    </row>
    <row r="29" spans="1:12" ht="13.5" customHeight="1" x14ac:dyDescent="0.15">
      <c r="A29" t="s">
        <v>1029</v>
      </c>
      <c r="B29" s="74"/>
      <c r="C29" s="31" t="s">
        <v>993</v>
      </c>
      <c r="D29" s="32">
        <v>351</v>
      </c>
      <c r="E29" s="33">
        <v>3.7040000000000002</v>
      </c>
      <c r="F29" s="34">
        <v>21.937000000000001</v>
      </c>
      <c r="G29" s="34">
        <v>45.298999999999999</v>
      </c>
      <c r="H29" s="34">
        <v>20.228000000000002</v>
      </c>
      <c r="I29" s="34">
        <v>8.8320000000000007</v>
      </c>
      <c r="J29" s="35">
        <v>25.640999999999998</v>
      </c>
      <c r="K29" s="34">
        <v>29.06</v>
      </c>
      <c r="L29" s="64">
        <v>-0.09</v>
      </c>
    </row>
    <row r="30" spans="1:12" ht="13.5" customHeight="1" x14ac:dyDescent="0.15">
      <c r="A30" t="s">
        <v>1030</v>
      </c>
      <c r="B30" s="74"/>
      <c r="C30" s="31" t="s">
        <v>994</v>
      </c>
      <c r="D30" s="32">
        <v>146</v>
      </c>
      <c r="E30" s="55">
        <v>1.37</v>
      </c>
      <c r="F30" s="34">
        <v>25.341999999999999</v>
      </c>
      <c r="G30" s="34">
        <v>45.204999999999998</v>
      </c>
      <c r="H30" s="34">
        <v>19.178000000000001</v>
      </c>
      <c r="I30" s="34">
        <v>8.9039999999999999</v>
      </c>
      <c r="J30" s="35">
        <v>26.712</v>
      </c>
      <c r="K30" s="34">
        <v>28.082000000000001</v>
      </c>
      <c r="L30" s="64">
        <v>-0.09</v>
      </c>
    </row>
    <row r="31" spans="1:12" ht="13.5" customHeight="1" x14ac:dyDescent="0.15">
      <c r="A31" t="s">
        <v>1031</v>
      </c>
      <c r="B31" s="74"/>
      <c r="C31" s="31" t="s">
        <v>995</v>
      </c>
      <c r="D31" s="32">
        <v>121</v>
      </c>
      <c r="E31" s="33">
        <v>10.744</v>
      </c>
      <c r="F31" s="39">
        <v>41.322000000000003</v>
      </c>
      <c r="G31" s="46">
        <v>27.273</v>
      </c>
      <c r="H31" s="34">
        <v>11.57</v>
      </c>
      <c r="I31" s="34">
        <v>9.0909999999999993</v>
      </c>
      <c r="J31" s="39">
        <v>52.066000000000003</v>
      </c>
      <c r="K31" s="34">
        <v>20.661000000000001</v>
      </c>
      <c r="L31" s="64">
        <v>0.33</v>
      </c>
    </row>
    <row r="32" spans="1:12" ht="13.5" customHeight="1" x14ac:dyDescent="0.15">
      <c r="A32" t="s">
        <v>1032</v>
      </c>
      <c r="B32" s="74"/>
      <c r="C32" s="31" t="s">
        <v>996</v>
      </c>
      <c r="D32" s="32">
        <v>288</v>
      </c>
      <c r="E32" s="33">
        <v>10.763999999999999</v>
      </c>
      <c r="F32" s="34">
        <v>30.902999999999999</v>
      </c>
      <c r="G32" s="35">
        <v>35.417000000000002</v>
      </c>
      <c r="H32" s="34">
        <v>11.805999999999999</v>
      </c>
      <c r="I32" s="34">
        <v>11.111000000000001</v>
      </c>
      <c r="J32" s="40">
        <v>41.667000000000002</v>
      </c>
      <c r="K32" s="34">
        <v>22.917000000000002</v>
      </c>
      <c r="L32" s="64">
        <v>0.18</v>
      </c>
    </row>
    <row r="33" spans="1:12" ht="13.5" customHeight="1" x14ac:dyDescent="0.15">
      <c r="A33" t="s">
        <v>1033</v>
      </c>
      <c r="B33" s="74"/>
      <c r="C33" s="31" t="s">
        <v>997</v>
      </c>
      <c r="D33" s="32">
        <v>330</v>
      </c>
      <c r="E33" s="33">
        <v>8.1820000000000004</v>
      </c>
      <c r="F33" s="40">
        <v>31.818000000000001</v>
      </c>
      <c r="G33" s="34">
        <v>38.182000000000002</v>
      </c>
      <c r="H33" s="34">
        <v>11.515000000000001</v>
      </c>
      <c r="I33" s="34">
        <v>10.303000000000001</v>
      </c>
      <c r="J33" s="40">
        <v>40</v>
      </c>
      <c r="K33" s="34">
        <v>21.818000000000001</v>
      </c>
      <c r="L33" s="64">
        <v>0.16</v>
      </c>
    </row>
    <row r="34" spans="1:12" ht="13.5" customHeight="1" x14ac:dyDescent="0.15">
      <c r="A34" t="s">
        <v>1034</v>
      </c>
      <c r="B34" s="74"/>
      <c r="C34" s="31" t="s">
        <v>998</v>
      </c>
      <c r="D34" s="32">
        <v>446</v>
      </c>
      <c r="E34" s="33">
        <v>6.9509999999999996</v>
      </c>
      <c r="F34" s="34">
        <v>30.942</v>
      </c>
      <c r="G34" s="34">
        <v>39.686</v>
      </c>
      <c r="H34" s="34">
        <v>13.901</v>
      </c>
      <c r="I34" s="34">
        <v>8.52</v>
      </c>
      <c r="J34" s="34">
        <v>37.892000000000003</v>
      </c>
      <c r="K34" s="34">
        <v>22.422000000000001</v>
      </c>
      <c r="L34" s="64">
        <v>0.14000000000000001</v>
      </c>
    </row>
    <row r="35" spans="1:12" ht="13.5" customHeight="1" x14ac:dyDescent="0.15">
      <c r="A35" t="s">
        <v>1035</v>
      </c>
      <c r="B35" s="74"/>
      <c r="C35" s="31" t="s">
        <v>999</v>
      </c>
      <c r="D35" s="32">
        <v>350</v>
      </c>
      <c r="E35" s="33">
        <v>7.1429999999999998</v>
      </c>
      <c r="F35" s="34">
        <v>25.713999999999999</v>
      </c>
      <c r="G35" s="34">
        <v>43.713999999999999</v>
      </c>
      <c r="H35" s="34">
        <v>14.856999999999999</v>
      </c>
      <c r="I35" s="34">
        <v>8.5709999999999997</v>
      </c>
      <c r="J35" s="34">
        <v>32.856999999999999</v>
      </c>
      <c r="K35" s="34">
        <v>23.428999999999998</v>
      </c>
      <c r="L35" s="64">
        <v>0.08</v>
      </c>
    </row>
    <row r="36" spans="1:12" ht="13.5" customHeight="1" x14ac:dyDescent="0.15">
      <c r="A36" t="s">
        <v>1036</v>
      </c>
      <c r="B36" s="74"/>
      <c r="C36" s="31" t="s">
        <v>1000</v>
      </c>
      <c r="D36" s="32">
        <v>150</v>
      </c>
      <c r="E36" s="33">
        <v>2.6669999999999998</v>
      </c>
      <c r="F36" s="34">
        <v>30.667000000000002</v>
      </c>
      <c r="G36" s="35">
        <v>36.667000000000002</v>
      </c>
      <c r="H36" s="40">
        <v>24</v>
      </c>
      <c r="I36" s="34">
        <v>6</v>
      </c>
      <c r="J36" s="34">
        <v>33.332999999999998</v>
      </c>
      <c r="K36" s="34">
        <v>30</v>
      </c>
      <c r="L36" s="64">
        <v>0</v>
      </c>
    </row>
    <row r="37" spans="1:12" ht="13.5" customHeight="1" x14ac:dyDescent="0.15">
      <c r="A37" t="s">
        <v>1037</v>
      </c>
      <c r="B37" s="74"/>
      <c r="C37" s="31" t="s">
        <v>1001</v>
      </c>
      <c r="D37" s="32">
        <v>69</v>
      </c>
      <c r="E37" s="33">
        <v>8.6959999999999997</v>
      </c>
      <c r="F37" s="34">
        <v>23.187999999999999</v>
      </c>
      <c r="G37" s="40">
        <v>47.826000000000001</v>
      </c>
      <c r="H37" s="34">
        <v>13.042999999999999</v>
      </c>
      <c r="I37" s="34">
        <v>7.2460000000000004</v>
      </c>
      <c r="J37" s="34">
        <v>31.884</v>
      </c>
      <c r="K37" s="34">
        <v>20.29</v>
      </c>
      <c r="L37" s="64">
        <v>0.13</v>
      </c>
    </row>
    <row r="38" spans="1:12" ht="13.5" customHeight="1" x14ac:dyDescent="0.15">
      <c r="A38" t="s">
        <v>1038</v>
      </c>
      <c r="B38" s="74"/>
      <c r="C38" s="31" t="s">
        <v>1002</v>
      </c>
      <c r="D38" s="32">
        <v>152</v>
      </c>
      <c r="E38" s="33">
        <v>7.2370000000000001</v>
      </c>
      <c r="F38" s="34">
        <v>28.289000000000001</v>
      </c>
      <c r="G38" s="34">
        <v>41.447000000000003</v>
      </c>
      <c r="H38" s="34">
        <v>13.816000000000001</v>
      </c>
      <c r="I38" s="34">
        <v>9.2110000000000003</v>
      </c>
      <c r="J38" s="34">
        <v>35.526000000000003</v>
      </c>
      <c r="K38" s="34">
        <v>23.026</v>
      </c>
      <c r="L38" s="64">
        <v>0.11</v>
      </c>
    </row>
    <row r="39" spans="1:12" ht="13.5" customHeight="1" x14ac:dyDescent="0.15">
      <c r="A39" t="s">
        <v>1039</v>
      </c>
      <c r="B39" s="74"/>
      <c r="C39" s="31" t="s">
        <v>1003</v>
      </c>
      <c r="D39" s="32">
        <v>164</v>
      </c>
      <c r="E39" s="33">
        <v>4.8780000000000001</v>
      </c>
      <c r="F39" s="34">
        <v>23.78</v>
      </c>
      <c r="G39" s="34">
        <v>42.683</v>
      </c>
      <c r="H39" s="34">
        <v>12.805</v>
      </c>
      <c r="I39" s="40">
        <v>15.853999999999999</v>
      </c>
      <c r="J39" s="34">
        <v>28.658999999999999</v>
      </c>
      <c r="K39" s="34">
        <v>28.658999999999999</v>
      </c>
      <c r="L39" s="64">
        <v>-0.11</v>
      </c>
    </row>
    <row r="40" spans="1:12" ht="13.5" customHeight="1" x14ac:dyDescent="0.15">
      <c r="A40" t="s">
        <v>1040</v>
      </c>
      <c r="B40" s="74"/>
      <c r="C40" s="31" t="s">
        <v>1004</v>
      </c>
      <c r="D40" s="32">
        <v>220</v>
      </c>
      <c r="E40" s="33">
        <v>3.1819999999999999</v>
      </c>
      <c r="F40" s="34">
        <v>21.818000000000001</v>
      </c>
      <c r="G40" s="40">
        <v>48.182000000000002</v>
      </c>
      <c r="H40" s="34">
        <v>19.545000000000002</v>
      </c>
      <c r="I40" s="34">
        <v>7.2729999999999997</v>
      </c>
      <c r="J40" s="35">
        <v>25</v>
      </c>
      <c r="K40" s="34">
        <v>26.818000000000001</v>
      </c>
      <c r="L40" s="64">
        <v>-0.06</v>
      </c>
    </row>
    <row r="41" spans="1:12" ht="13.5" customHeight="1" x14ac:dyDescent="0.15">
      <c r="A41" t="s">
        <v>1041</v>
      </c>
      <c r="B41" s="74"/>
      <c r="C41" s="31" t="s">
        <v>1005</v>
      </c>
      <c r="D41" s="32">
        <v>184</v>
      </c>
      <c r="E41" s="33">
        <v>3.2610000000000001</v>
      </c>
      <c r="F41" s="35">
        <v>19.565000000000001</v>
      </c>
      <c r="G41" s="40">
        <v>48.912999999999997</v>
      </c>
      <c r="H41" s="34">
        <v>19.565000000000001</v>
      </c>
      <c r="I41" s="34">
        <v>8.6959999999999997</v>
      </c>
      <c r="J41" s="46">
        <v>22.826000000000001</v>
      </c>
      <c r="K41" s="34">
        <v>28.260999999999999</v>
      </c>
      <c r="L41" s="64">
        <v>-0.11</v>
      </c>
    </row>
    <row r="42" spans="1:12" ht="13.5" customHeight="1" x14ac:dyDescent="0.15">
      <c r="A42" t="s">
        <v>1042</v>
      </c>
      <c r="B42" s="74"/>
      <c r="C42" s="31" t="s">
        <v>1006</v>
      </c>
      <c r="D42" s="32">
        <v>85</v>
      </c>
      <c r="E42" s="55">
        <v>1.1759999999999999</v>
      </c>
      <c r="F42" s="46">
        <v>16.471</v>
      </c>
      <c r="G42" s="40">
        <v>49.411999999999999</v>
      </c>
      <c r="H42" s="40">
        <v>22.353000000000002</v>
      </c>
      <c r="I42" s="34">
        <v>10.587999999999999</v>
      </c>
      <c r="J42" s="46">
        <v>17.646999999999998</v>
      </c>
      <c r="K42" s="40">
        <v>32.941000000000003</v>
      </c>
      <c r="L42" s="64">
        <v>-0.25</v>
      </c>
    </row>
    <row r="43" spans="1:12" ht="13.5" customHeight="1" x14ac:dyDescent="0.15">
      <c r="A43" t="s">
        <v>1043</v>
      </c>
      <c r="B43" s="74"/>
      <c r="C43" s="31" t="s">
        <v>1007</v>
      </c>
      <c r="D43" s="32">
        <v>74</v>
      </c>
      <c r="E43" s="44">
        <v>20.27</v>
      </c>
      <c r="F43" s="34">
        <v>28.378</v>
      </c>
      <c r="G43" s="46">
        <v>29.73</v>
      </c>
      <c r="H43" s="34">
        <v>10.811</v>
      </c>
      <c r="I43" s="34">
        <v>10.811</v>
      </c>
      <c r="J43" s="39">
        <v>48.649000000000001</v>
      </c>
      <c r="K43" s="34">
        <v>21.622</v>
      </c>
      <c r="L43" s="64">
        <v>0.36</v>
      </c>
    </row>
    <row r="44" spans="1:12" ht="13.5" customHeight="1" x14ac:dyDescent="0.15">
      <c r="A44" t="s">
        <v>1044</v>
      </c>
      <c r="B44" s="74"/>
      <c r="C44" s="31" t="s">
        <v>1008</v>
      </c>
      <c r="D44" s="32">
        <v>150</v>
      </c>
      <c r="E44" s="33">
        <v>10.667</v>
      </c>
      <c r="F44" s="34">
        <v>27.332999999999998</v>
      </c>
      <c r="G44" s="34">
        <v>39.332999999999998</v>
      </c>
      <c r="H44" s="34">
        <v>11.333</v>
      </c>
      <c r="I44" s="34">
        <v>11.333</v>
      </c>
      <c r="J44" s="34">
        <v>38</v>
      </c>
      <c r="K44" s="34">
        <v>22.667000000000002</v>
      </c>
      <c r="L44" s="64">
        <v>0.15</v>
      </c>
    </row>
    <row r="45" spans="1:12" ht="13.5" customHeight="1" x14ac:dyDescent="0.15">
      <c r="A45" t="s">
        <v>1045</v>
      </c>
      <c r="B45" s="74"/>
      <c r="C45" s="31" t="s">
        <v>1009</v>
      </c>
      <c r="D45" s="32">
        <v>178</v>
      </c>
      <c r="E45" s="33">
        <v>9.5510000000000002</v>
      </c>
      <c r="F45" s="34">
        <v>26.404</v>
      </c>
      <c r="G45" s="34">
        <v>39.887999999999998</v>
      </c>
      <c r="H45" s="34">
        <v>14.045</v>
      </c>
      <c r="I45" s="34">
        <v>10.112</v>
      </c>
      <c r="J45" s="34">
        <v>35.954999999999998</v>
      </c>
      <c r="K45" s="34">
        <v>24.157</v>
      </c>
      <c r="L45" s="64">
        <v>0.11</v>
      </c>
    </row>
    <row r="46" spans="1:12" ht="13.5" customHeight="1" x14ac:dyDescent="0.15">
      <c r="A46" t="s">
        <v>1046</v>
      </c>
      <c r="B46" s="74"/>
      <c r="C46" s="31" t="s">
        <v>1010</v>
      </c>
      <c r="D46" s="32">
        <v>234</v>
      </c>
      <c r="E46" s="33">
        <v>4.7009999999999996</v>
      </c>
      <c r="F46" s="34">
        <v>26.922999999999998</v>
      </c>
      <c r="G46" s="34">
        <v>37.606999999999999</v>
      </c>
      <c r="H46" s="34">
        <v>18.376000000000001</v>
      </c>
      <c r="I46" s="34">
        <v>12.393000000000001</v>
      </c>
      <c r="J46" s="34">
        <v>31.623999999999999</v>
      </c>
      <c r="K46" s="40">
        <v>30.768999999999998</v>
      </c>
      <c r="L46" s="64">
        <v>-7.0000000000000007E-2</v>
      </c>
    </row>
    <row r="47" spans="1:12" ht="13.5" customHeight="1" x14ac:dyDescent="0.15">
      <c r="A47" t="s">
        <v>1047</v>
      </c>
      <c r="B47" s="74"/>
      <c r="C47" s="31" t="s">
        <v>1011</v>
      </c>
      <c r="D47" s="32">
        <v>193</v>
      </c>
      <c r="E47" s="33">
        <v>4.6630000000000003</v>
      </c>
      <c r="F47" s="34">
        <v>30.57</v>
      </c>
      <c r="G47" s="34">
        <v>37.823999999999998</v>
      </c>
      <c r="H47" s="34">
        <v>19.170999999999999</v>
      </c>
      <c r="I47" s="34">
        <v>7.7720000000000002</v>
      </c>
      <c r="J47" s="34">
        <v>35.232999999999997</v>
      </c>
      <c r="K47" s="34">
        <v>26.943000000000001</v>
      </c>
      <c r="L47" s="64">
        <v>0.05</v>
      </c>
    </row>
    <row r="48" spans="1:12" ht="13.5" customHeight="1" x14ac:dyDescent="0.15">
      <c r="A48" t="s">
        <v>1048</v>
      </c>
      <c r="B48" s="75"/>
      <c r="C48" s="25" t="s">
        <v>1012</v>
      </c>
      <c r="D48" s="26">
        <v>89</v>
      </c>
      <c r="E48" s="27">
        <v>5.6180000000000003</v>
      </c>
      <c r="F48" s="28">
        <v>26.966000000000001</v>
      </c>
      <c r="G48" s="28">
        <v>44.944000000000003</v>
      </c>
      <c r="H48" s="28">
        <v>14.606999999999999</v>
      </c>
      <c r="I48" s="28">
        <v>7.8650000000000002</v>
      </c>
      <c r="J48" s="28">
        <v>32.584000000000003</v>
      </c>
      <c r="K48" s="28">
        <v>22.472000000000001</v>
      </c>
      <c r="L48" s="63">
        <v>0.08</v>
      </c>
    </row>
    <row r="49" spans="1:12" ht="13.5" customHeight="1" x14ac:dyDescent="0.15">
      <c r="A49" t="s">
        <v>1025</v>
      </c>
      <c r="B49" s="73" t="s">
        <v>2413</v>
      </c>
      <c r="C49" s="21" t="s">
        <v>1013</v>
      </c>
      <c r="D49" s="22">
        <v>77</v>
      </c>
      <c r="E49" s="57">
        <v>12.987</v>
      </c>
      <c r="F49" s="24">
        <v>22.077999999999999</v>
      </c>
      <c r="G49" s="24">
        <v>40.26</v>
      </c>
      <c r="H49" s="24">
        <v>11.688000000000001</v>
      </c>
      <c r="I49" s="24">
        <v>12.987</v>
      </c>
      <c r="J49" s="24">
        <v>35.064999999999998</v>
      </c>
      <c r="K49" s="24">
        <v>24.675000000000001</v>
      </c>
      <c r="L49" s="62">
        <v>0.1</v>
      </c>
    </row>
    <row r="50" spans="1:12" ht="13.5" customHeight="1" x14ac:dyDescent="0.15">
      <c r="A50" t="s">
        <v>1026</v>
      </c>
      <c r="B50" s="74"/>
      <c r="C50" s="31" t="s">
        <v>1014</v>
      </c>
      <c r="D50" s="32">
        <v>376</v>
      </c>
      <c r="E50" s="33">
        <v>6.117</v>
      </c>
      <c r="F50" s="34">
        <v>30.585000000000001</v>
      </c>
      <c r="G50" s="34">
        <v>42.819000000000003</v>
      </c>
      <c r="H50" s="34">
        <v>15.426</v>
      </c>
      <c r="I50" s="34">
        <v>5.0529999999999999</v>
      </c>
      <c r="J50" s="34">
        <v>36.701999999999998</v>
      </c>
      <c r="K50" s="34">
        <v>20.478999999999999</v>
      </c>
      <c r="L50" s="64">
        <v>0.17</v>
      </c>
    </row>
    <row r="51" spans="1:12" ht="13.5" customHeight="1" x14ac:dyDescent="0.15">
      <c r="A51" t="s">
        <v>1027</v>
      </c>
      <c r="B51" s="74"/>
      <c r="C51" s="31" t="s">
        <v>1015</v>
      </c>
      <c r="D51" s="32">
        <v>1385</v>
      </c>
      <c r="E51" s="33">
        <v>7.0759999999999996</v>
      </c>
      <c r="F51" s="34">
        <v>29.097000000000001</v>
      </c>
      <c r="G51" s="34">
        <v>41.588000000000001</v>
      </c>
      <c r="H51" s="34">
        <v>14.295999999999999</v>
      </c>
      <c r="I51" s="34">
        <v>7.9420000000000002</v>
      </c>
      <c r="J51" s="34">
        <v>36.173000000000002</v>
      </c>
      <c r="K51" s="34">
        <v>22.238</v>
      </c>
      <c r="L51" s="64">
        <v>0.13</v>
      </c>
    </row>
    <row r="52" spans="1:12" ht="13.5" customHeight="1" x14ac:dyDescent="0.15">
      <c r="A52" t="s">
        <v>1028</v>
      </c>
      <c r="B52" s="74"/>
      <c r="C52" s="31" t="s">
        <v>1016</v>
      </c>
      <c r="D52" s="32">
        <v>585</v>
      </c>
      <c r="E52" s="33">
        <v>5.47</v>
      </c>
      <c r="F52" s="34">
        <v>22.050999999999998</v>
      </c>
      <c r="G52" s="34">
        <v>45.47</v>
      </c>
      <c r="H52" s="34">
        <v>17.265000000000001</v>
      </c>
      <c r="I52" s="34">
        <v>9.7439999999999998</v>
      </c>
      <c r="J52" s="35">
        <v>27.521000000000001</v>
      </c>
      <c r="K52" s="34">
        <v>27.009</v>
      </c>
      <c r="L52" s="64">
        <v>-0.04</v>
      </c>
    </row>
    <row r="53" spans="1:12" ht="13.5" customHeight="1" x14ac:dyDescent="0.15">
      <c r="A53" t="s">
        <v>1029</v>
      </c>
      <c r="B53" s="74"/>
      <c r="C53" s="31" t="s">
        <v>1017</v>
      </c>
      <c r="D53" s="32">
        <v>217</v>
      </c>
      <c r="E53" s="33">
        <v>5.069</v>
      </c>
      <c r="F53" s="34">
        <v>24.423999999999999</v>
      </c>
      <c r="G53" s="34">
        <v>42.856999999999999</v>
      </c>
      <c r="H53" s="34">
        <v>15.207000000000001</v>
      </c>
      <c r="I53" s="34">
        <v>12.442</v>
      </c>
      <c r="J53" s="34">
        <v>29.492999999999999</v>
      </c>
      <c r="K53" s="34">
        <v>27.65</v>
      </c>
      <c r="L53" s="64">
        <v>-0.06</v>
      </c>
    </row>
    <row r="54" spans="1:12" ht="13.5" customHeight="1" x14ac:dyDescent="0.15">
      <c r="A54" t="s">
        <v>1030</v>
      </c>
      <c r="B54" s="74"/>
      <c r="C54" s="31" t="s">
        <v>1018</v>
      </c>
      <c r="D54" s="32">
        <v>156</v>
      </c>
      <c r="E54" s="33">
        <v>10.256</v>
      </c>
      <c r="F54" s="40">
        <v>32.051000000000002</v>
      </c>
      <c r="G54" s="34">
        <v>39.103000000000002</v>
      </c>
      <c r="H54" s="34">
        <v>14.103</v>
      </c>
      <c r="I54" s="35">
        <v>4.4870000000000001</v>
      </c>
      <c r="J54" s="40">
        <v>42.308</v>
      </c>
      <c r="K54" s="35">
        <v>18.59</v>
      </c>
      <c r="L54" s="64">
        <v>0.28999999999999998</v>
      </c>
    </row>
    <row r="55" spans="1:12" ht="13.5" customHeight="1" x14ac:dyDescent="0.15">
      <c r="A55" t="s">
        <v>1031</v>
      </c>
      <c r="B55" s="74"/>
      <c r="C55" s="31" t="s">
        <v>1019</v>
      </c>
      <c r="D55" s="32">
        <v>699</v>
      </c>
      <c r="E55" s="33">
        <v>5.15</v>
      </c>
      <c r="F55" s="34">
        <v>25.608000000000001</v>
      </c>
      <c r="G55" s="34">
        <v>44.920999999999999</v>
      </c>
      <c r="H55" s="34">
        <v>14.734999999999999</v>
      </c>
      <c r="I55" s="34">
        <v>9.5850000000000009</v>
      </c>
      <c r="J55" s="34">
        <v>30.757999999999999</v>
      </c>
      <c r="K55" s="34">
        <v>24.32</v>
      </c>
      <c r="L55" s="64">
        <v>0.02</v>
      </c>
    </row>
    <row r="56" spans="1:12" ht="13.5" customHeight="1" x14ac:dyDescent="0.15">
      <c r="A56" t="s">
        <v>1032</v>
      </c>
      <c r="B56" s="74"/>
      <c r="C56" s="31" t="s">
        <v>1020</v>
      </c>
      <c r="D56" s="32">
        <v>691</v>
      </c>
      <c r="E56" s="33">
        <v>6.0780000000000003</v>
      </c>
      <c r="F56" s="34">
        <v>25.614999999999998</v>
      </c>
      <c r="G56" s="34">
        <v>41.1</v>
      </c>
      <c r="H56" s="34">
        <v>17.077000000000002</v>
      </c>
      <c r="I56" s="34">
        <v>10.130000000000001</v>
      </c>
      <c r="J56" s="34">
        <v>31.693000000000001</v>
      </c>
      <c r="K56" s="34">
        <v>27.207000000000001</v>
      </c>
      <c r="L56" s="64">
        <v>0</v>
      </c>
    </row>
    <row r="57" spans="1:12" ht="13.5" customHeight="1" x14ac:dyDescent="0.15">
      <c r="A57" t="s">
        <v>1033</v>
      </c>
      <c r="B57" s="74"/>
      <c r="C57" s="31" t="s">
        <v>1021</v>
      </c>
      <c r="D57" s="32">
        <v>478</v>
      </c>
      <c r="E57" s="48">
        <v>12.762</v>
      </c>
      <c r="F57" s="40">
        <v>32.636000000000003</v>
      </c>
      <c r="G57" s="35">
        <v>33.890999999999998</v>
      </c>
      <c r="H57" s="34">
        <v>12.343</v>
      </c>
      <c r="I57" s="34">
        <v>8.3680000000000003</v>
      </c>
      <c r="J57" s="39">
        <v>45.396999999999998</v>
      </c>
      <c r="K57" s="34">
        <v>20.710999999999999</v>
      </c>
      <c r="L57" s="64">
        <v>0.28999999999999998</v>
      </c>
    </row>
    <row r="58" spans="1:12" ht="13.5" customHeight="1" x14ac:dyDescent="0.15">
      <c r="A58" t="s">
        <v>1034</v>
      </c>
      <c r="B58" s="74"/>
      <c r="C58" s="31" t="s">
        <v>1022</v>
      </c>
      <c r="D58" s="32">
        <v>437</v>
      </c>
      <c r="E58" s="33">
        <v>3.2040000000000002</v>
      </c>
      <c r="F58" s="46">
        <v>15.789</v>
      </c>
      <c r="G58" s="34">
        <v>41.875999999999998</v>
      </c>
      <c r="H58" s="34">
        <v>18.992999999999999</v>
      </c>
      <c r="I58" s="39">
        <v>20.137</v>
      </c>
      <c r="J58" s="46">
        <v>18.992999999999999</v>
      </c>
      <c r="K58" s="39">
        <v>39.130000000000003</v>
      </c>
      <c r="L58" s="64">
        <v>-0.37</v>
      </c>
    </row>
    <row r="59" spans="1:12" ht="13.5" customHeight="1" x14ac:dyDescent="0.15">
      <c r="A59" t="s">
        <v>1035</v>
      </c>
      <c r="B59" s="75"/>
      <c r="C59" s="25" t="s">
        <v>971</v>
      </c>
      <c r="D59" s="26">
        <v>107</v>
      </c>
      <c r="E59" s="27">
        <v>6.5419999999999998</v>
      </c>
      <c r="F59" s="37">
        <v>31.776</v>
      </c>
      <c r="G59" s="41">
        <v>36.448999999999998</v>
      </c>
      <c r="H59" s="28">
        <v>12.15</v>
      </c>
      <c r="I59" s="28">
        <v>13.084</v>
      </c>
      <c r="J59" s="37">
        <v>38.317999999999998</v>
      </c>
      <c r="K59" s="28">
        <v>25.234000000000002</v>
      </c>
      <c r="L59" s="63">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HYPERLINK("#目次!A"&amp;ROW(目次!$A$190),"[T000180]")</f>
        <v>[T000180]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1555</v>
      </c>
    </row>
    <row r="6" spans="1:12" ht="13.5" customHeight="1" x14ac:dyDescent="0.15">
      <c r="A6" t="s">
        <v>920</v>
      </c>
      <c r="B6" s="9" t="s">
        <v>361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6.8739999999999997</v>
      </c>
      <c r="F8" s="18">
        <v>24.904</v>
      </c>
      <c r="G8" s="18">
        <v>42.722999999999999</v>
      </c>
      <c r="H8" s="18">
        <v>14.593</v>
      </c>
      <c r="I8" s="18">
        <v>10.906000000000001</v>
      </c>
      <c r="J8" s="18">
        <v>31.777999999999999</v>
      </c>
      <c r="K8" s="18">
        <v>25.498999999999999</v>
      </c>
      <c r="L8" s="50">
        <v>0.02</v>
      </c>
    </row>
    <row r="9" spans="1:12" ht="13.5" customHeight="1" x14ac:dyDescent="0.15">
      <c r="A9" t="s">
        <v>1025</v>
      </c>
      <c r="B9" s="73" t="s">
        <v>2409</v>
      </c>
      <c r="C9" s="21" t="s">
        <v>973</v>
      </c>
      <c r="D9" s="22">
        <v>2605</v>
      </c>
      <c r="E9" s="23">
        <v>6.18</v>
      </c>
      <c r="F9" s="24">
        <v>22.111000000000001</v>
      </c>
      <c r="G9" s="24">
        <v>46.603000000000002</v>
      </c>
      <c r="H9" s="24">
        <v>14.319000000000001</v>
      </c>
      <c r="I9" s="24">
        <v>10.787000000000001</v>
      </c>
      <c r="J9" s="24">
        <v>28.292000000000002</v>
      </c>
      <c r="K9" s="24">
        <v>25.106000000000002</v>
      </c>
      <c r="L9" s="62">
        <v>-0.01</v>
      </c>
    </row>
    <row r="10" spans="1:12" ht="13.5" customHeight="1" x14ac:dyDescent="0.15">
      <c r="A10" t="s">
        <v>1026</v>
      </c>
      <c r="B10" s="75"/>
      <c r="C10" s="25" t="s">
        <v>974</v>
      </c>
      <c r="D10" s="26">
        <v>2603</v>
      </c>
      <c r="E10" s="27">
        <v>7.5679999999999996</v>
      </c>
      <c r="F10" s="28">
        <v>27.699000000000002</v>
      </c>
      <c r="G10" s="28">
        <v>38.840000000000003</v>
      </c>
      <c r="H10" s="28">
        <v>14.867000000000001</v>
      </c>
      <c r="I10" s="28">
        <v>11.026</v>
      </c>
      <c r="J10" s="28">
        <v>35.267000000000003</v>
      </c>
      <c r="K10" s="28">
        <v>25.893000000000001</v>
      </c>
      <c r="L10" s="63">
        <v>0.06</v>
      </c>
    </row>
    <row r="11" spans="1:12" ht="13.5" customHeight="1" x14ac:dyDescent="0.15">
      <c r="A11" t="s">
        <v>1025</v>
      </c>
      <c r="B11" s="73" t="s">
        <v>2410</v>
      </c>
      <c r="C11" s="21" t="s">
        <v>975</v>
      </c>
      <c r="D11" s="22">
        <v>190</v>
      </c>
      <c r="E11" s="57">
        <v>14.211</v>
      </c>
      <c r="F11" s="24">
        <v>22.632000000000001</v>
      </c>
      <c r="G11" s="24">
        <v>44.210999999999999</v>
      </c>
      <c r="H11" s="30">
        <v>8.4209999999999994</v>
      </c>
      <c r="I11" s="24">
        <v>10.526</v>
      </c>
      <c r="J11" s="29">
        <v>36.841999999999999</v>
      </c>
      <c r="K11" s="30">
        <v>18.946999999999999</v>
      </c>
      <c r="L11" s="62">
        <v>0.22</v>
      </c>
    </row>
    <row r="12" spans="1:12" ht="13.5" customHeight="1" x14ac:dyDescent="0.15">
      <c r="A12" t="s">
        <v>1026</v>
      </c>
      <c r="B12" s="74"/>
      <c r="C12" s="31" t="s">
        <v>976</v>
      </c>
      <c r="D12" s="32">
        <v>449</v>
      </c>
      <c r="E12" s="33">
        <v>7.1269999999999998</v>
      </c>
      <c r="F12" s="34">
        <v>27.393999999999998</v>
      </c>
      <c r="G12" s="34">
        <v>46.771000000000001</v>
      </c>
      <c r="H12" s="34">
        <v>10.244999999999999</v>
      </c>
      <c r="I12" s="34">
        <v>8.4629999999999992</v>
      </c>
      <c r="J12" s="34">
        <v>34.521000000000001</v>
      </c>
      <c r="K12" s="35">
        <v>18.707999999999998</v>
      </c>
      <c r="L12" s="64">
        <v>0.14000000000000001</v>
      </c>
    </row>
    <row r="13" spans="1:12" ht="13.5" customHeight="1" x14ac:dyDescent="0.15">
      <c r="A13" t="s">
        <v>1027</v>
      </c>
      <c r="B13" s="74"/>
      <c r="C13" s="31" t="s">
        <v>977</v>
      </c>
      <c r="D13" s="32">
        <v>526</v>
      </c>
      <c r="E13" s="33">
        <v>8.3650000000000002</v>
      </c>
      <c r="F13" s="35">
        <v>19.202000000000002</v>
      </c>
      <c r="G13" s="34">
        <v>46.578000000000003</v>
      </c>
      <c r="H13" s="34">
        <v>11.597</v>
      </c>
      <c r="I13" s="34">
        <v>14.259</v>
      </c>
      <c r="J13" s="34">
        <v>27.567</v>
      </c>
      <c r="K13" s="34">
        <v>25.856000000000002</v>
      </c>
      <c r="L13" s="64">
        <v>-0.04</v>
      </c>
    </row>
    <row r="14" spans="1:12" ht="13.5" customHeight="1" x14ac:dyDescent="0.15">
      <c r="A14" t="s">
        <v>1028</v>
      </c>
      <c r="B14" s="74"/>
      <c r="C14" s="31" t="s">
        <v>978</v>
      </c>
      <c r="D14" s="32">
        <v>674</v>
      </c>
      <c r="E14" s="33">
        <v>4.3029999999999999</v>
      </c>
      <c r="F14" s="34">
        <v>20.92</v>
      </c>
      <c r="G14" s="40">
        <v>48.664999999999999</v>
      </c>
      <c r="H14" s="34">
        <v>16.617000000000001</v>
      </c>
      <c r="I14" s="34">
        <v>9.4960000000000004</v>
      </c>
      <c r="J14" s="35">
        <v>25.222999999999999</v>
      </c>
      <c r="K14" s="34">
        <v>26.113</v>
      </c>
      <c r="L14" s="64">
        <v>-0.06</v>
      </c>
    </row>
    <row r="15" spans="1:12" ht="13.5" customHeight="1" x14ac:dyDescent="0.15">
      <c r="A15" t="s">
        <v>1029</v>
      </c>
      <c r="B15" s="74"/>
      <c r="C15" s="31" t="s">
        <v>979</v>
      </c>
      <c r="D15" s="32">
        <v>535</v>
      </c>
      <c r="E15" s="33">
        <v>4.2990000000000004</v>
      </c>
      <c r="F15" s="34">
        <v>21.869</v>
      </c>
      <c r="G15" s="34">
        <v>45.046999999999997</v>
      </c>
      <c r="H15" s="34">
        <v>17.57</v>
      </c>
      <c r="I15" s="34">
        <v>11.215</v>
      </c>
      <c r="J15" s="35">
        <v>26.167999999999999</v>
      </c>
      <c r="K15" s="34">
        <v>28.785</v>
      </c>
      <c r="L15" s="64">
        <v>-0.1</v>
      </c>
    </row>
    <row r="16" spans="1:12" ht="13.5" customHeight="1" x14ac:dyDescent="0.15">
      <c r="A16" t="s">
        <v>1030</v>
      </c>
      <c r="B16" s="74"/>
      <c r="C16" s="31" t="s">
        <v>980</v>
      </c>
      <c r="D16" s="32">
        <v>231</v>
      </c>
      <c r="E16" s="33">
        <v>2.597</v>
      </c>
      <c r="F16" s="34">
        <v>22.077999999999999</v>
      </c>
      <c r="G16" s="34">
        <v>45.887</v>
      </c>
      <c r="H16" s="34">
        <v>19.047999999999998</v>
      </c>
      <c r="I16" s="34">
        <v>10.39</v>
      </c>
      <c r="J16" s="35">
        <v>24.675000000000001</v>
      </c>
      <c r="K16" s="34">
        <v>29.437000000000001</v>
      </c>
      <c r="L16" s="64">
        <v>-0.13</v>
      </c>
    </row>
    <row r="17" spans="1:12" ht="13.5" customHeight="1" x14ac:dyDescent="0.15">
      <c r="A17" t="s">
        <v>1031</v>
      </c>
      <c r="B17" s="74"/>
      <c r="C17" s="31" t="s">
        <v>981</v>
      </c>
      <c r="D17" s="32">
        <v>195</v>
      </c>
      <c r="E17" s="48">
        <v>13.333</v>
      </c>
      <c r="F17" s="34">
        <v>29.744</v>
      </c>
      <c r="G17" s="46">
        <v>32.308</v>
      </c>
      <c r="H17" s="34">
        <v>12.821</v>
      </c>
      <c r="I17" s="34">
        <v>11.795</v>
      </c>
      <c r="J17" s="39">
        <v>43.076999999999998</v>
      </c>
      <c r="K17" s="34">
        <v>24.614999999999998</v>
      </c>
      <c r="L17" s="64">
        <v>0.2</v>
      </c>
    </row>
    <row r="18" spans="1:12" ht="13.5" customHeight="1" x14ac:dyDescent="0.15">
      <c r="A18" t="s">
        <v>1032</v>
      </c>
      <c r="B18" s="74"/>
      <c r="C18" s="31" t="s">
        <v>982</v>
      </c>
      <c r="D18" s="32">
        <v>438</v>
      </c>
      <c r="E18" s="33">
        <v>9.8170000000000002</v>
      </c>
      <c r="F18" s="34">
        <v>28.082000000000001</v>
      </c>
      <c r="G18" s="34">
        <v>39.725999999999999</v>
      </c>
      <c r="H18" s="34">
        <v>12.329000000000001</v>
      </c>
      <c r="I18" s="34">
        <v>10.045999999999999</v>
      </c>
      <c r="J18" s="40">
        <v>37.9</v>
      </c>
      <c r="K18" s="34">
        <v>22.373999999999999</v>
      </c>
      <c r="L18" s="64">
        <v>0.15</v>
      </c>
    </row>
    <row r="19" spans="1:12" ht="13.5" customHeight="1" x14ac:dyDescent="0.15">
      <c r="A19" t="s">
        <v>1033</v>
      </c>
      <c r="B19" s="74"/>
      <c r="C19" s="31" t="s">
        <v>983</v>
      </c>
      <c r="D19" s="32">
        <v>508</v>
      </c>
      <c r="E19" s="33">
        <v>8.6609999999999996</v>
      </c>
      <c r="F19" s="34">
        <v>25.984000000000002</v>
      </c>
      <c r="G19" s="34">
        <v>41.731999999999999</v>
      </c>
      <c r="H19" s="34">
        <v>12.598000000000001</v>
      </c>
      <c r="I19" s="34">
        <v>11.023999999999999</v>
      </c>
      <c r="J19" s="34">
        <v>34.646000000000001</v>
      </c>
      <c r="K19" s="34">
        <v>23.622</v>
      </c>
      <c r="L19" s="64">
        <v>0.09</v>
      </c>
    </row>
    <row r="20" spans="1:12" ht="13.5" customHeight="1" x14ac:dyDescent="0.15">
      <c r="A20" t="s">
        <v>1034</v>
      </c>
      <c r="B20" s="74"/>
      <c r="C20" s="31" t="s">
        <v>984</v>
      </c>
      <c r="D20" s="32">
        <v>680</v>
      </c>
      <c r="E20" s="33">
        <v>6.0289999999999999</v>
      </c>
      <c r="F20" s="34">
        <v>28.234999999999999</v>
      </c>
      <c r="G20" s="34">
        <v>37.941000000000003</v>
      </c>
      <c r="H20" s="34">
        <v>15.587999999999999</v>
      </c>
      <c r="I20" s="34">
        <v>12.206</v>
      </c>
      <c r="J20" s="34">
        <v>34.265000000000001</v>
      </c>
      <c r="K20" s="34">
        <v>27.794</v>
      </c>
      <c r="L20" s="64">
        <v>0</v>
      </c>
    </row>
    <row r="21" spans="1:12" ht="13.5" customHeight="1" x14ac:dyDescent="0.15">
      <c r="A21" t="s">
        <v>1035</v>
      </c>
      <c r="B21" s="74"/>
      <c r="C21" s="31" t="s">
        <v>985</v>
      </c>
      <c r="D21" s="32">
        <v>543</v>
      </c>
      <c r="E21" s="33">
        <v>6.4459999999999997</v>
      </c>
      <c r="F21" s="34">
        <v>27.256</v>
      </c>
      <c r="G21" s="34">
        <v>38.673999999999999</v>
      </c>
      <c r="H21" s="34">
        <v>17.126999999999999</v>
      </c>
      <c r="I21" s="34">
        <v>10.497</v>
      </c>
      <c r="J21" s="34">
        <v>33.701999999999998</v>
      </c>
      <c r="K21" s="34">
        <v>27.623999999999999</v>
      </c>
      <c r="L21" s="64">
        <v>0.02</v>
      </c>
    </row>
    <row r="22" spans="1:12" ht="13.5" customHeight="1" x14ac:dyDescent="0.15">
      <c r="A22" t="s">
        <v>1036</v>
      </c>
      <c r="B22" s="75"/>
      <c r="C22" s="25" t="s">
        <v>986</v>
      </c>
      <c r="D22" s="26">
        <v>239</v>
      </c>
      <c r="E22" s="27">
        <v>3.347</v>
      </c>
      <c r="F22" s="28">
        <v>28.452000000000002</v>
      </c>
      <c r="G22" s="28">
        <v>39.331000000000003</v>
      </c>
      <c r="H22" s="28">
        <v>18.827999999999999</v>
      </c>
      <c r="I22" s="28">
        <v>10.042</v>
      </c>
      <c r="J22" s="28">
        <v>31.798999999999999</v>
      </c>
      <c r="K22" s="28">
        <v>28.87</v>
      </c>
      <c r="L22" s="63">
        <v>-0.04</v>
      </c>
    </row>
    <row r="23" spans="1:12" ht="13.5" customHeight="1" x14ac:dyDescent="0.15">
      <c r="A23" t="s">
        <v>1025</v>
      </c>
      <c r="B23" s="73" t="s">
        <v>2411</v>
      </c>
      <c r="C23" s="21" t="s">
        <v>987</v>
      </c>
      <c r="D23" s="22">
        <v>3416</v>
      </c>
      <c r="E23" s="23">
        <v>7.26</v>
      </c>
      <c r="F23" s="24">
        <v>25.175999999999998</v>
      </c>
      <c r="G23" s="24">
        <v>42.652000000000001</v>
      </c>
      <c r="H23" s="24">
        <v>14.11</v>
      </c>
      <c r="I23" s="24">
        <v>10.802</v>
      </c>
      <c r="J23" s="24">
        <v>32.436</v>
      </c>
      <c r="K23" s="24">
        <v>24.911999999999999</v>
      </c>
      <c r="L23" s="62">
        <v>0.04</v>
      </c>
    </row>
    <row r="24" spans="1:12" ht="13.5" customHeight="1" x14ac:dyDescent="0.15">
      <c r="A24" t="s">
        <v>1026</v>
      </c>
      <c r="B24" s="75"/>
      <c r="C24" s="25" t="s">
        <v>988</v>
      </c>
      <c r="D24" s="26">
        <v>1792</v>
      </c>
      <c r="E24" s="27">
        <v>6.1379999999999999</v>
      </c>
      <c r="F24" s="28">
        <v>24.385999999999999</v>
      </c>
      <c r="G24" s="28">
        <v>42.856999999999999</v>
      </c>
      <c r="H24" s="28">
        <v>15.513</v>
      </c>
      <c r="I24" s="28">
        <v>11.105</v>
      </c>
      <c r="J24" s="28">
        <v>30.524999999999999</v>
      </c>
      <c r="K24" s="28">
        <v>26.617999999999999</v>
      </c>
      <c r="L24" s="63">
        <v>-0.01</v>
      </c>
    </row>
    <row r="25" spans="1:12" ht="13.5" customHeight="1" x14ac:dyDescent="0.15">
      <c r="A25" t="s">
        <v>1025</v>
      </c>
      <c r="B25" s="73" t="s">
        <v>2412</v>
      </c>
      <c r="C25" s="21" t="s">
        <v>989</v>
      </c>
      <c r="D25" s="22">
        <v>121</v>
      </c>
      <c r="E25" s="43">
        <v>19.007999999999999</v>
      </c>
      <c r="F25" s="24">
        <v>23.14</v>
      </c>
      <c r="G25" s="30">
        <v>37.19</v>
      </c>
      <c r="H25" s="24">
        <v>9.9169999999999998</v>
      </c>
      <c r="I25" s="24">
        <v>10.744</v>
      </c>
      <c r="J25" s="36">
        <v>42.149000000000001</v>
      </c>
      <c r="K25" s="24">
        <v>20.661000000000001</v>
      </c>
      <c r="L25" s="62">
        <v>0.3</v>
      </c>
    </row>
    <row r="26" spans="1:12" ht="13.5" customHeight="1" x14ac:dyDescent="0.15">
      <c r="A26" t="s">
        <v>1026</v>
      </c>
      <c r="B26" s="74"/>
      <c r="C26" s="31" t="s">
        <v>990</v>
      </c>
      <c r="D26" s="32">
        <v>297</v>
      </c>
      <c r="E26" s="33">
        <v>7.407</v>
      </c>
      <c r="F26" s="34">
        <v>25.925999999999998</v>
      </c>
      <c r="G26" s="40">
        <v>48.484999999999999</v>
      </c>
      <c r="H26" s="34">
        <v>10.101000000000001</v>
      </c>
      <c r="I26" s="34">
        <v>8.0809999999999995</v>
      </c>
      <c r="J26" s="34">
        <v>33.332999999999998</v>
      </c>
      <c r="K26" s="35">
        <v>18.181999999999999</v>
      </c>
      <c r="L26" s="64">
        <v>0.14000000000000001</v>
      </c>
    </row>
    <row r="27" spans="1:12" ht="13.5" customHeight="1" x14ac:dyDescent="0.15">
      <c r="A27" t="s">
        <v>1027</v>
      </c>
      <c r="B27" s="74"/>
      <c r="C27" s="31" t="s">
        <v>991</v>
      </c>
      <c r="D27" s="32">
        <v>362</v>
      </c>
      <c r="E27" s="33">
        <v>8.84</v>
      </c>
      <c r="F27" s="34">
        <v>20.994</v>
      </c>
      <c r="G27" s="34">
        <v>46.133000000000003</v>
      </c>
      <c r="H27" s="34">
        <v>9.9450000000000003</v>
      </c>
      <c r="I27" s="34">
        <v>14.087999999999999</v>
      </c>
      <c r="J27" s="34">
        <v>29.834</v>
      </c>
      <c r="K27" s="34">
        <v>24.033000000000001</v>
      </c>
      <c r="L27" s="64">
        <v>0.01</v>
      </c>
    </row>
    <row r="28" spans="1:12" ht="13.5" customHeight="1" x14ac:dyDescent="0.15">
      <c r="A28" t="s">
        <v>1028</v>
      </c>
      <c r="B28" s="74"/>
      <c r="C28" s="31" t="s">
        <v>992</v>
      </c>
      <c r="D28" s="32">
        <v>454</v>
      </c>
      <c r="E28" s="33">
        <v>4.6260000000000003</v>
      </c>
      <c r="F28" s="35">
        <v>19.824000000000002</v>
      </c>
      <c r="G28" s="40">
        <v>50</v>
      </c>
      <c r="H28" s="34">
        <v>15.198</v>
      </c>
      <c r="I28" s="34">
        <v>10.352</v>
      </c>
      <c r="J28" s="35">
        <v>24.449000000000002</v>
      </c>
      <c r="K28" s="34">
        <v>25.550999999999998</v>
      </c>
      <c r="L28" s="64">
        <v>-7.0000000000000007E-2</v>
      </c>
    </row>
    <row r="29" spans="1:12" ht="13.5" customHeight="1" x14ac:dyDescent="0.15">
      <c r="A29" t="s">
        <v>1029</v>
      </c>
      <c r="B29" s="74"/>
      <c r="C29" s="31" t="s">
        <v>993</v>
      </c>
      <c r="D29" s="32">
        <v>351</v>
      </c>
      <c r="E29" s="33">
        <v>4.5579999999999998</v>
      </c>
      <c r="F29" s="34">
        <v>21.652000000000001</v>
      </c>
      <c r="G29" s="34">
        <v>41.88</v>
      </c>
      <c r="H29" s="40">
        <v>19.943000000000001</v>
      </c>
      <c r="I29" s="34">
        <v>11.965999999999999</v>
      </c>
      <c r="J29" s="35">
        <v>26.210999999999999</v>
      </c>
      <c r="K29" s="40">
        <v>31.908999999999999</v>
      </c>
      <c r="L29" s="64">
        <v>-0.13</v>
      </c>
    </row>
    <row r="30" spans="1:12" ht="13.5" customHeight="1" x14ac:dyDescent="0.15">
      <c r="A30" t="s">
        <v>1030</v>
      </c>
      <c r="B30" s="74"/>
      <c r="C30" s="31" t="s">
        <v>994</v>
      </c>
      <c r="D30" s="32">
        <v>146</v>
      </c>
      <c r="E30" s="33">
        <v>2.74</v>
      </c>
      <c r="F30" s="34">
        <v>23.288</v>
      </c>
      <c r="G30" s="34">
        <v>45.204999999999998</v>
      </c>
      <c r="H30" s="40">
        <v>19.863</v>
      </c>
      <c r="I30" s="34">
        <v>8.9039999999999999</v>
      </c>
      <c r="J30" s="35">
        <v>26.027000000000001</v>
      </c>
      <c r="K30" s="34">
        <v>28.766999999999999</v>
      </c>
      <c r="L30" s="64">
        <v>-0.09</v>
      </c>
    </row>
    <row r="31" spans="1:12" ht="13.5" customHeight="1" x14ac:dyDescent="0.15">
      <c r="A31" t="s">
        <v>1031</v>
      </c>
      <c r="B31" s="74"/>
      <c r="C31" s="31" t="s">
        <v>995</v>
      </c>
      <c r="D31" s="32">
        <v>121</v>
      </c>
      <c r="E31" s="48">
        <v>13.223000000000001</v>
      </c>
      <c r="F31" s="40">
        <v>31.405000000000001</v>
      </c>
      <c r="G31" s="35">
        <v>33.058</v>
      </c>
      <c r="H31" s="34">
        <v>10.744</v>
      </c>
      <c r="I31" s="34">
        <v>11.57</v>
      </c>
      <c r="J31" s="39">
        <v>44.628</v>
      </c>
      <c r="K31" s="34">
        <v>22.314</v>
      </c>
      <c r="L31" s="64">
        <v>0.24</v>
      </c>
    </row>
    <row r="32" spans="1:12" ht="13.5" customHeight="1" x14ac:dyDescent="0.15">
      <c r="A32" t="s">
        <v>1032</v>
      </c>
      <c r="B32" s="74"/>
      <c r="C32" s="31" t="s">
        <v>996</v>
      </c>
      <c r="D32" s="32">
        <v>288</v>
      </c>
      <c r="E32" s="33">
        <v>10.069000000000001</v>
      </c>
      <c r="F32" s="34">
        <v>29.861000000000001</v>
      </c>
      <c r="G32" s="34">
        <v>37.847000000000001</v>
      </c>
      <c r="H32" s="34">
        <v>12.5</v>
      </c>
      <c r="I32" s="34">
        <v>9.7219999999999995</v>
      </c>
      <c r="J32" s="40">
        <v>39.930999999999997</v>
      </c>
      <c r="K32" s="34">
        <v>22.222000000000001</v>
      </c>
      <c r="L32" s="64">
        <v>0.18</v>
      </c>
    </row>
    <row r="33" spans="1:12" ht="13.5" customHeight="1" x14ac:dyDescent="0.15">
      <c r="A33" t="s">
        <v>1033</v>
      </c>
      <c r="B33" s="74"/>
      <c r="C33" s="31" t="s">
        <v>997</v>
      </c>
      <c r="D33" s="32">
        <v>330</v>
      </c>
      <c r="E33" s="33">
        <v>8.7880000000000003</v>
      </c>
      <c r="F33" s="34">
        <v>27.273</v>
      </c>
      <c r="G33" s="34">
        <v>41.212000000000003</v>
      </c>
      <c r="H33" s="34">
        <v>12.121</v>
      </c>
      <c r="I33" s="34">
        <v>10.606</v>
      </c>
      <c r="J33" s="34">
        <v>36.061</v>
      </c>
      <c r="K33" s="34">
        <v>22.727</v>
      </c>
      <c r="L33" s="64">
        <v>0.12</v>
      </c>
    </row>
    <row r="34" spans="1:12" ht="13.5" customHeight="1" x14ac:dyDescent="0.15">
      <c r="A34" t="s">
        <v>1034</v>
      </c>
      <c r="B34" s="74"/>
      <c r="C34" s="31" t="s">
        <v>998</v>
      </c>
      <c r="D34" s="32">
        <v>446</v>
      </c>
      <c r="E34" s="33">
        <v>5.83</v>
      </c>
      <c r="F34" s="34">
        <v>29.821000000000002</v>
      </c>
      <c r="G34" s="34">
        <v>38.341000000000001</v>
      </c>
      <c r="H34" s="34">
        <v>15.247</v>
      </c>
      <c r="I34" s="34">
        <v>10.762</v>
      </c>
      <c r="J34" s="34">
        <v>35.65</v>
      </c>
      <c r="K34" s="34">
        <v>26.009</v>
      </c>
      <c r="L34" s="64">
        <v>0.05</v>
      </c>
    </row>
    <row r="35" spans="1:12" ht="13.5" customHeight="1" x14ac:dyDescent="0.15">
      <c r="A35" t="s">
        <v>1035</v>
      </c>
      <c r="B35" s="74"/>
      <c r="C35" s="31" t="s">
        <v>999</v>
      </c>
      <c r="D35" s="32">
        <v>350</v>
      </c>
      <c r="E35" s="33">
        <v>7.1429999999999998</v>
      </c>
      <c r="F35" s="34">
        <v>26</v>
      </c>
      <c r="G35" s="34">
        <v>40.286000000000001</v>
      </c>
      <c r="H35" s="34">
        <v>15.143000000000001</v>
      </c>
      <c r="I35" s="34">
        <v>11.429</v>
      </c>
      <c r="J35" s="34">
        <v>33.143000000000001</v>
      </c>
      <c r="K35" s="34">
        <v>26.571000000000002</v>
      </c>
      <c r="L35" s="64">
        <v>0.02</v>
      </c>
    </row>
    <row r="36" spans="1:12" ht="13.5" customHeight="1" x14ac:dyDescent="0.15">
      <c r="A36" t="s">
        <v>1036</v>
      </c>
      <c r="B36" s="74"/>
      <c r="C36" s="31" t="s">
        <v>1000</v>
      </c>
      <c r="D36" s="32">
        <v>150</v>
      </c>
      <c r="E36" s="33">
        <v>3.3330000000000002</v>
      </c>
      <c r="F36" s="34">
        <v>27.332999999999998</v>
      </c>
      <c r="G36" s="34">
        <v>42.667000000000002</v>
      </c>
      <c r="H36" s="34">
        <v>17.332999999999998</v>
      </c>
      <c r="I36" s="34">
        <v>9.3330000000000002</v>
      </c>
      <c r="J36" s="34">
        <v>30.667000000000002</v>
      </c>
      <c r="K36" s="34">
        <v>26.667000000000002</v>
      </c>
      <c r="L36" s="64">
        <v>-0.02</v>
      </c>
    </row>
    <row r="37" spans="1:12" ht="13.5" customHeight="1" x14ac:dyDescent="0.15">
      <c r="A37" t="s">
        <v>1037</v>
      </c>
      <c r="B37" s="74"/>
      <c r="C37" s="31" t="s">
        <v>1001</v>
      </c>
      <c r="D37" s="32">
        <v>69</v>
      </c>
      <c r="E37" s="33">
        <v>5.7969999999999997</v>
      </c>
      <c r="F37" s="34">
        <v>21.739000000000001</v>
      </c>
      <c r="G37" s="39">
        <v>56.521999999999998</v>
      </c>
      <c r="H37" s="35">
        <v>5.7969999999999997</v>
      </c>
      <c r="I37" s="34">
        <v>10.145</v>
      </c>
      <c r="J37" s="34">
        <v>27.536000000000001</v>
      </c>
      <c r="K37" s="35">
        <v>15.942</v>
      </c>
      <c r="L37" s="64">
        <v>7.0000000000000007E-2</v>
      </c>
    </row>
    <row r="38" spans="1:12" ht="13.5" customHeight="1" x14ac:dyDescent="0.15">
      <c r="A38" t="s">
        <v>1038</v>
      </c>
      <c r="B38" s="74"/>
      <c r="C38" s="31" t="s">
        <v>1002</v>
      </c>
      <c r="D38" s="32">
        <v>152</v>
      </c>
      <c r="E38" s="33">
        <v>6.5789999999999997</v>
      </c>
      <c r="F38" s="40">
        <v>30.263000000000002</v>
      </c>
      <c r="G38" s="34">
        <v>43.420999999999999</v>
      </c>
      <c r="H38" s="34">
        <v>10.526</v>
      </c>
      <c r="I38" s="34">
        <v>9.2110000000000003</v>
      </c>
      <c r="J38" s="40">
        <v>36.841999999999999</v>
      </c>
      <c r="K38" s="35">
        <v>19.736999999999998</v>
      </c>
      <c r="L38" s="64">
        <v>0.14000000000000001</v>
      </c>
    </row>
    <row r="39" spans="1:12" ht="13.5" customHeight="1" x14ac:dyDescent="0.15">
      <c r="A39" t="s">
        <v>1039</v>
      </c>
      <c r="B39" s="74"/>
      <c r="C39" s="31" t="s">
        <v>1003</v>
      </c>
      <c r="D39" s="32">
        <v>164</v>
      </c>
      <c r="E39" s="33">
        <v>7.3170000000000002</v>
      </c>
      <c r="F39" s="35">
        <v>15.244</v>
      </c>
      <c r="G39" s="34">
        <v>47.561</v>
      </c>
      <c r="H39" s="34">
        <v>15.244</v>
      </c>
      <c r="I39" s="34">
        <v>14.634</v>
      </c>
      <c r="J39" s="35">
        <v>22.561</v>
      </c>
      <c r="K39" s="34">
        <v>29.878</v>
      </c>
      <c r="L39" s="64">
        <v>-0.15</v>
      </c>
    </row>
    <row r="40" spans="1:12" ht="13.5" customHeight="1" x14ac:dyDescent="0.15">
      <c r="A40" t="s">
        <v>1040</v>
      </c>
      <c r="B40" s="74"/>
      <c r="C40" s="31" t="s">
        <v>1004</v>
      </c>
      <c r="D40" s="32">
        <v>220</v>
      </c>
      <c r="E40" s="33">
        <v>3.6360000000000001</v>
      </c>
      <c r="F40" s="34">
        <v>23.181999999999999</v>
      </c>
      <c r="G40" s="34">
        <v>45.908999999999999</v>
      </c>
      <c r="H40" s="34">
        <v>19.545000000000002</v>
      </c>
      <c r="I40" s="34">
        <v>7.7270000000000003</v>
      </c>
      <c r="J40" s="34">
        <v>26.818000000000001</v>
      </c>
      <c r="K40" s="34">
        <v>27.273</v>
      </c>
      <c r="L40" s="64">
        <v>-0.05</v>
      </c>
    </row>
    <row r="41" spans="1:12" ht="13.5" customHeight="1" x14ac:dyDescent="0.15">
      <c r="A41" t="s">
        <v>1041</v>
      </c>
      <c r="B41" s="74"/>
      <c r="C41" s="31" t="s">
        <v>1005</v>
      </c>
      <c r="D41" s="32">
        <v>184</v>
      </c>
      <c r="E41" s="33">
        <v>3.8039999999999998</v>
      </c>
      <c r="F41" s="34">
        <v>22.283000000000001</v>
      </c>
      <c r="G41" s="40">
        <v>51.087000000000003</v>
      </c>
      <c r="H41" s="34">
        <v>13.042999999999999</v>
      </c>
      <c r="I41" s="34">
        <v>9.7829999999999995</v>
      </c>
      <c r="J41" s="35">
        <v>26.087</v>
      </c>
      <c r="K41" s="34">
        <v>22.826000000000001</v>
      </c>
      <c r="L41" s="64">
        <v>-0.03</v>
      </c>
    </row>
    <row r="42" spans="1:12" ht="13.5" customHeight="1" x14ac:dyDescent="0.15">
      <c r="A42" t="s">
        <v>1042</v>
      </c>
      <c r="B42" s="74"/>
      <c r="C42" s="31" t="s">
        <v>1006</v>
      </c>
      <c r="D42" s="32">
        <v>85</v>
      </c>
      <c r="E42" s="33">
        <v>2.3530000000000002</v>
      </c>
      <c r="F42" s="34">
        <v>20</v>
      </c>
      <c r="G42" s="34">
        <v>47.058999999999997</v>
      </c>
      <c r="H42" s="34">
        <v>17.646999999999998</v>
      </c>
      <c r="I42" s="34">
        <v>12.941000000000001</v>
      </c>
      <c r="J42" s="35">
        <v>22.353000000000002</v>
      </c>
      <c r="K42" s="40">
        <v>30.588000000000001</v>
      </c>
      <c r="L42" s="64">
        <v>-0.19</v>
      </c>
    </row>
    <row r="43" spans="1:12" ht="13.5" customHeight="1" x14ac:dyDescent="0.15">
      <c r="A43" t="s">
        <v>1043</v>
      </c>
      <c r="B43" s="74"/>
      <c r="C43" s="31" t="s">
        <v>1007</v>
      </c>
      <c r="D43" s="32">
        <v>74</v>
      </c>
      <c r="E43" s="48">
        <v>13.513999999999999</v>
      </c>
      <c r="F43" s="34">
        <v>27.027000000000001</v>
      </c>
      <c r="G43" s="46">
        <v>31.081</v>
      </c>
      <c r="H43" s="34">
        <v>16.216000000000001</v>
      </c>
      <c r="I43" s="34">
        <v>12.162000000000001</v>
      </c>
      <c r="J43" s="40">
        <v>40.540999999999997</v>
      </c>
      <c r="K43" s="34">
        <v>28.378</v>
      </c>
      <c r="L43" s="64">
        <v>0.14000000000000001</v>
      </c>
    </row>
    <row r="44" spans="1:12" ht="13.5" customHeight="1" x14ac:dyDescent="0.15">
      <c r="A44" t="s">
        <v>1044</v>
      </c>
      <c r="B44" s="74"/>
      <c r="C44" s="31" t="s">
        <v>1008</v>
      </c>
      <c r="D44" s="32">
        <v>150</v>
      </c>
      <c r="E44" s="33">
        <v>9.3330000000000002</v>
      </c>
      <c r="F44" s="34">
        <v>24.667000000000002</v>
      </c>
      <c r="G44" s="34">
        <v>43.332999999999998</v>
      </c>
      <c r="H44" s="34">
        <v>12</v>
      </c>
      <c r="I44" s="34">
        <v>10.667</v>
      </c>
      <c r="J44" s="34">
        <v>34</v>
      </c>
      <c r="K44" s="34">
        <v>22.667000000000002</v>
      </c>
      <c r="L44" s="64">
        <v>0.1</v>
      </c>
    </row>
    <row r="45" spans="1:12" ht="13.5" customHeight="1" x14ac:dyDescent="0.15">
      <c r="A45" t="s">
        <v>1045</v>
      </c>
      <c r="B45" s="74"/>
      <c r="C45" s="31" t="s">
        <v>1009</v>
      </c>
      <c r="D45" s="32">
        <v>178</v>
      </c>
      <c r="E45" s="33">
        <v>8.4269999999999996</v>
      </c>
      <c r="F45" s="34">
        <v>23.596</v>
      </c>
      <c r="G45" s="34">
        <v>42.697000000000003</v>
      </c>
      <c r="H45" s="34">
        <v>13.483000000000001</v>
      </c>
      <c r="I45" s="34">
        <v>11.798</v>
      </c>
      <c r="J45" s="34">
        <v>32.021999999999998</v>
      </c>
      <c r="K45" s="34">
        <v>25.280999999999999</v>
      </c>
      <c r="L45" s="64">
        <v>0.03</v>
      </c>
    </row>
    <row r="46" spans="1:12" ht="13.5" customHeight="1" x14ac:dyDescent="0.15">
      <c r="A46" t="s">
        <v>1046</v>
      </c>
      <c r="B46" s="74"/>
      <c r="C46" s="31" t="s">
        <v>1010</v>
      </c>
      <c r="D46" s="32">
        <v>234</v>
      </c>
      <c r="E46" s="33">
        <v>6.41</v>
      </c>
      <c r="F46" s="34">
        <v>25.213999999999999</v>
      </c>
      <c r="G46" s="35">
        <v>37.179000000000002</v>
      </c>
      <c r="H46" s="34">
        <v>16.239000000000001</v>
      </c>
      <c r="I46" s="34">
        <v>14.957000000000001</v>
      </c>
      <c r="J46" s="34">
        <v>31.623999999999999</v>
      </c>
      <c r="K46" s="40">
        <v>31.196999999999999</v>
      </c>
      <c r="L46" s="64">
        <v>-0.08</v>
      </c>
    </row>
    <row r="47" spans="1:12" ht="13.5" customHeight="1" x14ac:dyDescent="0.15">
      <c r="A47" t="s">
        <v>1047</v>
      </c>
      <c r="B47" s="74"/>
      <c r="C47" s="31" t="s">
        <v>1011</v>
      </c>
      <c r="D47" s="32">
        <v>193</v>
      </c>
      <c r="E47" s="33">
        <v>5.181</v>
      </c>
      <c r="F47" s="34">
        <v>29.533999999999999</v>
      </c>
      <c r="G47" s="35">
        <v>35.750999999999998</v>
      </c>
      <c r="H47" s="40">
        <v>20.725000000000001</v>
      </c>
      <c r="I47" s="34">
        <v>8.8079999999999998</v>
      </c>
      <c r="J47" s="34">
        <v>34.715000000000003</v>
      </c>
      <c r="K47" s="34">
        <v>29.533999999999999</v>
      </c>
      <c r="L47" s="64">
        <v>0.02</v>
      </c>
    </row>
    <row r="48" spans="1:12" ht="13.5" customHeight="1" x14ac:dyDescent="0.15">
      <c r="A48" t="s">
        <v>1048</v>
      </c>
      <c r="B48" s="75"/>
      <c r="C48" s="25" t="s">
        <v>1012</v>
      </c>
      <c r="D48" s="26">
        <v>89</v>
      </c>
      <c r="E48" s="27">
        <v>3.371</v>
      </c>
      <c r="F48" s="37">
        <v>30.337</v>
      </c>
      <c r="G48" s="41">
        <v>33.707999999999998</v>
      </c>
      <c r="H48" s="37">
        <v>21.347999999999999</v>
      </c>
      <c r="I48" s="28">
        <v>11.236000000000001</v>
      </c>
      <c r="J48" s="28">
        <v>33.707999999999998</v>
      </c>
      <c r="K48" s="37">
        <v>32.584000000000003</v>
      </c>
      <c r="L48" s="63">
        <v>-7.0000000000000007E-2</v>
      </c>
    </row>
    <row r="49" spans="1:12" ht="13.5" customHeight="1" x14ac:dyDescent="0.15">
      <c r="A49" t="s">
        <v>1025</v>
      </c>
      <c r="B49" s="73" t="s">
        <v>2413</v>
      </c>
      <c r="C49" s="21" t="s">
        <v>1013</v>
      </c>
      <c r="D49" s="22">
        <v>77</v>
      </c>
      <c r="E49" s="23">
        <v>10.39</v>
      </c>
      <c r="F49" s="24">
        <v>22.077999999999999</v>
      </c>
      <c r="G49" s="24">
        <v>40.26</v>
      </c>
      <c r="H49" s="24">
        <v>12.987</v>
      </c>
      <c r="I49" s="24">
        <v>14.286</v>
      </c>
      <c r="J49" s="24">
        <v>32.468000000000004</v>
      </c>
      <c r="K49" s="24">
        <v>27.273</v>
      </c>
      <c r="L49" s="62">
        <v>0.01</v>
      </c>
    </row>
    <row r="50" spans="1:12" ht="13.5" customHeight="1" x14ac:dyDescent="0.15">
      <c r="A50" t="s">
        <v>1026</v>
      </c>
      <c r="B50" s="74"/>
      <c r="C50" s="31" t="s">
        <v>1014</v>
      </c>
      <c r="D50" s="32">
        <v>376</v>
      </c>
      <c r="E50" s="33">
        <v>7.7130000000000001</v>
      </c>
      <c r="F50" s="40">
        <v>31.649000000000001</v>
      </c>
      <c r="G50" s="34">
        <v>40.691000000000003</v>
      </c>
      <c r="H50" s="34">
        <v>14.096</v>
      </c>
      <c r="I50" s="35">
        <v>5.851</v>
      </c>
      <c r="J50" s="40">
        <v>39.362000000000002</v>
      </c>
      <c r="K50" s="35">
        <v>19.946999999999999</v>
      </c>
      <c r="L50" s="64">
        <v>0.21</v>
      </c>
    </row>
    <row r="51" spans="1:12" ht="13.5" customHeight="1" x14ac:dyDescent="0.15">
      <c r="A51" t="s">
        <v>1027</v>
      </c>
      <c r="B51" s="74"/>
      <c r="C51" s="31" t="s">
        <v>1015</v>
      </c>
      <c r="D51" s="32">
        <v>1385</v>
      </c>
      <c r="E51" s="33">
        <v>7.22</v>
      </c>
      <c r="F51" s="34">
        <v>26.786999999999999</v>
      </c>
      <c r="G51" s="34">
        <v>43.177</v>
      </c>
      <c r="H51" s="34">
        <v>14.513</v>
      </c>
      <c r="I51" s="34">
        <v>8.3030000000000008</v>
      </c>
      <c r="J51" s="34">
        <v>34.006999999999998</v>
      </c>
      <c r="K51" s="34">
        <v>22.815999999999999</v>
      </c>
      <c r="L51" s="64">
        <v>0.1</v>
      </c>
    </row>
    <row r="52" spans="1:12" ht="13.5" customHeight="1" x14ac:dyDescent="0.15">
      <c r="A52" t="s">
        <v>1028</v>
      </c>
      <c r="B52" s="74"/>
      <c r="C52" s="31" t="s">
        <v>1016</v>
      </c>
      <c r="D52" s="32">
        <v>585</v>
      </c>
      <c r="E52" s="33">
        <v>5.47</v>
      </c>
      <c r="F52" s="34">
        <v>23.419</v>
      </c>
      <c r="G52" s="34">
        <v>45.982999999999997</v>
      </c>
      <c r="H52" s="34">
        <v>14.872</v>
      </c>
      <c r="I52" s="34">
        <v>10.256</v>
      </c>
      <c r="J52" s="34">
        <v>28.888999999999999</v>
      </c>
      <c r="K52" s="34">
        <v>25.128</v>
      </c>
      <c r="L52" s="64">
        <v>-0.01</v>
      </c>
    </row>
    <row r="53" spans="1:12" ht="13.5" customHeight="1" x14ac:dyDescent="0.15">
      <c r="A53" t="s">
        <v>1029</v>
      </c>
      <c r="B53" s="74"/>
      <c r="C53" s="31" t="s">
        <v>1017</v>
      </c>
      <c r="D53" s="32">
        <v>217</v>
      </c>
      <c r="E53" s="33">
        <v>5.53</v>
      </c>
      <c r="F53" s="34">
        <v>20.736999999999998</v>
      </c>
      <c r="G53" s="34">
        <v>42.396000000000001</v>
      </c>
      <c r="H53" s="34">
        <v>16.129000000000001</v>
      </c>
      <c r="I53" s="34">
        <v>15.207000000000001</v>
      </c>
      <c r="J53" s="35">
        <v>26.266999999999999</v>
      </c>
      <c r="K53" s="40">
        <v>31.335999999999999</v>
      </c>
      <c r="L53" s="64">
        <v>-0.15</v>
      </c>
    </row>
    <row r="54" spans="1:12" ht="13.5" customHeight="1" x14ac:dyDescent="0.15">
      <c r="A54" t="s">
        <v>1030</v>
      </c>
      <c r="B54" s="74"/>
      <c r="C54" s="31" t="s">
        <v>1018</v>
      </c>
      <c r="D54" s="32">
        <v>156</v>
      </c>
      <c r="E54" s="48">
        <v>12.179</v>
      </c>
      <c r="F54" s="34">
        <v>27.564</v>
      </c>
      <c r="G54" s="34">
        <v>45.512999999999998</v>
      </c>
      <c r="H54" s="34">
        <v>10.256</v>
      </c>
      <c r="I54" s="35">
        <v>4.4870000000000001</v>
      </c>
      <c r="J54" s="40">
        <v>39.744</v>
      </c>
      <c r="K54" s="46">
        <v>14.744</v>
      </c>
      <c r="L54" s="64">
        <v>0.33</v>
      </c>
    </row>
    <row r="55" spans="1:12" ht="13.5" customHeight="1" x14ac:dyDescent="0.15">
      <c r="A55" t="s">
        <v>1031</v>
      </c>
      <c r="B55" s="74"/>
      <c r="C55" s="31" t="s">
        <v>1019</v>
      </c>
      <c r="D55" s="32">
        <v>699</v>
      </c>
      <c r="E55" s="33">
        <v>4.4349999999999996</v>
      </c>
      <c r="F55" s="34">
        <v>24.75</v>
      </c>
      <c r="G55" s="34">
        <v>45.494</v>
      </c>
      <c r="H55" s="34">
        <v>14.163</v>
      </c>
      <c r="I55" s="34">
        <v>11.159000000000001</v>
      </c>
      <c r="J55" s="34">
        <v>29.184999999999999</v>
      </c>
      <c r="K55" s="34">
        <v>25.321999999999999</v>
      </c>
      <c r="L55" s="64">
        <v>-0.03</v>
      </c>
    </row>
    <row r="56" spans="1:12" ht="13.5" customHeight="1" x14ac:dyDescent="0.15">
      <c r="A56" t="s">
        <v>1032</v>
      </c>
      <c r="B56" s="74"/>
      <c r="C56" s="31" t="s">
        <v>1020</v>
      </c>
      <c r="D56" s="32">
        <v>691</v>
      </c>
      <c r="E56" s="33">
        <v>6.0780000000000003</v>
      </c>
      <c r="F56" s="34">
        <v>23.588999999999999</v>
      </c>
      <c r="G56" s="34">
        <v>40.954999999999998</v>
      </c>
      <c r="H56" s="34">
        <v>16.931999999999999</v>
      </c>
      <c r="I56" s="34">
        <v>12.446</v>
      </c>
      <c r="J56" s="34">
        <v>29.667000000000002</v>
      </c>
      <c r="K56" s="34">
        <v>29.378</v>
      </c>
      <c r="L56" s="64">
        <v>-0.06</v>
      </c>
    </row>
    <row r="57" spans="1:12" ht="13.5" customHeight="1" x14ac:dyDescent="0.15">
      <c r="A57" t="s">
        <v>1033</v>
      </c>
      <c r="B57" s="74"/>
      <c r="C57" s="31" t="s">
        <v>1021</v>
      </c>
      <c r="D57" s="32">
        <v>478</v>
      </c>
      <c r="E57" s="48">
        <v>12.343</v>
      </c>
      <c r="F57" s="34">
        <v>28.661000000000001</v>
      </c>
      <c r="G57" s="34">
        <v>38.703000000000003</v>
      </c>
      <c r="H57" s="34">
        <v>10.669</v>
      </c>
      <c r="I57" s="34">
        <v>9.6229999999999993</v>
      </c>
      <c r="J57" s="40">
        <v>41.003999999999998</v>
      </c>
      <c r="K57" s="35">
        <v>20.292999999999999</v>
      </c>
      <c r="L57" s="64">
        <v>0.23</v>
      </c>
    </row>
    <row r="58" spans="1:12" ht="13.5" customHeight="1" x14ac:dyDescent="0.15">
      <c r="A58" t="s">
        <v>1034</v>
      </c>
      <c r="B58" s="74"/>
      <c r="C58" s="31" t="s">
        <v>1022</v>
      </c>
      <c r="D58" s="32">
        <v>437</v>
      </c>
      <c r="E58" s="33">
        <v>3.89</v>
      </c>
      <c r="F58" s="46">
        <v>14.874000000000001</v>
      </c>
      <c r="G58" s="34">
        <v>43.249000000000002</v>
      </c>
      <c r="H58" s="34">
        <v>16.247</v>
      </c>
      <c r="I58" s="39">
        <v>21.739000000000001</v>
      </c>
      <c r="J58" s="46">
        <v>18.763999999999999</v>
      </c>
      <c r="K58" s="39">
        <v>37.985999999999997</v>
      </c>
      <c r="L58" s="64">
        <v>-0.37</v>
      </c>
    </row>
    <row r="59" spans="1:12" ht="13.5" customHeight="1" x14ac:dyDescent="0.15">
      <c r="A59" t="s">
        <v>1035</v>
      </c>
      <c r="B59" s="75"/>
      <c r="C59" s="25" t="s">
        <v>971</v>
      </c>
      <c r="D59" s="26">
        <v>107</v>
      </c>
      <c r="E59" s="27">
        <v>8.4109999999999996</v>
      </c>
      <c r="F59" s="28">
        <v>25.234000000000002</v>
      </c>
      <c r="G59" s="41">
        <v>33.645000000000003</v>
      </c>
      <c r="H59" s="28">
        <v>18.692</v>
      </c>
      <c r="I59" s="28">
        <v>14.019</v>
      </c>
      <c r="J59" s="28">
        <v>33.645000000000003</v>
      </c>
      <c r="K59" s="37">
        <v>32.71</v>
      </c>
      <c r="L59" s="63">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HYPERLINK("#目次!A"&amp;ROW(目次!$A$191),"[T000181]")</f>
        <v>[T000181]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1557</v>
      </c>
    </row>
    <row r="6" spans="1:12" ht="13.5" customHeight="1" x14ac:dyDescent="0.15">
      <c r="A6" t="s">
        <v>920</v>
      </c>
      <c r="B6" s="9" t="s">
        <v>363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4.4930000000000003</v>
      </c>
      <c r="F8" s="18">
        <v>21.736000000000001</v>
      </c>
      <c r="G8" s="18">
        <v>45.008000000000003</v>
      </c>
      <c r="H8" s="18">
        <v>19.547000000000001</v>
      </c>
      <c r="I8" s="18">
        <v>9.2170000000000005</v>
      </c>
      <c r="J8" s="18">
        <v>26.228999999999999</v>
      </c>
      <c r="K8" s="18">
        <v>28.763000000000002</v>
      </c>
      <c r="L8" s="50">
        <v>-7.0000000000000007E-2</v>
      </c>
    </row>
    <row r="9" spans="1:12" ht="13.5" customHeight="1" x14ac:dyDescent="0.15">
      <c r="A9" t="s">
        <v>1025</v>
      </c>
      <c r="B9" s="73" t="s">
        <v>2409</v>
      </c>
      <c r="C9" s="21" t="s">
        <v>973</v>
      </c>
      <c r="D9" s="22">
        <v>2605</v>
      </c>
      <c r="E9" s="23">
        <v>5.4509999999999996</v>
      </c>
      <c r="F9" s="24">
        <v>22.725999999999999</v>
      </c>
      <c r="G9" s="24">
        <v>48.713999999999999</v>
      </c>
      <c r="H9" s="24">
        <v>16.007999999999999</v>
      </c>
      <c r="I9" s="24">
        <v>7.1020000000000003</v>
      </c>
      <c r="J9" s="24">
        <v>28.177</v>
      </c>
      <c r="K9" s="30">
        <v>23.109000000000002</v>
      </c>
      <c r="L9" s="62">
        <v>0.03</v>
      </c>
    </row>
    <row r="10" spans="1:12" ht="13.5" customHeight="1" x14ac:dyDescent="0.15">
      <c r="A10" t="s">
        <v>1026</v>
      </c>
      <c r="B10" s="75"/>
      <c r="C10" s="25" t="s">
        <v>974</v>
      </c>
      <c r="D10" s="26">
        <v>2603</v>
      </c>
      <c r="E10" s="27">
        <v>3.5339999999999998</v>
      </c>
      <c r="F10" s="28">
        <v>20.745000000000001</v>
      </c>
      <c r="G10" s="28">
        <v>41.298999999999999</v>
      </c>
      <c r="H10" s="28">
        <v>23.088999999999999</v>
      </c>
      <c r="I10" s="28">
        <v>11.333</v>
      </c>
      <c r="J10" s="28">
        <v>24.28</v>
      </c>
      <c r="K10" s="37">
        <v>34.421999999999997</v>
      </c>
      <c r="L10" s="63">
        <v>-0.18</v>
      </c>
    </row>
    <row r="11" spans="1:12" ht="13.5" customHeight="1" x14ac:dyDescent="0.15">
      <c r="A11" t="s">
        <v>1025</v>
      </c>
      <c r="B11" s="73" t="s">
        <v>2410</v>
      </c>
      <c r="C11" s="21" t="s">
        <v>975</v>
      </c>
      <c r="D11" s="22">
        <v>190</v>
      </c>
      <c r="E11" s="23">
        <v>8.9469999999999992</v>
      </c>
      <c r="F11" s="24">
        <v>21.053000000000001</v>
      </c>
      <c r="G11" s="24">
        <v>43.683999999999997</v>
      </c>
      <c r="H11" s="24">
        <v>18.420999999999999</v>
      </c>
      <c r="I11" s="24">
        <v>7.8949999999999996</v>
      </c>
      <c r="J11" s="24">
        <v>30</v>
      </c>
      <c r="K11" s="24">
        <v>26.315999999999999</v>
      </c>
      <c r="L11" s="62">
        <v>0.05</v>
      </c>
    </row>
    <row r="12" spans="1:12" ht="13.5" customHeight="1" x14ac:dyDescent="0.15">
      <c r="A12" t="s">
        <v>1026</v>
      </c>
      <c r="B12" s="74"/>
      <c r="C12" s="31" t="s">
        <v>976</v>
      </c>
      <c r="D12" s="32">
        <v>449</v>
      </c>
      <c r="E12" s="33">
        <v>7.35</v>
      </c>
      <c r="F12" s="34">
        <v>23.831</v>
      </c>
      <c r="G12" s="34">
        <v>48.106999999999999</v>
      </c>
      <c r="H12" s="35">
        <v>13.14</v>
      </c>
      <c r="I12" s="34">
        <v>7.5720000000000001</v>
      </c>
      <c r="J12" s="34">
        <v>31.18</v>
      </c>
      <c r="K12" s="35">
        <v>20.713000000000001</v>
      </c>
      <c r="L12" s="64">
        <v>0.1</v>
      </c>
    </row>
    <row r="13" spans="1:12" ht="13.5" customHeight="1" x14ac:dyDescent="0.15">
      <c r="A13" t="s">
        <v>1027</v>
      </c>
      <c r="B13" s="74"/>
      <c r="C13" s="31" t="s">
        <v>977</v>
      </c>
      <c r="D13" s="32">
        <v>526</v>
      </c>
      <c r="E13" s="33">
        <v>6.4640000000000004</v>
      </c>
      <c r="F13" s="34">
        <v>22.814</v>
      </c>
      <c r="G13" s="34">
        <v>47.338000000000001</v>
      </c>
      <c r="H13" s="35">
        <v>13.497999999999999</v>
      </c>
      <c r="I13" s="34">
        <v>9.8859999999999992</v>
      </c>
      <c r="J13" s="34">
        <v>29.277999999999999</v>
      </c>
      <c r="K13" s="35">
        <v>23.384</v>
      </c>
      <c r="L13" s="64">
        <v>0.02</v>
      </c>
    </row>
    <row r="14" spans="1:12" ht="13.5" customHeight="1" x14ac:dyDescent="0.15">
      <c r="A14" t="s">
        <v>1028</v>
      </c>
      <c r="B14" s="74"/>
      <c r="C14" s="31" t="s">
        <v>978</v>
      </c>
      <c r="D14" s="32">
        <v>674</v>
      </c>
      <c r="E14" s="33">
        <v>5.0449999999999999</v>
      </c>
      <c r="F14" s="34">
        <v>21.661999999999999</v>
      </c>
      <c r="G14" s="34">
        <v>49.851999999999997</v>
      </c>
      <c r="H14" s="34">
        <v>16.024000000000001</v>
      </c>
      <c r="I14" s="34">
        <v>7.4180000000000001</v>
      </c>
      <c r="J14" s="34">
        <v>26.706</v>
      </c>
      <c r="K14" s="35">
        <v>23.442</v>
      </c>
      <c r="L14" s="64">
        <v>0.01</v>
      </c>
    </row>
    <row r="15" spans="1:12" ht="13.5" customHeight="1" x14ac:dyDescent="0.15">
      <c r="A15" t="s">
        <v>1029</v>
      </c>
      <c r="B15" s="74"/>
      <c r="C15" s="31" t="s">
        <v>979</v>
      </c>
      <c r="D15" s="32">
        <v>535</v>
      </c>
      <c r="E15" s="33">
        <v>3.3639999999999999</v>
      </c>
      <c r="F15" s="34">
        <v>22.242999999999999</v>
      </c>
      <c r="G15" s="40">
        <v>50.28</v>
      </c>
      <c r="H15" s="34">
        <v>18.131</v>
      </c>
      <c r="I15" s="34">
        <v>5.9809999999999999</v>
      </c>
      <c r="J15" s="34">
        <v>25.606999999999999</v>
      </c>
      <c r="K15" s="34">
        <v>24.111999999999998</v>
      </c>
      <c r="L15" s="64">
        <v>-0.01</v>
      </c>
    </row>
    <row r="16" spans="1:12" ht="13.5" customHeight="1" x14ac:dyDescent="0.15">
      <c r="A16" t="s">
        <v>1030</v>
      </c>
      <c r="B16" s="74"/>
      <c r="C16" s="31" t="s">
        <v>980</v>
      </c>
      <c r="D16" s="32">
        <v>231</v>
      </c>
      <c r="E16" s="33">
        <v>2.597</v>
      </c>
      <c r="F16" s="34">
        <v>25.974</v>
      </c>
      <c r="G16" s="40">
        <v>50.216000000000001</v>
      </c>
      <c r="H16" s="34">
        <v>20.346</v>
      </c>
      <c r="I16" s="35">
        <v>0.86599999999999999</v>
      </c>
      <c r="J16" s="34">
        <v>28.571000000000002</v>
      </c>
      <c r="K16" s="35">
        <v>21.212</v>
      </c>
      <c r="L16" s="64">
        <v>0.09</v>
      </c>
    </row>
    <row r="17" spans="1:12" ht="13.5" customHeight="1" x14ac:dyDescent="0.15">
      <c r="A17" t="s">
        <v>1031</v>
      </c>
      <c r="B17" s="74"/>
      <c r="C17" s="31" t="s">
        <v>981</v>
      </c>
      <c r="D17" s="32">
        <v>195</v>
      </c>
      <c r="E17" s="33">
        <v>8.718</v>
      </c>
      <c r="F17" s="34">
        <v>23.077000000000002</v>
      </c>
      <c r="G17" s="46">
        <v>26.667000000000002</v>
      </c>
      <c r="H17" s="40">
        <v>28.204999999999998</v>
      </c>
      <c r="I17" s="34">
        <v>13.333</v>
      </c>
      <c r="J17" s="40">
        <v>31.795000000000002</v>
      </c>
      <c r="K17" s="39">
        <v>41.537999999999997</v>
      </c>
      <c r="L17" s="64">
        <v>-0.14000000000000001</v>
      </c>
    </row>
    <row r="18" spans="1:12" ht="13.5" customHeight="1" x14ac:dyDescent="0.15">
      <c r="A18" t="s">
        <v>1032</v>
      </c>
      <c r="B18" s="74"/>
      <c r="C18" s="31" t="s">
        <v>982</v>
      </c>
      <c r="D18" s="32">
        <v>438</v>
      </c>
      <c r="E18" s="33">
        <v>3.4249999999999998</v>
      </c>
      <c r="F18" s="34">
        <v>18.95</v>
      </c>
      <c r="G18" s="34">
        <v>42.237000000000002</v>
      </c>
      <c r="H18" s="34">
        <v>22.603000000000002</v>
      </c>
      <c r="I18" s="34">
        <v>12.785</v>
      </c>
      <c r="J18" s="34">
        <v>22.373999999999999</v>
      </c>
      <c r="K18" s="40">
        <v>35.387999999999998</v>
      </c>
      <c r="L18" s="64">
        <v>-0.22</v>
      </c>
    </row>
    <row r="19" spans="1:12" ht="13.5" customHeight="1" x14ac:dyDescent="0.15">
      <c r="A19" t="s">
        <v>1033</v>
      </c>
      <c r="B19" s="74"/>
      <c r="C19" s="31" t="s">
        <v>983</v>
      </c>
      <c r="D19" s="32">
        <v>508</v>
      </c>
      <c r="E19" s="33">
        <v>3.3460000000000001</v>
      </c>
      <c r="F19" s="34">
        <v>23.622</v>
      </c>
      <c r="G19" s="34">
        <v>40.156999999999996</v>
      </c>
      <c r="H19" s="34">
        <v>21.26</v>
      </c>
      <c r="I19" s="34">
        <v>11.614000000000001</v>
      </c>
      <c r="J19" s="34">
        <v>26.969000000000001</v>
      </c>
      <c r="K19" s="34">
        <v>32.874000000000002</v>
      </c>
      <c r="L19" s="64">
        <v>-0.14000000000000001</v>
      </c>
    </row>
    <row r="20" spans="1:12" ht="13.5" customHeight="1" x14ac:dyDescent="0.15">
      <c r="A20" t="s">
        <v>1034</v>
      </c>
      <c r="B20" s="74"/>
      <c r="C20" s="31" t="s">
        <v>984</v>
      </c>
      <c r="D20" s="32">
        <v>680</v>
      </c>
      <c r="E20" s="33">
        <v>2.9409999999999998</v>
      </c>
      <c r="F20" s="34">
        <v>19.706</v>
      </c>
      <c r="G20" s="34">
        <v>40.734999999999999</v>
      </c>
      <c r="H20" s="34">
        <v>24.411999999999999</v>
      </c>
      <c r="I20" s="34">
        <v>12.206</v>
      </c>
      <c r="J20" s="34">
        <v>22.646999999999998</v>
      </c>
      <c r="K20" s="40">
        <v>36.618000000000002</v>
      </c>
      <c r="L20" s="64">
        <v>-0.23</v>
      </c>
    </row>
    <row r="21" spans="1:12" ht="13.5" customHeight="1" x14ac:dyDescent="0.15">
      <c r="A21" t="s">
        <v>1035</v>
      </c>
      <c r="B21" s="74"/>
      <c r="C21" s="31" t="s">
        <v>985</v>
      </c>
      <c r="D21" s="32">
        <v>543</v>
      </c>
      <c r="E21" s="33">
        <v>2.762</v>
      </c>
      <c r="F21" s="34">
        <v>21.363</v>
      </c>
      <c r="G21" s="34">
        <v>45.304000000000002</v>
      </c>
      <c r="H21" s="34">
        <v>19.704999999999998</v>
      </c>
      <c r="I21" s="34">
        <v>10.866</v>
      </c>
      <c r="J21" s="34">
        <v>24.125</v>
      </c>
      <c r="K21" s="34">
        <v>30.571000000000002</v>
      </c>
      <c r="L21" s="64">
        <v>-0.15</v>
      </c>
    </row>
    <row r="22" spans="1:12" ht="13.5" customHeight="1" x14ac:dyDescent="0.15">
      <c r="A22" t="s">
        <v>1036</v>
      </c>
      <c r="B22" s="75"/>
      <c r="C22" s="25" t="s">
        <v>986</v>
      </c>
      <c r="D22" s="26">
        <v>239</v>
      </c>
      <c r="E22" s="27">
        <v>3.347</v>
      </c>
      <c r="F22" s="28">
        <v>17.573</v>
      </c>
      <c r="G22" s="28">
        <v>46.444000000000003</v>
      </c>
      <c r="H22" s="37">
        <v>27.614999999999998</v>
      </c>
      <c r="I22" s="28">
        <v>5.0209999999999999</v>
      </c>
      <c r="J22" s="41">
        <v>20.920999999999999</v>
      </c>
      <c r="K22" s="28">
        <v>32.636000000000003</v>
      </c>
      <c r="L22" s="63">
        <v>-0.13</v>
      </c>
    </row>
    <row r="23" spans="1:12" ht="13.5" customHeight="1" x14ac:dyDescent="0.15">
      <c r="A23" t="s">
        <v>1025</v>
      </c>
      <c r="B23" s="73" t="s">
        <v>2411</v>
      </c>
      <c r="C23" s="21" t="s">
        <v>987</v>
      </c>
      <c r="D23" s="22">
        <v>3416</v>
      </c>
      <c r="E23" s="23">
        <v>4.7130000000000001</v>
      </c>
      <c r="F23" s="24">
        <v>22.219000000000001</v>
      </c>
      <c r="G23" s="24">
        <v>45.344999999999999</v>
      </c>
      <c r="H23" s="24">
        <v>18.677</v>
      </c>
      <c r="I23" s="24">
        <v>9.0459999999999994</v>
      </c>
      <c r="J23" s="24">
        <v>26.931999999999999</v>
      </c>
      <c r="K23" s="24">
        <v>27.722000000000001</v>
      </c>
      <c r="L23" s="62">
        <v>-0.05</v>
      </c>
    </row>
    <row r="24" spans="1:12" ht="13.5" customHeight="1" x14ac:dyDescent="0.15">
      <c r="A24" t="s">
        <v>1026</v>
      </c>
      <c r="B24" s="75"/>
      <c r="C24" s="25" t="s">
        <v>988</v>
      </c>
      <c r="D24" s="26">
        <v>1792</v>
      </c>
      <c r="E24" s="27">
        <v>4.0739999999999998</v>
      </c>
      <c r="F24" s="28">
        <v>20.815000000000001</v>
      </c>
      <c r="G24" s="28">
        <v>44.363999999999997</v>
      </c>
      <c r="H24" s="28">
        <v>21.204999999999998</v>
      </c>
      <c r="I24" s="28">
        <v>9.5419999999999998</v>
      </c>
      <c r="J24" s="28">
        <v>24.888000000000002</v>
      </c>
      <c r="K24" s="28">
        <v>30.748000000000001</v>
      </c>
      <c r="L24" s="63">
        <v>-0.11</v>
      </c>
    </row>
    <row r="25" spans="1:12" ht="13.5" customHeight="1" x14ac:dyDescent="0.15">
      <c r="A25" t="s">
        <v>1025</v>
      </c>
      <c r="B25" s="73" t="s">
        <v>2412</v>
      </c>
      <c r="C25" s="21" t="s">
        <v>989</v>
      </c>
      <c r="D25" s="22">
        <v>121</v>
      </c>
      <c r="E25" s="57">
        <v>9.9169999999999998</v>
      </c>
      <c r="F25" s="24">
        <v>24.792999999999999</v>
      </c>
      <c r="G25" s="24">
        <v>42.975000000000001</v>
      </c>
      <c r="H25" s="30">
        <v>14.05</v>
      </c>
      <c r="I25" s="24">
        <v>8.2639999999999993</v>
      </c>
      <c r="J25" s="29">
        <v>34.710999999999999</v>
      </c>
      <c r="K25" s="30">
        <v>22.314</v>
      </c>
      <c r="L25" s="62">
        <v>0.14000000000000001</v>
      </c>
    </row>
    <row r="26" spans="1:12" ht="13.5" customHeight="1" x14ac:dyDescent="0.15">
      <c r="A26" t="s">
        <v>1026</v>
      </c>
      <c r="B26" s="74"/>
      <c r="C26" s="31" t="s">
        <v>990</v>
      </c>
      <c r="D26" s="32">
        <v>297</v>
      </c>
      <c r="E26" s="33">
        <v>7.0709999999999997</v>
      </c>
      <c r="F26" s="34">
        <v>20.202000000000002</v>
      </c>
      <c r="G26" s="40">
        <v>50.841999999999999</v>
      </c>
      <c r="H26" s="35">
        <v>14.141</v>
      </c>
      <c r="I26" s="34">
        <v>7.7439999999999998</v>
      </c>
      <c r="J26" s="34">
        <v>27.273</v>
      </c>
      <c r="K26" s="35">
        <v>21.885999999999999</v>
      </c>
      <c r="L26" s="64">
        <v>0.05</v>
      </c>
    </row>
    <row r="27" spans="1:12" ht="13.5" customHeight="1" x14ac:dyDescent="0.15">
      <c r="A27" t="s">
        <v>1027</v>
      </c>
      <c r="B27" s="74"/>
      <c r="C27" s="31" t="s">
        <v>991</v>
      </c>
      <c r="D27" s="32">
        <v>362</v>
      </c>
      <c r="E27" s="33">
        <v>6.3540000000000001</v>
      </c>
      <c r="F27" s="34">
        <v>23.757000000000001</v>
      </c>
      <c r="G27" s="34">
        <v>47.79</v>
      </c>
      <c r="H27" s="35">
        <v>12.154999999999999</v>
      </c>
      <c r="I27" s="34">
        <v>9.9450000000000003</v>
      </c>
      <c r="J27" s="34">
        <v>30.11</v>
      </c>
      <c r="K27" s="35">
        <v>22.099</v>
      </c>
      <c r="L27" s="64">
        <v>0.04</v>
      </c>
    </row>
    <row r="28" spans="1:12" ht="13.5" customHeight="1" x14ac:dyDescent="0.15">
      <c r="A28" t="s">
        <v>1028</v>
      </c>
      <c r="B28" s="74"/>
      <c r="C28" s="31" t="s">
        <v>992</v>
      </c>
      <c r="D28" s="32">
        <v>454</v>
      </c>
      <c r="E28" s="33">
        <v>5.9470000000000001</v>
      </c>
      <c r="F28" s="34">
        <v>20.044</v>
      </c>
      <c r="G28" s="40">
        <v>51.762</v>
      </c>
      <c r="H28" s="35">
        <v>13.877000000000001</v>
      </c>
      <c r="I28" s="34">
        <v>8.3699999999999992</v>
      </c>
      <c r="J28" s="34">
        <v>25.991</v>
      </c>
      <c r="K28" s="35">
        <v>22.247</v>
      </c>
      <c r="L28" s="64">
        <v>0.01</v>
      </c>
    </row>
    <row r="29" spans="1:12" ht="13.5" customHeight="1" x14ac:dyDescent="0.15">
      <c r="A29" t="s">
        <v>1029</v>
      </c>
      <c r="B29" s="74"/>
      <c r="C29" s="31" t="s">
        <v>993</v>
      </c>
      <c r="D29" s="32">
        <v>351</v>
      </c>
      <c r="E29" s="33">
        <v>3.419</v>
      </c>
      <c r="F29" s="34">
        <v>21.937000000000001</v>
      </c>
      <c r="G29" s="40">
        <v>50.712000000000003</v>
      </c>
      <c r="H29" s="34">
        <v>17.379000000000001</v>
      </c>
      <c r="I29" s="34">
        <v>6.5529999999999999</v>
      </c>
      <c r="J29" s="34">
        <v>25.356000000000002</v>
      </c>
      <c r="K29" s="34">
        <v>23.931999999999999</v>
      </c>
      <c r="L29" s="64">
        <v>-0.02</v>
      </c>
    </row>
    <row r="30" spans="1:12" ht="13.5" customHeight="1" x14ac:dyDescent="0.15">
      <c r="A30" t="s">
        <v>1030</v>
      </c>
      <c r="B30" s="74"/>
      <c r="C30" s="31" t="s">
        <v>994</v>
      </c>
      <c r="D30" s="32">
        <v>146</v>
      </c>
      <c r="E30" s="33">
        <v>3.4249999999999998</v>
      </c>
      <c r="F30" s="34">
        <v>24.658000000000001</v>
      </c>
      <c r="G30" s="40">
        <v>54.11</v>
      </c>
      <c r="H30" s="34">
        <v>16.437999999999999</v>
      </c>
      <c r="I30" s="35">
        <v>1.37</v>
      </c>
      <c r="J30" s="34">
        <v>28.082000000000001</v>
      </c>
      <c r="K30" s="46">
        <v>17.808</v>
      </c>
      <c r="L30" s="64">
        <v>0.12</v>
      </c>
    </row>
    <row r="31" spans="1:12" ht="13.5" customHeight="1" x14ac:dyDescent="0.15">
      <c r="A31" t="s">
        <v>1031</v>
      </c>
      <c r="B31" s="74"/>
      <c r="C31" s="31" t="s">
        <v>995</v>
      </c>
      <c r="D31" s="32">
        <v>121</v>
      </c>
      <c r="E31" s="48">
        <v>10.744</v>
      </c>
      <c r="F31" s="34">
        <v>25.62</v>
      </c>
      <c r="G31" s="46">
        <v>23.14</v>
      </c>
      <c r="H31" s="39">
        <v>30.579000000000001</v>
      </c>
      <c r="I31" s="34">
        <v>9.9169999999999998</v>
      </c>
      <c r="J31" s="39">
        <v>36.363999999999997</v>
      </c>
      <c r="K31" s="39">
        <v>40.496000000000002</v>
      </c>
      <c r="L31" s="64">
        <v>-0.03</v>
      </c>
    </row>
    <row r="32" spans="1:12" ht="13.5" customHeight="1" x14ac:dyDescent="0.15">
      <c r="A32" t="s">
        <v>1032</v>
      </c>
      <c r="B32" s="74"/>
      <c r="C32" s="31" t="s">
        <v>996</v>
      </c>
      <c r="D32" s="32">
        <v>288</v>
      </c>
      <c r="E32" s="33">
        <v>2.778</v>
      </c>
      <c r="F32" s="34">
        <v>21.527999999999999</v>
      </c>
      <c r="G32" s="34">
        <v>41.319000000000003</v>
      </c>
      <c r="H32" s="34">
        <v>22.568999999999999</v>
      </c>
      <c r="I32" s="34">
        <v>11.805999999999999</v>
      </c>
      <c r="J32" s="34">
        <v>24.306000000000001</v>
      </c>
      <c r="K32" s="40">
        <v>34.375</v>
      </c>
      <c r="L32" s="64">
        <v>-0.19</v>
      </c>
    </row>
    <row r="33" spans="1:12" ht="13.5" customHeight="1" x14ac:dyDescent="0.15">
      <c r="A33" t="s">
        <v>1033</v>
      </c>
      <c r="B33" s="74"/>
      <c r="C33" s="31" t="s">
        <v>997</v>
      </c>
      <c r="D33" s="32">
        <v>330</v>
      </c>
      <c r="E33" s="33">
        <v>3.3330000000000002</v>
      </c>
      <c r="F33" s="34">
        <v>25.454999999999998</v>
      </c>
      <c r="G33" s="34">
        <v>40.302999999999997</v>
      </c>
      <c r="H33" s="34">
        <v>21.515000000000001</v>
      </c>
      <c r="I33" s="34">
        <v>9.3940000000000001</v>
      </c>
      <c r="J33" s="34">
        <v>28.788</v>
      </c>
      <c r="K33" s="34">
        <v>30.908999999999999</v>
      </c>
      <c r="L33" s="64">
        <v>-0.08</v>
      </c>
    </row>
    <row r="34" spans="1:12" ht="13.5" customHeight="1" x14ac:dyDescent="0.15">
      <c r="A34" t="s">
        <v>1034</v>
      </c>
      <c r="B34" s="74"/>
      <c r="C34" s="31" t="s">
        <v>998</v>
      </c>
      <c r="D34" s="32">
        <v>446</v>
      </c>
      <c r="E34" s="33">
        <v>3.1389999999999998</v>
      </c>
      <c r="F34" s="34">
        <v>21.3</v>
      </c>
      <c r="G34" s="35">
        <v>37.667999999999999</v>
      </c>
      <c r="H34" s="40">
        <v>24.888000000000002</v>
      </c>
      <c r="I34" s="34">
        <v>13.004</v>
      </c>
      <c r="J34" s="34">
        <v>24.439</v>
      </c>
      <c r="K34" s="40">
        <v>37.892000000000003</v>
      </c>
      <c r="L34" s="64">
        <v>-0.23</v>
      </c>
    </row>
    <row r="35" spans="1:12" ht="13.5" customHeight="1" x14ac:dyDescent="0.15">
      <c r="A35" t="s">
        <v>1035</v>
      </c>
      <c r="B35" s="74"/>
      <c r="C35" s="31" t="s">
        <v>999</v>
      </c>
      <c r="D35" s="32">
        <v>350</v>
      </c>
      <c r="E35" s="33">
        <v>2.8570000000000002</v>
      </c>
      <c r="F35" s="34">
        <v>22.286000000000001</v>
      </c>
      <c r="G35" s="34">
        <v>45.713999999999999</v>
      </c>
      <c r="H35" s="34">
        <v>19.713999999999999</v>
      </c>
      <c r="I35" s="34">
        <v>9.4290000000000003</v>
      </c>
      <c r="J35" s="34">
        <v>25.143000000000001</v>
      </c>
      <c r="K35" s="34">
        <v>29.143000000000001</v>
      </c>
      <c r="L35" s="64">
        <v>-0.11</v>
      </c>
    </row>
    <row r="36" spans="1:12" ht="13.5" customHeight="1" x14ac:dyDescent="0.15">
      <c r="A36" t="s">
        <v>1036</v>
      </c>
      <c r="B36" s="74"/>
      <c r="C36" s="31" t="s">
        <v>1000</v>
      </c>
      <c r="D36" s="32">
        <v>150</v>
      </c>
      <c r="E36" s="33">
        <v>3.3330000000000002</v>
      </c>
      <c r="F36" s="34">
        <v>19.332999999999998</v>
      </c>
      <c r="G36" s="34">
        <v>48.667000000000002</v>
      </c>
      <c r="H36" s="34">
        <v>22.667000000000002</v>
      </c>
      <c r="I36" s="34">
        <v>6</v>
      </c>
      <c r="J36" s="34">
        <v>22.667000000000002</v>
      </c>
      <c r="K36" s="34">
        <v>28.667000000000002</v>
      </c>
      <c r="L36" s="64">
        <v>-0.09</v>
      </c>
    </row>
    <row r="37" spans="1:12" ht="13.5" customHeight="1" x14ac:dyDescent="0.15">
      <c r="A37" t="s">
        <v>1037</v>
      </c>
      <c r="B37" s="74"/>
      <c r="C37" s="31" t="s">
        <v>1001</v>
      </c>
      <c r="D37" s="32">
        <v>69</v>
      </c>
      <c r="E37" s="33">
        <v>7.2460000000000004</v>
      </c>
      <c r="F37" s="35">
        <v>14.493</v>
      </c>
      <c r="G37" s="34">
        <v>44.927999999999997</v>
      </c>
      <c r="H37" s="40">
        <v>26.087</v>
      </c>
      <c r="I37" s="34">
        <v>7.2460000000000004</v>
      </c>
      <c r="J37" s="34">
        <v>21.739000000000001</v>
      </c>
      <c r="K37" s="34">
        <v>33.332999999999998</v>
      </c>
      <c r="L37" s="64">
        <v>-0.12</v>
      </c>
    </row>
    <row r="38" spans="1:12" ht="13.5" customHeight="1" x14ac:dyDescent="0.15">
      <c r="A38" t="s">
        <v>1038</v>
      </c>
      <c r="B38" s="74"/>
      <c r="C38" s="31" t="s">
        <v>1002</v>
      </c>
      <c r="D38" s="32">
        <v>152</v>
      </c>
      <c r="E38" s="33">
        <v>7.8949999999999996</v>
      </c>
      <c r="F38" s="40">
        <v>30.920999999999999</v>
      </c>
      <c r="G38" s="34">
        <v>42.762999999999998</v>
      </c>
      <c r="H38" s="35">
        <v>11.183999999999999</v>
      </c>
      <c r="I38" s="34">
        <v>7.2370000000000001</v>
      </c>
      <c r="J38" s="39">
        <v>38.816000000000003</v>
      </c>
      <c r="K38" s="46">
        <v>18.420999999999999</v>
      </c>
      <c r="L38" s="64">
        <v>0.21</v>
      </c>
    </row>
    <row r="39" spans="1:12" ht="13.5" customHeight="1" x14ac:dyDescent="0.15">
      <c r="A39" t="s">
        <v>1039</v>
      </c>
      <c r="B39" s="74"/>
      <c r="C39" s="31" t="s">
        <v>1003</v>
      </c>
      <c r="D39" s="32">
        <v>164</v>
      </c>
      <c r="E39" s="33">
        <v>6.7069999999999999</v>
      </c>
      <c r="F39" s="34">
        <v>20.731999999999999</v>
      </c>
      <c r="G39" s="34">
        <v>46.341000000000001</v>
      </c>
      <c r="H39" s="34">
        <v>16.463000000000001</v>
      </c>
      <c r="I39" s="34">
        <v>9.7560000000000002</v>
      </c>
      <c r="J39" s="34">
        <v>27.439</v>
      </c>
      <c r="K39" s="34">
        <v>26.22</v>
      </c>
      <c r="L39" s="64">
        <v>-0.02</v>
      </c>
    </row>
    <row r="40" spans="1:12" ht="13.5" customHeight="1" x14ac:dyDescent="0.15">
      <c r="A40" t="s">
        <v>1040</v>
      </c>
      <c r="B40" s="74"/>
      <c r="C40" s="31" t="s">
        <v>1004</v>
      </c>
      <c r="D40" s="32">
        <v>220</v>
      </c>
      <c r="E40" s="33">
        <v>3.1819999999999999</v>
      </c>
      <c r="F40" s="34">
        <v>25</v>
      </c>
      <c r="G40" s="34">
        <v>45.908999999999999</v>
      </c>
      <c r="H40" s="34">
        <v>20.454999999999998</v>
      </c>
      <c r="I40" s="34">
        <v>5.4550000000000001</v>
      </c>
      <c r="J40" s="34">
        <v>28.181999999999999</v>
      </c>
      <c r="K40" s="34">
        <v>25.908999999999999</v>
      </c>
      <c r="L40" s="64">
        <v>0</v>
      </c>
    </row>
    <row r="41" spans="1:12" ht="13.5" customHeight="1" x14ac:dyDescent="0.15">
      <c r="A41" t="s">
        <v>1041</v>
      </c>
      <c r="B41" s="74"/>
      <c r="C41" s="31" t="s">
        <v>1005</v>
      </c>
      <c r="D41" s="32">
        <v>184</v>
      </c>
      <c r="E41" s="33">
        <v>3.2610000000000001</v>
      </c>
      <c r="F41" s="34">
        <v>22.826000000000001</v>
      </c>
      <c r="G41" s="34">
        <v>49.457000000000001</v>
      </c>
      <c r="H41" s="34">
        <v>19.565000000000001</v>
      </c>
      <c r="I41" s="34">
        <v>4.891</v>
      </c>
      <c r="J41" s="34">
        <v>26.087</v>
      </c>
      <c r="K41" s="34">
        <v>24.457000000000001</v>
      </c>
      <c r="L41" s="64">
        <v>0</v>
      </c>
    </row>
    <row r="42" spans="1:12" ht="13.5" customHeight="1" x14ac:dyDescent="0.15">
      <c r="A42" t="s">
        <v>1042</v>
      </c>
      <c r="B42" s="74"/>
      <c r="C42" s="31" t="s">
        <v>1006</v>
      </c>
      <c r="D42" s="32">
        <v>85</v>
      </c>
      <c r="E42" s="33">
        <v>1.1759999999999999</v>
      </c>
      <c r="F42" s="40">
        <v>28.234999999999999</v>
      </c>
      <c r="G42" s="34">
        <v>43.529000000000003</v>
      </c>
      <c r="H42" s="40">
        <v>27.059000000000001</v>
      </c>
      <c r="I42" s="34">
        <v>0</v>
      </c>
      <c r="J42" s="34">
        <v>29.411999999999999</v>
      </c>
      <c r="K42" s="34">
        <v>27.059000000000001</v>
      </c>
      <c r="L42" s="64">
        <v>0.04</v>
      </c>
    </row>
    <row r="43" spans="1:12" ht="13.5" customHeight="1" x14ac:dyDescent="0.15">
      <c r="A43" t="s">
        <v>1043</v>
      </c>
      <c r="B43" s="74"/>
      <c r="C43" s="31" t="s">
        <v>1007</v>
      </c>
      <c r="D43" s="32">
        <v>74</v>
      </c>
      <c r="E43" s="33">
        <v>5.4050000000000002</v>
      </c>
      <c r="F43" s="34">
        <v>18.919</v>
      </c>
      <c r="G43" s="46">
        <v>32.432000000000002</v>
      </c>
      <c r="H43" s="34">
        <v>24.324000000000002</v>
      </c>
      <c r="I43" s="40">
        <v>18.919</v>
      </c>
      <c r="J43" s="34">
        <v>24.324000000000002</v>
      </c>
      <c r="K43" s="39">
        <v>43.243000000000002</v>
      </c>
      <c r="L43" s="64">
        <v>-0.32</v>
      </c>
    </row>
    <row r="44" spans="1:12" ht="13.5" customHeight="1" x14ac:dyDescent="0.15">
      <c r="A44" t="s">
        <v>1044</v>
      </c>
      <c r="B44" s="74"/>
      <c r="C44" s="31" t="s">
        <v>1008</v>
      </c>
      <c r="D44" s="32">
        <v>150</v>
      </c>
      <c r="E44" s="33">
        <v>4.6669999999999998</v>
      </c>
      <c r="F44" s="35">
        <v>14</v>
      </c>
      <c r="G44" s="34">
        <v>44</v>
      </c>
      <c r="H44" s="34">
        <v>22.667000000000002</v>
      </c>
      <c r="I44" s="40">
        <v>14.667</v>
      </c>
      <c r="J44" s="35">
        <v>18.667000000000002</v>
      </c>
      <c r="K44" s="40">
        <v>37.332999999999998</v>
      </c>
      <c r="L44" s="64">
        <v>-0.28999999999999998</v>
      </c>
    </row>
    <row r="45" spans="1:12" ht="13.5" customHeight="1" x14ac:dyDescent="0.15">
      <c r="A45" t="s">
        <v>1045</v>
      </c>
      <c r="B45" s="74"/>
      <c r="C45" s="31" t="s">
        <v>1009</v>
      </c>
      <c r="D45" s="32">
        <v>178</v>
      </c>
      <c r="E45" s="33">
        <v>3.371</v>
      </c>
      <c r="F45" s="34">
        <v>20.225000000000001</v>
      </c>
      <c r="G45" s="35">
        <v>39.887999999999998</v>
      </c>
      <c r="H45" s="34">
        <v>20.786999999999999</v>
      </c>
      <c r="I45" s="40">
        <v>15.73</v>
      </c>
      <c r="J45" s="34">
        <v>23.596</v>
      </c>
      <c r="K45" s="40">
        <v>36.517000000000003</v>
      </c>
      <c r="L45" s="64">
        <v>-0.25</v>
      </c>
    </row>
    <row r="46" spans="1:12" ht="13.5" customHeight="1" x14ac:dyDescent="0.15">
      <c r="A46" t="s">
        <v>1046</v>
      </c>
      <c r="B46" s="74"/>
      <c r="C46" s="31" t="s">
        <v>1010</v>
      </c>
      <c r="D46" s="32">
        <v>234</v>
      </c>
      <c r="E46" s="33">
        <v>2.5640000000000001</v>
      </c>
      <c r="F46" s="35">
        <v>16.667000000000002</v>
      </c>
      <c r="G46" s="34">
        <v>46.581000000000003</v>
      </c>
      <c r="H46" s="34">
        <v>23.504000000000001</v>
      </c>
      <c r="I46" s="34">
        <v>10.683999999999999</v>
      </c>
      <c r="J46" s="35">
        <v>19.231000000000002</v>
      </c>
      <c r="K46" s="40">
        <v>34.188000000000002</v>
      </c>
      <c r="L46" s="64">
        <v>-0.23</v>
      </c>
    </row>
    <row r="47" spans="1:12" ht="13.5" customHeight="1" x14ac:dyDescent="0.15">
      <c r="A47" t="s">
        <v>1047</v>
      </c>
      <c r="B47" s="74"/>
      <c r="C47" s="31" t="s">
        <v>1011</v>
      </c>
      <c r="D47" s="32">
        <v>193</v>
      </c>
      <c r="E47" s="33">
        <v>2.5910000000000002</v>
      </c>
      <c r="F47" s="34">
        <v>19.689</v>
      </c>
      <c r="G47" s="34">
        <v>44.56</v>
      </c>
      <c r="H47" s="34">
        <v>19.689</v>
      </c>
      <c r="I47" s="34">
        <v>13.472</v>
      </c>
      <c r="J47" s="34">
        <v>22.28</v>
      </c>
      <c r="K47" s="34">
        <v>33.161000000000001</v>
      </c>
      <c r="L47" s="64">
        <v>-0.22</v>
      </c>
    </row>
    <row r="48" spans="1:12" ht="13.5" customHeight="1" x14ac:dyDescent="0.15">
      <c r="A48" t="s">
        <v>1048</v>
      </c>
      <c r="B48" s="75"/>
      <c r="C48" s="25" t="s">
        <v>1012</v>
      </c>
      <c r="D48" s="26">
        <v>89</v>
      </c>
      <c r="E48" s="27">
        <v>3.371</v>
      </c>
      <c r="F48" s="41">
        <v>14.606999999999999</v>
      </c>
      <c r="G48" s="28">
        <v>42.697000000000003</v>
      </c>
      <c r="H48" s="38">
        <v>35.954999999999998</v>
      </c>
      <c r="I48" s="41">
        <v>3.371</v>
      </c>
      <c r="J48" s="41">
        <v>17.978000000000002</v>
      </c>
      <c r="K48" s="38">
        <v>39.326000000000001</v>
      </c>
      <c r="L48" s="63">
        <v>-0.21</v>
      </c>
    </row>
    <row r="49" spans="1:12" ht="13.5" customHeight="1" x14ac:dyDescent="0.15">
      <c r="A49" t="s">
        <v>1025</v>
      </c>
      <c r="B49" s="73" t="s">
        <v>2413</v>
      </c>
      <c r="C49" s="21" t="s">
        <v>1013</v>
      </c>
      <c r="D49" s="22">
        <v>77</v>
      </c>
      <c r="E49" s="57">
        <v>12.987</v>
      </c>
      <c r="F49" s="24">
        <v>25.974</v>
      </c>
      <c r="G49" s="24">
        <v>41.558</v>
      </c>
      <c r="H49" s="45">
        <v>6.4939999999999998</v>
      </c>
      <c r="I49" s="24">
        <v>12.987</v>
      </c>
      <c r="J49" s="36">
        <v>38.960999999999999</v>
      </c>
      <c r="K49" s="30">
        <v>19.481000000000002</v>
      </c>
      <c r="L49" s="62">
        <v>0.19</v>
      </c>
    </row>
    <row r="50" spans="1:12" ht="13.5" customHeight="1" x14ac:dyDescent="0.15">
      <c r="A50" t="s">
        <v>1026</v>
      </c>
      <c r="B50" s="74"/>
      <c r="C50" s="31" t="s">
        <v>1014</v>
      </c>
      <c r="D50" s="32">
        <v>376</v>
      </c>
      <c r="E50" s="33">
        <v>7.4470000000000001</v>
      </c>
      <c r="F50" s="40">
        <v>31.382999999999999</v>
      </c>
      <c r="G50" s="34">
        <v>43.616999999999997</v>
      </c>
      <c r="H50" s="35">
        <v>14.362</v>
      </c>
      <c r="I50" s="35">
        <v>3.1909999999999998</v>
      </c>
      <c r="J50" s="39">
        <v>38.83</v>
      </c>
      <c r="K50" s="46">
        <v>17.553000000000001</v>
      </c>
      <c r="L50" s="64">
        <v>0.26</v>
      </c>
    </row>
    <row r="51" spans="1:12" ht="13.5" customHeight="1" x14ac:dyDescent="0.15">
      <c r="A51" t="s">
        <v>1027</v>
      </c>
      <c r="B51" s="74"/>
      <c r="C51" s="31" t="s">
        <v>1015</v>
      </c>
      <c r="D51" s="32">
        <v>1385</v>
      </c>
      <c r="E51" s="33">
        <v>5.0540000000000003</v>
      </c>
      <c r="F51" s="34">
        <v>22.815999999999999</v>
      </c>
      <c r="G51" s="34">
        <v>46.715000000000003</v>
      </c>
      <c r="H51" s="34">
        <v>18.484000000000002</v>
      </c>
      <c r="I51" s="34">
        <v>6.931</v>
      </c>
      <c r="J51" s="34">
        <v>27.87</v>
      </c>
      <c r="K51" s="34">
        <v>25.414999999999999</v>
      </c>
      <c r="L51" s="64">
        <v>0.01</v>
      </c>
    </row>
    <row r="52" spans="1:12" ht="13.5" customHeight="1" x14ac:dyDescent="0.15">
      <c r="A52" t="s">
        <v>1028</v>
      </c>
      <c r="B52" s="74"/>
      <c r="C52" s="31" t="s">
        <v>1016</v>
      </c>
      <c r="D52" s="32">
        <v>585</v>
      </c>
      <c r="E52" s="33">
        <v>2.9060000000000001</v>
      </c>
      <c r="F52" s="34">
        <v>20.513000000000002</v>
      </c>
      <c r="G52" s="34">
        <v>48.889000000000003</v>
      </c>
      <c r="H52" s="34">
        <v>19.145</v>
      </c>
      <c r="I52" s="34">
        <v>8.5470000000000006</v>
      </c>
      <c r="J52" s="34">
        <v>23.419</v>
      </c>
      <c r="K52" s="34">
        <v>27.692</v>
      </c>
      <c r="L52" s="64">
        <v>-0.1</v>
      </c>
    </row>
    <row r="53" spans="1:12" ht="13.5" customHeight="1" x14ac:dyDescent="0.15">
      <c r="A53" t="s">
        <v>1029</v>
      </c>
      <c r="B53" s="74"/>
      <c r="C53" s="31" t="s">
        <v>1017</v>
      </c>
      <c r="D53" s="32">
        <v>217</v>
      </c>
      <c r="E53" s="33">
        <v>5.069</v>
      </c>
      <c r="F53" s="34">
        <v>23.501999999999999</v>
      </c>
      <c r="G53" s="40">
        <v>51.613</v>
      </c>
      <c r="H53" s="35">
        <v>13.824999999999999</v>
      </c>
      <c r="I53" s="34">
        <v>5.9909999999999997</v>
      </c>
      <c r="J53" s="34">
        <v>28.571000000000002</v>
      </c>
      <c r="K53" s="35">
        <v>19.815999999999999</v>
      </c>
      <c r="L53" s="64">
        <v>0.08</v>
      </c>
    </row>
    <row r="54" spans="1:12" ht="13.5" customHeight="1" x14ac:dyDescent="0.15">
      <c r="A54" t="s">
        <v>1030</v>
      </c>
      <c r="B54" s="74"/>
      <c r="C54" s="31" t="s">
        <v>1018</v>
      </c>
      <c r="D54" s="32">
        <v>156</v>
      </c>
      <c r="E54" s="33">
        <v>8.3330000000000002</v>
      </c>
      <c r="F54" s="40">
        <v>27.564</v>
      </c>
      <c r="G54" s="34">
        <v>49.359000000000002</v>
      </c>
      <c r="H54" s="35">
        <v>11.538</v>
      </c>
      <c r="I54" s="35">
        <v>3.2050000000000001</v>
      </c>
      <c r="J54" s="40">
        <v>35.896999999999998</v>
      </c>
      <c r="K54" s="46">
        <v>14.744</v>
      </c>
      <c r="L54" s="64">
        <v>0.26</v>
      </c>
    </row>
    <row r="55" spans="1:12" ht="13.5" customHeight="1" x14ac:dyDescent="0.15">
      <c r="A55" t="s">
        <v>1031</v>
      </c>
      <c r="B55" s="74"/>
      <c r="C55" s="31" t="s">
        <v>1019</v>
      </c>
      <c r="D55" s="32">
        <v>699</v>
      </c>
      <c r="E55" s="33">
        <v>1.288</v>
      </c>
      <c r="F55" s="34">
        <v>18.741</v>
      </c>
      <c r="G55" s="34">
        <v>44.491999999999997</v>
      </c>
      <c r="H55" s="34">
        <v>24.32</v>
      </c>
      <c r="I55" s="34">
        <v>11.159000000000001</v>
      </c>
      <c r="J55" s="35">
        <v>20.029</v>
      </c>
      <c r="K55" s="40">
        <v>35.478999999999999</v>
      </c>
      <c r="L55" s="64">
        <v>-0.25</v>
      </c>
    </row>
    <row r="56" spans="1:12" ht="13.5" customHeight="1" x14ac:dyDescent="0.15">
      <c r="A56" t="s">
        <v>1032</v>
      </c>
      <c r="B56" s="74"/>
      <c r="C56" s="31" t="s">
        <v>1020</v>
      </c>
      <c r="D56" s="32">
        <v>691</v>
      </c>
      <c r="E56" s="33">
        <v>2.75</v>
      </c>
      <c r="F56" s="34">
        <v>18.957999999999998</v>
      </c>
      <c r="G56" s="34">
        <v>42.981000000000002</v>
      </c>
      <c r="H56" s="34">
        <v>24.023</v>
      </c>
      <c r="I56" s="34">
        <v>11.288</v>
      </c>
      <c r="J56" s="34">
        <v>21.707999999999998</v>
      </c>
      <c r="K56" s="40">
        <v>35.311</v>
      </c>
      <c r="L56" s="64">
        <v>-0.22</v>
      </c>
    </row>
    <row r="57" spans="1:12" ht="13.5" customHeight="1" x14ac:dyDescent="0.15">
      <c r="A57" t="s">
        <v>1033</v>
      </c>
      <c r="B57" s="74"/>
      <c r="C57" s="31" t="s">
        <v>1021</v>
      </c>
      <c r="D57" s="32">
        <v>478</v>
      </c>
      <c r="E57" s="33">
        <v>7.95</v>
      </c>
      <c r="F57" s="34">
        <v>23.431000000000001</v>
      </c>
      <c r="G57" s="35">
        <v>38.494</v>
      </c>
      <c r="H57" s="34">
        <v>19.664999999999999</v>
      </c>
      <c r="I57" s="34">
        <v>10.46</v>
      </c>
      <c r="J57" s="40">
        <v>31.381</v>
      </c>
      <c r="K57" s="34">
        <v>30.126000000000001</v>
      </c>
      <c r="L57" s="64">
        <v>-0.01</v>
      </c>
    </row>
    <row r="58" spans="1:12" ht="13.5" customHeight="1" x14ac:dyDescent="0.15">
      <c r="A58" t="s">
        <v>1034</v>
      </c>
      <c r="B58" s="74"/>
      <c r="C58" s="31" t="s">
        <v>1022</v>
      </c>
      <c r="D58" s="32">
        <v>437</v>
      </c>
      <c r="E58" s="33">
        <v>2.5169999999999999</v>
      </c>
      <c r="F58" s="35">
        <v>15.561</v>
      </c>
      <c r="G58" s="34">
        <v>42.104999999999997</v>
      </c>
      <c r="H58" s="34">
        <v>23.111999999999998</v>
      </c>
      <c r="I58" s="40">
        <v>16.704999999999998</v>
      </c>
      <c r="J58" s="35">
        <v>18.077999999999999</v>
      </c>
      <c r="K58" s="39">
        <v>39.817</v>
      </c>
      <c r="L58" s="64">
        <v>-0.36</v>
      </c>
    </row>
    <row r="59" spans="1:12" ht="13.5" customHeight="1" x14ac:dyDescent="0.15">
      <c r="A59" t="s">
        <v>1035</v>
      </c>
      <c r="B59" s="75"/>
      <c r="C59" s="25" t="s">
        <v>971</v>
      </c>
      <c r="D59" s="26">
        <v>107</v>
      </c>
      <c r="E59" s="27">
        <v>7.4770000000000003</v>
      </c>
      <c r="F59" s="28">
        <v>20.561</v>
      </c>
      <c r="G59" s="28">
        <v>46.728999999999999</v>
      </c>
      <c r="H59" s="41">
        <v>11.215</v>
      </c>
      <c r="I59" s="28">
        <v>14.019</v>
      </c>
      <c r="J59" s="28">
        <v>28.036999999999999</v>
      </c>
      <c r="K59" s="28">
        <v>25.234000000000002</v>
      </c>
      <c r="L59" s="63">
        <v>-0.04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HYPERLINK("#目次!A"&amp;ROW(目次!$A$192),"[T000182]")</f>
        <v>[T000182]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1559</v>
      </c>
    </row>
    <row r="6" spans="1:12" ht="13.5" customHeight="1" x14ac:dyDescent="0.15">
      <c r="A6" t="s">
        <v>920</v>
      </c>
      <c r="B6" s="9" t="s">
        <v>365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6.3170000000000002</v>
      </c>
      <c r="F8" s="18">
        <v>24.213000000000001</v>
      </c>
      <c r="G8" s="18">
        <v>41.052</v>
      </c>
      <c r="H8" s="18">
        <v>21.045000000000002</v>
      </c>
      <c r="I8" s="18">
        <v>7.3730000000000002</v>
      </c>
      <c r="J8" s="18">
        <v>30.53</v>
      </c>
      <c r="K8" s="18">
        <v>28.417999999999999</v>
      </c>
      <c r="L8" s="50">
        <v>0.01</v>
      </c>
    </row>
    <row r="9" spans="1:12" ht="13.5" customHeight="1" x14ac:dyDescent="0.15">
      <c r="A9" t="s">
        <v>1025</v>
      </c>
      <c r="B9" s="73" t="s">
        <v>2409</v>
      </c>
      <c r="C9" s="21" t="s">
        <v>973</v>
      </c>
      <c r="D9" s="22">
        <v>2605</v>
      </c>
      <c r="E9" s="23">
        <v>5.9880000000000004</v>
      </c>
      <c r="F9" s="24">
        <v>22.956</v>
      </c>
      <c r="G9" s="24">
        <v>44.76</v>
      </c>
      <c r="H9" s="24">
        <v>19.423999999999999</v>
      </c>
      <c r="I9" s="24">
        <v>6.8710000000000004</v>
      </c>
      <c r="J9" s="24">
        <v>28.943999999999999</v>
      </c>
      <c r="K9" s="24">
        <v>26.295999999999999</v>
      </c>
      <c r="L9" s="62">
        <v>0.02</v>
      </c>
    </row>
    <row r="10" spans="1:12" ht="13.5" customHeight="1" x14ac:dyDescent="0.15">
      <c r="A10" t="s">
        <v>1026</v>
      </c>
      <c r="B10" s="75"/>
      <c r="C10" s="25" t="s">
        <v>974</v>
      </c>
      <c r="D10" s="26">
        <v>2603</v>
      </c>
      <c r="E10" s="27">
        <v>6.6459999999999999</v>
      </c>
      <c r="F10" s="28">
        <v>25.471</v>
      </c>
      <c r="G10" s="28">
        <v>37.341999999999999</v>
      </c>
      <c r="H10" s="28">
        <v>22.666</v>
      </c>
      <c r="I10" s="28">
        <v>7.8760000000000003</v>
      </c>
      <c r="J10" s="28">
        <v>32.116999999999997</v>
      </c>
      <c r="K10" s="28">
        <v>30.542000000000002</v>
      </c>
      <c r="L10" s="63">
        <v>0</v>
      </c>
    </row>
    <row r="11" spans="1:12" ht="13.5" customHeight="1" x14ac:dyDescent="0.15">
      <c r="A11" t="s">
        <v>1025</v>
      </c>
      <c r="B11" s="73" t="s">
        <v>2410</v>
      </c>
      <c r="C11" s="21" t="s">
        <v>975</v>
      </c>
      <c r="D11" s="22">
        <v>190</v>
      </c>
      <c r="E11" s="23">
        <v>10</v>
      </c>
      <c r="F11" s="24">
        <v>24.210999999999999</v>
      </c>
      <c r="G11" s="24">
        <v>36.316000000000003</v>
      </c>
      <c r="H11" s="24">
        <v>23.158000000000001</v>
      </c>
      <c r="I11" s="24">
        <v>6.3159999999999998</v>
      </c>
      <c r="J11" s="24">
        <v>34.210999999999999</v>
      </c>
      <c r="K11" s="24">
        <v>29.474</v>
      </c>
      <c r="L11" s="62">
        <v>0.08</v>
      </c>
    </row>
    <row r="12" spans="1:12" ht="13.5" customHeight="1" x14ac:dyDescent="0.15">
      <c r="A12" t="s">
        <v>1026</v>
      </c>
      <c r="B12" s="74"/>
      <c r="C12" s="31" t="s">
        <v>976</v>
      </c>
      <c r="D12" s="32">
        <v>449</v>
      </c>
      <c r="E12" s="33">
        <v>10.69</v>
      </c>
      <c r="F12" s="34">
        <v>28.285</v>
      </c>
      <c r="G12" s="34">
        <v>39.198</v>
      </c>
      <c r="H12" s="35">
        <v>13.586</v>
      </c>
      <c r="I12" s="34">
        <v>8.2409999999999997</v>
      </c>
      <c r="J12" s="40">
        <v>38.975999999999999</v>
      </c>
      <c r="K12" s="35">
        <v>21.826000000000001</v>
      </c>
      <c r="L12" s="64">
        <v>0.2</v>
      </c>
    </row>
    <row r="13" spans="1:12" ht="13.5" customHeight="1" x14ac:dyDescent="0.15">
      <c r="A13" t="s">
        <v>1027</v>
      </c>
      <c r="B13" s="74"/>
      <c r="C13" s="31" t="s">
        <v>977</v>
      </c>
      <c r="D13" s="32">
        <v>526</v>
      </c>
      <c r="E13" s="33">
        <v>7.2240000000000002</v>
      </c>
      <c r="F13" s="34">
        <v>21.483000000000001</v>
      </c>
      <c r="G13" s="34">
        <v>44.677</v>
      </c>
      <c r="H13" s="34">
        <v>17.489999999999998</v>
      </c>
      <c r="I13" s="34">
        <v>9.125</v>
      </c>
      <c r="J13" s="34">
        <v>28.707000000000001</v>
      </c>
      <c r="K13" s="34">
        <v>26.616</v>
      </c>
      <c r="L13" s="64">
        <v>0</v>
      </c>
    </row>
    <row r="14" spans="1:12" ht="13.5" customHeight="1" x14ac:dyDescent="0.15">
      <c r="A14" t="s">
        <v>1028</v>
      </c>
      <c r="B14" s="74"/>
      <c r="C14" s="31" t="s">
        <v>978</v>
      </c>
      <c r="D14" s="32">
        <v>674</v>
      </c>
      <c r="E14" s="33">
        <v>3.8580000000000001</v>
      </c>
      <c r="F14" s="34">
        <v>20.92</v>
      </c>
      <c r="G14" s="40">
        <v>46.142000000000003</v>
      </c>
      <c r="H14" s="34">
        <v>22.552</v>
      </c>
      <c r="I14" s="34">
        <v>6.5279999999999996</v>
      </c>
      <c r="J14" s="35">
        <v>24.777000000000001</v>
      </c>
      <c r="K14" s="34">
        <v>29.08</v>
      </c>
      <c r="L14" s="64">
        <v>-7.0000000000000007E-2</v>
      </c>
    </row>
    <row r="15" spans="1:12" ht="13.5" customHeight="1" x14ac:dyDescent="0.15">
      <c r="A15" t="s">
        <v>1029</v>
      </c>
      <c r="B15" s="74"/>
      <c r="C15" s="31" t="s">
        <v>979</v>
      </c>
      <c r="D15" s="32">
        <v>535</v>
      </c>
      <c r="E15" s="33">
        <v>3.9249999999999998</v>
      </c>
      <c r="F15" s="34">
        <v>20.934999999999999</v>
      </c>
      <c r="G15" s="40">
        <v>49.72</v>
      </c>
      <c r="H15" s="34">
        <v>19.626000000000001</v>
      </c>
      <c r="I15" s="34">
        <v>5.7939999999999996</v>
      </c>
      <c r="J15" s="35">
        <v>24.86</v>
      </c>
      <c r="K15" s="34">
        <v>25.420999999999999</v>
      </c>
      <c r="L15" s="64">
        <v>-0.02</v>
      </c>
    </row>
    <row r="16" spans="1:12" ht="13.5" customHeight="1" x14ac:dyDescent="0.15">
      <c r="A16" t="s">
        <v>1030</v>
      </c>
      <c r="B16" s="74"/>
      <c r="C16" s="31" t="s">
        <v>980</v>
      </c>
      <c r="D16" s="32">
        <v>231</v>
      </c>
      <c r="E16" s="33">
        <v>1.732</v>
      </c>
      <c r="F16" s="34">
        <v>25.541</v>
      </c>
      <c r="G16" s="40">
        <v>47.186</v>
      </c>
      <c r="H16" s="34">
        <v>22.510999999999999</v>
      </c>
      <c r="I16" s="34">
        <v>3.03</v>
      </c>
      <c r="J16" s="34">
        <v>27.273</v>
      </c>
      <c r="K16" s="34">
        <v>25.541</v>
      </c>
      <c r="L16" s="64">
        <v>0</v>
      </c>
    </row>
    <row r="17" spans="1:12" ht="13.5" customHeight="1" x14ac:dyDescent="0.15">
      <c r="A17" t="s">
        <v>1031</v>
      </c>
      <c r="B17" s="74"/>
      <c r="C17" s="31" t="s">
        <v>981</v>
      </c>
      <c r="D17" s="32">
        <v>195</v>
      </c>
      <c r="E17" s="48">
        <v>12.821</v>
      </c>
      <c r="F17" s="40">
        <v>30.768999999999998</v>
      </c>
      <c r="G17" s="46">
        <v>26.667000000000002</v>
      </c>
      <c r="H17" s="34">
        <v>20.513000000000002</v>
      </c>
      <c r="I17" s="34">
        <v>9.2309999999999999</v>
      </c>
      <c r="J17" s="39">
        <v>43.59</v>
      </c>
      <c r="K17" s="34">
        <v>29.744</v>
      </c>
      <c r="L17" s="64">
        <v>0.17</v>
      </c>
    </row>
    <row r="18" spans="1:12" ht="13.5" customHeight="1" x14ac:dyDescent="0.15">
      <c r="A18" t="s">
        <v>1032</v>
      </c>
      <c r="B18" s="74"/>
      <c r="C18" s="31" t="s">
        <v>982</v>
      </c>
      <c r="D18" s="32">
        <v>438</v>
      </c>
      <c r="E18" s="33">
        <v>8.2189999999999994</v>
      </c>
      <c r="F18" s="34">
        <v>27.169</v>
      </c>
      <c r="G18" s="35">
        <v>34.475000000000001</v>
      </c>
      <c r="H18" s="34">
        <v>19.863</v>
      </c>
      <c r="I18" s="34">
        <v>10.273999999999999</v>
      </c>
      <c r="J18" s="34">
        <v>35.387999999999998</v>
      </c>
      <c r="K18" s="34">
        <v>30.137</v>
      </c>
      <c r="L18" s="64">
        <v>0.03</v>
      </c>
    </row>
    <row r="19" spans="1:12" ht="13.5" customHeight="1" x14ac:dyDescent="0.15">
      <c r="A19" t="s">
        <v>1033</v>
      </c>
      <c r="B19" s="74"/>
      <c r="C19" s="31" t="s">
        <v>983</v>
      </c>
      <c r="D19" s="32">
        <v>508</v>
      </c>
      <c r="E19" s="33">
        <v>8.8580000000000005</v>
      </c>
      <c r="F19" s="34">
        <v>25.786999999999999</v>
      </c>
      <c r="G19" s="34">
        <v>36.417000000000002</v>
      </c>
      <c r="H19" s="34">
        <v>20.669</v>
      </c>
      <c r="I19" s="34">
        <v>8.2680000000000007</v>
      </c>
      <c r="J19" s="34">
        <v>34.646000000000001</v>
      </c>
      <c r="K19" s="34">
        <v>28.937000000000001</v>
      </c>
      <c r="L19" s="64">
        <v>0.06</v>
      </c>
    </row>
    <row r="20" spans="1:12" ht="13.5" customHeight="1" x14ac:dyDescent="0.15">
      <c r="A20" t="s">
        <v>1034</v>
      </c>
      <c r="B20" s="74"/>
      <c r="C20" s="31" t="s">
        <v>984</v>
      </c>
      <c r="D20" s="32">
        <v>680</v>
      </c>
      <c r="E20" s="33">
        <v>5.4409999999999998</v>
      </c>
      <c r="F20" s="34">
        <v>23.234999999999999</v>
      </c>
      <c r="G20" s="34">
        <v>38.823999999999998</v>
      </c>
      <c r="H20" s="34">
        <v>23.675999999999998</v>
      </c>
      <c r="I20" s="34">
        <v>8.8239999999999998</v>
      </c>
      <c r="J20" s="34">
        <v>28.675999999999998</v>
      </c>
      <c r="K20" s="34">
        <v>32.5</v>
      </c>
      <c r="L20" s="64">
        <v>-7.0000000000000007E-2</v>
      </c>
    </row>
    <row r="21" spans="1:12" ht="13.5" customHeight="1" x14ac:dyDescent="0.15">
      <c r="A21" t="s">
        <v>1035</v>
      </c>
      <c r="B21" s="74"/>
      <c r="C21" s="31" t="s">
        <v>985</v>
      </c>
      <c r="D21" s="32">
        <v>543</v>
      </c>
      <c r="E21" s="33">
        <v>4.9720000000000004</v>
      </c>
      <c r="F21" s="34">
        <v>23.940999999999999</v>
      </c>
      <c r="G21" s="34">
        <v>41.988999999999997</v>
      </c>
      <c r="H21" s="34">
        <v>23.388999999999999</v>
      </c>
      <c r="I21" s="34">
        <v>5.7089999999999996</v>
      </c>
      <c r="J21" s="34">
        <v>28.913</v>
      </c>
      <c r="K21" s="34">
        <v>29.097999999999999</v>
      </c>
      <c r="L21" s="64">
        <v>-0.01</v>
      </c>
    </row>
    <row r="22" spans="1:12" ht="13.5" customHeight="1" x14ac:dyDescent="0.15">
      <c r="A22" t="s">
        <v>1036</v>
      </c>
      <c r="B22" s="75"/>
      <c r="C22" s="25" t="s">
        <v>986</v>
      </c>
      <c r="D22" s="26">
        <v>239</v>
      </c>
      <c r="E22" s="56">
        <v>1.2549999999999999</v>
      </c>
      <c r="F22" s="28">
        <v>27.196999999999999</v>
      </c>
      <c r="G22" s="28">
        <v>38.494</v>
      </c>
      <c r="H22" s="37">
        <v>29.289000000000001</v>
      </c>
      <c r="I22" s="28">
        <v>3.766</v>
      </c>
      <c r="J22" s="28">
        <v>28.452000000000002</v>
      </c>
      <c r="K22" s="28">
        <v>33.054000000000002</v>
      </c>
      <c r="L22" s="63">
        <v>-7.0000000000000007E-2</v>
      </c>
    </row>
    <row r="23" spans="1:12" ht="13.5" customHeight="1" x14ac:dyDescent="0.15">
      <c r="A23" t="s">
        <v>1025</v>
      </c>
      <c r="B23" s="73" t="s">
        <v>2411</v>
      </c>
      <c r="C23" s="21" t="s">
        <v>987</v>
      </c>
      <c r="D23" s="22">
        <v>3416</v>
      </c>
      <c r="E23" s="23">
        <v>6.3230000000000004</v>
      </c>
      <c r="F23" s="24">
        <v>23.623999999999999</v>
      </c>
      <c r="G23" s="24">
        <v>41.54</v>
      </c>
      <c r="H23" s="24">
        <v>20.872</v>
      </c>
      <c r="I23" s="24">
        <v>7.641</v>
      </c>
      <c r="J23" s="24">
        <v>29.946999999999999</v>
      </c>
      <c r="K23" s="24">
        <v>28.513000000000002</v>
      </c>
      <c r="L23" s="62">
        <v>0</v>
      </c>
    </row>
    <row r="24" spans="1:12" ht="13.5" customHeight="1" x14ac:dyDescent="0.15">
      <c r="A24" t="s">
        <v>1026</v>
      </c>
      <c r="B24" s="75"/>
      <c r="C24" s="25" t="s">
        <v>988</v>
      </c>
      <c r="D24" s="26">
        <v>1792</v>
      </c>
      <c r="E24" s="27">
        <v>6.306</v>
      </c>
      <c r="F24" s="28">
        <v>25.335000000000001</v>
      </c>
      <c r="G24" s="28">
        <v>40.122999999999998</v>
      </c>
      <c r="H24" s="28">
        <v>21.373000000000001</v>
      </c>
      <c r="I24" s="28">
        <v>6.8639999999999999</v>
      </c>
      <c r="J24" s="28">
        <v>31.640999999999998</v>
      </c>
      <c r="K24" s="28">
        <v>28.236999999999998</v>
      </c>
      <c r="L24" s="63">
        <v>0.03</v>
      </c>
    </row>
    <row r="25" spans="1:12" ht="13.5" customHeight="1" x14ac:dyDescent="0.15">
      <c r="A25" t="s">
        <v>1025</v>
      </c>
      <c r="B25" s="73" t="s">
        <v>2412</v>
      </c>
      <c r="C25" s="21" t="s">
        <v>989</v>
      </c>
      <c r="D25" s="22">
        <v>121</v>
      </c>
      <c r="E25" s="57">
        <v>13.223000000000001</v>
      </c>
      <c r="F25" s="24">
        <v>21.488</v>
      </c>
      <c r="G25" s="24">
        <v>36.363999999999997</v>
      </c>
      <c r="H25" s="24">
        <v>23.14</v>
      </c>
      <c r="I25" s="24">
        <v>5.7850000000000001</v>
      </c>
      <c r="J25" s="24">
        <v>34.710999999999999</v>
      </c>
      <c r="K25" s="24">
        <v>28.925999999999998</v>
      </c>
      <c r="L25" s="62">
        <v>0.13</v>
      </c>
    </row>
    <row r="26" spans="1:12" ht="13.5" customHeight="1" x14ac:dyDescent="0.15">
      <c r="A26" t="s">
        <v>1026</v>
      </c>
      <c r="B26" s="74"/>
      <c r="C26" s="31" t="s">
        <v>990</v>
      </c>
      <c r="D26" s="32">
        <v>297</v>
      </c>
      <c r="E26" s="33">
        <v>10.101000000000001</v>
      </c>
      <c r="F26" s="34">
        <v>28.62</v>
      </c>
      <c r="G26" s="34">
        <v>40.404000000000003</v>
      </c>
      <c r="H26" s="35">
        <v>13.131</v>
      </c>
      <c r="I26" s="34">
        <v>7.7439999999999998</v>
      </c>
      <c r="J26" s="40">
        <v>38.720999999999997</v>
      </c>
      <c r="K26" s="35">
        <v>20.875</v>
      </c>
      <c r="L26" s="64">
        <v>0.2</v>
      </c>
    </row>
    <row r="27" spans="1:12" ht="13.5" customHeight="1" x14ac:dyDescent="0.15">
      <c r="A27" t="s">
        <v>1027</v>
      </c>
      <c r="B27" s="74"/>
      <c r="C27" s="31" t="s">
        <v>991</v>
      </c>
      <c r="D27" s="32">
        <v>362</v>
      </c>
      <c r="E27" s="33">
        <v>7.1820000000000004</v>
      </c>
      <c r="F27" s="34">
        <v>20.166</v>
      </c>
      <c r="G27" s="34">
        <v>45.856000000000002</v>
      </c>
      <c r="H27" s="34">
        <v>17.68</v>
      </c>
      <c r="I27" s="34">
        <v>9.1159999999999997</v>
      </c>
      <c r="J27" s="34">
        <v>27.347999999999999</v>
      </c>
      <c r="K27" s="34">
        <v>26.795999999999999</v>
      </c>
      <c r="L27" s="64">
        <v>-0.01</v>
      </c>
    </row>
    <row r="28" spans="1:12" ht="13.5" customHeight="1" x14ac:dyDescent="0.15">
      <c r="A28" t="s">
        <v>1028</v>
      </c>
      <c r="B28" s="74"/>
      <c r="C28" s="31" t="s">
        <v>992</v>
      </c>
      <c r="D28" s="32">
        <v>454</v>
      </c>
      <c r="E28" s="33">
        <v>4.1849999999999996</v>
      </c>
      <c r="F28" s="34">
        <v>21.806000000000001</v>
      </c>
      <c r="G28" s="34">
        <v>44.493000000000002</v>
      </c>
      <c r="H28" s="34">
        <v>22.026</v>
      </c>
      <c r="I28" s="34">
        <v>7.4889999999999999</v>
      </c>
      <c r="J28" s="34">
        <v>25.991</v>
      </c>
      <c r="K28" s="34">
        <v>29.515000000000001</v>
      </c>
      <c r="L28" s="64">
        <v>-7.0000000000000007E-2</v>
      </c>
    </row>
    <row r="29" spans="1:12" ht="13.5" customHeight="1" x14ac:dyDescent="0.15">
      <c r="A29" t="s">
        <v>1029</v>
      </c>
      <c r="B29" s="74"/>
      <c r="C29" s="31" t="s">
        <v>993</v>
      </c>
      <c r="D29" s="32">
        <v>351</v>
      </c>
      <c r="E29" s="33">
        <v>3.9889999999999999</v>
      </c>
      <c r="F29" s="34">
        <v>19.373000000000001</v>
      </c>
      <c r="G29" s="40">
        <v>49.857999999999997</v>
      </c>
      <c r="H29" s="34">
        <v>20.513000000000002</v>
      </c>
      <c r="I29" s="34">
        <v>6.2679999999999998</v>
      </c>
      <c r="J29" s="35">
        <v>23.361999999999998</v>
      </c>
      <c r="K29" s="34">
        <v>26.780999999999999</v>
      </c>
      <c r="L29" s="64">
        <v>-0.06</v>
      </c>
    </row>
    <row r="30" spans="1:12" ht="13.5" customHeight="1" x14ac:dyDescent="0.15">
      <c r="A30" t="s">
        <v>1030</v>
      </c>
      <c r="B30" s="74"/>
      <c r="C30" s="31" t="s">
        <v>994</v>
      </c>
      <c r="D30" s="32">
        <v>146</v>
      </c>
      <c r="E30" s="33">
        <v>2.74</v>
      </c>
      <c r="F30" s="34">
        <v>24.658000000000001</v>
      </c>
      <c r="G30" s="40">
        <v>47.945</v>
      </c>
      <c r="H30" s="34">
        <v>21.233000000000001</v>
      </c>
      <c r="I30" s="34">
        <v>3.4249999999999998</v>
      </c>
      <c r="J30" s="34">
        <v>27.396999999999998</v>
      </c>
      <c r="K30" s="34">
        <v>24.658000000000001</v>
      </c>
      <c r="L30" s="64">
        <v>0.02</v>
      </c>
    </row>
    <row r="31" spans="1:12" ht="13.5" customHeight="1" x14ac:dyDescent="0.15">
      <c r="A31" t="s">
        <v>1031</v>
      </c>
      <c r="B31" s="74"/>
      <c r="C31" s="31" t="s">
        <v>995</v>
      </c>
      <c r="D31" s="32">
        <v>121</v>
      </c>
      <c r="E31" s="48">
        <v>12.397</v>
      </c>
      <c r="F31" s="40">
        <v>31.405000000000001</v>
      </c>
      <c r="G31" s="46">
        <v>22.314</v>
      </c>
      <c r="H31" s="34">
        <v>23.966999999999999</v>
      </c>
      <c r="I31" s="34">
        <v>9.9169999999999998</v>
      </c>
      <c r="J31" s="39">
        <v>43.802</v>
      </c>
      <c r="K31" s="40">
        <v>33.884</v>
      </c>
      <c r="L31" s="64">
        <v>0.12</v>
      </c>
    </row>
    <row r="32" spans="1:12" ht="13.5" customHeight="1" x14ac:dyDescent="0.15">
      <c r="A32" t="s">
        <v>1032</v>
      </c>
      <c r="B32" s="74"/>
      <c r="C32" s="31" t="s">
        <v>996</v>
      </c>
      <c r="D32" s="32">
        <v>288</v>
      </c>
      <c r="E32" s="33">
        <v>8.3330000000000002</v>
      </c>
      <c r="F32" s="34">
        <v>29.167000000000002</v>
      </c>
      <c r="G32" s="35">
        <v>31.943999999999999</v>
      </c>
      <c r="H32" s="34">
        <v>20.138999999999999</v>
      </c>
      <c r="I32" s="34">
        <v>10.417</v>
      </c>
      <c r="J32" s="40">
        <v>37.5</v>
      </c>
      <c r="K32" s="34">
        <v>30.556000000000001</v>
      </c>
      <c r="L32" s="64">
        <v>0.05</v>
      </c>
    </row>
    <row r="33" spans="1:12" ht="13.5" customHeight="1" x14ac:dyDescent="0.15">
      <c r="A33" t="s">
        <v>1033</v>
      </c>
      <c r="B33" s="74"/>
      <c r="C33" s="31" t="s">
        <v>997</v>
      </c>
      <c r="D33" s="32">
        <v>330</v>
      </c>
      <c r="E33" s="33">
        <v>7.8789999999999996</v>
      </c>
      <c r="F33" s="34">
        <v>25.152000000000001</v>
      </c>
      <c r="G33" s="34">
        <v>37.878999999999998</v>
      </c>
      <c r="H33" s="34">
        <v>22.120999999999999</v>
      </c>
      <c r="I33" s="34">
        <v>6.97</v>
      </c>
      <c r="J33" s="34">
        <v>33.03</v>
      </c>
      <c r="K33" s="34">
        <v>29.091000000000001</v>
      </c>
      <c r="L33" s="64">
        <v>0.05</v>
      </c>
    </row>
    <row r="34" spans="1:12" ht="13.5" customHeight="1" x14ac:dyDescent="0.15">
      <c r="A34" t="s">
        <v>1034</v>
      </c>
      <c r="B34" s="74"/>
      <c r="C34" s="31" t="s">
        <v>998</v>
      </c>
      <c r="D34" s="32">
        <v>446</v>
      </c>
      <c r="E34" s="33">
        <v>6.2779999999999996</v>
      </c>
      <c r="F34" s="34">
        <v>22.196999999999999</v>
      </c>
      <c r="G34" s="34">
        <v>37.667999999999999</v>
      </c>
      <c r="H34" s="34">
        <v>23.542999999999999</v>
      </c>
      <c r="I34" s="34">
        <v>10.314</v>
      </c>
      <c r="J34" s="34">
        <v>28.475000000000001</v>
      </c>
      <c r="K34" s="40">
        <v>33.856999999999999</v>
      </c>
      <c r="L34" s="64">
        <v>-0.09</v>
      </c>
    </row>
    <row r="35" spans="1:12" ht="13.5" customHeight="1" x14ac:dyDescent="0.15">
      <c r="A35" t="s">
        <v>1035</v>
      </c>
      <c r="B35" s="74"/>
      <c r="C35" s="31" t="s">
        <v>999</v>
      </c>
      <c r="D35" s="32">
        <v>350</v>
      </c>
      <c r="E35" s="33">
        <v>4</v>
      </c>
      <c r="F35" s="34">
        <v>22.286000000000001</v>
      </c>
      <c r="G35" s="40">
        <v>46.286000000000001</v>
      </c>
      <c r="H35" s="34">
        <v>21.713999999999999</v>
      </c>
      <c r="I35" s="34">
        <v>5.7140000000000004</v>
      </c>
      <c r="J35" s="34">
        <v>26.286000000000001</v>
      </c>
      <c r="K35" s="34">
        <v>27.428999999999998</v>
      </c>
      <c r="L35" s="64">
        <v>-0.03</v>
      </c>
    </row>
    <row r="36" spans="1:12" ht="13.5" customHeight="1" x14ac:dyDescent="0.15">
      <c r="A36" t="s">
        <v>1036</v>
      </c>
      <c r="B36" s="74"/>
      <c r="C36" s="31" t="s">
        <v>1000</v>
      </c>
      <c r="D36" s="32">
        <v>150</v>
      </c>
      <c r="E36" s="33">
        <v>0</v>
      </c>
      <c r="F36" s="34">
        <v>25.332999999999998</v>
      </c>
      <c r="G36" s="34">
        <v>45.332999999999998</v>
      </c>
      <c r="H36" s="34">
        <v>25.332999999999998</v>
      </c>
      <c r="I36" s="34">
        <v>4</v>
      </c>
      <c r="J36" s="35">
        <v>25.332999999999998</v>
      </c>
      <c r="K36" s="34">
        <v>29.332999999999998</v>
      </c>
      <c r="L36" s="64">
        <v>-0.08</v>
      </c>
    </row>
    <row r="37" spans="1:12" ht="13.5" customHeight="1" x14ac:dyDescent="0.15">
      <c r="A37" t="s">
        <v>1037</v>
      </c>
      <c r="B37" s="74"/>
      <c r="C37" s="31" t="s">
        <v>1001</v>
      </c>
      <c r="D37" s="32">
        <v>69</v>
      </c>
      <c r="E37" s="33">
        <v>4.3479999999999999</v>
      </c>
      <c r="F37" s="34">
        <v>28.986000000000001</v>
      </c>
      <c r="G37" s="34">
        <v>36.231999999999999</v>
      </c>
      <c r="H37" s="34">
        <v>23.187999999999999</v>
      </c>
      <c r="I37" s="34">
        <v>7.2460000000000004</v>
      </c>
      <c r="J37" s="34">
        <v>33.332999999999998</v>
      </c>
      <c r="K37" s="34">
        <v>30.434999999999999</v>
      </c>
      <c r="L37" s="64">
        <v>0</v>
      </c>
    </row>
    <row r="38" spans="1:12" ht="13.5" customHeight="1" x14ac:dyDescent="0.15">
      <c r="A38" t="s">
        <v>1038</v>
      </c>
      <c r="B38" s="74"/>
      <c r="C38" s="31" t="s">
        <v>1002</v>
      </c>
      <c r="D38" s="32">
        <v>152</v>
      </c>
      <c r="E38" s="48">
        <v>11.842000000000001</v>
      </c>
      <c r="F38" s="34">
        <v>27.632000000000001</v>
      </c>
      <c r="G38" s="34">
        <v>36.841999999999999</v>
      </c>
      <c r="H38" s="35">
        <v>14.474</v>
      </c>
      <c r="I38" s="34">
        <v>9.2110000000000003</v>
      </c>
      <c r="J38" s="40">
        <v>39.473999999999997</v>
      </c>
      <c r="K38" s="34">
        <v>23.684000000000001</v>
      </c>
      <c r="L38" s="64">
        <v>0.18</v>
      </c>
    </row>
    <row r="39" spans="1:12" ht="13.5" customHeight="1" x14ac:dyDescent="0.15">
      <c r="A39" t="s">
        <v>1039</v>
      </c>
      <c r="B39" s="74"/>
      <c r="C39" s="31" t="s">
        <v>1003</v>
      </c>
      <c r="D39" s="32">
        <v>164</v>
      </c>
      <c r="E39" s="33">
        <v>7.3170000000000002</v>
      </c>
      <c r="F39" s="34">
        <v>24.39</v>
      </c>
      <c r="G39" s="34">
        <v>42.073</v>
      </c>
      <c r="H39" s="34">
        <v>17.073</v>
      </c>
      <c r="I39" s="34">
        <v>9.1460000000000008</v>
      </c>
      <c r="J39" s="34">
        <v>31.707000000000001</v>
      </c>
      <c r="K39" s="34">
        <v>26.22</v>
      </c>
      <c r="L39" s="64">
        <v>0.04</v>
      </c>
    </row>
    <row r="40" spans="1:12" ht="13.5" customHeight="1" x14ac:dyDescent="0.15">
      <c r="A40" t="s">
        <v>1040</v>
      </c>
      <c r="B40" s="74"/>
      <c r="C40" s="31" t="s">
        <v>1004</v>
      </c>
      <c r="D40" s="32">
        <v>220</v>
      </c>
      <c r="E40" s="33">
        <v>3.1819999999999999</v>
      </c>
      <c r="F40" s="35">
        <v>19.091000000000001</v>
      </c>
      <c r="G40" s="40">
        <v>49.545000000000002</v>
      </c>
      <c r="H40" s="34">
        <v>23.635999999999999</v>
      </c>
      <c r="I40" s="34">
        <v>4.5449999999999999</v>
      </c>
      <c r="J40" s="35">
        <v>22.273</v>
      </c>
      <c r="K40" s="34">
        <v>28.181999999999999</v>
      </c>
      <c r="L40" s="64">
        <v>-7.0000000000000007E-2</v>
      </c>
    </row>
    <row r="41" spans="1:12" ht="13.5" customHeight="1" x14ac:dyDescent="0.15">
      <c r="A41" t="s">
        <v>1041</v>
      </c>
      <c r="B41" s="74"/>
      <c r="C41" s="31" t="s">
        <v>1005</v>
      </c>
      <c r="D41" s="32">
        <v>184</v>
      </c>
      <c r="E41" s="33">
        <v>3.8039999999999998</v>
      </c>
      <c r="F41" s="34">
        <v>23.913</v>
      </c>
      <c r="G41" s="40">
        <v>49.457000000000001</v>
      </c>
      <c r="H41" s="34">
        <v>17.934999999999999</v>
      </c>
      <c r="I41" s="34">
        <v>4.891</v>
      </c>
      <c r="J41" s="34">
        <v>27.716999999999999</v>
      </c>
      <c r="K41" s="35">
        <v>22.826000000000001</v>
      </c>
      <c r="L41" s="64">
        <v>0.04</v>
      </c>
    </row>
    <row r="42" spans="1:12" ht="13.5" customHeight="1" x14ac:dyDescent="0.15">
      <c r="A42" t="s">
        <v>1042</v>
      </c>
      <c r="B42" s="74"/>
      <c r="C42" s="31" t="s">
        <v>1006</v>
      </c>
      <c r="D42" s="32">
        <v>85</v>
      </c>
      <c r="E42" s="33">
        <v>0</v>
      </c>
      <c r="F42" s="34">
        <v>27.059000000000001</v>
      </c>
      <c r="G42" s="34">
        <v>45.881999999999998</v>
      </c>
      <c r="H42" s="34">
        <v>24.706</v>
      </c>
      <c r="I42" s="35">
        <v>2.3530000000000002</v>
      </c>
      <c r="J42" s="34">
        <v>27.059000000000001</v>
      </c>
      <c r="K42" s="34">
        <v>27.059000000000001</v>
      </c>
      <c r="L42" s="64">
        <v>-0.02</v>
      </c>
    </row>
    <row r="43" spans="1:12" ht="13.5" customHeight="1" x14ac:dyDescent="0.15">
      <c r="A43" t="s">
        <v>1043</v>
      </c>
      <c r="B43" s="74"/>
      <c r="C43" s="31" t="s">
        <v>1007</v>
      </c>
      <c r="D43" s="32">
        <v>74</v>
      </c>
      <c r="E43" s="48">
        <v>13.513999999999999</v>
      </c>
      <c r="F43" s="40">
        <v>29.73</v>
      </c>
      <c r="G43" s="35">
        <v>33.783999999999999</v>
      </c>
      <c r="H43" s="35">
        <v>14.865</v>
      </c>
      <c r="I43" s="34">
        <v>8.1080000000000005</v>
      </c>
      <c r="J43" s="39">
        <v>43.243000000000002</v>
      </c>
      <c r="K43" s="35">
        <v>22.972999999999999</v>
      </c>
      <c r="L43" s="64">
        <v>0.26</v>
      </c>
    </row>
    <row r="44" spans="1:12" ht="13.5" customHeight="1" x14ac:dyDescent="0.15">
      <c r="A44" t="s">
        <v>1044</v>
      </c>
      <c r="B44" s="74"/>
      <c r="C44" s="31" t="s">
        <v>1008</v>
      </c>
      <c r="D44" s="32">
        <v>150</v>
      </c>
      <c r="E44" s="33">
        <v>8</v>
      </c>
      <c r="F44" s="34">
        <v>23.332999999999998</v>
      </c>
      <c r="G44" s="34">
        <v>39.332999999999998</v>
      </c>
      <c r="H44" s="34">
        <v>19.332999999999998</v>
      </c>
      <c r="I44" s="34">
        <v>10</v>
      </c>
      <c r="J44" s="34">
        <v>31.332999999999998</v>
      </c>
      <c r="K44" s="34">
        <v>29.332999999999998</v>
      </c>
      <c r="L44" s="64">
        <v>0</v>
      </c>
    </row>
    <row r="45" spans="1:12" ht="13.5" customHeight="1" x14ac:dyDescent="0.15">
      <c r="A45" t="s">
        <v>1045</v>
      </c>
      <c r="B45" s="74"/>
      <c r="C45" s="31" t="s">
        <v>1009</v>
      </c>
      <c r="D45" s="32">
        <v>178</v>
      </c>
      <c r="E45" s="33">
        <v>10.673999999999999</v>
      </c>
      <c r="F45" s="34">
        <v>26.966000000000001</v>
      </c>
      <c r="G45" s="35">
        <v>33.707999999999998</v>
      </c>
      <c r="H45" s="34">
        <v>17.978000000000002</v>
      </c>
      <c r="I45" s="34">
        <v>10.673999999999999</v>
      </c>
      <c r="J45" s="40">
        <v>37.64</v>
      </c>
      <c r="K45" s="34">
        <v>28.652000000000001</v>
      </c>
      <c r="L45" s="64">
        <v>0.09</v>
      </c>
    </row>
    <row r="46" spans="1:12" ht="13.5" customHeight="1" x14ac:dyDescent="0.15">
      <c r="A46" t="s">
        <v>1046</v>
      </c>
      <c r="B46" s="74"/>
      <c r="C46" s="31" t="s">
        <v>1010</v>
      </c>
      <c r="D46" s="32">
        <v>234</v>
      </c>
      <c r="E46" s="33">
        <v>3.8460000000000001</v>
      </c>
      <c r="F46" s="34">
        <v>25.213999999999999</v>
      </c>
      <c r="G46" s="34">
        <v>41.026000000000003</v>
      </c>
      <c r="H46" s="34">
        <v>23.931999999999999</v>
      </c>
      <c r="I46" s="34">
        <v>5.9829999999999997</v>
      </c>
      <c r="J46" s="34">
        <v>29.06</v>
      </c>
      <c r="K46" s="34">
        <v>29.914999999999999</v>
      </c>
      <c r="L46" s="64">
        <v>-0.03</v>
      </c>
    </row>
    <row r="47" spans="1:12" ht="13.5" customHeight="1" x14ac:dyDescent="0.15">
      <c r="A47" t="s">
        <v>1047</v>
      </c>
      <c r="B47" s="74"/>
      <c r="C47" s="31" t="s">
        <v>1011</v>
      </c>
      <c r="D47" s="32">
        <v>193</v>
      </c>
      <c r="E47" s="33">
        <v>6.7359999999999998</v>
      </c>
      <c r="F47" s="34">
        <v>26.943000000000001</v>
      </c>
      <c r="G47" s="35">
        <v>34.197000000000003</v>
      </c>
      <c r="H47" s="40">
        <v>26.425000000000001</v>
      </c>
      <c r="I47" s="34">
        <v>5.6989999999999998</v>
      </c>
      <c r="J47" s="34">
        <v>33.679000000000002</v>
      </c>
      <c r="K47" s="34">
        <v>32.124000000000002</v>
      </c>
      <c r="L47" s="64">
        <v>0.03</v>
      </c>
    </row>
    <row r="48" spans="1:12" ht="13.5" customHeight="1" x14ac:dyDescent="0.15">
      <c r="A48" t="s">
        <v>1048</v>
      </c>
      <c r="B48" s="75"/>
      <c r="C48" s="25" t="s">
        <v>1012</v>
      </c>
      <c r="D48" s="26">
        <v>89</v>
      </c>
      <c r="E48" s="27">
        <v>3.371</v>
      </c>
      <c r="F48" s="37">
        <v>30.337</v>
      </c>
      <c r="G48" s="42">
        <v>26.966000000000001</v>
      </c>
      <c r="H48" s="38">
        <v>35.954999999999998</v>
      </c>
      <c r="I48" s="28">
        <v>3.371</v>
      </c>
      <c r="J48" s="28">
        <v>33.707999999999998</v>
      </c>
      <c r="K48" s="38">
        <v>39.326000000000001</v>
      </c>
      <c r="L48" s="63">
        <v>-0.06</v>
      </c>
    </row>
    <row r="49" spans="1:12" ht="13.5" customHeight="1" x14ac:dyDescent="0.15">
      <c r="A49" t="s">
        <v>1025</v>
      </c>
      <c r="B49" s="73" t="s">
        <v>2413</v>
      </c>
      <c r="C49" s="21" t="s">
        <v>1013</v>
      </c>
      <c r="D49" s="22">
        <v>77</v>
      </c>
      <c r="E49" s="23">
        <v>6.4939999999999998</v>
      </c>
      <c r="F49" s="24">
        <v>22.077999999999999</v>
      </c>
      <c r="G49" s="24">
        <v>38.960999999999999</v>
      </c>
      <c r="H49" s="24">
        <v>20.779</v>
      </c>
      <c r="I49" s="24">
        <v>11.688000000000001</v>
      </c>
      <c r="J49" s="24">
        <v>28.571000000000002</v>
      </c>
      <c r="K49" s="24">
        <v>32.468000000000004</v>
      </c>
      <c r="L49" s="62">
        <v>-0.09</v>
      </c>
    </row>
    <row r="50" spans="1:12" ht="13.5" customHeight="1" x14ac:dyDescent="0.15">
      <c r="A50" t="s">
        <v>1026</v>
      </c>
      <c r="B50" s="74"/>
      <c r="C50" s="31" t="s">
        <v>1014</v>
      </c>
      <c r="D50" s="32">
        <v>376</v>
      </c>
      <c r="E50" s="33">
        <v>5.851</v>
      </c>
      <c r="F50" s="34">
        <v>22.872</v>
      </c>
      <c r="G50" s="34">
        <v>42.286999999999999</v>
      </c>
      <c r="H50" s="34">
        <v>23.936</v>
      </c>
      <c r="I50" s="34">
        <v>5.0529999999999999</v>
      </c>
      <c r="J50" s="34">
        <v>28.722999999999999</v>
      </c>
      <c r="K50" s="34">
        <v>28.989000000000001</v>
      </c>
      <c r="L50" s="64">
        <v>0.01</v>
      </c>
    </row>
    <row r="51" spans="1:12" ht="13.5" customHeight="1" x14ac:dyDescent="0.15">
      <c r="A51" t="s">
        <v>1027</v>
      </c>
      <c r="B51" s="74"/>
      <c r="C51" s="31" t="s">
        <v>1015</v>
      </c>
      <c r="D51" s="32">
        <v>1385</v>
      </c>
      <c r="E51" s="33">
        <v>6.3540000000000001</v>
      </c>
      <c r="F51" s="34">
        <v>26.498000000000001</v>
      </c>
      <c r="G51" s="34">
        <v>42.238</v>
      </c>
      <c r="H51" s="34">
        <v>18.123000000000001</v>
      </c>
      <c r="I51" s="34">
        <v>6.7869999999999999</v>
      </c>
      <c r="J51" s="34">
        <v>32.851999999999997</v>
      </c>
      <c r="K51" s="34">
        <v>24.91</v>
      </c>
      <c r="L51" s="64">
        <v>0.08</v>
      </c>
    </row>
    <row r="52" spans="1:12" ht="13.5" customHeight="1" x14ac:dyDescent="0.15">
      <c r="A52" t="s">
        <v>1028</v>
      </c>
      <c r="B52" s="74"/>
      <c r="C52" s="31" t="s">
        <v>1016</v>
      </c>
      <c r="D52" s="32">
        <v>585</v>
      </c>
      <c r="E52" s="33">
        <v>6.8380000000000001</v>
      </c>
      <c r="F52" s="34">
        <v>25.128</v>
      </c>
      <c r="G52" s="34">
        <v>41.026000000000003</v>
      </c>
      <c r="H52" s="34">
        <v>20.855</v>
      </c>
      <c r="I52" s="34">
        <v>6.1539999999999999</v>
      </c>
      <c r="J52" s="34">
        <v>31.966000000000001</v>
      </c>
      <c r="K52" s="34">
        <v>27.009</v>
      </c>
      <c r="L52" s="64">
        <v>0.06</v>
      </c>
    </row>
    <row r="53" spans="1:12" ht="13.5" customHeight="1" x14ac:dyDescent="0.15">
      <c r="A53" t="s">
        <v>1029</v>
      </c>
      <c r="B53" s="74"/>
      <c r="C53" s="31" t="s">
        <v>1017</v>
      </c>
      <c r="D53" s="32">
        <v>217</v>
      </c>
      <c r="E53" s="33">
        <v>4.1470000000000002</v>
      </c>
      <c r="F53" s="35">
        <v>16.129000000000001</v>
      </c>
      <c r="G53" s="39">
        <v>53.917000000000002</v>
      </c>
      <c r="H53" s="34">
        <v>21.198</v>
      </c>
      <c r="I53" s="34">
        <v>4.6079999999999997</v>
      </c>
      <c r="J53" s="46">
        <v>20.276</v>
      </c>
      <c r="K53" s="34">
        <v>25.806000000000001</v>
      </c>
      <c r="L53" s="64">
        <v>-0.06</v>
      </c>
    </row>
    <row r="54" spans="1:12" ht="13.5" customHeight="1" x14ac:dyDescent="0.15">
      <c r="A54" t="s">
        <v>1030</v>
      </c>
      <c r="B54" s="74"/>
      <c r="C54" s="31" t="s">
        <v>1018</v>
      </c>
      <c r="D54" s="32">
        <v>156</v>
      </c>
      <c r="E54" s="33">
        <v>2.5640000000000001</v>
      </c>
      <c r="F54" s="35">
        <v>15.385</v>
      </c>
      <c r="G54" s="34">
        <v>42.948999999999998</v>
      </c>
      <c r="H54" s="40">
        <v>26.922999999999998</v>
      </c>
      <c r="I54" s="34">
        <v>12.179</v>
      </c>
      <c r="J54" s="46">
        <v>17.949000000000002</v>
      </c>
      <c r="K54" s="39">
        <v>39.103000000000002</v>
      </c>
      <c r="L54" s="64">
        <v>-0.31</v>
      </c>
    </row>
    <row r="55" spans="1:12" ht="13.5" customHeight="1" x14ac:dyDescent="0.15">
      <c r="A55" t="s">
        <v>1031</v>
      </c>
      <c r="B55" s="74"/>
      <c r="C55" s="31" t="s">
        <v>1019</v>
      </c>
      <c r="D55" s="32">
        <v>699</v>
      </c>
      <c r="E55" s="33">
        <v>4.8639999999999999</v>
      </c>
      <c r="F55" s="34">
        <v>22.89</v>
      </c>
      <c r="G55" s="34">
        <v>40.628999999999998</v>
      </c>
      <c r="H55" s="34">
        <v>24.893000000000001</v>
      </c>
      <c r="I55" s="34">
        <v>6.7240000000000002</v>
      </c>
      <c r="J55" s="34">
        <v>27.754000000000001</v>
      </c>
      <c r="K55" s="34">
        <v>31.617000000000001</v>
      </c>
      <c r="L55" s="64">
        <v>-0.06</v>
      </c>
    </row>
    <row r="56" spans="1:12" ht="13.5" customHeight="1" x14ac:dyDescent="0.15">
      <c r="A56" t="s">
        <v>1032</v>
      </c>
      <c r="B56" s="74"/>
      <c r="C56" s="31" t="s">
        <v>1020</v>
      </c>
      <c r="D56" s="32">
        <v>691</v>
      </c>
      <c r="E56" s="33">
        <v>5.3550000000000004</v>
      </c>
      <c r="F56" s="34">
        <v>25.76</v>
      </c>
      <c r="G56" s="34">
        <v>40.521000000000001</v>
      </c>
      <c r="H56" s="34">
        <v>21.274000000000001</v>
      </c>
      <c r="I56" s="34">
        <v>7.0910000000000002</v>
      </c>
      <c r="J56" s="34">
        <v>31.114000000000001</v>
      </c>
      <c r="K56" s="34">
        <v>28.364999999999998</v>
      </c>
      <c r="L56" s="64">
        <v>0.01</v>
      </c>
    </row>
    <row r="57" spans="1:12" ht="13.5" customHeight="1" x14ac:dyDescent="0.15">
      <c r="A57" t="s">
        <v>1033</v>
      </c>
      <c r="B57" s="74"/>
      <c r="C57" s="31" t="s">
        <v>1021</v>
      </c>
      <c r="D57" s="32">
        <v>478</v>
      </c>
      <c r="E57" s="48">
        <v>11.506</v>
      </c>
      <c r="F57" s="34">
        <v>28.033000000000001</v>
      </c>
      <c r="G57" s="35">
        <v>33.264000000000003</v>
      </c>
      <c r="H57" s="34">
        <v>20.292999999999999</v>
      </c>
      <c r="I57" s="34">
        <v>6.9039999999999999</v>
      </c>
      <c r="J57" s="40">
        <v>39.54</v>
      </c>
      <c r="K57" s="34">
        <v>27.196999999999999</v>
      </c>
      <c r="L57" s="64">
        <v>0.17</v>
      </c>
    </row>
    <row r="58" spans="1:12" ht="13.5" customHeight="1" x14ac:dyDescent="0.15">
      <c r="A58" t="s">
        <v>1034</v>
      </c>
      <c r="B58" s="74"/>
      <c r="C58" s="31" t="s">
        <v>1022</v>
      </c>
      <c r="D58" s="32">
        <v>437</v>
      </c>
      <c r="E58" s="33">
        <v>5.95</v>
      </c>
      <c r="F58" s="34">
        <v>20.366</v>
      </c>
      <c r="G58" s="34">
        <v>39.588000000000001</v>
      </c>
      <c r="H58" s="34">
        <v>21.053000000000001</v>
      </c>
      <c r="I58" s="40">
        <v>13.042999999999999</v>
      </c>
      <c r="J58" s="34">
        <v>26.315999999999999</v>
      </c>
      <c r="K58" s="40">
        <v>34.095999999999997</v>
      </c>
      <c r="L58" s="64">
        <v>-0.15</v>
      </c>
    </row>
    <row r="59" spans="1:12" ht="13.5" customHeight="1" x14ac:dyDescent="0.15">
      <c r="A59" t="s">
        <v>1035</v>
      </c>
      <c r="B59" s="75"/>
      <c r="C59" s="25" t="s">
        <v>971</v>
      </c>
      <c r="D59" s="26">
        <v>107</v>
      </c>
      <c r="E59" s="27">
        <v>8.4109999999999996</v>
      </c>
      <c r="F59" s="28">
        <v>22.43</v>
      </c>
      <c r="G59" s="28">
        <v>41.121000000000002</v>
      </c>
      <c r="H59" s="28">
        <v>17.757000000000001</v>
      </c>
      <c r="I59" s="28">
        <v>10.28</v>
      </c>
      <c r="J59" s="28">
        <v>30.841000000000001</v>
      </c>
      <c r="K59" s="28">
        <v>28.036999999999999</v>
      </c>
      <c r="L59" s="63">
        <v>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HYPERLINK("#目次!A"&amp;ROW(目次!$A$193),"[T000183]")</f>
        <v>[T000183]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1561</v>
      </c>
    </row>
    <row r="6" spans="1:12" ht="13.5" customHeight="1" x14ac:dyDescent="0.15">
      <c r="A6" t="s">
        <v>920</v>
      </c>
      <c r="B6" s="9" t="s">
        <v>367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4.09</v>
      </c>
      <c r="F8" s="18">
        <v>14.919</v>
      </c>
      <c r="G8" s="18">
        <v>44.316000000000003</v>
      </c>
      <c r="H8" s="18">
        <v>28.015000000000001</v>
      </c>
      <c r="I8" s="18">
        <v>8.66</v>
      </c>
      <c r="J8" s="18">
        <v>19.009</v>
      </c>
      <c r="K8" s="18">
        <v>36.673999999999999</v>
      </c>
      <c r="L8" s="50">
        <v>-0.22</v>
      </c>
    </row>
    <row r="9" spans="1:12" ht="13.5" customHeight="1" x14ac:dyDescent="0.15">
      <c r="A9" t="s">
        <v>1025</v>
      </c>
      <c r="B9" s="73" t="s">
        <v>2409</v>
      </c>
      <c r="C9" s="21" t="s">
        <v>973</v>
      </c>
      <c r="D9" s="22">
        <v>2605</v>
      </c>
      <c r="E9" s="23">
        <v>3.6469999999999998</v>
      </c>
      <c r="F9" s="24">
        <v>14.664</v>
      </c>
      <c r="G9" s="24">
        <v>47.063000000000002</v>
      </c>
      <c r="H9" s="24">
        <v>25.605</v>
      </c>
      <c r="I9" s="24">
        <v>9.0210000000000008</v>
      </c>
      <c r="J9" s="24">
        <v>18.311</v>
      </c>
      <c r="K9" s="24">
        <v>34.625999999999998</v>
      </c>
      <c r="L9" s="62">
        <v>-0.22</v>
      </c>
    </row>
    <row r="10" spans="1:12" ht="13.5" customHeight="1" x14ac:dyDescent="0.15">
      <c r="A10" t="s">
        <v>1026</v>
      </c>
      <c r="B10" s="75"/>
      <c r="C10" s="25" t="s">
        <v>974</v>
      </c>
      <c r="D10" s="26">
        <v>2603</v>
      </c>
      <c r="E10" s="27">
        <v>4.5330000000000004</v>
      </c>
      <c r="F10" s="28">
        <v>15.175000000000001</v>
      </c>
      <c r="G10" s="28">
        <v>41.567</v>
      </c>
      <c r="H10" s="28">
        <v>30.425999999999998</v>
      </c>
      <c r="I10" s="28">
        <v>8.298</v>
      </c>
      <c r="J10" s="28">
        <v>19.707999999999998</v>
      </c>
      <c r="K10" s="28">
        <v>38.725000000000001</v>
      </c>
      <c r="L10" s="63">
        <v>-0.23</v>
      </c>
    </row>
    <row r="11" spans="1:12" ht="13.5" customHeight="1" x14ac:dyDescent="0.15">
      <c r="A11" t="s">
        <v>1025</v>
      </c>
      <c r="B11" s="73" t="s">
        <v>2410</v>
      </c>
      <c r="C11" s="21" t="s">
        <v>975</v>
      </c>
      <c r="D11" s="22">
        <v>190</v>
      </c>
      <c r="E11" s="23">
        <v>4.7370000000000001</v>
      </c>
      <c r="F11" s="24">
        <v>17.367999999999999</v>
      </c>
      <c r="G11" s="24">
        <v>41.052999999999997</v>
      </c>
      <c r="H11" s="24">
        <v>25.263000000000002</v>
      </c>
      <c r="I11" s="24">
        <v>11.579000000000001</v>
      </c>
      <c r="J11" s="24">
        <v>22.105</v>
      </c>
      <c r="K11" s="24">
        <v>36.841999999999999</v>
      </c>
      <c r="L11" s="62">
        <v>-0.22</v>
      </c>
    </row>
    <row r="12" spans="1:12" ht="13.5" customHeight="1" x14ac:dyDescent="0.15">
      <c r="A12" t="s">
        <v>1026</v>
      </c>
      <c r="B12" s="74"/>
      <c r="C12" s="31" t="s">
        <v>976</v>
      </c>
      <c r="D12" s="32">
        <v>449</v>
      </c>
      <c r="E12" s="33">
        <v>4.4539999999999997</v>
      </c>
      <c r="F12" s="34">
        <v>19.376000000000001</v>
      </c>
      <c r="G12" s="34">
        <v>44.097999999999999</v>
      </c>
      <c r="H12" s="34">
        <v>23.385000000000002</v>
      </c>
      <c r="I12" s="34">
        <v>8.6859999999999999</v>
      </c>
      <c r="J12" s="34">
        <v>23.831</v>
      </c>
      <c r="K12" s="34">
        <v>32.070999999999998</v>
      </c>
      <c r="L12" s="64">
        <v>-0.12</v>
      </c>
    </row>
    <row r="13" spans="1:12" ht="13.5" customHeight="1" x14ac:dyDescent="0.15">
      <c r="A13" t="s">
        <v>1027</v>
      </c>
      <c r="B13" s="74"/>
      <c r="C13" s="31" t="s">
        <v>977</v>
      </c>
      <c r="D13" s="32">
        <v>526</v>
      </c>
      <c r="E13" s="33">
        <v>6.0839999999999996</v>
      </c>
      <c r="F13" s="34">
        <v>15.97</v>
      </c>
      <c r="G13" s="34">
        <v>44.487000000000002</v>
      </c>
      <c r="H13" s="35">
        <v>21.483000000000001</v>
      </c>
      <c r="I13" s="34">
        <v>11.977</v>
      </c>
      <c r="J13" s="34">
        <v>22.053000000000001</v>
      </c>
      <c r="K13" s="34">
        <v>33.46</v>
      </c>
      <c r="L13" s="64">
        <v>-0.17</v>
      </c>
    </row>
    <row r="14" spans="1:12" ht="13.5" customHeight="1" x14ac:dyDescent="0.15">
      <c r="A14" t="s">
        <v>1028</v>
      </c>
      <c r="B14" s="74"/>
      <c r="C14" s="31" t="s">
        <v>978</v>
      </c>
      <c r="D14" s="32">
        <v>674</v>
      </c>
      <c r="E14" s="33">
        <v>3.2639999999999998</v>
      </c>
      <c r="F14" s="34">
        <v>12.462999999999999</v>
      </c>
      <c r="G14" s="40">
        <v>49.703000000000003</v>
      </c>
      <c r="H14" s="34">
        <v>25.074000000000002</v>
      </c>
      <c r="I14" s="34">
        <v>9.4960000000000004</v>
      </c>
      <c r="J14" s="34">
        <v>15.727</v>
      </c>
      <c r="K14" s="34">
        <v>34.57</v>
      </c>
      <c r="L14" s="64">
        <v>-0.25</v>
      </c>
    </row>
    <row r="15" spans="1:12" ht="13.5" customHeight="1" x14ac:dyDescent="0.15">
      <c r="A15" t="s">
        <v>1029</v>
      </c>
      <c r="B15" s="74"/>
      <c r="C15" s="31" t="s">
        <v>979</v>
      </c>
      <c r="D15" s="32">
        <v>535</v>
      </c>
      <c r="E15" s="33">
        <v>1.6819999999999999</v>
      </c>
      <c r="F15" s="34">
        <v>12.523</v>
      </c>
      <c r="G15" s="40">
        <v>51.402000000000001</v>
      </c>
      <c r="H15" s="34">
        <v>27.664000000000001</v>
      </c>
      <c r="I15" s="34">
        <v>6.7290000000000001</v>
      </c>
      <c r="J15" s="34">
        <v>14.206</v>
      </c>
      <c r="K15" s="34">
        <v>34.393000000000001</v>
      </c>
      <c r="L15" s="64">
        <v>-0.25</v>
      </c>
    </row>
    <row r="16" spans="1:12" ht="13.5" customHeight="1" x14ac:dyDescent="0.15">
      <c r="A16" t="s">
        <v>1030</v>
      </c>
      <c r="B16" s="74"/>
      <c r="C16" s="31" t="s">
        <v>980</v>
      </c>
      <c r="D16" s="32">
        <v>231</v>
      </c>
      <c r="E16" s="33">
        <v>1.2989999999999999</v>
      </c>
      <c r="F16" s="34">
        <v>11.688000000000001</v>
      </c>
      <c r="G16" s="34">
        <v>45.887</v>
      </c>
      <c r="H16" s="40">
        <v>36.363999999999997</v>
      </c>
      <c r="I16" s="34">
        <v>4.7619999999999996</v>
      </c>
      <c r="J16" s="35">
        <v>12.987</v>
      </c>
      <c r="K16" s="34">
        <v>41.125999999999998</v>
      </c>
      <c r="L16" s="64">
        <v>-0.32</v>
      </c>
    </row>
    <row r="17" spans="1:12" ht="13.5" customHeight="1" x14ac:dyDescent="0.15">
      <c r="A17" t="s">
        <v>1031</v>
      </c>
      <c r="B17" s="74"/>
      <c r="C17" s="31" t="s">
        <v>981</v>
      </c>
      <c r="D17" s="32">
        <v>195</v>
      </c>
      <c r="E17" s="33">
        <v>8.2050000000000001</v>
      </c>
      <c r="F17" s="40">
        <v>20.513000000000002</v>
      </c>
      <c r="G17" s="35">
        <v>38.462000000000003</v>
      </c>
      <c r="H17" s="34">
        <v>26.667000000000002</v>
      </c>
      <c r="I17" s="34">
        <v>6.1539999999999999</v>
      </c>
      <c r="J17" s="40">
        <v>28.718</v>
      </c>
      <c r="K17" s="34">
        <v>32.820999999999998</v>
      </c>
      <c r="L17" s="64">
        <v>-0.02</v>
      </c>
    </row>
    <row r="18" spans="1:12" ht="13.5" customHeight="1" x14ac:dyDescent="0.15">
      <c r="A18" t="s">
        <v>1032</v>
      </c>
      <c r="B18" s="74"/>
      <c r="C18" s="31" t="s">
        <v>982</v>
      </c>
      <c r="D18" s="32">
        <v>438</v>
      </c>
      <c r="E18" s="33">
        <v>4.5659999999999998</v>
      </c>
      <c r="F18" s="34">
        <v>17.579999999999998</v>
      </c>
      <c r="G18" s="34">
        <v>40.868000000000002</v>
      </c>
      <c r="H18" s="34">
        <v>27.396999999999998</v>
      </c>
      <c r="I18" s="34">
        <v>9.5890000000000004</v>
      </c>
      <c r="J18" s="34">
        <v>22.146000000000001</v>
      </c>
      <c r="K18" s="34">
        <v>36.985999999999997</v>
      </c>
      <c r="L18" s="64">
        <v>-0.2</v>
      </c>
    </row>
    <row r="19" spans="1:12" ht="13.5" customHeight="1" x14ac:dyDescent="0.15">
      <c r="A19" t="s">
        <v>1033</v>
      </c>
      <c r="B19" s="74"/>
      <c r="C19" s="31" t="s">
        <v>983</v>
      </c>
      <c r="D19" s="32">
        <v>508</v>
      </c>
      <c r="E19" s="33">
        <v>6.1020000000000003</v>
      </c>
      <c r="F19" s="34">
        <v>15.747999999999999</v>
      </c>
      <c r="G19" s="34">
        <v>39.764000000000003</v>
      </c>
      <c r="H19" s="34">
        <v>28.542999999999999</v>
      </c>
      <c r="I19" s="34">
        <v>9.843</v>
      </c>
      <c r="J19" s="34">
        <v>21.85</v>
      </c>
      <c r="K19" s="34">
        <v>38.386000000000003</v>
      </c>
      <c r="L19" s="64">
        <v>-0.2</v>
      </c>
    </row>
    <row r="20" spans="1:12" ht="13.5" customHeight="1" x14ac:dyDescent="0.15">
      <c r="A20" t="s">
        <v>1034</v>
      </c>
      <c r="B20" s="74"/>
      <c r="C20" s="31" t="s">
        <v>984</v>
      </c>
      <c r="D20" s="32">
        <v>680</v>
      </c>
      <c r="E20" s="33">
        <v>3.5289999999999999</v>
      </c>
      <c r="F20" s="34">
        <v>14.265000000000001</v>
      </c>
      <c r="G20" s="34">
        <v>41.618000000000002</v>
      </c>
      <c r="H20" s="34">
        <v>31.765000000000001</v>
      </c>
      <c r="I20" s="34">
        <v>8.8239999999999998</v>
      </c>
      <c r="J20" s="34">
        <v>17.794</v>
      </c>
      <c r="K20" s="34">
        <v>40.588000000000001</v>
      </c>
      <c r="L20" s="64">
        <v>-0.28000000000000003</v>
      </c>
    </row>
    <row r="21" spans="1:12" ht="13.5" customHeight="1" x14ac:dyDescent="0.15">
      <c r="A21" t="s">
        <v>1035</v>
      </c>
      <c r="B21" s="74"/>
      <c r="C21" s="31" t="s">
        <v>985</v>
      </c>
      <c r="D21" s="32">
        <v>543</v>
      </c>
      <c r="E21" s="33">
        <v>4.0519999999999996</v>
      </c>
      <c r="F21" s="34">
        <v>13.811999999999999</v>
      </c>
      <c r="G21" s="34">
        <v>45.304000000000002</v>
      </c>
      <c r="H21" s="34">
        <v>30.018000000000001</v>
      </c>
      <c r="I21" s="34">
        <v>6.8140000000000001</v>
      </c>
      <c r="J21" s="34">
        <v>17.864000000000001</v>
      </c>
      <c r="K21" s="34">
        <v>36.832000000000001</v>
      </c>
      <c r="L21" s="64">
        <v>-0.22</v>
      </c>
    </row>
    <row r="22" spans="1:12" ht="13.5" customHeight="1" x14ac:dyDescent="0.15">
      <c r="A22" t="s">
        <v>1036</v>
      </c>
      <c r="B22" s="75"/>
      <c r="C22" s="25" t="s">
        <v>986</v>
      </c>
      <c r="D22" s="26">
        <v>239</v>
      </c>
      <c r="E22" s="27">
        <v>2.0920000000000001</v>
      </c>
      <c r="F22" s="28">
        <v>10.879</v>
      </c>
      <c r="G22" s="28">
        <v>40.585999999999999</v>
      </c>
      <c r="H22" s="38">
        <v>40.167000000000002</v>
      </c>
      <c r="I22" s="28">
        <v>6.2759999999999998</v>
      </c>
      <c r="J22" s="41">
        <v>12.971</v>
      </c>
      <c r="K22" s="37">
        <v>46.444000000000003</v>
      </c>
      <c r="L22" s="63">
        <v>-0.38</v>
      </c>
    </row>
    <row r="23" spans="1:12" ht="13.5" customHeight="1" x14ac:dyDescent="0.15">
      <c r="A23" t="s">
        <v>1025</v>
      </c>
      <c r="B23" s="73" t="s">
        <v>2411</v>
      </c>
      <c r="C23" s="21" t="s">
        <v>987</v>
      </c>
      <c r="D23" s="22">
        <v>3416</v>
      </c>
      <c r="E23" s="23">
        <v>4.3029999999999999</v>
      </c>
      <c r="F23" s="24">
        <v>14.666</v>
      </c>
      <c r="G23" s="24">
        <v>44.027999999999999</v>
      </c>
      <c r="H23" s="24">
        <v>27.927</v>
      </c>
      <c r="I23" s="24">
        <v>9.0749999999999993</v>
      </c>
      <c r="J23" s="24">
        <v>18.97</v>
      </c>
      <c r="K23" s="24">
        <v>37.002000000000002</v>
      </c>
      <c r="L23" s="62">
        <v>-0.23</v>
      </c>
    </row>
    <row r="24" spans="1:12" ht="13.5" customHeight="1" x14ac:dyDescent="0.15">
      <c r="A24" t="s">
        <v>1026</v>
      </c>
      <c r="B24" s="75"/>
      <c r="C24" s="25" t="s">
        <v>988</v>
      </c>
      <c r="D24" s="26">
        <v>1792</v>
      </c>
      <c r="E24" s="27">
        <v>3.6829999999999998</v>
      </c>
      <c r="F24" s="28">
        <v>15.401999999999999</v>
      </c>
      <c r="G24" s="28">
        <v>44.866</v>
      </c>
      <c r="H24" s="28">
        <v>28.181000000000001</v>
      </c>
      <c r="I24" s="28">
        <v>7.8680000000000003</v>
      </c>
      <c r="J24" s="28">
        <v>19.085000000000001</v>
      </c>
      <c r="K24" s="28">
        <v>36.048999999999999</v>
      </c>
      <c r="L24" s="63">
        <v>-0.21</v>
      </c>
    </row>
    <row r="25" spans="1:12" ht="13.5" customHeight="1" x14ac:dyDescent="0.15">
      <c r="A25" t="s">
        <v>1025</v>
      </c>
      <c r="B25" s="73" t="s">
        <v>2412</v>
      </c>
      <c r="C25" s="21" t="s">
        <v>989</v>
      </c>
      <c r="D25" s="22">
        <v>121</v>
      </c>
      <c r="E25" s="23">
        <v>5.7850000000000001</v>
      </c>
      <c r="F25" s="24">
        <v>15.702</v>
      </c>
      <c r="G25" s="30">
        <v>38.017000000000003</v>
      </c>
      <c r="H25" s="24">
        <v>27.273</v>
      </c>
      <c r="I25" s="24">
        <v>13.223000000000001</v>
      </c>
      <c r="J25" s="24">
        <v>21.488</v>
      </c>
      <c r="K25" s="24">
        <v>40.496000000000002</v>
      </c>
      <c r="L25" s="62">
        <v>-0.26</v>
      </c>
    </row>
    <row r="26" spans="1:12" ht="13.5" customHeight="1" x14ac:dyDescent="0.15">
      <c r="A26" t="s">
        <v>1026</v>
      </c>
      <c r="B26" s="74"/>
      <c r="C26" s="31" t="s">
        <v>990</v>
      </c>
      <c r="D26" s="32">
        <v>297</v>
      </c>
      <c r="E26" s="33">
        <v>3.367</v>
      </c>
      <c r="F26" s="34">
        <v>16.835000000000001</v>
      </c>
      <c r="G26" s="34">
        <v>47.475000000000001</v>
      </c>
      <c r="H26" s="35">
        <v>22.896000000000001</v>
      </c>
      <c r="I26" s="34">
        <v>9.4280000000000008</v>
      </c>
      <c r="J26" s="34">
        <v>20.202000000000002</v>
      </c>
      <c r="K26" s="34">
        <v>32.323</v>
      </c>
      <c r="L26" s="64">
        <v>-0.18</v>
      </c>
    </row>
    <row r="27" spans="1:12" ht="13.5" customHeight="1" x14ac:dyDescent="0.15">
      <c r="A27" t="s">
        <v>1027</v>
      </c>
      <c r="B27" s="74"/>
      <c r="C27" s="31" t="s">
        <v>991</v>
      </c>
      <c r="D27" s="32">
        <v>362</v>
      </c>
      <c r="E27" s="33">
        <v>6.9059999999999997</v>
      </c>
      <c r="F27" s="34">
        <v>17.126999999999999</v>
      </c>
      <c r="G27" s="34">
        <v>42.540999999999997</v>
      </c>
      <c r="H27" s="35">
        <v>22.099</v>
      </c>
      <c r="I27" s="34">
        <v>11.326000000000001</v>
      </c>
      <c r="J27" s="40">
        <v>24.033000000000001</v>
      </c>
      <c r="K27" s="34">
        <v>33.424999999999997</v>
      </c>
      <c r="L27" s="64">
        <v>-0.14000000000000001</v>
      </c>
    </row>
    <row r="28" spans="1:12" ht="13.5" customHeight="1" x14ac:dyDescent="0.15">
      <c r="A28" t="s">
        <v>1028</v>
      </c>
      <c r="B28" s="74"/>
      <c r="C28" s="31" t="s">
        <v>992</v>
      </c>
      <c r="D28" s="32">
        <v>454</v>
      </c>
      <c r="E28" s="33">
        <v>3.7440000000000002</v>
      </c>
      <c r="F28" s="34">
        <v>11.013</v>
      </c>
      <c r="G28" s="40">
        <v>50</v>
      </c>
      <c r="H28" s="34">
        <v>24.009</v>
      </c>
      <c r="I28" s="34">
        <v>11.233000000000001</v>
      </c>
      <c r="J28" s="34">
        <v>14.757999999999999</v>
      </c>
      <c r="K28" s="34">
        <v>35.241999999999997</v>
      </c>
      <c r="L28" s="64">
        <v>-0.28000000000000003</v>
      </c>
    </row>
    <row r="29" spans="1:12" ht="13.5" customHeight="1" x14ac:dyDescent="0.15">
      <c r="A29" t="s">
        <v>1029</v>
      </c>
      <c r="B29" s="74"/>
      <c r="C29" s="31" t="s">
        <v>993</v>
      </c>
      <c r="D29" s="32">
        <v>351</v>
      </c>
      <c r="E29" s="33">
        <v>1.7090000000000001</v>
      </c>
      <c r="F29" s="34">
        <v>13.105</v>
      </c>
      <c r="G29" s="40">
        <v>51.281999999999996</v>
      </c>
      <c r="H29" s="34">
        <v>26.780999999999999</v>
      </c>
      <c r="I29" s="34">
        <v>7.1230000000000002</v>
      </c>
      <c r="J29" s="34">
        <v>14.815</v>
      </c>
      <c r="K29" s="34">
        <v>33.902999999999999</v>
      </c>
      <c r="L29" s="64">
        <v>-0.25</v>
      </c>
    </row>
    <row r="30" spans="1:12" ht="13.5" customHeight="1" x14ac:dyDescent="0.15">
      <c r="A30" t="s">
        <v>1030</v>
      </c>
      <c r="B30" s="74"/>
      <c r="C30" s="31" t="s">
        <v>994</v>
      </c>
      <c r="D30" s="32">
        <v>146</v>
      </c>
      <c r="E30" s="33">
        <v>2.0550000000000002</v>
      </c>
      <c r="F30" s="34">
        <v>10.959</v>
      </c>
      <c r="G30" s="34">
        <v>45.204999999999998</v>
      </c>
      <c r="H30" s="40">
        <v>37.670999999999999</v>
      </c>
      <c r="I30" s="34">
        <v>4.1100000000000003</v>
      </c>
      <c r="J30" s="35">
        <v>13.013999999999999</v>
      </c>
      <c r="K30" s="40">
        <v>41.780999999999999</v>
      </c>
      <c r="L30" s="64">
        <v>-0.31</v>
      </c>
    </row>
    <row r="31" spans="1:12" ht="13.5" customHeight="1" x14ac:dyDescent="0.15">
      <c r="A31" t="s">
        <v>1031</v>
      </c>
      <c r="B31" s="74"/>
      <c r="C31" s="31" t="s">
        <v>995</v>
      </c>
      <c r="D31" s="32">
        <v>121</v>
      </c>
      <c r="E31" s="48">
        <v>9.9169999999999998</v>
      </c>
      <c r="F31" s="40">
        <v>20.661000000000001</v>
      </c>
      <c r="G31" s="35">
        <v>35.536999999999999</v>
      </c>
      <c r="H31" s="34">
        <v>28.099</v>
      </c>
      <c r="I31" s="34">
        <v>5.7850000000000001</v>
      </c>
      <c r="J31" s="39">
        <v>30.579000000000001</v>
      </c>
      <c r="K31" s="34">
        <v>33.884</v>
      </c>
      <c r="L31" s="64">
        <v>0.01</v>
      </c>
    </row>
    <row r="32" spans="1:12" ht="13.5" customHeight="1" x14ac:dyDescent="0.15">
      <c r="A32" t="s">
        <v>1032</v>
      </c>
      <c r="B32" s="74"/>
      <c r="C32" s="31" t="s">
        <v>996</v>
      </c>
      <c r="D32" s="32">
        <v>288</v>
      </c>
      <c r="E32" s="33">
        <v>4.8609999999999998</v>
      </c>
      <c r="F32" s="34">
        <v>18.402999999999999</v>
      </c>
      <c r="G32" s="35">
        <v>38.542000000000002</v>
      </c>
      <c r="H32" s="34">
        <v>29.167000000000002</v>
      </c>
      <c r="I32" s="34">
        <v>9.0280000000000005</v>
      </c>
      <c r="J32" s="34">
        <v>23.263999999999999</v>
      </c>
      <c r="K32" s="34">
        <v>38.194000000000003</v>
      </c>
      <c r="L32" s="64">
        <v>-0.19</v>
      </c>
    </row>
    <row r="33" spans="1:12" ht="13.5" customHeight="1" x14ac:dyDescent="0.15">
      <c r="A33" t="s">
        <v>1033</v>
      </c>
      <c r="B33" s="74"/>
      <c r="C33" s="31" t="s">
        <v>997</v>
      </c>
      <c r="D33" s="32">
        <v>330</v>
      </c>
      <c r="E33" s="33">
        <v>5.1520000000000001</v>
      </c>
      <c r="F33" s="34">
        <v>18.484999999999999</v>
      </c>
      <c r="G33" s="35">
        <v>39.091000000000001</v>
      </c>
      <c r="H33" s="34">
        <v>27.879000000000001</v>
      </c>
      <c r="I33" s="34">
        <v>9.3940000000000001</v>
      </c>
      <c r="J33" s="34">
        <v>23.635999999999999</v>
      </c>
      <c r="K33" s="34">
        <v>37.273000000000003</v>
      </c>
      <c r="L33" s="64">
        <v>-0.18</v>
      </c>
    </row>
    <row r="34" spans="1:12" ht="13.5" customHeight="1" x14ac:dyDescent="0.15">
      <c r="A34" t="s">
        <v>1034</v>
      </c>
      <c r="B34" s="74"/>
      <c r="C34" s="31" t="s">
        <v>998</v>
      </c>
      <c r="D34" s="32">
        <v>446</v>
      </c>
      <c r="E34" s="33">
        <v>3.8119999999999998</v>
      </c>
      <c r="F34" s="34">
        <v>13.901</v>
      </c>
      <c r="G34" s="34">
        <v>41.48</v>
      </c>
      <c r="H34" s="34">
        <v>31.614000000000001</v>
      </c>
      <c r="I34" s="34">
        <v>9.1929999999999996</v>
      </c>
      <c r="J34" s="34">
        <v>17.713000000000001</v>
      </c>
      <c r="K34" s="34">
        <v>40.807000000000002</v>
      </c>
      <c r="L34" s="64">
        <v>-0.28000000000000003</v>
      </c>
    </row>
    <row r="35" spans="1:12" ht="13.5" customHeight="1" x14ac:dyDescent="0.15">
      <c r="A35" t="s">
        <v>1035</v>
      </c>
      <c r="B35" s="74"/>
      <c r="C35" s="31" t="s">
        <v>999</v>
      </c>
      <c r="D35" s="32">
        <v>350</v>
      </c>
      <c r="E35" s="33">
        <v>4.2859999999999996</v>
      </c>
      <c r="F35" s="34">
        <v>11.714</v>
      </c>
      <c r="G35" s="34">
        <v>46.286000000000001</v>
      </c>
      <c r="H35" s="34">
        <v>30.286000000000001</v>
      </c>
      <c r="I35" s="34">
        <v>7.4290000000000003</v>
      </c>
      <c r="J35" s="34">
        <v>16</v>
      </c>
      <c r="K35" s="34">
        <v>37.713999999999999</v>
      </c>
      <c r="L35" s="64">
        <v>-0.25</v>
      </c>
    </row>
    <row r="36" spans="1:12" ht="13.5" customHeight="1" x14ac:dyDescent="0.15">
      <c r="A36" t="s">
        <v>1036</v>
      </c>
      <c r="B36" s="74"/>
      <c r="C36" s="31" t="s">
        <v>1000</v>
      </c>
      <c r="D36" s="32">
        <v>150</v>
      </c>
      <c r="E36" s="33">
        <v>2.6669999999999998</v>
      </c>
      <c r="F36" s="34">
        <v>10.667</v>
      </c>
      <c r="G36" s="34">
        <v>40</v>
      </c>
      <c r="H36" s="39">
        <v>38.667000000000002</v>
      </c>
      <c r="I36" s="34">
        <v>8</v>
      </c>
      <c r="J36" s="35">
        <v>13.333</v>
      </c>
      <c r="K36" s="40">
        <v>46.667000000000002</v>
      </c>
      <c r="L36" s="64">
        <v>-0.39</v>
      </c>
    </row>
    <row r="37" spans="1:12" ht="13.5" customHeight="1" x14ac:dyDescent="0.15">
      <c r="A37" t="s">
        <v>1037</v>
      </c>
      <c r="B37" s="74"/>
      <c r="C37" s="31" t="s">
        <v>1001</v>
      </c>
      <c r="D37" s="32">
        <v>69</v>
      </c>
      <c r="E37" s="33">
        <v>2.899</v>
      </c>
      <c r="F37" s="40">
        <v>20.29</v>
      </c>
      <c r="G37" s="34">
        <v>46.377000000000002</v>
      </c>
      <c r="H37" s="35">
        <v>21.739000000000001</v>
      </c>
      <c r="I37" s="34">
        <v>8.6959999999999997</v>
      </c>
      <c r="J37" s="34">
        <v>23.187999999999999</v>
      </c>
      <c r="K37" s="35">
        <v>30.434999999999999</v>
      </c>
      <c r="L37" s="64">
        <v>-0.13</v>
      </c>
    </row>
    <row r="38" spans="1:12" ht="13.5" customHeight="1" x14ac:dyDescent="0.15">
      <c r="A38" t="s">
        <v>1038</v>
      </c>
      <c r="B38" s="74"/>
      <c r="C38" s="31" t="s">
        <v>1002</v>
      </c>
      <c r="D38" s="32">
        <v>152</v>
      </c>
      <c r="E38" s="33">
        <v>6.5789999999999997</v>
      </c>
      <c r="F38" s="40">
        <v>24.341999999999999</v>
      </c>
      <c r="G38" s="35">
        <v>37.5</v>
      </c>
      <c r="H38" s="34">
        <v>24.341999999999999</v>
      </c>
      <c r="I38" s="34">
        <v>7.2370000000000001</v>
      </c>
      <c r="J38" s="39">
        <v>30.920999999999999</v>
      </c>
      <c r="K38" s="35">
        <v>31.579000000000001</v>
      </c>
      <c r="L38" s="64">
        <v>-0.01</v>
      </c>
    </row>
    <row r="39" spans="1:12" ht="13.5" customHeight="1" x14ac:dyDescent="0.15">
      <c r="A39" t="s">
        <v>1039</v>
      </c>
      <c r="B39" s="74"/>
      <c r="C39" s="31" t="s">
        <v>1003</v>
      </c>
      <c r="D39" s="32">
        <v>164</v>
      </c>
      <c r="E39" s="33">
        <v>4.2679999999999998</v>
      </c>
      <c r="F39" s="34">
        <v>13.414999999999999</v>
      </c>
      <c r="G39" s="34">
        <v>48.78</v>
      </c>
      <c r="H39" s="35">
        <v>20.122</v>
      </c>
      <c r="I39" s="34">
        <v>13.414999999999999</v>
      </c>
      <c r="J39" s="34">
        <v>17.683</v>
      </c>
      <c r="K39" s="34">
        <v>33.536999999999999</v>
      </c>
      <c r="L39" s="64">
        <v>-0.25</v>
      </c>
    </row>
    <row r="40" spans="1:12" ht="13.5" customHeight="1" x14ac:dyDescent="0.15">
      <c r="A40" t="s">
        <v>1040</v>
      </c>
      <c r="B40" s="74"/>
      <c r="C40" s="31" t="s">
        <v>1004</v>
      </c>
      <c r="D40" s="32">
        <v>220</v>
      </c>
      <c r="E40" s="33">
        <v>2.2730000000000001</v>
      </c>
      <c r="F40" s="34">
        <v>15.455</v>
      </c>
      <c r="G40" s="34">
        <v>49.091000000000001</v>
      </c>
      <c r="H40" s="34">
        <v>27.273</v>
      </c>
      <c r="I40" s="34">
        <v>5.9089999999999998</v>
      </c>
      <c r="J40" s="34">
        <v>17.727</v>
      </c>
      <c r="K40" s="34">
        <v>33.182000000000002</v>
      </c>
      <c r="L40" s="64">
        <v>-0.19</v>
      </c>
    </row>
    <row r="41" spans="1:12" ht="13.5" customHeight="1" x14ac:dyDescent="0.15">
      <c r="A41" t="s">
        <v>1041</v>
      </c>
      <c r="B41" s="74"/>
      <c r="C41" s="31" t="s">
        <v>1005</v>
      </c>
      <c r="D41" s="32">
        <v>184</v>
      </c>
      <c r="E41" s="33">
        <v>1.63</v>
      </c>
      <c r="F41" s="34">
        <v>11.413</v>
      </c>
      <c r="G41" s="40">
        <v>51.63</v>
      </c>
      <c r="H41" s="34">
        <v>29.347999999999999</v>
      </c>
      <c r="I41" s="34">
        <v>5.9779999999999998</v>
      </c>
      <c r="J41" s="35">
        <v>13.042999999999999</v>
      </c>
      <c r="K41" s="34">
        <v>35.326000000000001</v>
      </c>
      <c r="L41" s="64">
        <v>-0.27</v>
      </c>
    </row>
    <row r="42" spans="1:12" ht="13.5" customHeight="1" x14ac:dyDescent="0.15">
      <c r="A42" t="s">
        <v>1042</v>
      </c>
      <c r="B42" s="74"/>
      <c r="C42" s="31" t="s">
        <v>1006</v>
      </c>
      <c r="D42" s="32">
        <v>85</v>
      </c>
      <c r="E42" s="33">
        <v>0</v>
      </c>
      <c r="F42" s="34">
        <v>12.941000000000001</v>
      </c>
      <c r="G42" s="34">
        <v>47.058999999999997</v>
      </c>
      <c r="H42" s="40">
        <v>34.118000000000002</v>
      </c>
      <c r="I42" s="34">
        <v>5.8819999999999997</v>
      </c>
      <c r="J42" s="35">
        <v>12.941000000000001</v>
      </c>
      <c r="K42" s="34">
        <v>40</v>
      </c>
      <c r="L42" s="64">
        <v>-0.33</v>
      </c>
    </row>
    <row r="43" spans="1:12" ht="13.5" customHeight="1" x14ac:dyDescent="0.15">
      <c r="A43" t="s">
        <v>1043</v>
      </c>
      <c r="B43" s="74"/>
      <c r="C43" s="31" t="s">
        <v>1007</v>
      </c>
      <c r="D43" s="32">
        <v>74</v>
      </c>
      <c r="E43" s="33">
        <v>5.4050000000000002</v>
      </c>
      <c r="F43" s="40">
        <v>20.27</v>
      </c>
      <c r="G43" s="34">
        <v>43.243000000000002</v>
      </c>
      <c r="H43" s="34">
        <v>24.324000000000002</v>
      </c>
      <c r="I43" s="34">
        <v>6.7569999999999997</v>
      </c>
      <c r="J43" s="40">
        <v>25.675999999999998</v>
      </c>
      <c r="K43" s="35">
        <v>31.081</v>
      </c>
      <c r="L43" s="64">
        <v>-7.0000000000000007E-2</v>
      </c>
    </row>
    <row r="44" spans="1:12" ht="13.5" customHeight="1" x14ac:dyDescent="0.15">
      <c r="A44" t="s">
        <v>1044</v>
      </c>
      <c r="B44" s="74"/>
      <c r="C44" s="31" t="s">
        <v>1008</v>
      </c>
      <c r="D44" s="32">
        <v>150</v>
      </c>
      <c r="E44" s="33">
        <v>4</v>
      </c>
      <c r="F44" s="34">
        <v>16</v>
      </c>
      <c r="G44" s="34">
        <v>45.332999999999998</v>
      </c>
      <c r="H44" s="34">
        <v>24</v>
      </c>
      <c r="I44" s="34">
        <v>10.667</v>
      </c>
      <c r="J44" s="34">
        <v>20</v>
      </c>
      <c r="K44" s="34">
        <v>34.667000000000002</v>
      </c>
      <c r="L44" s="64">
        <v>-0.21</v>
      </c>
    </row>
    <row r="45" spans="1:12" ht="13.5" customHeight="1" x14ac:dyDescent="0.15">
      <c r="A45" t="s">
        <v>1045</v>
      </c>
      <c r="B45" s="74"/>
      <c r="C45" s="31" t="s">
        <v>1009</v>
      </c>
      <c r="D45" s="32">
        <v>178</v>
      </c>
      <c r="E45" s="33">
        <v>7.8650000000000002</v>
      </c>
      <c r="F45" s="34">
        <v>10.673999999999999</v>
      </c>
      <c r="G45" s="34">
        <v>41.011000000000003</v>
      </c>
      <c r="H45" s="34">
        <v>29.774999999999999</v>
      </c>
      <c r="I45" s="34">
        <v>10.673999999999999</v>
      </c>
      <c r="J45" s="34">
        <v>18.539000000000001</v>
      </c>
      <c r="K45" s="34">
        <v>40.448999999999998</v>
      </c>
      <c r="L45" s="64">
        <v>-0.25</v>
      </c>
    </row>
    <row r="46" spans="1:12" ht="13.5" customHeight="1" x14ac:dyDescent="0.15">
      <c r="A46" t="s">
        <v>1046</v>
      </c>
      <c r="B46" s="74"/>
      <c r="C46" s="31" t="s">
        <v>1010</v>
      </c>
      <c r="D46" s="32">
        <v>234</v>
      </c>
      <c r="E46" s="33">
        <v>2.9910000000000001</v>
      </c>
      <c r="F46" s="34">
        <v>14.957000000000001</v>
      </c>
      <c r="G46" s="34">
        <v>41.88</v>
      </c>
      <c r="H46" s="34">
        <v>32.051000000000002</v>
      </c>
      <c r="I46" s="34">
        <v>8.1199999999999992</v>
      </c>
      <c r="J46" s="34">
        <v>17.949000000000002</v>
      </c>
      <c r="K46" s="34">
        <v>40.170999999999999</v>
      </c>
      <c r="L46" s="64">
        <v>-0.27</v>
      </c>
    </row>
    <row r="47" spans="1:12" ht="13.5" customHeight="1" x14ac:dyDescent="0.15">
      <c r="A47" t="s">
        <v>1047</v>
      </c>
      <c r="B47" s="74"/>
      <c r="C47" s="31" t="s">
        <v>1011</v>
      </c>
      <c r="D47" s="32">
        <v>193</v>
      </c>
      <c r="E47" s="33">
        <v>3.6269999999999998</v>
      </c>
      <c r="F47" s="34">
        <v>17.617000000000001</v>
      </c>
      <c r="G47" s="34">
        <v>43.523000000000003</v>
      </c>
      <c r="H47" s="34">
        <v>29.533999999999999</v>
      </c>
      <c r="I47" s="34">
        <v>5.6989999999999998</v>
      </c>
      <c r="J47" s="34">
        <v>21.244</v>
      </c>
      <c r="K47" s="34">
        <v>35.232999999999997</v>
      </c>
      <c r="L47" s="64">
        <v>-0.16</v>
      </c>
    </row>
    <row r="48" spans="1:12" ht="13.5" customHeight="1" x14ac:dyDescent="0.15">
      <c r="A48" t="s">
        <v>1048</v>
      </c>
      <c r="B48" s="75"/>
      <c r="C48" s="25" t="s">
        <v>1012</v>
      </c>
      <c r="D48" s="26">
        <v>89</v>
      </c>
      <c r="E48" s="27">
        <v>1.1240000000000001</v>
      </c>
      <c r="F48" s="28">
        <v>11.236000000000001</v>
      </c>
      <c r="G48" s="28">
        <v>41.573</v>
      </c>
      <c r="H48" s="38">
        <v>42.697000000000003</v>
      </c>
      <c r="I48" s="41">
        <v>3.371</v>
      </c>
      <c r="J48" s="41">
        <v>12.36</v>
      </c>
      <c r="K48" s="37">
        <v>46.067</v>
      </c>
      <c r="L48" s="63">
        <v>-0.36</v>
      </c>
    </row>
    <row r="49" spans="1:12" ht="13.5" customHeight="1" x14ac:dyDescent="0.15">
      <c r="A49" t="s">
        <v>1025</v>
      </c>
      <c r="B49" s="73" t="s">
        <v>2413</v>
      </c>
      <c r="C49" s="21" t="s">
        <v>1013</v>
      </c>
      <c r="D49" s="22">
        <v>77</v>
      </c>
      <c r="E49" s="23">
        <v>6.4939999999999998</v>
      </c>
      <c r="F49" s="30">
        <v>9.0909999999999993</v>
      </c>
      <c r="G49" s="24">
        <v>40.26</v>
      </c>
      <c r="H49" s="24">
        <v>24.675000000000001</v>
      </c>
      <c r="I49" s="36">
        <v>19.481000000000002</v>
      </c>
      <c r="J49" s="24">
        <v>15.584</v>
      </c>
      <c r="K49" s="29">
        <v>44.155999999999999</v>
      </c>
      <c r="L49" s="62">
        <v>-0.42</v>
      </c>
    </row>
    <row r="50" spans="1:12" ht="13.5" customHeight="1" x14ac:dyDescent="0.15">
      <c r="A50" t="s">
        <v>1026</v>
      </c>
      <c r="B50" s="74"/>
      <c r="C50" s="31" t="s">
        <v>1014</v>
      </c>
      <c r="D50" s="32">
        <v>376</v>
      </c>
      <c r="E50" s="33">
        <v>3.7229999999999999</v>
      </c>
      <c r="F50" s="34">
        <v>13.564</v>
      </c>
      <c r="G50" s="34">
        <v>43.616999999999997</v>
      </c>
      <c r="H50" s="34">
        <v>30.053000000000001</v>
      </c>
      <c r="I50" s="34">
        <v>9.0429999999999993</v>
      </c>
      <c r="J50" s="34">
        <v>17.286999999999999</v>
      </c>
      <c r="K50" s="34">
        <v>39.095999999999997</v>
      </c>
      <c r="L50" s="64">
        <v>-0.27</v>
      </c>
    </row>
    <row r="51" spans="1:12" ht="13.5" customHeight="1" x14ac:dyDescent="0.15">
      <c r="A51" t="s">
        <v>1027</v>
      </c>
      <c r="B51" s="74"/>
      <c r="C51" s="31" t="s">
        <v>1015</v>
      </c>
      <c r="D51" s="32">
        <v>1385</v>
      </c>
      <c r="E51" s="33">
        <v>3.827</v>
      </c>
      <c r="F51" s="34">
        <v>16.751000000000001</v>
      </c>
      <c r="G51" s="34">
        <v>43.537999999999997</v>
      </c>
      <c r="H51" s="34">
        <v>26.859000000000002</v>
      </c>
      <c r="I51" s="34">
        <v>9.0250000000000004</v>
      </c>
      <c r="J51" s="34">
        <v>20.577999999999999</v>
      </c>
      <c r="K51" s="34">
        <v>35.884</v>
      </c>
      <c r="L51" s="64">
        <v>-0.21</v>
      </c>
    </row>
    <row r="52" spans="1:12" ht="13.5" customHeight="1" x14ac:dyDescent="0.15">
      <c r="A52" t="s">
        <v>1028</v>
      </c>
      <c r="B52" s="74"/>
      <c r="C52" s="31" t="s">
        <v>1016</v>
      </c>
      <c r="D52" s="32">
        <v>585</v>
      </c>
      <c r="E52" s="33">
        <v>3.419</v>
      </c>
      <c r="F52" s="34">
        <v>15.385</v>
      </c>
      <c r="G52" s="34">
        <v>48.204999999999998</v>
      </c>
      <c r="H52" s="34">
        <v>24.786000000000001</v>
      </c>
      <c r="I52" s="34">
        <v>8.2050000000000001</v>
      </c>
      <c r="J52" s="34">
        <v>18.803000000000001</v>
      </c>
      <c r="K52" s="34">
        <v>32.991</v>
      </c>
      <c r="L52" s="64">
        <v>-0.19</v>
      </c>
    </row>
    <row r="53" spans="1:12" ht="13.5" customHeight="1" x14ac:dyDescent="0.15">
      <c r="A53" t="s">
        <v>1029</v>
      </c>
      <c r="B53" s="74"/>
      <c r="C53" s="31" t="s">
        <v>1017</v>
      </c>
      <c r="D53" s="32">
        <v>217</v>
      </c>
      <c r="E53" s="33">
        <v>3.6869999999999998</v>
      </c>
      <c r="F53" s="35">
        <v>7.3730000000000002</v>
      </c>
      <c r="G53" s="34">
        <v>49.308999999999997</v>
      </c>
      <c r="H53" s="34">
        <v>30.876000000000001</v>
      </c>
      <c r="I53" s="34">
        <v>8.7560000000000002</v>
      </c>
      <c r="J53" s="35">
        <v>11.06</v>
      </c>
      <c r="K53" s="34">
        <v>39.631</v>
      </c>
      <c r="L53" s="64">
        <v>-0.34</v>
      </c>
    </row>
    <row r="54" spans="1:12" ht="13.5" customHeight="1" x14ac:dyDescent="0.15">
      <c r="A54" t="s">
        <v>1030</v>
      </c>
      <c r="B54" s="74"/>
      <c r="C54" s="31" t="s">
        <v>1018</v>
      </c>
      <c r="D54" s="32">
        <v>156</v>
      </c>
      <c r="E54" s="33">
        <v>3.8460000000000001</v>
      </c>
      <c r="F54" s="46">
        <v>4.4870000000000001</v>
      </c>
      <c r="G54" s="35">
        <v>39.103000000000002</v>
      </c>
      <c r="H54" s="40">
        <v>37.179000000000002</v>
      </c>
      <c r="I54" s="40">
        <v>15.385</v>
      </c>
      <c r="J54" s="46">
        <v>8.3330000000000002</v>
      </c>
      <c r="K54" s="39">
        <v>52.564</v>
      </c>
      <c r="L54" s="64">
        <v>-0.56000000000000005</v>
      </c>
    </row>
    <row r="55" spans="1:12" ht="13.5" customHeight="1" x14ac:dyDescent="0.15">
      <c r="A55" t="s">
        <v>1031</v>
      </c>
      <c r="B55" s="74"/>
      <c r="C55" s="31" t="s">
        <v>1019</v>
      </c>
      <c r="D55" s="32">
        <v>699</v>
      </c>
      <c r="E55" s="33">
        <v>2.8610000000000002</v>
      </c>
      <c r="F55" s="34">
        <v>16.452000000000002</v>
      </c>
      <c r="G55" s="34">
        <v>45.923000000000002</v>
      </c>
      <c r="H55" s="34">
        <v>28.898</v>
      </c>
      <c r="I55" s="34">
        <v>5.8659999999999997</v>
      </c>
      <c r="J55" s="34">
        <v>19.312999999999999</v>
      </c>
      <c r="K55" s="34">
        <v>34.764000000000003</v>
      </c>
      <c r="L55" s="64">
        <v>-0.18</v>
      </c>
    </row>
    <row r="56" spans="1:12" ht="13.5" customHeight="1" x14ac:dyDescent="0.15">
      <c r="A56" t="s">
        <v>1032</v>
      </c>
      <c r="B56" s="74"/>
      <c r="C56" s="31" t="s">
        <v>1020</v>
      </c>
      <c r="D56" s="32">
        <v>691</v>
      </c>
      <c r="E56" s="33">
        <v>4.1970000000000001</v>
      </c>
      <c r="F56" s="34">
        <v>12.446</v>
      </c>
      <c r="G56" s="34">
        <v>44.573</v>
      </c>
      <c r="H56" s="34">
        <v>31.983000000000001</v>
      </c>
      <c r="I56" s="34">
        <v>6.8019999999999996</v>
      </c>
      <c r="J56" s="34">
        <v>16.643000000000001</v>
      </c>
      <c r="K56" s="34">
        <v>38.783999999999999</v>
      </c>
      <c r="L56" s="64">
        <v>-0.25</v>
      </c>
    </row>
    <row r="57" spans="1:12" ht="13.5" customHeight="1" x14ac:dyDescent="0.15">
      <c r="A57" t="s">
        <v>1033</v>
      </c>
      <c r="B57" s="74"/>
      <c r="C57" s="31" t="s">
        <v>1021</v>
      </c>
      <c r="D57" s="32">
        <v>478</v>
      </c>
      <c r="E57" s="33">
        <v>6.6950000000000003</v>
      </c>
      <c r="F57" s="34">
        <v>19.664999999999999</v>
      </c>
      <c r="G57" s="35">
        <v>39.121000000000002</v>
      </c>
      <c r="H57" s="34">
        <v>25.940999999999999</v>
      </c>
      <c r="I57" s="34">
        <v>8.577</v>
      </c>
      <c r="J57" s="40">
        <v>26.36</v>
      </c>
      <c r="K57" s="34">
        <v>34.518999999999998</v>
      </c>
      <c r="L57" s="64">
        <v>-0.1</v>
      </c>
    </row>
    <row r="58" spans="1:12" ht="13.5" customHeight="1" x14ac:dyDescent="0.15">
      <c r="A58" t="s">
        <v>1034</v>
      </c>
      <c r="B58" s="74"/>
      <c r="C58" s="31" t="s">
        <v>1022</v>
      </c>
      <c r="D58" s="32">
        <v>437</v>
      </c>
      <c r="E58" s="33">
        <v>5.2629999999999999</v>
      </c>
      <c r="F58" s="34">
        <v>14.874000000000001</v>
      </c>
      <c r="G58" s="34">
        <v>45.308999999999997</v>
      </c>
      <c r="H58" s="34">
        <v>23.57</v>
      </c>
      <c r="I58" s="34">
        <v>10.984</v>
      </c>
      <c r="J58" s="34">
        <v>20.137</v>
      </c>
      <c r="K58" s="34">
        <v>34.554000000000002</v>
      </c>
      <c r="L58" s="64">
        <v>-0.2</v>
      </c>
    </row>
    <row r="59" spans="1:12" ht="13.5" customHeight="1" x14ac:dyDescent="0.15">
      <c r="A59" t="s">
        <v>1035</v>
      </c>
      <c r="B59" s="75"/>
      <c r="C59" s="25" t="s">
        <v>971</v>
      </c>
      <c r="D59" s="26">
        <v>107</v>
      </c>
      <c r="E59" s="27">
        <v>2.8039999999999998</v>
      </c>
      <c r="F59" s="28">
        <v>13.084</v>
      </c>
      <c r="G59" s="28">
        <v>42.991</v>
      </c>
      <c r="H59" s="28">
        <v>32.71</v>
      </c>
      <c r="I59" s="28">
        <v>8.4109999999999996</v>
      </c>
      <c r="J59" s="28">
        <v>15.888</v>
      </c>
      <c r="K59" s="28">
        <v>41.121000000000002</v>
      </c>
      <c r="L59" s="63">
        <v>-0.31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HYPERLINK("#目次!A"&amp;ROW(目次!$A$194),"[T000184]")</f>
        <v>[T000184]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1563</v>
      </c>
    </row>
    <row r="6" spans="1:12" ht="13.5" customHeight="1" x14ac:dyDescent="0.15">
      <c r="A6" t="s">
        <v>920</v>
      </c>
      <c r="B6" s="9" t="s">
        <v>369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7.68</v>
      </c>
      <c r="F8" s="18">
        <v>23.061</v>
      </c>
      <c r="G8" s="18">
        <v>42.415999999999997</v>
      </c>
      <c r="H8" s="18">
        <v>19.873000000000001</v>
      </c>
      <c r="I8" s="18">
        <v>6.97</v>
      </c>
      <c r="J8" s="18">
        <v>30.741</v>
      </c>
      <c r="K8" s="18">
        <v>26.843</v>
      </c>
      <c r="L8" s="50">
        <v>0.05</v>
      </c>
    </row>
    <row r="9" spans="1:12" ht="13.5" customHeight="1" x14ac:dyDescent="0.15">
      <c r="A9" t="s">
        <v>1025</v>
      </c>
      <c r="B9" s="73" t="s">
        <v>2409</v>
      </c>
      <c r="C9" s="21" t="s">
        <v>973</v>
      </c>
      <c r="D9" s="22">
        <v>2605</v>
      </c>
      <c r="E9" s="23">
        <v>6.3339999999999996</v>
      </c>
      <c r="F9" s="24">
        <v>21.113</v>
      </c>
      <c r="G9" s="24">
        <v>46.718000000000004</v>
      </c>
      <c r="H9" s="24">
        <v>18.733000000000001</v>
      </c>
      <c r="I9" s="24">
        <v>7.1020000000000003</v>
      </c>
      <c r="J9" s="24">
        <v>27.446999999999999</v>
      </c>
      <c r="K9" s="24">
        <v>25.835000000000001</v>
      </c>
      <c r="L9" s="62">
        <v>0.01</v>
      </c>
    </row>
    <row r="10" spans="1:12" ht="13.5" customHeight="1" x14ac:dyDescent="0.15">
      <c r="A10" t="s">
        <v>1026</v>
      </c>
      <c r="B10" s="75"/>
      <c r="C10" s="25" t="s">
        <v>974</v>
      </c>
      <c r="D10" s="26">
        <v>2603</v>
      </c>
      <c r="E10" s="27">
        <v>9.0280000000000005</v>
      </c>
      <c r="F10" s="28">
        <v>25.01</v>
      </c>
      <c r="G10" s="28">
        <v>38.11</v>
      </c>
      <c r="H10" s="28">
        <v>21.013999999999999</v>
      </c>
      <c r="I10" s="28">
        <v>6.8380000000000001</v>
      </c>
      <c r="J10" s="28">
        <v>34.037999999999997</v>
      </c>
      <c r="K10" s="28">
        <v>27.852</v>
      </c>
      <c r="L10" s="63">
        <v>0.08</v>
      </c>
    </row>
    <row r="11" spans="1:12" ht="13.5" customHeight="1" x14ac:dyDescent="0.15">
      <c r="A11" t="s">
        <v>1025</v>
      </c>
      <c r="B11" s="73" t="s">
        <v>2410</v>
      </c>
      <c r="C11" s="21" t="s">
        <v>975</v>
      </c>
      <c r="D11" s="22">
        <v>190</v>
      </c>
      <c r="E11" s="23">
        <v>10.526</v>
      </c>
      <c r="F11" s="24">
        <v>26.315999999999999</v>
      </c>
      <c r="G11" s="24">
        <v>40</v>
      </c>
      <c r="H11" s="24">
        <v>17.895</v>
      </c>
      <c r="I11" s="24">
        <v>5.2629999999999999</v>
      </c>
      <c r="J11" s="29">
        <v>36.841999999999999</v>
      </c>
      <c r="K11" s="24">
        <v>23.158000000000001</v>
      </c>
      <c r="L11" s="62">
        <v>0.19</v>
      </c>
    </row>
    <row r="12" spans="1:12" ht="13.5" customHeight="1" x14ac:dyDescent="0.15">
      <c r="A12" t="s">
        <v>1026</v>
      </c>
      <c r="B12" s="74"/>
      <c r="C12" s="31" t="s">
        <v>976</v>
      </c>
      <c r="D12" s="32">
        <v>449</v>
      </c>
      <c r="E12" s="33">
        <v>10.022</v>
      </c>
      <c r="F12" s="34">
        <v>21.826000000000001</v>
      </c>
      <c r="G12" s="34">
        <v>44.320999999999998</v>
      </c>
      <c r="H12" s="34">
        <v>16.927</v>
      </c>
      <c r="I12" s="34">
        <v>6.9039999999999999</v>
      </c>
      <c r="J12" s="34">
        <v>31.849</v>
      </c>
      <c r="K12" s="34">
        <v>23.831</v>
      </c>
      <c r="L12" s="64">
        <v>0.11</v>
      </c>
    </row>
    <row r="13" spans="1:12" ht="13.5" customHeight="1" x14ac:dyDescent="0.15">
      <c r="A13" t="s">
        <v>1027</v>
      </c>
      <c r="B13" s="74"/>
      <c r="C13" s="31" t="s">
        <v>977</v>
      </c>
      <c r="D13" s="32">
        <v>526</v>
      </c>
      <c r="E13" s="33">
        <v>8.3650000000000002</v>
      </c>
      <c r="F13" s="34">
        <v>19.391999999999999</v>
      </c>
      <c r="G13" s="34">
        <v>46.768000000000001</v>
      </c>
      <c r="H13" s="34">
        <v>16.350000000000001</v>
      </c>
      <c r="I13" s="34">
        <v>9.125</v>
      </c>
      <c r="J13" s="34">
        <v>27.757000000000001</v>
      </c>
      <c r="K13" s="34">
        <v>25.475000000000001</v>
      </c>
      <c r="L13" s="64">
        <v>0.02</v>
      </c>
    </row>
    <row r="14" spans="1:12" ht="13.5" customHeight="1" x14ac:dyDescent="0.15">
      <c r="A14" t="s">
        <v>1028</v>
      </c>
      <c r="B14" s="74"/>
      <c r="C14" s="31" t="s">
        <v>978</v>
      </c>
      <c r="D14" s="32">
        <v>674</v>
      </c>
      <c r="E14" s="33">
        <v>4.0060000000000002</v>
      </c>
      <c r="F14" s="34">
        <v>20.92</v>
      </c>
      <c r="G14" s="40">
        <v>48.515999999999998</v>
      </c>
      <c r="H14" s="34">
        <v>18.545999999999999</v>
      </c>
      <c r="I14" s="34">
        <v>8.0120000000000005</v>
      </c>
      <c r="J14" s="35">
        <v>24.925999999999998</v>
      </c>
      <c r="K14" s="34">
        <v>26.558</v>
      </c>
      <c r="L14" s="64">
        <v>-0.06</v>
      </c>
    </row>
    <row r="15" spans="1:12" ht="13.5" customHeight="1" x14ac:dyDescent="0.15">
      <c r="A15" t="s">
        <v>1029</v>
      </c>
      <c r="B15" s="74"/>
      <c r="C15" s="31" t="s">
        <v>979</v>
      </c>
      <c r="D15" s="32">
        <v>535</v>
      </c>
      <c r="E15" s="33">
        <v>4.4859999999999998</v>
      </c>
      <c r="F15" s="34">
        <v>22.991</v>
      </c>
      <c r="G15" s="40">
        <v>47.664000000000001</v>
      </c>
      <c r="H15" s="34">
        <v>18.879000000000001</v>
      </c>
      <c r="I15" s="34">
        <v>5.9809999999999999</v>
      </c>
      <c r="J15" s="34">
        <v>27.477</v>
      </c>
      <c r="K15" s="34">
        <v>24.86</v>
      </c>
      <c r="L15" s="64">
        <v>0.01</v>
      </c>
    </row>
    <row r="16" spans="1:12" ht="13.5" customHeight="1" x14ac:dyDescent="0.15">
      <c r="A16" t="s">
        <v>1030</v>
      </c>
      <c r="B16" s="74"/>
      <c r="C16" s="31" t="s">
        <v>980</v>
      </c>
      <c r="D16" s="32">
        <v>231</v>
      </c>
      <c r="E16" s="55">
        <v>2.165</v>
      </c>
      <c r="F16" s="35">
        <v>15.584</v>
      </c>
      <c r="G16" s="40">
        <v>49.350999999999999</v>
      </c>
      <c r="H16" s="40">
        <v>28.571000000000002</v>
      </c>
      <c r="I16" s="34">
        <v>4.3289999999999997</v>
      </c>
      <c r="J16" s="46">
        <v>17.748999999999999</v>
      </c>
      <c r="K16" s="40">
        <v>32.9</v>
      </c>
      <c r="L16" s="64">
        <v>-0.17</v>
      </c>
    </row>
    <row r="17" spans="1:12" ht="13.5" customHeight="1" x14ac:dyDescent="0.15">
      <c r="A17" t="s">
        <v>1031</v>
      </c>
      <c r="B17" s="74"/>
      <c r="C17" s="31" t="s">
        <v>981</v>
      </c>
      <c r="D17" s="32">
        <v>195</v>
      </c>
      <c r="E17" s="33">
        <v>12.308</v>
      </c>
      <c r="F17" s="40">
        <v>32.820999999999998</v>
      </c>
      <c r="G17" s="46">
        <v>31.282</v>
      </c>
      <c r="H17" s="34">
        <v>17.436</v>
      </c>
      <c r="I17" s="34">
        <v>6.1539999999999999</v>
      </c>
      <c r="J17" s="39">
        <v>45.128</v>
      </c>
      <c r="K17" s="34">
        <v>23.59</v>
      </c>
      <c r="L17" s="64">
        <v>0.28000000000000003</v>
      </c>
    </row>
    <row r="18" spans="1:12" ht="13.5" customHeight="1" x14ac:dyDescent="0.15">
      <c r="A18" t="s">
        <v>1032</v>
      </c>
      <c r="B18" s="74"/>
      <c r="C18" s="31" t="s">
        <v>982</v>
      </c>
      <c r="D18" s="32">
        <v>438</v>
      </c>
      <c r="E18" s="33">
        <v>9.1319999999999997</v>
      </c>
      <c r="F18" s="34">
        <v>24.885999999999999</v>
      </c>
      <c r="G18" s="34">
        <v>39.040999999999997</v>
      </c>
      <c r="H18" s="34">
        <v>20.32</v>
      </c>
      <c r="I18" s="34">
        <v>6.6210000000000004</v>
      </c>
      <c r="J18" s="34">
        <v>34.018000000000001</v>
      </c>
      <c r="K18" s="34">
        <v>26.940999999999999</v>
      </c>
      <c r="L18" s="64">
        <v>0.1</v>
      </c>
    </row>
    <row r="19" spans="1:12" ht="13.5" customHeight="1" x14ac:dyDescent="0.15">
      <c r="A19" t="s">
        <v>1033</v>
      </c>
      <c r="B19" s="74"/>
      <c r="C19" s="31" t="s">
        <v>983</v>
      </c>
      <c r="D19" s="32">
        <v>508</v>
      </c>
      <c r="E19" s="33">
        <v>12.007999999999999</v>
      </c>
      <c r="F19" s="34">
        <v>24.606000000000002</v>
      </c>
      <c r="G19" s="35">
        <v>36.22</v>
      </c>
      <c r="H19" s="34">
        <v>20.079000000000001</v>
      </c>
      <c r="I19" s="34">
        <v>7.0869999999999997</v>
      </c>
      <c r="J19" s="40">
        <v>36.613999999999997</v>
      </c>
      <c r="K19" s="34">
        <v>27.164999999999999</v>
      </c>
      <c r="L19" s="64">
        <v>0.14000000000000001</v>
      </c>
    </row>
    <row r="20" spans="1:12" ht="13.5" customHeight="1" x14ac:dyDescent="0.15">
      <c r="A20" t="s">
        <v>1034</v>
      </c>
      <c r="B20" s="74"/>
      <c r="C20" s="31" t="s">
        <v>984</v>
      </c>
      <c r="D20" s="32">
        <v>680</v>
      </c>
      <c r="E20" s="33">
        <v>8.8239999999999998</v>
      </c>
      <c r="F20" s="34">
        <v>24.706</v>
      </c>
      <c r="G20" s="34">
        <v>38.529000000000003</v>
      </c>
      <c r="H20" s="34">
        <v>20.294</v>
      </c>
      <c r="I20" s="34">
        <v>7.6470000000000002</v>
      </c>
      <c r="J20" s="34">
        <v>33.529000000000003</v>
      </c>
      <c r="K20" s="34">
        <v>27.940999999999999</v>
      </c>
      <c r="L20" s="64">
        <v>7.0000000000000007E-2</v>
      </c>
    </row>
    <row r="21" spans="1:12" ht="13.5" customHeight="1" x14ac:dyDescent="0.15">
      <c r="A21" t="s">
        <v>1035</v>
      </c>
      <c r="B21" s="74"/>
      <c r="C21" s="31" t="s">
        <v>985</v>
      </c>
      <c r="D21" s="32">
        <v>543</v>
      </c>
      <c r="E21" s="33">
        <v>7.7350000000000003</v>
      </c>
      <c r="F21" s="34">
        <v>22.099</v>
      </c>
      <c r="G21" s="34">
        <v>40.515999999999998</v>
      </c>
      <c r="H21" s="34">
        <v>23.388999999999999</v>
      </c>
      <c r="I21" s="34">
        <v>6.2619999999999996</v>
      </c>
      <c r="J21" s="34">
        <v>29.834</v>
      </c>
      <c r="K21" s="34">
        <v>29.65</v>
      </c>
      <c r="L21" s="64">
        <v>0.02</v>
      </c>
    </row>
    <row r="22" spans="1:12" ht="13.5" customHeight="1" x14ac:dyDescent="0.15">
      <c r="A22" t="s">
        <v>1036</v>
      </c>
      <c r="B22" s="75"/>
      <c r="C22" s="25" t="s">
        <v>986</v>
      </c>
      <c r="D22" s="26">
        <v>239</v>
      </c>
      <c r="E22" s="27">
        <v>3.347</v>
      </c>
      <c r="F22" s="28">
        <v>27.196999999999999</v>
      </c>
      <c r="G22" s="28">
        <v>39.331000000000003</v>
      </c>
      <c r="H22" s="28">
        <v>23.849</v>
      </c>
      <c r="I22" s="28">
        <v>6.2759999999999998</v>
      </c>
      <c r="J22" s="28">
        <v>30.544</v>
      </c>
      <c r="K22" s="28">
        <v>30.126000000000001</v>
      </c>
      <c r="L22" s="63">
        <v>-0.03</v>
      </c>
    </row>
    <row r="23" spans="1:12" ht="13.5" customHeight="1" x14ac:dyDescent="0.15">
      <c r="A23" t="s">
        <v>1025</v>
      </c>
      <c r="B23" s="73" t="s">
        <v>2411</v>
      </c>
      <c r="C23" s="21" t="s">
        <v>987</v>
      </c>
      <c r="D23" s="22">
        <v>3416</v>
      </c>
      <c r="E23" s="23">
        <v>7.0259999999999998</v>
      </c>
      <c r="F23" s="24">
        <v>22.98</v>
      </c>
      <c r="G23" s="24">
        <v>42.622999999999998</v>
      </c>
      <c r="H23" s="24">
        <v>19.936</v>
      </c>
      <c r="I23" s="24">
        <v>7.4359999999999999</v>
      </c>
      <c r="J23" s="24">
        <v>30.006</v>
      </c>
      <c r="K23" s="24">
        <v>27.370999999999999</v>
      </c>
      <c r="L23" s="62">
        <v>0.02</v>
      </c>
    </row>
    <row r="24" spans="1:12" ht="13.5" customHeight="1" x14ac:dyDescent="0.15">
      <c r="A24" t="s">
        <v>1026</v>
      </c>
      <c r="B24" s="75"/>
      <c r="C24" s="25" t="s">
        <v>988</v>
      </c>
      <c r="D24" s="26">
        <v>1792</v>
      </c>
      <c r="E24" s="27">
        <v>8.9290000000000003</v>
      </c>
      <c r="F24" s="28">
        <v>23.213999999999999</v>
      </c>
      <c r="G24" s="28">
        <v>42.02</v>
      </c>
      <c r="H24" s="28">
        <v>19.754000000000001</v>
      </c>
      <c r="I24" s="28">
        <v>6.0830000000000002</v>
      </c>
      <c r="J24" s="28">
        <v>32.143000000000001</v>
      </c>
      <c r="K24" s="28">
        <v>25.837</v>
      </c>
      <c r="L24" s="63">
        <v>0.09</v>
      </c>
    </row>
    <row r="25" spans="1:12" ht="13.5" customHeight="1" x14ac:dyDescent="0.15">
      <c r="A25" t="s">
        <v>1025</v>
      </c>
      <c r="B25" s="73" t="s">
        <v>2412</v>
      </c>
      <c r="C25" s="21" t="s">
        <v>989</v>
      </c>
      <c r="D25" s="22">
        <v>121</v>
      </c>
      <c r="E25" s="57">
        <v>13.223000000000001</v>
      </c>
      <c r="F25" s="24">
        <v>27.273</v>
      </c>
      <c r="G25" s="24">
        <v>38.017000000000003</v>
      </c>
      <c r="H25" s="24">
        <v>17.355</v>
      </c>
      <c r="I25" s="24">
        <v>4.1319999999999997</v>
      </c>
      <c r="J25" s="29">
        <v>40.496000000000002</v>
      </c>
      <c r="K25" s="30">
        <v>21.488</v>
      </c>
      <c r="L25" s="62">
        <v>0.28000000000000003</v>
      </c>
    </row>
    <row r="26" spans="1:12" ht="13.5" customHeight="1" x14ac:dyDescent="0.15">
      <c r="A26" t="s">
        <v>1026</v>
      </c>
      <c r="B26" s="74"/>
      <c r="C26" s="31" t="s">
        <v>990</v>
      </c>
      <c r="D26" s="32">
        <v>297</v>
      </c>
      <c r="E26" s="33">
        <v>9.4280000000000008</v>
      </c>
      <c r="F26" s="34">
        <v>20.539000000000001</v>
      </c>
      <c r="G26" s="34">
        <v>45.790999999999997</v>
      </c>
      <c r="H26" s="34">
        <v>16.835000000000001</v>
      </c>
      <c r="I26" s="34">
        <v>7.407</v>
      </c>
      <c r="J26" s="34">
        <v>29.966000000000001</v>
      </c>
      <c r="K26" s="34">
        <v>24.242000000000001</v>
      </c>
      <c r="L26" s="64">
        <v>0.08</v>
      </c>
    </row>
    <row r="27" spans="1:12" ht="13.5" customHeight="1" x14ac:dyDescent="0.15">
      <c r="A27" t="s">
        <v>1027</v>
      </c>
      <c r="B27" s="74"/>
      <c r="C27" s="31" t="s">
        <v>991</v>
      </c>
      <c r="D27" s="32">
        <v>362</v>
      </c>
      <c r="E27" s="33">
        <v>8.84</v>
      </c>
      <c r="F27" s="34">
        <v>19.613</v>
      </c>
      <c r="G27" s="40">
        <v>47.79</v>
      </c>
      <c r="H27" s="34">
        <v>14.917</v>
      </c>
      <c r="I27" s="34">
        <v>8.84</v>
      </c>
      <c r="J27" s="34">
        <v>28.452999999999999</v>
      </c>
      <c r="K27" s="34">
        <v>23.757000000000001</v>
      </c>
      <c r="L27" s="64">
        <v>0.05</v>
      </c>
    </row>
    <row r="28" spans="1:12" ht="13.5" customHeight="1" x14ac:dyDescent="0.15">
      <c r="A28" t="s">
        <v>1028</v>
      </c>
      <c r="B28" s="74"/>
      <c r="C28" s="31" t="s">
        <v>992</v>
      </c>
      <c r="D28" s="32">
        <v>454</v>
      </c>
      <c r="E28" s="33">
        <v>4.4050000000000002</v>
      </c>
      <c r="F28" s="34">
        <v>18.722000000000001</v>
      </c>
      <c r="G28" s="40">
        <v>48.457999999999998</v>
      </c>
      <c r="H28" s="34">
        <v>18.943000000000001</v>
      </c>
      <c r="I28" s="34">
        <v>9.4710000000000001</v>
      </c>
      <c r="J28" s="35">
        <v>23.128</v>
      </c>
      <c r="K28" s="34">
        <v>28.414000000000001</v>
      </c>
      <c r="L28" s="64">
        <v>-0.1</v>
      </c>
    </row>
    <row r="29" spans="1:12" ht="13.5" customHeight="1" x14ac:dyDescent="0.15">
      <c r="A29" t="s">
        <v>1029</v>
      </c>
      <c r="B29" s="74"/>
      <c r="C29" s="31" t="s">
        <v>993</v>
      </c>
      <c r="D29" s="32">
        <v>351</v>
      </c>
      <c r="E29" s="33">
        <v>3.9889999999999999</v>
      </c>
      <c r="F29" s="34">
        <v>22.507000000000001</v>
      </c>
      <c r="G29" s="40">
        <v>47.863</v>
      </c>
      <c r="H29" s="34">
        <v>18.234000000000002</v>
      </c>
      <c r="I29" s="34">
        <v>7.407</v>
      </c>
      <c r="J29" s="34">
        <v>26.495999999999999</v>
      </c>
      <c r="K29" s="34">
        <v>25.640999999999998</v>
      </c>
      <c r="L29" s="64">
        <v>-0.03</v>
      </c>
    </row>
    <row r="30" spans="1:12" ht="13.5" customHeight="1" x14ac:dyDescent="0.15">
      <c r="A30" t="s">
        <v>1030</v>
      </c>
      <c r="B30" s="74"/>
      <c r="C30" s="31" t="s">
        <v>994</v>
      </c>
      <c r="D30" s="32">
        <v>146</v>
      </c>
      <c r="E30" s="55">
        <v>1.37</v>
      </c>
      <c r="F30" s="35">
        <v>15.068</v>
      </c>
      <c r="G30" s="40">
        <v>47.945</v>
      </c>
      <c r="H30" s="40">
        <v>29.452000000000002</v>
      </c>
      <c r="I30" s="34">
        <v>6.1639999999999997</v>
      </c>
      <c r="J30" s="46">
        <v>16.437999999999999</v>
      </c>
      <c r="K30" s="40">
        <v>35.616</v>
      </c>
      <c r="L30" s="64">
        <v>-0.24</v>
      </c>
    </row>
    <row r="31" spans="1:12" ht="13.5" customHeight="1" x14ac:dyDescent="0.15">
      <c r="A31" t="s">
        <v>1031</v>
      </c>
      <c r="B31" s="74"/>
      <c r="C31" s="31" t="s">
        <v>995</v>
      </c>
      <c r="D31" s="32">
        <v>121</v>
      </c>
      <c r="E31" s="33">
        <v>12.397</v>
      </c>
      <c r="F31" s="40">
        <v>33.058</v>
      </c>
      <c r="G31" s="46">
        <v>30.579000000000001</v>
      </c>
      <c r="H31" s="34">
        <v>18.181999999999999</v>
      </c>
      <c r="I31" s="34">
        <v>5.7850000000000001</v>
      </c>
      <c r="J31" s="39">
        <v>45.454999999999998</v>
      </c>
      <c r="K31" s="34">
        <v>23.966999999999999</v>
      </c>
      <c r="L31" s="64">
        <v>0.28000000000000003</v>
      </c>
    </row>
    <row r="32" spans="1:12" ht="13.5" customHeight="1" x14ac:dyDescent="0.15">
      <c r="A32" t="s">
        <v>1032</v>
      </c>
      <c r="B32" s="74"/>
      <c r="C32" s="31" t="s">
        <v>996</v>
      </c>
      <c r="D32" s="32">
        <v>288</v>
      </c>
      <c r="E32" s="33">
        <v>7.9859999999999998</v>
      </c>
      <c r="F32" s="34">
        <v>25</v>
      </c>
      <c r="G32" s="34">
        <v>38.889000000000003</v>
      </c>
      <c r="H32" s="34">
        <v>21.181000000000001</v>
      </c>
      <c r="I32" s="34">
        <v>6.944</v>
      </c>
      <c r="J32" s="34">
        <v>32.985999999999997</v>
      </c>
      <c r="K32" s="34">
        <v>28.125</v>
      </c>
      <c r="L32" s="64">
        <v>0.06</v>
      </c>
    </row>
    <row r="33" spans="1:12" ht="13.5" customHeight="1" x14ac:dyDescent="0.15">
      <c r="A33" t="s">
        <v>1033</v>
      </c>
      <c r="B33" s="74"/>
      <c r="C33" s="31" t="s">
        <v>997</v>
      </c>
      <c r="D33" s="32">
        <v>330</v>
      </c>
      <c r="E33" s="33">
        <v>8.1820000000000004</v>
      </c>
      <c r="F33" s="34">
        <v>27.273</v>
      </c>
      <c r="G33" s="35">
        <v>36.061</v>
      </c>
      <c r="H33" s="34">
        <v>20.606000000000002</v>
      </c>
      <c r="I33" s="34">
        <v>7.8789999999999996</v>
      </c>
      <c r="J33" s="34">
        <v>35.454999999999998</v>
      </c>
      <c r="K33" s="34">
        <v>28.484999999999999</v>
      </c>
      <c r="L33" s="64">
        <v>7.0000000000000007E-2</v>
      </c>
    </row>
    <row r="34" spans="1:12" ht="13.5" customHeight="1" x14ac:dyDescent="0.15">
      <c r="A34" t="s">
        <v>1034</v>
      </c>
      <c r="B34" s="74"/>
      <c r="C34" s="31" t="s">
        <v>998</v>
      </c>
      <c r="D34" s="32">
        <v>446</v>
      </c>
      <c r="E34" s="33">
        <v>8.9689999999999994</v>
      </c>
      <c r="F34" s="34">
        <v>25.335999999999999</v>
      </c>
      <c r="G34" s="35">
        <v>36.996000000000002</v>
      </c>
      <c r="H34" s="34">
        <v>21.076000000000001</v>
      </c>
      <c r="I34" s="34">
        <v>7.6230000000000002</v>
      </c>
      <c r="J34" s="34">
        <v>34.305</v>
      </c>
      <c r="K34" s="34">
        <v>28.7</v>
      </c>
      <c r="L34" s="64">
        <v>7.0000000000000007E-2</v>
      </c>
    </row>
    <row r="35" spans="1:12" ht="13.5" customHeight="1" x14ac:dyDescent="0.15">
      <c r="A35" t="s">
        <v>1035</v>
      </c>
      <c r="B35" s="74"/>
      <c r="C35" s="31" t="s">
        <v>999</v>
      </c>
      <c r="D35" s="32">
        <v>350</v>
      </c>
      <c r="E35" s="33">
        <v>5.4290000000000003</v>
      </c>
      <c r="F35" s="34">
        <v>22.571000000000002</v>
      </c>
      <c r="G35" s="34">
        <v>42.570999999999998</v>
      </c>
      <c r="H35" s="34">
        <v>23.428999999999998</v>
      </c>
      <c r="I35" s="34">
        <v>6</v>
      </c>
      <c r="J35" s="34">
        <v>28</v>
      </c>
      <c r="K35" s="34">
        <v>29.428999999999998</v>
      </c>
      <c r="L35" s="64">
        <v>-0.02</v>
      </c>
    </row>
    <row r="36" spans="1:12" ht="13.5" customHeight="1" x14ac:dyDescent="0.15">
      <c r="A36" t="s">
        <v>1036</v>
      </c>
      <c r="B36" s="74"/>
      <c r="C36" s="31" t="s">
        <v>1000</v>
      </c>
      <c r="D36" s="32">
        <v>150</v>
      </c>
      <c r="E36" s="55">
        <v>2.6669999999999998</v>
      </c>
      <c r="F36" s="34">
        <v>26.667000000000002</v>
      </c>
      <c r="G36" s="34">
        <v>40.667000000000002</v>
      </c>
      <c r="H36" s="34">
        <v>24</v>
      </c>
      <c r="I36" s="34">
        <v>6</v>
      </c>
      <c r="J36" s="34">
        <v>29.332999999999998</v>
      </c>
      <c r="K36" s="34">
        <v>30</v>
      </c>
      <c r="L36" s="64">
        <v>-0.04</v>
      </c>
    </row>
    <row r="37" spans="1:12" ht="13.5" customHeight="1" x14ac:dyDescent="0.15">
      <c r="A37" t="s">
        <v>1037</v>
      </c>
      <c r="B37" s="74"/>
      <c r="C37" s="31" t="s">
        <v>1001</v>
      </c>
      <c r="D37" s="32">
        <v>69</v>
      </c>
      <c r="E37" s="33">
        <v>5.7969999999999997</v>
      </c>
      <c r="F37" s="34">
        <v>24.638000000000002</v>
      </c>
      <c r="G37" s="34">
        <v>43.478000000000002</v>
      </c>
      <c r="H37" s="34">
        <v>18.841000000000001</v>
      </c>
      <c r="I37" s="34">
        <v>7.2460000000000004</v>
      </c>
      <c r="J37" s="34">
        <v>30.434999999999999</v>
      </c>
      <c r="K37" s="34">
        <v>26.087</v>
      </c>
      <c r="L37" s="64">
        <v>0.03</v>
      </c>
    </row>
    <row r="38" spans="1:12" ht="13.5" customHeight="1" x14ac:dyDescent="0.15">
      <c r="A38" t="s">
        <v>1038</v>
      </c>
      <c r="B38" s="74"/>
      <c r="C38" s="31" t="s">
        <v>1002</v>
      </c>
      <c r="D38" s="32">
        <v>152</v>
      </c>
      <c r="E38" s="33">
        <v>11.183999999999999</v>
      </c>
      <c r="F38" s="34">
        <v>24.341999999999999</v>
      </c>
      <c r="G38" s="34">
        <v>41.447000000000003</v>
      </c>
      <c r="H38" s="34">
        <v>17.105</v>
      </c>
      <c r="I38" s="34">
        <v>5.9210000000000003</v>
      </c>
      <c r="J38" s="34">
        <v>35.526000000000003</v>
      </c>
      <c r="K38" s="34">
        <v>23.026</v>
      </c>
      <c r="L38" s="64">
        <v>0.18</v>
      </c>
    </row>
    <row r="39" spans="1:12" ht="13.5" customHeight="1" x14ac:dyDescent="0.15">
      <c r="A39" t="s">
        <v>1039</v>
      </c>
      <c r="B39" s="74"/>
      <c r="C39" s="31" t="s">
        <v>1003</v>
      </c>
      <c r="D39" s="32">
        <v>164</v>
      </c>
      <c r="E39" s="33">
        <v>7.3170000000000002</v>
      </c>
      <c r="F39" s="34">
        <v>18.902000000000001</v>
      </c>
      <c r="G39" s="34">
        <v>44.512</v>
      </c>
      <c r="H39" s="34">
        <v>19.512</v>
      </c>
      <c r="I39" s="34">
        <v>9.7560000000000002</v>
      </c>
      <c r="J39" s="34">
        <v>26.22</v>
      </c>
      <c r="K39" s="34">
        <v>29.268000000000001</v>
      </c>
      <c r="L39" s="64">
        <v>-0.05</v>
      </c>
    </row>
    <row r="40" spans="1:12" ht="13.5" customHeight="1" x14ac:dyDescent="0.15">
      <c r="A40" t="s">
        <v>1040</v>
      </c>
      <c r="B40" s="74"/>
      <c r="C40" s="31" t="s">
        <v>1004</v>
      </c>
      <c r="D40" s="32">
        <v>220</v>
      </c>
      <c r="E40" s="33">
        <v>3.1819999999999999</v>
      </c>
      <c r="F40" s="34">
        <v>25.454999999999998</v>
      </c>
      <c r="G40" s="40">
        <v>48.636000000000003</v>
      </c>
      <c r="H40" s="34">
        <v>17.727</v>
      </c>
      <c r="I40" s="34">
        <v>5</v>
      </c>
      <c r="J40" s="34">
        <v>28.635999999999999</v>
      </c>
      <c r="K40" s="34">
        <v>22.727</v>
      </c>
      <c r="L40" s="64">
        <v>0.04</v>
      </c>
    </row>
    <row r="41" spans="1:12" ht="13.5" customHeight="1" x14ac:dyDescent="0.15">
      <c r="A41" t="s">
        <v>1041</v>
      </c>
      <c r="B41" s="74"/>
      <c r="C41" s="31" t="s">
        <v>1005</v>
      </c>
      <c r="D41" s="32">
        <v>184</v>
      </c>
      <c r="E41" s="33">
        <v>5.4349999999999996</v>
      </c>
      <c r="F41" s="34">
        <v>23.913</v>
      </c>
      <c r="G41" s="34">
        <v>47.283000000000001</v>
      </c>
      <c r="H41" s="34">
        <v>20.109000000000002</v>
      </c>
      <c r="I41" s="34">
        <v>3.2610000000000001</v>
      </c>
      <c r="J41" s="34">
        <v>29.347999999999999</v>
      </c>
      <c r="K41" s="34">
        <v>23.37</v>
      </c>
      <c r="L41" s="64">
        <v>0.08</v>
      </c>
    </row>
    <row r="42" spans="1:12" ht="13.5" customHeight="1" x14ac:dyDescent="0.15">
      <c r="A42" t="s">
        <v>1042</v>
      </c>
      <c r="B42" s="74"/>
      <c r="C42" s="31" t="s">
        <v>1006</v>
      </c>
      <c r="D42" s="32">
        <v>85</v>
      </c>
      <c r="E42" s="33">
        <v>3.5289999999999999</v>
      </c>
      <c r="F42" s="35">
        <v>16.471</v>
      </c>
      <c r="G42" s="40">
        <v>51.765000000000001</v>
      </c>
      <c r="H42" s="40">
        <v>27.059000000000001</v>
      </c>
      <c r="I42" s="35">
        <v>1.1759999999999999</v>
      </c>
      <c r="J42" s="46">
        <v>20</v>
      </c>
      <c r="K42" s="34">
        <v>28.234999999999999</v>
      </c>
      <c r="L42" s="64">
        <v>-0.06</v>
      </c>
    </row>
    <row r="43" spans="1:12" ht="13.5" customHeight="1" x14ac:dyDescent="0.15">
      <c r="A43" t="s">
        <v>1043</v>
      </c>
      <c r="B43" s="74"/>
      <c r="C43" s="31" t="s">
        <v>1007</v>
      </c>
      <c r="D43" s="32">
        <v>74</v>
      </c>
      <c r="E43" s="33">
        <v>12.162000000000001</v>
      </c>
      <c r="F43" s="40">
        <v>32.432000000000002</v>
      </c>
      <c r="G43" s="35">
        <v>32.432000000000002</v>
      </c>
      <c r="H43" s="34">
        <v>16.216000000000001</v>
      </c>
      <c r="I43" s="34">
        <v>6.7569999999999997</v>
      </c>
      <c r="J43" s="39">
        <v>44.594999999999999</v>
      </c>
      <c r="K43" s="34">
        <v>22.972999999999999</v>
      </c>
      <c r="L43" s="64">
        <v>0.27</v>
      </c>
    </row>
    <row r="44" spans="1:12" ht="13.5" customHeight="1" x14ac:dyDescent="0.15">
      <c r="A44" t="s">
        <v>1044</v>
      </c>
      <c r="B44" s="74"/>
      <c r="C44" s="31" t="s">
        <v>1008</v>
      </c>
      <c r="D44" s="32">
        <v>150</v>
      </c>
      <c r="E44" s="33">
        <v>11.333</v>
      </c>
      <c r="F44" s="34">
        <v>24.667000000000002</v>
      </c>
      <c r="G44" s="34">
        <v>39.332999999999998</v>
      </c>
      <c r="H44" s="34">
        <v>18.667000000000002</v>
      </c>
      <c r="I44" s="34">
        <v>6</v>
      </c>
      <c r="J44" s="40">
        <v>36</v>
      </c>
      <c r="K44" s="34">
        <v>24.667000000000002</v>
      </c>
      <c r="L44" s="64">
        <v>0.17</v>
      </c>
    </row>
    <row r="45" spans="1:12" ht="13.5" customHeight="1" x14ac:dyDescent="0.15">
      <c r="A45" t="s">
        <v>1045</v>
      </c>
      <c r="B45" s="74"/>
      <c r="C45" s="31" t="s">
        <v>1009</v>
      </c>
      <c r="D45" s="32">
        <v>178</v>
      </c>
      <c r="E45" s="44">
        <v>19.100999999999999</v>
      </c>
      <c r="F45" s="34">
        <v>19.663</v>
      </c>
      <c r="G45" s="35">
        <v>36.517000000000003</v>
      </c>
      <c r="H45" s="34">
        <v>19.100999999999999</v>
      </c>
      <c r="I45" s="34">
        <v>5.6180000000000003</v>
      </c>
      <c r="J45" s="40">
        <v>38.764000000000003</v>
      </c>
      <c r="K45" s="34">
        <v>24.719000000000001</v>
      </c>
      <c r="L45" s="64">
        <v>0.28000000000000003</v>
      </c>
    </row>
    <row r="46" spans="1:12" ht="13.5" customHeight="1" x14ac:dyDescent="0.15">
      <c r="A46" t="s">
        <v>1046</v>
      </c>
      <c r="B46" s="74"/>
      <c r="C46" s="31" t="s">
        <v>1010</v>
      </c>
      <c r="D46" s="32">
        <v>234</v>
      </c>
      <c r="E46" s="33">
        <v>8.5470000000000006</v>
      </c>
      <c r="F46" s="34">
        <v>23.504000000000001</v>
      </c>
      <c r="G46" s="34">
        <v>41.453000000000003</v>
      </c>
      <c r="H46" s="34">
        <v>18.803000000000001</v>
      </c>
      <c r="I46" s="34">
        <v>7.6920000000000002</v>
      </c>
      <c r="J46" s="34">
        <v>32.051000000000002</v>
      </c>
      <c r="K46" s="34">
        <v>26.495999999999999</v>
      </c>
      <c r="L46" s="64">
        <v>0.06</v>
      </c>
    </row>
    <row r="47" spans="1:12" ht="13.5" customHeight="1" x14ac:dyDescent="0.15">
      <c r="A47" t="s">
        <v>1047</v>
      </c>
      <c r="B47" s="74"/>
      <c r="C47" s="31" t="s">
        <v>1011</v>
      </c>
      <c r="D47" s="32">
        <v>193</v>
      </c>
      <c r="E47" s="33">
        <v>11.917</v>
      </c>
      <c r="F47" s="34">
        <v>21.244</v>
      </c>
      <c r="G47" s="35">
        <v>36.787999999999997</v>
      </c>
      <c r="H47" s="34">
        <v>23.315999999999999</v>
      </c>
      <c r="I47" s="34">
        <v>6.7359999999999998</v>
      </c>
      <c r="J47" s="34">
        <v>33.161000000000001</v>
      </c>
      <c r="K47" s="34">
        <v>30.052</v>
      </c>
      <c r="L47" s="64">
        <v>0.08</v>
      </c>
    </row>
    <row r="48" spans="1:12" ht="13.5" customHeight="1" x14ac:dyDescent="0.15">
      <c r="A48" t="s">
        <v>1048</v>
      </c>
      <c r="B48" s="75"/>
      <c r="C48" s="25" t="s">
        <v>1012</v>
      </c>
      <c r="D48" s="26">
        <v>89</v>
      </c>
      <c r="E48" s="27">
        <v>4.4939999999999998</v>
      </c>
      <c r="F48" s="37">
        <v>28.09</v>
      </c>
      <c r="G48" s="41">
        <v>37.079000000000001</v>
      </c>
      <c r="H48" s="28">
        <v>23.596</v>
      </c>
      <c r="I48" s="28">
        <v>6.742</v>
      </c>
      <c r="J48" s="28">
        <v>32.584000000000003</v>
      </c>
      <c r="K48" s="28">
        <v>30.337</v>
      </c>
      <c r="L48" s="63">
        <v>0</v>
      </c>
    </row>
    <row r="49" spans="1:12" ht="13.5" customHeight="1" x14ac:dyDescent="0.15">
      <c r="A49" t="s">
        <v>1025</v>
      </c>
      <c r="B49" s="73" t="s">
        <v>2413</v>
      </c>
      <c r="C49" s="21" t="s">
        <v>1013</v>
      </c>
      <c r="D49" s="22">
        <v>77</v>
      </c>
      <c r="E49" s="23">
        <v>11.688000000000001</v>
      </c>
      <c r="F49" s="45">
        <v>9.0909999999999993</v>
      </c>
      <c r="G49" s="24">
        <v>40.26</v>
      </c>
      <c r="H49" s="24">
        <v>22.077999999999999</v>
      </c>
      <c r="I49" s="29">
        <v>16.882999999999999</v>
      </c>
      <c r="J49" s="30">
        <v>20.779</v>
      </c>
      <c r="K49" s="36">
        <v>38.960999999999999</v>
      </c>
      <c r="L49" s="62">
        <v>-0.23</v>
      </c>
    </row>
    <row r="50" spans="1:12" ht="13.5" customHeight="1" x14ac:dyDescent="0.15">
      <c r="A50" t="s">
        <v>1026</v>
      </c>
      <c r="B50" s="74"/>
      <c r="C50" s="31" t="s">
        <v>1014</v>
      </c>
      <c r="D50" s="32">
        <v>376</v>
      </c>
      <c r="E50" s="33">
        <v>5.851</v>
      </c>
      <c r="F50" s="35">
        <v>16.222999999999999</v>
      </c>
      <c r="G50" s="40">
        <v>47.606000000000002</v>
      </c>
      <c r="H50" s="34">
        <v>23.138000000000002</v>
      </c>
      <c r="I50" s="34">
        <v>7.181</v>
      </c>
      <c r="J50" s="35">
        <v>22.074000000000002</v>
      </c>
      <c r="K50" s="34">
        <v>30.318999999999999</v>
      </c>
      <c r="L50" s="64">
        <v>-0.1</v>
      </c>
    </row>
    <row r="51" spans="1:12" ht="13.5" customHeight="1" x14ac:dyDescent="0.15">
      <c r="A51" t="s">
        <v>1027</v>
      </c>
      <c r="B51" s="74"/>
      <c r="C51" s="31" t="s">
        <v>1015</v>
      </c>
      <c r="D51" s="32">
        <v>1385</v>
      </c>
      <c r="E51" s="33">
        <v>6.2089999999999996</v>
      </c>
      <c r="F51" s="34">
        <v>23.248999999999999</v>
      </c>
      <c r="G51" s="34">
        <v>43.537999999999997</v>
      </c>
      <c r="H51" s="34">
        <v>20</v>
      </c>
      <c r="I51" s="34">
        <v>7.0039999999999996</v>
      </c>
      <c r="J51" s="34">
        <v>29.457999999999998</v>
      </c>
      <c r="K51" s="34">
        <v>27.004000000000001</v>
      </c>
      <c r="L51" s="64">
        <v>0.02</v>
      </c>
    </row>
    <row r="52" spans="1:12" ht="13.5" customHeight="1" x14ac:dyDescent="0.15">
      <c r="A52" t="s">
        <v>1028</v>
      </c>
      <c r="B52" s="74"/>
      <c r="C52" s="31" t="s">
        <v>1016</v>
      </c>
      <c r="D52" s="32">
        <v>585</v>
      </c>
      <c r="E52" s="33">
        <v>7.6920000000000002</v>
      </c>
      <c r="F52" s="34">
        <v>23.248000000000001</v>
      </c>
      <c r="G52" s="34">
        <v>45.982999999999997</v>
      </c>
      <c r="H52" s="34">
        <v>17.265000000000001</v>
      </c>
      <c r="I52" s="34">
        <v>5.8120000000000003</v>
      </c>
      <c r="J52" s="34">
        <v>30.94</v>
      </c>
      <c r="K52" s="34">
        <v>23.077000000000002</v>
      </c>
      <c r="L52" s="64">
        <v>0.1</v>
      </c>
    </row>
    <row r="53" spans="1:12" ht="13.5" customHeight="1" x14ac:dyDescent="0.15">
      <c r="A53" t="s">
        <v>1029</v>
      </c>
      <c r="B53" s="74"/>
      <c r="C53" s="31" t="s">
        <v>1017</v>
      </c>
      <c r="D53" s="32">
        <v>217</v>
      </c>
      <c r="E53" s="33">
        <v>3.226</v>
      </c>
      <c r="F53" s="34">
        <v>19.355</v>
      </c>
      <c r="G53" s="40">
        <v>49.308999999999997</v>
      </c>
      <c r="H53" s="34">
        <v>20.276</v>
      </c>
      <c r="I53" s="34">
        <v>7.8339999999999996</v>
      </c>
      <c r="J53" s="35">
        <v>22.581</v>
      </c>
      <c r="K53" s="34">
        <v>28.111000000000001</v>
      </c>
      <c r="L53" s="64">
        <v>-0.1</v>
      </c>
    </row>
    <row r="54" spans="1:12" ht="13.5" customHeight="1" x14ac:dyDescent="0.15">
      <c r="A54" t="s">
        <v>1030</v>
      </c>
      <c r="B54" s="74"/>
      <c r="C54" s="31" t="s">
        <v>1018</v>
      </c>
      <c r="D54" s="32">
        <v>156</v>
      </c>
      <c r="E54" s="55">
        <v>1.282</v>
      </c>
      <c r="F54" s="35">
        <v>13.462</v>
      </c>
      <c r="G54" s="34">
        <v>42.308</v>
      </c>
      <c r="H54" s="40">
        <v>26.922999999999998</v>
      </c>
      <c r="I54" s="40">
        <v>16.026</v>
      </c>
      <c r="J54" s="46">
        <v>14.744</v>
      </c>
      <c r="K54" s="39">
        <v>42.948999999999998</v>
      </c>
      <c r="L54" s="64">
        <v>-0.43</v>
      </c>
    </row>
    <row r="55" spans="1:12" ht="13.5" customHeight="1" x14ac:dyDescent="0.15">
      <c r="A55" t="s">
        <v>1031</v>
      </c>
      <c r="B55" s="74"/>
      <c r="C55" s="31" t="s">
        <v>1019</v>
      </c>
      <c r="D55" s="32">
        <v>699</v>
      </c>
      <c r="E55" s="33">
        <v>7.01</v>
      </c>
      <c r="F55" s="34">
        <v>25.751000000000001</v>
      </c>
      <c r="G55" s="34">
        <v>41.917000000000002</v>
      </c>
      <c r="H55" s="34">
        <v>20.172000000000001</v>
      </c>
      <c r="I55" s="34">
        <v>5.15</v>
      </c>
      <c r="J55" s="34">
        <v>32.761000000000003</v>
      </c>
      <c r="K55" s="34">
        <v>25.321999999999999</v>
      </c>
      <c r="L55" s="64">
        <v>0.09</v>
      </c>
    </row>
    <row r="56" spans="1:12" ht="13.5" customHeight="1" x14ac:dyDescent="0.15">
      <c r="A56" t="s">
        <v>1032</v>
      </c>
      <c r="B56" s="74"/>
      <c r="C56" s="31" t="s">
        <v>1020</v>
      </c>
      <c r="D56" s="32">
        <v>691</v>
      </c>
      <c r="E56" s="33">
        <v>9.2620000000000005</v>
      </c>
      <c r="F56" s="34">
        <v>25.326000000000001</v>
      </c>
      <c r="G56" s="34">
        <v>38.204999999999998</v>
      </c>
      <c r="H56" s="34">
        <v>21.562999999999999</v>
      </c>
      <c r="I56" s="34">
        <v>5.6440000000000001</v>
      </c>
      <c r="J56" s="34">
        <v>34.588000000000001</v>
      </c>
      <c r="K56" s="34">
        <v>27.207000000000001</v>
      </c>
      <c r="L56" s="64">
        <v>0.11</v>
      </c>
    </row>
    <row r="57" spans="1:12" ht="13.5" customHeight="1" x14ac:dyDescent="0.15">
      <c r="A57" t="s">
        <v>1033</v>
      </c>
      <c r="B57" s="74"/>
      <c r="C57" s="31" t="s">
        <v>1021</v>
      </c>
      <c r="D57" s="32">
        <v>478</v>
      </c>
      <c r="E57" s="33">
        <v>11.925000000000001</v>
      </c>
      <c r="F57" s="34">
        <v>27.196999999999999</v>
      </c>
      <c r="G57" s="34">
        <v>37.448</v>
      </c>
      <c r="H57" s="34">
        <v>18.201000000000001</v>
      </c>
      <c r="I57" s="34">
        <v>5.23</v>
      </c>
      <c r="J57" s="40">
        <v>39.121000000000002</v>
      </c>
      <c r="K57" s="34">
        <v>23.431000000000001</v>
      </c>
      <c r="L57" s="64">
        <v>0.22</v>
      </c>
    </row>
    <row r="58" spans="1:12" ht="13.5" customHeight="1" x14ac:dyDescent="0.15">
      <c r="A58" t="s">
        <v>1034</v>
      </c>
      <c r="B58" s="74"/>
      <c r="C58" s="31" t="s">
        <v>1022</v>
      </c>
      <c r="D58" s="32">
        <v>437</v>
      </c>
      <c r="E58" s="33">
        <v>11.212999999999999</v>
      </c>
      <c r="F58" s="34">
        <v>24.027000000000001</v>
      </c>
      <c r="G58" s="34">
        <v>40.731999999999999</v>
      </c>
      <c r="H58" s="34">
        <v>15.103</v>
      </c>
      <c r="I58" s="34">
        <v>8.9239999999999995</v>
      </c>
      <c r="J58" s="34">
        <v>35.24</v>
      </c>
      <c r="K58" s="34">
        <v>24.027000000000001</v>
      </c>
      <c r="L58" s="64">
        <v>0.14000000000000001</v>
      </c>
    </row>
    <row r="59" spans="1:12" ht="13.5" customHeight="1" x14ac:dyDescent="0.15">
      <c r="A59" t="s">
        <v>1035</v>
      </c>
      <c r="B59" s="75"/>
      <c r="C59" s="25" t="s">
        <v>971</v>
      </c>
      <c r="D59" s="26">
        <v>107</v>
      </c>
      <c r="E59" s="27">
        <v>9.3460000000000001</v>
      </c>
      <c r="F59" s="28">
        <v>20.561</v>
      </c>
      <c r="G59" s="41">
        <v>37.383000000000003</v>
      </c>
      <c r="H59" s="28">
        <v>22.43</v>
      </c>
      <c r="I59" s="28">
        <v>10.28</v>
      </c>
      <c r="J59" s="28">
        <v>29.907</v>
      </c>
      <c r="K59" s="37">
        <v>32.71</v>
      </c>
      <c r="L59" s="63">
        <v>-0.04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HYPERLINK("#目次!A"&amp;ROW(目次!$A$195),"[T000185]")</f>
        <v>[T000185]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1565</v>
      </c>
    </row>
    <row r="6" spans="1:12" ht="13.5" customHeight="1" x14ac:dyDescent="0.15">
      <c r="A6" t="s">
        <v>920</v>
      </c>
      <c r="B6" s="9" t="s">
        <v>371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4.0510000000000002</v>
      </c>
      <c r="F8" s="18">
        <v>17.914999999999999</v>
      </c>
      <c r="G8" s="18">
        <v>51.094000000000001</v>
      </c>
      <c r="H8" s="18">
        <v>18.048999999999999</v>
      </c>
      <c r="I8" s="18">
        <v>8.89</v>
      </c>
      <c r="J8" s="18">
        <v>21.966000000000001</v>
      </c>
      <c r="K8" s="18">
        <v>26.939</v>
      </c>
      <c r="L8" s="50">
        <v>-0.1</v>
      </c>
    </row>
    <row r="9" spans="1:12" ht="13.5" customHeight="1" x14ac:dyDescent="0.15">
      <c r="A9" t="s">
        <v>1025</v>
      </c>
      <c r="B9" s="73" t="s">
        <v>2409</v>
      </c>
      <c r="C9" s="21" t="s">
        <v>973</v>
      </c>
      <c r="D9" s="22">
        <v>2605</v>
      </c>
      <c r="E9" s="23">
        <v>4.53</v>
      </c>
      <c r="F9" s="24">
        <v>18.925000000000001</v>
      </c>
      <c r="G9" s="24">
        <v>54.548999999999999</v>
      </c>
      <c r="H9" s="24">
        <v>14.971</v>
      </c>
      <c r="I9" s="24">
        <v>7.0250000000000004</v>
      </c>
      <c r="J9" s="24">
        <v>23.454999999999998</v>
      </c>
      <c r="K9" s="24">
        <v>21.995999999999999</v>
      </c>
      <c r="L9" s="62">
        <v>-0.01</v>
      </c>
    </row>
    <row r="10" spans="1:12" ht="13.5" customHeight="1" x14ac:dyDescent="0.15">
      <c r="A10" t="s">
        <v>1026</v>
      </c>
      <c r="B10" s="75"/>
      <c r="C10" s="25" t="s">
        <v>974</v>
      </c>
      <c r="D10" s="26">
        <v>2603</v>
      </c>
      <c r="E10" s="27">
        <v>3.573</v>
      </c>
      <c r="F10" s="28">
        <v>16.904</v>
      </c>
      <c r="G10" s="28">
        <v>47.637</v>
      </c>
      <c r="H10" s="28">
        <v>21.129000000000001</v>
      </c>
      <c r="I10" s="28">
        <v>10.757</v>
      </c>
      <c r="J10" s="28">
        <v>20.475999999999999</v>
      </c>
      <c r="K10" s="28">
        <v>31.885999999999999</v>
      </c>
      <c r="L10" s="63">
        <v>-0.19</v>
      </c>
    </row>
    <row r="11" spans="1:12" ht="13.5" customHeight="1" x14ac:dyDescent="0.15">
      <c r="A11" t="s">
        <v>1025</v>
      </c>
      <c r="B11" s="73" t="s">
        <v>2410</v>
      </c>
      <c r="C11" s="21" t="s">
        <v>975</v>
      </c>
      <c r="D11" s="22">
        <v>190</v>
      </c>
      <c r="E11" s="23">
        <v>6.8419999999999996</v>
      </c>
      <c r="F11" s="29">
        <v>23.684000000000001</v>
      </c>
      <c r="G11" s="24">
        <v>46.841999999999999</v>
      </c>
      <c r="H11" s="24">
        <v>14.737</v>
      </c>
      <c r="I11" s="24">
        <v>7.8949999999999996</v>
      </c>
      <c r="J11" s="29">
        <v>30.526</v>
      </c>
      <c r="K11" s="24">
        <v>22.632000000000001</v>
      </c>
      <c r="L11" s="62">
        <v>7.0000000000000007E-2</v>
      </c>
    </row>
    <row r="12" spans="1:12" ht="13.5" customHeight="1" x14ac:dyDescent="0.15">
      <c r="A12" t="s">
        <v>1026</v>
      </c>
      <c r="B12" s="74"/>
      <c r="C12" s="31" t="s">
        <v>976</v>
      </c>
      <c r="D12" s="32">
        <v>449</v>
      </c>
      <c r="E12" s="33">
        <v>5.5679999999999996</v>
      </c>
      <c r="F12" s="34">
        <v>22.048999999999999</v>
      </c>
      <c r="G12" s="34">
        <v>53.006999999999998</v>
      </c>
      <c r="H12" s="35">
        <v>11.804</v>
      </c>
      <c r="I12" s="34">
        <v>7.5720000000000001</v>
      </c>
      <c r="J12" s="40">
        <v>27.617000000000001</v>
      </c>
      <c r="K12" s="35">
        <v>19.376000000000001</v>
      </c>
      <c r="L12" s="64">
        <v>0.06</v>
      </c>
    </row>
    <row r="13" spans="1:12" ht="13.5" customHeight="1" x14ac:dyDescent="0.15">
      <c r="A13" t="s">
        <v>1027</v>
      </c>
      <c r="B13" s="74"/>
      <c r="C13" s="31" t="s">
        <v>977</v>
      </c>
      <c r="D13" s="32">
        <v>526</v>
      </c>
      <c r="E13" s="33">
        <v>6.0839999999999996</v>
      </c>
      <c r="F13" s="34">
        <v>17.11</v>
      </c>
      <c r="G13" s="34">
        <v>54.372999999999998</v>
      </c>
      <c r="H13" s="34">
        <v>13.497999999999999</v>
      </c>
      <c r="I13" s="34">
        <v>8.9350000000000005</v>
      </c>
      <c r="J13" s="34">
        <v>23.193999999999999</v>
      </c>
      <c r="K13" s="34">
        <v>22.433</v>
      </c>
      <c r="L13" s="64">
        <v>-0.02</v>
      </c>
    </row>
    <row r="14" spans="1:12" ht="13.5" customHeight="1" x14ac:dyDescent="0.15">
      <c r="A14" t="s">
        <v>1028</v>
      </c>
      <c r="B14" s="74"/>
      <c r="C14" s="31" t="s">
        <v>978</v>
      </c>
      <c r="D14" s="32">
        <v>674</v>
      </c>
      <c r="E14" s="33">
        <v>4.3029999999999999</v>
      </c>
      <c r="F14" s="34">
        <v>17.062000000000001</v>
      </c>
      <c r="G14" s="40">
        <v>57.122</v>
      </c>
      <c r="H14" s="34">
        <v>14.837</v>
      </c>
      <c r="I14" s="34">
        <v>6.6769999999999996</v>
      </c>
      <c r="J14" s="34">
        <v>21.364999999999998</v>
      </c>
      <c r="K14" s="35">
        <v>21.513000000000002</v>
      </c>
      <c r="L14" s="64">
        <v>-0.03</v>
      </c>
    </row>
    <row r="15" spans="1:12" ht="13.5" customHeight="1" x14ac:dyDescent="0.15">
      <c r="A15" t="s">
        <v>1029</v>
      </c>
      <c r="B15" s="74"/>
      <c r="C15" s="31" t="s">
        <v>979</v>
      </c>
      <c r="D15" s="32">
        <v>535</v>
      </c>
      <c r="E15" s="33">
        <v>2.8039999999999998</v>
      </c>
      <c r="F15" s="34">
        <v>16.262</v>
      </c>
      <c r="G15" s="40">
        <v>57.57</v>
      </c>
      <c r="H15" s="34">
        <v>17.382999999999999</v>
      </c>
      <c r="I15" s="34">
        <v>5.9809999999999999</v>
      </c>
      <c r="J15" s="34">
        <v>19.065000000000001</v>
      </c>
      <c r="K15" s="34">
        <v>23.364000000000001</v>
      </c>
      <c r="L15" s="64">
        <v>-7.0000000000000007E-2</v>
      </c>
    </row>
    <row r="16" spans="1:12" ht="13.5" customHeight="1" x14ac:dyDescent="0.15">
      <c r="A16" t="s">
        <v>1030</v>
      </c>
      <c r="B16" s="74"/>
      <c r="C16" s="31" t="s">
        <v>980</v>
      </c>
      <c r="D16" s="32">
        <v>231</v>
      </c>
      <c r="E16" s="33">
        <v>1.732</v>
      </c>
      <c r="F16" s="40">
        <v>24.675000000000001</v>
      </c>
      <c r="G16" s="34">
        <v>49.783999999999999</v>
      </c>
      <c r="H16" s="34">
        <v>19.481000000000002</v>
      </c>
      <c r="I16" s="34">
        <v>4.3289999999999997</v>
      </c>
      <c r="J16" s="34">
        <v>26.407</v>
      </c>
      <c r="K16" s="34">
        <v>23.81</v>
      </c>
      <c r="L16" s="64">
        <v>0</v>
      </c>
    </row>
    <row r="17" spans="1:12" ht="13.5" customHeight="1" x14ac:dyDescent="0.15">
      <c r="A17" t="s">
        <v>1031</v>
      </c>
      <c r="B17" s="74"/>
      <c r="C17" s="31" t="s">
        <v>981</v>
      </c>
      <c r="D17" s="32">
        <v>195</v>
      </c>
      <c r="E17" s="33">
        <v>8.2050000000000001</v>
      </c>
      <c r="F17" s="34">
        <v>22.050999999999998</v>
      </c>
      <c r="G17" s="46">
        <v>37.948999999999998</v>
      </c>
      <c r="H17" s="34">
        <v>22.050999999999998</v>
      </c>
      <c r="I17" s="34">
        <v>9.7439999999999998</v>
      </c>
      <c r="J17" s="40">
        <v>30.256</v>
      </c>
      <c r="K17" s="34">
        <v>31.795000000000002</v>
      </c>
      <c r="L17" s="64">
        <v>-0.03</v>
      </c>
    </row>
    <row r="18" spans="1:12" ht="13.5" customHeight="1" x14ac:dyDescent="0.15">
      <c r="A18" t="s">
        <v>1032</v>
      </c>
      <c r="B18" s="74"/>
      <c r="C18" s="31" t="s">
        <v>982</v>
      </c>
      <c r="D18" s="32">
        <v>438</v>
      </c>
      <c r="E18" s="33">
        <v>4.3380000000000001</v>
      </c>
      <c r="F18" s="34">
        <v>17.579999999999998</v>
      </c>
      <c r="G18" s="34">
        <v>47.716999999999999</v>
      </c>
      <c r="H18" s="34">
        <v>19.405999999999999</v>
      </c>
      <c r="I18" s="34">
        <v>10.959</v>
      </c>
      <c r="J18" s="34">
        <v>21.917999999999999</v>
      </c>
      <c r="K18" s="34">
        <v>30.364999999999998</v>
      </c>
      <c r="L18" s="64">
        <v>-0.15</v>
      </c>
    </row>
    <row r="19" spans="1:12" ht="13.5" customHeight="1" x14ac:dyDescent="0.15">
      <c r="A19" t="s">
        <v>1033</v>
      </c>
      <c r="B19" s="74"/>
      <c r="C19" s="31" t="s">
        <v>983</v>
      </c>
      <c r="D19" s="32">
        <v>508</v>
      </c>
      <c r="E19" s="33">
        <v>4.7240000000000002</v>
      </c>
      <c r="F19" s="34">
        <v>17.716999999999999</v>
      </c>
      <c r="G19" s="34">
        <v>49.015999999999998</v>
      </c>
      <c r="H19" s="34">
        <v>17.716999999999999</v>
      </c>
      <c r="I19" s="34">
        <v>10.827</v>
      </c>
      <c r="J19" s="34">
        <v>22.440999999999999</v>
      </c>
      <c r="K19" s="34">
        <v>28.542999999999999</v>
      </c>
      <c r="L19" s="64">
        <v>-0.12</v>
      </c>
    </row>
    <row r="20" spans="1:12" ht="13.5" customHeight="1" x14ac:dyDescent="0.15">
      <c r="A20" t="s">
        <v>1034</v>
      </c>
      <c r="B20" s="74"/>
      <c r="C20" s="31" t="s">
        <v>984</v>
      </c>
      <c r="D20" s="32">
        <v>680</v>
      </c>
      <c r="E20" s="33">
        <v>2.3530000000000002</v>
      </c>
      <c r="F20" s="34">
        <v>15.147</v>
      </c>
      <c r="G20" s="35">
        <v>45.734999999999999</v>
      </c>
      <c r="H20" s="40">
        <v>24.265000000000001</v>
      </c>
      <c r="I20" s="34">
        <v>12.5</v>
      </c>
      <c r="J20" s="34">
        <v>17.5</v>
      </c>
      <c r="K20" s="40">
        <v>36.765000000000001</v>
      </c>
      <c r="L20" s="64">
        <v>-0.28999999999999998</v>
      </c>
    </row>
    <row r="21" spans="1:12" ht="13.5" customHeight="1" x14ac:dyDescent="0.15">
      <c r="A21" t="s">
        <v>1035</v>
      </c>
      <c r="B21" s="74"/>
      <c r="C21" s="31" t="s">
        <v>985</v>
      </c>
      <c r="D21" s="32">
        <v>543</v>
      </c>
      <c r="E21" s="33">
        <v>2.3940000000000001</v>
      </c>
      <c r="F21" s="34">
        <v>17.311</v>
      </c>
      <c r="G21" s="34">
        <v>50.091999999999999</v>
      </c>
      <c r="H21" s="34">
        <v>20.074000000000002</v>
      </c>
      <c r="I21" s="34">
        <v>10.129</v>
      </c>
      <c r="J21" s="34">
        <v>19.704999999999998</v>
      </c>
      <c r="K21" s="34">
        <v>30.202999999999999</v>
      </c>
      <c r="L21" s="64">
        <v>-0.18</v>
      </c>
    </row>
    <row r="22" spans="1:12" ht="13.5" customHeight="1" x14ac:dyDescent="0.15">
      <c r="A22" t="s">
        <v>1036</v>
      </c>
      <c r="B22" s="75"/>
      <c r="C22" s="25" t="s">
        <v>986</v>
      </c>
      <c r="D22" s="26">
        <v>239</v>
      </c>
      <c r="E22" s="27">
        <v>2.0920000000000001</v>
      </c>
      <c r="F22" s="28">
        <v>13.808</v>
      </c>
      <c r="G22" s="28">
        <v>52.301000000000002</v>
      </c>
      <c r="H22" s="37">
        <v>24.268000000000001</v>
      </c>
      <c r="I22" s="28">
        <v>7.5309999999999997</v>
      </c>
      <c r="J22" s="41">
        <v>15.9</v>
      </c>
      <c r="K22" s="28">
        <v>31.798999999999999</v>
      </c>
      <c r="L22" s="63">
        <v>-0.21</v>
      </c>
    </row>
    <row r="23" spans="1:12" ht="13.5" customHeight="1" x14ac:dyDescent="0.15">
      <c r="A23" t="s">
        <v>1025</v>
      </c>
      <c r="B23" s="73" t="s">
        <v>2411</v>
      </c>
      <c r="C23" s="21" t="s">
        <v>987</v>
      </c>
      <c r="D23" s="22">
        <v>3416</v>
      </c>
      <c r="E23" s="23">
        <v>4.274</v>
      </c>
      <c r="F23" s="24">
        <v>18.120999999999999</v>
      </c>
      <c r="G23" s="24">
        <v>51.287999999999997</v>
      </c>
      <c r="H23" s="24">
        <v>17.739999999999998</v>
      </c>
      <c r="I23" s="24">
        <v>8.577</v>
      </c>
      <c r="J23" s="24">
        <v>22.395</v>
      </c>
      <c r="K23" s="24">
        <v>26.317</v>
      </c>
      <c r="L23" s="62">
        <v>-0.08</v>
      </c>
    </row>
    <row r="24" spans="1:12" ht="13.5" customHeight="1" x14ac:dyDescent="0.15">
      <c r="A24" t="s">
        <v>1026</v>
      </c>
      <c r="B24" s="75"/>
      <c r="C24" s="25" t="s">
        <v>988</v>
      </c>
      <c r="D24" s="26">
        <v>1792</v>
      </c>
      <c r="E24" s="27">
        <v>3.6269999999999998</v>
      </c>
      <c r="F24" s="28">
        <v>17.521999999999998</v>
      </c>
      <c r="G24" s="28">
        <v>50.725000000000001</v>
      </c>
      <c r="H24" s="28">
        <v>18.638000000000002</v>
      </c>
      <c r="I24" s="28">
        <v>9.4870000000000001</v>
      </c>
      <c r="J24" s="28">
        <v>21.15</v>
      </c>
      <c r="K24" s="28">
        <v>28.125</v>
      </c>
      <c r="L24" s="63">
        <v>-0.13</v>
      </c>
    </row>
    <row r="25" spans="1:12" ht="13.5" customHeight="1" x14ac:dyDescent="0.15">
      <c r="A25" t="s">
        <v>1025</v>
      </c>
      <c r="B25" s="73" t="s">
        <v>2412</v>
      </c>
      <c r="C25" s="21" t="s">
        <v>989</v>
      </c>
      <c r="D25" s="22">
        <v>121</v>
      </c>
      <c r="E25" s="23">
        <v>8.2639999999999993</v>
      </c>
      <c r="F25" s="36">
        <v>28.925999999999998</v>
      </c>
      <c r="G25" s="45">
        <v>38.843000000000004</v>
      </c>
      <c r="H25" s="24">
        <v>14.875999999999999</v>
      </c>
      <c r="I25" s="24">
        <v>9.0909999999999993</v>
      </c>
      <c r="J25" s="36">
        <v>37.19</v>
      </c>
      <c r="K25" s="24">
        <v>23.966999999999999</v>
      </c>
      <c r="L25" s="62">
        <v>0.12</v>
      </c>
    </row>
    <row r="26" spans="1:12" ht="13.5" customHeight="1" x14ac:dyDescent="0.15">
      <c r="A26" t="s">
        <v>1026</v>
      </c>
      <c r="B26" s="74"/>
      <c r="C26" s="31" t="s">
        <v>990</v>
      </c>
      <c r="D26" s="32">
        <v>297</v>
      </c>
      <c r="E26" s="33">
        <v>5.0510000000000002</v>
      </c>
      <c r="F26" s="34">
        <v>20.875</v>
      </c>
      <c r="G26" s="34">
        <v>54.545000000000002</v>
      </c>
      <c r="H26" s="35">
        <v>12.121</v>
      </c>
      <c r="I26" s="34">
        <v>7.407</v>
      </c>
      <c r="J26" s="34">
        <v>25.925999999999998</v>
      </c>
      <c r="K26" s="35">
        <v>19.529</v>
      </c>
      <c r="L26" s="64">
        <v>0.04</v>
      </c>
    </row>
    <row r="27" spans="1:12" ht="13.5" customHeight="1" x14ac:dyDescent="0.15">
      <c r="A27" t="s">
        <v>1027</v>
      </c>
      <c r="B27" s="74"/>
      <c r="C27" s="31" t="s">
        <v>991</v>
      </c>
      <c r="D27" s="32">
        <v>362</v>
      </c>
      <c r="E27" s="33">
        <v>6.3540000000000001</v>
      </c>
      <c r="F27" s="34">
        <v>17.956</v>
      </c>
      <c r="G27" s="34">
        <v>54.143999999999998</v>
      </c>
      <c r="H27" s="35">
        <v>12.983000000000001</v>
      </c>
      <c r="I27" s="34">
        <v>8.5640000000000001</v>
      </c>
      <c r="J27" s="34">
        <v>24.309000000000001</v>
      </c>
      <c r="K27" s="35">
        <v>21.547000000000001</v>
      </c>
      <c r="L27" s="64">
        <v>0.01</v>
      </c>
    </row>
    <row r="28" spans="1:12" ht="13.5" customHeight="1" x14ac:dyDescent="0.15">
      <c r="A28" t="s">
        <v>1028</v>
      </c>
      <c r="B28" s="74"/>
      <c r="C28" s="31" t="s">
        <v>992</v>
      </c>
      <c r="D28" s="32">
        <v>454</v>
      </c>
      <c r="E28" s="33">
        <v>5.5069999999999997</v>
      </c>
      <c r="F28" s="34">
        <v>15.419</v>
      </c>
      <c r="G28" s="40">
        <v>56.828000000000003</v>
      </c>
      <c r="H28" s="34">
        <v>15.198</v>
      </c>
      <c r="I28" s="34">
        <v>7.048</v>
      </c>
      <c r="J28" s="34">
        <v>20.925000000000001</v>
      </c>
      <c r="K28" s="34">
        <v>22.247</v>
      </c>
      <c r="L28" s="64">
        <v>-0.03</v>
      </c>
    </row>
    <row r="29" spans="1:12" ht="13.5" customHeight="1" x14ac:dyDescent="0.15">
      <c r="A29" t="s">
        <v>1029</v>
      </c>
      <c r="B29" s="74"/>
      <c r="C29" s="31" t="s">
        <v>993</v>
      </c>
      <c r="D29" s="32">
        <v>351</v>
      </c>
      <c r="E29" s="33">
        <v>3.419</v>
      </c>
      <c r="F29" s="34">
        <v>16.239000000000001</v>
      </c>
      <c r="G29" s="40">
        <v>56.41</v>
      </c>
      <c r="H29" s="34">
        <v>17.664000000000001</v>
      </c>
      <c r="I29" s="34">
        <v>6.2679999999999998</v>
      </c>
      <c r="J29" s="34">
        <v>19.658000000000001</v>
      </c>
      <c r="K29" s="34">
        <v>23.931999999999999</v>
      </c>
      <c r="L29" s="64">
        <v>-7.0000000000000007E-2</v>
      </c>
    </row>
    <row r="30" spans="1:12" ht="13.5" customHeight="1" x14ac:dyDescent="0.15">
      <c r="A30" t="s">
        <v>1030</v>
      </c>
      <c r="B30" s="74"/>
      <c r="C30" s="31" t="s">
        <v>994</v>
      </c>
      <c r="D30" s="32">
        <v>146</v>
      </c>
      <c r="E30" s="33">
        <v>2.74</v>
      </c>
      <c r="F30" s="40">
        <v>25.341999999999999</v>
      </c>
      <c r="G30" s="34">
        <v>50</v>
      </c>
      <c r="H30" s="34">
        <v>16.437999999999999</v>
      </c>
      <c r="I30" s="34">
        <v>5.4790000000000001</v>
      </c>
      <c r="J30" s="40">
        <v>28.082000000000001</v>
      </c>
      <c r="K30" s="35">
        <v>21.917999999999999</v>
      </c>
      <c r="L30" s="64">
        <v>0.03</v>
      </c>
    </row>
    <row r="31" spans="1:12" ht="13.5" customHeight="1" x14ac:dyDescent="0.15">
      <c r="A31" t="s">
        <v>1031</v>
      </c>
      <c r="B31" s="74"/>
      <c r="C31" s="31" t="s">
        <v>995</v>
      </c>
      <c r="D31" s="32">
        <v>121</v>
      </c>
      <c r="E31" s="48">
        <v>9.0909999999999993</v>
      </c>
      <c r="F31" s="34">
        <v>21.488</v>
      </c>
      <c r="G31" s="46">
        <v>38.843000000000004</v>
      </c>
      <c r="H31" s="40">
        <v>23.14</v>
      </c>
      <c r="I31" s="34">
        <v>7.4379999999999997</v>
      </c>
      <c r="J31" s="40">
        <v>30.579000000000001</v>
      </c>
      <c r="K31" s="34">
        <v>30.579000000000001</v>
      </c>
      <c r="L31" s="64">
        <v>0.02</v>
      </c>
    </row>
    <row r="32" spans="1:12" ht="13.5" customHeight="1" x14ac:dyDescent="0.15">
      <c r="A32" t="s">
        <v>1032</v>
      </c>
      <c r="B32" s="74"/>
      <c r="C32" s="31" t="s">
        <v>996</v>
      </c>
      <c r="D32" s="32">
        <v>288</v>
      </c>
      <c r="E32" s="33">
        <v>3.819</v>
      </c>
      <c r="F32" s="34">
        <v>18.402999999999999</v>
      </c>
      <c r="G32" s="34">
        <v>49.305999999999997</v>
      </c>
      <c r="H32" s="34">
        <v>18.402999999999999</v>
      </c>
      <c r="I32" s="34">
        <v>10.069000000000001</v>
      </c>
      <c r="J32" s="34">
        <v>22.222000000000001</v>
      </c>
      <c r="K32" s="34">
        <v>28.472000000000001</v>
      </c>
      <c r="L32" s="64">
        <v>-0.13</v>
      </c>
    </row>
    <row r="33" spans="1:12" ht="13.5" customHeight="1" x14ac:dyDescent="0.15">
      <c r="A33" t="s">
        <v>1033</v>
      </c>
      <c r="B33" s="74"/>
      <c r="C33" s="31" t="s">
        <v>997</v>
      </c>
      <c r="D33" s="32">
        <v>330</v>
      </c>
      <c r="E33" s="33">
        <v>5.1520000000000001</v>
      </c>
      <c r="F33" s="34">
        <v>17.879000000000001</v>
      </c>
      <c r="G33" s="34">
        <v>49.091000000000001</v>
      </c>
      <c r="H33" s="34">
        <v>19.393999999999998</v>
      </c>
      <c r="I33" s="34">
        <v>8.4849999999999994</v>
      </c>
      <c r="J33" s="34">
        <v>23.03</v>
      </c>
      <c r="K33" s="34">
        <v>27.879000000000001</v>
      </c>
      <c r="L33" s="64">
        <v>-0.08</v>
      </c>
    </row>
    <row r="34" spans="1:12" ht="13.5" customHeight="1" x14ac:dyDescent="0.15">
      <c r="A34" t="s">
        <v>1034</v>
      </c>
      <c r="B34" s="74"/>
      <c r="C34" s="31" t="s">
        <v>998</v>
      </c>
      <c r="D34" s="32">
        <v>446</v>
      </c>
      <c r="E34" s="33">
        <v>1.345</v>
      </c>
      <c r="F34" s="34">
        <v>15.919</v>
      </c>
      <c r="G34" s="35">
        <v>45.74</v>
      </c>
      <c r="H34" s="40">
        <v>23.542999999999999</v>
      </c>
      <c r="I34" s="34">
        <v>13.452999999999999</v>
      </c>
      <c r="J34" s="34">
        <v>17.265000000000001</v>
      </c>
      <c r="K34" s="39">
        <v>36.996000000000002</v>
      </c>
      <c r="L34" s="64">
        <v>-0.32</v>
      </c>
    </row>
    <row r="35" spans="1:12" ht="13.5" customHeight="1" x14ac:dyDescent="0.15">
      <c r="A35" t="s">
        <v>1035</v>
      </c>
      <c r="B35" s="74"/>
      <c r="C35" s="31" t="s">
        <v>999</v>
      </c>
      <c r="D35" s="32">
        <v>350</v>
      </c>
      <c r="E35" s="33">
        <v>2.5710000000000002</v>
      </c>
      <c r="F35" s="34">
        <v>18.571000000000002</v>
      </c>
      <c r="G35" s="34">
        <v>50.856999999999999</v>
      </c>
      <c r="H35" s="34">
        <v>19.143000000000001</v>
      </c>
      <c r="I35" s="34">
        <v>8.8569999999999993</v>
      </c>
      <c r="J35" s="34">
        <v>21.143000000000001</v>
      </c>
      <c r="K35" s="34">
        <v>28</v>
      </c>
      <c r="L35" s="64">
        <v>-0.13</v>
      </c>
    </row>
    <row r="36" spans="1:12" ht="13.5" customHeight="1" x14ac:dyDescent="0.15">
      <c r="A36" t="s">
        <v>1036</v>
      </c>
      <c r="B36" s="74"/>
      <c r="C36" s="31" t="s">
        <v>1000</v>
      </c>
      <c r="D36" s="32">
        <v>150</v>
      </c>
      <c r="E36" s="33">
        <v>2</v>
      </c>
      <c r="F36" s="35">
        <v>12.667</v>
      </c>
      <c r="G36" s="40">
        <v>56.667000000000002</v>
      </c>
      <c r="H36" s="34">
        <v>22</v>
      </c>
      <c r="I36" s="34">
        <v>6.6669999999999998</v>
      </c>
      <c r="J36" s="35">
        <v>14.667</v>
      </c>
      <c r="K36" s="34">
        <v>28.667000000000002</v>
      </c>
      <c r="L36" s="64">
        <v>-0.19</v>
      </c>
    </row>
    <row r="37" spans="1:12" ht="13.5" customHeight="1" x14ac:dyDescent="0.15">
      <c r="A37" t="s">
        <v>1037</v>
      </c>
      <c r="B37" s="74"/>
      <c r="C37" s="31" t="s">
        <v>1001</v>
      </c>
      <c r="D37" s="32">
        <v>69</v>
      </c>
      <c r="E37" s="33">
        <v>4.3479999999999999</v>
      </c>
      <c r="F37" s="34">
        <v>14.493</v>
      </c>
      <c r="G37" s="40">
        <v>60.87</v>
      </c>
      <c r="H37" s="34">
        <v>14.493</v>
      </c>
      <c r="I37" s="34">
        <v>5.7969999999999997</v>
      </c>
      <c r="J37" s="34">
        <v>18.841000000000001</v>
      </c>
      <c r="K37" s="35">
        <v>20.29</v>
      </c>
      <c r="L37" s="64">
        <v>-0.03</v>
      </c>
    </row>
    <row r="38" spans="1:12" ht="13.5" customHeight="1" x14ac:dyDescent="0.15">
      <c r="A38" t="s">
        <v>1038</v>
      </c>
      <c r="B38" s="74"/>
      <c r="C38" s="31" t="s">
        <v>1002</v>
      </c>
      <c r="D38" s="32">
        <v>152</v>
      </c>
      <c r="E38" s="33">
        <v>6.5789999999999997</v>
      </c>
      <c r="F38" s="40">
        <v>24.341999999999999</v>
      </c>
      <c r="G38" s="34">
        <v>50</v>
      </c>
      <c r="H38" s="35">
        <v>11.183999999999999</v>
      </c>
      <c r="I38" s="34">
        <v>7.8949999999999996</v>
      </c>
      <c r="J38" s="40">
        <v>30.920999999999999</v>
      </c>
      <c r="K38" s="35">
        <v>19.079000000000001</v>
      </c>
      <c r="L38" s="64">
        <v>0.11</v>
      </c>
    </row>
    <row r="39" spans="1:12" ht="13.5" customHeight="1" x14ac:dyDescent="0.15">
      <c r="A39" t="s">
        <v>1039</v>
      </c>
      <c r="B39" s="74"/>
      <c r="C39" s="31" t="s">
        <v>1003</v>
      </c>
      <c r="D39" s="32">
        <v>164</v>
      </c>
      <c r="E39" s="33">
        <v>5.4880000000000004</v>
      </c>
      <c r="F39" s="34">
        <v>15.244</v>
      </c>
      <c r="G39" s="34">
        <v>54.878</v>
      </c>
      <c r="H39" s="34">
        <v>14.634</v>
      </c>
      <c r="I39" s="34">
        <v>9.7560000000000002</v>
      </c>
      <c r="J39" s="34">
        <v>20.731999999999999</v>
      </c>
      <c r="K39" s="34">
        <v>24.39</v>
      </c>
      <c r="L39" s="64">
        <v>-0.08</v>
      </c>
    </row>
    <row r="40" spans="1:12" ht="13.5" customHeight="1" x14ac:dyDescent="0.15">
      <c r="A40" t="s">
        <v>1040</v>
      </c>
      <c r="B40" s="74"/>
      <c r="C40" s="31" t="s">
        <v>1004</v>
      </c>
      <c r="D40" s="32">
        <v>220</v>
      </c>
      <c r="E40" s="33">
        <v>1.8180000000000001</v>
      </c>
      <c r="F40" s="34">
        <v>20.454999999999998</v>
      </c>
      <c r="G40" s="40">
        <v>57.726999999999997</v>
      </c>
      <c r="H40" s="34">
        <v>14.090999999999999</v>
      </c>
      <c r="I40" s="34">
        <v>5.9089999999999998</v>
      </c>
      <c r="J40" s="34">
        <v>22.273</v>
      </c>
      <c r="K40" s="35">
        <v>20</v>
      </c>
      <c r="L40" s="64">
        <v>-0.02</v>
      </c>
    </row>
    <row r="41" spans="1:12" ht="13.5" customHeight="1" x14ac:dyDescent="0.15">
      <c r="A41" t="s">
        <v>1041</v>
      </c>
      <c r="B41" s="74"/>
      <c r="C41" s="31" t="s">
        <v>1005</v>
      </c>
      <c r="D41" s="32">
        <v>184</v>
      </c>
      <c r="E41" s="33">
        <v>1.63</v>
      </c>
      <c r="F41" s="34">
        <v>16.303999999999998</v>
      </c>
      <c r="G41" s="40">
        <v>59.783000000000001</v>
      </c>
      <c r="H41" s="34">
        <v>16.847999999999999</v>
      </c>
      <c r="I41" s="34">
        <v>5.4349999999999996</v>
      </c>
      <c r="J41" s="34">
        <v>17.934999999999999</v>
      </c>
      <c r="K41" s="34">
        <v>22.283000000000001</v>
      </c>
      <c r="L41" s="64">
        <v>-0.08</v>
      </c>
    </row>
    <row r="42" spans="1:12" ht="13.5" customHeight="1" x14ac:dyDescent="0.15">
      <c r="A42" t="s">
        <v>1042</v>
      </c>
      <c r="B42" s="74"/>
      <c r="C42" s="31" t="s">
        <v>1006</v>
      </c>
      <c r="D42" s="32">
        <v>85</v>
      </c>
      <c r="E42" s="33">
        <v>0</v>
      </c>
      <c r="F42" s="40">
        <v>23.529</v>
      </c>
      <c r="G42" s="34">
        <v>49.411999999999999</v>
      </c>
      <c r="H42" s="40">
        <v>24.706</v>
      </c>
      <c r="I42" s="35">
        <v>2.3530000000000002</v>
      </c>
      <c r="J42" s="34">
        <v>23.529</v>
      </c>
      <c r="K42" s="34">
        <v>27.059000000000001</v>
      </c>
      <c r="L42" s="64">
        <v>-0.06</v>
      </c>
    </row>
    <row r="43" spans="1:12" ht="13.5" customHeight="1" x14ac:dyDescent="0.15">
      <c r="A43" t="s">
        <v>1043</v>
      </c>
      <c r="B43" s="74"/>
      <c r="C43" s="31" t="s">
        <v>1007</v>
      </c>
      <c r="D43" s="32">
        <v>74</v>
      </c>
      <c r="E43" s="33">
        <v>6.7569999999999997</v>
      </c>
      <c r="F43" s="40">
        <v>22.972999999999999</v>
      </c>
      <c r="G43" s="46">
        <v>36.485999999999997</v>
      </c>
      <c r="H43" s="34">
        <v>20.27</v>
      </c>
      <c r="I43" s="34">
        <v>13.513999999999999</v>
      </c>
      <c r="J43" s="40">
        <v>29.73</v>
      </c>
      <c r="K43" s="40">
        <v>33.783999999999999</v>
      </c>
      <c r="L43" s="64">
        <v>-0.11</v>
      </c>
    </row>
    <row r="44" spans="1:12" ht="13.5" customHeight="1" x14ac:dyDescent="0.15">
      <c r="A44" t="s">
        <v>1044</v>
      </c>
      <c r="B44" s="74"/>
      <c r="C44" s="31" t="s">
        <v>1008</v>
      </c>
      <c r="D44" s="32">
        <v>150</v>
      </c>
      <c r="E44" s="33">
        <v>5.3330000000000002</v>
      </c>
      <c r="F44" s="34">
        <v>16</v>
      </c>
      <c r="G44" s="35">
        <v>44.667000000000002</v>
      </c>
      <c r="H44" s="34">
        <v>21.332999999999998</v>
      </c>
      <c r="I44" s="34">
        <v>12.667</v>
      </c>
      <c r="J44" s="34">
        <v>21.332999999999998</v>
      </c>
      <c r="K44" s="40">
        <v>34</v>
      </c>
      <c r="L44" s="64">
        <v>-0.2</v>
      </c>
    </row>
    <row r="45" spans="1:12" ht="13.5" customHeight="1" x14ac:dyDescent="0.15">
      <c r="A45" t="s">
        <v>1045</v>
      </c>
      <c r="B45" s="74"/>
      <c r="C45" s="31" t="s">
        <v>1009</v>
      </c>
      <c r="D45" s="32">
        <v>178</v>
      </c>
      <c r="E45" s="33">
        <v>3.9329999999999998</v>
      </c>
      <c r="F45" s="34">
        <v>17.416</v>
      </c>
      <c r="G45" s="34">
        <v>48.875999999999998</v>
      </c>
      <c r="H45" s="34">
        <v>14.606999999999999</v>
      </c>
      <c r="I45" s="40">
        <v>15.169</v>
      </c>
      <c r="J45" s="34">
        <v>21.347999999999999</v>
      </c>
      <c r="K45" s="34">
        <v>29.774999999999999</v>
      </c>
      <c r="L45" s="64">
        <v>-0.2</v>
      </c>
    </row>
    <row r="46" spans="1:12" ht="13.5" customHeight="1" x14ac:dyDescent="0.15">
      <c r="A46" t="s">
        <v>1046</v>
      </c>
      <c r="B46" s="74"/>
      <c r="C46" s="31" t="s">
        <v>1010</v>
      </c>
      <c r="D46" s="32">
        <v>234</v>
      </c>
      <c r="E46" s="33">
        <v>4.274</v>
      </c>
      <c r="F46" s="34">
        <v>13.675000000000001</v>
      </c>
      <c r="G46" s="35">
        <v>45.725999999999999</v>
      </c>
      <c r="H46" s="40">
        <v>25.640999999999998</v>
      </c>
      <c r="I46" s="34">
        <v>10.683999999999999</v>
      </c>
      <c r="J46" s="34">
        <v>17.949000000000002</v>
      </c>
      <c r="K46" s="40">
        <v>36.325000000000003</v>
      </c>
      <c r="L46" s="64">
        <v>-0.25</v>
      </c>
    </row>
    <row r="47" spans="1:12" ht="13.5" customHeight="1" x14ac:dyDescent="0.15">
      <c r="A47" t="s">
        <v>1047</v>
      </c>
      <c r="B47" s="74"/>
      <c r="C47" s="31" t="s">
        <v>1011</v>
      </c>
      <c r="D47" s="32">
        <v>193</v>
      </c>
      <c r="E47" s="33">
        <v>2.073</v>
      </c>
      <c r="F47" s="34">
        <v>15.026</v>
      </c>
      <c r="G47" s="34">
        <v>48.704999999999998</v>
      </c>
      <c r="H47" s="34">
        <v>21.762</v>
      </c>
      <c r="I47" s="34">
        <v>12.435</v>
      </c>
      <c r="J47" s="34">
        <v>17.097999999999999</v>
      </c>
      <c r="K47" s="40">
        <v>34.197000000000003</v>
      </c>
      <c r="L47" s="64">
        <v>-0.27</v>
      </c>
    </row>
    <row r="48" spans="1:12" ht="13.5" customHeight="1" x14ac:dyDescent="0.15">
      <c r="A48" t="s">
        <v>1048</v>
      </c>
      <c r="B48" s="75"/>
      <c r="C48" s="25" t="s">
        <v>1012</v>
      </c>
      <c r="D48" s="26">
        <v>89</v>
      </c>
      <c r="E48" s="27">
        <v>2.2469999999999999</v>
      </c>
      <c r="F48" s="28">
        <v>15.73</v>
      </c>
      <c r="G48" s="41">
        <v>44.944000000000003</v>
      </c>
      <c r="H48" s="38">
        <v>28.09</v>
      </c>
      <c r="I48" s="28">
        <v>8.9890000000000008</v>
      </c>
      <c r="J48" s="28">
        <v>17.978000000000002</v>
      </c>
      <c r="K48" s="38">
        <v>37.079000000000001</v>
      </c>
      <c r="L48" s="63">
        <v>-0.26</v>
      </c>
    </row>
    <row r="49" spans="1:12" ht="13.5" customHeight="1" x14ac:dyDescent="0.15">
      <c r="A49" t="s">
        <v>1025</v>
      </c>
      <c r="B49" s="73" t="s">
        <v>2413</v>
      </c>
      <c r="C49" s="21" t="s">
        <v>1013</v>
      </c>
      <c r="D49" s="22">
        <v>77</v>
      </c>
      <c r="E49" s="57">
        <v>10.39</v>
      </c>
      <c r="F49" s="24">
        <v>22.077999999999999</v>
      </c>
      <c r="G49" s="24">
        <v>48.052</v>
      </c>
      <c r="H49" s="45">
        <v>7.7919999999999998</v>
      </c>
      <c r="I49" s="24">
        <v>11.688000000000001</v>
      </c>
      <c r="J49" s="36">
        <v>32.468000000000004</v>
      </c>
      <c r="K49" s="30">
        <v>19.481000000000002</v>
      </c>
      <c r="L49" s="62">
        <v>0.12</v>
      </c>
    </row>
    <row r="50" spans="1:12" ht="13.5" customHeight="1" x14ac:dyDescent="0.15">
      <c r="A50" t="s">
        <v>1026</v>
      </c>
      <c r="B50" s="74"/>
      <c r="C50" s="31" t="s">
        <v>1014</v>
      </c>
      <c r="D50" s="32">
        <v>376</v>
      </c>
      <c r="E50" s="33">
        <v>6.117</v>
      </c>
      <c r="F50" s="40">
        <v>25.265999999999998</v>
      </c>
      <c r="G50" s="34">
        <v>51.862000000000002</v>
      </c>
      <c r="H50" s="35">
        <v>13.032</v>
      </c>
      <c r="I50" s="35">
        <v>3.7229999999999999</v>
      </c>
      <c r="J50" s="40">
        <v>31.382999999999999</v>
      </c>
      <c r="K50" s="46">
        <v>16.754999999999999</v>
      </c>
      <c r="L50" s="64">
        <v>0.17</v>
      </c>
    </row>
    <row r="51" spans="1:12" ht="13.5" customHeight="1" x14ac:dyDescent="0.15">
      <c r="A51" t="s">
        <v>1027</v>
      </c>
      <c r="B51" s="74"/>
      <c r="C51" s="31" t="s">
        <v>1015</v>
      </c>
      <c r="D51" s="32">
        <v>1385</v>
      </c>
      <c r="E51" s="33">
        <v>4.1879999999999997</v>
      </c>
      <c r="F51" s="34">
        <v>19.928000000000001</v>
      </c>
      <c r="G51" s="34">
        <v>51.625</v>
      </c>
      <c r="H51" s="34">
        <v>17.184000000000001</v>
      </c>
      <c r="I51" s="34">
        <v>7.0759999999999996</v>
      </c>
      <c r="J51" s="34">
        <v>24.116</v>
      </c>
      <c r="K51" s="34">
        <v>24.26</v>
      </c>
      <c r="L51" s="64">
        <v>-0.03</v>
      </c>
    </row>
    <row r="52" spans="1:12" ht="13.5" customHeight="1" x14ac:dyDescent="0.15">
      <c r="A52" t="s">
        <v>1028</v>
      </c>
      <c r="B52" s="74"/>
      <c r="C52" s="31" t="s">
        <v>1016</v>
      </c>
      <c r="D52" s="32">
        <v>585</v>
      </c>
      <c r="E52" s="33">
        <v>3.077</v>
      </c>
      <c r="F52" s="34">
        <v>14.53</v>
      </c>
      <c r="G52" s="40">
        <v>57.606999999999999</v>
      </c>
      <c r="H52" s="34">
        <v>16.581</v>
      </c>
      <c r="I52" s="34">
        <v>8.2050000000000001</v>
      </c>
      <c r="J52" s="34">
        <v>17.606999999999999</v>
      </c>
      <c r="K52" s="34">
        <v>24.786000000000001</v>
      </c>
      <c r="L52" s="64">
        <v>-0.12</v>
      </c>
    </row>
    <row r="53" spans="1:12" ht="13.5" customHeight="1" x14ac:dyDescent="0.15">
      <c r="A53" t="s">
        <v>1029</v>
      </c>
      <c r="B53" s="74"/>
      <c r="C53" s="31" t="s">
        <v>1017</v>
      </c>
      <c r="D53" s="32">
        <v>217</v>
      </c>
      <c r="E53" s="33">
        <v>5.069</v>
      </c>
      <c r="F53" s="34">
        <v>17.050999999999998</v>
      </c>
      <c r="G53" s="40">
        <v>58.524999999999999</v>
      </c>
      <c r="H53" s="34">
        <v>14.286</v>
      </c>
      <c r="I53" s="34">
        <v>5.069</v>
      </c>
      <c r="J53" s="34">
        <v>22.12</v>
      </c>
      <c r="K53" s="35">
        <v>19.355</v>
      </c>
      <c r="L53" s="64">
        <v>0.03</v>
      </c>
    </row>
    <row r="54" spans="1:12" ht="13.5" customHeight="1" x14ac:dyDescent="0.15">
      <c r="A54" t="s">
        <v>1030</v>
      </c>
      <c r="B54" s="74"/>
      <c r="C54" s="31" t="s">
        <v>1018</v>
      </c>
      <c r="D54" s="32">
        <v>156</v>
      </c>
      <c r="E54" s="33">
        <v>6.41</v>
      </c>
      <c r="F54" s="34">
        <v>20.513000000000002</v>
      </c>
      <c r="G54" s="34">
        <v>54.487000000000002</v>
      </c>
      <c r="H54" s="34">
        <v>14.744</v>
      </c>
      <c r="I54" s="35">
        <v>3.8460000000000001</v>
      </c>
      <c r="J54" s="34">
        <v>26.922999999999998</v>
      </c>
      <c r="K54" s="35">
        <v>18.59</v>
      </c>
      <c r="L54" s="64">
        <v>0.11</v>
      </c>
    </row>
    <row r="55" spans="1:12" ht="13.5" customHeight="1" x14ac:dyDescent="0.15">
      <c r="A55" t="s">
        <v>1031</v>
      </c>
      <c r="B55" s="74"/>
      <c r="C55" s="31" t="s">
        <v>1019</v>
      </c>
      <c r="D55" s="32">
        <v>699</v>
      </c>
      <c r="E55" s="33">
        <v>1.86</v>
      </c>
      <c r="F55" s="34">
        <v>13.448</v>
      </c>
      <c r="G55" s="34">
        <v>53.362000000000002</v>
      </c>
      <c r="H55" s="34">
        <v>21.459</v>
      </c>
      <c r="I55" s="34">
        <v>9.8710000000000004</v>
      </c>
      <c r="J55" s="35">
        <v>15.308</v>
      </c>
      <c r="K55" s="34">
        <v>31.33</v>
      </c>
      <c r="L55" s="64">
        <v>-0.24</v>
      </c>
    </row>
    <row r="56" spans="1:12" ht="13.5" customHeight="1" x14ac:dyDescent="0.15">
      <c r="A56" t="s">
        <v>1032</v>
      </c>
      <c r="B56" s="74"/>
      <c r="C56" s="31" t="s">
        <v>1020</v>
      </c>
      <c r="D56" s="32">
        <v>691</v>
      </c>
      <c r="E56" s="33">
        <v>3.0390000000000001</v>
      </c>
      <c r="F56" s="34">
        <v>16.207999999999998</v>
      </c>
      <c r="G56" s="34">
        <v>47.177999999999997</v>
      </c>
      <c r="H56" s="34">
        <v>21.274000000000001</v>
      </c>
      <c r="I56" s="34">
        <v>12.301</v>
      </c>
      <c r="J56" s="34">
        <v>19.247</v>
      </c>
      <c r="K56" s="40">
        <v>33.575000000000003</v>
      </c>
      <c r="L56" s="64">
        <v>-0.24</v>
      </c>
    </row>
    <row r="57" spans="1:12" ht="13.5" customHeight="1" x14ac:dyDescent="0.15">
      <c r="A57" t="s">
        <v>1033</v>
      </c>
      <c r="B57" s="74"/>
      <c r="C57" s="31" t="s">
        <v>1021</v>
      </c>
      <c r="D57" s="32">
        <v>478</v>
      </c>
      <c r="E57" s="33">
        <v>6.4850000000000003</v>
      </c>
      <c r="F57" s="40">
        <v>24.268000000000001</v>
      </c>
      <c r="G57" s="35">
        <v>42.677999999999997</v>
      </c>
      <c r="H57" s="34">
        <v>17.782</v>
      </c>
      <c r="I57" s="34">
        <v>8.7870000000000008</v>
      </c>
      <c r="J57" s="40">
        <v>30.753</v>
      </c>
      <c r="K57" s="34">
        <v>26.568999999999999</v>
      </c>
      <c r="L57" s="64">
        <v>0.02</v>
      </c>
    </row>
    <row r="58" spans="1:12" ht="13.5" customHeight="1" x14ac:dyDescent="0.15">
      <c r="A58" t="s">
        <v>1034</v>
      </c>
      <c r="B58" s="74"/>
      <c r="C58" s="31" t="s">
        <v>1022</v>
      </c>
      <c r="D58" s="32">
        <v>437</v>
      </c>
      <c r="E58" s="33">
        <v>2.746</v>
      </c>
      <c r="F58" s="35">
        <v>10.297000000000001</v>
      </c>
      <c r="G58" s="34">
        <v>48.055</v>
      </c>
      <c r="H58" s="34">
        <v>21.968</v>
      </c>
      <c r="I58" s="40">
        <v>16.934000000000001</v>
      </c>
      <c r="J58" s="35">
        <v>13.042999999999999</v>
      </c>
      <c r="K58" s="39">
        <v>38.902000000000001</v>
      </c>
      <c r="L58" s="64">
        <v>-0.4</v>
      </c>
    </row>
    <row r="59" spans="1:12" ht="13.5" customHeight="1" x14ac:dyDescent="0.15">
      <c r="A59" t="s">
        <v>1035</v>
      </c>
      <c r="B59" s="75"/>
      <c r="C59" s="25" t="s">
        <v>971</v>
      </c>
      <c r="D59" s="26">
        <v>107</v>
      </c>
      <c r="E59" s="27">
        <v>5.6070000000000002</v>
      </c>
      <c r="F59" s="28">
        <v>22.43</v>
      </c>
      <c r="G59" s="28">
        <v>48.597999999999999</v>
      </c>
      <c r="H59" s="28">
        <v>16.821999999999999</v>
      </c>
      <c r="I59" s="28">
        <v>6.5419999999999998</v>
      </c>
      <c r="J59" s="37">
        <v>28.036999999999999</v>
      </c>
      <c r="K59" s="28">
        <v>23.364000000000001</v>
      </c>
      <c r="L59" s="63">
        <v>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HYPERLINK("#目次!A"&amp;ROW(目次!$A$196),"[T000186]")</f>
        <v>[T000186]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1567</v>
      </c>
    </row>
    <row r="6" spans="1:12" ht="13.5" customHeight="1" x14ac:dyDescent="0.15">
      <c r="A6" t="s">
        <v>920</v>
      </c>
      <c r="B6" s="9" t="s">
        <v>373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3.2450000000000001</v>
      </c>
      <c r="F8" s="18">
        <v>17.704000000000001</v>
      </c>
      <c r="G8" s="18">
        <v>34.235999999999997</v>
      </c>
      <c r="H8" s="18">
        <v>29.762</v>
      </c>
      <c r="I8" s="18">
        <v>15.054</v>
      </c>
      <c r="J8" s="18">
        <v>20.949000000000002</v>
      </c>
      <c r="K8" s="18">
        <v>44.816000000000003</v>
      </c>
      <c r="L8" s="50">
        <v>-0.36</v>
      </c>
    </row>
    <row r="9" spans="1:12" ht="13.5" customHeight="1" x14ac:dyDescent="0.15">
      <c r="A9" t="s">
        <v>1025</v>
      </c>
      <c r="B9" s="73" t="s">
        <v>2409</v>
      </c>
      <c r="C9" s="21" t="s">
        <v>973</v>
      </c>
      <c r="D9" s="22">
        <v>2605</v>
      </c>
      <c r="E9" s="23">
        <v>3.1859999999999999</v>
      </c>
      <c r="F9" s="24">
        <v>14.433999999999999</v>
      </c>
      <c r="G9" s="24">
        <v>36.698999999999998</v>
      </c>
      <c r="H9" s="24">
        <v>29.443000000000001</v>
      </c>
      <c r="I9" s="24">
        <v>16.238</v>
      </c>
      <c r="J9" s="24">
        <v>17.62</v>
      </c>
      <c r="K9" s="24">
        <v>45.680999999999997</v>
      </c>
      <c r="L9" s="62">
        <v>-0.41</v>
      </c>
    </row>
    <row r="10" spans="1:12" ht="13.5" customHeight="1" x14ac:dyDescent="0.15">
      <c r="A10" t="s">
        <v>1026</v>
      </c>
      <c r="B10" s="75"/>
      <c r="C10" s="25" t="s">
        <v>974</v>
      </c>
      <c r="D10" s="26">
        <v>2603</v>
      </c>
      <c r="E10" s="27">
        <v>3.3039999999999998</v>
      </c>
      <c r="F10" s="28">
        <v>20.975999999999999</v>
      </c>
      <c r="G10" s="28">
        <v>31.771000000000001</v>
      </c>
      <c r="H10" s="28">
        <v>30.081</v>
      </c>
      <c r="I10" s="28">
        <v>13.869</v>
      </c>
      <c r="J10" s="28">
        <v>24.28</v>
      </c>
      <c r="K10" s="28">
        <v>43.948999999999998</v>
      </c>
      <c r="L10" s="63">
        <v>-0.3</v>
      </c>
    </row>
    <row r="11" spans="1:12" ht="13.5" customHeight="1" x14ac:dyDescent="0.15">
      <c r="A11" t="s">
        <v>1025</v>
      </c>
      <c r="B11" s="73" t="s">
        <v>2410</v>
      </c>
      <c r="C11" s="21" t="s">
        <v>975</v>
      </c>
      <c r="D11" s="22">
        <v>190</v>
      </c>
      <c r="E11" s="23">
        <v>5.2629999999999999</v>
      </c>
      <c r="F11" s="24">
        <v>17.895</v>
      </c>
      <c r="G11" s="24">
        <v>32.631999999999998</v>
      </c>
      <c r="H11" s="24">
        <v>30</v>
      </c>
      <c r="I11" s="24">
        <v>14.211</v>
      </c>
      <c r="J11" s="24">
        <v>23.158000000000001</v>
      </c>
      <c r="K11" s="24">
        <v>44.210999999999999</v>
      </c>
      <c r="L11" s="62">
        <v>-0.3</v>
      </c>
    </row>
    <row r="12" spans="1:12" ht="13.5" customHeight="1" x14ac:dyDescent="0.15">
      <c r="A12" t="s">
        <v>1026</v>
      </c>
      <c r="B12" s="74"/>
      <c r="C12" s="31" t="s">
        <v>976</v>
      </c>
      <c r="D12" s="32">
        <v>449</v>
      </c>
      <c r="E12" s="33">
        <v>6.4589999999999996</v>
      </c>
      <c r="F12" s="34">
        <v>17.817</v>
      </c>
      <c r="G12" s="40">
        <v>39.866</v>
      </c>
      <c r="H12" s="35">
        <v>24.053000000000001</v>
      </c>
      <c r="I12" s="34">
        <v>11.804</v>
      </c>
      <c r="J12" s="34">
        <v>24.276</v>
      </c>
      <c r="K12" s="35">
        <v>35.856999999999999</v>
      </c>
      <c r="L12" s="64">
        <v>-0.17</v>
      </c>
    </row>
    <row r="13" spans="1:12" ht="13.5" customHeight="1" x14ac:dyDescent="0.15">
      <c r="A13" t="s">
        <v>1027</v>
      </c>
      <c r="B13" s="74"/>
      <c r="C13" s="31" t="s">
        <v>977</v>
      </c>
      <c r="D13" s="32">
        <v>526</v>
      </c>
      <c r="E13" s="33">
        <v>4.5629999999999997</v>
      </c>
      <c r="F13" s="34">
        <v>17.489999999999998</v>
      </c>
      <c r="G13" s="40">
        <v>41.445</v>
      </c>
      <c r="H13" s="35">
        <v>20.913</v>
      </c>
      <c r="I13" s="34">
        <v>15.589</v>
      </c>
      <c r="J13" s="34">
        <v>22.053000000000001</v>
      </c>
      <c r="K13" s="35">
        <v>36.502000000000002</v>
      </c>
      <c r="L13" s="64">
        <v>-0.25</v>
      </c>
    </row>
    <row r="14" spans="1:12" ht="13.5" customHeight="1" x14ac:dyDescent="0.15">
      <c r="A14" t="s">
        <v>1028</v>
      </c>
      <c r="B14" s="74"/>
      <c r="C14" s="31" t="s">
        <v>978</v>
      </c>
      <c r="D14" s="32">
        <v>674</v>
      </c>
      <c r="E14" s="33">
        <v>1.6319999999999999</v>
      </c>
      <c r="F14" s="35">
        <v>12.462999999999999</v>
      </c>
      <c r="G14" s="34">
        <v>37.685000000000002</v>
      </c>
      <c r="H14" s="34">
        <v>30.564</v>
      </c>
      <c r="I14" s="34">
        <v>17.655999999999999</v>
      </c>
      <c r="J14" s="35">
        <v>14.095000000000001</v>
      </c>
      <c r="K14" s="34">
        <v>48.22</v>
      </c>
      <c r="L14" s="64">
        <v>-0.5</v>
      </c>
    </row>
    <row r="15" spans="1:12" ht="13.5" customHeight="1" x14ac:dyDescent="0.15">
      <c r="A15" t="s">
        <v>1029</v>
      </c>
      <c r="B15" s="74"/>
      <c r="C15" s="31" t="s">
        <v>979</v>
      </c>
      <c r="D15" s="32">
        <v>535</v>
      </c>
      <c r="E15" s="33">
        <v>1.3080000000000001</v>
      </c>
      <c r="F15" s="35">
        <v>10.654</v>
      </c>
      <c r="G15" s="34">
        <v>34.206000000000003</v>
      </c>
      <c r="H15" s="40">
        <v>35.14</v>
      </c>
      <c r="I15" s="34">
        <v>18.692</v>
      </c>
      <c r="J15" s="35">
        <v>11.962999999999999</v>
      </c>
      <c r="K15" s="40">
        <v>53.832000000000001</v>
      </c>
      <c r="L15" s="64">
        <v>-0.59</v>
      </c>
    </row>
    <row r="16" spans="1:12" ht="13.5" customHeight="1" x14ac:dyDescent="0.15">
      <c r="A16" t="s">
        <v>1030</v>
      </c>
      <c r="B16" s="74"/>
      <c r="C16" s="31" t="s">
        <v>980</v>
      </c>
      <c r="D16" s="32">
        <v>231</v>
      </c>
      <c r="E16" s="33">
        <v>0.86599999999999999</v>
      </c>
      <c r="F16" s="35">
        <v>12.554</v>
      </c>
      <c r="G16" s="35">
        <v>25.974</v>
      </c>
      <c r="H16" s="39">
        <v>42.423999999999999</v>
      </c>
      <c r="I16" s="34">
        <v>18.181999999999999</v>
      </c>
      <c r="J16" s="35">
        <v>13.42</v>
      </c>
      <c r="K16" s="39">
        <v>60.606000000000002</v>
      </c>
      <c r="L16" s="64">
        <v>-0.65</v>
      </c>
    </row>
    <row r="17" spans="1:12" ht="13.5" customHeight="1" x14ac:dyDescent="0.15">
      <c r="A17" t="s">
        <v>1031</v>
      </c>
      <c r="B17" s="74"/>
      <c r="C17" s="31" t="s">
        <v>981</v>
      </c>
      <c r="D17" s="32">
        <v>195</v>
      </c>
      <c r="E17" s="48">
        <v>9.2309999999999999</v>
      </c>
      <c r="F17" s="40">
        <v>25.128</v>
      </c>
      <c r="G17" s="35">
        <v>26.154</v>
      </c>
      <c r="H17" s="34">
        <v>28.204999999999998</v>
      </c>
      <c r="I17" s="34">
        <v>11.282</v>
      </c>
      <c r="J17" s="39">
        <v>34.359000000000002</v>
      </c>
      <c r="K17" s="35">
        <v>39.487000000000002</v>
      </c>
      <c r="L17" s="64">
        <v>-7.0000000000000007E-2</v>
      </c>
    </row>
    <row r="18" spans="1:12" ht="13.5" customHeight="1" x14ac:dyDescent="0.15">
      <c r="A18" t="s">
        <v>1032</v>
      </c>
      <c r="B18" s="74"/>
      <c r="C18" s="31" t="s">
        <v>982</v>
      </c>
      <c r="D18" s="32">
        <v>438</v>
      </c>
      <c r="E18" s="33">
        <v>2.74</v>
      </c>
      <c r="F18" s="40">
        <v>23.059000000000001</v>
      </c>
      <c r="G18" s="34">
        <v>34.932000000000002</v>
      </c>
      <c r="H18" s="34">
        <v>26.484000000000002</v>
      </c>
      <c r="I18" s="34">
        <v>12.785</v>
      </c>
      <c r="J18" s="34">
        <v>25.798999999999999</v>
      </c>
      <c r="K18" s="35">
        <v>39.268999999999998</v>
      </c>
      <c r="L18" s="64">
        <v>-0.24</v>
      </c>
    </row>
    <row r="19" spans="1:12" ht="13.5" customHeight="1" x14ac:dyDescent="0.15">
      <c r="A19" t="s">
        <v>1033</v>
      </c>
      <c r="B19" s="74"/>
      <c r="C19" s="31" t="s">
        <v>983</v>
      </c>
      <c r="D19" s="32">
        <v>508</v>
      </c>
      <c r="E19" s="33">
        <v>5.5119999999999996</v>
      </c>
      <c r="F19" s="34">
        <v>21.654</v>
      </c>
      <c r="G19" s="34">
        <v>32.874000000000002</v>
      </c>
      <c r="H19" s="34">
        <v>25.591000000000001</v>
      </c>
      <c r="I19" s="34">
        <v>14.37</v>
      </c>
      <c r="J19" s="40">
        <v>27.164999999999999</v>
      </c>
      <c r="K19" s="34">
        <v>39.960999999999999</v>
      </c>
      <c r="L19" s="64">
        <v>-0.22</v>
      </c>
    </row>
    <row r="20" spans="1:12" ht="13.5" customHeight="1" x14ac:dyDescent="0.15">
      <c r="A20" t="s">
        <v>1034</v>
      </c>
      <c r="B20" s="74"/>
      <c r="C20" s="31" t="s">
        <v>984</v>
      </c>
      <c r="D20" s="32">
        <v>680</v>
      </c>
      <c r="E20" s="33">
        <v>2.5</v>
      </c>
      <c r="F20" s="40">
        <v>23.529</v>
      </c>
      <c r="G20" s="34">
        <v>31.175999999999998</v>
      </c>
      <c r="H20" s="34">
        <v>27.794</v>
      </c>
      <c r="I20" s="34">
        <v>15</v>
      </c>
      <c r="J20" s="40">
        <v>26.029</v>
      </c>
      <c r="K20" s="34">
        <v>42.793999999999997</v>
      </c>
      <c r="L20" s="64">
        <v>-0.28999999999999998</v>
      </c>
    </row>
    <row r="21" spans="1:12" ht="13.5" customHeight="1" x14ac:dyDescent="0.15">
      <c r="A21" t="s">
        <v>1035</v>
      </c>
      <c r="B21" s="74"/>
      <c r="C21" s="31" t="s">
        <v>985</v>
      </c>
      <c r="D21" s="32">
        <v>543</v>
      </c>
      <c r="E21" s="33">
        <v>1.8420000000000001</v>
      </c>
      <c r="F21" s="34">
        <v>16.021999999999998</v>
      </c>
      <c r="G21" s="34">
        <v>29.834</v>
      </c>
      <c r="H21" s="40">
        <v>37.569000000000003</v>
      </c>
      <c r="I21" s="34">
        <v>14.733000000000001</v>
      </c>
      <c r="J21" s="34">
        <v>17.864000000000001</v>
      </c>
      <c r="K21" s="40">
        <v>52.302</v>
      </c>
      <c r="L21" s="64">
        <v>-0.47</v>
      </c>
    </row>
    <row r="22" spans="1:12" ht="13.5" customHeight="1" x14ac:dyDescent="0.15">
      <c r="A22" t="s">
        <v>1036</v>
      </c>
      <c r="B22" s="75"/>
      <c r="C22" s="25" t="s">
        <v>986</v>
      </c>
      <c r="D22" s="26">
        <v>239</v>
      </c>
      <c r="E22" s="27">
        <v>0.41799999999999998</v>
      </c>
      <c r="F22" s="28">
        <v>16.318000000000001</v>
      </c>
      <c r="G22" s="28">
        <v>34.31</v>
      </c>
      <c r="H22" s="37">
        <v>37.238</v>
      </c>
      <c r="I22" s="28">
        <v>11.715</v>
      </c>
      <c r="J22" s="28">
        <v>16.736000000000001</v>
      </c>
      <c r="K22" s="28">
        <v>48.954000000000001</v>
      </c>
      <c r="L22" s="63">
        <v>-0.44</v>
      </c>
    </row>
    <row r="23" spans="1:12" ht="13.5" customHeight="1" x14ac:dyDescent="0.15">
      <c r="A23" t="s">
        <v>1025</v>
      </c>
      <c r="B23" s="73" t="s">
        <v>2411</v>
      </c>
      <c r="C23" s="21" t="s">
        <v>987</v>
      </c>
      <c r="D23" s="22">
        <v>3416</v>
      </c>
      <c r="E23" s="23">
        <v>3.1030000000000002</v>
      </c>
      <c r="F23" s="24">
        <v>18.120999999999999</v>
      </c>
      <c r="G23" s="24">
        <v>34.338000000000001</v>
      </c>
      <c r="H23" s="24">
        <v>29.097999999999999</v>
      </c>
      <c r="I23" s="24">
        <v>15.34</v>
      </c>
      <c r="J23" s="24">
        <v>21.224</v>
      </c>
      <c r="K23" s="24">
        <v>44.438000000000002</v>
      </c>
      <c r="L23" s="62">
        <v>-0.35</v>
      </c>
    </row>
    <row r="24" spans="1:12" ht="13.5" customHeight="1" x14ac:dyDescent="0.15">
      <c r="A24" t="s">
        <v>1026</v>
      </c>
      <c r="B24" s="75"/>
      <c r="C24" s="25" t="s">
        <v>988</v>
      </c>
      <c r="D24" s="26">
        <v>1792</v>
      </c>
      <c r="E24" s="27">
        <v>3.516</v>
      </c>
      <c r="F24" s="28">
        <v>16.908000000000001</v>
      </c>
      <c r="G24" s="28">
        <v>34.04</v>
      </c>
      <c r="H24" s="28">
        <v>31.027000000000001</v>
      </c>
      <c r="I24" s="28">
        <v>14.509</v>
      </c>
      <c r="J24" s="28">
        <v>20.423999999999999</v>
      </c>
      <c r="K24" s="28">
        <v>45.536000000000001</v>
      </c>
      <c r="L24" s="63">
        <v>-0.36</v>
      </c>
    </row>
    <row r="25" spans="1:12" ht="13.5" customHeight="1" x14ac:dyDescent="0.15">
      <c r="A25" t="s">
        <v>1025</v>
      </c>
      <c r="B25" s="73" t="s">
        <v>2412</v>
      </c>
      <c r="C25" s="21" t="s">
        <v>989</v>
      </c>
      <c r="D25" s="22">
        <v>121</v>
      </c>
      <c r="E25" s="23">
        <v>5.7850000000000001</v>
      </c>
      <c r="F25" s="24">
        <v>19.835000000000001</v>
      </c>
      <c r="G25" s="24">
        <v>30.579000000000001</v>
      </c>
      <c r="H25" s="24">
        <v>28.925999999999998</v>
      </c>
      <c r="I25" s="24">
        <v>14.875999999999999</v>
      </c>
      <c r="J25" s="24">
        <v>25.62</v>
      </c>
      <c r="K25" s="24">
        <v>43.802</v>
      </c>
      <c r="L25" s="62">
        <v>-0.27</v>
      </c>
    </row>
    <row r="26" spans="1:12" ht="13.5" customHeight="1" x14ac:dyDescent="0.15">
      <c r="A26" t="s">
        <v>1026</v>
      </c>
      <c r="B26" s="74"/>
      <c r="C26" s="31" t="s">
        <v>990</v>
      </c>
      <c r="D26" s="32">
        <v>297</v>
      </c>
      <c r="E26" s="33">
        <v>6.0609999999999999</v>
      </c>
      <c r="F26" s="34">
        <v>17.172000000000001</v>
      </c>
      <c r="G26" s="40">
        <v>39.731000000000002</v>
      </c>
      <c r="H26" s="35">
        <v>23.905999999999999</v>
      </c>
      <c r="I26" s="34">
        <v>13.131</v>
      </c>
      <c r="J26" s="34">
        <v>23.231999999999999</v>
      </c>
      <c r="K26" s="35">
        <v>37.036999999999999</v>
      </c>
      <c r="L26" s="64">
        <v>-0.21</v>
      </c>
    </row>
    <row r="27" spans="1:12" ht="13.5" customHeight="1" x14ac:dyDescent="0.15">
      <c r="A27" t="s">
        <v>1027</v>
      </c>
      <c r="B27" s="74"/>
      <c r="C27" s="31" t="s">
        <v>991</v>
      </c>
      <c r="D27" s="32">
        <v>362</v>
      </c>
      <c r="E27" s="33">
        <v>4.6959999999999997</v>
      </c>
      <c r="F27" s="34">
        <v>19.061</v>
      </c>
      <c r="G27" s="40">
        <v>41.988999999999997</v>
      </c>
      <c r="H27" s="46">
        <v>19.613</v>
      </c>
      <c r="I27" s="34">
        <v>14.641</v>
      </c>
      <c r="J27" s="34">
        <v>23.757000000000001</v>
      </c>
      <c r="K27" s="46">
        <v>34.253999999999998</v>
      </c>
      <c r="L27" s="64">
        <v>-0.2</v>
      </c>
    </row>
    <row r="28" spans="1:12" ht="13.5" customHeight="1" x14ac:dyDescent="0.15">
      <c r="A28" t="s">
        <v>1028</v>
      </c>
      <c r="B28" s="74"/>
      <c r="C28" s="31" t="s">
        <v>992</v>
      </c>
      <c r="D28" s="32">
        <v>454</v>
      </c>
      <c r="E28" s="33">
        <v>1.3220000000000001</v>
      </c>
      <c r="F28" s="35">
        <v>12.115</v>
      </c>
      <c r="G28" s="40">
        <v>40.088000000000001</v>
      </c>
      <c r="H28" s="34">
        <v>28.414000000000001</v>
      </c>
      <c r="I28" s="34">
        <v>18.062000000000001</v>
      </c>
      <c r="J28" s="35">
        <v>13.436</v>
      </c>
      <c r="K28" s="34">
        <v>46.475999999999999</v>
      </c>
      <c r="L28" s="64">
        <v>-0.5</v>
      </c>
    </row>
    <row r="29" spans="1:12" ht="13.5" customHeight="1" x14ac:dyDescent="0.15">
      <c r="A29" t="s">
        <v>1029</v>
      </c>
      <c r="B29" s="74"/>
      <c r="C29" s="31" t="s">
        <v>993</v>
      </c>
      <c r="D29" s="32">
        <v>351</v>
      </c>
      <c r="E29" s="33">
        <v>1.1399999999999999</v>
      </c>
      <c r="F29" s="35">
        <v>11.680999999999999</v>
      </c>
      <c r="G29" s="34">
        <v>33.618000000000002</v>
      </c>
      <c r="H29" s="34">
        <v>34.472999999999999</v>
      </c>
      <c r="I29" s="34">
        <v>19.088000000000001</v>
      </c>
      <c r="J29" s="35">
        <v>12.821</v>
      </c>
      <c r="K29" s="40">
        <v>53.561</v>
      </c>
      <c r="L29" s="64">
        <v>-0.59</v>
      </c>
    </row>
    <row r="30" spans="1:12" ht="13.5" customHeight="1" x14ac:dyDescent="0.15">
      <c r="A30" t="s">
        <v>1030</v>
      </c>
      <c r="B30" s="74"/>
      <c r="C30" s="31" t="s">
        <v>994</v>
      </c>
      <c r="D30" s="32">
        <v>146</v>
      </c>
      <c r="E30" s="33">
        <v>1.37</v>
      </c>
      <c r="F30" s="34">
        <v>14.384</v>
      </c>
      <c r="G30" s="46">
        <v>23.972999999999999</v>
      </c>
      <c r="H30" s="39">
        <v>41.095999999999997</v>
      </c>
      <c r="I30" s="34">
        <v>19.178000000000001</v>
      </c>
      <c r="J30" s="35">
        <v>15.753</v>
      </c>
      <c r="K30" s="39">
        <v>60.274000000000001</v>
      </c>
      <c r="L30" s="64">
        <v>-0.62</v>
      </c>
    </row>
    <row r="31" spans="1:12" ht="13.5" customHeight="1" x14ac:dyDescent="0.15">
      <c r="A31" t="s">
        <v>1031</v>
      </c>
      <c r="B31" s="74"/>
      <c r="C31" s="31" t="s">
        <v>995</v>
      </c>
      <c r="D31" s="32">
        <v>121</v>
      </c>
      <c r="E31" s="48">
        <v>8.2639999999999993</v>
      </c>
      <c r="F31" s="40">
        <v>23.966999999999999</v>
      </c>
      <c r="G31" s="35">
        <v>26.446000000000002</v>
      </c>
      <c r="H31" s="34">
        <v>30.579000000000001</v>
      </c>
      <c r="I31" s="34">
        <v>10.744</v>
      </c>
      <c r="J31" s="39">
        <v>32.231000000000002</v>
      </c>
      <c r="K31" s="34">
        <v>41.322000000000003</v>
      </c>
      <c r="L31" s="64">
        <v>-0.12</v>
      </c>
    </row>
    <row r="32" spans="1:12" ht="13.5" customHeight="1" x14ac:dyDescent="0.15">
      <c r="A32" t="s">
        <v>1032</v>
      </c>
      <c r="B32" s="74"/>
      <c r="C32" s="31" t="s">
        <v>996</v>
      </c>
      <c r="D32" s="32">
        <v>288</v>
      </c>
      <c r="E32" s="33">
        <v>3.125</v>
      </c>
      <c r="F32" s="34">
        <v>22.568999999999999</v>
      </c>
      <c r="G32" s="34">
        <v>35.417000000000002</v>
      </c>
      <c r="H32" s="34">
        <v>26.042000000000002</v>
      </c>
      <c r="I32" s="34">
        <v>12.847</v>
      </c>
      <c r="J32" s="34">
        <v>25.693999999999999</v>
      </c>
      <c r="K32" s="35">
        <v>38.889000000000003</v>
      </c>
      <c r="L32" s="64">
        <v>-0.23</v>
      </c>
    </row>
    <row r="33" spans="1:12" ht="13.5" customHeight="1" x14ac:dyDescent="0.15">
      <c r="A33" t="s">
        <v>1033</v>
      </c>
      <c r="B33" s="74"/>
      <c r="C33" s="31" t="s">
        <v>997</v>
      </c>
      <c r="D33" s="32">
        <v>330</v>
      </c>
      <c r="E33" s="33">
        <v>4.8479999999999999</v>
      </c>
      <c r="F33" s="40">
        <v>23.939</v>
      </c>
      <c r="G33" s="34">
        <v>31.515000000000001</v>
      </c>
      <c r="H33" s="34">
        <v>25.454999999999998</v>
      </c>
      <c r="I33" s="34">
        <v>14.242000000000001</v>
      </c>
      <c r="J33" s="40">
        <v>28.788</v>
      </c>
      <c r="K33" s="35">
        <v>39.697000000000003</v>
      </c>
      <c r="L33" s="64">
        <v>-0.2</v>
      </c>
    </row>
    <row r="34" spans="1:12" ht="13.5" customHeight="1" x14ac:dyDescent="0.15">
      <c r="A34" t="s">
        <v>1034</v>
      </c>
      <c r="B34" s="74"/>
      <c r="C34" s="31" t="s">
        <v>998</v>
      </c>
      <c r="D34" s="32">
        <v>446</v>
      </c>
      <c r="E34" s="33">
        <v>2.0179999999999998</v>
      </c>
      <c r="F34" s="40">
        <v>24.439</v>
      </c>
      <c r="G34" s="34">
        <v>30.942</v>
      </c>
      <c r="H34" s="34">
        <v>27.577999999999999</v>
      </c>
      <c r="I34" s="34">
        <v>15.022</v>
      </c>
      <c r="J34" s="40">
        <v>26.457000000000001</v>
      </c>
      <c r="K34" s="34">
        <v>42.600999999999999</v>
      </c>
      <c r="L34" s="64">
        <v>-0.28999999999999998</v>
      </c>
    </row>
    <row r="35" spans="1:12" ht="13.5" customHeight="1" x14ac:dyDescent="0.15">
      <c r="A35" t="s">
        <v>1035</v>
      </c>
      <c r="B35" s="74"/>
      <c r="C35" s="31" t="s">
        <v>999</v>
      </c>
      <c r="D35" s="32">
        <v>350</v>
      </c>
      <c r="E35" s="33">
        <v>2</v>
      </c>
      <c r="F35" s="34">
        <v>16</v>
      </c>
      <c r="G35" s="34">
        <v>30.286000000000001</v>
      </c>
      <c r="H35" s="40">
        <v>37.713999999999999</v>
      </c>
      <c r="I35" s="34">
        <v>14</v>
      </c>
      <c r="J35" s="34">
        <v>18</v>
      </c>
      <c r="K35" s="40">
        <v>51.713999999999999</v>
      </c>
      <c r="L35" s="64">
        <v>-0.46</v>
      </c>
    </row>
    <row r="36" spans="1:12" ht="13.5" customHeight="1" x14ac:dyDescent="0.15">
      <c r="A36" t="s">
        <v>1036</v>
      </c>
      <c r="B36" s="74"/>
      <c r="C36" s="31" t="s">
        <v>1000</v>
      </c>
      <c r="D36" s="32">
        <v>150</v>
      </c>
      <c r="E36" s="33">
        <v>0.66700000000000004</v>
      </c>
      <c r="F36" s="34">
        <v>13.333</v>
      </c>
      <c r="G36" s="34">
        <v>32.667000000000002</v>
      </c>
      <c r="H36" s="40">
        <v>37.332999999999998</v>
      </c>
      <c r="I36" s="34">
        <v>16</v>
      </c>
      <c r="J36" s="35">
        <v>14</v>
      </c>
      <c r="K36" s="40">
        <v>53.332999999999998</v>
      </c>
      <c r="L36" s="64">
        <v>-0.55000000000000004</v>
      </c>
    </row>
    <row r="37" spans="1:12" ht="13.5" customHeight="1" x14ac:dyDescent="0.15">
      <c r="A37" t="s">
        <v>1037</v>
      </c>
      <c r="B37" s="74"/>
      <c r="C37" s="31" t="s">
        <v>1001</v>
      </c>
      <c r="D37" s="32">
        <v>69</v>
      </c>
      <c r="E37" s="33">
        <v>4.3479999999999999</v>
      </c>
      <c r="F37" s="34">
        <v>14.493</v>
      </c>
      <c r="G37" s="34">
        <v>36.231999999999999</v>
      </c>
      <c r="H37" s="34">
        <v>31.884</v>
      </c>
      <c r="I37" s="34">
        <v>13.042999999999999</v>
      </c>
      <c r="J37" s="34">
        <v>18.841000000000001</v>
      </c>
      <c r="K37" s="34">
        <v>44.927999999999997</v>
      </c>
      <c r="L37" s="64">
        <v>-0.35</v>
      </c>
    </row>
    <row r="38" spans="1:12" ht="13.5" customHeight="1" x14ac:dyDescent="0.15">
      <c r="A38" t="s">
        <v>1038</v>
      </c>
      <c r="B38" s="74"/>
      <c r="C38" s="31" t="s">
        <v>1002</v>
      </c>
      <c r="D38" s="32">
        <v>152</v>
      </c>
      <c r="E38" s="33">
        <v>7.2370000000000001</v>
      </c>
      <c r="F38" s="34">
        <v>19.079000000000001</v>
      </c>
      <c r="G38" s="40">
        <v>40.131999999999998</v>
      </c>
      <c r="H38" s="35">
        <v>24.341999999999999</v>
      </c>
      <c r="I38" s="35">
        <v>9.2110000000000003</v>
      </c>
      <c r="J38" s="40">
        <v>26.315999999999999</v>
      </c>
      <c r="K38" s="46">
        <v>33.552999999999997</v>
      </c>
      <c r="L38" s="64">
        <v>-0.09</v>
      </c>
    </row>
    <row r="39" spans="1:12" ht="13.5" customHeight="1" x14ac:dyDescent="0.15">
      <c r="A39" t="s">
        <v>1039</v>
      </c>
      <c r="B39" s="74"/>
      <c r="C39" s="31" t="s">
        <v>1003</v>
      </c>
      <c r="D39" s="32">
        <v>164</v>
      </c>
      <c r="E39" s="33">
        <v>4.2679999999999998</v>
      </c>
      <c r="F39" s="34">
        <v>14.023999999999999</v>
      </c>
      <c r="G39" s="40">
        <v>40.244</v>
      </c>
      <c r="H39" s="35">
        <v>23.78</v>
      </c>
      <c r="I39" s="34">
        <v>17.683</v>
      </c>
      <c r="J39" s="34">
        <v>18.292999999999999</v>
      </c>
      <c r="K39" s="34">
        <v>41.463000000000001</v>
      </c>
      <c r="L39" s="64">
        <v>-0.37</v>
      </c>
    </row>
    <row r="40" spans="1:12" ht="13.5" customHeight="1" x14ac:dyDescent="0.15">
      <c r="A40" t="s">
        <v>1040</v>
      </c>
      <c r="B40" s="74"/>
      <c r="C40" s="31" t="s">
        <v>1004</v>
      </c>
      <c r="D40" s="32">
        <v>220</v>
      </c>
      <c r="E40" s="33">
        <v>2.2730000000000001</v>
      </c>
      <c r="F40" s="34">
        <v>13.182</v>
      </c>
      <c r="G40" s="34">
        <v>32.726999999999997</v>
      </c>
      <c r="H40" s="40">
        <v>35</v>
      </c>
      <c r="I40" s="34">
        <v>16.818000000000001</v>
      </c>
      <c r="J40" s="35">
        <v>15.455</v>
      </c>
      <c r="K40" s="40">
        <v>51.817999999999998</v>
      </c>
      <c r="L40" s="64">
        <v>-0.51</v>
      </c>
    </row>
    <row r="41" spans="1:12" ht="13.5" customHeight="1" x14ac:dyDescent="0.15">
      <c r="A41" t="s">
        <v>1041</v>
      </c>
      <c r="B41" s="74"/>
      <c r="C41" s="31" t="s">
        <v>1005</v>
      </c>
      <c r="D41" s="32">
        <v>184</v>
      </c>
      <c r="E41" s="33">
        <v>1.63</v>
      </c>
      <c r="F41" s="35">
        <v>8.6959999999999997</v>
      </c>
      <c r="G41" s="34">
        <v>35.326000000000001</v>
      </c>
      <c r="H41" s="40">
        <v>36.412999999999997</v>
      </c>
      <c r="I41" s="34">
        <v>17.934999999999999</v>
      </c>
      <c r="J41" s="46">
        <v>10.326000000000001</v>
      </c>
      <c r="K41" s="40">
        <v>54.347999999999999</v>
      </c>
      <c r="L41" s="64">
        <v>-0.6</v>
      </c>
    </row>
    <row r="42" spans="1:12" ht="13.5" customHeight="1" x14ac:dyDescent="0.15">
      <c r="A42" t="s">
        <v>1042</v>
      </c>
      <c r="B42" s="74"/>
      <c r="C42" s="31" t="s">
        <v>1006</v>
      </c>
      <c r="D42" s="32">
        <v>85</v>
      </c>
      <c r="E42" s="33">
        <v>0</v>
      </c>
      <c r="F42" s="35">
        <v>9.4120000000000008</v>
      </c>
      <c r="G42" s="34">
        <v>29.411999999999999</v>
      </c>
      <c r="H42" s="39">
        <v>44.706000000000003</v>
      </c>
      <c r="I42" s="34">
        <v>16.471</v>
      </c>
      <c r="J42" s="46">
        <v>9.4120000000000008</v>
      </c>
      <c r="K42" s="39">
        <v>61.176000000000002</v>
      </c>
      <c r="L42" s="64">
        <v>-0.68</v>
      </c>
    </row>
    <row r="43" spans="1:12" ht="13.5" customHeight="1" x14ac:dyDescent="0.15">
      <c r="A43" t="s">
        <v>1043</v>
      </c>
      <c r="B43" s="74"/>
      <c r="C43" s="31" t="s">
        <v>1007</v>
      </c>
      <c r="D43" s="32">
        <v>74</v>
      </c>
      <c r="E43" s="48">
        <v>10.811</v>
      </c>
      <c r="F43" s="40">
        <v>27.027000000000001</v>
      </c>
      <c r="G43" s="35">
        <v>25.675999999999998</v>
      </c>
      <c r="H43" s="35">
        <v>24.324000000000002</v>
      </c>
      <c r="I43" s="34">
        <v>12.162000000000001</v>
      </c>
      <c r="J43" s="39">
        <v>37.838000000000001</v>
      </c>
      <c r="K43" s="35">
        <v>36.485999999999997</v>
      </c>
      <c r="L43" s="64">
        <v>0</v>
      </c>
    </row>
    <row r="44" spans="1:12" ht="13.5" customHeight="1" x14ac:dyDescent="0.15">
      <c r="A44" t="s">
        <v>1044</v>
      </c>
      <c r="B44" s="74"/>
      <c r="C44" s="31" t="s">
        <v>1008</v>
      </c>
      <c r="D44" s="32">
        <v>150</v>
      </c>
      <c r="E44" s="33">
        <v>2</v>
      </c>
      <c r="F44" s="40">
        <v>24</v>
      </c>
      <c r="G44" s="34">
        <v>34</v>
      </c>
      <c r="H44" s="34">
        <v>27.332999999999998</v>
      </c>
      <c r="I44" s="34">
        <v>12.667</v>
      </c>
      <c r="J44" s="40">
        <v>26</v>
      </c>
      <c r="K44" s="34">
        <v>40</v>
      </c>
      <c r="L44" s="64">
        <v>-0.25</v>
      </c>
    </row>
    <row r="45" spans="1:12" ht="13.5" customHeight="1" x14ac:dyDescent="0.15">
      <c r="A45" t="s">
        <v>1045</v>
      </c>
      <c r="B45" s="74"/>
      <c r="C45" s="31" t="s">
        <v>1009</v>
      </c>
      <c r="D45" s="32">
        <v>178</v>
      </c>
      <c r="E45" s="33">
        <v>6.742</v>
      </c>
      <c r="F45" s="34">
        <v>17.416</v>
      </c>
      <c r="G45" s="34">
        <v>35.393000000000001</v>
      </c>
      <c r="H45" s="34">
        <v>25.843</v>
      </c>
      <c r="I45" s="34">
        <v>14.606999999999999</v>
      </c>
      <c r="J45" s="34">
        <v>24.157</v>
      </c>
      <c r="K45" s="34">
        <v>40.448999999999998</v>
      </c>
      <c r="L45" s="64">
        <v>-0.24</v>
      </c>
    </row>
    <row r="46" spans="1:12" ht="13.5" customHeight="1" x14ac:dyDescent="0.15">
      <c r="A46" t="s">
        <v>1046</v>
      </c>
      <c r="B46" s="74"/>
      <c r="C46" s="31" t="s">
        <v>1010</v>
      </c>
      <c r="D46" s="32">
        <v>234</v>
      </c>
      <c r="E46" s="33">
        <v>3.419</v>
      </c>
      <c r="F46" s="34">
        <v>21.795000000000002</v>
      </c>
      <c r="G46" s="34">
        <v>31.623999999999999</v>
      </c>
      <c r="H46" s="34">
        <v>28.204999999999998</v>
      </c>
      <c r="I46" s="34">
        <v>14.957000000000001</v>
      </c>
      <c r="J46" s="34">
        <v>25.213999999999999</v>
      </c>
      <c r="K46" s="34">
        <v>43.161999999999999</v>
      </c>
      <c r="L46" s="64">
        <v>-0.28999999999999998</v>
      </c>
    </row>
    <row r="47" spans="1:12" ht="13.5" customHeight="1" x14ac:dyDescent="0.15">
      <c r="A47" t="s">
        <v>1047</v>
      </c>
      <c r="B47" s="74"/>
      <c r="C47" s="31" t="s">
        <v>1011</v>
      </c>
      <c r="D47" s="32">
        <v>193</v>
      </c>
      <c r="E47" s="33">
        <v>1.554</v>
      </c>
      <c r="F47" s="34">
        <v>16.062000000000001</v>
      </c>
      <c r="G47" s="35">
        <v>29.015999999999998</v>
      </c>
      <c r="H47" s="40">
        <v>37.305999999999997</v>
      </c>
      <c r="I47" s="34">
        <v>16.062000000000001</v>
      </c>
      <c r="J47" s="34">
        <v>17.617000000000001</v>
      </c>
      <c r="K47" s="40">
        <v>53.368000000000002</v>
      </c>
      <c r="L47" s="64">
        <v>-0.5</v>
      </c>
    </row>
    <row r="48" spans="1:12" ht="13.5" customHeight="1" x14ac:dyDescent="0.15">
      <c r="A48" t="s">
        <v>1048</v>
      </c>
      <c r="B48" s="75"/>
      <c r="C48" s="25" t="s">
        <v>1012</v>
      </c>
      <c r="D48" s="26">
        <v>89</v>
      </c>
      <c r="E48" s="27">
        <v>0</v>
      </c>
      <c r="F48" s="28">
        <v>21.347999999999999</v>
      </c>
      <c r="G48" s="28">
        <v>37.079000000000001</v>
      </c>
      <c r="H48" s="37">
        <v>37.079000000000001</v>
      </c>
      <c r="I48" s="42">
        <v>4.4939999999999998</v>
      </c>
      <c r="J48" s="28">
        <v>21.347999999999999</v>
      </c>
      <c r="K48" s="28">
        <v>41.573</v>
      </c>
      <c r="L48" s="63">
        <v>-0.25</v>
      </c>
    </row>
    <row r="49" spans="1:12" ht="13.5" customHeight="1" x14ac:dyDescent="0.15">
      <c r="A49" t="s">
        <v>1025</v>
      </c>
      <c r="B49" s="73" t="s">
        <v>2413</v>
      </c>
      <c r="C49" s="21" t="s">
        <v>1013</v>
      </c>
      <c r="D49" s="22">
        <v>77</v>
      </c>
      <c r="E49" s="23">
        <v>5.1950000000000003</v>
      </c>
      <c r="F49" s="24">
        <v>15.584</v>
      </c>
      <c r="G49" s="30">
        <v>27.273</v>
      </c>
      <c r="H49" s="29">
        <v>35.064999999999998</v>
      </c>
      <c r="I49" s="24">
        <v>16.882999999999999</v>
      </c>
      <c r="J49" s="24">
        <v>20.779</v>
      </c>
      <c r="K49" s="29">
        <v>51.948</v>
      </c>
      <c r="L49" s="62">
        <v>-0.43</v>
      </c>
    </row>
    <row r="50" spans="1:12" ht="13.5" customHeight="1" x14ac:dyDescent="0.15">
      <c r="A50" t="s">
        <v>1026</v>
      </c>
      <c r="B50" s="74"/>
      <c r="C50" s="31" t="s">
        <v>1014</v>
      </c>
      <c r="D50" s="32">
        <v>376</v>
      </c>
      <c r="E50" s="33">
        <v>5.585</v>
      </c>
      <c r="F50" s="34">
        <v>15.426</v>
      </c>
      <c r="G50" s="34">
        <v>34.840000000000003</v>
      </c>
      <c r="H50" s="34">
        <v>31.649000000000001</v>
      </c>
      <c r="I50" s="34">
        <v>12.5</v>
      </c>
      <c r="J50" s="34">
        <v>21.010999999999999</v>
      </c>
      <c r="K50" s="34">
        <v>44.149000000000001</v>
      </c>
      <c r="L50" s="64">
        <v>-0.3</v>
      </c>
    </row>
    <row r="51" spans="1:12" ht="13.5" customHeight="1" x14ac:dyDescent="0.15">
      <c r="A51" t="s">
        <v>1027</v>
      </c>
      <c r="B51" s="74"/>
      <c r="C51" s="31" t="s">
        <v>1015</v>
      </c>
      <c r="D51" s="32">
        <v>1385</v>
      </c>
      <c r="E51" s="33">
        <v>3.7549999999999999</v>
      </c>
      <c r="F51" s="34">
        <v>18.917000000000002</v>
      </c>
      <c r="G51" s="34">
        <v>36.39</v>
      </c>
      <c r="H51" s="34">
        <v>27.292000000000002</v>
      </c>
      <c r="I51" s="34">
        <v>13.646000000000001</v>
      </c>
      <c r="J51" s="34">
        <v>22.670999999999999</v>
      </c>
      <c r="K51" s="34">
        <v>40.939</v>
      </c>
      <c r="L51" s="64">
        <v>-0.28000000000000003</v>
      </c>
    </row>
    <row r="52" spans="1:12" ht="13.5" customHeight="1" x14ac:dyDescent="0.15">
      <c r="A52" t="s">
        <v>1028</v>
      </c>
      <c r="B52" s="74"/>
      <c r="C52" s="31" t="s">
        <v>1016</v>
      </c>
      <c r="D52" s="32">
        <v>585</v>
      </c>
      <c r="E52" s="33">
        <v>2.5640000000000001</v>
      </c>
      <c r="F52" s="34">
        <v>17.949000000000002</v>
      </c>
      <c r="G52" s="34">
        <v>38.631999999999998</v>
      </c>
      <c r="H52" s="34">
        <v>27.521000000000001</v>
      </c>
      <c r="I52" s="34">
        <v>13.333</v>
      </c>
      <c r="J52" s="34">
        <v>20.513000000000002</v>
      </c>
      <c r="K52" s="34">
        <v>40.854999999999997</v>
      </c>
      <c r="L52" s="64">
        <v>-0.31</v>
      </c>
    </row>
    <row r="53" spans="1:12" ht="13.5" customHeight="1" x14ac:dyDescent="0.15">
      <c r="A53" t="s">
        <v>1029</v>
      </c>
      <c r="B53" s="74"/>
      <c r="C53" s="31" t="s">
        <v>1017</v>
      </c>
      <c r="D53" s="32">
        <v>217</v>
      </c>
      <c r="E53" s="33">
        <v>0.92200000000000004</v>
      </c>
      <c r="F53" s="34">
        <v>13.364000000000001</v>
      </c>
      <c r="G53" s="34">
        <v>31.797000000000001</v>
      </c>
      <c r="H53" s="34">
        <v>34.100999999999999</v>
      </c>
      <c r="I53" s="34">
        <v>19.815999999999999</v>
      </c>
      <c r="J53" s="35">
        <v>14.286</v>
      </c>
      <c r="K53" s="40">
        <v>53.917000000000002</v>
      </c>
      <c r="L53" s="64">
        <v>-0.59</v>
      </c>
    </row>
    <row r="54" spans="1:12" ht="13.5" customHeight="1" x14ac:dyDescent="0.15">
      <c r="A54" t="s">
        <v>1030</v>
      </c>
      <c r="B54" s="74"/>
      <c r="C54" s="31" t="s">
        <v>1018</v>
      </c>
      <c r="D54" s="32">
        <v>156</v>
      </c>
      <c r="E54" s="33">
        <v>1.923</v>
      </c>
      <c r="F54" s="35">
        <v>8.3330000000000002</v>
      </c>
      <c r="G54" s="34">
        <v>33.973999999999997</v>
      </c>
      <c r="H54" s="40">
        <v>39.103000000000002</v>
      </c>
      <c r="I54" s="34">
        <v>16.667000000000002</v>
      </c>
      <c r="J54" s="46">
        <v>10.256</v>
      </c>
      <c r="K54" s="39">
        <v>55.768999999999998</v>
      </c>
      <c r="L54" s="64">
        <v>-0.6</v>
      </c>
    </row>
    <row r="55" spans="1:12" ht="13.5" customHeight="1" x14ac:dyDescent="0.15">
      <c r="A55" t="s">
        <v>1031</v>
      </c>
      <c r="B55" s="74"/>
      <c r="C55" s="31" t="s">
        <v>1019</v>
      </c>
      <c r="D55" s="32">
        <v>699</v>
      </c>
      <c r="E55" s="33">
        <v>2.4319999999999999</v>
      </c>
      <c r="F55" s="34">
        <v>19.027000000000001</v>
      </c>
      <c r="G55" s="34">
        <v>34.621000000000002</v>
      </c>
      <c r="H55" s="34">
        <v>29.184999999999999</v>
      </c>
      <c r="I55" s="34">
        <v>14.734999999999999</v>
      </c>
      <c r="J55" s="34">
        <v>21.459</v>
      </c>
      <c r="K55" s="34">
        <v>43.92</v>
      </c>
      <c r="L55" s="64">
        <v>-0.35</v>
      </c>
    </row>
    <row r="56" spans="1:12" ht="13.5" customHeight="1" x14ac:dyDescent="0.15">
      <c r="A56" t="s">
        <v>1032</v>
      </c>
      <c r="B56" s="74"/>
      <c r="C56" s="31" t="s">
        <v>1020</v>
      </c>
      <c r="D56" s="32">
        <v>691</v>
      </c>
      <c r="E56" s="33">
        <v>2.46</v>
      </c>
      <c r="F56" s="34">
        <v>21.417999999999999</v>
      </c>
      <c r="G56" s="34">
        <v>30.824999999999999</v>
      </c>
      <c r="H56" s="34">
        <v>32.271999999999998</v>
      </c>
      <c r="I56" s="34">
        <v>13.025</v>
      </c>
      <c r="J56" s="34">
        <v>23.878</v>
      </c>
      <c r="K56" s="34">
        <v>45.296999999999997</v>
      </c>
      <c r="L56" s="64">
        <v>-0.32</v>
      </c>
    </row>
    <row r="57" spans="1:12" ht="13.5" customHeight="1" x14ac:dyDescent="0.15">
      <c r="A57" t="s">
        <v>1033</v>
      </c>
      <c r="B57" s="74"/>
      <c r="C57" s="31" t="s">
        <v>1021</v>
      </c>
      <c r="D57" s="32">
        <v>478</v>
      </c>
      <c r="E57" s="33">
        <v>6.0670000000000002</v>
      </c>
      <c r="F57" s="34">
        <v>21.13</v>
      </c>
      <c r="G57" s="34">
        <v>31.172000000000001</v>
      </c>
      <c r="H57" s="34">
        <v>28.661000000000001</v>
      </c>
      <c r="I57" s="34">
        <v>12.971</v>
      </c>
      <c r="J57" s="40">
        <v>27.196999999999999</v>
      </c>
      <c r="K57" s="34">
        <v>41.631999999999998</v>
      </c>
      <c r="L57" s="64">
        <v>-0.21</v>
      </c>
    </row>
    <row r="58" spans="1:12" ht="13.5" customHeight="1" x14ac:dyDescent="0.15">
      <c r="A58" t="s">
        <v>1034</v>
      </c>
      <c r="B58" s="74"/>
      <c r="C58" s="31" t="s">
        <v>1022</v>
      </c>
      <c r="D58" s="32">
        <v>437</v>
      </c>
      <c r="E58" s="33">
        <v>1.6020000000000001</v>
      </c>
      <c r="F58" s="35">
        <v>10.069000000000001</v>
      </c>
      <c r="G58" s="34">
        <v>33.180999999999997</v>
      </c>
      <c r="H58" s="34">
        <v>29.748000000000001</v>
      </c>
      <c r="I58" s="39">
        <v>25.4</v>
      </c>
      <c r="J58" s="35">
        <v>11.67</v>
      </c>
      <c r="K58" s="39">
        <v>55.149000000000001</v>
      </c>
      <c r="L58" s="64">
        <v>-0.67</v>
      </c>
    </row>
    <row r="59" spans="1:12" ht="13.5" customHeight="1" x14ac:dyDescent="0.15">
      <c r="A59" t="s">
        <v>1035</v>
      </c>
      <c r="B59" s="75"/>
      <c r="C59" s="25" t="s">
        <v>971</v>
      </c>
      <c r="D59" s="26">
        <v>107</v>
      </c>
      <c r="E59" s="27">
        <v>1.869</v>
      </c>
      <c r="F59" s="28">
        <v>15.888</v>
      </c>
      <c r="G59" s="41">
        <v>28.036999999999999</v>
      </c>
      <c r="H59" s="28">
        <v>33.645000000000003</v>
      </c>
      <c r="I59" s="37">
        <v>20.561</v>
      </c>
      <c r="J59" s="28">
        <v>17.757000000000001</v>
      </c>
      <c r="K59" s="37">
        <v>54.206000000000003</v>
      </c>
      <c r="L59" s="63">
        <v>-0.55000000000000004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HYPERLINK("#目次!A"&amp;ROW(目次!$A$197),"[T000187]")</f>
        <v>[T000187]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1569</v>
      </c>
    </row>
    <row r="6" spans="1:12" ht="13.5" customHeight="1" x14ac:dyDescent="0.15">
      <c r="A6" t="s">
        <v>920</v>
      </c>
      <c r="B6" s="9" t="s">
        <v>375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3.0910000000000002</v>
      </c>
      <c r="F8" s="18">
        <v>13.747999999999999</v>
      </c>
      <c r="G8" s="18">
        <v>39.478000000000002</v>
      </c>
      <c r="H8" s="18">
        <v>27.957000000000001</v>
      </c>
      <c r="I8" s="18">
        <v>15.726000000000001</v>
      </c>
      <c r="J8" s="18">
        <v>16.838999999999999</v>
      </c>
      <c r="K8" s="18">
        <v>43.683</v>
      </c>
      <c r="L8" s="50">
        <v>-0.39</v>
      </c>
    </row>
    <row r="9" spans="1:12" ht="13.5" customHeight="1" x14ac:dyDescent="0.15">
      <c r="A9" t="s">
        <v>1025</v>
      </c>
      <c r="B9" s="73" t="s">
        <v>2409</v>
      </c>
      <c r="C9" s="21" t="s">
        <v>973</v>
      </c>
      <c r="D9" s="22">
        <v>2605</v>
      </c>
      <c r="E9" s="23">
        <v>3.4929999999999999</v>
      </c>
      <c r="F9" s="24">
        <v>12.821</v>
      </c>
      <c r="G9" s="24">
        <v>42.15</v>
      </c>
      <c r="H9" s="24">
        <v>25.259</v>
      </c>
      <c r="I9" s="24">
        <v>16.276</v>
      </c>
      <c r="J9" s="24">
        <v>16.315000000000001</v>
      </c>
      <c r="K9" s="24">
        <v>41.536000000000001</v>
      </c>
      <c r="L9" s="62">
        <v>-0.38</v>
      </c>
    </row>
    <row r="10" spans="1:12" ht="13.5" customHeight="1" x14ac:dyDescent="0.15">
      <c r="A10" t="s">
        <v>1026</v>
      </c>
      <c r="B10" s="75"/>
      <c r="C10" s="25" t="s">
        <v>974</v>
      </c>
      <c r="D10" s="26">
        <v>2603</v>
      </c>
      <c r="E10" s="27">
        <v>2.6890000000000001</v>
      </c>
      <c r="F10" s="28">
        <v>14.675000000000001</v>
      </c>
      <c r="G10" s="28">
        <v>36.804000000000002</v>
      </c>
      <c r="H10" s="28">
        <v>30.657</v>
      </c>
      <c r="I10" s="28">
        <v>15.175000000000001</v>
      </c>
      <c r="J10" s="28">
        <v>17.364999999999998</v>
      </c>
      <c r="K10" s="28">
        <v>45.832000000000001</v>
      </c>
      <c r="L10" s="63">
        <v>-0.41</v>
      </c>
    </row>
    <row r="11" spans="1:12" ht="13.5" customHeight="1" x14ac:dyDescent="0.15">
      <c r="A11" t="s">
        <v>1025</v>
      </c>
      <c r="B11" s="73" t="s">
        <v>2410</v>
      </c>
      <c r="C11" s="21" t="s">
        <v>975</v>
      </c>
      <c r="D11" s="22">
        <v>190</v>
      </c>
      <c r="E11" s="23">
        <v>7.8949999999999996</v>
      </c>
      <c r="F11" s="29">
        <v>18.946999999999999</v>
      </c>
      <c r="G11" s="30">
        <v>34.210999999999999</v>
      </c>
      <c r="H11" s="24">
        <v>26.315999999999999</v>
      </c>
      <c r="I11" s="24">
        <v>12.632</v>
      </c>
      <c r="J11" s="36">
        <v>26.841999999999999</v>
      </c>
      <c r="K11" s="24">
        <v>38.947000000000003</v>
      </c>
      <c r="L11" s="62">
        <v>-0.17</v>
      </c>
    </row>
    <row r="12" spans="1:12" ht="13.5" customHeight="1" x14ac:dyDescent="0.15">
      <c r="A12" t="s">
        <v>1026</v>
      </c>
      <c r="B12" s="74"/>
      <c r="C12" s="31" t="s">
        <v>976</v>
      </c>
      <c r="D12" s="32">
        <v>449</v>
      </c>
      <c r="E12" s="33">
        <v>6.0129999999999999</v>
      </c>
      <c r="F12" s="34">
        <v>17.817</v>
      </c>
      <c r="G12" s="34">
        <v>42.094000000000001</v>
      </c>
      <c r="H12" s="35">
        <v>21.381</v>
      </c>
      <c r="I12" s="34">
        <v>12.695</v>
      </c>
      <c r="J12" s="40">
        <v>23.831</v>
      </c>
      <c r="K12" s="35">
        <v>34.076000000000001</v>
      </c>
      <c r="L12" s="64">
        <v>-0.17</v>
      </c>
    </row>
    <row r="13" spans="1:12" ht="13.5" customHeight="1" x14ac:dyDescent="0.15">
      <c r="A13" t="s">
        <v>1027</v>
      </c>
      <c r="B13" s="74"/>
      <c r="C13" s="31" t="s">
        <v>977</v>
      </c>
      <c r="D13" s="32">
        <v>526</v>
      </c>
      <c r="E13" s="33">
        <v>6.4640000000000004</v>
      </c>
      <c r="F13" s="34">
        <v>14.068</v>
      </c>
      <c r="G13" s="34">
        <v>43.345999999999997</v>
      </c>
      <c r="H13" s="35">
        <v>19.010999999999999</v>
      </c>
      <c r="I13" s="34">
        <v>17.11</v>
      </c>
      <c r="J13" s="34">
        <v>20.532</v>
      </c>
      <c r="K13" s="35">
        <v>36.122</v>
      </c>
      <c r="L13" s="64">
        <v>-0.26</v>
      </c>
    </row>
    <row r="14" spans="1:12" ht="13.5" customHeight="1" x14ac:dyDescent="0.15">
      <c r="A14" t="s">
        <v>1028</v>
      </c>
      <c r="B14" s="74"/>
      <c r="C14" s="31" t="s">
        <v>978</v>
      </c>
      <c r="D14" s="32">
        <v>674</v>
      </c>
      <c r="E14" s="33">
        <v>1.78</v>
      </c>
      <c r="F14" s="34">
        <v>10.682</v>
      </c>
      <c r="G14" s="40">
        <v>45.697000000000003</v>
      </c>
      <c r="H14" s="34">
        <v>24.481000000000002</v>
      </c>
      <c r="I14" s="34">
        <v>17.359000000000002</v>
      </c>
      <c r="J14" s="34">
        <v>12.462999999999999</v>
      </c>
      <c r="K14" s="34">
        <v>41.84</v>
      </c>
      <c r="L14" s="64">
        <v>-0.45</v>
      </c>
    </row>
    <row r="15" spans="1:12" ht="13.5" customHeight="1" x14ac:dyDescent="0.15">
      <c r="A15" t="s">
        <v>1029</v>
      </c>
      <c r="B15" s="74"/>
      <c r="C15" s="31" t="s">
        <v>979</v>
      </c>
      <c r="D15" s="32">
        <v>535</v>
      </c>
      <c r="E15" s="33">
        <v>0.56100000000000005</v>
      </c>
      <c r="F15" s="34">
        <v>10.093</v>
      </c>
      <c r="G15" s="34">
        <v>40.935000000000002</v>
      </c>
      <c r="H15" s="34">
        <v>31.215</v>
      </c>
      <c r="I15" s="34">
        <v>17.196000000000002</v>
      </c>
      <c r="J15" s="35">
        <v>10.654</v>
      </c>
      <c r="K15" s="34">
        <v>48.411000000000001</v>
      </c>
      <c r="L15" s="64">
        <v>-0.54</v>
      </c>
    </row>
    <row r="16" spans="1:12" ht="13.5" customHeight="1" x14ac:dyDescent="0.15">
      <c r="A16" t="s">
        <v>1030</v>
      </c>
      <c r="B16" s="74"/>
      <c r="C16" s="31" t="s">
        <v>980</v>
      </c>
      <c r="D16" s="32">
        <v>231</v>
      </c>
      <c r="E16" s="33">
        <v>0</v>
      </c>
      <c r="F16" s="35">
        <v>7.7919999999999998</v>
      </c>
      <c r="G16" s="34">
        <v>38.527999999999999</v>
      </c>
      <c r="H16" s="40">
        <v>34.631999999999998</v>
      </c>
      <c r="I16" s="34">
        <v>19.047999999999998</v>
      </c>
      <c r="J16" s="35">
        <v>7.7919999999999998</v>
      </c>
      <c r="K16" s="40">
        <v>53.68</v>
      </c>
      <c r="L16" s="64">
        <v>-0.65</v>
      </c>
    </row>
    <row r="17" spans="1:12" ht="13.5" customHeight="1" x14ac:dyDescent="0.15">
      <c r="A17" t="s">
        <v>1031</v>
      </c>
      <c r="B17" s="74"/>
      <c r="C17" s="31" t="s">
        <v>981</v>
      </c>
      <c r="D17" s="32">
        <v>195</v>
      </c>
      <c r="E17" s="33">
        <v>7.6920000000000002</v>
      </c>
      <c r="F17" s="40">
        <v>22.564</v>
      </c>
      <c r="G17" s="34">
        <v>35.896999999999998</v>
      </c>
      <c r="H17" s="34">
        <v>23.077000000000002</v>
      </c>
      <c r="I17" s="34">
        <v>10.769</v>
      </c>
      <c r="J17" s="39">
        <v>30.256</v>
      </c>
      <c r="K17" s="35">
        <v>33.845999999999997</v>
      </c>
      <c r="L17" s="64">
        <v>-7.0000000000000007E-2</v>
      </c>
    </row>
    <row r="18" spans="1:12" ht="13.5" customHeight="1" x14ac:dyDescent="0.15">
      <c r="A18" t="s">
        <v>1032</v>
      </c>
      <c r="B18" s="74"/>
      <c r="C18" s="31" t="s">
        <v>982</v>
      </c>
      <c r="D18" s="32">
        <v>438</v>
      </c>
      <c r="E18" s="33">
        <v>3.4249999999999998</v>
      </c>
      <c r="F18" s="34">
        <v>15.981999999999999</v>
      </c>
      <c r="G18" s="34">
        <v>40.411000000000001</v>
      </c>
      <c r="H18" s="34">
        <v>25.798999999999999</v>
      </c>
      <c r="I18" s="34">
        <v>14.384</v>
      </c>
      <c r="J18" s="34">
        <v>19.405999999999999</v>
      </c>
      <c r="K18" s="34">
        <v>40.183</v>
      </c>
      <c r="L18" s="64">
        <v>-0.32</v>
      </c>
    </row>
    <row r="19" spans="1:12" ht="13.5" customHeight="1" x14ac:dyDescent="0.15">
      <c r="A19" t="s">
        <v>1033</v>
      </c>
      <c r="B19" s="74"/>
      <c r="C19" s="31" t="s">
        <v>983</v>
      </c>
      <c r="D19" s="32">
        <v>508</v>
      </c>
      <c r="E19" s="33">
        <v>3.15</v>
      </c>
      <c r="F19" s="40">
        <v>20.079000000000001</v>
      </c>
      <c r="G19" s="34">
        <v>35.433</v>
      </c>
      <c r="H19" s="34">
        <v>27.756</v>
      </c>
      <c r="I19" s="34">
        <v>13.583</v>
      </c>
      <c r="J19" s="40">
        <v>23.228000000000002</v>
      </c>
      <c r="K19" s="34">
        <v>41.338999999999999</v>
      </c>
      <c r="L19" s="64">
        <v>-0.28999999999999998</v>
      </c>
    </row>
    <row r="20" spans="1:12" ht="13.5" customHeight="1" x14ac:dyDescent="0.15">
      <c r="A20" t="s">
        <v>1034</v>
      </c>
      <c r="B20" s="74"/>
      <c r="C20" s="31" t="s">
        <v>984</v>
      </c>
      <c r="D20" s="32">
        <v>680</v>
      </c>
      <c r="E20" s="33">
        <v>2.3530000000000002</v>
      </c>
      <c r="F20" s="34">
        <v>13.234999999999999</v>
      </c>
      <c r="G20" s="34">
        <v>37.793999999999997</v>
      </c>
      <c r="H20" s="34">
        <v>29.117999999999999</v>
      </c>
      <c r="I20" s="34">
        <v>17.5</v>
      </c>
      <c r="J20" s="34">
        <v>15.587999999999999</v>
      </c>
      <c r="K20" s="34">
        <v>46.618000000000002</v>
      </c>
      <c r="L20" s="64">
        <v>-0.46</v>
      </c>
    </row>
    <row r="21" spans="1:12" ht="13.5" customHeight="1" x14ac:dyDescent="0.15">
      <c r="A21" t="s">
        <v>1035</v>
      </c>
      <c r="B21" s="74"/>
      <c r="C21" s="31" t="s">
        <v>985</v>
      </c>
      <c r="D21" s="32">
        <v>543</v>
      </c>
      <c r="E21" s="33">
        <v>1.4730000000000001</v>
      </c>
      <c r="F21" s="34">
        <v>10.313000000000001</v>
      </c>
      <c r="G21" s="35">
        <v>33.701999999999998</v>
      </c>
      <c r="H21" s="40">
        <v>37.569000000000003</v>
      </c>
      <c r="I21" s="34">
        <v>16.943000000000001</v>
      </c>
      <c r="J21" s="35">
        <v>11.786</v>
      </c>
      <c r="K21" s="39">
        <v>54.512</v>
      </c>
      <c r="L21" s="64">
        <v>-0.57999999999999996</v>
      </c>
    </row>
    <row r="22" spans="1:12" ht="13.5" customHeight="1" x14ac:dyDescent="0.15">
      <c r="A22" t="s">
        <v>1036</v>
      </c>
      <c r="B22" s="75"/>
      <c r="C22" s="25" t="s">
        <v>986</v>
      </c>
      <c r="D22" s="26">
        <v>239</v>
      </c>
      <c r="E22" s="27">
        <v>0</v>
      </c>
      <c r="F22" s="41">
        <v>8.3680000000000003</v>
      </c>
      <c r="G22" s="28">
        <v>38.075000000000003</v>
      </c>
      <c r="H22" s="38">
        <v>40.585999999999999</v>
      </c>
      <c r="I22" s="28">
        <v>12.971</v>
      </c>
      <c r="J22" s="41">
        <v>8.3680000000000003</v>
      </c>
      <c r="K22" s="37">
        <v>53.555999999999997</v>
      </c>
      <c r="L22" s="63">
        <v>-0.57999999999999996</v>
      </c>
    </row>
    <row r="23" spans="1:12" ht="13.5" customHeight="1" x14ac:dyDescent="0.15">
      <c r="A23" t="s">
        <v>1025</v>
      </c>
      <c r="B23" s="73" t="s">
        <v>2411</v>
      </c>
      <c r="C23" s="21" t="s">
        <v>987</v>
      </c>
      <c r="D23" s="22">
        <v>3416</v>
      </c>
      <c r="E23" s="23">
        <v>3.1909999999999998</v>
      </c>
      <c r="F23" s="24">
        <v>14.11</v>
      </c>
      <c r="G23" s="24">
        <v>39.959000000000003</v>
      </c>
      <c r="H23" s="24">
        <v>26.61</v>
      </c>
      <c r="I23" s="24">
        <v>16.13</v>
      </c>
      <c r="J23" s="24">
        <v>17.300999999999998</v>
      </c>
      <c r="K23" s="24">
        <v>42.74</v>
      </c>
      <c r="L23" s="62">
        <v>-0.38</v>
      </c>
    </row>
    <row r="24" spans="1:12" ht="13.5" customHeight="1" x14ac:dyDescent="0.15">
      <c r="A24" t="s">
        <v>1026</v>
      </c>
      <c r="B24" s="75"/>
      <c r="C24" s="25" t="s">
        <v>988</v>
      </c>
      <c r="D24" s="26">
        <v>1792</v>
      </c>
      <c r="E24" s="27">
        <v>2.9020000000000001</v>
      </c>
      <c r="F24" s="28">
        <v>13.058</v>
      </c>
      <c r="G24" s="28">
        <v>38.56</v>
      </c>
      <c r="H24" s="28">
        <v>30.524999999999999</v>
      </c>
      <c r="I24" s="28">
        <v>14.955</v>
      </c>
      <c r="J24" s="28">
        <v>15.96</v>
      </c>
      <c r="K24" s="28">
        <v>45.48</v>
      </c>
      <c r="L24" s="63">
        <v>-0.42</v>
      </c>
    </row>
    <row r="25" spans="1:12" ht="13.5" customHeight="1" x14ac:dyDescent="0.15">
      <c r="A25" t="s">
        <v>1025</v>
      </c>
      <c r="B25" s="73" t="s">
        <v>2412</v>
      </c>
      <c r="C25" s="21" t="s">
        <v>989</v>
      </c>
      <c r="D25" s="22">
        <v>121</v>
      </c>
      <c r="E25" s="57">
        <v>9.9169999999999998</v>
      </c>
      <c r="F25" s="29">
        <v>19.007999999999999</v>
      </c>
      <c r="G25" s="30">
        <v>33.058</v>
      </c>
      <c r="H25" s="24">
        <v>26.446000000000002</v>
      </c>
      <c r="I25" s="24">
        <v>11.57</v>
      </c>
      <c r="J25" s="36">
        <v>28.925999999999998</v>
      </c>
      <c r="K25" s="30">
        <v>38.017000000000003</v>
      </c>
      <c r="L25" s="62">
        <v>-0.11</v>
      </c>
    </row>
    <row r="26" spans="1:12" ht="13.5" customHeight="1" x14ac:dyDescent="0.15">
      <c r="A26" t="s">
        <v>1026</v>
      </c>
      <c r="B26" s="74"/>
      <c r="C26" s="31" t="s">
        <v>990</v>
      </c>
      <c r="D26" s="32">
        <v>297</v>
      </c>
      <c r="E26" s="33">
        <v>5.7240000000000002</v>
      </c>
      <c r="F26" s="34">
        <v>16.835000000000001</v>
      </c>
      <c r="G26" s="34">
        <v>43.097999999999999</v>
      </c>
      <c r="H26" s="35">
        <v>20.539000000000001</v>
      </c>
      <c r="I26" s="34">
        <v>13.805</v>
      </c>
      <c r="J26" s="40">
        <v>22.559000000000001</v>
      </c>
      <c r="K26" s="35">
        <v>34.343000000000004</v>
      </c>
      <c r="L26" s="64">
        <v>-0.2</v>
      </c>
    </row>
    <row r="27" spans="1:12" ht="13.5" customHeight="1" x14ac:dyDescent="0.15">
      <c r="A27" t="s">
        <v>1027</v>
      </c>
      <c r="B27" s="74"/>
      <c r="C27" s="31" t="s">
        <v>991</v>
      </c>
      <c r="D27" s="32">
        <v>362</v>
      </c>
      <c r="E27" s="33">
        <v>6.077</v>
      </c>
      <c r="F27" s="34">
        <v>14.917</v>
      </c>
      <c r="G27" s="34">
        <v>43.646000000000001</v>
      </c>
      <c r="H27" s="35">
        <v>18.231999999999999</v>
      </c>
      <c r="I27" s="34">
        <v>17.126999999999999</v>
      </c>
      <c r="J27" s="34">
        <v>20.994</v>
      </c>
      <c r="K27" s="35">
        <v>35.359000000000002</v>
      </c>
      <c r="L27" s="64">
        <v>-0.25</v>
      </c>
    </row>
    <row r="28" spans="1:12" ht="13.5" customHeight="1" x14ac:dyDescent="0.15">
      <c r="A28" t="s">
        <v>1028</v>
      </c>
      <c r="B28" s="74"/>
      <c r="C28" s="31" t="s">
        <v>992</v>
      </c>
      <c r="D28" s="32">
        <v>454</v>
      </c>
      <c r="E28" s="33">
        <v>1.542</v>
      </c>
      <c r="F28" s="34">
        <v>10.573</v>
      </c>
      <c r="G28" s="40">
        <v>46.256</v>
      </c>
      <c r="H28" s="34">
        <v>23.568000000000001</v>
      </c>
      <c r="I28" s="34">
        <v>18.062000000000001</v>
      </c>
      <c r="J28" s="34">
        <v>12.115</v>
      </c>
      <c r="K28" s="34">
        <v>41.63</v>
      </c>
      <c r="L28" s="64">
        <v>-0.46</v>
      </c>
    </row>
    <row r="29" spans="1:12" ht="13.5" customHeight="1" x14ac:dyDescent="0.15">
      <c r="A29" t="s">
        <v>1029</v>
      </c>
      <c r="B29" s="74"/>
      <c r="C29" s="31" t="s">
        <v>993</v>
      </c>
      <c r="D29" s="32">
        <v>351</v>
      </c>
      <c r="E29" s="33">
        <v>0.85499999999999998</v>
      </c>
      <c r="F29" s="34">
        <v>11.396000000000001</v>
      </c>
      <c r="G29" s="34">
        <v>38.462000000000003</v>
      </c>
      <c r="H29" s="34">
        <v>31.338999999999999</v>
      </c>
      <c r="I29" s="34">
        <v>17.949000000000002</v>
      </c>
      <c r="J29" s="34">
        <v>12.250999999999999</v>
      </c>
      <c r="K29" s="40">
        <v>49.287999999999997</v>
      </c>
      <c r="L29" s="64">
        <v>-0.54</v>
      </c>
    </row>
    <row r="30" spans="1:12" ht="13.5" customHeight="1" x14ac:dyDescent="0.15">
      <c r="A30" t="s">
        <v>1030</v>
      </c>
      <c r="B30" s="74"/>
      <c r="C30" s="31" t="s">
        <v>994</v>
      </c>
      <c r="D30" s="32">
        <v>146</v>
      </c>
      <c r="E30" s="33">
        <v>0</v>
      </c>
      <c r="F30" s="35">
        <v>8.2189999999999994</v>
      </c>
      <c r="G30" s="34">
        <v>39.725999999999999</v>
      </c>
      <c r="H30" s="34">
        <v>29.452000000000002</v>
      </c>
      <c r="I30" s="40">
        <v>22.603000000000002</v>
      </c>
      <c r="J30" s="35">
        <v>8.2189999999999994</v>
      </c>
      <c r="K30" s="40">
        <v>52.055</v>
      </c>
      <c r="L30" s="64">
        <v>-0.66</v>
      </c>
    </row>
    <row r="31" spans="1:12" ht="13.5" customHeight="1" x14ac:dyDescent="0.15">
      <c r="A31" t="s">
        <v>1031</v>
      </c>
      <c r="B31" s="74"/>
      <c r="C31" s="31" t="s">
        <v>995</v>
      </c>
      <c r="D31" s="32">
        <v>121</v>
      </c>
      <c r="E31" s="48">
        <v>8.2639999999999993</v>
      </c>
      <c r="F31" s="40">
        <v>23.14</v>
      </c>
      <c r="G31" s="34">
        <v>35.536999999999999</v>
      </c>
      <c r="H31" s="35">
        <v>22.314</v>
      </c>
      <c r="I31" s="34">
        <v>10.744</v>
      </c>
      <c r="J31" s="39">
        <v>31.405000000000001</v>
      </c>
      <c r="K31" s="46">
        <v>33.058</v>
      </c>
      <c r="L31" s="64">
        <v>-0.04</v>
      </c>
    </row>
    <row r="32" spans="1:12" ht="13.5" customHeight="1" x14ac:dyDescent="0.15">
      <c r="A32" t="s">
        <v>1032</v>
      </c>
      <c r="B32" s="74"/>
      <c r="C32" s="31" t="s">
        <v>996</v>
      </c>
      <c r="D32" s="32">
        <v>288</v>
      </c>
      <c r="E32" s="33">
        <v>3.472</v>
      </c>
      <c r="F32" s="34">
        <v>15.278</v>
      </c>
      <c r="G32" s="34">
        <v>40.972000000000001</v>
      </c>
      <c r="H32" s="34">
        <v>26.388999999999999</v>
      </c>
      <c r="I32" s="34">
        <v>13.888999999999999</v>
      </c>
      <c r="J32" s="34">
        <v>18.75</v>
      </c>
      <c r="K32" s="34">
        <v>40.277999999999999</v>
      </c>
      <c r="L32" s="64">
        <v>-0.32</v>
      </c>
    </row>
    <row r="33" spans="1:12" ht="13.5" customHeight="1" x14ac:dyDescent="0.15">
      <c r="A33" t="s">
        <v>1033</v>
      </c>
      <c r="B33" s="74"/>
      <c r="C33" s="31" t="s">
        <v>997</v>
      </c>
      <c r="D33" s="32">
        <v>330</v>
      </c>
      <c r="E33" s="33">
        <v>2.7269999999999999</v>
      </c>
      <c r="F33" s="40">
        <v>21.515000000000001</v>
      </c>
      <c r="G33" s="34">
        <v>34.847999999999999</v>
      </c>
      <c r="H33" s="34">
        <v>27.576000000000001</v>
      </c>
      <c r="I33" s="34">
        <v>13.333</v>
      </c>
      <c r="J33" s="40">
        <v>24.242000000000001</v>
      </c>
      <c r="K33" s="34">
        <v>40.908999999999999</v>
      </c>
      <c r="L33" s="64">
        <v>-0.27</v>
      </c>
    </row>
    <row r="34" spans="1:12" ht="13.5" customHeight="1" x14ac:dyDescent="0.15">
      <c r="A34" t="s">
        <v>1034</v>
      </c>
      <c r="B34" s="74"/>
      <c r="C34" s="31" t="s">
        <v>998</v>
      </c>
      <c r="D34" s="32">
        <v>446</v>
      </c>
      <c r="E34" s="33">
        <v>2.6909999999999998</v>
      </c>
      <c r="F34" s="34">
        <v>14.125999999999999</v>
      </c>
      <c r="G34" s="34">
        <v>38.116999999999997</v>
      </c>
      <c r="H34" s="34">
        <v>28.027000000000001</v>
      </c>
      <c r="I34" s="34">
        <v>17.04</v>
      </c>
      <c r="J34" s="34">
        <v>16.815999999999999</v>
      </c>
      <c r="K34" s="34">
        <v>45.067</v>
      </c>
      <c r="L34" s="64">
        <v>-0.43</v>
      </c>
    </row>
    <row r="35" spans="1:12" ht="13.5" customHeight="1" x14ac:dyDescent="0.15">
      <c r="A35" t="s">
        <v>1035</v>
      </c>
      <c r="B35" s="74"/>
      <c r="C35" s="31" t="s">
        <v>999</v>
      </c>
      <c r="D35" s="32">
        <v>350</v>
      </c>
      <c r="E35" s="33">
        <v>2</v>
      </c>
      <c r="F35" s="34">
        <v>10.571</v>
      </c>
      <c r="G35" s="34">
        <v>36.570999999999998</v>
      </c>
      <c r="H35" s="40">
        <v>33.429000000000002</v>
      </c>
      <c r="I35" s="34">
        <v>17.428999999999998</v>
      </c>
      <c r="J35" s="34">
        <v>12.571</v>
      </c>
      <c r="K35" s="40">
        <v>50.856999999999999</v>
      </c>
      <c r="L35" s="64">
        <v>-0.54</v>
      </c>
    </row>
    <row r="36" spans="1:12" ht="13.5" customHeight="1" x14ac:dyDescent="0.15">
      <c r="A36" t="s">
        <v>1036</v>
      </c>
      <c r="B36" s="74"/>
      <c r="C36" s="31" t="s">
        <v>1000</v>
      </c>
      <c r="D36" s="32">
        <v>150</v>
      </c>
      <c r="E36" s="33">
        <v>0</v>
      </c>
      <c r="F36" s="35">
        <v>8</v>
      </c>
      <c r="G36" s="34">
        <v>41.332999999999998</v>
      </c>
      <c r="H36" s="40">
        <v>36</v>
      </c>
      <c r="I36" s="34">
        <v>14.667</v>
      </c>
      <c r="J36" s="35">
        <v>8</v>
      </c>
      <c r="K36" s="40">
        <v>50.667000000000002</v>
      </c>
      <c r="L36" s="64">
        <v>-0.56999999999999995</v>
      </c>
    </row>
    <row r="37" spans="1:12" ht="13.5" customHeight="1" x14ac:dyDescent="0.15">
      <c r="A37" t="s">
        <v>1037</v>
      </c>
      <c r="B37" s="74"/>
      <c r="C37" s="31" t="s">
        <v>1001</v>
      </c>
      <c r="D37" s="32">
        <v>69</v>
      </c>
      <c r="E37" s="33">
        <v>4.3479999999999999</v>
      </c>
      <c r="F37" s="40">
        <v>18.841000000000001</v>
      </c>
      <c r="G37" s="34">
        <v>36.231999999999999</v>
      </c>
      <c r="H37" s="34">
        <v>26.087</v>
      </c>
      <c r="I37" s="34">
        <v>14.493</v>
      </c>
      <c r="J37" s="40">
        <v>23.187999999999999</v>
      </c>
      <c r="K37" s="34">
        <v>40.58</v>
      </c>
      <c r="L37" s="64">
        <v>-0.28000000000000003</v>
      </c>
    </row>
    <row r="38" spans="1:12" ht="13.5" customHeight="1" x14ac:dyDescent="0.15">
      <c r="A38" t="s">
        <v>1038</v>
      </c>
      <c r="B38" s="74"/>
      <c r="C38" s="31" t="s">
        <v>1002</v>
      </c>
      <c r="D38" s="32">
        <v>152</v>
      </c>
      <c r="E38" s="33">
        <v>6.5789999999999997</v>
      </c>
      <c r="F38" s="40">
        <v>19.736999999999998</v>
      </c>
      <c r="G38" s="34">
        <v>40.131999999999998</v>
      </c>
      <c r="H38" s="34">
        <v>23.026</v>
      </c>
      <c r="I38" s="35">
        <v>10.526</v>
      </c>
      <c r="J38" s="40">
        <v>26.315999999999999</v>
      </c>
      <c r="K38" s="46">
        <v>33.552999999999997</v>
      </c>
      <c r="L38" s="64">
        <v>-0.11</v>
      </c>
    </row>
    <row r="39" spans="1:12" ht="13.5" customHeight="1" x14ac:dyDescent="0.15">
      <c r="A39" t="s">
        <v>1039</v>
      </c>
      <c r="B39" s="74"/>
      <c r="C39" s="31" t="s">
        <v>1003</v>
      </c>
      <c r="D39" s="32">
        <v>164</v>
      </c>
      <c r="E39" s="33">
        <v>7.3170000000000002</v>
      </c>
      <c r="F39" s="34">
        <v>12.195</v>
      </c>
      <c r="G39" s="34">
        <v>42.683</v>
      </c>
      <c r="H39" s="35">
        <v>20.731999999999999</v>
      </c>
      <c r="I39" s="34">
        <v>17.073</v>
      </c>
      <c r="J39" s="34">
        <v>19.512</v>
      </c>
      <c r="K39" s="35">
        <v>37.805</v>
      </c>
      <c r="L39" s="64">
        <v>-0.28000000000000003</v>
      </c>
    </row>
    <row r="40" spans="1:12" ht="13.5" customHeight="1" x14ac:dyDescent="0.15">
      <c r="A40" t="s">
        <v>1040</v>
      </c>
      <c r="B40" s="74"/>
      <c r="C40" s="31" t="s">
        <v>1004</v>
      </c>
      <c r="D40" s="32">
        <v>220</v>
      </c>
      <c r="E40" s="33">
        <v>2.2730000000000001</v>
      </c>
      <c r="F40" s="34">
        <v>10.909000000000001</v>
      </c>
      <c r="G40" s="40">
        <v>44.545000000000002</v>
      </c>
      <c r="H40" s="34">
        <v>26.364000000000001</v>
      </c>
      <c r="I40" s="34">
        <v>15.909000000000001</v>
      </c>
      <c r="J40" s="34">
        <v>13.182</v>
      </c>
      <c r="K40" s="34">
        <v>42.273000000000003</v>
      </c>
      <c r="L40" s="64">
        <v>-0.43</v>
      </c>
    </row>
    <row r="41" spans="1:12" ht="13.5" customHeight="1" x14ac:dyDescent="0.15">
      <c r="A41" t="s">
        <v>1041</v>
      </c>
      <c r="B41" s="74"/>
      <c r="C41" s="31" t="s">
        <v>1005</v>
      </c>
      <c r="D41" s="32">
        <v>184</v>
      </c>
      <c r="E41" s="33">
        <v>0</v>
      </c>
      <c r="F41" s="35">
        <v>7.609</v>
      </c>
      <c r="G41" s="40">
        <v>45.652000000000001</v>
      </c>
      <c r="H41" s="34">
        <v>30.978000000000002</v>
      </c>
      <c r="I41" s="34">
        <v>15.760999999999999</v>
      </c>
      <c r="J41" s="35">
        <v>7.609</v>
      </c>
      <c r="K41" s="34">
        <v>46.738999999999997</v>
      </c>
      <c r="L41" s="64">
        <v>-0.55000000000000004</v>
      </c>
    </row>
    <row r="42" spans="1:12" ht="13.5" customHeight="1" x14ac:dyDescent="0.15">
      <c r="A42" t="s">
        <v>1042</v>
      </c>
      <c r="B42" s="74"/>
      <c r="C42" s="31" t="s">
        <v>1006</v>
      </c>
      <c r="D42" s="32">
        <v>85</v>
      </c>
      <c r="E42" s="33">
        <v>0</v>
      </c>
      <c r="F42" s="35">
        <v>7.0590000000000002</v>
      </c>
      <c r="G42" s="34">
        <v>36.470999999999997</v>
      </c>
      <c r="H42" s="39">
        <v>43.529000000000003</v>
      </c>
      <c r="I42" s="34">
        <v>12.941000000000001</v>
      </c>
      <c r="J42" s="35">
        <v>7.0590000000000002</v>
      </c>
      <c r="K42" s="39">
        <v>56.470999999999997</v>
      </c>
      <c r="L42" s="64">
        <v>-0.62</v>
      </c>
    </row>
    <row r="43" spans="1:12" ht="13.5" customHeight="1" x14ac:dyDescent="0.15">
      <c r="A43" t="s">
        <v>1043</v>
      </c>
      <c r="B43" s="74"/>
      <c r="C43" s="31" t="s">
        <v>1007</v>
      </c>
      <c r="D43" s="32">
        <v>74</v>
      </c>
      <c r="E43" s="33">
        <v>6.7569999999999997</v>
      </c>
      <c r="F43" s="40">
        <v>21.622</v>
      </c>
      <c r="G43" s="34">
        <v>36.485999999999997</v>
      </c>
      <c r="H43" s="34">
        <v>24.324000000000002</v>
      </c>
      <c r="I43" s="34">
        <v>10.811</v>
      </c>
      <c r="J43" s="39">
        <v>28.378</v>
      </c>
      <c r="K43" s="35">
        <v>35.134999999999998</v>
      </c>
      <c r="L43" s="64">
        <v>-0.11</v>
      </c>
    </row>
    <row r="44" spans="1:12" ht="13.5" customHeight="1" x14ac:dyDescent="0.15">
      <c r="A44" t="s">
        <v>1044</v>
      </c>
      <c r="B44" s="74"/>
      <c r="C44" s="31" t="s">
        <v>1008</v>
      </c>
      <c r="D44" s="32">
        <v>150</v>
      </c>
      <c r="E44" s="33">
        <v>3.3330000000000002</v>
      </c>
      <c r="F44" s="34">
        <v>17.332999999999998</v>
      </c>
      <c r="G44" s="34">
        <v>39.332999999999998</v>
      </c>
      <c r="H44" s="34">
        <v>24.667000000000002</v>
      </c>
      <c r="I44" s="34">
        <v>15.333</v>
      </c>
      <c r="J44" s="34">
        <v>20.667000000000002</v>
      </c>
      <c r="K44" s="34">
        <v>40</v>
      </c>
      <c r="L44" s="64">
        <v>-0.31</v>
      </c>
    </row>
    <row r="45" spans="1:12" ht="13.5" customHeight="1" x14ac:dyDescent="0.15">
      <c r="A45" t="s">
        <v>1045</v>
      </c>
      <c r="B45" s="74"/>
      <c r="C45" s="31" t="s">
        <v>1009</v>
      </c>
      <c r="D45" s="32">
        <v>178</v>
      </c>
      <c r="E45" s="33">
        <v>3.9329999999999998</v>
      </c>
      <c r="F45" s="34">
        <v>17.416</v>
      </c>
      <c r="G45" s="34">
        <v>36.517000000000003</v>
      </c>
      <c r="H45" s="34">
        <v>28.09</v>
      </c>
      <c r="I45" s="34">
        <v>14.045</v>
      </c>
      <c r="J45" s="34">
        <v>21.347999999999999</v>
      </c>
      <c r="K45" s="34">
        <v>42.134999999999998</v>
      </c>
      <c r="L45" s="64">
        <v>-0.31</v>
      </c>
    </row>
    <row r="46" spans="1:12" ht="13.5" customHeight="1" x14ac:dyDescent="0.15">
      <c r="A46" t="s">
        <v>1046</v>
      </c>
      <c r="B46" s="74"/>
      <c r="C46" s="31" t="s">
        <v>1010</v>
      </c>
      <c r="D46" s="32">
        <v>234</v>
      </c>
      <c r="E46" s="33">
        <v>1.7090000000000001</v>
      </c>
      <c r="F46" s="34">
        <v>11.538</v>
      </c>
      <c r="G46" s="34">
        <v>37.179000000000002</v>
      </c>
      <c r="H46" s="34">
        <v>31.196999999999999</v>
      </c>
      <c r="I46" s="34">
        <v>18.376000000000001</v>
      </c>
      <c r="J46" s="34">
        <v>13.247999999999999</v>
      </c>
      <c r="K46" s="40">
        <v>49.573</v>
      </c>
      <c r="L46" s="64">
        <v>-0.53</v>
      </c>
    </row>
    <row r="47" spans="1:12" ht="13.5" customHeight="1" x14ac:dyDescent="0.15">
      <c r="A47" t="s">
        <v>1047</v>
      </c>
      <c r="B47" s="74"/>
      <c r="C47" s="31" t="s">
        <v>1011</v>
      </c>
      <c r="D47" s="32">
        <v>193</v>
      </c>
      <c r="E47" s="33">
        <v>0.51800000000000002</v>
      </c>
      <c r="F47" s="34">
        <v>9.8450000000000006</v>
      </c>
      <c r="G47" s="46">
        <v>28.497</v>
      </c>
      <c r="H47" s="39">
        <v>45.078000000000003</v>
      </c>
      <c r="I47" s="34">
        <v>16.062000000000001</v>
      </c>
      <c r="J47" s="35">
        <v>10.363</v>
      </c>
      <c r="K47" s="39">
        <v>61.14</v>
      </c>
      <c r="L47" s="64">
        <v>-0.66</v>
      </c>
    </row>
    <row r="48" spans="1:12" ht="13.5" customHeight="1" x14ac:dyDescent="0.15">
      <c r="A48" t="s">
        <v>1048</v>
      </c>
      <c r="B48" s="75"/>
      <c r="C48" s="25" t="s">
        <v>1012</v>
      </c>
      <c r="D48" s="26">
        <v>89</v>
      </c>
      <c r="E48" s="27">
        <v>0</v>
      </c>
      <c r="F48" s="28">
        <v>8.9890000000000008</v>
      </c>
      <c r="G48" s="41">
        <v>32.584000000000003</v>
      </c>
      <c r="H48" s="38">
        <v>48.314999999999998</v>
      </c>
      <c r="I48" s="41">
        <v>10.112</v>
      </c>
      <c r="J48" s="41">
        <v>8.9890000000000008</v>
      </c>
      <c r="K48" s="38">
        <v>58.427</v>
      </c>
      <c r="L48" s="63">
        <v>-0.6</v>
      </c>
    </row>
    <row r="49" spans="1:12" ht="13.5" customHeight="1" x14ac:dyDescent="0.15">
      <c r="A49" t="s">
        <v>1025</v>
      </c>
      <c r="B49" s="73" t="s">
        <v>2413</v>
      </c>
      <c r="C49" s="21" t="s">
        <v>1013</v>
      </c>
      <c r="D49" s="22">
        <v>77</v>
      </c>
      <c r="E49" s="23">
        <v>5.1950000000000003</v>
      </c>
      <c r="F49" s="30">
        <v>7.7919999999999998</v>
      </c>
      <c r="G49" s="24">
        <v>38.960999999999999</v>
      </c>
      <c r="H49" s="24">
        <v>32.468000000000004</v>
      </c>
      <c r="I49" s="24">
        <v>15.584</v>
      </c>
      <c r="J49" s="24">
        <v>12.987</v>
      </c>
      <c r="K49" s="24">
        <v>48.052</v>
      </c>
      <c r="L49" s="62">
        <v>-0.45</v>
      </c>
    </row>
    <row r="50" spans="1:12" ht="13.5" customHeight="1" x14ac:dyDescent="0.15">
      <c r="A50" t="s">
        <v>1026</v>
      </c>
      <c r="B50" s="74"/>
      <c r="C50" s="31" t="s">
        <v>1014</v>
      </c>
      <c r="D50" s="32">
        <v>376</v>
      </c>
      <c r="E50" s="33">
        <v>3.7229999999999999</v>
      </c>
      <c r="F50" s="34">
        <v>16.222999999999999</v>
      </c>
      <c r="G50" s="34">
        <v>42.552999999999997</v>
      </c>
      <c r="H50" s="35">
        <v>22.872</v>
      </c>
      <c r="I50" s="34">
        <v>14.628</v>
      </c>
      <c r="J50" s="34">
        <v>19.946999999999999</v>
      </c>
      <c r="K50" s="35">
        <v>37.5</v>
      </c>
      <c r="L50" s="64">
        <v>-0.28000000000000003</v>
      </c>
    </row>
    <row r="51" spans="1:12" ht="13.5" customHeight="1" x14ac:dyDescent="0.15">
      <c r="A51" t="s">
        <v>1027</v>
      </c>
      <c r="B51" s="74"/>
      <c r="C51" s="31" t="s">
        <v>1015</v>
      </c>
      <c r="D51" s="32">
        <v>1385</v>
      </c>
      <c r="E51" s="33">
        <v>3.4660000000000002</v>
      </c>
      <c r="F51" s="34">
        <v>16.462</v>
      </c>
      <c r="G51" s="34">
        <v>39.856000000000002</v>
      </c>
      <c r="H51" s="34">
        <v>26.137</v>
      </c>
      <c r="I51" s="34">
        <v>14.079000000000001</v>
      </c>
      <c r="J51" s="34">
        <v>19.928000000000001</v>
      </c>
      <c r="K51" s="34">
        <v>40.216999999999999</v>
      </c>
      <c r="L51" s="64">
        <v>-0.31</v>
      </c>
    </row>
    <row r="52" spans="1:12" ht="13.5" customHeight="1" x14ac:dyDescent="0.15">
      <c r="A52" t="s">
        <v>1028</v>
      </c>
      <c r="B52" s="74"/>
      <c r="C52" s="31" t="s">
        <v>1016</v>
      </c>
      <c r="D52" s="32">
        <v>585</v>
      </c>
      <c r="E52" s="33">
        <v>2.9060000000000001</v>
      </c>
      <c r="F52" s="34">
        <v>13.675000000000001</v>
      </c>
      <c r="G52" s="34">
        <v>42.905999999999999</v>
      </c>
      <c r="H52" s="34">
        <v>25.812000000000001</v>
      </c>
      <c r="I52" s="34">
        <v>14.701000000000001</v>
      </c>
      <c r="J52" s="34">
        <v>16.581</v>
      </c>
      <c r="K52" s="34">
        <v>40.512999999999998</v>
      </c>
      <c r="L52" s="64">
        <v>-0.36</v>
      </c>
    </row>
    <row r="53" spans="1:12" ht="13.5" customHeight="1" x14ac:dyDescent="0.15">
      <c r="A53" t="s">
        <v>1029</v>
      </c>
      <c r="B53" s="74"/>
      <c r="C53" s="31" t="s">
        <v>1017</v>
      </c>
      <c r="D53" s="32">
        <v>217</v>
      </c>
      <c r="E53" s="33">
        <v>2.3039999999999998</v>
      </c>
      <c r="F53" s="35">
        <v>6.452</v>
      </c>
      <c r="G53" s="40">
        <v>45.161000000000001</v>
      </c>
      <c r="H53" s="34">
        <v>25.806000000000001</v>
      </c>
      <c r="I53" s="34">
        <v>20.276</v>
      </c>
      <c r="J53" s="35">
        <v>8.7560000000000002</v>
      </c>
      <c r="K53" s="34">
        <v>46.082999999999998</v>
      </c>
      <c r="L53" s="64">
        <v>-0.55000000000000004</v>
      </c>
    </row>
    <row r="54" spans="1:12" ht="13.5" customHeight="1" x14ac:dyDescent="0.15">
      <c r="A54" t="s">
        <v>1030</v>
      </c>
      <c r="B54" s="74"/>
      <c r="C54" s="31" t="s">
        <v>1018</v>
      </c>
      <c r="D54" s="32">
        <v>156</v>
      </c>
      <c r="E54" s="33">
        <v>1.923</v>
      </c>
      <c r="F54" s="35">
        <v>7.6920000000000002</v>
      </c>
      <c r="G54" s="34">
        <v>36.537999999999997</v>
      </c>
      <c r="H54" s="39">
        <v>38.462000000000003</v>
      </c>
      <c r="I54" s="34">
        <v>15.385</v>
      </c>
      <c r="J54" s="35">
        <v>9.6150000000000002</v>
      </c>
      <c r="K54" s="39">
        <v>53.845999999999997</v>
      </c>
      <c r="L54" s="64">
        <v>-0.57999999999999996</v>
      </c>
    </row>
    <row r="55" spans="1:12" ht="13.5" customHeight="1" x14ac:dyDescent="0.15">
      <c r="A55" t="s">
        <v>1031</v>
      </c>
      <c r="B55" s="74"/>
      <c r="C55" s="31" t="s">
        <v>1019</v>
      </c>
      <c r="D55" s="32">
        <v>699</v>
      </c>
      <c r="E55" s="33">
        <v>1.7170000000000001</v>
      </c>
      <c r="F55" s="34">
        <v>13.162000000000001</v>
      </c>
      <c r="G55" s="34">
        <v>40.343000000000004</v>
      </c>
      <c r="H55" s="34">
        <v>29.9</v>
      </c>
      <c r="I55" s="34">
        <v>14.878</v>
      </c>
      <c r="J55" s="34">
        <v>14.878</v>
      </c>
      <c r="K55" s="34">
        <v>44.777999999999999</v>
      </c>
      <c r="L55" s="64">
        <v>-0.43</v>
      </c>
    </row>
    <row r="56" spans="1:12" ht="13.5" customHeight="1" x14ac:dyDescent="0.15">
      <c r="A56" t="s">
        <v>1032</v>
      </c>
      <c r="B56" s="74"/>
      <c r="C56" s="31" t="s">
        <v>1020</v>
      </c>
      <c r="D56" s="32">
        <v>691</v>
      </c>
      <c r="E56" s="33">
        <v>1.881</v>
      </c>
      <c r="F56" s="34">
        <v>13.169</v>
      </c>
      <c r="G56" s="34">
        <v>37.627000000000002</v>
      </c>
      <c r="H56" s="40">
        <v>33.284999999999997</v>
      </c>
      <c r="I56" s="34">
        <v>14.038</v>
      </c>
      <c r="J56" s="34">
        <v>15.051</v>
      </c>
      <c r="K56" s="34">
        <v>47.323</v>
      </c>
      <c r="L56" s="64">
        <v>-0.44</v>
      </c>
    </row>
    <row r="57" spans="1:12" ht="13.5" customHeight="1" x14ac:dyDescent="0.15">
      <c r="A57" t="s">
        <v>1033</v>
      </c>
      <c r="B57" s="74"/>
      <c r="C57" s="31" t="s">
        <v>1021</v>
      </c>
      <c r="D57" s="32">
        <v>478</v>
      </c>
      <c r="E57" s="33">
        <v>6.9039999999999999</v>
      </c>
      <c r="F57" s="40">
        <v>19.456</v>
      </c>
      <c r="G57" s="34">
        <v>37.029000000000003</v>
      </c>
      <c r="H57" s="34">
        <v>23.013000000000002</v>
      </c>
      <c r="I57" s="34">
        <v>13.598000000000001</v>
      </c>
      <c r="J57" s="40">
        <v>26.36</v>
      </c>
      <c r="K57" s="35">
        <v>36.610999999999997</v>
      </c>
      <c r="L57" s="64">
        <v>-0.17</v>
      </c>
    </row>
    <row r="58" spans="1:12" ht="13.5" customHeight="1" x14ac:dyDescent="0.15">
      <c r="A58" t="s">
        <v>1034</v>
      </c>
      <c r="B58" s="74"/>
      <c r="C58" s="31" t="s">
        <v>1022</v>
      </c>
      <c r="D58" s="32">
        <v>437</v>
      </c>
      <c r="E58" s="33">
        <v>1.831</v>
      </c>
      <c r="F58" s="35">
        <v>6.407</v>
      </c>
      <c r="G58" s="34">
        <v>35.24</v>
      </c>
      <c r="H58" s="34">
        <v>29.977</v>
      </c>
      <c r="I58" s="39">
        <v>26.545000000000002</v>
      </c>
      <c r="J58" s="35">
        <v>8.2379999999999995</v>
      </c>
      <c r="K58" s="39">
        <v>56.521999999999998</v>
      </c>
      <c r="L58" s="64">
        <v>-0.73</v>
      </c>
    </row>
    <row r="59" spans="1:12" ht="13.5" customHeight="1" x14ac:dyDescent="0.15">
      <c r="A59" t="s">
        <v>1035</v>
      </c>
      <c r="B59" s="75"/>
      <c r="C59" s="25" t="s">
        <v>971</v>
      </c>
      <c r="D59" s="26">
        <v>107</v>
      </c>
      <c r="E59" s="27">
        <v>3.738</v>
      </c>
      <c r="F59" s="28">
        <v>10.28</v>
      </c>
      <c r="G59" s="41">
        <v>32.71</v>
      </c>
      <c r="H59" s="37">
        <v>33.645000000000003</v>
      </c>
      <c r="I59" s="28">
        <v>19.626000000000001</v>
      </c>
      <c r="J59" s="28">
        <v>14.019</v>
      </c>
      <c r="K59" s="37">
        <v>53.271000000000001</v>
      </c>
      <c r="L59" s="63">
        <v>-0.55000000000000004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HYPERLINK("#目次!A"&amp;ROW(目次!$A$198),"[T000188]")</f>
        <v>[T000188]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1571</v>
      </c>
    </row>
    <row r="6" spans="1:12" ht="13.5" customHeight="1" x14ac:dyDescent="0.15">
      <c r="A6" t="s">
        <v>920</v>
      </c>
      <c r="B6" s="9" t="s">
        <v>377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2.4390000000000001</v>
      </c>
      <c r="F8" s="18">
        <v>11.694000000000001</v>
      </c>
      <c r="G8" s="18">
        <v>34.100999999999999</v>
      </c>
      <c r="H8" s="18">
        <v>31.547999999999998</v>
      </c>
      <c r="I8" s="18">
        <v>20.219000000000001</v>
      </c>
      <c r="J8" s="18">
        <v>14.132</v>
      </c>
      <c r="K8" s="18">
        <v>51.767000000000003</v>
      </c>
      <c r="L8" s="50">
        <v>-0.55000000000000004</v>
      </c>
    </row>
    <row r="9" spans="1:12" ht="13.5" customHeight="1" x14ac:dyDescent="0.15">
      <c r="A9" t="s">
        <v>1025</v>
      </c>
      <c r="B9" s="73" t="s">
        <v>2409</v>
      </c>
      <c r="C9" s="21" t="s">
        <v>973</v>
      </c>
      <c r="D9" s="22">
        <v>2605</v>
      </c>
      <c r="E9" s="23">
        <v>2.4180000000000001</v>
      </c>
      <c r="F9" s="24">
        <v>11.516</v>
      </c>
      <c r="G9" s="24">
        <v>37.542999999999999</v>
      </c>
      <c r="H9" s="24">
        <v>27.869</v>
      </c>
      <c r="I9" s="24">
        <v>20.652999999999999</v>
      </c>
      <c r="J9" s="24">
        <v>13.935</v>
      </c>
      <c r="K9" s="24">
        <v>48.521999999999998</v>
      </c>
      <c r="L9" s="62">
        <v>-0.53</v>
      </c>
    </row>
    <row r="10" spans="1:12" ht="13.5" customHeight="1" x14ac:dyDescent="0.15">
      <c r="A10" t="s">
        <v>1026</v>
      </c>
      <c r="B10" s="75"/>
      <c r="C10" s="25" t="s">
        <v>974</v>
      </c>
      <c r="D10" s="26">
        <v>2603</v>
      </c>
      <c r="E10" s="27">
        <v>2.4590000000000001</v>
      </c>
      <c r="F10" s="28">
        <v>11.871</v>
      </c>
      <c r="G10" s="28">
        <v>30.657</v>
      </c>
      <c r="H10" s="28">
        <v>35.228999999999999</v>
      </c>
      <c r="I10" s="28">
        <v>19.785</v>
      </c>
      <c r="J10" s="28">
        <v>14.33</v>
      </c>
      <c r="K10" s="28">
        <v>55.012999999999998</v>
      </c>
      <c r="L10" s="63">
        <v>-0.57999999999999996</v>
      </c>
    </row>
    <row r="11" spans="1:12" ht="13.5" customHeight="1" x14ac:dyDescent="0.15">
      <c r="A11" t="s">
        <v>1025</v>
      </c>
      <c r="B11" s="73" t="s">
        <v>2410</v>
      </c>
      <c r="C11" s="21" t="s">
        <v>975</v>
      </c>
      <c r="D11" s="22">
        <v>190</v>
      </c>
      <c r="E11" s="23">
        <v>4.7370000000000001</v>
      </c>
      <c r="F11" s="24">
        <v>14.737</v>
      </c>
      <c r="G11" s="36">
        <v>44.210999999999999</v>
      </c>
      <c r="H11" s="45">
        <v>16.841999999999999</v>
      </c>
      <c r="I11" s="24">
        <v>19.474</v>
      </c>
      <c r="J11" s="29">
        <v>19.474</v>
      </c>
      <c r="K11" s="45">
        <v>36.316000000000003</v>
      </c>
      <c r="L11" s="62">
        <v>-0.32</v>
      </c>
    </row>
    <row r="12" spans="1:12" ht="13.5" customHeight="1" x14ac:dyDescent="0.15">
      <c r="A12" t="s">
        <v>1026</v>
      </c>
      <c r="B12" s="74"/>
      <c r="C12" s="31" t="s">
        <v>976</v>
      </c>
      <c r="D12" s="32">
        <v>449</v>
      </c>
      <c r="E12" s="33">
        <v>4.4539999999999997</v>
      </c>
      <c r="F12" s="34">
        <v>15.367000000000001</v>
      </c>
      <c r="G12" s="40">
        <v>40.534999999999997</v>
      </c>
      <c r="H12" s="35">
        <v>23.163</v>
      </c>
      <c r="I12" s="34">
        <v>16.481000000000002</v>
      </c>
      <c r="J12" s="40">
        <v>19.821999999999999</v>
      </c>
      <c r="K12" s="46">
        <v>39.643999999999998</v>
      </c>
      <c r="L12" s="64">
        <v>-0.32</v>
      </c>
    </row>
    <row r="13" spans="1:12" ht="13.5" customHeight="1" x14ac:dyDescent="0.15">
      <c r="A13" t="s">
        <v>1027</v>
      </c>
      <c r="B13" s="74"/>
      <c r="C13" s="31" t="s">
        <v>977</v>
      </c>
      <c r="D13" s="32">
        <v>526</v>
      </c>
      <c r="E13" s="33">
        <v>3.6120000000000001</v>
      </c>
      <c r="F13" s="34">
        <v>15.97</v>
      </c>
      <c r="G13" s="40">
        <v>42.015000000000001</v>
      </c>
      <c r="H13" s="46">
        <v>20.341999999999999</v>
      </c>
      <c r="I13" s="34">
        <v>18.061</v>
      </c>
      <c r="J13" s="40">
        <v>19.582000000000001</v>
      </c>
      <c r="K13" s="46">
        <v>38.402999999999999</v>
      </c>
      <c r="L13" s="64">
        <v>-0.33</v>
      </c>
    </row>
    <row r="14" spans="1:12" ht="13.5" customHeight="1" x14ac:dyDescent="0.15">
      <c r="A14" t="s">
        <v>1028</v>
      </c>
      <c r="B14" s="74"/>
      <c r="C14" s="31" t="s">
        <v>978</v>
      </c>
      <c r="D14" s="32">
        <v>674</v>
      </c>
      <c r="E14" s="33">
        <v>1.1870000000000001</v>
      </c>
      <c r="F14" s="34">
        <v>9.3469999999999995</v>
      </c>
      <c r="G14" s="34">
        <v>37.834000000000003</v>
      </c>
      <c r="H14" s="34">
        <v>29.228000000000002</v>
      </c>
      <c r="I14" s="34">
        <v>22.404</v>
      </c>
      <c r="J14" s="34">
        <v>10.534000000000001</v>
      </c>
      <c r="K14" s="34">
        <v>51.631999999999998</v>
      </c>
      <c r="L14" s="64">
        <v>-0.62</v>
      </c>
    </row>
    <row r="15" spans="1:12" ht="13.5" customHeight="1" x14ac:dyDescent="0.15">
      <c r="A15" t="s">
        <v>1029</v>
      </c>
      <c r="B15" s="74"/>
      <c r="C15" s="31" t="s">
        <v>979</v>
      </c>
      <c r="D15" s="32">
        <v>535</v>
      </c>
      <c r="E15" s="33">
        <v>0.93500000000000005</v>
      </c>
      <c r="F15" s="34">
        <v>7.85</v>
      </c>
      <c r="G15" s="34">
        <v>32.896999999999998</v>
      </c>
      <c r="H15" s="34">
        <v>36.448999999999998</v>
      </c>
      <c r="I15" s="34">
        <v>21.869</v>
      </c>
      <c r="J15" s="35">
        <v>8.7850000000000001</v>
      </c>
      <c r="K15" s="40">
        <v>58.317999999999998</v>
      </c>
      <c r="L15" s="64">
        <v>-0.7</v>
      </c>
    </row>
    <row r="16" spans="1:12" ht="13.5" customHeight="1" x14ac:dyDescent="0.15">
      <c r="A16" t="s">
        <v>1030</v>
      </c>
      <c r="B16" s="74"/>
      <c r="C16" s="31" t="s">
        <v>980</v>
      </c>
      <c r="D16" s="32">
        <v>231</v>
      </c>
      <c r="E16" s="33">
        <v>0.86599999999999999</v>
      </c>
      <c r="F16" s="35">
        <v>6.0609999999999999</v>
      </c>
      <c r="G16" s="35">
        <v>25.974</v>
      </c>
      <c r="H16" s="40">
        <v>39.393999999999998</v>
      </c>
      <c r="I16" s="40">
        <v>27.706</v>
      </c>
      <c r="J16" s="35">
        <v>6.9260000000000002</v>
      </c>
      <c r="K16" s="39">
        <v>67.099999999999994</v>
      </c>
      <c r="L16" s="64">
        <v>-0.87</v>
      </c>
    </row>
    <row r="17" spans="1:12" ht="13.5" customHeight="1" x14ac:dyDescent="0.15">
      <c r="A17" t="s">
        <v>1031</v>
      </c>
      <c r="B17" s="74"/>
      <c r="C17" s="31" t="s">
        <v>981</v>
      </c>
      <c r="D17" s="32">
        <v>195</v>
      </c>
      <c r="E17" s="33">
        <v>4.6150000000000002</v>
      </c>
      <c r="F17" s="40">
        <v>19.486999999999998</v>
      </c>
      <c r="G17" s="34">
        <v>29.744</v>
      </c>
      <c r="H17" s="34">
        <v>31.282</v>
      </c>
      <c r="I17" s="35">
        <v>14.872</v>
      </c>
      <c r="J17" s="40">
        <v>24.103000000000002</v>
      </c>
      <c r="K17" s="35">
        <v>46.154000000000003</v>
      </c>
      <c r="L17" s="64">
        <v>-0.32</v>
      </c>
    </row>
    <row r="18" spans="1:12" ht="13.5" customHeight="1" x14ac:dyDescent="0.15">
      <c r="A18" t="s">
        <v>1032</v>
      </c>
      <c r="B18" s="74"/>
      <c r="C18" s="31" t="s">
        <v>982</v>
      </c>
      <c r="D18" s="32">
        <v>438</v>
      </c>
      <c r="E18" s="33">
        <v>3.8809999999999998</v>
      </c>
      <c r="F18" s="34">
        <v>15.068</v>
      </c>
      <c r="G18" s="34">
        <v>35.159999999999997</v>
      </c>
      <c r="H18" s="34">
        <v>28.311</v>
      </c>
      <c r="I18" s="34">
        <v>17.579999999999998</v>
      </c>
      <c r="J18" s="34">
        <v>18.95</v>
      </c>
      <c r="K18" s="35">
        <v>45.89</v>
      </c>
      <c r="L18" s="64">
        <v>-0.41</v>
      </c>
    </row>
    <row r="19" spans="1:12" ht="13.5" customHeight="1" x14ac:dyDescent="0.15">
      <c r="A19" t="s">
        <v>1033</v>
      </c>
      <c r="B19" s="74"/>
      <c r="C19" s="31" t="s">
        <v>983</v>
      </c>
      <c r="D19" s="32">
        <v>508</v>
      </c>
      <c r="E19" s="33">
        <v>4.1340000000000003</v>
      </c>
      <c r="F19" s="34">
        <v>13.583</v>
      </c>
      <c r="G19" s="34">
        <v>32.479999999999997</v>
      </c>
      <c r="H19" s="34">
        <v>32.874000000000002</v>
      </c>
      <c r="I19" s="34">
        <v>16.928999999999998</v>
      </c>
      <c r="J19" s="34">
        <v>17.716999999999999</v>
      </c>
      <c r="K19" s="34">
        <v>49.802999999999997</v>
      </c>
      <c r="L19" s="64">
        <v>-0.45</v>
      </c>
    </row>
    <row r="20" spans="1:12" ht="13.5" customHeight="1" x14ac:dyDescent="0.15">
      <c r="A20" t="s">
        <v>1034</v>
      </c>
      <c r="B20" s="74"/>
      <c r="C20" s="31" t="s">
        <v>984</v>
      </c>
      <c r="D20" s="32">
        <v>680</v>
      </c>
      <c r="E20" s="33">
        <v>1.3240000000000001</v>
      </c>
      <c r="F20" s="34">
        <v>11.618</v>
      </c>
      <c r="G20" s="34">
        <v>31.617999999999999</v>
      </c>
      <c r="H20" s="34">
        <v>34.118000000000002</v>
      </c>
      <c r="I20" s="34">
        <v>21.324000000000002</v>
      </c>
      <c r="J20" s="34">
        <v>12.941000000000001</v>
      </c>
      <c r="K20" s="34">
        <v>55.441000000000003</v>
      </c>
      <c r="L20" s="64">
        <v>-0.63</v>
      </c>
    </row>
    <row r="21" spans="1:12" ht="13.5" customHeight="1" x14ac:dyDescent="0.15">
      <c r="A21" t="s">
        <v>1035</v>
      </c>
      <c r="B21" s="74"/>
      <c r="C21" s="31" t="s">
        <v>985</v>
      </c>
      <c r="D21" s="32">
        <v>543</v>
      </c>
      <c r="E21" s="33">
        <v>1.2889999999999999</v>
      </c>
      <c r="F21" s="34">
        <v>7.5510000000000002</v>
      </c>
      <c r="G21" s="35">
        <v>27.071999999999999</v>
      </c>
      <c r="H21" s="40">
        <v>39.963000000000001</v>
      </c>
      <c r="I21" s="34">
        <v>24.125</v>
      </c>
      <c r="J21" s="35">
        <v>8.84</v>
      </c>
      <c r="K21" s="39">
        <v>64.087999999999994</v>
      </c>
      <c r="L21" s="64">
        <v>-0.78</v>
      </c>
    </row>
    <row r="22" spans="1:12" ht="13.5" customHeight="1" x14ac:dyDescent="0.15">
      <c r="A22" t="s">
        <v>1036</v>
      </c>
      <c r="B22" s="75"/>
      <c r="C22" s="25" t="s">
        <v>986</v>
      </c>
      <c r="D22" s="26">
        <v>239</v>
      </c>
      <c r="E22" s="27">
        <v>0.41799999999999998</v>
      </c>
      <c r="F22" s="28">
        <v>6.6950000000000003</v>
      </c>
      <c r="G22" s="41">
        <v>24.686</v>
      </c>
      <c r="H22" s="38">
        <v>48.536000000000001</v>
      </c>
      <c r="I22" s="28">
        <v>19.664999999999999</v>
      </c>
      <c r="J22" s="41">
        <v>7.1130000000000004</v>
      </c>
      <c r="K22" s="38">
        <v>68.200999999999993</v>
      </c>
      <c r="L22" s="63">
        <v>-0.8</v>
      </c>
    </row>
    <row r="23" spans="1:12" ht="13.5" customHeight="1" x14ac:dyDescent="0.15">
      <c r="A23" t="s">
        <v>1025</v>
      </c>
      <c r="B23" s="73" t="s">
        <v>2411</v>
      </c>
      <c r="C23" s="21" t="s">
        <v>987</v>
      </c>
      <c r="D23" s="22">
        <v>3416</v>
      </c>
      <c r="E23" s="23">
        <v>2.5470000000000002</v>
      </c>
      <c r="F23" s="24">
        <v>11.534000000000001</v>
      </c>
      <c r="G23" s="24">
        <v>34.953000000000003</v>
      </c>
      <c r="H23" s="24">
        <v>30.504000000000001</v>
      </c>
      <c r="I23" s="24">
        <v>20.463000000000001</v>
      </c>
      <c r="J23" s="24">
        <v>14.081</v>
      </c>
      <c r="K23" s="24">
        <v>50.966000000000001</v>
      </c>
      <c r="L23" s="62">
        <v>-0.55000000000000004</v>
      </c>
    </row>
    <row r="24" spans="1:12" ht="13.5" customHeight="1" x14ac:dyDescent="0.15">
      <c r="A24" t="s">
        <v>1026</v>
      </c>
      <c r="B24" s="75"/>
      <c r="C24" s="25" t="s">
        <v>988</v>
      </c>
      <c r="D24" s="26">
        <v>1792</v>
      </c>
      <c r="E24" s="27">
        <v>2.2320000000000002</v>
      </c>
      <c r="F24" s="28">
        <v>11.997999999999999</v>
      </c>
      <c r="G24" s="28">
        <v>32.478000000000002</v>
      </c>
      <c r="H24" s="28">
        <v>33.537999999999997</v>
      </c>
      <c r="I24" s="28">
        <v>19.754000000000001</v>
      </c>
      <c r="J24" s="28">
        <v>14.23</v>
      </c>
      <c r="K24" s="28">
        <v>53.292000000000002</v>
      </c>
      <c r="L24" s="63">
        <v>-0.56999999999999995</v>
      </c>
    </row>
    <row r="25" spans="1:12" ht="13.5" customHeight="1" x14ac:dyDescent="0.15">
      <c r="A25" t="s">
        <v>1025</v>
      </c>
      <c r="B25" s="73" t="s">
        <v>2412</v>
      </c>
      <c r="C25" s="21" t="s">
        <v>989</v>
      </c>
      <c r="D25" s="22">
        <v>121</v>
      </c>
      <c r="E25" s="23">
        <v>5.7850000000000001</v>
      </c>
      <c r="F25" s="24">
        <v>14.875999999999999</v>
      </c>
      <c r="G25" s="29">
        <v>40.496000000000002</v>
      </c>
      <c r="H25" s="45">
        <v>18.181999999999999</v>
      </c>
      <c r="I25" s="24">
        <v>20.661000000000001</v>
      </c>
      <c r="J25" s="29">
        <v>20.661000000000001</v>
      </c>
      <c r="K25" s="45">
        <v>38.843000000000004</v>
      </c>
      <c r="L25" s="62">
        <v>-0.33</v>
      </c>
    </row>
    <row r="26" spans="1:12" ht="13.5" customHeight="1" x14ac:dyDescent="0.15">
      <c r="A26" t="s">
        <v>1026</v>
      </c>
      <c r="B26" s="74"/>
      <c r="C26" s="31" t="s">
        <v>990</v>
      </c>
      <c r="D26" s="32">
        <v>297</v>
      </c>
      <c r="E26" s="33">
        <v>5.3869999999999996</v>
      </c>
      <c r="F26" s="34">
        <v>11.111000000000001</v>
      </c>
      <c r="G26" s="40">
        <v>42.761000000000003</v>
      </c>
      <c r="H26" s="35">
        <v>22.559000000000001</v>
      </c>
      <c r="I26" s="34">
        <v>18.181999999999999</v>
      </c>
      <c r="J26" s="34">
        <v>16.498000000000001</v>
      </c>
      <c r="K26" s="46">
        <v>40.741</v>
      </c>
      <c r="L26" s="64">
        <v>-0.37</v>
      </c>
    </row>
    <row r="27" spans="1:12" ht="13.5" customHeight="1" x14ac:dyDescent="0.15">
      <c r="A27" t="s">
        <v>1027</v>
      </c>
      <c r="B27" s="74"/>
      <c r="C27" s="31" t="s">
        <v>991</v>
      </c>
      <c r="D27" s="32">
        <v>362</v>
      </c>
      <c r="E27" s="33">
        <v>4.1440000000000001</v>
      </c>
      <c r="F27" s="34">
        <v>15.746</v>
      </c>
      <c r="G27" s="40">
        <v>42.540999999999997</v>
      </c>
      <c r="H27" s="46">
        <v>19.89</v>
      </c>
      <c r="I27" s="34">
        <v>17.68</v>
      </c>
      <c r="J27" s="40">
        <v>19.89</v>
      </c>
      <c r="K27" s="46">
        <v>37.569000000000003</v>
      </c>
      <c r="L27" s="64">
        <v>-0.31</v>
      </c>
    </row>
    <row r="28" spans="1:12" ht="13.5" customHeight="1" x14ac:dyDescent="0.15">
      <c r="A28" t="s">
        <v>1028</v>
      </c>
      <c r="B28" s="74"/>
      <c r="C28" s="31" t="s">
        <v>992</v>
      </c>
      <c r="D28" s="32">
        <v>454</v>
      </c>
      <c r="E28" s="33">
        <v>1.3220000000000001</v>
      </c>
      <c r="F28" s="34">
        <v>9.9120000000000008</v>
      </c>
      <c r="G28" s="34">
        <v>38.545999999999999</v>
      </c>
      <c r="H28" s="34">
        <v>26.652000000000001</v>
      </c>
      <c r="I28" s="34">
        <v>23.568000000000001</v>
      </c>
      <c r="J28" s="34">
        <v>11.233000000000001</v>
      </c>
      <c r="K28" s="34">
        <v>50.22</v>
      </c>
      <c r="L28" s="64">
        <v>-0.61</v>
      </c>
    </row>
    <row r="29" spans="1:12" ht="13.5" customHeight="1" x14ac:dyDescent="0.15">
      <c r="A29" t="s">
        <v>1029</v>
      </c>
      <c r="B29" s="74"/>
      <c r="C29" s="31" t="s">
        <v>993</v>
      </c>
      <c r="D29" s="32">
        <v>351</v>
      </c>
      <c r="E29" s="33">
        <v>0.85499999999999998</v>
      </c>
      <c r="F29" s="34">
        <v>7.9770000000000003</v>
      </c>
      <c r="G29" s="34">
        <v>32.478999999999999</v>
      </c>
      <c r="H29" s="40">
        <v>37.892000000000003</v>
      </c>
      <c r="I29" s="34">
        <v>20.797999999999998</v>
      </c>
      <c r="J29" s="35">
        <v>8.8320000000000007</v>
      </c>
      <c r="K29" s="40">
        <v>58.689</v>
      </c>
      <c r="L29" s="64">
        <v>-0.7</v>
      </c>
    </row>
    <row r="30" spans="1:12" ht="13.5" customHeight="1" x14ac:dyDescent="0.15">
      <c r="A30" t="s">
        <v>1030</v>
      </c>
      <c r="B30" s="74"/>
      <c r="C30" s="31" t="s">
        <v>994</v>
      </c>
      <c r="D30" s="32">
        <v>146</v>
      </c>
      <c r="E30" s="33">
        <v>0.68500000000000005</v>
      </c>
      <c r="F30" s="35">
        <v>6.1639999999999997</v>
      </c>
      <c r="G30" s="35">
        <v>28.082000000000001</v>
      </c>
      <c r="H30" s="34">
        <v>34.932000000000002</v>
      </c>
      <c r="I30" s="40">
        <v>30.137</v>
      </c>
      <c r="J30" s="35">
        <v>6.8490000000000002</v>
      </c>
      <c r="K30" s="39">
        <v>65.067999999999998</v>
      </c>
      <c r="L30" s="64">
        <v>-0.88</v>
      </c>
    </row>
    <row r="31" spans="1:12" ht="13.5" customHeight="1" x14ac:dyDescent="0.15">
      <c r="A31" t="s">
        <v>1031</v>
      </c>
      <c r="B31" s="74"/>
      <c r="C31" s="31" t="s">
        <v>995</v>
      </c>
      <c r="D31" s="32">
        <v>121</v>
      </c>
      <c r="E31" s="33">
        <v>4.9589999999999996</v>
      </c>
      <c r="F31" s="40">
        <v>19.007999999999999</v>
      </c>
      <c r="G31" s="34">
        <v>29.751999999999999</v>
      </c>
      <c r="H31" s="34">
        <v>31.405000000000001</v>
      </c>
      <c r="I31" s="35">
        <v>14.875999999999999</v>
      </c>
      <c r="J31" s="40">
        <v>23.966999999999999</v>
      </c>
      <c r="K31" s="35">
        <v>46.280999999999999</v>
      </c>
      <c r="L31" s="64">
        <v>-0.32</v>
      </c>
    </row>
    <row r="32" spans="1:12" ht="13.5" customHeight="1" x14ac:dyDescent="0.15">
      <c r="A32" t="s">
        <v>1032</v>
      </c>
      <c r="B32" s="74"/>
      <c r="C32" s="31" t="s">
        <v>996</v>
      </c>
      <c r="D32" s="32">
        <v>288</v>
      </c>
      <c r="E32" s="33">
        <v>3.819</v>
      </c>
      <c r="F32" s="34">
        <v>14.583</v>
      </c>
      <c r="G32" s="34">
        <v>35.069000000000003</v>
      </c>
      <c r="H32" s="34">
        <v>28.818999999999999</v>
      </c>
      <c r="I32" s="34">
        <v>17.707999999999998</v>
      </c>
      <c r="J32" s="34">
        <v>18.402999999999999</v>
      </c>
      <c r="K32" s="35">
        <v>46.527999999999999</v>
      </c>
      <c r="L32" s="64">
        <v>-0.42</v>
      </c>
    </row>
    <row r="33" spans="1:12" ht="13.5" customHeight="1" x14ac:dyDescent="0.15">
      <c r="A33" t="s">
        <v>1033</v>
      </c>
      <c r="B33" s="74"/>
      <c r="C33" s="31" t="s">
        <v>997</v>
      </c>
      <c r="D33" s="32">
        <v>330</v>
      </c>
      <c r="E33" s="33">
        <v>3.6360000000000001</v>
      </c>
      <c r="F33" s="34">
        <v>15.151999999999999</v>
      </c>
      <c r="G33" s="34">
        <v>32.423999999999999</v>
      </c>
      <c r="H33" s="34">
        <v>32.423999999999999</v>
      </c>
      <c r="I33" s="34">
        <v>16.364000000000001</v>
      </c>
      <c r="J33" s="34">
        <v>18.788</v>
      </c>
      <c r="K33" s="34">
        <v>48.787999999999997</v>
      </c>
      <c r="L33" s="64">
        <v>-0.43</v>
      </c>
    </row>
    <row r="34" spans="1:12" ht="13.5" customHeight="1" x14ac:dyDescent="0.15">
      <c r="A34" t="s">
        <v>1034</v>
      </c>
      <c r="B34" s="74"/>
      <c r="C34" s="31" t="s">
        <v>998</v>
      </c>
      <c r="D34" s="32">
        <v>446</v>
      </c>
      <c r="E34" s="33">
        <v>1.345</v>
      </c>
      <c r="F34" s="34">
        <v>11.435</v>
      </c>
      <c r="G34" s="34">
        <v>32.286999999999999</v>
      </c>
      <c r="H34" s="34">
        <v>33.183999999999997</v>
      </c>
      <c r="I34" s="34">
        <v>21.748999999999999</v>
      </c>
      <c r="J34" s="34">
        <v>12.78</v>
      </c>
      <c r="K34" s="34">
        <v>54.933</v>
      </c>
      <c r="L34" s="64">
        <v>-0.63</v>
      </c>
    </row>
    <row r="35" spans="1:12" ht="13.5" customHeight="1" x14ac:dyDescent="0.15">
      <c r="A35" t="s">
        <v>1035</v>
      </c>
      <c r="B35" s="74"/>
      <c r="C35" s="31" t="s">
        <v>999</v>
      </c>
      <c r="D35" s="32">
        <v>350</v>
      </c>
      <c r="E35" s="33">
        <v>0.85699999999999998</v>
      </c>
      <c r="F35" s="34">
        <v>7.7140000000000004</v>
      </c>
      <c r="G35" s="34">
        <v>29.428999999999998</v>
      </c>
      <c r="H35" s="40">
        <v>39.143000000000001</v>
      </c>
      <c r="I35" s="34">
        <v>22.856999999999999</v>
      </c>
      <c r="J35" s="35">
        <v>8.5709999999999997</v>
      </c>
      <c r="K35" s="39">
        <v>62</v>
      </c>
      <c r="L35" s="64">
        <v>-0.75</v>
      </c>
    </row>
    <row r="36" spans="1:12" ht="13.5" customHeight="1" x14ac:dyDescent="0.15">
      <c r="A36" t="s">
        <v>1036</v>
      </c>
      <c r="B36" s="74"/>
      <c r="C36" s="31" t="s">
        <v>1000</v>
      </c>
      <c r="D36" s="32">
        <v>150</v>
      </c>
      <c r="E36" s="33">
        <v>0.66700000000000004</v>
      </c>
      <c r="F36" s="34">
        <v>7.3330000000000002</v>
      </c>
      <c r="G36" s="35">
        <v>28.667000000000002</v>
      </c>
      <c r="H36" s="39">
        <v>42</v>
      </c>
      <c r="I36" s="34">
        <v>21.332999999999998</v>
      </c>
      <c r="J36" s="35">
        <v>8</v>
      </c>
      <c r="K36" s="39">
        <v>63.332999999999998</v>
      </c>
      <c r="L36" s="64">
        <v>-0.76</v>
      </c>
    </row>
    <row r="37" spans="1:12" ht="13.5" customHeight="1" x14ac:dyDescent="0.15">
      <c r="A37" t="s">
        <v>1037</v>
      </c>
      <c r="B37" s="74"/>
      <c r="C37" s="31" t="s">
        <v>1001</v>
      </c>
      <c r="D37" s="32">
        <v>69</v>
      </c>
      <c r="E37" s="33">
        <v>2.899</v>
      </c>
      <c r="F37" s="34">
        <v>14.493</v>
      </c>
      <c r="G37" s="39">
        <v>50.725000000000001</v>
      </c>
      <c r="H37" s="46">
        <v>14.493</v>
      </c>
      <c r="I37" s="34">
        <v>17.390999999999998</v>
      </c>
      <c r="J37" s="34">
        <v>17.390999999999998</v>
      </c>
      <c r="K37" s="46">
        <v>31.884</v>
      </c>
      <c r="L37" s="64">
        <v>-0.28999999999999998</v>
      </c>
    </row>
    <row r="38" spans="1:12" ht="13.5" customHeight="1" x14ac:dyDescent="0.15">
      <c r="A38" t="s">
        <v>1038</v>
      </c>
      <c r="B38" s="74"/>
      <c r="C38" s="31" t="s">
        <v>1002</v>
      </c>
      <c r="D38" s="32">
        <v>152</v>
      </c>
      <c r="E38" s="33">
        <v>2.6320000000000001</v>
      </c>
      <c r="F38" s="39">
        <v>23.684000000000001</v>
      </c>
      <c r="G38" s="34">
        <v>36.183999999999997</v>
      </c>
      <c r="H38" s="35">
        <v>24.341999999999999</v>
      </c>
      <c r="I38" s="35">
        <v>13.157999999999999</v>
      </c>
      <c r="J38" s="39">
        <v>26.315999999999999</v>
      </c>
      <c r="K38" s="46">
        <v>37.5</v>
      </c>
      <c r="L38" s="64">
        <v>-0.22</v>
      </c>
    </row>
    <row r="39" spans="1:12" ht="13.5" customHeight="1" x14ac:dyDescent="0.15">
      <c r="A39" t="s">
        <v>1039</v>
      </c>
      <c r="B39" s="74"/>
      <c r="C39" s="31" t="s">
        <v>1003</v>
      </c>
      <c r="D39" s="32">
        <v>164</v>
      </c>
      <c r="E39" s="33">
        <v>2.4390000000000001</v>
      </c>
      <c r="F39" s="34">
        <v>16.463000000000001</v>
      </c>
      <c r="G39" s="40">
        <v>40.853999999999999</v>
      </c>
      <c r="H39" s="46">
        <v>21.341000000000001</v>
      </c>
      <c r="I39" s="34">
        <v>18.902000000000001</v>
      </c>
      <c r="J39" s="34">
        <v>18.902000000000001</v>
      </c>
      <c r="K39" s="46">
        <v>40.244</v>
      </c>
      <c r="L39" s="64">
        <v>-0.38</v>
      </c>
    </row>
    <row r="40" spans="1:12" ht="13.5" customHeight="1" x14ac:dyDescent="0.15">
      <c r="A40" t="s">
        <v>1040</v>
      </c>
      <c r="B40" s="74"/>
      <c r="C40" s="31" t="s">
        <v>1004</v>
      </c>
      <c r="D40" s="32">
        <v>220</v>
      </c>
      <c r="E40" s="33">
        <v>0.90900000000000003</v>
      </c>
      <c r="F40" s="34">
        <v>8.1820000000000004</v>
      </c>
      <c r="G40" s="34">
        <v>36.363999999999997</v>
      </c>
      <c r="H40" s="34">
        <v>34.545000000000002</v>
      </c>
      <c r="I40" s="34">
        <v>20</v>
      </c>
      <c r="J40" s="35">
        <v>9.0909999999999993</v>
      </c>
      <c r="K40" s="34">
        <v>54.545000000000002</v>
      </c>
      <c r="L40" s="64">
        <v>-0.65</v>
      </c>
    </row>
    <row r="41" spans="1:12" ht="13.5" customHeight="1" x14ac:dyDescent="0.15">
      <c r="A41" t="s">
        <v>1041</v>
      </c>
      <c r="B41" s="74"/>
      <c r="C41" s="31" t="s">
        <v>1005</v>
      </c>
      <c r="D41" s="32">
        <v>184</v>
      </c>
      <c r="E41" s="33">
        <v>1.087</v>
      </c>
      <c r="F41" s="34">
        <v>7.609</v>
      </c>
      <c r="G41" s="34">
        <v>33.695999999999998</v>
      </c>
      <c r="H41" s="34">
        <v>33.695999999999998</v>
      </c>
      <c r="I41" s="34">
        <v>23.913</v>
      </c>
      <c r="J41" s="35">
        <v>8.6959999999999997</v>
      </c>
      <c r="K41" s="40">
        <v>57.609000000000002</v>
      </c>
      <c r="L41" s="64">
        <v>-0.72</v>
      </c>
    </row>
    <row r="42" spans="1:12" ht="13.5" customHeight="1" x14ac:dyDescent="0.15">
      <c r="A42" t="s">
        <v>1042</v>
      </c>
      <c r="B42" s="74"/>
      <c r="C42" s="31" t="s">
        <v>1006</v>
      </c>
      <c r="D42" s="32">
        <v>85</v>
      </c>
      <c r="E42" s="33">
        <v>1.1759999999999999</v>
      </c>
      <c r="F42" s="35">
        <v>5.8819999999999997</v>
      </c>
      <c r="G42" s="46">
        <v>22.353000000000002</v>
      </c>
      <c r="H42" s="39">
        <v>47.058999999999997</v>
      </c>
      <c r="I42" s="34">
        <v>23.529</v>
      </c>
      <c r="J42" s="35">
        <v>7.0590000000000002</v>
      </c>
      <c r="K42" s="39">
        <v>70.587999999999994</v>
      </c>
      <c r="L42" s="64">
        <v>-0.86</v>
      </c>
    </row>
    <row r="43" spans="1:12" ht="13.5" customHeight="1" x14ac:dyDescent="0.15">
      <c r="A43" t="s">
        <v>1043</v>
      </c>
      <c r="B43" s="74"/>
      <c r="C43" s="31" t="s">
        <v>1007</v>
      </c>
      <c r="D43" s="32">
        <v>74</v>
      </c>
      <c r="E43" s="33">
        <v>4.0540000000000003</v>
      </c>
      <c r="F43" s="40">
        <v>20.27</v>
      </c>
      <c r="G43" s="34">
        <v>29.73</v>
      </c>
      <c r="H43" s="34">
        <v>31.081</v>
      </c>
      <c r="I43" s="35">
        <v>14.865</v>
      </c>
      <c r="J43" s="39">
        <v>24.324000000000002</v>
      </c>
      <c r="K43" s="35">
        <v>45.945999999999998</v>
      </c>
      <c r="L43" s="64">
        <v>-0.32</v>
      </c>
    </row>
    <row r="44" spans="1:12" ht="13.5" customHeight="1" x14ac:dyDescent="0.15">
      <c r="A44" t="s">
        <v>1044</v>
      </c>
      <c r="B44" s="74"/>
      <c r="C44" s="31" t="s">
        <v>1008</v>
      </c>
      <c r="D44" s="32">
        <v>150</v>
      </c>
      <c r="E44" s="33">
        <v>4</v>
      </c>
      <c r="F44" s="34">
        <v>16</v>
      </c>
      <c r="G44" s="34">
        <v>35.332999999999998</v>
      </c>
      <c r="H44" s="34">
        <v>27.332999999999998</v>
      </c>
      <c r="I44" s="34">
        <v>17.332999999999998</v>
      </c>
      <c r="J44" s="40">
        <v>20</v>
      </c>
      <c r="K44" s="35">
        <v>44.667000000000002</v>
      </c>
      <c r="L44" s="64">
        <v>-0.38</v>
      </c>
    </row>
    <row r="45" spans="1:12" ht="13.5" customHeight="1" x14ac:dyDescent="0.15">
      <c r="A45" t="s">
        <v>1045</v>
      </c>
      <c r="B45" s="74"/>
      <c r="C45" s="31" t="s">
        <v>1009</v>
      </c>
      <c r="D45" s="32">
        <v>178</v>
      </c>
      <c r="E45" s="33">
        <v>5.056</v>
      </c>
      <c r="F45" s="34">
        <v>10.673999999999999</v>
      </c>
      <c r="G45" s="34">
        <v>32.584000000000003</v>
      </c>
      <c r="H45" s="34">
        <v>33.707999999999998</v>
      </c>
      <c r="I45" s="34">
        <v>17.978000000000002</v>
      </c>
      <c r="J45" s="34">
        <v>15.73</v>
      </c>
      <c r="K45" s="34">
        <v>51.685000000000002</v>
      </c>
      <c r="L45" s="64">
        <v>-0.49</v>
      </c>
    </row>
    <row r="46" spans="1:12" ht="13.5" customHeight="1" x14ac:dyDescent="0.15">
      <c r="A46" t="s">
        <v>1046</v>
      </c>
      <c r="B46" s="74"/>
      <c r="C46" s="31" t="s">
        <v>1010</v>
      </c>
      <c r="D46" s="32">
        <v>234</v>
      </c>
      <c r="E46" s="33">
        <v>1.282</v>
      </c>
      <c r="F46" s="34">
        <v>11.965999999999999</v>
      </c>
      <c r="G46" s="34">
        <v>30.341999999999999</v>
      </c>
      <c r="H46" s="34">
        <v>35.896999999999998</v>
      </c>
      <c r="I46" s="34">
        <v>20.513000000000002</v>
      </c>
      <c r="J46" s="34">
        <v>13.247999999999999</v>
      </c>
      <c r="K46" s="34">
        <v>56.41</v>
      </c>
      <c r="L46" s="64">
        <v>-0.62</v>
      </c>
    </row>
    <row r="47" spans="1:12" ht="13.5" customHeight="1" x14ac:dyDescent="0.15">
      <c r="A47" t="s">
        <v>1047</v>
      </c>
      <c r="B47" s="74"/>
      <c r="C47" s="31" t="s">
        <v>1011</v>
      </c>
      <c r="D47" s="32">
        <v>193</v>
      </c>
      <c r="E47" s="33">
        <v>2.073</v>
      </c>
      <c r="F47" s="34">
        <v>7.2539999999999996</v>
      </c>
      <c r="G47" s="46">
        <v>22.797999999999998</v>
      </c>
      <c r="H47" s="40">
        <v>41.451000000000001</v>
      </c>
      <c r="I47" s="40">
        <v>26.425000000000001</v>
      </c>
      <c r="J47" s="34">
        <v>9.3260000000000005</v>
      </c>
      <c r="K47" s="39">
        <v>67.876000000000005</v>
      </c>
      <c r="L47" s="64">
        <v>-0.83</v>
      </c>
    </row>
    <row r="48" spans="1:12" ht="13.5" customHeight="1" x14ac:dyDescent="0.15">
      <c r="A48" t="s">
        <v>1048</v>
      </c>
      <c r="B48" s="75"/>
      <c r="C48" s="25" t="s">
        <v>1012</v>
      </c>
      <c r="D48" s="26">
        <v>89</v>
      </c>
      <c r="E48" s="27">
        <v>0</v>
      </c>
      <c r="F48" s="41">
        <v>5.6180000000000003</v>
      </c>
      <c r="G48" s="42">
        <v>17.978000000000002</v>
      </c>
      <c r="H48" s="38">
        <v>59.551000000000002</v>
      </c>
      <c r="I48" s="28">
        <v>16.853999999999999</v>
      </c>
      <c r="J48" s="41">
        <v>5.6180000000000003</v>
      </c>
      <c r="K48" s="38">
        <v>76.403999999999996</v>
      </c>
      <c r="L48" s="63">
        <v>-0.88</v>
      </c>
    </row>
    <row r="49" spans="1:12" ht="13.5" customHeight="1" x14ac:dyDescent="0.15">
      <c r="A49" t="s">
        <v>1025</v>
      </c>
      <c r="B49" s="73" t="s">
        <v>2413</v>
      </c>
      <c r="C49" s="21" t="s">
        <v>1013</v>
      </c>
      <c r="D49" s="22">
        <v>77</v>
      </c>
      <c r="E49" s="23">
        <v>1.2989999999999999</v>
      </c>
      <c r="F49" s="24">
        <v>9.0909999999999993</v>
      </c>
      <c r="G49" s="30">
        <v>28.571000000000002</v>
      </c>
      <c r="H49" s="29">
        <v>38.960999999999999</v>
      </c>
      <c r="I49" s="24">
        <v>22.077999999999999</v>
      </c>
      <c r="J49" s="24">
        <v>10.39</v>
      </c>
      <c r="K49" s="29">
        <v>61.039000000000001</v>
      </c>
      <c r="L49" s="62">
        <v>-0.71</v>
      </c>
    </row>
    <row r="50" spans="1:12" ht="13.5" customHeight="1" x14ac:dyDescent="0.15">
      <c r="A50" t="s">
        <v>1026</v>
      </c>
      <c r="B50" s="74"/>
      <c r="C50" s="31" t="s">
        <v>1014</v>
      </c>
      <c r="D50" s="32">
        <v>376</v>
      </c>
      <c r="E50" s="33">
        <v>1.5960000000000001</v>
      </c>
      <c r="F50" s="34">
        <v>13.298</v>
      </c>
      <c r="G50" s="34">
        <v>34.573999999999998</v>
      </c>
      <c r="H50" s="34">
        <v>35.637999999999998</v>
      </c>
      <c r="I50" s="35">
        <v>14.894</v>
      </c>
      <c r="J50" s="34">
        <v>14.894</v>
      </c>
      <c r="K50" s="34">
        <v>50.531999999999996</v>
      </c>
      <c r="L50" s="64">
        <v>-0.49</v>
      </c>
    </row>
    <row r="51" spans="1:12" ht="13.5" customHeight="1" x14ac:dyDescent="0.15">
      <c r="A51" t="s">
        <v>1027</v>
      </c>
      <c r="B51" s="74"/>
      <c r="C51" s="31" t="s">
        <v>1015</v>
      </c>
      <c r="D51" s="32">
        <v>1385</v>
      </c>
      <c r="E51" s="33">
        <v>3.5379999999999998</v>
      </c>
      <c r="F51" s="34">
        <v>13.43</v>
      </c>
      <c r="G51" s="34">
        <v>35.884</v>
      </c>
      <c r="H51" s="34">
        <v>29.385999999999999</v>
      </c>
      <c r="I51" s="34">
        <v>17.762</v>
      </c>
      <c r="J51" s="34">
        <v>16.968</v>
      </c>
      <c r="K51" s="34">
        <v>47.148000000000003</v>
      </c>
      <c r="L51" s="64">
        <v>-0.44</v>
      </c>
    </row>
    <row r="52" spans="1:12" ht="13.5" customHeight="1" x14ac:dyDescent="0.15">
      <c r="A52" t="s">
        <v>1028</v>
      </c>
      <c r="B52" s="74"/>
      <c r="C52" s="31" t="s">
        <v>1016</v>
      </c>
      <c r="D52" s="32">
        <v>585</v>
      </c>
      <c r="E52" s="33">
        <v>2.0510000000000002</v>
      </c>
      <c r="F52" s="34">
        <v>13.162000000000001</v>
      </c>
      <c r="G52" s="40">
        <v>40.854999999999997</v>
      </c>
      <c r="H52" s="34">
        <v>26.838000000000001</v>
      </c>
      <c r="I52" s="34">
        <v>17.094000000000001</v>
      </c>
      <c r="J52" s="34">
        <v>15.214</v>
      </c>
      <c r="K52" s="35">
        <v>43.932000000000002</v>
      </c>
      <c r="L52" s="64">
        <v>-0.44</v>
      </c>
    </row>
    <row r="53" spans="1:12" ht="13.5" customHeight="1" x14ac:dyDescent="0.15">
      <c r="A53" t="s">
        <v>1029</v>
      </c>
      <c r="B53" s="74"/>
      <c r="C53" s="31" t="s">
        <v>1017</v>
      </c>
      <c r="D53" s="32">
        <v>217</v>
      </c>
      <c r="E53" s="33">
        <v>1.843</v>
      </c>
      <c r="F53" s="35">
        <v>4.6079999999999997</v>
      </c>
      <c r="G53" s="34">
        <v>35.023000000000003</v>
      </c>
      <c r="H53" s="34">
        <v>28.571000000000002</v>
      </c>
      <c r="I53" s="40">
        <v>29.954000000000001</v>
      </c>
      <c r="J53" s="35">
        <v>6.452</v>
      </c>
      <c r="K53" s="40">
        <v>58.524999999999999</v>
      </c>
      <c r="L53" s="64">
        <v>-0.8</v>
      </c>
    </row>
    <row r="54" spans="1:12" ht="13.5" customHeight="1" x14ac:dyDescent="0.15">
      <c r="A54" t="s">
        <v>1030</v>
      </c>
      <c r="B54" s="74"/>
      <c r="C54" s="31" t="s">
        <v>1018</v>
      </c>
      <c r="D54" s="32">
        <v>156</v>
      </c>
      <c r="E54" s="33">
        <v>1.282</v>
      </c>
      <c r="F54" s="35">
        <v>5.7690000000000001</v>
      </c>
      <c r="G54" s="46">
        <v>23.718</v>
      </c>
      <c r="H54" s="39">
        <v>42.308</v>
      </c>
      <c r="I54" s="40">
        <v>26.922999999999998</v>
      </c>
      <c r="J54" s="35">
        <v>7.0510000000000002</v>
      </c>
      <c r="K54" s="39">
        <v>69.230999999999995</v>
      </c>
      <c r="L54" s="64">
        <v>-0.88</v>
      </c>
    </row>
    <row r="55" spans="1:12" ht="13.5" customHeight="1" x14ac:dyDescent="0.15">
      <c r="A55" t="s">
        <v>1031</v>
      </c>
      <c r="B55" s="74"/>
      <c r="C55" s="31" t="s">
        <v>1019</v>
      </c>
      <c r="D55" s="32">
        <v>699</v>
      </c>
      <c r="E55" s="33">
        <v>1.5740000000000001</v>
      </c>
      <c r="F55" s="34">
        <v>10.3</v>
      </c>
      <c r="G55" s="34">
        <v>35.478999999999999</v>
      </c>
      <c r="H55" s="34">
        <v>31.474</v>
      </c>
      <c r="I55" s="34">
        <v>21.172999999999998</v>
      </c>
      <c r="J55" s="34">
        <v>11.874000000000001</v>
      </c>
      <c r="K55" s="34">
        <v>52.646999999999998</v>
      </c>
      <c r="L55" s="64">
        <v>-0.6</v>
      </c>
    </row>
    <row r="56" spans="1:12" ht="13.5" customHeight="1" x14ac:dyDescent="0.15">
      <c r="A56" t="s">
        <v>1032</v>
      </c>
      <c r="B56" s="74"/>
      <c r="C56" s="31" t="s">
        <v>1020</v>
      </c>
      <c r="D56" s="32">
        <v>691</v>
      </c>
      <c r="E56" s="33">
        <v>1.7370000000000001</v>
      </c>
      <c r="F56" s="34">
        <v>10.999000000000001</v>
      </c>
      <c r="G56" s="34">
        <v>29.521999999999998</v>
      </c>
      <c r="H56" s="40">
        <v>39.796999999999997</v>
      </c>
      <c r="I56" s="34">
        <v>17.945</v>
      </c>
      <c r="J56" s="34">
        <v>12.734999999999999</v>
      </c>
      <c r="K56" s="40">
        <v>57.741999999999997</v>
      </c>
      <c r="L56" s="64">
        <v>-0.61</v>
      </c>
    </row>
    <row r="57" spans="1:12" ht="13.5" customHeight="1" x14ac:dyDescent="0.15">
      <c r="A57" t="s">
        <v>1033</v>
      </c>
      <c r="B57" s="74"/>
      <c r="C57" s="31" t="s">
        <v>1021</v>
      </c>
      <c r="D57" s="32">
        <v>478</v>
      </c>
      <c r="E57" s="33">
        <v>4.3929999999999998</v>
      </c>
      <c r="F57" s="40">
        <v>17.573</v>
      </c>
      <c r="G57" s="34">
        <v>34.728000000000002</v>
      </c>
      <c r="H57" s="35">
        <v>25.105</v>
      </c>
      <c r="I57" s="34">
        <v>18.201000000000001</v>
      </c>
      <c r="J57" s="40">
        <v>21.966999999999999</v>
      </c>
      <c r="K57" s="35">
        <v>43.305</v>
      </c>
      <c r="L57" s="64">
        <v>-0.35</v>
      </c>
    </row>
    <row r="58" spans="1:12" ht="13.5" customHeight="1" x14ac:dyDescent="0.15">
      <c r="A58" t="s">
        <v>1034</v>
      </c>
      <c r="B58" s="74"/>
      <c r="C58" s="31" t="s">
        <v>1022</v>
      </c>
      <c r="D58" s="32">
        <v>437</v>
      </c>
      <c r="E58" s="33">
        <v>1.6020000000000001</v>
      </c>
      <c r="F58" s="35">
        <v>6.407</v>
      </c>
      <c r="G58" s="34">
        <v>30.664000000000001</v>
      </c>
      <c r="H58" s="34">
        <v>30.206</v>
      </c>
      <c r="I58" s="39">
        <v>31.120999999999999</v>
      </c>
      <c r="J58" s="35">
        <v>8.0090000000000003</v>
      </c>
      <c r="K58" s="40">
        <v>61.326999999999998</v>
      </c>
      <c r="L58" s="64">
        <v>-0.83</v>
      </c>
    </row>
    <row r="59" spans="1:12" ht="13.5" customHeight="1" x14ac:dyDescent="0.15">
      <c r="A59" t="s">
        <v>1035</v>
      </c>
      <c r="B59" s="75"/>
      <c r="C59" s="25" t="s">
        <v>971</v>
      </c>
      <c r="D59" s="26">
        <v>107</v>
      </c>
      <c r="E59" s="27">
        <v>1.869</v>
      </c>
      <c r="F59" s="28">
        <v>9.3460000000000001</v>
      </c>
      <c r="G59" s="42">
        <v>21.495000000000001</v>
      </c>
      <c r="H59" s="37">
        <v>37.383000000000003</v>
      </c>
      <c r="I59" s="37">
        <v>29.907</v>
      </c>
      <c r="J59" s="28">
        <v>11.215</v>
      </c>
      <c r="K59" s="38">
        <v>67.290000000000006</v>
      </c>
      <c r="L59" s="63">
        <v>-0.84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HYPERLINK("#目次!A"&amp;ROW(目次!$A$199),"[T000189]")</f>
        <v>[T000189]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1573</v>
      </c>
    </row>
    <row r="6" spans="1:12" ht="13.5" customHeight="1" x14ac:dyDescent="0.15">
      <c r="A6" t="s">
        <v>920</v>
      </c>
      <c r="B6" s="9" t="s">
        <v>379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2.2850000000000001</v>
      </c>
      <c r="F8" s="18">
        <v>9.1210000000000004</v>
      </c>
      <c r="G8" s="18">
        <v>31.202000000000002</v>
      </c>
      <c r="H8" s="18">
        <v>29.57</v>
      </c>
      <c r="I8" s="18">
        <v>27.823</v>
      </c>
      <c r="J8" s="18">
        <v>11.406000000000001</v>
      </c>
      <c r="K8" s="18">
        <v>57.392000000000003</v>
      </c>
      <c r="L8" s="50">
        <v>-0.72</v>
      </c>
    </row>
    <row r="9" spans="1:12" ht="13.5" customHeight="1" x14ac:dyDescent="0.15">
      <c r="A9" t="s">
        <v>1025</v>
      </c>
      <c r="B9" s="73" t="s">
        <v>2409</v>
      </c>
      <c r="C9" s="21" t="s">
        <v>973</v>
      </c>
      <c r="D9" s="22">
        <v>2605</v>
      </c>
      <c r="E9" s="23">
        <v>2.4950000000000001</v>
      </c>
      <c r="F9" s="24">
        <v>9.8659999999999997</v>
      </c>
      <c r="G9" s="24">
        <v>35.24</v>
      </c>
      <c r="H9" s="24">
        <v>26.141999999999999</v>
      </c>
      <c r="I9" s="24">
        <v>26.257000000000001</v>
      </c>
      <c r="J9" s="24">
        <v>12.361000000000001</v>
      </c>
      <c r="K9" s="24">
        <v>52.399000000000001</v>
      </c>
      <c r="L9" s="62">
        <v>-0.64</v>
      </c>
    </row>
    <row r="10" spans="1:12" ht="13.5" customHeight="1" x14ac:dyDescent="0.15">
      <c r="A10" t="s">
        <v>1026</v>
      </c>
      <c r="B10" s="75"/>
      <c r="C10" s="25" t="s">
        <v>974</v>
      </c>
      <c r="D10" s="26">
        <v>2603</v>
      </c>
      <c r="E10" s="27">
        <v>2.0750000000000002</v>
      </c>
      <c r="F10" s="28">
        <v>8.375</v>
      </c>
      <c r="G10" s="28">
        <v>27.161000000000001</v>
      </c>
      <c r="H10" s="28">
        <v>33</v>
      </c>
      <c r="I10" s="28">
        <v>29.388999999999999</v>
      </c>
      <c r="J10" s="28">
        <v>10.449</v>
      </c>
      <c r="K10" s="28">
        <v>62.39</v>
      </c>
      <c r="L10" s="63">
        <v>-0.79</v>
      </c>
    </row>
    <row r="11" spans="1:12" ht="13.5" customHeight="1" x14ac:dyDescent="0.15">
      <c r="A11" t="s">
        <v>1025</v>
      </c>
      <c r="B11" s="73" t="s">
        <v>2410</v>
      </c>
      <c r="C11" s="21" t="s">
        <v>975</v>
      </c>
      <c r="D11" s="22">
        <v>190</v>
      </c>
      <c r="E11" s="23">
        <v>5.2629999999999999</v>
      </c>
      <c r="F11" s="24">
        <v>13.683999999999999</v>
      </c>
      <c r="G11" s="29">
        <v>36.316000000000003</v>
      </c>
      <c r="H11" s="30">
        <v>21.579000000000001</v>
      </c>
      <c r="I11" s="24">
        <v>23.158000000000001</v>
      </c>
      <c r="J11" s="29">
        <v>18.946999999999999</v>
      </c>
      <c r="K11" s="45">
        <v>44.737000000000002</v>
      </c>
      <c r="L11" s="62">
        <v>-0.44</v>
      </c>
    </row>
    <row r="12" spans="1:12" ht="13.5" customHeight="1" x14ac:dyDescent="0.15">
      <c r="A12" t="s">
        <v>1026</v>
      </c>
      <c r="B12" s="74"/>
      <c r="C12" s="31" t="s">
        <v>976</v>
      </c>
      <c r="D12" s="32">
        <v>449</v>
      </c>
      <c r="E12" s="33">
        <v>4.2320000000000002</v>
      </c>
      <c r="F12" s="40">
        <v>14.254</v>
      </c>
      <c r="G12" s="40">
        <v>40.088999999999999</v>
      </c>
      <c r="H12" s="35">
        <v>20.49</v>
      </c>
      <c r="I12" s="35">
        <v>20.934999999999999</v>
      </c>
      <c r="J12" s="40">
        <v>18.486000000000001</v>
      </c>
      <c r="K12" s="46">
        <v>41.424999999999997</v>
      </c>
      <c r="L12" s="64">
        <v>-0.4</v>
      </c>
    </row>
    <row r="13" spans="1:12" ht="13.5" customHeight="1" x14ac:dyDescent="0.15">
      <c r="A13" t="s">
        <v>1027</v>
      </c>
      <c r="B13" s="74"/>
      <c r="C13" s="31" t="s">
        <v>977</v>
      </c>
      <c r="D13" s="32">
        <v>526</v>
      </c>
      <c r="E13" s="33">
        <v>4.7530000000000001</v>
      </c>
      <c r="F13" s="34">
        <v>12.356999999999999</v>
      </c>
      <c r="G13" s="40">
        <v>39.923999999999999</v>
      </c>
      <c r="H13" s="35">
        <v>21.292999999999999</v>
      </c>
      <c r="I13" s="35">
        <v>21.672999999999998</v>
      </c>
      <c r="J13" s="40">
        <v>17.11</v>
      </c>
      <c r="K13" s="46">
        <v>42.966000000000001</v>
      </c>
      <c r="L13" s="64">
        <v>-0.43</v>
      </c>
    </row>
    <row r="14" spans="1:12" ht="13.5" customHeight="1" x14ac:dyDescent="0.15">
      <c r="A14" t="s">
        <v>1028</v>
      </c>
      <c r="B14" s="74"/>
      <c r="C14" s="31" t="s">
        <v>978</v>
      </c>
      <c r="D14" s="32">
        <v>674</v>
      </c>
      <c r="E14" s="33">
        <v>0.74199999999999999</v>
      </c>
      <c r="F14" s="34">
        <v>8.4570000000000007</v>
      </c>
      <c r="G14" s="34">
        <v>35.162999999999997</v>
      </c>
      <c r="H14" s="34">
        <v>26.408999999999999</v>
      </c>
      <c r="I14" s="34">
        <v>29.228000000000002</v>
      </c>
      <c r="J14" s="34">
        <v>9.1989999999999998</v>
      </c>
      <c r="K14" s="34">
        <v>55.637999999999998</v>
      </c>
      <c r="L14" s="64">
        <v>-0.75</v>
      </c>
    </row>
    <row r="15" spans="1:12" ht="13.5" customHeight="1" x14ac:dyDescent="0.15">
      <c r="A15" t="s">
        <v>1029</v>
      </c>
      <c r="B15" s="74"/>
      <c r="C15" s="31" t="s">
        <v>979</v>
      </c>
      <c r="D15" s="32">
        <v>535</v>
      </c>
      <c r="E15" s="33">
        <v>0.56100000000000005</v>
      </c>
      <c r="F15" s="34">
        <v>5.4210000000000003</v>
      </c>
      <c r="G15" s="34">
        <v>32.71</v>
      </c>
      <c r="H15" s="34">
        <v>32.335999999999999</v>
      </c>
      <c r="I15" s="34">
        <v>28.972000000000001</v>
      </c>
      <c r="J15" s="35">
        <v>5.9809999999999999</v>
      </c>
      <c r="K15" s="34">
        <v>61.308</v>
      </c>
      <c r="L15" s="64">
        <v>-0.84</v>
      </c>
    </row>
    <row r="16" spans="1:12" ht="13.5" customHeight="1" x14ac:dyDescent="0.15">
      <c r="A16" t="s">
        <v>1030</v>
      </c>
      <c r="B16" s="74"/>
      <c r="C16" s="31" t="s">
        <v>980</v>
      </c>
      <c r="D16" s="32">
        <v>231</v>
      </c>
      <c r="E16" s="33">
        <v>1.2989999999999999</v>
      </c>
      <c r="F16" s="34">
        <v>6.9260000000000002</v>
      </c>
      <c r="G16" s="46">
        <v>20.346</v>
      </c>
      <c r="H16" s="40">
        <v>36.796999999999997</v>
      </c>
      <c r="I16" s="40">
        <v>34.631999999999998</v>
      </c>
      <c r="J16" s="34">
        <v>8.2249999999999996</v>
      </c>
      <c r="K16" s="39">
        <v>71.429000000000002</v>
      </c>
      <c r="L16" s="64">
        <v>-0.97</v>
      </c>
    </row>
    <row r="17" spans="1:12" ht="13.5" customHeight="1" x14ac:dyDescent="0.15">
      <c r="A17" t="s">
        <v>1031</v>
      </c>
      <c r="B17" s="74"/>
      <c r="C17" s="31" t="s">
        <v>981</v>
      </c>
      <c r="D17" s="32">
        <v>195</v>
      </c>
      <c r="E17" s="33">
        <v>5.1280000000000001</v>
      </c>
      <c r="F17" s="40">
        <v>15.897</v>
      </c>
      <c r="G17" s="35">
        <v>24.103000000000002</v>
      </c>
      <c r="H17" s="34">
        <v>30.768999999999998</v>
      </c>
      <c r="I17" s="34">
        <v>24.103000000000002</v>
      </c>
      <c r="J17" s="40">
        <v>21.026</v>
      </c>
      <c r="K17" s="34">
        <v>54.872</v>
      </c>
      <c r="L17" s="64">
        <v>-0.53</v>
      </c>
    </row>
    <row r="18" spans="1:12" ht="13.5" customHeight="1" x14ac:dyDescent="0.15">
      <c r="A18" t="s">
        <v>1032</v>
      </c>
      <c r="B18" s="74"/>
      <c r="C18" s="31" t="s">
        <v>982</v>
      </c>
      <c r="D18" s="32">
        <v>438</v>
      </c>
      <c r="E18" s="33">
        <v>2.74</v>
      </c>
      <c r="F18" s="34">
        <v>11.872</v>
      </c>
      <c r="G18" s="34">
        <v>30.594000000000001</v>
      </c>
      <c r="H18" s="34">
        <v>27.626000000000001</v>
      </c>
      <c r="I18" s="34">
        <v>27.169</v>
      </c>
      <c r="J18" s="34">
        <v>14.612</v>
      </c>
      <c r="K18" s="34">
        <v>54.795000000000002</v>
      </c>
      <c r="L18" s="64">
        <v>-0.65</v>
      </c>
    </row>
    <row r="19" spans="1:12" ht="13.5" customHeight="1" x14ac:dyDescent="0.15">
      <c r="A19" t="s">
        <v>1033</v>
      </c>
      <c r="B19" s="74"/>
      <c r="C19" s="31" t="s">
        <v>983</v>
      </c>
      <c r="D19" s="32">
        <v>508</v>
      </c>
      <c r="E19" s="33">
        <v>4.1340000000000003</v>
      </c>
      <c r="F19" s="34">
        <v>7.8739999999999997</v>
      </c>
      <c r="G19" s="34">
        <v>31.89</v>
      </c>
      <c r="H19" s="34">
        <v>26.771999999999998</v>
      </c>
      <c r="I19" s="34">
        <v>29.331</v>
      </c>
      <c r="J19" s="34">
        <v>12.007999999999999</v>
      </c>
      <c r="K19" s="34">
        <v>56.101999999999997</v>
      </c>
      <c r="L19" s="64">
        <v>-0.69</v>
      </c>
    </row>
    <row r="20" spans="1:12" ht="13.5" customHeight="1" x14ac:dyDescent="0.15">
      <c r="A20" t="s">
        <v>1034</v>
      </c>
      <c r="B20" s="74"/>
      <c r="C20" s="31" t="s">
        <v>984</v>
      </c>
      <c r="D20" s="32">
        <v>680</v>
      </c>
      <c r="E20" s="33">
        <v>0.58799999999999997</v>
      </c>
      <c r="F20" s="34">
        <v>8.0879999999999992</v>
      </c>
      <c r="G20" s="34">
        <v>27.206</v>
      </c>
      <c r="H20" s="40">
        <v>35</v>
      </c>
      <c r="I20" s="34">
        <v>29.117999999999999</v>
      </c>
      <c r="J20" s="34">
        <v>8.6760000000000002</v>
      </c>
      <c r="K20" s="40">
        <v>64.117999999999995</v>
      </c>
      <c r="L20" s="64">
        <v>-0.84</v>
      </c>
    </row>
    <row r="21" spans="1:12" ht="13.5" customHeight="1" x14ac:dyDescent="0.15">
      <c r="A21" t="s">
        <v>1035</v>
      </c>
      <c r="B21" s="74"/>
      <c r="C21" s="31" t="s">
        <v>985</v>
      </c>
      <c r="D21" s="32">
        <v>543</v>
      </c>
      <c r="E21" s="33">
        <v>1.2889999999999999</v>
      </c>
      <c r="F21" s="34">
        <v>5.5250000000000004</v>
      </c>
      <c r="G21" s="35">
        <v>23.204000000000001</v>
      </c>
      <c r="H21" s="40">
        <v>36.832000000000001</v>
      </c>
      <c r="I21" s="40">
        <v>33.149000000000001</v>
      </c>
      <c r="J21" s="34">
        <v>6.8140000000000001</v>
      </c>
      <c r="K21" s="39">
        <v>69.981999999999999</v>
      </c>
      <c r="L21" s="64">
        <v>-0.95</v>
      </c>
    </row>
    <row r="22" spans="1:12" ht="13.5" customHeight="1" x14ac:dyDescent="0.15">
      <c r="A22" t="s">
        <v>1036</v>
      </c>
      <c r="B22" s="75"/>
      <c r="C22" s="25" t="s">
        <v>986</v>
      </c>
      <c r="D22" s="26">
        <v>239</v>
      </c>
      <c r="E22" s="27">
        <v>0</v>
      </c>
      <c r="F22" s="28">
        <v>4.1840000000000002</v>
      </c>
      <c r="G22" s="41">
        <v>22.175999999999998</v>
      </c>
      <c r="H22" s="38">
        <v>43.515000000000001</v>
      </c>
      <c r="I22" s="28">
        <v>30.126000000000001</v>
      </c>
      <c r="J22" s="41">
        <v>4.1840000000000002</v>
      </c>
      <c r="K22" s="38">
        <v>73.64</v>
      </c>
      <c r="L22" s="63">
        <v>-1</v>
      </c>
    </row>
    <row r="23" spans="1:12" ht="13.5" customHeight="1" x14ac:dyDescent="0.15">
      <c r="A23" t="s">
        <v>1025</v>
      </c>
      <c r="B23" s="73" t="s">
        <v>2411</v>
      </c>
      <c r="C23" s="21" t="s">
        <v>987</v>
      </c>
      <c r="D23" s="22">
        <v>3416</v>
      </c>
      <c r="E23" s="23">
        <v>2.4</v>
      </c>
      <c r="F23" s="24">
        <v>9.1039999999999992</v>
      </c>
      <c r="G23" s="24">
        <v>31.294</v>
      </c>
      <c r="H23" s="24">
        <v>29.303000000000001</v>
      </c>
      <c r="I23" s="24">
        <v>27.898</v>
      </c>
      <c r="J23" s="24">
        <v>11.505000000000001</v>
      </c>
      <c r="K23" s="24">
        <v>57.201000000000001</v>
      </c>
      <c r="L23" s="62">
        <v>-0.71</v>
      </c>
    </row>
    <row r="24" spans="1:12" ht="13.5" customHeight="1" x14ac:dyDescent="0.15">
      <c r="A24" t="s">
        <v>1026</v>
      </c>
      <c r="B24" s="75"/>
      <c r="C24" s="25" t="s">
        <v>988</v>
      </c>
      <c r="D24" s="26">
        <v>1792</v>
      </c>
      <c r="E24" s="27">
        <v>2.0649999999999999</v>
      </c>
      <c r="F24" s="28">
        <v>9.1519999999999992</v>
      </c>
      <c r="G24" s="28">
        <v>31.027000000000001</v>
      </c>
      <c r="H24" s="28">
        <v>30.077999999999999</v>
      </c>
      <c r="I24" s="28">
        <v>27.678999999999998</v>
      </c>
      <c r="J24" s="28">
        <v>11.217000000000001</v>
      </c>
      <c r="K24" s="28">
        <v>57.756999999999998</v>
      </c>
      <c r="L24" s="63">
        <v>-0.72</v>
      </c>
    </row>
    <row r="25" spans="1:12" ht="13.5" customHeight="1" x14ac:dyDescent="0.15">
      <c r="A25" t="s">
        <v>1025</v>
      </c>
      <c r="B25" s="73" t="s">
        <v>2412</v>
      </c>
      <c r="C25" s="21" t="s">
        <v>989</v>
      </c>
      <c r="D25" s="22">
        <v>121</v>
      </c>
      <c r="E25" s="23">
        <v>6.6120000000000001</v>
      </c>
      <c r="F25" s="29">
        <v>15.702</v>
      </c>
      <c r="G25" s="24">
        <v>28.925999999999998</v>
      </c>
      <c r="H25" s="30">
        <v>23.14</v>
      </c>
      <c r="I25" s="24">
        <v>25.62</v>
      </c>
      <c r="J25" s="36">
        <v>22.314</v>
      </c>
      <c r="K25" s="30">
        <v>48.76</v>
      </c>
      <c r="L25" s="62">
        <v>-0.45</v>
      </c>
    </row>
    <row r="26" spans="1:12" ht="13.5" customHeight="1" x14ac:dyDescent="0.15">
      <c r="A26" t="s">
        <v>1026</v>
      </c>
      <c r="B26" s="74"/>
      <c r="C26" s="31" t="s">
        <v>990</v>
      </c>
      <c r="D26" s="32">
        <v>297</v>
      </c>
      <c r="E26" s="33">
        <v>4.3769999999999998</v>
      </c>
      <c r="F26" s="34">
        <v>11.785</v>
      </c>
      <c r="G26" s="39">
        <v>42.088000000000001</v>
      </c>
      <c r="H26" s="35">
        <v>19.864999999999998</v>
      </c>
      <c r="I26" s="35">
        <v>21.885999999999999</v>
      </c>
      <c r="J26" s="34">
        <v>16.161999999999999</v>
      </c>
      <c r="K26" s="46">
        <v>41.750999999999998</v>
      </c>
      <c r="L26" s="64">
        <v>-0.43</v>
      </c>
    </row>
    <row r="27" spans="1:12" ht="13.5" customHeight="1" x14ac:dyDescent="0.15">
      <c r="A27" t="s">
        <v>1027</v>
      </c>
      <c r="B27" s="74"/>
      <c r="C27" s="31" t="s">
        <v>991</v>
      </c>
      <c r="D27" s="32">
        <v>362</v>
      </c>
      <c r="E27" s="33">
        <v>5.8010000000000002</v>
      </c>
      <c r="F27" s="34">
        <v>12.154999999999999</v>
      </c>
      <c r="G27" s="40">
        <v>39.779000000000003</v>
      </c>
      <c r="H27" s="35">
        <v>21.271000000000001</v>
      </c>
      <c r="I27" s="35">
        <v>20.994</v>
      </c>
      <c r="J27" s="40">
        <v>17.956</v>
      </c>
      <c r="K27" s="46">
        <v>42.265000000000001</v>
      </c>
      <c r="L27" s="64">
        <v>-0.4</v>
      </c>
    </row>
    <row r="28" spans="1:12" ht="13.5" customHeight="1" x14ac:dyDescent="0.15">
      <c r="A28" t="s">
        <v>1028</v>
      </c>
      <c r="B28" s="74"/>
      <c r="C28" s="31" t="s">
        <v>992</v>
      </c>
      <c r="D28" s="32">
        <v>454</v>
      </c>
      <c r="E28" s="33">
        <v>0.66100000000000003</v>
      </c>
      <c r="F28" s="34">
        <v>9.4710000000000001</v>
      </c>
      <c r="G28" s="34">
        <v>34.802</v>
      </c>
      <c r="H28" s="35">
        <v>24.009</v>
      </c>
      <c r="I28" s="34">
        <v>31.056999999999999</v>
      </c>
      <c r="J28" s="34">
        <v>10.132</v>
      </c>
      <c r="K28" s="34">
        <v>55.066000000000003</v>
      </c>
      <c r="L28" s="64">
        <v>-0.75</v>
      </c>
    </row>
    <row r="29" spans="1:12" ht="13.5" customHeight="1" x14ac:dyDescent="0.15">
      <c r="A29" t="s">
        <v>1029</v>
      </c>
      <c r="B29" s="74"/>
      <c r="C29" s="31" t="s">
        <v>993</v>
      </c>
      <c r="D29" s="32">
        <v>351</v>
      </c>
      <c r="E29" s="33">
        <v>0.28499999999999998</v>
      </c>
      <c r="F29" s="34">
        <v>5.6980000000000004</v>
      </c>
      <c r="G29" s="34">
        <v>31.338999999999999</v>
      </c>
      <c r="H29" s="40">
        <v>35.613</v>
      </c>
      <c r="I29" s="34">
        <v>27.065999999999999</v>
      </c>
      <c r="J29" s="35">
        <v>5.9829999999999997</v>
      </c>
      <c r="K29" s="40">
        <v>62.677999999999997</v>
      </c>
      <c r="L29" s="64">
        <v>-0.83</v>
      </c>
    </row>
    <row r="30" spans="1:12" ht="13.5" customHeight="1" x14ac:dyDescent="0.15">
      <c r="A30" t="s">
        <v>1030</v>
      </c>
      <c r="B30" s="74"/>
      <c r="C30" s="31" t="s">
        <v>994</v>
      </c>
      <c r="D30" s="32">
        <v>146</v>
      </c>
      <c r="E30" s="33">
        <v>2.0550000000000002</v>
      </c>
      <c r="F30" s="34">
        <v>6.1639999999999997</v>
      </c>
      <c r="G30" s="46">
        <v>20.547999999999998</v>
      </c>
      <c r="H30" s="34">
        <v>34.247</v>
      </c>
      <c r="I30" s="40">
        <v>36.985999999999997</v>
      </c>
      <c r="J30" s="34">
        <v>8.2189999999999994</v>
      </c>
      <c r="K30" s="39">
        <v>71.233000000000004</v>
      </c>
      <c r="L30" s="64">
        <v>-0.98</v>
      </c>
    </row>
    <row r="31" spans="1:12" ht="13.5" customHeight="1" x14ac:dyDescent="0.15">
      <c r="A31" t="s">
        <v>1031</v>
      </c>
      <c r="B31" s="74"/>
      <c r="C31" s="31" t="s">
        <v>995</v>
      </c>
      <c r="D31" s="32">
        <v>121</v>
      </c>
      <c r="E31" s="33">
        <v>6.6120000000000001</v>
      </c>
      <c r="F31" s="40">
        <v>15.702</v>
      </c>
      <c r="G31" s="35">
        <v>23.14</v>
      </c>
      <c r="H31" s="34">
        <v>28.099</v>
      </c>
      <c r="I31" s="34">
        <v>26.446000000000002</v>
      </c>
      <c r="J31" s="39">
        <v>22.314</v>
      </c>
      <c r="K31" s="34">
        <v>54.545000000000002</v>
      </c>
      <c r="L31" s="64">
        <v>-0.52</v>
      </c>
    </row>
    <row r="32" spans="1:12" ht="13.5" customHeight="1" x14ac:dyDescent="0.15">
      <c r="A32" t="s">
        <v>1032</v>
      </c>
      <c r="B32" s="74"/>
      <c r="C32" s="31" t="s">
        <v>996</v>
      </c>
      <c r="D32" s="32">
        <v>288</v>
      </c>
      <c r="E32" s="33">
        <v>2.431</v>
      </c>
      <c r="F32" s="34">
        <v>13.194000000000001</v>
      </c>
      <c r="G32" s="34">
        <v>27.431000000000001</v>
      </c>
      <c r="H32" s="34">
        <v>28.125</v>
      </c>
      <c r="I32" s="34">
        <v>28.818999999999999</v>
      </c>
      <c r="J32" s="34">
        <v>15.625</v>
      </c>
      <c r="K32" s="34">
        <v>56.944000000000003</v>
      </c>
      <c r="L32" s="64">
        <v>-0.68</v>
      </c>
    </row>
    <row r="33" spans="1:12" ht="13.5" customHeight="1" x14ac:dyDescent="0.15">
      <c r="A33" t="s">
        <v>1033</v>
      </c>
      <c r="B33" s="74"/>
      <c r="C33" s="31" t="s">
        <v>997</v>
      </c>
      <c r="D33" s="32">
        <v>330</v>
      </c>
      <c r="E33" s="33">
        <v>3.9390000000000001</v>
      </c>
      <c r="F33" s="34">
        <v>7.2729999999999997</v>
      </c>
      <c r="G33" s="34">
        <v>33.03</v>
      </c>
      <c r="H33" s="34">
        <v>26.667000000000002</v>
      </c>
      <c r="I33" s="34">
        <v>29.091000000000001</v>
      </c>
      <c r="J33" s="34">
        <v>11.212</v>
      </c>
      <c r="K33" s="34">
        <v>55.758000000000003</v>
      </c>
      <c r="L33" s="64">
        <v>-0.7</v>
      </c>
    </row>
    <row r="34" spans="1:12" ht="13.5" customHeight="1" x14ac:dyDescent="0.15">
      <c r="A34" t="s">
        <v>1034</v>
      </c>
      <c r="B34" s="74"/>
      <c r="C34" s="31" t="s">
        <v>998</v>
      </c>
      <c r="D34" s="32">
        <v>446</v>
      </c>
      <c r="E34" s="33">
        <v>0.224</v>
      </c>
      <c r="F34" s="34">
        <v>8.2959999999999994</v>
      </c>
      <c r="G34" s="34">
        <v>28.027000000000001</v>
      </c>
      <c r="H34" s="40">
        <v>35.426000000000002</v>
      </c>
      <c r="I34" s="34">
        <v>28.027000000000001</v>
      </c>
      <c r="J34" s="34">
        <v>8.52</v>
      </c>
      <c r="K34" s="40">
        <v>63.453000000000003</v>
      </c>
      <c r="L34" s="64">
        <v>-0.83</v>
      </c>
    </row>
    <row r="35" spans="1:12" ht="13.5" customHeight="1" x14ac:dyDescent="0.15">
      <c r="A35" t="s">
        <v>1035</v>
      </c>
      <c r="B35" s="74"/>
      <c r="C35" s="31" t="s">
        <v>999</v>
      </c>
      <c r="D35" s="32">
        <v>350</v>
      </c>
      <c r="E35" s="33">
        <v>1.143</v>
      </c>
      <c r="F35" s="34">
        <v>4.5709999999999997</v>
      </c>
      <c r="G35" s="35">
        <v>26</v>
      </c>
      <c r="H35" s="40">
        <v>36.856999999999999</v>
      </c>
      <c r="I35" s="34">
        <v>31.428999999999998</v>
      </c>
      <c r="J35" s="35">
        <v>5.7140000000000004</v>
      </c>
      <c r="K35" s="39">
        <v>68.286000000000001</v>
      </c>
      <c r="L35" s="64">
        <v>-0.93</v>
      </c>
    </row>
    <row r="36" spans="1:12" ht="13.5" customHeight="1" x14ac:dyDescent="0.15">
      <c r="A36" t="s">
        <v>1036</v>
      </c>
      <c r="B36" s="74"/>
      <c r="C36" s="31" t="s">
        <v>1000</v>
      </c>
      <c r="D36" s="32">
        <v>150</v>
      </c>
      <c r="E36" s="33">
        <v>0</v>
      </c>
      <c r="F36" s="34">
        <v>4.6669999999999998</v>
      </c>
      <c r="G36" s="35">
        <v>23.332999999999998</v>
      </c>
      <c r="H36" s="39">
        <v>42</v>
      </c>
      <c r="I36" s="34">
        <v>30</v>
      </c>
      <c r="J36" s="35">
        <v>4.6669999999999998</v>
      </c>
      <c r="K36" s="39">
        <v>72</v>
      </c>
      <c r="L36" s="64">
        <v>-0.97</v>
      </c>
    </row>
    <row r="37" spans="1:12" ht="13.5" customHeight="1" x14ac:dyDescent="0.15">
      <c r="A37" t="s">
        <v>1037</v>
      </c>
      <c r="B37" s="74"/>
      <c r="C37" s="31" t="s">
        <v>1001</v>
      </c>
      <c r="D37" s="32">
        <v>69</v>
      </c>
      <c r="E37" s="33">
        <v>2.899</v>
      </c>
      <c r="F37" s="34">
        <v>10.145</v>
      </c>
      <c r="G37" s="39">
        <v>49.274999999999999</v>
      </c>
      <c r="H37" s="46">
        <v>18.841000000000001</v>
      </c>
      <c r="I37" s="35">
        <v>18.841000000000001</v>
      </c>
      <c r="J37" s="34">
        <v>13.042999999999999</v>
      </c>
      <c r="K37" s="46">
        <v>37.680999999999997</v>
      </c>
      <c r="L37" s="64">
        <v>-0.41</v>
      </c>
    </row>
    <row r="38" spans="1:12" ht="13.5" customHeight="1" x14ac:dyDescent="0.15">
      <c r="A38" t="s">
        <v>1038</v>
      </c>
      <c r="B38" s="74"/>
      <c r="C38" s="31" t="s">
        <v>1002</v>
      </c>
      <c r="D38" s="32">
        <v>152</v>
      </c>
      <c r="E38" s="33">
        <v>3.9470000000000001</v>
      </c>
      <c r="F38" s="40">
        <v>19.079000000000001</v>
      </c>
      <c r="G38" s="34">
        <v>36.183999999999997</v>
      </c>
      <c r="H38" s="35">
        <v>21.710999999999999</v>
      </c>
      <c r="I38" s="35">
        <v>19.079000000000001</v>
      </c>
      <c r="J38" s="39">
        <v>23.026</v>
      </c>
      <c r="K38" s="46">
        <v>40.789000000000001</v>
      </c>
      <c r="L38" s="64">
        <v>-0.33</v>
      </c>
    </row>
    <row r="39" spans="1:12" ht="13.5" customHeight="1" x14ac:dyDescent="0.15">
      <c r="A39" t="s">
        <v>1039</v>
      </c>
      <c r="B39" s="74"/>
      <c r="C39" s="31" t="s">
        <v>1003</v>
      </c>
      <c r="D39" s="32">
        <v>164</v>
      </c>
      <c r="E39" s="33">
        <v>2.4390000000000001</v>
      </c>
      <c r="F39" s="34">
        <v>12.805</v>
      </c>
      <c r="G39" s="40">
        <v>40.244</v>
      </c>
      <c r="H39" s="35">
        <v>21.341000000000001</v>
      </c>
      <c r="I39" s="34">
        <v>23.170999999999999</v>
      </c>
      <c r="J39" s="34">
        <v>15.244</v>
      </c>
      <c r="K39" s="46">
        <v>44.512</v>
      </c>
      <c r="L39" s="64">
        <v>-0.5</v>
      </c>
    </row>
    <row r="40" spans="1:12" ht="13.5" customHeight="1" x14ac:dyDescent="0.15">
      <c r="A40" t="s">
        <v>1040</v>
      </c>
      <c r="B40" s="74"/>
      <c r="C40" s="31" t="s">
        <v>1004</v>
      </c>
      <c r="D40" s="32">
        <v>220</v>
      </c>
      <c r="E40" s="33">
        <v>0.90900000000000003</v>
      </c>
      <c r="F40" s="34">
        <v>6.3639999999999999</v>
      </c>
      <c r="G40" s="34">
        <v>35.908999999999999</v>
      </c>
      <c r="H40" s="34">
        <v>31.364000000000001</v>
      </c>
      <c r="I40" s="34">
        <v>25.454999999999998</v>
      </c>
      <c r="J40" s="34">
        <v>7.2729999999999997</v>
      </c>
      <c r="K40" s="34">
        <v>56.817999999999998</v>
      </c>
      <c r="L40" s="64">
        <v>-0.74</v>
      </c>
    </row>
    <row r="41" spans="1:12" ht="13.5" customHeight="1" x14ac:dyDescent="0.15">
      <c r="A41" t="s">
        <v>1041</v>
      </c>
      <c r="B41" s="74"/>
      <c r="C41" s="31" t="s">
        <v>1005</v>
      </c>
      <c r="D41" s="32">
        <v>184</v>
      </c>
      <c r="E41" s="33">
        <v>1.087</v>
      </c>
      <c r="F41" s="34">
        <v>4.891</v>
      </c>
      <c r="G41" s="34">
        <v>35.326000000000001</v>
      </c>
      <c r="H41" s="34">
        <v>26.087</v>
      </c>
      <c r="I41" s="34">
        <v>32.609000000000002</v>
      </c>
      <c r="J41" s="35">
        <v>5.9779999999999998</v>
      </c>
      <c r="K41" s="34">
        <v>58.695999999999998</v>
      </c>
      <c r="L41" s="64">
        <v>-0.84</v>
      </c>
    </row>
    <row r="42" spans="1:12" ht="13.5" customHeight="1" x14ac:dyDescent="0.15">
      <c r="A42" t="s">
        <v>1042</v>
      </c>
      <c r="B42" s="74"/>
      <c r="C42" s="31" t="s">
        <v>1006</v>
      </c>
      <c r="D42" s="32">
        <v>85</v>
      </c>
      <c r="E42" s="33">
        <v>0</v>
      </c>
      <c r="F42" s="34">
        <v>8.2349999999999994</v>
      </c>
      <c r="G42" s="46">
        <v>20</v>
      </c>
      <c r="H42" s="39">
        <v>41.176000000000002</v>
      </c>
      <c r="I42" s="34">
        <v>30.588000000000001</v>
      </c>
      <c r="J42" s="34">
        <v>8.2349999999999994</v>
      </c>
      <c r="K42" s="39">
        <v>71.765000000000001</v>
      </c>
      <c r="L42" s="64">
        <v>-0.94</v>
      </c>
    </row>
    <row r="43" spans="1:12" ht="13.5" customHeight="1" x14ac:dyDescent="0.15">
      <c r="A43" t="s">
        <v>1043</v>
      </c>
      <c r="B43" s="74"/>
      <c r="C43" s="31" t="s">
        <v>1007</v>
      </c>
      <c r="D43" s="32">
        <v>74</v>
      </c>
      <c r="E43" s="33">
        <v>2.7029999999999998</v>
      </c>
      <c r="F43" s="40">
        <v>16.216000000000001</v>
      </c>
      <c r="G43" s="35">
        <v>25.675999999999998</v>
      </c>
      <c r="H43" s="40">
        <v>35.134999999999998</v>
      </c>
      <c r="I43" s="35">
        <v>20.27</v>
      </c>
      <c r="J43" s="40">
        <v>18.919</v>
      </c>
      <c r="K43" s="34">
        <v>55.405000000000001</v>
      </c>
      <c r="L43" s="64">
        <v>-0.54</v>
      </c>
    </row>
    <row r="44" spans="1:12" ht="13.5" customHeight="1" x14ac:dyDescent="0.15">
      <c r="A44" t="s">
        <v>1044</v>
      </c>
      <c r="B44" s="74"/>
      <c r="C44" s="31" t="s">
        <v>1008</v>
      </c>
      <c r="D44" s="32">
        <v>150</v>
      </c>
      <c r="E44" s="33">
        <v>3.3330000000000002</v>
      </c>
      <c r="F44" s="34">
        <v>9.3330000000000002</v>
      </c>
      <c r="G44" s="40">
        <v>36.667000000000002</v>
      </c>
      <c r="H44" s="34">
        <v>26.667000000000002</v>
      </c>
      <c r="I44" s="34">
        <v>24</v>
      </c>
      <c r="J44" s="34">
        <v>12.667</v>
      </c>
      <c r="K44" s="35">
        <v>50.667000000000002</v>
      </c>
      <c r="L44" s="64">
        <v>-0.59</v>
      </c>
    </row>
    <row r="45" spans="1:12" ht="13.5" customHeight="1" x14ac:dyDescent="0.15">
      <c r="A45" t="s">
        <v>1045</v>
      </c>
      <c r="B45" s="74"/>
      <c r="C45" s="31" t="s">
        <v>1009</v>
      </c>
      <c r="D45" s="32">
        <v>178</v>
      </c>
      <c r="E45" s="33">
        <v>4.4939999999999998</v>
      </c>
      <c r="F45" s="34">
        <v>8.9890000000000008</v>
      </c>
      <c r="G45" s="34">
        <v>29.774999999999999</v>
      </c>
      <c r="H45" s="34">
        <v>26.966000000000001</v>
      </c>
      <c r="I45" s="34">
        <v>29.774999999999999</v>
      </c>
      <c r="J45" s="34">
        <v>13.483000000000001</v>
      </c>
      <c r="K45" s="34">
        <v>56.741999999999997</v>
      </c>
      <c r="L45" s="64">
        <v>-0.69</v>
      </c>
    </row>
    <row r="46" spans="1:12" ht="13.5" customHeight="1" x14ac:dyDescent="0.15">
      <c r="A46" t="s">
        <v>1046</v>
      </c>
      <c r="B46" s="74"/>
      <c r="C46" s="31" t="s">
        <v>1010</v>
      </c>
      <c r="D46" s="32">
        <v>234</v>
      </c>
      <c r="E46" s="33">
        <v>1.282</v>
      </c>
      <c r="F46" s="34">
        <v>7.6920000000000002</v>
      </c>
      <c r="G46" s="35">
        <v>25.640999999999998</v>
      </c>
      <c r="H46" s="34">
        <v>34.188000000000002</v>
      </c>
      <c r="I46" s="34">
        <v>31.196999999999999</v>
      </c>
      <c r="J46" s="34">
        <v>8.9740000000000002</v>
      </c>
      <c r="K46" s="40">
        <v>65.385000000000005</v>
      </c>
      <c r="L46" s="64">
        <v>-0.86</v>
      </c>
    </row>
    <row r="47" spans="1:12" ht="13.5" customHeight="1" x14ac:dyDescent="0.15">
      <c r="A47" t="s">
        <v>1047</v>
      </c>
      <c r="B47" s="74"/>
      <c r="C47" s="31" t="s">
        <v>1011</v>
      </c>
      <c r="D47" s="32">
        <v>193</v>
      </c>
      <c r="E47" s="33">
        <v>1.554</v>
      </c>
      <c r="F47" s="34">
        <v>7.2539999999999996</v>
      </c>
      <c r="G47" s="46">
        <v>18.135000000000002</v>
      </c>
      <c r="H47" s="40">
        <v>36.787999999999997</v>
      </c>
      <c r="I47" s="40">
        <v>36.268999999999998</v>
      </c>
      <c r="J47" s="34">
        <v>8.8079999999999998</v>
      </c>
      <c r="K47" s="39">
        <v>73.057000000000002</v>
      </c>
      <c r="L47" s="64">
        <v>-0.99</v>
      </c>
    </row>
    <row r="48" spans="1:12" ht="13.5" customHeight="1" x14ac:dyDescent="0.15">
      <c r="A48" t="s">
        <v>1048</v>
      </c>
      <c r="B48" s="75"/>
      <c r="C48" s="25" t="s">
        <v>1012</v>
      </c>
      <c r="D48" s="26">
        <v>89</v>
      </c>
      <c r="E48" s="27">
        <v>0</v>
      </c>
      <c r="F48" s="41">
        <v>3.371</v>
      </c>
      <c r="G48" s="42">
        <v>20.225000000000001</v>
      </c>
      <c r="H48" s="38">
        <v>46.067</v>
      </c>
      <c r="I48" s="28">
        <v>30.337</v>
      </c>
      <c r="J48" s="41">
        <v>3.371</v>
      </c>
      <c r="K48" s="38">
        <v>76.403999999999996</v>
      </c>
      <c r="L48" s="63">
        <v>-1.03</v>
      </c>
    </row>
    <row r="49" spans="1:12" ht="13.5" customHeight="1" x14ac:dyDescent="0.15">
      <c r="A49" t="s">
        <v>1025</v>
      </c>
      <c r="B49" s="73" t="s">
        <v>2413</v>
      </c>
      <c r="C49" s="21" t="s">
        <v>1013</v>
      </c>
      <c r="D49" s="22">
        <v>77</v>
      </c>
      <c r="E49" s="23">
        <v>2.597</v>
      </c>
      <c r="F49" s="24">
        <v>7.7919999999999998</v>
      </c>
      <c r="G49" s="24">
        <v>27.273</v>
      </c>
      <c r="H49" s="24">
        <v>29.87</v>
      </c>
      <c r="I49" s="24">
        <v>32.468000000000004</v>
      </c>
      <c r="J49" s="24">
        <v>10.39</v>
      </c>
      <c r="K49" s="24">
        <v>62.338000000000001</v>
      </c>
      <c r="L49" s="62">
        <v>-0.82</v>
      </c>
    </row>
    <row r="50" spans="1:12" ht="13.5" customHeight="1" x14ac:dyDescent="0.15">
      <c r="A50" t="s">
        <v>1026</v>
      </c>
      <c r="B50" s="74"/>
      <c r="C50" s="31" t="s">
        <v>1014</v>
      </c>
      <c r="D50" s="32">
        <v>376</v>
      </c>
      <c r="E50" s="33">
        <v>2.9260000000000002</v>
      </c>
      <c r="F50" s="34">
        <v>13.298</v>
      </c>
      <c r="G50" s="34">
        <v>30.053000000000001</v>
      </c>
      <c r="H50" s="34">
        <v>33.511000000000003</v>
      </c>
      <c r="I50" s="35">
        <v>20.213000000000001</v>
      </c>
      <c r="J50" s="34">
        <v>16.222999999999999</v>
      </c>
      <c r="K50" s="34">
        <v>53.722999999999999</v>
      </c>
      <c r="L50" s="64">
        <v>-0.55000000000000004</v>
      </c>
    </row>
    <row r="51" spans="1:12" ht="13.5" customHeight="1" x14ac:dyDescent="0.15">
      <c r="A51" t="s">
        <v>1027</v>
      </c>
      <c r="B51" s="74"/>
      <c r="C51" s="31" t="s">
        <v>1015</v>
      </c>
      <c r="D51" s="32">
        <v>1385</v>
      </c>
      <c r="E51" s="33">
        <v>3.032</v>
      </c>
      <c r="F51" s="34">
        <v>10.542</v>
      </c>
      <c r="G51" s="34">
        <v>35.018000000000001</v>
      </c>
      <c r="H51" s="34">
        <v>27.22</v>
      </c>
      <c r="I51" s="34">
        <v>24.187999999999999</v>
      </c>
      <c r="J51" s="34">
        <v>13.574</v>
      </c>
      <c r="K51" s="35">
        <v>51.408000000000001</v>
      </c>
      <c r="L51" s="64">
        <v>-0.59</v>
      </c>
    </row>
    <row r="52" spans="1:12" ht="13.5" customHeight="1" x14ac:dyDescent="0.15">
      <c r="A52" t="s">
        <v>1028</v>
      </c>
      <c r="B52" s="74"/>
      <c r="C52" s="31" t="s">
        <v>1016</v>
      </c>
      <c r="D52" s="32">
        <v>585</v>
      </c>
      <c r="E52" s="33">
        <v>1.88</v>
      </c>
      <c r="F52" s="34">
        <v>9.2309999999999999</v>
      </c>
      <c r="G52" s="40">
        <v>38.973999999999997</v>
      </c>
      <c r="H52" s="34">
        <v>24.614999999999998</v>
      </c>
      <c r="I52" s="34">
        <v>25.298999999999999</v>
      </c>
      <c r="J52" s="34">
        <v>11.111000000000001</v>
      </c>
      <c r="K52" s="35">
        <v>49.914999999999999</v>
      </c>
      <c r="L52" s="64">
        <v>-0.62</v>
      </c>
    </row>
    <row r="53" spans="1:12" ht="13.5" customHeight="1" x14ac:dyDescent="0.15">
      <c r="A53" t="s">
        <v>1029</v>
      </c>
      <c r="B53" s="74"/>
      <c r="C53" s="31" t="s">
        <v>1017</v>
      </c>
      <c r="D53" s="32">
        <v>217</v>
      </c>
      <c r="E53" s="33">
        <v>0.92200000000000004</v>
      </c>
      <c r="F53" s="34">
        <v>5.53</v>
      </c>
      <c r="G53" s="35">
        <v>25.346</v>
      </c>
      <c r="H53" s="34">
        <v>31.797000000000001</v>
      </c>
      <c r="I53" s="40">
        <v>36.405999999999999</v>
      </c>
      <c r="J53" s="34">
        <v>6.452</v>
      </c>
      <c r="K53" s="39">
        <v>68.203000000000003</v>
      </c>
      <c r="L53" s="64">
        <v>-0.97</v>
      </c>
    </row>
    <row r="54" spans="1:12" ht="13.5" customHeight="1" x14ac:dyDescent="0.15">
      <c r="A54" t="s">
        <v>1030</v>
      </c>
      <c r="B54" s="74"/>
      <c r="C54" s="31" t="s">
        <v>1018</v>
      </c>
      <c r="D54" s="32">
        <v>156</v>
      </c>
      <c r="E54" s="33">
        <v>1.282</v>
      </c>
      <c r="F54" s="34">
        <v>4.4870000000000001</v>
      </c>
      <c r="G54" s="34">
        <v>26.922999999999998</v>
      </c>
      <c r="H54" s="34">
        <v>28.846</v>
      </c>
      <c r="I54" s="39">
        <v>38.462000000000003</v>
      </c>
      <c r="J54" s="35">
        <v>5.7690000000000001</v>
      </c>
      <c r="K54" s="40">
        <v>67.308000000000007</v>
      </c>
      <c r="L54" s="64">
        <v>-0.99</v>
      </c>
    </row>
    <row r="55" spans="1:12" ht="13.5" customHeight="1" x14ac:dyDescent="0.15">
      <c r="A55" t="s">
        <v>1031</v>
      </c>
      <c r="B55" s="74"/>
      <c r="C55" s="31" t="s">
        <v>1019</v>
      </c>
      <c r="D55" s="32">
        <v>699</v>
      </c>
      <c r="E55" s="33">
        <v>1.288</v>
      </c>
      <c r="F55" s="34">
        <v>8.0109999999999992</v>
      </c>
      <c r="G55" s="34">
        <v>30.329000000000001</v>
      </c>
      <c r="H55" s="34">
        <v>32.045999999999999</v>
      </c>
      <c r="I55" s="34">
        <v>28.326000000000001</v>
      </c>
      <c r="J55" s="34">
        <v>9.2989999999999995</v>
      </c>
      <c r="K55" s="34">
        <v>60.372</v>
      </c>
      <c r="L55" s="64">
        <v>-0.78</v>
      </c>
    </row>
    <row r="56" spans="1:12" ht="13.5" customHeight="1" x14ac:dyDescent="0.15">
      <c r="A56" t="s">
        <v>1032</v>
      </c>
      <c r="B56" s="74"/>
      <c r="C56" s="31" t="s">
        <v>1020</v>
      </c>
      <c r="D56" s="32">
        <v>691</v>
      </c>
      <c r="E56" s="33">
        <v>1.7370000000000001</v>
      </c>
      <c r="F56" s="34">
        <v>8.2490000000000006</v>
      </c>
      <c r="G56" s="34">
        <v>26.338999999999999</v>
      </c>
      <c r="H56" s="40">
        <v>36.323999999999998</v>
      </c>
      <c r="I56" s="34">
        <v>27.352</v>
      </c>
      <c r="J56" s="34">
        <v>9.9860000000000007</v>
      </c>
      <c r="K56" s="40">
        <v>63.676000000000002</v>
      </c>
      <c r="L56" s="64">
        <v>-0.79</v>
      </c>
    </row>
    <row r="57" spans="1:12" ht="13.5" customHeight="1" x14ac:dyDescent="0.15">
      <c r="A57" t="s">
        <v>1033</v>
      </c>
      <c r="B57" s="74"/>
      <c r="C57" s="31" t="s">
        <v>1021</v>
      </c>
      <c r="D57" s="32">
        <v>478</v>
      </c>
      <c r="E57" s="33">
        <v>4.8120000000000003</v>
      </c>
      <c r="F57" s="34">
        <v>13.18</v>
      </c>
      <c r="G57" s="34">
        <v>29.498000000000001</v>
      </c>
      <c r="H57" s="34">
        <v>27.405999999999999</v>
      </c>
      <c r="I57" s="34">
        <v>25.105</v>
      </c>
      <c r="J57" s="40">
        <v>17.992000000000001</v>
      </c>
      <c r="K57" s="34">
        <v>52.51</v>
      </c>
      <c r="L57" s="64">
        <v>-0.55000000000000004</v>
      </c>
    </row>
    <row r="58" spans="1:12" ht="13.5" customHeight="1" x14ac:dyDescent="0.15">
      <c r="A58" t="s">
        <v>1034</v>
      </c>
      <c r="B58" s="74"/>
      <c r="C58" s="31" t="s">
        <v>1022</v>
      </c>
      <c r="D58" s="32">
        <v>437</v>
      </c>
      <c r="E58" s="33">
        <v>1.1439999999999999</v>
      </c>
      <c r="F58" s="35">
        <v>3.89</v>
      </c>
      <c r="G58" s="34">
        <v>26.315999999999999</v>
      </c>
      <c r="H58" s="34">
        <v>28.146000000000001</v>
      </c>
      <c r="I58" s="39">
        <v>40.503</v>
      </c>
      <c r="J58" s="35">
        <v>5.0339999999999998</v>
      </c>
      <c r="K58" s="39">
        <v>68.650000000000006</v>
      </c>
      <c r="L58" s="64">
        <v>-1.03</v>
      </c>
    </row>
    <row r="59" spans="1:12" ht="13.5" customHeight="1" x14ac:dyDescent="0.15">
      <c r="A59" t="s">
        <v>1035</v>
      </c>
      <c r="B59" s="75"/>
      <c r="C59" s="25" t="s">
        <v>971</v>
      </c>
      <c r="D59" s="26">
        <v>107</v>
      </c>
      <c r="E59" s="27">
        <v>0</v>
      </c>
      <c r="F59" s="28">
        <v>6.5419999999999998</v>
      </c>
      <c r="G59" s="28">
        <v>28.972000000000001</v>
      </c>
      <c r="H59" s="28">
        <v>25.234000000000002</v>
      </c>
      <c r="I59" s="38">
        <v>39.252000000000002</v>
      </c>
      <c r="J59" s="28">
        <v>6.5419999999999998</v>
      </c>
      <c r="K59" s="37">
        <v>64.486000000000004</v>
      </c>
      <c r="L59" s="63">
        <v>-0.97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HYPERLINK("#目次!A"&amp;ROW(目次!$A$200),"[T000190]")</f>
        <v>[T000190]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1575</v>
      </c>
    </row>
    <row r="6" spans="1:12" ht="13.5" customHeight="1" x14ac:dyDescent="0.15">
      <c r="A6" t="s">
        <v>920</v>
      </c>
      <c r="B6" s="9" t="s">
        <v>381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2.4390000000000001</v>
      </c>
      <c r="F8" s="18">
        <v>10.407</v>
      </c>
      <c r="G8" s="18">
        <v>32.622999999999998</v>
      </c>
      <c r="H8" s="18">
        <v>26.594000000000001</v>
      </c>
      <c r="I8" s="18">
        <v>27.937999999999999</v>
      </c>
      <c r="J8" s="18">
        <v>12.846</v>
      </c>
      <c r="K8" s="18">
        <v>54.530999999999999</v>
      </c>
      <c r="L8" s="50">
        <v>-0.67</v>
      </c>
    </row>
    <row r="9" spans="1:12" ht="13.5" customHeight="1" x14ac:dyDescent="0.15">
      <c r="A9" t="s">
        <v>1025</v>
      </c>
      <c r="B9" s="73" t="s">
        <v>2409</v>
      </c>
      <c r="C9" s="21" t="s">
        <v>973</v>
      </c>
      <c r="D9" s="22">
        <v>2605</v>
      </c>
      <c r="E9" s="23">
        <v>2.61</v>
      </c>
      <c r="F9" s="24">
        <v>10.901999999999999</v>
      </c>
      <c r="G9" s="24">
        <v>37.006</v>
      </c>
      <c r="H9" s="24">
        <v>23.454999999999998</v>
      </c>
      <c r="I9" s="24">
        <v>26.027000000000001</v>
      </c>
      <c r="J9" s="24">
        <v>13.512</v>
      </c>
      <c r="K9" s="30">
        <v>49.481999999999999</v>
      </c>
      <c r="L9" s="62">
        <v>-0.59</v>
      </c>
    </row>
    <row r="10" spans="1:12" ht="13.5" customHeight="1" x14ac:dyDescent="0.15">
      <c r="A10" t="s">
        <v>1026</v>
      </c>
      <c r="B10" s="75"/>
      <c r="C10" s="25" t="s">
        <v>974</v>
      </c>
      <c r="D10" s="26">
        <v>2603</v>
      </c>
      <c r="E10" s="27">
        <v>2.2669999999999999</v>
      </c>
      <c r="F10" s="28">
        <v>9.9120000000000008</v>
      </c>
      <c r="G10" s="28">
        <v>28.236999999999998</v>
      </c>
      <c r="H10" s="28">
        <v>29.734999999999999</v>
      </c>
      <c r="I10" s="28">
        <v>29.85</v>
      </c>
      <c r="J10" s="28">
        <v>12.178000000000001</v>
      </c>
      <c r="K10" s="37">
        <v>59.585000000000001</v>
      </c>
      <c r="L10" s="63">
        <v>-0.75</v>
      </c>
    </row>
    <row r="11" spans="1:12" ht="13.5" customHeight="1" x14ac:dyDescent="0.15">
      <c r="A11" t="s">
        <v>1025</v>
      </c>
      <c r="B11" s="73" t="s">
        <v>2410</v>
      </c>
      <c r="C11" s="21" t="s">
        <v>975</v>
      </c>
      <c r="D11" s="22">
        <v>190</v>
      </c>
      <c r="E11" s="23">
        <v>6.3159999999999998</v>
      </c>
      <c r="F11" s="24">
        <v>13.157999999999999</v>
      </c>
      <c r="G11" s="29">
        <v>40</v>
      </c>
      <c r="H11" s="30">
        <v>18.420999999999999</v>
      </c>
      <c r="I11" s="30">
        <v>22.105</v>
      </c>
      <c r="J11" s="29">
        <v>19.474</v>
      </c>
      <c r="K11" s="45">
        <v>40.526000000000003</v>
      </c>
      <c r="L11" s="62">
        <v>-0.37</v>
      </c>
    </row>
    <row r="12" spans="1:12" ht="13.5" customHeight="1" x14ac:dyDescent="0.15">
      <c r="A12" t="s">
        <v>1026</v>
      </c>
      <c r="B12" s="74"/>
      <c r="C12" s="31" t="s">
        <v>976</v>
      </c>
      <c r="D12" s="32">
        <v>449</v>
      </c>
      <c r="E12" s="33">
        <v>3.786</v>
      </c>
      <c r="F12" s="40">
        <v>17.372</v>
      </c>
      <c r="G12" s="40">
        <v>38.975999999999999</v>
      </c>
      <c r="H12" s="35">
        <v>20.266999999999999</v>
      </c>
      <c r="I12" s="35">
        <v>19.599</v>
      </c>
      <c r="J12" s="40">
        <v>21.158000000000001</v>
      </c>
      <c r="K12" s="46">
        <v>39.866</v>
      </c>
      <c r="L12" s="64">
        <v>-0.35</v>
      </c>
    </row>
    <row r="13" spans="1:12" ht="13.5" customHeight="1" x14ac:dyDescent="0.15">
      <c r="A13" t="s">
        <v>1027</v>
      </c>
      <c r="B13" s="74"/>
      <c r="C13" s="31" t="s">
        <v>977</v>
      </c>
      <c r="D13" s="32">
        <v>526</v>
      </c>
      <c r="E13" s="33">
        <v>3.6120000000000001</v>
      </c>
      <c r="F13" s="34">
        <v>13.878</v>
      </c>
      <c r="G13" s="40">
        <v>41.445</v>
      </c>
      <c r="H13" s="35">
        <v>19.202000000000002</v>
      </c>
      <c r="I13" s="35">
        <v>21.863</v>
      </c>
      <c r="J13" s="34">
        <v>17.489999999999998</v>
      </c>
      <c r="K13" s="46">
        <v>41.064999999999998</v>
      </c>
      <c r="L13" s="64">
        <v>-0.42</v>
      </c>
    </row>
    <row r="14" spans="1:12" ht="13.5" customHeight="1" x14ac:dyDescent="0.15">
      <c r="A14" t="s">
        <v>1028</v>
      </c>
      <c r="B14" s="74"/>
      <c r="C14" s="31" t="s">
        <v>978</v>
      </c>
      <c r="D14" s="32">
        <v>674</v>
      </c>
      <c r="E14" s="33">
        <v>2.077</v>
      </c>
      <c r="F14" s="34">
        <v>7.5670000000000002</v>
      </c>
      <c r="G14" s="40">
        <v>38.427</v>
      </c>
      <c r="H14" s="34">
        <v>22.997</v>
      </c>
      <c r="I14" s="34">
        <v>28.931999999999999</v>
      </c>
      <c r="J14" s="34">
        <v>9.6440000000000001</v>
      </c>
      <c r="K14" s="34">
        <v>51.929000000000002</v>
      </c>
      <c r="L14" s="64">
        <v>-0.69</v>
      </c>
    </row>
    <row r="15" spans="1:12" ht="13.5" customHeight="1" x14ac:dyDescent="0.15">
      <c r="A15" t="s">
        <v>1029</v>
      </c>
      <c r="B15" s="74"/>
      <c r="C15" s="31" t="s">
        <v>979</v>
      </c>
      <c r="D15" s="32">
        <v>535</v>
      </c>
      <c r="E15" s="33">
        <v>0.56100000000000005</v>
      </c>
      <c r="F15" s="34">
        <v>7.4770000000000003</v>
      </c>
      <c r="G15" s="34">
        <v>33.832000000000001</v>
      </c>
      <c r="H15" s="34">
        <v>27.664000000000001</v>
      </c>
      <c r="I15" s="34">
        <v>30.466999999999999</v>
      </c>
      <c r="J15" s="34">
        <v>8.0370000000000008</v>
      </c>
      <c r="K15" s="34">
        <v>58.131</v>
      </c>
      <c r="L15" s="64">
        <v>-0.8</v>
      </c>
    </row>
    <row r="16" spans="1:12" ht="13.5" customHeight="1" x14ac:dyDescent="0.15">
      <c r="A16" t="s">
        <v>1030</v>
      </c>
      <c r="B16" s="74"/>
      <c r="C16" s="31" t="s">
        <v>980</v>
      </c>
      <c r="D16" s="32">
        <v>231</v>
      </c>
      <c r="E16" s="33">
        <v>1.2989999999999999</v>
      </c>
      <c r="F16" s="34">
        <v>7.359</v>
      </c>
      <c r="G16" s="35">
        <v>23.81</v>
      </c>
      <c r="H16" s="40">
        <v>35.064999999999998</v>
      </c>
      <c r="I16" s="34">
        <v>32.468000000000004</v>
      </c>
      <c r="J16" s="34">
        <v>8.6579999999999995</v>
      </c>
      <c r="K16" s="39">
        <v>67.531999999999996</v>
      </c>
      <c r="L16" s="64">
        <v>-0.9</v>
      </c>
    </row>
    <row r="17" spans="1:12" ht="13.5" customHeight="1" x14ac:dyDescent="0.15">
      <c r="A17" t="s">
        <v>1031</v>
      </c>
      <c r="B17" s="74"/>
      <c r="C17" s="31" t="s">
        <v>981</v>
      </c>
      <c r="D17" s="32">
        <v>195</v>
      </c>
      <c r="E17" s="33">
        <v>5.641</v>
      </c>
      <c r="F17" s="40">
        <v>17.436</v>
      </c>
      <c r="G17" s="34">
        <v>28.204999999999998</v>
      </c>
      <c r="H17" s="34">
        <v>25.640999999999998</v>
      </c>
      <c r="I17" s="34">
        <v>23.077000000000002</v>
      </c>
      <c r="J17" s="39">
        <v>23.077000000000002</v>
      </c>
      <c r="K17" s="35">
        <v>48.718000000000004</v>
      </c>
      <c r="L17" s="64">
        <v>-0.43</v>
      </c>
    </row>
    <row r="18" spans="1:12" ht="13.5" customHeight="1" x14ac:dyDescent="0.15">
      <c r="A18" t="s">
        <v>1032</v>
      </c>
      <c r="B18" s="74"/>
      <c r="C18" s="31" t="s">
        <v>982</v>
      </c>
      <c r="D18" s="32">
        <v>438</v>
      </c>
      <c r="E18" s="33">
        <v>2.74</v>
      </c>
      <c r="F18" s="34">
        <v>11.186999999999999</v>
      </c>
      <c r="G18" s="34">
        <v>32.648000000000003</v>
      </c>
      <c r="H18" s="34">
        <v>25.798999999999999</v>
      </c>
      <c r="I18" s="34">
        <v>27.626000000000001</v>
      </c>
      <c r="J18" s="34">
        <v>13.927</v>
      </c>
      <c r="K18" s="34">
        <v>53.424999999999997</v>
      </c>
      <c r="L18" s="64">
        <v>-0.64</v>
      </c>
    </row>
    <row r="19" spans="1:12" ht="13.5" customHeight="1" x14ac:dyDescent="0.15">
      <c r="A19" t="s">
        <v>1033</v>
      </c>
      <c r="B19" s="74"/>
      <c r="C19" s="31" t="s">
        <v>983</v>
      </c>
      <c r="D19" s="32">
        <v>508</v>
      </c>
      <c r="E19" s="33">
        <v>3.9369999999999998</v>
      </c>
      <c r="F19" s="34">
        <v>13.976000000000001</v>
      </c>
      <c r="G19" s="35">
        <v>26.378</v>
      </c>
      <c r="H19" s="34">
        <v>25.984000000000002</v>
      </c>
      <c r="I19" s="34">
        <v>29.724</v>
      </c>
      <c r="J19" s="40">
        <v>17.913</v>
      </c>
      <c r="K19" s="34">
        <v>55.709000000000003</v>
      </c>
      <c r="L19" s="64">
        <v>-0.64</v>
      </c>
    </row>
    <row r="20" spans="1:12" ht="13.5" customHeight="1" x14ac:dyDescent="0.15">
      <c r="A20" t="s">
        <v>1034</v>
      </c>
      <c r="B20" s="74"/>
      <c r="C20" s="31" t="s">
        <v>984</v>
      </c>
      <c r="D20" s="32">
        <v>680</v>
      </c>
      <c r="E20" s="33">
        <v>1.0289999999999999</v>
      </c>
      <c r="F20" s="34">
        <v>8.6760000000000002</v>
      </c>
      <c r="G20" s="34">
        <v>30.294</v>
      </c>
      <c r="H20" s="34">
        <v>30.294</v>
      </c>
      <c r="I20" s="34">
        <v>29.706</v>
      </c>
      <c r="J20" s="34">
        <v>9.7059999999999995</v>
      </c>
      <c r="K20" s="40">
        <v>60</v>
      </c>
      <c r="L20" s="64">
        <v>-0.79</v>
      </c>
    </row>
    <row r="21" spans="1:12" ht="13.5" customHeight="1" x14ac:dyDescent="0.15">
      <c r="A21" t="s">
        <v>1035</v>
      </c>
      <c r="B21" s="74"/>
      <c r="C21" s="31" t="s">
        <v>985</v>
      </c>
      <c r="D21" s="32">
        <v>543</v>
      </c>
      <c r="E21" s="33">
        <v>1.4730000000000001</v>
      </c>
      <c r="F21" s="34">
        <v>6.63</v>
      </c>
      <c r="G21" s="35">
        <v>24.861999999999998</v>
      </c>
      <c r="H21" s="40">
        <v>32.780999999999999</v>
      </c>
      <c r="I21" s="40">
        <v>34.253999999999998</v>
      </c>
      <c r="J21" s="34">
        <v>8.1029999999999998</v>
      </c>
      <c r="K21" s="39">
        <v>67.034999999999997</v>
      </c>
      <c r="L21" s="64">
        <v>-0.92</v>
      </c>
    </row>
    <row r="22" spans="1:12" ht="13.5" customHeight="1" x14ac:dyDescent="0.15">
      <c r="A22" t="s">
        <v>1036</v>
      </c>
      <c r="B22" s="75"/>
      <c r="C22" s="25" t="s">
        <v>986</v>
      </c>
      <c r="D22" s="26">
        <v>239</v>
      </c>
      <c r="E22" s="27">
        <v>0.41799999999999998</v>
      </c>
      <c r="F22" s="41">
        <v>3.766</v>
      </c>
      <c r="G22" s="41">
        <v>25.940999999999999</v>
      </c>
      <c r="H22" s="38">
        <v>39.749000000000002</v>
      </c>
      <c r="I22" s="28">
        <v>30.126000000000001</v>
      </c>
      <c r="J22" s="41">
        <v>4.1840000000000002</v>
      </c>
      <c r="K22" s="38">
        <v>69.873999999999995</v>
      </c>
      <c r="L22" s="63">
        <v>-0.95</v>
      </c>
    </row>
    <row r="23" spans="1:12" ht="13.5" customHeight="1" x14ac:dyDescent="0.15">
      <c r="A23" t="s">
        <v>1025</v>
      </c>
      <c r="B23" s="73" t="s">
        <v>2411</v>
      </c>
      <c r="C23" s="21" t="s">
        <v>987</v>
      </c>
      <c r="D23" s="22">
        <v>3416</v>
      </c>
      <c r="E23" s="23">
        <v>2.4590000000000001</v>
      </c>
      <c r="F23" s="24">
        <v>10.509</v>
      </c>
      <c r="G23" s="24">
        <v>32.698999999999998</v>
      </c>
      <c r="H23" s="24">
        <v>25.907</v>
      </c>
      <c r="I23" s="24">
        <v>28.425000000000001</v>
      </c>
      <c r="J23" s="24">
        <v>12.968</v>
      </c>
      <c r="K23" s="24">
        <v>54.332999999999998</v>
      </c>
      <c r="L23" s="62">
        <v>-0.67</v>
      </c>
    </row>
    <row r="24" spans="1:12" ht="13.5" customHeight="1" x14ac:dyDescent="0.15">
      <c r="A24" t="s">
        <v>1026</v>
      </c>
      <c r="B24" s="75"/>
      <c r="C24" s="25" t="s">
        <v>988</v>
      </c>
      <c r="D24" s="26">
        <v>1792</v>
      </c>
      <c r="E24" s="27">
        <v>2.4</v>
      </c>
      <c r="F24" s="28">
        <v>10.212</v>
      </c>
      <c r="G24" s="28">
        <v>32.478000000000002</v>
      </c>
      <c r="H24" s="28">
        <v>27.902000000000001</v>
      </c>
      <c r="I24" s="28">
        <v>27.009</v>
      </c>
      <c r="J24" s="28">
        <v>12.612</v>
      </c>
      <c r="K24" s="28">
        <v>54.911000000000001</v>
      </c>
      <c r="L24" s="63">
        <v>-0.67</v>
      </c>
    </row>
    <row r="25" spans="1:12" ht="13.5" customHeight="1" x14ac:dyDescent="0.15">
      <c r="A25" t="s">
        <v>1025</v>
      </c>
      <c r="B25" s="73" t="s">
        <v>2412</v>
      </c>
      <c r="C25" s="21" t="s">
        <v>989</v>
      </c>
      <c r="D25" s="22">
        <v>121</v>
      </c>
      <c r="E25" s="23">
        <v>6.6120000000000001</v>
      </c>
      <c r="F25" s="29">
        <v>17.355</v>
      </c>
      <c r="G25" s="24">
        <v>33.884</v>
      </c>
      <c r="H25" s="30">
        <v>17.355</v>
      </c>
      <c r="I25" s="24">
        <v>24.792999999999999</v>
      </c>
      <c r="J25" s="36">
        <v>23.966999999999999</v>
      </c>
      <c r="K25" s="45">
        <v>42.149000000000001</v>
      </c>
      <c r="L25" s="62">
        <v>-0.36</v>
      </c>
    </row>
    <row r="26" spans="1:12" ht="13.5" customHeight="1" x14ac:dyDescent="0.15">
      <c r="A26" t="s">
        <v>1026</v>
      </c>
      <c r="B26" s="74"/>
      <c r="C26" s="31" t="s">
        <v>990</v>
      </c>
      <c r="D26" s="32">
        <v>297</v>
      </c>
      <c r="E26" s="33">
        <v>3.03</v>
      </c>
      <c r="F26" s="34">
        <v>15.151999999999999</v>
      </c>
      <c r="G26" s="40">
        <v>39.393999999999998</v>
      </c>
      <c r="H26" s="35">
        <v>21.548999999999999</v>
      </c>
      <c r="I26" s="35">
        <v>20.875</v>
      </c>
      <c r="J26" s="40">
        <v>18.181999999999999</v>
      </c>
      <c r="K26" s="46">
        <v>42.423999999999999</v>
      </c>
      <c r="L26" s="64">
        <v>-0.42</v>
      </c>
    </row>
    <row r="27" spans="1:12" ht="13.5" customHeight="1" x14ac:dyDescent="0.15">
      <c r="A27" t="s">
        <v>1027</v>
      </c>
      <c r="B27" s="74"/>
      <c r="C27" s="31" t="s">
        <v>991</v>
      </c>
      <c r="D27" s="32">
        <v>362</v>
      </c>
      <c r="E27" s="33">
        <v>3.5910000000000002</v>
      </c>
      <c r="F27" s="34">
        <v>15.193</v>
      </c>
      <c r="G27" s="40">
        <v>40.055</v>
      </c>
      <c r="H27" s="35">
        <v>19.337</v>
      </c>
      <c r="I27" s="35">
        <v>21.823</v>
      </c>
      <c r="J27" s="40">
        <v>18.785</v>
      </c>
      <c r="K27" s="46">
        <v>41.16</v>
      </c>
      <c r="L27" s="64">
        <v>-0.41</v>
      </c>
    </row>
    <row r="28" spans="1:12" ht="13.5" customHeight="1" x14ac:dyDescent="0.15">
      <c r="A28" t="s">
        <v>1028</v>
      </c>
      <c r="B28" s="74"/>
      <c r="C28" s="31" t="s">
        <v>992</v>
      </c>
      <c r="D28" s="32">
        <v>454</v>
      </c>
      <c r="E28" s="33">
        <v>3.0840000000000001</v>
      </c>
      <c r="F28" s="34">
        <v>6.6079999999999997</v>
      </c>
      <c r="G28" s="40">
        <v>38.326000000000001</v>
      </c>
      <c r="H28" s="34">
        <v>22.247</v>
      </c>
      <c r="I28" s="34">
        <v>29.736000000000001</v>
      </c>
      <c r="J28" s="34">
        <v>9.6920000000000002</v>
      </c>
      <c r="K28" s="34">
        <v>51.981999999999999</v>
      </c>
      <c r="L28" s="64">
        <v>-0.69</v>
      </c>
    </row>
    <row r="29" spans="1:12" ht="13.5" customHeight="1" x14ac:dyDescent="0.15">
      <c r="A29" t="s">
        <v>1029</v>
      </c>
      <c r="B29" s="74"/>
      <c r="C29" s="31" t="s">
        <v>993</v>
      </c>
      <c r="D29" s="32">
        <v>351</v>
      </c>
      <c r="E29" s="33">
        <v>0.56999999999999995</v>
      </c>
      <c r="F29" s="34">
        <v>7.9770000000000003</v>
      </c>
      <c r="G29" s="34">
        <v>32.478999999999999</v>
      </c>
      <c r="H29" s="34">
        <v>27.635000000000002</v>
      </c>
      <c r="I29" s="34">
        <v>31.338999999999999</v>
      </c>
      <c r="J29" s="34">
        <v>8.5470000000000006</v>
      </c>
      <c r="K29" s="34">
        <v>58.973999999999997</v>
      </c>
      <c r="L29" s="64">
        <v>-0.81</v>
      </c>
    </row>
    <row r="30" spans="1:12" ht="13.5" customHeight="1" x14ac:dyDescent="0.15">
      <c r="A30" t="s">
        <v>1030</v>
      </c>
      <c r="B30" s="74"/>
      <c r="C30" s="31" t="s">
        <v>994</v>
      </c>
      <c r="D30" s="32">
        <v>146</v>
      </c>
      <c r="E30" s="33">
        <v>1.37</v>
      </c>
      <c r="F30" s="34">
        <v>8.9039999999999999</v>
      </c>
      <c r="G30" s="46">
        <v>21.917999999999999</v>
      </c>
      <c r="H30" s="40">
        <v>34.247</v>
      </c>
      <c r="I30" s="40">
        <v>33.561999999999998</v>
      </c>
      <c r="J30" s="34">
        <v>10.273999999999999</v>
      </c>
      <c r="K30" s="39">
        <v>67.808000000000007</v>
      </c>
      <c r="L30" s="64">
        <v>-0.9</v>
      </c>
    </row>
    <row r="31" spans="1:12" ht="13.5" customHeight="1" x14ac:dyDescent="0.15">
      <c r="A31" t="s">
        <v>1031</v>
      </c>
      <c r="B31" s="74"/>
      <c r="C31" s="31" t="s">
        <v>995</v>
      </c>
      <c r="D31" s="32">
        <v>121</v>
      </c>
      <c r="E31" s="33">
        <v>4.9589999999999996</v>
      </c>
      <c r="F31" s="40">
        <v>17.355</v>
      </c>
      <c r="G31" s="34">
        <v>29.751999999999999</v>
      </c>
      <c r="H31" s="34">
        <v>22.314</v>
      </c>
      <c r="I31" s="34">
        <v>25.62</v>
      </c>
      <c r="J31" s="40">
        <v>22.314</v>
      </c>
      <c r="K31" s="35">
        <v>47.933999999999997</v>
      </c>
      <c r="L31" s="64">
        <v>-0.46</v>
      </c>
    </row>
    <row r="32" spans="1:12" ht="13.5" customHeight="1" x14ac:dyDescent="0.15">
      <c r="A32" t="s">
        <v>1032</v>
      </c>
      <c r="B32" s="74"/>
      <c r="C32" s="31" t="s">
        <v>996</v>
      </c>
      <c r="D32" s="32">
        <v>288</v>
      </c>
      <c r="E32" s="33">
        <v>3.125</v>
      </c>
      <c r="F32" s="34">
        <v>10.069000000000001</v>
      </c>
      <c r="G32" s="34">
        <v>32.985999999999997</v>
      </c>
      <c r="H32" s="34">
        <v>26.042000000000002</v>
      </c>
      <c r="I32" s="34">
        <v>27.777999999999999</v>
      </c>
      <c r="J32" s="34">
        <v>13.194000000000001</v>
      </c>
      <c r="K32" s="34">
        <v>53.819000000000003</v>
      </c>
      <c r="L32" s="64">
        <v>-0.65</v>
      </c>
    </row>
    <row r="33" spans="1:12" ht="13.5" customHeight="1" x14ac:dyDescent="0.15">
      <c r="A33" t="s">
        <v>1033</v>
      </c>
      <c r="B33" s="74"/>
      <c r="C33" s="31" t="s">
        <v>997</v>
      </c>
      <c r="D33" s="32">
        <v>330</v>
      </c>
      <c r="E33" s="33">
        <v>3.3330000000000002</v>
      </c>
      <c r="F33" s="34">
        <v>14.848000000000001</v>
      </c>
      <c r="G33" s="35">
        <v>26.364000000000001</v>
      </c>
      <c r="H33" s="34">
        <v>24.545000000000002</v>
      </c>
      <c r="I33" s="34">
        <v>30.908999999999999</v>
      </c>
      <c r="J33" s="40">
        <v>18.181999999999999</v>
      </c>
      <c r="K33" s="34">
        <v>55.454999999999998</v>
      </c>
      <c r="L33" s="64">
        <v>-0.65</v>
      </c>
    </row>
    <row r="34" spans="1:12" ht="13.5" customHeight="1" x14ac:dyDescent="0.15">
      <c r="A34" t="s">
        <v>1034</v>
      </c>
      <c r="B34" s="74"/>
      <c r="C34" s="31" t="s">
        <v>998</v>
      </c>
      <c r="D34" s="32">
        <v>446</v>
      </c>
      <c r="E34" s="33">
        <v>0.89700000000000002</v>
      </c>
      <c r="F34" s="34">
        <v>8.52</v>
      </c>
      <c r="G34" s="34">
        <v>31.166</v>
      </c>
      <c r="H34" s="34">
        <v>29.821000000000002</v>
      </c>
      <c r="I34" s="34">
        <v>29.596</v>
      </c>
      <c r="J34" s="34">
        <v>9.4169999999999998</v>
      </c>
      <c r="K34" s="34">
        <v>59.417000000000002</v>
      </c>
      <c r="L34" s="64">
        <v>-0.79</v>
      </c>
    </row>
    <row r="35" spans="1:12" ht="13.5" customHeight="1" x14ac:dyDescent="0.15">
      <c r="A35" t="s">
        <v>1035</v>
      </c>
      <c r="B35" s="74"/>
      <c r="C35" s="31" t="s">
        <v>999</v>
      </c>
      <c r="D35" s="32">
        <v>350</v>
      </c>
      <c r="E35" s="33">
        <v>1.714</v>
      </c>
      <c r="F35" s="34">
        <v>6.8570000000000002</v>
      </c>
      <c r="G35" s="35">
        <v>26.856999999999999</v>
      </c>
      <c r="H35" s="34">
        <v>31.143000000000001</v>
      </c>
      <c r="I35" s="40">
        <v>33.429000000000002</v>
      </c>
      <c r="J35" s="34">
        <v>8.5709999999999997</v>
      </c>
      <c r="K35" s="39">
        <v>64.570999999999998</v>
      </c>
      <c r="L35" s="64">
        <v>-0.88</v>
      </c>
    </row>
    <row r="36" spans="1:12" ht="13.5" customHeight="1" x14ac:dyDescent="0.15">
      <c r="A36" t="s">
        <v>1036</v>
      </c>
      <c r="B36" s="74"/>
      <c r="C36" s="31" t="s">
        <v>1000</v>
      </c>
      <c r="D36" s="32">
        <v>150</v>
      </c>
      <c r="E36" s="33">
        <v>0</v>
      </c>
      <c r="F36" s="35">
        <v>4</v>
      </c>
      <c r="G36" s="34">
        <v>28.667000000000002</v>
      </c>
      <c r="H36" s="39">
        <v>38</v>
      </c>
      <c r="I36" s="34">
        <v>29.332999999999998</v>
      </c>
      <c r="J36" s="35">
        <v>4</v>
      </c>
      <c r="K36" s="39">
        <v>67.332999999999998</v>
      </c>
      <c r="L36" s="64">
        <v>-0.93</v>
      </c>
    </row>
    <row r="37" spans="1:12" ht="13.5" customHeight="1" x14ac:dyDescent="0.15">
      <c r="A37" t="s">
        <v>1037</v>
      </c>
      <c r="B37" s="74"/>
      <c r="C37" s="31" t="s">
        <v>1001</v>
      </c>
      <c r="D37" s="32">
        <v>69</v>
      </c>
      <c r="E37" s="33">
        <v>5.7969999999999997</v>
      </c>
      <c r="F37" s="34">
        <v>5.7969999999999997</v>
      </c>
      <c r="G37" s="39">
        <v>50.725000000000001</v>
      </c>
      <c r="H37" s="35">
        <v>20.29</v>
      </c>
      <c r="I37" s="46">
        <v>17.390999999999998</v>
      </c>
      <c r="J37" s="34">
        <v>11.593999999999999</v>
      </c>
      <c r="K37" s="46">
        <v>37.680999999999997</v>
      </c>
      <c r="L37" s="64">
        <v>-0.38</v>
      </c>
    </row>
    <row r="38" spans="1:12" ht="13.5" customHeight="1" x14ac:dyDescent="0.15">
      <c r="A38" t="s">
        <v>1038</v>
      </c>
      <c r="B38" s="74"/>
      <c r="C38" s="31" t="s">
        <v>1002</v>
      </c>
      <c r="D38" s="32">
        <v>152</v>
      </c>
      <c r="E38" s="33">
        <v>5.2629999999999999</v>
      </c>
      <c r="F38" s="39">
        <v>21.710999999999999</v>
      </c>
      <c r="G38" s="40">
        <v>38.158000000000001</v>
      </c>
      <c r="H38" s="35">
        <v>17.763000000000002</v>
      </c>
      <c r="I38" s="46">
        <v>17.105</v>
      </c>
      <c r="J38" s="39">
        <v>26.974</v>
      </c>
      <c r="K38" s="46">
        <v>34.868000000000002</v>
      </c>
      <c r="L38" s="64">
        <v>-0.2</v>
      </c>
    </row>
    <row r="39" spans="1:12" ht="13.5" customHeight="1" x14ac:dyDescent="0.15">
      <c r="A39" t="s">
        <v>1039</v>
      </c>
      <c r="B39" s="74"/>
      <c r="C39" s="31" t="s">
        <v>1003</v>
      </c>
      <c r="D39" s="32">
        <v>164</v>
      </c>
      <c r="E39" s="33">
        <v>3.6589999999999998</v>
      </c>
      <c r="F39" s="34">
        <v>10.976000000000001</v>
      </c>
      <c r="G39" s="39">
        <v>44.512</v>
      </c>
      <c r="H39" s="35">
        <v>18.902000000000001</v>
      </c>
      <c r="I39" s="35">
        <v>21.951000000000001</v>
      </c>
      <c r="J39" s="34">
        <v>14.634</v>
      </c>
      <c r="K39" s="46">
        <v>40.853999999999999</v>
      </c>
      <c r="L39" s="64">
        <v>-0.45</v>
      </c>
    </row>
    <row r="40" spans="1:12" ht="13.5" customHeight="1" x14ac:dyDescent="0.15">
      <c r="A40" t="s">
        <v>1040</v>
      </c>
      <c r="B40" s="74"/>
      <c r="C40" s="31" t="s">
        <v>1004</v>
      </c>
      <c r="D40" s="32">
        <v>220</v>
      </c>
      <c r="E40" s="33">
        <v>0</v>
      </c>
      <c r="F40" s="34">
        <v>9.5449999999999999</v>
      </c>
      <c r="G40" s="40">
        <v>38.636000000000003</v>
      </c>
      <c r="H40" s="34">
        <v>24.545000000000002</v>
      </c>
      <c r="I40" s="34">
        <v>27.273</v>
      </c>
      <c r="J40" s="34">
        <v>9.5449999999999999</v>
      </c>
      <c r="K40" s="34">
        <v>51.817999999999998</v>
      </c>
      <c r="L40" s="64">
        <v>-0.7</v>
      </c>
    </row>
    <row r="41" spans="1:12" ht="13.5" customHeight="1" x14ac:dyDescent="0.15">
      <c r="A41" t="s">
        <v>1041</v>
      </c>
      <c r="B41" s="74"/>
      <c r="C41" s="31" t="s">
        <v>1005</v>
      </c>
      <c r="D41" s="32">
        <v>184</v>
      </c>
      <c r="E41" s="33">
        <v>0.54300000000000004</v>
      </c>
      <c r="F41" s="34">
        <v>6.5220000000000002</v>
      </c>
      <c r="G41" s="34">
        <v>36.412999999999997</v>
      </c>
      <c r="H41" s="34">
        <v>27.716999999999999</v>
      </c>
      <c r="I41" s="34">
        <v>28.803999999999998</v>
      </c>
      <c r="J41" s="35">
        <v>7.0650000000000004</v>
      </c>
      <c r="K41" s="34">
        <v>56.521999999999998</v>
      </c>
      <c r="L41" s="64">
        <v>-0.78</v>
      </c>
    </row>
    <row r="42" spans="1:12" ht="13.5" customHeight="1" x14ac:dyDescent="0.15">
      <c r="A42" t="s">
        <v>1042</v>
      </c>
      <c r="B42" s="74"/>
      <c r="C42" s="31" t="s">
        <v>1006</v>
      </c>
      <c r="D42" s="32">
        <v>85</v>
      </c>
      <c r="E42" s="33">
        <v>1.1759999999999999</v>
      </c>
      <c r="F42" s="35">
        <v>4.7060000000000004</v>
      </c>
      <c r="G42" s="35">
        <v>27.059000000000001</v>
      </c>
      <c r="H42" s="40">
        <v>36.470999999999997</v>
      </c>
      <c r="I42" s="34">
        <v>30.588000000000001</v>
      </c>
      <c r="J42" s="35">
        <v>5.8819999999999997</v>
      </c>
      <c r="K42" s="39">
        <v>67.058999999999997</v>
      </c>
      <c r="L42" s="64">
        <v>-0.91</v>
      </c>
    </row>
    <row r="43" spans="1:12" ht="13.5" customHeight="1" x14ac:dyDescent="0.15">
      <c r="A43" t="s">
        <v>1043</v>
      </c>
      <c r="B43" s="74"/>
      <c r="C43" s="31" t="s">
        <v>1007</v>
      </c>
      <c r="D43" s="32">
        <v>74</v>
      </c>
      <c r="E43" s="33">
        <v>6.7569999999999997</v>
      </c>
      <c r="F43" s="40">
        <v>17.568000000000001</v>
      </c>
      <c r="G43" s="35">
        <v>25.675999999999998</v>
      </c>
      <c r="H43" s="34">
        <v>31.081</v>
      </c>
      <c r="I43" s="35">
        <v>18.919</v>
      </c>
      <c r="J43" s="39">
        <v>24.324000000000002</v>
      </c>
      <c r="K43" s="34">
        <v>50</v>
      </c>
      <c r="L43" s="64">
        <v>-0.38</v>
      </c>
    </row>
    <row r="44" spans="1:12" ht="13.5" customHeight="1" x14ac:dyDescent="0.15">
      <c r="A44" t="s">
        <v>1044</v>
      </c>
      <c r="B44" s="74"/>
      <c r="C44" s="31" t="s">
        <v>1008</v>
      </c>
      <c r="D44" s="32">
        <v>150</v>
      </c>
      <c r="E44" s="33">
        <v>2</v>
      </c>
      <c r="F44" s="34">
        <v>13.333</v>
      </c>
      <c r="G44" s="34">
        <v>32</v>
      </c>
      <c r="H44" s="34">
        <v>25.332999999999998</v>
      </c>
      <c r="I44" s="34">
        <v>27.332999999999998</v>
      </c>
      <c r="J44" s="34">
        <v>15.333</v>
      </c>
      <c r="K44" s="34">
        <v>52.667000000000002</v>
      </c>
      <c r="L44" s="64">
        <v>-0.63</v>
      </c>
    </row>
    <row r="45" spans="1:12" ht="13.5" customHeight="1" x14ac:dyDescent="0.15">
      <c r="A45" t="s">
        <v>1045</v>
      </c>
      <c r="B45" s="74"/>
      <c r="C45" s="31" t="s">
        <v>1009</v>
      </c>
      <c r="D45" s="32">
        <v>178</v>
      </c>
      <c r="E45" s="33">
        <v>5.056</v>
      </c>
      <c r="F45" s="34">
        <v>12.36</v>
      </c>
      <c r="G45" s="35">
        <v>26.404</v>
      </c>
      <c r="H45" s="34">
        <v>28.652000000000001</v>
      </c>
      <c r="I45" s="34">
        <v>27.527999999999999</v>
      </c>
      <c r="J45" s="34">
        <v>17.416</v>
      </c>
      <c r="K45" s="34">
        <v>56.18</v>
      </c>
      <c r="L45" s="64">
        <v>-0.61</v>
      </c>
    </row>
    <row r="46" spans="1:12" ht="13.5" customHeight="1" x14ac:dyDescent="0.15">
      <c r="A46" t="s">
        <v>1046</v>
      </c>
      <c r="B46" s="74"/>
      <c r="C46" s="31" t="s">
        <v>1010</v>
      </c>
      <c r="D46" s="32">
        <v>234</v>
      </c>
      <c r="E46" s="33">
        <v>1.282</v>
      </c>
      <c r="F46" s="34">
        <v>8.9740000000000002</v>
      </c>
      <c r="G46" s="34">
        <v>28.632000000000001</v>
      </c>
      <c r="H46" s="34">
        <v>31.196999999999999</v>
      </c>
      <c r="I46" s="34">
        <v>29.914999999999999</v>
      </c>
      <c r="J46" s="34">
        <v>10.256</v>
      </c>
      <c r="K46" s="40">
        <v>61.110999999999997</v>
      </c>
      <c r="L46" s="64">
        <v>-0.79</v>
      </c>
    </row>
    <row r="47" spans="1:12" ht="13.5" customHeight="1" x14ac:dyDescent="0.15">
      <c r="A47" t="s">
        <v>1047</v>
      </c>
      <c r="B47" s="74"/>
      <c r="C47" s="31" t="s">
        <v>1011</v>
      </c>
      <c r="D47" s="32">
        <v>193</v>
      </c>
      <c r="E47" s="33">
        <v>1.036</v>
      </c>
      <c r="F47" s="34">
        <v>6.218</v>
      </c>
      <c r="G47" s="46">
        <v>21.244</v>
      </c>
      <c r="H47" s="40">
        <v>35.750999999999998</v>
      </c>
      <c r="I47" s="40">
        <v>35.750999999999998</v>
      </c>
      <c r="J47" s="35">
        <v>7.2539999999999996</v>
      </c>
      <c r="K47" s="39">
        <v>71.503</v>
      </c>
      <c r="L47" s="64">
        <v>-0.99</v>
      </c>
    </row>
    <row r="48" spans="1:12" ht="13.5" customHeight="1" x14ac:dyDescent="0.15">
      <c r="A48" t="s">
        <v>1048</v>
      </c>
      <c r="B48" s="75"/>
      <c r="C48" s="25" t="s">
        <v>1012</v>
      </c>
      <c r="D48" s="26">
        <v>89</v>
      </c>
      <c r="E48" s="27">
        <v>1.1240000000000001</v>
      </c>
      <c r="F48" s="41">
        <v>3.371</v>
      </c>
      <c r="G48" s="42">
        <v>21.347999999999999</v>
      </c>
      <c r="H48" s="38">
        <v>42.697000000000003</v>
      </c>
      <c r="I48" s="28">
        <v>31.460999999999999</v>
      </c>
      <c r="J48" s="41">
        <v>4.4939999999999998</v>
      </c>
      <c r="K48" s="38">
        <v>74.156999999999996</v>
      </c>
      <c r="L48" s="63">
        <v>-1</v>
      </c>
    </row>
    <row r="49" spans="1:12" ht="13.5" customHeight="1" x14ac:dyDescent="0.15">
      <c r="A49" t="s">
        <v>1025</v>
      </c>
      <c r="B49" s="73" t="s">
        <v>2413</v>
      </c>
      <c r="C49" s="21" t="s">
        <v>1013</v>
      </c>
      <c r="D49" s="22">
        <v>77</v>
      </c>
      <c r="E49" s="23">
        <v>2.597</v>
      </c>
      <c r="F49" s="24">
        <v>9.0909999999999993</v>
      </c>
      <c r="G49" s="24">
        <v>31.169</v>
      </c>
      <c r="H49" s="24">
        <v>25.974</v>
      </c>
      <c r="I49" s="24">
        <v>31.169</v>
      </c>
      <c r="J49" s="24">
        <v>11.688000000000001</v>
      </c>
      <c r="K49" s="24">
        <v>57.143000000000001</v>
      </c>
      <c r="L49" s="62">
        <v>-0.74</v>
      </c>
    </row>
    <row r="50" spans="1:12" ht="13.5" customHeight="1" x14ac:dyDescent="0.15">
      <c r="A50" t="s">
        <v>1026</v>
      </c>
      <c r="B50" s="74"/>
      <c r="C50" s="31" t="s">
        <v>1014</v>
      </c>
      <c r="D50" s="32">
        <v>376</v>
      </c>
      <c r="E50" s="33">
        <v>2.9260000000000002</v>
      </c>
      <c r="F50" s="34">
        <v>12.5</v>
      </c>
      <c r="G50" s="34">
        <v>33.777000000000001</v>
      </c>
      <c r="H50" s="34">
        <v>27.393999999999998</v>
      </c>
      <c r="I50" s="34">
        <v>23.404</v>
      </c>
      <c r="J50" s="34">
        <v>15.426</v>
      </c>
      <c r="K50" s="34">
        <v>50.798000000000002</v>
      </c>
      <c r="L50" s="64">
        <v>-0.56000000000000005</v>
      </c>
    </row>
    <row r="51" spans="1:12" ht="13.5" customHeight="1" x14ac:dyDescent="0.15">
      <c r="A51" t="s">
        <v>1027</v>
      </c>
      <c r="B51" s="74"/>
      <c r="C51" s="31" t="s">
        <v>1015</v>
      </c>
      <c r="D51" s="32">
        <v>1385</v>
      </c>
      <c r="E51" s="33">
        <v>2.5270000000000001</v>
      </c>
      <c r="F51" s="34">
        <v>12.996</v>
      </c>
      <c r="G51" s="34">
        <v>33.213000000000001</v>
      </c>
      <c r="H51" s="34">
        <v>26.065000000000001</v>
      </c>
      <c r="I51" s="34">
        <v>25.199000000000002</v>
      </c>
      <c r="J51" s="34">
        <v>15.523</v>
      </c>
      <c r="K51" s="34">
        <v>51.264000000000003</v>
      </c>
      <c r="L51" s="64">
        <v>-0.57999999999999996</v>
      </c>
    </row>
    <row r="52" spans="1:12" ht="13.5" customHeight="1" x14ac:dyDescent="0.15">
      <c r="A52" t="s">
        <v>1028</v>
      </c>
      <c r="B52" s="74"/>
      <c r="C52" s="31" t="s">
        <v>1016</v>
      </c>
      <c r="D52" s="32">
        <v>585</v>
      </c>
      <c r="E52" s="33">
        <v>1.88</v>
      </c>
      <c r="F52" s="34">
        <v>9.9149999999999991</v>
      </c>
      <c r="G52" s="39">
        <v>43.247999999999998</v>
      </c>
      <c r="H52" s="34">
        <v>21.709</v>
      </c>
      <c r="I52" s="34">
        <v>23.248000000000001</v>
      </c>
      <c r="J52" s="34">
        <v>11.795</v>
      </c>
      <c r="K52" s="35">
        <v>44.957000000000001</v>
      </c>
      <c r="L52" s="64">
        <v>-0.55000000000000004</v>
      </c>
    </row>
    <row r="53" spans="1:12" ht="13.5" customHeight="1" x14ac:dyDescent="0.15">
      <c r="A53" t="s">
        <v>1029</v>
      </c>
      <c r="B53" s="74"/>
      <c r="C53" s="31" t="s">
        <v>1017</v>
      </c>
      <c r="D53" s="32">
        <v>217</v>
      </c>
      <c r="E53" s="33">
        <v>2.3039999999999998</v>
      </c>
      <c r="F53" s="34">
        <v>5.53</v>
      </c>
      <c r="G53" s="34">
        <v>31.797000000000001</v>
      </c>
      <c r="H53" s="34">
        <v>27.189</v>
      </c>
      <c r="I53" s="40">
        <v>33.18</v>
      </c>
      <c r="J53" s="35">
        <v>7.8339999999999996</v>
      </c>
      <c r="K53" s="40">
        <v>60.369</v>
      </c>
      <c r="L53" s="64">
        <v>-0.83</v>
      </c>
    </row>
    <row r="54" spans="1:12" ht="13.5" customHeight="1" x14ac:dyDescent="0.15">
      <c r="A54" t="s">
        <v>1030</v>
      </c>
      <c r="B54" s="74"/>
      <c r="C54" s="31" t="s">
        <v>1018</v>
      </c>
      <c r="D54" s="32">
        <v>156</v>
      </c>
      <c r="E54" s="33">
        <v>1.282</v>
      </c>
      <c r="F54" s="35">
        <v>1.923</v>
      </c>
      <c r="G54" s="35">
        <v>26.282</v>
      </c>
      <c r="H54" s="40">
        <v>33.973999999999997</v>
      </c>
      <c r="I54" s="40">
        <v>36.537999999999997</v>
      </c>
      <c r="J54" s="35">
        <v>3.2050000000000001</v>
      </c>
      <c r="K54" s="39">
        <v>70.513000000000005</v>
      </c>
      <c r="L54" s="64">
        <v>-1.03</v>
      </c>
    </row>
    <row r="55" spans="1:12" ht="13.5" customHeight="1" x14ac:dyDescent="0.15">
      <c r="A55" t="s">
        <v>1031</v>
      </c>
      <c r="B55" s="74"/>
      <c r="C55" s="31" t="s">
        <v>1019</v>
      </c>
      <c r="D55" s="32">
        <v>699</v>
      </c>
      <c r="E55" s="33">
        <v>1.5740000000000001</v>
      </c>
      <c r="F55" s="34">
        <v>9.2989999999999995</v>
      </c>
      <c r="G55" s="34">
        <v>31.76</v>
      </c>
      <c r="H55" s="34">
        <v>28.04</v>
      </c>
      <c r="I55" s="34">
        <v>29.327999999999999</v>
      </c>
      <c r="J55" s="34">
        <v>10.872999999999999</v>
      </c>
      <c r="K55" s="34">
        <v>57.368000000000002</v>
      </c>
      <c r="L55" s="64">
        <v>-0.74</v>
      </c>
    </row>
    <row r="56" spans="1:12" ht="13.5" customHeight="1" x14ac:dyDescent="0.15">
      <c r="A56" t="s">
        <v>1032</v>
      </c>
      <c r="B56" s="74"/>
      <c r="C56" s="31" t="s">
        <v>1020</v>
      </c>
      <c r="D56" s="32">
        <v>691</v>
      </c>
      <c r="E56" s="33">
        <v>2.1709999999999998</v>
      </c>
      <c r="F56" s="34">
        <v>9.2620000000000005</v>
      </c>
      <c r="G56" s="34">
        <v>27.931000000000001</v>
      </c>
      <c r="H56" s="40">
        <v>32.706000000000003</v>
      </c>
      <c r="I56" s="34">
        <v>27.931000000000001</v>
      </c>
      <c r="J56" s="34">
        <v>11.433</v>
      </c>
      <c r="K56" s="40">
        <v>60.637</v>
      </c>
      <c r="L56" s="64">
        <v>-0.75</v>
      </c>
    </row>
    <row r="57" spans="1:12" ht="13.5" customHeight="1" x14ac:dyDescent="0.15">
      <c r="A57" t="s">
        <v>1033</v>
      </c>
      <c r="B57" s="74"/>
      <c r="C57" s="31" t="s">
        <v>1021</v>
      </c>
      <c r="D57" s="32">
        <v>478</v>
      </c>
      <c r="E57" s="33">
        <v>5.649</v>
      </c>
      <c r="F57" s="40">
        <v>15.481</v>
      </c>
      <c r="G57" s="34">
        <v>32.636000000000003</v>
      </c>
      <c r="H57" s="34">
        <v>22.175999999999998</v>
      </c>
      <c r="I57" s="34">
        <v>24.059000000000001</v>
      </c>
      <c r="J57" s="40">
        <v>21.13</v>
      </c>
      <c r="K57" s="35">
        <v>46.234000000000002</v>
      </c>
      <c r="L57" s="64">
        <v>-0.44</v>
      </c>
    </row>
    <row r="58" spans="1:12" ht="13.5" customHeight="1" x14ac:dyDescent="0.15">
      <c r="A58" t="s">
        <v>1034</v>
      </c>
      <c r="B58" s="74"/>
      <c r="C58" s="31" t="s">
        <v>1022</v>
      </c>
      <c r="D58" s="32">
        <v>437</v>
      </c>
      <c r="E58" s="33">
        <v>1.6020000000000001</v>
      </c>
      <c r="F58" s="35">
        <v>5.0339999999999998</v>
      </c>
      <c r="G58" s="34">
        <v>29.062000000000001</v>
      </c>
      <c r="H58" s="34">
        <v>25.172000000000001</v>
      </c>
      <c r="I58" s="39">
        <v>39.130000000000003</v>
      </c>
      <c r="J58" s="35">
        <v>6.6360000000000001</v>
      </c>
      <c r="K58" s="40">
        <v>64.302000000000007</v>
      </c>
      <c r="L58" s="64">
        <v>-0.95</v>
      </c>
    </row>
    <row r="59" spans="1:12" ht="13.5" customHeight="1" x14ac:dyDescent="0.15">
      <c r="A59" t="s">
        <v>1035</v>
      </c>
      <c r="B59" s="75"/>
      <c r="C59" s="25" t="s">
        <v>971</v>
      </c>
      <c r="D59" s="26">
        <v>107</v>
      </c>
      <c r="E59" s="27">
        <v>0.93500000000000005</v>
      </c>
      <c r="F59" s="28">
        <v>9.3460000000000001</v>
      </c>
      <c r="G59" s="41">
        <v>25.234000000000002</v>
      </c>
      <c r="H59" s="28">
        <v>22.43</v>
      </c>
      <c r="I59" s="38">
        <v>42.055999999999997</v>
      </c>
      <c r="J59" s="28">
        <v>10.28</v>
      </c>
      <c r="K59" s="37">
        <v>64.486000000000004</v>
      </c>
      <c r="L59" s="63">
        <v>-0.95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HYPERLINK("#目次!A"&amp;ROW(目次!$A$201),"[T000191]")</f>
        <v>[T000191]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1577</v>
      </c>
    </row>
    <row r="6" spans="1:12" ht="13.5" customHeight="1" x14ac:dyDescent="0.15">
      <c r="A6" t="s">
        <v>920</v>
      </c>
      <c r="B6" s="9" t="s">
        <v>383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5.6639999999999997</v>
      </c>
      <c r="F8" s="18">
        <v>24.866</v>
      </c>
      <c r="G8" s="18">
        <v>33.237000000000002</v>
      </c>
      <c r="H8" s="18">
        <v>20.968</v>
      </c>
      <c r="I8" s="18">
        <v>15.265000000000001</v>
      </c>
      <c r="J8" s="18">
        <v>30.53</v>
      </c>
      <c r="K8" s="18">
        <v>36.232999999999997</v>
      </c>
      <c r="L8" s="50">
        <v>-0.15</v>
      </c>
    </row>
    <row r="9" spans="1:12" ht="13.5" customHeight="1" x14ac:dyDescent="0.15">
      <c r="A9" t="s">
        <v>1025</v>
      </c>
      <c r="B9" s="73" t="s">
        <v>2409</v>
      </c>
      <c r="C9" s="21" t="s">
        <v>973</v>
      </c>
      <c r="D9" s="22">
        <v>2605</v>
      </c>
      <c r="E9" s="23">
        <v>4.2990000000000004</v>
      </c>
      <c r="F9" s="24">
        <v>20.844999999999999</v>
      </c>
      <c r="G9" s="24">
        <v>37.350999999999999</v>
      </c>
      <c r="H9" s="24">
        <v>21.036000000000001</v>
      </c>
      <c r="I9" s="24">
        <v>16.468</v>
      </c>
      <c r="J9" s="30">
        <v>25.143999999999998</v>
      </c>
      <c r="K9" s="24">
        <v>37.505000000000003</v>
      </c>
      <c r="L9" s="62">
        <v>-0.25</v>
      </c>
    </row>
    <row r="10" spans="1:12" ht="13.5" customHeight="1" x14ac:dyDescent="0.15">
      <c r="A10" t="s">
        <v>1026</v>
      </c>
      <c r="B10" s="75"/>
      <c r="C10" s="25" t="s">
        <v>974</v>
      </c>
      <c r="D10" s="26">
        <v>2603</v>
      </c>
      <c r="E10" s="27">
        <v>7.03</v>
      </c>
      <c r="F10" s="28">
        <v>28.89</v>
      </c>
      <c r="G10" s="28">
        <v>29.12</v>
      </c>
      <c r="H10" s="28">
        <v>20.899000000000001</v>
      </c>
      <c r="I10" s="28">
        <v>14.061</v>
      </c>
      <c r="J10" s="37">
        <v>35.92</v>
      </c>
      <c r="K10" s="28">
        <v>34.96</v>
      </c>
      <c r="L10" s="63">
        <v>-0.06</v>
      </c>
    </row>
    <row r="11" spans="1:12" ht="13.5" customHeight="1" x14ac:dyDescent="0.15">
      <c r="A11" t="s">
        <v>1025</v>
      </c>
      <c r="B11" s="73" t="s">
        <v>2410</v>
      </c>
      <c r="C11" s="21" t="s">
        <v>975</v>
      </c>
      <c r="D11" s="22">
        <v>190</v>
      </c>
      <c r="E11" s="23">
        <v>7.8949999999999996</v>
      </c>
      <c r="F11" s="29">
        <v>31.579000000000001</v>
      </c>
      <c r="G11" s="24">
        <v>33.683999999999997</v>
      </c>
      <c r="H11" s="24">
        <v>18.420999999999999</v>
      </c>
      <c r="I11" s="30">
        <v>8.4209999999999994</v>
      </c>
      <c r="J11" s="29">
        <v>39.473999999999997</v>
      </c>
      <c r="K11" s="30">
        <v>26.841999999999999</v>
      </c>
      <c r="L11" s="62">
        <v>0.12</v>
      </c>
    </row>
    <row r="12" spans="1:12" ht="13.5" customHeight="1" x14ac:dyDescent="0.15">
      <c r="A12" t="s">
        <v>1026</v>
      </c>
      <c r="B12" s="74"/>
      <c r="C12" s="31" t="s">
        <v>976</v>
      </c>
      <c r="D12" s="32">
        <v>449</v>
      </c>
      <c r="E12" s="33">
        <v>6.6820000000000004</v>
      </c>
      <c r="F12" s="34">
        <v>23.385000000000002</v>
      </c>
      <c r="G12" s="40">
        <v>40.98</v>
      </c>
      <c r="H12" s="34">
        <v>16.704000000000001</v>
      </c>
      <c r="I12" s="34">
        <v>12.249000000000001</v>
      </c>
      <c r="J12" s="34">
        <v>30.067</v>
      </c>
      <c r="K12" s="35">
        <v>28.952999999999999</v>
      </c>
      <c r="L12" s="64">
        <v>-0.04</v>
      </c>
    </row>
    <row r="13" spans="1:12" ht="13.5" customHeight="1" x14ac:dyDescent="0.15">
      <c r="A13" t="s">
        <v>1027</v>
      </c>
      <c r="B13" s="74"/>
      <c r="C13" s="31" t="s">
        <v>977</v>
      </c>
      <c r="D13" s="32">
        <v>526</v>
      </c>
      <c r="E13" s="33">
        <v>7.6050000000000004</v>
      </c>
      <c r="F13" s="34">
        <v>22.433</v>
      </c>
      <c r="G13" s="40">
        <v>41.825000000000003</v>
      </c>
      <c r="H13" s="35">
        <v>13.688000000000001</v>
      </c>
      <c r="I13" s="34">
        <v>14.449</v>
      </c>
      <c r="J13" s="34">
        <v>30.038</v>
      </c>
      <c r="K13" s="35">
        <v>28.137</v>
      </c>
      <c r="L13" s="64">
        <v>-0.05</v>
      </c>
    </row>
    <row r="14" spans="1:12" ht="13.5" customHeight="1" x14ac:dyDescent="0.15">
      <c r="A14" t="s">
        <v>1028</v>
      </c>
      <c r="B14" s="74"/>
      <c r="C14" s="31" t="s">
        <v>978</v>
      </c>
      <c r="D14" s="32">
        <v>674</v>
      </c>
      <c r="E14" s="33">
        <v>2.226</v>
      </c>
      <c r="F14" s="35">
        <v>19.288</v>
      </c>
      <c r="G14" s="40">
        <v>39.168999999999997</v>
      </c>
      <c r="H14" s="34">
        <v>20.771999999999998</v>
      </c>
      <c r="I14" s="34">
        <v>18.545999999999999</v>
      </c>
      <c r="J14" s="35">
        <v>21.513000000000002</v>
      </c>
      <c r="K14" s="34">
        <v>39.317999999999998</v>
      </c>
      <c r="L14" s="64">
        <v>-0.34</v>
      </c>
    </row>
    <row r="15" spans="1:12" ht="13.5" customHeight="1" x14ac:dyDescent="0.15">
      <c r="A15" t="s">
        <v>1029</v>
      </c>
      <c r="B15" s="74"/>
      <c r="C15" s="31" t="s">
        <v>979</v>
      </c>
      <c r="D15" s="32">
        <v>535</v>
      </c>
      <c r="E15" s="33">
        <v>2.056</v>
      </c>
      <c r="F15" s="35">
        <v>16.821999999999999</v>
      </c>
      <c r="G15" s="34">
        <v>32.896999999999998</v>
      </c>
      <c r="H15" s="40">
        <v>28.785</v>
      </c>
      <c r="I15" s="34">
        <v>19.439</v>
      </c>
      <c r="J15" s="46">
        <v>18.879000000000001</v>
      </c>
      <c r="K15" s="39">
        <v>48.223999999999997</v>
      </c>
      <c r="L15" s="64">
        <v>-0.47</v>
      </c>
    </row>
    <row r="16" spans="1:12" ht="13.5" customHeight="1" x14ac:dyDescent="0.15">
      <c r="A16" t="s">
        <v>1030</v>
      </c>
      <c r="B16" s="74"/>
      <c r="C16" s="31" t="s">
        <v>980</v>
      </c>
      <c r="D16" s="32">
        <v>231</v>
      </c>
      <c r="E16" s="55">
        <v>0.433</v>
      </c>
      <c r="F16" s="35">
        <v>17.315999999999999</v>
      </c>
      <c r="G16" s="35">
        <v>28.138999999999999</v>
      </c>
      <c r="H16" s="39">
        <v>31.169</v>
      </c>
      <c r="I16" s="40">
        <v>22.943999999999999</v>
      </c>
      <c r="J16" s="46">
        <v>17.748999999999999</v>
      </c>
      <c r="K16" s="39">
        <v>54.113</v>
      </c>
      <c r="L16" s="64">
        <v>-0.59</v>
      </c>
    </row>
    <row r="17" spans="1:12" ht="13.5" customHeight="1" x14ac:dyDescent="0.15">
      <c r="A17" t="s">
        <v>1031</v>
      </c>
      <c r="B17" s="74"/>
      <c r="C17" s="31" t="s">
        <v>981</v>
      </c>
      <c r="D17" s="32">
        <v>195</v>
      </c>
      <c r="E17" s="48">
        <v>14.872</v>
      </c>
      <c r="F17" s="39">
        <v>41.026000000000003</v>
      </c>
      <c r="G17" s="35">
        <v>25.640999999999998</v>
      </c>
      <c r="H17" s="35">
        <v>11.795</v>
      </c>
      <c r="I17" s="35">
        <v>6.6669999999999998</v>
      </c>
      <c r="J17" s="39">
        <v>55.896999999999998</v>
      </c>
      <c r="K17" s="46">
        <v>18.462</v>
      </c>
      <c r="L17" s="64">
        <v>0.46</v>
      </c>
    </row>
    <row r="18" spans="1:12" ht="13.5" customHeight="1" x14ac:dyDescent="0.15">
      <c r="A18" t="s">
        <v>1032</v>
      </c>
      <c r="B18" s="74"/>
      <c r="C18" s="31" t="s">
        <v>982</v>
      </c>
      <c r="D18" s="32">
        <v>438</v>
      </c>
      <c r="E18" s="33">
        <v>7.7629999999999999</v>
      </c>
      <c r="F18" s="39">
        <v>35.387999999999998</v>
      </c>
      <c r="G18" s="34">
        <v>30.137</v>
      </c>
      <c r="H18" s="34">
        <v>16.21</v>
      </c>
      <c r="I18" s="34">
        <v>10.502000000000001</v>
      </c>
      <c r="J18" s="39">
        <v>43.151000000000003</v>
      </c>
      <c r="K18" s="35">
        <v>26.712</v>
      </c>
      <c r="L18" s="64">
        <v>0.14000000000000001</v>
      </c>
    </row>
    <row r="19" spans="1:12" ht="13.5" customHeight="1" x14ac:dyDescent="0.15">
      <c r="A19" t="s">
        <v>1033</v>
      </c>
      <c r="B19" s="74"/>
      <c r="C19" s="31" t="s">
        <v>983</v>
      </c>
      <c r="D19" s="32">
        <v>508</v>
      </c>
      <c r="E19" s="33">
        <v>10.63</v>
      </c>
      <c r="F19" s="40">
        <v>32.283000000000001</v>
      </c>
      <c r="G19" s="34">
        <v>29.724</v>
      </c>
      <c r="H19" s="35">
        <v>15.157</v>
      </c>
      <c r="I19" s="34">
        <v>12.205</v>
      </c>
      <c r="J19" s="39">
        <v>42.912999999999997</v>
      </c>
      <c r="K19" s="35">
        <v>27.361999999999998</v>
      </c>
      <c r="L19" s="64">
        <v>0.14000000000000001</v>
      </c>
    </row>
    <row r="20" spans="1:12" ht="13.5" customHeight="1" x14ac:dyDescent="0.15">
      <c r="A20" t="s">
        <v>1034</v>
      </c>
      <c r="B20" s="74"/>
      <c r="C20" s="31" t="s">
        <v>984</v>
      </c>
      <c r="D20" s="32">
        <v>680</v>
      </c>
      <c r="E20" s="33">
        <v>5</v>
      </c>
      <c r="F20" s="34">
        <v>29.706</v>
      </c>
      <c r="G20" s="34">
        <v>31.617999999999999</v>
      </c>
      <c r="H20" s="34">
        <v>18.382000000000001</v>
      </c>
      <c r="I20" s="34">
        <v>15.294</v>
      </c>
      <c r="J20" s="34">
        <v>34.706000000000003</v>
      </c>
      <c r="K20" s="34">
        <v>33.676000000000002</v>
      </c>
      <c r="L20" s="64">
        <v>-0.09</v>
      </c>
    </row>
    <row r="21" spans="1:12" ht="13.5" customHeight="1" x14ac:dyDescent="0.15">
      <c r="A21" t="s">
        <v>1035</v>
      </c>
      <c r="B21" s="74"/>
      <c r="C21" s="31" t="s">
        <v>985</v>
      </c>
      <c r="D21" s="32">
        <v>543</v>
      </c>
      <c r="E21" s="33">
        <v>4.6040000000000001</v>
      </c>
      <c r="F21" s="35">
        <v>19.521000000000001</v>
      </c>
      <c r="G21" s="35">
        <v>27.992999999999999</v>
      </c>
      <c r="H21" s="40">
        <v>29.466000000000001</v>
      </c>
      <c r="I21" s="34">
        <v>18.416</v>
      </c>
      <c r="J21" s="35">
        <v>24.125</v>
      </c>
      <c r="K21" s="39">
        <v>47.881999999999998</v>
      </c>
      <c r="L21" s="64">
        <v>-0.38</v>
      </c>
    </row>
    <row r="22" spans="1:12" ht="13.5" customHeight="1" x14ac:dyDescent="0.15">
      <c r="A22" t="s">
        <v>1036</v>
      </c>
      <c r="B22" s="75"/>
      <c r="C22" s="25" t="s">
        <v>986</v>
      </c>
      <c r="D22" s="26">
        <v>239</v>
      </c>
      <c r="E22" s="27">
        <v>2.9289999999999998</v>
      </c>
      <c r="F22" s="41">
        <v>18.827999999999999</v>
      </c>
      <c r="G22" s="41">
        <v>24.268000000000001</v>
      </c>
      <c r="H22" s="38">
        <v>36.82</v>
      </c>
      <c r="I22" s="28">
        <v>17.155000000000001</v>
      </c>
      <c r="J22" s="41">
        <v>21.757000000000001</v>
      </c>
      <c r="K22" s="38">
        <v>53.975000000000001</v>
      </c>
      <c r="L22" s="63">
        <v>-0.46</v>
      </c>
    </row>
    <row r="23" spans="1:12" ht="13.5" customHeight="1" x14ac:dyDescent="0.15">
      <c r="A23" t="s">
        <v>1025</v>
      </c>
      <c r="B23" s="73" t="s">
        <v>2411</v>
      </c>
      <c r="C23" s="21" t="s">
        <v>987</v>
      </c>
      <c r="D23" s="22">
        <v>3416</v>
      </c>
      <c r="E23" s="23">
        <v>5.3860000000000001</v>
      </c>
      <c r="F23" s="24">
        <v>25.439</v>
      </c>
      <c r="G23" s="24">
        <v>33.255000000000003</v>
      </c>
      <c r="H23" s="24">
        <v>20.814</v>
      </c>
      <c r="I23" s="24">
        <v>15.105</v>
      </c>
      <c r="J23" s="24">
        <v>30.826000000000001</v>
      </c>
      <c r="K23" s="24">
        <v>35.918999999999997</v>
      </c>
      <c r="L23" s="62">
        <v>-0.15</v>
      </c>
    </row>
    <row r="24" spans="1:12" ht="13.5" customHeight="1" x14ac:dyDescent="0.15">
      <c r="A24" t="s">
        <v>1026</v>
      </c>
      <c r="B24" s="75"/>
      <c r="C24" s="25" t="s">
        <v>988</v>
      </c>
      <c r="D24" s="26">
        <v>1792</v>
      </c>
      <c r="E24" s="27">
        <v>6.194</v>
      </c>
      <c r="F24" s="28">
        <v>23.771999999999998</v>
      </c>
      <c r="G24" s="28">
        <v>33.203000000000003</v>
      </c>
      <c r="H24" s="28">
        <v>21.260999999999999</v>
      </c>
      <c r="I24" s="28">
        <v>15.569000000000001</v>
      </c>
      <c r="J24" s="28">
        <v>29.966999999999999</v>
      </c>
      <c r="K24" s="28">
        <v>36.83</v>
      </c>
      <c r="L24" s="63">
        <v>-0.16</v>
      </c>
    </row>
    <row r="25" spans="1:12" ht="13.5" customHeight="1" x14ac:dyDescent="0.15">
      <c r="A25" t="s">
        <v>1025</v>
      </c>
      <c r="B25" s="73" t="s">
        <v>2412</v>
      </c>
      <c r="C25" s="21" t="s">
        <v>989</v>
      </c>
      <c r="D25" s="22">
        <v>121</v>
      </c>
      <c r="E25" s="23">
        <v>9.9169999999999998</v>
      </c>
      <c r="F25" s="29">
        <v>31.405000000000001</v>
      </c>
      <c r="G25" s="24">
        <v>28.925999999999998</v>
      </c>
      <c r="H25" s="24">
        <v>20.661000000000001</v>
      </c>
      <c r="I25" s="30">
        <v>9.0909999999999993</v>
      </c>
      <c r="J25" s="36">
        <v>41.322000000000003</v>
      </c>
      <c r="K25" s="30">
        <v>29.751999999999999</v>
      </c>
      <c r="L25" s="62">
        <v>0.12</v>
      </c>
    </row>
    <row r="26" spans="1:12" ht="13.5" customHeight="1" x14ac:dyDescent="0.15">
      <c r="A26" t="s">
        <v>1026</v>
      </c>
      <c r="B26" s="74"/>
      <c r="C26" s="31" t="s">
        <v>990</v>
      </c>
      <c r="D26" s="32">
        <v>297</v>
      </c>
      <c r="E26" s="33">
        <v>6.0609999999999999</v>
      </c>
      <c r="F26" s="34">
        <v>21.885999999999999</v>
      </c>
      <c r="G26" s="40">
        <v>42.761000000000003</v>
      </c>
      <c r="H26" s="34">
        <v>16.835000000000001</v>
      </c>
      <c r="I26" s="34">
        <v>12.458</v>
      </c>
      <c r="J26" s="34">
        <v>27.946000000000002</v>
      </c>
      <c r="K26" s="35">
        <v>29.292999999999999</v>
      </c>
      <c r="L26" s="64">
        <v>-0.08</v>
      </c>
    </row>
    <row r="27" spans="1:12" ht="13.5" customHeight="1" x14ac:dyDescent="0.15">
      <c r="A27" t="s">
        <v>1027</v>
      </c>
      <c r="B27" s="74"/>
      <c r="C27" s="31" t="s">
        <v>991</v>
      </c>
      <c r="D27" s="32">
        <v>362</v>
      </c>
      <c r="E27" s="33">
        <v>7.7350000000000003</v>
      </c>
      <c r="F27" s="34">
        <v>24.309000000000001</v>
      </c>
      <c r="G27" s="40">
        <v>41.988999999999997</v>
      </c>
      <c r="H27" s="35">
        <v>12.983000000000001</v>
      </c>
      <c r="I27" s="34">
        <v>12.983000000000001</v>
      </c>
      <c r="J27" s="34">
        <v>32.043999999999997</v>
      </c>
      <c r="K27" s="46">
        <v>25.966999999999999</v>
      </c>
      <c r="L27" s="64">
        <v>0.01</v>
      </c>
    </row>
    <row r="28" spans="1:12" ht="13.5" customHeight="1" x14ac:dyDescent="0.15">
      <c r="A28" t="s">
        <v>1028</v>
      </c>
      <c r="B28" s="74"/>
      <c r="C28" s="31" t="s">
        <v>992</v>
      </c>
      <c r="D28" s="32">
        <v>454</v>
      </c>
      <c r="E28" s="33">
        <v>2.6429999999999998</v>
      </c>
      <c r="F28" s="35">
        <v>18.282</v>
      </c>
      <c r="G28" s="40">
        <v>39.648000000000003</v>
      </c>
      <c r="H28" s="34">
        <v>20.044</v>
      </c>
      <c r="I28" s="34">
        <v>19.382999999999999</v>
      </c>
      <c r="J28" s="35">
        <v>20.925000000000001</v>
      </c>
      <c r="K28" s="34">
        <v>39.427</v>
      </c>
      <c r="L28" s="64">
        <v>-0.35</v>
      </c>
    </row>
    <row r="29" spans="1:12" ht="13.5" customHeight="1" x14ac:dyDescent="0.15">
      <c r="A29" t="s">
        <v>1029</v>
      </c>
      <c r="B29" s="74"/>
      <c r="C29" s="31" t="s">
        <v>993</v>
      </c>
      <c r="D29" s="32">
        <v>351</v>
      </c>
      <c r="E29" s="33">
        <v>1.7090000000000001</v>
      </c>
      <c r="F29" s="35">
        <v>16.524000000000001</v>
      </c>
      <c r="G29" s="34">
        <v>31.338999999999999</v>
      </c>
      <c r="H29" s="39">
        <v>31.338999999999999</v>
      </c>
      <c r="I29" s="34">
        <v>19.088000000000001</v>
      </c>
      <c r="J29" s="46">
        <v>18.234000000000002</v>
      </c>
      <c r="K29" s="39">
        <v>50.427</v>
      </c>
      <c r="L29" s="64">
        <v>-0.5</v>
      </c>
    </row>
    <row r="30" spans="1:12" ht="13.5" customHeight="1" x14ac:dyDescent="0.15">
      <c r="A30" t="s">
        <v>1030</v>
      </c>
      <c r="B30" s="74"/>
      <c r="C30" s="31" t="s">
        <v>994</v>
      </c>
      <c r="D30" s="32">
        <v>146</v>
      </c>
      <c r="E30" s="33">
        <v>0.68500000000000005</v>
      </c>
      <c r="F30" s="35">
        <v>19.178000000000001</v>
      </c>
      <c r="G30" s="34">
        <v>29.452000000000002</v>
      </c>
      <c r="H30" s="40">
        <v>27.396999999999998</v>
      </c>
      <c r="I30" s="40">
        <v>23.288</v>
      </c>
      <c r="J30" s="46">
        <v>19.863</v>
      </c>
      <c r="K30" s="39">
        <v>50.685000000000002</v>
      </c>
      <c r="L30" s="64">
        <v>-0.53</v>
      </c>
    </row>
    <row r="31" spans="1:12" ht="13.5" customHeight="1" x14ac:dyDescent="0.15">
      <c r="A31" t="s">
        <v>1031</v>
      </c>
      <c r="B31" s="74"/>
      <c r="C31" s="31" t="s">
        <v>995</v>
      </c>
      <c r="D31" s="32">
        <v>121</v>
      </c>
      <c r="E31" s="48">
        <v>13.223000000000001</v>
      </c>
      <c r="F31" s="39">
        <v>42.975000000000001</v>
      </c>
      <c r="G31" s="35">
        <v>24.792999999999999</v>
      </c>
      <c r="H31" s="46">
        <v>10.744</v>
      </c>
      <c r="I31" s="35">
        <v>8.2639999999999993</v>
      </c>
      <c r="J31" s="39">
        <v>56.198</v>
      </c>
      <c r="K31" s="46">
        <v>19.007999999999999</v>
      </c>
      <c r="L31" s="64">
        <v>0.42</v>
      </c>
    </row>
    <row r="32" spans="1:12" ht="13.5" customHeight="1" x14ac:dyDescent="0.15">
      <c r="A32" t="s">
        <v>1032</v>
      </c>
      <c r="B32" s="74"/>
      <c r="C32" s="31" t="s">
        <v>996</v>
      </c>
      <c r="D32" s="32">
        <v>288</v>
      </c>
      <c r="E32" s="33">
        <v>7.2919999999999998</v>
      </c>
      <c r="F32" s="39">
        <v>37.152999999999999</v>
      </c>
      <c r="G32" s="34">
        <v>28.818999999999999</v>
      </c>
      <c r="H32" s="34">
        <v>17.013999999999999</v>
      </c>
      <c r="I32" s="35">
        <v>9.7219999999999995</v>
      </c>
      <c r="J32" s="39">
        <v>44.444000000000003</v>
      </c>
      <c r="K32" s="35">
        <v>26.736000000000001</v>
      </c>
      <c r="L32" s="64">
        <v>0.15</v>
      </c>
    </row>
    <row r="33" spans="1:12" ht="13.5" customHeight="1" x14ac:dyDescent="0.15">
      <c r="A33" t="s">
        <v>1033</v>
      </c>
      <c r="B33" s="74"/>
      <c r="C33" s="31" t="s">
        <v>997</v>
      </c>
      <c r="D33" s="32">
        <v>330</v>
      </c>
      <c r="E33" s="33">
        <v>9.0909999999999993</v>
      </c>
      <c r="F33" s="40">
        <v>34.847999999999999</v>
      </c>
      <c r="G33" s="35">
        <v>28.181999999999999</v>
      </c>
      <c r="H33" s="34">
        <v>16.061</v>
      </c>
      <c r="I33" s="34">
        <v>11.818</v>
      </c>
      <c r="J33" s="39">
        <v>43.939</v>
      </c>
      <c r="K33" s="35">
        <v>27.879000000000001</v>
      </c>
      <c r="L33" s="64">
        <v>0.13</v>
      </c>
    </row>
    <row r="34" spans="1:12" ht="13.5" customHeight="1" x14ac:dyDescent="0.15">
      <c r="A34" t="s">
        <v>1034</v>
      </c>
      <c r="B34" s="74"/>
      <c r="C34" s="31" t="s">
        <v>998</v>
      </c>
      <c r="D34" s="32">
        <v>446</v>
      </c>
      <c r="E34" s="33">
        <v>4.7089999999999996</v>
      </c>
      <c r="F34" s="40">
        <v>31.166</v>
      </c>
      <c r="G34" s="34">
        <v>31.39</v>
      </c>
      <c r="H34" s="34">
        <v>17.489000000000001</v>
      </c>
      <c r="I34" s="34">
        <v>15.247</v>
      </c>
      <c r="J34" s="40">
        <v>35.874000000000002</v>
      </c>
      <c r="K34" s="34">
        <v>32.734999999999999</v>
      </c>
      <c r="L34" s="64">
        <v>-7.0000000000000007E-2</v>
      </c>
    </row>
    <row r="35" spans="1:12" ht="13.5" customHeight="1" x14ac:dyDescent="0.15">
      <c r="A35" t="s">
        <v>1035</v>
      </c>
      <c r="B35" s="74"/>
      <c r="C35" s="31" t="s">
        <v>999</v>
      </c>
      <c r="D35" s="32">
        <v>350</v>
      </c>
      <c r="E35" s="33">
        <v>4.5709999999999997</v>
      </c>
      <c r="F35" s="34">
        <v>20.571000000000002</v>
      </c>
      <c r="G35" s="34">
        <v>28.571000000000002</v>
      </c>
      <c r="H35" s="40">
        <v>30</v>
      </c>
      <c r="I35" s="34">
        <v>16.286000000000001</v>
      </c>
      <c r="J35" s="35">
        <v>25.143000000000001</v>
      </c>
      <c r="K35" s="39">
        <v>46.286000000000001</v>
      </c>
      <c r="L35" s="64">
        <v>-0.33</v>
      </c>
    </row>
    <row r="36" spans="1:12" ht="13.5" customHeight="1" x14ac:dyDescent="0.15">
      <c r="A36" t="s">
        <v>1036</v>
      </c>
      <c r="B36" s="74"/>
      <c r="C36" s="31" t="s">
        <v>1000</v>
      </c>
      <c r="D36" s="32">
        <v>150</v>
      </c>
      <c r="E36" s="33">
        <v>2</v>
      </c>
      <c r="F36" s="35">
        <v>16</v>
      </c>
      <c r="G36" s="34">
        <v>28.667000000000002</v>
      </c>
      <c r="H36" s="39">
        <v>33.332999999999998</v>
      </c>
      <c r="I36" s="34">
        <v>20</v>
      </c>
      <c r="J36" s="46">
        <v>18</v>
      </c>
      <c r="K36" s="39">
        <v>53.332999999999998</v>
      </c>
      <c r="L36" s="64">
        <v>-0.53</v>
      </c>
    </row>
    <row r="37" spans="1:12" ht="13.5" customHeight="1" x14ac:dyDescent="0.15">
      <c r="A37" t="s">
        <v>1037</v>
      </c>
      <c r="B37" s="74"/>
      <c r="C37" s="31" t="s">
        <v>1001</v>
      </c>
      <c r="D37" s="32">
        <v>69</v>
      </c>
      <c r="E37" s="33">
        <v>4.3479999999999999</v>
      </c>
      <c r="F37" s="40">
        <v>31.884</v>
      </c>
      <c r="G37" s="40">
        <v>42.029000000000003</v>
      </c>
      <c r="H37" s="35">
        <v>14.493</v>
      </c>
      <c r="I37" s="35">
        <v>7.2460000000000004</v>
      </c>
      <c r="J37" s="40">
        <v>36.231999999999999</v>
      </c>
      <c r="K37" s="46">
        <v>21.739000000000001</v>
      </c>
      <c r="L37" s="64">
        <v>0.12</v>
      </c>
    </row>
    <row r="38" spans="1:12" ht="13.5" customHeight="1" x14ac:dyDescent="0.15">
      <c r="A38" t="s">
        <v>1038</v>
      </c>
      <c r="B38" s="74"/>
      <c r="C38" s="31" t="s">
        <v>1002</v>
      </c>
      <c r="D38" s="32">
        <v>152</v>
      </c>
      <c r="E38" s="33">
        <v>7.8949999999999996</v>
      </c>
      <c r="F38" s="34">
        <v>26.315999999999999</v>
      </c>
      <c r="G38" s="34">
        <v>37.5</v>
      </c>
      <c r="H38" s="34">
        <v>16.446999999999999</v>
      </c>
      <c r="I38" s="34">
        <v>11.842000000000001</v>
      </c>
      <c r="J38" s="34">
        <v>34.210999999999999</v>
      </c>
      <c r="K38" s="35">
        <v>28.289000000000001</v>
      </c>
      <c r="L38" s="64">
        <v>0.02</v>
      </c>
    </row>
    <row r="39" spans="1:12" ht="13.5" customHeight="1" x14ac:dyDescent="0.15">
      <c r="A39" t="s">
        <v>1039</v>
      </c>
      <c r="B39" s="74"/>
      <c r="C39" s="31" t="s">
        <v>1003</v>
      </c>
      <c r="D39" s="32">
        <v>164</v>
      </c>
      <c r="E39" s="33">
        <v>7.3170000000000002</v>
      </c>
      <c r="F39" s="35">
        <v>18.292999999999999</v>
      </c>
      <c r="G39" s="40">
        <v>41.463000000000001</v>
      </c>
      <c r="H39" s="35">
        <v>15.244</v>
      </c>
      <c r="I39" s="34">
        <v>17.683</v>
      </c>
      <c r="J39" s="34">
        <v>25.61</v>
      </c>
      <c r="K39" s="34">
        <v>32.927</v>
      </c>
      <c r="L39" s="64">
        <v>-0.18</v>
      </c>
    </row>
    <row r="40" spans="1:12" ht="13.5" customHeight="1" x14ac:dyDescent="0.15">
      <c r="A40" t="s">
        <v>1040</v>
      </c>
      <c r="B40" s="74"/>
      <c r="C40" s="31" t="s">
        <v>1004</v>
      </c>
      <c r="D40" s="32">
        <v>220</v>
      </c>
      <c r="E40" s="33">
        <v>1.3640000000000001</v>
      </c>
      <c r="F40" s="34">
        <v>21.364000000000001</v>
      </c>
      <c r="G40" s="34">
        <v>38.182000000000002</v>
      </c>
      <c r="H40" s="34">
        <v>22.273</v>
      </c>
      <c r="I40" s="34">
        <v>16.818000000000001</v>
      </c>
      <c r="J40" s="35">
        <v>22.727</v>
      </c>
      <c r="K40" s="34">
        <v>39.091000000000001</v>
      </c>
      <c r="L40" s="64">
        <v>-0.32</v>
      </c>
    </row>
    <row r="41" spans="1:12" ht="13.5" customHeight="1" x14ac:dyDescent="0.15">
      <c r="A41" t="s">
        <v>1041</v>
      </c>
      <c r="B41" s="74"/>
      <c r="C41" s="31" t="s">
        <v>1005</v>
      </c>
      <c r="D41" s="32">
        <v>184</v>
      </c>
      <c r="E41" s="33">
        <v>2.7170000000000001</v>
      </c>
      <c r="F41" s="35">
        <v>17.390999999999998</v>
      </c>
      <c r="G41" s="34">
        <v>35.869999999999997</v>
      </c>
      <c r="H41" s="34">
        <v>23.913</v>
      </c>
      <c r="I41" s="34">
        <v>20.109000000000002</v>
      </c>
      <c r="J41" s="46">
        <v>20.109000000000002</v>
      </c>
      <c r="K41" s="40">
        <v>44.021999999999998</v>
      </c>
      <c r="L41" s="64">
        <v>-0.41</v>
      </c>
    </row>
    <row r="42" spans="1:12" ht="13.5" customHeight="1" x14ac:dyDescent="0.15">
      <c r="A42" t="s">
        <v>1042</v>
      </c>
      <c r="B42" s="74"/>
      <c r="C42" s="31" t="s">
        <v>1006</v>
      </c>
      <c r="D42" s="32">
        <v>85</v>
      </c>
      <c r="E42" s="33">
        <v>0</v>
      </c>
      <c r="F42" s="46">
        <v>14.118</v>
      </c>
      <c r="G42" s="35">
        <v>25.882000000000001</v>
      </c>
      <c r="H42" s="39">
        <v>37.646999999999998</v>
      </c>
      <c r="I42" s="40">
        <v>22.353000000000002</v>
      </c>
      <c r="J42" s="46">
        <v>14.118</v>
      </c>
      <c r="K42" s="39">
        <v>60</v>
      </c>
      <c r="L42" s="64">
        <v>-0.68</v>
      </c>
    </row>
    <row r="43" spans="1:12" ht="13.5" customHeight="1" x14ac:dyDescent="0.15">
      <c r="A43" t="s">
        <v>1043</v>
      </c>
      <c r="B43" s="74"/>
      <c r="C43" s="31" t="s">
        <v>1007</v>
      </c>
      <c r="D43" s="32">
        <v>74</v>
      </c>
      <c r="E43" s="44">
        <v>17.568000000000001</v>
      </c>
      <c r="F43" s="39">
        <v>37.838000000000001</v>
      </c>
      <c r="G43" s="35">
        <v>27.027000000000001</v>
      </c>
      <c r="H43" s="35">
        <v>13.513999999999999</v>
      </c>
      <c r="I43" s="46">
        <v>4.0540000000000003</v>
      </c>
      <c r="J43" s="39">
        <v>55.405000000000001</v>
      </c>
      <c r="K43" s="46">
        <v>17.568000000000001</v>
      </c>
      <c r="L43" s="64">
        <v>0.51</v>
      </c>
    </row>
    <row r="44" spans="1:12" ht="13.5" customHeight="1" x14ac:dyDescent="0.15">
      <c r="A44" t="s">
        <v>1044</v>
      </c>
      <c r="B44" s="74"/>
      <c r="C44" s="31" t="s">
        <v>1008</v>
      </c>
      <c r="D44" s="32">
        <v>150</v>
      </c>
      <c r="E44" s="33">
        <v>8.6669999999999998</v>
      </c>
      <c r="F44" s="40">
        <v>32</v>
      </c>
      <c r="G44" s="34">
        <v>32.667000000000002</v>
      </c>
      <c r="H44" s="35">
        <v>14.667</v>
      </c>
      <c r="I44" s="34">
        <v>12</v>
      </c>
      <c r="J44" s="39">
        <v>40.667000000000002</v>
      </c>
      <c r="K44" s="35">
        <v>26.667000000000002</v>
      </c>
      <c r="L44" s="64">
        <v>0.11</v>
      </c>
    </row>
    <row r="45" spans="1:12" ht="13.5" customHeight="1" x14ac:dyDescent="0.15">
      <c r="A45" t="s">
        <v>1045</v>
      </c>
      <c r="B45" s="74"/>
      <c r="C45" s="31" t="s">
        <v>1009</v>
      </c>
      <c r="D45" s="32">
        <v>178</v>
      </c>
      <c r="E45" s="48">
        <v>13.483000000000001</v>
      </c>
      <c r="F45" s="34">
        <v>27.527999999999999</v>
      </c>
      <c r="G45" s="34">
        <v>32.584000000000003</v>
      </c>
      <c r="H45" s="35">
        <v>13.483000000000001</v>
      </c>
      <c r="I45" s="34">
        <v>12.920999999999999</v>
      </c>
      <c r="J45" s="39">
        <v>41.011000000000003</v>
      </c>
      <c r="K45" s="35">
        <v>26.404</v>
      </c>
      <c r="L45" s="64">
        <v>0.15</v>
      </c>
    </row>
    <row r="46" spans="1:12" ht="13.5" customHeight="1" x14ac:dyDescent="0.15">
      <c r="A46" t="s">
        <v>1046</v>
      </c>
      <c r="B46" s="74"/>
      <c r="C46" s="31" t="s">
        <v>1010</v>
      </c>
      <c r="D46" s="32">
        <v>234</v>
      </c>
      <c r="E46" s="33">
        <v>5.556</v>
      </c>
      <c r="F46" s="34">
        <v>26.922999999999998</v>
      </c>
      <c r="G46" s="34">
        <v>32.051000000000002</v>
      </c>
      <c r="H46" s="34">
        <v>20.085000000000001</v>
      </c>
      <c r="I46" s="34">
        <v>15.385</v>
      </c>
      <c r="J46" s="34">
        <v>32.478999999999999</v>
      </c>
      <c r="K46" s="34">
        <v>35.47</v>
      </c>
      <c r="L46" s="64">
        <v>-0.13</v>
      </c>
    </row>
    <row r="47" spans="1:12" ht="13.5" customHeight="1" x14ac:dyDescent="0.15">
      <c r="A47" t="s">
        <v>1047</v>
      </c>
      <c r="B47" s="74"/>
      <c r="C47" s="31" t="s">
        <v>1011</v>
      </c>
      <c r="D47" s="32">
        <v>193</v>
      </c>
      <c r="E47" s="33">
        <v>4.6630000000000003</v>
      </c>
      <c r="F47" s="35">
        <v>17.617000000000001</v>
      </c>
      <c r="G47" s="35">
        <v>26.943000000000001</v>
      </c>
      <c r="H47" s="40">
        <v>28.497</v>
      </c>
      <c r="I47" s="40">
        <v>22.28</v>
      </c>
      <c r="J47" s="35">
        <v>22.28</v>
      </c>
      <c r="K47" s="39">
        <v>50.777000000000001</v>
      </c>
      <c r="L47" s="64">
        <v>-0.46</v>
      </c>
    </row>
    <row r="48" spans="1:12" ht="13.5" customHeight="1" x14ac:dyDescent="0.15">
      <c r="A48" t="s">
        <v>1048</v>
      </c>
      <c r="B48" s="75"/>
      <c r="C48" s="25" t="s">
        <v>1012</v>
      </c>
      <c r="D48" s="26">
        <v>89</v>
      </c>
      <c r="E48" s="27">
        <v>4.4939999999999998</v>
      </c>
      <c r="F48" s="28">
        <v>23.596</v>
      </c>
      <c r="G48" s="42">
        <v>16.853999999999999</v>
      </c>
      <c r="H48" s="38">
        <v>42.697000000000003</v>
      </c>
      <c r="I48" s="28">
        <v>12.36</v>
      </c>
      <c r="J48" s="28">
        <v>28.09</v>
      </c>
      <c r="K48" s="38">
        <v>55.055999999999997</v>
      </c>
      <c r="L48" s="63">
        <v>-0.35</v>
      </c>
    </row>
    <row r="49" spans="1:12" ht="13.5" customHeight="1" x14ac:dyDescent="0.15">
      <c r="A49" t="s">
        <v>1025</v>
      </c>
      <c r="B49" s="73" t="s">
        <v>2413</v>
      </c>
      <c r="C49" s="21" t="s">
        <v>1013</v>
      </c>
      <c r="D49" s="22">
        <v>77</v>
      </c>
      <c r="E49" s="23">
        <v>6.4939999999999998</v>
      </c>
      <c r="F49" s="24">
        <v>24.675000000000001</v>
      </c>
      <c r="G49" s="45">
        <v>22.077999999999999</v>
      </c>
      <c r="H49" s="29">
        <v>25.974</v>
      </c>
      <c r="I49" s="29">
        <v>20.779</v>
      </c>
      <c r="J49" s="24">
        <v>31.169</v>
      </c>
      <c r="K49" s="36">
        <v>46.753</v>
      </c>
      <c r="L49" s="62">
        <v>-0.3</v>
      </c>
    </row>
    <row r="50" spans="1:12" ht="13.5" customHeight="1" x14ac:dyDescent="0.15">
      <c r="A50" t="s">
        <v>1026</v>
      </c>
      <c r="B50" s="74"/>
      <c r="C50" s="31" t="s">
        <v>1014</v>
      </c>
      <c r="D50" s="32">
        <v>376</v>
      </c>
      <c r="E50" s="33">
        <v>4.5209999999999999</v>
      </c>
      <c r="F50" s="34">
        <v>21.277000000000001</v>
      </c>
      <c r="G50" s="34">
        <v>33.511000000000003</v>
      </c>
      <c r="H50" s="40">
        <v>27.128</v>
      </c>
      <c r="I50" s="34">
        <v>13.564</v>
      </c>
      <c r="J50" s="34">
        <v>25.797999999999998</v>
      </c>
      <c r="K50" s="34">
        <v>40.691000000000003</v>
      </c>
      <c r="L50" s="64">
        <v>-0.24</v>
      </c>
    </row>
    <row r="51" spans="1:12" ht="13.5" customHeight="1" x14ac:dyDescent="0.15">
      <c r="A51" t="s">
        <v>1027</v>
      </c>
      <c r="B51" s="74"/>
      <c r="C51" s="31" t="s">
        <v>1015</v>
      </c>
      <c r="D51" s="32">
        <v>1385</v>
      </c>
      <c r="E51" s="33">
        <v>5.2709999999999999</v>
      </c>
      <c r="F51" s="34">
        <v>26.498000000000001</v>
      </c>
      <c r="G51" s="34">
        <v>35.090000000000003</v>
      </c>
      <c r="H51" s="34">
        <v>19.710999999999999</v>
      </c>
      <c r="I51" s="34">
        <v>13.43</v>
      </c>
      <c r="J51" s="34">
        <v>31.768999999999998</v>
      </c>
      <c r="K51" s="34">
        <v>33.140999999999998</v>
      </c>
      <c r="L51" s="64">
        <v>-0.1</v>
      </c>
    </row>
    <row r="52" spans="1:12" ht="13.5" customHeight="1" x14ac:dyDescent="0.15">
      <c r="A52" t="s">
        <v>1028</v>
      </c>
      <c r="B52" s="74"/>
      <c r="C52" s="31" t="s">
        <v>1016</v>
      </c>
      <c r="D52" s="32">
        <v>585</v>
      </c>
      <c r="E52" s="33">
        <v>5.641</v>
      </c>
      <c r="F52" s="34">
        <v>23.760999999999999</v>
      </c>
      <c r="G52" s="40">
        <v>41.537999999999997</v>
      </c>
      <c r="H52" s="34">
        <v>16.239000000000001</v>
      </c>
      <c r="I52" s="34">
        <v>12.821</v>
      </c>
      <c r="J52" s="34">
        <v>29.402000000000001</v>
      </c>
      <c r="K52" s="35">
        <v>29.06</v>
      </c>
      <c r="L52" s="64">
        <v>-7.0000000000000007E-2</v>
      </c>
    </row>
    <row r="53" spans="1:12" ht="13.5" customHeight="1" x14ac:dyDescent="0.15">
      <c r="A53" t="s">
        <v>1029</v>
      </c>
      <c r="B53" s="74"/>
      <c r="C53" s="31" t="s">
        <v>1017</v>
      </c>
      <c r="D53" s="32">
        <v>217</v>
      </c>
      <c r="E53" s="33">
        <v>1.3819999999999999</v>
      </c>
      <c r="F53" s="35">
        <v>17.972000000000001</v>
      </c>
      <c r="G53" s="34">
        <v>36.405999999999999</v>
      </c>
      <c r="H53" s="34">
        <v>23.963000000000001</v>
      </c>
      <c r="I53" s="40">
        <v>20.276</v>
      </c>
      <c r="J53" s="46">
        <v>19.355</v>
      </c>
      <c r="K53" s="40">
        <v>44.24</v>
      </c>
      <c r="L53" s="64">
        <v>-0.44</v>
      </c>
    </row>
    <row r="54" spans="1:12" ht="13.5" customHeight="1" x14ac:dyDescent="0.15">
      <c r="A54" t="s">
        <v>1030</v>
      </c>
      <c r="B54" s="74"/>
      <c r="C54" s="31" t="s">
        <v>1018</v>
      </c>
      <c r="D54" s="32">
        <v>156</v>
      </c>
      <c r="E54" s="33">
        <v>3.2050000000000001</v>
      </c>
      <c r="F54" s="34">
        <v>23.077000000000002</v>
      </c>
      <c r="G54" s="35">
        <v>28.204999999999998</v>
      </c>
      <c r="H54" s="34">
        <v>21.795000000000002</v>
      </c>
      <c r="I54" s="40">
        <v>23.718</v>
      </c>
      <c r="J54" s="34">
        <v>26.282</v>
      </c>
      <c r="K54" s="40">
        <v>45.512999999999998</v>
      </c>
      <c r="L54" s="64">
        <v>-0.4</v>
      </c>
    </row>
    <row r="55" spans="1:12" ht="13.5" customHeight="1" x14ac:dyDescent="0.15">
      <c r="A55" t="s">
        <v>1031</v>
      </c>
      <c r="B55" s="74"/>
      <c r="C55" s="31" t="s">
        <v>1019</v>
      </c>
      <c r="D55" s="32">
        <v>699</v>
      </c>
      <c r="E55" s="33">
        <v>6.2949999999999999</v>
      </c>
      <c r="F55" s="34">
        <v>23.890999999999998</v>
      </c>
      <c r="G55" s="34">
        <v>32.618000000000002</v>
      </c>
      <c r="H55" s="34">
        <v>21.459</v>
      </c>
      <c r="I55" s="34">
        <v>15.737</v>
      </c>
      <c r="J55" s="34">
        <v>30.186</v>
      </c>
      <c r="K55" s="34">
        <v>37.195999999999998</v>
      </c>
      <c r="L55" s="64">
        <v>-0.16</v>
      </c>
    </row>
    <row r="56" spans="1:12" ht="13.5" customHeight="1" x14ac:dyDescent="0.15">
      <c r="A56" t="s">
        <v>1032</v>
      </c>
      <c r="B56" s="74"/>
      <c r="C56" s="31" t="s">
        <v>1020</v>
      </c>
      <c r="D56" s="32">
        <v>691</v>
      </c>
      <c r="E56" s="33">
        <v>5.6440000000000001</v>
      </c>
      <c r="F56" s="34">
        <v>25.181000000000001</v>
      </c>
      <c r="G56" s="34">
        <v>29.812000000000001</v>
      </c>
      <c r="H56" s="34">
        <v>24.312999999999999</v>
      </c>
      <c r="I56" s="34">
        <v>15.051</v>
      </c>
      <c r="J56" s="34">
        <v>30.824999999999999</v>
      </c>
      <c r="K56" s="34">
        <v>39.363</v>
      </c>
      <c r="L56" s="64">
        <v>-0.18</v>
      </c>
    </row>
    <row r="57" spans="1:12" ht="13.5" customHeight="1" x14ac:dyDescent="0.15">
      <c r="A57" t="s">
        <v>1033</v>
      </c>
      <c r="B57" s="74"/>
      <c r="C57" s="31" t="s">
        <v>1021</v>
      </c>
      <c r="D57" s="32">
        <v>478</v>
      </c>
      <c r="E57" s="33">
        <v>10.042</v>
      </c>
      <c r="F57" s="39">
        <v>35.774000000000001</v>
      </c>
      <c r="G57" s="34">
        <v>29.289000000000001</v>
      </c>
      <c r="H57" s="34">
        <v>16.109000000000002</v>
      </c>
      <c r="I57" s="35">
        <v>8.7870000000000008</v>
      </c>
      <c r="J57" s="39">
        <v>45.816000000000003</v>
      </c>
      <c r="K57" s="46">
        <v>24.895</v>
      </c>
      <c r="L57" s="64">
        <v>0.22</v>
      </c>
    </row>
    <row r="58" spans="1:12" ht="13.5" customHeight="1" x14ac:dyDescent="0.15">
      <c r="A58" t="s">
        <v>1034</v>
      </c>
      <c r="B58" s="74"/>
      <c r="C58" s="31" t="s">
        <v>1022</v>
      </c>
      <c r="D58" s="32">
        <v>437</v>
      </c>
      <c r="E58" s="33">
        <v>4.8049999999999997</v>
      </c>
      <c r="F58" s="35">
        <v>18.992999999999999</v>
      </c>
      <c r="G58" s="34">
        <v>30.434999999999999</v>
      </c>
      <c r="H58" s="34">
        <v>23.111999999999998</v>
      </c>
      <c r="I58" s="40">
        <v>22.654</v>
      </c>
      <c r="J58" s="35">
        <v>23.798999999999999</v>
      </c>
      <c r="K58" s="40">
        <v>45.767000000000003</v>
      </c>
      <c r="L58" s="64">
        <v>-0.4</v>
      </c>
    </row>
    <row r="59" spans="1:12" ht="13.5" customHeight="1" x14ac:dyDescent="0.15">
      <c r="A59" t="s">
        <v>1035</v>
      </c>
      <c r="B59" s="75"/>
      <c r="C59" s="25" t="s">
        <v>971</v>
      </c>
      <c r="D59" s="26">
        <v>107</v>
      </c>
      <c r="E59" s="27">
        <v>6.5419999999999998</v>
      </c>
      <c r="F59" s="41">
        <v>18.692</v>
      </c>
      <c r="G59" s="41">
        <v>27.103000000000002</v>
      </c>
      <c r="H59" s="28">
        <v>18.692</v>
      </c>
      <c r="I59" s="38">
        <v>28.972000000000001</v>
      </c>
      <c r="J59" s="41">
        <v>25.234000000000002</v>
      </c>
      <c r="K59" s="38">
        <v>47.664000000000001</v>
      </c>
      <c r="L59" s="63">
        <v>-0.45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HYPERLINK("#目次!A"&amp;ROW(目次!$A$202),"[T000192]")</f>
        <v>[T000192]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1579</v>
      </c>
    </row>
    <row r="6" spans="1:12" ht="13.5" customHeight="1" x14ac:dyDescent="0.15">
      <c r="A6" t="s">
        <v>920</v>
      </c>
      <c r="B6" s="9" t="s">
        <v>385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3.4950000000000001</v>
      </c>
      <c r="F8" s="18">
        <v>16.129000000000001</v>
      </c>
      <c r="G8" s="18">
        <v>40.917999999999999</v>
      </c>
      <c r="H8" s="18">
        <v>23.445</v>
      </c>
      <c r="I8" s="18">
        <v>16.013999999999999</v>
      </c>
      <c r="J8" s="18">
        <v>19.623999999999999</v>
      </c>
      <c r="K8" s="18">
        <v>39.459000000000003</v>
      </c>
      <c r="L8" s="50">
        <v>-0.32</v>
      </c>
    </row>
    <row r="9" spans="1:12" ht="13.5" customHeight="1" x14ac:dyDescent="0.15">
      <c r="A9" t="s">
        <v>1025</v>
      </c>
      <c r="B9" s="73" t="s">
        <v>2409</v>
      </c>
      <c r="C9" s="21" t="s">
        <v>973</v>
      </c>
      <c r="D9" s="22">
        <v>2605</v>
      </c>
      <c r="E9" s="23">
        <v>2.956</v>
      </c>
      <c r="F9" s="24">
        <v>13.589</v>
      </c>
      <c r="G9" s="24">
        <v>43.915999999999997</v>
      </c>
      <c r="H9" s="24">
        <v>22.111000000000001</v>
      </c>
      <c r="I9" s="24">
        <v>17.428000000000001</v>
      </c>
      <c r="J9" s="24">
        <v>16.545000000000002</v>
      </c>
      <c r="K9" s="24">
        <v>39.539000000000001</v>
      </c>
      <c r="L9" s="62">
        <v>-0.37</v>
      </c>
    </row>
    <row r="10" spans="1:12" ht="13.5" customHeight="1" x14ac:dyDescent="0.15">
      <c r="A10" t="s">
        <v>1026</v>
      </c>
      <c r="B10" s="75"/>
      <c r="C10" s="25" t="s">
        <v>974</v>
      </c>
      <c r="D10" s="26">
        <v>2603</v>
      </c>
      <c r="E10" s="27">
        <v>4.0339999999999998</v>
      </c>
      <c r="F10" s="28">
        <v>18.670999999999999</v>
      </c>
      <c r="G10" s="28">
        <v>37.917999999999999</v>
      </c>
      <c r="H10" s="28">
        <v>24.779</v>
      </c>
      <c r="I10" s="28">
        <v>14.599</v>
      </c>
      <c r="J10" s="28">
        <v>22.704999999999998</v>
      </c>
      <c r="K10" s="28">
        <v>39.378</v>
      </c>
      <c r="L10" s="63">
        <v>-0.27</v>
      </c>
    </row>
    <row r="11" spans="1:12" ht="13.5" customHeight="1" x14ac:dyDescent="0.15">
      <c r="A11" t="s">
        <v>1025</v>
      </c>
      <c r="B11" s="73" t="s">
        <v>2410</v>
      </c>
      <c r="C11" s="21" t="s">
        <v>975</v>
      </c>
      <c r="D11" s="22">
        <v>190</v>
      </c>
      <c r="E11" s="57">
        <v>8.9469999999999992</v>
      </c>
      <c r="F11" s="24">
        <v>15.263</v>
      </c>
      <c r="G11" s="24">
        <v>42.631999999999998</v>
      </c>
      <c r="H11" s="30">
        <v>18.420999999999999</v>
      </c>
      <c r="I11" s="24">
        <v>14.737</v>
      </c>
      <c r="J11" s="24">
        <v>24.210999999999999</v>
      </c>
      <c r="K11" s="30">
        <v>33.158000000000001</v>
      </c>
      <c r="L11" s="62">
        <v>-0.15</v>
      </c>
    </row>
    <row r="12" spans="1:12" ht="13.5" customHeight="1" x14ac:dyDescent="0.15">
      <c r="A12" t="s">
        <v>1026</v>
      </c>
      <c r="B12" s="74"/>
      <c r="C12" s="31" t="s">
        <v>976</v>
      </c>
      <c r="D12" s="32">
        <v>449</v>
      </c>
      <c r="E12" s="33">
        <v>5.1219999999999999</v>
      </c>
      <c r="F12" s="34">
        <v>17.149000000000001</v>
      </c>
      <c r="G12" s="40">
        <v>46.548000000000002</v>
      </c>
      <c r="H12" s="35">
        <v>18.04</v>
      </c>
      <c r="I12" s="34">
        <v>13.14</v>
      </c>
      <c r="J12" s="34">
        <v>22.271999999999998</v>
      </c>
      <c r="K12" s="35">
        <v>31.18</v>
      </c>
      <c r="L12" s="64">
        <v>-0.17</v>
      </c>
    </row>
    <row r="13" spans="1:12" ht="13.5" customHeight="1" x14ac:dyDescent="0.15">
      <c r="A13" t="s">
        <v>1027</v>
      </c>
      <c r="B13" s="74"/>
      <c r="C13" s="31" t="s">
        <v>977</v>
      </c>
      <c r="D13" s="32">
        <v>526</v>
      </c>
      <c r="E13" s="33">
        <v>4.3730000000000002</v>
      </c>
      <c r="F13" s="34">
        <v>17.489999999999998</v>
      </c>
      <c r="G13" s="40">
        <v>48.478999999999999</v>
      </c>
      <c r="H13" s="35">
        <v>15.209</v>
      </c>
      <c r="I13" s="34">
        <v>14.449</v>
      </c>
      <c r="J13" s="34">
        <v>21.863</v>
      </c>
      <c r="K13" s="35">
        <v>29.658000000000001</v>
      </c>
      <c r="L13" s="64">
        <v>-0.18</v>
      </c>
    </row>
    <row r="14" spans="1:12" ht="13.5" customHeight="1" x14ac:dyDescent="0.15">
      <c r="A14" t="s">
        <v>1028</v>
      </c>
      <c r="B14" s="74"/>
      <c r="C14" s="31" t="s">
        <v>978</v>
      </c>
      <c r="D14" s="32">
        <v>674</v>
      </c>
      <c r="E14" s="33">
        <v>1.484</v>
      </c>
      <c r="F14" s="34">
        <v>11.276</v>
      </c>
      <c r="G14" s="34">
        <v>44.954999999999998</v>
      </c>
      <c r="H14" s="34">
        <v>22.7</v>
      </c>
      <c r="I14" s="34">
        <v>19.585000000000001</v>
      </c>
      <c r="J14" s="35">
        <v>12.76</v>
      </c>
      <c r="K14" s="34">
        <v>42.284999999999997</v>
      </c>
      <c r="L14" s="64">
        <v>-0.48</v>
      </c>
    </row>
    <row r="15" spans="1:12" ht="13.5" customHeight="1" x14ac:dyDescent="0.15">
      <c r="A15" t="s">
        <v>1029</v>
      </c>
      <c r="B15" s="74"/>
      <c r="C15" s="31" t="s">
        <v>979</v>
      </c>
      <c r="D15" s="32">
        <v>535</v>
      </c>
      <c r="E15" s="33">
        <v>0.374</v>
      </c>
      <c r="F15" s="35">
        <v>10.093</v>
      </c>
      <c r="G15" s="34">
        <v>42.804000000000002</v>
      </c>
      <c r="H15" s="34">
        <v>27.29</v>
      </c>
      <c r="I15" s="34">
        <v>19.439</v>
      </c>
      <c r="J15" s="35">
        <v>10.467000000000001</v>
      </c>
      <c r="K15" s="40">
        <v>46.728999999999999</v>
      </c>
      <c r="L15" s="64">
        <v>-0.55000000000000004</v>
      </c>
    </row>
    <row r="16" spans="1:12" ht="13.5" customHeight="1" x14ac:dyDescent="0.15">
      <c r="A16" t="s">
        <v>1030</v>
      </c>
      <c r="B16" s="74"/>
      <c r="C16" s="31" t="s">
        <v>980</v>
      </c>
      <c r="D16" s="32">
        <v>231</v>
      </c>
      <c r="E16" s="33">
        <v>0.86599999999999999</v>
      </c>
      <c r="F16" s="34">
        <v>11.255000000000001</v>
      </c>
      <c r="G16" s="46">
        <v>29.004000000000001</v>
      </c>
      <c r="H16" s="39">
        <v>35.064999999999998</v>
      </c>
      <c r="I16" s="40">
        <v>23.81</v>
      </c>
      <c r="J16" s="35">
        <v>12.121</v>
      </c>
      <c r="K16" s="39">
        <v>58.874000000000002</v>
      </c>
      <c r="L16" s="64">
        <v>-0.7</v>
      </c>
    </row>
    <row r="17" spans="1:12" ht="13.5" customHeight="1" x14ac:dyDescent="0.15">
      <c r="A17" t="s">
        <v>1031</v>
      </c>
      <c r="B17" s="74"/>
      <c r="C17" s="31" t="s">
        <v>981</v>
      </c>
      <c r="D17" s="32">
        <v>195</v>
      </c>
      <c r="E17" s="48">
        <v>9.7439999999999998</v>
      </c>
      <c r="F17" s="40">
        <v>25.128</v>
      </c>
      <c r="G17" s="35">
        <v>33.332999999999998</v>
      </c>
      <c r="H17" s="34">
        <v>20</v>
      </c>
      <c r="I17" s="34">
        <v>11.795</v>
      </c>
      <c r="J17" s="39">
        <v>34.872</v>
      </c>
      <c r="K17" s="35">
        <v>31.795000000000002</v>
      </c>
      <c r="L17" s="64">
        <v>0.01</v>
      </c>
    </row>
    <row r="18" spans="1:12" ht="13.5" customHeight="1" x14ac:dyDescent="0.15">
      <c r="A18" t="s">
        <v>1032</v>
      </c>
      <c r="B18" s="74"/>
      <c r="C18" s="31" t="s">
        <v>982</v>
      </c>
      <c r="D18" s="32">
        <v>438</v>
      </c>
      <c r="E18" s="33">
        <v>4.5659999999999998</v>
      </c>
      <c r="F18" s="40">
        <v>21.917999999999999</v>
      </c>
      <c r="G18" s="34">
        <v>42.921999999999997</v>
      </c>
      <c r="H18" s="34">
        <v>18.95</v>
      </c>
      <c r="I18" s="34">
        <v>11.644</v>
      </c>
      <c r="J18" s="40">
        <v>26.484000000000002</v>
      </c>
      <c r="K18" s="35">
        <v>30.594000000000001</v>
      </c>
      <c r="L18" s="64">
        <v>-0.11</v>
      </c>
    </row>
    <row r="19" spans="1:12" ht="13.5" customHeight="1" x14ac:dyDescent="0.15">
      <c r="A19" t="s">
        <v>1033</v>
      </c>
      <c r="B19" s="74"/>
      <c r="C19" s="31" t="s">
        <v>983</v>
      </c>
      <c r="D19" s="32">
        <v>508</v>
      </c>
      <c r="E19" s="33">
        <v>6.89</v>
      </c>
      <c r="F19" s="34">
        <v>20.669</v>
      </c>
      <c r="G19" s="34">
        <v>38.582999999999998</v>
      </c>
      <c r="H19" s="34">
        <v>21.654</v>
      </c>
      <c r="I19" s="34">
        <v>12.205</v>
      </c>
      <c r="J19" s="40">
        <v>27.559000000000001</v>
      </c>
      <c r="K19" s="35">
        <v>33.857999999999997</v>
      </c>
      <c r="L19" s="64">
        <v>-0.12</v>
      </c>
    </row>
    <row r="20" spans="1:12" ht="13.5" customHeight="1" x14ac:dyDescent="0.15">
      <c r="A20" t="s">
        <v>1034</v>
      </c>
      <c r="B20" s="74"/>
      <c r="C20" s="31" t="s">
        <v>984</v>
      </c>
      <c r="D20" s="32">
        <v>680</v>
      </c>
      <c r="E20" s="33">
        <v>2.9409999999999998</v>
      </c>
      <c r="F20" s="34">
        <v>19.265000000000001</v>
      </c>
      <c r="G20" s="34">
        <v>40.146999999999998</v>
      </c>
      <c r="H20" s="34">
        <v>21.765000000000001</v>
      </c>
      <c r="I20" s="34">
        <v>15.882</v>
      </c>
      <c r="J20" s="34">
        <v>22.206</v>
      </c>
      <c r="K20" s="34">
        <v>37.646999999999998</v>
      </c>
      <c r="L20" s="64">
        <v>-0.28000000000000003</v>
      </c>
    </row>
    <row r="21" spans="1:12" ht="13.5" customHeight="1" x14ac:dyDescent="0.15">
      <c r="A21" t="s">
        <v>1035</v>
      </c>
      <c r="B21" s="74"/>
      <c r="C21" s="31" t="s">
        <v>985</v>
      </c>
      <c r="D21" s="32">
        <v>543</v>
      </c>
      <c r="E21" s="33">
        <v>1.8420000000000001</v>
      </c>
      <c r="F21" s="34">
        <v>14.365</v>
      </c>
      <c r="G21" s="35">
        <v>33.886000000000003</v>
      </c>
      <c r="H21" s="40">
        <v>32.965000000000003</v>
      </c>
      <c r="I21" s="34">
        <v>16.943000000000001</v>
      </c>
      <c r="J21" s="34">
        <v>16.206</v>
      </c>
      <c r="K21" s="39">
        <v>49.908000000000001</v>
      </c>
      <c r="L21" s="64">
        <v>-0.49</v>
      </c>
    </row>
    <row r="22" spans="1:12" ht="13.5" customHeight="1" x14ac:dyDescent="0.15">
      <c r="A22" t="s">
        <v>1036</v>
      </c>
      <c r="B22" s="75"/>
      <c r="C22" s="25" t="s">
        <v>986</v>
      </c>
      <c r="D22" s="26">
        <v>239</v>
      </c>
      <c r="E22" s="27">
        <v>0.41799999999999998</v>
      </c>
      <c r="F22" s="28">
        <v>11.297000000000001</v>
      </c>
      <c r="G22" s="41">
        <v>33.890999999999998</v>
      </c>
      <c r="H22" s="38">
        <v>35.982999999999997</v>
      </c>
      <c r="I22" s="28">
        <v>18.41</v>
      </c>
      <c r="J22" s="41">
        <v>11.715</v>
      </c>
      <c r="K22" s="38">
        <v>54.393000000000001</v>
      </c>
      <c r="L22" s="63">
        <v>-0.61</v>
      </c>
    </row>
    <row r="23" spans="1:12" ht="13.5" customHeight="1" x14ac:dyDescent="0.15">
      <c r="A23" t="s">
        <v>1025</v>
      </c>
      <c r="B23" s="73" t="s">
        <v>2411</v>
      </c>
      <c r="C23" s="21" t="s">
        <v>987</v>
      </c>
      <c r="D23" s="22">
        <v>3416</v>
      </c>
      <c r="E23" s="23">
        <v>3.367</v>
      </c>
      <c r="F23" s="24">
        <v>16.364000000000001</v>
      </c>
      <c r="G23" s="24">
        <v>41.070999999999998</v>
      </c>
      <c r="H23" s="24">
        <v>22.803999999999998</v>
      </c>
      <c r="I23" s="24">
        <v>16.393000000000001</v>
      </c>
      <c r="J23" s="24">
        <v>19.731000000000002</v>
      </c>
      <c r="K23" s="24">
        <v>39.198</v>
      </c>
      <c r="L23" s="62">
        <v>-0.32</v>
      </c>
    </row>
    <row r="24" spans="1:12" ht="13.5" customHeight="1" x14ac:dyDescent="0.15">
      <c r="A24" t="s">
        <v>1026</v>
      </c>
      <c r="B24" s="75"/>
      <c r="C24" s="25" t="s">
        <v>988</v>
      </c>
      <c r="D24" s="26">
        <v>1792</v>
      </c>
      <c r="E24" s="27">
        <v>3.7389999999999999</v>
      </c>
      <c r="F24" s="28">
        <v>15.680999999999999</v>
      </c>
      <c r="G24" s="28">
        <v>40.625</v>
      </c>
      <c r="H24" s="28">
        <v>24.664999999999999</v>
      </c>
      <c r="I24" s="28">
        <v>15.29</v>
      </c>
      <c r="J24" s="28">
        <v>19.420000000000002</v>
      </c>
      <c r="K24" s="28">
        <v>39.954999999999998</v>
      </c>
      <c r="L24" s="63">
        <v>-0.32</v>
      </c>
    </row>
    <row r="25" spans="1:12" ht="13.5" customHeight="1" x14ac:dyDescent="0.15">
      <c r="A25" t="s">
        <v>1025</v>
      </c>
      <c r="B25" s="73" t="s">
        <v>2412</v>
      </c>
      <c r="C25" s="21" t="s">
        <v>989</v>
      </c>
      <c r="D25" s="22">
        <v>121</v>
      </c>
      <c r="E25" s="23">
        <v>8.2639999999999993</v>
      </c>
      <c r="F25" s="24">
        <v>16.529</v>
      </c>
      <c r="G25" s="24">
        <v>38.017000000000003</v>
      </c>
      <c r="H25" s="24">
        <v>19.835000000000001</v>
      </c>
      <c r="I25" s="24">
        <v>17.355</v>
      </c>
      <c r="J25" s="29">
        <v>24.792999999999999</v>
      </c>
      <c r="K25" s="24">
        <v>37.19</v>
      </c>
      <c r="L25" s="62">
        <v>-0.21</v>
      </c>
    </row>
    <row r="26" spans="1:12" ht="13.5" customHeight="1" x14ac:dyDescent="0.15">
      <c r="A26" t="s">
        <v>1026</v>
      </c>
      <c r="B26" s="74"/>
      <c r="C26" s="31" t="s">
        <v>990</v>
      </c>
      <c r="D26" s="32">
        <v>297</v>
      </c>
      <c r="E26" s="33">
        <v>4.7140000000000004</v>
      </c>
      <c r="F26" s="34">
        <v>16.835000000000001</v>
      </c>
      <c r="G26" s="40">
        <v>46.465000000000003</v>
      </c>
      <c r="H26" s="35">
        <v>18.181999999999999</v>
      </c>
      <c r="I26" s="34">
        <v>13.805</v>
      </c>
      <c r="J26" s="34">
        <v>21.548999999999999</v>
      </c>
      <c r="K26" s="35">
        <v>31.986999999999998</v>
      </c>
      <c r="L26" s="64">
        <v>-0.2</v>
      </c>
    </row>
    <row r="27" spans="1:12" ht="13.5" customHeight="1" x14ac:dyDescent="0.15">
      <c r="A27" t="s">
        <v>1027</v>
      </c>
      <c r="B27" s="74"/>
      <c r="C27" s="31" t="s">
        <v>991</v>
      </c>
      <c r="D27" s="32">
        <v>362</v>
      </c>
      <c r="E27" s="33">
        <v>4.6959999999999997</v>
      </c>
      <c r="F27" s="34">
        <v>18.785</v>
      </c>
      <c r="G27" s="40">
        <v>47.79</v>
      </c>
      <c r="H27" s="35">
        <v>14.917</v>
      </c>
      <c r="I27" s="34">
        <v>13.811999999999999</v>
      </c>
      <c r="J27" s="34">
        <v>23.481000000000002</v>
      </c>
      <c r="K27" s="46">
        <v>28.728999999999999</v>
      </c>
      <c r="L27" s="64">
        <v>-0.14000000000000001</v>
      </c>
    </row>
    <row r="28" spans="1:12" ht="13.5" customHeight="1" x14ac:dyDescent="0.15">
      <c r="A28" t="s">
        <v>1028</v>
      </c>
      <c r="B28" s="74"/>
      <c r="C28" s="31" t="s">
        <v>992</v>
      </c>
      <c r="D28" s="32">
        <v>454</v>
      </c>
      <c r="E28" s="33">
        <v>1.3220000000000001</v>
      </c>
      <c r="F28" s="34">
        <v>12.115</v>
      </c>
      <c r="G28" s="34">
        <v>42.731000000000002</v>
      </c>
      <c r="H28" s="34">
        <v>22.907</v>
      </c>
      <c r="I28" s="34">
        <v>20.925000000000001</v>
      </c>
      <c r="J28" s="35">
        <v>13.436</v>
      </c>
      <c r="K28" s="34">
        <v>43.832999999999998</v>
      </c>
      <c r="L28" s="64">
        <v>-0.5</v>
      </c>
    </row>
    <row r="29" spans="1:12" ht="13.5" customHeight="1" x14ac:dyDescent="0.15">
      <c r="A29" t="s">
        <v>1029</v>
      </c>
      <c r="B29" s="74"/>
      <c r="C29" s="31" t="s">
        <v>993</v>
      </c>
      <c r="D29" s="32">
        <v>351</v>
      </c>
      <c r="E29" s="33">
        <v>0</v>
      </c>
      <c r="F29" s="35">
        <v>9.6869999999999994</v>
      </c>
      <c r="G29" s="34">
        <v>42.164999999999999</v>
      </c>
      <c r="H29" s="40">
        <v>29.344999999999999</v>
      </c>
      <c r="I29" s="34">
        <v>18.803000000000001</v>
      </c>
      <c r="J29" s="35">
        <v>9.6869999999999994</v>
      </c>
      <c r="K29" s="40">
        <v>48.148000000000003</v>
      </c>
      <c r="L29" s="64">
        <v>-0.56999999999999995</v>
      </c>
    </row>
    <row r="30" spans="1:12" ht="13.5" customHeight="1" x14ac:dyDescent="0.15">
      <c r="A30" t="s">
        <v>1030</v>
      </c>
      <c r="B30" s="74"/>
      <c r="C30" s="31" t="s">
        <v>994</v>
      </c>
      <c r="D30" s="32">
        <v>146</v>
      </c>
      <c r="E30" s="33">
        <v>1.37</v>
      </c>
      <c r="F30" s="34">
        <v>13.699</v>
      </c>
      <c r="G30" s="46">
        <v>30.821999999999999</v>
      </c>
      <c r="H30" s="40">
        <v>29.452000000000002</v>
      </c>
      <c r="I30" s="40">
        <v>24.658000000000001</v>
      </c>
      <c r="J30" s="34">
        <v>15.068</v>
      </c>
      <c r="K30" s="39">
        <v>54.11</v>
      </c>
      <c r="L30" s="64">
        <v>-0.62</v>
      </c>
    </row>
    <row r="31" spans="1:12" ht="13.5" customHeight="1" x14ac:dyDescent="0.15">
      <c r="A31" t="s">
        <v>1031</v>
      </c>
      <c r="B31" s="74"/>
      <c r="C31" s="31" t="s">
        <v>995</v>
      </c>
      <c r="D31" s="32">
        <v>121</v>
      </c>
      <c r="E31" s="48">
        <v>9.9169999999999998</v>
      </c>
      <c r="F31" s="40">
        <v>24.792999999999999</v>
      </c>
      <c r="G31" s="34">
        <v>37.19</v>
      </c>
      <c r="H31" s="35">
        <v>14.875999999999999</v>
      </c>
      <c r="I31" s="34">
        <v>13.223000000000001</v>
      </c>
      <c r="J31" s="39">
        <v>34.710999999999999</v>
      </c>
      <c r="K31" s="46">
        <v>28.099</v>
      </c>
      <c r="L31" s="64">
        <v>0.03</v>
      </c>
    </row>
    <row r="32" spans="1:12" ht="13.5" customHeight="1" x14ac:dyDescent="0.15">
      <c r="A32" t="s">
        <v>1032</v>
      </c>
      <c r="B32" s="74"/>
      <c r="C32" s="31" t="s">
        <v>996</v>
      </c>
      <c r="D32" s="32">
        <v>288</v>
      </c>
      <c r="E32" s="33">
        <v>4.5140000000000002</v>
      </c>
      <c r="F32" s="40">
        <v>21.527999999999999</v>
      </c>
      <c r="G32" s="34">
        <v>44.097000000000001</v>
      </c>
      <c r="H32" s="35">
        <v>18.402999999999999</v>
      </c>
      <c r="I32" s="34">
        <v>11.458</v>
      </c>
      <c r="J32" s="40">
        <v>26.042000000000002</v>
      </c>
      <c r="K32" s="35">
        <v>29.861000000000001</v>
      </c>
      <c r="L32" s="64">
        <v>-0.11</v>
      </c>
    </row>
    <row r="33" spans="1:12" ht="13.5" customHeight="1" x14ac:dyDescent="0.15">
      <c r="A33" t="s">
        <v>1033</v>
      </c>
      <c r="B33" s="74"/>
      <c r="C33" s="31" t="s">
        <v>997</v>
      </c>
      <c r="D33" s="32">
        <v>330</v>
      </c>
      <c r="E33" s="33">
        <v>6.3639999999999999</v>
      </c>
      <c r="F33" s="40">
        <v>22.120999999999999</v>
      </c>
      <c r="G33" s="34">
        <v>37.576000000000001</v>
      </c>
      <c r="H33" s="34">
        <v>21.212</v>
      </c>
      <c r="I33" s="34">
        <v>12.727</v>
      </c>
      <c r="J33" s="40">
        <v>28.484999999999999</v>
      </c>
      <c r="K33" s="35">
        <v>33.939</v>
      </c>
      <c r="L33" s="64">
        <v>-0.12</v>
      </c>
    </row>
    <row r="34" spans="1:12" ht="13.5" customHeight="1" x14ac:dyDescent="0.15">
      <c r="A34" t="s">
        <v>1034</v>
      </c>
      <c r="B34" s="74"/>
      <c r="C34" s="31" t="s">
        <v>998</v>
      </c>
      <c r="D34" s="32">
        <v>446</v>
      </c>
      <c r="E34" s="33">
        <v>2.6909999999999998</v>
      </c>
      <c r="F34" s="34">
        <v>20.404</v>
      </c>
      <c r="G34" s="34">
        <v>40.134999999999998</v>
      </c>
      <c r="H34" s="34">
        <v>21.3</v>
      </c>
      <c r="I34" s="34">
        <v>15.471</v>
      </c>
      <c r="J34" s="34">
        <v>23.094000000000001</v>
      </c>
      <c r="K34" s="34">
        <v>36.771000000000001</v>
      </c>
      <c r="L34" s="64">
        <v>-0.26</v>
      </c>
    </row>
    <row r="35" spans="1:12" ht="13.5" customHeight="1" x14ac:dyDescent="0.15">
      <c r="A35" t="s">
        <v>1035</v>
      </c>
      <c r="B35" s="74"/>
      <c r="C35" s="31" t="s">
        <v>999</v>
      </c>
      <c r="D35" s="32">
        <v>350</v>
      </c>
      <c r="E35" s="33">
        <v>2</v>
      </c>
      <c r="F35" s="34">
        <v>12.286</v>
      </c>
      <c r="G35" s="34">
        <v>36.856999999999999</v>
      </c>
      <c r="H35" s="40">
        <v>31.713999999999999</v>
      </c>
      <c r="I35" s="34">
        <v>17.143000000000001</v>
      </c>
      <c r="J35" s="35">
        <v>14.286</v>
      </c>
      <c r="K35" s="40">
        <v>48.856999999999999</v>
      </c>
      <c r="L35" s="64">
        <v>-0.5</v>
      </c>
    </row>
    <row r="36" spans="1:12" ht="13.5" customHeight="1" x14ac:dyDescent="0.15">
      <c r="A36" t="s">
        <v>1036</v>
      </c>
      <c r="B36" s="74"/>
      <c r="C36" s="31" t="s">
        <v>1000</v>
      </c>
      <c r="D36" s="32">
        <v>150</v>
      </c>
      <c r="E36" s="33">
        <v>0.66700000000000004</v>
      </c>
      <c r="F36" s="35">
        <v>8.6669999999999998</v>
      </c>
      <c r="G36" s="34">
        <v>36.667000000000002</v>
      </c>
      <c r="H36" s="40">
        <v>33.332999999999998</v>
      </c>
      <c r="I36" s="34">
        <v>20.667000000000002</v>
      </c>
      <c r="J36" s="46">
        <v>9.3330000000000002</v>
      </c>
      <c r="K36" s="39">
        <v>54</v>
      </c>
      <c r="L36" s="64">
        <v>-0.65</v>
      </c>
    </row>
    <row r="37" spans="1:12" ht="13.5" customHeight="1" x14ac:dyDescent="0.15">
      <c r="A37" t="s">
        <v>1037</v>
      </c>
      <c r="B37" s="74"/>
      <c r="C37" s="31" t="s">
        <v>1001</v>
      </c>
      <c r="D37" s="32">
        <v>69</v>
      </c>
      <c r="E37" s="48">
        <v>10.145</v>
      </c>
      <c r="F37" s="34">
        <v>13.042999999999999</v>
      </c>
      <c r="G37" s="40">
        <v>50.725000000000001</v>
      </c>
      <c r="H37" s="35">
        <v>15.942</v>
      </c>
      <c r="I37" s="35">
        <v>10.145</v>
      </c>
      <c r="J37" s="34">
        <v>23.187999999999999</v>
      </c>
      <c r="K37" s="46">
        <v>26.087</v>
      </c>
      <c r="L37" s="64">
        <v>-0.03</v>
      </c>
    </row>
    <row r="38" spans="1:12" ht="13.5" customHeight="1" x14ac:dyDescent="0.15">
      <c r="A38" t="s">
        <v>1038</v>
      </c>
      <c r="B38" s="74"/>
      <c r="C38" s="31" t="s">
        <v>1002</v>
      </c>
      <c r="D38" s="32">
        <v>152</v>
      </c>
      <c r="E38" s="33">
        <v>5.9210000000000003</v>
      </c>
      <c r="F38" s="34">
        <v>17.763000000000002</v>
      </c>
      <c r="G38" s="40">
        <v>46.710999999999999</v>
      </c>
      <c r="H38" s="35">
        <v>17.763000000000002</v>
      </c>
      <c r="I38" s="34">
        <v>11.842000000000001</v>
      </c>
      <c r="J38" s="34">
        <v>23.684000000000001</v>
      </c>
      <c r="K38" s="35">
        <v>29.605</v>
      </c>
      <c r="L38" s="64">
        <v>-0.12</v>
      </c>
    </row>
    <row r="39" spans="1:12" ht="13.5" customHeight="1" x14ac:dyDescent="0.15">
      <c r="A39" t="s">
        <v>1039</v>
      </c>
      <c r="B39" s="74"/>
      <c r="C39" s="31" t="s">
        <v>1003</v>
      </c>
      <c r="D39" s="32">
        <v>164</v>
      </c>
      <c r="E39" s="33">
        <v>3.6589999999999998</v>
      </c>
      <c r="F39" s="34">
        <v>14.634</v>
      </c>
      <c r="G39" s="40">
        <v>50</v>
      </c>
      <c r="H39" s="35">
        <v>15.853999999999999</v>
      </c>
      <c r="I39" s="34">
        <v>15.853999999999999</v>
      </c>
      <c r="J39" s="34">
        <v>18.292999999999999</v>
      </c>
      <c r="K39" s="35">
        <v>31.707000000000001</v>
      </c>
      <c r="L39" s="64">
        <v>-0.26</v>
      </c>
    </row>
    <row r="40" spans="1:12" ht="13.5" customHeight="1" x14ac:dyDescent="0.15">
      <c r="A40" t="s">
        <v>1040</v>
      </c>
      <c r="B40" s="74"/>
      <c r="C40" s="31" t="s">
        <v>1004</v>
      </c>
      <c r="D40" s="32">
        <v>220</v>
      </c>
      <c r="E40" s="33">
        <v>1.8180000000000001</v>
      </c>
      <c r="F40" s="35">
        <v>9.5449999999999999</v>
      </c>
      <c r="G40" s="40">
        <v>49.545000000000002</v>
      </c>
      <c r="H40" s="34">
        <v>22.273</v>
      </c>
      <c r="I40" s="34">
        <v>16.818000000000001</v>
      </c>
      <c r="J40" s="35">
        <v>11.364000000000001</v>
      </c>
      <c r="K40" s="34">
        <v>39.091000000000001</v>
      </c>
      <c r="L40" s="64">
        <v>-0.43</v>
      </c>
    </row>
    <row r="41" spans="1:12" ht="13.5" customHeight="1" x14ac:dyDescent="0.15">
      <c r="A41" t="s">
        <v>1041</v>
      </c>
      <c r="B41" s="74"/>
      <c r="C41" s="31" t="s">
        <v>1005</v>
      </c>
      <c r="D41" s="32">
        <v>184</v>
      </c>
      <c r="E41" s="33">
        <v>1.087</v>
      </c>
      <c r="F41" s="35">
        <v>10.87</v>
      </c>
      <c r="G41" s="34">
        <v>44.021999999999998</v>
      </c>
      <c r="H41" s="34">
        <v>23.37</v>
      </c>
      <c r="I41" s="34">
        <v>20.652000000000001</v>
      </c>
      <c r="J41" s="35">
        <v>11.957000000000001</v>
      </c>
      <c r="K41" s="34">
        <v>44.021999999999998</v>
      </c>
      <c r="L41" s="64">
        <v>-0.52</v>
      </c>
    </row>
    <row r="42" spans="1:12" ht="13.5" customHeight="1" x14ac:dyDescent="0.15">
      <c r="A42" t="s">
        <v>1042</v>
      </c>
      <c r="B42" s="74"/>
      <c r="C42" s="31" t="s">
        <v>1006</v>
      </c>
      <c r="D42" s="32">
        <v>85</v>
      </c>
      <c r="E42" s="33">
        <v>0</v>
      </c>
      <c r="F42" s="35">
        <v>7.0590000000000002</v>
      </c>
      <c r="G42" s="46">
        <v>25.882000000000001</v>
      </c>
      <c r="H42" s="39">
        <v>44.706000000000003</v>
      </c>
      <c r="I42" s="40">
        <v>22.353000000000002</v>
      </c>
      <c r="J42" s="46">
        <v>7.0590000000000002</v>
      </c>
      <c r="K42" s="39">
        <v>67.058999999999997</v>
      </c>
      <c r="L42" s="64">
        <v>-0.82</v>
      </c>
    </row>
    <row r="43" spans="1:12" ht="13.5" customHeight="1" x14ac:dyDescent="0.15">
      <c r="A43" t="s">
        <v>1043</v>
      </c>
      <c r="B43" s="74"/>
      <c r="C43" s="31" t="s">
        <v>1007</v>
      </c>
      <c r="D43" s="32">
        <v>74</v>
      </c>
      <c r="E43" s="48">
        <v>9.4589999999999996</v>
      </c>
      <c r="F43" s="40">
        <v>25.675999999999998</v>
      </c>
      <c r="G43" s="46">
        <v>27.027000000000001</v>
      </c>
      <c r="H43" s="34">
        <v>28.378</v>
      </c>
      <c r="I43" s="35">
        <v>9.4589999999999996</v>
      </c>
      <c r="J43" s="39">
        <v>35.134999999999998</v>
      </c>
      <c r="K43" s="34">
        <v>37.838000000000001</v>
      </c>
      <c r="L43" s="64">
        <v>-0.03</v>
      </c>
    </row>
    <row r="44" spans="1:12" ht="13.5" customHeight="1" x14ac:dyDescent="0.15">
      <c r="A44" t="s">
        <v>1044</v>
      </c>
      <c r="B44" s="74"/>
      <c r="C44" s="31" t="s">
        <v>1008</v>
      </c>
      <c r="D44" s="32">
        <v>150</v>
      </c>
      <c r="E44" s="33">
        <v>4.6669999999999998</v>
      </c>
      <c r="F44" s="40">
        <v>22.667000000000002</v>
      </c>
      <c r="G44" s="34">
        <v>40.667000000000002</v>
      </c>
      <c r="H44" s="34">
        <v>20</v>
      </c>
      <c r="I44" s="34">
        <v>12</v>
      </c>
      <c r="J44" s="40">
        <v>27.332999999999998</v>
      </c>
      <c r="K44" s="35">
        <v>32</v>
      </c>
      <c r="L44" s="64">
        <v>-0.12</v>
      </c>
    </row>
    <row r="45" spans="1:12" ht="13.5" customHeight="1" x14ac:dyDescent="0.15">
      <c r="A45" t="s">
        <v>1045</v>
      </c>
      <c r="B45" s="74"/>
      <c r="C45" s="31" t="s">
        <v>1009</v>
      </c>
      <c r="D45" s="32">
        <v>178</v>
      </c>
      <c r="E45" s="33">
        <v>7.8650000000000002</v>
      </c>
      <c r="F45" s="34">
        <v>17.978000000000002</v>
      </c>
      <c r="G45" s="34">
        <v>40.448999999999998</v>
      </c>
      <c r="H45" s="34">
        <v>22.472000000000001</v>
      </c>
      <c r="I45" s="34">
        <v>11.236000000000001</v>
      </c>
      <c r="J45" s="40">
        <v>25.843</v>
      </c>
      <c r="K45" s="35">
        <v>33.707999999999998</v>
      </c>
      <c r="L45" s="64">
        <v>-0.11</v>
      </c>
    </row>
    <row r="46" spans="1:12" ht="13.5" customHeight="1" x14ac:dyDescent="0.15">
      <c r="A46" t="s">
        <v>1046</v>
      </c>
      <c r="B46" s="74"/>
      <c r="C46" s="31" t="s">
        <v>1010</v>
      </c>
      <c r="D46" s="32">
        <v>234</v>
      </c>
      <c r="E46" s="33">
        <v>3.419</v>
      </c>
      <c r="F46" s="34">
        <v>17.094000000000001</v>
      </c>
      <c r="G46" s="34">
        <v>40.170999999999999</v>
      </c>
      <c r="H46" s="34">
        <v>22.65</v>
      </c>
      <c r="I46" s="34">
        <v>16.667000000000002</v>
      </c>
      <c r="J46" s="34">
        <v>20.513000000000002</v>
      </c>
      <c r="K46" s="34">
        <v>39.316000000000003</v>
      </c>
      <c r="L46" s="64">
        <v>-0.32</v>
      </c>
    </row>
    <row r="47" spans="1:12" ht="13.5" customHeight="1" x14ac:dyDescent="0.15">
      <c r="A47" t="s">
        <v>1047</v>
      </c>
      <c r="B47" s="74"/>
      <c r="C47" s="31" t="s">
        <v>1011</v>
      </c>
      <c r="D47" s="32">
        <v>193</v>
      </c>
      <c r="E47" s="33">
        <v>1.554</v>
      </c>
      <c r="F47" s="34">
        <v>18.135000000000002</v>
      </c>
      <c r="G47" s="46">
        <v>28.497</v>
      </c>
      <c r="H47" s="39">
        <v>35.232999999999997</v>
      </c>
      <c r="I47" s="34">
        <v>16.579999999999998</v>
      </c>
      <c r="J47" s="34">
        <v>19.689</v>
      </c>
      <c r="K47" s="39">
        <v>51.813000000000002</v>
      </c>
      <c r="L47" s="64">
        <v>-0.47</v>
      </c>
    </row>
    <row r="48" spans="1:12" ht="13.5" customHeight="1" x14ac:dyDescent="0.15">
      <c r="A48" t="s">
        <v>1048</v>
      </c>
      <c r="B48" s="75"/>
      <c r="C48" s="25" t="s">
        <v>1012</v>
      </c>
      <c r="D48" s="26">
        <v>89</v>
      </c>
      <c r="E48" s="27">
        <v>0</v>
      </c>
      <c r="F48" s="28">
        <v>15.73</v>
      </c>
      <c r="G48" s="42">
        <v>29.213000000000001</v>
      </c>
      <c r="H48" s="38">
        <v>40.448999999999998</v>
      </c>
      <c r="I48" s="28">
        <v>14.606999999999999</v>
      </c>
      <c r="J48" s="28">
        <v>15.73</v>
      </c>
      <c r="K48" s="38">
        <v>55.055999999999997</v>
      </c>
      <c r="L48" s="63">
        <v>-0.54</v>
      </c>
    </row>
    <row r="49" spans="1:12" ht="13.5" customHeight="1" x14ac:dyDescent="0.15">
      <c r="A49" t="s">
        <v>1025</v>
      </c>
      <c r="B49" s="73" t="s">
        <v>2413</v>
      </c>
      <c r="C49" s="21" t="s">
        <v>1013</v>
      </c>
      <c r="D49" s="22">
        <v>77</v>
      </c>
      <c r="E49" s="23">
        <v>3.8959999999999999</v>
      </c>
      <c r="F49" s="24">
        <v>19.481000000000002</v>
      </c>
      <c r="G49" s="24">
        <v>37.661999999999999</v>
      </c>
      <c r="H49" s="24">
        <v>23.376999999999999</v>
      </c>
      <c r="I49" s="24">
        <v>15.584</v>
      </c>
      <c r="J49" s="24">
        <v>23.376999999999999</v>
      </c>
      <c r="K49" s="24">
        <v>38.960999999999999</v>
      </c>
      <c r="L49" s="62">
        <v>-0.27</v>
      </c>
    </row>
    <row r="50" spans="1:12" ht="13.5" customHeight="1" x14ac:dyDescent="0.15">
      <c r="A50" t="s">
        <v>1026</v>
      </c>
      <c r="B50" s="74"/>
      <c r="C50" s="31" t="s">
        <v>1014</v>
      </c>
      <c r="D50" s="32">
        <v>376</v>
      </c>
      <c r="E50" s="33">
        <v>2.9260000000000002</v>
      </c>
      <c r="F50" s="34">
        <v>16.222999999999999</v>
      </c>
      <c r="G50" s="34">
        <v>41.755000000000003</v>
      </c>
      <c r="H50" s="34">
        <v>26.064</v>
      </c>
      <c r="I50" s="34">
        <v>13.032</v>
      </c>
      <c r="J50" s="34">
        <v>19.149000000000001</v>
      </c>
      <c r="K50" s="34">
        <v>39.095999999999997</v>
      </c>
      <c r="L50" s="64">
        <v>-0.3</v>
      </c>
    </row>
    <row r="51" spans="1:12" ht="13.5" customHeight="1" x14ac:dyDescent="0.15">
      <c r="A51" t="s">
        <v>1027</v>
      </c>
      <c r="B51" s="74"/>
      <c r="C51" s="31" t="s">
        <v>1015</v>
      </c>
      <c r="D51" s="32">
        <v>1385</v>
      </c>
      <c r="E51" s="33">
        <v>3.7549999999999999</v>
      </c>
      <c r="F51" s="34">
        <v>17.04</v>
      </c>
      <c r="G51" s="34">
        <v>42.816000000000003</v>
      </c>
      <c r="H51" s="34">
        <v>22.96</v>
      </c>
      <c r="I51" s="34">
        <v>13.43</v>
      </c>
      <c r="J51" s="34">
        <v>20.794</v>
      </c>
      <c r="K51" s="34">
        <v>36.39</v>
      </c>
      <c r="L51" s="64">
        <v>-0.25</v>
      </c>
    </row>
    <row r="52" spans="1:12" ht="13.5" customHeight="1" x14ac:dyDescent="0.15">
      <c r="A52" t="s">
        <v>1028</v>
      </c>
      <c r="B52" s="74"/>
      <c r="C52" s="31" t="s">
        <v>1016</v>
      </c>
      <c r="D52" s="32">
        <v>585</v>
      </c>
      <c r="E52" s="33">
        <v>2.5640000000000001</v>
      </c>
      <c r="F52" s="34">
        <v>16.41</v>
      </c>
      <c r="G52" s="40">
        <v>49.06</v>
      </c>
      <c r="H52" s="35">
        <v>17.777999999999999</v>
      </c>
      <c r="I52" s="34">
        <v>14.188000000000001</v>
      </c>
      <c r="J52" s="34">
        <v>18.974</v>
      </c>
      <c r="K52" s="35">
        <v>31.966000000000001</v>
      </c>
      <c r="L52" s="64">
        <v>-0.25</v>
      </c>
    </row>
    <row r="53" spans="1:12" ht="13.5" customHeight="1" x14ac:dyDescent="0.15">
      <c r="A53" t="s">
        <v>1029</v>
      </c>
      <c r="B53" s="74"/>
      <c r="C53" s="31" t="s">
        <v>1017</v>
      </c>
      <c r="D53" s="32">
        <v>217</v>
      </c>
      <c r="E53" s="33">
        <v>1.3819999999999999</v>
      </c>
      <c r="F53" s="35">
        <v>11.06</v>
      </c>
      <c r="G53" s="34">
        <v>37.787999999999997</v>
      </c>
      <c r="H53" s="34">
        <v>27.189</v>
      </c>
      <c r="I53" s="40">
        <v>22.581</v>
      </c>
      <c r="J53" s="35">
        <v>12.442</v>
      </c>
      <c r="K53" s="39">
        <v>49.77</v>
      </c>
      <c r="L53" s="64">
        <v>-0.59</v>
      </c>
    </row>
    <row r="54" spans="1:12" ht="13.5" customHeight="1" x14ac:dyDescent="0.15">
      <c r="A54" t="s">
        <v>1030</v>
      </c>
      <c r="B54" s="74"/>
      <c r="C54" s="31" t="s">
        <v>1018</v>
      </c>
      <c r="D54" s="32">
        <v>156</v>
      </c>
      <c r="E54" s="33">
        <v>2.5640000000000001</v>
      </c>
      <c r="F54" s="34">
        <v>12.179</v>
      </c>
      <c r="G54" s="35">
        <v>33.332999999999998</v>
      </c>
      <c r="H54" s="34">
        <v>25.640999999999998</v>
      </c>
      <c r="I54" s="39">
        <v>26.282</v>
      </c>
      <c r="J54" s="34">
        <v>14.744</v>
      </c>
      <c r="K54" s="39">
        <v>51.923000000000002</v>
      </c>
      <c r="L54" s="64">
        <v>-0.61</v>
      </c>
    </row>
    <row r="55" spans="1:12" ht="13.5" customHeight="1" x14ac:dyDescent="0.15">
      <c r="A55" t="s">
        <v>1031</v>
      </c>
      <c r="B55" s="74"/>
      <c r="C55" s="31" t="s">
        <v>1019</v>
      </c>
      <c r="D55" s="32">
        <v>699</v>
      </c>
      <c r="E55" s="33">
        <v>1.86</v>
      </c>
      <c r="F55" s="34">
        <v>16.881</v>
      </c>
      <c r="G55" s="34">
        <v>39.341999999999999</v>
      </c>
      <c r="H55" s="34">
        <v>25.893999999999998</v>
      </c>
      <c r="I55" s="34">
        <v>16.023</v>
      </c>
      <c r="J55" s="34">
        <v>18.741</v>
      </c>
      <c r="K55" s="34">
        <v>41.917000000000002</v>
      </c>
      <c r="L55" s="64">
        <v>-0.37</v>
      </c>
    </row>
    <row r="56" spans="1:12" ht="13.5" customHeight="1" x14ac:dyDescent="0.15">
      <c r="A56" t="s">
        <v>1032</v>
      </c>
      <c r="B56" s="74"/>
      <c r="C56" s="31" t="s">
        <v>1020</v>
      </c>
      <c r="D56" s="32">
        <v>691</v>
      </c>
      <c r="E56" s="33">
        <v>3.4729999999999999</v>
      </c>
      <c r="F56" s="34">
        <v>16.931999999999999</v>
      </c>
      <c r="G56" s="34">
        <v>37.481999999999999</v>
      </c>
      <c r="H56" s="34">
        <v>26.628</v>
      </c>
      <c r="I56" s="34">
        <v>15.484999999999999</v>
      </c>
      <c r="J56" s="34">
        <v>20.405000000000001</v>
      </c>
      <c r="K56" s="34">
        <v>42.113</v>
      </c>
      <c r="L56" s="64">
        <v>-0.34</v>
      </c>
    </row>
    <row r="57" spans="1:12" ht="13.5" customHeight="1" x14ac:dyDescent="0.15">
      <c r="A57" t="s">
        <v>1033</v>
      </c>
      <c r="B57" s="74"/>
      <c r="C57" s="31" t="s">
        <v>1021</v>
      </c>
      <c r="D57" s="32">
        <v>478</v>
      </c>
      <c r="E57" s="33">
        <v>8.1590000000000007</v>
      </c>
      <c r="F57" s="34">
        <v>18.827999999999999</v>
      </c>
      <c r="G57" s="34">
        <v>38.703000000000003</v>
      </c>
      <c r="H57" s="34">
        <v>20.084</v>
      </c>
      <c r="I57" s="34">
        <v>14.226000000000001</v>
      </c>
      <c r="J57" s="40">
        <v>26.986999999999998</v>
      </c>
      <c r="K57" s="35">
        <v>34.31</v>
      </c>
      <c r="L57" s="64">
        <v>-0.13</v>
      </c>
    </row>
    <row r="58" spans="1:12" ht="13.5" customHeight="1" x14ac:dyDescent="0.15">
      <c r="A58" t="s">
        <v>1034</v>
      </c>
      <c r="B58" s="74"/>
      <c r="C58" s="31" t="s">
        <v>1022</v>
      </c>
      <c r="D58" s="32">
        <v>437</v>
      </c>
      <c r="E58" s="33">
        <v>3.2040000000000002</v>
      </c>
      <c r="F58" s="35">
        <v>10.526</v>
      </c>
      <c r="G58" s="34">
        <v>39.817</v>
      </c>
      <c r="H58" s="34">
        <v>23.798999999999999</v>
      </c>
      <c r="I58" s="40">
        <v>22.654</v>
      </c>
      <c r="J58" s="35">
        <v>13.73</v>
      </c>
      <c r="K58" s="40">
        <v>46.453000000000003</v>
      </c>
      <c r="L58" s="64">
        <v>-0.52</v>
      </c>
    </row>
    <row r="59" spans="1:12" ht="13.5" customHeight="1" x14ac:dyDescent="0.15">
      <c r="A59" t="s">
        <v>1035</v>
      </c>
      <c r="B59" s="75"/>
      <c r="C59" s="25" t="s">
        <v>971</v>
      </c>
      <c r="D59" s="26">
        <v>107</v>
      </c>
      <c r="E59" s="27">
        <v>3.738</v>
      </c>
      <c r="F59" s="28">
        <v>16.821999999999999</v>
      </c>
      <c r="G59" s="41">
        <v>35.514000000000003</v>
      </c>
      <c r="H59" s="41">
        <v>17.757000000000001</v>
      </c>
      <c r="I59" s="38">
        <v>26.167999999999999</v>
      </c>
      <c r="J59" s="28">
        <v>20.561</v>
      </c>
      <c r="K59" s="28">
        <v>43.924999999999997</v>
      </c>
      <c r="L59" s="63">
        <v>-0.46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HYPERLINK("#目次!A"&amp;ROW(目次!$A$203),"[T000193]")</f>
        <v>[T000193]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1581</v>
      </c>
    </row>
    <row r="6" spans="1:12" ht="13.5" customHeight="1" x14ac:dyDescent="0.15">
      <c r="A6" t="s">
        <v>920</v>
      </c>
      <c r="B6" s="9" t="s">
        <v>387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10.637</v>
      </c>
      <c r="F8" s="18">
        <v>30.626000000000001</v>
      </c>
      <c r="G8" s="18">
        <v>43.375999999999998</v>
      </c>
      <c r="H8" s="18">
        <v>10.733000000000001</v>
      </c>
      <c r="I8" s="18">
        <v>4.6269999999999998</v>
      </c>
      <c r="J8" s="18">
        <v>41.262999999999998</v>
      </c>
      <c r="K8" s="18">
        <v>15.361000000000001</v>
      </c>
      <c r="L8" s="50">
        <v>0.32</v>
      </c>
    </row>
    <row r="9" spans="1:12" ht="13.5" customHeight="1" x14ac:dyDescent="0.15">
      <c r="A9" t="s">
        <v>1025</v>
      </c>
      <c r="B9" s="73" t="s">
        <v>2409</v>
      </c>
      <c r="C9" s="21" t="s">
        <v>973</v>
      </c>
      <c r="D9" s="22">
        <v>2605</v>
      </c>
      <c r="E9" s="23">
        <v>10.824999999999999</v>
      </c>
      <c r="F9" s="24">
        <v>27.946000000000002</v>
      </c>
      <c r="G9" s="24">
        <v>45.835000000000001</v>
      </c>
      <c r="H9" s="24">
        <v>10.48</v>
      </c>
      <c r="I9" s="24">
        <v>4.9139999999999997</v>
      </c>
      <c r="J9" s="24">
        <v>38.771999999999998</v>
      </c>
      <c r="K9" s="24">
        <v>15.393000000000001</v>
      </c>
      <c r="L9" s="62">
        <v>0.28999999999999998</v>
      </c>
    </row>
    <row r="10" spans="1:12" ht="13.5" customHeight="1" x14ac:dyDescent="0.15">
      <c r="A10" t="s">
        <v>1026</v>
      </c>
      <c r="B10" s="75"/>
      <c r="C10" s="25" t="s">
        <v>974</v>
      </c>
      <c r="D10" s="26">
        <v>2603</v>
      </c>
      <c r="E10" s="27">
        <v>10.449</v>
      </c>
      <c r="F10" s="28">
        <v>33.308</v>
      </c>
      <c r="G10" s="28">
        <v>40.914000000000001</v>
      </c>
      <c r="H10" s="28">
        <v>10.987</v>
      </c>
      <c r="I10" s="28">
        <v>4.3410000000000002</v>
      </c>
      <c r="J10" s="28">
        <v>43.756999999999998</v>
      </c>
      <c r="K10" s="28">
        <v>15.327999999999999</v>
      </c>
      <c r="L10" s="63">
        <v>0.35</v>
      </c>
    </row>
    <row r="11" spans="1:12" ht="13.5" customHeight="1" x14ac:dyDescent="0.15">
      <c r="A11" t="s">
        <v>1025</v>
      </c>
      <c r="B11" s="73" t="s">
        <v>2410</v>
      </c>
      <c r="C11" s="21" t="s">
        <v>975</v>
      </c>
      <c r="D11" s="22">
        <v>190</v>
      </c>
      <c r="E11" s="23">
        <v>11.053000000000001</v>
      </c>
      <c r="F11" s="30">
        <v>24.736999999999998</v>
      </c>
      <c r="G11" s="24">
        <v>45.789000000000001</v>
      </c>
      <c r="H11" s="24">
        <v>13.683999999999999</v>
      </c>
      <c r="I11" s="24">
        <v>4.7370000000000001</v>
      </c>
      <c r="J11" s="30">
        <v>35.789000000000001</v>
      </c>
      <c r="K11" s="24">
        <v>18.420999999999999</v>
      </c>
      <c r="L11" s="62">
        <v>0.24</v>
      </c>
    </row>
    <row r="12" spans="1:12" ht="13.5" customHeight="1" x14ac:dyDescent="0.15">
      <c r="A12" t="s">
        <v>1026</v>
      </c>
      <c r="B12" s="74"/>
      <c r="C12" s="31" t="s">
        <v>976</v>
      </c>
      <c r="D12" s="32">
        <v>449</v>
      </c>
      <c r="E12" s="33">
        <v>12.917999999999999</v>
      </c>
      <c r="F12" s="35">
        <v>24.943999999999999</v>
      </c>
      <c r="G12" s="34">
        <v>46.771000000000001</v>
      </c>
      <c r="H12" s="34">
        <v>10.022</v>
      </c>
      <c r="I12" s="34">
        <v>5.3449999999999998</v>
      </c>
      <c r="J12" s="34">
        <v>37.862000000000002</v>
      </c>
      <c r="K12" s="34">
        <v>15.367000000000001</v>
      </c>
      <c r="L12" s="64">
        <v>0.3</v>
      </c>
    </row>
    <row r="13" spans="1:12" ht="13.5" customHeight="1" x14ac:dyDescent="0.15">
      <c r="A13" t="s">
        <v>1027</v>
      </c>
      <c r="B13" s="74"/>
      <c r="C13" s="31" t="s">
        <v>977</v>
      </c>
      <c r="D13" s="32">
        <v>526</v>
      </c>
      <c r="E13" s="33">
        <v>10.837</v>
      </c>
      <c r="F13" s="34">
        <v>26.616</v>
      </c>
      <c r="G13" s="34">
        <v>46.387999999999998</v>
      </c>
      <c r="H13" s="34">
        <v>9.6959999999999997</v>
      </c>
      <c r="I13" s="34">
        <v>6.4640000000000004</v>
      </c>
      <c r="J13" s="34">
        <v>37.451999999999998</v>
      </c>
      <c r="K13" s="34">
        <v>16.16</v>
      </c>
      <c r="L13" s="64">
        <v>0.26</v>
      </c>
    </row>
    <row r="14" spans="1:12" ht="13.5" customHeight="1" x14ac:dyDescent="0.15">
      <c r="A14" t="s">
        <v>1028</v>
      </c>
      <c r="B14" s="74"/>
      <c r="C14" s="31" t="s">
        <v>978</v>
      </c>
      <c r="D14" s="32">
        <v>674</v>
      </c>
      <c r="E14" s="33">
        <v>11.573</v>
      </c>
      <c r="F14" s="34">
        <v>28.338000000000001</v>
      </c>
      <c r="G14" s="34">
        <v>45.845999999999997</v>
      </c>
      <c r="H14" s="34">
        <v>8.9019999999999992</v>
      </c>
      <c r="I14" s="34">
        <v>5.3410000000000002</v>
      </c>
      <c r="J14" s="34">
        <v>39.911000000000001</v>
      </c>
      <c r="K14" s="34">
        <v>14.243</v>
      </c>
      <c r="L14" s="64">
        <v>0.32</v>
      </c>
    </row>
    <row r="15" spans="1:12" ht="13.5" customHeight="1" x14ac:dyDescent="0.15">
      <c r="A15" t="s">
        <v>1029</v>
      </c>
      <c r="B15" s="74"/>
      <c r="C15" s="31" t="s">
        <v>979</v>
      </c>
      <c r="D15" s="32">
        <v>535</v>
      </c>
      <c r="E15" s="33">
        <v>9.907</v>
      </c>
      <c r="F15" s="34">
        <v>28.036999999999999</v>
      </c>
      <c r="G15" s="34">
        <v>48.223999999999997</v>
      </c>
      <c r="H15" s="34">
        <v>10.654</v>
      </c>
      <c r="I15" s="34">
        <v>3.1779999999999999</v>
      </c>
      <c r="J15" s="34">
        <v>37.944000000000003</v>
      </c>
      <c r="K15" s="34">
        <v>13.832000000000001</v>
      </c>
      <c r="L15" s="64">
        <v>0.31</v>
      </c>
    </row>
    <row r="16" spans="1:12" ht="13.5" customHeight="1" x14ac:dyDescent="0.15">
      <c r="A16" t="s">
        <v>1030</v>
      </c>
      <c r="B16" s="74"/>
      <c r="C16" s="31" t="s">
        <v>980</v>
      </c>
      <c r="D16" s="32">
        <v>231</v>
      </c>
      <c r="E16" s="33">
        <v>6.4939999999999998</v>
      </c>
      <c r="F16" s="40">
        <v>38.094999999999999</v>
      </c>
      <c r="G16" s="35">
        <v>37.228999999999999</v>
      </c>
      <c r="H16" s="34">
        <v>14.718999999999999</v>
      </c>
      <c r="I16" s="34">
        <v>3.4630000000000001</v>
      </c>
      <c r="J16" s="34">
        <v>44.588999999999999</v>
      </c>
      <c r="K16" s="34">
        <v>18.181999999999999</v>
      </c>
      <c r="L16" s="64">
        <v>0.28999999999999998</v>
      </c>
    </row>
    <row r="17" spans="1:12" ht="13.5" customHeight="1" x14ac:dyDescent="0.15">
      <c r="A17" t="s">
        <v>1031</v>
      </c>
      <c r="B17" s="74"/>
      <c r="C17" s="31" t="s">
        <v>981</v>
      </c>
      <c r="D17" s="32">
        <v>195</v>
      </c>
      <c r="E17" s="48">
        <v>15.897</v>
      </c>
      <c r="F17" s="40">
        <v>35.896999999999998</v>
      </c>
      <c r="G17" s="46">
        <v>32.308</v>
      </c>
      <c r="H17" s="34">
        <v>11.795</v>
      </c>
      <c r="I17" s="34">
        <v>4.1029999999999998</v>
      </c>
      <c r="J17" s="39">
        <v>51.795000000000002</v>
      </c>
      <c r="K17" s="34">
        <v>15.897</v>
      </c>
      <c r="L17" s="64">
        <v>0.48</v>
      </c>
    </row>
    <row r="18" spans="1:12" ht="13.5" customHeight="1" x14ac:dyDescent="0.15">
      <c r="A18" t="s">
        <v>1032</v>
      </c>
      <c r="B18" s="74"/>
      <c r="C18" s="31" t="s">
        <v>982</v>
      </c>
      <c r="D18" s="32">
        <v>438</v>
      </c>
      <c r="E18" s="33">
        <v>10.273999999999999</v>
      </c>
      <c r="F18" s="34">
        <v>33.104999999999997</v>
      </c>
      <c r="G18" s="34">
        <v>41.552999999999997</v>
      </c>
      <c r="H18" s="34">
        <v>9.8170000000000002</v>
      </c>
      <c r="I18" s="34">
        <v>5.2510000000000003</v>
      </c>
      <c r="J18" s="34">
        <v>43.378999999999998</v>
      </c>
      <c r="K18" s="34">
        <v>15.068</v>
      </c>
      <c r="L18" s="64">
        <v>0.33</v>
      </c>
    </row>
    <row r="19" spans="1:12" ht="13.5" customHeight="1" x14ac:dyDescent="0.15">
      <c r="A19" t="s">
        <v>1033</v>
      </c>
      <c r="B19" s="74"/>
      <c r="C19" s="31" t="s">
        <v>983</v>
      </c>
      <c r="D19" s="32">
        <v>508</v>
      </c>
      <c r="E19" s="33">
        <v>12.205</v>
      </c>
      <c r="F19" s="34">
        <v>32.677</v>
      </c>
      <c r="G19" s="34">
        <v>39.369999999999997</v>
      </c>
      <c r="H19" s="34">
        <v>10.827</v>
      </c>
      <c r="I19" s="34">
        <v>4.9210000000000003</v>
      </c>
      <c r="J19" s="34">
        <v>44.881999999999998</v>
      </c>
      <c r="K19" s="34">
        <v>15.747999999999999</v>
      </c>
      <c r="L19" s="64">
        <v>0.36</v>
      </c>
    </row>
    <row r="20" spans="1:12" ht="13.5" customHeight="1" x14ac:dyDescent="0.15">
      <c r="A20" t="s">
        <v>1034</v>
      </c>
      <c r="B20" s="74"/>
      <c r="C20" s="31" t="s">
        <v>984</v>
      </c>
      <c r="D20" s="32">
        <v>680</v>
      </c>
      <c r="E20" s="33">
        <v>9.2650000000000006</v>
      </c>
      <c r="F20" s="34">
        <v>33.676000000000002</v>
      </c>
      <c r="G20" s="34">
        <v>40.734999999999999</v>
      </c>
      <c r="H20" s="34">
        <v>11.618</v>
      </c>
      <c r="I20" s="34">
        <v>4.7060000000000004</v>
      </c>
      <c r="J20" s="34">
        <v>42.941000000000003</v>
      </c>
      <c r="K20" s="34">
        <v>16.324000000000002</v>
      </c>
      <c r="L20" s="64">
        <v>0.31</v>
      </c>
    </row>
    <row r="21" spans="1:12" ht="13.5" customHeight="1" x14ac:dyDescent="0.15">
      <c r="A21" t="s">
        <v>1035</v>
      </c>
      <c r="B21" s="74"/>
      <c r="C21" s="31" t="s">
        <v>985</v>
      </c>
      <c r="D21" s="32">
        <v>543</v>
      </c>
      <c r="E21" s="33">
        <v>10.497</v>
      </c>
      <c r="F21" s="34">
        <v>33.149000000000001</v>
      </c>
      <c r="G21" s="34">
        <v>41.988999999999997</v>
      </c>
      <c r="H21" s="34">
        <v>10.866</v>
      </c>
      <c r="I21" s="34">
        <v>3.4990000000000001</v>
      </c>
      <c r="J21" s="34">
        <v>43.646000000000001</v>
      </c>
      <c r="K21" s="34">
        <v>14.365</v>
      </c>
      <c r="L21" s="64">
        <v>0.36</v>
      </c>
    </row>
    <row r="22" spans="1:12" ht="13.5" customHeight="1" x14ac:dyDescent="0.15">
      <c r="A22" t="s">
        <v>1036</v>
      </c>
      <c r="B22" s="75"/>
      <c r="C22" s="25" t="s">
        <v>986</v>
      </c>
      <c r="D22" s="26">
        <v>239</v>
      </c>
      <c r="E22" s="27">
        <v>5.8579999999999997</v>
      </c>
      <c r="F22" s="28">
        <v>32.218000000000004</v>
      </c>
      <c r="G22" s="28">
        <v>48.116999999999997</v>
      </c>
      <c r="H22" s="28">
        <v>11.297000000000001</v>
      </c>
      <c r="I22" s="28">
        <v>2.5099999999999998</v>
      </c>
      <c r="J22" s="28">
        <v>38.075000000000003</v>
      </c>
      <c r="K22" s="28">
        <v>13.808</v>
      </c>
      <c r="L22" s="63">
        <v>0.28000000000000003</v>
      </c>
    </row>
    <row r="23" spans="1:12" ht="13.5" customHeight="1" x14ac:dyDescent="0.15">
      <c r="A23" t="s">
        <v>1025</v>
      </c>
      <c r="B23" s="73" t="s">
        <v>2411</v>
      </c>
      <c r="C23" s="21" t="s">
        <v>987</v>
      </c>
      <c r="D23" s="22">
        <v>3416</v>
      </c>
      <c r="E23" s="23">
        <v>10.656000000000001</v>
      </c>
      <c r="F23" s="24">
        <v>31.234999999999999</v>
      </c>
      <c r="G23" s="24">
        <v>43.121000000000002</v>
      </c>
      <c r="H23" s="24">
        <v>10.48</v>
      </c>
      <c r="I23" s="24">
        <v>4.508</v>
      </c>
      <c r="J23" s="24">
        <v>41.890999999999998</v>
      </c>
      <c r="K23" s="24">
        <v>14.988</v>
      </c>
      <c r="L23" s="62">
        <v>0.33</v>
      </c>
    </row>
    <row r="24" spans="1:12" ht="13.5" customHeight="1" x14ac:dyDescent="0.15">
      <c r="A24" t="s">
        <v>1026</v>
      </c>
      <c r="B24" s="75"/>
      <c r="C24" s="25" t="s">
        <v>988</v>
      </c>
      <c r="D24" s="26">
        <v>1792</v>
      </c>
      <c r="E24" s="27">
        <v>10.603</v>
      </c>
      <c r="F24" s="28">
        <v>29.463999999999999</v>
      </c>
      <c r="G24" s="28">
        <v>43.862000000000002</v>
      </c>
      <c r="H24" s="28">
        <v>11.217000000000001</v>
      </c>
      <c r="I24" s="28">
        <v>4.8550000000000004</v>
      </c>
      <c r="J24" s="28">
        <v>40.067</v>
      </c>
      <c r="K24" s="28">
        <v>16.071000000000002</v>
      </c>
      <c r="L24" s="63">
        <v>0.3</v>
      </c>
    </row>
    <row r="25" spans="1:12" ht="13.5" customHeight="1" x14ac:dyDescent="0.15">
      <c r="A25" t="s">
        <v>1025</v>
      </c>
      <c r="B25" s="73" t="s">
        <v>2412</v>
      </c>
      <c r="C25" s="21" t="s">
        <v>989</v>
      </c>
      <c r="D25" s="22">
        <v>121</v>
      </c>
      <c r="E25" s="23">
        <v>12.397</v>
      </c>
      <c r="F25" s="30">
        <v>24.792999999999999</v>
      </c>
      <c r="G25" s="24">
        <v>43.802</v>
      </c>
      <c r="H25" s="24">
        <v>15.702</v>
      </c>
      <c r="I25" s="24">
        <v>3.306</v>
      </c>
      <c r="J25" s="24">
        <v>37.19</v>
      </c>
      <c r="K25" s="24">
        <v>19.007999999999999</v>
      </c>
      <c r="L25" s="62">
        <v>0.27</v>
      </c>
    </row>
    <row r="26" spans="1:12" ht="13.5" customHeight="1" x14ac:dyDescent="0.15">
      <c r="A26" t="s">
        <v>1026</v>
      </c>
      <c r="B26" s="74"/>
      <c r="C26" s="31" t="s">
        <v>990</v>
      </c>
      <c r="D26" s="32">
        <v>297</v>
      </c>
      <c r="E26" s="33">
        <v>13.468</v>
      </c>
      <c r="F26" s="35">
        <v>24.242000000000001</v>
      </c>
      <c r="G26" s="34">
        <v>44.780999999999999</v>
      </c>
      <c r="H26" s="34">
        <v>11.448</v>
      </c>
      <c r="I26" s="34">
        <v>6.0609999999999999</v>
      </c>
      <c r="J26" s="34">
        <v>37.71</v>
      </c>
      <c r="K26" s="34">
        <v>17.507999999999999</v>
      </c>
      <c r="L26" s="64">
        <v>0.28000000000000003</v>
      </c>
    </row>
    <row r="27" spans="1:12" ht="13.5" customHeight="1" x14ac:dyDescent="0.15">
      <c r="A27" t="s">
        <v>1027</v>
      </c>
      <c r="B27" s="74"/>
      <c r="C27" s="31" t="s">
        <v>991</v>
      </c>
      <c r="D27" s="32">
        <v>362</v>
      </c>
      <c r="E27" s="33">
        <v>11.05</v>
      </c>
      <c r="F27" s="34">
        <v>26.795999999999999</v>
      </c>
      <c r="G27" s="34">
        <v>46.133000000000003</v>
      </c>
      <c r="H27" s="34">
        <v>9.6690000000000005</v>
      </c>
      <c r="I27" s="34">
        <v>6.3540000000000001</v>
      </c>
      <c r="J27" s="34">
        <v>37.844999999999999</v>
      </c>
      <c r="K27" s="34">
        <v>16.021999999999998</v>
      </c>
      <c r="L27" s="64">
        <v>0.27</v>
      </c>
    </row>
    <row r="28" spans="1:12" ht="13.5" customHeight="1" x14ac:dyDescent="0.15">
      <c r="A28" t="s">
        <v>1028</v>
      </c>
      <c r="B28" s="74"/>
      <c r="C28" s="31" t="s">
        <v>992</v>
      </c>
      <c r="D28" s="32">
        <v>454</v>
      </c>
      <c r="E28" s="33">
        <v>12.555</v>
      </c>
      <c r="F28" s="34">
        <v>30.175999999999998</v>
      </c>
      <c r="G28" s="34">
        <v>43.612000000000002</v>
      </c>
      <c r="H28" s="34">
        <v>8.59</v>
      </c>
      <c r="I28" s="34">
        <v>5.0659999999999998</v>
      </c>
      <c r="J28" s="34">
        <v>42.731000000000002</v>
      </c>
      <c r="K28" s="34">
        <v>13.656000000000001</v>
      </c>
      <c r="L28" s="64">
        <v>0.37</v>
      </c>
    </row>
    <row r="29" spans="1:12" ht="13.5" customHeight="1" x14ac:dyDescent="0.15">
      <c r="A29" t="s">
        <v>1029</v>
      </c>
      <c r="B29" s="74"/>
      <c r="C29" s="31" t="s">
        <v>993</v>
      </c>
      <c r="D29" s="32">
        <v>351</v>
      </c>
      <c r="E29" s="33">
        <v>9.6869999999999994</v>
      </c>
      <c r="F29" s="34">
        <v>29.06</v>
      </c>
      <c r="G29" s="34">
        <v>46.439</v>
      </c>
      <c r="H29" s="34">
        <v>11.965999999999999</v>
      </c>
      <c r="I29" s="34">
        <v>2.8490000000000002</v>
      </c>
      <c r="J29" s="34">
        <v>38.746000000000002</v>
      </c>
      <c r="K29" s="34">
        <v>14.815</v>
      </c>
      <c r="L29" s="64">
        <v>0.31</v>
      </c>
    </row>
    <row r="30" spans="1:12" ht="13.5" customHeight="1" x14ac:dyDescent="0.15">
      <c r="A30" t="s">
        <v>1030</v>
      </c>
      <c r="B30" s="74"/>
      <c r="C30" s="31" t="s">
        <v>994</v>
      </c>
      <c r="D30" s="32">
        <v>146</v>
      </c>
      <c r="E30" s="33">
        <v>8.2189999999999994</v>
      </c>
      <c r="F30" s="40">
        <v>36.985999999999997</v>
      </c>
      <c r="G30" s="35">
        <v>37.670999999999999</v>
      </c>
      <c r="H30" s="34">
        <v>13.699</v>
      </c>
      <c r="I30" s="34">
        <v>3.4249999999999998</v>
      </c>
      <c r="J30" s="34">
        <v>45.204999999999998</v>
      </c>
      <c r="K30" s="34">
        <v>17.123000000000001</v>
      </c>
      <c r="L30" s="64">
        <v>0.33</v>
      </c>
    </row>
    <row r="31" spans="1:12" ht="13.5" customHeight="1" x14ac:dyDescent="0.15">
      <c r="A31" t="s">
        <v>1031</v>
      </c>
      <c r="B31" s="74"/>
      <c r="C31" s="31" t="s">
        <v>995</v>
      </c>
      <c r="D31" s="32">
        <v>121</v>
      </c>
      <c r="E31" s="48">
        <v>18.181999999999999</v>
      </c>
      <c r="F31" s="40">
        <v>36.363999999999997</v>
      </c>
      <c r="G31" s="46">
        <v>31.405000000000001</v>
      </c>
      <c r="H31" s="34">
        <v>10.744</v>
      </c>
      <c r="I31" s="34">
        <v>3.306</v>
      </c>
      <c r="J31" s="39">
        <v>54.545000000000002</v>
      </c>
      <c r="K31" s="34">
        <v>14.05</v>
      </c>
      <c r="L31" s="64">
        <v>0.55000000000000004</v>
      </c>
    </row>
    <row r="32" spans="1:12" ht="13.5" customHeight="1" x14ac:dyDescent="0.15">
      <c r="A32" t="s">
        <v>1032</v>
      </c>
      <c r="B32" s="74"/>
      <c r="C32" s="31" t="s">
        <v>996</v>
      </c>
      <c r="D32" s="32">
        <v>288</v>
      </c>
      <c r="E32" s="33">
        <v>7.9859999999999998</v>
      </c>
      <c r="F32" s="40">
        <v>35.764000000000003</v>
      </c>
      <c r="G32" s="34">
        <v>40.277999999999999</v>
      </c>
      <c r="H32" s="34">
        <v>10.417</v>
      </c>
      <c r="I32" s="34">
        <v>5.556</v>
      </c>
      <c r="J32" s="34">
        <v>43.75</v>
      </c>
      <c r="K32" s="34">
        <v>15.972</v>
      </c>
      <c r="L32" s="64">
        <v>0.3</v>
      </c>
    </row>
    <row r="33" spans="1:12" ht="13.5" customHeight="1" x14ac:dyDescent="0.15">
      <c r="A33" t="s">
        <v>1033</v>
      </c>
      <c r="B33" s="74"/>
      <c r="C33" s="31" t="s">
        <v>997</v>
      </c>
      <c r="D33" s="32">
        <v>330</v>
      </c>
      <c r="E33" s="33">
        <v>10.909000000000001</v>
      </c>
      <c r="F33" s="40">
        <v>36.363999999999997</v>
      </c>
      <c r="G33" s="34">
        <v>40</v>
      </c>
      <c r="H33" s="34">
        <v>8.4849999999999994</v>
      </c>
      <c r="I33" s="34">
        <v>4.242</v>
      </c>
      <c r="J33" s="40">
        <v>47.273000000000003</v>
      </c>
      <c r="K33" s="34">
        <v>12.727</v>
      </c>
      <c r="L33" s="64">
        <v>0.41</v>
      </c>
    </row>
    <row r="34" spans="1:12" ht="13.5" customHeight="1" x14ac:dyDescent="0.15">
      <c r="A34" t="s">
        <v>1034</v>
      </c>
      <c r="B34" s="74"/>
      <c r="C34" s="31" t="s">
        <v>998</v>
      </c>
      <c r="D34" s="32">
        <v>446</v>
      </c>
      <c r="E34" s="33">
        <v>9.4169999999999998</v>
      </c>
      <c r="F34" s="34">
        <v>34.081000000000003</v>
      </c>
      <c r="G34" s="34">
        <v>41.256</v>
      </c>
      <c r="H34" s="34">
        <v>10.314</v>
      </c>
      <c r="I34" s="34">
        <v>4.9329999999999998</v>
      </c>
      <c r="J34" s="34">
        <v>43.497999999999998</v>
      </c>
      <c r="K34" s="34">
        <v>15.247</v>
      </c>
      <c r="L34" s="64">
        <v>0.33</v>
      </c>
    </row>
    <row r="35" spans="1:12" ht="13.5" customHeight="1" x14ac:dyDescent="0.15">
      <c r="A35" t="s">
        <v>1035</v>
      </c>
      <c r="B35" s="74"/>
      <c r="C35" s="31" t="s">
        <v>999</v>
      </c>
      <c r="D35" s="32">
        <v>350</v>
      </c>
      <c r="E35" s="33">
        <v>9.4290000000000003</v>
      </c>
      <c r="F35" s="34">
        <v>31.428999999999998</v>
      </c>
      <c r="G35" s="34">
        <v>45.713999999999999</v>
      </c>
      <c r="H35" s="34">
        <v>10.286</v>
      </c>
      <c r="I35" s="34">
        <v>3.1429999999999998</v>
      </c>
      <c r="J35" s="34">
        <v>40.856999999999999</v>
      </c>
      <c r="K35" s="34">
        <v>13.429</v>
      </c>
      <c r="L35" s="64">
        <v>0.34</v>
      </c>
    </row>
    <row r="36" spans="1:12" ht="13.5" customHeight="1" x14ac:dyDescent="0.15">
      <c r="A36" t="s">
        <v>1036</v>
      </c>
      <c r="B36" s="74"/>
      <c r="C36" s="31" t="s">
        <v>1000</v>
      </c>
      <c r="D36" s="32">
        <v>150</v>
      </c>
      <c r="E36" s="33">
        <v>6.6669999999999998</v>
      </c>
      <c r="F36" s="34">
        <v>30.667000000000002</v>
      </c>
      <c r="G36" s="40">
        <v>49.332999999999998</v>
      </c>
      <c r="H36" s="34">
        <v>10.667</v>
      </c>
      <c r="I36" s="34">
        <v>2.6669999999999998</v>
      </c>
      <c r="J36" s="34">
        <v>37.332999999999998</v>
      </c>
      <c r="K36" s="34">
        <v>13.333</v>
      </c>
      <c r="L36" s="64">
        <v>0.28000000000000003</v>
      </c>
    </row>
    <row r="37" spans="1:12" ht="13.5" customHeight="1" x14ac:dyDescent="0.15">
      <c r="A37" t="s">
        <v>1037</v>
      </c>
      <c r="B37" s="74"/>
      <c r="C37" s="31" t="s">
        <v>1001</v>
      </c>
      <c r="D37" s="32">
        <v>69</v>
      </c>
      <c r="E37" s="33">
        <v>8.6959999999999997</v>
      </c>
      <c r="F37" s="35">
        <v>24.638000000000002</v>
      </c>
      <c r="G37" s="40">
        <v>49.274999999999999</v>
      </c>
      <c r="H37" s="34">
        <v>10.145</v>
      </c>
      <c r="I37" s="34">
        <v>7.2460000000000004</v>
      </c>
      <c r="J37" s="35">
        <v>33.332999999999998</v>
      </c>
      <c r="K37" s="34">
        <v>17.390999999999998</v>
      </c>
      <c r="L37" s="64">
        <v>0.17</v>
      </c>
    </row>
    <row r="38" spans="1:12" ht="13.5" customHeight="1" x14ac:dyDescent="0.15">
      <c r="A38" t="s">
        <v>1038</v>
      </c>
      <c r="B38" s="74"/>
      <c r="C38" s="31" t="s">
        <v>1002</v>
      </c>
      <c r="D38" s="32">
        <v>152</v>
      </c>
      <c r="E38" s="33">
        <v>11.842000000000001</v>
      </c>
      <c r="F38" s="34">
        <v>26.315999999999999</v>
      </c>
      <c r="G38" s="40">
        <v>50.658000000000001</v>
      </c>
      <c r="H38" s="34">
        <v>7.2370000000000001</v>
      </c>
      <c r="I38" s="34">
        <v>3.9470000000000001</v>
      </c>
      <c r="J38" s="34">
        <v>38.158000000000001</v>
      </c>
      <c r="K38" s="34">
        <v>11.183999999999999</v>
      </c>
      <c r="L38" s="64">
        <v>0.35</v>
      </c>
    </row>
    <row r="39" spans="1:12" ht="13.5" customHeight="1" x14ac:dyDescent="0.15">
      <c r="A39" t="s">
        <v>1039</v>
      </c>
      <c r="B39" s="74"/>
      <c r="C39" s="31" t="s">
        <v>1003</v>
      </c>
      <c r="D39" s="32">
        <v>164</v>
      </c>
      <c r="E39" s="33">
        <v>10.366</v>
      </c>
      <c r="F39" s="34">
        <v>26.22</v>
      </c>
      <c r="G39" s="34">
        <v>46.951000000000001</v>
      </c>
      <c r="H39" s="34">
        <v>9.7560000000000002</v>
      </c>
      <c r="I39" s="34">
        <v>6.7069999999999999</v>
      </c>
      <c r="J39" s="34">
        <v>36.585000000000001</v>
      </c>
      <c r="K39" s="34">
        <v>16.463000000000001</v>
      </c>
      <c r="L39" s="64">
        <v>0.24</v>
      </c>
    </row>
    <row r="40" spans="1:12" ht="13.5" customHeight="1" x14ac:dyDescent="0.15">
      <c r="A40" t="s">
        <v>1040</v>
      </c>
      <c r="B40" s="74"/>
      <c r="C40" s="31" t="s">
        <v>1004</v>
      </c>
      <c r="D40" s="32">
        <v>220</v>
      </c>
      <c r="E40" s="33">
        <v>9.5449999999999999</v>
      </c>
      <c r="F40" s="35">
        <v>24.545000000000002</v>
      </c>
      <c r="G40" s="40">
        <v>50.454999999999998</v>
      </c>
      <c r="H40" s="34">
        <v>9.5449999999999999</v>
      </c>
      <c r="I40" s="34">
        <v>5.9089999999999998</v>
      </c>
      <c r="J40" s="35">
        <v>34.091000000000001</v>
      </c>
      <c r="K40" s="34">
        <v>15.455</v>
      </c>
      <c r="L40" s="64">
        <v>0.22</v>
      </c>
    </row>
    <row r="41" spans="1:12" ht="13.5" customHeight="1" x14ac:dyDescent="0.15">
      <c r="A41" t="s">
        <v>1041</v>
      </c>
      <c r="B41" s="74"/>
      <c r="C41" s="31" t="s">
        <v>1005</v>
      </c>
      <c r="D41" s="32">
        <v>184</v>
      </c>
      <c r="E41" s="33">
        <v>10.326000000000001</v>
      </c>
      <c r="F41" s="34">
        <v>26.087</v>
      </c>
      <c r="G41" s="40">
        <v>51.63</v>
      </c>
      <c r="H41" s="34">
        <v>8.1519999999999992</v>
      </c>
      <c r="I41" s="34">
        <v>3.8039999999999998</v>
      </c>
      <c r="J41" s="34">
        <v>36.412999999999997</v>
      </c>
      <c r="K41" s="34">
        <v>11.957000000000001</v>
      </c>
      <c r="L41" s="64">
        <v>0.31</v>
      </c>
    </row>
    <row r="42" spans="1:12" ht="13.5" customHeight="1" x14ac:dyDescent="0.15">
      <c r="A42" t="s">
        <v>1042</v>
      </c>
      <c r="B42" s="74"/>
      <c r="C42" s="31" t="s">
        <v>1006</v>
      </c>
      <c r="D42" s="32">
        <v>85</v>
      </c>
      <c r="E42" s="55">
        <v>3.5289999999999999</v>
      </c>
      <c r="F42" s="40">
        <v>40</v>
      </c>
      <c r="G42" s="35">
        <v>36.470999999999997</v>
      </c>
      <c r="H42" s="40">
        <v>16.471</v>
      </c>
      <c r="I42" s="34">
        <v>3.5289999999999999</v>
      </c>
      <c r="J42" s="34">
        <v>43.529000000000003</v>
      </c>
      <c r="K42" s="34">
        <v>20</v>
      </c>
      <c r="L42" s="64">
        <v>0.24</v>
      </c>
    </row>
    <row r="43" spans="1:12" ht="13.5" customHeight="1" x14ac:dyDescent="0.15">
      <c r="A43" t="s">
        <v>1043</v>
      </c>
      <c r="B43" s="74"/>
      <c r="C43" s="31" t="s">
        <v>1007</v>
      </c>
      <c r="D43" s="32">
        <v>74</v>
      </c>
      <c r="E43" s="33">
        <v>12.162000000000001</v>
      </c>
      <c r="F43" s="34">
        <v>35.134999999999998</v>
      </c>
      <c r="G43" s="35">
        <v>33.783999999999999</v>
      </c>
      <c r="H43" s="34">
        <v>13.513999999999999</v>
      </c>
      <c r="I43" s="34">
        <v>5.4050000000000002</v>
      </c>
      <c r="J43" s="40">
        <v>47.296999999999997</v>
      </c>
      <c r="K43" s="34">
        <v>18.919</v>
      </c>
      <c r="L43" s="64">
        <v>0.35</v>
      </c>
    </row>
    <row r="44" spans="1:12" ht="13.5" customHeight="1" x14ac:dyDescent="0.15">
      <c r="A44" t="s">
        <v>1044</v>
      </c>
      <c r="B44" s="74"/>
      <c r="C44" s="31" t="s">
        <v>1008</v>
      </c>
      <c r="D44" s="32">
        <v>150</v>
      </c>
      <c r="E44" s="33">
        <v>14.667</v>
      </c>
      <c r="F44" s="34">
        <v>28</v>
      </c>
      <c r="G44" s="34">
        <v>44</v>
      </c>
      <c r="H44" s="34">
        <v>8.6669999999999998</v>
      </c>
      <c r="I44" s="34">
        <v>4.6669999999999998</v>
      </c>
      <c r="J44" s="34">
        <v>42.667000000000002</v>
      </c>
      <c r="K44" s="34">
        <v>13.333</v>
      </c>
      <c r="L44" s="64">
        <v>0.39</v>
      </c>
    </row>
    <row r="45" spans="1:12" ht="13.5" customHeight="1" x14ac:dyDescent="0.15">
      <c r="A45" t="s">
        <v>1045</v>
      </c>
      <c r="B45" s="74"/>
      <c r="C45" s="31" t="s">
        <v>1009</v>
      </c>
      <c r="D45" s="32">
        <v>178</v>
      </c>
      <c r="E45" s="33">
        <v>14.606999999999999</v>
      </c>
      <c r="F45" s="34">
        <v>25.843</v>
      </c>
      <c r="G45" s="35">
        <v>38.201999999999998</v>
      </c>
      <c r="H45" s="34">
        <v>15.169</v>
      </c>
      <c r="I45" s="34">
        <v>6.18</v>
      </c>
      <c r="J45" s="34">
        <v>40.448999999999998</v>
      </c>
      <c r="K45" s="40">
        <v>21.347999999999999</v>
      </c>
      <c r="L45" s="64">
        <v>0.28000000000000003</v>
      </c>
    </row>
    <row r="46" spans="1:12" ht="13.5" customHeight="1" x14ac:dyDescent="0.15">
      <c r="A46" t="s">
        <v>1046</v>
      </c>
      <c r="B46" s="74"/>
      <c r="C46" s="31" t="s">
        <v>1010</v>
      </c>
      <c r="D46" s="32">
        <v>234</v>
      </c>
      <c r="E46" s="33">
        <v>8.9740000000000002</v>
      </c>
      <c r="F46" s="34">
        <v>32.905999999999999</v>
      </c>
      <c r="G46" s="34">
        <v>39.744</v>
      </c>
      <c r="H46" s="34">
        <v>14.103</v>
      </c>
      <c r="I46" s="34">
        <v>4.274</v>
      </c>
      <c r="J46" s="34">
        <v>41.88</v>
      </c>
      <c r="K46" s="34">
        <v>18.376000000000001</v>
      </c>
      <c r="L46" s="64">
        <v>0.28000000000000003</v>
      </c>
    </row>
    <row r="47" spans="1:12" ht="13.5" customHeight="1" x14ac:dyDescent="0.15">
      <c r="A47" t="s">
        <v>1047</v>
      </c>
      <c r="B47" s="74"/>
      <c r="C47" s="31" t="s">
        <v>1011</v>
      </c>
      <c r="D47" s="32">
        <v>193</v>
      </c>
      <c r="E47" s="33">
        <v>12.435</v>
      </c>
      <c r="F47" s="40">
        <v>36.268999999999998</v>
      </c>
      <c r="G47" s="35">
        <v>35.232999999999997</v>
      </c>
      <c r="H47" s="34">
        <v>11.917</v>
      </c>
      <c r="I47" s="34">
        <v>4.1449999999999996</v>
      </c>
      <c r="J47" s="40">
        <v>48.704999999999998</v>
      </c>
      <c r="K47" s="34">
        <v>16.062000000000001</v>
      </c>
      <c r="L47" s="64">
        <v>0.41</v>
      </c>
    </row>
    <row r="48" spans="1:12" ht="13.5" customHeight="1" x14ac:dyDescent="0.15">
      <c r="A48" t="s">
        <v>1048</v>
      </c>
      <c r="B48" s="75"/>
      <c r="C48" s="25" t="s">
        <v>1012</v>
      </c>
      <c r="D48" s="26">
        <v>89</v>
      </c>
      <c r="E48" s="56">
        <v>4.4939999999999998</v>
      </c>
      <c r="F48" s="28">
        <v>34.831000000000003</v>
      </c>
      <c r="G48" s="28">
        <v>46.067</v>
      </c>
      <c r="H48" s="28">
        <v>12.36</v>
      </c>
      <c r="I48" s="28">
        <v>2.2469999999999999</v>
      </c>
      <c r="J48" s="28">
        <v>39.326000000000001</v>
      </c>
      <c r="K48" s="28">
        <v>14.606999999999999</v>
      </c>
      <c r="L48" s="63">
        <v>0.27</v>
      </c>
    </row>
    <row r="49" spans="1:12" ht="13.5" customHeight="1" x14ac:dyDescent="0.15">
      <c r="A49" t="s">
        <v>1025</v>
      </c>
      <c r="B49" s="73" t="s">
        <v>2413</v>
      </c>
      <c r="C49" s="21" t="s">
        <v>1013</v>
      </c>
      <c r="D49" s="22">
        <v>77</v>
      </c>
      <c r="E49" s="23">
        <v>15.584</v>
      </c>
      <c r="F49" s="24">
        <v>32.468000000000004</v>
      </c>
      <c r="G49" s="30">
        <v>36.363999999999997</v>
      </c>
      <c r="H49" s="24">
        <v>10.39</v>
      </c>
      <c r="I49" s="24">
        <v>5.1950000000000003</v>
      </c>
      <c r="J49" s="29">
        <v>48.052</v>
      </c>
      <c r="K49" s="24">
        <v>15.584</v>
      </c>
      <c r="L49" s="62">
        <v>0.43</v>
      </c>
    </row>
    <row r="50" spans="1:12" ht="13.5" customHeight="1" x14ac:dyDescent="0.15">
      <c r="A50" t="s">
        <v>1026</v>
      </c>
      <c r="B50" s="74"/>
      <c r="C50" s="31" t="s">
        <v>1014</v>
      </c>
      <c r="D50" s="32">
        <v>376</v>
      </c>
      <c r="E50" s="33">
        <v>8.7769999999999992</v>
      </c>
      <c r="F50" s="34">
        <v>30.850999999999999</v>
      </c>
      <c r="G50" s="34">
        <v>44.414999999999999</v>
      </c>
      <c r="H50" s="34">
        <v>11.436</v>
      </c>
      <c r="I50" s="34">
        <v>4.5209999999999999</v>
      </c>
      <c r="J50" s="34">
        <v>39.628</v>
      </c>
      <c r="K50" s="34">
        <v>15.957000000000001</v>
      </c>
      <c r="L50" s="64">
        <v>0.28000000000000003</v>
      </c>
    </row>
    <row r="51" spans="1:12" ht="13.5" customHeight="1" x14ac:dyDescent="0.15">
      <c r="A51" t="s">
        <v>1027</v>
      </c>
      <c r="B51" s="74"/>
      <c r="C51" s="31" t="s">
        <v>1015</v>
      </c>
      <c r="D51" s="32">
        <v>1385</v>
      </c>
      <c r="E51" s="33">
        <v>9.4580000000000002</v>
      </c>
      <c r="F51" s="34">
        <v>29.963999999999999</v>
      </c>
      <c r="G51" s="34">
        <v>45.631999999999998</v>
      </c>
      <c r="H51" s="34">
        <v>10.83</v>
      </c>
      <c r="I51" s="34">
        <v>4.1159999999999997</v>
      </c>
      <c r="J51" s="34">
        <v>39.421999999999997</v>
      </c>
      <c r="K51" s="34">
        <v>14.946</v>
      </c>
      <c r="L51" s="64">
        <v>0.3</v>
      </c>
    </row>
    <row r="52" spans="1:12" ht="13.5" customHeight="1" x14ac:dyDescent="0.15">
      <c r="A52" t="s">
        <v>1028</v>
      </c>
      <c r="B52" s="74"/>
      <c r="C52" s="31" t="s">
        <v>1016</v>
      </c>
      <c r="D52" s="32">
        <v>585</v>
      </c>
      <c r="E52" s="33">
        <v>7.5209999999999999</v>
      </c>
      <c r="F52" s="34">
        <v>27.35</v>
      </c>
      <c r="G52" s="40">
        <v>49.402000000000001</v>
      </c>
      <c r="H52" s="34">
        <v>10.94</v>
      </c>
      <c r="I52" s="34">
        <v>4.7859999999999996</v>
      </c>
      <c r="J52" s="35">
        <v>34.872</v>
      </c>
      <c r="K52" s="34">
        <v>15.726000000000001</v>
      </c>
      <c r="L52" s="64">
        <v>0.22</v>
      </c>
    </row>
    <row r="53" spans="1:12" ht="13.5" customHeight="1" x14ac:dyDescent="0.15">
      <c r="A53" t="s">
        <v>1029</v>
      </c>
      <c r="B53" s="74"/>
      <c r="C53" s="31" t="s">
        <v>1017</v>
      </c>
      <c r="D53" s="32">
        <v>217</v>
      </c>
      <c r="E53" s="48">
        <v>15.667999999999999</v>
      </c>
      <c r="F53" s="34">
        <v>29.954000000000001</v>
      </c>
      <c r="G53" s="34">
        <v>41.014000000000003</v>
      </c>
      <c r="H53" s="34">
        <v>10.138</v>
      </c>
      <c r="I53" s="34">
        <v>3.226</v>
      </c>
      <c r="J53" s="34">
        <v>45.622</v>
      </c>
      <c r="K53" s="34">
        <v>13.364000000000001</v>
      </c>
      <c r="L53" s="64">
        <v>0.45</v>
      </c>
    </row>
    <row r="54" spans="1:12" ht="13.5" customHeight="1" x14ac:dyDescent="0.15">
      <c r="A54" t="s">
        <v>1030</v>
      </c>
      <c r="B54" s="74"/>
      <c r="C54" s="31" t="s">
        <v>1018</v>
      </c>
      <c r="D54" s="32">
        <v>156</v>
      </c>
      <c r="E54" s="33">
        <v>14.744</v>
      </c>
      <c r="F54" s="34">
        <v>33.973999999999997</v>
      </c>
      <c r="G54" s="35">
        <v>36.537999999999997</v>
      </c>
      <c r="H54" s="34">
        <v>10.256</v>
      </c>
      <c r="I54" s="34">
        <v>4.4870000000000001</v>
      </c>
      <c r="J54" s="40">
        <v>48.718000000000004</v>
      </c>
      <c r="K54" s="34">
        <v>14.744</v>
      </c>
      <c r="L54" s="64">
        <v>0.44</v>
      </c>
    </row>
    <row r="55" spans="1:12" ht="13.5" customHeight="1" x14ac:dyDescent="0.15">
      <c r="A55" t="s">
        <v>1031</v>
      </c>
      <c r="B55" s="74"/>
      <c r="C55" s="31" t="s">
        <v>1019</v>
      </c>
      <c r="D55" s="32">
        <v>699</v>
      </c>
      <c r="E55" s="33">
        <v>10.587</v>
      </c>
      <c r="F55" s="34">
        <v>32.045999999999999</v>
      </c>
      <c r="G55" s="34">
        <v>42.345999999999997</v>
      </c>
      <c r="H55" s="34">
        <v>11.445</v>
      </c>
      <c r="I55" s="34">
        <v>3.577</v>
      </c>
      <c r="J55" s="34">
        <v>42.631999999999998</v>
      </c>
      <c r="K55" s="34">
        <v>15.021000000000001</v>
      </c>
      <c r="L55" s="64">
        <v>0.35</v>
      </c>
    </row>
    <row r="56" spans="1:12" ht="13.5" customHeight="1" x14ac:dyDescent="0.15">
      <c r="A56" t="s">
        <v>1032</v>
      </c>
      <c r="B56" s="74"/>
      <c r="C56" s="31" t="s">
        <v>1020</v>
      </c>
      <c r="D56" s="32">
        <v>691</v>
      </c>
      <c r="E56" s="33">
        <v>8.6829999999999998</v>
      </c>
      <c r="F56" s="40">
        <v>35.89</v>
      </c>
      <c r="G56" s="34">
        <v>42.546999999999997</v>
      </c>
      <c r="H56" s="34">
        <v>8.8279999999999994</v>
      </c>
      <c r="I56" s="34">
        <v>4.0519999999999996</v>
      </c>
      <c r="J56" s="34">
        <v>44.573</v>
      </c>
      <c r="K56" s="34">
        <v>12.88</v>
      </c>
      <c r="L56" s="64">
        <v>0.36</v>
      </c>
    </row>
    <row r="57" spans="1:12" ht="13.5" customHeight="1" x14ac:dyDescent="0.15">
      <c r="A57" t="s">
        <v>1033</v>
      </c>
      <c r="B57" s="74"/>
      <c r="C57" s="31" t="s">
        <v>1021</v>
      </c>
      <c r="D57" s="32">
        <v>478</v>
      </c>
      <c r="E57" s="33">
        <v>13.388999999999999</v>
      </c>
      <c r="F57" s="34">
        <v>29.707000000000001</v>
      </c>
      <c r="G57" s="34">
        <v>38.911999999999999</v>
      </c>
      <c r="H57" s="34">
        <v>12.552</v>
      </c>
      <c r="I57" s="34">
        <v>5.4390000000000001</v>
      </c>
      <c r="J57" s="34">
        <v>43.095999999999997</v>
      </c>
      <c r="K57" s="34">
        <v>17.992000000000001</v>
      </c>
      <c r="L57" s="64">
        <v>0.33</v>
      </c>
    </row>
    <row r="58" spans="1:12" ht="13.5" customHeight="1" x14ac:dyDescent="0.15">
      <c r="A58" t="s">
        <v>1034</v>
      </c>
      <c r="B58" s="74"/>
      <c r="C58" s="31" t="s">
        <v>1022</v>
      </c>
      <c r="D58" s="32">
        <v>437</v>
      </c>
      <c r="E58" s="33">
        <v>14.188000000000001</v>
      </c>
      <c r="F58" s="34">
        <v>27.917999999999999</v>
      </c>
      <c r="G58" s="34">
        <v>39.817</v>
      </c>
      <c r="H58" s="34">
        <v>10.069000000000001</v>
      </c>
      <c r="I58" s="34">
        <v>8.0090000000000003</v>
      </c>
      <c r="J58" s="34">
        <v>42.104999999999997</v>
      </c>
      <c r="K58" s="34">
        <v>18.077999999999999</v>
      </c>
      <c r="L58" s="64">
        <v>0.3</v>
      </c>
    </row>
    <row r="59" spans="1:12" ht="13.5" customHeight="1" x14ac:dyDescent="0.15">
      <c r="A59" t="s">
        <v>1035</v>
      </c>
      <c r="B59" s="75"/>
      <c r="C59" s="25" t="s">
        <v>971</v>
      </c>
      <c r="D59" s="26">
        <v>107</v>
      </c>
      <c r="E59" s="61">
        <v>15.888</v>
      </c>
      <c r="F59" s="41">
        <v>23.364000000000001</v>
      </c>
      <c r="G59" s="28">
        <v>43.924999999999997</v>
      </c>
      <c r="H59" s="28">
        <v>10.28</v>
      </c>
      <c r="I59" s="28">
        <v>6.5419999999999998</v>
      </c>
      <c r="J59" s="28">
        <v>39.252000000000002</v>
      </c>
      <c r="K59" s="28">
        <v>16.821999999999999</v>
      </c>
      <c r="L59" s="63">
        <v>0.32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HYPERLINK("#目次!A"&amp;ROW(目次!$A$204),"[T000194]")</f>
        <v>[T000194]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1583</v>
      </c>
    </row>
    <row r="6" spans="1:12" ht="13.5" customHeight="1" x14ac:dyDescent="0.15">
      <c r="A6" t="s">
        <v>920</v>
      </c>
      <c r="B6" s="9" t="s">
        <v>389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2.8420000000000001</v>
      </c>
      <c r="F8" s="18">
        <v>13.422000000000001</v>
      </c>
      <c r="G8" s="18">
        <v>37.518999999999998</v>
      </c>
      <c r="H8" s="18">
        <v>28.321999999999999</v>
      </c>
      <c r="I8" s="18">
        <v>17.896000000000001</v>
      </c>
      <c r="J8" s="18">
        <v>16.263000000000002</v>
      </c>
      <c r="K8" s="18">
        <v>46.216999999999999</v>
      </c>
      <c r="L8" s="50">
        <v>-0.45</v>
      </c>
    </row>
    <row r="9" spans="1:12" ht="13.5" customHeight="1" x14ac:dyDescent="0.15">
      <c r="A9" t="s">
        <v>1025</v>
      </c>
      <c r="B9" s="73" t="s">
        <v>2409</v>
      </c>
      <c r="C9" s="21" t="s">
        <v>973</v>
      </c>
      <c r="D9" s="22">
        <v>2605</v>
      </c>
      <c r="E9" s="23">
        <v>2.9169999999999998</v>
      </c>
      <c r="F9" s="24">
        <v>12.936999999999999</v>
      </c>
      <c r="G9" s="24">
        <v>40.613999999999997</v>
      </c>
      <c r="H9" s="24">
        <v>25.335999999999999</v>
      </c>
      <c r="I9" s="24">
        <v>18.196000000000002</v>
      </c>
      <c r="J9" s="24">
        <v>15.853999999999999</v>
      </c>
      <c r="K9" s="24">
        <v>43.531999999999996</v>
      </c>
      <c r="L9" s="62">
        <v>-0.43</v>
      </c>
    </row>
    <row r="10" spans="1:12" ht="13.5" customHeight="1" x14ac:dyDescent="0.15">
      <c r="A10" t="s">
        <v>1026</v>
      </c>
      <c r="B10" s="75"/>
      <c r="C10" s="25" t="s">
        <v>974</v>
      </c>
      <c r="D10" s="26">
        <v>2603</v>
      </c>
      <c r="E10" s="27">
        <v>2.766</v>
      </c>
      <c r="F10" s="28">
        <v>13.907</v>
      </c>
      <c r="G10" s="28">
        <v>34.421999999999997</v>
      </c>
      <c r="H10" s="28">
        <v>31.31</v>
      </c>
      <c r="I10" s="28">
        <v>17.594999999999999</v>
      </c>
      <c r="J10" s="28">
        <v>16.672999999999998</v>
      </c>
      <c r="K10" s="28">
        <v>48.905000000000001</v>
      </c>
      <c r="L10" s="63">
        <v>-0.47</v>
      </c>
    </row>
    <row r="11" spans="1:12" ht="13.5" customHeight="1" x14ac:dyDescent="0.15">
      <c r="A11" t="s">
        <v>1025</v>
      </c>
      <c r="B11" s="73" t="s">
        <v>2410</v>
      </c>
      <c r="C11" s="21" t="s">
        <v>975</v>
      </c>
      <c r="D11" s="22">
        <v>190</v>
      </c>
      <c r="E11" s="23">
        <v>6.8419999999999996</v>
      </c>
      <c r="F11" s="29">
        <v>21.053000000000001</v>
      </c>
      <c r="G11" s="24">
        <v>42.104999999999997</v>
      </c>
      <c r="H11" s="45">
        <v>16.841999999999999</v>
      </c>
      <c r="I11" s="24">
        <v>13.157999999999999</v>
      </c>
      <c r="J11" s="36">
        <v>27.895</v>
      </c>
      <c r="K11" s="45">
        <v>30</v>
      </c>
      <c r="L11" s="62">
        <v>-0.08</v>
      </c>
    </row>
    <row r="12" spans="1:12" ht="13.5" customHeight="1" x14ac:dyDescent="0.15">
      <c r="A12" t="s">
        <v>1026</v>
      </c>
      <c r="B12" s="74"/>
      <c r="C12" s="31" t="s">
        <v>976</v>
      </c>
      <c r="D12" s="32">
        <v>449</v>
      </c>
      <c r="E12" s="33">
        <v>4.9000000000000004</v>
      </c>
      <c r="F12" s="34">
        <v>16.257999999999999</v>
      </c>
      <c r="G12" s="34">
        <v>42.094000000000001</v>
      </c>
      <c r="H12" s="35">
        <v>21.603999999999999</v>
      </c>
      <c r="I12" s="34">
        <v>15.145</v>
      </c>
      <c r="J12" s="34">
        <v>21.158000000000001</v>
      </c>
      <c r="K12" s="35">
        <v>36.747999999999998</v>
      </c>
      <c r="L12" s="64">
        <v>-0.26</v>
      </c>
    </row>
    <row r="13" spans="1:12" ht="13.5" customHeight="1" x14ac:dyDescent="0.15">
      <c r="A13" t="s">
        <v>1027</v>
      </c>
      <c r="B13" s="74"/>
      <c r="C13" s="31" t="s">
        <v>977</v>
      </c>
      <c r="D13" s="32">
        <v>526</v>
      </c>
      <c r="E13" s="33">
        <v>4.3730000000000002</v>
      </c>
      <c r="F13" s="34">
        <v>15.97</v>
      </c>
      <c r="G13" s="40">
        <v>43.536000000000001</v>
      </c>
      <c r="H13" s="35">
        <v>20.532</v>
      </c>
      <c r="I13" s="34">
        <v>15.589</v>
      </c>
      <c r="J13" s="34">
        <v>20.341999999999999</v>
      </c>
      <c r="K13" s="46">
        <v>36.122</v>
      </c>
      <c r="L13" s="64">
        <v>-0.27</v>
      </c>
    </row>
    <row r="14" spans="1:12" ht="13.5" customHeight="1" x14ac:dyDescent="0.15">
      <c r="A14" t="s">
        <v>1028</v>
      </c>
      <c r="B14" s="74"/>
      <c r="C14" s="31" t="s">
        <v>978</v>
      </c>
      <c r="D14" s="32">
        <v>674</v>
      </c>
      <c r="E14" s="33">
        <v>1.335</v>
      </c>
      <c r="F14" s="34">
        <v>9.7919999999999998</v>
      </c>
      <c r="G14" s="34">
        <v>40.652999999999999</v>
      </c>
      <c r="H14" s="34">
        <v>28.042000000000002</v>
      </c>
      <c r="I14" s="34">
        <v>20.178000000000001</v>
      </c>
      <c r="J14" s="35">
        <v>11.128</v>
      </c>
      <c r="K14" s="34">
        <v>48.22</v>
      </c>
      <c r="L14" s="64">
        <v>-0.56000000000000005</v>
      </c>
    </row>
    <row r="15" spans="1:12" ht="13.5" customHeight="1" x14ac:dyDescent="0.15">
      <c r="A15" t="s">
        <v>1029</v>
      </c>
      <c r="B15" s="74"/>
      <c r="C15" s="31" t="s">
        <v>979</v>
      </c>
      <c r="D15" s="32">
        <v>535</v>
      </c>
      <c r="E15" s="33">
        <v>1.121</v>
      </c>
      <c r="F15" s="34">
        <v>9.3460000000000001</v>
      </c>
      <c r="G15" s="34">
        <v>40.186999999999998</v>
      </c>
      <c r="H15" s="34">
        <v>28.972000000000001</v>
      </c>
      <c r="I15" s="34">
        <v>20.373999999999999</v>
      </c>
      <c r="J15" s="35">
        <v>10.467000000000001</v>
      </c>
      <c r="K15" s="34">
        <v>49.345999999999997</v>
      </c>
      <c r="L15" s="64">
        <v>-0.57999999999999996</v>
      </c>
    </row>
    <row r="16" spans="1:12" ht="13.5" customHeight="1" x14ac:dyDescent="0.15">
      <c r="A16" t="s">
        <v>1030</v>
      </c>
      <c r="B16" s="74"/>
      <c r="C16" s="31" t="s">
        <v>980</v>
      </c>
      <c r="D16" s="32">
        <v>231</v>
      </c>
      <c r="E16" s="33">
        <v>1.2989999999999999</v>
      </c>
      <c r="F16" s="34">
        <v>10.39</v>
      </c>
      <c r="G16" s="35">
        <v>30.736000000000001</v>
      </c>
      <c r="H16" s="40">
        <v>34.198999999999998</v>
      </c>
      <c r="I16" s="40">
        <v>23.376999999999999</v>
      </c>
      <c r="J16" s="34">
        <v>11.688000000000001</v>
      </c>
      <c r="K16" s="39">
        <v>57.576000000000001</v>
      </c>
      <c r="L16" s="64">
        <v>-0.68</v>
      </c>
    </row>
    <row r="17" spans="1:12" ht="13.5" customHeight="1" x14ac:dyDescent="0.15">
      <c r="A17" t="s">
        <v>1031</v>
      </c>
      <c r="B17" s="74"/>
      <c r="C17" s="31" t="s">
        <v>981</v>
      </c>
      <c r="D17" s="32">
        <v>195</v>
      </c>
      <c r="E17" s="33">
        <v>7.1790000000000003</v>
      </c>
      <c r="F17" s="40">
        <v>22.050999999999998</v>
      </c>
      <c r="G17" s="34">
        <v>36.409999999999997</v>
      </c>
      <c r="H17" s="34">
        <v>24.103000000000002</v>
      </c>
      <c r="I17" s="35">
        <v>10.256</v>
      </c>
      <c r="J17" s="39">
        <v>29.231000000000002</v>
      </c>
      <c r="K17" s="46">
        <v>34.359000000000002</v>
      </c>
      <c r="L17" s="64">
        <v>-0.08</v>
      </c>
    </row>
    <row r="18" spans="1:12" ht="13.5" customHeight="1" x14ac:dyDescent="0.15">
      <c r="A18" t="s">
        <v>1032</v>
      </c>
      <c r="B18" s="74"/>
      <c r="C18" s="31" t="s">
        <v>982</v>
      </c>
      <c r="D18" s="32">
        <v>438</v>
      </c>
      <c r="E18" s="33">
        <v>2.74</v>
      </c>
      <c r="F18" s="34">
        <v>17.352</v>
      </c>
      <c r="G18" s="34">
        <v>40.868000000000002</v>
      </c>
      <c r="H18" s="34">
        <v>24.428999999999998</v>
      </c>
      <c r="I18" s="34">
        <v>14.612</v>
      </c>
      <c r="J18" s="34">
        <v>20.091000000000001</v>
      </c>
      <c r="K18" s="35">
        <v>39.040999999999997</v>
      </c>
      <c r="L18" s="64">
        <v>-0.31</v>
      </c>
    </row>
    <row r="19" spans="1:12" ht="13.5" customHeight="1" x14ac:dyDescent="0.15">
      <c r="A19" t="s">
        <v>1033</v>
      </c>
      <c r="B19" s="74"/>
      <c r="C19" s="31" t="s">
        <v>983</v>
      </c>
      <c r="D19" s="32">
        <v>508</v>
      </c>
      <c r="E19" s="33">
        <v>3.3460000000000001</v>
      </c>
      <c r="F19" s="40">
        <v>18.898</v>
      </c>
      <c r="G19" s="34">
        <v>34.448999999999998</v>
      </c>
      <c r="H19" s="34">
        <v>27.559000000000001</v>
      </c>
      <c r="I19" s="34">
        <v>15.747999999999999</v>
      </c>
      <c r="J19" s="40">
        <v>22.244</v>
      </c>
      <c r="K19" s="34">
        <v>43.307000000000002</v>
      </c>
      <c r="L19" s="64">
        <v>-0.33</v>
      </c>
    </row>
    <row r="20" spans="1:12" ht="13.5" customHeight="1" x14ac:dyDescent="0.15">
      <c r="A20" t="s">
        <v>1034</v>
      </c>
      <c r="B20" s="74"/>
      <c r="C20" s="31" t="s">
        <v>984</v>
      </c>
      <c r="D20" s="32">
        <v>680</v>
      </c>
      <c r="E20" s="33">
        <v>2.206</v>
      </c>
      <c r="F20" s="34">
        <v>10.882</v>
      </c>
      <c r="G20" s="34">
        <v>35.734999999999999</v>
      </c>
      <c r="H20" s="34">
        <v>31.175999999999998</v>
      </c>
      <c r="I20" s="34">
        <v>20</v>
      </c>
      <c r="J20" s="34">
        <v>13.087999999999999</v>
      </c>
      <c r="K20" s="34">
        <v>51.176000000000002</v>
      </c>
      <c r="L20" s="64">
        <v>-0.56000000000000005</v>
      </c>
    </row>
    <row r="21" spans="1:12" ht="13.5" customHeight="1" x14ac:dyDescent="0.15">
      <c r="A21" t="s">
        <v>1035</v>
      </c>
      <c r="B21" s="74"/>
      <c r="C21" s="31" t="s">
        <v>985</v>
      </c>
      <c r="D21" s="32">
        <v>543</v>
      </c>
      <c r="E21" s="33">
        <v>2.3940000000000001</v>
      </c>
      <c r="F21" s="34">
        <v>10.129</v>
      </c>
      <c r="G21" s="35">
        <v>28.545000000000002</v>
      </c>
      <c r="H21" s="40">
        <v>37.753</v>
      </c>
      <c r="I21" s="34">
        <v>21.178999999999998</v>
      </c>
      <c r="J21" s="34">
        <v>12.523</v>
      </c>
      <c r="K21" s="39">
        <v>58.932000000000002</v>
      </c>
      <c r="L21" s="64">
        <v>-0.65</v>
      </c>
    </row>
    <row r="22" spans="1:12" ht="13.5" customHeight="1" x14ac:dyDescent="0.15">
      <c r="A22" t="s">
        <v>1036</v>
      </c>
      <c r="B22" s="75"/>
      <c r="C22" s="25" t="s">
        <v>986</v>
      </c>
      <c r="D22" s="26">
        <v>239</v>
      </c>
      <c r="E22" s="27">
        <v>0.41799999999999998</v>
      </c>
      <c r="F22" s="41">
        <v>7.5309999999999997</v>
      </c>
      <c r="G22" s="41">
        <v>30.544</v>
      </c>
      <c r="H22" s="38">
        <v>43.515000000000001</v>
      </c>
      <c r="I22" s="28">
        <v>17.992000000000001</v>
      </c>
      <c r="J22" s="41">
        <v>7.95</v>
      </c>
      <c r="K22" s="38">
        <v>61.506</v>
      </c>
      <c r="L22" s="63">
        <v>-0.71</v>
      </c>
    </row>
    <row r="23" spans="1:12" ht="13.5" customHeight="1" x14ac:dyDescent="0.15">
      <c r="A23" t="s">
        <v>1025</v>
      </c>
      <c r="B23" s="73" t="s">
        <v>2411</v>
      </c>
      <c r="C23" s="21" t="s">
        <v>987</v>
      </c>
      <c r="D23" s="22">
        <v>3416</v>
      </c>
      <c r="E23" s="23">
        <v>2.81</v>
      </c>
      <c r="F23" s="24">
        <v>13.202999999999999</v>
      </c>
      <c r="G23" s="24">
        <v>38.203000000000003</v>
      </c>
      <c r="H23" s="24">
        <v>27.459</v>
      </c>
      <c r="I23" s="24">
        <v>18.326000000000001</v>
      </c>
      <c r="J23" s="24">
        <v>16.013000000000002</v>
      </c>
      <c r="K23" s="24">
        <v>45.784999999999997</v>
      </c>
      <c r="L23" s="62">
        <v>-0.45</v>
      </c>
    </row>
    <row r="24" spans="1:12" ht="13.5" customHeight="1" x14ac:dyDescent="0.15">
      <c r="A24" t="s">
        <v>1026</v>
      </c>
      <c r="B24" s="75"/>
      <c r="C24" s="25" t="s">
        <v>988</v>
      </c>
      <c r="D24" s="26">
        <v>1792</v>
      </c>
      <c r="E24" s="27">
        <v>2.9020000000000001</v>
      </c>
      <c r="F24" s="28">
        <v>13.839</v>
      </c>
      <c r="G24" s="28">
        <v>36.216999999999999</v>
      </c>
      <c r="H24" s="28">
        <v>29.966999999999999</v>
      </c>
      <c r="I24" s="28">
        <v>17.076000000000001</v>
      </c>
      <c r="J24" s="28">
        <v>16.741</v>
      </c>
      <c r="K24" s="28">
        <v>47.042000000000002</v>
      </c>
      <c r="L24" s="63">
        <v>-0.44</v>
      </c>
    </row>
    <row r="25" spans="1:12" ht="13.5" customHeight="1" x14ac:dyDescent="0.15">
      <c r="A25" t="s">
        <v>1025</v>
      </c>
      <c r="B25" s="73" t="s">
        <v>2412</v>
      </c>
      <c r="C25" s="21" t="s">
        <v>989</v>
      </c>
      <c r="D25" s="22">
        <v>121</v>
      </c>
      <c r="E25" s="57">
        <v>9.0909999999999993</v>
      </c>
      <c r="F25" s="29">
        <v>20.661000000000001</v>
      </c>
      <c r="G25" s="24">
        <v>40.496000000000002</v>
      </c>
      <c r="H25" s="45">
        <v>15.702</v>
      </c>
      <c r="I25" s="24">
        <v>14.05</v>
      </c>
      <c r="J25" s="36">
        <v>29.751999999999999</v>
      </c>
      <c r="K25" s="45">
        <v>29.751999999999999</v>
      </c>
      <c r="L25" s="62">
        <v>-0.05</v>
      </c>
    </row>
    <row r="26" spans="1:12" ht="13.5" customHeight="1" x14ac:dyDescent="0.15">
      <c r="A26" t="s">
        <v>1026</v>
      </c>
      <c r="B26" s="74"/>
      <c r="C26" s="31" t="s">
        <v>990</v>
      </c>
      <c r="D26" s="32">
        <v>297</v>
      </c>
      <c r="E26" s="33">
        <v>5.0510000000000002</v>
      </c>
      <c r="F26" s="34">
        <v>13.131</v>
      </c>
      <c r="G26" s="40">
        <v>45.454999999999998</v>
      </c>
      <c r="H26" s="35">
        <v>19.529</v>
      </c>
      <c r="I26" s="34">
        <v>16.835000000000001</v>
      </c>
      <c r="J26" s="34">
        <v>18.181999999999999</v>
      </c>
      <c r="K26" s="35">
        <v>36.363999999999997</v>
      </c>
      <c r="L26" s="64">
        <v>-0.3</v>
      </c>
    </row>
    <row r="27" spans="1:12" ht="13.5" customHeight="1" x14ac:dyDescent="0.15">
      <c r="A27" t="s">
        <v>1027</v>
      </c>
      <c r="B27" s="74"/>
      <c r="C27" s="31" t="s">
        <v>991</v>
      </c>
      <c r="D27" s="32">
        <v>362</v>
      </c>
      <c r="E27" s="33">
        <v>4.1440000000000001</v>
      </c>
      <c r="F27" s="34">
        <v>16.850999999999999</v>
      </c>
      <c r="G27" s="40">
        <v>43.646000000000001</v>
      </c>
      <c r="H27" s="35">
        <v>19.337</v>
      </c>
      <c r="I27" s="34">
        <v>16.021999999999998</v>
      </c>
      <c r="J27" s="34">
        <v>20.994</v>
      </c>
      <c r="K27" s="46">
        <v>35.359000000000002</v>
      </c>
      <c r="L27" s="64">
        <v>-0.26</v>
      </c>
    </row>
    <row r="28" spans="1:12" ht="13.5" customHeight="1" x14ac:dyDescent="0.15">
      <c r="A28" t="s">
        <v>1028</v>
      </c>
      <c r="B28" s="74"/>
      <c r="C28" s="31" t="s">
        <v>992</v>
      </c>
      <c r="D28" s="32">
        <v>454</v>
      </c>
      <c r="E28" s="33">
        <v>1.101</v>
      </c>
      <c r="F28" s="34">
        <v>9.4710000000000001</v>
      </c>
      <c r="G28" s="34">
        <v>41.189</v>
      </c>
      <c r="H28" s="34">
        <v>25.991</v>
      </c>
      <c r="I28" s="34">
        <v>22.247</v>
      </c>
      <c r="J28" s="35">
        <v>10.573</v>
      </c>
      <c r="K28" s="34">
        <v>48.238</v>
      </c>
      <c r="L28" s="64">
        <v>-0.59</v>
      </c>
    </row>
    <row r="29" spans="1:12" ht="13.5" customHeight="1" x14ac:dyDescent="0.15">
      <c r="A29" t="s">
        <v>1029</v>
      </c>
      <c r="B29" s="74"/>
      <c r="C29" s="31" t="s">
        <v>993</v>
      </c>
      <c r="D29" s="32">
        <v>351</v>
      </c>
      <c r="E29" s="33">
        <v>1.1399999999999999</v>
      </c>
      <c r="F29" s="34">
        <v>8.8320000000000007</v>
      </c>
      <c r="G29" s="34">
        <v>40.170999999999999</v>
      </c>
      <c r="H29" s="34">
        <v>29.63</v>
      </c>
      <c r="I29" s="34">
        <v>20.228000000000002</v>
      </c>
      <c r="J29" s="35">
        <v>9.9719999999999995</v>
      </c>
      <c r="K29" s="34">
        <v>49.857999999999997</v>
      </c>
      <c r="L29" s="64">
        <v>-0.59</v>
      </c>
    </row>
    <row r="30" spans="1:12" ht="13.5" customHeight="1" x14ac:dyDescent="0.15">
      <c r="A30" t="s">
        <v>1030</v>
      </c>
      <c r="B30" s="74"/>
      <c r="C30" s="31" t="s">
        <v>994</v>
      </c>
      <c r="D30" s="32">
        <v>146</v>
      </c>
      <c r="E30" s="33">
        <v>2.0550000000000002</v>
      </c>
      <c r="F30" s="34">
        <v>13.013999999999999</v>
      </c>
      <c r="G30" s="35">
        <v>28.766999999999999</v>
      </c>
      <c r="H30" s="40">
        <v>34.247</v>
      </c>
      <c r="I30" s="34">
        <v>21.917999999999999</v>
      </c>
      <c r="J30" s="34">
        <v>15.068</v>
      </c>
      <c r="K30" s="40">
        <v>56.164000000000001</v>
      </c>
      <c r="L30" s="64">
        <v>-0.61</v>
      </c>
    </row>
    <row r="31" spans="1:12" ht="13.5" customHeight="1" x14ac:dyDescent="0.15">
      <c r="A31" t="s">
        <v>1031</v>
      </c>
      <c r="B31" s="74"/>
      <c r="C31" s="31" t="s">
        <v>995</v>
      </c>
      <c r="D31" s="32">
        <v>121</v>
      </c>
      <c r="E31" s="33">
        <v>7.4379999999999997</v>
      </c>
      <c r="F31" s="39">
        <v>23.966999999999999</v>
      </c>
      <c r="G31" s="34">
        <v>35.536999999999999</v>
      </c>
      <c r="H31" s="35">
        <v>21.488</v>
      </c>
      <c r="I31" s="35">
        <v>11.57</v>
      </c>
      <c r="J31" s="39">
        <v>31.405000000000001</v>
      </c>
      <c r="K31" s="46">
        <v>33.058</v>
      </c>
      <c r="L31" s="64">
        <v>-0.06</v>
      </c>
    </row>
    <row r="32" spans="1:12" ht="13.5" customHeight="1" x14ac:dyDescent="0.15">
      <c r="A32" t="s">
        <v>1032</v>
      </c>
      <c r="B32" s="74"/>
      <c r="C32" s="31" t="s">
        <v>996</v>
      </c>
      <c r="D32" s="32">
        <v>288</v>
      </c>
      <c r="E32" s="33">
        <v>1.736</v>
      </c>
      <c r="F32" s="34">
        <v>17.013999999999999</v>
      </c>
      <c r="G32" s="34">
        <v>40.625</v>
      </c>
      <c r="H32" s="34">
        <v>25.347000000000001</v>
      </c>
      <c r="I32" s="34">
        <v>15.278</v>
      </c>
      <c r="J32" s="34">
        <v>18.75</v>
      </c>
      <c r="K32" s="35">
        <v>40.625</v>
      </c>
      <c r="L32" s="64">
        <v>-0.35</v>
      </c>
    </row>
    <row r="33" spans="1:12" ht="13.5" customHeight="1" x14ac:dyDescent="0.15">
      <c r="A33" t="s">
        <v>1033</v>
      </c>
      <c r="B33" s="74"/>
      <c r="C33" s="31" t="s">
        <v>997</v>
      </c>
      <c r="D33" s="32">
        <v>330</v>
      </c>
      <c r="E33" s="33">
        <v>3.3330000000000002</v>
      </c>
      <c r="F33" s="40">
        <v>19.091000000000001</v>
      </c>
      <c r="G33" s="34">
        <v>35.152000000000001</v>
      </c>
      <c r="H33" s="34">
        <v>27.879000000000001</v>
      </c>
      <c r="I33" s="34">
        <v>14.545</v>
      </c>
      <c r="J33" s="40">
        <v>22.423999999999999</v>
      </c>
      <c r="K33" s="34">
        <v>42.423999999999999</v>
      </c>
      <c r="L33" s="64">
        <v>-0.31</v>
      </c>
    </row>
    <row r="34" spans="1:12" ht="13.5" customHeight="1" x14ac:dyDescent="0.15">
      <c r="A34" t="s">
        <v>1034</v>
      </c>
      <c r="B34" s="74"/>
      <c r="C34" s="31" t="s">
        <v>998</v>
      </c>
      <c r="D34" s="32">
        <v>446</v>
      </c>
      <c r="E34" s="33">
        <v>2.242</v>
      </c>
      <c r="F34" s="34">
        <v>10.987</v>
      </c>
      <c r="G34" s="34">
        <v>36.098999999999997</v>
      </c>
      <c r="H34" s="34">
        <v>30.045000000000002</v>
      </c>
      <c r="I34" s="34">
        <v>20.628</v>
      </c>
      <c r="J34" s="34">
        <v>13.228999999999999</v>
      </c>
      <c r="K34" s="34">
        <v>50.673000000000002</v>
      </c>
      <c r="L34" s="64">
        <v>-0.56000000000000005</v>
      </c>
    </row>
    <row r="35" spans="1:12" ht="13.5" customHeight="1" x14ac:dyDescent="0.15">
      <c r="A35" t="s">
        <v>1035</v>
      </c>
      <c r="B35" s="74"/>
      <c r="C35" s="31" t="s">
        <v>999</v>
      </c>
      <c r="D35" s="32">
        <v>350</v>
      </c>
      <c r="E35" s="33">
        <v>2</v>
      </c>
      <c r="F35" s="34">
        <v>9.4290000000000003</v>
      </c>
      <c r="G35" s="35">
        <v>30.571000000000002</v>
      </c>
      <c r="H35" s="40">
        <v>38.286000000000001</v>
      </c>
      <c r="I35" s="34">
        <v>19.713999999999999</v>
      </c>
      <c r="J35" s="34">
        <v>11.429</v>
      </c>
      <c r="K35" s="39">
        <v>58</v>
      </c>
      <c r="L35" s="64">
        <v>-0.64</v>
      </c>
    </row>
    <row r="36" spans="1:12" ht="13.5" customHeight="1" x14ac:dyDescent="0.15">
      <c r="A36" t="s">
        <v>1036</v>
      </c>
      <c r="B36" s="74"/>
      <c r="C36" s="31" t="s">
        <v>1000</v>
      </c>
      <c r="D36" s="32">
        <v>150</v>
      </c>
      <c r="E36" s="33">
        <v>0.66700000000000004</v>
      </c>
      <c r="F36" s="35">
        <v>6.6669999999999998</v>
      </c>
      <c r="G36" s="34">
        <v>32.667000000000002</v>
      </c>
      <c r="H36" s="39">
        <v>40</v>
      </c>
      <c r="I36" s="34">
        <v>20</v>
      </c>
      <c r="J36" s="35">
        <v>7.3330000000000002</v>
      </c>
      <c r="K36" s="39">
        <v>60</v>
      </c>
      <c r="L36" s="64">
        <v>-0.72</v>
      </c>
    </row>
    <row r="37" spans="1:12" ht="13.5" customHeight="1" x14ac:dyDescent="0.15">
      <c r="A37" t="s">
        <v>1037</v>
      </c>
      <c r="B37" s="74"/>
      <c r="C37" s="31" t="s">
        <v>1001</v>
      </c>
      <c r="D37" s="32">
        <v>69</v>
      </c>
      <c r="E37" s="33">
        <v>2.899</v>
      </c>
      <c r="F37" s="40">
        <v>21.739000000000001</v>
      </c>
      <c r="G37" s="40">
        <v>44.927999999999997</v>
      </c>
      <c r="H37" s="35">
        <v>18.841000000000001</v>
      </c>
      <c r="I37" s="35">
        <v>11.593999999999999</v>
      </c>
      <c r="J37" s="40">
        <v>24.638000000000002</v>
      </c>
      <c r="K37" s="46">
        <v>30.434999999999999</v>
      </c>
      <c r="L37" s="64">
        <v>-0.14000000000000001</v>
      </c>
    </row>
    <row r="38" spans="1:12" ht="13.5" customHeight="1" x14ac:dyDescent="0.15">
      <c r="A38" t="s">
        <v>1038</v>
      </c>
      <c r="B38" s="74"/>
      <c r="C38" s="31" t="s">
        <v>1002</v>
      </c>
      <c r="D38" s="32">
        <v>152</v>
      </c>
      <c r="E38" s="33">
        <v>4.6050000000000004</v>
      </c>
      <c r="F38" s="40">
        <v>22.367999999999999</v>
      </c>
      <c r="G38" s="34">
        <v>35.526000000000003</v>
      </c>
      <c r="H38" s="34">
        <v>25.658000000000001</v>
      </c>
      <c r="I38" s="35">
        <v>11.842000000000001</v>
      </c>
      <c r="J38" s="39">
        <v>26.974</v>
      </c>
      <c r="K38" s="35">
        <v>37.5</v>
      </c>
      <c r="L38" s="64">
        <v>-0.18</v>
      </c>
    </row>
    <row r="39" spans="1:12" ht="13.5" customHeight="1" x14ac:dyDescent="0.15">
      <c r="A39" t="s">
        <v>1039</v>
      </c>
      <c r="B39" s="74"/>
      <c r="C39" s="31" t="s">
        <v>1003</v>
      </c>
      <c r="D39" s="32">
        <v>164</v>
      </c>
      <c r="E39" s="33">
        <v>4.8780000000000001</v>
      </c>
      <c r="F39" s="34">
        <v>14.023999999999999</v>
      </c>
      <c r="G39" s="40">
        <v>43.292999999999999</v>
      </c>
      <c r="H39" s="35">
        <v>23.170999999999999</v>
      </c>
      <c r="I39" s="34">
        <v>14.634</v>
      </c>
      <c r="J39" s="34">
        <v>18.902000000000001</v>
      </c>
      <c r="K39" s="35">
        <v>37.805</v>
      </c>
      <c r="L39" s="64">
        <v>-0.28999999999999998</v>
      </c>
    </row>
    <row r="40" spans="1:12" ht="13.5" customHeight="1" x14ac:dyDescent="0.15">
      <c r="A40" t="s">
        <v>1040</v>
      </c>
      <c r="B40" s="74"/>
      <c r="C40" s="31" t="s">
        <v>1004</v>
      </c>
      <c r="D40" s="32">
        <v>220</v>
      </c>
      <c r="E40" s="33">
        <v>1.8180000000000001</v>
      </c>
      <c r="F40" s="34">
        <v>10.455</v>
      </c>
      <c r="G40" s="34">
        <v>39.545000000000002</v>
      </c>
      <c r="H40" s="34">
        <v>32.273000000000003</v>
      </c>
      <c r="I40" s="34">
        <v>15.909000000000001</v>
      </c>
      <c r="J40" s="34">
        <v>12.273</v>
      </c>
      <c r="K40" s="34">
        <v>48.182000000000002</v>
      </c>
      <c r="L40" s="64">
        <v>-0.5</v>
      </c>
    </row>
    <row r="41" spans="1:12" ht="13.5" customHeight="1" x14ac:dyDescent="0.15">
      <c r="A41" t="s">
        <v>1041</v>
      </c>
      <c r="B41" s="74"/>
      <c r="C41" s="31" t="s">
        <v>1005</v>
      </c>
      <c r="D41" s="32">
        <v>184</v>
      </c>
      <c r="E41" s="33">
        <v>1.087</v>
      </c>
      <c r="F41" s="34">
        <v>10.326000000000001</v>
      </c>
      <c r="G41" s="34">
        <v>40.216999999999999</v>
      </c>
      <c r="H41" s="34">
        <v>27.716999999999999</v>
      </c>
      <c r="I41" s="34">
        <v>20.652000000000001</v>
      </c>
      <c r="J41" s="34">
        <v>11.413</v>
      </c>
      <c r="K41" s="34">
        <v>48.37</v>
      </c>
      <c r="L41" s="64">
        <v>-0.56999999999999995</v>
      </c>
    </row>
    <row r="42" spans="1:12" ht="13.5" customHeight="1" x14ac:dyDescent="0.15">
      <c r="A42" t="s">
        <v>1042</v>
      </c>
      <c r="B42" s="74"/>
      <c r="C42" s="31" t="s">
        <v>1006</v>
      </c>
      <c r="D42" s="32">
        <v>85</v>
      </c>
      <c r="E42" s="33">
        <v>0</v>
      </c>
      <c r="F42" s="35">
        <v>5.8819999999999997</v>
      </c>
      <c r="G42" s="34">
        <v>34.118000000000002</v>
      </c>
      <c r="H42" s="40">
        <v>34.118000000000002</v>
      </c>
      <c r="I42" s="40">
        <v>25.882000000000001</v>
      </c>
      <c r="J42" s="46">
        <v>5.8819999999999997</v>
      </c>
      <c r="K42" s="39">
        <v>60</v>
      </c>
      <c r="L42" s="64">
        <v>-0.8</v>
      </c>
    </row>
    <row r="43" spans="1:12" ht="13.5" customHeight="1" x14ac:dyDescent="0.15">
      <c r="A43" t="s">
        <v>1043</v>
      </c>
      <c r="B43" s="74"/>
      <c r="C43" s="31" t="s">
        <v>1007</v>
      </c>
      <c r="D43" s="32">
        <v>74</v>
      </c>
      <c r="E43" s="33">
        <v>6.7569999999999997</v>
      </c>
      <c r="F43" s="40">
        <v>18.919</v>
      </c>
      <c r="G43" s="34">
        <v>37.838000000000001</v>
      </c>
      <c r="H43" s="34">
        <v>28.378</v>
      </c>
      <c r="I43" s="35">
        <v>8.1080000000000005</v>
      </c>
      <c r="J43" s="40">
        <v>25.675999999999998</v>
      </c>
      <c r="K43" s="35">
        <v>36.485999999999997</v>
      </c>
      <c r="L43" s="64">
        <v>-0.12</v>
      </c>
    </row>
    <row r="44" spans="1:12" ht="13.5" customHeight="1" x14ac:dyDescent="0.15">
      <c r="A44" t="s">
        <v>1044</v>
      </c>
      <c r="B44" s="74"/>
      <c r="C44" s="31" t="s">
        <v>1008</v>
      </c>
      <c r="D44" s="32">
        <v>150</v>
      </c>
      <c r="E44" s="33">
        <v>4.6669999999999998</v>
      </c>
      <c r="F44" s="34">
        <v>18</v>
      </c>
      <c r="G44" s="34">
        <v>41.332999999999998</v>
      </c>
      <c r="H44" s="35">
        <v>22.667000000000002</v>
      </c>
      <c r="I44" s="34">
        <v>13.333</v>
      </c>
      <c r="J44" s="40">
        <v>22.667000000000002</v>
      </c>
      <c r="K44" s="46">
        <v>36</v>
      </c>
      <c r="L44" s="64">
        <v>-0.22</v>
      </c>
    </row>
    <row r="45" spans="1:12" ht="13.5" customHeight="1" x14ac:dyDescent="0.15">
      <c r="A45" t="s">
        <v>1045</v>
      </c>
      <c r="B45" s="74"/>
      <c r="C45" s="31" t="s">
        <v>1009</v>
      </c>
      <c r="D45" s="32">
        <v>178</v>
      </c>
      <c r="E45" s="33">
        <v>3.371</v>
      </c>
      <c r="F45" s="40">
        <v>18.539000000000001</v>
      </c>
      <c r="G45" s="34">
        <v>33.146000000000001</v>
      </c>
      <c r="H45" s="34">
        <v>26.966000000000001</v>
      </c>
      <c r="I45" s="34">
        <v>17.978000000000002</v>
      </c>
      <c r="J45" s="40">
        <v>21.91</v>
      </c>
      <c r="K45" s="34">
        <v>44.944000000000003</v>
      </c>
      <c r="L45" s="64">
        <v>-0.38</v>
      </c>
    </row>
    <row r="46" spans="1:12" ht="13.5" customHeight="1" x14ac:dyDescent="0.15">
      <c r="A46" t="s">
        <v>1046</v>
      </c>
      <c r="B46" s="74"/>
      <c r="C46" s="31" t="s">
        <v>1010</v>
      </c>
      <c r="D46" s="32">
        <v>234</v>
      </c>
      <c r="E46" s="33">
        <v>2.137</v>
      </c>
      <c r="F46" s="34">
        <v>10.683999999999999</v>
      </c>
      <c r="G46" s="34">
        <v>35.042999999999999</v>
      </c>
      <c r="H46" s="40">
        <v>33.332999999999998</v>
      </c>
      <c r="I46" s="34">
        <v>18.803000000000001</v>
      </c>
      <c r="J46" s="34">
        <v>12.821</v>
      </c>
      <c r="K46" s="40">
        <v>52.137</v>
      </c>
      <c r="L46" s="64">
        <v>-0.56000000000000005</v>
      </c>
    </row>
    <row r="47" spans="1:12" ht="13.5" customHeight="1" x14ac:dyDescent="0.15">
      <c r="A47" t="s">
        <v>1047</v>
      </c>
      <c r="B47" s="74"/>
      <c r="C47" s="31" t="s">
        <v>1011</v>
      </c>
      <c r="D47" s="32">
        <v>193</v>
      </c>
      <c r="E47" s="33">
        <v>3.109</v>
      </c>
      <c r="F47" s="34">
        <v>11.398999999999999</v>
      </c>
      <c r="G47" s="46">
        <v>24.87</v>
      </c>
      <c r="H47" s="40">
        <v>36.787999999999997</v>
      </c>
      <c r="I47" s="40">
        <v>23.834</v>
      </c>
      <c r="J47" s="34">
        <v>14.507999999999999</v>
      </c>
      <c r="K47" s="39">
        <v>60.622</v>
      </c>
      <c r="L47" s="64">
        <v>-0.67</v>
      </c>
    </row>
    <row r="48" spans="1:12" ht="13.5" customHeight="1" x14ac:dyDescent="0.15">
      <c r="A48" t="s">
        <v>1048</v>
      </c>
      <c r="B48" s="75"/>
      <c r="C48" s="25" t="s">
        <v>1012</v>
      </c>
      <c r="D48" s="26">
        <v>89</v>
      </c>
      <c r="E48" s="27">
        <v>0</v>
      </c>
      <c r="F48" s="28">
        <v>8.9890000000000008</v>
      </c>
      <c r="G48" s="42">
        <v>26.966000000000001</v>
      </c>
      <c r="H48" s="38">
        <v>49.438000000000002</v>
      </c>
      <c r="I48" s="28">
        <v>14.606999999999999</v>
      </c>
      <c r="J48" s="41">
        <v>8.9890000000000008</v>
      </c>
      <c r="K48" s="38">
        <v>64.045000000000002</v>
      </c>
      <c r="L48" s="63">
        <v>-0.7</v>
      </c>
    </row>
    <row r="49" spans="1:12" ht="13.5" customHeight="1" x14ac:dyDescent="0.15">
      <c r="A49" t="s">
        <v>1025</v>
      </c>
      <c r="B49" s="73" t="s">
        <v>2413</v>
      </c>
      <c r="C49" s="21" t="s">
        <v>1013</v>
      </c>
      <c r="D49" s="22">
        <v>77</v>
      </c>
      <c r="E49" s="23">
        <v>5.1950000000000003</v>
      </c>
      <c r="F49" s="24">
        <v>9.0909999999999993</v>
      </c>
      <c r="G49" s="24">
        <v>33.765999999999998</v>
      </c>
      <c r="H49" s="24">
        <v>27.273</v>
      </c>
      <c r="I49" s="29">
        <v>24.675000000000001</v>
      </c>
      <c r="J49" s="24">
        <v>14.286</v>
      </c>
      <c r="K49" s="29">
        <v>51.948</v>
      </c>
      <c r="L49" s="62">
        <v>-0.56999999999999995</v>
      </c>
    </row>
    <row r="50" spans="1:12" ht="13.5" customHeight="1" x14ac:dyDescent="0.15">
      <c r="A50" t="s">
        <v>1026</v>
      </c>
      <c r="B50" s="74"/>
      <c r="C50" s="31" t="s">
        <v>1014</v>
      </c>
      <c r="D50" s="32">
        <v>376</v>
      </c>
      <c r="E50" s="33">
        <v>1.8620000000000001</v>
      </c>
      <c r="F50" s="34">
        <v>15.426</v>
      </c>
      <c r="G50" s="34">
        <v>37.5</v>
      </c>
      <c r="H50" s="34">
        <v>29.254999999999999</v>
      </c>
      <c r="I50" s="34">
        <v>15.957000000000001</v>
      </c>
      <c r="J50" s="34">
        <v>17.286999999999999</v>
      </c>
      <c r="K50" s="34">
        <v>45.213000000000001</v>
      </c>
      <c r="L50" s="64">
        <v>-0.42</v>
      </c>
    </row>
    <row r="51" spans="1:12" ht="13.5" customHeight="1" x14ac:dyDescent="0.15">
      <c r="A51" t="s">
        <v>1027</v>
      </c>
      <c r="B51" s="74"/>
      <c r="C51" s="31" t="s">
        <v>1015</v>
      </c>
      <c r="D51" s="32">
        <v>1385</v>
      </c>
      <c r="E51" s="33">
        <v>2.96</v>
      </c>
      <c r="F51" s="34">
        <v>14.44</v>
      </c>
      <c r="G51" s="34">
        <v>40.360999999999997</v>
      </c>
      <c r="H51" s="34">
        <v>27.797999999999998</v>
      </c>
      <c r="I51" s="34">
        <v>14.44</v>
      </c>
      <c r="J51" s="34">
        <v>17.401</v>
      </c>
      <c r="K51" s="34">
        <v>42.238</v>
      </c>
      <c r="L51" s="64">
        <v>-0.36</v>
      </c>
    </row>
    <row r="52" spans="1:12" ht="13.5" customHeight="1" x14ac:dyDescent="0.15">
      <c r="A52" t="s">
        <v>1028</v>
      </c>
      <c r="B52" s="74"/>
      <c r="C52" s="31" t="s">
        <v>1016</v>
      </c>
      <c r="D52" s="32">
        <v>585</v>
      </c>
      <c r="E52" s="33">
        <v>2.3929999999999998</v>
      </c>
      <c r="F52" s="34">
        <v>12.821</v>
      </c>
      <c r="G52" s="40">
        <v>45.47</v>
      </c>
      <c r="H52" s="34">
        <v>24.274000000000001</v>
      </c>
      <c r="I52" s="34">
        <v>15.042999999999999</v>
      </c>
      <c r="J52" s="34">
        <v>15.214</v>
      </c>
      <c r="K52" s="35">
        <v>39.316000000000003</v>
      </c>
      <c r="L52" s="64">
        <v>-0.37</v>
      </c>
    </row>
    <row r="53" spans="1:12" ht="13.5" customHeight="1" x14ac:dyDescent="0.15">
      <c r="A53" t="s">
        <v>1029</v>
      </c>
      <c r="B53" s="74"/>
      <c r="C53" s="31" t="s">
        <v>1017</v>
      </c>
      <c r="D53" s="32">
        <v>217</v>
      </c>
      <c r="E53" s="33">
        <v>1.3819999999999999</v>
      </c>
      <c r="F53" s="35">
        <v>5.9909999999999997</v>
      </c>
      <c r="G53" s="34">
        <v>34.100999999999999</v>
      </c>
      <c r="H53" s="34">
        <v>32.258000000000003</v>
      </c>
      <c r="I53" s="40">
        <v>26.266999999999999</v>
      </c>
      <c r="J53" s="35">
        <v>7.3730000000000002</v>
      </c>
      <c r="K53" s="39">
        <v>58.524999999999999</v>
      </c>
      <c r="L53" s="64">
        <v>-0.76</v>
      </c>
    </row>
    <row r="54" spans="1:12" ht="13.5" customHeight="1" x14ac:dyDescent="0.15">
      <c r="A54" t="s">
        <v>1030</v>
      </c>
      <c r="B54" s="74"/>
      <c r="C54" s="31" t="s">
        <v>1018</v>
      </c>
      <c r="D54" s="32">
        <v>156</v>
      </c>
      <c r="E54" s="33">
        <v>1.282</v>
      </c>
      <c r="F54" s="35">
        <v>8.3330000000000002</v>
      </c>
      <c r="G54" s="34">
        <v>39.103000000000002</v>
      </c>
      <c r="H54" s="34">
        <v>26.922999999999998</v>
      </c>
      <c r="I54" s="40">
        <v>24.359000000000002</v>
      </c>
      <c r="J54" s="35">
        <v>9.6150000000000002</v>
      </c>
      <c r="K54" s="40">
        <v>51.281999999999996</v>
      </c>
      <c r="L54" s="64">
        <v>-0.65</v>
      </c>
    </row>
    <row r="55" spans="1:12" ht="13.5" customHeight="1" x14ac:dyDescent="0.15">
      <c r="A55" t="s">
        <v>1031</v>
      </c>
      <c r="B55" s="74"/>
      <c r="C55" s="31" t="s">
        <v>1019</v>
      </c>
      <c r="D55" s="32">
        <v>699</v>
      </c>
      <c r="E55" s="33">
        <v>2.4319999999999999</v>
      </c>
      <c r="F55" s="34">
        <v>11.874000000000001</v>
      </c>
      <c r="G55" s="34">
        <v>35.335999999999999</v>
      </c>
      <c r="H55" s="34">
        <v>30.472000000000001</v>
      </c>
      <c r="I55" s="34">
        <v>19.885999999999999</v>
      </c>
      <c r="J55" s="34">
        <v>14.305999999999999</v>
      </c>
      <c r="K55" s="34">
        <v>50.357999999999997</v>
      </c>
      <c r="L55" s="64">
        <v>-0.54</v>
      </c>
    </row>
    <row r="56" spans="1:12" ht="13.5" customHeight="1" x14ac:dyDescent="0.15">
      <c r="A56" t="s">
        <v>1032</v>
      </c>
      <c r="B56" s="74"/>
      <c r="C56" s="31" t="s">
        <v>1020</v>
      </c>
      <c r="D56" s="32">
        <v>691</v>
      </c>
      <c r="E56" s="33">
        <v>1.881</v>
      </c>
      <c r="F56" s="34">
        <v>13.459</v>
      </c>
      <c r="G56" s="35">
        <v>31.259</v>
      </c>
      <c r="H56" s="40">
        <v>34.009</v>
      </c>
      <c r="I56" s="34">
        <v>19.391999999999999</v>
      </c>
      <c r="J56" s="34">
        <v>15.34</v>
      </c>
      <c r="K56" s="40">
        <v>53.401000000000003</v>
      </c>
      <c r="L56" s="64">
        <v>-0.56000000000000005</v>
      </c>
    </row>
    <row r="57" spans="1:12" ht="13.5" customHeight="1" x14ac:dyDescent="0.15">
      <c r="A57" t="s">
        <v>1033</v>
      </c>
      <c r="B57" s="74"/>
      <c r="C57" s="31" t="s">
        <v>1021</v>
      </c>
      <c r="D57" s="32">
        <v>478</v>
      </c>
      <c r="E57" s="33">
        <v>5.649</v>
      </c>
      <c r="F57" s="40">
        <v>21.757000000000001</v>
      </c>
      <c r="G57" s="34">
        <v>38.284999999999997</v>
      </c>
      <c r="H57" s="35">
        <v>21.547999999999998</v>
      </c>
      <c r="I57" s="35">
        <v>12.762</v>
      </c>
      <c r="J57" s="39">
        <v>27.405999999999999</v>
      </c>
      <c r="K57" s="46">
        <v>34.31</v>
      </c>
      <c r="L57" s="64">
        <v>-0.14000000000000001</v>
      </c>
    </row>
    <row r="58" spans="1:12" ht="13.5" customHeight="1" x14ac:dyDescent="0.15">
      <c r="A58" t="s">
        <v>1034</v>
      </c>
      <c r="B58" s="74"/>
      <c r="C58" s="31" t="s">
        <v>1022</v>
      </c>
      <c r="D58" s="32">
        <v>437</v>
      </c>
      <c r="E58" s="33">
        <v>2.746</v>
      </c>
      <c r="F58" s="34">
        <v>9.1530000000000005</v>
      </c>
      <c r="G58" s="34">
        <v>34.783000000000001</v>
      </c>
      <c r="H58" s="34">
        <v>28.603999999999999</v>
      </c>
      <c r="I58" s="40">
        <v>24.713999999999999</v>
      </c>
      <c r="J58" s="34">
        <v>11.898999999999999</v>
      </c>
      <c r="K58" s="40">
        <v>53.317999999999998</v>
      </c>
      <c r="L58" s="64">
        <v>-0.63</v>
      </c>
    </row>
    <row r="59" spans="1:12" ht="13.5" customHeight="1" x14ac:dyDescent="0.15">
      <c r="A59" t="s">
        <v>1035</v>
      </c>
      <c r="B59" s="75"/>
      <c r="C59" s="25" t="s">
        <v>971</v>
      </c>
      <c r="D59" s="26">
        <v>107</v>
      </c>
      <c r="E59" s="27">
        <v>7.4770000000000003</v>
      </c>
      <c r="F59" s="28">
        <v>12.15</v>
      </c>
      <c r="G59" s="42">
        <v>27.103000000000002</v>
      </c>
      <c r="H59" s="28">
        <v>27.103000000000002</v>
      </c>
      <c r="I59" s="37">
        <v>26.167999999999999</v>
      </c>
      <c r="J59" s="28">
        <v>19.626000000000001</v>
      </c>
      <c r="K59" s="37">
        <v>53.271000000000001</v>
      </c>
      <c r="L59" s="63">
        <v>-0.52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HYPERLINK("#目次!A"&amp;ROW(目次!$A$205),"[T000195]")</f>
        <v>[T000195]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1585</v>
      </c>
    </row>
    <row r="6" spans="1:12" ht="13.5" customHeight="1" x14ac:dyDescent="0.15">
      <c r="A6" t="s">
        <v>920</v>
      </c>
      <c r="B6" s="9" t="s">
        <v>391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2.323</v>
      </c>
      <c r="F8" s="18">
        <v>16.379000000000001</v>
      </c>
      <c r="G8" s="18">
        <v>49.27</v>
      </c>
      <c r="H8" s="18">
        <v>22.83</v>
      </c>
      <c r="I8" s="18">
        <v>9.1969999999999992</v>
      </c>
      <c r="J8" s="18">
        <v>18.702000000000002</v>
      </c>
      <c r="K8" s="18">
        <v>32.027999999999999</v>
      </c>
      <c r="L8" s="50">
        <v>-0.2</v>
      </c>
    </row>
    <row r="9" spans="1:12" ht="13.5" customHeight="1" x14ac:dyDescent="0.15">
      <c r="A9" t="s">
        <v>1025</v>
      </c>
      <c r="B9" s="73" t="s">
        <v>2409</v>
      </c>
      <c r="C9" s="21" t="s">
        <v>973</v>
      </c>
      <c r="D9" s="22">
        <v>2605</v>
      </c>
      <c r="E9" s="23">
        <v>2.8410000000000002</v>
      </c>
      <c r="F9" s="24">
        <v>16.161000000000001</v>
      </c>
      <c r="G9" s="24">
        <v>48.406999999999996</v>
      </c>
      <c r="H9" s="24">
        <v>22.917000000000002</v>
      </c>
      <c r="I9" s="24">
        <v>9.6739999999999995</v>
      </c>
      <c r="J9" s="24">
        <v>19.001999999999999</v>
      </c>
      <c r="K9" s="24">
        <v>32.591000000000001</v>
      </c>
      <c r="L9" s="62">
        <v>-0.2</v>
      </c>
    </row>
    <row r="10" spans="1:12" ht="13.5" customHeight="1" x14ac:dyDescent="0.15">
      <c r="A10" t="s">
        <v>1026</v>
      </c>
      <c r="B10" s="75"/>
      <c r="C10" s="25" t="s">
        <v>974</v>
      </c>
      <c r="D10" s="26">
        <v>2603</v>
      </c>
      <c r="E10" s="27">
        <v>1.806</v>
      </c>
      <c r="F10" s="28">
        <v>16.596</v>
      </c>
      <c r="G10" s="28">
        <v>50.134</v>
      </c>
      <c r="H10" s="28">
        <v>22.742999999999999</v>
      </c>
      <c r="I10" s="28">
        <v>8.7210000000000001</v>
      </c>
      <c r="J10" s="28">
        <v>18.402000000000001</v>
      </c>
      <c r="K10" s="28">
        <v>31.463999999999999</v>
      </c>
      <c r="L10" s="63">
        <v>-0.2</v>
      </c>
    </row>
    <row r="11" spans="1:12" ht="13.5" customHeight="1" x14ac:dyDescent="0.15">
      <c r="A11" t="s">
        <v>1025</v>
      </c>
      <c r="B11" s="73" t="s">
        <v>2410</v>
      </c>
      <c r="C11" s="21" t="s">
        <v>975</v>
      </c>
      <c r="D11" s="22">
        <v>190</v>
      </c>
      <c r="E11" s="23">
        <v>4.2110000000000003</v>
      </c>
      <c r="F11" s="24">
        <v>15.789</v>
      </c>
      <c r="G11" s="30">
        <v>44.210999999999999</v>
      </c>
      <c r="H11" s="29">
        <v>28.946999999999999</v>
      </c>
      <c r="I11" s="24">
        <v>6.8419999999999996</v>
      </c>
      <c r="J11" s="24">
        <v>20</v>
      </c>
      <c r="K11" s="24">
        <v>35.789000000000001</v>
      </c>
      <c r="L11" s="62">
        <v>-0.18</v>
      </c>
    </row>
    <row r="12" spans="1:12" ht="13.5" customHeight="1" x14ac:dyDescent="0.15">
      <c r="A12" t="s">
        <v>1026</v>
      </c>
      <c r="B12" s="74"/>
      <c r="C12" s="31" t="s">
        <v>976</v>
      </c>
      <c r="D12" s="32">
        <v>449</v>
      </c>
      <c r="E12" s="33">
        <v>5.5679999999999996</v>
      </c>
      <c r="F12" s="34">
        <v>20.266999999999999</v>
      </c>
      <c r="G12" s="34">
        <v>45.212000000000003</v>
      </c>
      <c r="H12" s="34">
        <v>18.931000000000001</v>
      </c>
      <c r="I12" s="34">
        <v>10.022</v>
      </c>
      <c r="J12" s="40">
        <v>25.835000000000001</v>
      </c>
      <c r="K12" s="34">
        <v>28.952999999999999</v>
      </c>
      <c r="L12" s="64">
        <v>-0.08</v>
      </c>
    </row>
    <row r="13" spans="1:12" ht="13.5" customHeight="1" x14ac:dyDescent="0.15">
      <c r="A13" t="s">
        <v>1027</v>
      </c>
      <c r="B13" s="74"/>
      <c r="C13" s="31" t="s">
        <v>977</v>
      </c>
      <c r="D13" s="32">
        <v>526</v>
      </c>
      <c r="E13" s="33">
        <v>4.7530000000000001</v>
      </c>
      <c r="F13" s="34">
        <v>17.870999999999999</v>
      </c>
      <c r="G13" s="34">
        <v>45.057000000000002</v>
      </c>
      <c r="H13" s="34">
        <v>20.722000000000001</v>
      </c>
      <c r="I13" s="34">
        <v>11.597</v>
      </c>
      <c r="J13" s="34">
        <v>22.623999999999999</v>
      </c>
      <c r="K13" s="34">
        <v>32.319000000000003</v>
      </c>
      <c r="L13" s="64">
        <v>-0.17</v>
      </c>
    </row>
    <row r="14" spans="1:12" ht="13.5" customHeight="1" x14ac:dyDescent="0.15">
      <c r="A14" t="s">
        <v>1028</v>
      </c>
      <c r="B14" s="74"/>
      <c r="C14" s="31" t="s">
        <v>978</v>
      </c>
      <c r="D14" s="32">
        <v>674</v>
      </c>
      <c r="E14" s="33">
        <v>1.0389999999999999</v>
      </c>
      <c r="F14" s="34">
        <v>16.024000000000001</v>
      </c>
      <c r="G14" s="34">
        <v>49.555</v>
      </c>
      <c r="H14" s="34">
        <v>22.849</v>
      </c>
      <c r="I14" s="34">
        <v>10.534000000000001</v>
      </c>
      <c r="J14" s="34">
        <v>17.062000000000001</v>
      </c>
      <c r="K14" s="34">
        <v>33.383000000000003</v>
      </c>
      <c r="L14" s="64">
        <v>-0.26</v>
      </c>
    </row>
    <row r="15" spans="1:12" ht="13.5" customHeight="1" x14ac:dyDescent="0.15">
      <c r="A15" t="s">
        <v>1029</v>
      </c>
      <c r="B15" s="74"/>
      <c r="C15" s="31" t="s">
        <v>979</v>
      </c>
      <c r="D15" s="32">
        <v>535</v>
      </c>
      <c r="E15" s="33">
        <v>1.121</v>
      </c>
      <c r="F15" s="34">
        <v>13.458</v>
      </c>
      <c r="G15" s="34">
        <v>53.084000000000003</v>
      </c>
      <c r="H15" s="34">
        <v>23.738</v>
      </c>
      <c r="I15" s="34">
        <v>8.5980000000000008</v>
      </c>
      <c r="J15" s="34">
        <v>14.579000000000001</v>
      </c>
      <c r="K15" s="34">
        <v>32.335999999999999</v>
      </c>
      <c r="L15" s="64">
        <v>-0.25</v>
      </c>
    </row>
    <row r="16" spans="1:12" ht="13.5" customHeight="1" x14ac:dyDescent="0.15">
      <c r="A16" t="s">
        <v>1030</v>
      </c>
      <c r="B16" s="74"/>
      <c r="C16" s="31" t="s">
        <v>980</v>
      </c>
      <c r="D16" s="32">
        <v>231</v>
      </c>
      <c r="E16" s="33">
        <v>1.2989999999999999</v>
      </c>
      <c r="F16" s="35">
        <v>11.255000000000001</v>
      </c>
      <c r="G16" s="34">
        <v>51.515000000000001</v>
      </c>
      <c r="H16" s="40">
        <v>29.004000000000001</v>
      </c>
      <c r="I16" s="34">
        <v>6.9260000000000002</v>
      </c>
      <c r="J16" s="35">
        <v>12.554</v>
      </c>
      <c r="K16" s="34">
        <v>35.930999999999997</v>
      </c>
      <c r="L16" s="64">
        <v>-0.28999999999999998</v>
      </c>
    </row>
    <row r="17" spans="1:12" ht="13.5" customHeight="1" x14ac:dyDescent="0.15">
      <c r="A17" t="s">
        <v>1031</v>
      </c>
      <c r="B17" s="74"/>
      <c r="C17" s="31" t="s">
        <v>981</v>
      </c>
      <c r="D17" s="32">
        <v>195</v>
      </c>
      <c r="E17" s="33">
        <v>3.59</v>
      </c>
      <c r="F17" s="34">
        <v>18.974</v>
      </c>
      <c r="G17" s="46">
        <v>38.462000000000003</v>
      </c>
      <c r="H17" s="34">
        <v>27.178999999999998</v>
      </c>
      <c r="I17" s="34">
        <v>11.795</v>
      </c>
      <c r="J17" s="34">
        <v>22.564</v>
      </c>
      <c r="K17" s="40">
        <v>38.973999999999997</v>
      </c>
      <c r="L17" s="64">
        <v>-0.25</v>
      </c>
    </row>
    <row r="18" spans="1:12" ht="13.5" customHeight="1" x14ac:dyDescent="0.15">
      <c r="A18" t="s">
        <v>1032</v>
      </c>
      <c r="B18" s="74"/>
      <c r="C18" s="31" t="s">
        <v>982</v>
      </c>
      <c r="D18" s="32">
        <v>438</v>
      </c>
      <c r="E18" s="33">
        <v>1.37</v>
      </c>
      <c r="F18" s="34">
        <v>16.437999999999999</v>
      </c>
      <c r="G18" s="34">
        <v>47.716999999999999</v>
      </c>
      <c r="H18" s="34">
        <v>24.201000000000001</v>
      </c>
      <c r="I18" s="34">
        <v>10.273999999999999</v>
      </c>
      <c r="J18" s="34">
        <v>17.808</v>
      </c>
      <c r="K18" s="34">
        <v>34.475000000000001</v>
      </c>
      <c r="L18" s="64">
        <v>-0.26</v>
      </c>
    </row>
    <row r="19" spans="1:12" ht="13.5" customHeight="1" x14ac:dyDescent="0.15">
      <c r="A19" t="s">
        <v>1033</v>
      </c>
      <c r="B19" s="74"/>
      <c r="C19" s="31" t="s">
        <v>983</v>
      </c>
      <c r="D19" s="32">
        <v>508</v>
      </c>
      <c r="E19" s="33">
        <v>2.5590000000000002</v>
      </c>
      <c r="F19" s="34">
        <v>16.731999999999999</v>
      </c>
      <c r="G19" s="34">
        <v>50</v>
      </c>
      <c r="H19" s="34">
        <v>19.684999999999999</v>
      </c>
      <c r="I19" s="34">
        <v>11.023999999999999</v>
      </c>
      <c r="J19" s="34">
        <v>19.291</v>
      </c>
      <c r="K19" s="34">
        <v>30.709</v>
      </c>
      <c r="L19" s="64">
        <v>-0.2</v>
      </c>
    </row>
    <row r="20" spans="1:12" ht="13.5" customHeight="1" x14ac:dyDescent="0.15">
      <c r="A20" t="s">
        <v>1034</v>
      </c>
      <c r="B20" s="74"/>
      <c r="C20" s="31" t="s">
        <v>984</v>
      </c>
      <c r="D20" s="32">
        <v>680</v>
      </c>
      <c r="E20" s="33">
        <v>1.6180000000000001</v>
      </c>
      <c r="F20" s="34">
        <v>16.324000000000002</v>
      </c>
      <c r="G20" s="34">
        <v>50</v>
      </c>
      <c r="H20" s="34">
        <v>23.529</v>
      </c>
      <c r="I20" s="34">
        <v>8.5289999999999999</v>
      </c>
      <c r="J20" s="34">
        <v>17.940999999999999</v>
      </c>
      <c r="K20" s="34">
        <v>32.058999999999997</v>
      </c>
      <c r="L20" s="64">
        <v>-0.21</v>
      </c>
    </row>
    <row r="21" spans="1:12" ht="13.5" customHeight="1" x14ac:dyDescent="0.15">
      <c r="A21" t="s">
        <v>1035</v>
      </c>
      <c r="B21" s="74"/>
      <c r="C21" s="31" t="s">
        <v>985</v>
      </c>
      <c r="D21" s="32">
        <v>543</v>
      </c>
      <c r="E21" s="33">
        <v>1.8420000000000001</v>
      </c>
      <c r="F21" s="34">
        <v>16.206</v>
      </c>
      <c r="G21" s="34">
        <v>54.143999999999998</v>
      </c>
      <c r="H21" s="34">
        <v>21.547000000000001</v>
      </c>
      <c r="I21" s="34">
        <v>6.2619999999999996</v>
      </c>
      <c r="J21" s="34">
        <v>18.047999999999998</v>
      </c>
      <c r="K21" s="34">
        <v>27.808</v>
      </c>
      <c r="L21" s="64">
        <v>-0.14000000000000001</v>
      </c>
    </row>
    <row r="22" spans="1:12" ht="13.5" customHeight="1" x14ac:dyDescent="0.15">
      <c r="A22" t="s">
        <v>1036</v>
      </c>
      <c r="B22" s="75"/>
      <c r="C22" s="25" t="s">
        <v>986</v>
      </c>
      <c r="D22" s="26">
        <v>239</v>
      </c>
      <c r="E22" s="27">
        <v>0</v>
      </c>
      <c r="F22" s="28">
        <v>16.318000000000001</v>
      </c>
      <c r="G22" s="37">
        <v>55.649000000000001</v>
      </c>
      <c r="H22" s="28">
        <v>23.431000000000001</v>
      </c>
      <c r="I22" s="28">
        <v>4.6029999999999998</v>
      </c>
      <c r="J22" s="28">
        <v>16.318000000000001</v>
      </c>
      <c r="K22" s="28">
        <v>28.033000000000001</v>
      </c>
      <c r="L22" s="63">
        <v>-0.16</v>
      </c>
    </row>
    <row r="23" spans="1:12" ht="13.5" customHeight="1" x14ac:dyDescent="0.15">
      <c r="A23" t="s">
        <v>1025</v>
      </c>
      <c r="B23" s="73" t="s">
        <v>2411</v>
      </c>
      <c r="C23" s="21" t="s">
        <v>987</v>
      </c>
      <c r="D23" s="22">
        <v>3416</v>
      </c>
      <c r="E23" s="23">
        <v>2.254</v>
      </c>
      <c r="F23" s="24">
        <v>16.657</v>
      </c>
      <c r="G23" s="24">
        <v>48.624000000000002</v>
      </c>
      <c r="H23" s="24">
        <v>23.097000000000001</v>
      </c>
      <c r="I23" s="24">
        <v>9.3680000000000003</v>
      </c>
      <c r="J23" s="24">
        <v>18.911000000000001</v>
      </c>
      <c r="K23" s="24">
        <v>32.465000000000003</v>
      </c>
      <c r="L23" s="62">
        <v>-0.21</v>
      </c>
    </row>
    <row r="24" spans="1:12" ht="13.5" customHeight="1" x14ac:dyDescent="0.15">
      <c r="A24" t="s">
        <v>1026</v>
      </c>
      <c r="B24" s="75"/>
      <c r="C24" s="25" t="s">
        <v>988</v>
      </c>
      <c r="D24" s="26">
        <v>1792</v>
      </c>
      <c r="E24" s="27">
        <v>2.4550000000000001</v>
      </c>
      <c r="F24" s="28">
        <v>15.848000000000001</v>
      </c>
      <c r="G24" s="28">
        <v>50.502000000000002</v>
      </c>
      <c r="H24" s="28">
        <v>22.321000000000002</v>
      </c>
      <c r="I24" s="28">
        <v>8.8729999999999993</v>
      </c>
      <c r="J24" s="28">
        <v>18.303999999999998</v>
      </c>
      <c r="K24" s="28">
        <v>31.193999999999999</v>
      </c>
      <c r="L24" s="63">
        <v>-0.19</v>
      </c>
    </row>
    <row r="25" spans="1:12" ht="13.5" customHeight="1" x14ac:dyDescent="0.15">
      <c r="A25" t="s">
        <v>1025</v>
      </c>
      <c r="B25" s="73" t="s">
        <v>2412</v>
      </c>
      <c r="C25" s="21" t="s">
        <v>989</v>
      </c>
      <c r="D25" s="22">
        <v>121</v>
      </c>
      <c r="E25" s="23">
        <v>4.9589999999999996</v>
      </c>
      <c r="F25" s="24">
        <v>18.181999999999999</v>
      </c>
      <c r="G25" s="45">
        <v>38.843000000000004</v>
      </c>
      <c r="H25" s="29">
        <v>32.231000000000002</v>
      </c>
      <c r="I25" s="24">
        <v>5.7850000000000001</v>
      </c>
      <c r="J25" s="24">
        <v>23.14</v>
      </c>
      <c r="K25" s="29">
        <v>38.017000000000003</v>
      </c>
      <c r="L25" s="62">
        <v>-0.16</v>
      </c>
    </row>
    <row r="26" spans="1:12" ht="13.5" customHeight="1" x14ac:dyDescent="0.15">
      <c r="A26" t="s">
        <v>1026</v>
      </c>
      <c r="B26" s="74"/>
      <c r="C26" s="31" t="s">
        <v>990</v>
      </c>
      <c r="D26" s="32">
        <v>297</v>
      </c>
      <c r="E26" s="33">
        <v>4.7140000000000004</v>
      </c>
      <c r="F26" s="34">
        <v>17.844999999999999</v>
      </c>
      <c r="G26" s="34">
        <v>46.801000000000002</v>
      </c>
      <c r="H26" s="34">
        <v>20.875</v>
      </c>
      <c r="I26" s="34">
        <v>9.7639999999999993</v>
      </c>
      <c r="J26" s="34">
        <v>22.559000000000001</v>
      </c>
      <c r="K26" s="34">
        <v>30.64</v>
      </c>
      <c r="L26" s="64">
        <v>-0.13</v>
      </c>
    </row>
    <row r="27" spans="1:12" ht="13.5" customHeight="1" x14ac:dyDescent="0.15">
      <c r="A27" t="s">
        <v>1027</v>
      </c>
      <c r="B27" s="74"/>
      <c r="C27" s="31" t="s">
        <v>991</v>
      </c>
      <c r="D27" s="32">
        <v>362</v>
      </c>
      <c r="E27" s="33">
        <v>4.9720000000000004</v>
      </c>
      <c r="F27" s="34">
        <v>17.68</v>
      </c>
      <c r="G27" s="34">
        <v>44.750999999999998</v>
      </c>
      <c r="H27" s="34">
        <v>20.994</v>
      </c>
      <c r="I27" s="34">
        <v>11.602</v>
      </c>
      <c r="J27" s="34">
        <v>22.652000000000001</v>
      </c>
      <c r="K27" s="34">
        <v>32.597000000000001</v>
      </c>
      <c r="L27" s="64">
        <v>-0.17</v>
      </c>
    </row>
    <row r="28" spans="1:12" ht="13.5" customHeight="1" x14ac:dyDescent="0.15">
      <c r="A28" t="s">
        <v>1028</v>
      </c>
      <c r="B28" s="74"/>
      <c r="C28" s="31" t="s">
        <v>992</v>
      </c>
      <c r="D28" s="32">
        <v>454</v>
      </c>
      <c r="E28" s="33">
        <v>1.101</v>
      </c>
      <c r="F28" s="34">
        <v>16.52</v>
      </c>
      <c r="G28" s="34">
        <v>50.22</v>
      </c>
      <c r="H28" s="34">
        <v>21.366</v>
      </c>
      <c r="I28" s="34">
        <v>10.792999999999999</v>
      </c>
      <c r="J28" s="34">
        <v>17.620999999999999</v>
      </c>
      <c r="K28" s="34">
        <v>32.158999999999999</v>
      </c>
      <c r="L28" s="64">
        <v>-0.24</v>
      </c>
    </row>
    <row r="29" spans="1:12" ht="13.5" customHeight="1" x14ac:dyDescent="0.15">
      <c r="A29" t="s">
        <v>1029</v>
      </c>
      <c r="B29" s="74"/>
      <c r="C29" s="31" t="s">
        <v>993</v>
      </c>
      <c r="D29" s="32">
        <v>351</v>
      </c>
      <c r="E29" s="33">
        <v>1.425</v>
      </c>
      <c r="F29" s="34">
        <v>13.105</v>
      </c>
      <c r="G29" s="34">
        <v>51.851999999999997</v>
      </c>
      <c r="H29" s="34">
        <v>23.931999999999999</v>
      </c>
      <c r="I29" s="34">
        <v>9.6869999999999994</v>
      </c>
      <c r="J29" s="34">
        <v>14.53</v>
      </c>
      <c r="K29" s="34">
        <v>33.618000000000002</v>
      </c>
      <c r="L29" s="64">
        <v>-0.27</v>
      </c>
    </row>
    <row r="30" spans="1:12" ht="13.5" customHeight="1" x14ac:dyDescent="0.15">
      <c r="A30" t="s">
        <v>1030</v>
      </c>
      <c r="B30" s="74"/>
      <c r="C30" s="31" t="s">
        <v>994</v>
      </c>
      <c r="D30" s="32">
        <v>146</v>
      </c>
      <c r="E30" s="33">
        <v>2.0550000000000002</v>
      </c>
      <c r="F30" s="34">
        <v>14.384</v>
      </c>
      <c r="G30" s="34">
        <v>47.945</v>
      </c>
      <c r="H30" s="40">
        <v>28.766999999999999</v>
      </c>
      <c r="I30" s="34">
        <v>6.8490000000000002</v>
      </c>
      <c r="J30" s="34">
        <v>16.437999999999999</v>
      </c>
      <c r="K30" s="34">
        <v>35.616</v>
      </c>
      <c r="L30" s="64">
        <v>-0.24</v>
      </c>
    </row>
    <row r="31" spans="1:12" ht="13.5" customHeight="1" x14ac:dyDescent="0.15">
      <c r="A31" t="s">
        <v>1031</v>
      </c>
      <c r="B31" s="74"/>
      <c r="C31" s="31" t="s">
        <v>995</v>
      </c>
      <c r="D31" s="32">
        <v>121</v>
      </c>
      <c r="E31" s="33">
        <v>4.1319999999999997</v>
      </c>
      <c r="F31" s="34">
        <v>19.007999999999999</v>
      </c>
      <c r="G31" s="46">
        <v>37.19</v>
      </c>
      <c r="H31" s="34">
        <v>25.62</v>
      </c>
      <c r="I31" s="34">
        <v>14.05</v>
      </c>
      <c r="J31" s="34">
        <v>23.14</v>
      </c>
      <c r="K31" s="40">
        <v>39.668999999999997</v>
      </c>
      <c r="L31" s="64">
        <v>-0.26</v>
      </c>
    </row>
    <row r="32" spans="1:12" ht="13.5" customHeight="1" x14ac:dyDescent="0.15">
      <c r="A32" t="s">
        <v>1032</v>
      </c>
      <c r="B32" s="74"/>
      <c r="C32" s="31" t="s">
        <v>996</v>
      </c>
      <c r="D32" s="32">
        <v>288</v>
      </c>
      <c r="E32" s="33">
        <v>1.042</v>
      </c>
      <c r="F32" s="34">
        <v>17.707999999999998</v>
      </c>
      <c r="G32" s="34">
        <v>44.444000000000003</v>
      </c>
      <c r="H32" s="34">
        <v>26.042000000000002</v>
      </c>
      <c r="I32" s="34">
        <v>10.763999999999999</v>
      </c>
      <c r="J32" s="34">
        <v>18.75</v>
      </c>
      <c r="K32" s="34">
        <v>36.805999999999997</v>
      </c>
      <c r="L32" s="64">
        <v>-0.28000000000000003</v>
      </c>
    </row>
    <row r="33" spans="1:12" ht="13.5" customHeight="1" x14ac:dyDescent="0.15">
      <c r="A33" t="s">
        <v>1033</v>
      </c>
      <c r="B33" s="74"/>
      <c r="C33" s="31" t="s">
        <v>997</v>
      </c>
      <c r="D33" s="32">
        <v>330</v>
      </c>
      <c r="E33" s="33">
        <v>1.8180000000000001</v>
      </c>
      <c r="F33" s="34">
        <v>15.757999999999999</v>
      </c>
      <c r="G33" s="34">
        <v>47.878999999999998</v>
      </c>
      <c r="H33" s="34">
        <v>23.332999999999998</v>
      </c>
      <c r="I33" s="34">
        <v>11.212</v>
      </c>
      <c r="J33" s="34">
        <v>17.576000000000001</v>
      </c>
      <c r="K33" s="34">
        <v>34.545000000000002</v>
      </c>
      <c r="L33" s="64">
        <v>-0.26</v>
      </c>
    </row>
    <row r="34" spans="1:12" ht="13.5" customHeight="1" x14ac:dyDescent="0.15">
      <c r="A34" t="s">
        <v>1034</v>
      </c>
      <c r="B34" s="74"/>
      <c r="C34" s="31" t="s">
        <v>998</v>
      </c>
      <c r="D34" s="32">
        <v>446</v>
      </c>
      <c r="E34" s="33">
        <v>1.345</v>
      </c>
      <c r="F34" s="34">
        <v>18.61</v>
      </c>
      <c r="G34" s="34">
        <v>48.43</v>
      </c>
      <c r="H34" s="34">
        <v>23.094000000000001</v>
      </c>
      <c r="I34" s="34">
        <v>8.52</v>
      </c>
      <c r="J34" s="34">
        <v>19.954999999999998</v>
      </c>
      <c r="K34" s="34">
        <v>31.614000000000001</v>
      </c>
      <c r="L34" s="64">
        <v>-0.19</v>
      </c>
    </row>
    <row r="35" spans="1:12" ht="13.5" customHeight="1" x14ac:dyDescent="0.15">
      <c r="A35" t="s">
        <v>1035</v>
      </c>
      <c r="B35" s="74"/>
      <c r="C35" s="31" t="s">
        <v>999</v>
      </c>
      <c r="D35" s="32">
        <v>350</v>
      </c>
      <c r="E35" s="33">
        <v>1.714</v>
      </c>
      <c r="F35" s="34">
        <v>15.429</v>
      </c>
      <c r="G35" s="40">
        <v>56.856999999999999</v>
      </c>
      <c r="H35" s="34">
        <v>20</v>
      </c>
      <c r="I35" s="34">
        <v>6</v>
      </c>
      <c r="J35" s="34">
        <v>17.143000000000001</v>
      </c>
      <c r="K35" s="35">
        <v>26</v>
      </c>
      <c r="L35" s="64">
        <v>-0.13</v>
      </c>
    </row>
    <row r="36" spans="1:12" ht="13.5" customHeight="1" x14ac:dyDescent="0.15">
      <c r="A36" t="s">
        <v>1036</v>
      </c>
      <c r="B36" s="74"/>
      <c r="C36" s="31" t="s">
        <v>1000</v>
      </c>
      <c r="D36" s="32">
        <v>150</v>
      </c>
      <c r="E36" s="33">
        <v>0</v>
      </c>
      <c r="F36" s="34">
        <v>16.667000000000002</v>
      </c>
      <c r="G36" s="40">
        <v>58</v>
      </c>
      <c r="H36" s="34">
        <v>22</v>
      </c>
      <c r="I36" s="35">
        <v>3.3330000000000002</v>
      </c>
      <c r="J36" s="34">
        <v>16.667000000000002</v>
      </c>
      <c r="K36" s="35">
        <v>25.332999999999998</v>
      </c>
      <c r="L36" s="64">
        <v>-0.12</v>
      </c>
    </row>
    <row r="37" spans="1:12" ht="13.5" customHeight="1" x14ac:dyDescent="0.15">
      <c r="A37" t="s">
        <v>1037</v>
      </c>
      <c r="B37" s="74"/>
      <c r="C37" s="31" t="s">
        <v>1001</v>
      </c>
      <c r="D37" s="32">
        <v>69</v>
      </c>
      <c r="E37" s="33">
        <v>2.899</v>
      </c>
      <c r="F37" s="34">
        <v>11.593999999999999</v>
      </c>
      <c r="G37" s="34">
        <v>53.622999999999998</v>
      </c>
      <c r="H37" s="34">
        <v>23.187999999999999</v>
      </c>
      <c r="I37" s="34">
        <v>8.6959999999999997</v>
      </c>
      <c r="J37" s="34">
        <v>14.493</v>
      </c>
      <c r="K37" s="34">
        <v>31.884</v>
      </c>
      <c r="L37" s="64">
        <v>-0.23</v>
      </c>
    </row>
    <row r="38" spans="1:12" ht="13.5" customHeight="1" x14ac:dyDescent="0.15">
      <c r="A38" t="s">
        <v>1038</v>
      </c>
      <c r="B38" s="74"/>
      <c r="C38" s="31" t="s">
        <v>1002</v>
      </c>
      <c r="D38" s="32">
        <v>152</v>
      </c>
      <c r="E38" s="33">
        <v>7.2370000000000001</v>
      </c>
      <c r="F38" s="40">
        <v>25</v>
      </c>
      <c r="G38" s="35">
        <v>42.104999999999997</v>
      </c>
      <c r="H38" s="35">
        <v>15.132</v>
      </c>
      <c r="I38" s="34">
        <v>10.526</v>
      </c>
      <c r="J38" s="39">
        <v>32.237000000000002</v>
      </c>
      <c r="K38" s="35">
        <v>25.658000000000001</v>
      </c>
      <c r="L38" s="64">
        <v>0.03</v>
      </c>
    </row>
    <row r="39" spans="1:12" ht="13.5" customHeight="1" x14ac:dyDescent="0.15">
      <c r="A39" t="s">
        <v>1039</v>
      </c>
      <c r="B39" s="74"/>
      <c r="C39" s="31" t="s">
        <v>1003</v>
      </c>
      <c r="D39" s="32">
        <v>164</v>
      </c>
      <c r="E39" s="33">
        <v>4.2679999999999998</v>
      </c>
      <c r="F39" s="34">
        <v>18.292999999999999</v>
      </c>
      <c r="G39" s="34">
        <v>45.731999999999999</v>
      </c>
      <c r="H39" s="34">
        <v>20.122</v>
      </c>
      <c r="I39" s="34">
        <v>11.585000000000001</v>
      </c>
      <c r="J39" s="34">
        <v>22.561</v>
      </c>
      <c r="K39" s="34">
        <v>31.707000000000001</v>
      </c>
      <c r="L39" s="64">
        <v>-0.16</v>
      </c>
    </row>
    <row r="40" spans="1:12" ht="13.5" customHeight="1" x14ac:dyDescent="0.15">
      <c r="A40" t="s">
        <v>1040</v>
      </c>
      <c r="B40" s="74"/>
      <c r="C40" s="31" t="s">
        <v>1004</v>
      </c>
      <c r="D40" s="32">
        <v>220</v>
      </c>
      <c r="E40" s="33">
        <v>0.90900000000000003</v>
      </c>
      <c r="F40" s="34">
        <v>15</v>
      </c>
      <c r="G40" s="34">
        <v>48.182000000000002</v>
      </c>
      <c r="H40" s="34">
        <v>25.908999999999999</v>
      </c>
      <c r="I40" s="34">
        <v>10</v>
      </c>
      <c r="J40" s="34">
        <v>15.909000000000001</v>
      </c>
      <c r="K40" s="34">
        <v>35.908999999999999</v>
      </c>
      <c r="L40" s="64">
        <v>-0.28999999999999998</v>
      </c>
    </row>
    <row r="41" spans="1:12" ht="13.5" customHeight="1" x14ac:dyDescent="0.15">
      <c r="A41" t="s">
        <v>1041</v>
      </c>
      <c r="B41" s="74"/>
      <c r="C41" s="31" t="s">
        <v>1005</v>
      </c>
      <c r="D41" s="32">
        <v>184</v>
      </c>
      <c r="E41" s="33">
        <v>0.54300000000000004</v>
      </c>
      <c r="F41" s="34">
        <v>14.13</v>
      </c>
      <c r="G41" s="40">
        <v>55.435000000000002</v>
      </c>
      <c r="H41" s="34">
        <v>23.37</v>
      </c>
      <c r="I41" s="34">
        <v>6.5220000000000002</v>
      </c>
      <c r="J41" s="34">
        <v>14.673999999999999</v>
      </c>
      <c r="K41" s="34">
        <v>29.890999999999998</v>
      </c>
      <c r="L41" s="64">
        <v>-0.21</v>
      </c>
    </row>
    <row r="42" spans="1:12" ht="13.5" customHeight="1" x14ac:dyDescent="0.15">
      <c r="A42" t="s">
        <v>1042</v>
      </c>
      <c r="B42" s="74"/>
      <c r="C42" s="31" t="s">
        <v>1006</v>
      </c>
      <c r="D42" s="32">
        <v>85</v>
      </c>
      <c r="E42" s="33">
        <v>0</v>
      </c>
      <c r="F42" s="46">
        <v>5.8819999999999997</v>
      </c>
      <c r="G42" s="40">
        <v>57.646999999999998</v>
      </c>
      <c r="H42" s="40">
        <v>29.411999999999999</v>
      </c>
      <c r="I42" s="34">
        <v>7.0590000000000002</v>
      </c>
      <c r="J42" s="46">
        <v>5.8819999999999997</v>
      </c>
      <c r="K42" s="34">
        <v>36.470999999999997</v>
      </c>
      <c r="L42" s="64">
        <v>-0.38</v>
      </c>
    </row>
    <row r="43" spans="1:12" ht="13.5" customHeight="1" x14ac:dyDescent="0.15">
      <c r="A43" t="s">
        <v>1043</v>
      </c>
      <c r="B43" s="74"/>
      <c r="C43" s="31" t="s">
        <v>1007</v>
      </c>
      <c r="D43" s="32">
        <v>74</v>
      </c>
      <c r="E43" s="33">
        <v>2.7029999999999998</v>
      </c>
      <c r="F43" s="34">
        <v>18.919</v>
      </c>
      <c r="G43" s="35">
        <v>40.540999999999997</v>
      </c>
      <c r="H43" s="40">
        <v>29.73</v>
      </c>
      <c r="I43" s="34">
        <v>8.1080000000000005</v>
      </c>
      <c r="J43" s="34">
        <v>21.622</v>
      </c>
      <c r="K43" s="40">
        <v>37.838000000000001</v>
      </c>
      <c r="L43" s="64">
        <v>-0.22</v>
      </c>
    </row>
    <row r="44" spans="1:12" ht="13.5" customHeight="1" x14ac:dyDescent="0.15">
      <c r="A44" t="s">
        <v>1044</v>
      </c>
      <c r="B44" s="74"/>
      <c r="C44" s="31" t="s">
        <v>1008</v>
      </c>
      <c r="D44" s="32">
        <v>150</v>
      </c>
      <c r="E44" s="33">
        <v>2</v>
      </c>
      <c r="F44" s="34">
        <v>14</v>
      </c>
      <c r="G44" s="34">
        <v>54</v>
      </c>
      <c r="H44" s="34">
        <v>20.667000000000002</v>
      </c>
      <c r="I44" s="34">
        <v>9.3330000000000002</v>
      </c>
      <c r="J44" s="34">
        <v>16</v>
      </c>
      <c r="K44" s="34">
        <v>30</v>
      </c>
      <c r="L44" s="64">
        <v>-0.21</v>
      </c>
    </row>
    <row r="45" spans="1:12" ht="13.5" customHeight="1" x14ac:dyDescent="0.15">
      <c r="A45" t="s">
        <v>1045</v>
      </c>
      <c r="B45" s="74"/>
      <c r="C45" s="31" t="s">
        <v>1009</v>
      </c>
      <c r="D45" s="32">
        <v>178</v>
      </c>
      <c r="E45" s="33">
        <v>3.9329999999999998</v>
      </c>
      <c r="F45" s="34">
        <v>18.539000000000001</v>
      </c>
      <c r="G45" s="34">
        <v>53.933</v>
      </c>
      <c r="H45" s="35">
        <v>12.920999999999999</v>
      </c>
      <c r="I45" s="34">
        <v>10.673999999999999</v>
      </c>
      <c r="J45" s="34">
        <v>22.472000000000001</v>
      </c>
      <c r="K45" s="35">
        <v>23.596</v>
      </c>
      <c r="L45" s="64">
        <v>-0.08</v>
      </c>
    </row>
    <row r="46" spans="1:12" ht="13.5" customHeight="1" x14ac:dyDescent="0.15">
      <c r="A46" t="s">
        <v>1046</v>
      </c>
      <c r="B46" s="74"/>
      <c r="C46" s="31" t="s">
        <v>1010</v>
      </c>
      <c r="D46" s="32">
        <v>234</v>
      </c>
      <c r="E46" s="33">
        <v>2.137</v>
      </c>
      <c r="F46" s="34">
        <v>11.965999999999999</v>
      </c>
      <c r="G46" s="34">
        <v>52.991</v>
      </c>
      <c r="H46" s="34">
        <v>24.359000000000002</v>
      </c>
      <c r="I46" s="34">
        <v>8.5470000000000006</v>
      </c>
      <c r="J46" s="34">
        <v>14.103</v>
      </c>
      <c r="K46" s="34">
        <v>32.905999999999999</v>
      </c>
      <c r="L46" s="64">
        <v>-0.25</v>
      </c>
    </row>
    <row r="47" spans="1:12" ht="13.5" customHeight="1" x14ac:dyDescent="0.15">
      <c r="A47" t="s">
        <v>1047</v>
      </c>
      <c r="B47" s="74"/>
      <c r="C47" s="31" t="s">
        <v>1011</v>
      </c>
      <c r="D47" s="32">
        <v>193</v>
      </c>
      <c r="E47" s="33">
        <v>2.073</v>
      </c>
      <c r="F47" s="34">
        <v>17.617000000000001</v>
      </c>
      <c r="G47" s="34">
        <v>49.222999999999999</v>
      </c>
      <c r="H47" s="34">
        <v>24.352</v>
      </c>
      <c r="I47" s="34">
        <v>6.7359999999999998</v>
      </c>
      <c r="J47" s="34">
        <v>19.689</v>
      </c>
      <c r="K47" s="34">
        <v>31.088000000000001</v>
      </c>
      <c r="L47" s="64">
        <v>-0.16</v>
      </c>
    </row>
    <row r="48" spans="1:12" ht="13.5" customHeight="1" x14ac:dyDescent="0.15">
      <c r="A48" t="s">
        <v>1048</v>
      </c>
      <c r="B48" s="75"/>
      <c r="C48" s="25" t="s">
        <v>1012</v>
      </c>
      <c r="D48" s="26">
        <v>89</v>
      </c>
      <c r="E48" s="27">
        <v>0</v>
      </c>
      <c r="F48" s="28">
        <v>15.73</v>
      </c>
      <c r="G48" s="28">
        <v>51.685000000000002</v>
      </c>
      <c r="H48" s="28">
        <v>25.843</v>
      </c>
      <c r="I48" s="28">
        <v>6.742</v>
      </c>
      <c r="J48" s="28">
        <v>15.73</v>
      </c>
      <c r="K48" s="28">
        <v>32.584000000000003</v>
      </c>
      <c r="L48" s="63">
        <v>-0.24</v>
      </c>
    </row>
    <row r="49" spans="1:12" ht="13.5" customHeight="1" x14ac:dyDescent="0.15">
      <c r="A49" t="s">
        <v>1025</v>
      </c>
      <c r="B49" s="73" t="s">
        <v>2413</v>
      </c>
      <c r="C49" s="21" t="s">
        <v>1013</v>
      </c>
      <c r="D49" s="22">
        <v>77</v>
      </c>
      <c r="E49" s="23">
        <v>6.4939999999999998</v>
      </c>
      <c r="F49" s="24">
        <v>11.688000000000001</v>
      </c>
      <c r="G49" s="24">
        <v>51.948</v>
      </c>
      <c r="H49" s="30">
        <v>15.584</v>
      </c>
      <c r="I49" s="29">
        <v>14.286</v>
      </c>
      <c r="J49" s="24">
        <v>18.181999999999999</v>
      </c>
      <c r="K49" s="24">
        <v>29.87</v>
      </c>
      <c r="L49" s="62">
        <v>-0.19</v>
      </c>
    </row>
    <row r="50" spans="1:12" ht="13.5" customHeight="1" x14ac:dyDescent="0.15">
      <c r="A50" t="s">
        <v>1026</v>
      </c>
      <c r="B50" s="74"/>
      <c r="C50" s="31" t="s">
        <v>1014</v>
      </c>
      <c r="D50" s="32">
        <v>376</v>
      </c>
      <c r="E50" s="33">
        <v>3.7229999999999999</v>
      </c>
      <c r="F50" s="34">
        <v>18.350999999999999</v>
      </c>
      <c r="G50" s="34">
        <v>44.947000000000003</v>
      </c>
      <c r="H50" s="34">
        <v>26.33</v>
      </c>
      <c r="I50" s="34">
        <v>6.649</v>
      </c>
      <c r="J50" s="34">
        <v>22.074000000000002</v>
      </c>
      <c r="K50" s="34">
        <v>32.978999999999999</v>
      </c>
      <c r="L50" s="64">
        <v>-0.14000000000000001</v>
      </c>
    </row>
    <row r="51" spans="1:12" ht="13.5" customHeight="1" x14ac:dyDescent="0.15">
      <c r="A51" t="s">
        <v>1027</v>
      </c>
      <c r="B51" s="74"/>
      <c r="C51" s="31" t="s">
        <v>1015</v>
      </c>
      <c r="D51" s="32">
        <v>1385</v>
      </c>
      <c r="E51" s="33">
        <v>2.6709999999999998</v>
      </c>
      <c r="F51" s="34">
        <v>17.905999999999999</v>
      </c>
      <c r="G51" s="34">
        <v>47.436999999999998</v>
      </c>
      <c r="H51" s="34">
        <v>23.032</v>
      </c>
      <c r="I51" s="34">
        <v>8.9529999999999994</v>
      </c>
      <c r="J51" s="34">
        <v>20.577999999999999</v>
      </c>
      <c r="K51" s="34">
        <v>31.986000000000001</v>
      </c>
      <c r="L51" s="64">
        <v>-0.18</v>
      </c>
    </row>
    <row r="52" spans="1:12" ht="13.5" customHeight="1" x14ac:dyDescent="0.15">
      <c r="A52" t="s">
        <v>1028</v>
      </c>
      <c r="B52" s="74"/>
      <c r="C52" s="31" t="s">
        <v>1016</v>
      </c>
      <c r="D52" s="32">
        <v>585</v>
      </c>
      <c r="E52" s="33">
        <v>2.0510000000000002</v>
      </c>
      <c r="F52" s="34">
        <v>17.265000000000001</v>
      </c>
      <c r="G52" s="34">
        <v>51.966000000000001</v>
      </c>
      <c r="H52" s="34">
        <v>20.170999999999999</v>
      </c>
      <c r="I52" s="34">
        <v>8.5470000000000006</v>
      </c>
      <c r="J52" s="34">
        <v>19.315999999999999</v>
      </c>
      <c r="K52" s="34">
        <v>28.718</v>
      </c>
      <c r="L52" s="64">
        <v>-0.16</v>
      </c>
    </row>
    <row r="53" spans="1:12" ht="13.5" customHeight="1" x14ac:dyDescent="0.15">
      <c r="A53" t="s">
        <v>1029</v>
      </c>
      <c r="B53" s="74"/>
      <c r="C53" s="31" t="s">
        <v>1017</v>
      </c>
      <c r="D53" s="32">
        <v>217</v>
      </c>
      <c r="E53" s="33">
        <v>1.3819999999999999</v>
      </c>
      <c r="F53" s="34">
        <v>13.824999999999999</v>
      </c>
      <c r="G53" s="34">
        <v>51.152000000000001</v>
      </c>
      <c r="H53" s="34">
        <v>23.041</v>
      </c>
      <c r="I53" s="34">
        <v>10.599</v>
      </c>
      <c r="J53" s="34">
        <v>15.207000000000001</v>
      </c>
      <c r="K53" s="34">
        <v>33.640999999999998</v>
      </c>
      <c r="L53" s="64">
        <v>-0.28000000000000003</v>
      </c>
    </row>
    <row r="54" spans="1:12" ht="13.5" customHeight="1" x14ac:dyDescent="0.15">
      <c r="A54" t="s">
        <v>1030</v>
      </c>
      <c r="B54" s="74"/>
      <c r="C54" s="31" t="s">
        <v>1018</v>
      </c>
      <c r="D54" s="32">
        <v>156</v>
      </c>
      <c r="E54" s="33">
        <v>1.282</v>
      </c>
      <c r="F54" s="34">
        <v>11.538</v>
      </c>
      <c r="G54" s="34">
        <v>50.640999999999998</v>
      </c>
      <c r="H54" s="40">
        <v>28.204999999999998</v>
      </c>
      <c r="I54" s="34">
        <v>8.3330000000000002</v>
      </c>
      <c r="J54" s="35">
        <v>12.821</v>
      </c>
      <c r="K54" s="34">
        <v>36.537999999999997</v>
      </c>
      <c r="L54" s="64">
        <v>-0.31</v>
      </c>
    </row>
    <row r="55" spans="1:12" ht="13.5" customHeight="1" x14ac:dyDescent="0.15">
      <c r="A55" t="s">
        <v>1031</v>
      </c>
      <c r="B55" s="74"/>
      <c r="C55" s="31" t="s">
        <v>1019</v>
      </c>
      <c r="D55" s="32">
        <v>699</v>
      </c>
      <c r="E55" s="33">
        <v>1.1439999999999999</v>
      </c>
      <c r="F55" s="34">
        <v>17.024000000000001</v>
      </c>
      <c r="G55" s="34">
        <v>53.933999999999997</v>
      </c>
      <c r="H55" s="34">
        <v>19.027000000000001</v>
      </c>
      <c r="I55" s="34">
        <v>8.8699999999999992</v>
      </c>
      <c r="J55" s="34">
        <v>18.169</v>
      </c>
      <c r="K55" s="34">
        <v>27.896999999999998</v>
      </c>
      <c r="L55" s="64">
        <v>-0.17</v>
      </c>
    </row>
    <row r="56" spans="1:12" ht="13.5" customHeight="1" x14ac:dyDescent="0.15">
      <c r="A56" t="s">
        <v>1032</v>
      </c>
      <c r="B56" s="74"/>
      <c r="C56" s="31" t="s">
        <v>1020</v>
      </c>
      <c r="D56" s="32">
        <v>691</v>
      </c>
      <c r="E56" s="33">
        <v>2.46</v>
      </c>
      <c r="F56" s="34">
        <v>17.8</v>
      </c>
      <c r="G56" s="34">
        <v>52.243000000000002</v>
      </c>
      <c r="H56" s="34">
        <v>21.707999999999998</v>
      </c>
      <c r="I56" s="34">
        <v>5.7889999999999997</v>
      </c>
      <c r="J56" s="34">
        <v>20.260000000000002</v>
      </c>
      <c r="K56" s="34">
        <v>27.495999999999999</v>
      </c>
      <c r="L56" s="64">
        <v>-0.11</v>
      </c>
    </row>
    <row r="57" spans="1:12" ht="13.5" customHeight="1" x14ac:dyDescent="0.15">
      <c r="A57" t="s">
        <v>1033</v>
      </c>
      <c r="B57" s="74"/>
      <c r="C57" s="31" t="s">
        <v>1021</v>
      </c>
      <c r="D57" s="32">
        <v>478</v>
      </c>
      <c r="E57" s="33">
        <v>3.9750000000000001</v>
      </c>
      <c r="F57" s="34">
        <v>17.364000000000001</v>
      </c>
      <c r="G57" s="35">
        <v>43.305</v>
      </c>
      <c r="H57" s="34">
        <v>26.568999999999999</v>
      </c>
      <c r="I57" s="34">
        <v>8.7870000000000008</v>
      </c>
      <c r="J57" s="34">
        <v>21.338999999999999</v>
      </c>
      <c r="K57" s="34">
        <v>35.356000000000002</v>
      </c>
      <c r="L57" s="64">
        <v>-0.19</v>
      </c>
    </row>
    <row r="58" spans="1:12" ht="13.5" customHeight="1" x14ac:dyDescent="0.15">
      <c r="A58" t="s">
        <v>1034</v>
      </c>
      <c r="B58" s="74"/>
      <c r="C58" s="31" t="s">
        <v>1022</v>
      </c>
      <c r="D58" s="32">
        <v>437</v>
      </c>
      <c r="E58" s="33">
        <v>0.45800000000000002</v>
      </c>
      <c r="F58" s="35">
        <v>9.3819999999999997</v>
      </c>
      <c r="G58" s="34">
        <v>49.656999999999996</v>
      </c>
      <c r="H58" s="34">
        <v>23.798999999999999</v>
      </c>
      <c r="I58" s="40">
        <v>16.704999999999998</v>
      </c>
      <c r="J58" s="35">
        <v>9.84</v>
      </c>
      <c r="K58" s="40">
        <v>40.503</v>
      </c>
      <c r="L58" s="64">
        <v>-0.47</v>
      </c>
    </row>
    <row r="59" spans="1:12" ht="13.5" customHeight="1" x14ac:dyDescent="0.15">
      <c r="A59" t="s">
        <v>1035</v>
      </c>
      <c r="B59" s="75"/>
      <c r="C59" s="25" t="s">
        <v>971</v>
      </c>
      <c r="D59" s="26">
        <v>107</v>
      </c>
      <c r="E59" s="27">
        <v>1.869</v>
      </c>
      <c r="F59" s="41">
        <v>11.215</v>
      </c>
      <c r="G59" s="41">
        <v>41.121000000000002</v>
      </c>
      <c r="H59" s="37">
        <v>30.841000000000001</v>
      </c>
      <c r="I59" s="37">
        <v>14.952999999999999</v>
      </c>
      <c r="J59" s="41">
        <v>13.084</v>
      </c>
      <c r="K59" s="38">
        <v>45.793999999999997</v>
      </c>
      <c r="L59" s="63">
        <v>-0.46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HYPERLINK("#目次!A"&amp;ROW(目次!$A$206),"[T000196]")</f>
        <v>[T000196]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1587</v>
      </c>
    </row>
    <row r="6" spans="1:12" ht="13.5" customHeight="1" x14ac:dyDescent="0.15">
      <c r="A6" t="s">
        <v>920</v>
      </c>
      <c r="B6" s="9" t="s">
        <v>393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6.5090000000000003</v>
      </c>
      <c r="F8" s="18">
        <v>35.369</v>
      </c>
      <c r="G8" s="18">
        <v>40.822000000000003</v>
      </c>
      <c r="H8" s="18">
        <v>11.406000000000001</v>
      </c>
      <c r="I8" s="18">
        <v>5.8949999999999996</v>
      </c>
      <c r="J8" s="18">
        <v>41.878</v>
      </c>
      <c r="K8" s="18">
        <v>17.3</v>
      </c>
      <c r="L8" s="50">
        <v>0.25</v>
      </c>
    </row>
    <row r="9" spans="1:12" ht="13.5" customHeight="1" x14ac:dyDescent="0.15">
      <c r="A9" t="s">
        <v>1025</v>
      </c>
      <c r="B9" s="73" t="s">
        <v>2409</v>
      </c>
      <c r="C9" s="21" t="s">
        <v>973</v>
      </c>
      <c r="D9" s="22">
        <v>2605</v>
      </c>
      <c r="E9" s="23">
        <v>6.641</v>
      </c>
      <c r="F9" s="30">
        <v>29.789000000000001</v>
      </c>
      <c r="G9" s="24">
        <v>44.453000000000003</v>
      </c>
      <c r="H9" s="24">
        <v>12.898</v>
      </c>
      <c r="I9" s="24">
        <v>6.2190000000000003</v>
      </c>
      <c r="J9" s="30">
        <v>36.43</v>
      </c>
      <c r="K9" s="24">
        <v>19.117000000000001</v>
      </c>
      <c r="L9" s="62">
        <v>0.18</v>
      </c>
    </row>
    <row r="10" spans="1:12" ht="13.5" customHeight="1" x14ac:dyDescent="0.15">
      <c r="A10" t="s">
        <v>1026</v>
      </c>
      <c r="B10" s="75"/>
      <c r="C10" s="25" t="s">
        <v>974</v>
      </c>
      <c r="D10" s="26">
        <v>2603</v>
      </c>
      <c r="E10" s="27">
        <v>6.3769999999999998</v>
      </c>
      <c r="F10" s="37">
        <v>40.953000000000003</v>
      </c>
      <c r="G10" s="28">
        <v>37.188000000000002</v>
      </c>
      <c r="H10" s="28">
        <v>9.9120000000000008</v>
      </c>
      <c r="I10" s="28">
        <v>5.57</v>
      </c>
      <c r="J10" s="37">
        <v>47.33</v>
      </c>
      <c r="K10" s="28">
        <v>15.481999999999999</v>
      </c>
      <c r="L10" s="63">
        <v>0.33</v>
      </c>
    </row>
    <row r="11" spans="1:12" ht="13.5" customHeight="1" x14ac:dyDescent="0.15">
      <c r="A11" t="s">
        <v>1025</v>
      </c>
      <c r="B11" s="73" t="s">
        <v>2410</v>
      </c>
      <c r="C11" s="21" t="s">
        <v>975</v>
      </c>
      <c r="D11" s="22">
        <v>190</v>
      </c>
      <c r="E11" s="23">
        <v>11.053000000000001</v>
      </c>
      <c r="F11" s="30">
        <v>28.946999999999999</v>
      </c>
      <c r="G11" s="24">
        <v>44.210999999999999</v>
      </c>
      <c r="H11" s="24">
        <v>11.579000000000001</v>
      </c>
      <c r="I11" s="24">
        <v>4.2110000000000003</v>
      </c>
      <c r="J11" s="24">
        <v>40</v>
      </c>
      <c r="K11" s="24">
        <v>15.789</v>
      </c>
      <c r="L11" s="62">
        <v>0.31</v>
      </c>
    </row>
    <row r="12" spans="1:12" ht="13.5" customHeight="1" x14ac:dyDescent="0.15">
      <c r="A12" t="s">
        <v>1026</v>
      </c>
      <c r="B12" s="74"/>
      <c r="C12" s="31" t="s">
        <v>976</v>
      </c>
      <c r="D12" s="32">
        <v>449</v>
      </c>
      <c r="E12" s="33">
        <v>8.9090000000000007</v>
      </c>
      <c r="F12" s="35">
        <v>27.84</v>
      </c>
      <c r="G12" s="40">
        <v>45.88</v>
      </c>
      <c r="H12" s="34">
        <v>12.695</v>
      </c>
      <c r="I12" s="34">
        <v>4.6769999999999996</v>
      </c>
      <c r="J12" s="35">
        <v>36.747999999999998</v>
      </c>
      <c r="K12" s="34">
        <v>17.372</v>
      </c>
      <c r="L12" s="64">
        <v>0.24</v>
      </c>
    </row>
    <row r="13" spans="1:12" ht="13.5" customHeight="1" x14ac:dyDescent="0.15">
      <c r="A13" t="s">
        <v>1027</v>
      </c>
      <c r="B13" s="74"/>
      <c r="C13" s="31" t="s">
        <v>977</v>
      </c>
      <c r="D13" s="32">
        <v>526</v>
      </c>
      <c r="E13" s="33">
        <v>7.2240000000000002</v>
      </c>
      <c r="F13" s="35">
        <v>25.856000000000002</v>
      </c>
      <c r="G13" s="40">
        <v>46.198</v>
      </c>
      <c r="H13" s="34">
        <v>12.548</v>
      </c>
      <c r="I13" s="34">
        <v>8.1750000000000007</v>
      </c>
      <c r="J13" s="35">
        <v>33.08</v>
      </c>
      <c r="K13" s="34">
        <v>20.722000000000001</v>
      </c>
      <c r="L13" s="64">
        <v>0.11</v>
      </c>
    </row>
    <row r="14" spans="1:12" ht="13.5" customHeight="1" x14ac:dyDescent="0.15">
      <c r="A14" t="s">
        <v>1028</v>
      </c>
      <c r="B14" s="74"/>
      <c r="C14" s="31" t="s">
        <v>978</v>
      </c>
      <c r="D14" s="32">
        <v>674</v>
      </c>
      <c r="E14" s="33">
        <v>6.0830000000000002</v>
      </c>
      <c r="F14" s="35">
        <v>29.08</v>
      </c>
      <c r="G14" s="34">
        <v>44.658999999999999</v>
      </c>
      <c r="H14" s="34">
        <v>13.205</v>
      </c>
      <c r="I14" s="34">
        <v>6.9729999999999999</v>
      </c>
      <c r="J14" s="35">
        <v>35.162999999999997</v>
      </c>
      <c r="K14" s="34">
        <v>20.178000000000001</v>
      </c>
      <c r="L14" s="64">
        <v>0.14000000000000001</v>
      </c>
    </row>
    <row r="15" spans="1:12" ht="13.5" customHeight="1" x14ac:dyDescent="0.15">
      <c r="A15" t="s">
        <v>1029</v>
      </c>
      <c r="B15" s="74"/>
      <c r="C15" s="31" t="s">
        <v>979</v>
      </c>
      <c r="D15" s="32">
        <v>535</v>
      </c>
      <c r="E15" s="33">
        <v>4.4859999999999998</v>
      </c>
      <c r="F15" s="34">
        <v>33.084000000000003</v>
      </c>
      <c r="G15" s="34">
        <v>43.924999999999997</v>
      </c>
      <c r="H15" s="34">
        <v>12.523</v>
      </c>
      <c r="I15" s="34">
        <v>5.9809999999999999</v>
      </c>
      <c r="J15" s="34">
        <v>37.57</v>
      </c>
      <c r="K15" s="34">
        <v>18.504999999999999</v>
      </c>
      <c r="L15" s="64">
        <v>0.18</v>
      </c>
    </row>
    <row r="16" spans="1:12" ht="13.5" customHeight="1" x14ac:dyDescent="0.15">
      <c r="A16" t="s">
        <v>1030</v>
      </c>
      <c r="B16" s="74"/>
      <c r="C16" s="31" t="s">
        <v>980</v>
      </c>
      <c r="D16" s="32">
        <v>231</v>
      </c>
      <c r="E16" s="33">
        <v>3.8959999999999999</v>
      </c>
      <c r="F16" s="34">
        <v>37.661999999999999</v>
      </c>
      <c r="G16" s="34">
        <v>38.527999999999999</v>
      </c>
      <c r="H16" s="34">
        <v>15.151999999999999</v>
      </c>
      <c r="I16" s="34">
        <v>4.7619999999999996</v>
      </c>
      <c r="J16" s="34">
        <v>41.558</v>
      </c>
      <c r="K16" s="34">
        <v>19.913</v>
      </c>
      <c r="L16" s="64">
        <v>0.21</v>
      </c>
    </row>
    <row r="17" spans="1:12" ht="13.5" customHeight="1" x14ac:dyDescent="0.15">
      <c r="A17" t="s">
        <v>1031</v>
      </c>
      <c r="B17" s="74"/>
      <c r="C17" s="31" t="s">
        <v>981</v>
      </c>
      <c r="D17" s="32">
        <v>195</v>
      </c>
      <c r="E17" s="33">
        <v>9.7439999999999998</v>
      </c>
      <c r="F17" s="34">
        <v>36.923000000000002</v>
      </c>
      <c r="G17" s="35">
        <v>34.872</v>
      </c>
      <c r="H17" s="34">
        <v>10.769</v>
      </c>
      <c r="I17" s="34">
        <v>7.6920000000000002</v>
      </c>
      <c r="J17" s="34">
        <v>46.667000000000002</v>
      </c>
      <c r="K17" s="34">
        <v>18.462</v>
      </c>
      <c r="L17" s="64">
        <v>0.3</v>
      </c>
    </row>
    <row r="18" spans="1:12" ht="13.5" customHeight="1" x14ac:dyDescent="0.15">
      <c r="A18" t="s">
        <v>1032</v>
      </c>
      <c r="B18" s="74"/>
      <c r="C18" s="31" t="s">
        <v>982</v>
      </c>
      <c r="D18" s="32">
        <v>438</v>
      </c>
      <c r="E18" s="33">
        <v>7.5339999999999998</v>
      </c>
      <c r="F18" s="34">
        <v>35.159999999999997</v>
      </c>
      <c r="G18" s="34">
        <v>39.954000000000001</v>
      </c>
      <c r="H18" s="34">
        <v>11.186999999999999</v>
      </c>
      <c r="I18" s="34">
        <v>6.1639999999999997</v>
      </c>
      <c r="J18" s="34">
        <v>42.694000000000003</v>
      </c>
      <c r="K18" s="34">
        <v>17.352</v>
      </c>
      <c r="L18" s="64">
        <v>0.27</v>
      </c>
    </row>
    <row r="19" spans="1:12" ht="13.5" customHeight="1" x14ac:dyDescent="0.15">
      <c r="A19" t="s">
        <v>1033</v>
      </c>
      <c r="B19" s="74"/>
      <c r="C19" s="31" t="s">
        <v>983</v>
      </c>
      <c r="D19" s="32">
        <v>508</v>
      </c>
      <c r="E19" s="33">
        <v>6.6929999999999996</v>
      </c>
      <c r="F19" s="34">
        <v>39.173000000000002</v>
      </c>
      <c r="G19" s="34">
        <v>37.204999999999998</v>
      </c>
      <c r="H19" s="34">
        <v>9.843</v>
      </c>
      <c r="I19" s="34">
        <v>7.0869999999999997</v>
      </c>
      <c r="J19" s="34">
        <v>45.866</v>
      </c>
      <c r="K19" s="34">
        <v>16.928999999999998</v>
      </c>
      <c r="L19" s="64">
        <v>0.28999999999999998</v>
      </c>
    </row>
    <row r="20" spans="1:12" ht="13.5" customHeight="1" x14ac:dyDescent="0.15">
      <c r="A20" t="s">
        <v>1034</v>
      </c>
      <c r="B20" s="74"/>
      <c r="C20" s="31" t="s">
        <v>984</v>
      </c>
      <c r="D20" s="32">
        <v>680</v>
      </c>
      <c r="E20" s="33">
        <v>5.5880000000000001</v>
      </c>
      <c r="F20" s="40">
        <v>40.588000000000001</v>
      </c>
      <c r="G20" s="34">
        <v>38.088000000000001</v>
      </c>
      <c r="H20" s="34">
        <v>10</v>
      </c>
      <c r="I20" s="34">
        <v>5.7350000000000003</v>
      </c>
      <c r="J20" s="34">
        <v>46.176000000000002</v>
      </c>
      <c r="K20" s="34">
        <v>15.734999999999999</v>
      </c>
      <c r="L20" s="64">
        <v>0.3</v>
      </c>
    </row>
    <row r="21" spans="1:12" ht="13.5" customHeight="1" x14ac:dyDescent="0.15">
      <c r="A21" t="s">
        <v>1035</v>
      </c>
      <c r="B21" s="74"/>
      <c r="C21" s="31" t="s">
        <v>985</v>
      </c>
      <c r="D21" s="32">
        <v>543</v>
      </c>
      <c r="E21" s="33">
        <v>5.8929999999999998</v>
      </c>
      <c r="F21" s="40">
        <v>44.198999999999998</v>
      </c>
      <c r="G21" s="34">
        <v>36.648000000000003</v>
      </c>
      <c r="H21" s="34">
        <v>8.84</v>
      </c>
      <c r="I21" s="34">
        <v>4.42</v>
      </c>
      <c r="J21" s="40">
        <v>50.091999999999999</v>
      </c>
      <c r="K21" s="34">
        <v>13.26</v>
      </c>
      <c r="L21" s="64">
        <v>0.38</v>
      </c>
    </row>
    <row r="22" spans="1:12" ht="13.5" customHeight="1" x14ac:dyDescent="0.15">
      <c r="A22" t="s">
        <v>1036</v>
      </c>
      <c r="B22" s="75"/>
      <c r="C22" s="25" t="s">
        <v>986</v>
      </c>
      <c r="D22" s="26">
        <v>239</v>
      </c>
      <c r="E22" s="27">
        <v>4.1840000000000002</v>
      </c>
      <c r="F22" s="38">
        <v>52.301000000000002</v>
      </c>
      <c r="G22" s="41">
        <v>32.636000000000003</v>
      </c>
      <c r="H22" s="28">
        <v>9.2050000000000001</v>
      </c>
      <c r="I22" s="28">
        <v>1.6739999999999999</v>
      </c>
      <c r="J22" s="38">
        <v>56.484999999999999</v>
      </c>
      <c r="K22" s="41">
        <v>10.879</v>
      </c>
      <c r="L22" s="63">
        <v>0.48</v>
      </c>
    </row>
    <row r="23" spans="1:12" ht="13.5" customHeight="1" x14ac:dyDescent="0.15">
      <c r="A23" t="s">
        <v>1025</v>
      </c>
      <c r="B23" s="73" t="s">
        <v>2411</v>
      </c>
      <c r="C23" s="21" t="s">
        <v>987</v>
      </c>
      <c r="D23" s="22">
        <v>3416</v>
      </c>
      <c r="E23" s="23">
        <v>6.5869999999999997</v>
      </c>
      <c r="F23" s="24">
        <v>35.334000000000003</v>
      </c>
      <c r="G23" s="24">
        <v>40.779000000000003</v>
      </c>
      <c r="H23" s="24">
        <v>11.183</v>
      </c>
      <c r="I23" s="24">
        <v>6.1180000000000003</v>
      </c>
      <c r="J23" s="24">
        <v>41.92</v>
      </c>
      <c r="K23" s="24">
        <v>17.300999999999998</v>
      </c>
      <c r="L23" s="62">
        <v>0.25</v>
      </c>
    </row>
    <row r="24" spans="1:12" ht="13.5" customHeight="1" x14ac:dyDescent="0.15">
      <c r="A24" t="s">
        <v>1026</v>
      </c>
      <c r="B24" s="75"/>
      <c r="C24" s="25" t="s">
        <v>988</v>
      </c>
      <c r="D24" s="26">
        <v>1792</v>
      </c>
      <c r="E24" s="27">
        <v>6.3620000000000001</v>
      </c>
      <c r="F24" s="28">
        <v>35.435000000000002</v>
      </c>
      <c r="G24" s="28">
        <v>40.904000000000003</v>
      </c>
      <c r="H24" s="28">
        <v>11.83</v>
      </c>
      <c r="I24" s="28">
        <v>5.4690000000000003</v>
      </c>
      <c r="J24" s="28">
        <v>41.796999999999997</v>
      </c>
      <c r="K24" s="28">
        <v>17.298999999999999</v>
      </c>
      <c r="L24" s="63">
        <v>0.25</v>
      </c>
    </row>
    <row r="25" spans="1:12" ht="13.5" customHeight="1" x14ac:dyDescent="0.15">
      <c r="A25" t="s">
        <v>1025</v>
      </c>
      <c r="B25" s="73" t="s">
        <v>2412</v>
      </c>
      <c r="C25" s="21" t="s">
        <v>989</v>
      </c>
      <c r="D25" s="22">
        <v>121</v>
      </c>
      <c r="E25" s="57">
        <v>13.223000000000001</v>
      </c>
      <c r="F25" s="24">
        <v>33.884</v>
      </c>
      <c r="G25" s="24">
        <v>38.017000000000003</v>
      </c>
      <c r="H25" s="24">
        <v>10.744</v>
      </c>
      <c r="I25" s="24">
        <v>4.1319999999999997</v>
      </c>
      <c r="J25" s="29">
        <v>47.106999999999999</v>
      </c>
      <c r="K25" s="24">
        <v>14.875999999999999</v>
      </c>
      <c r="L25" s="62">
        <v>0.41</v>
      </c>
    </row>
    <row r="26" spans="1:12" ht="13.5" customHeight="1" x14ac:dyDescent="0.15">
      <c r="A26" t="s">
        <v>1026</v>
      </c>
      <c r="B26" s="74"/>
      <c r="C26" s="31" t="s">
        <v>990</v>
      </c>
      <c r="D26" s="32">
        <v>297</v>
      </c>
      <c r="E26" s="33">
        <v>8.7539999999999996</v>
      </c>
      <c r="F26" s="35">
        <v>26.263000000000002</v>
      </c>
      <c r="G26" s="40">
        <v>46.801000000000002</v>
      </c>
      <c r="H26" s="34">
        <v>13.805</v>
      </c>
      <c r="I26" s="34">
        <v>4.3769999999999998</v>
      </c>
      <c r="J26" s="35">
        <v>35.017000000000003</v>
      </c>
      <c r="K26" s="34">
        <v>18.181999999999999</v>
      </c>
      <c r="L26" s="64">
        <v>0.21</v>
      </c>
    </row>
    <row r="27" spans="1:12" ht="13.5" customHeight="1" x14ac:dyDescent="0.15">
      <c r="A27" t="s">
        <v>1027</v>
      </c>
      <c r="B27" s="74"/>
      <c r="C27" s="31" t="s">
        <v>991</v>
      </c>
      <c r="D27" s="32">
        <v>362</v>
      </c>
      <c r="E27" s="33">
        <v>8.2870000000000008</v>
      </c>
      <c r="F27" s="46">
        <v>24.861999999999998</v>
      </c>
      <c r="G27" s="40">
        <v>45.856000000000002</v>
      </c>
      <c r="H27" s="34">
        <v>12.154999999999999</v>
      </c>
      <c r="I27" s="34">
        <v>8.84</v>
      </c>
      <c r="J27" s="35">
        <v>33.149000000000001</v>
      </c>
      <c r="K27" s="34">
        <v>20.994</v>
      </c>
      <c r="L27" s="64">
        <v>0.12</v>
      </c>
    </row>
    <row r="28" spans="1:12" ht="13.5" customHeight="1" x14ac:dyDescent="0.15">
      <c r="A28" t="s">
        <v>1028</v>
      </c>
      <c r="B28" s="74"/>
      <c r="C28" s="31" t="s">
        <v>992</v>
      </c>
      <c r="D28" s="32">
        <v>454</v>
      </c>
      <c r="E28" s="33">
        <v>7.4889999999999999</v>
      </c>
      <c r="F28" s="35">
        <v>29.956</v>
      </c>
      <c r="G28" s="34">
        <v>43.392000000000003</v>
      </c>
      <c r="H28" s="34">
        <v>11.454000000000001</v>
      </c>
      <c r="I28" s="34">
        <v>7.7089999999999996</v>
      </c>
      <c r="J28" s="34">
        <v>37.445</v>
      </c>
      <c r="K28" s="34">
        <v>19.163</v>
      </c>
      <c r="L28" s="64">
        <v>0.18</v>
      </c>
    </row>
    <row r="29" spans="1:12" ht="13.5" customHeight="1" x14ac:dyDescent="0.15">
      <c r="A29" t="s">
        <v>1029</v>
      </c>
      <c r="B29" s="74"/>
      <c r="C29" s="31" t="s">
        <v>993</v>
      </c>
      <c r="D29" s="32">
        <v>351</v>
      </c>
      <c r="E29" s="33">
        <v>4.5579999999999998</v>
      </c>
      <c r="F29" s="34">
        <v>35.328000000000003</v>
      </c>
      <c r="G29" s="34">
        <v>41.311</v>
      </c>
      <c r="H29" s="34">
        <v>12.821</v>
      </c>
      <c r="I29" s="34">
        <v>5.9829999999999997</v>
      </c>
      <c r="J29" s="34">
        <v>39.886000000000003</v>
      </c>
      <c r="K29" s="34">
        <v>18.803000000000001</v>
      </c>
      <c r="L29" s="64">
        <v>0.2</v>
      </c>
    </row>
    <row r="30" spans="1:12" ht="13.5" customHeight="1" x14ac:dyDescent="0.15">
      <c r="A30" t="s">
        <v>1030</v>
      </c>
      <c r="B30" s="74"/>
      <c r="C30" s="31" t="s">
        <v>994</v>
      </c>
      <c r="D30" s="32">
        <v>146</v>
      </c>
      <c r="E30" s="33">
        <v>4.1100000000000003</v>
      </c>
      <c r="F30" s="34">
        <v>38.356000000000002</v>
      </c>
      <c r="G30" s="34">
        <v>37.670999999999999</v>
      </c>
      <c r="H30" s="34">
        <v>14.384</v>
      </c>
      <c r="I30" s="34">
        <v>5.4790000000000001</v>
      </c>
      <c r="J30" s="34">
        <v>42.466000000000001</v>
      </c>
      <c r="K30" s="34">
        <v>19.863</v>
      </c>
      <c r="L30" s="64">
        <v>0.21</v>
      </c>
    </row>
    <row r="31" spans="1:12" ht="13.5" customHeight="1" x14ac:dyDescent="0.15">
      <c r="A31" t="s">
        <v>1031</v>
      </c>
      <c r="B31" s="74"/>
      <c r="C31" s="31" t="s">
        <v>995</v>
      </c>
      <c r="D31" s="32">
        <v>121</v>
      </c>
      <c r="E31" s="33">
        <v>8.2639999999999993</v>
      </c>
      <c r="F31" s="40">
        <v>41.322000000000003</v>
      </c>
      <c r="G31" s="46">
        <v>28.925999999999998</v>
      </c>
      <c r="H31" s="34">
        <v>11.57</v>
      </c>
      <c r="I31" s="34">
        <v>9.9169999999999998</v>
      </c>
      <c r="J31" s="40">
        <v>49.587000000000003</v>
      </c>
      <c r="K31" s="34">
        <v>21.488</v>
      </c>
      <c r="L31" s="64">
        <v>0.26</v>
      </c>
    </row>
    <row r="32" spans="1:12" ht="13.5" customHeight="1" x14ac:dyDescent="0.15">
      <c r="A32" t="s">
        <v>1032</v>
      </c>
      <c r="B32" s="74"/>
      <c r="C32" s="31" t="s">
        <v>996</v>
      </c>
      <c r="D32" s="32">
        <v>288</v>
      </c>
      <c r="E32" s="33">
        <v>6.944</v>
      </c>
      <c r="F32" s="34">
        <v>34.027999999999999</v>
      </c>
      <c r="G32" s="34">
        <v>40.972000000000001</v>
      </c>
      <c r="H32" s="34">
        <v>12.153</v>
      </c>
      <c r="I32" s="34">
        <v>5.9029999999999996</v>
      </c>
      <c r="J32" s="34">
        <v>40.972000000000001</v>
      </c>
      <c r="K32" s="34">
        <v>18.056000000000001</v>
      </c>
      <c r="L32" s="64">
        <v>0.24</v>
      </c>
    </row>
    <row r="33" spans="1:12" ht="13.5" customHeight="1" x14ac:dyDescent="0.15">
      <c r="A33" t="s">
        <v>1033</v>
      </c>
      <c r="B33" s="74"/>
      <c r="C33" s="31" t="s">
        <v>997</v>
      </c>
      <c r="D33" s="32">
        <v>330</v>
      </c>
      <c r="E33" s="33">
        <v>4.242</v>
      </c>
      <c r="F33" s="40">
        <v>40.606000000000002</v>
      </c>
      <c r="G33" s="34">
        <v>38.182000000000002</v>
      </c>
      <c r="H33" s="34">
        <v>9.3940000000000001</v>
      </c>
      <c r="I33" s="34">
        <v>7.5759999999999996</v>
      </c>
      <c r="J33" s="34">
        <v>44.847999999999999</v>
      </c>
      <c r="K33" s="34">
        <v>16.97</v>
      </c>
      <c r="L33" s="64">
        <v>0.25</v>
      </c>
    </row>
    <row r="34" spans="1:12" ht="13.5" customHeight="1" x14ac:dyDescent="0.15">
      <c r="A34" t="s">
        <v>1034</v>
      </c>
      <c r="B34" s="74"/>
      <c r="C34" s="31" t="s">
        <v>998</v>
      </c>
      <c r="D34" s="32">
        <v>446</v>
      </c>
      <c r="E34" s="33">
        <v>6.0540000000000003</v>
      </c>
      <c r="F34" s="34">
        <v>40.134999999999998</v>
      </c>
      <c r="G34" s="34">
        <v>38.789000000000001</v>
      </c>
      <c r="H34" s="34">
        <v>9.641</v>
      </c>
      <c r="I34" s="34">
        <v>5.3810000000000002</v>
      </c>
      <c r="J34" s="34">
        <v>46.188000000000002</v>
      </c>
      <c r="K34" s="34">
        <v>15.022</v>
      </c>
      <c r="L34" s="64">
        <v>0.32</v>
      </c>
    </row>
    <row r="35" spans="1:12" ht="13.5" customHeight="1" x14ac:dyDescent="0.15">
      <c r="A35" t="s">
        <v>1035</v>
      </c>
      <c r="B35" s="74"/>
      <c r="C35" s="31" t="s">
        <v>999</v>
      </c>
      <c r="D35" s="32">
        <v>350</v>
      </c>
      <c r="E35" s="33">
        <v>5.7140000000000004</v>
      </c>
      <c r="F35" s="40">
        <v>42</v>
      </c>
      <c r="G35" s="34">
        <v>39.713999999999999</v>
      </c>
      <c r="H35" s="34">
        <v>8.8569999999999993</v>
      </c>
      <c r="I35" s="34">
        <v>3.714</v>
      </c>
      <c r="J35" s="40">
        <v>47.713999999999999</v>
      </c>
      <c r="K35" s="34">
        <v>12.571</v>
      </c>
      <c r="L35" s="64">
        <v>0.37</v>
      </c>
    </row>
    <row r="36" spans="1:12" ht="13.5" customHeight="1" x14ac:dyDescent="0.15">
      <c r="A36" t="s">
        <v>1036</v>
      </c>
      <c r="B36" s="74"/>
      <c r="C36" s="31" t="s">
        <v>1000</v>
      </c>
      <c r="D36" s="32">
        <v>150</v>
      </c>
      <c r="E36" s="33">
        <v>4</v>
      </c>
      <c r="F36" s="39">
        <v>49.332999999999998</v>
      </c>
      <c r="G36" s="34">
        <v>36</v>
      </c>
      <c r="H36" s="34">
        <v>8</v>
      </c>
      <c r="I36" s="34">
        <v>2.6669999999999998</v>
      </c>
      <c r="J36" s="39">
        <v>53.332999999999998</v>
      </c>
      <c r="K36" s="35">
        <v>10.667</v>
      </c>
      <c r="L36" s="64">
        <v>0.44</v>
      </c>
    </row>
    <row r="37" spans="1:12" ht="13.5" customHeight="1" x14ac:dyDescent="0.15">
      <c r="A37" t="s">
        <v>1037</v>
      </c>
      <c r="B37" s="74"/>
      <c r="C37" s="31" t="s">
        <v>1001</v>
      </c>
      <c r="D37" s="32">
        <v>69</v>
      </c>
      <c r="E37" s="33">
        <v>7.2460000000000004</v>
      </c>
      <c r="F37" s="46">
        <v>20.29</v>
      </c>
      <c r="G37" s="39">
        <v>55.072000000000003</v>
      </c>
      <c r="H37" s="34">
        <v>13.042999999999999</v>
      </c>
      <c r="I37" s="34">
        <v>4.3479999999999999</v>
      </c>
      <c r="J37" s="46">
        <v>27.536000000000001</v>
      </c>
      <c r="K37" s="34">
        <v>17.390999999999998</v>
      </c>
      <c r="L37" s="64">
        <v>0.13</v>
      </c>
    </row>
    <row r="38" spans="1:12" ht="13.5" customHeight="1" x14ac:dyDescent="0.15">
      <c r="A38" t="s">
        <v>1038</v>
      </c>
      <c r="B38" s="74"/>
      <c r="C38" s="31" t="s">
        <v>1002</v>
      </c>
      <c r="D38" s="32">
        <v>152</v>
      </c>
      <c r="E38" s="33">
        <v>9.2110000000000003</v>
      </c>
      <c r="F38" s="34">
        <v>30.920999999999999</v>
      </c>
      <c r="G38" s="34">
        <v>44.079000000000001</v>
      </c>
      <c r="H38" s="34">
        <v>10.526</v>
      </c>
      <c r="I38" s="34">
        <v>5.2629999999999999</v>
      </c>
      <c r="J38" s="34">
        <v>40.131999999999998</v>
      </c>
      <c r="K38" s="34">
        <v>15.789</v>
      </c>
      <c r="L38" s="64">
        <v>0.28000000000000003</v>
      </c>
    </row>
    <row r="39" spans="1:12" ht="13.5" customHeight="1" x14ac:dyDescent="0.15">
      <c r="A39" t="s">
        <v>1039</v>
      </c>
      <c r="B39" s="74"/>
      <c r="C39" s="31" t="s">
        <v>1003</v>
      </c>
      <c r="D39" s="32">
        <v>164</v>
      </c>
      <c r="E39" s="33">
        <v>4.8780000000000001</v>
      </c>
      <c r="F39" s="35">
        <v>28.048999999999999</v>
      </c>
      <c r="G39" s="40">
        <v>46.951000000000001</v>
      </c>
      <c r="H39" s="34">
        <v>13.414999999999999</v>
      </c>
      <c r="I39" s="34">
        <v>6.7069999999999999</v>
      </c>
      <c r="J39" s="35">
        <v>32.927</v>
      </c>
      <c r="K39" s="34">
        <v>20.122</v>
      </c>
      <c r="L39" s="64">
        <v>0.11</v>
      </c>
    </row>
    <row r="40" spans="1:12" ht="13.5" customHeight="1" x14ac:dyDescent="0.15">
      <c r="A40" t="s">
        <v>1040</v>
      </c>
      <c r="B40" s="74"/>
      <c r="C40" s="31" t="s">
        <v>1004</v>
      </c>
      <c r="D40" s="32">
        <v>220</v>
      </c>
      <c r="E40" s="33">
        <v>3.1819999999999999</v>
      </c>
      <c r="F40" s="35">
        <v>27.273</v>
      </c>
      <c r="G40" s="40">
        <v>47.273000000000003</v>
      </c>
      <c r="H40" s="40">
        <v>16.818000000000001</v>
      </c>
      <c r="I40" s="34">
        <v>5.4550000000000001</v>
      </c>
      <c r="J40" s="46">
        <v>30.454999999999998</v>
      </c>
      <c r="K40" s="34">
        <v>22.273</v>
      </c>
      <c r="L40" s="64">
        <v>0.06</v>
      </c>
    </row>
    <row r="41" spans="1:12" ht="13.5" customHeight="1" x14ac:dyDescent="0.15">
      <c r="A41" t="s">
        <v>1041</v>
      </c>
      <c r="B41" s="74"/>
      <c r="C41" s="31" t="s">
        <v>1005</v>
      </c>
      <c r="D41" s="32">
        <v>184</v>
      </c>
      <c r="E41" s="33">
        <v>4.3479999999999999</v>
      </c>
      <c r="F41" s="35">
        <v>28.803999999999998</v>
      </c>
      <c r="G41" s="40">
        <v>48.912999999999997</v>
      </c>
      <c r="H41" s="34">
        <v>11.957000000000001</v>
      </c>
      <c r="I41" s="34">
        <v>5.9779999999999998</v>
      </c>
      <c r="J41" s="35">
        <v>33.152000000000001</v>
      </c>
      <c r="K41" s="34">
        <v>17.934999999999999</v>
      </c>
      <c r="L41" s="64">
        <v>0.14000000000000001</v>
      </c>
    </row>
    <row r="42" spans="1:12" ht="13.5" customHeight="1" x14ac:dyDescent="0.15">
      <c r="A42" t="s">
        <v>1042</v>
      </c>
      <c r="B42" s="74"/>
      <c r="C42" s="31" t="s">
        <v>1006</v>
      </c>
      <c r="D42" s="32">
        <v>85</v>
      </c>
      <c r="E42" s="33">
        <v>3.5289999999999999</v>
      </c>
      <c r="F42" s="34">
        <v>36.470999999999997</v>
      </c>
      <c r="G42" s="34">
        <v>40</v>
      </c>
      <c r="H42" s="40">
        <v>16.471</v>
      </c>
      <c r="I42" s="34">
        <v>3.5289999999999999</v>
      </c>
      <c r="J42" s="34">
        <v>40</v>
      </c>
      <c r="K42" s="34">
        <v>20</v>
      </c>
      <c r="L42" s="64">
        <v>0.2</v>
      </c>
    </row>
    <row r="43" spans="1:12" ht="13.5" customHeight="1" x14ac:dyDescent="0.15">
      <c r="A43" t="s">
        <v>1043</v>
      </c>
      <c r="B43" s="74"/>
      <c r="C43" s="31" t="s">
        <v>1007</v>
      </c>
      <c r="D43" s="32">
        <v>74</v>
      </c>
      <c r="E43" s="48">
        <v>12.162000000000001</v>
      </c>
      <c r="F43" s="35">
        <v>29.73</v>
      </c>
      <c r="G43" s="34">
        <v>44.594999999999999</v>
      </c>
      <c r="H43" s="34">
        <v>9.4589999999999996</v>
      </c>
      <c r="I43" s="34">
        <v>4.0540000000000003</v>
      </c>
      <c r="J43" s="34">
        <v>41.892000000000003</v>
      </c>
      <c r="K43" s="34">
        <v>13.513999999999999</v>
      </c>
      <c r="L43" s="64">
        <v>0.36</v>
      </c>
    </row>
    <row r="44" spans="1:12" ht="13.5" customHeight="1" x14ac:dyDescent="0.15">
      <c r="A44" t="s">
        <v>1044</v>
      </c>
      <c r="B44" s="74"/>
      <c r="C44" s="31" t="s">
        <v>1008</v>
      </c>
      <c r="D44" s="32">
        <v>150</v>
      </c>
      <c r="E44" s="33">
        <v>8.6669999999999998</v>
      </c>
      <c r="F44" s="34">
        <v>37.332999999999998</v>
      </c>
      <c r="G44" s="34">
        <v>38</v>
      </c>
      <c r="H44" s="34">
        <v>9.3330000000000002</v>
      </c>
      <c r="I44" s="34">
        <v>6.6669999999999998</v>
      </c>
      <c r="J44" s="34">
        <v>46</v>
      </c>
      <c r="K44" s="34">
        <v>16</v>
      </c>
      <c r="L44" s="64">
        <v>0.32</v>
      </c>
    </row>
    <row r="45" spans="1:12" ht="13.5" customHeight="1" x14ac:dyDescent="0.15">
      <c r="A45" t="s">
        <v>1045</v>
      </c>
      <c r="B45" s="74"/>
      <c r="C45" s="31" t="s">
        <v>1009</v>
      </c>
      <c r="D45" s="32">
        <v>178</v>
      </c>
      <c r="E45" s="33">
        <v>11.236000000000001</v>
      </c>
      <c r="F45" s="34">
        <v>36.517000000000003</v>
      </c>
      <c r="G45" s="35">
        <v>35.393000000000001</v>
      </c>
      <c r="H45" s="34">
        <v>10.673999999999999</v>
      </c>
      <c r="I45" s="34">
        <v>6.18</v>
      </c>
      <c r="J45" s="40">
        <v>47.753</v>
      </c>
      <c r="K45" s="34">
        <v>16.853999999999999</v>
      </c>
      <c r="L45" s="64">
        <v>0.36</v>
      </c>
    </row>
    <row r="46" spans="1:12" ht="13.5" customHeight="1" x14ac:dyDescent="0.15">
      <c r="A46" t="s">
        <v>1046</v>
      </c>
      <c r="B46" s="74"/>
      <c r="C46" s="31" t="s">
        <v>1010</v>
      </c>
      <c r="D46" s="32">
        <v>234</v>
      </c>
      <c r="E46" s="33">
        <v>4.7009999999999996</v>
      </c>
      <c r="F46" s="40">
        <v>41.453000000000003</v>
      </c>
      <c r="G46" s="34">
        <v>36.752000000000002</v>
      </c>
      <c r="H46" s="34">
        <v>10.683999999999999</v>
      </c>
      <c r="I46" s="34">
        <v>6.41</v>
      </c>
      <c r="J46" s="34">
        <v>46.154000000000003</v>
      </c>
      <c r="K46" s="34">
        <v>17.094000000000001</v>
      </c>
      <c r="L46" s="64">
        <v>0.27</v>
      </c>
    </row>
    <row r="47" spans="1:12" ht="13.5" customHeight="1" x14ac:dyDescent="0.15">
      <c r="A47" t="s">
        <v>1047</v>
      </c>
      <c r="B47" s="74"/>
      <c r="C47" s="31" t="s">
        <v>1011</v>
      </c>
      <c r="D47" s="32">
        <v>193</v>
      </c>
      <c r="E47" s="33">
        <v>6.218</v>
      </c>
      <c r="F47" s="39">
        <v>48.186999999999998</v>
      </c>
      <c r="G47" s="35">
        <v>31.088000000000001</v>
      </c>
      <c r="H47" s="34">
        <v>8.8079999999999998</v>
      </c>
      <c r="I47" s="34">
        <v>5.6989999999999998</v>
      </c>
      <c r="J47" s="39">
        <v>54.404000000000003</v>
      </c>
      <c r="K47" s="34">
        <v>14.507999999999999</v>
      </c>
      <c r="L47" s="64">
        <v>0.4</v>
      </c>
    </row>
    <row r="48" spans="1:12" ht="13.5" customHeight="1" x14ac:dyDescent="0.15">
      <c r="A48" t="s">
        <v>1048</v>
      </c>
      <c r="B48" s="75"/>
      <c r="C48" s="25" t="s">
        <v>1012</v>
      </c>
      <c r="D48" s="26">
        <v>89</v>
      </c>
      <c r="E48" s="27">
        <v>4.4939999999999998</v>
      </c>
      <c r="F48" s="38">
        <v>57.302999999999997</v>
      </c>
      <c r="G48" s="42">
        <v>26.966000000000001</v>
      </c>
      <c r="H48" s="28">
        <v>11.236000000000001</v>
      </c>
      <c r="I48" s="28">
        <v>0</v>
      </c>
      <c r="J48" s="38">
        <v>61.798000000000002</v>
      </c>
      <c r="K48" s="41">
        <v>11.236000000000001</v>
      </c>
      <c r="L48" s="63">
        <v>0.55000000000000004</v>
      </c>
    </row>
    <row r="49" spans="1:12" ht="13.5" customHeight="1" x14ac:dyDescent="0.15">
      <c r="A49" t="s">
        <v>1025</v>
      </c>
      <c r="B49" s="73" t="s">
        <v>2413</v>
      </c>
      <c r="C49" s="21" t="s">
        <v>1013</v>
      </c>
      <c r="D49" s="22">
        <v>77</v>
      </c>
      <c r="E49" s="23">
        <v>6.4939999999999998</v>
      </c>
      <c r="F49" s="24">
        <v>40.26</v>
      </c>
      <c r="G49" s="24">
        <v>37.661999999999999</v>
      </c>
      <c r="H49" s="30">
        <v>5.1950000000000003</v>
      </c>
      <c r="I49" s="24">
        <v>10.39</v>
      </c>
      <c r="J49" s="24">
        <v>46.753</v>
      </c>
      <c r="K49" s="24">
        <v>15.584</v>
      </c>
      <c r="L49" s="62">
        <v>0.27</v>
      </c>
    </row>
    <row r="50" spans="1:12" ht="13.5" customHeight="1" x14ac:dyDescent="0.15">
      <c r="A50" t="s">
        <v>1026</v>
      </c>
      <c r="B50" s="74"/>
      <c r="C50" s="31" t="s">
        <v>1014</v>
      </c>
      <c r="D50" s="32">
        <v>376</v>
      </c>
      <c r="E50" s="33">
        <v>6.915</v>
      </c>
      <c r="F50" s="34">
        <v>31.117000000000001</v>
      </c>
      <c r="G50" s="34">
        <v>41.755000000000003</v>
      </c>
      <c r="H50" s="34">
        <v>15.691000000000001</v>
      </c>
      <c r="I50" s="34">
        <v>4.5209999999999999</v>
      </c>
      <c r="J50" s="34">
        <v>38.031999999999996</v>
      </c>
      <c r="K50" s="34">
        <v>20.213000000000001</v>
      </c>
      <c r="L50" s="64">
        <v>0.2</v>
      </c>
    </row>
    <row r="51" spans="1:12" ht="13.5" customHeight="1" x14ac:dyDescent="0.15">
      <c r="A51" t="s">
        <v>1027</v>
      </c>
      <c r="B51" s="74"/>
      <c r="C51" s="31" t="s">
        <v>1015</v>
      </c>
      <c r="D51" s="32">
        <v>1385</v>
      </c>
      <c r="E51" s="33">
        <v>6.7149999999999999</v>
      </c>
      <c r="F51" s="34">
        <v>33.356999999999999</v>
      </c>
      <c r="G51" s="34">
        <v>41.588000000000001</v>
      </c>
      <c r="H51" s="34">
        <v>12.563000000000001</v>
      </c>
      <c r="I51" s="34">
        <v>5.7759999999999998</v>
      </c>
      <c r="J51" s="34">
        <v>40.072000000000003</v>
      </c>
      <c r="K51" s="34">
        <v>18.338999999999999</v>
      </c>
      <c r="L51" s="64">
        <v>0.23</v>
      </c>
    </row>
    <row r="52" spans="1:12" ht="13.5" customHeight="1" x14ac:dyDescent="0.15">
      <c r="A52" t="s">
        <v>1028</v>
      </c>
      <c r="B52" s="74"/>
      <c r="C52" s="31" t="s">
        <v>1016</v>
      </c>
      <c r="D52" s="32">
        <v>585</v>
      </c>
      <c r="E52" s="33">
        <v>6.4960000000000004</v>
      </c>
      <c r="F52" s="34">
        <v>30.597999999999999</v>
      </c>
      <c r="G52" s="34">
        <v>44.786000000000001</v>
      </c>
      <c r="H52" s="34">
        <v>11.965999999999999</v>
      </c>
      <c r="I52" s="34">
        <v>6.1539999999999999</v>
      </c>
      <c r="J52" s="34">
        <v>37.094000000000001</v>
      </c>
      <c r="K52" s="34">
        <v>18.12</v>
      </c>
      <c r="L52" s="64">
        <v>0.19</v>
      </c>
    </row>
    <row r="53" spans="1:12" ht="13.5" customHeight="1" x14ac:dyDescent="0.15">
      <c r="A53" t="s">
        <v>1029</v>
      </c>
      <c r="B53" s="74"/>
      <c r="C53" s="31" t="s">
        <v>1017</v>
      </c>
      <c r="D53" s="32">
        <v>217</v>
      </c>
      <c r="E53" s="33">
        <v>5.069</v>
      </c>
      <c r="F53" s="34">
        <v>30.876000000000001</v>
      </c>
      <c r="G53" s="34">
        <v>39.170999999999999</v>
      </c>
      <c r="H53" s="40">
        <v>16.59</v>
      </c>
      <c r="I53" s="34">
        <v>8.2949999999999999</v>
      </c>
      <c r="J53" s="35">
        <v>35.945</v>
      </c>
      <c r="K53" s="40">
        <v>24.885000000000002</v>
      </c>
      <c r="L53" s="64">
        <v>0.08</v>
      </c>
    </row>
    <row r="54" spans="1:12" ht="13.5" customHeight="1" x14ac:dyDescent="0.15">
      <c r="A54" t="s">
        <v>1030</v>
      </c>
      <c r="B54" s="74"/>
      <c r="C54" s="31" t="s">
        <v>1018</v>
      </c>
      <c r="D54" s="32">
        <v>156</v>
      </c>
      <c r="E54" s="33">
        <v>3.8460000000000001</v>
      </c>
      <c r="F54" s="34">
        <v>39.103000000000002</v>
      </c>
      <c r="G54" s="34">
        <v>37.820999999999998</v>
      </c>
      <c r="H54" s="34">
        <v>14.103</v>
      </c>
      <c r="I54" s="34">
        <v>5.1280000000000001</v>
      </c>
      <c r="J54" s="34">
        <v>42.948999999999998</v>
      </c>
      <c r="K54" s="34">
        <v>19.231000000000002</v>
      </c>
      <c r="L54" s="64">
        <v>0.22</v>
      </c>
    </row>
    <row r="55" spans="1:12" ht="13.5" customHeight="1" x14ac:dyDescent="0.15">
      <c r="A55" t="s">
        <v>1031</v>
      </c>
      <c r="B55" s="74"/>
      <c r="C55" s="31" t="s">
        <v>1019</v>
      </c>
      <c r="D55" s="32">
        <v>699</v>
      </c>
      <c r="E55" s="33">
        <v>5.2930000000000001</v>
      </c>
      <c r="F55" s="34">
        <v>37.195999999999998</v>
      </c>
      <c r="G55" s="34">
        <v>41.344999999999999</v>
      </c>
      <c r="H55" s="34">
        <v>11.302</v>
      </c>
      <c r="I55" s="34">
        <v>4.8639999999999999</v>
      </c>
      <c r="J55" s="34">
        <v>42.488999999999997</v>
      </c>
      <c r="K55" s="34">
        <v>16.166</v>
      </c>
      <c r="L55" s="64">
        <v>0.27</v>
      </c>
    </row>
    <row r="56" spans="1:12" ht="13.5" customHeight="1" x14ac:dyDescent="0.15">
      <c r="A56" t="s">
        <v>1032</v>
      </c>
      <c r="B56" s="74"/>
      <c r="C56" s="31" t="s">
        <v>1020</v>
      </c>
      <c r="D56" s="32">
        <v>691</v>
      </c>
      <c r="E56" s="33">
        <v>5.4989999999999997</v>
      </c>
      <c r="F56" s="40">
        <v>45.152000000000001</v>
      </c>
      <c r="G56" s="34">
        <v>37.337000000000003</v>
      </c>
      <c r="H56" s="34">
        <v>7.67</v>
      </c>
      <c r="I56" s="34">
        <v>4.3419999999999996</v>
      </c>
      <c r="J56" s="40">
        <v>50.651000000000003</v>
      </c>
      <c r="K56" s="35">
        <v>12.012</v>
      </c>
      <c r="L56" s="64">
        <v>0.4</v>
      </c>
    </row>
    <row r="57" spans="1:12" ht="13.5" customHeight="1" x14ac:dyDescent="0.15">
      <c r="A57" t="s">
        <v>1033</v>
      </c>
      <c r="B57" s="74"/>
      <c r="C57" s="31" t="s">
        <v>1021</v>
      </c>
      <c r="D57" s="32">
        <v>478</v>
      </c>
      <c r="E57" s="33">
        <v>9.6229999999999993</v>
      </c>
      <c r="F57" s="34">
        <v>37.238</v>
      </c>
      <c r="G57" s="34">
        <v>39.121000000000002</v>
      </c>
      <c r="H57" s="34">
        <v>9.2050000000000001</v>
      </c>
      <c r="I57" s="34">
        <v>4.8120000000000003</v>
      </c>
      <c r="J57" s="34">
        <v>46.862000000000002</v>
      </c>
      <c r="K57" s="34">
        <v>14.016999999999999</v>
      </c>
      <c r="L57" s="64">
        <v>0.38</v>
      </c>
    </row>
    <row r="58" spans="1:12" ht="13.5" customHeight="1" x14ac:dyDescent="0.15">
      <c r="A58" t="s">
        <v>1034</v>
      </c>
      <c r="B58" s="74"/>
      <c r="C58" s="31" t="s">
        <v>1022</v>
      </c>
      <c r="D58" s="32">
        <v>437</v>
      </c>
      <c r="E58" s="33">
        <v>7.0940000000000003</v>
      </c>
      <c r="F58" s="34">
        <v>30.434999999999999</v>
      </c>
      <c r="G58" s="34">
        <v>42.104999999999997</v>
      </c>
      <c r="H58" s="34">
        <v>9.3819999999999997</v>
      </c>
      <c r="I58" s="40">
        <v>10.984</v>
      </c>
      <c r="J58" s="34">
        <v>37.529000000000003</v>
      </c>
      <c r="K58" s="34">
        <v>20.366</v>
      </c>
      <c r="L58" s="64">
        <v>0.13</v>
      </c>
    </row>
    <row r="59" spans="1:12" ht="13.5" customHeight="1" x14ac:dyDescent="0.15">
      <c r="A59" t="s">
        <v>1035</v>
      </c>
      <c r="B59" s="75"/>
      <c r="C59" s="25" t="s">
        <v>971</v>
      </c>
      <c r="D59" s="26">
        <v>107</v>
      </c>
      <c r="E59" s="27">
        <v>7.4770000000000003</v>
      </c>
      <c r="F59" s="28">
        <v>39.252000000000002</v>
      </c>
      <c r="G59" s="28">
        <v>37.383000000000003</v>
      </c>
      <c r="H59" s="28">
        <v>11.215</v>
      </c>
      <c r="I59" s="28">
        <v>4.673</v>
      </c>
      <c r="J59" s="28">
        <v>46.728999999999999</v>
      </c>
      <c r="K59" s="28">
        <v>15.888</v>
      </c>
      <c r="L59" s="63">
        <v>0.34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HYPERLINK("#目次!A"&amp;ROW(目次!$A$207),"[T000197]")</f>
        <v>[T000197]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1589</v>
      </c>
    </row>
    <row r="6" spans="1:12" ht="13.5" customHeight="1" x14ac:dyDescent="0.15">
      <c r="A6" t="s">
        <v>920</v>
      </c>
      <c r="B6" s="9" t="s">
        <v>395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3.1110000000000002</v>
      </c>
      <c r="F8" s="18">
        <v>25.498999999999999</v>
      </c>
      <c r="G8" s="18">
        <v>51.228999999999999</v>
      </c>
      <c r="H8" s="18">
        <v>13.747999999999999</v>
      </c>
      <c r="I8" s="18">
        <v>6.4130000000000003</v>
      </c>
      <c r="J8" s="18">
        <v>28.61</v>
      </c>
      <c r="K8" s="18">
        <v>20.161000000000001</v>
      </c>
      <c r="L8" s="50">
        <v>0.05</v>
      </c>
    </row>
    <row r="9" spans="1:12" ht="13.5" customHeight="1" x14ac:dyDescent="0.15">
      <c r="A9" t="s">
        <v>1025</v>
      </c>
      <c r="B9" s="73" t="s">
        <v>2409</v>
      </c>
      <c r="C9" s="21" t="s">
        <v>973</v>
      </c>
      <c r="D9" s="22">
        <v>2605</v>
      </c>
      <c r="E9" s="23">
        <v>3.2629999999999999</v>
      </c>
      <c r="F9" s="24">
        <v>21.651</v>
      </c>
      <c r="G9" s="24">
        <v>52.552999999999997</v>
      </c>
      <c r="H9" s="24">
        <v>15.509</v>
      </c>
      <c r="I9" s="24">
        <v>7.0250000000000004</v>
      </c>
      <c r="J9" s="24">
        <v>24.914000000000001</v>
      </c>
      <c r="K9" s="24">
        <v>22.533999999999999</v>
      </c>
      <c r="L9" s="62">
        <v>-0.01</v>
      </c>
    </row>
    <row r="10" spans="1:12" ht="13.5" customHeight="1" x14ac:dyDescent="0.15">
      <c r="A10" t="s">
        <v>1026</v>
      </c>
      <c r="B10" s="75"/>
      <c r="C10" s="25" t="s">
        <v>974</v>
      </c>
      <c r="D10" s="26">
        <v>2603</v>
      </c>
      <c r="E10" s="27">
        <v>2.9580000000000002</v>
      </c>
      <c r="F10" s="28">
        <v>29.350999999999999</v>
      </c>
      <c r="G10" s="28">
        <v>49.904000000000003</v>
      </c>
      <c r="H10" s="28">
        <v>11.986000000000001</v>
      </c>
      <c r="I10" s="28">
        <v>5.8010000000000002</v>
      </c>
      <c r="J10" s="28">
        <v>32.308999999999997</v>
      </c>
      <c r="K10" s="28">
        <v>17.786999999999999</v>
      </c>
      <c r="L10" s="63">
        <v>0.12</v>
      </c>
    </row>
    <row r="11" spans="1:12" ht="13.5" customHeight="1" x14ac:dyDescent="0.15">
      <c r="A11" t="s">
        <v>1025</v>
      </c>
      <c r="B11" s="73" t="s">
        <v>2410</v>
      </c>
      <c r="C11" s="21" t="s">
        <v>975</v>
      </c>
      <c r="D11" s="22">
        <v>190</v>
      </c>
      <c r="E11" s="23">
        <v>5.2629999999999999</v>
      </c>
      <c r="F11" s="24">
        <v>24.210999999999999</v>
      </c>
      <c r="G11" s="24">
        <v>46.841999999999999</v>
      </c>
      <c r="H11" s="24">
        <v>18.420999999999999</v>
      </c>
      <c r="I11" s="24">
        <v>5.2629999999999999</v>
      </c>
      <c r="J11" s="24">
        <v>29.474</v>
      </c>
      <c r="K11" s="24">
        <v>23.684000000000001</v>
      </c>
      <c r="L11" s="62">
        <v>0.06</v>
      </c>
    </row>
    <row r="12" spans="1:12" ht="13.5" customHeight="1" x14ac:dyDescent="0.15">
      <c r="A12" t="s">
        <v>1026</v>
      </c>
      <c r="B12" s="74"/>
      <c r="C12" s="31" t="s">
        <v>976</v>
      </c>
      <c r="D12" s="32">
        <v>449</v>
      </c>
      <c r="E12" s="33">
        <v>5.3449999999999998</v>
      </c>
      <c r="F12" s="34">
        <v>22.271999999999998</v>
      </c>
      <c r="G12" s="34">
        <v>49.889000000000003</v>
      </c>
      <c r="H12" s="34">
        <v>15.59</v>
      </c>
      <c r="I12" s="34">
        <v>6.9039999999999999</v>
      </c>
      <c r="J12" s="34">
        <v>27.617000000000001</v>
      </c>
      <c r="K12" s="34">
        <v>22.494</v>
      </c>
      <c r="L12" s="64">
        <v>0.04</v>
      </c>
    </row>
    <row r="13" spans="1:12" ht="13.5" customHeight="1" x14ac:dyDescent="0.15">
      <c r="A13" t="s">
        <v>1027</v>
      </c>
      <c r="B13" s="74"/>
      <c r="C13" s="31" t="s">
        <v>977</v>
      </c>
      <c r="D13" s="32">
        <v>526</v>
      </c>
      <c r="E13" s="33">
        <v>5.8940000000000001</v>
      </c>
      <c r="F13" s="35">
        <v>16.920000000000002</v>
      </c>
      <c r="G13" s="34">
        <v>52.470999999999997</v>
      </c>
      <c r="H13" s="34">
        <v>15.97</v>
      </c>
      <c r="I13" s="34">
        <v>8.7449999999999992</v>
      </c>
      <c r="J13" s="35">
        <v>22.814</v>
      </c>
      <c r="K13" s="34">
        <v>24.715</v>
      </c>
      <c r="L13" s="64">
        <v>-0.05</v>
      </c>
    </row>
    <row r="14" spans="1:12" ht="13.5" customHeight="1" x14ac:dyDescent="0.15">
      <c r="A14" t="s">
        <v>1028</v>
      </c>
      <c r="B14" s="74"/>
      <c r="C14" s="31" t="s">
        <v>978</v>
      </c>
      <c r="D14" s="32">
        <v>674</v>
      </c>
      <c r="E14" s="33">
        <v>1.929</v>
      </c>
      <c r="F14" s="34">
        <v>22.106999999999999</v>
      </c>
      <c r="G14" s="34">
        <v>53.709000000000003</v>
      </c>
      <c r="H14" s="34">
        <v>14.095000000000001</v>
      </c>
      <c r="I14" s="34">
        <v>8.16</v>
      </c>
      <c r="J14" s="34">
        <v>24.036000000000001</v>
      </c>
      <c r="K14" s="34">
        <v>22.254999999999999</v>
      </c>
      <c r="L14" s="64">
        <v>-0.04</v>
      </c>
    </row>
    <row r="15" spans="1:12" ht="13.5" customHeight="1" x14ac:dyDescent="0.15">
      <c r="A15" t="s">
        <v>1029</v>
      </c>
      <c r="B15" s="74"/>
      <c r="C15" s="31" t="s">
        <v>979</v>
      </c>
      <c r="D15" s="32">
        <v>535</v>
      </c>
      <c r="E15" s="33">
        <v>0.748</v>
      </c>
      <c r="F15" s="34">
        <v>21.681999999999999</v>
      </c>
      <c r="G15" s="34">
        <v>56.075000000000003</v>
      </c>
      <c r="H15" s="34">
        <v>15.701000000000001</v>
      </c>
      <c r="I15" s="34">
        <v>5.7939999999999996</v>
      </c>
      <c r="J15" s="35">
        <v>22.43</v>
      </c>
      <c r="K15" s="34">
        <v>21.495000000000001</v>
      </c>
      <c r="L15" s="64">
        <v>-0.04</v>
      </c>
    </row>
    <row r="16" spans="1:12" ht="13.5" customHeight="1" x14ac:dyDescent="0.15">
      <c r="A16" t="s">
        <v>1030</v>
      </c>
      <c r="B16" s="74"/>
      <c r="C16" s="31" t="s">
        <v>980</v>
      </c>
      <c r="D16" s="32">
        <v>231</v>
      </c>
      <c r="E16" s="33">
        <v>1.2989999999999999</v>
      </c>
      <c r="F16" s="34">
        <v>27.706</v>
      </c>
      <c r="G16" s="34">
        <v>51.082000000000001</v>
      </c>
      <c r="H16" s="34">
        <v>15.584</v>
      </c>
      <c r="I16" s="34">
        <v>4.3289999999999997</v>
      </c>
      <c r="J16" s="34">
        <v>29.004000000000001</v>
      </c>
      <c r="K16" s="34">
        <v>19.913</v>
      </c>
      <c r="L16" s="64">
        <v>0.06</v>
      </c>
    </row>
    <row r="17" spans="1:12" ht="13.5" customHeight="1" x14ac:dyDescent="0.15">
      <c r="A17" t="s">
        <v>1031</v>
      </c>
      <c r="B17" s="74"/>
      <c r="C17" s="31" t="s">
        <v>981</v>
      </c>
      <c r="D17" s="32">
        <v>195</v>
      </c>
      <c r="E17" s="33">
        <v>4.1029999999999998</v>
      </c>
      <c r="F17" s="40">
        <v>30.768999999999998</v>
      </c>
      <c r="G17" s="35">
        <v>42.564</v>
      </c>
      <c r="H17" s="34">
        <v>13.333</v>
      </c>
      <c r="I17" s="34">
        <v>9.2309999999999999</v>
      </c>
      <c r="J17" s="40">
        <v>34.872</v>
      </c>
      <c r="K17" s="34">
        <v>22.564</v>
      </c>
      <c r="L17" s="64">
        <v>7.0000000000000007E-2</v>
      </c>
    </row>
    <row r="18" spans="1:12" ht="13.5" customHeight="1" x14ac:dyDescent="0.15">
      <c r="A18" t="s">
        <v>1032</v>
      </c>
      <c r="B18" s="74"/>
      <c r="C18" s="31" t="s">
        <v>982</v>
      </c>
      <c r="D18" s="32">
        <v>438</v>
      </c>
      <c r="E18" s="33">
        <v>3.1960000000000002</v>
      </c>
      <c r="F18" s="34">
        <v>25.114000000000001</v>
      </c>
      <c r="G18" s="34">
        <v>49.542999999999999</v>
      </c>
      <c r="H18" s="34">
        <v>15.068</v>
      </c>
      <c r="I18" s="34">
        <v>7.0780000000000003</v>
      </c>
      <c r="J18" s="34">
        <v>28.311</v>
      </c>
      <c r="K18" s="34">
        <v>22.146000000000001</v>
      </c>
      <c r="L18" s="64">
        <v>0.02</v>
      </c>
    </row>
    <row r="19" spans="1:12" ht="13.5" customHeight="1" x14ac:dyDescent="0.15">
      <c r="A19" t="s">
        <v>1033</v>
      </c>
      <c r="B19" s="74"/>
      <c r="C19" s="31" t="s">
        <v>983</v>
      </c>
      <c r="D19" s="32">
        <v>508</v>
      </c>
      <c r="E19" s="33">
        <v>3.74</v>
      </c>
      <c r="F19" s="34">
        <v>29.920999999999999</v>
      </c>
      <c r="G19" s="34">
        <v>46.654000000000003</v>
      </c>
      <c r="H19" s="34">
        <v>12.795</v>
      </c>
      <c r="I19" s="34">
        <v>6.89</v>
      </c>
      <c r="J19" s="40">
        <v>33.661000000000001</v>
      </c>
      <c r="K19" s="34">
        <v>19.684999999999999</v>
      </c>
      <c r="L19" s="64">
        <v>0.11</v>
      </c>
    </row>
    <row r="20" spans="1:12" ht="13.5" customHeight="1" x14ac:dyDescent="0.15">
      <c r="A20" t="s">
        <v>1034</v>
      </c>
      <c r="B20" s="74"/>
      <c r="C20" s="31" t="s">
        <v>984</v>
      </c>
      <c r="D20" s="32">
        <v>680</v>
      </c>
      <c r="E20" s="33">
        <v>2.5</v>
      </c>
      <c r="F20" s="34">
        <v>27.940999999999999</v>
      </c>
      <c r="G20" s="34">
        <v>52.646999999999998</v>
      </c>
      <c r="H20" s="34">
        <v>10.734999999999999</v>
      </c>
      <c r="I20" s="34">
        <v>6.1760000000000002</v>
      </c>
      <c r="J20" s="34">
        <v>30.440999999999999</v>
      </c>
      <c r="K20" s="34">
        <v>16.911999999999999</v>
      </c>
      <c r="L20" s="64">
        <v>0.1</v>
      </c>
    </row>
    <row r="21" spans="1:12" ht="13.5" customHeight="1" x14ac:dyDescent="0.15">
      <c r="A21" t="s">
        <v>1035</v>
      </c>
      <c r="B21" s="74"/>
      <c r="C21" s="31" t="s">
        <v>985</v>
      </c>
      <c r="D21" s="32">
        <v>543</v>
      </c>
      <c r="E21" s="33">
        <v>3.3149999999999999</v>
      </c>
      <c r="F21" s="40">
        <v>31.86</v>
      </c>
      <c r="G21" s="34">
        <v>50.645000000000003</v>
      </c>
      <c r="H21" s="34">
        <v>10.313000000000001</v>
      </c>
      <c r="I21" s="34">
        <v>3.867</v>
      </c>
      <c r="J21" s="40">
        <v>35.174999999999997</v>
      </c>
      <c r="K21" s="35">
        <v>14.18</v>
      </c>
      <c r="L21" s="64">
        <v>0.2</v>
      </c>
    </row>
    <row r="22" spans="1:12" ht="13.5" customHeight="1" x14ac:dyDescent="0.15">
      <c r="A22" t="s">
        <v>1036</v>
      </c>
      <c r="B22" s="75"/>
      <c r="C22" s="25" t="s">
        <v>986</v>
      </c>
      <c r="D22" s="26">
        <v>239</v>
      </c>
      <c r="E22" s="27">
        <v>0.41799999999999998</v>
      </c>
      <c r="F22" s="37">
        <v>33.054000000000002</v>
      </c>
      <c r="G22" s="28">
        <v>53.975000000000001</v>
      </c>
      <c r="H22" s="28">
        <v>10.879</v>
      </c>
      <c r="I22" s="28">
        <v>1.6739999999999999</v>
      </c>
      <c r="J22" s="28">
        <v>33.472999999999999</v>
      </c>
      <c r="K22" s="41">
        <v>12.552</v>
      </c>
      <c r="L22" s="63">
        <v>0.2</v>
      </c>
    </row>
    <row r="23" spans="1:12" ht="13.5" customHeight="1" x14ac:dyDescent="0.15">
      <c r="A23" t="s">
        <v>1025</v>
      </c>
      <c r="B23" s="73" t="s">
        <v>2411</v>
      </c>
      <c r="C23" s="21" t="s">
        <v>987</v>
      </c>
      <c r="D23" s="22">
        <v>3416</v>
      </c>
      <c r="E23" s="23">
        <v>2.9569999999999999</v>
      </c>
      <c r="F23" s="24">
        <v>25.029</v>
      </c>
      <c r="G23" s="24">
        <v>51.726999999999997</v>
      </c>
      <c r="H23" s="24">
        <v>13.612</v>
      </c>
      <c r="I23" s="24">
        <v>6.6740000000000004</v>
      </c>
      <c r="J23" s="24">
        <v>27.986000000000001</v>
      </c>
      <c r="K23" s="24">
        <v>20.286999999999999</v>
      </c>
      <c r="L23" s="62">
        <v>0.04</v>
      </c>
    </row>
    <row r="24" spans="1:12" ht="13.5" customHeight="1" x14ac:dyDescent="0.15">
      <c r="A24" t="s">
        <v>1026</v>
      </c>
      <c r="B24" s="75"/>
      <c r="C24" s="25" t="s">
        <v>988</v>
      </c>
      <c r="D24" s="26">
        <v>1792</v>
      </c>
      <c r="E24" s="27">
        <v>3.4039999999999999</v>
      </c>
      <c r="F24" s="28">
        <v>26.395</v>
      </c>
      <c r="G24" s="28">
        <v>50.279000000000003</v>
      </c>
      <c r="H24" s="28">
        <v>14.007</v>
      </c>
      <c r="I24" s="28">
        <v>5.915</v>
      </c>
      <c r="J24" s="28">
        <v>29.798999999999999</v>
      </c>
      <c r="K24" s="28">
        <v>19.922000000000001</v>
      </c>
      <c r="L24" s="63">
        <v>7.0000000000000007E-2</v>
      </c>
    </row>
    <row r="25" spans="1:12" ht="13.5" customHeight="1" x14ac:dyDescent="0.15">
      <c r="A25" t="s">
        <v>1025</v>
      </c>
      <c r="B25" s="73" t="s">
        <v>2412</v>
      </c>
      <c r="C25" s="21" t="s">
        <v>989</v>
      </c>
      <c r="D25" s="22">
        <v>121</v>
      </c>
      <c r="E25" s="23">
        <v>5.7850000000000001</v>
      </c>
      <c r="F25" s="24">
        <v>25.62</v>
      </c>
      <c r="G25" s="24">
        <v>46.280999999999999</v>
      </c>
      <c r="H25" s="24">
        <v>17.355</v>
      </c>
      <c r="I25" s="24">
        <v>4.9589999999999996</v>
      </c>
      <c r="J25" s="24">
        <v>31.405000000000001</v>
      </c>
      <c r="K25" s="24">
        <v>22.314</v>
      </c>
      <c r="L25" s="62">
        <v>0.1</v>
      </c>
    </row>
    <row r="26" spans="1:12" ht="13.5" customHeight="1" x14ac:dyDescent="0.15">
      <c r="A26" t="s">
        <v>1026</v>
      </c>
      <c r="B26" s="74"/>
      <c r="C26" s="31" t="s">
        <v>990</v>
      </c>
      <c r="D26" s="32">
        <v>297</v>
      </c>
      <c r="E26" s="33">
        <v>4.3769999999999998</v>
      </c>
      <c r="F26" s="34">
        <v>20.875</v>
      </c>
      <c r="G26" s="34">
        <v>52.189</v>
      </c>
      <c r="H26" s="34">
        <v>15.824999999999999</v>
      </c>
      <c r="I26" s="34">
        <v>6.734</v>
      </c>
      <c r="J26" s="34">
        <v>25.253</v>
      </c>
      <c r="K26" s="34">
        <v>22.559000000000001</v>
      </c>
      <c r="L26" s="64">
        <v>0</v>
      </c>
    </row>
    <row r="27" spans="1:12" ht="13.5" customHeight="1" x14ac:dyDescent="0.15">
      <c r="A27" t="s">
        <v>1027</v>
      </c>
      <c r="B27" s="74"/>
      <c r="C27" s="31" t="s">
        <v>991</v>
      </c>
      <c r="D27" s="32">
        <v>362</v>
      </c>
      <c r="E27" s="33">
        <v>6.63</v>
      </c>
      <c r="F27" s="46">
        <v>15.193</v>
      </c>
      <c r="G27" s="34">
        <v>53.314999999999998</v>
      </c>
      <c r="H27" s="34">
        <v>15.193</v>
      </c>
      <c r="I27" s="34">
        <v>9.6690000000000005</v>
      </c>
      <c r="J27" s="35">
        <v>21.823</v>
      </c>
      <c r="K27" s="34">
        <v>24.861999999999998</v>
      </c>
      <c r="L27" s="64">
        <v>-0.06</v>
      </c>
    </row>
    <row r="28" spans="1:12" ht="13.5" customHeight="1" x14ac:dyDescent="0.15">
      <c r="A28" t="s">
        <v>1028</v>
      </c>
      <c r="B28" s="74"/>
      <c r="C28" s="31" t="s">
        <v>992</v>
      </c>
      <c r="D28" s="32">
        <v>454</v>
      </c>
      <c r="E28" s="33">
        <v>2.423</v>
      </c>
      <c r="F28" s="34">
        <v>22.687000000000001</v>
      </c>
      <c r="G28" s="34">
        <v>53.524000000000001</v>
      </c>
      <c r="H28" s="34">
        <v>12.996</v>
      </c>
      <c r="I28" s="34">
        <v>8.3699999999999992</v>
      </c>
      <c r="J28" s="34">
        <v>25.11</v>
      </c>
      <c r="K28" s="34">
        <v>21.366</v>
      </c>
      <c r="L28" s="64">
        <v>-0.02</v>
      </c>
    </row>
    <row r="29" spans="1:12" ht="13.5" customHeight="1" x14ac:dyDescent="0.15">
      <c r="A29" t="s">
        <v>1029</v>
      </c>
      <c r="B29" s="74"/>
      <c r="C29" s="31" t="s">
        <v>993</v>
      </c>
      <c r="D29" s="32">
        <v>351</v>
      </c>
      <c r="E29" s="33">
        <v>0.85499999999999998</v>
      </c>
      <c r="F29" s="34">
        <v>21.652000000000001</v>
      </c>
      <c r="G29" s="34">
        <v>55.271000000000001</v>
      </c>
      <c r="H29" s="34">
        <v>16.809000000000001</v>
      </c>
      <c r="I29" s="34">
        <v>5.4130000000000003</v>
      </c>
      <c r="J29" s="35">
        <v>22.507000000000001</v>
      </c>
      <c r="K29" s="34">
        <v>22.222000000000001</v>
      </c>
      <c r="L29" s="64">
        <v>-0.04</v>
      </c>
    </row>
    <row r="30" spans="1:12" ht="13.5" customHeight="1" x14ac:dyDescent="0.15">
      <c r="A30" t="s">
        <v>1030</v>
      </c>
      <c r="B30" s="74"/>
      <c r="C30" s="31" t="s">
        <v>994</v>
      </c>
      <c r="D30" s="32">
        <v>146</v>
      </c>
      <c r="E30" s="33">
        <v>2.0550000000000002</v>
      </c>
      <c r="F30" s="34">
        <v>26.712</v>
      </c>
      <c r="G30" s="34">
        <v>50</v>
      </c>
      <c r="H30" s="34">
        <v>15.753</v>
      </c>
      <c r="I30" s="34">
        <v>5.4790000000000001</v>
      </c>
      <c r="J30" s="34">
        <v>28.766999999999999</v>
      </c>
      <c r="K30" s="34">
        <v>21.233000000000001</v>
      </c>
      <c r="L30" s="64">
        <v>0.04</v>
      </c>
    </row>
    <row r="31" spans="1:12" ht="13.5" customHeight="1" x14ac:dyDescent="0.15">
      <c r="A31" t="s">
        <v>1031</v>
      </c>
      <c r="B31" s="74"/>
      <c r="C31" s="31" t="s">
        <v>995</v>
      </c>
      <c r="D31" s="32">
        <v>121</v>
      </c>
      <c r="E31" s="33">
        <v>2.4790000000000001</v>
      </c>
      <c r="F31" s="40">
        <v>33.884</v>
      </c>
      <c r="G31" s="46">
        <v>39.668999999999997</v>
      </c>
      <c r="H31" s="34">
        <v>12.397</v>
      </c>
      <c r="I31" s="40">
        <v>11.57</v>
      </c>
      <c r="J31" s="40">
        <v>36.363999999999997</v>
      </c>
      <c r="K31" s="34">
        <v>23.966999999999999</v>
      </c>
      <c r="L31" s="64">
        <v>0.03</v>
      </c>
    </row>
    <row r="32" spans="1:12" ht="13.5" customHeight="1" x14ac:dyDescent="0.15">
      <c r="A32" t="s">
        <v>1032</v>
      </c>
      <c r="B32" s="74"/>
      <c r="C32" s="31" t="s">
        <v>996</v>
      </c>
      <c r="D32" s="32">
        <v>288</v>
      </c>
      <c r="E32" s="33">
        <v>2.0830000000000002</v>
      </c>
      <c r="F32" s="34">
        <v>26.042000000000002</v>
      </c>
      <c r="G32" s="34">
        <v>49.305999999999997</v>
      </c>
      <c r="H32" s="34">
        <v>15.278</v>
      </c>
      <c r="I32" s="34">
        <v>7.2919999999999998</v>
      </c>
      <c r="J32" s="34">
        <v>28.125</v>
      </c>
      <c r="K32" s="34">
        <v>22.568999999999999</v>
      </c>
      <c r="L32" s="64">
        <v>0</v>
      </c>
    </row>
    <row r="33" spans="1:12" ht="13.5" customHeight="1" x14ac:dyDescent="0.15">
      <c r="A33" t="s">
        <v>1033</v>
      </c>
      <c r="B33" s="74"/>
      <c r="C33" s="31" t="s">
        <v>997</v>
      </c>
      <c r="D33" s="32">
        <v>330</v>
      </c>
      <c r="E33" s="33">
        <v>2.7269999999999999</v>
      </c>
      <c r="F33" s="34">
        <v>29.091000000000001</v>
      </c>
      <c r="G33" s="34">
        <v>47.273000000000003</v>
      </c>
      <c r="H33" s="34">
        <v>13.939</v>
      </c>
      <c r="I33" s="34">
        <v>6.97</v>
      </c>
      <c r="J33" s="34">
        <v>31.818000000000001</v>
      </c>
      <c r="K33" s="34">
        <v>20.908999999999999</v>
      </c>
      <c r="L33" s="64">
        <v>7.0000000000000007E-2</v>
      </c>
    </row>
    <row r="34" spans="1:12" ht="13.5" customHeight="1" x14ac:dyDescent="0.15">
      <c r="A34" t="s">
        <v>1034</v>
      </c>
      <c r="B34" s="74"/>
      <c r="C34" s="31" t="s">
        <v>998</v>
      </c>
      <c r="D34" s="32">
        <v>446</v>
      </c>
      <c r="E34" s="33">
        <v>2.242</v>
      </c>
      <c r="F34" s="34">
        <v>26.681999999999999</v>
      </c>
      <c r="G34" s="34">
        <v>53.811999999999998</v>
      </c>
      <c r="H34" s="34">
        <v>10.987</v>
      </c>
      <c r="I34" s="34">
        <v>6.2779999999999996</v>
      </c>
      <c r="J34" s="34">
        <v>28.923999999999999</v>
      </c>
      <c r="K34" s="34">
        <v>17.265000000000001</v>
      </c>
      <c r="L34" s="64">
        <v>0.08</v>
      </c>
    </row>
    <row r="35" spans="1:12" ht="13.5" customHeight="1" x14ac:dyDescent="0.15">
      <c r="A35" t="s">
        <v>1035</v>
      </c>
      <c r="B35" s="74"/>
      <c r="C35" s="31" t="s">
        <v>999</v>
      </c>
      <c r="D35" s="32">
        <v>350</v>
      </c>
      <c r="E35" s="33">
        <v>3.1429999999999998</v>
      </c>
      <c r="F35" s="40">
        <v>31.428999999999998</v>
      </c>
      <c r="G35" s="34">
        <v>53.143000000000001</v>
      </c>
      <c r="H35" s="35">
        <v>8.5709999999999997</v>
      </c>
      <c r="I35" s="34">
        <v>3.714</v>
      </c>
      <c r="J35" s="40">
        <v>34.570999999999998</v>
      </c>
      <c r="K35" s="35">
        <v>12.286</v>
      </c>
      <c r="L35" s="64">
        <v>0.22</v>
      </c>
    </row>
    <row r="36" spans="1:12" ht="13.5" customHeight="1" x14ac:dyDescent="0.15">
      <c r="A36" t="s">
        <v>1036</v>
      </c>
      <c r="B36" s="74"/>
      <c r="C36" s="31" t="s">
        <v>1000</v>
      </c>
      <c r="D36" s="32">
        <v>150</v>
      </c>
      <c r="E36" s="33">
        <v>0.66700000000000004</v>
      </c>
      <c r="F36" s="40">
        <v>32</v>
      </c>
      <c r="G36" s="34">
        <v>54</v>
      </c>
      <c r="H36" s="34">
        <v>11.333</v>
      </c>
      <c r="I36" s="34">
        <v>2</v>
      </c>
      <c r="J36" s="34">
        <v>32.667000000000002</v>
      </c>
      <c r="K36" s="35">
        <v>13.333</v>
      </c>
      <c r="L36" s="64">
        <v>0.18</v>
      </c>
    </row>
    <row r="37" spans="1:12" ht="13.5" customHeight="1" x14ac:dyDescent="0.15">
      <c r="A37" t="s">
        <v>1037</v>
      </c>
      <c r="B37" s="74"/>
      <c r="C37" s="31" t="s">
        <v>1001</v>
      </c>
      <c r="D37" s="32">
        <v>69</v>
      </c>
      <c r="E37" s="33">
        <v>4.3479999999999999</v>
      </c>
      <c r="F37" s="34">
        <v>21.739000000000001</v>
      </c>
      <c r="G37" s="34">
        <v>47.826000000000001</v>
      </c>
      <c r="H37" s="40">
        <v>20.29</v>
      </c>
      <c r="I37" s="34">
        <v>5.7969999999999997</v>
      </c>
      <c r="J37" s="34">
        <v>26.087</v>
      </c>
      <c r="K37" s="40">
        <v>26.087</v>
      </c>
      <c r="L37" s="64">
        <v>-0.01</v>
      </c>
    </row>
    <row r="38" spans="1:12" ht="13.5" customHeight="1" x14ac:dyDescent="0.15">
      <c r="A38" t="s">
        <v>1038</v>
      </c>
      <c r="B38" s="74"/>
      <c r="C38" s="31" t="s">
        <v>1002</v>
      </c>
      <c r="D38" s="32">
        <v>152</v>
      </c>
      <c r="E38" s="33">
        <v>7.2370000000000001</v>
      </c>
      <c r="F38" s="34">
        <v>25</v>
      </c>
      <c r="G38" s="35">
        <v>45.395000000000003</v>
      </c>
      <c r="H38" s="34">
        <v>15.132</v>
      </c>
      <c r="I38" s="34">
        <v>7.2370000000000001</v>
      </c>
      <c r="J38" s="34">
        <v>32.237000000000002</v>
      </c>
      <c r="K38" s="34">
        <v>22.367999999999999</v>
      </c>
      <c r="L38" s="64">
        <v>0.1</v>
      </c>
    </row>
    <row r="39" spans="1:12" ht="13.5" customHeight="1" x14ac:dyDescent="0.15">
      <c r="A39" t="s">
        <v>1039</v>
      </c>
      <c r="B39" s="74"/>
      <c r="C39" s="31" t="s">
        <v>1003</v>
      </c>
      <c r="D39" s="32">
        <v>164</v>
      </c>
      <c r="E39" s="33">
        <v>4.2679999999999998</v>
      </c>
      <c r="F39" s="34">
        <v>20.731999999999999</v>
      </c>
      <c r="G39" s="34">
        <v>50.61</v>
      </c>
      <c r="H39" s="34">
        <v>17.683</v>
      </c>
      <c r="I39" s="34">
        <v>6.7069999999999999</v>
      </c>
      <c r="J39" s="34">
        <v>25</v>
      </c>
      <c r="K39" s="34">
        <v>24.39</v>
      </c>
      <c r="L39" s="64">
        <v>-0.02</v>
      </c>
    </row>
    <row r="40" spans="1:12" ht="13.5" customHeight="1" x14ac:dyDescent="0.15">
      <c r="A40" t="s">
        <v>1040</v>
      </c>
      <c r="B40" s="74"/>
      <c r="C40" s="31" t="s">
        <v>1004</v>
      </c>
      <c r="D40" s="32">
        <v>220</v>
      </c>
      <c r="E40" s="33">
        <v>0.90900000000000003</v>
      </c>
      <c r="F40" s="34">
        <v>20.908999999999999</v>
      </c>
      <c r="G40" s="34">
        <v>54.091000000000001</v>
      </c>
      <c r="H40" s="34">
        <v>16.364000000000001</v>
      </c>
      <c r="I40" s="34">
        <v>7.7270000000000003</v>
      </c>
      <c r="J40" s="35">
        <v>21.818000000000001</v>
      </c>
      <c r="K40" s="34">
        <v>24.091000000000001</v>
      </c>
      <c r="L40" s="64">
        <v>-0.09</v>
      </c>
    </row>
    <row r="41" spans="1:12" ht="13.5" customHeight="1" x14ac:dyDescent="0.15">
      <c r="A41" t="s">
        <v>1041</v>
      </c>
      <c r="B41" s="74"/>
      <c r="C41" s="31" t="s">
        <v>1005</v>
      </c>
      <c r="D41" s="32">
        <v>184</v>
      </c>
      <c r="E41" s="33">
        <v>0.54300000000000004</v>
      </c>
      <c r="F41" s="34">
        <v>21.739000000000001</v>
      </c>
      <c r="G41" s="40">
        <v>57.609000000000002</v>
      </c>
      <c r="H41" s="34">
        <v>13.587</v>
      </c>
      <c r="I41" s="34">
        <v>6.5220000000000002</v>
      </c>
      <c r="J41" s="35">
        <v>22.283000000000001</v>
      </c>
      <c r="K41" s="34">
        <v>20.109000000000002</v>
      </c>
      <c r="L41" s="64">
        <v>-0.04</v>
      </c>
    </row>
    <row r="42" spans="1:12" ht="13.5" customHeight="1" x14ac:dyDescent="0.15">
      <c r="A42" t="s">
        <v>1042</v>
      </c>
      <c r="B42" s="74"/>
      <c r="C42" s="31" t="s">
        <v>1006</v>
      </c>
      <c r="D42" s="32">
        <v>85</v>
      </c>
      <c r="E42" s="33">
        <v>0</v>
      </c>
      <c r="F42" s="34">
        <v>29.411999999999999</v>
      </c>
      <c r="G42" s="34">
        <v>52.941000000000003</v>
      </c>
      <c r="H42" s="34">
        <v>15.294</v>
      </c>
      <c r="I42" s="34">
        <v>2.3530000000000002</v>
      </c>
      <c r="J42" s="34">
        <v>29.411999999999999</v>
      </c>
      <c r="K42" s="34">
        <v>17.646999999999998</v>
      </c>
      <c r="L42" s="64">
        <v>0.09</v>
      </c>
    </row>
    <row r="43" spans="1:12" ht="13.5" customHeight="1" x14ac:dyDescent="0.15">
      <c r="A43" t="s">
        <v>1043</v>
      </c>
      <c r="B43" s="74"/>
      <c r="C43" s="31" t="s">
        <v>1007</v>
      </c>
      <c r="D43" s="32">
        <v>74</v>
      </c>
      <c r="E43" s="33">
        <v>6.7569999999999997</v>
      </c>
      <c r="F43" s="34">
        <v>25.675999999999998</v>
      </c>
      <c r="G43" s="34">
        <v>47.296999999999997</v>
      </c>
      <c r="H43" s="34">
        <v>14.865</v>
      </c>
      <c r="I43" s="34">
        <v>5.4050000000000002</v>
      </c>
      <c r="J43" s="34">
        <v>32.432000000000002</v>
      </c>
      <c r="K43" s="34">
        <v>20.27</v>
      </c>
      <c r="L43" s="64">
        <v>0.14000000000000001</v>
      </c>
    </row>
    <row r="44" spans="1:12" ht="13.5" customHeight="1" x14ac:dyDescent="0.15">
      <c r="A44" t="s">
        <v>1044</v>
      </c>
      <c r="B44" s="74"/>
      <c r="C44" s="31" t="s">
        <v>1008</v>
      </c>
      <c r="D44" s="32">
        <v>150</v>
      </c>
      <c r="E44" s="33">
        <v>5.3330000000000002</v>
      </c>
      <c r="F44" s="34">
        <v>23.332999999999998</v>
      </c>
      <c r="G44" s="34">
        <v>50</v>
      </c>
      <c r="H44" s="34">
        <v>14.667</v>
      </c>
      <c r="I44" s="34">
        <v>6.6669999999999998</v>
      </c>
      <c r="J44" s="34">
        <v>28.667000000000002</v>
      </c>
      <c r="K44" s="34">
        <v>21.332999999999998</v>
      </c>
      <c r="L44" s="64">
        <v>0.06</v>
      </c>
    </row>
    <row r="45" spans="1:12" ht="13.5" customHeight="1" x14ac:dyDescent="0.15">
      <c r="A45" t="s">
        <v>1045</v>
      </c>
      <c r="B45" s="74"/>
      <c r="C45" s="31" t="s">
        <v>1009</v>
      </c>
      <c r="D45" s="32">
        <v>178</v>
      </c>
      <c r="E45" s="33">
        <v>5.6180000000000003</v>
      </c>
      <c r="F45" s="40">
        <v>31.460999999999999</v>
      </c>
      <c r="G45" s="35">
        <v>45.506</v>
      </c>
      <c r="H45" s="34">
        <v>10.673999999999999</v>
      </c>
      <c r="I45" s="34">
        <v>6.742</v>
      </c>
      <c r="J45" s="40">
        <v>37.079000000000001</v>
      </c>
      <c r="K45" s="34">
        <v>17.416</v>
      </c>
      <c r="L45" s="64">
        <v>0.19</v>
      </c>
    </row>
    <row r="46" spans="1:12" ht="13.5" customHeight="1" x14ac:dyDescent="0.15">
      <c r="A46" t="s">
        <v>1046</v>
      </c>
      <c r="B46" s="74"/>
      <c r="C46" s="31" t="s">
        <v>1010</v>
      </c>
      <c r="D46" s="32">
        <v>234</v>
      </c>
      <c r="E46" s="33">
        <v>2.9910000000000001</v>
      </c>
      <c r="F46" s="34">
        <v>30.341999999999999</v>
      </c>
      <c r="G46" s="34">
        <v>50.427</v>
      </c>
      <c r="H46" s="34">
        <v>10.256</v>
      </c>
      <c r="I46" s="34">
        <v>5.9829999999999997</v>
      </c>
      <c r="J46" s="34">
        <v>33.332999999999998</v>
      </c>
      <c r="K46" s="34">
        <v>16.239000000000001</v>
      </c>
      <c r="L46" s="64">
        <v>0.14000000000000001</v>
      </c>
    </row>
    <row r="47" spans="1:12" ht="13.5" customHeight="1" x14ac:dyDescent="0.15">
      <c r="A47" t="s">
        <v>1047</v>
      </c>
      <c r="B47" s="74"/>
      <c r="C47" s="31" t="s">
        <v>1011</v>
      </c>
      <c r="D47" s="32">
        <v>193</v>
      </c>
      <c r="E47" s="33">
        <v>3.6269999999999998</v>
      </c>
      <c r="F47" s="40">
        <v>32.642000000000003</v>
      </c>
      <c r="G47" s="35">
        <v>46.113999999999997</v>
      </c>
      <c r="H47" s="34">
        <v>13.472</v>
      </c>
      <c r="I47" s="34">
        <v>4.1449999999999996</v>
      </c>
      <c r="J47" s="40">
        <v>36.268999999999998</v>
      </c>
      <c r="K47" s="34">
        <v>17.617000000000001</v>
      </c>
      <c r="L47" s="64">
        <v>0.18</v>
      </c>
    </row>
    <row r="48" spans="1:12" ht="13.5" customHeight="1" x14ac:dyDescent="0.15">
      <c r="A48" t="s">
        <v>1048</v>
      </c>
      <c r="B48" s="75"/>
      <c r="C48" s="25" t="s">
        <v>1012</v>
      </c>
      <c r="D48" s="26">
        <v>89</v>
      </c>
      <c r="E48" s="27">
        <v>0</v>
      </c>
      <c r="F48" s="37">
        <v>34.831000000000003</v>
      </c>
      <c r="G48" s="28">
        <v>53.933</v>
      </c>
      <c r="H48" s="28">
        <v>10.112</v>
      </c>
      <c r="I48" s="41">
        <v>1.1240000000000001</v>
      </c>
      <c r="J48" s="37">
        <v>34.831000000000003</v>
      </c>
      <c r="K48" s="41">
        <v>11.236000000000001</v>
      </c>
      <c r="L48" s="63">
        <v>0.22</v>
      </c>
    </row>
    <row r="49" spans="1:12" ht="13.5" customHeight="1" x14ac:dyDescent="0.15">
      <c r="A49" t="s">
        <v>1025</v>
      </c>
      <c r="B49" s="73" t="s">
        <v>2413</v>
      </c>
      <c r="C49" s="21" t="s">
        <v>1013</v>
      </c>
      <c r="D49" s="22">
        <v>77</v>
      </c>
      <c r="E49" s="23">
        <v>3.8959999999999999</v>
      </c>
      <c r="F49" s="24">
        <v>28.571000000000002</v>
      </c>
      <c r="G49" s="30">
        <v>45.454999999999998</v>
      </c>
      <c r="H49" s="24">
        <v>11.688000000000001</v>
      </c>
      <c r="I49" s="24">
        <v>10.39</v>
      </c>
      <c r="J49" s="24">
        <v>32.468000000000004</v>
      </c>
      <c r="K49" s="24">
        <v>22.077999999999999</v>
      </c>
      <c r="L49" s="62">
        <v>0.04</v>
      </c>
    </row>
    <row r="50" spans="1:12" ht="13.5" customHeight="1" x14ac:dyDescent="0.15">
      <c r="A50" t="s">
        <v>1026</v>
      </c>
      <c r="B50" s="74"/>
      <c r="C50" s="31" t="s">
        <v>1014</v>
      </c>
      <c r="D50" s="32">
        <v>376</v>
      </c>
      <c r="E50" s="33">
        <v>4.2549999999999999</v>
      </c>
      <c r="F50" s="34">
        <v>22.34</v>
      </c>
      <c r="G50" s="34">
        <v>51.33</v>
      </c>
      <c r="H50" s="34">
        <v>17.021000000000001</v>
      </c>
      <c r="I50" s="34">
        <v>5.0529999999999999</v>
      </c>
      <c r="J50" s="34">
        <v>26.596</v>
      </c>
      <c r="K50" s="34">
        <v>22.074000000000002</v>
      </c>
      <c r="L50" s="64">
        <v>0.04</v>
      </c>
    </row>
    <row r="51" spans="1:12" ht="13.5" customHeight="1" x14ac:dyDescent="0.15">
      <c r="A51" t="s">
        <v>1027</v>
      </c>
      <c r="B51" s="74"/>
      <c r="C51" s="31" t="s">
        <v>1015</v>
      </c>
      <c r="D51" s="32">
        <v>1385</v>
      </c>
      <c r="E51" s="33">
        <v>4.3319999999999999</v>
      </c>
      <c r="F51" s="34">
        <v>24.693000000000001</v>
      </c>
      <c r="G51" s="34">
        <v>51.335999999999999</v>
      </c>
      <c r="H51" s="34">
        <v>14.007</v>
      </c>
      <c r="I51" s="34">
        <v>5.6319999999999997</v>
      </c>
      <c r="J51" s="34">
        <v>29.024999999999999</v>
      </c>
      <c r="K51" s="34">
        <v>19.638999999999999</v>
      </c>
      <c r="L51" s="64">
        <v>0.08</v>
      </c>
    </row>
    <row r="52" spans="1:12" ht="13.5" customHeight="1" x14ac:dyDescent="0.15">
      <c r="A52" t="s">
        <v>1028</v>
      </c>
      <c r="B52" s="74"/>
      <c r="C52" s="31" t="s">
        <v>1016</v>
      </c>
      <c r="D52" s="32">
        <v>585</v>
      </c>
      <c r="E52" s="33">
        <v>2.222</v>
      </c>
      <c r="F52" s="34">
        <v>24.443999999999999</v>
      </c>
      <c r="G52" s="34">
        <v>51.110999999999997</v>
      </c>
      <c r="H52" s="34">
        <v>14.872</v>
      </c>
      <c r="I52" s="34">
        <v>7.35</v>
      </c>
      <c r="J52" s="34">
        <v>26.667000000000002</v>
      </c>
      <c r="K52" s="34">
        <v>22.222000000000001</v>
      </c>
      <c r="L52" s="64">
        <v>-0.01</v>
      </c>
    </row>
    <row r="53" spans="1:12" ht="13.5" customHeight="1" x14ac:dyDescent="0.15">
      <c r="A53" t="s">
        <v>1029</v>
      </c>
      <c r="B53" s="74"/>
      <c r="C53" s="31" t="s">
        <v>1017</v>
      </c>
      <c r="D53" s="32">
        <v>217</v>
      </c>
      <c r="E53" s="33">
        <v>0.46100000000000002</v>
      </c>
      <c r="F53" s="34">
        <v>20.736999999999998</v>
      </c>
      <c r="G53" s="34">
        <v>55.3</v>
      </c>
      <c r="H53" s="34">
        <v>12.903</v>
      </c>
      <c r="I53" s="34">
        <v>10.599</v>
      </c>
      <c r="J53" s="35">
        <v>21.198</v>
      </c>
      <c r="K53" s="34">
        <v>23.501999999999999</v>
      </c>
      <c r="L53" s="64">
        <v>-0.12</v>
      </c>
    </row>
    <row r="54" spans="1:12" ht="13.5" customHeight="1" x14ac:dyDescent="0.15">
      <c r="A54" t="s">
        <v>1030</v>
      </c>
      <c r="B54" s="74"/>
      <c r="C54" s="31" t="s">
        <v>1018</v>
      </c>
      <c r="D54" s="32">
        <v>156</v>
      </c>
      <c r="E54" s="33">
        <v>0.64100000000000001</v>
      </c>
      <c r="F54" s="34">
        <v>21.154</v>
      </c>
      <c r="G54" s="34">
        <v>53.845999999999997</v>
      </c>
      <c r="H54" s="34">
        <v>16.026</v>
      </c>
      <c r="I54" s="34">
        <v>8.3330000000000002</v>
      </c>
      <c r="J54" s="35">
        <v>21.795000000000002</v>
      </c>
      <c r="K54" s="34">
        <v>24.359000000000002</v>
      </c>
      <c r="L54" s="64">
        <v>-0.1</v>
      </c>
    </row>
    <row r="55" spans="1:12" ht="13.5" customHeight="1" x14ac:dyDescent="0.15">
      <c r="A55" t="s">
        <v>1031</v>
      </c>
      <c r="B55" s="74"/>
      <c r="C55" s="31" t="s">
        <v>1019</v>
      </c>
      <c r="D55" s="32">
        <v>699</v>
      </c>
      <c r="E55" s="33">
        <v>1.7170000000000001</v>
      </c>
      <c r="F55" s="34">
        <v>28.04</v>
      </c>
      <c r="G55" s="34">
        <v>53.505000000000003</v>
      </c>
      <c r="H55" s="34">
        <v>10.73</v>
      </c>
      <c r="I55" s="34">
        <v>6.0090000000000003</v>
      </c>
      <c r="J55" s="34">
        <v>29.757000000000001</v>
      </c>
      <c r="K55" s="34">
        <v>16.738</v>
      </c>
      <c r="L55" s="64">
        <v>0.09</v>
      </c>
    </row>
    <row r="56" spans="1:12" ht="13.5" customHeight="1" x14ac:dyDescent="0.15">
      <c r="A56" t="s">
        <v>1032</v>
      </c>
      <c r="B56" s="74"/>
      <c r="C56" s="31" t="s">
        <v>1020</v>
      </c>
      <c r="D56" s="32">
        <v>691</v>
      </c>
      <c r="E56" s="33">
        <v>3.3290000000000002</v>
      </c>
      <c r="F56" s="40">
        <v>30.824999999999999</v>
      </c>
      <c r="G56" s="34">
        <v>51.954000000000001</v>
      </c>
      <c r="H56" s="34">
        <v>9.9860000000000007</v>
      </c>
      <c r="I56" s="34">
        <v>3.907</v>
      </c>
      <c r="J56" s="40">
        <v>34.152999999999999</v>
      </c>
      <c r="K56" s="35">
        <v>13.893000000000001</v>
      </c>
      <c r="L56" s="64">
        <v>0.2</v>
      </c>
    </row>
    <row r="57" spans="1:12" ht="13.5" customHeight="1" x14ac:dyDescent="0.15">
      <c r="A57" t="s">
        <v>1033</v>
      </c>
      <c r="B57" s="74"/>
      <c r="C57" s="31" t="s">
        <v>1021</v>
      </c>
      <c r="D57" s="32">
        <v>478</v>
      </c>
      <c r="E57" s="33">
        <v>4.6029999999999998</v>
      </c>
      <c r="F57" s="34">
        <v>29.079000000000001</v>
      </c>
      <c r="G57" s="35">
        <v>44.77</v>
      </c>
      <c r="H57" s="34">
        <v>15.69</v>
      </c>
      <c r="I57" s="34">
        <v>5.8579999999999997</v>
      </c>
      <c r="J57" s="40">
        <v>33.682000000000002</v>
      </c>
      <c r="K57" s="34">
        <v>21.547999999999998</v>
      </c>
      <c r="L57" s="64">
        <v>0.11</v>
      </c>
    </row>
    <row r="58" spans="1:12" ht="13.5" customHeight="1" x14ac:dyDescent="0.15">
      <c r="A58" t="s">
        <v>1034</v>
      </c>
      <c r="B58" s="74"/>
      <c r="C58" s="31" t="s">
        <v>1022</v>
      </c>
      <c r="D58" s="32">
        <v>437</v>
      </c>
      <c r="E58" s="33">
        <v>1.831</v>
      </c>
      <c r="F58" s="35">
        <v>19.68</v>
      </c>
      <c r="G58" s="34">
        <v>51.487000000000002</v>
      </c>
      <c r="H58" s="34">
        <v>16.475999999999999</v>
      </c>
      <c r="I58" s="34">
        <v>10.526</v>
      </c>
      <c r="J58" s="35">
        <v>21.51</v>
      </c>
      <c r="K58" s="40">
        <v>27.001999999999999</v>
      </c>
      <c r="L58" s="64">
        <v>-0.14000000000000001</v>
      </c>
    </row>
    <row r="59" spans="1:12" ht="13.5" customHeight="1" x14ac:dyDescent="0.15">
      <c r="A59" t="s">
        <v>1035</v>
      </c>
      <c r="B59" s="75"/>
      <c r="C59" s="25" t="s">
        <v>971</v>
      </c>
      <c r="D59" s="26">
        <v>107</v>
      </c>
      <c r="E59" s="27">
        <v>2.8039999999999998</v>
      </c>
      <c r="F59" s="28">
        <v>23.364000000000001</v>
      </c>
      <c r="G59" s="28">
        <v>50.466999999999999</v>
      </c>
      <c r="H59" s="28">
        <v>16.821999999999999</v>
      </c>
      <c r="I59" s="28">
        <v>6.5419999999999998</v>
      </c>
      <c r="J59" s="28">
        <v>26.167999999999999</v>
      </c>
      <c r="K59" s="28">
        <v>23.364000000000001</v>
      </c>
      <c r="L59" s="63">
        <v>-0.01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HYPERLINK("#目次!A"&amp;ROW(目次!$A$208),"[T000198]")</f>
        <v>[T000198]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1591</v>
      </c>
    </row>
    <row r="6" spans="1:12" ht="13.5" customHeight="1" x14ac:dyDescent="0.15">
      <c r="A6" t="s">
        <v>920</v>
      </c>
      <c r="B6" s="9" t="s">
        <v>397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1.8049999999999999</v>
      </c>
      <c r="F8" s="18">
        <v>11.654999999999999</v>
      </c>
      <c r="G8" s="18">
        <v>45.103999999999999</v>
      </c>
      <c r="H8" s="18">
        <v>26.286000000000001</v>
      </c>
      <c r="I8" s="18">
        <v>15.15</v>
      </c>
      <c r="J8" s="18">
        <v>13.46</v>
      </c>
      <c r="K8" s="18">
        <v>41.436</v>
      </c>
      <c r="L8" s="50">
        <v>-0.41</v>
      </c>
    </row>
    <row r="9" spans="1:12" ht="13.5" customHeight="1" x14ac:dyDescent="0.15">
      <c r="A9" t="s">
        <v>1025</v>
      </c>
      <c r="B9" s="73" t="s">
        <v>2409</v>
      </c>
      <c r="C9" s="21" t="s">
        <v>973</v>
      </c>
      <c r="D9" s="22">
        <v>2605</v>
      </c>
      <c r="E9" s="23">
        <v>2.073</v>
      </c>
      <c r="F9" s="24">
        <v>12.207000000000001</v>
      </c>
      <c r="G9" s="24">
        <v>45.680999999999997</v>
      </c>
      <c r="H9" s="24">
        <v>24.645</v>
      </c>
      <c r="I9" s="24">
        <v>15.393000000000001</v>
      </c>
      <c r="J9" s="24">
        <v>14.28</v>
      </c>
      <c r="K9" s="24">
        <v>40.037999999999997</v>
      </c>
      <c r="L9" s="62">
        <v>-0.39</v>
      </c>
    </row>
    <row r="10" spans="1:12" ht="13.5" customHeight="1" x14ac:dyDescent="0.15">
      <c r="A10" t="s">
        <v>1026</v>
      </c>
      <c r="B10" s="75"/>
      <c r="C10" s="25" t="s">
        <v>974</v>
      </c>
      <c r="D10" s="26">
        <v>2603</v>
      </c>
      <c r="E10" s="27">
        <v>1.5369999999999999</v>
      </c>
      <c r="F10" s="28">
        <v>11.103</v>
      </c>
      <c r="G10" s="28">
        <v>44.526000000000003</v>
      </c>
      <c r="H10" s="28">
        <v>27.928999999999998</v>
      </c>
      <c r="I10" s="28">
        <v>14.906000000000001</v>
      </c>
      <c r="J10" s="28">
        <v>12.638999999999999</v>
      </c>
      <c r="K10" s="28">
        <v>42.835000000000001</v>
      </c>
      <c r="L10" s="63">
        <v>-0.44</v>
      </c>
    </row>
    <row r="11" spans="1:12" ht="13.5" customHeight="1" x14ac:dyDescent="0.15">
      <c r="A11" t="s">
        <v>1025</v>
      </c>
      <c r="B11" s="73" t="s">
        <v>2410</v>
      </c>
      <c r="C11" s="21" t="s">
        <v>975</v>
      </c>
      <c r="D11" s="22">
        <v>190</v>
      </c>
      <c r="E11" s="23">
        <v>4.7370000000000001</v>
      </c>
      <c r="F11" s="24">
        <v>13.683999999999999</v>
      </c>
      <c r="G11" s="24">
        <v>41.579000000000001</v>
      </c>
      <c r="H11" s="24">
        <v>27.367999999999999</v>
      </c>
      <c r="I11" s="24">
        <v>12.632</v>
      </c>
      <c r="J11" s="24">
        <v>18.420999999999999</v>
      </c>
      <c r="K11" s="24">
        <v>40</v>
      </c>
      <c r="L11" s="62">
        <v>-0.28999999999999998</v>
      </c>
    </row>
    <row r="12" spans="1:12" ht="13.5" customHeight="1" x14ac:dyDescent="0.15">
      <c r="A12" t="s">
        <v>1026</v>
      </c>
      <c r="B12" s="74"/>
      <c r="C12" s="31" t="s">
        <v>976</v>
      </c>
      <c r="D12" s="32">
        <v>449</v>
      </c>
      <c r="E12" s="33">
        <v>3.3410000000000002</v>
      </c>
      <c r="F12" s="34">
        <v>15.813000000000001</v>
      </c>
      <c r="G12" s="34">
        <v>44.988999999999997</v>
      </c>
      <c r="H12" s="35">
        <v>20.045000000000002</v>
      </c>
      <c r="I12" s="34">
        <v>15.813000000000001</v>
      </c>
      <c r="J12" s="40">
        <v>19.154</v>
      </c>
      <c r="K12" s="35">
        <v>35.856999999999999</v>
      </c>
      <c r="L12" s="64">
        <v>-0.28999999999999998</v>
      </c>
    </row>
    <row r="13" spans="1:12" ht="13.5" customHeight="1" x14ac:dyDescent="0.15">
      <c r="A13" t="s">
        <v>1027</v>
      </c>
      <c r="B13" s="74"/>
      <c r="C13" s="31" t="s">
        <v>977</v>
      </c>
      <c r="D13" s="32">
        <v>526</v>
      </c>
      <c r="E13" s="33">
        <v>3.802</v>
      </c>
      <c r="F13" s="34">
        <v>13.118</v>
      </c>
      <c r="G13" s="34">
        <v>43.536000000000001</v>
      </c>
      <c r="H13" s="34">
        <v>21.863</v>
      </c>
      <c r="I13" s="34">
        <v>17.681000000000001</v>
      </c>
      <c r="J13" s="34">
        <v>16.920000000000002</v>
      </c>
      <c r="K13" s="34">
        <v>39.543999999999997</v>
      </c>
      <c r="L13" s="64">
        <v>-0.37</v>
      </c>
    </row>
    <row r="14" spans="1:12" ht="13.5" customHeight="1" x14ac:dyDescent="0.15">
      <c r="A14" t="s">
        <v>1028</v>
      </c>
      <c r="B14" s="74"/>
      <c r="C14" s="31" t="s">
        <v>978</v>
      </c>
      <c r="D14" s="32">
        <v>674</v>
      </c>
      <c r="E14" s="33">
        <v>0.74199999999999999</v>
      </c>
      <c r="F14" s="34">
        <v>11.721</v>
      </c>
      <c r="G14" s="34">
        <v>45.994</v>
      </c>
      <c r="H14" s="34">
        <v>25.815999999999999</v>
      </c>
      <c r="I14" s="34">
        <v>15.727</v>
      </c>
      <c r="J14" s="34">
        <v>12.462999999999999</v>
      </c>
      <c r="K14" s="34">
        <v>41.542999999999999</v>
      </c>
      <c r="L14" s="64">
        <v>-0.44</v>
      </c>
    </row>
    <row r="15" spans="1:12" ht="13.5" customHeight="1" x14ac:dyDescent="0.15">
      <c r="A15" t="s">
        <v>1029</v>
      </c>
      <c r="B15" s="74"/>
      <c r="C15" s="31" t="s">
        <v>979</v>
      </c>
      <c r="D15" s="32">
        <v>535</v>
      </c>
      <c r="E15" s="33">
        <v>0.56100000000000005</v>
      </c>
      <c r="F15" s="34">
        <v>8.9719999999999995</v>
      </c>
      <c r="G15" s="34">
        <v>49.158999999999999</v>
      </c>
      <c r="H15" s="34">
        <v>26.728999999999999</v>
      </c>
      <c r="I15" s="34">
        <v>14.579000000000001</v>
      </c>
      <c r="J15" s="34">
        <v>9.5329999999999995</v>
      </c>
      <c r="K15" s="34">
        <v>41.308</v>
      </c>
      <c r="L15" s="64">
        <v>-0.46</v>
      </c>
    </row>
    <row r="16" spans="1:12" ht="13.5" customHeight="1" x14ac:dyDescent="0.15">
      <c r="A16" t="s">
        <v>1030</v>
      </c>
      <c r="B16" s="74"/>
      <c r="C16" s="31" t="s">
        <v>980</v>
      </c>
      <c r="D16" s="32">
        <v>231</v>
      </c>
      <c r="E16" s="33">
        <v>0.86599999999999999</v>
      </c>
      <c r="F16" s="34">
        <v>10.823</v>
      </c>
      <c r="G16" s="34">
        <v>46.32</v>
      </c>
      <c r="H16" s="34">
        <v>29.437000000000001</v>
      </c>
      <c r="I16" s="34">
        <v>12.554</v>
      </c>
      <c r="J16" s="34">
        <v>11.688000000000001</v>
      </c>
      <c r="K16" s="34">
        <v>41.991</v>
      </c>
      <c r="L16" s="64">
        <v>-0.42</v>
      </c>
    </row>
    <row r="17" spans="1:12" ht="13.5" customHeight="1" x14ac:dyDescent="0.15">
      <c r="A17" t="s">
        <v>1031</v>
      </c>
      <c r="B17" s="74"/>
      <c r="C17" s="31" t="s">
        <v>981</v>
      </c>
      <c r="D17" s="32">
        <v>195</v>
      </c>
      <c r="E17" s="33">
        <v>4.1029999999999998</v>
      </c>
      <c r="F17" s="34">
        <v>12.308</v>
      </c>
      <c r="G17" s="35">
        <v>36.409999999999997</v>
      </c>
      <c r="H17" s="34">
        <v>28.718</v>
      </c>
      <c r="I17" s="34">
        <v>18.462</v>
      </c>
      <c r="J17" s="34">
        <v>16.41</v>
      </c>
      <c r="K17" s="40">
        <v>47.179000000000002</v>
      </c>
      <c r="L17" s="64">
        <v>-0.45</v>
      </c>
    </row>
    <row r="18" spans="1:12" ht="13.5" customHeight="1" x14ac:dyDescent="0.15">
      <c r="A18" t="s">
        <v>1032</v>
      </c>
      <c r="B18" s="74"/>
      <c r="C18" s="31" t="s">
        <v>982</v>
      </c>
      <c r="D18" s="32">
        <v>438</v>
      </c>
      <c r="E18" s="33">
        <v>1.5980000000000001</v>
      </c>
      <c r="F18" s="34">
        <v>11.644</v>
      </c>
      <c r="G18" s="34">
        <v>44.292000000000002</v>
      </c>
      <c r="H18" s="34">
        <v>26.484000000000002</v>
      </c>
      <c r="I18" s="34">
        <v>15.981999999999999</v>
      </c>
      <c r="J18" s="34">
        <v>13.242000000000001</v>
      </c>
      <c r="K18" s="34">
        <v>42.466000000000001</v>
      </c>
      <c r="L18" s="64">
        <v>-0.44</v>
      </c>
    </row>
    <row r="19" spans="1:12" ht="13.5" customHeight="1" x14ac:dyDescent="0.15">
      <c r="A19" t="s">
        <v>1033</v>
      </c>
      <c r="B19" s="74"/>
      <c r="C19" s="31" t="s">
        <v>983</v>
      </c>
      <c r="D19" s="32">
        <v>508</v>
      </c>
      <c r="E19" s="33">
        <v>1.772</v>
      </c>
      <c r="F19" s="34">
        <v>13.78</v>
      </c>
      <c r="G19" s="34">
        <v>40.945</v>
      </c>
      <c r="H19" s="34">
        <v>26.378</v>
      </c>
      <c r="I19" s="34">
        <v>17.126000000000001</v>
      </c>
      <c r="J19" s="34">
        <v>15.551</v>
      </c>
      <c r="K19" s="34">
        <v>43.503999999999998</v>
      </c>
      <c r="L19" s="64">
        <v>-0.43</v>
      </c>
    </row>
    <row r="20" spans="1:12" ht="13.5" customHeight="1" x14ac:dyDescent="0.15">
      <c r="A20" t="s">
        <v>1034</v>
      </c>
      <c r="B20" s="74"/>
      <c r="C20" s="31" t="s">
        <v>984</v>
      </c>
      <c r="D20" s="32">
        <v>680</v>
      </c>
      <c r="E20" s="33">
        <v>1.1759999999999999</v>
      </c>
      <c r="F20" s="34">
        <v>8.9710000000000001</v>
      </c>
      <c r="G20" s="34">
        <v>44.118000000000002</v>
      </c>
      <c r="H20" s="34">
        <v>29.559000000000001</v>
      </c>
      <c r="I20" s="34">
        <v>16.175999999999998</v>
      </c>
      <c r="J20" s="34">
        <v>10.147</v>
      </c>
      <c r="K20" s="34">
        <v>45.734999999999999</v>
      </c>
      <c r="L20" s="64">
        <v>-0.51</v>
      </c>
    </row>
    <row r="21" spans="1:12" ht="13.5" customHeight="1" x14ac:dyDescent="0.15">
      <c r="A21" t="s">
        <v>1035</v>
      </c>
      <c r="B21" s="74"/>
      <c r="C21" s="31" t="s">
        <v>985</v>
      </c>
      <c r="D21" s="32">
        <v>543</v>
      </c>
      <c r="E21" s="33">
        <v>1.4730000000000001</v>
      </c>
      <c r="F21" s="34">
        <v>11.786</v>
      </c>
      <c r="G21" s="34">
        <v>48.25</v>
      </c>
      <c r="H21" s="34">
        <v>25.966999999999999</v>
      </c>
      <c r="I21" s="34">
        <v>12.523</v>
      </c>
      <c r="J21" s="34">
        <v>13.26</v>
      </c>
      <c r="K21" s="34">
        <v>38.49</v>
      </c>
      <c r="L21" s="64">
        <v>-0.36</v>
      </c>
    </row>
    <row r="22" spans="1:12" ht="13.5" customHeight="1" x14ac:dyDescent="0.15">
      <c r="A22" t="s">
        <v>1036</v>
      </c>
      <c r="B22" s="75"/>
      <c r="C22" s="25" t="s">
        <v>986</v>
      </c>
      <c r="D22" s="26">
        <v>239</v>
      </c>
      <c r="E22" s="27">
        <v>0</v>
      </c>
      <c r="F22" s="28">
        <v>7.95</v>
      </c>
      <c r="G22" s="37">
        <v>51.883000000000003</v>
      </c>
      <c r="H22" s="37">
        <v>33.054000000000002</v>
      </c>
      <c r="I22" s="41">
        <v>7.1130000000000004</v>
      </c>
      <c r="J22" s="41">
        <v>7.95</v>
      </c>
      <c r="K22" s="28">
        <v>40.167000000000002</v>
      </c>
      <c r="L22" s="63">
        <v>-0.39</v>
      </c>
    </row>
    <row r="23" spans="1:12" ht="13.5" customHeight="1" x14ac:dyDescent="0.15">
      <c r="A23" t="s">
        <v>1025</v>
      </c>
      <c r="B23" s="73" t="s">
        <v>2411</v>
      </c>
      <c r="C23" s="21" t="s">
        <v>987</v>
      </c>
      <c r="D23" s="22">
        <v>3416</v>
      </c>
      <c r="E23" s="23">
        <v>1.8440000000000001</v>
      </c>
      <c r="F23" s="24">
        <v>11.944000000000001</v>
      </c>
      <c r="G23" s="24">
        <v>44.731000000000002</v>
      </c>
      <c r="H23" s="24">
        <v>26.347000000000001</v>
      </c>
      <c r="I23" s="24">
        <v>15.135</v>
      </c>
      <c r="J23" s="24">
        <v>13.788</v>
      </c>
      <c r="K23" s="24">
        <v>41.481000000000002</v>
      </c>
      <c r="L23" s="62">
        <v>-0.41</v>
      </c>
    </row>
    <row r="24" spans="1:12" ht="13.5" customHeight="1" x14ac:dyDescent="0.15">
      <c r="A24" t="s">
        <v>1026</v>
      </c>
      <c r="B24" s="75"/>
      <c r="C24" s="25" t="s">
        <v>988</v>
      </c>
      <c r="D24" s="26">
        <v>1792</v>
      </c>
      <c r="E24" s="27">
        <v>1.73</v>
      </c>
      <c r="F24" s="28">
        <v>11.105</v>
      </c>
      <c r="G24" s="28">
        <v>45.814999999999998</v>
      </c>
      <c r="H24" s="28">
        <v>26.172000000000001</v>
      </c>
      <c r="I24" s="28">
        <v>15.179</v>
      </c>
      <c r="J24" s="28">
        <v>12.835000000000001</v>
      </c>
      <c r="K24" s="28">
        <v>41.35</v>
      </c>
      <c r="L24" s="63">
        <v>-0.42</v>
      </c>
    </row>
    <row r="25" spans="1:12" ht="13.5" customHeight="1" x14ac:dyDescent="0.15">
      <c r="A25" t="s">
        <v>1025</v>
      </c>
      <c r="B25" s="73" t="s">
        <v>2412</v>
      </c>
      <c r="C25" s="21" t="s">
        <v>989</v>
      </c>
      <c r="D25" s="22">
        <v>121</v>
      </c>
      <c r="E25" s="23">
        <v>5.7850000000000001</v>
      </c>
      <c r="F25" s="24">
        <v>16.529</v>
      </c>
      <c r="G25" s="30">
        <v>35.536999999999999</v>
      </c>
      <c r="H25" s="24">
        <v>28.099</v>
      </c>
      <c r="I25" s="24">
        <v>14.05</v>
      </c>
      <c r="J25" s="29">
        <v>22.314</v>
      </c>
      <c r="K25" s="24">
        <v>42.149000000000001</v>
      </c>
      <c r="L25" s="62">
        <v>-0.28000000000000003</v>
      </c>
    </row>
    <row r="26" spans="1:12" ht="13.5" customHeight="1" x14ac:dyDescent="0.15">
      <c r="A26" t="s">
        <v>1026</v>
      </c>
      <c r="B26" s="74"/>
      <c r="C26" s="31" t="s">
        <v>990</v>
      </c>
      <c r="D26" s="32">
        <v>297</v>
      </c>
      <c r="E26" s="33">
        <v>2.694</v>
      </c>
      <c r="F26" s="34">
        <v>13.131</v>
      </c>
      <c r="G26" s="34">
        <v>45.118000000000002</v>
      </c>
      <c r="H26" s="34">
        <v>22.559000000000001</v>
      </c>
      <c r="I26" s="34">
        <v>16.498000000000001</v>
      </c>
      <c r="J26" s="34">
        <v>15.824999999999999</v>
      </c>
      <c r="K26" s="34">
        <v>39.057000000000002</v>
      </c>
      <c r="L26" s="64">
        <v>-0.37</v>
      </c>
    </row>
    <row r="27" spans="1:12" ht="13.5" customHeight="1" x14ac:dyDescent="0.15">
      <c r="A27" t="s">
        <v>1027</v>
      </c>
      <c r="B27" s="74"/>
      <c r="C27" s="31" t="s">
        <v>991</v>
      </c>
      <c r="D27" s="32">
        <v>362</v>
      </c>
      <c r="E27" s="33">
        <v>4.42</v>
      </c>
      <c r="F27" s="34">
        <v>13.536</v>
      </c>
      <c r="G27" s="34">
        <v>43.094000000000001</v>
      </c>
      <c r="H27" s="35">
        <v>20.994</v>
      </c>
      <c r="I27" s="34">
        <v>17.956</v>
      </c>
      <c r="J27" s="34">
        <v>17.956</v>
      </c>
      <c r="K27" s="34">
        <v>38.950000000000003</v>
      </c>
      <c r="L27" s="64">
        <v>-0.35</v>
      </c>
    </row>
    <row r="28" spans="1:12" ht="13.5" customHeight="1" x14ac:dyDescent="0.15">
      <c r="A28" t="s">
        <v>1028</v>
      </c>
      <c r="B28" s="74"/>
      <c r="C28" s="31" t="s">
        <v>992</v>
      </c>
      <c r="D28" s="32">
        <v>454</v>
      </c>
      <c r="E28" s="33">
        <v>0.88100000000000001</v>
      </c>
      <c r="F28" s="34">
        <v>11.454000000000001</v>
      </c>
      <c r="G28" s="34">
        <v>46.034999999999997</v>
      </c>
      <c r="H28" s="34">
        <v>25.33</v>
      </c>
      <c r="I28" s="34">
        <v>16.3</v>
      </c>
      <c r="J28" s="34">
        <v>12.335000000000001</v>
      </c>
      <c r="K28" s="34">
        <v>41.63</v>
      </c>
      <c r="L28" s="64">
        <v>-0.45</v>
      </c>
    </row>
    <row r="29" spans="1:12" ht="13.5" customHeight="1" x14ac:dyDescent="0.15">
      <c r="A29" t="s">
        <v>1029</v>
      </c>
      <c r="B29" s="74"/>
      <c r="C29" s="31" t="s">
        <v>993</v>
      </c>
      <c r="D29" s="32">
        <v>351</v>
      </c>
      <c r="E29" s="33">
        <v>0.28499999999999998</v>
      </c>
      <c r="F29" s="34">
        <v>9.1170000000000009</v>
      </c>
      <c r="G29" s="34">
        <v>49.857999999999997</v>
      </c>
      <c r="H29" s="34">
        <v>26.210999999999999</v>
      </c>
      <c r="I29" s="34">
        <v>14.53</v>
      </c>
      <c r="J29" s="34">
        <v>9.4019999999999992</v>
      </c>
      <c r="K29" s="34">
        <v>40.741</v>
      </c>
      <c r="L29" s="64">
        <v>-0.46</v>
      </c>
    </row>
    <row r="30" spans="1:12" ht="13.5" customHeight="1" x14ac:dyDescent="0.15">
      <c r="A30" t="s">
        <v>1030</v>
      </c>
      <c r="B30" s="74"/>
      <c r="C30" s="31" t="s">
        <v>994</v>
      </c>
      <c r="D30" s="32">
        <v>146</v>
      </c>
      <c r="E30" s="33">
        <v>1.37</v>
      </c>
      <c r="F30" s="34">
        <v>10.959</v>
      </c>
      <c r="G30" s="34">
        <v>45.204999999999998</v>
      </c>
      <c r="H30" s="34">
        <v>29.452000000000002</v>
      </c>
      <c r="I30" s="34">
        <v>13.013999999999999</v>
      </c>
      <c r="J30" s="34">
        <v>12.329000000000001</v>
      </c>
      <c r="K30" s="34">
        <v>42.466000000000001</v>
      </c>
      <c r="L30" s="64">
        <v>-0.42</v>
      </c>
    </row>
    <row r="31" spans="1:12" ht="13.5" customHeight="1" x14ac:dyDescent="0.15">
      <c r="A31" t="s">
        <v>1031</v>
      </c>
      <c r="B31" s="74"/>
      <c r="C31" s="31" t="s">
        <v>995</v>
      </c>
      <c r="D31" s="32">
        <v>121</v>
      </c>
      <c r="E31" s="33">
        <v>3.306</v>
      </c>
      <c r="F31" s="34">
        <v>14.05</v>
      </c>
      <c r="G31" s="46">
        <v>30.579000000000001</v>
      </c>
      <c r="H31" s="34">
        <v>30.579000000000001</v>
      </c>
      <c r="I31" s="40">
        <v>21.488</v>
      </c>
      <c r="J31" s="34">
        <v>17.355</v>
      </c>
      <c r="K31" s="39">
        <v>52.066000000000003</v>
      </c>
      <c r="L31" s="64">
        <v>-0.53</v>
      </c>
    </row>
    <row r="32" spans="1:12" ht="13.5" customHeight="1" x14ac:dyDescent="0.15">
      <c r="A32" t="s">
        <v>1032</v>
      </c>
      <c r="B32" s="74"/>
      <c r="C32" s="31" t="s">
        <v>996</v>
      </c>
      <c r="D32" s="32">
        <v>288</v>
      </c>
      <c r="E32" s="33">
        <v>1.736</v>
      </c>
      <c r="F32" s="34">
        <v>11.805999999999999</v>
      </c>
      <c r="G32" s="34">
        <v>42.707999999999998</v>
      </c>
      <c r="H32" s="34">
        <v>27.082999999999998</v>
      </c>
      <c r="I32" s="34">
        <v>16.667000000000002</v>
      </c>
      <c r="J32" s="34">
        <v>13.542</v>
      </c>
      <c r="K32" s="34">
        <v>43.75</v>
      </c>
      <c r="L32" s="64">
        <v>-0.45</v>
      </c>
    </row>
    <row r="33" spans="1:12" ht="13.5" customHeight="1" x14ac:dyDescent="0.15">
      <c r="A33" t="s">
        <v>1033</v>
      </c>
      <c r="B33" s="74"/>
      <c r="C33" s="31" t="s">
        <v>997</v>
      </c>
      <c r="D33" s="32">
        <v>330</v>
      </c>
      <c r="E33" s="33">
        <v>2.121</v>
      </c>
      <c r="F33" s="34">
        <v>13.635999999999999</v>
      </c>
      <c r="G33" s="34">
        <v>40.302999999999997</v>
      </c>
      <c r="H33" s="34">
        <v>28.181999999999999</v>
      </c>
      <c r="I33" s="34">
        <v>15.757999999999999</v>
      </c>
      <c r="J33" s="34">
        <v>15.757999999999999</v>
      </c>
      <c r="K33" s="34">
        <v>43.939</v>
      </c>
      <c r="L33" s="64">
        <v>-0.42</v>
      </c>
    </row>
    <row r="34" spans="1:12" ht="13.5" customHeight="1" x14ac:dyDescent="0.15">
      <c r="A34" t="s">
        <v>1034</v>
      </c>
      <c r="B34" s="74"/>
      <c r="C34" s="31" t="s">
        <v>998</v>
      </c>
      <c r="D34" s="32">
        <v>446</v>
      </c>
      <c r="E34" s="33">
        <v>0.89700000000000002</v>
      </c>
      <c r="F34" s="34">
        <v>10.538</v>
      </c>
      <c r="G34" s="34">
        <v>43.048999999999999</v>
      </c>
      <c r="H34" s="34">
        <v>29.821000000000002</v>
      </c>
      <c r="I34" s="34">
        <v>15.695</v>
      </c>
      <c r="J34" s="34">
        <v>11.435</v>
      </c>
      <c r="K34" s="34">
        <v>45.515999999999998</v>
      </c>
      <c r="L34" s="64">
        <v>-0.49</v>
      </c>
    </row>
    <row r="35" spans="1:12" ht="13.5" customHeight="1" x14ac:dyDescent="0.15">
      <c r="A35" t="s">
        <v>1035</v>
      </c>
      <c r="B35" s="74"/>
      <c r="C35" s="31" t="s">
        <v>999</v>
      </c>
      <c r="D35" s="32">
        <v>350</v>
      </c>
      <c r="E35" s="33">
        <v>1.429</v>
      </c>
      <c r="F35" s="34">
        <v>12.856999999999999</v>
      </c>
      <c r="G35" s="40">
        <v>50.856999999999999</v>
      </c>
      <c r="H35" s="34">
        <v>23.713999999999999</v>
      </c>
      <c r="I35" s="34">
        <v>11.143000000000001</v>
      </c>
      <c r="J35" s="34">
        <v>14.286</v>
      </c>
      <c r="K35" s="35">
        <v>34.856999999999999</v>
      </c>
      <c r="L35" s="64">
        <v>-0.3</v>
      </c>
    </row>
    <row r="36" spans="1:12" ht="13.5" customHeight="1" x14ac:dyDescent="0.15">
      <c r="A36" t="s">
        <v>1036</v>
      </c>
      <c r="B36" s="74"/>
      <c r="C36" s="31" t="s">
        <v>1000</v>
      </c>
      <c r="D36" s="32">
        <v>150</v>
      </c>
      <c r="E36" s="33">
        <v>0</v>
      </c>
      <c r="F36" s="34">
        <v>8</v>
      </c>
      <c r="G36" s="40">
        <v>54.667000000000002</v>
      </c>
      <c r="H36" s="40">
        <v>32.667000000000002</v>
      </c>
      <c r="I36" s="46">
        <v>4.6669999999999998</v>
      </c>
      <c r="J36" s="35">
        <v>8</v>
      </c>
      <c r="K36" s="34">
        <v>37.332999999999998</v>
      </c>
      <c r="L36" s="64">
        <v>-0.34</v>
      </c>
    </row>
    <row r="37" spans="1:12" ht="13.5" customHeight="1" x14ac:dyDescent="0.15">
      <c r="A37" t="s">
        <v>1037</v>
      </c>
      <c r="B37" s="74"/>
      <c r="C37" s="31" t="s">
        <v>1001</v>
      </c>
      <c r="D37" s="32">
        <v>69</v>
      </c>
      <c r="E37" s="33">
        <v>2.899</v>
      </c>
      <c r="F37" s="34">
        <v>8.6959999999999997</v>
      </c>
      <c r="G37" s="40">
        <v>52.173999999999999</v>
      </c>
      <c r="H37" s="34">
        <v>26.087</v>
      </c>
      <c r="I37" s="35">
        <v>10.145</v>
      </c>
      <c r="J37" s="34">
        <v>11.593999999999999</v>
      </c>
      <c r="K37" s="35">
        <v>36.231999999999999</v>
      </c>
      <c r="L37" s="64">
        <v>-0.32</v>
      </c>
    </row>
    <row r="38" spans="1:12" ht="13.5" customHeight="1" x14ac:dyDescent="0.15">
      <c r="A38" t="s">
        <v>1038</v>
      </c>
      <c r="B38" s="74"/>
      <c r="C38" s="31" t="s">
        <v>1002</v>
      </c>
      <c r="D38" s="32">
        <v>152</v>
      </c>
      <c r="E38" s="33">
        <v>4.6050000000000004</v>
      </c>
      <c r="F38" s="40">
        <v>21.053000000000001</v>
      </c>
      <c r="G38" s="34">
        <v>44.737000000000002</v>
      </c>
      <c r="H38" s="46">
        <v>15.132</v>
      </c>
      <c r="I38" s="34">
        <v>14.474</v>
      </c>
      <c r="J38" s="39">
        <v>25.658000000000001</v>
      </c>
      <c r="K38" s="46">
        <v>29.605</v>
      </c>
      <c r="L38" s="64">
        <v>-0.14000000000000001</v>
      </c>
    </row>
    <row r="39" spans="1:12" ht="13.5" customHeight="1" x14ac:dyDescent="0.15">
      <c r="A39" t="s">
        <v>1039</v>
      </c>
      <c r="B39" s="74"/>
      <c r="C39" s="31" t="s">
        <v>1003</v>
      </c>
      <c r="D39" s="32">
        <v>164</v>
      </c>
      <c r="E39" s="33">
        <v>2.4390000000000001</v>
      </c>
      <c r="F39" s="34">
        <v>12.195</v>
      </c>
      <c r="G39" s="34">
        <v>44.512</v>
      </c>
      <c r="H39" s="34">
        <v>23.78</v>
      </c>
      <c r="I39" s="34">
        <v>17.073</v>
      </c>
      <c r="J39" s="34">
        <v>14.634</v>
      </c>
      <c r="K39" s="34">
        <v>40.853999999999999</v>
      </c>
      <c r="L39" s="64">
        <v>-0.41</v>
      </c>
    </row>
    <row r="40" spans="1:12" ht="13.5" customHeight="1" x14ac:dyDescent="0.15">
      <c r="A40" t="s">
        <v>1040</v>
      </c>
      <c r="B40" s="74"/>
      <c r="C40" s="31" t="s">
        <v>1004</v>
      </c>
      <c r="D40" s="32">
        <v>220</v>
      </c>
      <c r="E40" s="33">
        <v>0.45500000000000002</v>
      </c>
      <c r="F40" s="34">
        <v>12.273</v>
      </c>
      <c r="G40" s="34">
        <v>45.908999999999999</v>
      </c>
      <c r="H40" s="34">
        <v>26.818000000000001</v>
      </c>
      <c r="I40" s="34">
        <v>14.545</v>
      </c>
      <c r="J40" s="34">
        <v>12.727</v>
      </c>
      <c r="K40" s="34">
        <v>41.363999999999997</v>
      </c>
      <c r="L40" s="64">
        <v>-0.43</v>
      </c>
    </row>
    <row r="41" spans="1:12" ht="13.5" customHeight="1" x14ac:dyDescent="0.15">
      <c r="A41" t="s">
        <v>1041</v>
      </c>
      <c r="B41" s="74"/>
      <c r="C41" s="31" t="s">
        <v>1005</v>
      </c>
      <c r="D41" s="32">
        <v>184</v>
      </c>
      <c r="E41" s="33">
        <v>1.087</v>
      </c>
      <c r="F41" s="34">
        <v>8.6959999999999997</v>
      </c>
      <c r="G41" s="34">
        <v>47.826000000000001</v>
      </c>
      <c r="H41" s="34">
        <v>27.716999999999999</v>
      </c>
      <c r="I41" s="34">
        <v>14.673999999999999</v>
      </c>
      <c r="J41" s="34">
        <v>9.7829999999999995</v>
      </c>
      <c r="K41" s="34">
        <v>42.390999999999998</v>
      </c>
      <c r="L41" s="64">
        <v>-0.46</v>
      </c>
    </row>
    <row r="42" spans="1:12" ht="13.5" customHeight="1" x14ac:dyDescent="0.15">
      <c r="A42" t="s">
        <v>1042</v>
      </c>
      <c r="B42" s="74"/>
      <c r="C42" s="31" t="s">
        <v>1006</v>
      </c>
      <c r="D42" s="32">
        <v>85</v>
      </c>
      <c r="E42" s="33">
        <v>0</v>
      </c>
      <c r="F42" s="34">
        <v>10.587999999999999</v>
      </c>
      <c r="G42" s="34">
        <v>48.234999999999999</v>
      </c>
      <c r="H42" s="34">
        <v>29.411999999999999</v>
      </c>
      <c r="I42" s="34">
        <v>11.765000000000001</v>
      </c>
      <c r="J42" s="34">
        <v>10.587999999999999</v>
      </c>
      <c r="K42" s="34">
        <v>41.176000000000002</v>
      </c>
      <c r="L42" s="64">
        <v>-0.42</v>
      </c>
    </row>
    <row r="43" spans="1:12" ht="13.5" customHeight="1" x14ac:dyDescent="0.15">
      <c r="A43" t="s">
        <v>1043</v>
      </c>
      <c r="B43" s="74"/>
      <c r="C43" s="31" t="s">
        <v>1007</v>
      </c>
      <c r="D43" s="32">
        <v>74</v>
      </c>
      <c r="E43" s="33">
        <v>5.4050000000000002</v>
      </c>
      <c r="F43" s="34">
        <v>9.4589999999999996</v>
      </c>
      <c r="G43" s="34">
        <v>45.945999999999998</v>
      </c>
      <c r="H43" s="34">
        <v>25.675999999999998</v>
      </c>
      <c r="I43" s="34">
        <v>13.513999999999999</v>
      </c>
      <c r="J43" s="34">
        <v>14.865</v>
      </c>
      <c r="K43" s="34">
        <v>39.189</v>
      </c>
      <c r="L43" s="64">
        <v>-0.32</v>
      </c>
    </row>
    <row r="44" spans="1:12" ht="13.5" customHeight="1" x14ac:dyDescent="0.15">
      <c r="A44" t="s">
        <v>1044</v>
      </c>
      <c r="B44" s="74"/>
      <c r="C44" s="31" t="s">
        <v>1008</v>
      </c>
      <c r="D44" s="32">
        <v>150</v>
      </c>
      <c r="E44" s="33">
        <v>1.333</v>
      </c>
      <c r="F44" s="34">
        <v>11.333</v>
      </c>
      <c r="G44" s="34">
        <v>47.332999999999998</v>
      </c>
      <c r="H44" s="34">
        <v>25.332999999999998</v>
      </c>
      <c r="I44" s="34">
        <v>14.667</v>
      </c>
      <c r="J44" s="34">
        <v>12.667</v>
      </c>
      <c r="K44" s="34">
        <v>40</v>
      </c>
      <c r="L44" s="64">
        <v>-0.41</v>
      </c>
    </row>
    <row r="45" spans="1:12" ht="13.5" customHeight="1" x14ac:dyDescent="0.15">
      <c r="A45" t="s">
        <v>1045</v>
      </c>
      <c r="B45" s="74"/>
      <c r="C45" s="31" t="s">
        <v>1009</v>
      </c>
      <c r="D45" s="32">
        <v>178</v>
      </c>
      <c r="E45" s="33">
        <v>1.1240000000000001</v>
      </c>
      <c r="F45" s="34">
        <v>14.045</v>
      </c>
      <c r="G45" s="34">
        <v>42.134999999999998</v>
      </c>
      <c r="H45" s="34">
        <v>23.033999999999999</v>
      </c>
      <c r="I45" s="34">
        <v>19.663</v>
      </c>
      <c r="J45" s="34">
        <v>15.169</v>
      </c>
      <c r="K45" s="34">
        <v>42.697000000000003</v>
      </c>
      <c r="L45" s="64">
        <v>-0.46</v>
      </c>
    </row>
    <row r="46" spans="1:12" ht="13.5" customHeight="1" x14ac:dyDescent="0.15">
      <c r="A46" t="s">
        <v>1046</v>
      </c>
      <c r="B46" s="74"/>
      <c r="C46" s="31" t="s">
        <v>1010</v>
      </c>
      <c r="D46" s="32">
        <v>234</v>
      </c>
      <c r="E46" s="33">
        <v>1.7090000000000001</v>
      </c>
      <c r="F46" s="35">
        <v>5.9829999999999997</v>
      </c>
      <c r="G46" s="34">
        <v>46.154000000000003</v>
      </c>
      <c r="H46" s="34">
        <v>29.06</v>
      </c>
      <c r="I46" s="34">
        <v>17.094000000000001</v>
      </c>
      <c r="J46" s="35">
        <v>7.6920000000000002</v>
      </c>
      <c r="K46" s="34">
        <v>46.154000000000003</v>
      </c>
      <c r="L46" s="64">
        <v>-0.54</v>
      </c>
    </row>
    <row r="47" spans="1:12" ht="13.5" customHeight="1" x14ac:dyDescent="0.15">
      <c r="A47" t="s">
        <v>1047</v>
      </c>
      <c r="B47" s="74"/>
      <c r="C47" s="31" t="s">
        <v>1011</v>
      </c>
      <c r="D47" s="32">
        <v>193</v>
      </c>
      <c r="E47" s="33">
        <v>1.554</v>
      </c>
      <c r="F47" s="34">
        <v>9.8450000000000006</v>
      </c>
      <c r="G47" s="34">
        <v>43.523000000000003</v>
      </c>
      <c r="H47" s="34">
        <v>30.052</v>
      </c>
      <c r="I47" s="34">
        <v>15.026</v>
      </c>
      <c r="J47" s="34">
        <v>11.398999999999999</v>
      </c>
      <c r="K47" s="34">
        <v>45.078000000000003</v>
      </c>
      <c r="L47" s="64">
        <v>-0.47</v>
      </c>
    </row>
    <row r="48" spans="1:12" ht="13.5" customHeight="1" x14ac:dyDescent="0.15">
      <c r="A48" t="s">
        <v>1048</v>
      </c>
      <c r="B48" s="75"/>
      <c r="C48" s="25" t="s">
        <v>1012</v>
      </c>
      <c r="D48" s="26">
        <v>89</v>
      </c>
      <c r="E48" s="27">
        <v>0</v>
      </c>
      <c r="F48" s="28">
        <v>7.8650000000000002</v>
      </c>
      <c r="G48" s="28">
        <v>47.191000000000003</v>
      </c>
      <c r="H48" s="37">
        <v>33.707999999999998</v>
      </c>
      <c r="I48" s="28">
        <v>11.236000000000001</v>
      </c>
      <c r="J48" s="41">
        <v>7.8650000000000002</v>
      </c>
      <c r="K48" s="28">
        <v>44.944000000000003</v>
      </c>
      <c r="L48" s="63">
        <v>-0.48</v>
      </c>
    </row>
    <row r="49" spans="1:12" ht="13.5" customHeight="1" x14ac:dyDescent="0.15">
      <c r="A49" t="s">
        <v>1025</v>
      </c>
      <c r="B49" s="73" t="s">
        <v>2413</v>
      </c>
      <c r="C49" s="21" t="s">
        <v>1013</v>
      </c>
      <c r="D49" s="22">
        <v>77</v>
      </c>
      <c r="E49" s="23">
        <v>2.597</v>
      </c>
      <c r="F49" s="30">
        <v>5.1950000000000003</v>
      </c>
      <c r="G49" s="29">
        <v>54.545000000000002</v>
      </c>
      <c r="H49" s="45">
        <v>12.987</v>
      </c>
      <c r="I49" s="29">
        <v>24.675000000000001</v>
      </c>
      <c r="J49" s="30">
        <v>7.7919999999999998</v>
      </c>
      <c r="K49" s="24">
        <v>37.661999999999999</v>
      </c>
      <c r="L49" s="62">
        <v>-0.52</v>
      </c>
    </row>
    <row r="50" spans="1:12" ht="13.5" customHeight="1" x14ac:dyDescent="0.15">
      <c r="A50" t="s">
        <v>1026</v>
      </c>
      <c r="B50" s="74"/>
      <c r="C50" s="31" t="s">
        <v>1014</v>
      </c>
      <c r="D50" s="32">
        <v>376</v>
      </c>
      <c r="E50" s="33">
        <v>2.3940000000000001</v>
      </c>
      <c r="F50" s="34">
        <v>13.564</v>
      </c>
      <c r="G50" s="34">
        <v>43.616999999999997</v>
      </c>
      <c r="H50" s="34">
        <v>27.393999999999998</v>
      </c>
      <c r="I50" s="34">
        <v>13.032</v>
      </c>
      <c r="J50" s="34">
        <v>15.957000000000001</v>
      </c>
      <c r="K50" s="34">
        <v>40.426000000000002</v>
      </c>
      <c r="L50" s="64">
        <v>-0.35</v>
      </c>
    </row>
    <row r="51" spans="1:12" ht="13.5" customHeight="1" x14ac:dyDescent="0.15">
      <c r="A51" t="s">
        <v>1027</v>
      </c>
      <c r="B51" s="74"/>
      <c r="C51" s="31" t="s">
        <v>1015</v>
      </c>
      <c r="D51" s="32">
        <v>1385</v>
      </c>
      <c r="E51" s="33">
        <v>2.1659999999999999</v>
      </c>
      <c r="F51" s="34">
        <v>14.007</v>
      </c>
      <c r="G51" s="34">
        <v>42.598999999999997</v>
      </c>
      <c r="H51" s="34">
        <v>27.076000000000001</v>
      </c>
      <c r="I51" s="34">
        <v>14.151999999999999</v>
      </c>
      <c r="J51" s="34">
        <v>16.172999999999998</v>
      </c>
      <c r="K51" s="34">
        <v>41.226999999999997</v>
      </c>
      <c r="L51" s="64">
        <v>-0.37</v>
      </c>
    </row>
    <row r="52" spans="1:12" ht="13.5" customHeight="1" x14ac:dyDescent="0.15">
      <c r="A52" t="s">
        <v>1028</v>
      </c>
      <c r="B52" s="74"/>
      <c r="C52" s="31" t="s">
        <v>1016</v>
      </c>
      <c r="D52" s="32">
        <v>585</v>
      </c>
      <c r="E52" s="33">
        <v>2.222</v>
      </c>
      <c r="F52" s="34">
        <v>12.65</v>
      </c>
      <c r="G52" s="34">
        <v>48.718000000000004</v>
      </c>
      <c r="H52" s="34">
        <v>22.050999999999998</v>
      </c>
      <c r="I52" s="34">
        <v>14.359</v>
      </c>
      <c r="J52" s="34">
        <v>14.872</v>
      </c>
      <c r="K52" s="35">
        <v>36.409999999999997</v>
      </c>
      <c r="L52" s="64">
        <v>-0.34</v>
      </c>
    </row>
    <row r="53" spans="1:12" ht="13.5" customHeight="1" x14ac:dyDescent="0.15">
      <c r="A53" t="s">
        <v>1029</v>
      </c>
      <c r="B53" s="74"/>
      <c r="C53" s="31" t="s">
        <v>1017</v>
      </c>
      <c r="D53" s="32">
        <v>217</v>
      </c>
      <c r="E53" s="33">
        <v>0.46100000000000002</v>
      </c>
      <c r="F53" s="35">
        <v>6.452</v>
      </c>
      <c r="G53" s="34">
        <v>47.465000000000003</v>
      </c>
      <c r="H53" s="34">
        <v>29.954000000000001</v>
      </c>
      <c r="I53" s="34">
        <v>15.667999999999999</v>
      </c>
      <c r="J53" s="35">
        <v>6.9119999999999999</v>
      </c>
      <c r="K53" s="34">
        <v>45.622</v>
      </c>
      <c r="L53" s="64">
        <v>-0.54</v>
      </c>
    </row>
    <row r="54" spans="1:12" ht="13.5" customHeight="1" x14ac:dyDescent="0.15">
      <c r="A54" t="s">
        <v>1030</v>
      </c>
      <c r="B54" s="74"/>
      <c r="C54" s="31" t="s">
        <v>1018</v>
      </c>
      <c r="D54" s="32">
        <v>156</v>
      </c>
      <c r="E54" s="33">
        <v>0</v>
      </c>
      <c r="F54" s="34">
        <v>10.897</v>
      </c>
      <c r="G54" s="35">
        <v>39.744</v>
      </c>
      <c r="H54" s="34">
        <v>30.768999999999998</v>
      </c>
      <c r="I54" s="34">
        <v>18.59</v>
      </c>
      <c r="J54" s="34">
        <v>10.897</v>
      </c>
      <c r="K54" s="40">
        <v>49.359000000000002</v>
      </c>
      <c r="L54" s="64">
        <v>-0.56999999999999995</v>
      </c>
    </row>
    <row r="55" spans="1:12" ht="13.5" customHeight="1" x14ac:dyDescent="0.15">
      <c r="A55" t="s">
        <v>1031</v>
      </c>
      <c r="B55" s="74"/>
      <c r="C55" s="31" t="s">
        <v>1019</v>
      </c>
      <c r="D55" s="32">
        <v>699</v>
      </c>
      <c r="E55" s="33">
        <v>1.431</v>
      </c>
      <c r="F55" s="34">
        <v>9.7279999999999998</v>
      </c>
      <c r="G55" s="34">
        <v>46.637999999999998</v>
      </c>
      <c r="H55" s="34">
        <v>26.466000000000001</v>
      </c>
      <c r="I55" s="34">
        <v>15.737</v>
      </c>
      <c r="J55" s="34">
        <v>11.159000000000001</v>
      </c>
      <c r="K55" s="34">
        <v>42.203000000000003</v>
      </c>
      <c r="L55" s="64">
        <v>-0.45</v>
      </c>
    </row>
    <row r="56" spans="1:12" ht="13.5" customHeight="1" x14ac:dyDescent="0.15">
      <c r="A56" t="s">
        <v>1032</v>
      </c>
      <c r="B56" s="74"/>
      <c r="C56" s="31" t="s">
        <v>1020</v>
      </c>
      <c r="D56" s="32">
        <v>691</v>
      </c>
      <c r="E56" s="33">
        <v>1.1579999999999999</v>
      </c>
      <c r="F56" s="34">
        <v>11.577</v>
      </c>
      <c r="G56" s="34">
        <v>48.914999999999999</v>
      </c>
      <c r="H56" s="34">
        <v>27.207000000000001</v>
      </c>
      <c r="I56" s="34">
        <v>11.143000000000001</v>
      </c>
      <c r="J56" s="34">
        <v>12.734999999999999</v>
      </c>
      <c r="K56" s="34">
        <v>38.35</v>
      </c>
      <c r="L56" s="64">
        <v>-0.36</v>
      </c>
    </row>
    <row r="57" spans="1:12" ht="13.5" customHeight="1" x14ac:dyDescent="0.15">
      <c r="A57" t="s">
        <v>1033</v>
      </c>
      <c r="B57" s="74"/>
      <c r="C57" s="31" t="s">
        <v>1021</v>
      </c>
      <c r="D57" s="32">
        <v>478</v>
      </c>
      <c r="E57" s="33">
        <v>3.1379999999999999</v>
      </c>
      <c r="F57" s="34">
        <v>13.808</v>
      </c>
      <c r="G57" s="34">
        <v>41.631999999999998</v>
      </c>
      <c r="H57" s="34">
        <v>26.777999999999999</v>
      </c>
      <c r="I57" s="34">
        <v>14.644</v>
      </c>
      <c r="J57" s="34">
        <v>16.946000000000002</v>
      </c>
      <c r="K57" s="34">
        <v>41.423000000000002</v>
      </c>
      <c r="L57" s="64">
        <v>-0.36</v>
      </c>
    </row>
    <row r="58" spans="1:12" ht="13.5" customHeight="1" x14ac:dyDescent="0.15">
      <c r="A58" t="s">
        <v>1034</v>
      </c>
      <c r="B58" s="74"/>
      <c r="C58" s="31" t="s">
        <v>1022</v>
      </c>
      <c r="D58" s="32">
        <v>437</v>
      </c>
      <c r="E58" s="33">
        <v>0.91500000000000004</v>
      </c>
      <c r="F58" s="34">
        <v>7.0940000000000003</v>
      </c>
      <c r="G58" s="34">
        <v>45.308999999999997</v>
      </c>
      <c r="H58" s="34">
        <v>24.713999999999999</v>
      </c>
      <c r="I58" s="40">
        <v>21.968</v>
      </c>
      <c r="J58" s="35">
        <v>8.0090000000000003</v>
      </c>
      <c r="K58" s="40">
        <v>46.682000000000002</v>
      </c>
      <c r="L58" s="64">
        <v>-0.6</v>
      </c>
    </row>
    <row r="59" spans="1:12" ht="13.5" customHeight="1" x14ac:dyDescent="0.15">
      <c r="A59" t="s">
        <v>1035</v>
      </c>
      <c r="B59" s="75"/>
      <c r="C59" s="25" t="s">
        <v>971</v>
      </c>
      <c r="D59" s="26">
        <v>107</v>
      </c>
      <c r="E59" s="27">
        <v>1.869</v>
      </c>
      <c r="F59" s="28">
        <v>7.4770000000000003</v>
      </c>
      <c r="G59" s="41">
        <v>39.252000000000002</v>
      </c>
      <c r="H59" s="28">
        <v>28.036999999999999</v>
      </c>
      <c r="I59" s="37">
        <v>23.364000000000001</v>
      </c>
      <c r="J59" s="28">
        <v>9.3460000000000001</v>
      </c>
      <c r="K59" s="37">
        <v>51.402000000000001</v>
      </c>
      <c r="L59" s="63">
        <v>-0.64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HYPERLINK("#目次!A"&amp;ROW(目次!$A$209),"[T000199]")</f>
        <v>[T000199]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1593</v>
      </c>
    </row>
    <row r="6" spans="1:12" ht="13.5" customHeight="1" x14ac:dyDescent="0.15">
      <c r="A6" t="s">
        <v>920</v>
      </c>
      <c r="B6" s="9" t="s">
        <v>399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2.5539999999999998</v>
      </c>
      <c r="F8" s="18">
        <v>18.664000000000001</v>
      </c>
      <c r="G8" s="18">
        <v>54.128</v>
      </c>
      <c r="H8" s="18">
        <v>16.244</v>
      </c>
      <c r="I8" s="18">
        <v>8.41</v>
      </c>
      <c r="J8" s="18">
        <v>21.216999999999999</v>
      </c>
      <c r="K8" s="18">
        <v>24.654</v>
      </c>
      <c r="L8" s="50">
        <v>-0.09</v>
      </c>
    </row>
    <row r="9" spans="1:12" ht="13.5" customHeight="1" x14ac:dyDescent="0.15">
      <c r="A9" t="s">
        <v>1025</v>
      </c>
      <c r="B9" s="73" t="s">
        <v>2409</v>
      </c>
      <c r="C9" s="21" t="s">
        <v>973</v>
      </c>
      <c r="D9" s="22">
        <v>2605</v>
      </c>
      <c r="E9" s="23">
        <v>2.802</v>
      </c>
      <c r="F9" s="24">
        <v>17.274000000000001</v>
      </c>
      <c r="G9" s="24">
        <v>55.24</v>
      </c>
      <c r="H9" s="24">
        <v>16.2</v>
      </c>
      <c r="I9" s="24">
        <v>8.484</v>
      </c>
      <c r="J9" s="24">
        <v>20.077000000000002</v>
      </c>
      <c r="K9" s="24">
        <v>24.683</v>
      </c>
      <c r="L9" s="62">
        <v>-0.1</v>
      </c>
    </row>
    <row r="10" spans="1:12" ht="13.5" customHeight="1" x14ac:dyDescent="0.15">
      <c r="A10" t="s">
        <v>1026</v>
      </c>
      <c r="B10" s="75"/>
      <c r="C10" s="25" t="s">
        <v>974</v>
      </c>
      <c r="D10" s="26">
        <v>2603</v>
      </c>
      <c r="E10" s="27">
        <v>2.3050000000000002</v>
      </c>
      <c r="F10" s="28">
        <v>20.053999999999998</v>
      </c>
      <c r="G10" s="28">
        <v>53.015999999999998</v>
      </c>
      <c r="H10" s="28">
        <v>16.289000000000001</v>
      </c>
      <c r="I10" s="28">
        <v>8.3369999999999997</v>
      </c>
      <c r="J10" s="28">
        <v>22.359000000000002</v>
      </c>
      <c r="K10" s="28">
        <v>24.625</v>
      </c>
      <c r="L10" s="63">
        <v>-0.08</v>
      </c>
    </row>
    <row r="11" spans="1:12" ht="13.5" customHeight="1" x14ac:dyDescent="0.15">
      <c r="A11" t="s">
        <v>1025</v>
      </c>
      <c r="B11" s="73" t="s">
        <v>2410</v>
      </c>
      <c r="C11" s="21" t="s">
        <v>975</v>
      </c>
      <c r="D11" s="22">
        <v>190</v>
      </c>
      <c r="E11" s="23">
        <v>5.7889999999999997</v>
      </c>
      <c r="F11" s="24">
        <v>18.946999999999999</v>
      </c>
      <c r="G11" s="24">
        <v>50.526000000000003</v>
      </c>
      <c r="H11" s="24">
        <v>19.474</v>
      </c>
      <c r="I11" s="24">
        <v>5.2629999999999999</v>
      </c>
      <c r="J11" s="24">
        <v>24.736999999999998</v>
      </c>
      <c r="K11" s="24">
        <v>24.736999999999998</v>
      </c>
      <c r="L11" s="62">
        <v>0.01</v>
      </c>
    </row>
    <row r="12" spans="1:12" ht="13.5" customHeight="1" x14ac:dyDescent="0.15">
      <c r="A12" t="s">
        <v>1026</v>
      </c>
      <c r="B12" s="74"/>
      <c r="C12" s="31" t="s">
        <v>976</v>
      </c>
      <c r="D12" s="32">
        <v>449</v>
      </c>
      <c r="E12" s="33">
        <v>5.3449999999999998</v>
      </c>
      <c r="F12" s="34">
        <v>17.372</v>
      </c>
      <c r="G12" s="34">
        <v>52.116</v>
      </c>
      <c r="H12" s="34">
        <v>17.149000000000001</v>
      </c>
      <c r="I12" s="34">
        <v>8.0180000000000007</v>
      </c>
      <c r="J12" s="34">
        <v>22.716999999999999</v>
      </c>
      <c r="K12" s="34">
        <v>25.167000000000002</v>
      </c>
      <c r="L12" s="64">
        <v>-0.05</v>
      </c>
    </row>
    <row r="13" spans="1:12" ht="13.5" customHeight="1" x14ac:dyDescent="0.15">
      <c r="A13" t="s">
        <v>1027</v>
      </c>
      <c r="B13" s="74"/>
      <c r="C13" s="31" t="s">
        <v>977</v>
      </c>
      <c r="D13" s="32">
        <v>526</v>
      </c>
      <c r="E13" s="33">
        <v>2.8519999999999999</v>
      </c>
      <c r="F13" s="34">
        <v>15.209</v>
      </c>
      <c r="G13" s="34">
        <v>55.703000000000003</v>
      </c>
      <c r="H13" s="34">
        <v>15.019</v>
      </c>
      <c r="I13" s="34">
        <v>11.217000000000001</v>
      </c>
      <c r="J13" s="34">
        <v>18.061</v>
      </c>
      <c r="K13" s="34">
        <v>26.236000000000001</v>
      </c>
      <c r="L13" s="64">
        <v>-0.17</v>
      </c>
    </row>
    <row r="14" spans="1:12" ht="13.5" customHeight="1" x14ac:dyDescent="0.15">
      <c r="A14" t="s">
        <v>1028</v>
      </c>
      <c r="B14" s="74"/>
      <c r="C14" s="31" t="s">
        <v>978</v>
      </c>
      <c r="D14" s="32">
        <v>674</v>
      </c>
      <c r="E14" s="33">
        <v>2.226</v>
      </c>
      <c r="F14" s="34">
        <v>18.398</v>
      </c>
      <c r="G14" s="34">
        <v>53.857999999999997</v>
      </c>
      <c r="H14" s="34">
        <v>15.134</v>
      </c>
      <c r="I14" s="34">
        <v>10.385999999999999</v>
      </c>
      <c r="J14" s="34">
        <v>20.623000000000001</v>
      </c>
      <c r="K14" s="34">
        <v>25.518999999999998</v>
      </c>
      <c r="L14" s="64">
        <v>-0.13</v>
      </c>
    </row>
    <row r="15" spans="1:12" ht="13.5" customHeight="1" x14ac:dyDescent="0.15">
      <c r="A15" t="s">
        <v>1029</v>
      </c>
      <c r="B15" s="74"/>
      <c r="C15" s="31" t="s">
        <v>979</v>
      </c>
      <c r="D15" s="32">
        <v>535</v>
      </c>
      <c r="E15" s="33">
        <v>0.748</v>
      </c>
      <c r="F15" s="34">
        <v>15.888</v>
      </c>
      <c r="G15" s="40">
        <v>61.308</v>
      </c>
      <c r="H15" s="34">
        <v>16.074999999999999</v>
      </c>
      <c r="I15" s="34">
        <v>5.9809999999999999</v>
      </c>
      <c r="J15" s="34">
        <v>16.635999999999999</v>
      </c>
      <c r="K15" s="34">
        <v>22.056000000000001</v>
      </c>
      <c r="L15" s="64">
        <v>-0.11</v>
      </c>
    </row>
    <row r="16" spans="1:12" ht="13.5" customHeight="1" x14ac:dyDescent="0.15">
      <c r="A16" t="s">
        <v>1030</v>
      </c>
      <c r="B16" s="74"/>
      <c r="C16" s="31" t="s">
        <v>980</v>
      </c>
      <c r="D16" s="32">
        <v>231</v>
      </c>
      <c r="E16" s="33">
        <v>1.732</v>
      </c>
      <c r="F16" s="34">
        <v>20.346</v>
      </c>
      <c r="G16" s="34">
        <v>54.113</v>
      </c>
      <c r="H16" s="34">
        <v>17.748999999999999</v>
      </c>
      <c r="I16" s="34">
        <v>6.0609999999999999</v>
      </c>
      <c r="J16" s="34">
        <v>22.077999999999999</v>
      </c>
      <c r="K16" s="34">
        <v>23.81</v>
      </c>
      <c r="L16" s="64">
        <v>-0.06</v>
      </c>
    </row>
    <row r="17" spans="1:12" ht="13.5" customHeight="1" x14ac:dyDescent="0.15">
      <c r="A17" t="s">
        <v>1031</v>
      </c>
      <c r="B17" s="74"/>
      <c r="C17" s="31" t="s">
        <v>981</v>
      </c>
      <c r="D17" s="32">
        <v>195</v>
      </c>
      <c r="E17" s="33">
        <v>4.1029999999999998</v>
      </c>
      <c r="F17" s="34">
        <v>20</v>
      </c>
      <c r="G17" s="46">
        <v>41.026000000000003</v>
      </c>
      <c r="H17" s="40">
        <v>22.564</v>
      </c>
      <c r="I17" s="34">
        <v>12.308</v>
      </c>
      <c r="J17" s="34">
        <v>24.103000000000002</v>
      </c>
      <c r="K17" s="39">
        <v>34.872</v>
      </c>
      <c r="L17" s="64">
        <v>-0.19</v>
      </c>
    </row>
    <row r="18" spans="1:12" ht="13.5" customHeight="1" x14ac:dyDescent="0.15">
      <c r="A18" t="s">
        <v>1032</v>
      </c>
      <c r="B18" s="74"/>
      <c r="C18" s="31" t="s">
        <v>982</v>
      </c>
      <c r="D18" s="32">
        <v>438</v>
      </c>
      <c r="E18" s="33">
        <v>2.2829999999999999</v>
      </c>
      <c r="F18" s="34">
        <v>16.895</v>
      </c>
      <c r="G18" s="34">
        <v>53.195999999999998</v>
      </c>
      <c r="H18" s="34">
        <v>17.579999999999998</v>
      </c>
      <c r="I18" s="34">
        <v>10.045999999999999</v>
      </c>
      <c r="J18" s="34">
        <v>19.178000000000001</v>
      </c>
      <c r="K18" s="34">
        <v>27.626000000000001</v>
      </c>
      <c r="L18" s="64">
        <v>-0.16</v>
      </c>
    </row>
    <row r="19" spans="1:12" ht="13.5" customHeight="1" x14ac:dyDescent="0.15">
      <c r="A19" t="s">
        <v>1033</v>
      </c>
      <c r="B19" s="74"/>
      <c r="C19" s="31" t="s">
        <v>983</v>
      </c>
      <c r="D19" s="32">
        <v>508</v>
      </c>
      <c r="E19" s="33">
        <v>3.3460000000000001</v>
      </c>
      <c r="F19" s="34">
        <v>19.882000000000001</v>
      </c>
      <c r="G19" s="34">
        <v>52.164999999999999</v>
      </c>
      <c r="H19" s="34">
        <v>16.141999999999999</v>
      </c>
      <c r="I19" s="34">
        <v>8.4649999999999999</v>
      </c>
      <c r="J19" s="34">
        <v>23.228000000000002</v>
      </c>
      <c r="K19" s="34">
        <v>24.606000000000002</v>
      </c>
      <c r="L19" s="64">
        <v>-0.06</v>
      </c>
    </row>
    <row r="20" spans="1:12" ht="13.5" customHeight="1" x14ac:dyDescent="0.15">
      <c r="A20" t="s">
        <v>1034</v>
      </c>
      <c r="B20" s="74"/>
      <c r="C20" s="31" t="s">
        <v>984</v>
      </c>
      <c r="D20" s="32">
        <v>680</v>
      </c>
      <c r="E20" s="33">
        <v>1.7649999999999999</v>
      </c>
      <c r="F20" s="34">
        <v>20.146999999999998</v>
      </c>
      <c r="G20" s="34">
        <v>51.765000000000001</v>
      </c>
      <c r="H20" s="34">
        <v>17.059000000000001</v>
      </c>
      <c r="I20" s="34">
        <v>9.2650000000000006</v>
      </c>
      <c r="J20" s="34">
        <v>21.911999999999999</v>
      </c>
      <c r="K20" s="34">
        <v>26.324000000000002</v>
      </c>
      <c r="L20" s="64">
        <v>-0.12</v>
      </c>
    </row>
    <row r="21" spans="1:12" ht="13.5" customHeight="1" x14ac:dyDescent="0.15">
      <c r="A21" t="s">
        <v>1035</v>
      </c>
      <c r="B21" s="74"/>
      <c r="C21" s="31" t="s">
        <v>985</v>
      </c>
      <c r="D21" s="32">
        <v>543</v>
      </c>
      <c r="E21" s="33">
        <v>1.8420000000000001</v>
      </c>
      <c r="F21" s="34">
        <v>21.731000000000002</v>
      </c>
      <c r="G21" s="34">
        <v>57.643000000000001</v>
      </c>
      <c r="H21" s="34">
        <v>12.523</v>
      </c>
      <c r="I21" s="34">
        <v>6.2619999999999996</v>
      </c>
      <c r="J21" s="34">
        <v>23.573</v>
      </c>
      <c r="K21" s="35">
        <v>18.785</v>
      </c>
      <c r="L21" s="64">
        <v>0</v>
      </c>
    </row>
    <row r="22" spans="1:12" ht="13.5" customHeight="1" x14ac:dyDescent="0.15">
      <c r="A22" t="s">
        <v>1036</v>
      </c>
      <c r="B22" s="75"/>
      <c r="C22" s="25" t="s">
        <v>986</v>
      </c>
      <c r="D22" s="26">
        <v>239</v>
      </c>
      <c r="E22" s="27">
        <v>1.2549999999999999</v>
      </c>
      <c r="F22" s="28">
        <v>22.175999999999998</v>
      </c>
      <c r="G22" s="28">
        <v>57.322000000000003</v>
      </c>
      <c r="H22" s="28">
        <v>15.481</v>
      </c>
      <c r="I22" s="28">
        <v>3.766</v>
      </c>
      <c r="J22" s="28">
        <v>23.431000000000001</v>
      </c>
      <c r="K22" s="41">
        <v>19.247</v>
      </c>
      <c r="L22" s="63">
        <v>0.02</v>
      </c>
    </row>
    <row r="23" spans="1:12" ht="13.5" customHeight="1" x14ac:dyDescent="0.15">
      <c r="A23" t="s">
        <v>1025</v>
      </c>
      <c r="B23" s="73" t="s">
        <v>2411</v>
      </c>
      <c r="C23" s="21" t="s">
        <v>987</v>
      </c>
      <c r="D23" s="22">
        <v>3416</v>
      </c>
      <c r="E23" s="23">
        <v>2.5470000000000002</v>
      </c>
      <c r="F23" s="24">
        <v>18.734999999999999</v>
      </c>
      <c r="G23" s="24">
        <v>53.718000000000004</v>
      </c>
      <c r="H23" s="24">
        <v>16.306000000000001</v>
      </c>
      <c r="I23" s="24">
        <v>8.6940000000000008</v>
      </c>
      <c r="J23" s="24">
        <v>21.282</v>
      </c>
      <c r="K23" s="24">
        <v>25</v>
      </c>
      <c r="L23" s="62">
        <v>-0.1</v>
      </c>
    </row>
    <row r="24" spans="1:12" ht="13.5" customHeight="1" x14ac:dyDescent="0.15">
      <c r="A24" t="s">
        <v>1026</v>
      </c>
      <c r="B24" s="75"/>
      <c r="C24" s="25" t="s">
        <v>988</v>
      </c>
      <c r="D24" s="26">
        <v>1792</v>
      </c>
      <c r="E24" s="27">
        <v>2.5670000000000002</v>
      </c>
      <c r="F24" s="28">
        <v>18.527000000000001</v>
      </c>
      <c r="G24" s="28">
        <v>54.911000000000001</v>
      </c>
      <c r="H24" s="28">
        <v>16.126999999999999</v>
      </c>
      <c r="I24" s="28">
        <v>7.8680000000000003</v>
      </c>
      <c r="J24" s="28">
        <v>21.094000000000001</v>
      </c>
      <c r="K24" s="28">
        <v>23.995999999999999</v>
      </c>
      <c r="L24" s="63">
        <v>-0.08</v>
      </c>
    </row>
    <row r="25" spans="1:12" ht="13.5" customHeight="1" x14ac:dyDescent="0.15">
      <c r="A25" t="s">
        <v>1025</v>
      </c>
      <c r="B25" s="73" t="s">
        <v>2412</v>
      </c>
      <c r="C25" s="21" t="s">
        <v>989</v>
      </c>
      <c r="D25" s="22">
        <v>121</v>
      </c>
      <c r="E25" s="23">
        <v>6.6120000000000001</v>
      </c>
      <c r="F25" s="24">
        <v>19.835000000000001</v>
      </c>
      <c r="G25" s="30">
        <v>47.933999999999997</v>
      </c>
      <c r="H25" s="24">
        <v>19.835000000000001</v>
      </c>
      <c r="I25" s="24">
        <v>5.7850000000000001</v>
      </c>
      <c r="J25" s="29">
        <v>26.446000000000002</v>
      </c>
      <c r="K25" s="24">
        <v>25.62</v>
      </c>
      <c r="L25" s="62">
        <v>0.02</v>
      </c>
    </row>
    <row r="26" spans="1:12" ht="13.5" customHeight="1" x14ac:dyDescent="0.15">
      <c r="A26" t="s">
        <v>1026</v>
      </c>
      <c r="B26" s="74"/>
      <c r="C26" s="31" t="s">
        <v>990</v>
      </c>
      <c r="D26" s="32">
        <v>297</v>
      </c>
      <c r="E26" s="33">
        <v>5.0510000000000002</v>
      </c>
      <c r="F26" s="34">
        <v>15.824999999999999</v>
      </c>
      <c r="G26" s="34">
        <v>52.524999999999999</v>
      </c>
      <c r="H26" s="34">
        <v>18.181999999999999</v>
      </c>
      <c r="I26" s="34">
        <v>8.4179999999999993</v>
      </c>
      <c r="J26" s="34">
        <v>20.875</v>
      </c>
      <c r="K26" s="34">
        <v>26.599</v>
      </c>
      <c r="L26" s="64">
        <v>-0.09</v>
      </c>
    </row>
    <row r="27" spans="1:12" ht="13.5" customHeight="1" x14ac:dyDescent="0.15">
      <c r="A27" t="s">
        <v>1027</v>
      </c>
      <c r="B27" s="74"/>
      <c r="C27" s="31" t="s">
        <v>991</v>
      </c>
      <c r="D27" s="32">
        <v>362</v>
      </c>
      <c r="E27" s="33">
        <v>3.0390000000000001</v>
      </c>
      <c r="F27" s="34">
        <v>15.47</v>
      </c>
      <c r="G27" s="34">
        <v>54.972000000000001</v>
      </c>
      <c r="H27" s="34">
        <v>15.746</v>
      </c>
      <c r="I27" s="34">
        <v>10.773</v>
      </c>
      <c r="J27" s="34">
        <v>18.507999999999999</v>
      </c>
      <c r="K27" s="34">
        <v>26.518999999999998</v>
      </c>
      <c r="L27" s="64">
        <v>-0.16</v>
      </c>
    </row>
    <row r="28" spans="1:12" ht="13.5" customHeight="1" x14ac:dyDescent="0.15">
      <c r="A28" t="s">
        <v>1028</v>
      </c>
      <c r="B28" s="74"/>
      <c r="C28" s="31" t="s">
        <v>992</v>
      </c>
      <c r="D28" s="32">
        <v>454</v>
      </c>
      <c r="E28" s="33">
        <v>1.982</v>
      </c>
      <c r="F28" s="34">
        <v>19.603999999999999</v>
      </c>
      <c r="G28" s="34">
        <v>53.524000000000001</v>
      </c>
      <c r="H28" s="34">
        <v>13.877000000000001</v>
      </c>
      <c r="I28" s="34">
        <v>11.013</v>
      </c>
      <c r="J28" s="34">
        <v>21.585999999999999</v>
      </c>
      <c r="K28" s="34">
        <v>24.89</v>
      </c>
      <c r="L28" s="64">
        <v>-0.12</v>
      </c>
    </row>
    <row r="29" spans="1:12" ht="13.5" customHeight="1" x14ac:dyDescent="0.15">
      <c r="A29" t="s">
        <v>1029</v>
      </c>
      <c r="B29" s="74"/>
      <c r="C29" s="31" t="s">
        <v>993</v>
      </c>
      <c r="D29" s="32">
        <v>351</v>
      </c>
      <c r="E29" s="33">
        <v>0.85499999999999998</v>
      </c>
      <c r="F29" s="34">
        <v>15.385</v>
      </c>
      <c r="G29" s="40">
        <v>60.399000000000001</v>
      </c>
      <c r="H29" s="34">
        <v>17.379000000000001</v>
      </c>
      <c r="I29" s="34">
        <v>5.9829999999999997</v>
      </c>
      <c r="J29" s="34">
        <v>16.239000000000001</v>
      </c>
      <c r="K29" s="34">
        <v>23.361999999999998</v>
      </c>
      <c r="L29" s="64">
        <v>-0.12</v>
      </c>
    </row>
    <row r="30" spans="1:12" ht="13.5" customHeight="1" x14ac:dyDescent="0.15">
      <c r="A30" t="s">
        <v>1030</v>
      </c>
      <c r="B30" s="74"/>
      <c r="C30" s="31" t="s">
        <v>994</v>
      </c>
      <c r="D30" s="32">
        <v>146</v>
      </c>
      <c r="E30" s="33">
        <v>2.74</v>
      </c>
      <c r="F30" s="34">
        <v>21.917999999999999</v>
      </c>
      <c r="G30" s="34">
        <v>50.685000000000002</v>
      </c>
      <c r="H30" s="34">
        <v>17.123000000000001</v>
      </c>
      <c r="I30" s="34">
        <v>7.5339999999999998</v>
      </c>
      <c r="J30" s="34">
        <v>24.658000000000001</v>
      </c>
      <c r="K30" s="34">
        <v>24.658000000000001</v>
      </c>
      <c r="L30" s="64">
        <v>-0.05</v>
      </c>
    </row>
    <row r="31" spans="1:12" ht="13.5" customHeight="1" x14ac:dyDescent="0.15">
      <c r="A31" t="s">
        <v>1031</v>
      </c>
      <c r="B31" s="74"/>
      <c r="C31" s="31" t="s">
        <v>995</v>
      </c>
      <c r="D31" s="32">
        <v>121</v>
      </c>
      <c r="E31" s="33">
        <v>3.306</v>
      </c>
      <c r="F31" s="34">
        <v>23.14</v>
      </c>
      <c r="G31" s="46">
        <v>37.19</v>
      </c>
      <c r="H31" s="34">
        <v>20.661000000000001</v>
      </c>
      <c r="I31" s="40">
        <v>15.702</v>
      </c>
      <c r="J31" s="40">
        <v>26.446000000000002</v>
      </c>
      <c r="K31" s="39">
        <v>36.363999999999997</v>
      </c>
      <c r="L31" s="64">
        <v>-0.22</v>
      </c>
    </row>
    <row r="32" spans="1:12" ht="13.5" customHeight="1" x14ac:dyDescent="0.15">
      <c r="A32" t="s">
        <v>1032</v>
      </c>
      <c r="B32" s="74"/>
      <c r="C32" s="31" t="s">
        <v>996</v>
      </c>
      <c r="D32" s="32">
        <v>288</v>
      </c>
      <c r="E32" s="33">
        <v>2.0830000000000002</v>
      </c>
      <c r="F32" s="34">
        <v>17.361000000000001</v>
      </c>
      <c r="G32" s="34">
        <v>51.735999999999997</v>
      </c>
      <c r="H32" s="34">
        <v>18.402999999999999</v>
      </c>
      <c r="I32" s="34">
        <v>10.417</v>
      </c>
      <c r="J32" s="34">
        <v>19.443999999999999</v>
      </c>
      <c r="K32" s="34">
        <v>28.818999999999999</v>
      </c>
      <c r="L32" s="64">
        <v>-0.18</v>
      </c>
    </row>
    <row r="33" spans="1:12" ht="13.5" customHeight="1" x14ac:dyDescent="0.15">
      <c r="A33" t="s">
        <v>1033</v>
      </c>
      <c r="B33" s="74"/>
      <c r="C33" s="31" t="s">
        <v>997</v>
      </c>
      <c r="D33" s="32">
        <v>330</v>
      </c>
      <c r="E33" s="33">
        <v>2.4239999999999999</v>
      </c>
      <c r="F33" s="34">
        <v>19.091000000000001</v>
      </c>
      <c r="G33" s="34">
        <v>53.03</v>
      </c>
      <c r="H33" s="34">
        <v>16.97</v>
      </c>
      <c r="I33" s="34">
        <v>8.4849999999999994</v>
      </c>
      <c r="J33" s="34">
        <v>21.515000000000001</v>
      </c>
      <c r="K33" s="34">
        <v>25.454999999999998</v>
      </c>
      <c r="L33" s="64">
        <v>-0.1</v>
      </c>
    </row>
    <row r="34" spans="1:12" ht="13.5" customHeight="1" x14ac:dyDescent="0.15">
      <c r="A34" t="s">
        <v>1034</v>
      </c>
      <c r="B34" s="74"/>
      <c r="C34" s="31" t="s">
        <v>998</v>
      </c>
      <c r="D34" s="32">
        <v>446</v>
      </c>
      <c r="E34" s="33">
        <v>2.4660000000000002</v>
      </c>
      <c r="F34" s="34">
        <v>20.852</v>
      </c>
      <c r="G34" s="34">
        <v>50.673000000000002</v>
      </c>
      <c r="H34" s="34">
        <v>16.815999999999999</v>
      </c>
      <c r="I34" s="34">
        <v>9.1929999999999996</v>
      </c>
      <c r="J34" s="34">
        <v>23.318000000000001</v>
      </c>
      <c r="K34" s="34">
        <v>26.009</v>
      </c>
      <c r="L34" s="64">
        <v>-0.09</v>
      </c>
    </row>
    <row r="35" spans="1:12" ht="13.5" customHeight="1" x14ac:dyDescent="0.15">
      <c r="A35" t="s">
        <v>1035</v>
      </c>
      <c r="B35" s="74"/>
      <c r="C35" s="31" t="s">
        <v>999</v>
      </c>
      <c r="D35" s="32">
        <v>350</v>
      </c>
      <c r="E35" s="33">
        <v>1.714</v>
      </c>
      <c r="F35" s="34">
        <v>20</v>
      </c>
      <c r="G35" s="40">
        <v>60.286000000000001</v>
      </c>
      <c r="H35" s="34">
        <v>12.286</v>
      </c>
      <c r="I35" s="34">
        <v>5.7140000000000004</v>
      </c>
      <c r="J35" s="34">
        <v>21.713999999999999</v>
      </c>
      <c r="K35" s="35">
        <v>18</v>
      </c>
      <c r="L35" s="64">
        <v>0</v>
      </c>
    </row>
    <row r="36" spans="1:12" ht="13.5" customHeight="1" x14ac:dyDescent="0.15">
      <c r="A36" t="s">
        <v>1036</v>
      </c>
      <c r="B36" s="74"/>
      <c r="C36" s="31" t="s">
        <v>1000</v>
      </c>
      <c r="D36" s="32">
        <v>150</v>
      </c>
      <c r="E36" s="33">
        <v>1.333</v>
      </c>
      <c r="F36" s="34">
        <v>22.667000000000002</v>
      </c>
      <c r="G36" s="34">
        <v>58</v>
      </c>
      <c r="H36" s="34">
        <v>14</v>
      </c>
      <c r="I36" s="34">
        <v>4</v>
      </c>
      <c r="J36" s="34">
        <v>24</v>
      </c>
      <c r="K36" s="35">
        <v>18</v>
      </c>
      <c r="L36" s="64">
        <v>0.03</v>
      </c>
    </row>
    <row r="37" spans="1:12" ht="13.5" customHeight="1" x14ac:dyDescent="0.15">
      <c r="A37" t="s">
        <v>1037</v>
      </c>
      <c r="B37" s="74"/>
      <c r="C37" s="31" t="s">
        <v>1001</v>
      </c>
      <c r="D37" s="32">
        <v>69</v>
      </c>
      <c r="E37" s="33">
        <v>4.3479999999999999</v>
      </c>
      <c r="F37" s="34">
        <v>17.390999999999998</v>
      </c>
      <c r="G37" s="34">
        <v>55.072000000000003</v>
      </c>
      <c r="H37" s="34">
        <v>18.841000000000001</v>
      </c>
      <c r="I37" s="34">
        <v>4.3479999999999999</v>
      </c>
      <c r="J37" s="34">
        <v>21.739000000000001</v>
      </c>
      <c r="K37" s="34">
        <v>23.187999999999999</v>
      </c>
      <c r="L37" s="64">
        <v>-0.01</v>
      </c>
    </row>
    <row r="38" spans="1:12" ht="13.5" customHeight="1" x14ac:dyDescent="0.15">
      <c r="A38" t="s">
        <v>1038</v>
      </c>
      <c r="B38" s="74"/>
      <c r="C38" s="31" t="s">
        <v>1002</v>
      </c>
      <c r="D38" s="32">
        <v>152</v>
      </c>
      <c r="E38" s="33">
        <v>5.9210000000000003</v>
      </c>
      <c r="F38" s="34">
        <v>20.395</v>
      </c>
      <c r="G38" s="34">
        <v>51.316000000000003</v>
      </c>
      <c r="H38" s="34">
        <v>15.132</v>
      </c>
      <c r="I38" s="34">
        <v>7.2370000000000001</v>
      </c>
      <c r="J38" s="40">
        <v>26.315999999999999</v>
      </c>
      <c r="K38" s="34">
        <v>22.367999999999999</v>
      </c>
      <c r="L38" s="64">
        <v>0.03</v>
      </c>
    </row>
    <row r="39" spans="1:12" ht="13.5" customHeight="1" x14ac:dyDescent="0.15">
      <c r="A39" t="s">
        <v>1039</v>
      </c>
      <c r="B39" s="74"/>
      <c r="C39" s="31" t="s">
        <v>1003</v>
      </c>
      <c r="D39" s="32">
        <v>164</v>
      </c>
      <c r="E39" s="33">
        <v>2.4390000000000001</v>
      </c>
      <c r="F39" s="34">
        <v>14.634</v>
      </c>
      <c r="G39" s="34">
        <v>57.317</v>
      </c>
      <c r="H39" s="34">
        <v>13.414999999999999</v>
      </c>
      <c r="I39" s="34">
        <v>12.195</v>
      </c>
      <c r="J39" s="34">
        <v>17.073</v>
      </c>
      <c r="K39" s="34">
        <v>25.61</v>
      </c>
      <c r="L39" s="64">
        <v>-0.18</v>
      </c>
    </row>
    <row r="40" spans="1:12" ht="13.5" customHeight="1" x14ac:dyDescent="0.15">
      <c r="A40" t="s">
        <v>1040</v>
      </c>
      <c r="B40" s="74"/>
      <c r="C40" s="31" t="s">
        <v>1004</v>
      </c>
      <c r="D40" s="32">
        <v>220</v>
      </c>
      <c r="E40" s="33">
        <v>2.7269999999999999</v>
      </c>
      <c r="F40" s="34">
        <v>15.909000000000001</v>
      </c>
      <c r="G40" s="34">
        <v>54.545000000000002</v>
      </c>
      <c r="H40" s="34">
        <v>17.727</v>
      </c>
      <c r="I40" s="34">
        <v>9.0909999999999993</v>
      </c>
      <c r="J40" s="34">
        <v>18.635999999999999</v>
      </c>
      <c r="K40" s="34">
        <v>26.818000000000001</v>
      </c>
      <c r="L40" s="64">
        <v>-0.15</v>
      </c>
    </row>
    <row r="41" spans="1:12" ht="13.5" customHeight="1" x14ac:dyDescent="0.15">
      <c r="A41" t="s">
        <v>1041</v>
      </c>
      <c r="B41" s="74"/>
      <c r="C41" s="31" t="s">
        <v>1005</v>
      </c>
      <c r="D41" s="32">
        <v>184</v>
      </c>
      <c r="E41" s="33">
        <v>0.54300000000000004</v>
      </c>
      <c r="F41" s="34">
        <v>16.847999999999999</v>
      </c>
      <c r="G41" s="40">
        <v>63.042999999999999</v>
      </c>
      <c r="H41" s="34">
        <v>13.587</v>
      </c>
      <c r="I41" s="34">
        <v>5.9779999999999998</v>
      </c>
      <c r="J41" s="34">
        <v>17.390999999999998</v>
      </c>
      <c r="K41" s="35">
        <v>19.565000000000001</v>
      </c>
      <c r="L41" s="64">
        <v>-0.08</v>
      </c>
    </row>
    <row r="42" spans="1:12" ht="13.5" customHeight="1" x14ac:dyDescent="0.15">
      <c r="A42" t="s">
        <v>1042</v>
      </c>
      <c r="B42" s="74"/>
      <c r="C42" s="31" t="s">
        <v>1006</v>
      </c>
      <c r="D42" s="32">
        <v>85</v>
      </c>
      <c r="E42" s="33">
        <v>0</v>
      </c>
      <c r="F42" s="34">
        <v>17.646999999999998</v>
      </c>
      <c r="G42" s="40">
        <v>60</v>
      </c>
      <c r="H42" s="34">
        <v>18.824000000000002</v>
      </c>
      <c r="I42" s="34">
        <v>3.5289999999999999</v>
      </c>
      <c r="J42" s="34">
        <v>17.646999999999998</v>
      </c>
      <c r="K42" s="34">
        <v>22.353000000000002</v>
      </c>
      <c r="L42" s="64">
        <v>-0.08</v>
      </c>
    </row>
    <row r="43" spans="1:12" ht="13.5" customHeight="1" x14ac:dyDescent="0.15">
      <c r="A43" t="s">
        <v>1043</v>
      </c>
      <c r="B43" s="74"/>
      <c r="C43" s="31" t="s">
        <v>1007</v>
      </c>
      <c r="D43" s="32">
        <v>74</v>
      </c>
      <c r="E43" s="33">
        <v>5.4050000000000002</v>
      </c>
      <c r="F43" s="34">
        <v>14.865</v>
      </c>
      <c r="G43" s="35">
        <v>47.296999999999997</v>
      </c>
      <c r="H43" s="40">
        <v>25.675999999999998</v>
      </c>
      <c r="I43" s="34">
        <v>6.7569999999999997</v>
      </c>
      <c r="J43" s="34">
        <v>20.27</v>
      </c>
      <c r="K43" s="40">
        <v>32.432000000000002</v>
      </c>
      <c r="L43" s="64">
        <v>-0.14000000000000001</v>
      </c>
    </row>
    <row r="44" spans="1:12" ht="13.5" customHeight="1" x14ac:dyDescent="0.15">
      <c r="A44" t="s">
        <v>1044</v>
      </c>
      <c r="B44" s="74"/>
      <c r="C44" s="31" t="s">
        <v>1008</v>
      </c>
      <c r="D44" s="32">
        <v>150</v>
      </c>
      <c r="E44" s="33">
        <v>2.6669999999999998</v>
      </c>
      <c r="F44" s="34">
        <v>16</v>
      </c>
      <c r="G44" s="34">
        <v>56</v>
      </c>
      <c r="H44" s="34">
        <v>16</v>
      </c>
      <c r="I44" s="34">
        <v>9.3330000000000002</v>
      </c>
      <c r="J44" s="34">
        <v>18.667000000000002</v>
      </c>
      <c r="K44" s="34">
        <v>25.332999999999998</v>
      </c>
      <c r="L44" s="64">
        <v>-0.13</v>
      </c>
    </row>
    <row r="45" spans="1:12" ht="13.5" customHeight="1" x14ac:dyDescent="0.15">
      <c r="A45" t="s">
        <v>1045</v>
      </c>
      <c r="B45" s="74"/>
      <c r="C45" s="31" t="s">
        <v>1009</v>
      </c>
      <c r="D45" s="32">
        <v>178</v>
      </c>
      <c r="E45" s="33">
        <v>5.056</v>
      </c>
      <c r="F45" s="34">
        <v>21.347999999999999</v>
      </c>
      <c r="G45" s="34">
        <v>50.561999999999998</v>
      </c>
      <c r="H45" s="34">
        <v>14.606999999999999</v>
      </c>
      <c r="I45" s="34">
        <v>8.4269999999999996</v>
      </c>
      <c r="J45" s="40">
        <v>26.404</v>
      </c>
      <c r="K45" s="34">
        <v>23.033999999999999</v>
      </c>
      <c r="L45" s="64">
        <v>0</v>
      </c>
    </row>
    <row r="46" spans="1:12" ht="13.5" customHeight="1" x14ac:dyDescent="0.15">
      <c r="A46" t="s">
        <v>1046</v>
      </c>
      <c r="B46" s="74"/>
      <c r="C46" s="31" t="s">
        <v>1010</v>
      </c>
      <c r="D46" s="32">
        <v>234</v>
      </c>
      <c r="E46" s="33">
        <v>0.42699999999999999</v>
      </c>
      <c r="F46" s="34">
        <v>18.803000000000001</v>
      </c>
      <c r="G46" s="34">
        <v>53.845999999999997</v>
      </c>
      <c r="H46" s="34">
        <v>17.521000000000001</v>
      </c>
      <c r="I46" s="34">
        <v>9.4019999999999992</v>
      </c>
      <c r="J46" s="34">
        <v>19.231000000000002</v>
      </c>
      <c r="K46" s="34">
        <v>26.922999999999998</v>
      </c>
      <c r="L46" s="64">
        <v>-0.17</v>
      </c>
    </row>
    <row r="47" spans="1:12" ht="13.5" customHeight="1" x14ac:dyDescent="0.15">
      <c r="A47" t="s">
        <v>1047</v>
      </c>
      <c r="B47" s="74"/>
      <c r="C47" s="31" t="s">
        <v>1011</v>
      </c>
      <c r="D47" s="32">
        <v>193</v>
      </c>
      <c r="E47" s="33">
        <v>2.073</v>
      </c>
      <c r="F47" s="40">
        <v>24.87</v>
      </c>
      <c r="G47" s="34">
        <v>52.85</v>
      </c>
      <c r="H47" s="34">
        <v>12.952999999999999</v>
      </c>
      <c r="I47" s="34">
        <v>7.2539999999999996</v>
      </c>
      <c r="J47" s="40">
        <v>26.943000000000001</v>
      </c>
      <c r="K47" s="34">
        <v>20.207000000000001</v>
      </c>
      <c r="L47" s="64">
        <v>0.02</v>
      </c>
    </row>
    <row r="48" spans="1:12" ht="13.5" customHeight="1" x14ac:dyDescent="0.15">
      <c r="A48" t="s">
        <v>1048</v>
      </c>
      <c r="B48" s="75"/>
      <c r="C48" s="25" t="s">
        <v>1012</v>
      </c>
      <c r="D48" s="26">
        <v>89</v>
      </c>
      <c r="E48" s="27">
        <v>1.1240000000000001</v>
      </c>
      <c r="F48" s="28">
        <v>21.347999999999999</v>
      </c>
      <c r="G48" s="28">
        <v>56.18</v>
      </c>
      <c r="H48" s="28">
        <v>17.978000000000002</v>
      </c>
      <c r="I48" s="41">
        <v>3.371</v>
      </c>
      <c r="J48" s="28">
        <v>22.472000000000001</v>
      </c>
      <c r="K48" s="28">
        <v>21.347999999999999</v>
      </c>
      <c r="L48" s="63">
        <v>-0.01</v>
      </c>
    </row>
    <row r="49" spans="1:12" ht="13.5" customHeight="1" x14ac:dyDescent="0.15">
      <c r="A49" t="s">
        <v>1025</v>
      </c>
      <c r="B49" s="73" t="s">
        <v>2413</v>
      </c>
      <c r="C49" s="21" t="s">
        <v>1013</v>
      </c>
      <c r="D49" s="22">
        <v>77</v>
      </c>
      <c r="E49" s="23">
        <v>3.8959999999999999</v>
      </c>
      <c r="F49" s="24">
        <v>16.882999999999999</v>
      </c>
      <c r="G49" s="24">
        <v>54.545000000000002</v>
      </c>
      <c r="H49" s="24">
        <v>12.987</v>
      </c>
      <c r="I49" s="24">
        <v>11.688000000000001</v>
      </c>
      <c r="J49" s="24">
        <v>20.779</v>
      </c>
      <c r="K49" s="24">
        <v>24.675000000000001</v>
      </c>
      <c r="L49" s="62">
        <v>-0.12</v>
      </c>
    </row>
    <row r="50" spans="1:12" ht="13.5" customHeight="1" x14ac:dyDescent="0.15">
      <c r="A50" t="s">
        <v>1026</v>
      </c>
      <c r="B50" s="74"/>
      <c r="C50" s="31" t="s">
        <v>1014</v>
      </c>
      <c r="D50" s="32">
        <v>376</v>
      </c>
      <c r="E50" s="33">
        <v>3.7229999999999999</v>
      </c>
      <c r="F50" s="34">
        <v>14.096</v>
      </c>
      <c r="G50" s="34">
        <v>56.116999999999997</v>
      </c>
      <c r="H50" s="34">
        <v>20.213000000000001</v>
      </c>
      <c r="I50" s="34">
        <v>5.851</v>
      </c>
      <c r="J50" s="34">
        <v>17.818999999999999</v>
      </c>
      <c r="K50" s="34">
        <v>26.064</v>
      </c>
      <c r="L50" s="64">
        <v>-0.1</v>
      </c>
    </row>
    <row r="51" spans="1:12" ht="13.5" customHeight="1" x14ac:dyDescent="0.15">
      <c r="A51" t="s">
        <v>1027</v>
      </c>
      <c r="B51" s="74"/>
      <c r="C51" s="31" t="s">
        <v>1015</v>
      </c>
      <c r="D51" s="32">
        <v>1385</v>
      </c>
      <c r="E51" s="33">
        <v>3.177</v>
      </c>
      <c r="F51" s="34">
        <v>18.411999999999999</v>
      </c>
      <c r="G51" s="34">
        <v>54.512999999999998</v>
      </c>
      <c r="H51" s="34">
        <v>15.667999999999999</v>
      </c>
      <c r="I51" s="34">
        <v>8.2309999999999999</v>
      </c>
      <c r="J51" s="34">
        <v>21.588000000000001</v>
      </c>
      <c r="K51" s="34">
        <v>23.899000000000001</v>
      </c>
      <c r="L51" s="64">
        <v>-7.0000000000000007E-2</v>
      </c>
    </row>
    <row r="52" spans="1:12" ht="13.5" customHeight="1" x14ac:dyDescent="0.15">
      <c r="A52" t="s">
        <v>1028</v>
      </c>
      <c r="B52" s="74"/>
      <c r="C52" s="31" t="s">
        <v>1016</v>
      </c>
      <c r="D52" s="32">
        <v>585</v>
      </c>
      <c r="E52" s="33">
        <v>1.538</v>
      </c>
      <c r="F52" s="34">
        <v>18.462</v>
      </c>
      <c r="G52" s="34">
        <v>56.238999999999997</v>
      </c>
      <c r="H52" s="34">
        <v>16.41</v>
      </c>
      <c r="I52" s="34">
        <v>7.35</v>
      </c>
      <c r="J52" s="34">
        <v>20</v>
      </c>
      <c r="K52" s="34">
        <v>23.760999999999999</v>
      </c>
      <c r="L52" s="64">
        <v>-0.1</v>
      </c>
    </row>
    <row r="53" spans="1:12" ht="13.5" customHeight="1" x14ac:dyDescent="0.15">
      <c r="A53" t="s">
        <v>1029</v>
      </c>
      <c r="B53" s="74"/>
      <c r="C53" s="31" t="s">
        <v>1017</v>
      </c>
      <c r="D53" s="32">
        <v>217</v>
      </c>
      <c r="E53" s="33">
        <v>0.92200000000000004</v>
      </c>
      <c r="F53" s="34">
        <v>23.041</v>
      </c>
      <c r="G53" s="34">
        <v>50.691000000000003</v>
      </c>
      <c r="H53" s="34">
        <v>14.286</v>
      </c>
      <c r="I53" s="34">
        <v>11.06</v>
      </c>
      <c r="J53" s="34">
        <v>23.963000000000001</v>
      </c>
      <c r="K53" s="34">
        <v>25.346</v>
      </c>
      <c r="L53" s="64">
        <v>-0.12</v>
      </c>
    </row>
    <row r="54" spans="1:12" ht="13.5" customHeight="1" x14ac:dyDescent="0.15">
      <c r="A54" t="s">
        <v>1030</v>
      </c>
      <c r="B54" s="74"/>
      <c r="C54" s="31" t="s">
        <v>1018</v>
      </c>
      <c r="D54" s="32">
        <v>156</v>
      </c>
      <c r="E54" s="33">
        <v>0</v>
      </c>
      <c r="F54" s="34">
        <v>17.949000000000002</v>
      </c>
      <c r="G54" s="34">
        <v>53.845999999999997</v>
      </c>
      <c r="H54" s="34">
        <v>18.59</v>
      </c>
      <c r="I54" s="34">
        <v>9.6150000000000002</v>
      </c>
      <c r="J54" s="34">
        <v>17.949000000000002</v>
      </c>
      <c r="K54" s="34">
        <v>28.204999999999998</v>
      </c>
      <c r="L54" s="64">
        <v>-0.2</v>
      </c>
    </row>
    <row r="55" spans="1:12" ht="13.5" customHeight="1" x14ac:dyDescent="0.15">
      <c r="A55" t="s">
        <v>1031</v>
      </c>
      <c r="B55" s="74"/>
      <c r="C55" s="31" t="s">
        <v>1019</v>
      </c>
      <c r="D55" s="32">
        <v>699</v>
      </c>
      <c r="E55" s="33">
        <v>2.0030000000000001</v>
      </c>
      <c r="F55" s="34">
        <v>19.170000000000002</v>
      </c>
      <c r="G55" s="34">
        <v>56.222999999999999</v>
      </c>
      <c r="H55" s="34">
        <v>13.877000000000001</v>
      </c>
      <c r="I55" s="34">
        <v>8.7270000000000003</v>
      </c>
      <c r="J55" s="34">
        <v>21.172999999999998</v>
      </c>
      <c r="K55" s="34">
        <v>22.603999999999999</v>
      </c>
      <c r="L55" s="64">
        <v>-0.08</v>
      </c>
    </row>
    <row r="56" spans="1:12" ht="13.5" customHeight="1" x14ac:dyDescent="0.15">
      <c r="A56" t="s">
        <v>1032</v>
      </c>
      <c r="B56" s="74"/>
      <c r="C56" s="31" t="s">
        <v>1020</v>
      </c>
      <c r="D56" s="32">
        <v>691</v>
      </c>
      <c r="E56" s="33">
        <v>2.75</v>
      </c>
      <c r="F56" s="34">
        <v>22.286999999999999</v>
      </c>
      <c r="G56" s="34">
        <v>55.137</v>
      </c>
      <c r="H56" s="34">
        <v>13.893000000000001</v>
      </c>
      <c r="I56" s="34">
        <v>5.9329999999999998</v>
      </c>
      <c r="J56" s="34">
        <v>25.036000000000001</v>
      </c>
      <c r="K56" s="34">
        <v>19.826000000000001</v>
      </c>
      <c r="L56" s="64">
        <v>0.02</v>
      </c>
    </row>
    <row r="57" spans="1:12" ht="13.5" customHeight="1" x14ac:dyDescent="0.15">
      <c r="A57" t="s">
        <v>1033</v>
      </c>
      <c r="B57" s="74"/>
      <c r="C57" s="31" t="s">
        <v>1021</v>
      </c>
      <c r="D57" s="32">
        <v>478</v>
      </c>
      <c r="E57" s="33">
        <v>5.0209999999999999</v>
      </c>
      <c r="F57" s="34">
        <v>19.873999999999999</v>
      </c>
      <c r="G57" s="35">
        <v>46.862000000000002</v>
      </c>
      <c r="H57" s="34">
        <v>20.710999999999999</v>
      </c>
      <c r="I57" s="34">
        <v>7.5309999999999997</v>
      </c>
      <c r="J57" s="34">
        <v>24.895</v>
      </c>
      <c r="K57" s="34">
        <v>28.242999999999999</v>
      </c>
      <c r="L57" s="64">
        <v>-0.06</v>
      </c>
    </row>
    <row r="58" spans="1:12" ht="13.5" customHeight="1" x14ac:dyDescent="0.15">
      <c r="A58" t="s">
        <v>1034</v>
      </c>
      <c r="B58" s="74"/>
      <c r="C58" s="31" t="s">
        <v>1022</v>
      </c>
      <c r="D58" s="32">
        <v>437</v>
      </c>
      <c r="E58" s="33">
        <v>0.68600000000000005</v>
      </c>
      <c r="F58" s="34">
        <v>15.103</v>
      </c>
      <c r="G58" s="34">
        <v>53.088999999999999</v>
      </c>
      <c r="H58" s="34">
        <v>16.704999999999998</v>
      </c>
      <c r="I58" s="40">
        <v>14.416</v>
      </c>
      <c r="J58" s="35">
        <v>15.789</v>
      </c>
      <c r="K58" s="40">
        <v>31.120999999999999</v>
      </c>
      <c r="L58" s="64">
        <v>-0.28999999999999998</v>
      </c>
    </row>
    <row r="59" spans="1:12" ht="13.5" customHeight="1" x14ac:dyDescent="0.15">
      <c r="A59" t="s">
        <v>1035</v>
      </c>
      <c r="B59" s="75"/>
      <c r="C59" s="25" t="s">
        <v>971</v>
      </c>
      <c r="D59" s="26">
        <v>107</v>
      </c>
      <c r="E59" s="27">
        <v>0.93500000000000005</v>
      </c>
      <c r="F59" s="28">
        <v>14.952999999999999</v>
      </c>
      <c r="G59" s="28">
        <v>54.206000000000003</v>
      </c>
      <c r="H59" s="28">
        <v>20.561</v>
      </c>
      <c r="I59" s="28">
        <v>9.3460000000000001</v>
      </c>
      <c r="J59" s="41">
        <v>15.888</v>
      </c>
      <c r="K59" s="37">
        <v>29.907</v>
      </c>
      <c r="L59" s="63">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HYPERLINK("#目次!A"&amp;ROW(目次!$A$210),"[T000200]")</f>
        <v>[T000200]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1595</v>
      </c>
    </row>
    <row r="6" spans="1:12" ht="13.5" customHeight="1" x14ac:dyDescent="0.15">
      <c r="A6" t="s">
        <v>920</v>
      </c>
      <c r="B6" s="9" t="s">
        <v>401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2.016</v>
      </c>
      <c r="F8" s="18">
        <v>13.422000000000001</v>
      </c>
      <c r="G8" s="18">
        <v>54.857999999999997</v>
      </c>
      <c r="H8" s="18">
        <v>20.353000000000002</v>
      </c>
      <c r="I8" s="18">
        <v>9.3510000000000009</v>
      </c>
      <c r="J8" s="18">
        <v>15.438000000000001</v>
      </c>
      <c r="K8" s="18">
        <v>29.704000000000001</v>
      </c>
      <c r="L8" s="50">
        <v>-0.22</v>
      </c>
    </row>
    <row r="9" spans="1:12" ht="13.5" customHeight="1" x14ac:dyDescent="0.15">
      <c r="A9" t="s">
        <v>1025</v>
      </c>
      <c r="B9" s="73" t="s">
        <v>2409</v>
      </c>
      <c r="C9" s="21" t="s">
        <v>973</v>
      </c>
      <c r="D9" s="22">
        <v>2605</v>
      </c>
      <c r="E9" s="23">
        <v>2.226</v>
      </c>
      <c r="F9" s="24">
        <v>13.82</v>
      </c>
      <c r="G9" s="24">
        <v>54.319000000000003</v>
      </c>
      <c r="H9" s="24">
        <v>20</v>
      </c>
      <c r="I9" s="24">
        <v>9.6349999999999998</v>
      </c>
      <c r="J9" s="24">
        <v>16.045999999999999</v>
      </c>
      <c r="K9" s="24">
        <v>29.635000000000002</v>
      </c>
      <c r="L9" s="62">
        <v>-0.21</v>
      </c>
    </row>
    <row r="10" spans="1:12" ht="13.5" customHeight="1" x14ac:dyDescent="0.15">
      <c r="A10" t="s">
        <v>1026</v>
      </c>
      <c r="B10" s="75"/>
      <c r="C10" s="25" t="s">
        <v>974</v>
      </c>
      <c r="D10" s="26">
        <v>2603</v>
      </c>
      <c r="E10" s="27">
        <v>1.806</v>
      </c>
      <c r="F10" s="28">
        <v>13.023</v>
      </c>
      <c r="G10" s="28">
        <v>55.398000000000003</v>
      </c>
      <c r="H10" s="28">
        <v>20.707000000000001</v>
      </c>
      <c r="I10" s="28">
        <v>9.0660000000000007</v>
      </c>
      <c r="J10" s="28">
        <v>14.829000000000001</v>
      </c>
      <c r="K10" s="28">
        <v>29.773</v>
      </c>
      <c r="L10" s="63">
        <v>-0.22</v>
      </c>
    </row>
    <row r="11" spans="1:12" ht="13.5" customHeight="1" x14ac:dyDescent="0.15">
      <c r="A11" t="s">
        <v>1025</v>
      </c>
      <c r="B11" s="73" t="s">
        <v>2410</v>
      </c>
      <c r="C11" s="21" t="s">
        <v>975</v>
      </c>
      <c r="D11" s="22">
        <v>190</v>
      </c>
      <c r="E11" s="23">
        <v>4.2110000000000003</v>
      </c>
      <c r="F11" s="24">
        <v>14.737</v>
      </c>
      <c r="G11" s="24">
        <v>50</v>
      </c>
      <c r="H11" s="24">
        <v>24.736999999999998</v>
      </c>
      <c r="I11" s="24">
        <v>6.3159999999999998</v>
      </c>
      <c r="J11" s="24">
        <v>18.946999999999999</v>
      </c>
      <c r="K11" s="24">
        <v>31.053000000000001</v>
      </c>
      <c r="L11" s="62">
        <v>-0.14000000000000001</v>
      </c>
    </row>
    <row r="12" spans="1:12" ht="13.5" customHeight="1" x14ac:dyDescent="0.15">
      <c r="A12" t="s">
        <v>1026</v>
      </c>
      <c r="B12" s="74"/>
      <c r="C12" s="31" t="s">
        <v>976</v>
      </c>
      <c r="D12" s="32">
        <v>449</v>
      </c>
      <c r="E12" s="33">
        <v>3.3410000000000002</v>
      </c>
      <c r="F12" s="40">
        <v>18.931000000000001</v>
      </c>
      <c r="G12" s="35">
        <v>49.665999999999997</v>
      </c>
      <c r="H12" s="34">
        <v>18.486000000000001</v>
      </c>
      <c r="I12" s="34">
        <v>9.577</v>
      </c>
      <c r="J12" s="40">
        <v>22.271999999999998</v>
      </c>
      <c r="K12" s="34">
        <v>28.062000000000001</v>
      </c>
      <c r="L12" s="64">
        <v>-0.12</v>
      </c>
    </row>
    <row r="13" spans="1:12" ht="13.5" customHeight="1" x14ac:dyDescent="0.15">
      <c r="A13" t="s">
        <v>1027</v>
      </c>
      <c r="B13" s="74"/>
      <c r="C13" s="31" t="s">
        <v>977</v>
      </c>
      <c r="D13" s="32">
        <v>526</v>
      </c>
      <c r="E13" s="33">
        <v>3.802</v>
      </c>
      <c r="F13" s="34">
        <v>12.928000000000001</v>
      </c>
      <c r="G13" s="34">
        <v>52.661999999999999</v>
      </c>
      <c r="H13" s="34">
        <v>19.010999999999999</v>
      </c>
      <c r="I13" s="34">
        <v>11.597</v>
      </c>
      <c r="J13" s="34">
        <v>16.73</v>
      </c>
      <c r="K13" s="34">
        <v>30.608000000000001</v>
      </c>
      <c r="L13" s="64">
        <v>-0.22</v>
      </c>
    </row>
    <row r="14" spans="1:12" ht="13.5" customHeight="1" x14ac:dyDescent="0.15">
      <c r="A14" t="s">
        <v>1028</v>
      </c>
      <c r="B14" s="74"/>
      <c r="C14" s="31" t="s">
        <v>978</v>
      </c>
      <c r="D14" s="32">
        <v>674</v>
      </c>
      <c r="E14" s="33">
        <v>1.1870000000000001</v>
      </c>
      <c r="F14" s="34">
        <v>13.946999999999999</v>
      </c>
      <c r="G14" s="34">
        <v>53.116</v>
      </c>
      <c r="H14" s="34">
        <v>22.106999999999999</v>
      </c>
      <c r="I14" s="34">
        <v>9.6440000000000001</v>
      </c>
      <c r="J14" s="34">
        <v>15.134</v>
      </c>
      <c r="K14" s="34">
        <v>31.751000000000001</v>
      </c>
      <c r="L14" s="64">
        <v>-0.25</v>
      </c>
    </row>
    <row r="15" spans="1:12" ht="13.5" customHeight="1" x14ac:dyDescent="0.15">
      <c r="A15" t="s">
        <v>1029</v>
      </c>
      <c r="B15" s="74"/>
      <c r="C15" s="31" t="s">
        <v>979</v>
      </c>
      <c r="D15" s="32">
        <v>535</v>
      </c>
      <c r="E15" s="33">
        <v>0.56100000000000005</v>
      </c>
      <c r="F15" s="34">
        <v>10.654</v>
      </c>
      <c r="G15" s="40">
        <v>60.374000000000002</v>
      </c>
      <c r="H15" s="34">
        <v>18.504999999999999</v>
      </c>
      <c r="I15" s="34">
        <v>9.907</v>
      </c>
      <c r="J15" s="34">
        <v>11.215</v>
      </c>
      <c r="K15" s="34">
        <v>28.411000000000001</v>
      </c>
      <c r="L15" s="64">
        <v>-0.27</v>
      </c>
    </row>
    <row r="16" spans="1:12" ht="13.5" customHeight="1" x14ac:dyDescent="0.15">
      <c r="A16" t="s">
        <v>1030</v>
      </c>
      <c r="B16" s="74"/>
      <c r="C16" s="31" t="s">
        <v>980</v>
      </c>
      <c r="D16" s="32">
        <v>231</v>
      </c>
      <c r="E16" s="33">
        <v>1.732</v>
      </c>
      <c r="F16" s="34">
        <v>12.121</v>
      </c>
      <c r="G16" s="40">
        <v>60.173000000000002</v>
      </c>
      <c r="H16" s="34">
        <v>18.614999999999998</v>
      </c>
      <c r="I16" s="34">
        <v>7.359</v>
      </c>
      <c r="J16" s="34">
        <v>13.853</v>
      </c>
      <c r="K16" s="34">
        <v>25.974</v>
      </c>
      <c r="L16" s="64">
        <v>-0.18</v>
      </c>
    </row>
    <row r="17" spans="1:12" ht="13.5" customHeight="1" x14ac:dyDescent="0.15">
      <c r="A17" t="s">
        <v>1031</v>
      </c>
      <c r="B17" s="74"/>
      <c r="C17" s="31" t="s">
        <v>981</v>
      </c>
      <c r="D17" s="32">
        <v>195</v>
      </c>
      <c r="E17" s="33">
        <v>3.59</v>
      </c>
      <c r="F17" s="34">
        <v>13.846</v>
      </c>
      <c r="G17" s="46">
        <v>44.615000000000002</v>
      </c>
      <c r="H17" s="40">
        <v>25.640999999999998</v>
      </c>
      <c r="I17" s="34">
        <v>12.308</v>
      </c>
      <c r="J17" s="34">
        <v>17.436</v>
      </c>
      <c r="K17" s="40">
        <v>37.948999999999998</v>
      </c>
      <c r="L17" s="64">
        <v>-0.28999999999999998</v>
      </c>
    </row>
    <row r="18" spans="1:12" ht="13.5" customHeight="1" x14ac:dyDescent="0.15">
      <c r="A18" t="s">
        <v>1032</v>
      </c>
      <c r="B18" s="74"/>
      <c r="C18" s="31" t="s">
        <v>982</v>
      </c>
      <c r="D18" s="32">
        <v>438</v>
      </c>
      <c r="E18" s="33">
        <v>2.0550000000000002</v>
      </c>
      <c r="F18" s="34">
        <v>11.416</v>
      </c>
      <c r="G18" s="34">
        <v>55.023000000000003</v>
      </c>
      <c r="H18" s="34">
        <v>21.460999999999999</v>
      </c>
      <c r="I18" s="34">
        <v>10.045999999999999</v>
      </c>
      <c r="J18" s="34">
        <v>13.47</v>
      </c>
      <c r="K18" s="34">
        <v>31.507000000000001</v>
      </c>
      <c r="L18" s="64">
        <v>-0.26</v>
      </c>
    </row>
    <row r="19" spans="1:12" ht="13.5" customHeight="1" x14ac:dyDescent="0.15">
      <c r="A19" t="s">
        <v>1033</v>
      </c>
      <c r="B19" s="74"/>
      <c r="C19" s="31" t="s">
        <v>983</v>
      </c>
      <c r="D19" s="32">
        <v>508</v>
      </c>
      <c r="E19" s="33">
        <v>2.165</v>
      </c>
      <c r="F19" s="34">
        <v>14.173</v>
      </c>
      <c r="G19" s="34">
        <v>50.393999999999998</v>
      </c>
      <c r="H19" s="34">
        <v>24.015999999999998</v>
      </c>
      <c r="I19" s="34">
        <v>9.2520000000000007</v>
      </c>
      <c r="J19" s="34">
        <v>16.338999999999999</v>
      </c>
      <c r="K19" s="34">
        <v>33.268000000000001</v>
      </c>
      <c r="L19" s="64">
        <v>-0.24</v>
      </c>
    </row>
    <row r="20" spans="1:12" ht="13.5" customHeight="1" x14ac:dyDescent="0.15">
      <c r="A20" t="s">
        <v>1034</v>
      </c>
      <c r="B20" s="74"/>
      <c r="C20" s="31" t="s">
        <v>984</v>
      </c>
      <c r="D20" s="32">
        <v>680</v>
      </c>
      <c r="E20" s="33">
        <v>1.1759999999999999</v>
      </c>
      <c r="F20" s="34">
        <v>12.941000000000001</v>
      </c>
      <c r="G20" s="34">
        <v>55.441000000000003</v>
      </c>
      <c r="H20" s="34">
        <v>20</v>
      </c>
      <c r="I20" s="34">
        <v>10.441000000000001</v>
      </c>
      <c r="J20" s="34">
        <v>14.118</v>
      </c>
      <c r="K20" s="34">
        <v>30.440999999999999</v>
      </c>
      <c r="L20" s="64">
        <v>-0.26</v>
      </c>
    </row>
    <row r="21" spans="1:12" ht="13.5" customHeight="1" x14ac:dyDescent="0.15">
      <c r="A21" t="s">
        <v>1035</v>
      </c>
      <c r="B21" s="74"/>
      <c r="C21" s="31" t="s">
        <v>985</v>
      </c>
      <c r="D21" s="32">
        <v>543</v>
      </c>
      <c r="E21" s="33">
        <v>1.8420000000000001</v>
      </c>
      <c r="F21" s="34">
        <v>13.076000000000001</v>
      </c>
      <c r="G21" s="40">
        <v>62.615000000000002</v>
      </c>
      <c r="H21" s="35">
        <v>14.733000000000001</v>
      </c>
      <c r="I21" s="34">
        <v>7.7350000000000003</v>
      </c>
      <c r="J21" s="34">
        <v>14.917</v>
      </c>
      <c r="K21" s="35">
        <v>22.468</v>
      </c>
      <c r="L21" s="64">
        <v>-0.13</v>
      </c>
    </row>
    <row r="22" spans="1:12" ht="13.5" customHeight="1" x14ac:dyDescent="0.15">
      <c r="A22" t="s">
        <v>1036</v>
      </c>
      <c r="B22" s="75"/>
      <c r="C22" s="25" t="s">
        <v>986</v>
      </c>
      <c r="D22" s="26">
        <v>239</v>
      </c>
      <c r="E22" s="27">
        <v>0.83699999999999997</v>
      </c>
      <c r="F22" s="28">
        <v>12.971</v>
      </c>
      <c r="G22" s="28">
        <v>58.996000000000002</v>
      </c>
      <c r="H22" s="28">
        <v>23.849</v>
      </c>
      <c r="I22" s="41">
        <v>3.347</v>
      </c>
      <c r="J22" s="28">
        <v>13.808</v>
      </c>
      <c r="K22" s="28">
        <v>27.196999999999999</v>
      </c>
      <c r="L22" s="63">
        <v>-0.16</v>
      </c>
    </row>
    <row r="23" spans="1:12" ht="13.5" customHeight="1" x14ac:dyDescent="0.15">
      <c r="A23" t="s">
        <v>1025</v>
      </c>
      <c r="B23" s="73" t="s">
        <v>2411</v>
      </c>
      <c r="C23" s="21" t="s">
        <v>987</v>
      </c>
      <c r="D23" s="22">
        <v>3416</v>
      </c>
      <c r="E23" s="23">
        <v>2.0779999999999998</v>
      </c>
      <c r="F23" s="24">
        <v>13.231999999999999</v>
      </c>
      <c r="G23" s="24">
        <v>54.536999999999999</v>
      </c>
      <c r="H23" s="24">
        <v>20.931000000000001</v>
      </c>
      <c r="I23" s="24">
        <v>9.2210000000000001</v>
      </c>
      <c r="J23" s="24">
        <v>15.31</v>
      </c>
      <c r="K23" s="24">
        <v>30.152000000000001</v>
      </c>
      <c r="L23" s="62">
        <v>-0.22</v>
      </c>
    </row>
    <row r="24" spans="1:12" ht="13.5" customHeight="1" x14ac:dyDescent="0.15">
      <c r="A24" t="s">
        <v>1026</v>
      </c>
      <c r="B24" s="75"/>
      <c r="C24" s="25" t="s">
        <v>988</v>
      </c>
      <c r="D24" s="26">
        <v>1792</v>
      </c>
      <c r="E24" s="27">
        <v>1.897</v>
      </c>
      <c r="F24" s="28">
        <v>13.782999999999999</v>
      </c>
      <c r="G24" s="28">
        <v>55.469000000000001</v>
      </c>
      <c r="H24" s="28">
        <v>19.251999999999999</v>
      </c>
      <c r="I24" s="28">
        <v>9.5980000000000008</v>
      </c>
      <c r="J24" s="28">
        <v>15.680999999999999</v>
      </c>
      <c r="K24" s="28">
        <v>28.85</v>
      </c>
      <c r="L24" s="63">
        <v>-0.21</v>
      </c>
    </row>
    <row r="25" spans="1:12" ht="13.5" customHeight="1" x14ac:dyDescent="0.15">
      <c r="A25" t="s">
        <v>1025</v>
      </c>
      <c r="B25" s="73" t="s">
        <v>2412</v>
      </c>
      <c r="C25" s="21" t="s">
        <v>989</v>
      </c>
      <c r="D25" s="22">
        <v>121</v>
      </c>
      <c r="E25" s="23">
        <v>4.9589999999999996</v>
      </c>
      <c r="F25" s="24">
        <v>18.181999999999999</v>
      </c>
      <c r="G25" s="45">
        <v>42.149000000000001</v>
      </c>
      <c r="H25" s="29">
        <v>28.099</v>
      </c>
      <c r="I25" s="24">
        <v>6.6120000000000001</v>
      </c>
      <c r="J25" s="29">
        <v>23.14</v>
      </c>
      <c r="K25" s="29">
        <v>34.710999999999999</v>
      </c>
      <c r="L25" s="62">
        <v>-0.13</v>
      </c>
    </row>
    <row r="26" spans="1:12" ht="13.5" customHeight="1" x14ac:dyDescent="0.15">
      <c r="A26" t="s">
        <v>1026</v>
      </c>
      <c r="B26" s="74"/>
      <c r="C26" s="31" t="s">
        <v>990</v>
      </c>
      <c r="D26" s="32">
        <v>297</v>
      </c>
      <c r="E26" s="33">
        <v>3.03</v>
      </c>
      <c r="F26" s="34">
        <v>15.151999999999999</v>
      </c>
      <c r="G26" s="34">
        <v>52.862000000000002</v>
      </c>
      <c r="H26" s="34">
        <v>20.539000000000001</v>
      </c>
      <c r="I26" s="34">
        <v>8.4179999999999993</v>
      </c>
      <c r="J26" s="34">
        <v>18.181999999999999</v>
      </c>
      <c r="K26" s="34">
        <v>28.956</v>
      </c>
      <c r="L26" s="64">
        <v>-0.16</v>
      </c>
    </row>
    <row r="27" spans="1:12" ht="13.5" customHeight="1" x14ac:dyDescent="0.15">
      <c r="A27" t="s">
        <v>1027</v>
      </c>
      <c r="B27" s="74"/>
      <c r="C27" s="31" t="s">
        <v>991</v>
      </c>
      <c r="D27" s="32">
        <v>362</v>
      </c>
      <c r="E27" s="33">
        <v>4.6959999999999997</v>
      </c>
      <c r="F27" s="34">
        <v>12.154999999999999</v>
      </c>
      <c r="G27" s="34">
        <v>52.21</v>
      </c>
      <c r="H27" s="34">
        <v>20.166</v>
      </c>
      <c r="I27" s="34">
        <v>10.773</v>
      </c>
      <c r="J27" s="34">
        <v>16.850999999999999</v>
      </c>
      <c r="K27" s="34">
        <v>30.939</v>
      </c>
      <c r="L27" s="64">
        <v>-0.2</v>
      </c>
    </row>
    <row r="28" spans="1:12" ht="13.5" customHeight="1" x14ac:dyDescent="0.15">
      <c r="A28" t="s">
        <v>1028</v>
      </c>
      <c r="B28" s="74"/>
      <c r="C28" s="31" t="s">
        <v>992</v>
      </c>
      <c r="D28" s="32">
        <v>454</v>
      </c>
      <c r="E28" s="33">
        <v>0.88100000000000001</v>
      </c>
      <c r="F28" s="34">
        <v>14.317</v>
      </c>
      <c r="G28" s="34">
        <v>54.185000000000002</v>
      </c>
      <c r="H28" s="34">
        <v>20.484999999999999</v>
      </c>
      <c r="I28" s="34">
        <v>10.132</v>
      </c>
      <c r="J28" s="34">
        <v>15.198</v>
      </c>
      <c r="K28" s="34">
        <v>30.617000000000001</v>
      </c>
      <c r="L28" s="64">
        <v>-0.25</v>
      </c>
    </row>
    <row r="29" spans="1:12" ht="13.5" customHeight="1" x14ac:dyDescent="0.15">
      <c r="A29" t="s">
        <v>1029</v>
      </c>
      <c r="B29" s="74"/>
      <c r="C29" s="31" t="s">
        <v>993</v>
      </c>
      <c r="D29" s="32">
        <v>351</v>
      </c>
      <c r="E29" s="33">
        <v>0.56999999999999995</v>
      </c>
      <c r="F29" s="34">
        <v>11.680999999999999</v>
      </c>
      <c r="G29" s="34">
        <v>58.405000000000001</v>
      </c>
      <c r="H29" s="34">
        <v>19.658000000000001</v>
      </c>
      <c r="I29" s="34">
        <v>9.6869999999999994</v>
      </c>
      <c r="J29" s="34">
        <v>12.250999999999999</v>
      </c>
      <c r="K29" s="34">
        <v>29.344999999999999</v>
      </c>
      <c r="L29" s="64">
        <v>-0.26</v>
      </c>
    </row>
    <row r="30" spans="1:12" ht="13.5" customHeight="1" x14ac:dyDescent="0.15">
      <c r="A30" t="s">
        <v>1030</v>
      </c>
      <c r="B30" s="74"/>
      <c r="C30" s="31" t="s">
        <v>994</v>
      </c>
      <c r="D30" s="32">
        <v>146</v>
      </c>
      <c r="E30" s="33">
        <v>2.0550000000000002</v>
      </c>
      <c r="F30" s="34">
        <v>13.013999999999999</v>
      </c>
      <c r="G30" s="34">
        <v>56.164000000000001</v>
      </c>
      <c r="H30" s="34">
        <v>20.547999999999998</v>
      </c>
      <c r="I30" s="34">
        <v>8.2189999999999994</v>
      </c>
      <c r="J30" s="34">
        <v>15.068</v>
      </c>
      <c r="K30" s="34">
        <v>28.766999999999999</v>
      </c>
      <c r="L30" s="64">
        <v>-0.2</v>
      </c>
    </row>
    <row r="31" spans="1:12" ht="13.5" customHeight="1" x14ac:dyDescent="0.15">
      <c r="A31" t="s">
        <v>1031</v>
      </c>
      <c r="B31" s="74"/>
      <c r="C31" s="31" t="s">
        <v>995</v>
      </c>
      <c r="D31" s="32">
        <v>121</v>
      </c>
      <c r="E31" s="33">
        <v>3.306</v>
      </c>
      <c r="F31" s="34">
        <v>15.702</v>
      </c>
      <c r="G31" s="46">
        <v>39.668999999999997</v>
      </c>
      <c r="H31" s="40">
        <v>26.446000000000002</v>
      </c>
      <c r="I31" s="40">
        <v>14.875999999999999</v>
      </c>
      <c r="J31" s="34">
        <v>19.007999999999999</v>
      </c>
      <c r="K31" s="39">
        <v>41.322000000000003</v>
      </c>
      <c r="L31" s="64">
        <v>-0.34</v>
      </c>
    </row>
    <row r="32" spans="1:12" ht="13.5" customHeight="1" x14ac:dyDescent="0.15">
      <c r="A32" t="s">
        <v>1032</v>
      </c>
      <c r="B32" s="74"/>
      <c r="C32" s="31" t="s">
        <v>996</v>
      </c>
      <c r="D32" s="32">
        <v>288</v>
      </c>
      <c r="E32" s="33">
        <v>1.389</v>
      </c>
      <c r="F32" s="34">
        <v>10.069000000000001</v>
      </c>
      <c r="G32" s="34">
        <v>54.860999999999997</v>
      </c>
      <c r="H32" s="34">
        <v>22.568999999999999</v>
      </c>
      <c r="I32" s="34">
        <v>11.111000000000001</v>
      </c>
      <c r="J32" s="34">
        <v>11.458</v>
      </c>
      <c r="K32" s="34">
        <v>33.680999999999997</v>
      </c>
      <c r="L32" s="64">
        <v>-0.32</v>
      </c>
    </row>
    <row r="33" spans="1:12" ht="13.5" customHeight="1" x14ac:dyDescent="0.15">
      <c r="A33" t="s">
        <v>1033</v>
      </c>
      <c r="B33" s="74"/>
      <c r="C33" s="31" t="s">
        <v>997</v>
      </c>
      <c r="D33" s="32">
        <v>330</v>
      </c>
      <c r="E33" s="33">
        <v>2.121</v>
      </c>
      <c r="F33" s="34">
        <v>13.03</v>
      </c>
      <c r="G33" s="34">
        <v>50.302999999999997</v>
      </c>
      <c r="H33" s="40">
        <v>25.757999999999999</v>
      </c>
      <c r="I33" s="34">
        <v>8.7880000000000003</v>
      </c>
      <c r="J33" s="34">
        <v>15.151999999999999</v>
      </c>
      <c r="K33" s="34">
        <v>34.545000000000002</v>
      </c>
      <c r="L33" s="64">
        <v>-0.26</v>
      </c>
    </row>
    <row r="34" spans="1:12" ht="13.5" customHeight="1" x14ac:dyDescent="0.15">
      <c r="A34" t="s">
        <v>1034</v>
      </c>
      <c r="B34" s="74"/>
      <c r="C34" s="31" t="s">
        <v>998</v>
      </c>
      <c r="D34" s="32">
        <v>446</v>
      </c>
      <c r="E34" s="33">
        <v>1.345</v>
      </c>
      <c r="F34" s="34">
        <v>14.125999999999999</v>
      </c>
      <c r="G34" s="34">
        <v>54.709000000000003</v>
      </c>
      <c r="H34" s="34">
        <v>19.731000000000002</v>
      </c>
      <c r="I34" s="34">
        <v>10.09</v>
      </c>
      <c r="J34" s="34">
        <v>15.471</v>
      </c>
      <c r="K34" s="34">
        <v>29.821000000000002</v>
      </c>
      <c r="L34" s="64">
        <v>-0.23</v>
      </c>
    </row>
    <row r="35" spans="1:12" ht="13.5" customHeight="1" x14ac:dyDescent="0.15">
      <c r="A35" t="s">
        <v>1035</v>
      </c>
      <c r="B35" s="74"/>
      <c r="C35" s="31" t="s">
        <v>999</v>
      </c>
      <c r="D35" s="32">
        <v>350</v>
      </c>
      <c r="E35" s="33">
        <v>2</v>
      </c>
      <c r="F35" s="34">
        <v>12.286</v>
      </c>
      <c r="G35" s="40">
        <v>64.286000000000001</v>
      </c>
      <c r="H35" s="35">
        <v>14.856999999999999</v>
      </c>
      <c r="I35" s="34">
        <v>6.5709999999999997</v>
      </c>
      <c r="J35" s="34">
        <v>14.286</v>
      </c>
      <c r="K35" s="35">
        <v>21.428999999999998</v>
      </c>
      <c r="L35" s="64">
        <v>-0.12</v>
      </c>
    </row>
    <row r="36" spans="1:12" ht="13.5" customHeight="1" x14ac:dyDescent="0.15">
      <c r="A36" t="s">
        <v>1036</v>
      </c>
      <c r="B36" s="74"/>
      <c r="C36" s="31" t="s">
        <v>1000</v>
      </c>
      <c r="D36" s="32">
        <v>150</v>
      </c>
      <c r="E36" s="33">
        <v>1.333</v>
      </c>
      <c r="F36" s="34">
        <v>12.667</v>
      </c>
      <c r="G36" s="40">
        <v>61.332999999999998</v>
      </c>
      <c r="H36" s="34">
        <v>22</v>
      </c>
      <c r="I36" s="35">
        <v>2.6669999999999998</v>
      </c>
      <c r="J36" s="34">
        <v>14</v>
      </c>
      <c r="K36" s="35">
        <v>24.667000000000002</v>
      </c>
      <c r="L36" s="64">
        <v>-0.12</v>
      </c>
    </row>
    <row r="37" spans="1:12" ht="13.5" customHeight="1" x14ac:dyDescent="0.15">
      <c r="A37" t="s">
        <v>1037</v>
      </c>
      <c r="B37" s="74"/>
      <c r="C37" s="31" t="s">
        <v>1001</v>
      </c>
      <c r="D37" s="32">
        <v>69</v>
      </c>
      <c r="E37" s="33">
        <v>2.899</v>
      </c>
      <c r="F37" s="34">
        <v>8.6959999999999997</v>
      </c>
      <c r="G37" s="40">
        <v>63.768000000000001</v>
      </c>
      <c r="H37" s="34">
        <v>18.841000000000001</v>
      </c>
      <c r="I37" s="34">
        <v>5.7969999999999997</v>
      </c>
      <c r="J37" s="34">
        <v>11.593999999999999</v>
      </c>
      <c r="K37" s="35">
        <v>24.638000000000002</v>
      </c>
      <c r="L37" s="64">
        <v>-0.16</v>
      </c>
    </row>
    <row r="38" spans="1:12" ht="13.5" customHeight="1" x14ac:dyDescent="0.15">
      <c r="A38" t="s">
        <v>1038</v>
      </c>
      <c r="B38" s="74"/>
      <c r="C38" s="31" t="s">
        <v>1002</v>
      </c>
      <c r="D38" s="32">
        <v>152</v>
      </c>
      <c r="E38" s="33">
        <v>3.9470000000000001</v>
      </c>
      <c r="F38" s="39">
        <v>26.315999999999999</v>
      </c>
      <c r="G38" s="46">
        <v>43.420999999999999</v>
      </c>
      <c r="H38" s="35">
        <v>14.474</v>
      </c>
      <c r="I38" s="34">
        <v>11.842000000000001</v>
      </c>
      <c r="J38" s="39">
        <v>30.263000000000002</v>
      </c>
      <c r="K38" s="34">
        <v>26.315999999999999</v>
      </c>
      <c r="L38" s="64">
        <v>-0.04</v>
      </c>
    </row>
    <row r="39" spans="1:12" ht="13.5" customHeight="1" x14ac:dyDescent="0.15">
      <c r="A39" t="s">
        <v>1039</v>
      </c>
      <c r="B39" s="74"/>
      <c r="C39" s="31" t="s">
        <v>1003</v>
      </c>
      <c r="D39" s="32">
        <v>164</v>
      </c>
      <c r="E39" s="33">
        <v>1.829</v>
      </c>
      <c r="F39" s="34">
        <v>14.634</v>
      </c>
      <c r="G39" s="34">
        <v>53.658999999999999</v>
      </c>
      <c r="H39" s="34">
        <v>16.463000000000001</v>
      </c>
      <c r="I39" s="34">
        <v>13.414999999999999</v>
      </c>
      <c r="J39" s="34">
        <v>16.463000000000001</v>
      </c>
      <c r="K39" s="34">
        <v>29.878</v>
      </c>
      <c r="L39" s="64">
        <v>-0.25</v>
      </c>
    </row>
    <row r="40" spans="1:12" ht="13.5" customHeight="1" x14ac:dyDescent="0.15">
      <c r="A40" t="s">
        <v>1040</v>
      </c>
      <c r="B40" s="74"/>
      <c r="C40" s="31" t="s">
        <v>1004</v>
      </c>
      <c r="D40" s="32">
        <v>220</v>
      </c>
      <c r="E40" s="33">
        <v>1.8180000000000001</v>
      </c>
      <c r="F40" s="34">
        <v>13.182</v>
      </c>
      <c r="G40" s="34">
        <v>50.908999999999999</v>
      </c>
      <c r="H40" s="40">
        <v>25.454999999999998</v>
      </c>
      <c r="I40" s="34">
        <v>8.6359999999999992</v>
      </c>
      <c r="J40" s="34">
        <v>15</v>
      </c>
      <c r="K40" s="34">
        <v>34.091000000000001</v>
      </c>
      <c r="L40" s="64">
        <v>-0.26</v>
      </c>
    </row>
    <row r="41" spans="1:12" ht="13.5" customHeight="1" x14ac:dyDescent="0.15">
      <c r="A41" t="s">
        <v>1041</v>
      </c>
      <c r="B41" s="74"/>
      <c r="C41" s="31" t="s">
        <v>1005</v>
      </c>
      <c r="D41" s="32">
        <v>184</v>
      </c>
      <c r="E41" s="33">
        <v>0.54300000000000004</v>
      </c>
      <c r="F41" s="34">
        <v>8.6959999999999997</v>
      </c>
      <c r="G41" s="40">
        <v>64.13</v>
      </c>
      <c r="H41" s="34">
        <v>16.303999999999998</v>
      </c>
      <c r="I41" s="34">
        <v>10.326000000000001</v>
      </c>
      <c r="J41" s="35">
        <v>9.2390000000000008</v>
      </c>
      <c r="K41" s="34">
        <v>26.63</v>
      </c>
      <c r="L41" s="64">
        <v>-0.27</v>
      </c>
    </row>
    <row r="42" spans="1:12" ht="13.5" customHeight="1" x14ac:dyDescent="0.15">
      <c r="A42" t="s">
        <v>1042</v>
      </c>
      <c r="B42" s="74"/>
      <c r="C42" s="31" t="s">
        <v>1006</v>
      </c>
      <c r="D42" s="32">
        <v>85</v>
      </c>
      <c r="E42" s="33">
        <v>1.1759999999999999</v>
      </c>
      <c r="F42" s="34">
        <v>10.587999999999999</v>
      </c>
      <c r="G42" s="39">
        <v>67.058999999999997</v>
      </c>
      <c r="H42" s="35">
        <v>15.294</v>
      </c>
      <c r="I42" s="34">
        <v>5.8819999999999997</v>
      </c>
      <c r="J42" s="34">
        <v>11.765000000000001</v>
      </c>
      <c r="K42" s="35">
        <v>21.175999999999998</v>
      </c>
      <c r="L42" s="64">
        <v>-0.14000000000000001</v>
      </c>
    </row>
    <row r="43" spans="1:12" ht="13.5" customHeight="1" x14ac:dyDescent="0.15">
      <c r="A43" t="s">
        <v>1043</v>
      </c>
      <c r="B43" s="74"/>
      <c r="C43" s="31" t="s">
        <v>1007</v>
      </c>
      <c r="D43" s="32">
        <v>74</v>
      </c>
      <c r="E43" s="33">
        <v>4.0540000000000003</v>
      </c>
      <c r="F43" s="34">
        <v>10.811</v>
      </c>
      <c r="G43" s="34">
        <v>52.703000000000003</v>
      </c>
      <c r="H43" s="34">
        <v>24.324000000000002</v>
      </c>
      <c r="I43" s="34">
        <v>8.1080000000000005</v>
      </c>
      <c r="J43" s="34">
        <v>14.865</v>
      </c>
      <c r="K43" s="34">
        <v>32.432000000000002</v>
      </c>
      <c r="L43" s="64">
        <v>-0.22</v>
      </c>
    </row>
    <row r="44" spans="1:12" ht="13.5" customHeight="1" x14ac:dyDescent="0.15">
      <c r="A44" t="s">
        <v>1044</v>
      </c>
      <c r="B44" s="74"/>
      <c r="C44" s="31" t="s">
        <v>1008</v>
      </c>
      <c r="D44" s="32">
        <v>150</v>
      </c>
      <c r="E44" s="33">
        <v>3.3330000000000002</v>
      </c>
      <c r="F44" s="34">
        <v>14</v>
      </c>
      <c r="G44" s="34">
        <v>55.332999999999998</v>
      </c>
      <c r="H44" s="34">
        <v>19.332999999999998</v>
      </c>
      <c r="I44" s="34">
        <v>8</v>
      </c>
      <c r="J44" s="34">
        <v>17.332999999999998</v>
      </c>
      <c r="K44" s="34">
        <v>27.332999999999998</v>
      </c>
      <c r="L44" s="64">
        <v>-0.15</v>
      </c>
    </row>
    <row r="45" spans="1:12" ht="13.5" customHeight="1" x14ac:dyDescent="0.15">
      <c r="A45" t="s">
        <v>1045</v>
      </c>
      <c r="B45" s="74"/>
      <c r="C45" s="31" t="s">
        <v>1009</v>
      </c>
      <c r="D45" s="32">
        <v>178</v>
      </c>
      <c r="E45" s="33">
        <v>2.2469999999999999</v>
      </c>
      <c r="F45" s="34">
        <v>16.292000000000002</v>
      </c>
      <c r="G45" s="34">
        <v>50.561999999999998</v>
      </c>
      <c r="H45" s="34">
        <v>20.786999999999999</v>
      </c>
      <c r="I45" s="34">
        <v>10.112</v>
      </c>
      <c r="J45" s="34">
        <v>18.539000000000001</v>
      </c>
      <c r="K45" s="34">
        <v>30.899000000000001</v>
      </c>
      <c r="L45" s="64">
        <v>-0.2</v>
      </c>
    </row>
    <row r="46" spans="1:12" ht="13.5" customHeight="1" x14ac:dyDescent="0.15">
      <c r="A46" t="s">
        <v>1046</v>
      </c>
      <c r="B46" s="74"/>
      <c r="C46" s="31" t="s">
        <v>1010</v>
      </c>
      <c r="D46" s="32">
        <v>234</v>
      </c>
      <c r="E46" s="33">
        <v>0.85499999999999998</v>
      </c>
      <c r="F46" s="34">
        <v>10.683999999999999</v>
      </c>
      <c r="G46" s="34">
        <v>56.838000000000001</v>
      </c>
      <c r="H46" s="34">
        <v>20.513000000000002</v>
      </c>
      <c r="I46" s="34">
        <v>11.111000000000001</v>
      </c>
      <c r="J46" s="34">
        <v>11.538</v>
      </c>
      <c r="K46" s="34">
        <v>31.623999999999999</v>
      </c>
      <c r="L46" s="64">
        <v>-0.3</v>
      </c>
    </row>
    <row r="47" spans="1:12" ht="13.5" customHeight="1" x14ac:dyDescent="0.15">
      <c r="A47" t="s">
        <v>1047</v>
      </c>
      <c r="B47" s="74"/>
      <c r="C47" s="31" t="s">
        <v>1011</v>
      </c>
      <c r="D47" s="32">
        <v>193</v>
      </c>
      <c r="E47" s="33">
        <v>1.554</v>
      </c>
      <c r="F47" s="34">
        <v>14.507999999999999</v>
      </c>
      <c r="G47" s="34">
        <v>59.585000000000001</v>
      </c>
      <c r="H47" s="35">
        <v>14.507999999999999</v>
      </c>
      <c r="I47" s="34">
        <v>9.8450000000000006</v>
      </c>
      <c r="J47" s="34">
        <v>16.062000000000001</v>
      </c>
      <c r="K47" s="35">
        <v>24.352</v>
      </c>
      <c r="L47" s="64">
        <v>-0.17</v>
      </c>
    </row>
    <row r="48" spans="1:12" ht="13.5" customHeight="1" x14ac:dyDescent="0.15">
      <c r="A48" t="s">
        <v>1048</v>
      </c>
      <c r="B48" s="75"/>
      <c r="C48" s="25" t="s">
        <v>1012</v>
      </c>
      <c r="D48" s="26">
        <v>89</v>
      </c>
      <c r="E48" s="27">
        <v>0</v>
      </c>
      <c r="F48" s="28">
        <v>13.483000000000001</v>
      </c>
      <c r="G48" s="28">
        <v>55.055999999999997</v>
      </c>
      <c r="H48" s="37">
        <v>26.966000000000001</v>
      </c>
      <c r="I48" s="28">
        <v>4.4939999999999998</v>
      </c>
      <c r="J48" s="28">
        <v>13.483000000000001</v>
      </c>
      <c r="K48" s="28">
        <v>31.460999999999999</v>
      </c>
      <c r="L48" s="63">
        <v>-0.22</v>
      </c>
    </row>
    <row r="49" spans="1:12" ht="13.5" customHeight="1" x14ac:dyDescent="0.15">
      <c r="A49" t="s">
        <v>1025</v>
      </c>
      <c r="B49" s="73" t="s">
        <v>2413</v>
      </c>
      <c r="C49" s="21" t="s">
        <v>1013</v>
      </c>
      <c r="D49" s="22">
        <v>77</v>
      </c>
      <c r="E49" s="23">
        <v>3.8959999999999999</v>
      </c>
      <c r="F49" s="30">
        <v>7.7919999999999998</v>
      </c>
      <c r="G49" s="29">
        <v>62.338000000000001</v>
      </c>
      <c r="H49" s="30">
        <v>12.987</v>
      </c>
      <c r="I49" s="24">
        <v>12.987</v>
      </c>
      <c r="J49" s="24">
        <v>11.688000000000001</v>
      </c>
      <c r="K49" s="24">
        <v>25.974</v>
      </c>
      <c r="L49" s="62">
        <v>-0.23</v>
      </c>
    </row>
    <row r="50" spans="1:12" ht="13.5" customHeight="1" x14ac:dyDescent="0.15">
      <c r="A50" t="s">
        <v>1026</v>
      </c>
      <c r="B50" s="74"/>
      <c r="C50" s="31" t="s">
        <v>1014</v>
      </c>
      <c r="D50" s="32">
        <v>376</v>
      </c>
      <c r="E50" s="33">
        <v>2.1280000000000001</v>
      </c>
      <c r="F50" s="34">
        <v>14.362</v>
      </c>
      <c r="G50" s="34">
        <v>53.457000000000001</v>
      </c>
      <c r="H50" s="34">
        <v>22.872</v>
      </c>
      <c r="I50" s="34">
        <v>7.181</v>
      </c>
      <c r="J50" s="34">
        <v>16.489000000000001</v>
      </c>
      <c r="K50" s="34">
        <v>30.053000000000001</v>
      </c>
      <c r="L50" s="64">
        <v>-0.19</v>
      </c>
    </row>
    <row r="51" spans="1:12" ht="13.5" customHeight="1" x14ac:dyDescent="0.15">
      <c r="A51" t="s">
        <v>1027</v>
      </c>
      <c r="B51" s="74"/>
      <c r="C51" s="31" t="s">
        <v>1015</v>
      </c>
      <c r="D51" s="32">
        <v>1385</v>
      </c>
      <c r="E51" s="33">
        <v>2.238</v>
      </c>
      <c r="F51" s="34">
        <v>14.368</v>
      </c>
      <c r="G51" s="34">
        <v>53.790999999999997</v>
      </c>
      <c r="H51" s="34">
        <v>20.866</v>
      </c>
      <c r="I51" s="34">
        <v>8.7360000000000007</v>
      </c>
      <c r="J51" s="34">
        <v>16.606000000000002</v>
      </c>
      <c r="K51" s="34">
        <v>29.603000000000002</v>
      </c>
      <c r="L51" s="64">
        <v>-0.19</v>
      </c>
    </row>
    <row r="52" spans="1:12" ht="13.5" customHeight="1" x14ac:dyDescent="0.15">
      <c r="A52" t="s">
        <v>1028</v>
      </c>
      <c r="B52" s="74"/>
      <c r="C52" s="31" t="s">
        <v>1016</v>
      </c>
      <c r="D52" s="32">
        <v>585</v>
      </c>
      <c r="E52" s="33">
        <v>1.88</v>
      </c>
      <c r="F52" s="34">
        <v>14.359</v>
      </c>
      <c r="G52" s="34">
        <v>56.238999999999997</v>
      </c>
      <c r="H52" s="34">
        <v>18.803000000000001</v>
      </c>
      <c r="I52" s="34">
        <v>8.718</v>
      </c>
      <c r="J52" s="34">
        <v>16.239000000000001</v>
      </c>
      <c r="K52" s="34">
        <v>27.521000000000001</v>
      </c>
      <c r="L52" s="64">
        <v>-0.18</v>
      </c>
    </row>
    <row r="53" spans="1:12" ht="13.5" customHeight="1" x14ac:dyDescent="0.15">
      <c r="A53" t="s">
        <v>1029</v>
      </c>
      <c r="B53" s="74"/>
      <c r="C53" s="31" t="s">
        <v>1017</v>
      </c>
      <c r="D53" s="32">
        <v>217</v>
      </c>
      <c r="E53" s="33">
        <v>0</v>
      </c>
      <c r="F53" s="34">
        <v>11.981999999999999</v>
      </c>
      <c r="G53" s="34">
        <v>58.064999999999998</v>
      </c>
      <c r="H53" s="34">
        <v>17.512</v>
      </c>
      <c r="I53" s="34">
        <v>12.442</v>
      </c>
      <c r="J53" s="34">
        <v>11.981999999999999</v>
      </c>
      <c r="K53" s="34">
        <v>29.954000000000001</v>
      </c>
      <c r="L53" s="64">
        <v>-0.3</v>
      </c>
    </row>
    <row r="54" spans="1:12" ht="13.5" customHeight="1" x14ac:dyDescent="0.15">
      <c r="A54" t="s">
        <v>1030</v>
      </c>
      <c r="B54" s="74"/>
      <c r="C54" s="31" t="s">
        <v>1018</v>
      </c>
      <c r="D54" s="32">
        <v>156</v>
      </c>
      <c r="E54" s="33">
        <v>0.64100000000000001</v>
      </c>
      <c r="F54" s="35">
        <v>8.3330000000000002</v>
      </c>
      <c r="G54" s="34">
        <v>54.487000000000002</v>
      </c>
      <c r="H54" s="40">
        <v>26.922999999999998</v>
      </c>
      <c r="I54" s="34">
        <v>9.6150000000000002</v>
      </c>
      <c r="J54" s="35">
        <v>8.9740000000000002</v>
      </c>
      <c r="K54" s="40">
        <v>36.537999999999997</v>
      </c>
      <c r="L54" s="64">
        <v>-0.37</v>
      </c>
    </row>
    <row r="55" spans="1:12" ht="13.5" customHeight="1" x14ac:dyDescent="0.15">
      <c r="A55" t="s">
        <v>1031</v>
      </c>
      <c r="B55" s="74"/>
      <c r="C55" s="31" t="s">
        <v>1019</v>
      </c>
      <c r="D55" s="32">
        <v>699</v>
      </c>
      <c r="E55" s="33">
        <v>1.5740000000000001</v>
      </c>
      <c r="F55" s="34">
        <v>12.446</v>
      </c>
      <c r="G55" s="34">
        <v>57.082000000000001</v>
      </c>
      <c r="H55" s="34">
        <v>18.741</v>
      </c>
      <c r="I55" s="34">
        <v>10.157</v>
      </c>
      <c r="J55" s="34">
        <v>14.02</v>
      </c>
      <c r="K55" s="34">
        <v>28.898</v>
      </c>
      <c r="L55" s="64">
        <v>-0.23</v>
      </c>
    </row>
    <row r="56" spans="1:12" ht="13.5" customHeight="1" x14ac:dyDescent="0.15">
      <c r="A56" t="s">
        <v>1032</v>
      </c>
      <c r="B56" s="74"/>
      <c r="C56" s="31" t="s">
        <v>1020</v>
      </c>
      <c r="D56" s="32">
        <v>691</v>
      </c>
      <c r="E56" s="33">
        <v>2.46</v>
      </c>
      <c r="F56" s="34">
        <v>15.484999999999999</v>
      </c>
      <c r="G56" s="34">
        <v>58.755000000000003</v>
      </c>
      <c r="H56" s="34">
        <v>17.8</v>
      </c>
      <c r="I56" s="34">
        <v>5.4989999999999997</v>
      </c>
      <c r="J56" s="34">
        <v>17.945</v>
      </c>
      <c r="K56" s="35">
        <v>23.3</v>
      </c>
      <c r="L56" s="64">
        <v>-0.08</v>
      </c>
    </row>
    <row r="57" spans="1:12" ht="13.5" customHeight="1" x14ac:dyDescent="0.15">
      <c r="A57" t="s">
        <v>1033</v>
      </c>
      <c r="B57" s="74"/>
      <c r="C57" s="31" t="s">
        <v>1021</v>
      </c>
      <c r="D57" s="32">
        <v>478</v>
      </c>
      <c r="E57" s="33">
        <v>3.556</v>
      </c>
      <c r="F57" s="34">
        <v>15.9</v>
      </c>
      <c r="G57" s="35">
        <v>48.116999999999997</v>
      </c>
      <c r="H57" s="34">
        <v>23.431000000000001</v>
      </c>
      <c r="I57" s="34">
        <v>8.9960000000000004</v>
      </c>
      <c r="J57" s="34">
        <v>19.456</v>
      </c>
      <c r="K57" s="34">
        <v>32.427</v>
      </c>
      <c r="L57" s="64">
        <v>-0.18</v>
      </c>
    </row>
    <row r="58" spans="1:12" ht="13.5" customHeight="1" x14ac:dyDescent="0.15">
      <c r="A58" t="s">
        <v>1034</v>
      </c>
      <c r="B58" s="74"/>
      <c r="C58" s="31" t="s">
        <v>1022</v>
      </c>
      <c r="D58" s="32">
        <v>437</v>
      </c>
      <c r="E58" s="33">
        <v>0.91500000000000004</v>
      </c>
      <c r="F58" s="35">
        <v>8.0090000000000003</v>
      </c>
      <c r="G58" s="34">
        <v>54.462000000000003</v>
      </c>
      <c r="H58" s="34">
        <v>20.594999999999999</v>
      </c>
      <c r="I58" s="40">
        <v>16.018000000000001</v>
      </c>
      <c r="J58" s="35">
        <v>8.9239999999999995</v>
      </c>
      <c r="K58" s="40">
        <v>36.613</v>
      </c>
      <c r="L58" s="64">
        <v>-0.43</v>
      </c>
    </row>
    <row r="59" spans="1:12" ht="13.5" customHeight="1" x14ac:dyDescent="0.15">
      <c r="A59" t="s">
        <v>1035</v>
      </c>
      <c r="B59" s="75"/>
      <c r="C59" s="25" t="s">
        <v>971</v>
      </c>
      <c r="D59" s="26">
        <v>107</v>
      </c>
      <c r="E59" s="27">
        <v>1.869</v>
      </c>
      <c r="F59" s="28">
        <v>11.215</v>
      </c>
      <c r="G59" s="41">
        <v>46.728999999999999</v>
      </c>
      <c r="H59" s="37">
        <v>27.103000000000002</v>
      </c>
      <c r="I59" s="28">
        <v>13.084</v>
      </c>
      <c r="J59" s="28">
        <v>13.084</v>
      </c>
      <c r="K59" s="38">
        <v>40.186999999999998</v>
      </c>
      <c r="L59" s="63">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HYPERLINK("#目次!A"&amp;ROW(目次!$A$211),"[T000201]")</f>
        <v>[T000201]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1597</v>
      </c>
    </row>
    <row r="6" spans="1:12" ht="13.5" customHeight="1" x14ac:dyDescent="0.15">
      <c r="A6" t="s">
        <v>920</v>
      </c>
      <c r="B6" s="9" t="s">
        <v>403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2.6110000000000002</v>
      </c>
      <c r="F8" s="18">
        <v>17.55</v>
      </c>
      <c r="G8" s="18">
        <v>53.936</v>
      </c>
      <c r="H8" s="18">
        <v>17.454000000000001</v>
      </c>
      <c r="I8" s="18">
        <v>8.4489999999999998</v>
      </c>
      <c r="J8" s="18">
        <v>20.161000000000001</v>
      </c>
      <c r="K8" s="18">
        <v>25.902000000000001</v>
      </c>
      <c r="L8" s="50">
        <v>-0.12</v>
      </c>
    </row>
    <row r="9" spans="1:12" ht="13.5" customHeight="1" x14ac:dyDescent="0.15">
      <c r="A9" t="s">
        <v>1025</v>
      </c>
      <c r="B9" s="73" t="s">
        <v>2409</v>
      </c>
      <c r="C9" s="21" t="s">
        <v>973</v>
      </c>
      <c r="D9" s="22">
        <v>2605</v>
      </c>
      <c r="E9" s="23">
        <v>3.2250000000000001</v>
      </c>
      <c r="F9" s="24">
        <v>16.391999999999999</v>
      </c>
      <c r="G9" s="24">
        <v>54.012</v>
      </c>
      <c r="H9" s="24">
        <v>17.850000000000001</v>
      </c>
      <c r="I9" s="24">
        <v>8.5220000000000002</v>
      </c>
      <c r="J9" s="24">
        <v>19.616</v>
      </c>
      <c r="K9" s="24">
        <v>26.372</v>
      </c>
      <c r="L9" s="62">
        <v>-0.12</v>
      </c>
    </row>
    <row r="10" spans="1:12" ht="13.5" customHeight="1" x14ac:dyDescent="0.15">
      <c r="A10" t="s">
        <v>1026</v>
      </c>
      <c r="B10" s="75"/>
      <c r="C10" s="25" t="s">
        <v>974</v>
      </c>
      <c r="D10" s="26">
        <v>2603</v>
      </c>
      <c r="E10" s="27">
        <v>1.998</v>
      </c>
      <c r="F10" s="28">
        <v>18.709</v>
      </c>
      <c r="G10" s="28">
        <v>53.860999999999997</v>
      </c>
      <c r="H10" s="28">
        <v>17.056999999999999</v>
      </c>
      <c r="I10" s="28">
        <v>8.375</v>
      </c>
      <c r="J10" s="28">
        <v>20.707000000000001</v>
      </c>
      <c r="K10" s="28">
        <v>25.431999999999999</v>
      </c>
      <c r="L10" s="63">
        <v>-0.11</v>
      </c>
    </row>
    <row r="11" spans="1:12" ht="13.5" customHeight="1" x14ac:dyDescent="0.15">
      <c r="A11" t="s">
        <v>1025</v>
      </c>
      <c r="B11" s="73" t="s">
        <v>2410</v>
      </c>
      <c r="C11" s="21" t="s">
        <v>975</v>
      </c>
      <c r="D11" s="22">
        <v>190</v>
      </c>
      <c r="E11" s="23">
        <v>5.2629999999999999</v>
      </c>
      <c r="F11" s="24">
        <v>17.895</v>
      </c>
      <c r="G11" s="24">
        <v>52.631999999999998</v>
      </c>
      <c r="H11" s="24">
        <v>16.841999999999999</v>
      </c>
      <c r="I11" s="24">
        <v>7.3680000000000003</v>
      </c>
      <c r="J11" s="24">
        <v>23.158000000000001</v>
      </c>
      <c r="K11" s="24">
        <v>24.210999999999999</v>
      </c>
      <c r="L11" s="62">
        <v>-0.03</v>
      </c>
    </row>
    <row r="12" spans="1:12" ht="13.5" customHeight="1" x14ac:dyDescent="0.15">
      <c r="A12" t="s">
        <v>1026</v>
      </c>
      <c r="B12" s="74"/>
      <c r="C12" s="31" t="s">
        <v>976</v>
      </c>
      <c r="D12" s="32">
        <v>449</v>
      </c>
      <c r="E12" s="33">
        <v>4.9000000000000004</v>
      </c>
      <c r="F12" s="34">
        <v>19.376000000000001</v>
      </c>
      <c r="G12" s="34">
        <v>51.225000000000001</v>
      </c>
      <c r="H12" s="34">
        <v>16.257999999999999</v>
      </c>
      <c r="I12" s="34">
        <v>8.2409999999999997</v>
      </c>
      <c r="J12" s="34">
        <v>24.276</v>
      </c>
      <c r="K12" s="34">
        <v>24.498999999999999</v>
      </c>
      <c r="L12" s="64">
        <v>-0.04</v>
      </c>
    </row>
    <row r="13" spans="1:12" ht="13.5" customHeight="1" x14ac:dyDescent="0.15">
      <c r="A13" t="s">
        <v>1027</v>
      </c>
      <c r="B13" s="74"/>
      <c r="C13" s="31" t="s">
        <v>977</v>
      </c>
      <c r="D13" s="32">
        <v>526</v>
      </c>
      <c r="E13" s="33">
        <v>4.5629999999999997</v>
      </c>
      <c r="F13" s="34">
        <v>15.97</v>
      </c>
      <c r="G13" s="34">
        <v>52.091000000000001</v>
      </c>
      <c r="H13" s="34">
        <v>16.350000000000001</v>
      </c>
      <c r="I13" s="34">
        <v>11.026999999999999</v>
      </c>
      <c r="J13" s="34">
        <v>20.532</v>
      </c>
      <c r="K13" s="34">
        <v>27.376000000000001</v>
      </c>
      <c r="L13" s="64">
        <v>-0.13</v>
      </c>
    </row>
    <row r="14" spans="1:12" ht="13.5" customHeight="1" x14ac:dyDescent="0.15">
      <c r="A14" t="s">
        <v>1028</v>
      </c>
      <c r="B14" s="74"/>
      <c r="C14" s="31" t="s">
        <v>978</v>
      </c>
      <c r="D14" s="32">
        <v>674</v>
      </c>
      <c r="E14" s="33">
        <v>2.3740000000000001</v>
      </c>
      <c r="F14" s="34">
        <v>16.469000000000001</v>
      </c>
      <c r="G14" s="34">
        <v>52.076999999999998</v>
      </c>
      <c r="H14" s="34">
        <v>19.881</v>
      </c>
      <c r="I14" s="34">
        <v>9.1989999999999998</v>
      </c>
      <c r="J14" s="34">
        <v>18.843</v>
      </c>
      <c r="K14" s="34">
        <v>29.08</v>
      </c>
      <c r="L14" s="64">
        <v>-0.17</v>
      </c>
    </row>
    <row r="15" spans="1:12" ht="13.5" customHeight="1" x14ac:dyDescent="0.15">
      <c r="A15" t="s">
        <v>1029</v>
      </c>
      <c r="B15" s="74"/>
      <c r="C15" s="31" t="s">
        <v>979</v>
      </c>
      <c r="D15" s="32">
        <v>535</v>
      </c>
      <c r="E15" s="33">
        <v>1.3080000000000001</v>
      </c>
      <c r="F15" s="34">
        <v>13.271000000000001</v>
      </c>
      <c r="G15" s="40">
        <v>60.186999999999998</v>
      </c>
      <c r="H15" s="34">
        <v>18.692</v>
      </c>
      <c r="I15" s="34">
        <v>6.5419999999999998</v>
      </c>
      <c r="J15" s="35">
        <v>14.579000000000001</v>
      </c>
      <c r="K15" s="34">
        <v>25.234000000000002</v>
      </c>
      <c r="L15" s="64">
        <v>-0.16</v>
      </c>
    </row>
    <row r="16" spans="1:12" ht="13.5" customHeight="1" x14ac:dyDescent="0.15">
      <c r="A16" t="s">
        <v>1030</v>
      </c>
      <c r="B16" s="74"/>
      <c r="C16" s="31" t="s">
        <v>980</v>
      </c>
      <c r="D16" s="32">
        <v>231</v>
      </c>
      <c r="E16" s="33">
        <v>2.165</v>
      </c>
      <c r="F16" s="34">
        <v>17.315999999999999</v>
      </c>
      <c r="G16" s="34">
        <v>56.277000000000001</v>
      </c>
      <c r="H16" s="34">
        <v>17.315999999999999</v>
      </c>
      <c r="I16" s="34">
        <v>6.9260000000000002</v>
      </c>
      <c r="J16" s="34">
        <v>19.481000000000002</v>
      </c>
      <c r="K16" s="34">
        <v>24.242000000000001</v>
      </c>
      <c r="L16" s="64">
        <v>-0.1</v>
      </c>
    </row>
    <row r="17" spans="1:12" ht="13.5" customHeight="1" x14ac:dyDescent="0.15">
      <c r="A17" t="s">
        <v>1031</v>
      </c>
      <c r="B17" s="74"/>
      <c r="C17" s="31" t="s">
        <v>981</v>
      </c>
      <c r="D17" s="32">
        <v>195</v>
      </c>
      <c r="E17" s="33">
        <v>3.59</v>
      </c>
      <c r="F17" s="34">
        <v>20.513000000000002</v>
      </c>
      <c r="G17" s="35">
        <v>45.128</v>
      </c>
      <c r="H17" s="34">
        <v>17.436</v>
      </c>
      <c r="I17" s="34">
        <v>13.333</v>
      </c>
      <c r="J17" s="34">
        <v>24.103000000000002</v>
      </c>
      <c r="K17" s="34">
        <v>30.768999999999998</v>
      </c>
      <c r="L17" s="64">
        <v>-0.16</v>
      </c>
    </row>
    <row r="18" spans="1:12" ht="13.5" customHeight="1" x14ac:dyDescent="0.15">
      <c r="A18" t="s">
        <v>1032</v>
      </c>
      <c r="B18" s="74"/>
      <c r="C18" s="31" t="s">
        <v>982</v>
      </c>
      <c r="D18" s="32">
        <v>438</v>
      </c>
      <c r="E18" s="33">
        <v>2.5110000000000001</v>
      </c>
      <c r="F18" s="34">
        <v>17.352</v>
      </c>
      <c r="G18" s="34">
        <v>53.424999999999997</v>
      </c>
      <c r="H18" s="34">
        <v>17.808</v>
      </c>
      <c r="I18" s="34">
        <v>8.9039999999999999</v>
      </c>
      <c r="J18" s="34">
        <v>19.863</v>
      </c>
      <c r="K18" s="34">
        <v>26.712</v>
      </c>
      <c r="L18" s="64">
        <v>-0.13</v>
      </c>
    </row>
    <row r="19" spans="1:12" ht="13.5" customHeight="1" x14ac:dyDescent="0.15">
      <c r="A19" t="s">
        <v>1033</v>
      </c>
      <c r="B19" s="74"/>
      <c r="C19" s="31" t="s">
        <v>983</v>
      </c>
      <c r="D19" s="32">
        <v>508</v>
      </c>
      <c r="E19" s="33">
        <v>1.9690000000000001</v>
      </c>
      <c r="F19" s="34">
        <v>16.928999999999998</v>
      </c>
      <c r="G19" s="34">
        <v>54.331000000000003</v>
      </c>
      <c r="H19" s="34">
        <v>17.716999999999999</v>
      </c>
      <c r="I19" s="34">
        <v>9.0549999999999997</v>
      </c>
      <c r="J19" s="34">
        <v>18.898</v>
      </c>
      <c r="K19" s="34">
        <v>26.771999999999998</v>
      </c>
      <c r="L19" s="64">
        <v>-0.15</v>
      </c>
    </row>
    <row r="20" spans="1:12" ht="13.5" customHeight="1" x14ac:dyDescent="0.15">
      <c r="A20" t="s">
        <v>1034</v>
      </c>
      <c r="B20" s="74"/>
      <c r="C20" s="31" t="s">
        <v>984</v>
      </c>
      <c r="D20" s="32">
        <v>680</v>
      </c>
      <c r="E20" s="33">
        <v>1.0289999999999999</v>
      </c>
      <c r="F20" s="34">
        <v>17.794</v>
      </c>
      <c r="G20" s="34">
        <v>55.293999999999997</v>
      </c>
      <c r="H20" s="34">
        <v>16.911999999999999</v>
      </c>
      <c r="I20" s="34">
        <v>8.9710000000000001</v>
      </c>
      <c r="J20" s="34">
        <v>18.824000000000002</v>
      </c>
      <c r="K20" s="34">
        <v>25.882000000000001</v>
      </c>
      <c r="L20" s="64">
        <v>-0.15</v>
      </c>
    </row>
    <row r="21" spans="1:12" ht="13.5" customHeight="1" x14ac:dyDescent="0.15">
      <c r="A21" t="s">
        <v>1035</v>
      </c>
      <c r="B21" s="74"/>
      <c r="C21" s="31" t="s">
        <v>985</v>
      </c>
      <c r="D21" s="32">
        <v>543</v>
      </c>
      <c r="E21" s="33">
        <v>2.762</v>
      </c>
      <c r="F21" s="34">
        <v>20.81</v>
      </c>
      <c r="G21" s="34">
        <v>54.88</v>
      </c>
      <c r="H21" s="34">
        <v>14.733000000000001</v>
      </c>
      <c r="I21" s="34">
        <v>6.8140000000000001</v>
      </c>
      <c r="J21" s="34">
        <v>23.573</v>
      </c>
      <c r="K21" s="34">
        <v>21.547000000000001</v>
      </c>
      <c r="L21" s="64">
        <v>-0.02</v>
      </c>
    </row>
    <row r="22" spans="1:12" ht="13.5" customHeight="1" x14ac:dyDescent="0.15">
      <c r="A22" t="s">
        <v>1036</v>
      </c>
      <c r="B22" s="75"/>
      <c r="C22" s="25" t="s">
        <v>986</v>
      </c>
      <c r="D22" s="26">
        <v>239</v>
      </c>
      <c r="E22" s="27">
        <v>0.83699999999999997</v>
      </c>
      <c r="F22" s="28">
        <v>21.338999999999999</v>
      </c>
      <c r="G22" s="28">
        <v>54.393000000000001</v>
      </c>
      <c r="H22" s="28">
        <v>19.664999999999999</v>
      </c>
      <c r="I22" s="28">
        <v>3.766</v>
      </c>
      <c r="J22" s="28">
        <v>22.175999999999998</v>
      </c>
      <c r="K22" s="28">
        <v>23.431000000000001</v>
      </c>
      <c r="L22" s="63">
        <v>-0.04</v>
      </c>
    </row>
    <row r="23" spans="1:12" ht="13.5" customHeight="1" x14ac:dyDescent="0.15">
      <c r="A23" t="s">
        <v>1025</v>
      </c>
      <c r="B23" s="73" t="s">
        <v>2411</v>
      </c>
      <c r="C23" s="21" t="s">
        <v>987</v>
      </c>
      <c r="D23" s="22">
        <v>3416</v>
      </c>
      <c r="E23" s="23">
        <v>2.605</v>
      </c>
      <c r="F23" s="24">
        <v>18.207999999999998</v>
      </c>
      <c r="G23" s="24">
        <v>52.985999999999997</v>
      </c>
      <c r="H23" s="24">
        <v>17.477</v>
      </c>
      <c r="I23" s="24">
        <v>8.7240000000000002</v>
      </c>
      <c r="J23" s="24">
        <v>20.814</v>
      </c>
      <c r="K23" s="24">
        <v>26.2</v>
      </c>
      <c r="L23" s="62">
        <v>-0.12</v>
      </c>
    </row>
    <row r="24" spans="1:12" ht="13.5" customHeight="1" x14ac:dyDescent="0.15">
      <c r="A24" t="s">
        <v>1026</v>
      </c>
      <c r="B24" s="75"/>
      <c r="C24" s="25" t="s">
        <v>988</v>
      </c>
      <c r="D24" s="26">
        <v>1792</v>
      </c>
      <c r="E24" s="27">
        <v>2.6230000000000002</v>
      </c>
      <c r="F24" s="28">
        <v>16.295000000000002</v>
      </c>
      <c r="G24" s="28">
        <v>55.747999999999998</v>
      </c>
      <c r="H24" s="28">
        <v>17.411000000000001</v>
      </c>
      <c r="I24" s="28">
        <v>7.9240000000000004</v>
      </c>
      <c r="J24" s="28">
        <v>18.917000000000002</v>
      </c>
      <c r="K24" s="28">
        <v>25.335000000000001</v>
      </c>
      <c r="L24" s="63">
        <v>-0.12</v>
      </c>
    </row>
    <row r="25" spans="1:12" ht="13.5" customHeight="1" x14ac:dyDescent="0.15">
      <c r="A25" t="s">
        <v>1025</v>
      </c>
      <c r="B25" s="73" t="s">
        <v>2412</v>
      </c>
      <c r="C25" s="21" t="s">
        <v>989</v>
      </c>
      <c r="D25" s="22">
        <v>121</v>
      </c>
      <c r="E25" s="23">
        <v>5.7850000000000001</v>
      </c>
      <c r="F25" s="24">
        <v>21.488</v>
      </c>
      <c r="G25" s="30">
        <v>45.454999999999998</v>
      </c>
      <c r="H25" s="24">
        <v>19.835000000000001</v>
      </c>
      <c r="I25" s="24">
        <v>7.4379999999999997</v>
      </c>
      <c r="J25" s="29">
        <v>27.273</v>
      </c>
      <c r="K25" s="24">
        <v>27.273</v>
      </c>
      <c r="L25" s="62">
        <v>-0.02</v>
      </c>
    </row>
    <row r="26" spans="1:12" ht="13.5" customHeight="1" x14ac:dyDescent="0.15">
      <c r="A26" t="s">
        <v>1026</v>
      </c>
      <c r="B26" s="74"/>
      <c r="C26" s="31" t="s">
        <v>990</v>
      </c>
      <c r="D26" s="32">
        <v>297</v>
      </c>
      <c r="E26" s="33">
        <v>4.04</v>
      </c>
      <c r="F26" s="34">
        <v>17.844999999999999</v>
      </c>
      <c r="G26" s="34">
        <v>52.862000000000002</v>
      </c>
      <c r="H26" s="34">
        <v>16.498000000000001</v>
      </c>
      <c r="I26" s="34">
        <v>8.7539999999999996</v>
      </c>
      <c r="J26" s="34">
        <v>21.885999999999999</v>
      </c>
      <c r="K26" s="34">
        <v>25.253</v>
      </c>
      <c r="L26" s="64">
        <v>-0.08</v>
      </c>
    </row>
    <row r="27" spans="1:12" ht="13.5" customHeight="1" x14ac:dyDescent="0.15">
      <c r="A27" t="s">
        <v>1027</v>
      </c>
      <c r="B27" s="74"/>
      <c r="C27" s="31" t="s">
        <v>991</v>
      </c>
      <c r="D27" s="32">
        <v>362</v>
      </c>
      <c r="E27" s="33">
        <v>4.6959999999999997</v>
      </c>
      <c r="F27" s="34">
        <v>17.126999999999999</v>
      </c>
      <c r="G27" s="34">
        <v>50.552</v>
      </c>
      <c r="H27" s="34">
        <v>16.297999999999998</v>
      </c>
      <c r="I27" s="34">
        <v>11.326000000000001</v>
      </c>
      <c r="J27" s="34">
        <v>21.823</v>
      </c>
      <c r="K27" s="34">
        <v>27.623999999999999</v>
      </c>
      <c r="L27" s="64">
        <v>-0.12</v>
      </c>
    </row>
    <row r="28" spans="1:12" ht="13.5" customHeight="1" x14ac:dyDescent="0.15">
      <c r="A28" t="s">
        <v>1028</v>
      </c>
      <c r="B28" s="74"/>
      <c r="C28" s="31" t="s">
        <v>992</v>
      </c>
      <c r="D28" s="32">
        <v>454</v>
      </c>
      <c r="E28" s="33">
        <v>2.6429999999999998</v>
      </c>
      <c r="F28" s="34">
        <v>16.96</v>
      </c>
      <c r="G28" s="34">
        <v>52.863</v>
      </c>
      <c r="H28" s="34">
        <v>18.062000000000001</v>
      </c>
      <c r="I28" s="34">
        <v>9.4710000000000001</v>
      </c>
      <c r="J28" s="34">
        <v>19.603999999999999</v>
      </c>
      <c r="K28" s="34">
        <v>27.533000000000001</v>
      </c>
      <c r="L28" s="64">
        <v>-0.15</v>
      </c>
    </row>
    <row r="29" spans="1:12" ht="13.5" customHeight="1" x14ac:dyDescent="0.15">
      <c r="A29" t="s">
        <v>1029</v>
      </c>
      <c r="B29" s="74"/>
      <c r="C29" s="31" t="s">
        <v>993</v>
      </c>
      <c r="D29" s="32">
        <v>351</v>
      </c>
      <c r="E29" s="33">
        <v>1.7090000000000001</v>
      </c>
      <c r="F29" s="34">
        <v>13.96</v>
      </c>
      <c r="G29" s="34">
        <v>58.689</v>
      </c>
      <c r="H29" s="34">
        <v>19.088000000000001</v>
      </c>
      <c r="I29" s="34">
        <v>6.5529999999999999</v>
      </c>
      <c r="J29" s="34">
        <v>15.67</v>
      </c>
      <c r="K29" s="34">
        <v>25.640999999999998</v>
      </c>
      <c r="L29" s="64">
        <v>-0.15</v>
      </c>
    </row>
    <row r="30" spans="1:12" ht="13.5" customHeight="1" x14ac:dyDescent="0.15">
      <c r="A30" t="s">
        <v>1030</v>
      </c>
      <c r="B30" s="74"/>
      <c r="C30" s="31" t="s">
        <v>994</v>
      </c>
      <c r="D30" s="32">
        <v>146</v>
      </c>
      <c r="E30" s="33">
        <v>2.74</v>
      </c>
      <c r="F30" s="34">
        <v>19.863</v>
      </c>
      <c r="G30" s="34">
        <v>53.424999999999997</v>
      </c>
      <c r="H30" s="34">
        <v>15.068</v>
      </c>
      <c r="I30" s="34">
        <v>8.9039999999999999</v>
      </c>
      <c r="J30" s="34">
        <v>22.603000000000002</v>
      </c>
      <c r="K30" s="34">
        <v>23.972999999999999</v>
      </c>
      <c r="L30" s="64">
        <v>-0.08</v>
      </c>
    </row>
    <row r="31" spans="1:12" ht="13.5" customHeight="1" x14ac:dyDescent="0.15">
      <c r="A31" t="s">
        <v>1031</v>
      </c>
      <c r="B31" s="74"/>
      <c r="C31" s="31" t="s">
        <v>995</v>
      </c>
      <c r="D31" s="32">
        <v>121</v>
      </c>
      <c r="E31" s="33">
        <v>3.306</v>
      </c>
      <c r="F31" s="34">
        <v>21.488</v>
      </c>
      <c r="G31" s="46">
        <v>42.149000000000001</v>
      </c>
      <c r="H31" s="34">
        <v>17.355</v>
      </c>
      <c r="I31" s="40">
        <v>15.702</v>
      </c>
      <c r="J31" s="34">
        <v>24.792999999999999</v>
      </c>
      <c r="K31" s="40">
        <v>33.058</v>
      </c>
      <c r="L31" s="64">
        <v>-0.21</v>
      </c>
    </row>
    <row r="32" spans="1:12" ht="13.5" customHeight="1" x14ac:dyDescent="0.15">
      <c r="A32" t="s">
        <v>1032</v>
      </c>
      <c r="B32" s="74"/>
      <c r="C32" s="31" t="s">
        <v>996</v>
      </c>
      <c r="D32" s="32">
        <v>288</v>
      </c>
      <c r="E32" s="33">
        <v>2.0830000000000002</v>
      </c>
      <c r="F32" s="34">
        <v>19.097000000000001</v>
      </c>
      <c r="G32" s="34">
        <v>50</v>
      </c>
      <c r="H32" s="34">
        <v>19.443999999999999</v>
      </c>
      <c r="I32" s="34">
        <v>9.375</v>
      </c>
      <c r="J32" s="34">
        <v>21.181000000000001</v>
      </c>
      <c r="K32" s="34">
        <v>28.818999999999999</v>
      </c>
      <c r="L32" s="64">
        <v>-0.15</v>
      </c>
    </row>
    <row r="33" spans="1:12" ht="13.5" customHeight="1" x14ac:dyDescent="0.15">
      <c r="A33" t="s">
        <v>1033</v>
      </c>
      <c r="B33" s="74"/>
      <c r="C33" s="31" t="s">
        <v>997</v>
      </c>
      <c r="D33" s="32">
        <v>330</v>
      </c>
      <c r="E33" s="33">
        <v>1.212</v>
      </c>
      <c r="F33" s="34">
        <v>18.484999999999999</v>
      </c>
      <c r="G33" s="34">
        <v>52.423999999999999</v>
      </c>
      <c r="H33" s="34">
        <v>18.484999999999999</v>
      </c>
      <c r="I33" s="34">
        <v>9.3940000000000001</v>
      </c>
      <c r="J33" s="34">
        <v>19.696999999999999</v>
      </c>
      <c r="K33" s="34">
        <v>27.879000000000001</v>
      </c>
      <c r="L33" s="64">
        <v>-0.16</v>
      </c>
    </row>
    <row r="34" spans="1:12" ht="13.5" customHeight="1" x14ac:dyDescent="0.15">
      <c r="A34" t="s">
        <v>1034</v>
      </c>
      <c r="B34" s="74"/>
      <c r="C34" s="31" t="s">
        <v>998</v>
      </c>
      <c r="D34" s="32">
        <v>446</v>
      </c>
      <c r="E34" s="33">
        <v>1.121</v>
      </c>
      <c r="F34" s="34">
        <v>18.385999999999999</v>
      </c>
      <c r="G34" s="34">
        <v>54.26</v>
      </c>
      <c r="H34" s="34">
        <v>17.489000000000001</v>
      </c>
      <c r="I34" s="34">
        <v>8.7439999999999998</v>
      </c>
      <c r="J34" s="34">
        <v>19.507000000000001</v>
      </c>
      <c r="K34" s="34">
        <v>26.233000000000001</v>
      </c>
      <c r="L34" s="64">
        <v>-0.14000000000000001</v>
      </c>
    </row>
    <row r="35" spans="1:12" ht="13.5" customHeight="1" x14ac:dyDescent="0.15">
      <c r="A35" t="s">
        <v>1035</v>
      </c>
      <c r="B35" s="74"/>
      <c r="C35" s="31" t="s">
        <v>999</v>
      </c>
      <c r="D35" s="32">
        <v>350</v>
      </c>
      <c r="E35" s="33">
        <v>3.1429999999999998</v>
      </c>
      <c r="F35" s="34">
        <v>19.428999999999998</v>
      </c>
      <c r="G35" s="34">
        <v>57.429000000000002</v>
      </c>
      <c r="H35" s="34">
        <v>14.286</v>
      </c>
      <c r="I35" s="34">
        <v>5.7140000000000004</v>
      </c>
      <c r="J35" s="34">
        <v>22.571000000000002</v>
      </c>
      <c r="K35" s="35">
        <v>20</v>
      </c>
      <c r="L35" s="64">
        <v>0</v>
      </c>
    </row>
    <row r="36" spans="1:12" ht="13.5" customHeight="1" x14ac:dyDescent="0.15">
      <c r="A36" t="s">
        <v>1036</v>
      </c>
      <c r="B36" s="74"/>
      <c r="C36" s="31" t="s">
        <v>1000</v>
      </c>
      <c r="D36" s="32">
        <v>150</v>
      </c>
      <c r="E36" s="33">
        <v>0.66700000000000004</v>
      </c>
      <c r="F36" s="40">
        <v>22.667000000000002</v>
      </c>
      <c r="G36" s="34">
        <v>53.332999999999998</v>
      </c>
      <c r="H36" s="34">
        <v>18.667000000000002</v>
      </c>
      <c r="I36" s="34">
        <v>4.6669999999999998</v>
      </c>
      <c r="J36" s="34">
        <v>23.332999999999998</v>
      </c>
      <c r="K36" s="34">
        <v>23.332999999999998</v>
      </c>
      <c r="L36" s="64">
        <v>-0.04</v>
      </c>
    </row>
    <row r="37" spans="1:12" ht="13.5" customHeight="1" x14ac:dyDescent="0.15">
      <c r="A37" t="s">
        <v>1037</v>
      </c>
      <c r="B37" s="74"/>
      <c r="C37" s="31" t="s">
        <v>1001</v>
      </c>
      <c r="D37" s="32">
        <v>69</v>
      </c>
      <c r="E37" s="33">
        <v>4.3479999999999999</v>
      </c>
      <c r="F37" s="35">
        <v>11.593999999999999</v>
      </c>
      <c r="G37" s="39">
        <v>65.216999999999999</v>
      </c>
      <c r="H37" s="35">
        <v>11.593999999999999</v>
      </c>
      <c r="I37" s="34">
        <v>7.2460000000000004</v>
      </c>
      <c r="J37" s="34">
        <v>15.942</v>
      </c>
      <c r="K37" s="35">
        <v>18.841000000000001</v>
      </c>
      <c r="L37" s="64">
        <v>-0.06</v>
      </c>
    </row>
    <row r="38" spans="1:12" ht="13.5" customHeight="1" x14ac:dyDescent="0.15">
      <c r="A38" t="s">
        <v>1038</v>
      </c>
      <c r="B38" s="74"/>
      <c r="C38" s="31" t="s">
        <v>1002</v>
      </c>
      <c r="D38" s="32">
        <v>152</v>
      </c>
      <c r="E38" s="33">
        <v>6.5789999999999997</v>
      </c>
      <c r="F38" s="34">
        <v>22.367999999999999</v>
      </c>
      <c r="G38" s="35">
        <v>48.026000000000003</v>
      </c>
      <c r="H38" s="34">
        <v>15.789</v>
      </c>
      <c r="I38" s="34">
        <v>7.2370000000000001</v>
      </c>
      <c r="J38" s="40">
        <v>28.946999999999999</v>
      </c>
      <c r="K38" s="34">
        <v>23.026</v>
      </c>
      <c r="L38" s="64">
        <v>0.05</v>
      </c>
    </row>
    <row r="39" spans="1:12" ht="13.5" customHeight="1" x14ac:dyDescent="0.15">
      <c r="A39" t="s">
        <v>1039</v>
      </c>
      <c r="B39" s="74"/>
      <c r="C39" s="31" t="s">
        <v>1003</v>
      </c>
      <c r="D39" s="32">
        <v>164</v>
      </c>
      <c r="E39" s="33">
        <v>4.2679999999999998</v>
      </c>
      <c r="F39" s="34">
        <v>13.414999999999999</v>
      </c>
      <c r="G39" s="34">
        <v>55.488</v>
      </c>
      <c r="H39" s="34">
        <v>16.463000000000001</v>
      </c>
      <c r="I39" s="34">
        <v>10.366</v>
      </c>
      <c r="J39" s="34">
        <v>17.683</v>
      </c>
      <c r="K39" s="34">
        <v>26.829000000000001</v>
      </c>
      <c r="L39" s="64">
        <v>-0.15</v>
      </c>
    </row>
    <row r="40" spans="1:12" ht="13.5" customHeight="1" x14ac:dyDescent="0.15">
      <c r="A40" t="s">
        <v>1040</v>
      </c>
      <c r="B40" s="74"/>
      <c r="C40" s="31" t="s">
        <v>1004</v>
      </c>
      <c r="D40" s="32">
        <v>220</v>
      </c>
      <c r="E40" s="33">
        <v>1.8180000000000001</v>
      </c>
      <c r="F40" s="34">
        <v>15.455</v>
      </c>
      <c r="G40" s="34">
        <v>50.454999999999998</v>
      </c>
      <c r="H40" s="40">
        <v>23.635999999999999</v>
      </c>
      <c r="I40" s="34">
        <v>8.6359999999999992</v>
      </c>
      <c r="J40" s="34">
        <v>17.273</v>
      </c>
      <c r="K40" s="40">
        <v>32.273000000000003</v>
      </c>
      <c r="L40" s="64">
        <v>-0.22</v>
      </c>
    </row>
    <row r="41" spans="1:12" ht="13.5" customHeight="1" x14ac:dyDescent="0.15">
      <c r="A41" t="s">
        <v>1041</v>
      </c>
      <c r="B41" s="74"/>
      <c r="C41" s="31" t="s">
        <v>1005</v>
      </c>
      <c r="D41" s="32">
        <v>184</v>
      </c>
      <c r="E41" s="33">
        <v>0.54300000000000004</v>
      </c>
      <c r="F41" s="35">
        <v>11.957000000000001</v>
      </c>
      <c r="G41" s="40">
        <v>63.042999999999999</v>
      </c>
      <c r="H41" s="34">
        <v>17.934999999999999</v>
      </c>
      <c r="I41" s="34">
        <v>6.5220000000000002</v>
      </c>
      <c r="J41" s="35">
        <v>12.5</v>
      </c>
      <c r="K41" s="34">
        <v>24.457000000000001</v>
      </c>
      <c r="L41" s="64">
        <v>-0.18</v>
      </c>
    </row>
    <row r="42" spans="1:12" ht="13.5" customHeight="1" x14ac:dyDescent="0.15">
      <c r="A42" t="s">
        <v>1042</v>
      </c>
      <c r="B42" s="74"/>
      <c r="C42" s="31" t="s">
        <v>1006</v>
      </c>
      <c r="D42" s="32">
        <v>85</v>
      </c>
      <c r="E42" s="33">
        <v>1.1759999999999999</v>
      </c>
      <c r="F42" s="34">
        <v>12.941000000000001</v>
      </c>
      <c r="G42" s="40">
        <v>61.176000000000002</v>
      </c>
      <c r="H42" s="34">
        <v>21.175999999999998</v>
      </c>
      <c r="I42" s="34">
        <v>3.5289999999999999</v>
      </c>
      <c r="J42" s="35">
        <v>14.118</v>
      </c>
      <c r="K42" s="34">
        <v>24.706</v>
      </c>
      <c r="L42" s="64">
        <v>-0.13</v>
      </c>
    </row>
    <row r="43" spans="1:12" ht="13.5" customHeight="1" x14ac:dyDescent="0.15">
      <c r="A43" t="s">
        <v>1043</v>
      </c>
      <c r="B43" s="74"/>
      <c r="C43" s="31" t="s">
        <v>1007</v>
      </c>
      <c r="D43" s="32">
        <v>74</v>
      </c>
      <c r="E43" s="33">
        <v>4.0540000000000003</v>
      </c>
      <c r="F43" s="34">
        <v>18.919</v>
      </c>
      <c r="G43" s="34">
        <v>50</v>
      </c>
      <c r="H43" s="34">
        <v>17.568000000000001</v>
      </c>
      <c r="I43" s="34">
        <v>9.4589999999999996</v>
      </c>
      <c r="J43" s="34">
        <v>22.972999999999999</v>
      </c>
      <c r="K43" s="34">
        <v>27.027000000000001</v>
      </c>
      <c r="L43" s="64">
        <v>-0.09</v>
      </c>
    </row>
    <row r="44" spans="1:12" ht="13.5" customHeight="1" x14ac:dyDescent="0.15">
      <c r="A44" t="s">
        <v>1044</v>
      </c>
      <c r="B44" s="74"/>
      <c r="C44" s="31" t="s">
        <v>1008</v>
      </c>
      <c r="D44" s="32">
        <v>150</v>
      </c>
      <c r="E44" s="33">
        <v>3.3330000000000002</v>
      </c>
      <c r="F44" s="34">
        <v>14</v>
      </c>
      <c r="G44" s="40">
        <v>60</v>
      </c>
      <c r="H44" s="34">
        <v>14.667</v>
      </c>
      <c r="I44" s="34">
        <v>8</v>
      </c>
      <c r="J44" s="34">
        <v>17.332999999999998</v>
      </c>
      <c r="K44" s="34">
        <v>22.667000000000002</v>
      </c>
      <c r="L44" s="64">
        <v>-0.1</v>
      </c>
    </row>
    <row r="45" spans="1:12" ht="13.5" customHeight="1" x14ac:dyDescent="0.15">
      <c r="A45" t="s">
        <v>1045</v>
      </c>
      <c r="B45" s="74"/>
      <c r="C45" s="31" t="s">
        <v>1009</v>
      </c>
      <c r="D45" s="32">
        <v>178</v>
      </c>
      <c r="E45" s="33">
        <v>3.371</v>
      </c>
      <c r="F45" s="34">
        <v>14.045</v>
      </c>
      <c r="G45" s="34">
        <v>57.865000000000002</v>
      </c>
      <c r="H45" s="34">
        <v>16.292000000000002</v>
      </c>
      <c r="I45" s="34">
        <v>8.4269999999999996</v>
      </c>
      <c r="J45" s="34">
        <v>17.416</v>
      </c>
      <c r="K45" s="34">
        <v>24.719000000000001</v>
      </c>
      <c r="L45" s="64">
        <v>-0.12</v>
      </c>
    </row>
    <row r="46" spans="1:12" ht="13.5" customHeight="1" x14ac:dyDescent="0.15">
      <c r="A46" t="s">
        <v>1046</v>
      </c>
      <c r="B46" s="74"/>
      <c r="C46" s="31" t="s">
        <v>1010</v>
      </c>
      <c r="D46" s="32">
        <v>234</v>
      </c>
      <c r="E46" s="33">
        <v>0.85499999999999998</v>
      </c>
      <c r="F46" s="34">
        <v>16.667000000000002</v>
      </c>
      <c r="G46" s="34">
        <v>57.265000000000001</v>
      </c>
      <c r="H46" s="34">
        <v>15.811999999999999</v>
      </c>
      <c r="I46" s="34">
        <v>9.4019999999999992</v>
      </c>
      <c r="J46" s="34">
        <v>17.521000000000001</v>
      </c>
      <c r="K46" s="34">
        <v>25.213999999999999</v>
      </c>
      <c r="L46" s="64">
        <v>-0.16</v>
      </c>
    </row>
    <row r="47" spans="1:12" ht="13.5" customHeight="1" x14ac:dyDescent="0.15">
      <c r="A47" t="s">
        <v>1047</v>
      </c>
      <c r="B47" s="74"/>
      <c r="C47" s="31" t="s">
        <v>1011</v>
      </c>
      <c r="D47" s="32">
        <v>193</v>
      </c>
      <c r="E47" s="33">
        <v>2.073</v>
      </c>
      <c r="F47" s="40">
        <v>23.315999999999999</v>
      </c>
      <c r="G47" s="34">
        <v>50.259</v>
      </c>
      <c r="H47" s="34">
        <v>15.544</v>
      </c>
      <c r="I47" s="34">
        <v>8.8079999999999998</v>
      </c>
      <c r="J47" s="40">
        <v>25.388999999999999</v>
      </c>
      <c r="K47" s="34">
        <v>24.352</v>
      </c>
      <c r="L47" s="64">
        <v>-0.06</v>
      </c>
    </row>
    <row r="48" spans="1:12" ht="13.5" customHeight="1" x14ac:dyDescent="0.15">
      <c r="A48" t="s">
        <v>1048</v>
      </c>
      <c r="B48" s="75"/>
      <c r="C48" s="25" t="s">
        <v>1012</v>
      </c>
      <c r="D48" s="26">
        <v>89</v>
      </c>
      <c r="E48" s="27">
        <v>1.1240000000000001</v>
      </c>
      <c r="F48" s="28">
        <v>19.100999999999999</v>
      </c>
      <c r="G48" s="28">
        <v>56.18</v>
      </c>
      <c r="H48" s="28">
        <v>21.347999999999999</v>
      </c>
      <c r="I48" s="41">
        <v>2.2469999999999999</v>
      </c>
      <c r="J48" s="28">
        <v>20.225000000000001</v>
      </c>
      <c r="K48" s="28">
        <v>23.596</v>
      </c>
      <c r="L48" s="63">
        <v>-0.04</v>
      </c>
    </row>
    <row r="49" spans="1:12" ht="13.5" customHeight="1" x14ac:dyDescent="0.15">
      <c r="A49" t="s">
        <v>1025</v>
      </c>
      <c r="B49" s="73" t="s">
        <v>2413</v>
      </c>
      <c r="C49" s="21" t="s">
        <v>1013</v>
      </c>
      <c r="D49" s="22">
        <v>77</v>
      </c>
      <c r="E49" s="23">
        <v>5.1950000000000003</v>
      </c>
      <c r="F49" s="30">
        <v>11.688000000000001</v>
      </c>
      <c r="G49" s="29">
        <v>61.039000000000001</v>
      </c>
      <c r="H49" s="30">
        <v>11.688000000000001</v>
      </c>
      <c r="I49" s="24">
        <v>10.39</v>
      </c>
      <c r="J49" s="24">
        <v>16.882999999999999</v>
      </c>
      <c r="K49" s="24">
        <v>22.077999999999999</v>
      </c>
      <c r="L49" s="62">
        <v>-0.1</v>
      </c>
    </row>
    <row r="50" spans="1:12" ht="13.5" customHeight="1" x14ac:dyDescent="0.15">
      <c r="A50" t="s">
        <v>1026</v>
      </c>
      <c r="B50" s="74"/>
      <c r="C50" s="31" t="s">
        <v>1014</v>
      </c>
      <c r="D50" s="32">
        <v>376</v>
      </c>
      <c r="E50" s="33">
        <v>4.7869999999999999</v>
      </c>
      <c r="F50" s="34">
        <v>16.489000000000001</v>
      </c>
      <c r="G50" s="34">
        <v>51.33</v>
      </c>
      <c r="H50" s="34">
        <v>21.809000000000001</v>
      </c>
      <c r="I50" s="34">
        <v>5.585</v>
      </c>
      <c r="J50" s="34">
        <v>21.277000000000001</v>
      </c>
      <c r="K50" s="34">
        <v>27.393999999999998</v>
      </c>
      <c r="L50" s="64">
        <v>-7.0000000000000007E-2</v>
      </c>
    </row>
    <row r="51" spans="1:12" ht="13.5" customHeight="1" x14ac:dyDescent="0.15">
      <c r="A51" t="s">
        <v>1027</v>
      </c>
      <c r="B51" s="74"/>
      <c r="C51" s="31" t="s">
        <v>1015</v>
      </c>
      <c r="D51" s="32">
        <v>1385</v>
      </c>
      <c r="E51" s="33">
        <v>2.6709999999999998</v>
      </c>
      <c r="F51" s="34">
        <v>17.690000000000001</v>
      </c>
      <c r="G51" s="34">
        <v>52.78</v>
      </c>
      <c r="H51" s="34">
        <v>18.7</v>
      </c>
      <c r="I51" s="34">
        <v>8.1590000000000007</v>
      </c>
      <c r="J51" s="34">
        <v>20.361000000000001</v>
      </c>
      <c r="K51" s="34">
        <v>26.859000000000002</v>
      </c>
      <c r="L51" s="64">
        <v>-0.12</v>
      </c>
    </row>
    <row r="52" spans="1:12" ht="13.5" customHeight="1" x14ac:dyDescent="0.15">
      <c r="A52" t="s">
        <v>1028</v>
      </c>
      <c r="B52" s="74"/>
      <c r="C52" s="31" t="s">
        <v>1016</v>
      </c>
      <c r="D52" s="32">
        <v>585</v>
      </c>
      <c r="E52" s="33">
        <v>3.2480000000000002</v>
      </c>
      <c r="F52" s="34">
        <v>18.803000000000001</v>
      </c>
      <c r="G52" s="34">
        <v>57.094000000000001</v>
      </c>
      <c r="H52" s="34">
        <v>12.65</v>
      </c>
      <c r="I52" s="34">
        <v>8.2050000000000001</v>
      </c>
      <c r="J52" s="34">
        <v>22.050999999999998</v>
      </c>
      <c r="K52" s="35">
        <v>20.855</v>
      </c>
      <c r="L52" s="64">
        <v>-0.04</v>
      </c>
    </row>
    <row r="53" spans="1:12" ht="13.5" customHeight="1" x14ac:dyDescent="0.15">
      <c r="A53" t="s">
        <v>1029</v>
      </c>
      <c r="B53" s="74"/>
      <c r="C53" s="31" t="s">
        <v>1017</v>
      </c>
      <c r="D53" s="32">
        <v>217</v>
      </c>
      <c r="E53" s="33">
        <v>0.92200000000000004</v>
      </c>
      <c r="F53" s="35">
        <v>11.981999999999999</v>
      </c>
      <c r="G53" s="34">
        <v>57.603999999999999</v>
      </c>
      <c r="H53" s="34">
        <v>17.050999999999998</v>
      </c>
      <c r="I53" s="34">
        <v>12.442</v>
      </c>
      <c r="J53" s="35">
        <v>12.903</v>
      </c>
      <c r="K53" s="34">
        <v>29.492999999999999</v>
      </c>
      <c r="L53" s="64">
        <v>-0.28000000000000003</v>
      </c>
    </row>
    <row r="54" spans="1:12" ht="13.5" customHeight="1" x14ac:dyDescent="0.15">
      <c r="A54" t="s">
        <v>1030</v>
      </c>
      <c r="B54" s="74"/>
      <c r="C54" s="31" t="s">
        <v>1018</v>
      </c>
      <c r="D54" s="32">
        <v>156</v>
      </c>
      <c r="E54" s="33">
        <v>0.64100000000000001</v>
      </c>
      <c r="F54" s="34">
        <v>16.667000000000002</v>
      </c>
      <c r="G54" s="34">
        <v>55.128</v>
      </c>
      <c r="H54" s="34">
        <v>20.513000000000002</v>
      </c>
      <c r="I54" s="34">
        <v>7.0510000000000002</v>
      </c>
      <c r="J54" s="34">
        <v>17.308</v>
      </c>
      <c r="K54" s="34">
        <v>27.564</v>
      </c>
      <c r="L54" s="64">
        <v>-0.17</v>
      </c>
    </row>
    <row r="55" spans="1:12" ht="13.5" customHeight="1" x14ac:dyDescent="0.15">
      <c r="A55" t="s">
        <v>1031</v>
      </c>
      <c r="B55" s="74"/>
      <c r="C55" s="31" t="s">
        <v>1019</v>
      </c>
      <c r="D55" s="32">
        <v>699</v>
      </c>
      <c r="E55" s="33">
        <v>1.288</v>
      </c>
      <c r="F55" s="34">
        <v>18.454999999999998</v>
      </c>
      <c r="G55" s="34">
        <v>56.366</v>
      </c>
      <c r="H55" s="34">
        <v>15.308</v>
      </c>
      <c r="I55" s="34">
        <v>8.5839999999999996</v>
      </c>
      <c r="J55" s="34">
        <v>19.742000000000001</v>
      </c>
      <c r="K55" s="34">
        <v>23.890999999999998</v>
      </c>
      <c r="L55" s="64">
        <v>-0.11</v>
      </c>
    </row>
    <row r="56" spans="1:12" ht="13.5" customHeight="1" x14ac:dyDescent="0.15">
      <c r="A56" t="s">
        <v>1032</v>
      </c>
      <c r="B56" s="74"/>
      <c r="C56" s="31" t="s">
        <v>1020</v>
      </c>
      <c r="D56" s="32">
        <v>691</v>
      </c>
      <c r="E56" s="33">
        <v>2.46</v>
      </c>
      <c r="F56" s="34">
        <v>20.116</v>
      </c>
      <c r="G56" s="34">
        <v>55.572000000000003</v>
      </c>
      <c r="H56" s="34">
        <v>16.643000000000001</v>
      </c>
      <c r="I56" s="34">
        <v>5.21</v>
      </c>
      <c r="J56" s="34">
        <v>22.576000000000001</v>
      </c>
      <c r="K56" s="34">
        <v>21.852</v>
      </c>
      <c r="L56" s="64">
        <v>-0.02</v>
      </c>
    </row>
    <row r="57" spans="1:12" ht="13.5" customHeight="1" x14ac:dyDescent="0.15">
      <c r="A57" t="s">
        <v>1033</v>
      </c>
      <c r="B57" s="74"/>
      <c r="C57" s="31" t="s">
        <v>1021</v>
      </c>
      <c r="D57" s="32">
        <v>478</v>
      </c>
      <c r="E57" s="33">
        <v>3.766</v>
      </c>
      <c r="F57" s="34">
        <v>20.084</v>
      </c>
      <c r="G57" s="34">
        <v>48.954000000000001</v>
      </c>
      <c r="H57" s="34">
        <v>18.201000000000001</v>
      </c>
      <c r="I57" s="34">
        <v>8.9960000000000004</v>
      </c>
      <c r="J57" s="34">
        <v>23.849</v>
      </c>
      <c r="K57" s="34">
        <v>27.196999999999999</v>
      </c>
      <c r="L57" s="64">
        <v>-0.09</v>
      </c>
    </row>
    <row r="58" spans="1:12" ht="13.5" customHeight="1" x14ac:dyDescent="0.15">
      <c r="A58" t="s">
        <v>1034</v>
      </c>
      <c r="B58" s="74"/>
      <c r="C58" s="31" t="s">
        <v>1022</v>
      </c>
      <c r="D58" s="32">
        <v>437</v>
      </c>
      <c r="E58" s="33">
        <v>1.6020000000000001</v>
      </c>
      <c r="F58" s="34">
        <v>13.959</v>
      </c>
      <c r="G58" s="34">
        <v>52.631999999999998</v>
      </c>
      <c r="H58" s="34">
        <v>17.849</v>
      </c>
      <c r="I58" s="40">
        <v>13.959</v>
      </c>
      <c r="J58" s="34">
        <v>15.561</v>
      </c>
      <c r="K58" s="40">
        <v>31.808</v>
      </c>
      <c r="L58" s="64">
        <v>-0.28999999999999998</v>
      </c>
    </row>
    <row r="59" spans="1:12" ht="13.5" customHeight="1" x14ac:dyDescent="0.15">
      <c r="A59" t="s">
        <v>1035</v>
      </c>
      <c r="B59" s="75"/>
      <c r="C59" s="25" t="s">
        <v>971</v>
      </c>
      <c r="D59" s="26">
        <v>107</v>
      </c>
      <c r="E59" s="27">
        <v>3.738</v>
      </c>
      <c r="F59" s="41">
        <v>10.28</v>
      </c>
      <c r="G59" s="41">
        <v>47.664000000000001</v>
      </c>
      <c r="H59" s="37">
        <v>27.103000000000002</v>
      </c>
      <c r="I59" s="28">
        <v>11.215</v>
      </c>
      <c r="J59" s="41">
        <v>14.019</v>
      </c>
      <c r="K59" s="38">
        <v>38.317999999999998</v>
      </c>
      <c r="L59" s="63">
        <v>-0.32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HYPERLINK("#目次!A"&amp;ROW(目次!$A$212),"[T000202]")</f>
        <v>[T000202]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1599</v>
      </c>
    </row>
    <row r="6" spans="1:12" ht="13.5" customHeight="1" x14ac:dyDescent="0.15">
      <c r="A6" t="s">
        <v>920</v>
      </c>
      <c r="B6" s="9" t="s">
        <v>405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2.1120000000000001</v>
      </c>
      <c r="F8" s="18">
        <v>14.478</v>
      </c>
      <c r="G8" s="18">
        <v>54.338999999999999</v>
      </c>
      <c r="H8" s="18">
        <v>19.603999999999999</v>
      </c>
      <c r="I8" s="18">
        <v>9.4659999999999993</v>
      </c>
      <c r="J8" s="18">
        <v>16.59</v>
      </c>
      <c r="K8" s="18">
        <v>29.071000000000002</v>
      </c>
      <c r="L8" s="50">
        <v>-0.2</v>
      </c>
    </row>
    <row r="9" spans="1:12" ht="13.5" customHeight="1" x14ac:dyDescent="0.15">
      <c r="A9" t="s">
        <v>1025</v>
      </c>
      <c r="B9" s="73" t="s">
        <v>2409</v>
      </c>
      <c r="C9" s="21" t="s">
        <v>973</v>
      </c>
      <c r="D9" s="22">
        <v>2605</v>
      </c>
      <c r="E9" s="23">
        <v>2.4950000000000001</v>
      </c>
      <c r="F9" s="24">
        <v>13.935</v>
      </c>
      <c r="G9" s="24">
        <v>54.625999999999998</v>
      </c>
      <c r="H9" s="24">
        <v>19.04</v>
      </c>
      <c r="I9" s="24">
        <v>9.9039999999999999</v>
      </c>
      <c r="J9" s="24">
        <v>16.43</v>
      </c>
      <c r="K9" s="24">
        <v>28.943999999999999</v>
      </c>
      <c r="L9" s="62">
        <v>-0.2</v>
      </c>
    </row>
    <row r="10" spans="1:12" ht="13.5" customHeight="1" x14ac:dyDescent="0.15">
      <c r="A10" t="s">
        <v>1026</v>
      </c>
      <c r="B10" s="75"/>
      <c r="C10" s="25" t="s">
        <v>974</v>
      </c>
      <c r="D10" s="26">
        <v>2603</v>
      </c>
      <c r="E10" s="27">
        <v>1.7290000000000001</v>
      </c>
      <c r="F10" s="28">
        <v>15.021000000000001</v>
      </c>
      <c r="G10" s="28">
        <v>54.052999999999997</v>
      </c>
      <c r="H10" s="28">
        <v>20.169</v>
      </c>
      <c r="I10" s="28">
        <v>9.0280000000000005</v>
      </c>
      <c r="J10" s="28">
        <v>16.75</v>
      </c>
      <c r="K10" s="28">
        <v>29.196999999999999</v>
      </c>
      <c r="L10" s="63">
        <v>-0.2</v>
      </c>
    </row>
    <row r="11" spans="1:12" ht="13.5" customHeight="1" x14ac:dyDescent="0.15">
      <c r="A11" t="s">
        <v>1025</v>
      </c>
      <c r="B11" s="73" t="s">
        <v>2410</v>
      </c>
      <c r="C11" s="21" t="s">
        <v>975</v>
      </c>
      <c r="D11" s="22">
        <v>190</v>
      </c>
      <c r="E11" s="23">
        <v>3.6840000000000002</v>
      </c>
      <c r="F11" s="24">
        <v>16.841999999999999</v>
      </c>
      <c r="G11" s="30">
        <v>47.895000000000003</v>
      </c>
      <c r="H11" s="24">
        <v>23.684000000000001</v>
      </c>
      <c r="I11" s="24">
        <v>7.8949999999999996</v>
      </c>
      <c r="J11" s="24">
        <v>20.526</v>
      </c>
      <c r="K11" s="24">
        <v>31.579000000000001</v>
      </c>
      <c r="L11" s="62">
        <v>-0.15</v>
      </c>
    </row>
    <row r="12" spans="1:12" ht="13.5" customHeight="1" x14ac:dyDescent="0.15">
      <c r="A12" t="s">
        <v>1026</v>
      </c>
      <c r="B12" s="74"/>
      <c r="C12" s="31" t="s">
        <v>976</v>
      </c>
      <c r="D12" s="32">
        <v>449</v>
      </c>
      <c r="E12" s="33">
        <v>4.9000000000000004</v>
      </c>
      <c r="F12" s="34">
        <v>15.145</v>
      </c>
      <c r="G12" s="34">
        <v>51.893000000000001</v>
      </c>
      <c r="H12" s="34">
        <v>18.04</v>
      </c>
      <c r="I12" s="34">
        <v>10.022</v>
      </c>
      <c r="J12" s="34">
        <v>20.045000000000002</v>
      </c>
      <c r="K12" s="34">
        <v>28.062000000000001</v>
      </c>
      <c r="L12" s="64">
        <v>-0.13</v>
      </c>
    </row>
    <row r="13" spans="1:12" ht="13.5" customHeight="1" x14ac:dyDescent="0.15">
      <c r="A13" t="s">
        <v>1027</v>
      </c>
      <c r="B13" s="74"/>
      <c r="C13" s="31" t="s">
        <v>977</v>
      </c>
      <c r="D13" s="32">
        <v>526</v>
      </c>
      <c r="E13" s="33">
        <v>4.3730000000000002</v>
      </c>
      <c r="F13" s="34">
        <v>13.308</v>
      </c>
      <c r="G13" s="34">
        <v>53.612000000000002</v>
      </c>
      <c r="H13" s="34">
        <v>16.920000000000002</v>
      </c>
      <c r="I13" s="34">
        <v>11.787000000000001</v>
      </c>
      <c r="J13" s="34">
        <v>17.681000000000001</v>
      </c>
      <c r="K13" s="34">
        <v>28.707000000000001</v>
      </c>
      <c r="L13" s="64">
        <v>-0.18</v>
      </c>
    </row>
    <row r="14" spans="1:12" ht="13.5" customHeight="1" x14ac:dyDescent="0.15">
      <c r="A14" t="s">
        <v>1028</v>
      </c>
      <c r="B14" s="74"/>
      <c r="C14" s="31" t="s">
        <v>978</v>
      </c>
      <c r="D14" s="32">
        <v>674</v>
      </c>
      <c r="E14" s="33">
        <v>1.0389999999999999</v>
      </c>
      <c r="F14" s="34">
        <v>14.095000000000001</v>
      </c>
      <c r="G14" s="34">
        <v>55.341000000000001</v>
      </c>
      <c r="H14" s="34">
        <v>19.585000000000001</v>
      </c>
      <c r="I14" s="34">
        <v>9.9410000000000007</v>
      </c>
      <c r="J14" s="34">
        <v>15.134</v>
      </c>
      <c r="K14" s="34">
        <v>29.524999999999999</v>
      </c>
      <c r="L14" s="64">
        <v>-0.23</v>
      </c>
    </row>
    <row r="15" spans="1:12" ht="13.5" customHeight="1" x14ac:dyDescent="0.15">
      <c r="A15" t="s">
        <v>1029</v>
      </c>
      <c r="B15" s="74"/>
      <c r="C15" s="31" t="s">
        <v>979</v>
      </c>
      <c r="D15" s="32">
        <v>535</v>
      </c>
      <c r="E15" s="33">
        <v>0.748</v>
      </c>
      <c r="F15" s="34">
        <v>12.71</v>
      </c>
      <c r="G15" s="34">
        <v>57.57</v>
      </c>
      <c r="H15" s="34">
        <v>20</v>
      </c>
      <c r="I15" s="34">
        <v>8.9719999999999995</v>
      </c>
      <c r="J15" s="34">
        <v>13.458</v>
      </c>
      <c r="K15" s="34">
        <v>28.972000000000001</v>
      </c>
      <c r="L15" s="64">
        <v>-0.24</v>
      </c>
    </row>
    <row r="16" spans="1:12" ht="13.5" customHeight="1" x14ac:dyDescent="0.15">
      <c r="A16" t="s">
        <v>1030</v>
      </c>
      <c r="B16" s="74"/>
      <c r="C16" s="31" t="s">
        <v>980</v>
      </c>
      <c r="D16" s="32">
        <v>231</v>
      </c>
      <c r="E16" s="33">
        <v>0.86599999999999999</v>
      </c>
      <c r="F16" s="34">
        <v>12.987</v>
      </c>
      <c r="G16" s="34">
        <v>58.874000000000002</v>
      </c>
      <c r="H16" s="34">
        <v>18.181999999999999</v>
      </c>
      <c r="I16" s="34">
        <v>9.0909999999999993</v>
      </c>
      <c r="J16" s="34">
        <v>13.853</v>
      </c>
      <c r="K16" s="34">
        <v>27.273</v>
      </c>
      <c r="L16" s="64">
        <v>-0.22</v>
      </c>
    </row>
    <row r="17" spans="1:12" ht="13.5" customHeight="1" x14ac:dyDescent="0.15">
      <c r="A17" t="s">
        <v>1031</v>
      </c>
      <c r="B17" s="74"/>
      <c r="C17" s="31" t="s">
        <v>981</v>
      </c>
      <c r="D17" s="32">
        <v>195</v>
      </c>
      <c r="E17" s="33">
        <v>3.077</v>
      </c>
      <c r="F17" s="34">
        <v>15.385</v>
      </c>
      <c r="G17" s="35">
        <v>49.231000000000002</v>
      </c>
      <c r="H17" s="34">
        <v>19.486999999999998</v>
      </c>
      <c r="I17" s="34">
        <v>12.821</v>
      </c>
      <c r="J17" s="34">
        <v>18.462</v>
      </c>
      <c r="K17" s="34">
        <v>32.308</v>
      </c>
      <c r="L17" s="64">
        <v>-0.24</v>
      </c>
    </row>
    <row r="18" spans="1:12" ht="13.5" customHeight="1" x14ac:dyDescent="0.15">
      <c r="A18" t="s">
        <v>1032</v>
      </c>
      <c r="B18" s="74"/>
      <c r="C18" s="31" t="s">
        <v>982</v>
      </c>
      <c r="D18" s="32">
        <v>438</v>
      </c>
      <c r="E18" s="33">
        <v>2.2829999999999999</v>
      </c>
      <c r="F18" s="34">
        <v>13.699</v>
      </c>
      <c r="G18" s="34">
        <v>54.338000000000001</v>
      </c>
      <c r="H18" s="34">
        <v>20.547999999999998</v>
      </c>
      <c r="I18" s="34">
        <v>9.1319999999999997</v>
      </c>
      <c r="J18" s="34">
        <v>15.981999999999999</v>
      </c>
      <c r="K18" s="34">
        <v>29.68</v>
      </c>
      <c r="L18" s="64">
        <v>-0.21</v>
      </c>
    </row>
    <row r="19" spans="1:12" ht="13.5" customHeight="1" x14ac:dyDescent="0.15">
      <c r="A19" t="s">
        <v>1033</v>
      </c>
      <c r="B19" s="74"/>
      <c r="C19" s="31" t="s">
        <v>983</v>
      </c>
      <c r="D19" s="32">
        <v>508</v>
      </c>
      <c r="E19" s="33">
        <v>2.3620000000000001</v>
      </c>
      <c r="F19" s="34">
        <v>15.551</v>
      </c>
      <c r="G19" s="34">
        <v>51.180999999999997</v>
      </c>
      <c r="H19" s="34">
        <v>21.85</v>
      </c>
      <c r="I19" s="34">
        <v>9.0549999999999997</v>
      </c>
      <c r="J19" s="34">
        <v>17.913</v>
      </c>
      <c r="K19" s="34">
        <v>30.905999999999999</v>
      </c>
      <c r="L19" s="64">
        <v>-0.2</v>
      </c>
    </row>
    <row r="20" spans="1:12" ht="13.5" customHeight="1" x14ac:dyDescent="0.15">
      <c r="A20" t="s">
        <v>1034</v>
      </c>
      <c r="B20" s="74"/>
      <c r="C20" s="31" t="s">
        <v>984</v>
      </c>
      <c r="D20" s="32">
        <v>680</v>
      </c>
      <c r="E20" s="33">
        <v>1.1759999999999999</v>
      </c>
      <c r="F20" s="34">
        <v>14.118</v>
      </c>
      <c r="G20" s="34">
        <v>54.118000000000002</v>
      </c>
      <c r="H20" s="34">
        <v>19.853000000000002</v>
      </c>
      <c r="I20" s="34">
        <v>10.734999999999999</v>
      </c>
      <c r="J20" s="34">
        <v>15.294</v>
      </c>
      <c r="K20" s="34">
        <v>30.588000000000001</v>
      </c>
      <c r="L20" s="64">
        <v>-0.25</v>
      </c>
    </row>
    <row r="21" spans="1:12" ht="13.5" customHeight="1" x14ac:dyDescent="0.15">
      <c r="A21" t="s">
        <v>1035</v>
      </c>
      <c r="B21" s="74"/>
      <c r="C21" s="31" t="s">
        <v>985</v>
      </c>
      <c r="D21" s="32">
        <v>543</v>
      </c>
      <c r="E21" s="33">
        <v>1.657</v>
      </c>
      <c r="F21" s="34">
        <v>16.206</v>
      </c>
      <c r="G21" s="34">
        <v>57.459000000000003</v>
      </c>
      <c r="H21" s="34">
        <v>16.943000000000001</v>
      </c>
      <c r="I21" s="34">
        <v>7.7350000000000003</v>
      </c>
      <c r="J21" s="34">
        <v>17.864000000000001</v>
      </c>
      <c r="K21" s="34">
        <v>24.678000000000001</v>
      </c>
      <c r="L21" s="64">
        <v>-0.13</v>
      </c>
    </row>
    <row r="22" spans="1:12" ht="13.5" customHeight="1" x14ac:dyDescent="0.15">
      <c r="A22" t="s">
        <v>1036</v>
      </c>
      <c r="B22" s="75"/>
      <c r="C22" s="25" t="s">
        <v>986</v>
      </c>
      <c r="D22" s="26">
        <v>239</v>
      </c>
      <c r="E22" s="27">
        <v>0</v>
      </c>
      <c r="F22" s="28">
        <v>15.9</v>
      </c>
      <c r="G22" s="28">
        <v>55.649000000000001</v>
      </c>
      <c r="H22" s="37">
        <v>24.686</v>
      </c>
      <c r="I22" s="41">
        <v>3.766</v>
      </c>
      <c r="J22" s="28">
        <v>15.9</v>
      </c>
      <c r="K22" s="28">
        <v>28.452000000000002</v>
      </c>
      <c r="L22" s="63">
        <v>-0.16</v>
      </c>
    </row>
    <row r="23" spans="1:12" ht="13.5" customHeight="1" x14ac:dyDescent="0.15">
      <c r="A23" t="s">
        <v>1025</v>
      </c>
      <c r="B23" s="73" t="s">
        <v>2411</v>
      </c>
      <c r="C23" s="21" t="s">
        <v>987</v>
      </c>
      <c r="D23" s="22">
        <v>3416</v>
      </c>
      <c r="E23" s="23">
        <v>2.137</v>
      </c>
      <c r="F23" s="24">
        <v>14.754</v>
      </c>
      <c r="G23" s="24">
        <v>53.718000000000004</v>
      </c>
      <c r="H23" s="24">
        <v>19.905999999999999</v>
      </c>
      <c r="I23" s="24">
        <v>9.4849999999999994</v>
      </c>
      <c r="J23" s="24">
        <v>16.890999999999998</v>
      </c>
      <c r="K23" s="24">
        <v>29.390999999999998</v>
      </c>
      <c r="L23" s="62">
        <v>-0.2</v>
      </c>
    </row>
    <row r="24" spans="1:12" ht="13.5" customHeight="1" x14ac:dyDescent="0.15">
      <c r="A24" t="s">
        <v>1026</v>
      </c>
      <c r="B24" s="75"/>
      <c r="C24" s="25" t="s">
        <v>988</v>
      </c>
      <c r="D24" s="26">
        <v>1792</v>
      </c>
      <c r="E24" s="27">
        <v>2.0649999999999999</v>
      </c>
      <c r="F24" s="28">
        <v>13.951000000000001</v>
      </c>
      <c r="G24" s="28">
        <v>55.524999999999999</v>
      </c>
      <c r="H24" s="28">
        <v>19.029</v>
      </c>
      <c r="I24" s="28">
        <v>9.4309999999999992</v>
      </c>
      <c r="J24" s="28">
        <v>16.015999999999998</v>
      </c>
      <c r="K24" s="28">
        <v>28.46</v>
      </c>
      <c r="L24" s="63">
        <v>-0.2</v>
      </c>
    </row>
    <row r="25" spans="1:12" ht="13.5" customHeight="1" x14ac:dyDescent="0.15">
      <c r="A25" t="s">
        <v>1025</v>
      </c>
      <c r="B25" s="73" t="s">
        <v>2412</v>
      </c>
      <c r="C25" s="21" t="s">
        <v>989</v>
      </c>
      <c r="D25" s="22">
        <v>121</v>
      </c>
      <c r="E25" s="23">
        <v>4.1319999999999997</v>
      </c>
      <c r="F25" s="29">
        <v>22.314</v>
      </c>
      <c r="G25" s="45">
        <v>43.802</v>
      </c>
      <c r="H25" s="24">
        <v>22.314</v>
      </c>
      <c r="I25" s="24">
        <v>7.4379999999999997</v>
      </c>
      <c r="J25" s="29">
        <v>26.446000000000002</v>
      </c>
      <c r="K25" s="24">
        <v>29.751999999999999</v>
      </c>
      <c r="L25" s="62">
        <v>-7.0000000000000007E-2</v>
      </c>
    </row>
    <row r="26" spans="1:12" ht="13.5" customHeight="1" x14ac:dyDescent="0.15">
      <c r="A26" t="s">
        <v>1026</v>
      </c>
      <c r="B26" s="74"/>
      <c r="C26" s="31" t="s">
        <v>990</v>
      </c>
      <c r="D26" s="32">
        <v>297</v>
      </c>
      <c r="E26" s="33">
        <v>5.0510000000000002</v>
      </c>
      <c r="F26" s="34">
        <v>13.468</v>
      </c>
      <c r="G26" s="34">
        <v>52.189</v>
      </c>
      <c r="H26" s="34">
        <v>19.529</v>
      </c>
      <c r="I26" s="34">
        <v>9.7639999999999993</v>
      </c>
      <c r="J26" s="34">
        <v>18.518999999999998</v>
      </c>
      <c r="K26" s="34">
        <v>29.292999999999999</v>
      </c>
      <c r="L26" s="64">
        <v>-0.15</v>
      </c>
    </row>
    <row r="27" spans="1:12" ht="13.5" customHeight="1" x14ac:dyDescent="0.15">
      <c r="A27" t="s">
        <v>1027</v>
      </c>
      <c r="B27" s="74"/>
      <c r="C27" s="31" t="s">
        <v>991</v>
      </c>
      <c r="D27" s="32">
        <v>362</v>
      </c>
      <c r="E27" s="33">
        <v>4.42</v>
      </c>
      <c r="F27" s="34">
        <v>13.26</v>
      </c>
      <c r="G27" s="34">
        <v>54.143999999999998</v>
      </c>
      <c r="H27" s="34">
        <v>16.574999999999999</v>
      </c>
      <c r="I27" s="34">
        <v>11.602</v>
      </c>
      <c r="J27" s="34">
        <v>17.68</v>
      </c>
      <c r="K27" s="34">
        <v>28.177</v>
      </c>
      <c r="L27" s="64">
        <v>-0.18</v>
      </c>
    </row>
    <row r="28" spans="1:12" ht="13.5" customHeight="1" x14ac:dyDescent="0.15">
      <c r="A28" t="s">
        <v>1028</v>
      </c>
      <c r="B28" s="74"/>
      <c r="C28" s="31" t="s">
        <v>992</v>
      </c>
      <c r="D28" s="32">
        <v>454</v>
      </c>
      <c r="E28" s="33">
        <v>1.101</v>
      </c>
      <c r="F28" s="34">
        <v>14.097</v>
      </c>
      <c r="G28" s="34">
        <v>56.387999999999998</v>
      </c>
      <c r="H28" s="34">
        <v>18.282</v>
      </c>
      <c r="I28" s="34">
        <v>10.132</v>
      </c>
      <c r="J28" s="34">
        <v>15.198</v>
      </c>
      <c r="K28" s="34">
        <v>28.414000000000001</v>
      </c>
      <c r="L28" s="64">
        <v>-0.22</v>
      </c>
    </row>
    <row r="29" spans="1:12" ht="13.5" customHeight="1" x14ac:dyDescent="0.15">
      <c r="A29" t="s">
        <v>1029</v>
      </c>
      <c r="B29" s="74"/>
      <c r="C29" s="31" t="s">
        <v>993</v>
      </c>
      <c r="D29" s="32">
        <v>351</v>
      </c>
      <c r="E29" s="33">
        <v>0.85499999999999998</v>
      </c>
      <c r="F29" s="34">
        <v>13.96</v>
      </c>
      <c r="G29" s="34">
        <v>54.985999999999997</v>
      </c>
      <c r="H29" s="34">
        <v>21.367999999999999</v>
      </c>
      <c r="I29" s="34">
        <v>8.8320000000000007</v>
      </c>
      <c r="J29" s="34">
        <v>14.815</v>
      </c>
      <c r="K29" s="34">
        <v>30.199000000000002</v>
      </c>
      <c r="L29" s="64">
        <v>-0.23</v>
      </c>
    </row>
    <row r="30" spans="1:12" ht="13.5" customHeight="1" x14ac:dyDescent="0.15">
      <c r="A30" t="s">
        <v>1030</v>
      </c>
      <c r="B30" s="74"/>
      <c r="C30" s="31" t="s">
        <v>994</v>
      </c>
      <c r="D30" s="32">
        <v>146</v>
      </c>
      <c r="E30" s="33">
        <v>1.37</v>
      </c>
      <c r="F30" s="34">
        <v>13.699</v>
      </c>
      <c r="G30" s="34">
        <v>54.795000000000002</v>
      </c>
      <c r="H30" s="34">
        <v>20.547999999999998</v>
      </c>
      <c r="I30" s="34">
        <v>9.5890000000000004</v>
      </c>
      <c r="J30" s="34">
        <v>15.068</v>
      </c>
      <c r="K30" s="34">
        <v>30.137</v>
      </c>
      <c r="L30" s="64">
        <v>-0.23</v>
      </c>
    </row>
    <row r="31" spans="1:12" ht="13.5" customHeight="1" x14ac:dyDescent="0.15">
      <c r="A31" t="s">
        <v>1031</v>
      </c>
      <c r="B31" s="74"/>
      <c r="C31" s="31" t="s">
        <v>995</v>
      </c>
      <c r="D31" s="32">
        <v>121</v>
      </c>
      <c r="E31" s="33">
        <v>3.306</v>
      </c>
      <c r="F31" s="34">
        <v>18.181999999999999</v>
      </c>
      <c r="G31" s="46">
        <v>43.802</v>
      </c>
      <c r="H31" s="34">
        <v>19.007999999999999</v>
      </c>
      <c r="I31" s="40">
        <v>15.702</v>
      </c>
      <c r="J31" s="34">
        <v>21.488</v>
      </c>
      <c r="K31" s="40">
        <v>34.710999999999999</v>
      </c>
      <c r="L31" s="64">
        <v>-0.26</v>
      </c>
    </row>
    <row r="32" spans="1:12" ht="13.5" customHeight="1" x14ac:dyDescent="0.15">
      <c r="A32" t="s">
        <v>1032</v>
      </c>
      <c r="B32" s="74"/>
      <c r="C32" s="31" t="s">
        <v>996</v>
      </c>
      <c r="D32" s="32">
        <v>288</v>
      </c>
      <c r="E32" s="33">
        <v>1.736</v>
      </c>
      <c r="F32" s="34">
        <v>13.194000000000001</v>
      </c>
      <c r="G32" s="34">
        <v>52.430999999999997</v>
      </c>
      <c r="H32" s="34">
        <v>22.568999999999999</v>
      </c>
      <c r="I32" s="34">
        <v>10.069000000000001</v>
      </c>
      <c r="J32" s="34">
        <v>14.930999999999999</v>
      </c>
      <c r="K32" s="34">
        <v>32.639000000000003</v>
      </c>
      <c r="L32" s="64">
        <v>-0.26</v>
      </c>
    </row>
    <row r="33" spans="1:12" ht="13.5" customHeight="1" x14ac:dyDescent="0.15">
      <c r="A33" t="s">
        <v>1033</v>
      </c>
      <c r="B33" s="74"/>
      <c r="C33" s="31" t="s">
        <v>997</v>
      </c>
      <c r="D33" s="32">
        <v>330</v>
      </c>
      <c r="E33" s="33">
        <v>1.8180000000000001</v>
      </c>
      <c r="F33" s="34">
        <v>15.757999999999999</v>
      </c>
      <c r="G33" s="34">
        <v>50.908999999999999</v>
      </c>
      <c r="H33" s="34">
        <v>22.727</v>
      </c>
      <c r="I33" s="34">
        <v>8.7880000000000003</v>
      </c>
      <c r="J33" s="34">
        <v>17.576000000000001</v>
      </c>
      <c r="K33" s="34">
        <v>31.515000000000001</v>
      </c>
      <c r="L33" s="64">
        <v>-0.21</v>
      </c>
    </row>
    <row r="34" spans="1:12" ht="13.5" customHeight="1" x14ac:dyDescent="0.15">
      <c r="A34" t="s">
        <v>1034</v>
      </c>
      <c r="B34" s="74"/>
      <c r="C34" s="31" t="s">
        <v>998</v>
      </c>
      <c r="D34" s="32">
        <v>446</v>
      </c>
      <c r="E34" s="33">
        <v>1.345</v>
      </c>
      <c r="F34" s="34">
        <v>14.798</v>
      </c>
      <c r="G34" s="34">
        <v>52.018000000000001</v>
      </c>
      <c r="H34" s="34">
        <v>21.3</v>
      </c>
      <c r="I34" s="34">
        <v>10.538</v>
      </c>
      <c r="J34" s="34">
        <v>16.143000000000001</v>
      </c>
      <c r="K34" s="34">
        <v>31.838999999999999</v>
      </c>
      <c r="L34" s="64">
        <v>-0.25</v>
      </c>
    </row>
    <row r="35" spans="1:12" ht="13.5" customHeight="1" x14ac:dyDescent="0.15">
      <c r="A35" t="s">
        <v>1035</v>
      </c>
      <c r="B35" s="74"/>
      <c r="C35" s="31" t="s">
        <v>999</v>
      </c>
      <c r="D35" s="32">
        <v>350</v>
      </c>
      <c r="E35" s="33">
        <v>1.714</v>
      </c>
      <c r="F35" s="34">
        <v>16</v>
      </c>
      <c r="G35" s="34">
        <v>59.143000000000001</v>
      </c>
      <c r="H35" s="34">
        <v>16.571000000000002</v>
      </c>
      <c r="I35" s="34">
        <v>6.5709999999999997</v>
      </c>
      <c r="J35" s="34">
        <v>17.713999999999999</v>
      </c>
      <c r="K35" s="35">
        <v>23.143000000000001</v>
      </c>
      <c r="L35" s="64">
        <v>-0.1</v>
      </c>
    </row>
    <row r="36" spans="1:12" ht="13.5" customHeight="1" x14ac:dyDescent="0.15">
      <c r="A36" t="s">
        <v>1036</v>
      </c>
      <c r="B36" s="74"/>
      <c r="C36" s="31" t="s">
        <v>1000</v>
      </c>
      <c r="D36" s="32">
        <v>150</v>
      </c>
      <c r="E36" s="33">
        <v>0</v>
      </c>
      <c r="F36" s="34">
        <v>14.667</v>
      </c>
      <c r="G36" s="40">
        <v>60.667000000000002</v>
      </c>
      <c r="H36" s="34">
        <v>20.667000000000002</v>
      </c>
      <c r="I36" s="35">
        <v>4</v>
      </c>
      <c r="J36" s="34">
        <v>14.667</v>
      </c>
      <c r="K36" s="34">
        <v>24.667000000000002</v>
      </c>
      <c r="L36" s="64">
        <v>-0.14000000000000001</v>
      </c>
    </row>
    <row r="37" spans="1:12" ht="13.5" customHeight="1" x14ac:dyDescent="0.15">
      <c r="A37" t="s">
        <v>1037</v>
      </c>
      <c r="B37" s="74"/>
      <c r="C37" s="31" t="s">
        <v>1001</v>
      </c>
      <c r="D37" s="32">
        <v>69</v>
      </c>
      <c r="E37" s="33">
        <v>2.899</v>
      </c>
      <c r="F37" s="35">
        <v>7.2460000000000004</v>
      </c>
      <c r="G37" s="34">
        <v>55.072000000000003</v>
      </c>
      <c r="H37" s="40">
        <v>26.087</v>
      </c>
      <c r="I37" s="34">
        <v>8.6959999999999997</v>
      </c>
      <c r="J37" s="35">
        <v>10.145</v>
      </c>
      <c r="K37" s="40">
        <v>34.783000000000001</v>
      </c>
      <c r="L37" s="64">
        <v>-0.3</v>
      </c>
    </row>
    <row r="38" spans="1:12" ht="13.5" customHeight="1" x14ac:dyDescent="0.15">
      <c r="A38" t="s">
        <v>1038</v>
      </c>
      <c r="B38" s="74"/>
      <c r="C38" s="31" t="s">
        <v>1002</v>
      </c>
      <c r="D38" s="32">
        <v>152</v>
      </c>
      <c r="E38" s="33">
        <v>4.6050000000000004</v>
      </c>
      <c r="F38" s="34">
        <v>18.420999999999999</v>
      </c>
      <c r="G38" s="34">
        <v>51.316000000000003</v>
      </c>
      <c r="H38" s="34">
        <v>15.132</v>
      </c>
      <c r="I38" s="34">
        <v>10.526</v>
      </c>
      <c r="J38" s="40">
        <v>23.026</v>
      </c>
      <c r="K38" s="34">
        <v>25.658000000000001</v>
      </c>
      <c r="L38" s="64">
        <v>-0.09</v>
      </c>
    </row>
    <row r="39" spans="1:12" ht="13.5" customHeight="1" x14ac:dyDescent="0.15">
      <c r="A39" t="s">
        <v>1039</v>
      </c>
      <c r="B39" s="74"/>
      <c r="C39" s="31" t="s">
        <v>1003</v>
      </c>
      <c r="D39" s="32">
        <v>164</v>
      </c>
      <c r="E39" s="33">
        <v>4.2679999999999998</v>
      </c>
      <c r="F39" s="34">
        <v>13.414999999999999</v>
      </c>
      <c r="G39" s="34">
        <v>52.439</v>
      </c>
      <c r="H39" s="34">
        <v>17.683</v>
      </c>
      <c r="I39" s="34">
        <v>12.195</v>
      </c>
      <c r="J39" s="34">
        <v>17.683</v>
      </c>
      <c r="K39" s="34">
        <v>29.878</v>
      </c>
      <c r="L39" s="64">
        <v>-0.2</v>
      </c>
    </row>
    <row r="40" spans="1:12" ht="13.5" customHeight="1" x14ac:dyDescent="0.15">
      <c r="A40" t="s">
        <v>1040</v>
      </c>
      <c r="B40" s="74"/>
      <c r="C40" s="31" t="s">
        <v>1004</v>
      </c>
      <c r="D40" s="32">
        <v>220</v>
      </c>
      <c r="E40" s="33">
        <v>0.90900000000000003</v>
      </c>
      <c r="F40" s="34">
        <v>14.090999999999999</v>
      </c>
      <c r="G40" s="34">
        <v>53.182000000000002</v>
      </c>
      <c r="H40" s="34">
        <v>22.273</v>
      </c>
      <c r="I40" s="34">
        <v>9.5449999999999999</v>
      </c>
      <c r="J40" s="34">
        <v>15</v>
      </c>
      <c r="K40" s="34">
        <v>31.818000000000001</v>
      </c>
      <c r="L40" s="64">
        <v>-0.25</v>
      </c>
    </row>
    <row r="41" spans="1:12" ht="13.5" customHeight="1" x14ac:dyDescent="0.15">
      <c r="A41" t="s">
        <v>1041</v>
      </c>
      <c r="B41" s="74"/>
      <c r="C41" s="31" t="s">
        <v>1005</v>
      </c>
      <c r="D41" s="32">
        <v>184</v>
      </c>
      <c r="E41" s="33">
        <v>0.54300000000000004</v>
      </c>
      <c r="F41" s="34">
        <v>10.326000000000001</v>
      </c>
      <c r="G41" s="40">
        <v>62.5</v>
      </c>
      <c r="H41" s="34">
        <v>17.390999999999998</v>
      </c>
      <c r="I41" s="34">
        <v>9.2390000000000008</v>
      </c>
      <c r="J41" s="35">
        <v>10.87</v>
      </c>
      <c r="K41" s="34">
        <v>26.63</v>
      </c>
      <c r="L41" s="64">
        <v>-0.24</v>
      </c>
    </row>
    <row r="42" spans="1:12" ht="13.5" customHeight="1" x14ac:dyDescent="0.15">
      <c r="A42" t="s">
        <v>1042</v>
      </c>
      <c r="B42" s="74"/>
      <c r="C42" s="31" t="s">
        <v>1006</v>
      </c>
      <c r="D42" s="32">
        <v>85</v>
      </c>
      <c r="E42" s="33">
        <v>0</v>
      </c>
      <c r="F42" s="34">
        <v>11.765000000000001</v>
      </c>
      <c r="G42" s="39">
        <v>65.882000000000005</v>
      </c>
      <c r="H42" s="35">
        <v>14.118</v>
      </c>
      <c r="I42" s="34">
        <v>8.2349999999999994</v>
      </c>
      <c r="J42" s="34">
        <v>11.765000000000001</v>
      </c>
      <c r="K42" s="35">
        <v>22.353000000000002</v>
      </c>
      <c r="L42" s="64">
        <v>-0.19</v>
      </c>
    </row>
    <row r="43" spans="1:12" ht="13.5" customHeight="1" x14ac:dyDescent="0.15">
      <c r="A43" t="s">
        <v>1043</v>
      </c>
      <c r="B43" s="74"/>
      <c r="C43" s="31" t="s">
        <v>1007</v>
      </c>
      <c r="D43" s="32">
        <v>74</v>
      </c>
      <c r="E43" s="33">
        <v>2.7029999999999998</v>
      </c>
      <c r="F43" s="34">
        <v>10.811</v>
      </c>
      <c r="G43" s="34">
        <v>58.107999999999997</v>
      </c>
      <c r="H43" s="34">
        <v>20.27</v>
      </c>
      <c r="I43" s="34">
        <v>8.1080000000000005</v>
      </c>
      <c r="J43" s="34">
        <v>13.513999999999999</v>
      </c>
      <c r="K43" s="34">
        <v>28.378</v>
      </c>
      <c r="L43" s="64">
        <v>-0.2</v>
      </c>
    </row>
    <row r="44" spans="1:12" ht="13.5" customHeight="1" x14ac:dyDescent="0.15">
      <c r="A44" t="s">
        <v>1044</v>
      </c>
      <c r="B44" s="74"/>
      <c r="C44" s="31" t="s">
        <v>1008</v>
      </c>
      <c r="D44" s="32">
        <v>150</v>
      </c>
      <c r="E44" s="33">
        <v>3.3330000000000002</v>
      </c>
      <c r="F44" s="34">
        <v>14.667</v>
      </c>
      <c r="G44" s="34">
        <v>58</v>
      </c>
      <c r="H44" s="34">
        <v>16.667000000000002</v>
      </c>
      <c r="I44" s="34">
        <v>7.3330000000000002</v>
      </c>
      <c r="J44" s="34">
        <v>18</v>
      </c>
      <c r="K44" s="35">
        <v>24</v>
      </c>
      <c r="L44" s="64">
        <v>-0.1</v>
      </c>
    </row>
    <row r="45" spans="1:12" ht="13.5" customHeight="1" x14ac:dyDescent="0.15">
      <c r="A45" t="s">
        <v>1045</v>
      </c>
      <c r="B45" s="74"/>
      <c r="C45" s="31" t="s">
        <v>1009</v>
      </c>
      <c r="D45" s="32">
        <v>178</v>
      </c>
      <c r="E45" s="33">
        <v>3.371</v>
      </c>
      <c r="F45" s="34">
        <v>15.169</v>
      </c>
      <c r="G45" s="34">
        <v>51.685000000000002</v>
      </c>
      <c r="H45" s="34">
        <v>20.225000000000001</v>
      </c>
      <c r="I45" s="34">
        <v>9.5510000000000002</v>
      </c>
      <c r="J45" s="34">
        <v>18.539000000000001</v>
      </c>
      <c r="K45" s="34">
        <v>29.774999999999999</v>
      </c>
      <c r="L45" s="64">
        <v>-0.17</v>
      </c>
    </row>
    <row r="46" spans="1:12" ht="13.5" customHeight="1" x14ac:dyDescent="0.15">
      <c r="A46" t="s">
        <v>1046</v>
      </c>
      <c r="B46" s="74"/>
      <c r="C46" s="31" t="s">
        <v>1010</v>
      </c>
      <c r="D46" s="32">
        <v>234</v>
      </c>
      <c r="E46" s="33">
        <v>0.85499999999999998</v>
      </c>
      <c r="F46" s="34">
        <v>12.821</v>
      </c>
      <c r="G46" s="34">
        <v>58.12</v>
      </c>
      <c r="H46" s="34">
        <v>17.094000000000001</v>
      </c>
      <c r="I46" s="34">
        <v>11.111000000000001</v>
      </c>
      <c r="J46" s="34">
        <v>13.675000000000001</v>
      </c>
      <c r="K46" s="34">
        <v>28.204999999999998</v>
      </c>
      <c r="L46" s="64">
        <v>-0.25</v>
      </c>
    </row>
    <row r="47" spans="1:12" ht="13.5" customHeight="1" x14ac:dyDescent="0.15">
      <c r="A47" t="s">
        <v>1047</v>
      </c>
      <c r="B47" s="74"/>
      <c r="C47" s="31" t="s">
        <v>1011</v>
      </c>
      <c r="D47" s="32">
        <v>193</v>
      </c>
      <c r="E47" s="33">
        <v>1.554</v>
      </c>
      <c r="F47" s="34">
        <v>16.579999999999998</v>
      </c>
      <c r="G47" s="34">
        <v>54.404000000000003</v>
      </c>
      <c r="H47" s="34">
        <v>17.617000000000001</v>
      </c>
      <c r="I47" s="34">
        <v>9.8450000000000006</v>
      </c>
      <c r="J47" s="34">
        <v>18.135000000000002</v>
      </c>
      <c r="K47" s="34">
        <v>27.460999999999999</v>
      </c>
      <c r="L47" s="64">
        <v>-0.18</v>
      </c>
    </row>
    <row r="48" spans="1:12" ht="13.5" customHeight="1" x14ac:dyDescent="0.15">
      <c r="A48" t="s">
        <v>1048</v>
      </c>
      <c r="B48" s="75"/>
      <c r="C48" s="25" t="s">
        <v>1012</v>
      </c>
      <c r="D48" s="26">
        <v>89</v>
      </c>
      <c r="E48" s="27">
        <v>0</v>
      </c>
      <c r="F48" s="28">
        <v>17.978000000000002</v>
      </c>
      <c r="G48" s="41">
        <v>47.191000000000003</v>
      </c>
      <c r="H48" s="38">
        <v>31.460999999999999</v>
      </c>
      <c r="I48" s="41">
        <v>3.371</v>
      </c>
      <c r="J48" s="28">
        <v>17.978000000000002</v>
      </c>
      <c r="K48" s="37">
        <v>34.831000000000003</v>
      </c>
      <c r="L48" s="63">
        <v>-0.2</v>
      </c>
    </row>
    <row r="49" spans="1:12" ht="13.5" customHeight="1" x14ac:dyDescent="0.15">
      <c r="A49" t="s">
        <v>1025</v>
      </c>
      <c r="B49" s="73" t="s">
        <v>2413</v>
      </c>
      <c r="C49" s="21" t="s">
        <v>1013</v>
      </c>
      <c r="D49" s="22">
        <v>77</v>
      </c>
      <c r="E49" s="23">
        <v>5.1950000000000003</v>
      </c>
      <c r="F49" s="24">
        <v>14.286</v>
      </c>
      <c r="G49" s="24">
        <v>51.948</v>
      </c>
      <c r="H49" s="24">
        <v>15.584</v>
      </c>
      <c r="I49" s="24">
        <v>12.987</v>
      </c>
      <c r="J49" s="24">
        <v>19.481000000000002</v>
      </c>
      <c r="K49" s="24">
        <v>28.571000000000002</v>
      </c>
      <c r="L49" s="62">
        <v>-0.17</v>
      </c>
    </row>
    <row r="50" spans="1:12" ht="13.5" customHeight="1" x14ac:dyDescent="0.15">
      <c r="A50" t="s">
        <v>1026</v>
      </c>
      <c r="B50" s="74"/>
      <c r="C50" s="31" t="s">
        <v>1014</v>
      </c>
      <c r="D50" s="32">
        <v>376</v>
      </c>
      <c r="E50" s="33">
        <v>2.66</v>
      </c>
      <c r="F50" s="34">
        <v>13.564</v>
      </c>
      <c r="G50" s="34">
        <v>55.319000000000003</v>
      </c>
      <c r="H50" s="34">
        <v>21.542999999999999</v>
      </c>
      <c r="I50" s="34">
        <v>6.915</v>
      </c>
      <c r="J50" s="34">
        <v>16.222999999999999</v>
      </c>
      <c r="K50" s="34">
        <v>28.457000000000001</v>
      </c>
      <c r="L50" s="64">
        <v>-0.16</v>
      </c>
    </row>
    <row r="51" spans="1:12" ht="13.5" customHeight="1" x14ac:dyDescent="0.15">
      <c r="A51" t="s">
        <v>1027</v>
      </c>
      <c r="B51" s="74"/>
      <c r="C51" s="31" t="s">
        <v>1015</v>
      </c>
      <c r="D51" s="32">
        <v>1385</v>
      </c>
      <c r="E51" s="33">
        <v>2.0939999999999999</v>
      </c>
      <c r="F51" s="34">
        <v>15.523</v>
      </c>
      <c r="G51" s="34">
        <v>53.43</v>
      </c>
      <c r="H51" s="34">
        <v>19.638999999999999</v>
      </c>
      <c r="I51" s="34">
        <v>9.3140000000000001</v>
      </c>
      <c r="J51" s="34">
        <v>17.617000000000001</v>
      </c>
      <c r="K51" s="34">
        <v>28.952999999999999</v>
      </c>
      <c r="L51" s="64">
        <v>-0.19</v>
      </c>
    </row>
    <row r="52" spans="1:12" ht="13.5" customHeight="1" x14ac:dyDescent="0.15">
      <c r="A52" t="s">
        <v>1028</v>
      </c>
      <c r="B52" s="74"/>
      <c r="C52" s="31" t="s">
        <v>1016</v>
      </c>
      <c r="D52" s="32">
        <v>585</v>
      </c>
      <c r="E52" s="33">
        <v>2.7349999999999999</v>
      </c>
      <c r="F52" s="34">
        <v>15.385</v>
      </c>
      <c r="G52" s="34">
        <v>56.581000000000003</v>
      </c>
      <c r="H52" s="34">
        <v>16.751999999999999</v>
      </c>
      <c r="I52" s="34">
        <v>8.5470000000000006</v>
      </c>
      <c r="J52" s="34">
        <v>18.12</v>
      </c>
      <c r="K52" s="34">
        <v>25.298999999999999</v>
      </c>
      <c r="L52" s="64">
        <v>-0.13</v>
      </c>
    </row>
    <row r="53" spans="1:12" ht="13.5" customHeight="1" x14ac:dyDescent="0.15">
      <c r="A53" t="s">
        <v>1029</v>
      </c>
      <c r="B53" s="74"/>
      <c r="C53" s="31" t="s">
        <v>1017</v>
      </c>
      <c r="D53" s="32">
        <v>217</v>
      </c>
      <c r="E53" s="33">
        <v>1.843</v>
      </c>
      <c r="F53" s="34">
        <v>11.981999999999999</v>
      </c>
      <c r="G53" s="34">
        <v>54.838999999999999</v>
      </c>
      <c r="H53" s="34">
        <v>18.893999999999998</v>
      </c>
      <c r="I53" s="34">
        <v>12.442</v>
      </c>
      <c r="J53" s="34">
        <v>13.824999999999999</v>
      </c>
      <c r="K53" s="34">
        <v>31.335999999999999</v>
      </c>
      <c r="L53" s="64">
        <v>-0.28000000000000003</v>
      </c>
    </row>
    <row r="54" spans="1:12" ht="13.5" customHeight="1" x14ac:dyDescent="0.15">
      <c r="A54" t="s">
        <v>1030</v>
      </c>
      <c r="B54" s="74"/>
      <c r="C54" s="31" t="s">
        <v>1018</v>
      </c>
      <c r="D54" s="32">
        <v>156</v>
      </c>
      <c r="E54" s="33">
        <v>0.64100000000000001</v>
      </c>
      <c r="F54" s="34">
        <v>11.538</v>
      </c>
      <c r="G54" s="34">
        <v>49.359000000000002</v>
      </c>
      <c r="H54" s="40">
        <v>28.204999999999998</v>
      </c>
      <c r="I54" s="34">
        <v>10.256</v>
      </c>
      <c r="J54" s="34">
        <v>12.179</v>
      </c>
      <c r="K54" s="40">
        <v>38.462000000000003</v>
      </c>
      <c r="L54" s="64">
        <v>-0.36</v>
      </c>
    </row>
    <row r="55" spans="1:12" ht="13.5" customHeight="1" x14ac:dyDescent="0.15">
      <c r="A55" t="s">
        <v>1031</v>
      </c>
      <c r="B55" s="74"/>
      <c r="C55" s="31" t="s">
        <v>1019</v>
      </c>
      <c r="D55" s="32">
        <v>699</v>
      </c>
      <c r="E55" s="33">
        <v>1.86</v>
      </c>
      <c r="F55" s="34">
        <v>12.731999999999999</v>
      </c>
      <c r="G55" s="34">
        <v>57.796999999999997</v>
      </c>
      <c r="H55" s="34">
        <v>18.454999999999998</v>
      </c>
      <c r="I55" s="34">
        <v>9.1560000000000006</v>
      </c>
      <c r="J55" s="34">
        <v>14.592000000000001</v>
      </c>
      <c r="K55" s="34">
        <v>27.611000000000001</v>
      </c>
      <c r="L55" s="64">
        <v>-0.2</v>
      </c>
    </row>
    <row r="56" spans="1:12" ht="13.5" customHeight="1" x14ac:dyDescent="0.15">
      <c r="A56" t="s">
        <v>1032</v>
      </c>
      <c r="B56" s="74"/>
      <c r="C56" s="31" t="s">
        <v>1020</v>
      </c>
      <c r="D56" s="32">
        <v>691</v>
      </c>
      <c r="E56" s="33">
        <v>1.4470000000000001</v>
      </c>
      <c r="F56" s="34">
        <v>17.8</v>
      </c>
      <c r="G56" s="34">
        <v>56.44</v>
      </c>
      <c r="H56" s="34">
        <v>18.812999999999999</v>
      </c>
      <c r="I56" s="34">
        <v>5.4989999999999997</v>
      </c>
      <c r="J56" s="34">
        <v>19.247</v>
      </c>
      <c r="K56" s="34">
        <v>24.312999999999999</v>
      </c>
      <c r="L56" s="64">
        <v>-0.09</v>
      </c>
    </row>
    <row r="57" spans="1:12" ht="13.5" customHeight="1" x14ac:dyDescent="0.15">
      <c r="A57" t="s">
        <v>1033</v>
      </c>
      <c r="B57" s="74"/>
      <c r="C57" s="31" t="s">
        <v>1021</v>
      </c>
      <c r="D57" s="32">
        <v>478</v>
      </c>
      <c r="E57" s="33">
        <v>3.556</v>
      </c>
      <c r="F57" s="34">
        <v>16.736000000000001</v>
      </c>
      <c r="G57" s="34">
        <v>49.372</v>
      </c>
      <c r="H57" s="34">
        <v>21.13</v>
      </c>
      <c r="I57" s="34">
        <v>9.2050000000000001</v>
      </c>
      <c r="J57" s="34">
        <v>20.292999999999999</v>
      </c>
      <c r="K57" s="34">
        <v>30.335000000000001</v>
      </c>
      <c r="L57" s="64">
        <v>-0.16</v>
      </c>
    </row>
    <row r="58" spans="1:12" ht="13.5" customHeight="1" x14ac:dyDescent="0.15">
      <c r="A58" t="s">
        <v>1034</v>
      </c>
      <c r="B58" s="74"/>
      <c r="C58" s="31" t="s">
        <v>1022</v>
      </c>
      <c r="D58" s="32">
        <v>437</v>
      </c>
      <c r="E58" s="33">
        <v>0.91500000000000004</v>
      </c>
      <c r="F58" s="35">
        <v>8.4670000000000005</v>
      </c>
      <c r="G58" s="34">
        <v>53.088999999999999</v>
      </c>
      <c r="H58" s="34">
        <v>20.824000000000002</v>
      </c>
      <c r="I58" s="40">
        <v>16.704999999999998</v>
      </c>
      <c r="J58" s="35">
        <v>9.3819999999999997</v>
      </c>
      <c r="K58" s="40">
        <v>37.529000000000003</v>
      </c>
      <c r="L58" s="64">
        <v>-0.44</v>
      </c>
    </row>
    <row r="59" spans="1:12" ht="13.5" customHeight="1" x14ac:dyDescent="0.15">
      <c r="A59" t="s">
        <v>1035</v>
      </c>
      <c r="B59" s="75"/>
      <c r="C59" s="25" t="s">
        <v>971</v>
      </c>
      <c r="D59" s="26">
        <v>107</v>
      </c>
      <c r="E59" s="27">
        <v>1.869</v>
      </c>
      <c r="F59" s="28">
        <v>13.084</v>
      </c>
      <c r="G59" s="28">
        <v>49.533000000000001</v>
      </c>
      <c r="H59" s="28">
        <v>20.561</v>
      </c>
      <c r="I59" s="37">
        <v>14.952999999999999</v>
      </c>
      <c r="J59" s="28">
        <v>14.952999999999999</v>
      </c>
      <c r="K59" s="37">
        <v>35.514000000000003</v>
      </c>
      <c r="L59" s="63">
        <v>-0.34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HYPERLINK("#目次!A"&amp;ROW(目次!$A$213),"[T000203]")</f>
        <v>[T000203]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1601</v>
      </c>
    </row>
    <row r="6" spans="1:12" ht="13.5" customHeight="1" x14ac:dyDescent="0.15">
      <c r="A6" t="s">
        <v>920</v>
      </c>
      <c r="B6" s="9" t="s">
        <v>407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2.093</v>
      </c>
      <c r="F8" s="18">
        <v>20.353000000000002</v>
      </c>
      <c r="G8" s="18">
        <v>54.378</v>
      </c>
      <c r="H8" s="18">
        <v>14.593</v>
      </c>
      <c r="I8" s="18">
        <v>8.5830000000000002</v>
      </c>
      <c r="J8" s="18">
        <v>22.446000000000002</v>
      </c>
      <c r="K8" s="18">
        <v>23.175999999999998</v>
      </c>
      <c r="L8" s="50">
        <v>-7.0000000000000007E-2</v>
      </c>
    </row>
    <row r="9" spans="1:12" ht="13.5" customHeight="1" x14ac:dyDescent="0.15">
      <c r="A9" t="s">
        <v>1025</v>
      </c>
      <c r="B9" s="73" t="s">
        <v>2409</v>
      </c>
      <c r="C9" s="21" t="s">
        <v>973</v>
      </c>
      <c r="D9" s="22">
        <v>2605</v>
      </c>
      <c r="E9" s="23">
        <v>1.996</v>
      </c>
      <c r="F9" s="24">
        <v>18.733000000000001</v>
      </c>
      <c r="G9" s="24">
        <v>55.085999999999999</v>
      </c>
      <c r="H9" s="24">
        <v>15.163</v>
      </c>
      <c r="I9" s="24">
        <v>9.0210000000000008</v>
      </c>
      <c r="J9" s="24">
        <v>20.728999999999999</v>
      </c>
      <c r="K9" s="24">
        <v>24.184000000000001</v>
      </c>
      <c r="L9" s="62">
        <v>-0.1</v>
      </c>
    </row>
    <row r="10" spans="1:12" ht="13.5" customHeight="1" x14ac:dyDescent="0.15">
      <c r="A10" t="s">
        <v>1026</v>
      </c>
      <c r="B10" s="75"/>
      <c r="C10" s="25" t="s">
        <v>974</v>
      </c>
      <c r="D10" s="26">
        <v>2603</v>
      </c>
      <c r="E10" s="27">
        <v>2.19</v>
      </c>
      <c r="F10" s="28">
        <v>21.975000000000001</v>
      </c>
      <c r="G10" s="28">
        <v>53.668999999999997</v>
      </c>
      <c r="H10" s="28">
        <v>14.022</v>
      </c>
      <c r="I10" s="28">
        <v>8.1440000000000001</v>
      </c>
      <c r="J10" s="28">
        <v>24.164000000000001</v>
      </c>
      <c r="K10" s="28">
        <v>22.167000000000002</v>
      </c>
      <c r="L10" s="63">
        <v>-0.04</v>
      </c>
    </row>
    <row r="11" spans="1:12" ht="13.5" customHeight="1" x14ac:dyDescent="0.15">
      <c r="A11" t="s">
        <v>1025</v>
      </c>
      <c r="B11" s="73" t="s">
        <v>2410</v>
      </c>
      <c r="C11" s="21" t="s">
        <v>975</v>
      </c>
      <c r="D11" s="22">
        <v>190</v>
      </c>
      <c r="E11" s="23">
        <v>4.2110000000000003</v>
      </c>
      <c r="F11" s="24">
        <v>21.053000000000001</v>
      </c>
      <c r="G11" s="24">
        <v>53.683999999999997</v>
      </c>
      <c r="H11" s="24">
        <v>13.683999999999999</v>
      </c>
      <c r="I11" s="24">
        <v>7.3680000000000003</v>
      </c>
      <c r="J11" s="24">
        <v>25.263000000000002</v>
      </c>
      <c r="K11" s="24">
        <v>21.053000000000001</v>
      </c>
      <c r="L11" s="62">
        <v>0.01</v>
      </c>
    </row>
    <row r="12" spans="1:12" ht="13.5" customHeight="1" x14ac:dyDescent="0.15">
      <c r="A12" t="s">
        <v>1026</v>
      </c>
      <c r="B12" s="74"/>
      <c r="C12" s="31" t="s">
        <v>976</v>
      </c>
      <c r="D12" s="32">
        <v>449</v>
      </c>
      <c r="E12" s="33">
        <v>2.895</v>
      </c>
      <c r="F12" s="34">
        <v>21.826000000000001</v>
      </c>
      <c r="G12" s="34">
        <v>52.116</v>
      </c>
      <c r="H12" s="34">
        <v>15.59</v>
      </c>
      <c r="I12" s="34">
        <v>7.5720000000000001</v>
      </c>
      <c r="J12" s="34">
        <v>24.722000000000001</v>
      </c>
      <c r="K12" s="34">
        <v>23.163</v>
      </c>
      <c r="L12" s="64">
        <v>-0.03</v>
      </c>
    </row>
    <row r="13" spans="1:12" ht="13.5" customHeight="1" x14ac:dyDescent="0.15">
      <c r="A13" t="s">
        <v>1027</v>
      </c>
      <c r="B13" s="74"/>
      <c r="C13" s="31" t="s">
        <v>977</v>
      </c>
      <c r="D13" s="32">
        <v>526</v>
      </c>
      <c r="E13" s="33">
        <v>3.6120000000000001</v>
      </c>
      <c r="F13" s="34">
        <v>18.251000000000001</v>
      </c>
      <c r="G13" s="34">
        <v>52.661999999999999</v>
      </c>
      <c r="H13" s="34">
        <v>14.449</v>
      </c>
      <c r="I13" s="34">
        <v>11.026999999999999</v>
      </c>
      <c r="J13" s="34">
        <v>21.863</v>
      </c>
      <c r="K13" s="34">
        <v>25.475000000000001</v>
      </c>
      <c r="L13" s="64">
        <v>-0.11</v>
      </c>
    </row>
    <row r="14" spans="1:12" ht="13.5" customHeight="1" x14ac:dyDescent="0.15">
      <c r="A14" t="s">
        <v>1028</v>
      </c>
      <c r="B14" s="74"/>
      <c r="C14" s="31" t="s">
        <v>978</v>
      </c>
      <c r="D14" s="32">
        <v>674</v>
      </c>
      <c r="E14" s="33">
        <v>0.74199999999999999</v>
      </c>
      <c r="F14" s="34">
        <v>19.138999999999999</v>
      </c>
      <c r="G14" s="34">
        <v>55.49</v>
      </c>
      <c r="H14" s="34">
        <v>14.54</v>
      </c>
      <c r="I14" s="34">
        <v>10.089</v>
      </c>
      <c r="J14" s="34">
        <v>19.881</v>
      </c>
      <c r="K14" s="34">
        <v>24.629000000000001</v>
      </c>
      <c r="L14" s="64">
        <v>-0.14000000000000001</v>
      </c>
    </row>
    <row r="15" spans="1:12" ht="13.5" customHeight="1" x14ac:dyDescent="0.15">
      <c r="A15" t="s">
        <v>1029</v>
      </c>
      <c r="B15" s="74"/>
      <c r="C15" s="31" t="s">
        <v>979</v>
      </c>
      <c r="D15" s="32">
        <v>535</v>
      </c>
      <c r="E15" s="33">
        <v>0.93500000000000005</v>
      </c>
      <c r="F15" s="35">
        <v>14.766</v>
      </c>
      <c r="G15" s="34">
        <v>59.064999999999998</v>
      </c>
      <c r="H15" s="34">
        <v>17.196000000000002</v>
      </c>
      <c r="I15" s="34">
        <v>8.0370000000000008</v>
      </c>
      <c r="J15" s="35">
        <v>15.701000000000001</v>
      </c>
      <c r="K15" s="34">
        <v>25.234000000000002</v>
      </c>
      <c r="L15" s="64">
        <v>-0.17</v>
      </c>
    </row>
    <row r="16" spans="1:12" ht="13.5" customHeight="1" x14ac:dyDescent="0.15">
      <c r="A16" t="s">
        <v>1030</v>
      </c>
      <c r="B16" s="74"/>
      <c r="C16" s="31" t="s">
        <v>980</v>
      </c>
      <c r="D16" s="32">
        <v>231</v>
      </c>
      <c r="E16" s="33">
        <v>0.86599999999999999</v>
      </c>
      <c r="F16" s="34">
        <v>19.913</v>
      </c>
      <c r="G16" s="34">
        <v>57.143000000000001</v>
      </c>
      <c r="H16" s="34">
        <v>14.286</v>
      </c>
      <c r="I16" s="34">
        <v>7.7919999999999998</v>
      </c>
      <c r="J16" s="34">
        <v>20.779</v>
      </c>
      <c r="K16" s="34">
        <v>22.077999999999999</v>
      </c>
      <c r="L16" s="64">
        <v>-0.08</v>
      </c>
    </row>
    <row r="17" spans="1:12" ht="13.5" customHeight="1" x14ac:dyDescent="0.15">
      <c r="A17" t="s">
        <v>1031</v>
      </c>
      <c r="B17" s="74"/>
      <c r="C17" s="31" t="s">
        <v>981</v>
      </c>
      <c r="D17" s="32">
        <v>195</v>
      </c>
      <c r="E17" s="33">
        <v>3.077</v>
      </c>
      <c r="F17" s="34">
        <v>20.513000000000002</v>
      </c>
      <c r="G17" s="35">
        <v>48.204999999999998</v>
      </c>
      <c r="H17" s="34">
        <v>15.385</v>
      </c>
      <c r="I17" s="34">
        <v>12.821</v>
      </c>
      <c r="J17" s="34">
        <v>23.59</v>
      </c>
      <c r="K17" s="40">
        <v>28.204999999999998</v>
      </c>
      <c r="L17" s="64">
        <v>-0.14000000000000001</v>
      </c>
    </row>
    <row r="18" spans="1:12" ht="13.5" customHeight="1" x14ac:dyDescent="0.15">
      <c r="A18" t="s">
        <v>1032</v>
      </c>
      <c r="B18" s="74"/>
      <c r="C18" s="31" t="s">
        <v>982</v>
      </c>
      <c r="D18" s="32">
        <v>438</v>
      </c>
      <c r="E18" s="33">
        <v>1.1419999999999999</v>
      </c>
      <c r="F18" s="34">
        <v>23.288</v>
      </c>
      <c r="G18" s="34">
        <v>53.652999999999999</v>
      </c>
      <c r="H18" s="34">
        <v>12.785</v>
      </c>
      <c r="I18" s="34">
        <v>9.1319999999999997</v>
      </c>
      <c r="J18" s="34">
        <v>24.428999999999998</v>
      </c>
      <c r="K18" s="34">
        <v>21.917999999999999</v>
      </c>
      <c r="L18" s="64">
        <v>-0.05</v>
      </c>
    </row>
    <row r="19" spans="1:12" ht="13.5" customHeight="1" x14ac:dyDescent="0.15">
      <c r="A19" t="s">
        <v>1033</v>
      </c>
      <c r="B19" s="74"/>
      <c r="C19" s="31" t="s">
        <v>983</v>
      </c>
      <c r="D19" s="32">
        <v>508</v>
      </c>
      <c r="E19" s="33">
        <v>4.5279999999999996</v>
      </c>
      <c r="F19" s="34">
        <v>19.094000000000001</v>
      </c>
      <c r="G19" s="34">
        <v>52.953000000000003</v>
      </c>
      <c r="H19" s="34">
        <v>14.37</v>
      </c>
      <c r="I19" s="34">
        <v>9.0549999999999997</v>
      </c>
      <c r="J19" s="34">
        <v>23.622</v>
      </c>
      <c r="K19" s="34">
        <v>23.425000000000001</v>
      </c>
      <c r="L19" s="64">
        <v>-0.04</v>
      </c>
    </row>
    <row r="20" spans="1:12" ht="13.5" customHeight="1" x14ac:dyDescent="0.15">
      <c r="A20" t="s">
        <v>1034</v>
      </c>
      <c r="B20" s="74"/>
      <c r="C20" s="31" t="s">
        <v>984</v>
      </c>
      <c r="D20" s="32">
        <v>680</v>
      </c>
      <c r="E20" s="33">
        <v>1.3240000000000001</v>
      </c>
      <c r="F20" s="34">
        <v>21.175999999999998</v>
      </c>
      <c r="G20" s="34">
        <v>54.118000000000002</v>
      </c>
      <c r="H20" s="34">
        <v>15</v>
      </c>
      <c r="I20" s="34">
        <v>8.3819999999999997</v>
      </c>
      <c r="J20" s="34">
        <v>22.5</v>
      </c>
      <c r="K20" s="34">
        <v>23.382000000000001</v>
      </c>
      <c r="L20" s="64">
        <v>-0.08</v>
      </c>
    </row>
    <row r="21" spans="1:12" ht="13.5" customHeight="1" x14ac:dyDescent="0.15">
      <c r="A21" t="s">
        <v>1035</v>
      </c>
      <c r="B21" s="74"/>
      <c r="C21" s="31" t="s">
        <v>985</v>
      </c>
      <c r="D21" s="32">
        <v>543</v>
      </c>
      <c r="E21" s="33">
        <v>1.8420000000000001</v>
      </c>
      <c r="F21" s="34">
        <v>23.204000000000001</v>
      </c>
      <c r="G21" s="34">
        <v>55.801000000000002</v>
      </c>
      <c r="H21" s="34">
        <v>12.891</v>
      </c>
      <c r="I21" s="34">
        <v>6.2619999999999996</v>
      </c>
      <c r="J21" s="34">
        <v>25.045999999999999</v>
      </c>
      <c r="K21" s="34">
        <v>19.152999999999999</v>
      </c>
      <c r="L21" s="64">
        <v>0.01</v>
      </c>
    </row>
    <row r="22" spans="1:12" ht="13.5" customHeight="1" x14ac:dyDescent="0.15">
      <c r="A22" t="s">
        <v>1036</v>
      </c>
      <c r="B22" s="75"/>
      <c r="C22" s="25" t="s">
        <v>986</v>
      </c>
      <c r="D22" s="26">
        <v>239</v>
      </c>
      <c r="E22" s="27">
        <v>1.6739999999999999</v>
      </c>
      <c r="F22" s="37">
        <v>26.36</v>
      </c>
      <c r="G22" s="28">
        <v>53.555999999999997</v>
      </c>
      <c r="H22" s="28">
        <v>14.226000000000001</v>
      </c>
      <c r="I22" s="28">
        <v>4.1840000000000002</v>
      </c>
      <c r="J22" s="37">
        <v>28.033000000000001</v>
      </c>
      <c r="K22" s="28">
        <v>18.41</v>
      </c>
      <c r="L22" s="63">
        <v>7.0000000000000007E-2</v>
      </c>
    </row>
    <row r="23" spans="1:12" ht="13.5" customHeight="1" x14ac:dyDescent="0.15">
      <c r="A23" t="s">
        <v>1025</v>
      </c>
      <c r="B23" s="73" t="s">
        <v>2411</v>
      </c>
      <c r="C23" s="21" t="s">
        <v>987</v>
      </c>
      <c r="D23" s="22">
        <v>3416</v>
      </c>
      <c r="E23" s="23">
        <v>2.137</v>
      </c>
      <c r="F23" s="24">
        <v>20.638000000000002</v>
      </c>
      <c r="G23" s="24">
        <v>53.805999999999997</v>
      </c>
      <c r="H23" s="24">
        <v>14.637</v>
      </c>
      <c r="I23" s="24">
        <v>8.782</v>
      </c>
      <c r="J23" s="24">
        <v>22.774999999999999</v>
      </c>
      <c r="K23" s="24">
        <v>23.419</v>
      </c>
      <c r="L23" s="62">
        <v>-7.0000000000000007E-2</v>
      </c>
    </row>
    <row r="24" spans="1:12" ht="13.5" customHeight="1" x14ac:dyDescent="0.15">
      <c r="A24" t="s">
        <v>1026</v>
      </c>
      <c r="B24" s="75"/>
      <c r="C24" s="25" t="s">
        <v>988</v>
      </c>
      <c r="D24" s="26">
        <v>1792</v>
      </c>
      <c r="E24" s="27">
        <v>2.0089999999999999</v>
      </c>
      <c r="F24" s="28">
        <v>19.809999999999999</v>
      </c>
      <c r="G24" s="28">
        <v>55.469000000000001</v>
      </c>
      <c r="H24" s="28">
        <v>14.509</v>
      </c>
      <c r="I24" s="28">
        <v>8.2029999999999994</v>
      </c>
      <c r="J24" s="28">
        <v>21.818999999999999</v>
      </c>
      <c r="K24" s="28">
        <v>22.712</v>
      </c>
      <c r="L24" s="63">
        <v>-7.0000000000000007E-2</v>
      </c>
    </row>
    <row r="25" spans="1:12" ht="13.5" customHeight="1" x14ac:dyDescent="0.15">
      <c r="A25" t="s">
        <v>1025</v>
      </c>
      <c r="B25" s="73" t="s">
        <v>2412</v>
      </c>
      <c r="C25" s="21" t="s">
        <v>989</v>
      </c>
      <c r="D25" s="22">
        <v>121</v>
      </c>
      <c r="E25" s="23">
        <v>4.9589999999999996</v>
      </c>
      <c r="F25" s="29">
        <v>25.62</v>
      </c>
      <c r="G25" s="24">
        <v>51.24</v>
      </c>
      <c r="H25" s="24">
        <v>10.744</v>
      </c>
      <c r="I25" s="24">
        <v>7.4379999999999997</v>
      </c>
      <c r="J25" s="29">
        <v>30.579000000000001</v>
      </c>
      <c r="K25" s="24">
        <v>18.181999999999999</v>
      </c>
      <c r="L25" s="62">
        <v>0.1</v>
      </c>
    </row>
    <row r="26" spans="1:12" ht="13.5" customHeight="1" x14ac:dyDescent="0.15">
      <c r="A26" t="s">
        <v>1026</v>
      </c>
      <c r="B26" s="74"/>
      <c r="C26" s="31" t="s">
        <v>990</v>
      </c>
      <c r="D26" s="32">
        <v>297</v>
      </c>
      <c r="E26" s="33">
        <v>3.367</v>
      </c>
      <c r="F26" s="34">
        <v>18.181999999999999</v>
      </c>
      <c r="G26" s="34">
        <v>55.219000000000001</v>
      </c>
      <c r="H26" s="34">
        <v>16.498000000000001</v>
      </c>
      <c r="I26" s="34">
        <v>6.734</v>
      </c>
      <c r="J26" s="34">
        <v>21.548999999999999</v>
      </c>
      <c r="K26" s="34">
        <v>23.231999999999999</v>
      </c>
      <c r="L26" s="64">
        <v>-0.05</v>
      </c>
    </row>
    <row r="27" spans="1:12" ht="13.5" customHeight="1" x14ac:dyDescent="0.15">
      <c r="A27" t="s">
        <v>1027</v>
      </c>
      <c r="B27" s="74"/>
      <c r="C27" s="31" t="s">
        <v>991</v>
      </c>
      <c r="D27" s="32">
        <v>362</v>
      </c>
      <c r="E27" s="33">
        <v>3.0390000000000001</v>
      </c>
      <c r="F27" s="34">
        <v>19.613</v>
      </c>
      <c r="G27" s="34">
        <v>52.762</v>
      </c>
      <c r="H27" s="34">
        <v>13.811999999999999</v>
      </c>
      <c r="I27" s="34">
        <v>10.773</v>
      </c>
      <c r="J27" s="34">
        <v>22.652000000000001</v>
      </c>
      <c r="K27" s="34">
        <v>24.585999999999999</v>
      </c>
      <c r="L27" s="64">
        <v>-0.1</v>
      </c>
    </row>
    <row r="28" spans="1:12" ht="13.5" customHeight="1" x14ac:dyDescent="0.15">
      <c r="A28" t="s">
        <v>1028</v>
      </c>
      <c r="B28" s="74"/>
      <c r="C28" s="31" t="s">
        <v>992</v>
      </c>
      <c r="D28" s="32">
        <v>454</v>
      </c>
      <c r="E28" s="33">
        <v>0.66100000000000003</v>
      </c>
      <c r="F28" s="34">
        <v>20.484999999999999</v>
      </c>
      <c r="G28" s="34">
        <v>56.167000000000002</v>
      </c>
      <c r="H28" s="34">
        <v>11.894</v>
      </c>
      <c r="I28" s="34">
        <v>10.792999999999999</v>
      </c>
      <c r="J28" s="34">
        <v>21.145</v>
      </c>
      <c r="K28" s="34">
        <v>22.687000000000001</v>
      </c>
      <c r="L28" s="64">
        <v>-0.12</v>
      </c>
    </row>
    <row r="29" spans="1:12" ht="13.5" customHeight="1" x14ac:dyDescent="0.15">
      <c r="A29" t="s">
        <v>1029</v>
      </c>
      <c r="B29" s="74"/>
      <c r="C29" s="31" t="s">
        <v>993</v>
      </c>
      <c r="D29" s="32">
        <v>351</v>
      </c>
      <c r="E29" s="33">
        <v>0.85499999999999998</v>
      </c>
      <c r="F29" s="34">
        <v>17.094000000000001</v>
      </c>
      <c r="G29" s="34">
        <v>56.41</v>
      </c>
      <c r="H29" s="34">
        <v>17.379000000000001</v>
      </c>
      <c r="I29" s="34">
        <v>8.2620000000000005</v>
      </c>
      <c r="J29" s="34">
        <v>17.949000000000002</v>
      </c>
      <c r="K29" s="34">
        <v>25.640999999999998</v>
      </c>
      <c r="L29" s="64">
        <v>-0.15</v>
      </c>
    </row>
    <row r="30" spans="1:12" ht="13.5" customHeight="1" x14ac:dyDescent="0.15">
      <c r="A30" t="s">
        <v>1030</v>
      </c>
      <c r="B30" s="74"/>
      <c r="C30" s="31" t="s">
        <v>994</v>
      </c>
      <c r="D30" s="32">
        <v>146</v>
      </c>
      <c r="E30" s="33">
        <v>1.37</v>
      </c>
      <c r="F30" s="34">
        <v>19.863</v>
      </c>
      <c r="G30" s="34">
        <v>53.424999999999997</v>
      </c>
      <c r="H30" s="34">
        <v>15.068</v>
      </c>
      <c r="I30" s="34">
        <v>10.273999999999999</v>
      </c>
      <c r="J30" s="34">
        <v>21.233000000000001</v>
      </c>
      <c r="K30" s="34">
        <v>25.341999999999999</v>
      </c>
      <c r="L30" s="64">
        <v>-0.13</v>
      </c>
    </row>
    <row r="31" spans="1:12" ht="13.5" customHeight="1" x14ac:dyDescent="0.15">
      <c r="A31" t="s">
        <v>1031</v>
      </c>
      <c r="B31" s="74"/>
      <c r="C31" s="31" t="s">
        <v>995</v>
      </c>
      <c r="D31" s="32">
        <v>121</v>
      </c>
      <c r="E31" s="33">
        <v>2.4790000000000001</v>
      </c>
      <c r="F31" s="34">
        <v>22.314</v>
      </c>
      <c r="G31" s="35">
        <v>45.454999999999998</v>
      </c>
      <c r="H31" s="34">
        <v>14.05</v>
      </c>
      <c r="I31" s="40">
        <v>15.702</v>
      </c>
      <c r="J31" s="34">
        <v>24.792999999999999</v>
      </c>
      <c r="K31" s="40">
        <v>29.751999999999999</v>
      </c>
      <c r="L31" s="64">
        <v>-0.18</v>
      </c>
    </row>
    <row r="32" spans="1:12" ht="13.5" customHeight="1" x14ac:dyDescent="0.15">
      <c r="A32" t="s">
        <v>1032</v>
      </c>
      <c r="B32" s="74"/>
      <c r="C32" s="31" t="s">
        <v>996</v>
      </c>
      <c r="D32" s="32">
        <v>288</v>
      </c>
      <c r="E32" s="33">
        <v>1.042</v>
      </c>
      <c r="F32" s="34">
        <v>22.568999999999999</v>
      </c>
      <c r="G32" s="34">
        <v>51.042000000000002</v>
      </c>
      <c r="H32" s="34">
        <v>15.278</v>
      </c>
      <c r="I32" s="34">
        <v>10.069000000000001</v>
      </c>
      <c r="J32" s="34">
        <v>23.611000000000001</v>
      </c>
      <c r="K32" s="34">
        <v>25.347000000000001</v>
      </c>
      <c r="L32" s="64">
        <v>-0.11</v>
      </c>
    </row>
    <row r="33" spans="1:12" ht="13.5" customHeight="1" x14ac:dyDescent="0.15">
      <c r="A33" t="s">
        <v>1033</v>
      </c>
      <c r="B33" s="74"/>
      <c r="C33" s="31" t="s">
        <v>997</v>
      </c>
      <c r="D33" s="32">
        <v>330</v>
      </c>
      <c r="E33" s="33">
        <v>4.8479999999999999</v>
      </c>
      <c r="F33" s="34">
        <v>19.393999999999998</v>
      </c>
      <c r="G33" s="34">
        <v>51.212000000000003</v>
      </c>
      <c r="H33" s="34">
        <v>15.757999999999999</v>
      </c>
      <c r="I33" s="34">
        <v>8.7880000000000003</v>
      </c>
      <c r="J33" s="34">
        <v>24.242000000000001</v>
      </c>
      <c r="K33" s="34">
        <v>24.545000000000002</v>
      </c>
      <c r="L33" s="64">
        <v>-0.04</v>
      </c>
    </row>
    <row r="34" spans="1:12" ht="13.5" customHeight="1" x14ac:dyDescent="0.15">
      <c r="A34" t="s">
        <v>1034</v>
      </c>
      <c r="B34" s="74"/>
      <c r="C34" s="31" t="s">
        <v>998</v>
      </c>
      <c r="D34" s="32">
        <v>446</v>
      </c>
      <c r="E34" s="33">
        <v>1.121</v>
      </c>
      <c r="F34" s="34">
        <v>21.972999999999999</v>
      </c>
      <c r="G34" s="34">
        <v>51.121000000000002</v>
      </c>
      <c r="H34" s="34">
        <v>17.04</v>
      </c>
      <c r="I34" s="34">
        <v>8.7439999999999998</v>
      </c>
      <c r="J34" s="34">
        <v>23.094000000000001</v>
      </c>
      <c r="K34" s="34">
        <v>25.785</v>
      </c>
      <c r="L34" s="64">
        <v>-0.1</v>
      </c>
    </row>
    <row r="35" spans="1:12" ht="13.5" customHeight="1" x14ac:dyDescent="0.15">
      <c r="A35" t="s">
        <v>1035</v>
      </c>
      <c r="B35" s="74"/>
      <c r="C35" s="31" t="s">
        <v>999</v>
      </c>
      <c r="D35" s="32">
        <v>350</v>
      </c>
      <c r="E35" s="33">
        <v>2</v>
      </c>
      <c r="F35" s="34">
        <v>21.428999999999998</v>
      </c>
      <c r="G35" s="40">
        <v>59.713999999999999</v>
      </c>
      <c r="H35" s="34">
        <v>11.714</v>
      </c>
      <c r="I35" s="34">
        <v>5.1429999999999998</v>
      </c>
      <c r="J35" s="34">
        <v>23.428999999999998</v>
      </c>
      <c r="K35" s="35">
        <v>16.856999999999999</v>
      </c>
      <c r="L35" s="64">
        <v>0.03</v>
      </c>
    </row>
    <row r="36" spans="1:12" ht="13.5" customHeight="1" x14ac:dyDescent="0.15">
      <c r="A36" t="s">
        <v>1036</v>
      </c>
      <c r="B36" s="74"/>
      <c r="C36" s="31" t="s">
        <v>1000</v>
      </c>
      <c r="D36" s="32">
        <v>150</v>
      </c>
      <c r="E36" s="33">
        <v>2.6669999999999998</v>
      </c>
      <c r="F36" s="34">
        <v>25.332999999999998</v>
      </c>
      <c r="G36" s="34">
        <v>54.667000000000002</v>
      </c>
      <c r="H36" s="34">
        <v>14</v>
      </c>
      <c r="I36" s="35">
        <v>3.3330000000000002</v>
      </c>
      <c r="J36" s="40">
        <v>28</v>
      </c>
      <c r="K36" s="35">
        <v>17.332999999999998</v>
      </c>
      <c r="L36" s="64">
        <v>0.1</v>
      </c>
    </row>
    <row r="37" spans="1:12" ht="13.5" customHeight="1" x14ac:dyDescent="0.15">
      <c r="A37" t="s">
        <v>1037</v>
      </c>
      <c r="B37" s="74"/>
      <c r="C37" s="31" t="s">
        <v>1001</v>
      </c>
      <c r="D37" s="32">
        <v>69</v>
      </c>
      <c r="E37" s="33">
        <v>2.899</v>
      </c>
      <c r="F37" s="35">
        <v>13.042999999999999</v>
      </c>
      <c r="G37" s="34">
        <v>57.970999999999997</v>
      </c>
      <c r="H37" s="34">
        <v>18.841000000000001</v>
      </c>
      <c r="I37" s="34">
        <v>7.2460000000000004</v>
      </c>
      <c r="J37" s="35">
        <v>15.942</v>
      </c>
      <c r="K37" s="34">
        <v>26.087</v>
      </c>
      <c r="L37" s="64">
        <v>-0.14000000000000001</v>
      </c>
    </row>
    <row r="38" spans="1:12" ht="13.5" customHeight="1" x14ac:dyDescent="0.15">
      <c r="A38" t="s">
        <v>1038</v>
      </c>
      <c r="B38" s="74"/>
      <c r="C38" s="31" t="s">
        <v>1002</v>
      </c>
      <c r="D38" s="32">
        <v>152</v>
      </c>
      <c r="E38" s="33">
        <v>1.974</v>
      </c>
      <c r="F38" s="40">
        <v>28.946999999999999</v>
      </c>
      <c r="G38" s="35">
        <v>46.052999999999997</v>
      </c>
      <c r="H38" s="34">
        <v>13.816000000000001</v>
      </c>
      <c r="I38" s="34">
        <v>9.2110000000000003</v>
      </c>
      <c r="J38" s="40">
        <v>30.920999999999999</v>
      </c>
      <c r="K38" s="34">
        <v>23.026</v>
      </c>
      <c r="L38" s="64">
        <v>0.01</v>
      </c>
    </row>
    <row r="39" spans="1:12" ht="13.5" customHeight="1" x14ac:dyDescent="0.15">
      <c r="A39" t="s">
        <v>1039</v>
      </c>
      <c r="B39" s="74"/>
      <c r="C39" s="31" t="s">
        <v>1003</v>
      </c>
      <c r="D39" s="32">
        <v>164</v>
      </c>
      <c r="E39" s="33">
        <v>4.8780000000000001</v>
      </c>
      <c r="F39" s="35">
        <v>15.244</v>
      </c>
      <c r="G39" s="34">
        <v>52.439</v>
      </c>
      <c r="H39" s="34">
        <v>15.853999999999999</v>
      </c>
      <c r="I39" s="34">
        <v>11.585000000000001</v>
      </c>
      <c r="J39" s="34">
        <v>20.122</v>
      </c>
      <c r="K39" s="34">
        <v>27.439</v>
      </c>
      <c r="L39" s="64">
        <v>-0.14000000000000001</v>
      </c>
    </row>
    <row r="40" spans="1:12" ht="13.5" customHeight="1" x14ac:dyDescent="0.15">
      <c r="A40" t="s">
        <v>1040</v>
      </c>
      <c r="B40" s="74"/>
      <c r="C40" s="31" t="s">
        <v>1004</v>
      </c>
      <c r="D40" s="32">
        <v>220</v>
      </c>
      <c r="E40" s="33">
        <v>0.90900000000000003</v>
      </c>
      <c r="F40" s="34">
        <v>16.364000000000001</v>
      </c>
      <c r="G40" s="34">
        <v>54.091000000000001</v>
      </c>
      <c r="H40" s="40">
        <v>20</v>
      </c>
      <c r="I40" s="34">
        <v>8.6359999999999992</v>
      </c>
      <c r="J40" s="35">
        <v>17.273</v>
      </c>
      <c r="K40" s="40">
        <v>28.635999999999999</v>
      </c>
      <c r="L40" s="64">
        <v>-0.19</v>
      </c>
    </row>
    <row r="41" spans="1:12" ht="13.5" customHeight="1" x14ac:dyDescent="0.15">
      <c r="A41" t="s">
        <v>1041</v>
      </c>
      <c r="B41" s="74"/>
      <c r="C41" s="31" t="s">
        <v>1005</v>
      </c>
      <c r="D41" s="32">
        <v>184</v>
      </c>
      <c r="E41" s="33">
        <v>1.087</v>
      </c>
      <c r="F41" s="46">
        <v>10.326000000000001</v>
      </c>
      <c r="G41" s="40">
        <v>64.13</v>
      </c>
      <c r="H41" s="34">
        <v>16.847999999999999</v>
      </c>
      <c r="I41" s="34">
        <v>7.609</v>
      </c>
      <c r="J41" s="46">
        <v>11.413</v>
      </c>
      <c r="K41" s="34">
        <v>24.457000000000001</v>
      </c>
      <c r="L41" s="64">
        <v>-0.2</v>
      </c>
    </row>
    <row r="42" spans="1:12" ht="13.5" customHeight="1" x14ac:dyDescent="0.15">
      <c r="A42" t="s">
        <v>1042</v>
      </c>
      <c r="B42" s="74"/>
      <c r="C42" s="31" t="s">
        <v>1006</v>
      </c>
      <c r="D42" s="32">
        <v>85</v>
      </c>
      <c r="E42" s="33">
        <v>0</v>
      </c>
      <c r="F42" s="34">
        <v>20</v>
      </c>
      <c r="G42" s="40">
        <v>63.529000000000003</v>
      </c>
      <c r="H42" s="34">
        <v>12.941000000000001</v>
      </c>
      <c r="I42" s="35">
        <v>3.5289999999999999</v>
      </c>
      <c r="J42" s="34">
        <v>20</v>
      </c>
      <c r="K42" s="35">
        <v>16.471</v>
      </c>
      <c r="L42" s="64">
        <v>0</v>
      </c>
    </row>
    <row r="43" spans="1:12" ht="13.5" customHeight="1" x14ac:dyDescent="0.15">
      <c r="A43" t="s">
        <v>1043</v>
      </c>
      <c r="B43" s="74"/>
      <c r="C43" s="31" t="s">
        <v>1007</v>
      </c>
      <c r="D43" s="32">
        <v>74</v>
      </c>
      <c r="E43" s="33">
        <v>4.0540000000000003</v>
      </c>
      <c r="F43" s="34">
        <v>17.568000000000001</v>
      </c>
      <c r="G43" s="34">
        <v>52.703000000000003</v>
      </c>
      <c r="H43" s="34">
        <v>17.568000000000001</v>
      </c>
      <c r="I43" s="34">
        <v>8.1080000000000005</v>
      </c>
      <c r="J43" s="34">
        <v>21.622</v>
      </c>
      <c r="K43" s="34">
        <v>25.675999999999998</v>
      </c>
      <c r="L43" s="64">
        <v>-0.08</v>
      </c>
    </row>
    <row r="44" spans="1:12" ht="13.5" customHeight="1" x14ac:dyDescent="0.15">
      <c r="A44" t="s">
        <v>1044</v>
      </c>
      <c r="B44" s="74"/>
      <c r="C44" s="31" t="s">
        <v>1008</v>
      </c>
      <c r="D44" s="32">
        <v>150</v>
      </c>
      <c r="E44" s="33">
        <v>1.333</v>
      </c>
      <c r="F44" s="34">
        <v>24.667000000000002</v>
      </c>
      <c r="G44" s="34">
        <v>58.667000000000002</v>
      </c>
      <c r="H44" s="35">
        <v>8</v>
      </c>
      <c r="I44" s="34">
        <v>7.3330000000000002</v>
      </c>
      <c r="J44" s="34">
        <v>26</v>
      </c>
      <c r="K44" s="35">
        <v>15.333</v>
      </c>
      <c r="L44" s="64">
        <v>0.05</v>
      </c>
    </row>
    <row r="45" spans="1:12" ht="13.5" customHeight="1" x14ac:dyDescent="0.15">
      <c r="A45" t="s">
        <v>1045</v>
      </c>
      <c r="B45" s="74"/>
      <c r="C45" s="31" t="s">
        <v>1009</v>
      </c>
      <c r="D45" s="32">
        <v>178</v>
      </c>
      <c r="E45" s="33">
        <v>3.9329999999999998</v>
      </c>
      <c r="F45" s="34">
        <v>18.539000000000001</v>
      </c>
      <c r="G45" s="34">
        <v>56.18</v>
      </c>
      <c r="H45" s="34">
        <v>11.798</v>
      </c>
      <c r="I45" s="34">
        <v>9.5510000000000002</v>
      </c>
      <c r="J45" s="34">
        <v>22.472000000000001</v>
      </c>
      <c r="K45" s="34">
        <v>21.347999999999999</v>
      </c>
      <c r="L45" s="64">
        <v>-0.04</v>
      </c>
    </row>
    <row r="46" spans="1:12" ht="13.5" customHeight="1" x14ac:dyDescent="0.15">
      <c r="A46" t="s">
        <v>1046</v>
      </c>
      <c r="B46" s="74"/>
      <c r="C46" s="31" t="s">
        <v>1010</v>
      </c>
      <c r="D46" s="32">
        <v>234</v>
      </c>
      <c r="E46" s="33">
        <v>1.7090000000000001</v>
      </c>
      <c r="F46" s="34">
        <v>19.658000000000001</v>
      </c>
      <c r="G46" s="40">
        <v>59.829000000000001</v>
      </c>
      <c r="H46" s="34">
        <v>11.111000000000001</v>
      </c>
      <c r="I46" s="34">
        <v>7.6920000000000002</v>
      </c>
      <c r="J46" s="34">
        <v>21.367999999999999</v>
      </c>
      <c r="K46" s="34">
        <v>18.803000000000001</v>
      </c>
      <c r="L46" s="64">
        <v>-0.03</v>
      </c>
    </row>
    <row r="47" spans="1:12" ht="13.5" customHeight="1" x14ac:dyDescent="0.15">
      <c r="A47" t="s">
        <v>1047</v>
      </c>
      <c r="B47" s="74"/>
      <c r="C47" s="31" t="s">
        <v>1011</v>
      </c>
      <c r="D47" s="32">
        <v>193</v>
      </c>
      <c r="E47" s="33">
        <v>1.554</v>
      </c>
      <c r="F47" s="40">
        <v>26.425000000000001</v>
      </c>
      <c r="G47" s="35">
        <v>48.704999999999998</v>
      </c>
      <c r="H47" s="34">
        <v>15.026</v>
      </c>
      <c r="I47" s="34">
        <v>8.2899999999999991</v>
      </c>
      <c r="J47" s="40">
        <v>27.978999999999999</v>
      </c>
      <c r="K47" s="34">
        <v>23.315999999999999</v>
      </c>
      <c r="L47" s="64">
        <v>-0.02</v>
      </c>
    </row>
    <row r="48" spans="1:12" ht="13.5" customHeight="1" x14ac:dyDescent="0.15">
      <c r="A48" t="s">
        <v>1048</v>
      </c>
      <c r="B48" s="75"/>
      <c r="C48" s="25" t="s">
        <v>1012</v>
      </c>
      <c r="D48" s="26">
        <v>89</v>
      </c>
      <c r="E48" s="27">
        <v>0</v>
      </c>
      <c r="F48" s="37">
        <v>28.09</v>
      </c>
      <c r="G48" s="28">
        <v>51.685000000000002</v>
      </c>
      <c r="H48" s="28">
        <v>14.606999999999999</v>
      </c>
      <c r="I48" s="28">
        <v>5.6180000000000003</v>
      </c>
      <c r="J48" s="37">
        <v>28.09</v>
      </c>
      <c r="K48" s="28">
        <v>20.225000000000001</v>
      </c>
      <c r="L48" s="63">
        <v>0.02</v>
      </c>
    </row>
    <row r="49" spans="1:12" ht="13.5" customHeight="1" x14ac:dyDescent="0.15">
      <c r="A49" t="s">
        <v>1025</v>
      </c>
      <c r="B49" s="73" t="s">
        <v>2413</v>
      </c>
      <c r="C49" s="21" t="s">
        <v>1013</v>
      </c>
      <c r="D49" s="22">
        <v>77</v>
      </c>
      <c r="E49" s="23">
        <v>2.597</v>
      </c>
      <c r="F49" s="24">
        <v>23.376999999999999</v>
      </c>
      <c r="G49" s="30">
        <v>49.350999999999999</v>
      </c>
      <c r="H49" s="24">
        <v>11.688000000000001</v>
      </c>
      <c r="I49" s="24">
        <v>12.987</v>
      </c>
      <c r="J49" s="24">
        <v>25.974</v>
      </c>
      <c r="K49" s="24">
        <v>24.675000000000001</v>
      </c>
      <c r="L49" s="62">
        <v>-0.09</v>
      </c>
    </row>
    <row r="50" spans="1:12" ht="13.5" customHeight="1" x14ac:dyDescent="0.15">
      <c r="A50" t="s">
        <v>1026</v>
      </c>
      <c r="B50" s="74"/>
      <c r="C50" s="31" t="s">
        <v>1014</v>
      </c>
      <c r="D50" s="32">
        <v>376</v>
      </c>
      <c r="E50" s="33">
        <v>1.0640000000000001</v>
      </c>
      <c r="F50" s="34">
        <v>18.617000000000001</v>
      </c>
      <c r="G50" s="34">
        <v>56.116999999999997</v>
      </c>
      <c r="H50" s="34">
        <v>16.489000000000001</v>
      </c>
      <c r="I50" s="34">
        <v>7.7130000000000001</v>
      </c>
      <c r="J50" s="34">
        <v>19.681000000000001</v>
      </c>
      <c r="K50" s="34">
        <v>24.202000000000002</v>
      </c>
      <c r="L50" s="64">
        <v>-0.11</v>
      </c>
    </row>
    <row r="51" spans="1:12" ht="13.5" customHeight="1" x14ac:dyDescent="0.15">
      <c r="A51" t="s">
        <v>1027</v>
      </c>
      <c r="B51" s="74"/>
      <c r="C51" s="31" t="s">
        <v>1015</v>
      </c>
      <c r="D51" s="32">
        <v>1385</v>
      </c>
      <c r="E51" s="33">
        <v>2.238</v>
      </c>
      <c r="F51" s="34">
        <v>21.588000000000001</v>
      </c>
      <c r="G51" s="34">
        <v>53.935000000000002</v>
      </c>
      <c r="H51" s="34">
        <v>14.44</v>
      </c>
      <c r="I51" s="34">
        <v>7.798</v>
      </c>
      <c r="J51" s="34">
        <v>23.827000000000002</v>
      </c>
      <c r="K51" s="34">
        <v>22.238</v>
      </c>
      <c r="L51" s="64">
        <v>-0.04</v>
      </c>
    </row>
    <row r="52" spans="1:12" ht="13.5" customHeight="1" x14ac:dyDescent="0.15">
      <c r="A52" t="s">
        <v>1028</v>
      </c>
      <c r="B52" s="74"/>
      <c r="C52" s="31" t="s">
        <v>1016</v>
      </c>
      <c r="D52" s="32">
        <v>585</v>
      </c>
      <c r="E52" s="33">
        <v>1.538</v>
      </c>
      <c r="F52" s="34">
        <v>20.341999999999999</v>
      </c>
      <c r="G52" s="34">
        <v>58.12</v>
      </c>
      <c r="H52" s="34">
        <v>12.478999999999999</v>
      </c>
      <c r="I52" s="34">
        <v>7.5209999999999999</v>
      </c>
      <c r="J52" s="34">
        <v>21.88</v>
      </c>
      <c r="K52" s="34">
        <v>20</v>
      </c>
      <c r="L52" s="64">
        <v>-0.04</v>
      </c>
    </row>
    <row r="53" spans="1:12" ht="13.5" customHeight="1" x14ac:dyDescent="0.15">
      <c r="A53" t="s">
        <v>1029</v>
      </c>
      <c r="B53" s="74"/>
      <c r="C53" s="31" t="s">
        <v>1017</v>
      </c>
      <c r="D53" s="32">
        <v>217</v>
      </c>
      <c r="E53" s="33">
        <v>1.843</v>
      </c>
      <c r="F53" s="35">
        <v>14.747</v>
      </c>
      <c r="G53" s="34">
        <v>55.3</v>
      </c>
      <c r="H53" s="34">
        <v>14.747</v>
      </c>
      <c r="I53" s="34">
        <v>13.364000000000001</v>
      </c>
      <c r="J53" s="35">
        <v>16.59</v>
      </c>
      <c r="K53" s="34">
        <v>28.111000000000001</v>
      </c>
      <c r="L53" s="64">
        <v>-0.23</v>
      </c>
    </row>
    <row r="54" spans="1:12" ht="13.5" customHeight="1" x14ac:dyDescent="0.15">
      <c r="A54" t="s">
        <v>1030</v>
      </c>
      <c r="B54" s="74"/>
      <c r="C54" s="31" t="s">
        <v>1018</v>
      </c>
      <c r="D54" s="32">
        <v>156</v>
      </c>
      <c r="E54" s="33">
        <v>0.64100000000000001</v>
      </c>
      <c r="F54" s="35">
        <v>14.744</v>
      </c>
      <c r="G54" s="34">
        <v>57.051000000000002</v>
      </c>
      <c r="H54" s="34">
        <v>18.59</v>
      </c>
      <c r="I54" s="34">
        <v>8.9740000000000002</v>
      </c>
      <c r="J54" s="35">
        <v>15.385</v>
      </c>
      <c r="K54" s="34">
        <v>27.564</v>
      </c>
      <c r="L54" s="64">
        <v>-0.21</v>
      </c>
    </row>
    <row r="55" spans="1:12" ht="13.5" customHeight="1" x14ac:dyDescent="0.15">
      <c r="A55" t="s">
        <v>1031</v>
      </c>
      <c r="B55" s="74"/>
      <c r="C55" s="31" t="s">
        <v>1019</v>
      </c>
      <c r="D55" s="32">
        <v>699</v>
      </c>
      <c r="E55" s="33">
        <v>2.1459999999999999</v>
      </c>
      <c r="F55" s="34">
        <v>18.884</v>
      </c>
      <c r="G55" s="34">
        <v>57.511000000000003</v>
      </c>
      <c r="H55" s="34">
        <v>13.590999999999999</v>
      </c>
      <c r="I55" s="34">
        <v>7.8680000000000003</v>
      </c>
      <c r="J55" s="34">
        <v>21.03</v>
      </c>
      <c r="K55" s="34">
        <v>21.459</v>
      </c>
      <c r="L55" s="64">
        <v>-0.06</v>
      </c>
    </row>
    <row r="56" spans="1:12" ht="13.5" customHeight="1" x14ac:dyDescent="0.15">
      <c r="A56" t="s">
        <v>1032</v>
      </c>
      <c r="B56" s="74"/>
      <c r="C56" s="31" t="s">
        <v>1020</v>
      </c>
      <c r="D56" s="32">
        <v>691</v>
      </c>
      <c r="E56" s="33">
        <v>3.0390000000000001</v>
      </c>
      <c r="F56" s="34">
        <v>24.167999999999999</v>
      </c>
      <c r="G56" s="34">
        <v>54.268999999999998</v>
      </c>
      <c r="H56" s="34">
        <v>12.88</v>
      </c>
      <c r="I56" s="34">
        <v>5.6440000000000001</v>
      </c>
      <c r="J56" s="34">
        <v>27.207000000000001</v>
      </c>
      <c r="K56" s="34">
        <v>18.524000000000001</v>
      </c>
      <c r="L56" s="64">
        <v>0.06</v>
      </c>
    </row>
    <row r="57" spans="1:12" ht="13.5" customHeight="1" x14ac:dyDescent="0.15">
      <c r="A57" t="s">
        <v>1033</v>
      </c>
      <c r="B57" s="74"/>
      <c r="C57" s="31" t="s">
        <v>1021</v>
      </c>
      <c r="D57" s="32">
        <v>478</v>
      </c>
      <c r="E57" s="33">
        <v>3.1379999999999999</v>
      </c>
      <c r="F57" s="34">
        <v>24.059000000000001</v>
      </c>
      <c r="G57" s="34">
        <v>50</v>
      </c>
      <c r="H57" s="34">
        <v>14.016999999999999</v>
      </c>
      <c r="I57" s="34">
        <v>8.7870000000000008</v>
      </c>
      <c r="J57" s="34">
        <v>27.196999999999999</v>
      </c>
      <c r="K57" s="34">
        <v>22.803000000000001</v>
      </c>
      <c r="L57" s="64">
        <v>-0.01</v>
      </c>
    </row>
    <row r="58" spans="1:12" ht="13.5" customHeight="1" x14ac:dyDescent="0.15">
      <c r="A58" t="s">
        <v>1034</v>
      </c>
      <c r="B58" s="74"/>
      <c r="C58" s="31" t="s">
        <v>1022</v>
      </c>
      <c r="D58" s="32">
        <v>437</v>
      </c>
      <c r="E58" s="33">
        <v>0.91500000000000004</v>
      </c>
      <c r="F58" s="35">
        <v>15.332000000000001</v>
      </c>
      <c r="G58" s="34">
        <v>49.656999999999996</v>
      </c>
      <c r="H58" s="34">
        <v>19.222000000000001</v>
      </c>
      <c r="I58" s="40">
        <v>14.874000000000001</v>
      </c>
      <c r="J58" s="35">
        <v>16.247</v>
      </c>
      <c r="K58" s="39">
        <v>34.095999999999997</v>
      </c>
      <c r="L58" s="64">
        <v>-0.32</v>
      </c>
    </row>
    <row r="59" spans="1:12" ht="13.5" customHeight="1" x14ac:dyDescent="0.15">
      <c r="A59" t="s">
        <v>1035</v>
      </c>
      <c r="B59" s="75"/>
      <c r="C59" s="25" t="s">
        <v>971</v>
      </c>
      <c r="D59" s="26">
        <v>107</v>
      </c>
      <c r="E59" s="27">
        <v>2.8039999999999998</v>
      </c>
      <c r="F59" s="28">
        <v>16.821999999999999</v>
      </c>
      <c r="G59" s="28">
        <v>50.466999999999999</v>
      </c>
      <c r="H59" s="28">
        <v>18.692</v>
      </c>
      <c r="I59" s="28">
        <v>11.215</v>
      </c>
      <c r="J59" s="28">
        <v>19.626000000000001</v>
      </c>
      <c r="K59" s="37">
        <v>29.907</v>
      </c>
      <c r="L59" s="63">
        <v>-0.19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30" ht="13.5" customHeight="1" x14ac:dyDescent="0.15">
      <c r="A1" s="6" t="str">
        <f>HYPERLINK("#目次!A"&amp;ROW(目次!$A$214),"[T000204]")</f>
        <v>[T000204]</v>
      </c>
    </row>
    <row r="2" spans="1:30" ht="13.5" customHeight="1" x14ac:dyDescent="0.15">
      <c r="A2" t="s">
        <v>915</v>
      </c>
      <c r="B2" s="7" t="s">
        <v>0</v>
      </c>
    </row>
    <row r="3" spans="1:30" ht="13.5" customHeight="1" x14ac:dyDescent="0.15">
      <c r="A3" t="s">
        <v>916</v>
      </c>
      <c r="B3" s="7" t="s">
        <v>0</v>
      </c>
    </row>
    <row r="4" spans="1:30" ht="13.5" customHeight="1" x14ac:dyDescent="0.15">
      <c r="A4" t="s">
        <v>917</v>
      </c>
      <c r="B4" s="8"/>
    </row>
    <row r="5" spans="1:30" ht="13.5" customHeight="1" x14ac:dyDescent="0.15">
      <c r="A5" t="s">
        <v>918</v>
      </c>
      <c r="B5" s="8" t="s">
        <v>1603</v>
      </c>
    </row>
    <row r="6" spans="1:30" ht="13.5" customHeight="1" x14ac:dyDescent="0.15">
      <c r="A6" t="s">
        <v>920</v>
      </c>
      <c r="B6" s="9" t="s">
        <v>409</v>
      </c>
    </row>
    <row r="7" spans="1:30" ht="174" customHeight="1" x14ac:dyDescent="0.15">
      <c r="A7" t="s">
        <v>921</v>
      </c>
      <c r="B7" s="76"/>
      <c r="C7" s="77"/>
      <c r="D7" s="17" t="s">
        <v>922</v>
      </c>
      <c r="E7" s="16" t="s">
        <v>1604</v>
      </c>
      <c r="F7" s="15" t="s">
        <v>1605</v>
      </c>
      <c r="G7" s="15" t="s">
        <v>2446</v>
      </c>
      <c r="H7" s="15" t="s">
        <v>1606</v>
      </c>
      <c r="I7" s="15" t="s">
        <v>2447</v>
      </c>
      <c r="J7" s="15" t="s">
        <v>1607</v>
      </c>
      <c r="K7" s="15" t="s">
        <v>1608</v>
      </c>
      <c r="L7" s="15" t="s">
        <v>2448</v>
      </c>
      <c r="M7" s="15" t="s">
        <v>1609</v>
      </c>
      <c r="N7" s="15" t="s">
        <v>2449</v>
      </c>
      <c r="O7" s="15" t="s">
        <v>1610</v>
      </c>
      <c r="P7" s="15" t="s">
        <v>1611</v>
      </c>
      <c r="Q7" s="15" t="s">
        <v>1612</v>
      </c>
      <c r="R7" s="15" t="s">
        <v>1613</v>
      </c>
      <c r="S7" s="15" t="s">
        <v>1614</v>
      </c>
      <c r="T7" s="15" t="s">
        <v>1615</v>
      </c>
      <c r="U7" s="15" t="s">
        <v>1616</v>
      </c>
      <c r="V7" s="15" t="s">
        <v>1617</v>
      </c>
      <c r="W7" s="15" t="s">
        <v>1618</v>
      </c>
      <c r="X7" s="15" t="s">
        <v>1619</v>
      </c>
      <c r="Y7" s="15" t="s">
        <v>1620</v>
      </c>
      <c r="Z7" s="15" t="s">
        <v>1621</v>
      </c>
      <c r="AA7" s="15" t="s">
        <v>1622</v>
      </c>
      <c r="AB7" s="15" t="s">
        <v>1623</v>
      </c>
      <c r="AC7" s="15" t="s">
        <v>1624</v>
      </c>
      <c r="AD7" s="15" t="s">
        <v>1265</v>
      </c>
    </row>
    <row r="8" spans="1:30" ht="13.5" customHeight="1" x14ac:dyDescent="0.15">
      <c r="A8" t="s">
        <v>1024</v>
      </c>
      <c r="B8" s="78" t="s">
        <v>2408</v>
      </c>
      <c r="C8" s="79"/>
      <c r="D8" s="20">
        <v>5208</v>
      </c>
      <c r="E8" s="19">
        <v>26.843</v>
      </c>
      <c r="F8" s="18">
        <v>33.390999999999998</v>
      </c>
      <c r="G8" s="18">
        <v>7.5460000000000003</v>
      </c>
      <c r="H8" s="18">
        <v>15.553000000000001</v>
      </c>
      <c r="I8" s="18">
        <v>9.0250000000000004</v>
      </c>
      <c r="J8" s="18">
        <v>18.893999999999998</v>
      </c>
      <c r="K8" s="18">
        <v>45.948999999999998</v>
      </c>
      <c r="L8" s="18">
        <v>13.69</v>
      </c>
      <c r="M8" s="18">
        <v>8.5640000000000001</v>
      </c>
      <c r="N8" s="18">
        <v>7.9690000000000003</v>
      </c>
      <c r="O8" s="18">
        <v>8.4870000000000001</v>
      </c>
      <c r="P8" s="18">
        <v>31.279</v>
      </c>
      <c r="Q8" s="18">
        <v>15.246</v>
      </c>
      <c r="R8" s="18">
        <v>10.983000000000001</v>
      </c>
      <c r="S8" s="18">
        <v>8.8330000000000002</v>
      </c>
      <c r="T8" s="18">
        <v>14.266999999999999</v>
      </c>
      <c r="U8" s="18">
        <v>4.7619999999999996</v>
      </c>
      <c r="V8" s="18">
        <v>14.439</v>
      </c>
      <c r="W8" s="18">
        <v>6.8929999999999998</v>
      </c>
      <c r="X8" s="18">
        <v>8.9290000000000003</v>
      </c>
      <c r="Y8" s="18">
        <v>6.8929999999999998</v>
      </c>
      <c r="Z8" s="18">
        <v>9.9079999999999995</v>
      </c>
      <c r="AA8" s="18">
        <v>6.202</v>
      </c>
      <c r="AB8" s="18">
        <v>6.97</v>
      </c>
      <c r="AC8" s="18">
        <v>5.1079999999999997</v>
      </c>
      <c r="AD8" s="18">
        <v>17.722999999999999</v>
      </c>
    </row>
    <row r="9" spans="1:30" ht="13.5" customHeight="1" x14ac:dyDescent="0.15">
      <c r="A9" t="s">
        <v>1025</v>
      </c>
      <c r="B9" s="73" t="s">
        <v>2409</v>
      </c>
      <c r="C9" s="21" t="s">
        <v>973</v>
      </c>
      <c r="D9" s="22">
        <v>2605</v>
      </c>
      <c r="E9" s="60">
        <v>21.344000000000001</v>
      </c>
      <c r="F9" s="24">
        <v>30.556999999999999</v>
      </c>
      <c r="G9" s="24">
        <v>6.8330000000000002</v>
      </c>
      <c r="H9" s="24">
        <v>16.238</v>
      </c>
      <c r="I9" s="24">
        <v>7.8310000000000004</v>
      </c>
      <c r="J9" s="24">
        <v>14.779</v>
      </c>
      <c r="K9" s="30">
        <v>38.387999999999998</v>
      </c>
      <c r="L9" s="24">
        <v>10.288</v>
      </c>
      <c r="M9" s="24">
        <v>8.484</v>
      </c>
      <c r="N9" s="24">
        <v>7.14</v>
      </c>
      <c r="O9" s="24">
        <v>6.5259999999999998</v>
      </c>
      <c r="P9" s="24">
        <v>27.14</v>
      </c>
      <c r="Q9" s="24">
        <v>13.743</v>
      </c>
      <c r="R9" s="24">
        <v>8.2530000000000001</v>
      </c>
      <c r="S9" s="24">
        <v>7.601</v>
      </c>
      <c r="T9" s="24">
        <v>12.86</v>
      </c>
      <c r="U9" s="24">
        <v>4.069</v>
      </c>
      <c r="V9" s="24">
        <v>12.667999999999999</v>
      </c>
      <c r="W9" s="24">
        <v>6.9480000000000004</v>
      </c>
      <c r="X9" s="24">
        <v>7.37</v>
      </c>
      <c r="Y9" s="24">
        <v>7.2169999999999996</v>
      </c>
      <c r="Z9" s="24">
        <v>9.6739999999999995</v>
      </c>
      <c r="AA9" s="24">
        <v>5.6050000000000004</v>
      </c>
      <c r="AB9" s="24">
        <v>6.3719999999999999</v>
      </c>
      <c r="AC9" s="24">
        <v>4.875</v>
      </c>
      <c r="AD9" s="24">
        <v>22.303000000000001</v>
      </c>
    </row>
    <row r="10" spans="1:30" ht="13.5" customHeight="1" x14ac:dyDescent="0.15">
      <c r="A10" t="s">
        <v>1026</v>
      </c>
      <c r="B10" s="75"/>
      <c r="C10" s="25" t="s">
        <v>974</v>
      </c>
      <c r="D10" s="26">
        <v>2603</v>
      </c>
      <c r="E10" s="61">
        <v>32.347000000000001</v>
      </c>
      <c r="F10" s="28">
        <v>36.226999999999997</v>
      </c>
      <c r="G10" s="28">
        <v>8.26</v>
      </c>
      <c r="H10" s="28">
        <v>14.867000000000001</v>
      </c>
      <c r="I10" s="28">
        <v>10.218999999999999</v>
      </c>
      <c r="J10" s="28">
        <v>23.012</v>
      </c>
      <c r="K10" s="37">
        <v>53.515000000000001</v>
      </c>
      <c r="L10" s="28">
        <v>17.096</v>
      </c>
      <c r="M10" s="28">
        <v>8.6440000000000001</v>
      </c>
      <c r="N10" s="28">
        <v>8.798</v>
      </c>
      <c r="O10" s="28">
        <v>10.449</v>
      </c>
      <c r="P10" s="28">
        <v>35.420999999999999</v>
      </c>
      <c r="Q10" s="28">
        <v>16.75</v>
      </c>
      <c r="R10" s="28">
        <v>13.715</v>
      </c>
      <c r="S10" s="28">
        <v>10.065</v>
      </c>
      <c r="T10" s="28">
        <v>15.673999999999999</v>
      </c>
      <c r="U10" s="28">
        <v>5.4550000000000001</v>
      </c>
      <c r="V10" s="28">
        <v>16.212</v>
      </c>
      <c r="W10" s="28">
        <v>6.8380000000000001</v>
      </c>
      <c r="X10" s="28">
        <v>10.488</v>
      </c>
      <c r="Y10" s="28">
        <v>6.569</v>
      </c>
      <c r="Z10" s="28">
        <v>10.141999999999999</v>
      </c>
      <c r="AA10" s="28">
        <v>6.8</v>
      </c>
      <c r="AB10" s="28">
        <v>7.5679999999999996</v>
      </c>
      <c r="AC10" s="28">
        <v>5.34</v>
      </c>
      <c r="AD10" s="28">
        <v>13.138999999999999</v>
      </c>
    </row>
    <row r="11" spans="1:30" ht="13.5" customHeight="1" x14ac:dyDescent="0.15">
      <c r="A11" t="s">
        <v>1025</v>
      </c>
      <c r="B11" s="73" t="s">
        <v>2410</v>
      </c>
      <c r="C11" s="21" t="s">
        <v>975</v>
      </c>
      <c r="D11" s="22">
        <v>190</v>
      </c>
      <c r="E11" s="23">
        <v>31.579000000000001</v>
      </c>
      <c r="F11" s="24">
        <v>29.474</v>
      </c>
      <c r="G11" s="24">
        <v>12.105</v>
      </c>
      <c r="H11" s="24">
        <v>17.895</v>
      </c>
      <c r="I11" s="29">
        <v>16.315999999999999</v>
      </c>
      <c r="J11" s="24">
        <v>21.579000000000001</v>
      </c>
      <c r="K11" s="24">
        <v>45.262999999999998</v>
      </c>
      <c r="L11" s="36">
        <v>28.946999999999999</v>
      </c>
      <c r="M11" s="24">
        <v>12.105</v>
      </c>
      <c r="N11" s="36">
        <v>18.420999999999999</v>
      </c>
      <c r="O11" s="24">
        <v>5.7889999999999997</v>
      </c>
      <c r="P11" s="30">
        <v>24.736999999999998</v>
      </c>
      <c r="Q11" s="24">
        <v>13.157999999999999</v>
      </c>
      <c r="R11" s="24">
        <v>11.053000000000001</v>
      </c>
      <c r="S11" s="24">
        <v>11.053000000000001</v>
      </c>
      <c r="T11" s="24">
        <v>11.579000000000001</v>
      </c>
      <c r="U11" s="24">
        <v>3.6840000000000002</v>
      </c>
      <c r="V11" s="24">
        <v>14.737</v>
      </c>
      <c r="W11" s="24">
        <v>6.8419999999999996</v>
      </c>
      <c r="X11" s="24">
        <v>10.526</v>
      </c>
      <c r="Y11" s="24">
        <v>9.4740000000000002</v>
      </c>
      <c r="Z11" s="24">
        <v>11.579000000000001</v>
      </c>
      <c r="AA11" s="24">
        <v>10</v>
      </c>
      <c r="AB11" s="24">
        <v>10</v>
      </c>
      <c r="AC11" s="24">
        <v>2.6320000000000001</v>
      </c>
      <c r="AD11" s="24">
        <v>17.895</v>
      </c>
    </row>
    <row r="12" spans="1:30" ht="13.5" customHeight="1" x14ac:dyDescent="0.15">
      <c r="A12" t="s">
        <v>1026</v>
      </c>
      <c r="B12" s="74"/>
      <c r="C12" s="31" t="s">
        <v>976</v>
      </c>
      <c r="D12" s="32">
        <v>449</v>
      </c>
      <c r="E12" s="55">
        <v>20.045000000000002</v>
      </c>
      <c r="F12" s="35">
        <v>24.053000000000001</v>
      </c>
      <c r="G12" s="34">
        <v>11.359</v>
      </c>
      <c r="H12" s="34">
        <v>17.372</v>
      </c>
      <c r="I12" s="34">
        <v>13.363</v>
      </c>
      <c r="J12" s="35">
        <v>12.026999999999999</v>
      </c>
      <c r="K12" s="46">
        <v>28.062000000000001</v>
      </c>
      <c r="L12" s="34">
        <v>12.917999999999999</v>
      </c>
      <c r="M12" s="34">
        <v>8.2409999999999997</v>
      </c>
      <c r="N12" s="34">
        <v>8.2409999999999997</v>
      </c>
      <c r="O12" s="34">
        <v>4.6769999999999996</v>
      </c>
      <c r="P12" s="46">
        <v>19.821999999999999</v>
      </c>
      <c r="Q12" s="34">
        <v>10.913</v>
      </c>
      <c r="R12" s="34">
        <v>7.35</v>
      </c>
      <c r="S12" s="34">
        <v>7.7949999999999999</v>
      </c>
      <c r="T12" s="35">
        <v>7.35</v>
      </c>
      <c r="U12" s="34">
        <v>3.786</v>
      </c>
      <c r="V12" s="35">
        <v>7.7949999999999999</v>
      </c>
      <c r="W12" s="34">
        <v>5.5679999999999996</v>
      </c>
      <c r="X12" s="34">
        <v>6.9039999999999999</v>
      </c>
      <c r="Y12" s="34">
        <v>6.4589999999999996</v>
      </c>
      <c r="Z12" s="34">
        <v>7.1269999999999998</v>
      </c>
      <c r="AA12" s="34">
        <v>4.6769999999999996</v>
      </c>
      <c r="AB12" s="34">
        <v>5.3449999999999998</v>
      </c>
      <c r="AC12" s="34">
        <v>3.1179999999999999</v>
      </c>
      <c r="AD12" s="39">
        <v>28.285</v>
      </c>
    </row>
    <row r="13" spans="1:30" ht="13.5" customHeight="1" x14ac:dyDescent="0.15">
      <c r="A13" t="s">
        <v>1027</v>
      </c>
      <c r="B13" s="74"/>
      <c r="C13" s="31" t="s">
        <v>977</v>
      </c>
      <c r="D13" s="32">
        <v>526</v>
      </c>
      <c r="E13" s="33">
        <v>23.384</v>
      </c>
      <c r="F13" s="35">
        <v>28.327000000000002</v>
      </c>
      <c r="G13" s="34">
        <v>9.3160000000000007</v>
      </c>
      <c r="H13" s="34">
        <v>14.068</v>
      </c>
      <c r="I13" s="34">
        <v>11.026999999999999</v>
      </c>
      <c r="J13" s="35">
        <v>13.118</v>
      </c>
      <c r="K13" s="46">
        <v>33.08</v>
      </c>
      <c r="L13" s="34">
        <v>12.548</v>
      </c>
      <c r="M13" s="34">
        <v>9.6959999999999997</v>
      </c>
      <c r="N13" s="34">
        <v>7.7949999999999999</v>
      </c>
      <c r="O13" s="34">
        <v>6.6539999999999999</v>
      </c>
      <c r="P13" s="35">
        <v>21.672999999999998</v>
      </c>
      <c r="Q13" s="34">
        <v>12.928000000000001</v>
      </c>
      <c r="R13" s="34">
        <v>8.3650000000000002</v>
      </c>
      <c r="S13" s="34">
        <v>9.125</v>
      </c>
      <c r="T13" s="34">
        <v>11.597</v>
      </c>
      <c r="U13" s="34">
        <v>4.1829999999999998</v>
      </c>
      <c r="V13" s="34">
        <v>10.076000000000001</v>
      </c>
      <c r="W13" s="34">
        <v>7.2240000000000002</v>
      </c>
      <c r="X13" s="34">
        <v>7.7949999999999999</v>
      </c>
      <c r="Y13" s="34">
        <v>7.7949999999999999</v>
      </c>
      <c r="Z13" s="34">
        <v>6.8440000000000003</v>
      </c>
      <c r="AA13" s="34">
        <v>6.6539999999999999</v>
      </c>
      <c r="AB13" s="34">
        <v>7.4139999999999997</v>
      </c>
      <c r="AC13" s="34">
        <v>5.5129999999999999</v>
      </c>
      <c r="AD13" s="39">
        <v>28.137</v>
      </c>
    </row>
    <row r="14" spans="1:30" ht="13.5" customHeight="1" x14ac:dyDescent="0.15">
      <c r="A14" t="s">
        <v>1028</v>
      </c>
      <c r="B14" s="74"/>
      <c r="C14" s="31" t="s">
        <v>978</v>
      </c>
      <c r="D14" s="32">
        <v>674</v>
      </c>
      <c r="E14" s="55">
        <v>20.623000000000001</v>
      </c>
      <c r="F14" s="34">
        <v>33.085999999999999</v>
      </c>
      <c r="G14" s="34">
        <v>4.3029999999999999</v>
      </c>
      <c r="H14" s="34">
        <v>12.611000000000001</v>
      </c>
      <c r="I14" s="34">
        <v>4.5990000000000002</v>
      </c>
      <c r="J14" s="34">
        <v>13.946999999999999</v>
      </c>
      <c r="K14" s="35">
        <v>38.279000000000003</v>
      </c>
      <c r="L14" s="35">
        <v>7.27</v>
      </c>
      <c r="M14" s="34">
        <v>8.16</v>
      </c>
      <c r="N14" s="34">
        <v>6.38</v>
      </c>
      <c r="O14" s="34">
        <v>7.4180000000000001</v>
      </c>
      <c r="P14" s="34">
        <v>29.524999999999999</v>
      </c>
      <c r="Q14" s="34">
        <v>13.500999999999999</v>
      </c>
      <c r="R14" s="34">
        <v>7.8639999999999999</v>
      </c>
      <c r="S14" s="34">
        <v>6.0830000000000002</v>
      </c>
      <c r="T14" s="34">
        <v>13.946999999999999</v>
      </c>
      <c r="U14" s="34">
        <v>4.5990000000000002</v>
      </c>
      <c r="V14" s="34">
        <v>13.205</v>
      </c>
      <c r="W14" s="34">
        <v>7.7149999999999999</v>
      </c>
      <c r="X14" s="34">
        <v>6.0830000000000002</v>
      </c>
      <c r="Y14" s="34">
        <v>6.6769999999999996</v>
      </c>
      <c r="Z14" s="34">
        <v>10.089</v>
      </c>
      <c r="AA14" s="34">
        <v>5.6379999999999999</v>
      </c>
      <c r="AB14" s="34">
        <v>6.38</v>
      </c>
      <c r="AC14" s="34">
        <v>4.0060000000000002</v>
      </c>
      <c r="AD14" s="34">
        <v>20.92</v>
      </c>
    </row>
    <row r="15" spans="1:30" ht="13.5" customHeight="1" x14ac:dyDescent="0.15">
      <c r="A15" t="s">
        <v>1029</v>
      </c>
      <c r="B15" s="74"/>
      <c r="C15" s="31" t="s">
        <v>979</v>
      </c>
      <c r="D15" s="32">
        <v>535</v>
      </c>
      <c r="E15" s="55">
        <v>18.692</v>
      </c>
      <c r="F15" s="34">
        <v>31.776</v>
      </c>
      <c r="G15" s="34">
        <v>3.738</v>
      </c>
      <c r="H15" s="34">
        <v>18.504999999999999</v>
      </c>
      <c r="I15" s="35">
        <v>3.5510000000000002</v>
      </c>
      <c r="J15" s="34">
        <v>16.074999999999999</v>
      </c>
      <c r="K15" s="34">
        <v>44.298999999999999</v>
      </c>
      <c r="L15" s="35">
        <v>5.7939999999999996</v>
      </c>
      <c r="M15" s="34">
        <v>6.9160000000000004</v>
      </c>
      <c r="N15" s="34">
        <v>4.8600000000000003</v>
      </c>
      <c r="O15" s="34">
        <v>7.1029999999999998</v>
      </c>
      <c r="P15" s="34">
        <v>30.654</v>
      </c>
      <c r="Q15" s="34">
        <v>16.449000000000002</v>
      </c>
      <c r="R15" s="34">
        <v>8.7850000000000001</v>
      </c>
      <c r="S15" s="34">
        <v>7.85</v>
      </c>
      <c r="T15" s="34">
        <v>14.766</v>
      </c>
      <c r="U15" s="34">
        <v>3.3639999999999999</v>
      </c>
      <c r="V15" s="34">
        <v>16.074999999999999</v>
      </c>
      <c r="W15" s="34">
        <v>6.1680000000000001</v>
      </c>
      <c r="X15" s="34">
        <v>7.6639999999999997</v>
      </c>
      <c r="Y15" s="34">
        <v>6.9160000000000004</v>
      </c>
      <c r="Z15" s="34">
        <v>11.401999999999999</v>
      </c>
      <c r="AA15" s="34">
        <v>4.673</v>
      </c>
      <c r="AB15" s="34">
        <v>5.9809999999999999</v>
      </c>
      <c r="AC15" s="34">
        <v>5.4210000000000003</v>
      </c>
      <c r="AD15" s="34">
        <v>19.065000000000001</v>
      </c>
    </row>
    <row r="16" spans="1:30" ht="13.5" customHeight="1" x14ac:dyDescent="0.15">
      <c r="A16" t="s">
        <v>1030</v>
      </c>
      <c r="B16" s="74"/>
      <c r="C16" s="31" t="s">
        <v>980</v>
      </c>
      <c r="D16" s="32">
        <v>231</v>
      </c>
      <c r="E16" s="55">
        <v>19.047999999999998</v>
      </c>
      <c r="F16" s="40">
        <v>38.960999999999999</v>
      </c>
      <c r="G16" s="34">
        <v>2.597</v>
      </c>
      <c r="H16" s="40">
        <v>22.943999999999999</v>
      </c>
      <c r="I16" s="35">
        <v>2.165</v>
      </c>
      <c r="J16" s="34">
        <v>17.748999999999999</v>
      </c>
      <c r="K16" s="40">
        <v>51.515000000000001</v>
      </c>
      <c r="L16" s="35">
        <v>3.8959999999999999</v>
      </c>
      <c r="M16" s="34">
        <v>7.7919999999999998</v>
      </c>
      <c r="N16" s="35">
        <v>1.732</v>
      </c>
      <c r="O16" s="34">
        <v>6.4939999999999998</v>
      </c>
      <c r="P16" s="40">
        <v>40.692999999999998</v>
      </c>
      <c r="Q16" s="34">
        <v>16.016999999999999</v>
      </c>
      <c r="R16" s="34">
        <v>7.359</v>
      </c>
      <c r="S16" s="34">
        <v>4.7619999999999996</v>
      </c>
      <c r="T16" s="40">
        <v>19.913</v>
      </c>
      <c r="U16" s="34">
        <v>4.7619999999999996</v>
      </c>
      <c r="V16" s="34">
        <v>16.882999999999999</v>
      </c>
      <c r="W16" s="34">
        <v>8.6579999999999995</v>
      </c>
      <c r="X16" s="34">
        <v>7.7919999999999998</v>
      </c>
      <c r="Y16" s="34">
        <v>7.7919999999999998</v>
      </c>
      <c r="Z16" s="34">
        <v>14.286</v>
      </c>
      <c r="AA16" s="34">
        <v>3.4630000000000001</v>
      </c>
      <c r="AB16" s="34">
        <v>3.8959999999999999</v>
      </c>
      <c r="AC16" s="34">
        <v>9.9570000000000007</v>
      </c>
      <c r="AD16" s="35">
        <v>12.554</v>
      </c>
    </row>
    <row r="17" spans="1:30" ht="13.5" customHeight="1" x14ac:dyDescent="0.15">
      <c r="A17" t="s">
        <v>1031</v>
      </c>
      <c r="B17" s="74"/>
      <c r="C17" s="31" t="s">
        <v>981</v>
      </c>
      <c r="D17" s="32">
        <v>195</v>
      </c>
      <c r="E17" s="44">
        <v>41.537999999999997</v>
      </c>
      <c r="F17" s="34">
        <v>30.256</v>
      </c>
      <c r="G17" s="39">
        <v>27.178999999999998</v>
      </c>
      <c r="H17" s="40">
        <v>24.614999999999998</v>
      </c>
      <c r="I17" s="39">
        <v>27.692</v>
      </c>
      <c r="J17" s="40">
        <v>26.154</v>
      </c>
      <c r="K17" s="34">
        <v>50.256</v>
      </c>
      <c r="L17" s="39">
        <v>41.537999999999997</v>
      </c>
      <c r="M17" s="34">
        <v>9.2309999999999999</v>
      </c>
      <c r="N17" s="39">
        <v>22.050999999999998</v>
      </c>
      <c r="O17" s="34">
        <v>10.256</v>
      </c>
      <c r="P17" s="34">
        <v>33.845999999999997</v>
      </c>
      <c r="Q17" s="40">
        <v>22.050999999999998</v>
      </c>
      <c r="R17" s="34">
        <v>11.795</v>
      </c>
      <c r="S17" s="34">
        <v>8.718</v>
      </c>
      <c r="T17" s="34">
        <v>13.333</v>
      </c>
      <c r="U17" s="34">
        <v>7.1790000000000003</v>
      </c>
      <c r="V17" s="34">
        <v>13.846</v>
      </c>
      <c r="W17" s="34">
        <v>4.6150000000000002</v>
      </c>
      <c r="X17" s="34">
        <v>10.256</v>
      </c>
      <c r="Y17" s="34">
        <v>8.2050000000000001</v>
      </c>
      <c r="Z17" s="34">
        <v>13.846</v>
      </c>
      <c r="AA17" s="34">
        <v>6.1539999999999999</v>
      </c>
      <c r="AB17" s="34">
        <v>9.7439999999999998</v>
      </c>
      <c r="AC17" s="34">
        <v>2.0510000000000002</v>
      </c>
      <c r="AD17" s="35">
        <v>9.7439999999999998</v>
      </c>
    </row>
    <row r="18" spans="1:30" ht="13.5" customHeight="1" x14ac:dyDescent="0.15">
      <c r="A18" t="s">
        <v>1032</v>
      </c>
      <c r="B18" s="74"/>
      <c r="C18" s="31" t="s">
        <v>982</v>
      </c>
      <c r="D18" s="32">
        <v>438</v>
      </c>
      <c r="E18" s="48">
        <v>33.332999999999998</v>
      </c>
      <c r="F18" s="34">
        <v>33.561999999999998</v>
      </c>
      <c r="G18" s="40">
        <v>13.242000000000001</v>
      </c>
      <c r="H18" s="34">
        <v>17.808</v>
      </c>
      <c r="I18" s="40">
        <v>18.492999999999999</v>
      </c>
      <c r="J18" s="34">
        <v>21.233000000000001</v>
      </c>
      <c r="K18" s="34">
        <v>48.402000000000001</v>
      </c>
      <c r="L18" s="39">
        <v>30.137</v>
      </c>
      <c r="M18" s="34">
        <v>7.9909999999999997</v>
      </c>
      <c r="N18" s="34">
        <v>10.959</v>
      </c>
      <c r="O18" s="34">
        <v>6.8490000000000002</v>
      </c>
      <c r="P18" s="34">
        <v>27.626000000000001</v>
      </c>
      <c r="Q18" s="34">
        <v>14.384</v>
      </c>
      <c r="R18" s="34">
        <v>12.785</v>
      </c>
      <c r="S18" s="34">
        <v>8.4469999999999992</v>
      </c>
      <c r="T18" s="34">
        <v>13.242000000000001</v>
      </c>
      <c r="U18" s="34">
        <v>4.7949999999999999</v>
      </c>
      <c r="V18" s="34">
        <v>13.013999999999999</v>
      </c>
      <c r="W18" s="34">
        <v>5.4790000000000001</v>
      </c>
      <c r="X18" s="34">
        <v>7.306</v>
      </c>
      <c r="Y18" s="34">
        <v>7.7629999999999999</v>
      </c>
      <c r="Z18" s="34">
        <v>8.4469999999999992</v>
      </c>
      <c r="AA18" s="34">
        <v>6.1639999999999997</v>
      </c>
      <c r="AB18" s="34">
        <v>8.2189999999999994</v>
      </c>
      <c r="AC18" s="34">
        <v>4.1100000000000003</v>
      </c>
      <c r="AD18" s="34">
        <v>18.95</v>
      </c>
    </row>
    <row r="19" spans="1:30" ht="13.5" customHeight="1" x14ac:dyDescent="0.15">
      <c r="A19" t="s">
        <v>1033</v>
      </c>
      <c r="B19" s="74"/>
      <c r="C19" s="31" t="s">
        <v>983</v>
      </c>
      <c r="D19" s="32">
        <v>508</v>
      </c>
      <c r="E19" s="48">
        <v>36.22</v>
      </c>
      <c r="F19" s="34">
        <v>35.039000000000001</v>
      </c>
      <c r="G19" s="34">
        <v>8.4649999999999999</v>
      </c>
      <c r="H19" s="34">
        <v>16.731999999999999</v>
      </c>
      <c r="I19" s="34">
        <v>11.023999999999999</v>
      </c>
      <c r="J19" s="34">
        <v>20.276</v>
      </c>
      <c r="K19" s="40">
        <v>53.74</v>
      </c>
      <c r="L19" s="40">
        <v>19.094000000000001</v>
      </c>
      <c r="M19" s="34">
        <v>11.614000000000001</v>
      </c>
      <c r="N19" s="34">
        <v>10.433</v>
      </c>
      <c r="O19" s="34">
        <v>11.22</v>
      </c>
      <c r="P19" s="40">
        <v>37.597999999999999</v>
      </c>
      <c r="Q19" s="34">
        <v>15.353999999999999</v>
      </c>
      <c r="R19" s="34">
        <v>14.567</v>
      </c>
      <c r="S19" s="34">
        <v>12.205</v>
      </c>
      <c r="T19" s="34">
        <v>16.141999999999999</v>
      </c>
      <c r="U19" s="34">
        <v>5.9059999999999997</v>
      </c>
      <c r="V19" s="34">
        <v>16.928999999999998</v>
      </c>
      <c r="W19" s="34">
        <v>7.48</v>
      </c>
      <c r="X19" s="34">
        <v>10.039</v>
      </c>
      <c r="Y19" s="34">
        <v>6.1020000000000003</v>
      </c>
      <c r="Z19" s="34">
        <v>8.8580000000000005</v>
      </c>
      <c r="AA19" s="34">
        <v>8.8580000000000005</v>
      </c>
      <c r="AB19" s="34">
        <v>10.236000000000001</v>
      </c>
      <c r="AC19" s="34">
        <v>3.3460000000000001</v>
      </c>
      <c r="AD19" s="34">
        <v>13.976000000000001</v>
      </c>
    </row>
    <row r="20" spans="1:30" ht="13.5" customHeight="1" x14ac:dyDescent="0.15">
      <c r="A20" t="s">
        <v>1034</v>
      </c>
      <c r="B20" s="74"/>
      <c r="C20" s="31" t="s">
        <v>984</v>
      </c>
      <c r="D20" s="32">
        <v>680</v>
      </c>
      <c r="E20" s="33">
        <v>31.765000000000001</v>
      </c>
      <c r="F20" s="34">
        <v>35.146999999999998</v>
      </c>
      <c r="G20" s="34">
        <v>4.5590000000000002</v>
      </c>
      <c r="H20" s="34">
        <v>11.324</v>
      </c>
      <c r="I20" s="34">
        <v>6.3239999999999998</v>
      </c>
      <c r="J20" s="40">
        <v>24.265000000000001</v>
      </c>
      <c r="K20" s="34">
        <v>49.558999999999997</v>
      </c>
      <c r="L20" s="34">
        <v>12.058999999999999</v>
      </c>
      <c r="M20" s="34">
        <v>7.3529999999999998</v>
      </c>
      <c r="N20" s="34">
        <v>5.7350000000000003</v>
      </c>
      <c r="O20" s="34">
        <v>10.441000000000001</v>
      </c>
      <c r="P20" s="34">
        <v>33.529000000000003</v>
      </c>
      <c r="Q20" s="34">
        <v>15.734999999999999</v>
      </c>
      <c r="R20" s="34">
        <v>13.529</v>
      </c>
      <c r="S20" s="34">
        <v>11.029</v>
      </c>
      <c r="T20" s="34">
        <v>14.118</v>
      </c>
      <c r="U20" s="34">
        <v>6.0289999999999999</v>
      </c>
      <c r="V20" s="34">
        <v>14.265000000000001</v>
      </c>
      <c r="W20" s="34">
        <v>6.0289999999999999</v>
      </c>
      <c r="X20" s="34">
        <v>10</v>
      </c>
      <c r="Y20" s="34">
        <v>6.1760000000000002</v>
      </c>
      <c r="Z20" s="34">
        <v>8.6760000000000002</v>
      </c>
      <c r="AA20" s="34">
        <v>5.2939999999999996</v>
      </c>
      <c r="AB20" s="34">
        <v>6.4710000000000001</v>
      </c>
      <c r="AC20" s="34">
        <v>5.7350000000000003</v>
      </c>
      <c r="AD20" s="35">
        <v>12.353</v>
      </c>
    </row>
    <row r="21" spans="1:30" ht="13.5" customHeight="1" x14ac:dyDescent="0.15">
      <c r="A21" t="s">
        <v>1035</v>
      </c>
      <c r="B21" s="74"/>
      <c r="C21" s="31" t="s">
        <v>985</v>
      </c>
      <c r="D21" s="32">
        <v>543</v>
      </c>
      <c r="E21" s="33">
        <v>27.992999999999999</v>
      </c>
      <c r="F21" s="40">
        <v>40.515999999999998</v>
      </c>
      <c r="G21" s="34">
        <v>4.2359999999999998</v>
      </c>
      <c r="H21" s="34">
        <v>13.26</v>
      </c>
      <c r="I21" s="34">
        <v>4.42</v>
      </c>
      <c r="J21" s="34">
        <v>21.731000000000002</v>
      </c>
      <c r="K21" s="39">
        <v>58.747999999999998</v>
      </c>
      <c r="L21" s="35">
        <v>7.3659999999999997</v>
      </c>
      <c r="M21" s="34">
        <v>9.2080000000000002</v>
      </c>
      <c r="N21" s="34">
        <v>6.077</v>
      </c>
      <c r="O21" s="34">
        <v>11.786</v>
      </c>
      <c r="P21" s="40">
        <v>39.042000000000002</v>
      </c>
      <c r="Q21" s="34">
        <v>18.047999999999998</v>
      </c>
      <c r="R21" s="34">
        <v>12.523</v>
      </c>
      <c r="S21" s="34">
        <v>8.6560000000000006</v>
      </c>
      <c r="T21" s="34">
        <v>17.495000000000001</v>
      </c>
      <c r="U21" s="34">
        <v>4.42</v>
      </c>
      <c r="V21" s="34">
        <v>18.969000000000001</v>
      </c>
      <c r="W21" s="34">
        <v>8.4710000000000001</v>
      </c>
      <c r="X21" s="34">
        <v>11.786</v>
      </c>
      <c r="Y21" s="34">
        <v>6.4459999999999997</v>
      </c>
      <c r="Z21" s="34">
        <v>12.154999999999999</v>
      </c>
      <c r="AA21" s="34">
        <v>6.63</v>
      </c>
      <c r="AB21" s="34">
        <v>5.8929999999999998</v>
      </c>
      <c r="AC21" s="34">
        <v>7.3659999999999997</v>
      </c>
      <c r="AD21" s="35">
        <v>11.417999999999999</v>
      </c>
    </row>
    <row r="22" spans="1:30" ht="13.5" customHeight="1" x14ac:dyDescent="0.15">
      <c r="A22" t="s">
        <v>1036</v>
      </c>
      <c r="B22" s="75"/>
      <c r="C22" s="25" t="s">
        <v>986</v>
      </c>
      <c r="D22" s="26">
        <v>239</v>
      </c>
      <c r="E22" s="27">
        <v>26.36</v>
      </c>
      <c r="F22" s="37">
        <v>41.841000000000001</v>
      </c>
      <c r="G22" s="28">
        <v>2.9289999999999998</v>
      </c>
      <c r="H22" s="28">
        <v>11.297000000000001</v>
      </c>
      <c r="I22" s="41">
        <v>3.347</v>
      </c>
      <c r="J22" s="37">
        <v>28.87</v>
      </c>
      <c r="K22" s="38">
        <v>64.435000000000002</v>
      </c>
      <c r="L22" s="41">
        <v>5.4390000000000001</v>
      </c>
      <c r="M22" s="28">
        <v>5.4390000000000001</v>
      </c>
      <c r="N22" s="28">
        <v>5.4390000000000001</v>
      </c>
      <c r="O22" s="28">
        <v>12.552</v>
      </c>
      <c r="P22" s="38">
        <v>43.515000000000001</v>
      </c>
      <c r="Q22" s="28">
        <v>19.664999999999999</v>
      </c>
      <c r="R22" s="37">
        <v>18.41</v>
      </c>
      <c r="S22" s="28">
        <v>10.042</v>
      </c>
      <c r="T22" s="37">
        <v>21.338999999999999</v>
      </c>
      <c r="U22" s="28">
        <v>5.0209999999999999</v>
      </c>
      <c r="V22" s="37">
        <v>21.757000000000001</v>
      </c>
      <c r="W22" s="28">
        <v>8.3680000000000003</v>
      </c>
      <c r="X22" s="37">
        <v>15.9</v>
      </c>
      <c r="Y22" s="28">
        <v>5.4390000000000001</v>
      </c>
      <c r="Z22" s="28">
        <v>12.552</v>
      </c>
      <c r="AA22" s="28">
        <v>8.7870000000000008</v>
      </c>
      <c r="AB22" s="28">
        <v>5.8579999999999997</v>
      </c>
      <c r="AC22" s="28">
        <v>8.7870000000000008</v>
      </c>
      <c r="AD22" s="41">
        <v>9.6229999999999993</v>
      </c>
    </row>
    <row r="23" spans="1:30" ht="13.5" customHeight="1" x14ac:dyDescent="0.15">
      <c r="A23" t="s">
        <v>1025</v>
      </c>
      <c r="B23" s="73" t="s">
        <v>2411</v>
      </c>
      <c r="C23" s="21" t="s">
        <v>987</v>
      </c>
      <c r="D23" s="22">
        <v>3416</v>
      </c>
      <c r="E23" s="23">
        <v>26.902999999999999</v>
      </c>
      <c r="F23" s="24">
        <v>33.343000000000004</v>
      </c>
      <c r="G23" s="24">
        <v>7.3479999999999999</v>
      </c>
      <c r="H23" s="24">
        <v>14.842000000000001</v>
      </c>
      <c r="I23" s="24">
        <v>9.2509999999999994</v>
      </c>
      <c r="J23" s="24">
        <v>19.116</v>
      </c>
      <c r="K23" s="24">
        <v>45.316000000000003</v>
      </c>
      <c r="L23" s="24">
        <v>13.525</v>
      </c>
      <c r="M23" s="24">
        <v>8.782</v>
      </c>
      <c r="N23" s="24">
        <v>8.548</v>
      </c>
      <c r="O23" s="24">
        <v>8.2550000000000008</v>
      </c>
      <c r="P23" s="24">
        <v>30.562000000000001</v>
      </c>
      <c r="Q23" s="24">
        <v>15.105</v>
      </c>
      <c r="R23" s="24">
        <v>10.509</v>
      </c>
      <c r="S23" s="24">
        <v>8.7240000000000002</v>
      </c>
      <c r="T23" s="24">
        <v>13.670999999999999</v>
      </c>
      <c r="U23" s="24">
        <v>4.8890000000000002</v>
      </c>
      <c r="V23" s="24">
        <v>14.754</v>
      </c>
      <c r="W23" s="24">
        <v>7.1719999999999997</v>
      </c>
      <c r="X23" s="24">
        <v>8.7530000000000001</v>
      </c>
      <c r="Y23" s="24">
        <v>6.8209999999999997</v>
      </c>
      <c r="Z23" s="24">
        <v>9.8650000000000002</v>
      </c>
      <c r="AA23" s="24">
        <v>6.1479999999999997</v>
      </c>
      <c r="AB23" s="24">
        <v>7.0839999999999996</v>
      </c>
      <c r="AC23" s="24">
        <v>4.4790000000000001</v>
      </c>
      <c r="AD23" s="24">
        <v>17.652000000000001</v>
      </c>
    </row>
    <row r="24" spans="1:30" ht="13.5" customHeight="1" x14ac:dyDescent="0.15">
      <c r="A24" t="s">
        <v>1026</v>
      </c>
      <c r="B24" s="75"/>
      <c r="C24" s="25" t="s">
        <v>988</v>
      </c>
      <c r="D24" s="26">
        <v>1792</v>
      </c>
      <c r="E24" s="27">
        <v>26.73</v>
      </c>
      <c r="F24" s="28">
        <v>33.481999999999999</v>
      </c>
      <c r="G24" s="28">
        <v>7.9240000000000004</v>
      </c>
      <c r="H24" s="28">
        <v>16.908000000000001</v>
      </c>
      <c r="I24" s="28">
        <v>8.5939999999999994</v>
      </c>
      <c r="J24" s="28">
        <v>18.471</v>
      </c>
      <c r="K24" s="28">
        <v>47.154000000000003</v>
      </c>
      <c r="L24" s="28">
        <v>14.007</v>
      </c>
      <c r="M24" s="28">
        <v>8.1470000000000002</v>
      </c>
      <c r="N24" s="28">
        <v>6.8639999999999999</v>
      </c>
      <c r="O24" s="28">
        <v>8.9290000000000003</v>
      </c>
      <c r="P24" s="28">
        <v>32.645000000000003</v>
      </c>
      <c r="Q24" s="28">
        <v>15.513</v>
      </c>
      <c r="R24" s="28">
        <v>11.885999999999999</v>
      </c>
      <c r="S24" s="28">
        <v>9.0399999999999991</v>
      </c>
      <c r="T24" s="28">
        <v>15.401999999999999</v>
      </c>
      <c r="U24" s="28">
        <v>4.5199999999999996</v>
      </c>
      <c r="V24" s="28">
        <v>13.839</v>
      </c>
      <c r="W24" s="28">
        <v>6.3620000000000001</v>
      </c>
      <c r="X24" s="28">
        <v>9.2629999999999999</v>
      </c>
      <c r="Y24" s="28">
        <v>7.0309999999999997</v>
      </c>
      <c r="Z24" s="28">
        <v>9.9890000000000008</v>
      </c>
      <c r="AA24" s="28">
        <v>6.306</v>
      </c>
      <c r="AB24" s="28">
        <v>6.7519999999999998</v>
      </c>
      <c r="AC24" s="28">
        <v>6.306</v>
      </c>
      <c r="AD24" s="28">
        <v>17.856999999999999</v>
      </c>
    </row>
    <row r="25" spans="1:30" ht="13.5" customHeight="1" x14ac:dyDescent="0.15">
      <c r="A25" t="s">
        <v>1025</v>
      </c>
      <c r="B25" s="73" t="s">
        <v>2412</v>
      </c>
      <c r="C25" s="21" t="s">
        <v>989</v>
      </c>
      <c r="D25" s="22">
        <v>121</v>
      </c>
      <c r="E25" s="57">
        <v>34.710999999999999</v>
      </c>
      <c r="F25" s="24">
        <v>29.751999999999999</v>
      </c>
      <c r="G25" s="24">
        <v>7.4379999999999997</v>
      </c>
      <c r="H25" s="29">
        <v>22.314</v>
      </c>
      <c r="I25" s="29">
        <v>17.355</v>
      </c>
      <c r="J25" s="24">
        <v>20.661000000000001</v>
      </c>
      <c r="K25" s="24">
        <v>44.628</v>
      </c>
      <c r="L25" s="36">
        <v>27.273</v>
      </c>
      <c r="M25" s="29">
        <v>16.529</v>
      </c>
      <c r="N25" s="36">
        <v>21.488</v>
      </c>
      <c r="O25" s="24">
        <v>5.7850000000000001</v>
      </c>
      <c r="P25" s="30">
        <v>24.792999999999999</v>
      </c>
      <c r="Q25" s="24">
        <v>13.223000000000001</v>
      </c>
      <c r="R25" s="24">
        <v>11.57</v>
      </c>
      <c r="S25" s="24">
        <v>11.57</v>
      </c>
      <c r="T25" s="24">
        <v>14.875999999999999</v>
      </c>
      <c r="U25" s="24">
        <v>3.306</v>
      </c>
      <c r="V25" s="24">
        <v>14.05</v>
      </c>
      <c r="W25" s="24">
        <v>5.7850000000000001</v>
      </c>
      <c r="X25" s="24">
        <v>9.9169999999999998</v>
      </c>
      <c r="Y25" s="24">
        <v>8.2639999999999993</v>
      </c>
      <c r="Z25" s="24">
        <v>9.9169999999999998</v>
      </c>
      <c r="AA25" s="24">
        <v>10.744</v>
      </c>
      <c r="AB25" s="29">
        <v>14.05</v>
      </c>
      <c r="AC25" s="24">
        <v>2.4790000000000001</v>
      </c>
      <c r="AD25" s="24">
        <v>16.529</v>
      </c>
    </row>
    <row r="26" spans="1:30" ht="13.5" customHeight="1" x14ac:dyDescent="0.15">
      <c r="A26" t="s">
        <v>1026</v>
      </c>
      <c r="B26" s="74"/>
      <c r="C26" s="31" t="s">
        <v>990</v>
      </c>
      <c r="D26" s="32">
        <v>297</v>
      </c>
      <c r="E26" s="55">
        <v>18.855</v>
      </c>
      <c r="F26" s="46">
        <v>22.222000000000001</v>
      </c>
      <c r="G26" s="34">
        <v>9.0909999999999993</v>
      </c>
      <c r="H26" s="34">
        <v>13.131</v>
      </c>
      <c r="I26" s="34">
        <v>11.111000000000001</v>
      </c>
      <c r="J26" s="35">
        <v>9.0909999999999993</v>
      </c>
      <c r="K26" s="46">
        <v>28.283000000000001</v>
      </c>
      <c r="L26" s="34">
        <v>13.131</v>
      </c>
      <c r="M26" s="34">
        <v>6.0609999999999999</v>
      </c>
      <c r="N26" s="34">
        <v>8.7539999999999996</v>
      </c>
      <c r="O26" s="35">
        <v>2.694</v>
      </c>
      <c r="P26" s="46">
        <v>16.835000000000001</v>
      </c>
      <c r="Q26" s="34">
        <v>10.438000000000001</v>
      </c>
      <c r="R26" s="35">
        <v>5.3869999999999996</v>
      </c>
      <c r="S26" s="34">
        <v>6.3970000000000002</v>
      </c>
      <c r="T26" s="35">
        <v>6.3970000000000002</v>
      </c>
      <c r="U26" s="34">
        <v>2.694</v>
      </c>
      <c r="V26" s="35">
        <v>7.407</v>
      </c>
      <c r="W26" s="34">
        <v>4.7140000000000004</v>
      </c>
      <c r="X26" s="34">
        <v>7.0709999999999997</v>
      </c>
      <c r="Y26" s="34">
        <v>5.3869999999999996</v>
      </c>
      <c r="Z26" s="34">
        <v>5.7240000000000002</v>
      </c>
      <c r="AA26" s="34">
        <v>2.3570000000000002</v>
      </c>
      <c r="AB26" s="34">
        <v>3.7040000000000002</v>
      </c>
      <c r="AC26" s="34">
        <v>2.02</v>
      </c>
      <c r="AD26" s="39">
        <v>30.303000000000001</v>
      </c>
    </row>
    <row r="27" spans="1:30" ht="13.5" customHeight="1" x14ac:dyDescent="0.15">
      <c r="A27" t="s">
        <v>1027</v>
      </c>
      <c r="B27" s="74"/>
      <c r="C27" s="31" t="s">
        <v>991</v>
      </c>
      <c r="D27" s="32">
        <v>362</v>
      </c>
      <c r="E27" s="33">
        <v>23.757000000000001</v>
      </c>
      <c r="F27" s="35">
        <v>26.795999999999999</v>
      </c>
      <c r="G27" s="34">
        <v>9.1159999999999997</v>
      </c>
      <c r="H27" s="34">
        <v>10.773</v>
      </c>
      <c r="I27" s="34">
        <v>12.154999999999999</v>
      </c>
      <c r="J27" s="34">
        <v>14.087999999999999</v>
      </c>
      <c r="K27" s="46">
        <v>33.424999999999997</v>
      </c>
      <c r="L27" s="34">
        <v>12.154999999999999</v>
      </c>
      <c r="M27" s="34">
        <v>8.84</v>
      </c>
      <c r="N27" s="34">
        <v>7.1820000000000004</v>
      </c>
      <c r="O27" s="34">
        <v>7.4589999999999996</v>
      </c>
      <c r="P27" s="46">
        <v>19.613</v>
      </c>
      <c r="Q27" s="34">
        <v>11.602</v>
      </c>
      <c r="R27" s="34">
        <v>7.7350000000000003</v>
      </c>
      <c r="S27" s="34">
        <v>9.1159999999999997</v>
      </c>
      <c r="T27" s="34">
        <v>11.05</v>
      </c>
      <c r="U27" s="34">
        <v>4.1440000000000001</v>
      </c>
      <c r="V27" s="34">
        <v>10.497</v>
      </c>
      <c r="W27" s="34">
        <v>7.1820000000000004</v>
      </c>
      <c r="X27" s="34">
        <v>6.63</v>
      </c>
      <c r="Y27" s="34">
        <v>8.0109999999999992</v>
      </c>
      <c r="Z27" s="34">
        <v>8.0109999999999992</v>
      </c>
      <c r="AA27" s="34">
        <v>6.9059999999999997</v>
      </c>
      <c r="AB27" s="34">
        <v>8.5640000000000001</v>
      </c>
      <c r="AC27" s="34">
        <v>3.867</v>
      </c>
      <c r="AD27" s="39">
        <v>29.282</v>
      </c>
    </row>
    <row r="28" spans="1:30" ht="13.5" customHeight="1" x14ac:dyDescent="0.15">
      <c r="A28" t="s">
        <v>1028</v>
      </c>
      <c r="B28" s="74"/>
      <c r="C28" s="31" t="s">
        <v>992</v>
      </c>
      <c r="D28" s="32">
        <v>454</v>
      </c>
      <c r="E28" s="55">
        <v>20.263999999999999</v>
      </c>
      <c r="F28" s="34">
        <v>33.920999999999999</v>
      </c>
      <c r="G28" s="34">
        <v>3.9649999999999999</v>
      </c>
      <c r="H28" s="34">
        <v>11.894</v>
      </c>
      <c r="I28" s="34">
        <v>5.5069999999999997</v>
      </c>
      <c r="J28" s="34">
        <v>14.978</v>
      </c>
      <c r="K28" s="35">
        <v>39.207000000000001</v>
      </c>
      <c r="L28" s="35">
        <v>7.2690000000000001</v>
      </c>
      <c r="M28" s="34">
        <v>8.8109999999999999</v>
      </c>
      <c r="N28" s="34">
        <v>7.7089999999999996</v>
      </c>
      <c r="O28" s="34">
        <v>8.59</v>
      </c>
      <c r="P28" s="34">
        <v>29.736000000000001</v>
      </c>
      <c r="Q28" s="34">
        <v>13.656000000000001</v>
      </c>
      <c r="R28" s="34">
        <v>7.7089999999999996</v>
      </c>
      <c r="S28" s="34">
        <v>6.3879999999999999</v>
      </c>
      <c r="T28" s="34">
        <v>14.757999999999999</v>
      </c>
      <c r="U28" s="34">
        <v>5.5069999999999997</v>
      </c>
      <c r="V28" s="34">
        <v>14.757999999999999</v>
      </c>
      <c r="W28" s="34">
        <v>9.2509999999999994</v>
      </c>
      <c r="X28" s="34">
        <v>5.7270000000000003</v>
      </c>
      <c r="Y28" s="34">
        <v>7.4889999999999999</v>
      </c>
      <c r="Z28" s="34">
        <v>11.013</v>
      </c>
      <c r="AA28" s="34">
        <v>6.3879999999999999</v>
      </c>
      <c r="AB28" s="34">
        <v>6.1669999999999998</v>
      </c>
      <c r="AC28" s="34">
        <v>4.4050000000000002</v>
      </c>
      <c r="AD28" s="34">
        <v>20.704999999999998</v>
      </c>
    </row>
    <row r="29" spans="1:30" ht="13.5" customHeight="1" x14ac:dyDescent="0.15">
      <c r="A29" t="s">
        <v>1029</v>
      </c>
      <c r="B29" s="74"/>
      <c r="C29" s="31" t="s">
        <v>993</v>
      </c>
      <c r="D29" s="32">
        <v>351</v>
      </c>
      <c r="E29" s="55">
        <v>17.949000000000002</v>
      </c>
      <c r="F29" s="34">
        <v>32.478999999999999</v>
      </c>
      <c r="G29" s="34">
        <v>3.419</v>
      </c>
      <c r="H29" s="34">
        <v>18.518999999999998</v>
      </c>
      <c r="I29" s="35">
        <v>3.419</v>
      </c>
      <c r="J29" s="34">
        <v>15.1</v>
      </c>
      <c r="K29" s="34">
        <v>44.16</v>
      </c>
      <c r="L29" s="35">
        <v>6.2679999999999998</v>
      </c>
      <c r="M29" s="34">
        <v>6.8380000000000001</v>
      </c>
      <c r="N29" s="34">
        <v>5.1280000000000001</v>
      </c>
      <c r="O29" s="34">
        <v>6.5529999999999999</v>
      </c>
      <c r="P29" s="34">
        <v>28.774999999999999</v>
      </c>
      <c r="Q29" s="34">
        <v>15.67</v>
      </c>
      <c r="R29" s="34">
        <v>7.407</v>
      </c>
      <c r="S29" s="34">
        <v>7.9770000000000003</v>
      </c>
      <c r="T29" s="34">
        <v>14.53</v>
      </c>
      <c r="U29" s="34">
        <v>3.7040000000000002</v>
      </c>
      <c r="V29" s="34">
        <v>16.809000000000001</v>
      </c>
      <c r="W29" s="34">
        <v>7.407</v>
      </c>
      <c r="X29" s="34">
        <v>6.5529999999999999</v>
      </c>
      <c r="Y29" s="34">
        <v>7.1230000000000002</v>
      </c>
      <c r="Z29" s="34">
        <v>11.965999999999999</v>
      </c>
      <c r="AA29" s="34">
        <v>5.1280000000000001</v>
      </c>
      <c r="AB29" s="34">
        <v>5.6980000000000004</v>
      </c>
      <c r="AC29" s="34">
        <v>5.4130000000000003</v>
      </c>
      <c r="AD29" s="34">
        <v>18.803000000000001</v>
      </c>
    </row>
    <row r="30" spans="1:30" ht="13.5" customHeight="1" x14ac:dyDescent="0.15">
      <c r="A30" t="s">
        <v>1030</v>
      </c>
      <c r="B30" s="74"/>
      <c r="C30" s="31" t="s">
        <v>994</v>
      </c>
      <c r="D30" s="32">
        <v>146</v>
      </c>
      <c r="E30" s="33">
        <v>21.917999999999999</v>
      </c>
      <c r="F30" s="40">
        <v>40.411000000000001</v>
      </c>
      <c r="G30" s="34">
        <v>3.4249999999999998</v>
      </c>
      <c r="H30" s="40">
        <v>22.603000000000002</v>
      </c>
      <c r="I30" s="35">
        <v>2.0550000000000002</v>
      </c>
      <c r="J30" s="34">
        <v>19.178000000000001</v>
      </c>
      <c r="K30" s="40">
        <v>55.478999999999999</v>
      </c>
      <c r="L30" s="46">
        <v>3.4249999999999998</v>
      </c>
      <c r="M30" s="34">
        <v>6.8490000000000002</v>
      </c>
      <c r="N30" s="35">
        <v>2.0550000000000002</v>
      </c>
      <c r="O30" s="34">
        <v>8.2189999999999994</v>
      </c>
      <c r="P30" s="39">
        <v>43.151000000000003</v>
      </c>
      <c r="Q30" s="40">
        <v>20.547999999999998</v>
      </c>
      <c r="R30" s="34">
        <v>6.1639999999999997</v>
      </c>
      <c r="S30" s="34">
        <v>6.1639999999999997</v>
      </c>
      <c r="T30" s="40">
        <v>19.863</v>
      </c>
      <c r="U30" s="34">
        <v>5.4790000000000001</v>
      </c>
      <c r="V30" s="34">
        <v>15.068</v>
      </c>
      <c r="W30" s="34">
        <v>8.2189999999999994</v>
      </c>
      <c r="X30" s="34">
        <v>8.9039999999999999</v>
      </c>
      <c r="Y30" s="34">
        <v>9.5890000000000004</v>
      </c>
      <c r="Z30" s="34">
        <v>14.384</v>
      </c>
      <c r="AA30" s="34">
        <v>3.4249999999999998</v>
      </c>
      <c r="AB30" s="34">
        <v>4.7949999999999999</v>
      </c>
      <c r="AC30" s="34">
        <v>8.2189999999999994</v>
      </c>
      <c r="AD30" s="35">
        <v>8.9039999999999999</v>
      </c>
    </row>
    <row r="31" spans="1:30" ht="13.5" customHeight="1" x14ac:dyDescent="0.15">
      <c r="A31" t="s">
        <v>1031</v>
      </c>
      <c r="B31" s="74"/>
      <c r="C31" s="31" t="s">
        <v>995</v>
      </c>
      <c r="D31" s="32">
        <v>121</v>
      </c>
      <c r="E31" s="44">
        <v>39.668999999999997</v>
      </c>
      <c r="F31" s="34">
        <v>33.884</v>
      </c>
      <c r="G31" s="39">
        <v>33.058</v>
      </c>
      <c r="H31" s="39">
        <v>28.099</v>
      </c>
      <c r="I31" s="39">
        <v>27.273</v>
      </c>
      <c r="J31" s="39">
        <v>29.751999999999999</v>
      </c>
      <c r="K31" s="34">
        <v>47.106999999999999</v>
      </c>
      <c r="L31" s="39">
        <v>42.149000000000001</v>
      </c>
      <c r="M31" s="34">
        <v>9.9169999999999998</v>
      </c>
      <c r="N31" s="39">
        <v>24.792999999999999</v>
      </c>
      <c r="O31" s="34">
        <v>7.4379999999999997</v>
      </c>
      <c r="P31" s="34">
        <v>33.058</v>
      </c>
      <c r="Q31" s="40">
        <v>24.792999999999999</v>
      </c>
      <c r="R31" s="34">
        <v>13.223000000000001</v>
      </c>
      <c r="S31" s="34">
        <v>9.0909999999999993</v>
      </c>
      <c r="T31" s="34">
        <v>9.9169999999999998</v>
      </c>
      <c r="U31" s="34">
        <v>8.2639999999999993</v>
      </c>
      <c r="V31" s="34">
        <v>15.702</v>
      </c>
      <c r="W31" s="34">
        <v>5.7850000000000001</v>
      </c>
      <c r="X31" s="34">
        <v>11.57</v>
      </c>
      <c r="Y31" s="34">
        <v>6.6120000000000001</v>
      </c>
      <c r="Z31" s="34">
        <v>13.223000000000001</v>
      </c>
      <c r="AA31" s="34">
        <v>6.6120000000000001</v>
      </c>
      <c r="AB31" s="34">
        <v>9.9169999999999998</v>
      </c>
      <c r="AC31" s="34">
        <v>1.653</v>
      </c>
      <c r="AD31" s="35">
        <v>9.0909999999999993</v>
      </c>
    </row>
    <row r="32" spans="1:30" ht="13.5" customHeight="1" x14ac:dyDescent="0.15">
      <c r="A32" t="s">
        <v>1032</v>
      </c>
      <c r="B32" s="74"/>
      <c r="C32" s="31" t="s">
        <v>996</v>
      </c>
      <c r="D32" s="32">
        <v>288</v>
      </c>
      <c r="E32" s="48">
        <v>34.722000000000001</v>
      </c>
      <c r="F32" s="34">
        <v>31.25</v>
      </c>
      <c r="G32" s="40">
        <v>14.930999999999999</v>
      </c>
      <c r="H32" s="34">
        <v>17.707999999999998</v>
      </c>
      <c r="I32" s="39">
        <v>19.792000000000002</v>
      </c>
      <c r="J32" s="34">
        <v>22.917000000000002</v>
      </c>
      <c r="K32" s="34">
        <v>47.569000000000003</v>
      </c>
      <c r="L32" s="39">
        <v>30.556000000000001</v>
      </c>
      <c r="M32" s="34">
        <v>9.375</v>
      </c>
      <c r="N32" s="40">
        <v>13.194000000000001</v>
      </c>
      <c r="O32" s="34">
        <v>6.5970000000000004</v>
      </c>
      <c r="P32" s="34">
        <v>28.818999999999999</v>
      </c>
      <c r="Q32" s="34">
        <v>15.278</v>
      </c>
      <c r="R32" s="34">
        <v>13.194000000000001</v>
      </c>
      <c r="S32" s="34">
        <v>6.944</v>
      </c>
      <c r="T32" s="34">
        <v>13.542</v>
      </c>
      <c r="U32" s="34">
        <v>5.556</v>
      </c>
      <c r="V32" s="34">
        <v>12.153</v>
      </c>
      <c r="W32" s="34">
        <v>5.9029999999999996</v>
      </c>
      <c r="X32" s="34">
        <v>8.3330000000000002</v>
      </c>
      <c r="Y32" s="34">
        <v>9.375</v>
      </c>
      <c r="Z32" s="34">
        <v>10.069000000000001</v>
      </c>
      <c r="AA32" s="34">
        <v>6.25</v>
      </c>
      <c r="AB32" s="34">
        <v>6.944</v>
      </c>
      <c r="AC32" s="34">
        <v>3.472</v>
      </c>
      <c r="AD32" s="34">
        <v>17.707999999999998</v>
      </c>
    </row>
    <row r="33" spans="1:30" ht="13.5" customHeight="1" x14ac:dyDescent="0.15">
      <c r="A33" t="s">
        <v>1033</v>
      </c>
      <c r="B33" s="74"/>
      <c r="C33" s="31" t="s">
        <v>997</v>
      </c>
      <c r="D33" s="32">
        <v>330</v>
      </c>
      <c r="E33" s="44">
        <v>37.273000000000003</v>
      </c>
      <c r="F33" s="34">
        <v>35.152000000000001</v>
      </c>
      <c r="G33" s="34">
        <v>6.6669999999999998</v>
      </c>
      <c r="H33" s="34">
        <v>16.97</v>
      </c>
      <c r="I33" s="34">
        <v>13.03</v>
      </c>
      <c r="J33" s="34">
        <v>21.212</v>
      </c>
      <c r="K33" s="40">
        <v>54.545000000000002</v>
      </c>
      <c r="L33" s="40">
        <v>20.303000000000001</v>
      </c>
      <c r="M33" s="34">
        <v>10</v>
      </c>
      <c r="N33" s="34">
        <v>10</v>
      </c>
      <c r="O33" s="34">
        <v>10.606</v>
      </c>
      <c r="P33" s="40">
        <v>40</v>
      </c>
      <c r="Q33" s="34">
        <v>13.939</v>
      </c>
      <c r="R33" s="34">
        <v>12.727</v>
      </c>
      <c r="S33" s="34">
        <v>11.515000000000001</v>
      </c>
      <c r="T33" s="34">
        <v>15.151999999999999</v>
      </c>
      <c r="U33" s="34">
        <v>5.4550000000000001</v>
      </c>
      <c r="V33" s="34">
        <v>17.879000000000001</v>
      </c>
      <c r="W33" s="34">
        <v>7.8789999999999996</v>
      </c>
      <c r="X33" s="34">
        <v>9.0909999999999993</v>
      </c>
      <c r="Y33" s="34">
        <v>5.4550000000000001</v>
      </c>
      <c r="Z33" s="34">
        <v>7.2729999999999997</v>
      </c>
      <c r="AA33" s="34">
        <v>9.0909999999999993</v>
      </c>
      <c r="AB33" s="34">
        <v>9.6969999999999992</v>
      </c>
      <c r="AC33" s="34">
        <v>3.9390000000000001</v>
      </c>
      <c r="AD33" s="34">
        <v>13.635999999999999</v>
      </c>
    </row>
    <row r="34" spans="1:30" ht="13.5" customHeight="1" x14ac:dyDescent="0.15">
      <c r="A34" t="s">
        <v>1034</v>
      </c>
      <c r="B34" s="74"/>
      <c r="C34" s="31" t="s">
        <v>998</v>
      </c>
      <c r="D34" s="32">
        <v>446</v>
      </c>
      <c r="E34" s="48">
        <v>32.063000000000002</v>
      </c>
      <c r="F34" s="34">
        <v>37.22</v>
      </c>
      <c r="G34" s="34">
        <v>5.157</v>
      </c>
      <c r="H34" s="34">
        <v>11.435</v>
      </c>
      <c r="I34" s="34">
        <v>6.9509999999999996</v>
      </c>
      <c r="J34" s="40">
        <v>25.785</v>
      </c>
      <c r="K34" s="34">
        <v>47.981999999999999</v>
      </c>
      <c r="L34" s="34">
        <v>11.435</v>
      </c>
      <c r="M34" s="34">
        <v>8.2959999999999994</v>
      </c>
      <c r="N34" s="34">
        <v>6.9509999999999996</v>
      </c>
      <c r="O34" s="34">
        <v>10.314</v>
      </c>
      <c r="P34" s="34">
        <v>33.856999999999999</v>
      </c>
      <c r="Q34" s="34">
        <v>14.35</v>
      </c>
      <c r="R34" s="34">
        <v>14.798</v>
      </c>
      <c r="S34" s="34">
        <v>11.882999999999999</v>
      </c>
      <c r="T34" s="34">
        <v>13.677</v>
      </c>
      <c r="U34" s="34">
        <v>5.6050000000000004</v>
      </c>
      <c r="V34" s="34">
        <v>14.574</v>
      </c>
      <c r="W34" s="34">
        <v>6.9509999999999996</v>
      </c>
      <c r="X34" s="34">
        <v>10.314</v>
      </c>
      <c r="Y34" s="34">
        <v>6.5019999999999998</v>
      </c>
      <c r="Z34" s="34">
        <v>8.52</v>
      </c>
      <c r="AA34" s="34">
        <v>5.83</v>
      </c>
      <c r="AB34" s="34">
        <v>7.6230000000000002</v>
      </c>
      <c r="AC34" s="34">
        <v>5.3810000000000002</v>
      </c>
      <c r="AD34" s="35">
        <v>11.659000000000001</v>
      </c>
    </row>
    <row r="35" spans="1:30" ht="13.5" customHeight="1" x14ac:dyDescent="0.15">
      <c r="A35" t="s">
        <v>1035</v>
      </c>
      <c r="B35" s="74"/>
      <c r="C35" s="31" t="s">
        <v>999</v>
      </c>
      <c r="D35" s="32">
        <v>350</v>
      </c>
      <c r="E35" s="33">
        <v>28.571000000000002</v>
      </c>
      <c r="F35" s="40">
        <v>40</v>
      </c>
      <c r="G35" s="34">
        <v>4</v>
      </c>
      <c r="H35" s="34">
        <v>12</v>
      </c>
      <c r="I35" s="35">
        <v>3.1429999999999998</v>
      </c>
      <c r="J35" s="34">
        <v>21.428999999999998</v>
      </c>
      <c r="K35" s="39">
        <v>56.856999999999999</v>
      </c>
      <c r="L35" s="35">
        <v>6.8570000000000002</v>
      </c>
      <c r="M35" s="34">
        <v>10.286</v>
      </c>
      <c r="N35" s="34">
        <v>5.4290000000000003</v>
      </c>
      <c r="O35" s="34">
        <v>11.143000000000001</v>
      </c>
      <c r="P35" s="34">
        <v>35.713999999999999</v>
      </c>
      <c r="Q35" s="34">
        <v>19.713999999999999</v>
      </c>
      <c r="R35" s="34">
        <v>12.571</v>
      </c>
      <c r="S35" s="34">
        <v>8</v>
      </c>
      <c r="T35" s="34">
        <v>15.143000000000001</v>
      </c>
      <c r="U35" s="34">
        <v>4.8570000000000002</v>
      </c>
      <c r="V35" s="34">
        <v>19.428999999999998</v>
      </c>
      <c r="W35" s="34">
        <v>7.7140000000000004</v>
      </c>
      <c r="X35" s="34">
        <v>12.571</v>
      </c>
      <c r="Y35" s="34">
        <v>5.4290000000000003</v>
      </c>
      <c r="Z35" s="34">
        <v>11.429</v>
      </c>
      <c r="AA35" s="34">
        <v>6</v>
      </c>
      <c r="AB35" s="34">
        <v>5.4290000000000003</v>
      </c>
      <c r="AC35" s="34">
        <v>4.8570000000000002</v>
      </c>
      <c r="AD35" s="35">
        <v>11.143000000000001</v>
      </c>
    </row>
    <row r="36" spans="1:30" ht="13.5" customHeight="1" x14ac:dyDescent="0.15">
      <c r="A36" t="s">
        <v>1036</v>
      </c>
      <c r="B36" s="74"/>
      <c r="C36" s="31" t="s">
        <v>1000</v>
      </c>
      <c r="D36" s="32">
        <v>150</v>
      </c>
      <c r="E36" s="33">
        <v>22.667000000000002</v>
      </c>
      <c r="F36" s="40">
        <v>40</v>
      </c>
      <c r="G36" s="34">
        <v>3.3330000000000002</v>
      </c>
      <c r="H36" s="34">
        <v>10.667</v>
      </c>
      <c r="I36" s="35">
        <v>2</v>
      </c>
      <c r="J36" s="40">
        <v>26</v>
      </c>
      <c r="K36" s="39">
        <v>58.667000000000002</v>
      </c>
      <c r="L36" s="46">
        <v>3.3330000000000002</v>
      </c>
      <c r="M36" s="34">
        <v>7.3330000000000002</v>
      </c>
      <c r="N36" s="34">
        <v>4.6669999999999998</v>
      </c>
      <c r="O36" s="34">
        <v>12</v>
      </c>
      <c r="P36" s="39">
        <v>42</v>
      </c>
      <c r="Q36" s="34">
        <v>18</v>
      </c>
      <c r="R36" s="40">
        <v>16.667000000000002</v>
      </c>
      <c r="S36" s="34">
        <v>10.667</v>
      </c>
      <c r="T36" s="34">
        <v>18.667000000000002</v>
      </c>
      <c r="U36" s="34">
        <v>5.3330000000000002</v>
      </c>
      <c r="V36" s="40">
        <v>22</v>
      </c>
      <c r="W36" s="34">
        <v>6.6669999999999998</v>
      </c>
      <c r="X36" s="40">
        <v>14.667</v>
      </c>
      <c r="Y36" s="34">
        <v>2.6669999999999998</v>
      </c>
      <c r="Z36" s="34">
        <v>12.667</v>
      </c>
      <c r="AA36" s="34">
        <v>6.6669999999999998</v>
      </c>
      <c r="AB36" s="34">
        <v>7.3330000000000002</v>
      </c>
      <c r="AC36" s="34">
        <v>8.6669999999999998</v>
      </c>
      <c r="AD36" s="35">
        <v>10.667</v>
      </c>
    </row>
    <row r="37" spans="1:30" ht="13.5" customHeight="1" x14ac:dyDescent="0.15">
      <c r="A37" t="s">
        <v>1037</v>
      </c>
      <c r="B37" s="74"/>
      <c r="C37" s="31" t="s">
        <v>1001</v>
      </c>
      <c r="D37" s="32">
        <v>69</v>
      </c>
      <c r="E37" s="33">
        <v>26.087</v>
      </c>
      <c r="F37" s="34">
        <v>28.986000000000001</v>
      </c>
      <c r="G37" s="39">
        <v>20.29</v>
      </c>
      <c r="H37" s="35">
        <v>10.145</v>
      </c>
      <c r="I37" s="40">
        <v>14.493</v>
      </c>
      <c r="J37" s="34">
        <v>23.187999999999999</v>
      </c>
      <c r="K37" s="34">
        <v>46.377000000000002</v>
      </c>
      <c r="L37" s="39">
        <v>31.884</v>
      </c>
      <c r="M37" s="34">
        <v>4.3479999999999999</v>
      </c>
      <c r="N37" s="40">
        <v>13.042999999999999</v>
      </c>
      <c r="O37" s="34">
        <v>5.7969999999999997</v>
      </c>
      <c r="P37" s="35">
        <v>24.638000000000002</v>
      </c>
      <c r="Q37" s="34">
        <v>13.042999999999999</v>
      </c>
      <c r="R37" s="34">
        <v>10.145</v>
      </c>
      <c r="S37" s="34">
        <v>10.145</v>
      </c>
      <c r="T37" s="35">
        <v>5.7969999999999997</v>
      </c>
      <c r="U37" s="34">
        <v>4.3479999999999999</v>
      </c>
      <c r="V37" s="34">
        <v>15.942</v>
      </c>
      <c r="W37" s="34">
        <v>8.6959999999999997</v>
      </c>
      <c r="X37" s="34">
        <v>11.593999999999999</v>
      </c>
      <c r="Y37" s="34">
        <v>11.593999999999999</v>
      </c>
      <c r="Z37" s="34">
        <v>14.493</v>
      </c>
      <c r="AA37" s="34">
        <v>8.6959999999999997</v>
      </c>
      <c r="AB37" s="34">
        <v>2.899</v>
      </c>
      <c r="AC37" s="34">
        <v>2.899</v>
      </c>
      <c r="AD37" s="34">
        <v>20.29</v>
      </c>
    </row>
    <row r="38" spans="1:30" ht="13.5" customHeight="1" x14ac:dyDescent="0.15">
      <c r="A38" t="s">
        <v>1038</v>
      </c>
      <c r="B38" s="74"/>
      <c r="C38" s="31" t="s">
        <v>1002</v>
      </c>
      <c r="D38" s="32">
        <v>152</v>
      </c>
      <c r="E38" s="33">
        <v>22.367999999999999</v>
      </c>
      <c r="F38" s="35">
        <v>27.632000000000001</v>
      </c>
      <c r="G38" s="40">
        <v>15.789</v>
      </c>
      <c r="H38" s="39">
        <v>25.658000000000001</v>
      </c>
      <c r="I38" s="40">
        <v>17.763000000000002</v>
      </c>
      <c r="J38" s="34">
        <v>17.763000000000002</v>
      </c>
      <c r="K38" s="46">
        <v>27.632000000000001</v>
      </c>
      <c r="L38" s="34">
        <v>12.5</v>
      </c>
      <c r="M38" s="34">
        <v>12.5</v>
      </c>
      <c r="N38" s="34">
        <v>7.2370000000000001</v>
      </c>
      <c r="O38" s="34">
        <v>8.5530000000000008</v>
      </c>
      <c r="P38" s="35">
        <v>25.658000000000001</v>
      </c>
      <c r="Q38" s="34">
        <v>11.842000000000001</v>
      </c>
      <c r="R38" s="34">
        <v>11.183999999999999</v>
      </c>
      <c r="S38" s="34">
        <v>10.526</v>
      </c>
      <c r="T38" s="35">
        <v>9.2110000000000003</v>
      </c>
      <c r="U38" s="34">
        <v>5.9210000000000003</v>
      </c>
      <c r="V38" s="35">
        <v>8.5530000000000008</v>
      </c>
      <c r="W38" s="34">
        <v>7.2370000000000001</v>
      </c>
      <c r="X38" s="34">
        <v>6.5789999999999997</v>
      </c>
      <c r="Y38" s="34">
        <v>8.5530000000000008</v>
      </c>
      <c r="Z38" s="34">
        <v>9.8680000000000003</v>
      </c>
      <c r="AA38" s="34">
        <v>9.2110000000000003</v>
      </c>
      <c r="AB38" s="34">
        <v>8.5530000000000008</v>
      </c>
      <c r="AC38" s="34">
        <v>5.2629999999999999</v>
      </c>
      <c r="AD38" s="40">
        <v>24.341999999999999</v>
      </c>
    </row>
    <row r="39" spans="1:30" ht="13.5" customHeight="1" x14ac:dyDescent="0.15">
      <c r="A39" t="s">
        <v>1039</v>
      </c>
      <c r="B39" s="74"/>
      <c r="C39" s="31" t="s">
        <v>1003</v>
      </c>
      <c r="D39" s="32">
        <v>164</v>
      </c>
      <c r="E39" s="33">
        <v>22.561</v>
      </c>
      <c r="F39" s="34">
        <v>31.707000000000001</v>
      </c>
      <c r="G39" s="34">
        <v>9.7560000000000002</v>
      </c>
      <c r="H39" s="40">
        <v>21.341000000000001</v>
      </c>
      <c r="I39" s="34">
        <v>8.5370000000000008</v>
      </c>
      <c r="J39" s="35">
        <v>10.976000000000001</v>
      </c>
      <c r="K39" s="46">
        <v>32.317</v>
      </c>
      <c r="L39" s="34">
        <v>13.414999999999999</v>
      </c>
      <c r="M39" s="34">
        <v>11.585000000000001</v>
      </c>
      <c r="N39" s="34">
        <v>9.1460000000000008</v>
      </c>
      <c r="O39" s="34">
        <v>4.8780000000000001</v>
      </c>
      <c r="P39" s="35">
        <v>26.22</v>
      </c>
      <c r="Q39" s="34">
        <v>15.853999999999999</v>
      </c>
      <c r="R39" s="34">
        <v>9.7560000000000002</v>
      </c>
      <c r="S39" s="34">
        <v>9.1460000000000008</v>
      </c>
      <c r="T39" s="34">
        <v>12.805</v>
      </c>
      <c r="U39" s="34">
        <v>4.2679999999999998</v>
      </c>
      <c r="V39" s="35">
        <v>9.1460000000000008</v>
      </c>
      <c r="W39" s="34">
        <v>7.3170000000000002</v>
      </c>
      <c r="X39" s="34">
        <v>10.366</v>
      </c>
      <c r="Y39" s="34">
        <v>7.3170000000000002</v>
      </c>
      <c r="Z39" s="35">
        <v>4.2679999999999998</v>
      </c>
      <c r="AA39" s="34">
        <v>6.0979999999999999</v>
      </c>
      <c r="AB39" s="34">
        <v>4.8780000000000001</v>
      </c>
      <c r="AC39" s="34">
        <v>9.1460000000000008</v>
      </c>
      <c r="AD39" s="40">
        <v>25.61</v>
      </c>
    </row>
    <row r="40" spans="1:30" ht="13.5" customHeight="1" x14ac:dyDescent="0.15">
      <c r="A40" t="s">
        <v>1040</v>
      </c>
      <c r="B40" s="74"/>
      <c r="C40" s="31" t="s">
        <v>1004</v>
      </c>
      <c r="D40" s="32">
        <v>220</v>
      </c>
      <c r="E40" s="55">
        <v>21.364000000000001</v>
      </c>
      <c r="F40" s="34">
        <v>31.364000000000001</v>
      </c>
      <c r="G40" s="34">
        <v>5</v>
      </c>
      <c r="H40" s="34">
        <v>14.090999999999999</v>
      </c>
      <c r="I40" s="35">
        <v>2.7269999999999999</v>
      </c>
      <c r="J40" s="35">
        <v>11.818</v>
      </c>
      <c r="K40" s="35">
        <v>36.363999999999997</v>
      </c>
      <c r="L40" s="35">
        <v>7.2729999999999997</v>
      </c>
      <c r="M40" s="34">
        <v>6.8179999999999996</v>
      </c>
      <c r="N40" s="34">
        <v>3.6360000000000001</v>
      </c>
      <c r="O40" s="34">
        <v>5</v>
      </c>
      <c r="P40" s="34">
        <v>29.091000000000001</v>
      </c>
      <c r="Q40" s="34">
        <v>13.182</v>
      </c>
      <c r="R40" s="34">
        <v>8.1820000000000004</v>
      </c>
      <c r="S40" s="34">
        <v>5.4550000000000001</v>
      </c>
      <c r="T40" s="34">
        <v>12.273</v>
      </c>
      <c r="U40" s="34">
        <v>2.7269999999999999</v>
      </c>
      <c r="V40" s="34">
        <v>10</v>
      </c>
      <c r="W40" s="34">
        <v>4.5449999999999999</v>
      </c>
      <c r="X40" s="34">
        <v>6.8179999999999996</v>
      </c>
      <c r="Y40" s="34">
        <v>5</v>
      </c>
      <c r="Z40" s="34">
        <v>8.1820000000000004</v>
      </c>
      <c r="AA40" s="34">
        <v>4.0910000000000002</v>
      </c>
      <c r="AB40" s="34">
        <v>6.8179999999999996</v>
      </c>
      <c r="AC40" s="34">
        <v>3.1819999999999999</v>
      </c>
      <c r="AD40" s="34">
        <v>21.364000000000001</v>
      </c>
    </row>
    <row r="41" spans="1:30" ht="13.5" customHeight="1" x14ac:dyDescent="0.15">
      <c r="A41" t="s">
        <v>1041</v>
      </c>
      <c r="B41" s="74"/>
      <c r="C41" s="31" t="s">
        <v>1005</v>
      </c>
      <c r="D41" s="32">
        <v>184</v>
      </c>
      <c r="E41" s="55">
        <v>20.109000000000002</v>
      </c>
      <c r="F41" s="34">
        <v>30.434999999999999</v>
      </c>
      <c r="G41" s="34">
        <v>4.3479999999999999</v>
      </c>
      <c r="H41" s="34">
        <v>18.478000000000002</v>
      </c>
      <c r="I41" s="35">
        <v>3.8039999999999998</v>
      </c>
      <c r="J41" s="34">
        <v>17.934999999999999</v>
      </c>
      <c r="K41" s="34">
        <v>44.564999999999998</v>
      </c>
      <c r="L41" s="35">
        <v>4.891</v>
      </c>
      <c r="M41" s="34">
        <v>7.0650000000000004</v>
      </c>
      <c r="N41" s="34">
        <v>4.3479999999999999</v>
      </c>
      <c r="O41" s="34">
        <v>8.1519999999999992</v>
      </c>
      <c r="P41" s="34">
        <v>34.238999999999997</v>
      </c>
      <c r="Q41" s="34">
        <v>17.934999999999999</v>
      </c>
      <c r="R41" s="34">
        <v>11.413</v>
      </c>
      <c r="S41" s="34">
        <v>7.609</v>
      </c>
      <c r="T41" s="34">
        <v>15.217000000000001</v>
      </c>
      <c r="U41" s="34">
        <v>2.7170000000000001</v>
      </c>
      <c r="V41" s="34">
        <v>14.673999999999999</v>
      </c>
      <c r="W41" s="34">
        <v>3.8039999999999998</v>
      </c>
      <c r="X41" s="34">
        <v>9.7829999999999995</v>
      </c>
      <c r="Y41" s="34">
        <v>6.5220000000000002</v>
      </c>
      <c r="Z41" s="34">
        <v>10.326000000000001</v>
      </c>
      <c r="AA41" s="34">
        <v>3.8039999999999998</v>
      </c>
      <c r="AB41" s="34">
        <v>6.5220000000000002</v>
      </c>
      <c r="AC41" s="34">
        <v>5.4349999999999996</v>
      </c>
      <c r="AD41" s="34">
        <v>19.565000000000001</v>
      </c>
    </row>
    <row r="42" spans="1:30" ht="13.5" customHeight="1" x14ac:dyDescent="0.15">
      <c r="A42" t="s">
        <v>1042</v>
      </c>
      <c r="B42" s="74"/>
      <c r="C42" s="31" t="s">
        <v>1006</v>
      </c>
      <c r="D42" s="32">
        <v>85</v>
      </c>
      <c r="E42" s="47">
        <v>14.118</v>
      </c>
      <c r="F42" s="34">
        <v>36.470999999999997</v>
      </c>
      <c r="G42" s="35">
        <v>1.1759999999999999</v>
      </c>
      <c r="H42" s="40">
        <v>23.529</v>
      </c>
      <c r="I42" s="35">
        <v>2.3530000000000002</v>
      </c>
      <c r="J42" s="34">
        <v>15.294</v>
      </c>
      <c r="K42" s="34">
        <v>44.706000000000003</v>
      </c>
      <c r="L42" s="35">
        <v>4.7060000000000004</v>
      </c>
      <c r="M42" s="34">
        <v>9.4120000000000008</v>
      </c>
      <c r="N42" s="35">
        <v>1.1759999999999999</v>
      </c>
      <c r="O42" s="34">
        <v>3.5289999999999999</v>
      </c>
      <c r="P42" s="40">
        <v>36.470999999999997</v>
      </c>
      <c r="Q42" s="35">
        <v>8.2349999999999994</v>
      </c>
      <c r="R42" s="34">
        <v>9.4120000000000008</v>
      </c>
      <c r="S42" s="35">
        <v>2.3530000000000002</v>
      </c>
      <c r="T42" s="40">
        <v>20</v>
      </c>
      <c r="U42" s="34">
        <v>3.5289999999999999</v>
      </c>
      <c r="V42" s="40">
        <v>20</v>
      </c>
      <c r="W42" s="34">
        <v>9.4120000000000008</v>
      </c>
      <c r="X42" s="34">
        <v>5.8819999999999997</v>
      </c>
      <c r="Y42" s="34">
        <v>4.7060000000000004</v>
      </c>
      <c r="Z42" s="34">
        <v>14.118</v>
      </c>
      <c r="AA42" s="34">
        <v>3.5289999999999999</v>
      </c>
      <c r="AB42" s="34">
        <v>2.3530000000000002</v>
      </c>
      <c r="AC42" s="40">
        <v>12.941000000000001</v>
      </c>
      <c r="AD42" s="34">
        <v>18.824000000000002</v>
      </c>
    </row>
    <row r="43" spans="1:30" ht="13.5" customHeight="1" x14ac:dyDescent="0.15">
      <c r="A43" t="s">
        <v>1043</v>
      </c>
      <c r="B43" s="74"/>
      <c r="C43" s="31" t="s">
        <v>1007</v>
      </c>
      <c r="D43" s="32">
        <v>74</v>
      </c>
      <c r="E43" s="44">
        <v>44.594999999999999</v>
      </c>
      <c r="F43" s="35">
        <v>24.324000000000002</v>
      </c>
      <c r="G43" s="39">
        <v>17.568000000000001</v>
      </c>
      <c r="H43" s="34">
        <v>18.919</v>
      </c>
      <c r="I43" s="39">
        <v>28.378</v>
      </c>
      <c r="J43" s="34">
        <v>20.27</v>
      </c>
      <c r="K43" s="40">
        <v>55.405000000000001</v>
      </c>
      <c r="L43" s="39">
        <v>40.540999999999997</v>
      </c>
      <c r="M43" s="34">
        <v>8.1080000000000005</v>
      </c>
      <c r="N43" s="40">
        <v>17.568000000000001</v>
      </c>
      <c r="O43" s="40">
        <v>14.865</v>
      </c>
      <c r="P43" s="34">
        <v>35.134999999999998</v>
      </c>
      <c r="Q43" s="34">
        <v>17.568000000000001</v>
      </c>
      <c r="R43" s="34">
        <v>9.4589999999999996</v>
      </c>
      <c r="S43" s="34">
        <v>8.1080000000000005</v>
      </c>
      <c r="T43" s="34">
        <v>18.919</v>
      </c>
      <c r="U43" s="34">
        <v>5.4050000000000002</v>
      </c>
      <c r="V43" s="34">
        <v>10.811</v>
      </c>
      <c r="W43" s="34">
        <v>2.7029999999999998</v>
      </c>
      <c r="X43" s="34">
        <v>8.1080000000000005</v>
      </c>
      <c r="Y43" s="34">
        <v>10.811</v>
      </c>
      <c r="Z43" s="34">
        <v>14.865</v>
      </c>
      <c r="AA43" s="34">
        <v>5.4050000000000002</v>
      </c>
      <c r="AB43" s="34">
        <v>9.4589999999999996</v>
      </c>
      <c r="AC43" s="34">
        <v>2.7029999999999998</v>
      </c>
      <c r="AD43" s="35">
        <v>10.811</v>
      </c>
    </row>
    <row r="44" spans="1:30" ht="13.5" customHeight="1" x14ac:dyDescent="0.15">
      <c r="A44" t="s">
        <v>1044</v>
      </c>
      <c r="B44" s="74"/>
      <c r="C44" s="31" t="s">
        <v>1008</v>
      </c>
      <c r="D44" s="32">
        <v>150</v>
      </c>
      <c r="E44" s="33">
        <v>30.667000000000002</v>
      </c>
      <c r="F44" s="34">
        <v>38</v>
      </c>
      <c r="G44" s="34">
        <v>10</v>
      </c>
      <c r="H44" s="34">
        <v>18</v>
      </c>
      <c r="I44" s="40">
        <v>16</v>
      </c>
      <c r="J44" s="34">
        <v>18</v>
      </c>
      <c r="K44" s="34">
        <v>50</v>
      </c>
      <c r="L44" s="39">
        <v>29.332999999999998</v>
      </c>
      <c r="M44" s="34">
        <v>5.3330000000000002</v>
      </c>
      <c r="N44" s="34">
        <v>6.6669999999999998</v>
      </c>
      <c r="O44" s="34">
        <v>7.3330000000000002</v>
      </c>
      <c r="P44" s="35">
        <v>25.332999999999998</v>
      </c>
      <c r="Q44" s="34">
        <v>12.667</v>
      </c>
      <c r="R44" s="34">
        <v>12</v>
      </c>
      <c r="S44" s="34">
        <v>11.333</v>
      </c>
      <c r="T44" s="34">
        <v>12.667</v>
      </c>
      <c r="U44" s="34">
        <v>3.3330000000000002</v>
      </c>
      <c r="V44" s="34">
        <v>14.667</v>
      </c>
      <c r="W44" s="34">
        <v>4.6669999999999998</v>
      </c>
      <c r="X44" s="34">
        <v>5.3330000000000002</v>
      </c>
      <c r="Y44" s="34">
        <v>4.6669999999999998</v>
      </c>
      <c r="Z44" s="34">
        <v>5.3330000000000002</v>
      </c>
      <c r="AA44" s="34">
        <v>6</v>
      </c>
      <c r="AB44" s="34">
        <v>10.667</v>
      </c>
      <c r="AC44" s="34">
        <v>5.3330000000000002</v>
      </c>
      <c r="AD44" s="34">
        <v>21.332999999999998</v>
      </c>
    </row>
    <row r="45" spans="1:30" ht="13.5" customHeight="1" x14ac:dyDescent="0.15">
      <c r="A45" t="s">
        <v>1045</v>
      </c>
      <c r="B45" s="74"/>
      <c r="C45" s="31" t="s">
        <v>1009</v>
      </c>
      <c r="D45" s="32">
        <v>178</v>
      </c>
      <c r="E45" s="48">
        <v>34.270000000000003</v>
      </c>
      <c r="F45" s="34">
        <v>34.831000000000003</v>
      </c>
      <c r="G45" s="34">
        <v>11.798</v>
      </c>
      <c r="H45" s="34">
        <v>16.292000000000002</v>
      </c>
      <c r="I45" s="34">
        <v>7.3029999999999999</v>
      </c>
      <c r="J45" s="34">
        <v>18.539000000000001</v>
      </c>
      <c r="K45" s="40">
        <v>52.247</v>
      </c>
      <c r="L45" s="34">
        <v>16.853999999999999</v>
      </c>
      <c r="M45" s="40">
        <v>14.606999999999999</v>
      </c>
      <c r="N45" s="34">
        <v>11.236000000000001</v>
      </c>
      <c r="O45" s="34">
        <v>12.36</v>
      </c>
      <c r="P45" s="34">
        <v>33.146000000000001</v>
      </c>
      <c r="Q45" s="34">
        <v>17.978000000000002</v>
      </c>
      <c r="R45" s="40">
        <v>17.978000000000002</v>
      </c>
      <c r="S45" s="34">
        <v>13.483000000000001</v>
      </c>
      <c r="T45" s="34">
        <v>17.978000000000002</v>
      </c>
      <c r="U45" s="34">
        <v>6.742</v>
      </c>
      <c r="V45" s="34">
        <v>15.169</v>
      </c>
      <c r="W45" s="34">
        <v>6.742</v>
      </c>
      <c r="X45" s="34">
        <v>11.798</v>
      </c>
      <c r="Y45" s="34">
        <v>7.3029999999999999</v>
      </c>
      <c r="Z45" s="34">
        <v>11.798</v>
      </c>
      <c r="AA45" s="34">
        <v>8.4269999999999996</v>
      </c>
      <c r="AB45" s="34">
        <v>11.236000000000001</v>
      </c>
      <c r="AC45" s="34">
        <v>2.2469999999999999</v>
      </c>
      <c r="AD45" s="34">
        <v>14.606999999999999</v>
      </c>
    </row>
    <row r="46" spans="1:30" ht="13.5" customHeight="1" x14ac:dyDescent="0.15">
      <c r="A46" t="s">
        <v>1046</v>
      </c>
      <c r="B46" s="74"/>
      <c r="C46" s="31" t="s">
        <v>1010</v>
      </c>
      <c r="D46" s="32">
        <v>234</v>
      </c>
      <c r="E46" s="33">
        <v>31.196999999999999</v>
      </c>
      <c r="F46" s="34">
        <v>31.196999999999999</v>
      </c>
      <c r="G46" s="34">
        <v>3.419</v>
      </c>
      <c r="H46" s="34">
        <v>11.111000000000001</v>
      </c>
      <c r="I46" s="34">
        <v>5.1280000000000001</v>
      </c>
      <c r="J46" s="34">
        <v>21.367999999999999</v>
      </c>
      <c r="K46" s="40">
        <v>52.564</v>
      </c>
      <c r="L46" s="34">
        <v>13.247999999999999</v>
      </c>
      <c r="M46" s="34">
        <v>5.556</v>
      </c>
      <c r="N46" s="34">
        <v>3.419</v>
      </c>
      <c r="O46" s="34">
        <v>10.683999999999999</v>
      </c>
      <c r="P46" s="34">
        <v>32.905999999999999</v>
      </c>
      <c r="Q46" s="34">
        <v>18.376000000000001</v>
      </c>
      <c r="R46" s="34">
        <v>11.111000000000001</v>
      </c>
      <c r="S46" s="34">
        <v>9.4019999999999992</v>
      </c>
      <c r="T46" s="34">
        <v>14.957000000000001</v>
      </c>
      <c r="U46" s="34">
        <v>6.8380000000000001</v>
      </c>
      <c r="V46" s="34">
        <v>13.675000000000001</v>
      </c>
      <c r="W46" s="34">
        <v>4.274</v>
      </c>
      <c r="X46" s="34">
        <v>9.4019999999999992</v>
      </c>
      <c r="Y46" s="34">
        <v>5.556</v>
      </c>
      <c r="Z46" s="34">
        <v>8.9740000000000002</v>
      </c>
      <c r="AA46" s="34">
        <v>4.274</v>
      </c>
      <c r="AB46" s="34">
        <v>4.274</v>
      </c>
      <c r="AC46" s="34">
        <v>6.41</v>
      </c>
      <c r="AD46" s="34">
        <v>13.675000000000001</v>
      </c>
    </row>
    <row r="47" spans="1:30" ht="13.5" customHeight="1" x14ac:dyDescent="0.15">
      <c r="A47" t="s">
        <v>1047</v>
      </c>
      <c r="B47" s="74"/>
      <c r="C47" s="31" t="s">
        <v>1011</v>
      </c>
      <c r="D47" s="32">
        <v>193</v>
      </c>
      <c r="E47" s="33">
        <v>26.943000000000001</v>
      </c>
      <c r="F47" s="40">
        <v>41.451000000000001</v>
      </c>
      <c r="G47" s="34">
        <v>4.6630000000000003</v>
      </c>
      <c r="H47" s="34">
        <v>15.544</v>
      </c>
      <c r="I47" s="34">
        <v>6.7359999999999998</v>
      </c>
      <c r="J47" s="34">
        <v>22.28</v>
      </c>
      <c r="K47" s="39">
        <v>62.176000000000002</v>
      </c>
      <c r="L47" s="35">
        <v>8.2899999999999991</v>
      </c>
      <c r="M47" s="34">
        <v>7.2539999999999996</v>
      </c>
      <c r="N47" s="34">
        <v>7.2539999999999996</v>
      </c>
      <c r="O47" s="34">
        <v>12.952999999999999</v>
      </c>
      <c r="P47" s="39">
        <v>45.078000000000003</v>
      </c>
      <c r="Q47" s="34">
        <v>15.026</v>
      </c>
      <c r="R47" s="34">
        <v>12.435</v>
      </c>
      <c r="S47" s="34">
        <v>9.8450000000000006</v>
      </c>
      <c r="T47" s="40">
        <v>21.762</v>
      </c>
      <c r="U47" s="34">
        <v>3.6269999999999998</v>
      </c>
      <c r="V47" s="34">
        <v>18.135000000000002</v>
      </c>
      <c r="W47" s="34">
        <v>9.8450000000000006</v>
      </c>
      <c r="X47" s="34">
        <v>10.363</v>
      </c>
      <c r="Y47" s="34">
        <v>8.2899999999999991</v>
      </c>
      <c r="Z47" s="34">
        <v>13.472</v>
      </c>
      <c r="AA47" s="34">
        <v>7.7720000000000002</v>
      </c>
      <c r="AB47" s="34">
        <v>6.7359999999999998</v>
      </c>
      <c r="AC47" s="40">
        <v>11.917</v>
      </c>
      <c r="AD47" s="35">
        <v>11.917</v>
      </c>
    </row>
    <row r="48" spans="1:30" ht="13.5" customHeight="1" x14ac:dyDescent="0.15">
      <c r="A48" t="s">
        <v>1048</v>
      </c>
      <c r="B48" s="75"/>
      <c r="C48" s="25" t="s">
        <v>1012</v>
      </c>
      <c r="D48" s="26">
        <v>89</v>
      </c>
      <c r="E48" s="61">
        <v>32.584000000000003</v>
      </c>
      <c r="F48" s="38">
        <v>44.944000000000003</v>
      </c>
      <c r="G48" s="41">
        <v>2.2469999999999999</v>
      </c>
      <c r="H48" s="28">
        <v>12.36</v>
      </c>
      <c r="I48" s="28">
        <v>5.6180000000000003</v>
      </c>
      <c r="J48" s="38">
        <v>33.707999999999998</v>
      </c>
      <c r="K48" s="38">
        <v>74.156999999999996</v>
      </c>
      <c r="L48" s="28">
        <v>8.9890000000000008</v>
      </c>
      <c r="M48" s="41">
        <v>2.2469999999999999</v>
      </c>
      <c r="N48" s="28">
        <v>6.742</v>
      </c>
      <c r="O48" s="28">
        <v>13.483000000000001</v>
      </c>
      <c r="P48" s="38">
        <v>46.067</v>
      </c>
      <c r="Q48" s="37">
        <v>22.472000000000001</v>
      </c>
      <c r="R48" s="38">
        <v>21.347999999999999</v>
      </c>
      <c r="S48" s="28">
        <v>8.9890000000000008</v>
      </c>
      <c r="T48" s="38">
        <v>25.843</v>
      </c>
      <c r="U48" s="28">
        <v>4.4939999999999998</v>
      </c>
      <c r="V48" s="37">
        <v>21.347999999999999</v>
      </c>
      <c r="W48" s="28">
        <v>11.236000000000001</v>
      </c>
      <c r="X48" s="37">
        <v>17.978000000000002</v>
      </c>
      <c r="Y48" s="28">
        <v>10.112</v>
      </c>
      <c r="Z48" s="28">
        <v>12.36</v>
      </c>
      <c r="AA48" s="37">
        <v>12.36</v>
      </c>
      <c r="AB48" s="28">
        <v>3.371</v>
      </c>
      <c r="AC48" s="28">
        <v>8.9890000000000008</v>
      </c>
      <c r="AD48" s="41">
        <v>7.8650000000000002</v>
      </c>
    </row>
    <row r="49" spans="1:30" ht="13.5" customHeight="1" x14ac:dyDescent="0.15">
      <c r="A49" t="s">
        <v>1025</v>
      </c>
      <c r="B49" s="73" t="s">
        <v>2413</v>
      </c>
      <c r="C49" s="21" t="s">
        <v>1013</v>
      </c>
      <c r="D49" s="22">
        <v>77</v>
      </c>
      <c r="E49" s="60">
        <v>19.481000000000002</v>
      </c>
      <c r="F49" s="24">
        <v>33.765999999999998</v>
      </c>
      <c r="G49" s="24">
        <v>9.0909999999999993</v>
      </c>
      <c r="H49" s="24">
        <v>11.688000000000001</v>
      </c>
      <c r="I49" s="30">
        <v>3.8959999999999999</v>
      </c>
      <c r="J49" s="24">
        <v>19.481000000000002</v>
      </c>
      <c r="K49" s="24">
        <v>46.753</v>
      </c>
      <c r="L49" s="30">
        <v>7.7919999999999998</v>
      </c>
      <c r="M49" s="24">
        <v>7.7919999999999998</v>
      </c>
      <c r="N49" s="30">
        <v>2.597</v>
      </c>
      <c r="O49" s="29">
        <v>14.286</v>
      </c>
      <c r="P49" s="24">
        <v>35.064999999999998</v>
      </c>
      <c r="Q49" s="24">
        <v>16.882999999999999</v>
      </c>
      <c r="R49" s="24">
        <v>15.584</v>
      </c>
      <c r="S49" s="24">
        <v>6.4939999999999998</v>
      </c>
      <c r="T49" s="30">
        <v>7.7919999999999998</v>
      </c>
      <c r="U49" s="24">
        <v>5.1950000000000003</v>
      </c>
      <c r="V49" s="36">
        <v>25.974</v>
      </c>
      <c r="W49" s="24">
        <v>10.39</v>
      </c>
      <c r="X49" s="24">
        <v>5.1950000000000003</v>
      </c>
      <c r="Y49" s="24">
        <v>11.688000000000001</v>
      </c>
      <c r="Z49" s="24">
        <v>12.987</v>
      </c>
      <c r="AA49" s="24">
        <v>2.597</v>
      </c>
      <c r="AB49" s="24">
        <v>5.1950000000000003</v>
      </c>
      <c r="AC49" s="24">
        <v>7.7919999999999998</v>
      </c>
      <c r="AD49" s="24">
        <v>12.987</v>
      </c>
    </row>
    <row r="50" spans="1:30" ht="13.5" customHeight="1" x14ac:dyDescent="0.15">
      <c r="A50" t="s">
        <v>1026</v>
      </c>
      <c r="B50" s="74"/>
      <c r="C50" s="31" t="s">
        <v>1014</v>
      </c>
      <c r="D50" s="32">
        <v>376</v>
      </c>
      <c r="E50" s="33">
        <v>23.138000000000002</v>
      </c>
      <c r="F50" s="34">
        <v>36.701999999999998</v>
      </c>
      <c r="G50" s="34">
        <v>7.4470000000000001</v>
      </c>
      <c r="H50" s="34">
        <v>13.032</v>
      </c>
      <c r="I50" s="34">
        <v>7.4470000000000001</v>
      </c>
      <c r="J50" s="34">
        <v>15.426</v>
      </c>
      <c r="K50" s="35">
        <v>37.5</v>
      </c>
      <c r="L50" s="34">
        <v>10.372</v>
      </c>
      <c r="M50" s="34">
        <v>10.638</v>
      </c>
      <c r="N50" s="34">
        <v>6.915</v>
      </c>
      <c r="O50" s="34">
        <v>7.9790000000000001</v>
      </c>
      <c r="P50" s="34">
        <v>27.128</v>
      </c>
      <c r="Q50" s="34">
        <v>13.032</v>
      </c>
      <c r="R50" s="34">
        <v>10.638</v>
      </c>
      <c r="S50" s="34">
        <v>9.3089999999999993</v>
      </c>
      <c r="T50" s="34">
        <v>10.904</v>
      </c>
      <c r="U50" s="34">
        <v>5.0529999999999999</v>
      </c>
      <c r="V50" s="34">
        <v>15.957000000000001</v>
      </c>
      <c r="W50" s="34">
        <v>9.0429999999999993</v>
      </c>
      <c r="X50" s="34">
        <v>5.0529999999999999</v>
      </c>
      <c r="Y50" s="34">
        <v>6.915</v>
      </c>
      <c r="Z50" s="34">
        <v>11.436</v>
      </c>
      <c r="AA50" s="34">
        <v>6.117</v>
      </c>
      <c r="AB50" s="34">
        <v>8.7769999999999992</v>
      </c>
      <c r="AC50" s="34">
        <v>7.9790000000000001</v>
      </c>
      <c r="AD50" s="34">
        <v>15.957000000000001</v>
      </c>
    </row>
    <row r="51" spans="1:30" ht="13.5" customHeight="1" x14ac:dyDescent="0.15">
      <c r="A51" t="s">
        <v>1027</v>
      </c>
      <c r="B51" s="74"/>
      <c r="C51" s="31" t="s">
        <v>1015</v>
      </c>
      <c r="D51" s="32">
        <v>1385</v>
      </c>
      <c r="E51" s="33">
        <v>27.652999999999999</v>
      </c>
      <c r="F51" s="34">
        <v>32.996000000000002</v>
      </c>
      <c r="G51" s="34">
        <v>7.5090000000000003</v>
      </c>
      <c r="H51" s="34">
        <v>13.43</v>
      </c>
      <c r="I51" s="34">
        <v>10.324999999999999</v>
      </c>
      <c r="J51" s="34">
        <v>16.678999999999998</v>
      </c>
      <c r="K51" s="34">
        <v>42.454999999999998</v>
      </c>
      <c r="L51" s="34">
        <v>13.43</v>
      </c>
      <c r="M51" s="34">
        <v>9.6029999999999998</v>
      </c>
      <c r="N51" s="34">
        <v>7.798</v>
      </c>
      <c r="O51" s="34">
        <v>8.7360000000000007</v>
      </c>
      <c r="P51" s="34">
        <v>28.158999999999999</v>
      </c>
      <c r="Q51" s="34">
        <v>13.285</v>
      </c>
      <c r="R51" s="34">
        <v>10.542</v>
      </c>
      <c r="S51" s="34">
        <v>10.036</v>
      </c>
      <c r="T51" s="34">
        <v>13.141</v>
      </c>
      <c r="U51" s="34">
        <v>4.7649999999999997</v>
      </c>
      <c r="V51" s="34">
        <v>15.162000000000001</v>
      </c>
      <c r="W51" s="34">
        <v>8.0139999999999993</v>
      </c>
      <c r="X51" s="34">
        <v>9.0250000000000004</v>
      </c>
      <c r="Y51" s="34">
        <v>7.2919999999999998</v>
      </c>
      <c r="Z51" s="34">
        <v>9.8190000000000008</v>
      </c>
      <c r="AA51" s="34">
        <v>8.1590000000000007</v>
      </c>
      <c r="AB51" s="34">
        <v>7.0039999999999996</v>
      </c>
      <c r="AC51" s="34">
        <v>4.6929999999999996</v>
      </c>
      <c r="AD51" s="34">
        <v>18.266999999999999</v>
      </c>
    </row>
    <row r="52" spans="1:30" ht="13.5" customHeight="1" x14ac:dyDescent="0.15">
      <c r="A52" t="s">
        <v>1028</v>
      </c>
      <c r="B52" s="74"/>
      <c r="C52" s="31" t="s">
        <v>1016</v>
      </c>
      <c r="D52" s="32">
        <v>585</v>
      </c>
      <c r="E52" s="33">
        <v>23.419</v>
      </c>
      <c r="F52" s="34">
        <v>29.402000000000001</v>
      </c>
      <c r="G52" s="34">
        <v>6.1539999999999999</v>
      </c>
      <c r="H52" s="34">
        <v>16.751999999999999</v>
      </c>
      <c r="I52" s="34">
        <v>7.8630000000000004</v>
      </c>
      <c r="J52" s="34">
        <v>15.555999999999999</v>
      </c>
      <c r="K52" s="35">
        <v>38.973999999999997</v>
      </c>
      <c r="L52" s="34">
        <v>10.427</v>
      </c>
      <c r="M52" s="34">
        <v>5.641</v>
      </c>
      <c r="N52" s="34">
        <v>4.6150000000000002</v>
      </c>
      <c r="O52" s="34">
        <v>8.2050000000000001</v>
      </c>
      <c r="P52" s="35">
        <v>24.786000000000001</v>
      </c>
      <c r="Q52" s="34">
        <v>12.991</v>
      </c>
      <c r="R52" s="34">
        <v>9.2309999999999999</v>
      </c>
      <c r="S52" s="34">
        <v>8.0340000000000007</v>
      </c>
      <c r="T52" s="34">
        <v>12.478999999999999</v>
      </c>
      <c r="U52" s="34">
        <v>3.59</v>
      </c>
      <c r="V52" s="35">
        <v>9.4019999999999992</v>
      </c>
      <c r="W52" s="34">
        <v>5.641</v>
      </c>
      <c r="X52" s="34">
        <v>8.0340000000000007</v>
      </c>
      <c r="Y52" s="34">
        <v>6.1539999999999999</v>
      </c>
      <c r="Z52" s="34">
        <v>6.8380000000000001</v>
      </c>
      <c r="AA52" s="34">
        <v>5.8120000000000003</v>
      </c>
      <c r="AB52" s="34">
        <v>6.3250000000000002</v>
      </c>
      <c r="AC52" s="34">
        <v>3.077</v>
      </c>
      <c r="AD52" s="40">
        <v>26.324999999999999</v>
      </c>
    </row>
    <row r="53" spans="1:30" ht="13.5" customHeight="1" x14ac:dyDescent="0.15">
      <c r="A53" t="s">
        <v>1029</v>
      </c>
      <c r="B53" s="74"/>
      <c r="C53" s="31" t="s">
        <v>1017</v>
      </c>
      <c r="D53" s="32">
        <v>217</v>
      </c>
      <c r="E53" s="55">
        <v>19.815999999999999</v>
      </c>
      <c r="F53" s="34">
        <v>32.258000000000003</v>
      </c>
      <c r="G53" s="34">
        <v>4.1470000000000002</v>
      </c>
      <c r="H53" s="34">
        <v>15.207000000000001</v>
      </c>
      <c r="I53" s="34">
        <v>5.069</v>
      </c>
      <c r="J53" s="34">
        <v>17.512</v>
      </c>
      <c r="K53" s="34">
        <v>46.082999999999998</v>
      </c>
      <c r="L53" s="34">
        <v>10.138</v>
      </c>
      <c r="M53" s="34">
        <v>8.2949999999999999</v>
      </c>
      <c r="N53" s="34">
        <v>6.452</v>
      </c>
      <c r="O53" s="34">
        <v>3.6869999999999998</v>
      </c>
      <c r="P53" s="40">
        <v>36.866</v>
      </c>
      <c r="Q53" s="34">
        <v>16.129000000000001</v>
      </c>
      <c r="R53" s="34">
        <v>12.442</v>
      </c>
      <c r="S53" s="34">
        <v>8.2949999999999999</v>
      </c>
      <c r="T53" s="34">
        <v>17.512</v>
      </c>
      <c r="U53" s="34">
        <v>3.226</v>
      </c>
      <c r="V53" s="34">
        <v>15.207000000000001</v>
      </c>
      <c r="W53" s="34">
        <v>6.9119999999999999</v>
      </c>
      <c r="X53" s="34">
        <v>5.9909999999999997</v>
      </c>
      <c r="Y53" s="34">
        <v>6.9119999999999999</v>
      </c>
      <c r="Z53" s="34">
        <v>11.521000000000001</v>
      </c>
      <c r="AA53" s="34">
        <v>4.6079999999999997</v>
      </c>
      <c r="AB53" s="34">
        <v>5.53</v>
      </c>
      <c r="AC53" s="34">
        <v>6.452</v>
      </c>
      <c r="AD53" s="34">
        <v>18.893999999999998</v>
      </c>
    </row>
    <row r="54" spans="1:30" ht="13.5" customHeight="1" x14ac:dyDescent="0.15">
      <c r="A54" t="s">
        <v>1030</v>
      </c>
      <c r="B54" s="74"/>
      <c r="C54" s="31" t="s">
        <v>1018</v>
      </c>
      <c r="D54" s="32">
        <v>156</v>
      </c>
      <c r="E54" s="33">
        <v>23.718</v>
      </c>
      <c r="F54" s="40">
        <v>39.744</v>
      </c>
      <c r="G54" s="34">
        <v>6.41</v>
      </c>
      <c r="H54" s="35">
        <v>8.9740000000000002</v>
      </c>
      <c r="I54" s="34">
        <v>8.9740000000000002</v>
      </c>
      <c r="J54" s="34">
        <v>17.949000000000002</v>
      </c>
      <c r="K54" s="40">
        <v>54.487000000000002</v>
      </c>
      <c r="L54" s="34">
        <v>12.179</v>
      </c>
      <c r="M54" s="40">
        <v>14.103</v>
      </c>
      <c r="N54" s="34">
        <v>10.256</v>
      </c>
      <c r="O54" s="34">
        <v>8.3330000000000002</v>
      </c>
      <c r="P54" s="34">
        <v>35.896999999999998</v>
      </c>
      <c r="Q54" s="34">
        <v>14.744</v>
      </c>
      <c r="R54" s="40">
        <v>16.026</v>
      </c>
      <c r="S54" s="34">
        <v>7.6920000000000002</v>
      </c>
      <c r="T54" s="34">
        <v>12.821</v>
      </c>
      <c r="U54" s="34">
        <v>7.6920000000000002</v>
      </c>
      <c r="V54" s="40">
        <v>21.795000000000002</v>
      </c>
      <c r="W54" s="40">
        <v>12.821</v>
      </c>
      <c r="X54" s="34">
        <v>12.179</v>
      </c>
      <c r="Y54" s="34">
        <v>10.897</v>
      </c>
      <c r="Z54" s="40">
        <v>15.385</v>
      </c>
      <c r="AA54" s="34">
        <v>6.41</v>
      </c>
      <c r="AB54" s="34">
        <v>7.6920000000000002</v>
      </c>
      <c r="AC54" s="34">
        <v>8.9740000000000002</v>
      </c>
      <c r="AD54" s="34">
        <v>19.231000000000002</v>
      </c>
    </row>
    <row r="55" spans="1:30" ht="13.5" customHeight="1" x14ac:dyDescent="0.15">
      <c r="A55" t="s">
        <v>1031</v>
      </c>
      <c r="B55" s="74"/>
      <c r="C55" s="31" t="s">
        <v>1019</v>
      </c>
      <c r="D55" s="32">
        <v>699</v>
      </c>
      <c r="E55" s="33">
        <v>28.898</v>
      </c>
      <c r="F55" s="34">
        <v>33.475999999999999</v>
      </c>
      <c r="G55" s="34">
        <v>6.7240000000000002</v>
      </c>
      <c r="H55" s="34">
        <v>17.597000000000001</v>
      </c>
      <c r="I55" s="34">
        <v>7.1529999999999996</v>
      </c>
      <c r="J55" s="34">
        <v>20.457999999999998</v>
      </c>
      <c r="K55" s="34">
        <v>50.500999999999998</v>
      </c>
      <c r="L55" s="34">
        <v>11.016</v>
      </c>
      <c r="M55" s="34">
        <v>8.5839999999999996</v>
      </c>
      <c r="N55" s="34">
        <v>6.867</v>
      </c>
      <c r="O55" s="34">
        <v>10.157</v>
      </c>
      <c r="P55" s="34">
        <v>32.332000000000001</v>
      </c>
      <c r="Q55" s="34">
        <v>18.169</v>
      </c>
      <c r="R55" s="34">
        <v>11.445</v>
      </c>
      <c r="S55" s="34">
        <v>9.1560000000000006</v>
      </c>
      <c r="T55" s="34">
        <v>14.878</v>
      </c>
      <c r="U55" s="34">
        <v>4.8639999999999999</v>
      </c>
      <c r="V55" s="34">
        <v>13.305</v>
      </c>
      <c r="W55" s="34">
        <v>5.4359999999999999</v>
      </c>
      <c r="X55" s="34">
        <v>10.013999999999999</v>
      </c>
      <c r="Y55" s="34">
        <v>6.4379999999999997</v>
      </c>
      <c r="Z55" s="34">
        <v>7.4390000000000001</v>
      </c>
      <c r="AA55" s="34">
        <v>5.15</v>
      </c>
      <c r="AB55" s="34">
        <v>8.1549999999999994</v>
      </c>
      <c r="AC55" s="34">
        <v>5.7220000000000004</v>
      </c>
      <c r="AD55" s="34">
        <v>15.308</v>
      </c>
    </row>
    <row r="56" spans="1:30" ht="13.5" customHeight="1" x14ac:dyDescent="0.15">
      <c r="A56" t="s">
        <v>1032</v>
      </c>
      <c r="B56" s="74"/>
      <c r="C56" s="31" t="s">
        <v>1020</v>
      </c>
      <c r="D56" s="32">
        <v>691</v>
      </c>
      <c r="E56" s="33">
        <v>31.259</v>
      </c>
      <c r="F56" s="34">
        <v>38.35</v>
      </c>
      <c r="G56" s="34">
        <v>5.21</v>
      </c>
      <c r="H56" s="34">
        <v>11.433</v>
      </c>
      <c r="I56" s="34">
        <v>6.8019999999999996</v>
      </c>
      <c r="J56" s="40">
        <v>25.326000000000001</v>
      </c>
      <c r="K56" s="40">
        <v>53.98</v>
      </c>
      <c r="L56" s="34">
        <v>12.446</v>
      </c>
      <c r="M56" s="34">
        <v>6.657</v>
      </c>
      <c r="N56" s="34">
        <v>6.9459999999999997</v>
      </c>
      <c r="O56" s="34">
        <v>11.722</v>
      </c>
      <c r="P56" s="40">
        <v>38.929000000000002</v>
      </c>
      <c r="Q56" s="34">
        <v>18.669</v>
      </c>
      <c r="R56" s="34">
        <v>13.747999999999999</v>
      </c>
      <c r="S56" s="34">
        <v>8.9730000000000008</v>
      </c>
      <c r="T56" s="34">
        <v>18.09</v>
      </c>
      <c r="U56" s="34">
        <v>5.7889999999999997</v>
      </c>
      <c r="V56" s="34">
        <v>15.484999999999999</v>
      </c>
      <c r="W56" s="34">
        <v>6.657</v>
      </c>
      <c r="X56" s="34">
        <v>13.025</v>
      </c>
      <c r="Y56" s="34">
        <v>5.7889999999999997</v>
      </c>
      <c r="Z56" s="34">
        <v>10.709</v>
      </c>
      <c r="AA56" s="34">
        <v>5.0650000000000004</v>
      </c>
      <c r="AB56" s="34">
        <v>6.2229999999999999</v>
      </c>
      <c r="AC56" s="34">
        <v>5.3550000000000004</v>
      </c>
      <c r="AD56" s="35">
        <v>12.446</v>
      </c>
    </row>
    <row r="57" spans="1:30" ht="13.5" customHeight="1" x14ac:dyDescent="0.15">
      <c r="A57" t="s">
        <v>1033</v>
      </c>
      <c r="B57" s="74"/>
      <c r="C57" s="31" t="s">
        <v>1021</v>
      </c>
      <c r="D57" s="32">
        <v>478</v>
      </c>
      <c r="E57" s="48">
        <v>33.890999999999998</v>
      </c>
      <c r="F57" s="34">
        <v>28.87</v>
      </c>
      <c r="G57" s="39">
        <v>18.201000000000001</v>
      </c>
      <c r="H57" s="40">
        <v>21.966999999999999</v>
      </c>
      <c r="I57" s="39">
        <v>19.038</v>
      </c>
      <c r="J57" s="34">
        <v>23.849</v>
      </c>
      <c r="K57" s="34">
        <v>46.444000000000003</v>
      </c>
      <c r="L57" s="39">
        <v>31.172000000000001</v>
      </c>
      <c r="M57" s="34">
        <v>10.250999999999999</v>
      </c>
      <c r="N57" s="39">
        <v>18.201000000000001</v>
      </c>
      <c r="O57" s="34">
        <v>6.2759999999999998</v>
      </c>
      <c r="P57" s="34">
        <v>27.405999999999999</v>
      </c>
      <c r="Q57" s="34">
        <v>16.318000000000001</v>
      </c>
      <c r="R57" s="34">
        <v>10.250999999999999</v>
      </c>
      <c r="S57" s="34">
        <v>8.577</v>
      </c>
      <c r="T57" s="34">
        <v>10.879</v>
      </c>
      <c r="U57" s="34">
        <v>4.8120000000000003</v>
      </c>
      <c r="V57" s="34">
        <v>12.552</v>
      </c>
      <c r="W57" s="34">
        <v>4.3929999999999998</v>
      </c>
      <c r="X57" s="34">
        <v>8.577</v>
      </c>
      <c r="Y57" s="34">
        <v>7.7409999999999997</v>
      </c>
      <c r="Z57" s="34">
        <v>11.297000000000001</v>
      </c>
      <c r="AA57" s="34">
        <v>6.0670000000000002</v>
      </c>
      <c r="AB57" s="34">
        <v>9.2050000000000001</v>
      </c>
      <c r="AC57" s="34">
        <v>2.72</v>
      </c>
      <c r="AD57" s="34">
        <v>15.69</v>
      </c>
    </row>
    <row r="58" spans="1:30" ht="13.5" customHeight="1" x14ac:dyDescent="0.15">
      <c r="A58" t="s">
        <v>1034</v>
      </c>
      <c r="B58" s="74"/>
      <c r="C58" s="31" t="s">
        <v>1022</v>
      </c>
      <c r="D58" s="32">
        <v>437</v>
      </c>
      <c r="E58" s="55">
        <v>21.280999999999999</v>
      </c>
      <c r="F58" s="34">
        <v>29.748000000000001</v>
      </c>
      <c r="G58" s="34">
        <v>4.8049999999999997</v>
      </c>
      <c r="H58" s="40">
        <v>22.196999999999999</v>
      </c>
      <c r="I58" s="34">
        <v>7.0940000000000003</v>
      </c>
      <c r="J58" s="34">
        <v>16.018000000000001</v>
      </c>
      <c r="K58" s="34">
        <v>48.283999999999999</v>
      </c>
      <c r="L58" s="34">
        <v>13.272</v>
      </c>
      <c r="M58" s="34">
        <v>6.407</v>
      </c>
      <c r="N58" s="34">
        <v>7.5510000000000002</v>
      </c>
      <c r="O58" s="34">
        <v>5.0339999999999998</v>
      </c>
      <c r="P58" s="40">
        <v>38.444000000000003</v>
      </c>
      <c r="Q58" s="34">
        <v>13.73</v>
      </c>
      <c r="R58" s="34">
        <v>8.4670000000000005</v>
      </c>
      <c r="S58" s="34">
        <v>6.1779999999999999</v>
      </c>
      <c r="T58" s="40">
        <v>19.68</v>
      </c>
      <c r="U58" s="34">
        <v>3.4319999999999999</v>
      </c>
      <c r="V58" s="34">
        <v>13.959</v>
      </c>
      <c r="W58" s="34">
        <v>4.8049999999999997</v>
      </c>
      <c r="X58" s="34">
        <v>6.1779999999999999</v>
      </c>
      <c r="Y58" s="34">
        <v>4.8049999999999997</v>
      </c>
      <c r="Z58" s="34">
        <v>10.755000000000001</v>
      </c>
      <c r="AA58" s="34">
        <v>5.0339999999999998</v>
      </c>
      <c r="AB58" s="34">
        <v>3.4319999999999999</v>
      </c>
      <c r="AC58" s="34">
        <v>3.89</v>
      </c>
      <c r="AD58" s="34">
        <v>21.968</v>
      </c>
    </row>
    <row r="59" spans="1:30" ht="13.5" customHeight="1" x14ac:dyDescent="0.15">
      <c r="A59" t="s">
        <v>1035</v>
      </c>
      <c r="B59" s="75"/>
      <c r="C59" s="25" t="s">
        <v>971</v>
      </c>
      <c r="D59" s="26">
        <v>107</v>
      </c>
      <c r="E59" s="56">
        <v>21.495000000000001</v>
      </c>
      <c r="F59" s="38">
        <v>43.924999999999997</v>
      </c>
      <c r="G59" s="28">
        <v>7.4770000000000003</v>
      </c>
      <c r="H59" s="28">
        <v>15.888</v>
      </c>
      <c r="I59" s="28">
        <v>5.6070000000000002</v>
      </c>
      <c r="J59" s="28">
        <v>19.626000000000001</v>
      </c>
      <c r="K59" s="37">
        <v>52.335999999999999</v>
      </c>
      <c r="L59" s="28">
        <v>9.3460000000000001</v>
      </c>
      <c r="M59" s="28">
        <v>10.28</v>
      </c>
      <c r="N59" s="28">
        <v>5.6070000000000002</v>
      </c>
      <c r="O59" s="28">
        <v>6.5419999999999998</v>
      </c>
      <c r="P59" s="28">
        <v>32.71</v>
      </c>
      <c r="Q59" s="28">
        <v>18.692</v>
      </c>
      <c r="R59" s="28">
        <v>6.5419999999999998</v>
      </c>
      <c r="S59" s="28">
        <v>9.3460000000000001</v>
      </c>
      <c r="T59" s="28">
        <v>14.952999999999999</v>
      </c>
      <c r="U59" s="28">
        <v>6.5419999999999998</v>
      </c>
      <c r="V59" s="28">
        <v>17.757000000000001</v>
      </c>
      <c r="W59" s="28">
        <v>11.215</v>
      </c>
      <c r="X59" s="28">
        <v>9.3460000000000001</v>
      </c>
      <c r="Y59" s="28">
        <v>11.215</v>
      </c>
      <c r="Z59" s="28">
        <v>10.28</v>
      </c>
      <c r="AA59" s="28">
        <v>8.4109999999999996</v>
      </c>
      <c r="AB59" s="28">
        <v>8.4109999999999996</v>
      </c>
      <c r="AC59" s="37">
        <v>11.215</v>
      </c>
      <c r="AD59" s="41">
        <v>10.28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5" orientation="portrait"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36" ht="13.5" customHeight="1" x14ac:dyDescent="0.15">
      <c r="A1" s="6" t="str">
        <f>HYPERLINK("#目次!A"&amp;ROW(目次!$A$215),"[T000205]")</f>
        <v>[T000205]</v>
      </c>
    </row>
    <row r="2" spans="1:36" ht="13.5" customHeight="1" x14ac:dyDescent="0.15">
      <c r="A2" t="s">
        <v>915</v>
      </c>
      <c r="B2" s="7" t="s">
        <v>0</v>
      </c>
    </row>
    <row r="3" spans="1:36" ht="13.5" customHeight="1" x14ac:dyDescent="0.15">
      <c r="A3" t="s">
        <v>916</v>
      </c>
      <c r="B3" s="7" t="s">
        <v>0</v>
      </c>
    </row>
    <row r="4" spans="1:36" ht="13.5" customHeight="1" x14ac:dyDescent="0.15">
      <c r="A4" t="s">
        <v>917</v>
      </c>
      <c r="B4" s="8"/>
    </row>
    <row r="5" spans="1:36" ht="13.5" customHeight="1" x14ac:dyDescent="0.15">
      <c r="A5" t="s">
        <v>918</v>
      </c>
      <c r="B5" s="8" t="s">
        <v>1626</v>
      </c>
    </row>
    <row r="6" spans="1:36" ht="13.5" customHeight="1" x14ac:dyDescent="0.15">
      <c r="A6" t="s">
        <v>920</v>
      </c>
      <c r="B6" s="9" t="s">
        <v>411</v>
      </c>
    </row>
    <row r="7" spans="1:36" ht="174" customHeight="1" x14ac:dyDescent="0.15">
      <c r="A7" t="s">
        <v>921</v>
      </c>
      <c r="B7" s="76"/>
      <c r="C7" s="77"/>
      <c r="D7" s="17" t="s">
        <v>922</v>
      </c>
      <c r="E7" s="16" t="s">
        <v>1627</v>
      </c>
      <c r="F7" s="15" t="s">
        <v>2445</v>
      </c>
      <c r="G7" s="15" t="s">
        <v>1628</v>
      </c>
      <c r="H7" s="15" t="s">
        <v>1629</v>
      </c>
      <c r="I7" s="15" t="s">
        <v>1630</v>
      </c>
      <c r="J7" s="15" t="s">
        <v>1631</v>
      </c>
      <c r="K7" s="15" t="s">
        <v>1632</v>
      </c>
      <c r="L7" s="15" t="s">
        <v>1633</v>
      </c>
      <c r="M7" s="15" t="s">
        <v>1634</v>
      </c>
      <c r="N7" s="15" t="s">
        <v>1635</v>
      </c>
      <c r="O7" s="15" t="s">
        <v>1636</v>
      </c>
      <c r="P7" s="15" t="s">
        <v>1637</v>
      </c>
      <c r="Q7" s="15" t="s">
        <v>1638</v>
      </c>
      <c r="R7" s="15" t="s">
        <v>1639</v>
      </c>
      <c r="S7" s="15" t="s">
        <v>1640</v>
      </c>
      <c r="T7" s="15" t="s">
        <v>1641</v>
      </c>
      <c r="U7" s="15" t="s">
        <v>1642</v>
      </c>
      <c r="V7" s="15" t="s">
        <v>1643</v>
      </c>
      <c r="W7" s="15" t="s">
        <v>1644</v>
      </c>
      <c r="X7" s="15" t="s">
        <v>1645</v>
      </c>
      <c r="Y7" s="15" t="s">
        <v>1646</v>
      </c>
      <c r="Z7" s="15" t="s">
        <v>1647</v>
      </c>
      <c r="AA7" s="15" t="s">
        <v>1648</v>
      </c>
      <c r="AB7" s="15" t="s">
        <v>1649</v>
      </c>
      <c r="AC7" s="15" t="s">
        <v>1650</v>
      </c>
      <c r="AD7" s="15" t="s">
        <v>1651</v>
      </c>
      <c r="AE7" s="15" t="s">
        <v>1652</v>
      </c>
      <c r="AF7" s="15" t="s">
        <v>1653</v>
      </c>
      <c r="AG7" s="15" t="s">
        <v>1654</v>
      </c>
      <c r="AH7" s="15" t="s">
        <v>1655</v>
      </c>
      <c r="AI7" s="15" t="s">
        <v>1656</v>
      </c>
      <c r="AJ7" s="15" t="s">
        <v>1265</v>
      </c>
    </row>
    <row r="8" spans="1:36" ht="13.5" customHeight="1" x14ac:dyDescent="0.15">
      <c r="A8" t="s">
        <v>1024</v>
      </c>
      <c r="B8" s="78" t="s">
        <v>2408</v>
      </c>
      <c r="C8" s="79"/>
      <c r="D8" s="20">
        <v>5208</v>
      </c>
      <c r="E8" s="19">
        <v>26.44</v>
      </c>
      <c r="F8" s="18">
        <v>20.007999999999999</v>
      </c>
      <c r="G8" s="18">
        <v>26.882000000000001</v>
      </c>
      <c r="H8" s="18">
        <v>28.015000000000001</v>
      </c>
      <c r="I8" s="18">
        <v>17.78</v>
      </c>
      <c r="J8" s="18">
        <v>18.989999999999998</v>
      </c>
      <c r="K8" s="18">
        <v>20.469000000000001</v>
      </c>
      <c r="L8" s="18">
        <v>12.577</v>
      </c>
      <c r="M8" s="18">
        <v>8.9670000000000005</v>
      </c>
      <c r="N8" s="18">
        <v>14.766</v>
      </c>
      <c r="O8" s="18">
        <v>18.318000000000001</v>
      </c>
      <c r="P8" s="18">
        <v>21.928000000000001</v>
      </c>
      <c r="Q8" s="18">
        <v>17.242999999999999</v>
      </c>
      <c r="R8" s="18">
        <v>6.74</v>
      </c>
      <c r="S8" s="18">
        <v>17.530999999999999</v>
      </c>
      <c r="T8" s="18">
        <v>18.414000000000001</v>
      </c>
      <c r="U8" s="18">
        <v>22.446000000000002</v>
      </c>
      <c r="V8" s="18">
        <v>15.553000000000001</v>
      </c>
      <c r="W8" s="18">
        <v>12.02</v>
      </c>
      <c r="X8" s="18">
        <v>32.564999999999998</v>
      </c>
      <c r="Y8" s="18">
        <v>32.066000000000003</v>
      </c>
      <c r="Z8" s="18">
        <v>30.952000000000002</v>
      </c>
      <c r="AA8" s="18">
        <v>14.132</v>
      </c>
      <c r="AB8" s="18">
        <v>11.77</v>
      </c>
      <c r="AC8" s="18">
        <v>29.224</v>
      </c>
      <c r="AD8" s="18">
        <v>14.382</v>
      </c>
      <c r="AE8" s="18">
        <v>15.534000000000001</v>
      </c>
      <c r="AF8" s="18">
        <v>30.856000000000002</v>
      </c>
      <c r="AG8" s="18">
        <v>3.1110000000000002</v>
      </c>
      <c r="AH8" s="18">
        <v>4.4160000000000004</v>
      </c>
      <c r="AI8" s="18">
        <v>28.725000000000001</v>
      </c>
      <c r="AJ8" s="18">
        <v>11.385999999999999</v>
      </c>
    </row>
    <row r="9" spans="1:36" ht="13.5" customHeight="1" x14ac:dyDescent="0.15">
      <c r="A9" t="s">
        <v>1025</v>
      </c>
      <c r="B9" s="73" t="s">
        <v>2409</v>
      </c>
      <c r="C9" s="21" t="s">
        <v>973</v>
      </c>
      <c r="D9" s="22">
        <v>2605</v>
      </c>
      <c r="E9" s="23">
        <v>26.564</v>
      </c>
      <c r="F9" s="24">
        <v>19.808</v>
      </c>
      <c r="G9" s="30">
        <v>21.843</v>
      </c>
      <c r="H9" s="30">
        <v>19.347000000000001</v>
      </c>
      <c r="I9" s="24">
        <v>13.896000000000001</v>
      </c>
      <c r="J9" s="24">
        <v>15.547000000000001</v>
      </c>
      <c r="K9" s="30">
        <v>13.052</v>
      </c>
      <c r="L9" s="24">
        <v>9.7889999999999997</v>
      </c>
      <c r="M9" s="24">
        <v>8.9440000000000008</v>
      </c>
      <c r="N9" s="24">
        <v>16.045999999999999</v>
      </c>
      <c r="O9" s="24">
        <v>16.353000000000002</v>
      </c>
      <c r="P9" s="24">
        <v>19.577999999999999</v>
      </c>
      <c r="Q9" s="30">
        <v>10.978999999999999</v>
      </c>
      <c r="R9" s="24">
        <v>5.7969999999999997</v>
      </c>
      <c r="S9" s="30">
        <v>11.631</v>
      </c>
      <c r="T9" s="24">
        <v>15.048</v>
      </c>
      <c r="U9" s="24">
        <v>18.234000000000002</v>
      </c>
      <c r="V9" s="24">
        <v>14.433999999999999</v>
      </c>
      <c r="W9" s="24">
        <v>9.9809999999999999</v>
      </c>
      <c r="X9" s="24">
        <v>29.021000000000001</v>
      </c>
      <c r="Y9" s="24">
        <v>28.829000000000001</v>
      </c>
      <c r="Z9" s="24">
        <v>26.756</v>
      </c>
      <c r="AA9" s="24">
        <v>12.513999999999999</v>
      </c>
      <c r="AB9" s="24">
        <v>10.94</v>
      </c>
      <c r="AC9" s="24">
        <v>24.606999999999999</v>
      </c>
      <c r="AD9" s="30">
        <v>8.2919999999999998</v>
      </c>
      <c r="AE9" s="30">
        <v>10.326000000000001</v>
      </c>
      <c r="AF9" s="30">
        <v>22.417999999999999</v>
      </c>
      <c r="AG9" s="24">
        <v>2.726</v>
      </c>
      <c r="AH9" s="24">
        <v>3.762</v>
      </c>
      <c r="AI9" s="30">
        <v>23.724</v>
      </c>
      <c r="AJ9" s="24">
        <v>15.547000000000001</v>
      </c>
    </row>
    <row r="10" spans="1:36" ht="13.5" customHeight="1" x14ac:dyDescent="0.15">
      <c r="A10" t="s">
        <v>1026</v>
      </c>
      <c r="B10" s="75"/>
      <c r="C10" s="25" t="s">
        <v>974</v>
      </c>
      <c r="D10" s="26">
        <v>2603</v>
      </c>
      <c r="E10" s="27">
        <v>26.315999999999999</v>
      </c>
      <c r="F10" s="28">
        <v>20.207000000000001</v>
      </c>
      <c r="G10" s="37">
        <v>31.925000000000001</v>
      </c>
      <c r="H10" s="37">
        <v>36.688000000000002</v>
      </c>
      <c r="I10" s="28">
        <v>21.667000000000002</v>
      </c>
      <c r="J10" s="28">
        <v>22.436</v>
      </c>
      <c r="K10" s="37">
        <v>27.890999999999998</v>
      </c>
      <c r="L10" s="28">
        <v>15.367000000000001</v>
      </c>
      <c r="M10" s="28">
        <v>8.99</v>
      </c>
      <c r="N10" s="28">
        <v>13.484</v>
      </c>
      <c r="O10" s="28">
        <v>20.283999999999999</v>
      </c>
      <c r="P10" s="28">
        <v>24.28</v>
      </c>
      <c r="Q10" s="37">
        <v>23.510999999999999</v>
      </c>
      <c r="R10" s="28">
        <v>7.6829999999999998</v>
      </c>
      <c r="S10" s="37">
        <v>23.434000000000001</v>
      </c>
      <c r="T10" s="28">
        <v>21.783000000000001</v>
      </c>
      <c r="U10" s="28">
        <v>26.661999999999999</v>
      </c>
      <c r="V10" s="28">
        <v>16.672999999999998</v>
      </c>
      <c r="W10" s="28">
        <v>14.061</v>
      </c>
      <c r="X10" s="28">
        <v>36.112000000000002</v>
      </c>
      <c r="Y10" s="28">
        <v>35.305</v>
      </c>
      <c r="Z10" s="28">
        <v>35.152000000000001</v>
      </c>
      <c r="AA10" s="28">
        <v>15.750999999999999</v>
      </c>
      <c r="AB10" s="28">
        <v>12.601000000000001</v>
      </c>
      <c r="AC10" s="28">
        <v>33.845999999999997</v>
      </c>
      <c r="AD10" s="37">
        <v>20.475999999999999</v>
      </c>
      <c r="AE10" s="37">
        <v>20.745000000000001</v>
      </c>
      <c r="AF10" s="37">
        <v>39.301000000000002</v>
      </c>
      <c r="AG10" s="28">
        <v>3.496</v>
      </c>
      <c r="AH10" s="28">
        <v>5.0709999999999997</v>
      </c>
      <c r="AI10" s="37">
        <v>33.729999999999997</v>
      </c>
      <c r="AJ10" s="28">
        <v>7.2220000000000004</v>
      </c>
    </row>
    <row r="11" spans="1:36" ht="13.5" customHeight="1" x14ac:dyDescent="0.15">
      <c r="A11" t="s">
        <v>1025</v>
      </c>
      <c r="B11" s="73" t="s">
        <v>2410</v>
      </c>
      <c r="C11" s="21" t="s">
        <v>975</v>
      </c>
      <c r="D11" s="22">
        <v>190</v>
      </c>
      <c r="E11" s="23">
        <v>27.367999999999999</v>
      </c>
      <c r="F11" s="24">
        <v>22.632000000000001</v>
      </c>
      <c r="G11" s="45">
        <v>10</v>
      </c>
      <c r="H11" s="30">
        <v>18.420999999999999</v>
      </c>
      <c r="I11" s="24">
        <v>18.946999999999999</v>
      </c>
      <c r="J11" s="24">
        <v>14.211</v>
      </c>
      <c r="K11" s="30">
        <v>13.157999999999999</v>
      </c>
      <c r="L11" s="24">
        <v>13.683999999999999</v>
      </c>
      <c r="M11" s="29">
        <v>15.263</v>
      </c>
      <c r="N11" s="29">
        <v>21.053000000000001</v>
      </c>
      <c r="O11" s="24">
        <v>16.315999999999999</v>
      </c>
      <c r="P11" s="24">
        <v>24.210999999999999</v>
      </c>
      <c r="Q11" s="30">
        <v>10.526</v>
      </c>
      <c r="R11" s="29">
        <v>13.683999999999999</v>
      </c>
      <c r="S11" s="30">
        <v>10.526</v>
      </c>
      <c r="T11" s="24">
        <v>16.315999999999999</v>
      </c>
      <c r="U11" s="45">
        <v>5.7889999999999997</v>
      </c>
      <c r="V11" s="29">
        <v>22.105</v>
      </c>
      <c r="W11" s="24">
        <v>11.579000000000001</v>
      </c>
      <c r="X11" s="24">
        <v>30</v>
      </c>
      <c r="Y11" s="30">
        <v>26.315999999999999</v>
      </c>
      <c r="Z11" s="45">
        <v>5.2629999999999999</v>
      </c>
      <c r="AA11" s="36">
        <v>29.474</v>
      </c>
      <c r="AB11" s="24">
        <v>16.315999999999999</v>
      </c>
      <c r="AC11" s="45">
        <v>13.683999999999999</v>
      </c>
      <c r="AD11" s="24">
        <v>10.526</v>
      </c>
      <c r="AE11" s="24">
        <v>12.105</v>
      </c>
      <c r="AF11" s="45">
        <v>12.105</v>
      </c>
      <c r="AG11" s="24">
        <v>4.7370000000000001</v>
      </c>
      <c r="AH11" s="24">
        <v>7.3680000000000003</v>
      </c>
      <c r="AI11" s="24">
        <v>25.789000000000001</v>
      </c>
      <c r="AJ11" s="29">
        <v>17.367999999999999</v>
      </c>
    </row>
    <row r="12" spans="1:36" ht="13.5" customHeight="1" x14ac:dyDescent="0.15">
      <c r="A12" t="s">
        <v>1026</v>
      </c>
      <c r="B12" s="74"/>
      <c r="C12" s="31" t="s">
        <v>976</v>
      </c>
      <c r="D12" s="32">
        <v>449</v>
      </c>
      <c r="E12" s="33">
        <v>24.498999999999999</v>
      </c>
      <c r="F12" s="34">
        <v>20.934999999999999</v>
      </c>
      <c r="G12" s="46">
        <v>13.586</v>
      </c>
      <c r="H12" s="35">
        <v>18.707999999999998</v>
      </c>
      <c r="I12" s="35">
        <v>10.913</v>
      </c>
      <c r="J12" s="35">
        <v>12.026999999999999</v>
      </c>
      <c r="K12" s="35">
        <v>11.135999999999999</v>
      </c>
      <c r="L12" s="34">
        <v>7.7949999999999999</v>
      </c>
      <c r="M12" s="34">
        <v>7.35</v>
      </c>
      <c r="N12" s="34">
        <v>12.695</v>
      </c>
      <c r="O12" s="35">
        <v>10.468</v>
      </c>
      <c r="P12" s="35">
        <v>16.927</v>
      </c>
      <c r="Q12" s="46">
        <v>6.9039999999999999</v>
      </c>
      <c r="R12" s="34">
        <v>4.6769999999999996</v>
      </c>
      <c r="S12" s="46">
        <v>7.35</v>
      </c>
      <c r="T12" s="35">
        <v>10.244999999999999</v>
      </c>
      <c r="U12" s="35">
        <v>12.695</v>
      </c>
      <c r="V12" s="34">
        <v>13.363</v>
      </c>
      <c r="W12" s="35">
        <v>6.2359999999999998</v>
      </c>
      <c r="X12" s="46">
        <v>19.154</v>
      </c>
      <c r="Y12" s="46">
        <v>21.603999999999999</v>
      </c>
      <c r="Z12" s="46">
        <v>17.594999999999999</v>
      </c>
      <c r="AA12" s="34">
        <v>11.804</v>
      </c>
      <c r="AB12" s="34">
        <v>6.9039999999999999</v>
      </c>
      <c r="AC12" s="35">
        <v>19.376000000000001</v>
      </c>
      <c r="AD12" s="35">
        <v>6.4589999999999996</v>
      </c>
      <c r="AE12" s="35">
        <v>9.3539999999999992</v>
      </c>
      <c r="AF12" s="46">
        <v>13.14</v>
      </c>
      <c r="AG12" s="34">
        <v>2.2269999999999999</v>
      </c>
      <c r="AH12" s="34">
        <v>4.9000000000000004</v>
      </c>
      <c r="AI12" s="46">
        <v>17.817</v>
      </c>
      <c r="AJ12" s="40">
        <v>19.599</v>
      </c>
    </row>
    <row r="13" spans="1:36" ht="13.5" customHeight="1" x14ac:dyDescent="0.15">
      <c r="A13" t="s">
        <v>1027</v>
      </c>
      <c r="B13" s="74"/>
      <c r="C13" s="31" t="s">
        <v>977</v>
      </c>
      <c r="D13" s="32">
        <v>526</v>
      </c>
      <c r="E13" s="33">
        <v>23.954000000000001</v>
      </c>
      <c r="F13" s="34">
        <v>17.870999999999999</v>
      </c>
      <c r="G13" s="35">
        <v>21.863</v>
      </c>
      <c r="H13" s="46">
        <v>15.589</v>
      </c>
      <c r="I13" s="34">
        <v>14.449</v>
      </c>
      <c r="J13" s="34">
        <v>16.350000000000001</v>
      </c>
      <c r="K13" s="35">
        <v>12.548</v>
      </c>
      <c r="L13" s="34">
        <v>9.125</v>
      </c>
      <c r="M13" s="34">
        <v>8.7449999999999992</v>
      </c>
      <c r="N13" s="34">
        <v>14.449</v>
      </c>
      <c r="O13" s="35">
        <v>13.118</v>
      </c>
      <c r="P13" s="35">
        <v>15.97</v>
      </c>
      <c r="Q13" s="35">
        <v>10.837</v>
      </c>
      <c r="R13" s="34">
        <v>5.8940000000000001</v>
      </c>
      <c r="S13" s="35">
        <v>12.167</v>
      </c>
      <c r="T13" s="35">
        <v>10.837</v>
      </c>
      <c r="U13" s="35">
        <v>15.97</v>
      </c>
      <c r="V13" s="34">
        <v>11.407</v>
      </c>
      <c r="W13" s="34">
        <v>8.5549999999999997</v>
      </c>
      <c r="X13" s="35">
        <v>25.664999999999999</v>
      </c>
      <c r="Y13" s="46">
        <v>21.863</v>
      </c>
      <c r="Z13" s="35">
        <v>24.335000000000001</v>
      </c>
      <c r="AA13" s="35">
        <v>8.5549999999999997</v>
      </c>
      <c r="AB13" s="34">
        <v>10.266</v>
      </c>
      <c r="AC13" s="35">
        <v>22.433</v>
      </c>
      <c r="AD13" s="35">
        <v>8.5549999999999997</v>
      </c>
      <c r="AE13" s="35">
        <v>7.6050000000000004</v>
      </c>
      <c r="AF13" s="46">
        <v>17.870999999999999</v>
      </c>
      <c r="AG13" s="34">
        <v>4.3730000000000002</v>
      </c>
      <c r="AH13" s="34">
        <v>4.1829999999999998</v>
      </c>
      <c r="AI13" s="35">
        <v>19.010999999999999</v>
      </c>
      <c r="AJ13" s="40">
        <v>21.292999999999999</v>
      </c>
    </row>
    <row r="14" spans="1:36" ht="13.5" customHeight="1" x14ac:dyDescent="0.15">
      <c r="A14" t="s">
        <v>1028</v>
      </c>
      <c r="B14" s="74"/>
      <c r="C14" s="31" t="s">
        <v>978</v>
      </c>
      <c r="D14" s="32">
        <v>674</v>
      </c>
      <c r="E14" s="33">
        <v>25.370999999999999</v>
      </c>
      <c r="F14" s="34">
        <v>20.178000000000001</v>
      </c>
      <c r="G14" s="34">
        <v>23.739000000000001</v>
      </c>
      <c r="H14" s="35">
        <v>18.991</v>
      </c>
      <c r="I14" s="35">
        <v>12.315</v>
      </c>
      <c r="J14" s="34">
        <v>15.43</v>
      </c>
      <c r="K14" s="35">
        <v>13.055999999999999</v>
      </c>
      <c r="L14" s="34">
        <v>10.089</v>
      </c>
      <c r="M14" s="34">
        <v>7.8639999999999999</v>
      </c>
      <c r="N14" s="34">
        <v>13.946999999999999</v>
      </c>
      <c r="O14" s="34">
        <v>18.248999999999999</v>
      </c>
      <c r="P14" s="34">
        <v>19.733000000000001</v>
      </c>
      <c r="Q14" s="35">
        <v>11.423999999999999</v>
      </c>
      <c r="R14" s="34">
        <v>5.0449999999999999</v>
      </c>
      <c r="S14" s="35">
        <v>12.018000000000001</v>
      </c>
      <c r="T14" s="34">
        <v>17.655999999999999</v>
      </c>
      <c r="U14" s="34">
        <v>21.068000000000001</v>
      </c>
      <c r="V14" s="34">
        <v>12.611000000000001</v>
      </c>
      <c r="W14" s="34">
        <v>9.1989999999999998</v>
      </c>
      <c r="X14" s="34">
        <v>30.564</v>
      </c>
      <c r="Y14" s="34">
        <v>30.861000000000001</v>
      </c>
      <c r="Z14" s="34">
        <v>28.931999999999999</v>
      </c>
      <c r="AA14" s="34">
        <v>11.423999999999999</v>
      </c>
      <c r="AB14" s="34">
        <v>10.831</v>
      </c>
      <c r="AC14" s="34">
        <v>26.558</v>
      </c>
      <c r="AD14" s="35">
        <v>7.7149999999999999</v>
      </c>
      <c r="AE14" s="34">
        <v>10.978999999999999</v>
      </c>
      <c r="AF14" s="35">
        <v>22.404</v>
      </c>
      <c r="AG14" s="34">
        <v>1.929</v>
      </c>
      <c r="AH14" s="34">
        <v>3.2639999999999998</v>
      </c>
      <c r="AI14" s="34">
        <v>23.887</v>
      </c>
      <c r="AJ14" s="34">
        <v>13.500999999999999</v>
      </c>
    </row>
    <row r="15" spans="1:36" ht="13.5" customHeight="1" x14ac:dyDescent="0.15">
      <c r="A15" t="s">
        <v>1029</v>
      </c>
      <c r="B15" s="74"/>
      <c r="C15" s="31" t="s">
        <v>979</v>
      </c>
      <c r="D15" s="32">
        <v>535</v>
      </c>
      <c r="E15" s="33">
        <v>30.28</v>
      </c>
      <c r="F15" s="34">
        <v>19.065000000000001</v>
      </c>
      <c r="G15" s="34">
        <v>26.355</v>
      </c>
      <c r="H15" s="35">
        <v>20.373999999999999</v>
      </c>
      <c r="I15" s="34">
        <v>15.701000000000001</v>
      </c>
      <c r="J15" s="34">
        <v>17.757000000000001</v>
      </c>
      <c r="K15" s="35">
        <v>15.327</v>
      </c>
      <c r="L15" s="34">
        <v>10.467000000000001</v>
      </c>
      <c r="M15" s="34">
        <v>7.85</v>
      </c>
      <c r="N15" s="34">
        <v>17.943999999999999</v>
      </c>
      <c r="O15" s="34">
        <v>19.626000000000001</v>
      </c>
      <c r="P15" s="34">
        <v>21.120999999999999</v>
      </c>
      <c r="Q15" s="35">
        <v>11.776</v>
      </c>
      <c r="R15" s="34">
        <v>4.1120000000000001</v>
      </c>
      <c r="S15" s="34">
        <v>13.458</v>
      </c>
      <c r="T15" s="34">
        <v>16.262</v>
      </c>
      <c r="U15" s="34">
        <v>22.991</v>
      </c>
      <c r="V15" s="34">
        <v>16.635999999999999</v>
      </c>
      <c r="W15" s="34">
        <v>11.215</v>
      </c>
      <c r="X15" s="34">
        <v>32.71</v>
      </c>
      <c r="Y15" s="34">
        <v>33.271000000000001</v>
      </c>
      <c r="Z15" s="34">
        <v>34.765999999999998</v>
      </c>
      <c r="AA15" s="34">
        <v>13.084</v>
      </c>
      <c r="AB15" s="34">
        <v>11.028</v>
      </c>
      <c r="AC15" s="34">
        <v>29.533000000000001</v>
      </c>
      <c r="AD15" s="35">
        <v>8.2240000000000002</v>
      </c>
      <c r="AE15" s="35">
        <v>9.3460000000000001</v>
      </c>
      <c r="AF15" s="34">
        <v>30.841000000000001</v>
      </c>
      <c r="AG15" s="34">
        <v>2.2429999999999999</v>
      </c>
      <c r="AH15" s="34">
        <v>2.056</v>
      </c>
      <c r="AI15" s="34">
        <v>26.167999999999999</v>
      </c>
      <c r="AJ15" s="34">
        <v>11.776</v>
      </c>
    </row>
    <row r="16" spans="1:36" ht="13.5" customHeight="1" x14ac:dyDescent="0.15">
      <c r="A16" t="s">
        <v>1030</v>
      </c>
      <c r="B16" s="74"/>
      <c r="C16" s="31" t="s">
        <v>980</v>
      </c>
      <c r="D16" s="32">
        <v>231</v>
      </c>
      <c r="E16" s="33">
        <v>30.736000000000001</v>
      </c>
      <c r="F16" s="34">
        <v>20.346</v>
      </c>
      <c r="G16" s="34">
        <v>31.602</v>
      </c>
      <c r="H16" s="34">
        <v>28.571000000000002</v>
      </c>
      <c r="I16" s="34">
        <v>14.718999999999999</v>
      </c>
      <c r="J16" s="34">
        <v>16.882999999999999</v>
      </c>
      <c r="K16" s="35">
        <v>12.554</v>
      </c>
      <c r="L16" s="34">
        <v>9.5239999999999991</v>
      </c>
      <c r="M16" s="34">
        <v>12.987</v>
      </c>
      <c r="N16" s="40">
        <v>23.81</v>
      </c>
      <c r="O16" s="34">
        <v>22.077999999999999</v>
      </c>
      <c r="P16" s="34">
        <v>25.108000000000001</v>
      </c>
      <c r="Q16" s="34">
        <v>16.45</v>
      </c>
      <c r="R16" s="34">
        <v>7.359</v>
      </c>
      <c r="S16" s="34">
        <v>14.286</v>
      </c>
      <c r="T16" s="34">
        <v>22.510999999999999</v>
      </c>
      <c r="U16" s="34">
        <v>25.108000000000001</v>
      </c>
      <c r="V16" s="34">
        <v>17.315999999999999</v>
      </c>
      <c r="W16" s="40">
        <v>18.614999999999998</v>
      </c>
      <c r="X16" s="40">
        <v>41.991</v>
      </c>
      <c r="Y16" s="39">
        <v>44.588999999999999</v>
      </c>
      <c r="Z16" s="39">
        <v>42.856999999999999</v>
      </c>
      <c r="AA16" s="34">
        <v>10.823</v>
      </c>
      <c r="AB16" s="34">
        <v>16.016999999999999</v>
      </c>
      <c r="AC16" s="34">
        <v>31.602</v>
      </c>
      <c r="AD16" s="34">
        <v>11.255000000000001</v>
      </c>
      <c r="AE16" s="34">
        <v>17.315999999999999</v>
      </c>
      <c r="AF16" s="40">
        <v>39.826999999999998</v>
      </c>
      <c r="AG16" s="34">
        <v>1.732</v>
      </c>
      <c r="AH16" s="34">
        <v>3.03</v>
      </c>
      <c r="AI16" s="40">
        <v>38.094999999999999</v>
      </c>
      <c r="AJ16" s="34">
        <v>7.7919999999999998</v>
      </c>
    </row>
    <row r="17" spans="1:36" ht="13.5" customHeight="1" x14ac:dyDescent="0.15">
      <c r="A17" t="s">
        <v>1031</v>
      </c>
      <c r="B17" s="74"/>
      <c r="C17" s="31" t="s">
        <v>981</v>
      </c>
      <c r="D17" s="32">
        <v>195</v>
      </c>
      <c r="E17" s="44">
        <v>37.436</v>
      </c>
      <c r="F17" s="39">
        <v>35.384999999999998</v>
      </c>
      <c r="G17" s="46">
        <v>14.872</v>
      </c>
      <c r="H17" s="34">
        <v>30.768999999999998</v>
      </c>
      <c r="I17" s="34">
        <v>17.949000000000002</v>
      </c>
      <c r="J17" s="34">
        <v>20.513000000000002</v>
      </c>
      <c r="K17" s="35">
        <v>14.872</v>
      </c>
      <c r="L17" s="34">
        <v>12.821</v>
      </c>
      <c r="M17" s="40">
        <v>18.462</v>
      </c>
      <c r="N17" s="34">
        <v>14.872</v>
      </c>
      <c r="O17" s="34">
        <v>17.436</v>
      </c>
      <c r="P17" s="34">
        <v>22.564</v>
      </c>
      <c r="Q17" s="35">
        <v>11.795</v>
      </c>
      <c r="R17" s="40">
        <v>12.308</v>
      </c>
      <c r="S17" s="34">
        <v>16.922999999999998</v>
      </c>
      <c r="T17" s="40">
        <v>25.128</v>
      </c>
      <c r="U17" s="46">
        <v>11.282</v>
      </c>
      <c r="V17" s="34">
        <v>16.41</v>
      </c>
      <c r="W17" s="34">
        <v>8.2050000000000001</v>
      </c>
      <c r="X17" s="34">
        <v>35.384999999999998</v>
      </c>
      <c r="Y17" s="40">
        <v>42.051000000000002</v>
      </c>
      <c r="Z17" s="46">
        <v>4.1029999999999998</v>
      </c>
      <c r="AA17" s="39">
        <v>41.537999999999997</v>
      </c>
      <c r="AB17" s="40">
        <v>17.949000000000002</v>
      </c>
      <c r="AC17" s="46">
        <v>16.41</v>
      </c>
      <c r="AD17" s="34">
        <v>18.462</v>
      </c>
      <c r="AE17" s="34">
        <v>15.385</v>
      </c>
      <c r="AF17" s="35">
        <v>21.538</v>
      </c>
      <c r="AG17" s="34">
        <v>6.1539999999999999</v>
      </c>
      <c r="AH17" s="34">
        <v>7.1790000000000003</v>
      </c>
      <c r="AI17" s="40">
        <v>33.845999999999997</v>
      </c>
      <c r="AJ17" s="34">
        <v>7.6920000000000002</v>
      </c>
    </row>
    <row r="18" spans="1:36" ht="13.5" customHeight="1" x14ac:dyDescent="0.15">
      <c r="A18" t="s">
        <v>1032</v>
      </c>
      <c r="B18" s="74"/>
      <c r="C18" s="31" t="s">
        <v>982</v>
      </c>
      <c r="D18" s="32">
        <v>438</v>
      </c>
      <c r="E18" s="33">
        <v>30.821999999999999</v>
      </c>
      <c r="F18" s="34">
        <v>20.091000000000001</v>
      </c>
      <c r="G18" s="35">
        <v>17.808</v>
      </c>
      <c r="H18" s="34">
        <v>31.734999999999999</v>
      </c>
      <c r="I18" s="34">
        <v>18.265000000000001</v>
      </c>
      <c r="J18" s="34">
        <v>17.579999999999998</v>
      </c>
      <c r="K18" s="34">
        <v>16.667000000000002</v>
      </c>
      <c r="L18" s="34">
        <v>12.1</v>
      </c>
      <c r="M18" s="34">
        <v>10.045999999999999</v>
      </c>
      <c r="N18" s="34">
        <v>10.273999999999999</v>
      </c>
      <c r="O18" s="34">
        <v>16.21</v>
      </c>
      <c r="P18" s="34">
        <v>17.579999999999998</v>
      </c>
      <c r="Q18" s="34">
        <v>18.265000000000001</v>
      </c>
      <c r="R18" s="34">
        <v>6.3929999999999998</v>
      </c>
      <c r="S18" s="34">
        <v>18.721</v>
      </c>
      <c r="T18" s="34">
        <v>19.178000000000001</v>
      </c>
      <c r="U18" s="34">
        <v>22.603000000000002</v>
      </c>
      <c r="V18" s="34">
        <v>13.699</v>
      </c>
      <c r="W18" s="34">
        <v>8.4469999999999992</v>
      </c>
      <c r="X18" s="34">
        <v>29.224</v>
      </c>
      <c r="Y18" s="34">
        <v>29.908999999999999</v>
      </c>
      <c r="Z18" s="34">
        <v>28.311</v>
      </c>
      <c r="AA18" s="34">
        <v>16.21</v>
      </c>
      <c r="AB18" s="34">
        <v>10.273999999999999</v>
      </c>
      <c r="AC18" s="34">
        <v>28.311</v>
      </c>
      <c r="AD18" s="40">
        <v>20.32</v>
      </c>
      <c r="AE18" s="34">
        <v>15.068</v>
      </c>
      <c r="AF18" s="35">
        <v>25.798999999999999</v>
      </c>
      <c r="AG18" s="34">
        <v>4.1100000000000003</v>
      </c>
      <c r="AH18" s="34">
        <v>5.4790000000000001</v>
      </c>
      <c r="AI18" s="34">
        <v>23.744</v>
      </c>
      <c r="AJ18" s="34">
        <v>12.1</v>
      </c>
    </row>
    <row r="19" spans="1:36" ht="13.5" customHeight="1" x14ac:dyDescent="0.15">
      <c r="A19" t="s">
        <v>1033</v>
      </c>
      <c r="B19" s="74"/>
      <c r="C19" s="31" t="s">
        <v>983</v>
      </c>
      <c r="D19" s="32">
        <v>508</v>
      </c>
      <c r="E19" s="33">
        <v>26.181000000000001</v>
      </c>
      <c r="F19" s="34">
        <v>18.701000000000001</v>
      </c>
      <c r="G19" s="40">
        <v>32.677</v>
      </c>
      <c r="H19" s="40">
        <v>36.22</v>
      </c>
      <c r="I19" s="40">
        <v>23.228000000000002</v>
      </c>
      <c r="J19" s="34">
        <v>21.654</v>
      </c>
      <c r="K19" s="39">
        <v>33.070999999999998</v>
      </c>
      <c r="L19" s="34">
        <v>17.52</v>
      </c>
      <c r="M19" s="34">
        <v>10.039</v>
      </c>
      <c r="N19" s="34">
        <v>16.928999999999998</v>
      </c>
      <c r="O19" s="34">
        <v>21.26</v>
      </c>
      <c r="P19" s="34">
        <v>24.213000000000001</v>
      </c>
      <c r="Q19" s="40">
        <v>23.030999999999999</v>
      </c>
      <c r="R19" s="34">
        <v>7.8739999999999997</v>
      </c>
      <c r="S19" s="34">
        <v>21.654</v>
      </c>
      <c r="T19" s="34">
        <v>20.276</v>
      </c>
      <c r="U19" s="34">
        <v>26.969000000000001</v>
      </c>
      <c r="V19" s="34">
        <v>17.913</v>
      </c>
      <c r="W19" s="34">
        <v>12.007999999999999</v>
      </c>
      <c r="X19" s="34">
        <v>36.22</v>
      </c>
      <c r="Y19" s="40">
        <v>38.386000000000003</v>
      </c>
      <c r="Z19" s="34">
        <v>35.433</v>
      </c>
      <c r="AA19" s="34">
        <v>11.023999999999999</v>
      </c>
      <c r="AB19" s="34">
        <v>12.992000000000001</v>
      </c>
      <c r="AC19" s="40">
        <v>37.597999999999999</v>
      </c>
      <c r="AD19" s="40">
        <v>22.835000000000001</v>
      </c>
      <c r="AE19" s="34">
        <v>19.094000000000001</v>
      </c>
      <c r="AF19" s="34">
        <v>34.252000000000002</v>
      </c>
      <c r="AG19" s="34">
        <v>4.7240000000000002</v>
      </c>
      <c r="AH19" s="34">
        <v>7.48</v>
      </c>
      <c r="AI19" s="34">
        <v>31.693000000000001</v>
      </c>
      <c r="AJ19" s="34">
        <v>9.6460000000000008</v>
      </c>
    </row>
    <row r="20" spans="1:36" ht="13.5" customHeight="1" x14ac:dyDescent="0.15">
      <c r="A20" t="s">
        <v>1034</v>
      </c>
      <c r="B20" s="74"/>
      <c r="C20" s="31" t="s">
        <v>984</v>
      </c>
      <c r="D20" s="32">
        <v>680</v>
      </c>
      <c r="E20" s="33">
        <v>24.411999999999999</v>
      </c>
      <c r="F20" s="34">
        <v>19.706</v>
      </c>
      <c r="G20" s="40">
        <v>35.588000000000001</v>
      </c>
      <c r="H20" s="40">
        <v>36.176000000000002</v>
      </c>
      <c r="I20" s="40">
        <v>23.675999999999998</v>
      </c>
      <c r="J20" s="40">
        <v>25.146999999999998</v>
      </c>
      <c r="K20" s="39">
        <v>31.617999999999999</v>
      </c>
      <c r="L20" s="34">
        <v>16.029</v>
      </c>
      <c r="M20" s="34">
        <v>7.0590000000000002</v>
      </c>
      <c r="N20" s="34">
        <v>10.734999999999999</v>
      </c>
      <c r="O20" s="34">
        <v>19.706</v>
      </c>
      <c r="P20" s="34">
        <v>22.794</v>
      </c>
      <c r="Q20" s="40">
        <v>24.559000000000001</v>
      </c>
      <c r="R20" s="34">
        <v>7.3529999999999998</v>
      </c>
      <c r="S20" s="40">
        <v>25</v>
      </c>
      <c r="T20" s="34">
        <v>20</v>
      </c>
      <c r="U20" s="40">
        <v>29.265000000000001</v>
      </c>
      <c r="V20" s="34">
        <v>17.206</v>
      </c>
      <c r="W20" s="34">
        <v>13.234999999999999</v>
      </c>
      <c r="X20" s="34">
        <v>35.588000000000001</v>
      </c>
      <c r="Y20" s="34">
        <v>34.706000000000003</v>
      </c>
      <c r="Z20" s="40">
        <v>36.911999999999999</v>
      </c>
      <c r="AA20" s="34">
        <v>15</v>
      </c>
      <c r="AB20" s="34">
        <v>11.912000000000001</v>
      </c>
      <c r="AC20" s="40">
        <v>36.911999999999999</v>
      </c>
      <c r="AD20" s="40">
        <v>22.059000000000001</v>
      </c>
      <c r="AE20" s="40">
        <v>23.675999999999998</v>
      </c>
      <c r="AF20" s="39">
        <v>43.823999999999998</v>
      </c>
      <c r="AG20" s="34">
        <v>3.2349999999999999</v>
      </c>
      <c r="AH20" s="34">
        <v>4.4119999999999999</v>
      </c>
      <c r="AI20" s="34">
        <v>31.617999999999999</v>
      </c>
      <c r="AJ20" s="35">
        <v>5.5880000000000001</v>
      </c>
    </row>
    <row r="21" spans="1:36" ht="13.5" customHeight="1" x14ac:dyDescent="0.15">
      <c r="A21" t="s">
        <v>1035</v>
      </c>
      <c r="B21" s="74"/>
      <c r="C21" s="31" t="s">
        <v>985</v>
      </c>
      <c r="D21" s="32">
        <v>543</v>
      </c>
      <c r="E21" s="33">
        <v>22.468</v>
      </c>
      <c r="F21" s="34">
        <v>19.337</v>
      </c>
      <c r="G21" s="39">
        <v>37.936999999999998</v>
      </c>
      <c r="H21" s="39">
        <v>41.067999999999998</v>
      </c>
      <c r="I21" s="34">
        <v>22.652000000000001</v>
      </c>
      <c r="J21" s="34">
        <v>23.02</v>
      </c>
      <c r="K21" s="40">
        <v>29.65</v>
      </c>
      <c r="L21" s="34">
        <v>15.47</v>
      </c>
      <c r="M21" s="34">
        <v>6.63</v>
      </c>
      <c r="N21" s="34">
        <v>14.365</v>
      </c>
      <c r="O21" s="34">
        <v>20.994</v>
      </c>
      <c r="P21" s="40">
        <v>27.256</v>
      </c>
      <c r="Q21" s="39">
        <v>29.834</v>
      </c>
      <c r="R21" s="34">
        <v>6.4459999999999997</v>
      </c>
      <c r="S21" s="40">
        <v>26.702999999999999</v>
      </c>
      <c r="T21" s="40">
        <v>24.678000000000001</v>
      </c>
      <c r="U21" s="40">
        <v>31.492000000000001</v>
      </c>
      <c r="V21" s="34">
        <v>16.943000000000001</v>
      </c>
      <c r="W21" s="34">
        <v>16.943000000000001</v>
      </c>
      <c r="X21" s="40">
        <v>38.673999999999999</v>
      </c>
      <c r="Y21" s="34">
        <v>34.807000000000002</v>
      </c>
      <c r="Z21" s="40">
        <v>40.884</v>
      </c>
      <c r="AA21" s="34">
        <v>13.076000000000001</v>
      </c>
      <c r="AB21" s="34">
        <v>13.996</v>
      </c>
      <c r="AC21" s="34">
        <v>33.517000000000003</v>
      </c>
      <c r="AD21" s="34">
        <v>18.047999999999998</v>
      </c>
      <c r="AE21" s="40">
        <v>22.835999999999999</v>
      </c>
      <c r="AF21" s="39">
        <v>47.514000000000003</v>
      </c>
      <c r="AG21" s="34">
        <v>1.8420000000000001</v>
      </c>
      <c r="AH21" s="34">
        <v>4.0519999999999996</v>
      </c>
      <c r="AI21" s="40">
        <v>38.673999999999999</v>
      </c>
      <c r="AJ21" s="35">
        <v>4.0519999999999996</v>
      </c>
    </row>
    <row r="22" spans="1:36" ht="13.5" customHeight="1" x14ac:dyDescent="0.15">
      <c r="A22" t="s">
        <v>1036</v>
      </c>
      <c r="B22" s="75"/>
      <c r="C22" s="25" t="s">
        <v>986</v>
      </c>
      <c r="D22" s="26">
        <v>239</v>
      </c>
      <c r="E22" s="27">
        <v>23.431000000000001</v>
      </c>
      <c r="F22" s="41">
        <v>14.644</v>
      </c>
      <c r="G22" s="38">
        <v>46.024999999999999</v>
      </c>
      <c r="H22" s="38">
        <v>43.095999999999997</v>
      </c>
      <c r="I22" s="28">
        <v>19.664999999999999</v>
      </c>
      <c r="J22" s="37">
        <v>25.523</v>
      </c>
      <c r="K22" s="38">
        <v>33.472999999999999</v>
      </c>
      <c r="L22" s="28">
        <v>16.736000000000001</v>
      </c>
      <c r="M22" s="28">
        <v>7.95</v>
      </c>
      <c r="N22" s="28">
        <v>16.736000000000001</v>
      </c>
      <c r="O22" s="37">
        <v>28.033000000000001</v>
      </c>
      <c r="P22" s="38">
        <v>35.564999999999998</v>
      </c>
      <c r="Q22" s="37">
        <v>26.36</v>
      </c>
      <c r="R22" s="28">
        <v>9.6229999999999993</v>
      </c>
      <c r="S22" s="38">
        <v>29.289000000000001</v>
      </c>
      <c r="T22" s="37">
        <v>25.523</v>
      </c>
      <c r="U22" s="37">
        <v>27.614999999999998</v>
      </c>
      <c r="V22" s="28">
        <v>17.573</v>
      </c>
      <c r="W22" s="38">
        <v>29.289000000000001</v>
      </c>
      <c r="X22" s="38">
        <v>44.77</v>
      </c>
      <c r="Y22" s="28">
        <v>35.982999999999997</v>
      </c>
      <c r="Z22" s="38">
        <v>54.393000000000001</v>
      </c>
      <c r="AA22" s="28">
        <v>12.134</v>
      </c>
      <c r="AB22" s="28">
        <v>10.46</v>
      </c>
      <c r="AC22" s="38">
        <v>42.259</v>
      </c>
      <c r="AD22" s="28">
        <v>18.41</v>
      </c>
      <c r="AE22" s="38">
        <v>25.940999999999999</v>
      </c>
      <c r="AF22" s="38">
        <v>57.741</v>
      </c>
      <c r="AG22" s="28">
        <v>2.0920000000000001</v>
      </c>
      <c r="AH22" s="28">
        <v>1.6739999999999999</v>
      </c>
      <c r="AI22" s="38">
        <v>51.045999999999999</v>
      </c>
      <c r="AJ22" s="41">
        <v>4.6029999999999998</v>
      </c>
    </row>
    <row r="23" spans="1:36" ht="13.5" customHeight="1" x14ac:dyDescent="0.15">
      <c r="A23" t="s">
        <v>1025</v>
      </c>
      <c r="B23" s="73" t="s">
        <v>2411</v>
      </c>
      <c r="C23" s="21" t="s">
        <v>987</v>
      </c>
      <c r="D23" s="22">
        <v>3416</v>
      </c>
      <c r="E23" s="23">
        <v>25.849</v>
      </c>
      <c r="F23" s="24">
        <v>19.965</v>
      </c>
      <c r="G23" s="24">
        <v>25.029</v>
      </c>
      <c r="H23" s="24">
        <v>26.931999999999999</v>
      </c>
      <c r="I23" s="24">
        <v>17.007999999999999</v>
      </c>
      <c r="J23" s="24">
        <v>18.326000000000001</v>
      </c>
      <c r="K23" s="24">
        <v>19.526</v>
      </c>
      <c r="L23" s="24">
        <v>12.441000000000001</v>
      </c>
      <c r="M23" s="24">
        <v>8.6359999999999992</v>
      </c>
      <c r="N23" s="24">
        <v>14.9</v>
      </c>
      <c r="O23" s="24">
        <v>18.033000000000001</v>
      </c>
      <c r="P23" s="24">
        <v>21.193999999999999</v>
      </c>
      <c r="Q23" s="24">
        <v>17.184000000000001</v>
      </c>
      <c r="R23" s="24">
        <v>6.5869999999999997</v>
      </c>
      <c r="S23" s="24">
        <v>17.271999999999998</v>
      </c>
      <c r="T23" s="24">
        <v>17.739999999999998</v>
      </c>
      <c r="U23" s="24">
        <v>23.8</v>
      </c>
      <c r="V23" s="24">
        <v>15.222</v>
      </c>
      <c r="W23" s="24">
        <v>12.061</v>
      </c>
      <c r="X23" s="24">
        <v>32.436</v>
      </c>
      <c r="Y23" s="24">
        <v>31.587</v>
      </c>
      <c r="Z23" s="24">
        <v>31.85</v>
      </c>
      <c r="AA23" s="24">
        <v>13.612</v>
      </c>
      <c r="AB23" s="24">
        <v>11.885</v>
      </c>
      <c r="AC23" s="24">
        <v>29.536999999999999</v>
      </c>
      <c r="AD23" s="24">
        <v>14.198</v>
      </c>
      <c r="AE23" s="24">
        <v>16.306000000000001</v>
      </c>
      <c r="AF23" s="24">
        <v>29.83</v>
      </c>
      <c r="AG23" s="24">
        <v>3.1030000000000002</v>
      </c>
      <c r="AH23" s="24">
        <v>4.3029999999999999</v>
      </c>
      <c r="AI23" s="24">
        <v>28.893000000000001</v>
      </c>
      <c r="AJ23" s="24">
        <v>11.212</v>
      </c>
    </row>
    <row r="24" spans="1:36" ht="13.5" customHeight="1" x14ac:dyDescent="0.15">
      <c r="A24" t="s">
        <v>1026</v>
      </c>
      <c r="B24" s="75"/>
      <c r="C24" s="25" t="s">
        <v>988</v>
      </c>
      <c r="D24" s="26">
        <v>1792</v>
      </c>
      <c r="E24" s="27">
        <v>27.567</v>
      </c>
      <c r="F24" s="28">
        <v>20.088999999999999</v>
      </c>
      <c r="G24" s="28">
        <v>30.413</v>
      </c>
      <c r="H24" s="28">
        <v>30.077999999999999</v>
      </c>
      <c r="I24" s="28">
        <v>19.251999999999999</v>
      </c>
      <c r="J24" s="28">
        <v>20.257000000000001</v>
      </c>
      <c r="K24" s="28">
        <v>22.265999999999998</v>
      </c>
      <c r="L24" s="28">
        <v>12.835000000000001</v>
      </c>
      <c r="M24" s="28">
        <v>9.5980000000000008</v>
      </c>
      <c r="N24" s="28">
        <v>14.509</v>
      </c>
      <c r="O24" s="28">
        <v>18.861999999999998</v>
      </c>
      <c r="P24" s="28">
        <v>23.326000000000001</v>
      </c>
      <c r="Q24" s="28">
        <v>17.355</v>
      </c>
      <c r="R24" s="28">
        <v>7.0309999999999997</v>
      </c>
      <c r="S24" s="28">
        <v>18.024999999999999</v>
      </c>
      <c r="T24" s="28">
        <v>19.699000000000002</v>
      </c>
      <c r="U24" s="28">
        <v>19.866</v>
      </c>
      <c r="V24" s="28">
        <v>16.183</v>
      </c>
      <c r="W24" s="28">
        <v>11.942</v>
      </c>
      <c r="X24" s="28">
        <v>32.813000000000002</v>
      </c>
      <c r="Y24" s="28">
        <v>32.979999999999997</v>
      </c>
      <c r="Z24" s="28">
        <v>29.241</v>
      </c>
      <c r="AA24" s="28">
        <v>15.122999999999999</v>
      </c>
      <c r="AB24" s="28">
        <v>11.551</v>
      </c>
      <c r="AC24" s="28">
        <v>28.626999999999999</v>
      </c>
      <c r="AD24" s="28">
        <v>14.731999999999999</v>
      </c>
      <c r="AE24" s="28">
        <v>14.063000000000001</v>
      </c>
      <c r="AF24" s="28">
        <v>32.813000000000002</v>
      </c>
      <c r="AG24" s="28">
        <v>3.125</v>
      </c>
      <c r="AH24" s="28">
        <v>4.6319999999999997</v>
      </c>
      <c r="AI24" s="28">
        <v>28.404</v>
      </c>
      <c r="AJ24" s="28">
        <v>11.718999999999999</v>
      </c>
    </row>
    <row r="25" spans="1:36" ht="13.5" customHeight="1" x14ac:dyDescent="0.15">
      <c r="A25" t="s">
        <v>1025</v>
      </c>
      <c r="B25" s="73" t="s">
        <v>2412</v>
      </c>
      <c r="C25" s="21" t="s">
        <v>989</v>
      </c>
      <c r="D25" s="22">
        <v>121</v>
      </c>
      <c r="E25" s="57">
        <v>32.231000000000002</v>
      </c>
      <c r="F25" s="24">
        <v>23.966999999999999</v>
      </c>
      <c r="G25" s="45">
        <v>10.744</v>
      </c>
      <c r="H25" s="30">
        <v>19.835000000000001</v>
      </c>
      <c r="I25" s="24">
        <v>21.488</v>
      </c>
      <c r="J25" s="30">
        <v>11.57</v>
      </c>
      <c r="K25" s="30">
        <v>12.397</v>
      </c>
      <c r="L25" s="24">
        <v>15.702</v>
      </c>
      <c r="M25" s="29">
        <v>15.702</v>
      </c>
      <c r="N25" s="29">
        <v>22.314</v>
      </c>
      <c r="O25" s="24">
        <v>19.007999999999999</v>
      </c>
      <c r="P25" s="24">
        <v>25.62</v>
      </c>
      <c r="Q25" s="30">
        <v>10.744</v>
      </c>
      <c r="R25" s="29">
        <v>14.875999999999999</v>
      </c>
      <c r="S25" s="30">
        <v>11.57</v>
      </c>
      <c r="T25" s="24">
        <v>18.181999999999999</v>
      </c>
      <c r="U25" s="45">
        <v>7.4379999999999997</v>
      </c>
      <c r="V25" s="29">
        <v>23.966999999999999</v>
      </c>
      <c r="W25" s="24">
        <v>8.2639999999999993</v>
      </c>
      <c r="X25" s="24">
        <v>28.099</v>
      </c>
      <c r="Y25" s="30">
        <v>24.792999999999999</v>
      </c>
      <c r="Z25" s="45">
        <v>5.7850000000000001</v>
      </c>
      <c r="AA25" s="36">
        <v>28.925999999999998</v>
      </c>
      <c r="AB25" s="29">
        <v>19.007999999999999</v>
      </c>
      <c r="AC25" s="45">
        <v>14.875999999999999</v>
      </c>
      <c r="AD25" s="24">
        <v>10.744</v>
      </c>
      <c r="AE25" s="24">
        <v>13.223000000000001</v>
      </c>
      <c r="AF25" s="45">
        <v>10.744</v>
      </c>
      <c r="AG25" s="24">
        <v>5.7850000000000001</v>
      </c>
      <c r="AH25" s="24">
        <v>8.2639999999999993</v>
      </c>
      <c r="AI25" s="24">
        <v>28.925999999999998</v>
      </c>
      <c r="AJ25" s="24">
        <v>15.702</v>
      </c>
    </row>
    <row r="26" spans="1:36" ht="13.5" customHeight="1" x14ac:dyDescent="0.15">
      <c r="A26" t="s">
        <v>1026</v>
      </c>
      <c r="B26" s="74"/>
      <c r="C26" s="31" t="s">
        <v>990</v>
      </c>
      <c r="D26" s="32">
        <v>297</v>
      </c>
      <c r="E26" s="33">
        <v>22.222000000000001</v>
      </c>
      <c r="F26" s="34">
        <v>20.539000000000001</v>
      </c>
      <c r="G26" s="46">
        <v>12.458</v>
      </c>
      <c r="H26" s="46">
        <v>15.488</v>
      </c>
      <c r="I26" s="46">
        <v>6.734</v>
      </c>
      <c r="J26" s="35">
        <v>10.101000000000001</v>
      </c>
      <c r="K26" s="46">
        <v>9.0909999999999993</v>
      </c>
      <c r="L26" s="35">
        <v>7.0709999999999997</v>
      </c>
      <c r="M26" s="34">
        <v>6.3970000000000002</v>
      </c>
      <c r="N26" s="34">
        <v>11.448</v>
      </c>
      <c r="O26" s="35">
        <v>9.0909999999999993</v>
      </c>
      <c r="P26" s="34">
        <v>17.844999999999999</v>
      </c>
      <c r="Q26" s="46">
        <v>5.7240000000000002</v>
      </c>
      <c r="R26" s="34">
        <v>3.7040000000000002</v>
      </c>
      <c r="S26" s="46">
        <v>6.3970000000000002</v>
      </c>
      <c r="T26" s="46">
        <v>8.0809999999999995</v>
      </c>
      <c r="U26" s="35">
        <v>12.458</v>
      </c>
      <c r="V26" s="34">
        <v>11.111000000000001</v>
      </c>
      <c r="W26" s="35">
        <v>5.7240000000000002</v>
      </c>
      <c r="X26" s="46">
        <v>19.864999999999998</v>
      </c>
      <c r="Y26" s="46">
        <v>20.875</v>
      </c>
      <c r="Z26" s="46">
        <v>19.192</v>
      </c>
      <c r="AA26" s="34">
        <v>11.448</v>
      </c>
      <c r="AB26" s="35">
        <v>5.7240000000000002</v>
      </c>
      <c r="AC26" s="35">
        <v>20.202000000000002</v>
      </c>
      <c r="AD26" s="35">
        <v>5.7240000000000002</v>
      </c>
      <c r="AE26" s="35">
        <v>6.3970000000000002</v>
      </c>
      <c r="AF26" s="46">
        <v>11.448</v>
      </c>
      <c r="AG26" s="34">
        <v>1.6839999999999999</v>
      </c>
      <c r="AH26" s="34">
        <v>4.3769999999999998</v>
      </c>
      <c r="AI26" s="46">
        <v>16.498000000000001</v>
      </c>
      <c r="AJ26" s="40">
        <v>20.202000000000002</v>
      </c>
    </row>
    <row r="27" spans="1:36" ht="13.5" customHeight="1" x14ac:dyDescent="0.15">
      <c r="A27" t="s">
        <v>1027</v>
      </c>
      <c r="B27" s="74"/>
      <c r="C27" s="31" t="s">
        <v>991</v>
      </c>
      <c r="D27" s="32">
        <v>362</v>
      </c>
      <c r="E27" s="33">
        <v>23.757000000000001</v>
      </c>
      <c r="F27" s="34">
        <v>18.785</v>
      </c>
      <c r="G27" s="35">
        <v>19.89</v>
      </c>
      <c r="H27" s="46">
        <v>14.917</v>
      </c>
      <c r="I27" s="34">
        <v>14.365</v>
      </c>
      <c r="J27" s="34">
        <v>17.68</v>
      </c>
      <c r="K27" s="35">
        <v>10.497</v>
      </c>
      <c r="L27" s="34">
        <v>8.84</v>
      </c>
      <c r="M27" s="34">
        <v>8.5640000000000001</v>
      </c>
      <c r="N27" s="34">
        <v>15.193</v>
      </c>
      <c r="O27" s="34">
        <v>14.087999999999999</v>
      </c>
      <c r="P27" s="35">
        <v>15.47</v>
      </c>
      <c r="Q27" s="35">
        <v>11.05</v>
      </c>
      <c r="R27" s="34">
        <v>6.9059999999999997</v>
      </c>
      <c r="S27" s="35">
        <v>10.773</v>
      </c>
      <c r="T27" s="35">
        <v>10.773</v>
      </c>
      <c r="U27" s="35">
        <v>16.297999999999998</v>
      </c>
      <c r="V27" s="34">
        <v>10.773</v>
      </c>
      <c r="W27" s="34">
        <v>9.6690000000000005</v>
      </c>
      <c r="X27" s="35">
        <v>25.138000000000002</v>
      </c>
      <c r="Y27" s="46">
        <v>20.718</v>
      </c>
      <c r="Z27" s="35">
        <v>23.481000000000002</v>
      </c>
      <c r="AA27" s="35">
        <v>8.5640000000000001</v>
      </c>
      <c r="AB27" s="34">
        <v>9.6690000000000005</v>
      </c>
      <c r="AC27" s="35">
        <v>22.928000000000001</v>
      </c>
      <c r="AD27" s="34">
        <v>9.3919999999999995</v>
      </c>
      <c r="AE27" s="35">
        <v>9.3919999999999995</v>
      </c>
      <c r="AF27" s="46">
        <v>16.574999999999999</v>
      </c>
      <c r="AG27" s="34">
        <v>3.5910000000000002</v>
      </c>
      <c r="AH27" s="34">
        <v>3.5910000000000002</v>
      </c>
      <c r="AI27" s="35">
        <v>19.061</v>
      </c>
      <c r="AJ27" s="39">
        <v>21.823</v>
      </c>
    </row>
    <row r="28" spans="1:36" ht="13.5" customHeight="1" x14ac:dyDescent="0.15">
      <c r="A28" t="s">
        <v>1028</v>
      </c>
      <c r="B28" s="74"/>
      <c r="C28" s="31" t="s">
        <v>992</v>
      </c>
      <c r="D28" s="32">
        <v>454</v>
      </c>
      <c r="E28" s="33">
        <v>25.991</v>
      </c>
      <c r="F28" s="34">
        <v>21.806000000000001</v>
      </c>
      <c r="G28" s="34">
        <v>23.347999999999999</v>
      </c>
      <c r="H28" s="35">
        <v>19.824000000000002</v>
      </c>
      <c r="I28" s="35">
        <v>10.352</v>
      </c>
      <c r="J28" s="34">
        <v>15.419</v>
      </c>
      <c r="K28" s="35">
        <v>12.335000000000001</v>
      </c>
      <c r="L28" s="34">
        <v>9.2509999999999994</v>
      </c>
      <c r="M28" s="34">
        <v>7.048</v>
      </c>
      <c r="N28" s="34">
        <v>17.620999999999999</v>
      </c>
      <c r="O28" s="34">
        <v>18.943000000000001</v>
      </c>
      <c r="P28" s="34">
        <v>20.704999999999998</v>
      </c>
      <c r="Q28" s="35">
        <v>11.233000000000001</v>
      </c>
      <c r="R28" s="34">
        <v>5.5069999999999997</v>
      </c>
      <c r="S28" s="34">
        <v>12.555</v>
      </c>
      <c r="T28" s="34">
        <v>19.603999999999999</v>
      </c>
      <c r="U28" s="34">
        <v>21.585999999999999</v>
      </c>
      <c r="V28" s="34">
        <v>14.537000000000001</v>
      </c>
      <c r="W28" s="34">
        <v>10.573</v>
      </c>
      <c r="X28" s="34">
        <v>31.498000000000001</v>
      </c>
      <c r="Y28" s="34">
        <v>31.498000000000001</v>
      </c>
      <c r="Z28" s="34">
        <v>31.056999999999999</v>
      </c>
      <c r="AA28" s="34">
        <v>10.352</v>
      </c>
      <c r="AB28" s="34">
        <v>12.335000000000001</v>
      </c>
      <c r="AC28" s="34">
        <v>28.414000000000001</v>
      </c>
      <c r="AD28" s="35">
        <v>6.8280000000000003</v>
      </c>
      <c r="AE28" s="34">
        <v>11.673999999999999</v>
      </c>
      <c r="AF28" s="35">
        <v>21.806000000000001</v>
      </c>
      <c r="AG28" s="34">
        <v>1.982</v>
      </c>
      <c r="AH28" s="34">
        <v>3.9649999999999999</v>
      </c>
      <c r="AI28" s="34">
        <v>26.431999999999999</v>
      </c>
      <c r="AJ28" s="34">
        <v>12.996</v>
      </c>
    </row>
    <row r="29" spans="1:36" ht="13.5" customHeight="1" x14ac:dyDescent="0.15">
      <c r="A29" t="s">
        <v>1029</v>
      </c>
      <c r="B29" s="74"/>
      <c r="C29" s="31" t="s">
        <v>993</v>
      </c>
      <c r="D29" s="32">
        <v>351</v>
      </c>
      <c r="E29" s="33">
        <v>29.06</v>
      </c>
      <c r="F29" s="34">
        <v>17.664000000000001</v>
      </c>
      <c r="G29" s="35">
        <v>21.652000000000001</v>
      </c>
      <c r="H29" s="35">
        <v>20.513000000000002</v>
      </c>
      <c r="I29" s="34">
        <v>14.815</v>
      </c>
      <c r="J29" s="34">
        <v>16.524000000000001</v>
      </c>
      <c r="K29" s="34">
        <v>15.67</v>
      </c>
      <c r="L29" s="34">
        <v>10.826000000000001</v>
      </c>
      <c r="M29" s="34">
        <v>8.2620000000000005</v>
      </c>
      <c r="N29" s="34">
        <v>17.949000000000002</v>
      </c>
      <c r="O29" s="34">
        <v>21.652000000000001</v>
      </c>
      <c r="P29" s="34">
        <v>21.937000000000001</v>
      </c>
      <c r="Q29" s="35">
        <v>11.111000000000001</v>
      </c>
      <c r="R29" s="34">
        <v>4.274</v>
      </c>
      <c r="S29" s="34">
        <v>14.53</v>
      </c>
      <c r="T29" s="34">
        <v>17.379000000000001</v>
      </c>
      <c r="U29" s="34">
        <v>25.356000000000002</v>
      </c>
      <c r="V29" s="34">
        <v>16.524000000000001</v>
      </c>
      <c r="W29" s="34">
        <v>12.536</v>
      </c>
      <c r="X29" s="34">
        <v>31.908999999999999</v>
      </c>
      <c r="Y29" s="34">
        <v>33.048000000000002</v>
      </c>
      <c r="Z29" s="40">
        <v>37.036999999999999</v>
      </c>
      <c r="AA29" s="34">
        <v>13.96</v>
      </c>
      <c r="AB29" s="34">
        <v>9.6869999999999994</v>
      </c>
      <c r="AC29" s="34">
        <v>30.768999999999998</v>
      </c>
      <c r="AD29" s="35">
        <v>8.2620000000000005</v>
      </c>
      <c r="AE29" s="35">
        <v>9.6869999999999994</v>
      </c>
      <c r="AF29" s="34">
        <v>30.199000000000002</v>
      </c>
      <c r="AG29" s="34">
        <v>2.2789999999999999</v>
      </c>
      <c r="AH29" s="34">
        <v>2.2789999999999999</v>
      </c>
      <c r="AI29" s="34">
        <v>26.210999999999999</v>
      </c>
      <c r="AJ29" s="34">
        <v>12.250999999999999</v>
      </c>
    </row>
    <row r="30" spans="1:36" ht="13.5" customHeight="1" x14ac:dyDescent="0.15">
      <c r="A30" t="s">
        <v>1030</v>
      </c>
      <c r="B30" s="74"/>
      <c r="C30" s="31" t="s">
        <v>994</v>
      </c>
      <c r="D30" s="32">
        <v>146</v>
      </c>
      <c r="E30" s="33">
        <v>30.821999999999999</v>
      </c>
      <c r="F30" s="34">
        <v>21.917999999999999</v>
      </c>
      <c r="G30" s="40">
        <v>32.877000000000002</v>
      </c>
      <c r="H30" s="34">
        <v>29.452000000000002</v>
      </c>
      <c r="I30" s="34">
        <v>16.437999999999999</v>
      </c>
      <c r="J30" s="34">
        <v>18.492999999999999</v>
      </c>
      <c r="K30" s="34">
        <v>15.753</v>
      </c>
      <c r="L30" s="34">
        <v>12.329000000000001</v>
      </c>
      <c r="M30" s="34">
        <v>13.013999999999999</v>
      </c>
      <c r="N30" s="40">
        <v>23.972999999999999</v>
      </c>
      <c r="O30" s="34">
        <v>23.288</v>
      </c>
      <c r="P30" s="34">
        <v>26.712</v>
      </c>
      <c r="Q30" s="40">
        <v>24.658000000000001</v>
      </c>
      <c r="R30" s="34">
        <v>7.5339999999999998</v>
      </c>
      <c r="S30" s="34">
        <v>16.437999999999999</v>
      </c>
      <c r="T30" s="40">
        <v>25.341999999999999</v>
      </c>
      <c r="U30" s="40">
        <v>28.766999999999999</v>
      </c>
      <c r="V30" s="34">
        <v>18.492999999999999</v>
      </c>
      <c r="W30" s="40">
        <v>21.917999999999999</v>
      </c>
      <c r="X30" s="40">
        <v>42.466000000000001</v>
      </c>
      <c r="Y30" s="39">
        <v>44.521000000000001</v>
      </c>
      <c r="Z30" s="39">
        <v>45.204999999999998</v>
      </c>
      <c r="AA30" s="34">
        <v>12.329000000000001</v>
      </c>
      <c r="AB30" s="34">
        <v>16.437999999999999</v>
      </c>
      <c r="AC30" s="40">
        <v>34.932000000000002</v>
      </c>
      <c r="AD30" s="34">
        <v>12.329000000000001</v>
      </c>
      <c r="AE30" s="34">
        <v>17.123000000000001</v>
      </c>
      <c r="AF30" s="40">
        <v>40.411000000000001</v>
      </c>
      <c r="AG30" s="34">
        <v>2.0550000000000002</v>
      </c>
      <c r="AH30" s="34">
        <v>3.4249999999999998</v>
      </c>
      <c r="AI30" s="39">
        <v>41.780999999999999</v>
      </c>
      <c r="AJ30" s="35">
        <v>5.4790000000000001</v>
      </c>
    </row>
    <row r="31" spans="1:36" ht="13.5" customHeight="1" x14ac:dyDescent="0.15">
      <c r="A31" t="s">
        <v>1031</v>
      </c>
      <c r="B31" s="74"/>
      <c r="C31" s="31" t="s">
        <v>995</v>
      </c>
      <c r="D31" s="32">
        <v>121</v>
      </c>
      <c r="E31" s="44">
        <v>38.843000000000004</v>
      </c>
      <c r="F31" s="39">
        <v>35.536999999999999</v>
      </c>
      <c r="G31" s="46">
        <v>12.397</v>
      </c>
      <c r="H31" s="34">
        <v>23.14</v>
      </c>
      <c r="I31" s="34">
        <v>17.355</v>
      </c>
      <c r="J31" s="34">
        <v>20.661000000000001</v>
      </c>
      <c r="K31" s="34">
        <v>15.702</v>
      </c>
      <c r="L31" s="34">
        <v>12.397</v>
      </c>
      <c r="M31" s="40">
        <v>18.181999999999999</v>
      </c>
      <c r="N31" s="34">
        <v>11.57</v>
      </c>
      <c r="O31" s="34">
        <v>16.529</v>
      </c>
      <c r="P31" s="34">
        <v>20.661000000000001</v>
      </c>
      <c r="Q31" s="34">
        <v>12.397</v>
      </c>
      <c r="R31" s="40">
        <v>13.223000000000001</v>
      </c>
      <c r="S31" s="34">
        <v>14.875999999999999</v>
      </c>
      <c r="T31" s="40">
        <v>25.62</v>
      </c>
      <c r="U31" s="46">
        <v>9.9169999999999998</v>
      </c>
      <c r="V31" s="34">
        <v>16.529</v>
      </c>
      <c r="W31" s="34">
        <v>7.4379999999999997</v>
      </c>
      <c r="X31" s="34">
        <v>35.536999999999999</v>
      </c>
      <c r="Y31" s="39">
        <v>42.975000000000001</v>
      </c>
      <c r="Z31" s="46">
        <v>2.4790000000000001</v>
      </c>
      <c r="AA31" s="39">
        <v>41.322000000000003</v>
      </c>
      <c r="AB31" s="34">
        <v>16.529</v>
      </c>
      <c r="AC31" s="46">
        <v>16.529</v>
      </c>
      <c r="AD31" s="34">
        <v>16.529</v>
      </c>
      <c r="AE31" s="34">
        <v>14.05</v>
      </c>
      <c r="AF31" s="46">
        <v>20.661000000000001</v>
      </c>
      <c r="AG31" s="34">
        <v>7.4379999999999997</v>
      </c>
      <c r="AH31" s="34">
        <v>5.7850000000000001</v>
      </c>
      <c r="AI31" s="40">
        <v>33.884</v>
      </c>
      <c r="AJ31" s="35">
        <v>5.7850000000000001</v>
      </c>
    </row>
    <row r="32" spans="1:36" ht="13.5" customHeight="1" x14ac:dyDescent="0.15">
      <c r="A32" t="s">
        <v>1032</v>
      </c>
      <c r="B32" s="74"/>
      <c r="C32" s="31" t="s">
        <v>996</v>
      </c>
      <c r="D32" s="32">
        <v>288</v>
      </c>
      <c r="E32" s="48">
        <v>31.597000000000001</v>
      </c>
      <c r="F32" s="34">
        <v>19.443999999999999</v>
      </c>
      <c r="G32" s="46">
        <v>16.667000000000002</v>
      </c>
      <c r="H32" s="34">
        <v>31.597000000000001</v>
      </c>
      <c r="I32" s="34">
        <v>16.318999999999999</v>
      </c>
      <c r="J32" s="34">
        <v>18.056000000000001</v>
      </c>
      <c r="K32" s="34">
        <v>15.972</v>
      </c>
      <c r="L32" s="34">
        <v>11.458</v>
      </c>
      <c r="M32" s="34">
        <v>10.069000000000001</v>
      </c>
      <c r="N32" s="34">
        <v>11.805999999999999</v>
      </c>
      <c r="O32" s="34">
        <v>15.972</v>
      </c>
      <c r="P32" s="35">
        <v>14.583</v>
      </c>
      <c r="Q32" s="34">
        <v>20.486000000000001</v>
      </c>
      <c r="R32" s="34">
        <v>6.25</v>
      </c>
      <c r="S32" s="34">
        <v>19.443999999999999</v>
      </c>
      <c r="T32" s="34">
        <v>18.75</v>
      </c>
      <c r="U32" s="34">
        <v>27.431000000000001</v>
      </c>
      <c r="V32" s="34">
        <v>12.847</v>
      </c>
      <c r="W32" s="34">
        <v>7.9859999999999998</v>
      </c>
      <c r="X32" s="34">
        <v>29.167000000000002</v>
      </c>
      <c r="Y32" s="34">
        <v>29.167000000000002</v>
      </c>
      <c r="Z32" s="34">
        <v>28.125</v>
      </c>
      <c r="AA32" s="34">
        <v>14.583</v>
      </c>
      <c r="AB32" s="34">
        <v>12.153</v>
      </c>
      <c r="AC32" s="34">
        <v>27.431000000000001</v>
      </c>
      <c r="AD32" s="40">
        <v>20.138999999999999</v>
      </c>
      <c r="AE32" s="34">
        <v>13.888999999999999</v>
      </c>
      <c r="AF32" s="34">
        <v>26.388999999999999</v>
      </c>
      <c r="AG32" s="34">
        <v>4.5140000000000002</v>
      </c>
      <c r="AH32" s="34">
        <v>5.556</v>
      </c>
      <c r="AI32" s="34">
        <v>23.957999999999998</v>
      </c>
      <c r="AJ32" s="34">
        <v>10.763999999999999</v>
      </c>
    </row>
    <row r="33" spans="1:36" ht="13.5" customHeight="1" x14ac:dyDescent="0.15">
      <c r="A33" t="s">
        <v>1033</v>
      </c>
      <c r="B33" s="74"/>
      <c r="C33" s="31" t="s">
        <v>997</v>
      </c>
      <c r="D33" s="32">
        <v>330</v>
      </c>
      <c r="E33" s="33">
        <v>24.847999999999999</v>
      </c>
      <c r="F33" s="34">
        <v>19.696999999999999</v>
      </c>
      <c r="G33" s="34">
        <v>28.788</v>
      </c>
      <c r="H33" s="40">
        <v>34.545000000000002</v>
      </c>
      <c r="I33" s="40">
        <v>24.545000000000002</v>
      </c>
      <c r="J33" s="34">
        <v>21.212</v>
      </c>
      <c r="K33" s="39">
        <v>31.818000000000001</v>
      </c>
      <c r="L33" s="40">
        <v>18.484999999999999</v>
      </c>
      <c r="M33" s="34">
        <v>10</v>
      </c>
      <c r="N33" s="34">
        <v>16.364000000000001</v>
      </c>
      <c r="O33" s="34">
        <v>19.393999999999998</v>
      </c>
      <c r="P33" s="34">
        <v>24.847999999999999</v>
      </c>
      <c r="Q33" s="40">
        <v>23.332999999999998</v>
      </c>
      <c r="R33" s="34">
        <v>6.0609999999999999</v>
      </c>
      <c r="S33" s="34">
        <v>22.423999999999999</v>
      </c>
      <c r="T33" s="34">
        <v>18.484999999999999</v>
      </c>
      <c r="U33" s="34">
        <v>27.273</v>
      </c>
      <c r="V33" s="34">
        <v>17.273</v>
      </c>
      <c r="W33" s="34">
        <v>10.909000000000001</v>
      </c>
      <c r="X33" s="40">
        <v>37.576000000000001</v>
      </c>
      <c r="Y33" s="40">
        <v>38.484999999999999</v>
      </c>
      <c r="Z33" s="34">
        <v>35.758000000000003</v>
      </c>
      <c r="AA33" s="34">
        <v>12.423999999999999</v>
      </c>
      <c r="AB33" s="34">
        <v>12.727</v>
      </c>
      <c r="AC33" s="40">
        <v>39.091000000000001</v>
      </c>
      <c r="AD33" s="40">
        <v>23.939</v>
      </c>
      <c r="AE33" s="40">
        <v>21.212</v>
      </c>
      <c r="AF33" s="34">
        <v>33.636000000000003</v>
      </c>
      <c r="AG33" s="34">
        <v>3.9390000000000001</v>
      </c>
      <c r="AH33" s="34">
        <v>7.5759999999999996</v>
      </c>
      <c r="AI33" s="34">
        <v>32.423999999999999</v>
      </c>
      <c r="AJ33" s="34">
        <v>9.0909999999999993</v>
      </c>
    </row>
    <row r="34" spans="1:36" ht="13.5" customHeight="1" x14ac:dyDescent="0.15">
      <c r="A34" t="s">
        <v>1034</v>
      </c>
      <c r="B34" s="74"/>
      <c r="C34" s="31" t="s">
        <v>998</v>
      </c>
      <c r="D34" s="32">
        <v>446</v>
      </c>
      <c r="E34" s="33">
        <v>22.87</v>
      </c>
      <c r="F34" s="34">
        <v>18.161000000000001</v>
      </c>
      <c r="G34" s="40">
        <v>34.081000000000003</v>
      </c>
      <c r="H34" s="40">
        <v>36.323</v>
      </c>
      <c r="I34" s="40">
        <v>23.542999999999999</v>
      </c>
      <c r="J34" s="34">
        <v>23.542999999999999</v>
      </c>
      <c r="K34" s="39">
        <v>30.942</v>
      </c>
      <c r="L34" s="34">
        <v>16.143000000000001</v>
      </c>
      <c r="M34" s="34">
        <v>6.5019999999999998</v>
      </c>
      <c r="N34" s="34">
        <v>10.987</v>
      </c>
      <c r="O34" s="34">
        <v>17.713000000000001</v>
      </c>
      <c r="P34" s="34">
        <v>20.404</v>
      </c>
      <c r="Q34" s="40">
        <v>22.422000000000001</v>
      </c>
      <c r="R34" s="34">
        <v>7.1749999999999998</v>
      </c>
      <c r="S34" s="40">
        <v>25.561</v>
      </c>
      <c r="T34" s="34">
        <v>18.161000000000001</v>
      </c>
      <c r="U34" s="40">
        <v>30.942</v>
      </c>
      <c r="V34" s="34">
        <v>17.265000000000001</v>
      </c>
      <c r="W34" s="34">
        <v>13.677</v>
      </c>
      <c r="X34" s="34">
        <v>36.546999999999997</v>
      </c>
      <c r="Y34" s="34">
        <v>33.856999999999999</v>
      </c>
      <c r="Z34" s="40">
        <v>38.341000000000001</v>
      </c>
      <c r="AA34" s="34">
        <v>13.677</v>
      </c>
      <c r="AB34" s="34">
        <v>12.332000000000001</v>
      </c>
      <c r="AC34" s="40">
        <v>35.65</v>
      </c>
      <c r="AD34" s="40">
        <v>22.422000000000001</v>
      </c>
      <c r="AE34" s="40">
        <v>25.335999999999999</v>
      </c>
      <c r="AF34" s="39">
        <v>43.945999999999998</v>
      </c>
      <c r="AG34" s="34">
        <v>3.5870000000000002</v>
      </c>
      <c r="AH34" s="34">
        <v>4.0359999999999996</v>
      </c>
      <c r="AI34" s="34">
        <v>32.063000000000002</v>
      </c>
      <c r="AJ34" s="35">
        <v>5.3810000000000002</v>
      </c>
    </row>
    <row r="35" spans="1:36" ht="13.5" customHeight="1" x14ac:dyDescent="0.15">
      <c r="A35" t="s">
        <v>1035</v>
      </c>
      <c r="B35" s="74"/>
      <c r="C35" s="31" t="s">
        <v>999</v>
      </c>
      <c r="D35" s="32">
        <v>350</v>
      </c>
      <c r="E35" s="55">
        <v>20.856999999999999</v>
      </c>
      <c r="F35" s="34">
        <v>19.713999999999999</v>
      </c>
      <c r="G35" s="40">
        <v>36.286000000000001</v>
      </c>
      <c r="H35" s="39">
        <v>40.286000000000001</v>
      </c>
      <c r="I35" s="34">
        <v>22.286000000000001</v>
      </c>
      <c r="J35" s="34">
        <v>22</v>
      </c>
      <c r="K35" s="40">
        <v>28.286000000000001</v>
      </c>
      <c r="L35" s="34">
        <v>14.286</v>
      </c>
      <c r="M35" s="34">
        <v>6</v>
      </c>
      <c r="N35" s="34">
        <v>12.856999999999999</v>
      </c>
      <c r="O35" s="34">
        <v>20.856999999999999</v>
      </c>
      <c r="P35" s="34">
        <v>25.143000000000001</v>
      </c>
      <c r="Q35" s="39">
        <v>30</v>
      </c>
      <c r="R35" s="34">
        <v>6.5709999999999997</v>
      </c>
      <c r="S35" s="40">
        <v>25.143000000000001</v>
      </c>
      <c r="T35" s="34">
        <v>21.713999999999999</v>
      </c>
      <c r="U35" s="39">
        <v>33.143000000000001</v>
      </c>
      <c r="V35" s="34">
        <v>14.856999999999999</v>
      </c>
      <c r="W35" s="34">
        <v>15.429</v>
      </c>
      <c r="X35" s="34">
        <v>37.429000000000002</v>
      </c>
      <c r="Y35" s="34">
        <v>34.570999999999998</v>
      </c>
      <c r="Z35" s="39">
        <v>43.713999999999999</v>
      </c>
      <c r="AA35" s="34">
        <v>10.571</v>
      </c>
      <c r="AB35" s="34">
        <v>14.286</v>
      </c>
      <c r="AC35" s="34">
        <v>32</v>
      </c>
      <c r="AD35" s="34">
        <v>17.143000000000001</v>
      </c>
      <c r="AE35" s="39">
        <v>26</v>
      </c>
      <c r="AF35" s="39">
        <v>46.856999999999999</v>
      </c>
      <c r="AG35" s="34">
        <v>1.714</v>
      </c>
      <c r="AH35" s="34">
        <v>3.4289999999999998</v>
      </c>
      <c r="AI35" s="40">
        <v>36.856999999999999</v>
      </c>
      <c r="AJ35" s="35">
        <v>4</v>
      </c>
    </row>
    <row r="36" spans="1:36" ht="13.5" customHeight="1" x14ac:dyDescent="0.15">
      <c r="A36" t="s">
        <v>1036</v>
      </c>
      <c r="B36" s="74"/>
      <c r="C36" s="31" t="s">
        <v>1000</v>
      </c>
      <c r="D36" s="32">
        <v>150</v>
      </c>
      <c r="E36" s="55">
        <v>21.332999999999998</v>
      </c>
      <c r="F36" s="35">
        <v>11.333</v>
      </c>
      <c r="G36" s="39">
        <v>44</v>
      </c>
      <c r="H36" s="40">
        <v>36.667000000000002</v>
      </c>
      <c r="I36" s="34">
        <v>18.667000000000002</v>
      </c>
      <c r="J36" s="34">
        <v>22.667000000000002</v>
      </c>
      <c r="K36" s="39">
        <v>30.667000000000002</v>
      </c>
      <c r="L36" s="34">
        <v>16</v>
      </c>
      <c r="M36" s="34">
        <v>8</v>
      </c>
      <c r="N36" s="34">
        <v>12.667</v>
      </c>
      <c r="O36" s="40">
        <v>24.667000000000002</v>
      </c>
      <c r="P36" s="40">
        <v>30.667000000000002</v>
      </c>
      <c r="Q36" s="40">
        <v>23.332999999999998</v>
      </c>
      <c r="R36" s="34">
        <v>7.3330000000000002</v>
      </c>
      <c r="S36" s="40">
        <v>24</v>
      </c>
      <c r="T36" s="34">
        <v>20.667000000000002</v>
      </c>
      <c r="U36" s="40">
        <v>29.332999999999998</v>
      </c>
      <c r="V36" s="34">
        <v>16.667000000000002</v>
      </c>
      <c r="W36" s="39">
        <v>28.667000000000002</v>
      </c>
      <c r="X36" s="40">
        <v>41.332999999999998</v>
      </c>
      <c r="Y36" s="34">
        <v>35.332999999999998</v>
      </c>
      <c r="Z36" s="39">
        <v>50.667000000000002</v>
      </c>
      <c r="AA36" s="34">
        <v>13.333</v>
      </c>
      <c r="AB36" s="34">
        <v>10</v>
      </c>
      <c r="AC36" s="39">
        <v>40.667000000000002</v>
      </c>
      <c r="AD36" s="34">
        <v>17.332999999999998</v>
      </c>
      <c r="AE36" s="39">
        <v>30</v>
      </c>
      <c r="AF36" s="39">
        <v>50.667000000000002</v>
      </c>
      <c r="AG36" s="34">
        <v>2.6669999999999998</v>
      </c>
      <c r="AH36" s="34">
        <v>1.333</v>
      </c>
      <c r="AI36" s="39">
        <v>48</v>
      </c>
      <c r="AJ36" s="35">
        <v>6</v>
      </c>
    </row>
    <row r="37" spans="1:36" ht="13.5" customHeight="1" x14ac:dyDescent="0.15">
      <c r="A37" t="s">
        <v>1037</v>
      </c>
      <c r="B37" s="74"/>
      <c r="C37" s="31" t="s">
        <v>1001</v>
      </c>
      <c r="D37" s="32">
        <v>69</v>
      </c>
      <c r="E37" s="55">
        <v>18.841000000000001</v>
      </c>
      <c r="F37" s="34">
        <v>20.29</v>
      </c>
      <c r="G37" s="46">
        <v>8.6959999999999997</v>
      </c>
      <c r="H37" s="46">
        <v>15.942</v>
      </c>
      <c r="I37" s="34">
        <v>14.493</v>
      </c>
      <c r="J37" s="34">
        <v>18.841000000000001</v>
      </c>
      <c r="K37" s="35">
        <v>14.493</v>
      </c>
      <c r="L37" s="34">
        <v>10.145</v>
      </c>
      <c r="M37" s="40">
        <v>14.493</v>
      </c>
      <c r="N37" s="34">
        <v>18.841000000000001</v>
      </c>
      <c r="O37" s="35">
        <v>11.593999999999999</v>
      </c>
      <c r="P37" s="34">
        <v>21.739000000000001</v>
      </c>
      <c r="Q37" s="35">
        <v>10.145</v>
      </c>
      <c r="R37" s="34">
        <v>11.593999999999999</v>
      </c>
      <c r="S37" s="35">
        <v>8.6959999999999997</v>
      </c>
      <c r="T37" s="35">
        <v>13.042999999999999</v>
      </c>
      <c r="U37" s="46">
        <v>2.899</v>
      </c>
      <c r="V37" s="34">
        <v>18.841000000000001</v>
      </c>
      <c r="W37" s="40">
        <v>17.390999999999998</v>
      </c>
      <c r="X37" s="34">
        <v>33.332999999999998</v>
      </c>
      <c r="Y37" s="34">
        <v>28.986000000000001</v>
      </c>
      <c r="Z37" s="46">
        <v>4.3479999999999999</v>
      </c>
      <c r="AA37" s="39">
        <v>30.434999999999999</v>
      </c>
      <c r="AB37" s="34">
        <v>11.593999999999999</v>
      </c>
      <c r="AC37" s="46">
        <v>11.593999999999999</v>
      </c>
      <c r="AD37" s="34">
        <v>10.145</v>
      </c>
      <c r="AE37" s="35">
        <v>10.145</v>
      </c>
      <c r="AF37" s="46">
        <v>14.493</v>
      </c>
      <c r="AG37" s="34">
        <v>2.899</v>
      </c>
      <c r="AH37" s="34">
        <v>5.7969999999999997</v>
      </c>
      <c r="AI37" s="35">
        <v>20.29</v>
      </c>
      <c r="AJ37" s="40">
        <v>20.29</v>
      </c>
    </row>
    <row r="38" spans="1:36" ht="13.5" customHeight="1" x14ac:dyDescent="0.15">
      <c r="A38" t="s">
        <v>1038</v>
      </c>
      <c r="B38" s="74"/>
      <c r="C38" s="31" t="s">
        <v>1002</v>
      </c>
      <c r="D38" s="32">
        <v>152</v>
      </c>
      <c r="E38" s="33">
        <v>28.946999999999999</v>
      </c>
      <c r="F38" s="34">
        <v>21.710999999999999</v>
      </c>
      <c r="G38" s="46">
        <v>15.789</v>
      </c>
      <c r="H38" s="34">
        <v>25</v>
      </c>
      <c r="I38" s="34">
        <v>19.079000000000001</v>
      </c>
      <c r="J38" s="34">
        <v>15.789</v>
      </c>
      <c r="K38" s="35">
        <v>15.132</v>
      </c>
      <c r="L38" s="34">
        <v>9.2110000000000003</v>
      </c>
      <c r="M38" s="34">
        <v>9.2110000000000003</v>
      </c>
      <c r="N38" s="34">
        <v>15.132</v>
      </c>
      <c r="O38" s="35">
        <v>13.157999999999999</v>
      </c>
      <c r="P38" s="35">
        <v>15.132</v>
      </c>
      <c r="Q38" s="35">
        <v>9.2110000000000003</v>
      </c>
      <c r="R38" s="34">
        <v>6.5789999999999997</v>
      </c>
      <c r="S38" s="35">
        <v>9.2110000000000003</v>
      </c>
      <c r="T38" s="34">
        <v>14.474</v>
      </c>
      <c r="U38" s="35">
        <v>13.157999999999999</v>
      </c>
      <c r="V38" s="34">
        <v>17.763000000000002</v>
      </c>
      <c r="W38" s="34">
        <v>7.2370000000000001</v>
      </c>
      <c r="X38" s="46">
        <v>17.763000000000002</v>
      </c>
      <c r="Y38" s="35">
        <v>23.026</v>
      </c>
      <c r="Z38" s="46">
        <v>14.474</v>
      </c>
      <c r="AA38" s="34">
        <v>12.5</v>
      </c>
      <c r="AB38" s="34">
        <v>9.2110000000000003</v>
      </c>
      <c r="AC38" s="46">
        <v>17.763000000000002</v>
      </c>
      <c r="AD38" s="35">
        <v>7.8949999999999996</v>
      </c>
      <c r="AE38" s="34">
        <v>15.132</v>
      </c>
      <c r="AF38" s="46">
        <v>16.446999999999999</v>
      </c>
      <c r="AG38" s="34">
        <v>3.2890000000000001</v>
      </c>
      <c r="AH38" s="34">
        <v>5.9210000000000003</v>
      </c>
      <c r="AI38" s="35">
        <v>20.395</v>
      </c>
      <c r="AJ38" s="40">
        <v>18.420999999999999</v>
      </c>
    </row>
    <row r="39" spans="1:36" ht="13.5" customHeight="1" x14ac:dyDescent="0.15">
      <c r="A39" t="s">
        <v>1039</v>
      </c>
      <c r="B39" s="74"/>
      <c r="C39" s="31" t="s">
        <v>1003</v>
      </c>
      <c r="D39" s="32">
        <v>164</v>
      </c>
      <c r="E39" s="33">
        <v>24.39</v>
      </c>
      <c r="F39" s="34">
        <v>15.853999999999999</v>
      </c>
      <c r="G39" s="34">
        <v>26.22</v>
      </c>
      <c r="H39" s="46">
        <v>17.073</v>
      </c>
      <c r="I39" s="34">
        <v>14.634</v>
      </c>
      <c r="J39" s="35">
        <v>13.414999999999999</v>
      </c>
      <c r="K39" s="34">
        <v>17.073</v>
      </c>
      <c r="L39" s="34">
        <v>9.7560000000000002</v>
      </c>
      <c r="M39" s="34">
        <v>9.1460000000000008</v>
      </c>
      <c r="N39" s="34">
        <v>12.805</v>
      </c>
      <c r="O39" s="35">
        <v>10.976000000000001</v>
      </c>
      <c r="P39" s="34">
        <v>17.073</v>
      </c>
      <c r="Q39" s="35">
        <v>10.366</v>
      </c>
      <c r="R39" s="34">
        <v>3.6589999999999998</v>
      </c>
      <c r="S39" s="34">
        <v>15.244</v>
      </c>
      <c r="T39" s="35">
        <v>10.976000000000001</v>
      </c>
      <c r="U39" s="35">
        <v>15.244</v>
      </c>
      <c r="V39" s="34">
        <v>12.805</v>
      </c>
      <c r="W39" s="35">
        <v>6.0979999999999999</v>
      </c>
      <c r="X39" s="35">
        <v>26.829000000000001</v>
      </c>
      <c r="Y39" s="35">
        <v>24.39</v>
      </c>
      <c r="Z39" s="34">
        <v>26.22</v>
      </c>
      <c r="AA39" s="35">
        <v>8.5370000000000008</v>
      </c>
      <c r="AB39" s="34">
        <v>11.585000000000001</v>
      </c>
      <c r="AC39" s="35">
        <v>21.341000000000001</v>
      </c>
      <c r="AD39" s="35">
        <v>6.7069999999999999</v>
      </c>
      <c r="AE39" s="46">
        <v>3.6589999999999998</v>
      </c>
      <c r="AF39" s="46">
        <v>20.731999999999999</v>
      </c>
      <c r="AG39" s="34">
        <v>6.0979999999999999</v>
      </c>
      <c r="AH39" s="34">
        <v>5.4880000000000004</v>
      </c>
      <c r="AI39" s="35">
        <v>18.902000000000001</v>
      </c>
      <c r="AJ39" s="40">
        <v>20.122</v>
      </c>
    </row>
    <row r="40" spans="1:36" ht="13.5" customHeight="1" x14ac:dyDescent="0.15">
      <c r="A40" t="s">
        <v>1040</v>
      </c>
      <c r="B40" s="74"/>
      <c r="C40" s="31" t="s">
        <v>1004</v>
      </c>
      <c r="D40" s="32">
        <v>220</v>
      </c>
      <c r="E40" s="33">
        <v>24.091000000000001</v>
      </c>
      <c r="F40" s="34">
        <v>16.818000000000001</v>
      </c>
      <c r="G40" s="34">
        <v>24.545000000000002</v>
      </c>
      <c r="H40" s="46">
        <v>17.273</v>
      </c>
      <c r="I40" s="34">
        <v>16.364000000000001</v>
      </c>
      <c r="J40" s="34">
        <v>15.455</v>
      </c>
      <c r="K40" s="35">
        <v>14.545</v>
      </c>
      <c r="L40" s="34">
        <v>11.818</v>
      </c>
      <c r="M40" s="34">
        <v>9.5449999999999999</v>
      </c>
      <c r="N40" s="35">
        <v>6.3639999999999999</v>
      </c>
      <c r="O40" s="34">
        <v>16.818000000000001</v>
      </c>
      <c r="P40" s="34">
        <v>17.727</v>
      </c>
      <c r="Q40" s="35">
        <v>11.818</v>
      </c>
      <c r="R40" s="34">
        <v>4.0910000000000002</v>
      </c>
      <c r="S40" s="35">
        <v>10.909000000000001</v>
      </c>
      <c r="T40" s="34">
        <v>13.635999999999999</v>
      </c>
      <c r="U40" s="34">
        <v>20</v>
      </c>
      <c r="V40" s="35">
        <v>8.6359999999999992</v>
      </c>
      <c r="W40" s="35">
        <v>6.3639999999999999</v>
      </c>
      <c r="X40" s="34">
        <v>28.635999999999999</v>
      </c>
      <c r="Y40" s="34">
        <v>29.545000000000002</v>
      </c>
      <c r="Z40" s="35">
        <v>24.545000000000002</v>
      </c>
      <c r="AA40" s="34">
        <v>13.635999999999999</v>
      </c>
      <c r="AB40" s="34">
        <v>7.7270000000000003</v>
      </c>
      <c r="AC40" s="35">
        <v>22.727</v>
      </c>
      <c r="AD40" s="34">
        <v>9.5449999999999999</v>
      </c>
      <c r="AE40" s="35">
        <v>9.5449999999999999</v>
      </c>
      <c r="AF40" s="35">
        <v>23.635999999999999</v>
      </c>
      <c r="AG40" s="34">
        <v>1.8180000000000001</v>
      </c>
      <c r="AH40" s="34">
        <v>1.8180000000000001</v>
      </c>
      <c r="AI40" s="46">
        <v>18.635999999999999</v>
      </c>
      <c r="AJ40" s="34">
        <v>14.545</v>
      </c>
    </row>
    <row r="41" spans="1:36" ht="13.5" customHeight="1" x14ac:dyDescent="0.15">
      <c r="A41" t="s">
        <v>1041</v>
      </c>
      <c r="B41" s="74"/>
      <c r="C41" s="31" t="s">
        <v>1005</v>
      </c>
      <c r="D41" s="32">
        <v>184</v>
      </c>
      <c r="E41" s="48">
        <v>32.609000000000002</v>
      </c>
      <c r="F41" s="34">
        <v>21.739000000000001</v>
      </c>
      <c r="G41" s="40">
        <v>35.326000000000001</v>
      </c>
      <c r="H41" s="35">
        <v>20.109000000000002</v>
      </c>
      <c r="I41" s="34">
        <v>17.390999999999998</v>
      </c>
      <c r="J41" s="34">
        <v>20.109000000000002</v>
      </c>
      <c r="K41" s="35">
        <v>14.673999999999999</v>
      </c>
      <c r="L41" s="34">
        <v>9.7829999999999995</v>
      </c>
      <c r="M41" s="34">
        <v>7.0650000000000004</v>
      </c>
      <c r="N41" s="34">
        <v>17.934999999999999</v>
      </c>
      <c r="O41" s="34">
        <v>15.760999999999999</v>
      </c>
      <c r="P41" s="34">
        <v>19.565000000000001</v>
      </c>
      <c r="Q41" s="34">
        <v>13.042999999999999</v>
      </c>
      <c r="R41" s="34">
        <v>3.8039999999999998</v>
      </c>
      <c r="S41" s="35">
        <v>11.413</v>
      </c>
      <c r="T41" s="34">
        <v>14.13</v>
      </c>
      <c r="U41" s="34">
        <v>18.478000000000002</v>
      </c>
      <c r="V41" s="34">
        <v>16.847999999999999</v>
      </c>
      <c r="W41" s="34">
        <v>8.6959999999999997</v>
      </c>
      <c r="X41" s="34">
        <v>34.238999999999997</v>
      </c>
      <c r="Y41" s="34">
        <v>33.695999999999998</v>
      </c>
      <c r="Z41" s="34">
        <v>30.434999999999999</v>
      </c>
      <c r="AA41" s="34">
        <v>11.413</v>
      </c>
      <c r="AB41" s="34">
        <v>13.587</v>
      </c>
      <c r="AC41" s="34">
        <v>27.173999999999999</v>
      </c>
      <c r="AD41" s="35">
        <v>8.1519999999999992</v>
      </c>
      <c r="AE41" s="35">
        <v>8.6959999999999997</v>
      </c>
      <c r="AF41" s="34">
        <v>32.064999999999998</v>
      </c>
      <c r="AG41" s="34">
        <v>2.1739999999999999</v>
      </c>
      <c r="AH41" s="34">
        <v>1.63</v>
      </c>
      <c r="AI41" s="34">
        <v>26.087</v>
      </c>
      <c r="AJ41" s="34">
        <v>10.87</v>
      </c>
    </row>
    <row r="42" spans="1:36" ht="13.5" customHeight="1" x14ac:dyDescent="0.15">
      <c r="A42" t="s">
        <v>1042</v>
      </c>
      <c r="B42" s="74"/>
      <c r="C42" s="31" t="s">
        <v>1006</v>
      </c>
      <c r="D42" s="32">
        <v>85</v>
      </c>
      <c r="E42" s="33">
        <v>30.588000000000001</v>
      </c>
      <c r="F42" s="34">
        <v>17.646999999999998</v>
      </c>
      <c r="G42" s="34">
        <v>29.411999999999999</v>
      </c>
      <c r="H42" s="34">
        <v>27.059000000000001</v>
      </c>
      <c r="I42" s="35">
        <v>11.765000000000001</v>
      </c>
      <c r="J42" s="34">
        <v>14.118</v>
      </c>
      <c r="K42" s="46">
        <v>7.0590000000000002</v>
      </c>
      <c r="L42" s="35">
        <v>4.7060000000000004</v>
      </c>
      <c r="M42" s="34">
        <v>12.941000000000001</v>
      </c>
      <c r="N42" s="40">
        <v>23.529</v>
      </c>
      <c r="O42" s="34">
        <v>20</v>
      </c>
      <c r="P42" s="34">
        <v>22.353000000000002</v>
      </c>
      <c r="Q42" s="46">
        <v>2.3530000000000002</v>
      </c>
      <c r="R42" s="34">
        <v>7.0590000000000002</v>
      </c>
      <c r="S42" s="35">
        <v>10.587999999999999</v>
      </c>
      <c r="T42" s="34">
        <v>17.646999999999998</v>
      </c>
      <c r="U42" s="34">
        <v>18.824000000000002</v>
      </c>
      <c r="V42" s="34">
        <v>15.294</v>
      </c>
      <c r="W42" s="34">
        <v>12.941000000000001</v>
      </c>
      <c r="X42" s="40">
        <v>41.176000000000002</v>
      </c>
      <c r="Y42" s="39">
        <v>44.706000000000003</v>
      </c>
      <c r="Z42" s="40">
        <v>38.823999999999998</v>
      </c>
      <c r="AA42" s="35">
        <v>8.2349999999999994</v>
      </c>
      <c r="AB42" s="34">
        <v>15.294</v>
      </c>
      <c r="AC42" s="34">
        <v>25.882000000000001</v>
      </c>
      <c r="AD42" s="34">
        <v>9.4120000000000008</v>
      </c>
      <c r="AE42" s="34">
        <v>17.646999999999998</v>
      </c>
      <c r="AF42" s="40">
        <v>38.823999999999998</v>
      </c>
      <c r="AG42" s="34">
        <v>1.1759999999999999</v>
      </c>
      <c r="AH42" s="34">
        <v>2.3530000000000002</v>
      </c>
      <c r="AI42" s="34">
        <v>31.765000000000001</v>
      </c>
      <c r="AJ42" s="34">
        <v>11.765000000000001</v>
      </c>
    </row>
    <row r="43" spans="1:36" ht="13.5" customHeight="1" x14ac:dyDescent="0.15">
      <c r="A43" t="s">
        <v>1043</v>
      </c>
      <c r="B43" s="74"/>
      <c r="C43" s="31" t="s">
        <v>1007</v>
      </c>
      <c r="D43" s="32">
        <v>74</v>
      </c>
      <c r="E43" s="48">
        <v>35.134999999999998</v>
      </c>
      <c r="F43" s="39">
        <v>35.134999999999998</v>
      </c>
      <c r="G43" s="35">
        <v>18.919</v>
      </c>
      <c r="H43" s="39">
        <v>43.243000000000002</v>
      </c>
      <c r="I43" s="34">
        <v>18.919</v>
      </c>
      <c r="J43" s="34">
        <v>20.27</v>
      </c>
      <c r="K43" s="35">
        <v>13.513999999999999</v>
      </c>
      <c r="L43" s="34">
        <v>13.513999999999999</v>
      </c>
      <c r="M43" s="40">
        <v>18.919</v>
      </c>
      <c r="N43" s="40">
        <v>20.27</v>
      </c>
      <c r="O43" s="34">
        <v>18.919</v>
      </c>
      <c r="P43" s="34">
        <v>25.675999999999998</v>
      </c>
      <c r="Q43" s="35">
        <v>10.811</v>
      </c>
      <c r="R43" s="34">
        <v>10.811</v>
      </c>
      <c r="S43" s="34">
        <v>20.27</v>
      </c>
      <c r="T43" s="40">
        <v>24.324000000000002</v>
      </c>
      <c r="U43" s="35">
        <v>13.513999999999999</v>
      </c>
      <c r="V43" s="34">
        <v>16.216000000000001</v>
      </c>
      <c r="W43" s="34">
        <v>9.4589999999999996</v>
      </c>
      <c r="X43" s="34">
        <v>35.134999999999998</v>
      </c>
      <c r="Y43" s="40">
        <v>40.540999999999997</v>
      </c>
      <c r="Z43" s="46">
        <v>6.7569999999999997</v>
      </c>
      <c r="AA43" s="39">
        <v>41.892000000000003</v>
      </c>
      <c r="AB43" s="40">
        <v>20.27</v>
      </c>
      <c r="AC43" s="46">
        <v>16.216000000000001</v>
      </c>
      <c r="AD43" s="40">
        <v>21.622</v>
      </c>
      <c r="AE43" s="34">
        <v>17.568000000000001</v>
      </c>
      <c r="AF43" s="35">
        <v>22.972999999999999</v>
      </c>
      <c r="AG43" s="34">
        <v>4.0540000000000003</v>
      </c>
      <c r="AH43" s="40">
        <v>9.4589999999999996</v>
      </c>
      <c r="AI43" s="40">
        <v>33.783999999999999</v>
      </c>
      <c r="AJ43" s="34">
        <v>10.811</v>
      </c>
    </row>
    <row r="44" spans="1:36" ht="13.5" customHeight="1" x14ac:dyDescent="0.15">
      <c r="A44" t="s">
        <v>1044</v>
      </c>
      <c r="B44" s="74"/>
      <c r="C44" s="31" t="s">
        <v>1008</v>
      </c>
      <c r="D44" s="32">
        <v>150</v>
      </c>
      <c r="E44" s="33">
        <v>29.332999999999998</v>
      </c>
      <c r="F44" s="34">
        <v>21.332999999999998</v>
      </c>
      <c r="G44" s="35">
        <v>20</v>
      </c>
      <c r="H44" s="34">
        <v>32</v>
      </c>
      <c r="I44" s="34">
        <v>22</v>
      </c>
      <c r="J44" s="34">
        <v>16.667000000000002</v>
      </c>
      <c r="K44" s="34">
        <v>18</v>
      </c>
      <c r="L44" s="34">
        <v>13.333</v>
      </c>
      <c r="M44" s="34">
        <v>10</v>
      </c>
      <c r="N44" s="35">
        <v>7.3330000000000002</v>
      </c>
      <c r="O44" s="34">
        <v>16.667000000000002</v>
      </c>
      <c r="P44" s="34">
        <v>23.332999999999998</v>
      </c>
      <c r="Q44" s="34">
        <v>14</v>
      </c>
      <c r="R44" s="34">
        <v>6.6669999999999998</v>
      </c>
      <c r="S44" s="34">
        <v>17.332999999999998</v>
      </c>
      <c r="T44" s="34">
        <v>20</v>
      </c>
      <c r="U44" s="35">
        <v>13.333</v>
      </c>
      <c r="V44" s="34">
        <v>15.333</v>
      </c>
      <c r="W44" s="34">
        <v>9.3330000000000002</v>
      </c>
      <c r="X44" s="34">
        <v>29.332999999999998</v>
      </c>
      <c r="Y44" s="34">
        <v>31.332999999999998</v>
      </c>
      <c r="Z44" s="34">
        <v>28.667000000000002</v>
      </c>
      <c r="AA44" s="40">
        <v>19.332999999999998</v>
      </c>
      <c r="AB44" s="35">
        <v>6.6669999999999998</v>
      </c>
      <c r="AC44" s="34">
        <v>30</v>
      </c>
      <c r="AD44" s="40">
        <v>20.667000000000002</v>
      </c>
      <c r="AE44" s="34">
        <v>17.332999999999998</v>
      </c>
      <c r="AF44" s="35">
        <v>24.667000000000002</v>
      </c>
      <c r="AG44" s="34">
        <v>3.3330000000000002</v>
      </c>
      <c r="AH44" s="34">
        <v>5.3330000000000002</v>
      </c>
      <c r="AI44" s="35">
        <v>23.332999999999998</v>
      </c>
      <c r="AJ44" s="34">
        <v>14.667</v>
      </c>
    </row>
    <row r="45" spans="1:36" ht="13.5" customHeight="1" x14ac:dyDescent="0.15">
      <c r="A45" t="s">
        <v>1045</v>
      </c>
      <c r="B45" s="74"/>
      <c r="C45" s="31" t="s">
        <v>1009</v>
      </c>
      <c r="D45" s="32">
        <v>178</v>
      </c>
      <c r="E45" s="33">
        <v>28.652000000000001</v>
      </c>
      <c r="F45" s="34">
        <v>16.853999999999999</v>
      </c>
      <c r="G45" s="39">
        <v>39.887999999999998</v>
      </c>
      <c r="H45" s="39">
        <v>39.326000000000001</v>
      </c>
      <c r="I45" s="34">
        <v>20.786999999999999</v>
      </c>
      <c r="J45" s="34">
        <v>22.472000000000001</v>
      </c>
      <c r="K45" s="39">
        <v>35.393000000000001</v>
      </c>
      <c r="L45" s="34">
        <v>15.73</v>
      </c>
      <c r="M45" s="34">
        <v>10.112</v>
      </c>
      <c r="N45" s="34">
        <v>17.978000000000002</v>
      </c>
      <c r="O45" s="40">
        <v>24.719000000000001</v>
      </c>
      <c r="P45" s="34">
        <v>23.033999999999999</v>
      </c>
      <c r="Q45" s="40">
        <v>22.472000000000001</v>
      </c>
      <c r="R45" s="34">
        <v>11.236000000000001</v>
      </c>
      <c r="S45" s="34">
        <v>20.225000000000001</v>
      </c>
      <c r="T45" s="40">
        <v>23.596</v>
      </c>
      <c r="U45" s="34">
        <v>26.404</v>
      </c>
      <c r="V45" s="34">
        <v>19.100999999999999</v>
      </c>
      <c r="W45" s="34">
        <v>14.045</v>
      </c>
      <c r="X45" s="34">
        <v>33.707999999999998</v>
      </c>
      <c r="Y45" s="40">
        <v>38.201999999999998</v>
      </c>
      <c r="Z45" s="34">
        <v>34.831000000000003</v>
      </c>
      <c r="AA45" s="35">
        <v>8.4269999999999996</v>
      </c>
      <c r="AB45" s="34">
        <v>13.483000000000001</v>
      </c>
      <c r="AC45" s="40">
        <v>34.831000000000003</v>
      </c>
      <c r="AD45" s="40">
        <v>20.786999999999999</v>
      </c>
      <c r="AE45" s="34">
        <v>15.169</v>
      </c>
      <c r="AF45" s="34">
        <v>35.393000000000001</v>
      </c>
      <c r="AG45" s="34">
        <v>6.18</v>
      </c>
      <c r="AH45" s="34">
        <v>7.3029999999999999</v>
      </c>
      <c r="AI45" s="34">
        <v>30.337</v>
      </c>
      <c r="AJ45" s="34">
        <v>10.673999999999999</v>
      </c>
    </row>
    <row r="46" spans="1:36" ht="13.5" customHeight="1" x14ac:dyDescent="0.15">
      <c r="A46" t="s">
        <v>1046</v>
      </c>
      <c r="B46" s="74"/>
      <c r="C46" s="31" t="s">
        <v>1010</v>
      </c>
      <c r="D46" s="32">
        <v>234</v>
      </c>
      <c r="E46" s="33">
        <v>27.35</v>
      </c>
      <c r="F46" s="34">
        <v>22.65</v>
      </c>
      <c r="G46" s="39">
        <v>38.462000000000003</v>
      </c>
      <c r="H46" s="40">
        <v>35.896999999999998</v>
      </c>
      <c r="I46" s="40">
        <v>23.931999999999999</v>
      </c>
      <c r="J46" s="40">
        <v>28.204999999999998</v>
      </c>
      <c r="K46" s="39">
        <v>32.905999999999999</v>
      </c>
      <c r="L46" s="34">
        <v>15.811999999999999</v>
      </c>
      <c r="M46" s="34">
        <v>8.1199999999999992</v>
      </c>
      <c r="N46" s="34">
        <v>10.256</v>
      </c>
      <c r="O46" s="40">
        <v>23.504000000000001</v>
      </c>
      <c r="P46" s="40">
        <v>27.35</v>
      </c>
      <c r="Q46" s="39">
        <v>28.632000000000001</v>
      </c>
      <c r="R46" s="34">
        <v>7.6920000000000002</v>
      </c>
      <c r="S46" s="40">
        <v>23.931999999999999</v>
      </c>
      <c r="T46" s="40">
        <v>23.504000000000001</v>
      </c>
      <c r="U46" s="34">
        <v>26.068000000000001</v>
      </c>
      <c r="V46" s="34">
        <v>17.094000000000001</v>
      </c>
      <c r="W46" s="34">
        <v>12.393000000000001</v>
      </c>
      <c r="X46" s="34">
        <v>33.761000000000003</v>
      </c>
      <c r="Y46" s="34">
        <v>36.325000000000003</v>
      </c>
      <c r="Z46" s="34">
        <v>34.188000000000002</v>
      </c>
      <c r="AA46" s="34">
        <v>17.521000000000001</v>
      </c>
      <c r="AB46" s="34">
        <v>11.111000000000001</v>
      </c>
      <c r="AC46" s="39">
        <v>39.316000000000003</v>
      </c>
      <c r="AD46" s="40">
        <v>21.367999999999999</v>
      </c>
      <c r="AE46" s="34">
        <v>20.513000000000002</v>
      </c>
      <c r="AF46" s="39">
        <v>43.59</v>
      </c>
      <c r="AG46" s="34">
        <v>2.5640000000000001</v>
      </c>
      <c r="AH46" s="34">
        <v>5.1280000000000001</v>
      </c>
      <c r="AI46" s="34">
        <v>30.768999999999998</v>
      </c>
      <c r="AJ46" s="35">
        <v>5.9829999999999997</v>
      </c>
    </row>
    <row r="47" spans="1:36" ht="13.5" customHeight="1" x14ac:dyDescent="0.15">
      <c r="A47" t="s">
        <v>1047</v>
      </c>
      <c r="B47" s="74"/>
      <c r="C47" s="31" t="s">
        <v>1011</v>
      </c>
      <c r="D47" s="32">
        <v>193</v>
      </c>
      <c r="E47" s="33">
        <v>25.388999999999999</v>
      </c>
      <c r="F47" s="34">
        <v>18.652999999999999</v>
      </c>
      <c r="G47" s="39">
        <v>40.933</v>
      </c>
      <c r="H47" s="39">
        <v>42.487000000000002</v>
      </c>
      <c r="I47" s="40">
        <v>23.315999999999999</v>
      </c>
      <c r="J47" s="40">
        <v>24.87</v>
      </c>
      <c r="K47" s="39">
        <v>32.124000000000002</v>
      </c>
      <c r="L47" s="40">
        <v>17.617000000000001</v>
      </c>
      <c r="M47" s="34">
        <v>7.7720000000000002</v>
      </c>
      <c r="N47" s="34">
        <v>17.097999999999999</v>
      </c>
      <c r="O47" s="34">
        <v>21.244</v>
      </c>
      <c r="P47" s="40">
        <v>31.088000000000001</v>
      </c>
      <c r="Q47" s="39">
        <v>29.533999999999999</v>
      </c>
      <c r="R47" s="34">
        <v>6.218</v>
      </c>
      <c r="S47" s="39">
        <v>29.533999999999999</v>
      </c>
      <c r="T47" s="39">
        <v>30.052</v>
      </c>
      <c r="U47" s="40">
        <v>28.497</v>
      </c>
      <c r="V47" s="40">
        <v>20.725000000000001</v>
      </c>
      <c r="W47" s="40">
        <v>19.689</v>
      </c>
      <c r="X47" s="40">
        <v>40.933</v>
      </c>
      <c r="Y47" s="34">
        <v>35.232999999999997</v>
      </c>
      <c r="Z47" s="34">
        <v>35.750999999999998</v>
      </c>
      <c r="AA47" s="34">
        <v>17.617000000000001</v>
      </c>
      <c r="AB47" s="34">
        <v>13.472</v>
      </c>
      <c r="AC47" s="40">
        <v>36.268999999999998</v>
      </c>
      <c r="AD47" s="40">
        <v>19.689</v>
      </c>
      <c r="AE47" s="34">
        <v>17.097999999999999</v>
      </c>
      <c r="AF47" s="39">
        <v>48.704999999999998</v>
      </c>
      <c r="AG47" s="34">
        <v>2.073</v>
      </c>
      <c r="AH47" s="34">
        <v>5.181</v>
      </c>
      <c r="AI47" s="39">
        <v>41.969000000000001</v>
      </c>
      <c r="AJ47" s="35">
        <v>4.1449999999999996</v>
      </c>
    </row>
    <row r="48" spans="1:36" ht="13.5" customHeight="1" x14ac:dyDescent="0.15">
      <c r="A48" t="s">
        <v>1048</v>
      </c>
      <c r="B48" s="75"/>
      <c r="C48" s="25" t="s">
        <v>1012</v>
      </c>
      <c r="D48" s="26">
        <v>89</v>
      </c>
      <c r="E48" s="27">
        <v>26.966000000000001</v>
      </c>
      <c r="F48" s="28">
        <v>20.225000000000001</v>
      </c>
      <c r="G48" s="38">
        <v>49.438000000000002</v>
      </c>
      <c r="H48" s="38">
        <v>53.933</v>
      </c>
      <c r="I48" s="28">
        <v>21.347999999999999</v>
      </c>
      <c r="J48" s="38">
        <v>30.337</v>
      </c>
      <c r="K48" s="38">
        <v>38.201999999999998</v>
      </c>
      <c r="L48" s="37">
        <v>17.978000000000002</v>
      </c>
      <c r="M48" s="28">
        <v>7.8650000000000002</v>
      </c>
      <c r="N48" s="37">
        <v>23.596</v>
      </c>
      <c r="O48" s="38">
        <v>33.707999999999998</v>
      </c>
      <c r="P48" s="38">
        <v>43.82</v>
      </c>
      <c r="Q48" s="38">
        <v>31.460999999999999</v>
      </c>
      <c r="R48" s="37">
        <v>13.483000000000001</v>
      </c>
      <c r="S48" s="38">
        <v>38.201999999999998</v>
      </c>
      <c r="T48" s="38">
        <v>33.707999999999998</v>
      </c>
      <c r="U48" s="28">
        <v>24.719000000000001</v>
      </c>
      <c r="V48" s="28">
        <v>19.100999999999999</v>
      </c>
      <c r="W48" s="38">
        <v>30.337</v>
      </c>
      <c r="X48" s="38">
        <v>50.561999999999998</v>
      </c>
      <c r="Y48" s="37">
        <v>37.079000000000001</v>
      </c>
      <c r="Z48" s="38">
        <v>60.673999999999999</v>
      </c>
      <c r="AA48" s="28">
        <v>10.112</v>
      </c>
      <c r="AB48" s="28">
        <v>11.236000000000001</v>
      </c>
      <c r="AC48" s="38">
        <v>44.944000000000003</v>
      </c>
      <c r="AD48" s="37">
        <v>20.225000000000001</v>
      </c>
      <c r="AE48" s="28">
        <v>19.100999999999999</v>
      </c>
      <c r="AF48" s="38">
        <v>69.662999999999997</v>
      </c>
      <c r="AG48" s="28">
        <v>1.1240000000000001</v>
      </c>
      <c r="AH48" s="28">
        <v>2.2469999999999999</v>
      </c>
      <c r="AI48" s="38">
        <v>56.18</v>
      </c>
      <c r="AJ48" s="41">
        <v>2.2469999999999999</v>
      </c>
    </row>
    <row r="49" spans="1:36" ht="13.5" customHeight="1" x14ac:dyDescent="0.15">
      <c r="A49" t="s">
        <v>1025</v>
      </c>
      <c r="B49" s="73" t="s">
        <v>2413</v>
      </c>
      <c r="C49" s="21" t="s">
        <v>1013</v>
      </c>
      <c r="D49" s="22">
        <v>77</v>
      </c>
      <c r="E49" s="60">
        <v>20.779</v>
      </c>
      <c r="F49" s="24">
        <v>18.181999999999999</v>
      </c>
      <c r="G49" s="24">
        <v>27.273</v>
      </c>
      <c r="H49" s="24">
        <v>27.273</v>
      </c>
      <c r="I49" s="24">
        <v>18.181999999999999</v>
      </c>
      <c r="J49" s="24">
        <v>19.481000000000002</v>
      </c>
      <c r="K49" s="30">
        <v>12.987</v>
      </c>
      <c r="L49" s="24">
        <v>12.987</v>
      </c>
      <c r="M49" s="24">
        <v>11.688000000000001</v>
      </c>
      <c r="N49" s="29">
        <v>22.077999999999999</v>
      </c>
      <c r="O49" s="29">
        <v>23.376999999999999</v>
      </c>
      <c r="P49" s="24">
        <v>20.779</v>
      </c>
      <c r="Q49" s="24">
        <v>18.181999999999999</v>
      </c>
      <c r="R49" s="24">
        <v>6.4939999999999998</v>
      </c>
      <c r="S49" s="24">
        <v>14.286</v>
      </c>
      <c r="T49" s="24">
        <v>20.779</v>
      </c>
      <c r="U49" s="24">
        <v>23.376999999999999</v>
      </c>
      <c r="V49" s="24">
        <v>14.286</v>
      </c>
      <c r="W49" s="36">
        <v>23.376999999999999</v>
      </c>
      <c r="X49" s="36">
        <v>45.454999999999998</v>
      </c>
      <c r="Y49" s="24">
        <v>31.169</v>
      </c>
      <c r="Z49" s="29">
        <v>40.26</v>
      </c>
      <c r="AA49" s="24">
        <v>10.39</v>
      </c>
      <c r="AB49" s="24">
        <v>12.987</v>
      </c>
      <c r="AC49" s="24">
        <v>29.87</v>
      </c>
      <c r="AD49" s="24">
        <v>10.39</v>
      </c>
      <c r="AE49" s="24">
        <v>15.584</v>
      </c>
      <c r="AF49" s="24">
        <v>29.87</v>
      </c>
      <c r="AG49" s="24">
        <v>1.2989999999999999</v>
      </c>
      <c r="AH49" s="24">
        <v>3.8959999999999999</v>
      </c>
      <c r="AI49" s="24">
        <v>28.571000000000002</v>
      </c>
      <c r="AJ49" s="30">
        <v>5.1950000000000003</v>
      </c>
    </row>
    <row r="50" spans="1:36" ht="13.5" customHeight="1" x14ac:dyDescent="0.15">
      <c r="A50" t="s">
        <v>1026</v>
      </c>
      <c r="B50" s="74"/>
      <c r="C50" s="31" t="s">
        <v>1014</v>
      </c>
      <c r="D50" s="32">
        <v>376</v>
      </c>
      <c r="E50" s="33">
        <v>23.67</v>
      </c>
      <c r="F50" s="34">
        <v>18.085000000000001</v>
      </c>
      <c r="G50" s="35">
        <v>19.414999999999999</v>
      </c>
      <c r="H50" s="35">
        <v>20.745000000000001</v>
      </c>
      <c r="I50" s="34">
        <v>15.16</v>
      </c>
      <c r="J50" s="34">
        <v>17.286999999999999</v>
      </c>
      <c r="K50" s="35">
        <v>12.766</v>
      </c>
      <c r="L50" s="34">
        <v>10.372</v>
      </c>
      <c r="M50" s="34">
        <v>9.84</v>
      </c>
      <c r="N50" s="34">
        <v>16.754999999999999</v>
      </c>
      <c r="O50" s="40">
        <v>23.404</v>
      </c>
      <c r="P50" s="34">
        <v>20.478999999999999</v>
      </c>
      <c r="Q50" s="35">
        <v>10.372</v>
      </c>
      <c r="R50" s="34">
        <v>3.1909999999999998</v>
      </c>
      <c r="S50" s="34">
        <v>13.83</v>
      </c>
      <c r="T50" s="34">
        <v>14.096</v>
      </c>
      <c r="U50" s="34">
        <v>18.882999999999999</v>
      </c>
      <c r="V50" s="34">
        <v>15.957000000000001</v>
      </c>
      <c r="W50" s="34">
        <v>13.83</v>
      </c>
      <c r="X50" s="35">
        <v>27.393999999999998</v>
      </c>
      <c r="Y50" s="34">
        <v>27.393999999999998</v>
      </c>
      <c r="Z50" s="40">
        <v>36.17</v>
      </c>
      <c r="AA50" s="35">
        <v>6.915</v>
      </c>
      <c r="AB50" s="34">
        <v>9.0429999999999993</v>
      </c>
      <c r="AC50" s="34">
        <v>26.064</v>
      </c>
      <c r="AD50" s="34">
        <v>9.5739999999999998</v>
      </c>
      <c r="AE50" s="34">
        <v>14.362</v>
      </c>
      <c r="AF50" s="35">
        <v>21.010999999999999</v>
      </c>
      <c r="AG50" s="34">
        <v>3.1909999999999998</v>
      </c>
      <c r="AH50" s="34">
        <v>3.7229999999999999</v>
      </c>
      <c r="AI50" s="35">
        <v>23.404</v>
      </c>
      <c r="AJ50" s="34">
        <v>12.5</v>
      </c>
    </row>
    <row r="51" spans="1:36" ht="13.5" customHeight="1" x14ac:dyDescent="0.15">
      <c r="A51" t="s">
        <v>1027</v>
      </c>
      <c r="B51" s="74"/>
      <c r="C51" s="31" t="s">
        <v>1015</v>
      </c>
      <c r="D51" s="32">
        <v>1385</v>
      </c>
      <c r="E51" s="33">
        <v>25.632000000000001</v>
      </c>
      <c r="F51" s="34">
        <v>17.545000000000002</v>
      </c>
      <c r="G51" s="34">
        <v>23.105</v>
      </c>
      <c r="H51" s="34">
        <v>24.404</v>
      </c>
      <c r="I51" s="34">
        <v>17.762</v>
      </c>
      <c r="J51" s="34">
        <v>19.277999999999999</v>
      </c>
      <c r="K51" s="34">
        <v>19.134</v>
      </c>
      <c r="L51" s="34">
        <v>13.285</v>
      </c>
      <c r="M51" s="34">
        <v>10.036</v>
      </c>
      <c r="N51" s="34">
        <v>14.007</v>
      </c>
      <c r="O51" s="34">
        <v>17.472999999999999</v>
      </c>
      <c r="P51" s="34">
        <v>18.844999999999999</v>
      </c>
      <c r="Q51" s="34">
        <v>13.285</v>
      </c>
      <c r="R51" s="34">
        <v>6.2089999999999996</v>
      </c>
      <c r="S51" s="34">
        <v>16.678999999999998</v>
      </c>
      <c r="T51" s="34">
        <v>15.379</v>
      </c>
      <c r="U51" s="34">
        <v>20.939</v>
      </c>
      <c r="V51" s="34">
        <v>14.295999999999999</v>
      </c>
      <c r="W51" s="34">
        <v>10.397</v>
      </c>
      <c r="X51" s="34">
        <v>29.457999999999998</v>
      </c>
      <c r="Y51" s="34">
        <v>27.942</v>
      </c>
      <c r="Z51" s="34">
        <v>34.656999999999996</v>
      </c>
      <c r="AA51" s="35">
        <v>7.5090000000000003</v>
      </c>
      <c r="AB51" s="34">
        <v>10.686</v>
      </c>
      <c r="AC51" s="34">
        <v>28.52</v>
      </c>
      <c r="AD51" s="34">
        <v>13.285</v>
      </c>
      <c r="AE51" s="34">
        <v>12.347</v>
      </c>
      <c r="AF51" s="34">
        <v>27.652999999999999</v>
      </c>
      <c r="AG51" s="34">
        <v>4.0430000000000001</v>
      </c>
      <c r="AH51" s="34">
        <v>4.8380000000000001</v>
      </c>
      <c r="AI51" s="34">
        <v>24.116</v>
      </c>
      <c r="AJ51" s="34">
        <v>10.757999999999999</v>
      </c>
    </row>
    <row r="52" spans="1:36" ht="13.5" customHeight="1" x14ac:dyDescent="0.15">
      <c r="A52" t="s">
        <v>1028</v>
      </c>
      <c r="B52" s="74"/>
      <c r="C52" s="31" t="s">
        <v>1016</v>
      </c>
      <c r="D52" s="32">
        <v>585</v>
      </c>
      <c r="E52" s="33">
        <v>23.931999999999999</v>
      </c>
      <c r="F52" s="34">
        <v>17.949000000000002</v>
      </c>
      <c r="G52" s="34">
        <v>22.050999999999998</v>
      </c>
      <c r="H52" s="35">
        <v>20</v>
      </c>
      <c r="I52" s="34">
        <v>16.922999999999998</v>
      </c>
      <c r="J52" s="34">
        <v>18.974</v>
      </c>
      <c r="K52" s="34">
        <v>16.751999999999999</v>
      </c>
      <c r="L52" s="34">
        <v>9.5730000000000004</v>
      </c>
      <c r="M52" s="34">
        <v>8.8889999999999993</v>
      </c>
      <c r="N52" s="34">
        <v>12.308</v>
      </c>
      <c r="O52" s="34">
        <v>14.701000000000001</v>
      </c>
      <c r="P52" s="34">
        <v>17.606999999999999</v>
      </c>
      <c r="Q52" s="35">
        <v>11.624000000000001</v>
      </c>
      <c r="R52" s="34">
        <v>4.1029999999999998</v>
      </c>
      <c r="S52" s="34">
        <v>13.162000000000001</v>
      </c>
      <c r="T52" s="34">
        <v>17.265000000000001</v>
      </c>
      <c r="U52" s="34">
        <v>20</v>
      </c>
      <c r="V52" s="34">
        <v>14.701000000000001</v>
      </c>
      <c r="W52" s="34">
        <v>9.4019999999999992</v>
      </c>
      <c r="X52" s="35">
        <v>26.667000000000002</v>
      </c>
      <c r="Y52" s="35">
        <v>25.298999999999999</v>
      </c>
      <c r="Z52" s="34">
        <v>28.718</v>
      </c>
      <c r="AA52" s="34">
        <v>10.427</v>
      </c>
      <c r="AB52" s="34">
        <v>10.598000000000001</v>
      </c>
      <c r="AC52" s="34">
        <v>27.009</v>
      </c>
      <c r="AD52" s="34">
        <v>11.965999999999999</v>
      </c>
      <c r="AE52" s="35">
        <v>9.7439999999999998</v>
      </c>
      <c r="AF52" s="46">
        <v>20</v>
      </c>
      <c r="AG52" s="34">
        <v>1.7090000000000001</v>
      </c>
      <c r="AH52" s="34">
        <v>2.9060000000000001</v>
      </c>
      <c r="AI52" s="35">
        <v>20.341999999999999</v>
      </c>
      <c r="AJ52" s="40">
        <v>17.777999999999999</v>
      </c>
    </row>
    <row r="53" spans="1:36" ht="13.5" customHeight="1" x14ac:dyDescent="0.15">
      <c r="A53" t="s">
        <v>1029</v>
      </c>
      <c r="B53" s="74"/>
      <c r="C53" s="31" t="s">
        <v>1017</v>
      </c>
      <c r="D53" s="32">
        <v>217</v>
      </c>
      <c r="E53" s="33">
        <v>25.346</v>
      </c>
      <c r="F53" s="34">
        <v>17.050999999999998</v>
      </c>
      <c r="G53" s="34">
        <v>25.806000000000001</v>
      </c>
      <c r="H53" s="34">
        <v>28.571000000000002</v>
      </c>
      <c r="I53" s="34">
        <v>13.824999999999999</v>
      </c>
      <c r="J53" s="34">
        <v>16.129000000000001</v>
      </c>
      <c r="K53" s="35">
        <v>13.824999999999999</v>
      </c>
      <c r="L53" s="34">
        <v>10.138</v>
      </c>
      <c r="M53" s="34">
        <v>6.452</v>
      </c>
      <c r="N53" s="34">
        <v>15.667999999999999</v>
      </c>
      <c r="O53" s="34">
        <v>17.972000000000001</v>
      </c>
      <c r="P53" s="34">
        <v>22.581</v>
      </c>
      <c r="Q53" s="34">
        <v>19.355</v>
      </c>
      <c r="R53" s="34">
        <v>7.8339999999999996</v>
      </c>
      <c r="S53" s="34">
        <v>13.824999999999999</v>
      </c>
      <c r="T53" s="34">
        <v>19.815999999999999</v>
      </c>
      <c r="U53" s="34">
        <v>23.041</v>
      </c>
      <c r="V53" s="34">
        <v>14.747</v>
      </c>
      <c r="W53" s="34">
        <v>9.6769999999999996</v>
      </c>
      <c r="X53" s="34">
        <v>33.640999999999998</v>
      </c>
      <c r="Y53" s="34">
        <v>36.405999999999999</v>
      </c>
      <c r="Z53" s="34">
        <v>33.640999999999998</v>
      </c>
      <c r="AA53" s="34">
        <v>15.667999999999999</v>
      </c>
      <c r="AB53" s="34">
        <v>14.747</v>
      </c>
      <c r="AC53" s="34">
        <v>29.954000000000001</v>
      </c>
      <c r="AD53" s="34">
        <v>10.138</v>
      </c>
      <c r="AE53" s="34">
        <v>16.59</v>
      </c>
      <c r="AF53" s="34">
        <v>35.023000000000003</v>
      </c>
      <c r="AG53" s="34">
        <v>1.843</v>
      </c>
      <c r="AH53" s="34">
        <v>2.7650000000000001</v>
      </c>
      <c r="AI53" s="40">
        <v>34.100999999999999</v>
      </c>
      <c r="AJ53" s="34">
        <v>12.442</v>
      </c>
    </row>
    <row r="54" spans="1:36" ht="13.5" customHeight="1" x14ac:dyDescent="0.15">
      <c r="A54" t="s">
        <v>1030</v>
      </c>
      <c r="B54" s="74"/>
      <c r="C54" s="31" t="s">
        <v>1018</v>
      </c>
      <c r="D54" s="32">
        <v>156</v>
      </c>
      <c r="E54" s="33">
        <v>21.795000000000002</v>
      </c>
      <c r="F54" s="34">
        <v>18.59</v>
      </c>
      <c r="G54" s="34">
        <v>25.640999999999998</v>
      </c>
      <c r="H54" s="34">
        <v>28.204999999999998</v>
      </c>
      <c r="I54" s="35">
        <v>11.538</v>
      </c>
      <c r="J54" s="35">
        <v>13.462</v>
      </c>
      <c r="K54" s="35">
        <v>13.462</v>
      </c>
      <c r="L54" s="34">
        <v>13.462</v>
      </c>
      <c r="M54" s="34">
        <v>8.3330000000000002</v>
      </c>
      <c r="N54" s="34">
        <v>19.231000000000002</v>
      </c>
      <c r="O54" s="40">
        <v>24.359000000000002</v>
      </c>
      <c r="P54" s="34">
        <v>26.922999999999998</v>
      </c>
      <c r="Q54" s="34">
        <v>21.154</v>
      </c>
      <c r="R54" s="34">
        <v>4.4870000000000001</v>
      </c>
      <c r="S54" s="34">
        <v>16.667000000000002</v>
      </c>
      <c r="T54" s="34">
        <v>18.59</v>
      </c>
      <c r="U54" s="40">
        <v>28.204999999999998</v>
      </c>
      <c r="V54" s="34">
        <v>17.949000000000002</v>
      </c>
      <c r="W54" s="40">
        <v>19.231000000000002</v>
      </c>
      <c r="X54" s="39">
        <v>43.59</v>
      </c>
      <c r="Y54" s="39">
        <v>42.948999999999998</v>
      </c>
      <c r="Z54" s="34">
        <v>34.615000000000002</v>
      </c>
      <c r="AA54" s="34">
        <v>16.026</v>
      </c>
      <c r="AB54" s="34">
        <v>16.667000000000002</v>
      </c>
      <c r="AC54" s="34">
        <v>30.128</v>
      </c>
      <c r="AD54" s="34">
        <v>17.308</v>
      </c>
      <c r="AE54" s="34">
        <v>18.59</v>
      </c>
      <c r="AF54" s="40">
        <v>39.103000000000002</v>
      </c>
      <c r="AG54" s="34">
        <v>4.4870000000000001</v>
      </c>
      <c r="AH54" s="34">
        <v>7.0510000000000002</v>
      </c>
      <c r="AI54" s="39">
        <v>43.59</v>
      </c>
      <c r="AJ54" s="34">
        <v>11.538</v>
      </c>
    </row>
    <row r="55" spans="1:36" ht="13.5" customHeight="1" x14ac:dyDescent="0.15">
      <c r="A55" t="s">
        <v>1031</v>
      </c>
      <c r="B55" s="74"/>
      <c r="C55" s="31" t="s">
        <v>1019</v>
      </c>
      <c r="D55" s="32">
        <v>699</v>
      </c>
      <c r="E55" s="33">
        <v>28.04</v>
      </c>
      <c r="F55" s="34">
        <v>20.029</v>
      </c>
      <c r="G55" s="40">
        <v>34.335000000000001</v>
      </c>
      <c r="H55" s="34">
        <v>31.474</v>
      </c>
      <c r="I55" s="34">
        <v>19.599</v>
      </c>
      <c r="J55" s="34">
        <v>21.459</v>
      </c>
      <c r="K55" s="40">
        <v>27.324999999999999</v>
      </c>
      <c r="L55" s="34">
        <v>14.592000000000001</v>
      </c>
      <c r="M55" s="34">
        <v>5.4359999999999999</v>
      </c>
      <c r="N55" s="34">
        <v>12.875999999999999</v>
      </c>
      <c r="O55" s="34">
        <v>15.88</v>
      </c>
      <c r="P55" s="34">
        <v>23.318999999999999</v>
      </c>
      <c r="Q55" s="34">
        <v>20.172000000000001</v>
      </c>
      <c r="R55" s="34">
        <v>5.4359999999999999</v>
      </c>
      <c r="S55" s="34">
        <v>20.887</v>
      </c>
      <c r="T55" s="34">
        <v>20.029</v>
      </c>
      <c r="U55" s="34">
        <v>24.893000000000001</v>
      </c>
      <c r="V55" s="34">
        <v>12.731999999999999</v>
      </c>
      <c r="W55" s="34">
        <v>11.016</v>
      </c>
      <c r="X55" s="34">
        <v>31.902999999999999</v>
      </c>
      <c r="Y55" s="34">
        <v>31.902999999999999</v>
      </c>
      <c r="Z55" s="34">
        <v>30.042999999999999</v>
      </c>
      <c r="AA55" s="34">
        <v>15.451000000000001</v>
      </c>
      <c r="AB55" s="34">
        <v>9.1560000000000006</v>
      </c>
      <c r="AC55" s="34">
        <v>32.618000000000002</v>
      </c>
      <c r="AD55" s="34">
        <v>16.738</v>
      </c>
      <c r="AE55" s="34">
        <v>17.309999999999999</v>
      </c>
      <c r="AF55" s="40">
        <v>36.624000000000002</v>
      </c>
      <c r="AG55" s="34">
        <v>3.1469999999999998</v>
      </c>
      <c r="AH55" s="34">
        <v>3.72</v>
      </c>
      <c r="AI55" s="34">
        <v>29.9</v>
      </c>
      <c r="AJ55" s="34">
        <v>10.013999999999999</v>
      </c>
    </row>
    <row r="56" spans="1:36" ht="13.5" customHeight="1" x14ac:dyDescent="0.15">
      <c r="A56" t="s">
        <v>1032</v>
      </c>
      <c r="B56" s="74"/>
      <c r="C56" s="31" t="s">
        <v>1020</v>
      </c>
      <c r="D56" s="32">
        <v>691</v>
      </c>
      <c r="E56" s="33">
        <v>23.3</v>
      </c>
      <c r="F56" s="34">
        <v>21.129000000000001</v>
      </c>
      <c r="G56" s="39">
        <v>40.954999999999998</v>
      </c>
      <c r="H56" s="39">
        <v>42.546999999999997</v>
      </c>
      <c r="I56" s="34">
        <v>21.274000000000001</v>
      </c>
      <c r="J56" s="34">
        <v>23.878</v>
      </c>
      <c r="K56" s="39">
        <v>33.863999999999997</v>
      </c>
      <c r="L56" s="34">
        <v>14.760999999999999</v>
      </c>
      <c r="M56" s="34">
        <v>6.657</v>
      </c>
      <c r="N56" s="34">
        <v>14.760999999999999</v>
      </c>
      <c r="O56" s="40">
        <v>23.588999999999999</v>
      </c>
      <c r="P56" s="40">
        <v>28.22</v>
      </c>
      <c r="Q56" s="39">
        <v>31.838000000000001</v>
      </c>
      <c r="R56" s="34">
        <v>9.9860000000000007</v>
      </c>
      <c r="S56" s="40">
        <v>24.023</v>
      </c>
      <c r="T56" s="34">
        <v>22.431000000000001</v>
      </c>
      <c r="U56" s="40">
        <v>30.68</v>
      </c>
      <c r="V56" s="34">
        <v>18.957999999999998</v>
      </c>
      <c r="W56" s="34">
        <v>16.498000000000001</v>
      </c>
      <c r="X56" s="40">
        <v>39.942</v>
      </c>
      <c r="Y56" s="40">
        <v>38.061</v>
      </c>
      <c r="Z56" s="40">
        <v>40.231999999999999</v>
      </c>
      <c r="AA56" s="34">
        <v>15.34</v>
      </c>
      <c r="AB56" s="34">
        <v>12.301</v>
      </c>
      <c r="AC56" s="40">
        <v>36.902999999999999</v>
      </c>
      <c r="AD56" s="40">
        <v>20.405000000000001</v>
      </c>
      <c r="AE56" s="39">
        <v>26.193999999999999</v>
      </c>
      <c r="AF56" s="39">
        <v>44.863</v>
      </c>
      <c r="AG56" s="34">
        <v>2.605</v>
      </c>
      <c r="AH56" s="34">
        <v>3.7629999999999999</v>
      </c>
      <c r="AI56" s="40">
        <v>34.588000000000001</v>
      </c>
      <c r="AJ56" s="35">
        <v>5.0650000000000004</v>
      </c>
    </row>
    <row r="57" spans="1:36" ht="13.5" customHeight="1" x14ac:dyDescent="0.15">
      <c r="A57" t="s">
        <v>1033</v>
      </c>
      <c r="B57" s="74"/>
      <c r="C57" s="31" t="s">
        <v>1021</v>
      </c>
      <c r="D57" s="32">
        <v>478</v>
      </c>
      <c r="E57" s="48">
        <v>32.844999999999999</v>
      </c>
      <c r="F57" s="40">
        <v>26.777999999999999</v>
      </c>
      <c r="G57" s="46">
        <v>12.762</v>
      </c>
      <c r="H57" s="34">
        <v>26.568999999999999</v>
      </c>
      <c r="I57" s="34">
        <v>18.827999999999999</v>
      </c>
      <c r="J57" s="34">
        <v>17.364000000000001</v>
      </c>
      <c r="K57" s="35">
        <v>15.272</v>
      </c>
      <c r="L57" s="34">
        <v>11.925000000000001</v>
      </c>
      <c r="M57" s="40">
        <v>14.016999999999999</v>
      </c>
      <c r="N57" s="34">
        <v>18.41</v>
      </c>
      <c r="O57" s="34">
        <v>16.527000000000001</v>
      </c>
      <c r="P57" s="34">
        <v>22.175999999999998</v>
      </c>
      <c r="Q57" s="35">
        <v>11.087999999999999</v>
      </c>
      <c r="R57" s="34">
        <v>11.297000000000001</v>
      </c>
      <c r="S57" s="34">
        <v>13.18</v>
      </c>
      <c r="T57" s="34">
        <v>18.201000000000001</v>
      </c>
      <c r="U57" s="46">
        <v>11.087999999999999</v>
      </c>
      <c r="V57" s="34">
        <v>19.038</v>
      </c>
      <c r="W57" s="34">
        <v>10.042</v>
      </c>
      <c r="X57" s="34">
        <v>31.172000000000001</v>
      </c>
      <c r="Y57" s="34">
        <v>33.472999999999999</v>
      </c>
      <c r="Z57" s="46">
        <v>8.577</v>
      </c>
      <c r="AA57" s="39">
        <v>31.798999999999999</v>
      </c>
      <c r="AB57" s="34">
        <v>15.481</v>
      </c>
      <c r="AC57" s="46">
        <v>18.201000000000001</v>
      </c>
      <c r="AD57" s="34">
        <v>12.971</v>
      </c>
      <c r="AE57" s="34">
        <v>15.9</v>
      </c>
      <c r="AF57" s="46">
        <v>16.527000000000001</v>
      </c>
      <c r="AG57" s="34">
        <v>4.1840000000000002</v>
      </c>
      <c r="AH57" s="34">
        <v>7.3220000000000001</v>
      </c>
      <c r="AI57" s="34">
        <v>28.87</v>
      </c>
      <c r="AJ57" s="34">
        <v>12.971</v>
      </c>
    </row>
    <row r="58" spans="1:36" ht="13.5" customHeight="1" x14ac:dyDescent="0.15">
      <c r="A58" t="s">
        <v>1034</v>
      </c>
      <c r="B58" s="74"/>
      <c r="C58" s="31" t="s">
        <v>1022</v>
      </c>
      <c r="D58" s="32">
        <v>437</v>
      </c>
      <c r="E58" s="48">
        <v>32.494</v>
      </c>
      <c r="F58" s="40">
        <v>25.4</v>
      </c>
      <c r="G58" s="34">
        <v>31.808</v>
      </c>
      <c r="H58" s="34">
        <v>28.603999999999999</v>
      </c>
      <c r="I58" s="34">
        <v>15.561</v>
      </c>
      <c r="J58" s="35">
        <v>13.272</v>
      </c>
      <c r="K58" s="34">
        <v>16.934000000000001</v>
      </c>
      <c r="L58" s="34">
        <v>9.84</v>
      </c>
      <c r="M58" s="34">
        <v>9.84</v>
      </c>
      <c r="N58" s="34">
        <v>14.188000000000001</v>
      </c>
      <c r="O58" s="35">
        <v>13.272</v>
      </c>
      <c r="P58" s="34">
        <v>21.968</v>
      </c>
      <c r="Q58" s="34">
        <v>18.992999999999999</v>
      </c>
      <c r="R58" s="34">
        <v>7.0940000000000003</v>
      </c>
      <c r="S58" s="34">
        <v>19.908000000000001</v>
      </c>
      <c r="T58" s="34">
        <v>23.111999999999998</v>
      </c>
      <c r="U58" s="34">
        <v>23.798999999999999</v>
      </c>
      <c r="V58" s="34">
        <v>13.73</v>
      </c>
      <c r="W58" s="34">
        <v>10.984</v>
      </c>
      <c r="X58" s="40">
        <v>37.985999999999997</v>
      </c>
      <c r="Y58" s="40">
        <v>39.359000000000002</v>
      </c>
      <c r="Z58" s="35">
        <v>22.882999999999999</v>
      </c>
      <c r="AA58" s="40">
        <v>21.51</v>
      </c>
      <c r="AB58" s="34">
        <v>14.645</v>
      </c>
      <c r="AC58" s="34">
        <v>29.977</v>
      </c>
      <c r="AD58" s="34">
        <v>14.416</v>
      </c>
      <c r="AE58" s="34">
        <v>11.67</v>
      </c>
      <c r="AF58" s="40">
        <v>39.817</v>
      </c>
      <c r="AG58" s="34">
        <v>1.831</v>
      </c>
      <c r="AH58" s="34">
        <v>2.9750000000000001</v>
      </c>
      <c r="AI58" s="40">
        <v>35.698</v>
      </c>
      <c r="AJ58" s="34">
        <v>16.018000000000001</v>
      </c>
    </row>
    <row r="59" spans="1:36" ht="13.5" customHeight="1" x14ac:dyDescent="0.15">
      <c r="A59" t="s">
        <v>1035</v>
      </c>
      <c r="B59" s="75"/>
      <c r="C59" s="25" t="s">
        <v>971</v>
      </c>
      <c r="D59" s="26">
        <v>107</v>
      </c>
      <c r="E59" s="27">
        <v>29.907</v>
      </c>
      <c r="F59" s="28">
        <v>19.626000000000001</v>
      </c>
      <c r="G59" s="37">
        <v>35.514000000000003</v>
      </c>
      <c r="H59" s="28">
        <v>30.841000000000001</v>
      </c>
      <c r="I59" s="28">
        <v>18.692</v>
      </c>
      <c r="J59" s="28">
        <v>17.757000000000001</v>
      </c>
      <c r="K59" s="28">
        <v>20.561</v>
      </c>
      <c r="L59" s="37">
        <v>17.757000000000001</v>
      </c>
      <c r="M59" s="28">
        <v>8.4109999999999996</v>
      </c>
      <c r="N59" s="28">
        <v>15.888</v>
      </c>
      <c r="O59" s="38">
        <v>29.907</v>
      </c>
      <c r="P59" s="37">
        <v>31.776</v>
      </c>
      <c r="Q59" s="28">
        <v>19.626000000000001</v>
      </c>
      <c r="R59" s="28">
        <v>7.4770000000000003</v>
      </c>
      <c r="S59" s="28">
        <v>22.43</v>
      </c>
      <c r="T59" s="28">
        <v>19.626000000000001</v>
      </c>
      <c r="U59" s="38">
        <v>33.645000000000003</v>
      </c>
      <c r="V59" s="37">
        <v>22.43</v>
      </c>
      <c r="W59" s="37">
        <v>17.757000000000001</v>
      </c>
      <c r="X59" s="28">
        <v>36.448999999999998</v>
      </c>
      <c r="Y59" s="37">
        <v>41.121000000000002</v>
      </c>
      <c r="Z59" s="37">
        <v>38.317999999999998</v>
      </c>
      <c r="AA59" s="28">
        <v>16.821999999999999</v>
      </c>
      <c r="AB59" s="28">
        <v>13.084</v>
      </c>
      <c r="AC59" s="28">
        <v>32.71</v>
      </c>
      <c r="AD59" s="28">
        <v>17.757000000000001</v>
      </c>
      <c r="AE59" s="28">
        <v>19.626000000000001</v>
      </c>
      <c r="AF59" s="38">
        <v>45.793999999999997</v>
      </c>
      <c r="AG59" s="28">
        <v>3.738</v>
      </c>
      <c r="AH59" s="37">
        <v>11.215</v>
      </c>
      <c r="AI59" s="38">
        <v>45.793999999999997</v>
      </c>
      <c r="AJ59" s="28">
        <v>6.5419999999999998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1" orientation="portrait"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25" ht="13.5" customHeight="1" x14ac:dyDescent="0.15">
      <c r="A1" s="6" t="str">
        <f>HYPERLINK("#目次!A"&amp;ROW(目次!$A$216),"[T000206]")</f>
        <v>[T000206]</v>
      </c>
    </row>
    <row r="2" spans="1:25" ht="13.5" customHeight="1" x14ac:dyDescent="0.15">
      <c r="A2" t="s">
        <v>915</v>
      </c>
      <c r="B2" s="7" t="s">
        <v>0</v>
      </c>
    </row>
    <row r="3" spans="1:25" ht="13.5" customHeight="1" x14ac:dyDescent="0.15">
      <c r="A3" t="s">
        <v>916</v>
      </c>
      <c r="B3" s="7" t="s">
        <v>0</v>
      </c>
    </row>
    <row r="4" spans="1:25" ht="13.5" customHeight="1" x14ac:dyDescent="0.15">
      <c r="A4" t="s">
        <v>917</v>
      </c>
      <c r="B4" s="8"/>
    </row>
    <row r="5" spans="1:25" ht="13.5" customHeight="1" x14ac:dyDescent="0.15">
      <c r="A5" t="s">
        <v>918</v>
      </c>
      <c r="B5" s="8" t="s">
        <v>1658</v>
      </c>
    </row>
    <row r="6" spans="1:25" ht="13.5" customHeight="1" x14ac:dyDescent="0.15">
      <c r="A6" t="s">
        <v>920</v>
      </c>
      <c r="B6" s="9" t="s">
        <v>413</v>
      </c>
    </row>
    <row r="7" spans="1:25" ht="174" customHeight="1" x14ac:dyDescent="0.15">
      <c r="A7" t="s">
        <v>921</v>
      </c>
      <c r="B7" s="76"/>
      <c r="C7" s="77"/>
      <c r="D7" s="17" t="s">
        <v>922</v>
      </c>
      <c r="E7" s="16" t="s">
        <v>1659</v>
      </c>
      <c r="F7" s="15" t="s">
        <v>1660</v>
      </c>
      <c r="G7" s="15" t="s">
        <v>1661</v>
      </c>
      <c r="H7" s="15" t="s">
        <v>1662</v>
      </c>
      <c r="I7" s="15" t="s">
        <v>1663</v>
      </c>
      <c r="J7" s="15" t="s">
        <v>1664</v>
      </c>
      <c r="K7" s="15" t="s">
        <v>1665</v>
      </c>
      <c r="L7" s="15" t="s">
        <v>1666</v>
      </c>
      <c r="M7" s="15" t="s">
        <v>1667</v>
      </c>
      <c r="N7" s="15" t="s">
        <v>1668</v>
      </c>
      <c r="O7" s="15" t="s">
        <v>1669</v>
      </c>
      <c r="P7" s="15" t="s">
        <v>1670</v>
      </c>
      <c r="Q7" s="15" t="s">
        <v>1671</v>
      </c>
      <c r="R7" s="15" t="s">
        <v>1672</v>
      </c>
      <c r="S7" s="15" t="s">
        <v>1673</v>
      </c>
      <c r="T7" s="15" t="s">
        <v>1674</v>
      </c>
      <c r="U7" s="15" t="s">
        <v>1675</v>
      </c>
      <c r="V7" s="15" t="s">
        <v>1676</v>
      </c>
      <c r="W7" s="15" t="s">
        <v>1677</v>
      </c>
      <c r="X7" s="15" t="s">
        <v>1678</v>
      </c>
      <c r="Y7" s="15" t="s">
        <v>1265</v>
      </c>
    </row>
    <row r="8" spans="1:25" ht="13.5" customHeight="1" x14ac:dyDescent="0.15">
      <c r="A8" t="s">
        <v>1024</v>
      </c>
      <c r="B8" s="78" t="s">
        <v>2408</v>
      </c>
      <c r="C8" s="79"/>
      <c r="D8" s="20">
        <v>5208</v>
      </c>
      <c r="E8" s="19">
        <v>25.48</v>
      </c>
      <c r="F8" s="18">
        <v>40.15</v>
      </c>
      <c r="G8" s="18">
        <v>7.2389999999999999</v>
      </c>
      <c r="H8" s="18">
        <v>11.694000000000001</v>
      </c>
      <c r="I8" s="18">
        <v>19.22</v>
      </c>
      <c r="J8" s="18">
        <v>29.242999999999999</v>
      </c>
      <c r="K8" s="18">
        <v>11.962</v>
      </c>
      <c r="L8" s="18">
        <v>8.8130000000000006</v>
      </c>
      <c r="M8" s="18">
        <v>5.76</v>
      </c>
      <c r="N8" s="18">
        <v>6.6820000000000004</v>
      </c>
      <c r="O8" s="18">
        <v>15.821999999999999</v>
      </c>
      <c r="P8" s="18">
        <v>12.481</v>
      </c>
      <c r="Q8" s="18">
        <v>21.486000000000001</v>
      </c>
      <c r="R8" s="18">
        <v>4.6269999999999998</v>
      </c>
      <c r="S8" s="18">
        <v>20.391999999999999</v>
      </c>
      <c r="T8" s="18">
        <v>10.541</v>
      </c>
      <c r="U8" s="18">
        <v>26.344000000000001</v>
      </c>
      <c r="V8" s="18">
        <v>20.315000000000001</v>
      </c>
      <c r="W8" s="18">
        <v>9.6389999999999993</v>
      </c>
      <c r="X8" s="18">
        <v>14.286</v>
      </c>
      <c r="Y8" s="18">
        <v>15.073</v>
      </c>
    </row>
    <row r="9" spans="1:25" ht="13.5" customHeight="1" x14ac:dyDescent="0.15">
      <c r="A9" t="s">
        <v>1025</v>
      </c>
      <c r="B9" s="73" t="s">
        <v>2409</v>
      </c>
      <c r="C9" s="21" t="s">
        <v>973</v>
      </c>
      <c r="D9" s="22">
        <v>2605</v>
      </c>
      <c r="E9" s="23">
        <v>24.260999999999999</v>
      </c>
      <c r="F9" s="24">
        <v>35.930999999999997</v>
      </c>
      <c r="G9" s="24">
        <v>6.5259999999999998</v>
      </c>
      <c r="H9" s="24">
        <v>9.06</v>
      </c>
      <c r="I9" s="24">
        <v>17.504999999999999</v>
      </c>
      <c r="J9" s="24">
        <v>28.56</v>
      </c>
      <c r="K9" s="24">
        <v>10.441000000000001</v>
      </c>
      <c r="L9" s="24">
        <v>8.6760000000000002</v>
      </c>
      <c r="M9" s="24">
        <v>5.8730000000000002</v>
      </c>
      <c r="N9" s="24">
        <v>7.14</v>
      </c>
      <c r="O9" s="24">
        <v>15.893000000000001</v>
      </c>
      <c r="P9" s="24">
        <v>10.518000000000001</v>
      </c>
      <c r="Q9" s="30">
        <v>16.391999999999999</v>
      </c>
      <c r="R9" s="24">
        <v>3.9159999999999999</v>
      </c>
      <c r="S9" s="24">
        <v>17.582000000000001</v>
      </c>
      <c r="T9" s="24">
        <v>9.6739999999999995</v>
      </c>
      <c r="U9" s="24">
        <v>22.457000000000001</v>
      </c>
      <c r="V9" s="24">
        <v>20.114999999999998</v>
      </c>
      <c r="W9" s="24">
        <v>7.0629999999999997</v>
      </c>
      <c r="X9" s="30">
        <v>8.7910000000000004</v>
      </c>
      <c r="Y9" s="24">
        <v>19.423999999999999</v>
      </c>
    </row>
    <row r="10" spans="1:25" ht="13.5" customHeight="1" x14ac:dyDescent="0.15">
      <c r="A10" t="s">
        <v>1026</v>
      </c>
      <c r="B10" s="75"/>
      <c r="C10" s="25" t="s">
        <v>974</v>
      </c>
      <c r="D10" s="26">
        <v>2603</v>
      </c>
      <c r="E10" s="27">
        <v>26.7</v>
      </c>
      <c r="F10" s="28">
        <v>44.372</v>
      </c>
      <c r="G10" s="28">
        <v>7.952</v>
      </c>
      <c r="H10" s="28">
        <v>14.33</v>
      </c>
      <c r="I10" s="28">
        <v>20.937000000000001</v>
      </c>
      <c r="J10" s="28">
        <v>29.927</v>
      </c>
      <c r="K10" s="28">
        <v>13.484</v>
      </c>
      <c r="L10" s="28">
        <v>8.9510000000000005</v>
      </c>
      <c r="M10" s="28">
        <v>5.6470000000000002</v>
      </c>
      <c r="N10" s="28">
        <v>6.2240000000000002</v>
      </c>
      <c r="O10" s="28">
        <v>15.750999999999999</v>
      </c>
      <c r="P10" s="28">
        <v>14.445</v>
      </c>
      <c r="Q10" s="37">
        <v>26.585000000000001</v>
      </c>
      <c r="R10" s="28">
        <v>5.34</v>
      </c>
      <c r="S10" s="28">
        <v>23.204000000000001</v>
      </c>
      <c r="T10" s="28">
        <v>11.41</v>
      </c>
      <c r="U10" s="28">
        <v>30.234000000000002</v>
      </c>
      <c r="V10" s="28">
        <v>20.515000000000001</v>
      </c>
      <c r="W10" s="28">
        <v>12.217000000000001</v>
      </c>
      <c r="X10" s="37">
        <v>19.785</v>
      </c>
      <c r="Y10" s="28">
        <v>10.718</v>
      </c>
    </row>
    <row r="11" spans="1:25" ht="13.5" customHeight="1" x14ac:dyDescent="0.15">
      <c r="A11" t="s">
        <v>1025</v>
      </c>
      <c r="B11" s="73" t="s">
        <v>2410</v>
      </c>
      <c r="C11" s="21" t="s">
        <v>975</v>
      </c>
      <c r="D11" s="22">
        <v>190</v>
      </c>
      <c r="E11" s="43">
        <v>38.947000000000003</v>
      </c>
      <c r="F11" s="24">
        <v>36.316000000000003</v>
      </c>
      <c r="G11" s="24">
        <v>12.105</v>
      </c>
      <c r="H11" s="24">
        <v>16.315999999999999</v>
      </c>
      <c r="I11" s="36">
        <v>29.474</v>
      </c>
      <c r="J11" s="24">
        <v>32.104999999999997</v>
      </c>
      <c r="K11" s="29">
        <v>17.895</v>
      </c>
      <c r="L11" s="24">
        <v>5.2629999999999999</v>
      </c>
      <c r="M11" s="24">
        <v>9.4740000000000002</v>
      </c>
      <c r="N11" s="24">
        <v>5.7889999999999997</v>
      </c>
      <c r="O11" s="24">
        <v>17.895</v>
      </c>
      <c r="P11" s="24">
        <v>14.211</v>
      </c>
      <c r="Q11" s="30">
        <v>16.315999999999999</v>
      </c>
      <c r="R11" s="24">
        <v>6.3159999999999998</v>
      </c>
      <c r="S11" s="24">
        <v>18.946999999999999</v>
      </c>
      <c r="T11" s="24">
        <v>14.737</v>
      </c>
      <c r="U11" s="30">
        <v>20</v>
      </c>
      <c r="V11" s="24">
        <v>16.315999999999999</v>
      </c>
      <c r="W11" s="24">
        <v>6.3159999999999998</v>
      </c>
      <c r="X11" s="24">
        <v>10</v>
      </c>
      <c r="Y11" s="24">
        <v>17.367999999999999</v>
      </c>
    </row>
    <row r="12" spans="1:25" ht="13.5" customHeight="1" x14ac:dyDescent="0.15">
      <c r="A12" t="s">
        <v>1026</v>
      </c>
      <c r="B12" s="74"/>
      <c r="C12" s="31" t="s">
        <v>976</v>
      </c>
      <c r="D12" s="32">
        <v>449</v>
      </c>
      <c r="E12" s="33">
        <v>24.943999999999999</v>
      </c>
      <c r="F12" s="35">
        <v>31.18</v>
      </c>
      <c r="G12" s="34">
        <v>8.2409999999999997</v>
      </c>
      <c r="H12" s="34">
        <v>11.359</v>
      </c>
      <c r="I12" s="34">
        <v>19.376000000000001</v>
      </c>
      <c r="J12" s="34">
        <v>28.062000000000001</v>
      </c>
      <c r="K12" s="34">
        <v>9.577</v>
      </c>
      <c r="L12" s="34">
        <v>6.6820000000000004</v>
      </c>
      <c r="M12" s="34">
        <v>5.7910000000000004</v>
      </c>
      <c r="N12" s="34">
        <v>7.7949999999999999</v>
      </c>
      <c r="O12" s="34">
        <v>12.026999999999999</v>
      </c>
      <c r="P12" s="34">
        <v>7.7949999999999999</v>
      </c>
      <c r="Q12" s="35">
        <v>11.581</v>
      </c>
      <c r="R12" s="34">
        <v>4.0090000000000003</v>
      </c>
      <c r="S12" s="46">
        <v>9.3539999999999992</v>
      </c>
      <c r="T12" s="34">
        <v>5.5679999999999996</v>
      </c>
      <c r="U12" s="46">
        <v>12.917999999999999</v>
      </c>
      <c r="V12" s="35">
        <v>12.917999999999999</v>
      </c>
      <c r="W12" s="34">
        <v>4.6769999999999996</v>
      </c>
      <c r="X12" s="35">
        <v>8.2409999999999997</v>
      </c>
      <c r="Y12" s="40">
        <v>21.826000000000001</v>
      </c>
    </row>
    <row r="13" spans="1:25" ht="13.5" customHeight="1" x14ac:dyDescent="0.15">
      <c r="A13" t="s">
        <v>1027</v>
      </c>
      <c r="B13" s="74"/>
      <c r="C13" s="31" t="s">
        <v>977</v>
      </c>
      <c r="D13" s="32">
        <v>526</v>
      </c>
      <c r="E13" s="33">
        <v>22.623999999999999</v>
      </c>
      <c r="F13" s="35">
        <v>31.178999999999998</v>
      </c>
      <c r="G13" s="34">
        <v>8.1750000000000007</v>
      </c>
      <c r="H13" s="34">
        <v>10.646000000000001</v>
      </c>
      <c r="I13" s="34">
        <v>18.251000000000001</v>
      </c>
      <c r="J13" s="35">
        <v>23.384</v>
      </c>
      <c r="K13" s="34">
        <v>9.8859999999999992</v>
      </c>
      <c r="L13" s="34">
        <v>7.7949999999999999</v>
      </c>
      <c r="M13" s="34">
        <v>6.274</v>
      </c>
      <c r="N13" s="34">
        <v>8.7449999999999992</v>
      </c>
      <c r="O13" s="34">
        <v>14.259</v>
      </c>
      <c r="P13" s="34">
        <v>8.9350000000000005</v>
      </c>
      <c r="Q13" s="35">
        <v>11.977</v>
      </c>
      <c r="R13" s="34">
        <v>3.802</v>
      </c>
      <c r="S13" s="35">
        <v>13.878</v>
      </c>
      <c r="T13" s="34">
        <v>10.646000000000001</v>
      </c>
      <c r="U13" s="35">
        <v>17.870999999999999</v>
      </c>
      <c r="V13" s="35">
        <v>12.928000000000001</v>
      </c>
      <c r="W13" s="34">
        <v>7.2240000000000002</v>
      </c>
      <c r="X13" s="35">
        <v>7.2240000000000002</v>
      </c>
      <c r="Y13" s="40">
        <v>24.524999999999999</v>
      </c>
    </row>
    <row r="14" spans="1:25" ht="13.5" customHeight="1" x14ac:dyDescent="0.15">
      <c r="A14" t="s">
        <v>1028</v>
      </c>
      <c r="B14" s="74"/>
      <c r="C14" s="31" t="s">
        <v>978</v>
      </c>
      <c r="D14" s="32">
        <v>674</v>
      </c>
      <c r="E14" s="33">
        <v>23.591000000000001</v>
      </c>
      <c r="F14" s="34">
        <v>39.762999999999998</v>
      </c>
      <c r="G14" s="34">
        <v>5.0449999999999999</v>
      </c>
      <c r="H14" s="35">
        <v>5.9349999999999996</v>
      </c>
      <c r="I14" s="34">
        <v>16.469000000000001</v>
      </c>
      <c r="J14" s="34">
        <v>31.157</v>
      </c>
      <c r="K14" s="34">
        <v>8.7539999999999996</v>
      </c>
      <c r="L14" s="34">
        <v>8.16</v>
      </c>
      <c r="M14" s="34">
        <v>4.4509999999999996</v>
      </c>
      <c r="N14" s="34">
        <v>7.1219999999999999</v>
      </c>
      <c r="O14" s="34">
        <v>17.359000000000002</v>
      </c>
      <c r="P14" s="34">
        <v>9.3469999999999995</v>
      </c>
      <c r="Q14" s="34">
        <v>16.914000000000001</v>
      </c>
      <c r="R14" s="34">
        <v>3.7090000000000001</v>
      </c>
      <c r="S14" s="34">
        <v>18.843</v>
      </c>
      <c r="T14" s="34">
        <v>9.6440000000000001</v>
      </c>
      <c r="U14" s="34">
        <v>23.442</v>
      </c>
      <c r="V14" s="34">
        <v>20.03</v>
      </c>
      <c r="W14" s="34">
        <v>6.5279999999999996</v>
      </c>
      <c r="X14" s="35">
        <v>9.0500000000000007</v>
      </c>
      <c r="Y14" s="34">
        <v>19.138999999999999</v>
      </c>
    </row>
    <row r="15" spans="1:25" ht="13.5" customHeight="1" x14ac:dyDescent="0.15">
      <c r="A15" t="s">
        <v>1029</v>
      </c>
      <c r="B15" s="74"/>
      <c r="C15" s="31" t="s">
        <v>979</v>
      </c>
      <c r="D15" s="32">
        <v>535</v>
      </c>
      <c r="E15" s="33">
        <v>21.120999999999999</v>
      </c>
      <c r="F15" s="34">
        <v>38.505000000000003</v>
      </c>
      <c r="G15" s="34">
        <v>4.8600000000000003</v>
      </c>
      <c r="H15" s="34">
        <v>6.7290000000000001</v>
      </c>
      <c r="I15" s="35">
        <v>14.206</v>
      </c>
      <c r="J15" s="34">
        <v>28.972000000000001</v>
      </c>
      <c r="K15" s="34">
        <v>9.907</v>
      </c>
      <c r="L15" s="34">
        <v>10.840999999999999</v>
      </c>
      <c r="M15" s="34">
        <v>6.3550000000000004</v>
      </c>
      <c r="N15" s="34">
        <v>6.7290000000000001</v>
      </c>
      <c r="O15" s="34">
        <v>15.701000000000001</v>
      </c>
      <c r="P15" s="34">
        <v>12.15</v>
      </c>
      <c r="Q15" s="34">
        <v>19.626000000000001</v>
      </c>
      <c r="R15" s="34">
        <v>3.9249999999999998</v>
      </c>
      <c r="S15" s="34">
        <v>21.495000000000001</v>
      </c>
      <c r="T15" s="34">
        <v>10.28</v>
      </c>
      <c r="U15" s="34">
        <v>27.664000000000001</v>
      </c>
      <c r="V15" s="40">
        <v>28.972000000000001</v>
      </c>
      <c r="W15" s="34">
        <v>8.9719999999999995</v>
      </c>
      <c r="X15" s="35">
        <v>8.7850000000000001</v>
      </c>
      <c r="Y15" s="34">
        <v>16.821999999999999</v>
      </c>
    </row>
    <row r="16" spans="1:25" ht="13.5" customHeight="1" x14ac:dyDescent="0.15">
      <c r="A16" t="s">
        <v>1030</v>
      </c>
      <c r="B16" s="74"/>
      <c r="C16" s="31" t="s">
        <v>980</v>
      </c>
      <c r="D16" s="32">
        <v>231</v>
      </c>
      <c r="E16" s="33">
        <v>23.81</v>
      </c>
      <c r="F16" s="34">
        <v>38.527999999999999</v>
      </c>
      <c r="G16" s="34">
        <v>3.03</v>
      </c>
      <c r="H16" s="34">
        <v>9.5239999999999991</v>
      </c>
      <c r="I16" s="35">
        <v>12.987</v>
      </c>
      <c r="J16" s="34">
        <v>29.87</v>
      </c>
      <c r="K16" s="34">
        <v>13.42</v>
      </c>
      <c r="L16" s="40">
        <v>13.853</v>
      </c>
      <c r="M16" s="34">
        <v>5.1950000000000003</v>
      </c>
      <c r="N16" s="34">
        <v>4.3289999999999997</v>
      </c>
      <c r="O16" s="40">
        <v>21.645</v>
      </c>
      <c r="P16" s="34">
        <v>16.016999999999999</v>
      </c>
      <c r="Q16" s="40">
        <v>26.84</v>
      </c>
      <c r="R16" s="34">
        <v>2.597</v>
      </c>
      <c r="S16" s="40">
        <v>28.138999999999999</v>
      </c>
      <c r="T16" s="34">
        <v>9.9570000000000007</v>
      </c>
      <c r="U16" s="39">
        <v>38.527999999999999</v>
      </c>
      <c r="V16" s="39">
        <v>33.332999999999998</v>
      </c>
      <c r="W16" s="34">
        <v>9.0909999999999993</v>
      </c>
      <c r="X16" s="34">
        <v>11.688000000000001</v>
      </c>
      <c r="Y16" s="34">
        <v>11.688000000000001</v>
      </c>
    </row>
    <row r="17" spans="1:25" ht="13.5" customHeight="1" x14ac:dyDescent="0.15">
      <c r="A17" t="s">
        <v>1031</v>
      </c>
      <c r="B17" s="74"/>
      <c r="C17" s="31" t="s">
        <v>981</v>
      </c>
      <c r="D17" s="32">
        <v>195</v>
      </c>
      <c r="E17" s="44">
        <v>38.973999999999997</v>
      </c>
      <c r="F17" s="34">
        <v>44.103000000000002</v>
      </c>
      <c r="G17" s="39">
        <v>17.436</v>
      </c>
      <c r="H17" s="40">
        <v>19.486999999999998</v>
      </c>
      <c r="I17" s="39">
        <v>43.59</v>
      </c>
      <c r="J17" s="34">
        <v>33.332999999999998</v>
      </c>
      <c r="K17" s="39">
        <v>24.614999999999998</v>
      </c>
      <c r="L17" s="34">
        <v>6.1539999999999999</v>
      </c>
      <c r="M17" s="34">
        <v>6.6669999999999998</v>
      </c>
      <c r="N17" s="34">
        <v>6.1539999999999999</v>
      </c>
      <c r="O17" s="35">
        <v>9.7439999999999998</v>
      </c>
      <c r="P17" s="34">
        <v>13.846</v>
      </c>
      <c r="Q17" s="40">
        <v>27.178999999999998</v>
      </c>
      <c r="R17" s="34">
        <v>6.6669999999999998</v>
      </c>
      <c r="S17" s="34">
        <v>18.974</v>
      </c>
      <c r="T17" s="40">
        <v>15.897</v>
      </c>
      <c r="U17" s="34">
        <v>29.231000000000002</v>
      </c>
      <c r="V17" s="34">
        <v>16.41</v>
      </c>
      <c r="W17" s="34">
        <v>8.2050000000000001</v>
      </c>
      <c r="X17" s="40">
        <v>23.077000000000002</v>
      </c>
      <c r="Y17" s="35">
        <v>8.718</v>
      </c>
    </row>
    <row r="18" spans="1:25" ht="13.5" customHeight="1" x14ac:dyDescent="0.15">
      <c r="A18" t="s">
        <v>1032</v>
      </c>
      <c r="B18" s="74"/>
      <c r="C18" s="31" t="s">
        <v>982</v>
      </c>
      <c r="D18" s="32">
        <v>438</v>
      </c>
      <c r="E18" s="33">
        <v>25.798999999999999</v>
      </c>
      <c r="F18" s="34">
        <v>39.954000000000001</v>
      </c>
      <c r="G18" s="34">
        <v>9.8170000000000002</v>
      </c>
      <c r="H18" s="34">
        <v>15.525</v>
      </c>
      <c r="I18" s="40">
        <v>25.341999999999999</v>
      </c>
      <c r="J18" s="34">
        <v>27.853999999999999</v>
      </c>
      <c r="K18" s="34">
        <v>9.1319999999999997</v>
      </c>
      <c r="L18" s="34">
        <v>5.4790000000000001</v>
      </c>
      <c r="M18" s="34">
        <v>3.4249999999999998</v>
      </c>
      <c r="N18" s="34">
        <v>6.3929999999999998</v>
      </c>
      <c r="O18" s="34">
        <v>11.416</v>
      </c>
      <c r="P18" s="34">
        <v>11.416</v>
      </c>
      <c r="Q18" s="34">
        <v>21.689</v>
      </c>
      <c r="R18" s="34">
        <v>3.653</v>
      </c>
      <c r="S18" s="34">
        <v>20.091000000000001</v>
      </c>
      <c r="T18" s="34">
        <v>10.273999999999999</v>
      </c>
      <c r="U18" s="34">
        <v>22.146000000000001</v>
      </c>
      <c r="V18" s="35">
        <v>14.384</v>
      </c>
      <c r="W18" s="34">
        <v>7.9909999999999997</v>
      </c>
      <c r="X18" s="34">
        <v>18.265000000000001</v>
      </c>
      <c r="Y18" s="34">
        <v>17.579999999999998</v>
      </c>
    </row>
    <row r="19" spans="1:25" ht="13.5" customHeight="1" x14ac:dyDescent="0.15">
      <c r="A19" t="s">
        <v>1033</v>
      </c>
      <c r="B19" s="74"/>
      <c r="C19" s="31" t="s">
        <v>983</v>
      </c>
      <c r="D19" s="32">
        <v>508</v>
      </c>
      <c r="E19" s="33">
        <v>26.574999999999999</v>
      </c>
      <c r="F19" s="40">
        <v>45.866</v>
      </c>
      <c r="G19" s="34">
        <v>9.6460000000000008</v>
      </c>
      <c r="H19" s="40">
        <v>17.52</v>
      </c>
      <c r="I19" s="34">
        <v>20.472000000000001</v>
      </c>
      <c r="J19" s="34">
        <v>32.283000000000001</v>
      </c>
      <c r="K19" s="34">
        <v>14.173</v>
      </c>
      <c r="L19" s="34">
        <v>8.4649999999999999</v>
      </c>
      <c r="M19" s="34">
        <v>4.5279999999999996</v>
      </c>
      <c r="N19" s="34">
        <v>5.7089999999999996</v>
      </c>
      <c r="O19" s="34">
        <v>16.535</v>
      </c>
      <c r="P19" s="34">
        <v>15.353999999999999</v>
      </c>
      <c r="Q19" s="34">
        <v>26.378</v>
      </c>
      <c r="R19" s="34">
        <v>7.6769999999999996</v>
      </c>
      <c r="S19" s="34">
        <v>22.440999999999999</v>
      </c>
      <c r="T19" s="34">
        <v>11.614000000000001</v>
      </c>
      <c r="U19" s="34">
        <v>29.724</v>
      </c>
      <c r="V19" s="34">
        <v>18.701000000000001</v>
      </c>
      <c r="W19" s="34">
        <v>10.433</v>
      </c>
      <c r="X19" s="40">
        <v>19.684999999999999</v>
      </c>
      <c r="Y19" s="34">
        <v>12.007999999999999</v>
      </c>
    </row>
    <row r="20" spans="1:25" ht="13.5" customHeight="1" x14ac:dyDescent="0.15">
      <c r="A20" t="s">
        <v>1034</v>
      </c>
      <c r="B20" s="74"/>
      <c r="C20" s="31" t="s">
        <v>984</v>
      </c>
      <c r="D20" s="32">
        <v>680</v>
      </c>
      <c r="E20" s="33">
        <v>23.234999999999999</v>
      </c>
      <c r="F20" s="34">
        <v>43.823999999999998</v>
      </c>
      <c r="G20" s="34">
        <v>6.4710000000000001</v>
      </c>
      <c r="H20" s="34">
        <v>12.794</v>
      </c>
      <c r="I20" s="34">
        <v>20.440999999999999</v>
      </c>
      <c r="J20" s="34">
        <v>30.294</v>
      </c>
      <c r="K20" s="34">
        <v>12.647</v>
      </c>
      <c r="L20" s="34">
        <v>9.7059999999999995</v>
      </c>
      <c r="M20" s="34">
        <v>5.8819999999999997</v>
      </c>
      <c r="N20" s="34">
        <v>6.3239999999999998</v>
      </c>
      <c r="O20" s="34">
        <v>15.147</v>
      </c>
      <c r="P20" s="34">
        <v>12.647</v>
      </c>
      <c r="Q20" s="34">
        <v>24.265000000000001</v>
      </c>
      <c r="R20" s="34">
        <v>4.4119999999999999</v>
      </c>
      <c r="S20" s="34">
        <v>21.765000000000001</v>
      </c>
      <c r="T20" s="34">
        <v>11.029</v>
      </c>
      <c r="U20" s="34">
        <v>26.617999999999999</v>
      </c>
      <c r="V20" s="34">
        <v>19.706</v>
      </c>
      <c r="W20" s="34">
        <v>11.324</v>
      </c>
      <c r="X20" s="34">
        <v>17.646999999999998</v>
      </c>
      <c r="Y20" s="35">
        <v>9.2650000000000006</v>
      </c>
    </row>
    <row r="21" spans="1:25" ht="13.5" customHeight="1" x14ac:dyDescent="0.15">
      <c r="A21" t="s">
        <v>1035</v>
      </c>
      <c r="B21" s="74"/>
      <c r="C21" s="31" t="s">
        <v>985</v>
      </c>
      <c r="D21" s="32">
        <v>543</v>
      </c>
      <c r="E21" s="33">
        <v>25.599</v>
      </c>
      <c r="F21" s="40">
        <v>45.304000000000002</v>
      </c>
      <c r="G21" s="34">
        <v>4.9720000000000004</v>
      </c>
      <c r="H21" s="34">
        <v>12.339</v>
      </c>
      <c r="I21" s="34">
        <v>14.917</v>
      </c>
      <c r="J21" s="34">
        <v>29.466000000000001</v>
      </c>
      <c r="K21" s="34">
        <v>13.628</v>
      </c>
      <c r="L21" s="34">
        <v>10.129</v>
      </c>
      <c r="M21" s="34">
        <v>6.077</v>
      </c>
      <c r="N21" s="34">
        <v>7.1820000000000004</v>
      </c>
      <c r="O21" s="34">
        <v>17.864000000000001</v>
      </c>
      <c r="P21" s="34">
        <v>15.47</v>
      </c>
      <c r="Q21" s="39">
        <v>31.492000000000001</v>
      </c>
      <c r="R21" s="34">
        <v>6.077</v>
      </c>
      <c r="S21" s="34">
        <v>24.861999999999998</v>
      </c>
      <c r="T21" s="34">
        <v>11.417999999999999</v>
      </c>
      <c r="U21" s="40">
        <v>33.701999999999998</v>
      </c>
      <c r="V21" s="34">
        <v>23.02</v>
      </c>
      <c r="W21" s="34">
        <v>13.996</v>
      </c>
      <c r="X21" s="40">
        <v>19.89</v>
      </c>
      <c r="Y21" s="35">
        <v>7.7350000000000003</v>
      </c>
    </row>
    <row r="22" spans="1:25" ht="13.5" customHeight="1" x14ac:dyDescent="0.15">
      <c r="A22" t="s">
        <v>1036</v>
      </c>
      <c r="B22" s="75"/>
      <c r="C22" s="25" t="s">
        <v>986</v>
      </c>
      <c r="D22" s="26">
        <v>239</v>
      </c>
      <c r="E22" s="61">
        <v>30.962</v>
      </c>
      <c r="F22" s="37">
        <v>48.954000000000001</v>
      </c>
      <c r="G22" s="28">
        <v>4.1840000000000002</v>
      </c>
      <c r="H22" s="28">
        <v>10.042</v>
      </c>
      <c r="I22" s="41">
        <v>10.46</v>
      </c>
      <c r="J22" s="28">
        <v>25.940999999999999</v>
      </c>
      <c r="K22" s="28">
        <v>12.971</v>
      </c>
      <c r="L22" s="28">
        <v>13.808</v>
      </c>
      <c r="M22" s="28">
        <v>9.6229999999999993</v>
      </c>
      <c r="N22" s="28">
        <v>4.6029999999999998</v>
      </c>
      <c r="O22" s="37">
        <v>23.849</v>
      </c>
      <c r="P22" s="37">
        <v>21.338999999999999</v>
      </c>
      <c r="Q22" s="37">
        <v>30.962</v>
      </c>
      <c r="R22" s="28">
        <v>3.347</v>
      </c>
      <c r="S22" s="38">
        <v>34.31</v>
      </c>
      <c r="T22" s="28">
        <v>10.46</v>
      </c>
      <c r="U22" s="38">
        <v>49.372</v>
      </c>
      <c r="V22" s="38">
        <v>35.564999999999998</v>
      </c>
      <c r="W22" s="38">
        <v>25.523</v>
      </c>
      <c r="X22" s="38">
        <v>25.940999999999999</v>
      </c>
      <c r="Y22" s="41">
        <v>7.95</v>
      </c>
    </row>
    <row r="23" spans="1:25" ht="13.5" customHeight="1" x14ac:dyDescent="0.15">
      <c r="A23" t="s">
        <v>1025</v>
      </c>
      <c r="B23" s="73" t="s">
        <v>2411</v>
      </c>
      <c r="C23" s="21" t="s">
        <v>987</v>
      </c>
      <c r="D23" s="22">
        <v>3416</v>
      </c>
      <c r="E23" s="23">
        <v>26.2</v>
      </c>
      <c r="F23" s="24">
        <v>39.520000000000003</v>
      </c>
      <c r="G23" s="24">
        <v>6.6159999999999997</v>
      </c>
      <c r="H23" s="24">
        <v>11.446</v>
      </c>
      <c r="I23" s="24">
        <v>18.588999999999999</v>
      </c>
      <c r="J23" s="24">
        <v>29.215</v>
      </c>
      <c r="K23" s="24">
        <v>11.739000000000001</v>
      </c>
      <c r="L23" s="24">
        <v>8.4309999999999992</v>
      </c>
      <c r="M23" s="24">
        <v>6.2060000000000004</v>
      </c>
      <c r="N23" s="24">
        <v>7.1429999999999998</v>
      </c>
      <c r="O23" s="24">
        <v>16.335000000000001</v>
      </c>
      <c r="P23" s="24">
        <v>12.441000000000001</v>
      </c>
      <c r="Q23" s="24">
        <v>20.754999999999999</v>
      </c>
      <c r="R23" s="24">
        <v>4.7130000000000001</v>
      </c>
      <c r="S23" s="24">
        <v>20.111000000000001</v>
      </c>
      <c r="T23" s="24">
        <v>10.714</v>
      </c>
      <c r="U23" s="24">
        <v>25.468</v>
      </c>
      <c r="V23" s="24">
        <v>18.617999999999999</v>
      </c>
      <c r="W23" s="24">
        <v>9.3680000000000003</v>
      </c>
      <c r="X23" s="24">
        <v>14.9</v>
      </c>
      <c r="Y23" s="24">
        <v>14.959</v>
      </c>
    </row>
    <row r="24" spans="1:25" ht="13.5" customHeight="1" x14ac:dyDescent="0.15">
      <c r="A24" t="s">
        <v>1026</v>
      </c>
      <c r="B24" s="75"/>
      <c r="C24" s="25" t="s">
        <v>988</v>
      </c>
      <c r="D24" s="26">
        <v>1792</v>
      </c>
      <c r="E24" s="27">
        <v>24.106999999999999</v>
      </c>
      <c r="F24" s="28">
        <v>41.35</v>
      </c>
      <c r="G24" s="28">
        <v>8.4260000000000002</v>
      </c>
      <c r="H24" s="28">
        <v>12.164999999999999</v>
      </c>
      <c r="I24" s="28">
        <v>20.423999999999999</v>
      </c>
      <c r="J24" s="28">
        <v>29.297000000000001</v>
      </c>
      <c r="K24" s="28">
        <v>12.388</v>
      </c>
      <c r="L24" s="28">
        <v>9.5419999999999998</v>
      </c>
      <c r="M24" s="28">
        <v>4.9109999999999996</v>
      </c>
      <c r="N24" s="28">
        <v>5.8040000000000003</v>
      </c>
      <c r="O24" s="28">
        <v>14.843999999999999</v>
      </c>
      <c r="P24" s="28">
        <v>12.555999999999999</v>
      </c>
      <c r="Q24" s="28">
        <v>22.879000000000001</v>
      </c>
      <c r="R24" s="28">
        <v>4.4640000000000004</v>
      </c>
      <c r="S24" s="28">
        <v>20.925999999999998</v>
      </c>
      <c r="T24" s="28">
        <v>10.212</v>
      </c>
      <c r="U24" s="28">
        <v>28.013000000000002</v>
      </c>
      <c r="V24" s="28">
        <v>23.548999999999999</v>
      </c>
      <c r="W24" s="28">
        <v>10.156000000000001</v>
      </c>
      <c r="X24" s="28">
        <v>13.114000000000001</v>
      </c>
      <c r="Y24" s="28">
        <v>15.29</v>
      </c>
    </row>
    <row r="25" spans="1:25" ht="13.5" customHeight="1" x14ac:dyDescent="0.15">
      <c r="A25" t="s">
        <v>1025</v>
      </c>
      <c r="B25" s="73" t="s">
        <v>2412</v>
      </c>
      <c r="C25" s="21" t="s">
        <v>989</v>
      </c>
      <c r="D25" s="22">
        <v>121</v>
      </c>
      <c r="E25" s="43">
        <v>41.322000000000003</v>
      </c>
      <c r="F25" s="30">
        <v>33.884</v>
      </c>
      <c r="G25" s="29">
        <v>13.223000000000001</v>
      </c>
      <c r="H25" s="29">
        <v>17.355</v>
      </c>
      <c r="I25" s="36">
        <v>30.579000000000001</v>
      </c>
      <c r="J25" s="24">
        <v>28.925999999999998</v>
      </c>
      <c r="K25" s="29">
        <v>20.661000000000001</v>
      </c>
      <c r="L25" s="24">
        <v>4.9589999999999996</v>
      </c>
      <c r="M25" s="24">
        <v>8.2639999999999993</v>
      </c>
      <c r="N25" s="24">
        <v>6.6120000000000001</v>
      </c>
      <c r="O25" s="24">
        <v>19.835000000000001</v>
      </c>
      <c r="P25" s="24">
        <v>15.702</v>
      </c>
      <c r="Q25" s="24">
        <v>20.661000000000001</v>
      </c>
      <c r="R25" s="24">
        <v>8.2639999999999993</v>
      </c>
      <c r="S25" s="24">
        <v>19.007999999999999</v>
      </c>
      <c r="T25" s="29">
        <v>15.702</v>
      </c>
      <c r="U25" s="30">
        <v>17.355</v>
      </c>
      <c r="V25" s="30">
        <v>14.875999999999999</v>
      </c>
      <c r="W25" s="24">
        <v>5.7850000000000001</v>
      </c>
      <c r="X25" s="24">
        <v>12.397</v>
      </c>
      <c r="Y25" s="24">
        <v>14.875999999999999</v>
      </c>
    </row>
    <row r="26" spans="1:25" ht="13.5" customHeight="1" x14ac:dyDescent="0.15">
      <c r="A26" t="s">
        <v>1026</v>
      </c>
      <c r="B26" s="74"/>
      <c r="C26" s="31" t="s">
        <v>990</v>
      </c>
      <c r="D26" s="32">
        <v>297</v>
      </c>
      <c r="E26" s="33">
        <v>22.559000000000001</v>
      </c>
      <c r="F26" s="35">
        <v>31.312999999999999</v>
      </c>
      <c r="G26" s="34">
        <v>5.3869999999999996</v>
      </c>
      <c r="H26" s="34">
        <v>9.7639999999999993</v>
      </c>
      <c r="I26" s="34">
        <v>17.844999999999999</v>
      </c>
      <c r="J26" s="34">
        <v>29.966000000000001</v>
      </c>
      <c r="K26" s="34">
        <v>7.7439999999999998</v>
      </c>
      <c r="L26" s="34">
        <v>4.04</v>
      </c>
      <c r="M26" s="34">
        <v>5.0510000000000002</v>
      </c>
      <c r="N26" s="34">
        <v>6.734</v>
      </c>
      <c r="O26" s="35">
        <v>10.773999999999999</v>
      </c>
      <c r="P26" s="35">
        <v>7.407</v>
      </c>
      <c r="Q26" s="46">
        <v>10.101000000000001</v>
      </c>
      <c r="R26" s="34">
        <v>4.3769999999999998</v>
      </c>
      <c r="S26" s="46">
        <v>7.0709999999999997</v>
      </c>
      <c r="T26" s="35">
        <v>4.7140000000000004</v>
      </c>
      <c r="U26" s="46">
        <v>10.773999999999999</v>
      </c>
      <c r="V26" s="46">
        <v>9.4280000000000008</v>
      </c>
      <c r="W26" s="35">
        <v>3.7040000000000002</v>
      </c>
      <c r="X26" s="35">
        <v>6.734</v>
      </c>
      <c r="Y26" s="40">
        <v>23.905999999999999</v>
      </c>
    </row>
    <row r="27" spans="1:25" ht="13.5" customHeight="1" x14ac:dyDescent="0.15">
      <c r="A27" t="s">
        <v>1027</v>
      </c>
      <c r="B27" s="74"/>
      <c r="C27" s="31" t="s">
        <v>991</v>
      </c>
      <c r="D27" s="32">
        <v>362</v>
      </c>
      <c r="E27" s="33">
        <v>22.376000000000001</v>
      </c>
      <c r="F27" s="35">
        <v>31.768000000000001</v>
      </c>
      <c r="G27" s="34">
        <v>8.2870000000000008</v>
      </c>
      <c r="H27" s="34">
        <v>9.3919999999999995</v>
      </c>
      <c r="I27" s="34">
        <v>17.68</v>
      </c>
      <c r="J27" s="35">
        <v>22.376000000000001</v>
      </c>
      <c r="K27" s="34">
        <v>9.3919999999999995</v>
      </c>
      <c r="L27" s="34">
        <v>9.1159999999999997</v>
      </c>
      <c r="M27" s="34">
        <v>8.0109999999999992</v>
      </c>
      <c r="N27" s="34">
        <v>8.5640000000000001</v>
      </c>
      <c r="O27" s="34">
        <v>15.47</v>
      </c>
      <c r="P27" s="34">
        <v>9.3919999999999995</v>
      </c>
      <c r="Q27" s="46">
        <v>10.497</v>
      </c>
      <c r="R27" s="34">
        <v>2.762</v>
      </c>
      <c r="S27" s="35">
        <v>14.365</v>
      </c>
      <c r="T27" s="34">
        <v>10.497</v>
      </c>
      <c r="U27" s="35">
        <v>19.337</v>
      </c>
      <c r="V27" s="35">
        <v>13.26</v>
      </c>
      <c r="W27" s="34">
        <v>7.4589999999999996</v>
      </c>
      <c r="X27" s="35">
        <v>7.7350000000000003</v>
      </c>
      <c r="Y27" s="40">
        <v>24.309000000000001</v>
      </c>
    </row>
    <row r="28" spans="1:25" ht="13.5" customHeight="1" x14ac:dyDescent="0.15">
      <c r="A28" t="s">
        <v>1028</v>
      </c>
      <c r="B28" s="74"/>
      <c r="C28" s="31" t="s">
        <v>992</v>
      </c>
      <c r="D28" s="32">
        <v>454</v>
      </c>
      <c r="E28" s="33">
        <v>26.431999999999999</v>
      </c>
      <c r="F28" s="34">
        <v>40.088000000000001</v>
      </c>
      <c r="G28" s="34">
        <v>4.8460000000000001</v>
      </c>
      <c r="H28" s="34">
        <v>6.8280000000000003</v>
      </c>
      <c r="I28" s="34">
        <v>16.3</v>
      </c>
      <c r="J28" s="34">
        <v>31.718</v>
      </c>
      <c r="K28" s="34">
        <v>8.59</v>
      </c>
      <c r="L28" s="34">
        <v>9.9120000000000008</v>
      </c>
      <c r="M28" s="34">
        <v>6.1669999999999998</v>
      </c>
      <c r="N28" s="34">
        <v>8.15</v>
      </c>
      <c r="O28" s="34">
        <v>20.044</v>
      </c>
      <c r="P28" s="34">
        <v>10.573</v>
      </c>
      <c r="Q28" s="34">
        <v>17.620999999999999</v>
      </c>
      <c r="R28" s="34">
        <v>4.4050000000000002</v>
      </c>
      <c r="S28" s="34">
        <v>20.484999999999999</v>
      </c>
      <c r="T28" s="34">
        <v>9.9120000000000008</v>
      </c>
      <c r="U28" s="34">
        <v>24.228999999999999</v>
      </c>
      <c r="V28" s="34">
        <v>20.044</v>
      </c>
      <c r="W28" s="34">
        <v>7.2690000000000001</v>
      </c>
      <c r="X28" s="34">
        <v>11.454000000000001</v>
      </c>
      <c r="Y28" s="34">
        <v>18.282</v>
      </c>
    </row>
    <row r="29" spans="1:25" ht="13.5" customHeight="1" x14ac:dyDescent="0.15">
      <c r="A29" t="s">
        <v>1029</v>
      </c>
      <c r="B29" s="74"/>
      <c r="C29" s="31" t="s">
        <v>993</v>
      </c>
      <c r="D29" s="32">
        <v>351</v>
      </c>
      <c r="E29" s="33">
        <v>21.082999999999998</v>
      </c>
      <c r="F29" s="34">
        <v>38.746000000000002</v>
      </c>
      <c r="G29" s="34">
        <v>4.843</v>
      </c>
      <c r="H29" s="34">
        <v>7.1230000000000002</v>
      </c>
      <c r="I29" s="35">
        <v>13.675000000000001</v>
      </c>
      <c r="J29" s="34">
        <v>29.344999999999999</v>
      </c>
      <c r="K29" s="34">
        <v>10.541</v>
      </c>
      <c r="L29" s="34">
        <v>9.4019999999999992</v>
      </c>
      <c r="M29" s="34">
        <v>7.1230000000000002</v>
      </c>
      <c r="N29" s="34">
        <v>7.9770000000000003</v>
      </c>
      <c r="O29" s="34">
        <v>16.239000000000001</v>
      </c>
      <c r="P29" s="34">
        <v>11.680999999999999</v>
      </c>
      <c r="Q29" s="34">
        <v>20.228000000000002</v>
      </c>
      <c r="R29" s="34">
        <v>3.1339999999999999</v>
      </c>
      <c r="S29" s="34">
        <v>21.367999999999999</v>
      </c>
      <c r="T29" s="34">
        <v>10.541</v>
      </c>
      <c r="U29" s="34">
        <v>28.774999999999999</v>
      </c>
      <c r="V29" s="40">
        <v>27.92</v>
      </c>
      <c r="W29" s="34">
        <v>9.4019999999999992</v>
      </c>
      <c r="X29" s="34">
        <v>9.4019999999999992</v>
      </c>
      <c r="Y29" s="34">
        <v>16.809000000000001</v>
      </c>
    </row>
    <row r="30" spans="1:25" ht="13.5" customHeight="1" x14ac:dyDescent="0.15">
      <c r="A30" t="s">
        <v>1030</v>
      </c>
      <c r="B30" s="74"/>
      <c r="C30" s="31" t="s">
        <v>994</v>
      </c>
      <c r="D30" s="32">
        <v>146</v>
      </c>
      <c r="E30" s="33">
        <v>27.396999999999998</v>
      </c>
      <c r="F30" s="34">
        <v>37.670999999999999</v>
      </c>
      <c r="G30" s="34">
        <v>3.4249999999999998</v>
      </c>
      <c r="H30" s="34">
        <v>11.644</v>
      </c>
      <c r="I30" s="34">
        <v>15.068</v>
      </c>
      <c r="J30" s="34">
        <v>28.766999999999999</v>
      </c>
      <c r="K30" s="34">
        <v>15.753</v>
      </c>
      <c r="L30" s="40">
        <v>15.068</v>
      </c>
      <c r="M30" s="34">
        <v>4.7949999999999999</v>
      </c>
      <c r="N30" s="34">
        <v>4.1100000000000003</v>
      </c>
      <c r="O30" s="40">
        <v>22.603000000000002</v>
      </c>
      <c r="P30" s="34">
        <v>14.384</v>
      </c>
      <c r="Q30" s="34">
        <v>23.972999999999999</v>
      </c>
      <c r="R30" s="34">
        <v>3.4249999999999998</v>
      </c>
      <c r="S30" s="40">
        <v>30.137</v>
      </c>
      <c r="T30" s="34">
        <v>10.273999999999999</v>
      </c>
      <c r="U30" s="39">
        <v>39.040999999999997</v>
      </c>
      <c r="V30" s="39">
        <v>30.821999999999999</v>
      </c>
      <c r="W30" s="34">
        <v>8.9039999999999999</v>
      </c>
      <c r="X30" s="34">
        <v>12.329000000000001</v>
      </c>
      <c r="Y30" s="35">
        <v>8.2189999999999994</v>
      </c>
    </row>
    <row r="31" spans="1:25" ht="13.5" customHeight="1" x14ac:dyDescent="0.15">
      <c r="A31" t="s">
        <v>1031</v>
      </c>
      <c r="B31" s="74"/>
      <c r="C31" s="31" t="s">
        <v>995</v>
      </c>
      <c r="D31" s="32">
        <v>121</v>
      </c>
      <c r="E31" s="44">
        <v>40.496000000000002</v>
      </c>
      <c r="F31" s="34">
        <v>41.322000000000003</v>
      </c>
      <c r="G31" s="39">
        <v>18.181999999999999</v>
      </c>
      <c r="H31" s="40">
        <v>18.181999999999999</v>
      </c>
      <c r="I31" s="39">
        <v>42.975000000000001</v>
      </c>
      <c r="J31" s="34">
        <v>28.099</v>
      </c>
      <c r="K31" s="39">
        <v>24.792999999999999</v>
      </c>
      <c r="L31" s="34">
        <v>4.9589999999999996</v>
      </c>
      <c r="M31" s="34">
        <v>6.6120000000000001</v>
      </c>
      <c r="N31" s="34">
        <v>7.4379999999999997</v>
      </c>
      <c r="O31" s="35">
        <v>9.9169999999999998</v>
      </c>
      <c r="P31" s="34">
        <v>14.875999999999999</v>
      </c>
      <c r="Q31" s="40">
        <v>30.579000000000001</v>
      </c>
      <c r="R31" s="34">
        <v>7.4379999999999997</v>
      </c>
      <c r="S31" s="34">
        <v>22.314</v>
      </c>
      <c r="T31" s="40">
        <v>17.355</v>
      </c>
      <c r="U31" s="34">
        <v>23.966999999999999</v>
      </c>
      <c r="V31" s="35">
        <v>11.57</v>
      </c>
      <c r="W31" s="34">
        <v>7.4379999999999997</v>
      </c>
      <c r="X31" s="39">
        <v>27.273</v>
      </c>
      <c r="Y31" s="35">
        <v>7.4379999999999997</v>
      </c>
    </row>
    <row r="32" spans="1:25" ht="13.5" customHeight="1" x14ac:dyDescent="0.15">
      <c r="A32" t="s">
        <v>1032</v>
      </c>
      <c r="B32" s="74"/>
      <c r="C32" s="31" t="s">
        <v>996</v>
      </c>
      <c r="D32" s="32">
        <v>288</v>
      </c>
      <c r="E32" s="33">
        <v>26.042000000000002</v>
      </c>
      <c r="F32" s="34">
        <v>39.582999999999998</v>
      </c>
      <c r="G32" s="34">
        <v>8.3330000000000002</v>
      </c>
      <c r="H32" s="34">
        <v>15.972</v>
      </c>
      <c r="I32" s="40">
        <v>25.347000000000001</v>
      </c>
      <c r="J32" s="34">
        <v>28.472000000000001</v>
      </c>
      <c r="K32" s="34">
        <v>9.7219999999999995</v>
      </c>
      <c r="L32" s="34">
        <v>5.556</v>
      </c>
      <c r="M32" s="34">
        <v>3.472</v>
      </c>
      <c r="N32" s="34">
        <v>7.9859999999999998</v>
      </c>
      <c r="O32" s="34">
        <v>12.153</v>
      </c>
      <c r="P32" s="34">
        <v>12.5</v>
      </c>
      <c r="Q32" s="34">
        <v>21.527999999999999</v>
      </c>
      <c r="R32" s="34">
        <v>4.1669999999999998</v>
      </c>
      <c r="S32" s="34">
        <v>20.832999999999998</v>
      </c>
      <c r="T32" s="34">
        <v>8.6809999999999992</v>
      </c>
      <c r="U32" s="34">
        <v>23.957999999999998</v>
      </c>
      <c r="V32" s="34">
        <v>15.625</v>
      </c>
      <c r="W32" s="34">
        <v>8.6809999999999992</v>
      </c>
      <c r="X32" s="40">
        <v>19.792000000000002</v>
      </c>
      <c r="Y32" s="34">
        <v>15.278</v>
      </c>
    </row>
    <row r="33" spans="1:25" ht="13.5" customHeight="1" x14ac:dyDescent="0.15">
      <c r="A33" t="s">
        <v>1033</v>
      </c>
      <c r="B33" s="74"/>
      <c r="C33" s="31" t="s">
        <v>997</v>
      </c>
      <c r="D33" s="32">
        <v>330</v>
      </c>
      <c r="E33" s="33">
        <v>25.757999999999999</v>
      </c>
      <c r="F33" s="34">
        <v>42.423999999999999</v>
      </c>
      <c r="G33" s="34">
        <v>9.0909999999999993</v>
      </c>
      <c r="H33" s="40">
        <v>17.273</v>
      </c>
      <c r="I33" s="34">
        <v>19.393999999999998</v>
      </c>
      <c r="J33" s="34">
        <v>30.606000000000002</v>
      </c>
      <c r="K33" s="34">
        <v>12.727</v>
      </c>
      <c r="L33" s="34">
        <v>8.7880000000000003</v>
      </c>
      <c r="M33" s="34">
        <v>4.242</v>
      </c>
      <c r="N33" s="34">
        <v>5.4550000000000001</v>
      </c>
      <c r="O33" s="34">
        <v>15.455</v>
      </c>
      <c r="P33" s="34">
        <v>15.757999999999999</v>
      </c>
      <c r="Q33" s="40">
        <v>27.576000000000001</v>
      </c>
      <c r="R33" s="34">
        <v>7.2729999999999997</v>
      </c>
      <c r="S33" s="34">
        <v>21.818000000000001</v>
      </c>
      <c r="T33" s="34">
        <v>10.909000000000001</v>
      </c>
      <c r="U33" s="34">
        <v>27.576000000000001</v>
      </c>
      <c r="V33" s="34">
        <v>17.273</v>
      </c>
      <c r="W33" s="34">
        <v>10.606</v>
      </c>
      <c r="X33" s="40">
        <v>20.908999999999999</v>
      </c>
      <c r="Y33" s="34">
        <v>12.121</v>
      </c>
    </row>
    <row r="34" spans="1:25" ht="13.5" customHeight="1" x14ac:dyDescent="0.15">
      <c r="A34" t="s">
        <v>1034</v>
      </c>
      <c r="B34" s="74"/>
      <c r="C34" s="31" t="s">
        <v>998</v>
      </c>
      <c r="D34" s="32">
        <v>446</v>
      </c>
      <c r="E34" s="33">
        <v>24.888000000000002</v>
      </c>
      <c r="F34" s="34">
        <v>44.843000000000004</v>
      </c>
      <c r="G34" s="34">
        <v>6.0540000000000003</v>
      </c>
      <c r="H34" s="34">
        <v>11.435</v>
      </c>
      <c r="I34" s="34">
        <v>18.61</v>
      </c>
      <c r="J34" s="34">
        <v>31.838999999999999</v>
      </c>
      <c r="K34" s="34">
        <v>11.882999999999999</v>
      </c>
      <c r="L34" s="34">
        <v>8.7439999999999998</v>
      </c>
      <c r="M34" s="34">
        <v>6.2779999999999996</v>
      </c>
      <c r="N34" s="34">
        <v>6.726</v>
      </c>
      <c r="O34" s="34">
        <v>15.695</v>
      </c>
      <c r="P34" s="34">
        <v>12.108000000000001</v>
      </c>
      <c r="Q34" s="34">
        <v>23.094000000000001</v>
      </c>
      <c r="R34" s="34">
        <v>4.9329999999999998</v>
      </c>
      <c r="S34" s="34">
        <v>21.3</v>
      </c>
      <c r="T34" s="34">
        <v>12.332000000000001</v>
      </c>
      <c r="U34" s="34">
        <v>26.009</v>
      </c>
      <c r="V34" s="34">
        <v>17.937000000000001</v>
      </c>
      <c r="W34" s="34">
        <v>10.762</v>
      </c>
      <c r="X34" s="34">
        <v>17.265000000000001</v>
      </c>
      <c r="Y34" s="35">
        <v>9.4169999999999998</v>
      </c>
    </row>
    <row r="35" spans="1:25" ht="13.5" customHeight="1" x14ac:dyDescent="0.15">
      <c r="A35" t="s">
        <v>1035</v>
      </c>
      <c r="B35" s="74"/>
      <c r="C35" s="31" t="s">
        <v>999</v>
      </c>
      <c r="D35" s="32">
        <v>350</v>
      </c>
      <c r="E35" s="33">
        <v>27.143000000000001</v>
      </c>
      <c r="F35" s="34">
        <v>44.570999999999998</v>
      </c>
      <c r="G35" s="34">
        <v>3.714</v>
      </c>
      <c r="H35" s="34">
        <v>11.714</v>
      </c>
      <c r="I35" s="34">
        <v>15.143000000000001</v>
      </c>
      <c r="J35" s="34">
        <v>29.713999999999999</v>
      </c>
      <c r="K35" s="34">
        <v>13.714</v>
      </c>
      <c r="L35" s="34">
        <v>8.5709999999999997</v>
      </c>
      <c r="M35" s="34">
        <v>6.2859999999999996</v>
      </c>
      <c r="N35" s="34">
        <v>7.4290000000000003</v>
      </c>
      <c r="O35" s="34">
        <v>17.713999999999999</v>
      </c>
      <c r="P35" s="34">
        <v>14.286</v>
      </c>
      <c r="Q35" s="40">
        <v>28.571000000000002</v>
      </c>
      <c r="R35" s="34">
        <v>6.2859999999999996</v>
      </c>
      <c r="S35" s="34">
        <v>22.856999999999999</v>
      </c>
      <c r="T35" s="34">
        <v>12</v>
      </c>
      <c r="U35" s="34">
        <v>31.143000000000001</v>
      </c>
      <c r="V35" s="34">
        <v>19.713999999999999</v>
      </c>
      <c r="W35" s="34">
        <v>12.286</v>
      </c>
      <c r="X35" s="40">
        <v>20</v>
      </c>
      <c r="Y35" s="35">
        <v>8.5709999999999997</v>
      </c>
    </row>
    <row r="36" spans="1:25" ht="13.5" customHeight="1" x14ac:dyDescent="0.15">
      <c r="A36" t="s">
        <v>1036</v>
      </c>
      <c r="B36" s="74"/>
      <c r="C36" s="31" t="s">
        <v>1000</v>
      </c>
      <c r="D36" s="32">
        <v>150</v>
      </c>
      <c r="E36" s="48">
        <v>32</v>
      </c>
      <c r="F36" s="40">
        <v>45.332999999999998</v>
      </c>
      <c r="G36" s="34">
        <v>2.6669999999999998</v>
      </c>
      <c r="H36" s="34">
        <v>11.333</v>
      </c>
      <c r="I36" s="46">
        <v>8</v>
      </c>
      <c r="J36" s="34">
        <v>27.332999999999998</v>
      </c>
      <c r="K36" s="34">
        <v>12.667</v>
      </c>
      <c r="L36" s="34">
        <v>11.333</v>
      </c>
      <c r="M36" s="34">
        <v>10.667</v>
      </c>
      <c r="N36" s="34">
        <v>5.3330000000000002</v>
      </c>
      <c r="O36" s="40">
        <v>23.332999999999998</v>
      </c>
      <c r="P36" s="40">
        <v>20</v>
      </c>
      <c r="Q36" s="34">
        <v>24.667000000000002</v>
      </c>
      <c r="R36" s="34">
        <v>2</v>
      </c>
      <c r="S36" s="40">
        <v>30</v>
      </c>
      <c r="T36" s="34">
        <v>12.667</v>
      </c>
      <c r="U36" s="39">
        <v>43.332999999999998</v>
      </c>
      <c r="V36" s="40">
        <v>28.667000000000002</v>
      </c>
      <c r="W36" s="39">
        <v>24</v>
      </c>
      <c r="X36" s="39">
        <v>24.667000000000002</v>
      </c>
      <c r="Y36" s="35">
        <v>10</v>
      </c>
    </row>
    <row r="37" spans="1:25" ht="13.5" customHeight="1" x14ac:dyDescent="0.15">
      <c r="A37" t="s">
        <v>1037</v>
      </c>
      <c r="B37" s="74"/>
      <c r="C37" s="31" t="s">
        <v>1001</v>
      </c>
      <c r="D37" s="32">
        <v>69</v>
      </c>
      <c r="E37" s="48">
        <v>34.783000000000001</v>
      </c>
      <c r="F37" s="34">
        <v>40.58</v>
      </c>
      <c r="G37" s="34">
        <v>10.145</v>
      </c>
      <c r="H37" s="34">
        <v>14.493</v>
      </c>
      <c r="I37" s="40">
        <v>27.536000000000001</v>
      </c>
      <c r="J37" s="40">
        <v>37.680999999999997</v>
      </c>
      <c r="K37" s="34">
        <v>13.042999999999999</v>
      </c>
      <c r="L37" s="34">
        <v>5.7969999999999997</v>
      </c>
      <c r="M37" s="40">
        <v>11.593999999999999</v>
      </c>
      <c r="N37" s="34">
        <v>4.3479999999999999</v>
      </c>
      <c r="O37" s="34">
        <v>14.493</v>
      </c>
      <c r="P37" s="34">
        <v>11.593999999999999</v>
      </c>
      <c r="Q37" s="46">
        <v>8.6959999999999997</v>
      </c>
      <c r="R37" s="34">
        <v>2.899</v>
      </c>
      <c r="S37" s="34">
        <v>18.841000000000001</v>
      </c>
      <c r="T37" s="34">
        <v>13.042999999999999</v>
      </c>
      <c r="U37" s="34">
        <v>24.638000000000002</v>
      </c>
      <c r="V37" s="34">
        <v>18.841000000000001</v>
      </c>
      <c r="W37" s="34">
        <v>7.2460000000000004</v>
      </c>
      <c r="X37" s="35">
        <v>5.7969999999999997</v>
      </c>
      <c r="Y37" s="40">
        <v>21.739000000000001</v>
      </c>
    </row>
    <row r="38" spans="1:25" ht="13.5" customHeight="1" x14ac:dyDescent="0.15">
      <c r="A38" t="s">
        <v>1038</v>
      </c>
      <c r="B38" s="74"/>
      <c r="C38" s="31" t="s">
        <v>1002</v>
      </c>
      <c r="D38" s="32">
        <v>152</v>
      </c>
      <c r="E38" s="33">
        <v>29.605</v>
      </c>
      <c r="F38" s="35">
        <v>30.920999999999999</v>
      </c>
      <c r="G38" s="40">
        <v>13.816000000000001</v>
      </c>
      <c r="H38" s="34">
        <v>14.474</v>
      </c>
      <c r="I38" s="34">
        <v>22.367999999999999</v>
      </c>
      <c r="J38" s="34">
        <v>24.341999999999999</v>
      </c>
      <c r="K38" s="34">
        <v>13.157999999999999</v>
      </c>
      <c r="L38" s="34">
        <v>11.842000000000001</v>
      </c>
      <c r="M38" s="34">
        <v>7.2370000000000001</v>
      </c>
      <c r="N38" s="34">
        <v>9.8680000000000003</v>
      </c>
      <c r="O38" s="34">
        <v>14.474</v>
      </c>
      <c r="P38" s="34">
        <v>8.5530000000000008</v>
      </c>
      <c r="Q38" s="35">
        <v>14.474</v>
      </c>
      <c r="R38" s="34">
        <v>3.2890000000000001</v>
      </c>
      <c r="S38" s="35">
        <v>13.816000000000001</v>
      </c>
      <c r="T38" s="34">
        <v>7.2370000000000001</v>
      </c>
      <c r="U38" s="35">
        <v>17.105</v>
      </c>
      <c r="V38" s="34">
        <v>19.736999999999998</v>
      </c>
      <c r="W38" s="34">
        <v>6.5789999999999997</v>
      </c>
      <c r="X38" s="34">
        <v>11.183999999999999</v>
      </c>
      <c r="Y38" s="34">
        <v>17.763000000000002</v>
      </c>
    </row>
    <row r="39" spans="1:25" ht="13.5" customHeight="1" x14ac:dyDescent="0.15">
      <c r="A39" t="s">
        <v>1039</v>
      </c>
      <c r="B39" s="74"/>
      <c r="C39" s="31" t="s">
        <v>1003</v>
      </c>
      <c r="D39" s="32">
        <v>164</v>
      </c>
      <c r="E39" s="33">
        <v>23.170999999999999</v>
      </c>
      <c r="F39" s="46">
        <v>29.878</v>
      </c>
      <c r="G39" s="34">
        <v>7.9269999999999996</v>
      </c>
      <c r="H39" s="34">
        <v>13.414999999999999</v>
      </c>
      <c r="I39" s="34">
        <v>19.512</v>
      </c>
      <c r="J39" s="34">
        <v>25.61</v>
      </c>
      <c r="K39" s="34">
        <v>10.976000000000001</v>
      </c>
      <c r="L39" s="34">
        <v>4.8780000000000001</v>
      </c>
      <c r="M39" s="34">
        <v>2.4390000000000001</v>
      </c>
      <c r="N39" s="34">
        <v>9.1460000000000008</v>
      </c>
      <c r="O39" s="34">
        <v>11.585000000000001</v>
      </c>
      <c r="P39" s="34">
        <v>7.9269999999999996</v>
      </c>
      <c r="Q39" s="35">
        <v>15.244</v>
      </c>
      <c r="R39" s="34">
        <v>6.0979999999999999</v>
      </c>
      <c r="S39" s="35">
        <v>12.805</v>
      </c>
      <c r="T39" s="34">
        <v>10.976000000000001</v>
      </c>
      <c r="U39" s="46">
        <v>14.634</v>
      </c>
      <c r="V39" s="35">
        <v>12.195</v>
      </c>
      <c r="W39" s="34">
        <v>6.7069999999999999</v>
      </c>
      <c r="X39" s="35">
        <v>6.0979999999999999</v>
      </c>
      <c r="Y39" s="40">
        <v>25</v>
      </c>
    </row>
    <row r="40" spans="1:25" ht="13.5" customHeight="1" x14ac:dyDescent="0.15">
      <c r="A40" t="s">
        <v>1040</v>
      </c>
      <c r="B40" s="74"/>
      <c r="C40" s="31" t="s">
        <v>1004</v>
      </c>
      <c r="D40" s="32">
        <v>220</v>
      </c>
      <c r="E40" s="55">
        <v>17.727</v>
      </c>
      <c r="F40" s="34">
        <v>39.091000000000001</v>
      </c>
      <c r="G40" s="34">
        <v>5.4550000000000001</v>
      </c>
      <c r="H40" s="35">
        <v>4.0910000000000002</v>
      </c>
      <c r="I40" s="34">
        <v>16.818000000000001</v>
      </c>
      <c r="J40" s="34">
        <v>30</v>
      </c>
      <c r="K40" s="34">
        <v>9.0909999999999993</v>
      </c>
      <c r="L40" s="34">
        <v>4.5449999999999999</v>
      </c>
      <c r="M40" s="34">
        <v>0.90900000000000003</v>
      </c>
      <c r="N40" s="34">
        <v>5</v>
      </c>
      <c r="O40" s="34">
        <v>11.818</v>
      </c>
      <c r="P40" s="35">
        <v>6.8179999999999996</v>
      </c>
      <c r="Q40" s="35">
        <v>15.455</v>
      </c>
      <c r="R40" s="34">
        <v>2.2730000000000001</v>
      </c>
      <c r="S40" s="34">
        <v>15.455</v>
      </c>
      <c r="T40" s="34">
        <v>9.0909999999999993</v>
      </c>
      <c r="U40" s="34">
        <v>21.818000000000001</v>
      </c>
      <c r="V40" s="34">
        <v>20</v>
      </c>
      <c r="W40" s="34">
        <v>5</v>
      </c>
      <c r="X40" s="46">
        <v>4.0910000000000002</v>
      </c>
      <c r="Y40" s="40">
        <v>20.908999999999999</v>
      </c>
    </row>
    <row r="41" spans="1:25" ht="13.5" customHeight="1" x14ac:dyDescent="0.15">
      <c r="A41" t="s">
        <v>1041</v>
      </c>
      <c r="B41" s="74"/>
      <c r="C41" s="31" t="s">
        <v>1005</v>
      </c>
      <c r="D41" s="32">
        <v>184</v>
      </c>
      <c r="E41" s="33">
        <v>21.196000000000002</v>
      </c>
      <c r="F41" s="34">
        <v>38.042999999999999</v>
      </c>
      <c r="G41" s="34">
        <v>4.891</v>
      </c>
      <c r="H41" s="35">
        <v>5.9779999999999998</v>
      </c>
      <c r="I41" s="34">
        <v>15.217000000000001</v>
      </c>
      <c r="J41" s="34">
        <v>28.260999999999999</v>
      </c>
      <c r="K41" s="34">
        <v>8.6959999999999997</v>
      </c>
      <c r="L41" s="34">
        <v>13.587</v>
      </c>
      <c r="M41" s="34">
        <v>4.891</v>
      </c>
      <c r="N41" s="34">
        <v>4.3479999999999999</v>
      </c>
      <c r="O41" s="34">
        <v>14.673999999999999</v>
      </c>
      <c r="P41" s="34">
        <v>13.042999999999999</v>
      </c>
      <c r="Q41" s="34">
        <v>18.478000000000002</v>
      </c>
      <c r="R41" s="34">
        <v>5.4349999999999996</v>
      </c>
      <c r="S41" s="34">
        <v>21.739000000000001</v>
      </c>
      <c r="T41" s="34">
        <v>9.7829999999999995</v>
      </c>
      <c r="U41" s="34">
        <v>25.542999999999999</v>
      </c>
      <c r="V41" s="39">
        <v>30.978000000000002</v>
      </c>
      <c r="W41" s="34">
        <v>8.1519999999999992</v>
      </c>
      <c r="X41" s="35">
        <v>7.609</v>
      </c>
      <c r="Y41" s="34">
        <v>16.847999999999999</v>
      </c>
    </row>
    <row r="42" spans="1:25" ht="13.5" customHeight="1" x14ac:dyDescent="0.15">
      <c r="A42" t="s">
        <v>1042</v>
      </c>
      <c r="B42" s="74"/>
      <c r="C42" s="31" t="s">
        <v>1006</v>
      </c>
      <c r="D42" s="32">
        <v>85</v>
      </c>
      <c r="E42" s="55">
        <v>17.646999999999998</v>
      </c>
      <c r="F42" s="34">
        <v>40</v>
      </c>
      <c r="G42" s="34">
        <v>2.3530000000000002</v>
      </c>
      <c r="H42" s="35">
        <v>5.8819999999999997</v>
      </c>
      <c r="I42" s="35">
        <v>9.4120000000000008</v>
      </c>
      <c r="J42" s="34">
        <v>31.765000000000001</v>
      </c>
      <c r="K42" s="34">
        <v>9.4120000000000008</v>
      </c>
      <c r="L42" s="34">
        <v>11.765000000000001</v>
      </c>
      <c r="M42" s="34">
        <v>5.8819999999999997</v>
      </c>
      <c r="N42" s="34">
        <v>4.7060000000000004</v>
      </c>
      <c r="O42" s="34">
        <v>20</v>
      </c>
      <c r="P42" s="40">
        <v>18.824000000000002</v>
      </c>
      <c r="Q42" s="39">
        <v>31.765000000000001</v>
      </c>
      <c r="R42" s="34">
        <v>1.1759999999999999</v>
      </c>
      <c r="S42" s="34">
        <v>24.706</v>
      </c>
      <c r="T42" s="34">
        <v>9.4120000000000008</v>
      </c>
      <c r="U42" s="39">
        <v>37.646999999999998</v>
      </c>
      <c r="V42" s="39">
        <v>37.646999999999998</v>
      </c>
      <c r="W42" s="34">
        <v>9.4120000000000008</v>
      </c>
      <c r="X42" s="34">
        <v>10.587999999999999</v>
      </c>
      <c r="Y42" s="34">
        <v>17.646999999999998</v>
      </c>
    </row>
    <row r="43" spans="1:25" ht="13.5" customHeight="1" x14ac:dyDescent="0.15">
      <c r="A43" t="s">
        <v>1043</v>
      </c>
      <c r="B43" s="74"/>
      <c r="C43" s="31" t="s">
        <v>1007</v>
      </c>
      <c r="D43" s="32">
        <v>74</v>
      </c>
      <c r="E43" s="44">
        <v>36.485999999999997</v>
      </c>
      <c r="F43" s="40">
        <v>48.649000000000001</v>
      </c>
      <c r="G43" s="40">
        <v>16.216000000000001</v>
      </c>
      <c r="H43" s="40">
        <v>21.622</v>
      </c>
      <c r="I43" s="39">
        <v>44.594999999999999</v>
      </c>
      <c r="J43" s="39">
        <v>41.892000000000003</v>
      </c>
      <c r="K43" s="39">
        <v>24.324000000000002</v>
      </c>
      <c r="L43" s="34">
        <v>8.1080000000000005</v>
      </c>
      <c r="M43" s="34">
        <v>6.7569999999999997</v>
      </c>
      <c r="N43" s="34">
        <v>4.0540000000000003</v>
      </c>
      <c r="O43" s="35">
        <v>9.4589999999999996</v>
      </c>
      <c r="P43" s="34">
        <v>12.162000000000001</v>
      </c>
      <c r="Q43" s="34">
        <v>21.622</v>
      </c>
      <c r="R43" s="34">
        <v>5.4050000000000002</v>
      </c>
      <c r="S43" s="35">
        <v>13.513999999999999</v>
      </c>
      <c r="T43" s="34">
        <v>13.513999999999999</v>
      </c>
      <c r="U43" s="39">
        <v>37.838000000000001</v>
      </c>
      <c r="V43" s="34">
        <v>24.324000000000002</v>
      </c>
      <c r="W43" s="34">
        <v>9.4589999999999996</v>
      </c>
      <c r="X43" s="34">
        <v>16.216000000000001</v>
      </c>
      <c r="Y43" s="34">
        <v>10.811</v>
      </c>
    </row>
    <row r="44" spans="1:25" ht="13.5" customHeight="1" x14ac:dyDescent="0.15">
      <c r="A44" t="s">
        <v>1044</v>
      </c>
      <c r="B44" s="74"/>
      <c r="C44" s="31" t="s">
        <v>1008</v>
      </c>
      <c r="D44" s="32">
        <v>150</v>
      </c>
      <c r="E44" s="33">
        <v>25.332999999999998</v>
      </c>
      <c r="F44" s="34">
        <v>40.667000000000002</v>
      </c>
      <c r="G44" s="40">
        <v>12.667</v>
      </c>
      <c r="H44" s="34">
        <v>14.667</v>
      </c>
      <c r="I44" s="40">
        <v>25.332999999999998</v>
      </c>
      <c r="J44" s="34">
        <v>26.667000000000002</v>
      </c>
      <c r="K44" s="34">
        <v>8</v>
      </c>
      <c r="L44" s="34">
        <v>5.3330000000000002</v>
      </c>
      <c r="M44" s="34">
        <v>3.3330000000000002</v>
      </c>
      <c r="N44" s="34">
        <v>3.3330000000000002</v>
      </c>
      <c r="O44" s="35">
        <v>10</v>
      </c>
      <c r="P44" s="34">
        <v>9.3330000000000002</v>
      </c>
      <c r="Q44" s="34">
        <v>22</v>
      </c>
      <c r="R44" s="34">
        <v>2.6669999999999998</v>
      </c>
      <c r="S44" s="34">
        <v>18.667000000000002</v>
      </c>
      <c r="T44" s="34">
        <v>13.333</v>
      </c>
      <c r="U44" s="35">
        <v>18.667000000000002</v>
      </c>
      <c r="V44" s="35">
        <v>12</v>
      </c>
      <c r="W44" s="34">
        <v>6.6669999999999998</v>
      </c>
      <c r="X44" s="34">
        <v>15.333</v>
      </c>
      <c r="Y44" s="40">
        <v>22</v>
      </c>
    </row>
    <row r="45" spans="1:25" ht="13.5" customHeight="1" x14ac:dyDescent="0.15">
      <c r="A45" t="s">
        <v>1045</v>
      </c>
      <c r="B45" s="74"/>
      <c r="C45" s="31" t="s">
        <v>1009</v>
      </c>
      <c r="D45" s="32">
        <v>178</v>
      </c>
      <c r="E45" s="33">
        <v>28.09</v>
      </c>
      <c r="F45" s="39">
        <v>52.247</v>
      </c>
      <c r="G45" s="34">
        <v>10.673999999999999</v>
      </c>
      <c r="H45" s="40">
        <v>17.978000000000002</v>
      </c>
      <c r="I45" s="34">
        <v>22.472000000000001</v>
      </c>
      <c r="J45" s="40">
        <v>35.393000000000001</v>
      </c>
      <c r="K45" s="34">
        <v>16.853999999999999</v>
      </c>
      <c r="L45" s="34">
        <v>7.8650000000000002</v>
      </c>
      <c r="M45" s="34">
        <v>5.056</v>
      </c>
      <c r="N45" s="34">
        <v>6.18</v>
      </c>
      <c r="O45" s="34">
        <v>18.539000000000001</v>
      </c>
      <c r="P45" s="34">
        <v>14.606999999999999</v>
      </c>
      <c r="Q45" s="34">
        <v>24.157</v>
      </c>
      <c r="R45" s="34">
        <v>8.4269999999999996</v>
      </c>
      <c r="S45" s="34">
        <v>23.596</v>
      </c>
      <c r="T45" s="34">
        <v>12.920999999999999</v>
      </c>
      <c r="U45" s="40">
        <v>33.707999999999998</v>
      </c>
      <c r="V45" s="34">
        <v>21.347999999999999</v>
      </c>
      <c r="W45" s="34">
        <v>10.112</v>
      </c>
      <c r="X45" s="34">
        <v>17.416</v>
      </c>
      <c r="Y45" s="34">
        <v>11.798</v>
      </c>
    </row>
    <row r="46" spans="1:25" ht="13.5" customHeight="1" x14ac:dyDescent="0.15">
      <c r="A46" t="s">
        <v>1046</v>
      </c>
      <c r="B46" s="74"/>
      <c r="C46" s="31" t="s">
        <v>1010</v>
      </c>
      <c r="D46" s="32">
        <v>234</v>
      </c>
      <c r="E46" s="55">
        <v>20.085000000000001</v>
      </c>
      <c r="F46" s="34">
        <v>41.88</v>
      </c>
      <c r="G46" s="34">
        <v>7.2649999999999997</v>
      </c>
      <c r="H46" s="34">
        <v>15.385</v>
      </c>
      <c r="I46" s="34">
        <v>23.931999999999999</v>
      </c>
      <c r="J46" s="34">
        <v>27.35</v>
      </c>
      <c r="K46" s="34">
        <v>14.103</v>
      </c>
      <c r="L46" s="34">
        <v>11.538</v>
      </c>
      <c r="M46" s="34">
        <v>5.1280000000000001</v>
      </c>
      <c r="N46" s="34">
        <v>5.556</v>
      </c>
      <c r="O46" s="34">
        <v>14.103</v>
      </c>
      <c r="P46" s="34">
        <v>13.675000000000001</v>
      </c>
      <c r="Q46" s="40">
        <v>26.495999999999999</v>
      </c>
      <c r="R46" s="34">
        <v>3.419</v>
      </c>
      <c r="S46" s="34">
        <v>22.65</v>
      </c>
      <c r="T46" s="34">
        <v>8.5470000000000006</v>
      </c>
      <c r="U46" s="34">
        <v>27.777999999999999</v>
      </c>
      <c r="V46" s="34">
        <v>23.077000000000002</v>
      </c>
      <c r="W46" s="34">
        <v>12.393000000000001</v>
      </c>
      <c r="X46" s="34">
        <v>18.376000000000001</v>
      </c>
      <c r="Y46" s="35">
        <v>8.9740000000000002</v>
      </c>
    </row>
    <row r="47" spans="1:25" ht="13.5" customHeight="1" x14ac:dyDescent="0.15">
      <c r="A47" t="s">
        <v>1047</v>
      </c>
      <c r="B47" s="74"/>
      <c r="C47" s="31" t="s">
        <v>1011</v>
      </c>
      <c r="D47" s="32">
        <v>193</v>
      </c>
      <c r="E47" s="33">
        <v>22.797999999999998</v>
      </c>
      <c r="F47" s="40">
        <v>46.631999999999998</v>
      </c>
      <c r="G47" s="34">
        <v>7.2539999999999996</v>
      </c>
      <c r="H47" s="34">
        <v>13.472</v>
      </c>
      <c r="I47" s="34">
        <v>14.507999999999999</v>
      </c>
      <c r="J47" s="34">
        <v>29.015999999999998</v>
      </c>
      <c r="K47" s="34">
        <v>13.472</v>
      </c>
      <c r="L47" s="34">
        <v>12.952999999999999</v>
      </c>
      <c r="M47" s="34">
        <v>5.6989999999999998</v>
      </c>
      <c r="N47" s="34">
        <v>6.7359999999999998</v>
      </c>
      <c r="O47" s="34">
        <v>18.135000000000002</v>
      </c>
      <c r="P47" s="40">
        <v>17.617000000000001</v>
      </c>
      <c r="Q47" s="39">
        <v>36.787999999999997</v>
      </c>
      <c r="R47" s="34">
        <v>5.6989999999999998</v>
      </c>
      <c r="S47" s="40">
        <v>28.497</v>
      </c>
      <c r="T47" s="34">
        <v>10.363</v>
      </c>
      <c r="U47" s="39">
        <v>38.341999999999999</v>
      </c>
      <c r="V47" s="40">
        <v>29.015999999999998</v>
      </c>
      <c r="W47" s="40">
        <v>17.097999999999999</v>
      </c>
      <c r="X47" s="40">
        <v>19.689</v>
      </c>
      <c r="Y47" s="35">
        <v>6.218</v>
      </c>
    </row>
    <row r="48" spans="1:25" ht="13.5" customHeight="1" x14ac:dyDescent="0.15">
      <c r="A48" t="s">
        <v>1048</v>
      </c>
      <c r="B48" s="75"/>
      <c r="C48" s="25" t="s">
        <v>1012</v>
      </c>
      <c r="D48" s="26">
        <v>89</v>
      </c>
      <c r="E48" s="27">
        <v>29.213000000000001</v>
      </c>
      <c r="F48" s="38">
        <v>55.055999999999997</v>
      </c>
      <c r="G48" s="28">
        <v>6.742</v>
      </c>
      <c r="H48" s="28">
        <v>7.8650000000000002</v>
      </c>
      <c r="I48" s="28">
        <v>14.606999999999999</v>
      </c>
      <c r="J48" s="41">
        <v>23.596</v>
      </c>
      <c r="K48" s="28">
        <v>13.483000000000001</v>
      </c>
      <c r="L48" s="37">
        <v>17.978000000000002</v>
      </c>
      <c r="M48" s="28">
        <v>7.8650000000000002</v>
      </c>
      <c r="N48" s="28">
        <v>3.371</v>
      </c>
      <c r="O48" s="37">
        <v>24.719000000000001</v>
      </c>
      <c r="P48" s="38">
        <v>23.596</v>
      </c>
      <c r="Q48" s="38">
        <v>41.573</v>
      </c>
      <c r="R48" s="28">
        <v>5.6180000000000003</v>
      </c>
      <c r="S48" s="38">
        <v>41.573</v>
      </c>
      <c r="T48" s="28">
        <v>6.742</v>
      </c>
      <c r="U48" s="38">
        <v>59.551000000000002</v>
      </c>
      <c r="V48" s="38">
        <v>47.191000000000003</v>
      </c>
      <c r="W48" s="38">
        <v>28.09</v>
      </c>
      <c r="X48" s="38">
        <v>28.09</v>
      </c>
      <c r="Y48" s="42">
        <v>4.4939999999999998</v>
      </c>
    </row>
    <row r="49" spans="1:25" ht="13.5" customHeight="1" x14ac:dyDescent="0.15">
      <c r="A49" t="s">
        <v>1025</v>
      </c>
      <c r="B49" s="73" t="s">
        <v>2413</v>
      </c>
      <c r="C49" s="21" t="s">
        <v>1013</v>
      </c>
      <c r="D49" s="22">
        <v>77</v>
      </c>
      <c r="E49" s="43">
        <v>38.960999999999999</v>
      </c>
      <c r="F49" s="29">
        <v>45.454999999999998</v>
      </c>
      <c r="G49" s="30">
        <v>1.2989999999999999</v>
      </c>
      <c r="H49" s="24">
        <v>12.987</v>
      </c>
      <c r="I49" s="30">
        <v>11.688000000000001</v>
      </c>
      <c r="J49" s="24">
        <v>24.675000000000001</v>
      </c>
      <c r="K49" s="24">
        <v>7.7919999999999998</v>
      </c>
      <c r="L49" s="29">
        <v>15.584</v>
      </c>
      <c r="M49" s="24">
        <v>10.39</v>
      </c>
      <c r="N49" s="29">
        <v>12.987</v>
      </c>
      <c r="O49" s="29">
        <v>23.376999999999999</v>
      </c>
      <c r="P49" s="24">
        <v>9.0909999999999993</v>
      </c>
      <c r="Q49" s="24">
        <v>19.481000000000002</v>
      </c>
      <c r="R49" s="24">
        <v>5.1950000000000003</v>
      </c>
      <c r="S49" s="24">
        <v>24.675000000000001</v>
      </c>
      <c r="T49" s="24">
        <v>10.39</v>
      </c>
      <c r="U49" s="36">
        <v>37.661999999999999</v>
      </c>
      <c r="V49" s="36">
        <v>31.169</v>
      </c>
      <c r="W49" s="29">
        <v>15.584</v>
      </c>
      <c r="X49" s="24">
        <v>15.584</v>
      </c>
      <c r="Y49" s="30">
        <v>5.1950000000000003</v>
      </c>
    </row>
    <row r="50" spans="1:25" ht="13.5" customHeight="1" x14ac:dyDescent="0.15">
      <c r="A50" t="s">
        <v>1026</v>
      </c>
      <c r="B50" s="74"/>
      <c r="C50" s="31" t="s">
        <v>1014</v>
      </c>
      <c r="D50" s="32">
        <v>376</v>
      </c>
      <c r="E50" s="33">
        <v>25.265999999999998</v>
      </c>
      <c r="F50" s="34">
        <v>35.904000000000003</v>
      </c>
      <c r="G50" s="34">
        <v>6.117</v>
      </c>
      <c r="H50" s="34">
        <v>10.106</v>
      </c>
      <c r="I50" s="35">
        <v>12.5</v>
      </c>
      <c r="J50" s="34">
        <v>28.722999999999999</v>
      </c>
      <c r="K50" s="34">
        <v>9.5739999999999998</v>
      </c>
      <c r="L50" s="34">
        <v>13.564</v>
      </c>
      <c r="M50" s="34">
        <v>8.5109999999999992</v>
      </c>
      <c r="N50" s="34">
        <v>10.904</v>
      </c>
      <c r="O50" s="40">
        <v>21.809000000000001</v>
      </c>
      <c r="P50" s="34">
        <v>8.2449999999999992</v>
      </c>
      <c r="Q50" s="34">
        <v>18.350999999999999</v>
      </c>
      <c r="R50" s="34">
        <v>5.319</v>
      </c>
      <c r="S50" s="34">
        <v>20.745000000000001</v>
      </c>
      <c r="T50" s="34">
        <v>14.628</v>
      </c>
      <c r="U50" s="34">
        <v>28.722999999999999</v>
      </c>
      <c r="V50" s="40">
        <v>25.797999999999998</v>
      </c>
      <c r="W50" s="34">
        <v>11.436</v>
      </c>
      <c r="X50" s="34">
        <v>11.702</v>
      </c>
      <c r="Y50" s="34">
        <v>15.16</v>
      </c>
    </row>
    <row r="51" spans="1:25" ht="13.5" customHeight="1" x14ac:dyDescent="0.15">
      <c r="A51" t="s">
        <v>1027</v>
      </c>
      <c r="B51" s="74"/>
      <c r="C51" s="31" t="s">
        <v>1015</v>
      </c>
      <c r="D51" s="32">
        <v>1385</v>
      </c>
      <c r="E51" s="33">
        <v>25.126000000000001</v>
      </c>
      <c r="F51" s="34">
        <v>36.968000000000004</v>
      </c>
      <c r="G51" s="34">
        <v>8.5920000000000005</v>
      </c>
      <c r="H51" s="34">
        <v>11.769</v>
      </c>
      <c r="I51" s="34">
        <v>17.472999999999999</v>
      </c>
      <c r="J51" s="34">
        <v>27.652999999999999</v>
      </c>
      <c r="K51" s="34">
        <v>10.903</v>
      </c>
      <c r="L51" s="34">
        <v>8.6639999999999997</v>
      </c>
      <c r="M51" s="34">
        <v>6.1369999999999996</v>
      </c>
      <c r="N51" s="34">
        <v>7.4370000000000003</v>
      </c>
      <c r="O51" s="34">
        <v>15.162000000000001</v>
      </c>
      <c r="P51" s="34">
        <v>12.13</v>
      </c>
      <c r="Q51" s="34">
        <v>19.638999999999999</v>
      </c>
      <c r="R51" s="34">
        <v>4.3319999999999999</v>
      </c>
      <c r="S51" s="34">
        <v>17.834</v>
      </c>
      <c r="T51" s="34">
        <v>9.6750000000000007</v>
      </c>
      <c r="U51" s="34">
        <v>22.815999999999999</v>
      </c>
      <c r="V51" s="34">
        <v>16.606000000000002</v>
      </c>
      <c r="W51" s="34">
        <v>8.7360000000000007</v>
      </c>
      <c r="X51" s="34">
        <v>11.769</v>
      </c>
      <c r="Y51" s="34">
        <v>15.018000000000001</v>
      </c>
    </row>
    <row r="52" spans="1:25" ht="13.5" customHeight="1" x14ac:dyDescent="0.15">
      <c r="A52" t="s">
        <v>1028</v>
      </c>
      <c r="B52" s="74"/>
      <c r="C52" s="31" t="s">
        <v>1016</v>
      </c>
      <c r="D52" s="32">
        <v>585</v>
      </c>
      <c r="E52" s="33">
        <v>22.734999999999999</v>
      </c>
      <c r="F52" s="35">
        <v>35.042999999999999</v>
      </c>
      <c r="G52" s="34">
        <v>5.8120000000000003</v>
      </c>
      <c r="H52" s="34">
        <v>12.137</v>
      </c>
      <c r="I52" s="34">
        <v>18.803000000000001</v>
      </c>
      <c r="J52" s="34">
        <v>25.47</v>
      </c>
      <c r="K52" s="34">
        <v>9.06</v>
      </c>
      <c r="L52" s="34">
        <v>7.8630000000000004</v>
      </c>
      <c r="M52" s="34">
        <v>4.274</v>
      </c>
      <c r="N52" s="34">
        <v>4.9569999999999999</v>
      </c>
      <c r="O52" s="34">
        <v>14.872</v>
      </c>
      <c r="P52" s="34">
        <v>10.256</v>
      </c>
      <c r="Q52" s="35">
        <v>16.068000000000001</v>
      </c>
      <c r="R52" s="34">
        <v>2.0510000000000002</v>
      </c>
      <c r="S52" s="34">
        <v>16.922999999999998</v>
      </c>
      <c r="T52" s="34">
        <v>10.256</v>
      </c>
      <c r="U52" s="35">
        <v>21.196999999999999</v>
      </c>
      <c r="V52" s="34">
        <v>20.170999999999999</v>
      </c>
      <c r="W52" s="34">
        <v>6.1539999999999999</v>
      </c>
      <c r="X52" s="34">
        <v>11.624000000000001</v>
      </c>
      <c r="Y52" s="40">
        <v>20.855</v>
      </c>
    </row>
    <row r="53" spans="1:25" ht="13.5" customHeight="1" x14ac:dyDescent="0.15">
      <c r="A53" t="s">
        <v>1029</v>
      </c>
      <c r="B53" s="74"/>
      <c r="C53" s="31" t="s">
        <v>1017</v>
      </c>
      <c r="D53" s="32">
        <v>217</v>
      </c>
      <c r="E53" s="33">
        <v>27.189</v>
      </c>
      <c r="F53" s="34">
        <v>44.24</v>
      </c>
      <c r="G53" s="34">
        <v>4.6079999999999997</v>
      </c>
      <c r="H53" s="35">
        <v>4.6079999999999997</v>
      </c>
      <c r="I53" s="34">
        <v>15.667999999999999</v>
      </c>
      <c r="J53" s="34">
        <v>29.032</v>
      </c>
      <c r="K53" s="35">
        <v>6.9119999999999999</v>
      </c>
      <c r="L53" s="34">
        <v>11.06</v>
      </c>
      <c r="M53" s="34">
        <v>3.226</v>
      </c>
      <c r="N53" s="34">
        <v>4.6079999999999997</v>
      </c>
      <c r="O53" s="34">
        <v>14.747</v>
      </c>
      <c r="P53" s="34">
        <v>9.2170000000000005</v>
      </c>
      <c r="Q53" s="34">
        <v>22.581</v>
      </c>
      <c r="R53" s="34">
        <v>6.452</v>
      </c>
      <c r="S53" s="34">
        <v>24.423999999999999</v>
      </c>
      <c r="T53" s="34">
        <v>7.8339999999999996</v>
      </c>
      <c r="U53" s="40">
        <v>32.258000000000003</v>
      </c>
      <c r="V53" s="40">
        <v>27.65</v>
      </c>
      <c r="W53" s="34">
        <v>9.2170000000000005</v>
      </c>
      <c r="X53" s="34">
        <v>13.824999999999999</v>
      </c>
      <c r="Y53" s="34">
        <v>15.667999999999999</v>
      </c>
    </row>
    <row r="54" spans="1:25" ht="13.5" customHeight="1" x14ac:dyDescent="0.15">
      <c r="A54" t="s">
        <v>1030</v>
      </c>
      <c r="B54" s="74"/>
      <c r="C54" s="31" t="s">
        <v>1018</v>
      </c>
      <c r="D54" s="32">
        <v>156</v>
      </c>
      <c r="E54" s="33">
        <v>30.128</v>
      </c>
      <c r="F54" s="34">
        <v>36.537999999999997</v>
      </c>
      <c r="G54" s="34">
        <v>3.8460000000000001</v>
      </c>
      <c r="H54" s="34">
        <v>8.9740000000000002</v>
      </c>
      <c r="I54" s="34">
        <v>17.308</v>
      </c>
      <c r="J54" s="40">
        <v>35.896999999999998</v>
      </c>
      <c r="K54" s="34">
        <v>7.6920000000000002</v>
      </c>
      <c r="L54" s="34">
        <v>11.538</v>
      </c>
      <c r="M54" s="34">
        <v>8.3330000000000002</v>
      </c>
      <c r="N54" s="34">
        <v>11.538</v>
      </c>
      <c r="O54" s="40">
        <v>25</v>
      </c>
      <c r="P54" s="39">
        <v>25</v>
      </c>
      <c r="Q54" s="40">
        <v>30.128</v>
      </c>
      <c r="R54" s="34">
        <v>7.0510000000000002</v>
      </c>
      <c r="S54" s="40">
        <v>30.128</v>
      </c>
      <c r="T54" s="34">
        <v>10.897</v>
      </c>
      <c r="U54" s="34">
        <v>30.128</v>
      </c>
      <c r="V54" s="34">
        <v>21.154</v>
      </c>
      <c r="W54" s="40">
        <v>14.744</v>
      </c>
      <c r="X54" s="39">
        <v>25</v>
      </c>
      <c r="Y54" s="34">
        <v>12.821</v>
      </c>
    </row>
    <row r="55" spans="1:25" ht="13.5" customHeight="1" x14ac:dyDescent="0.15">
      <c r="A55" t="s">
        <v>1031</v>
      </c>
      <c r="B55" s="74"/>
      <c r="C55" s="31" t="s">
        <v>1019</v>
      </c>
      <c r="D55" s="32">
        <v>699</v>
      </c>
      <c r="E55" s="33">
        <v>22.030999999999999</v>
      </c>
      <c r="F55" s="34">
        <v>43.777000000000001</v>
      </c>
      <c r="G55" s="34">
        <v>6.4379999999999997</v>
      </c>
      <c r="H55" s="34">
        <v>10.587</v>
      </c>
      <c r="I55" s="34">
        <v>21.03</v>
      </c>
      <c r="J55" s="34">
        <v>32.189</v>
      </c>
      <c r="K55" s="34">
        <v>14.734999999999999</v>
      </c>
      <c r="L55" s="34">
        <v>7.7249999999999996</v>
      </c>
      <c r="M55" s="34">
        <v>5.0069999999999997</v>
      </c>
      <c r="N55" s="34">
        <v>4.7210000000000001</v>
      </c>
      <c r="O55" s="34">
        <v>12.303000000000001</v>
      </c>
      <c r="P55" s="34">
        <v>11.587999999999999</v>
      </c>
      <c r="Q55" s="34">
        <v>20.744</v>
      </c>
      <c r="R55" s="34">
        <v>4.5780000000000003</v>
      </c>
      <c r="S55" s="34">
        <v>20.600999999999999</v>
      </c>
      <c r="T55" s="34">
        <v>9.4420000000000002</v>
      </c>
      <c r="U55" s="34">
        <v>24.463999999999999</v>
      </c>
      <c r="V55" s="34">
        <v>17.882999999999999</v>
      </c>
      <c r="W55" s="34">
        <v>8.7270000000000003</v>
      </c>
      <c r="X55" s="34">
        <v>16.023</v>
      </c>
      <c r="Y55" s="34">
        <v>14.734999999999999</v>
      </c>
    </row>
    <row r="56" spans="1:25" ht="13.5" customHeight="1" x14ac:dyDescent="0.15">
      <c r="A56" t="s">
        <v>1032</v>
      </c>
      <c r="B56" s="74"/>
      <c r="C56" s="31" t="s">
        <v>1020</v>
      </c>
      <c r="D56" s="32">
        <v>691</v>
      </c>
      <c r="E56" s="33">
        <v>21.707999999999998</v>
      </c>
      <c r="F56" s="40">
        <v>47.466999999999999</v>
      </c>
      <c r="G56" s="34">
        <v>7.0910000000000002</v>
      </c>
      <c r="H56" s="34">
        <v>12.88</v>
      </c>
      <c r="I56" s="34">
        <v>16.786999999999999</v>
      </c>
      <c r="J56" s="34">
        <v>30.245999999999999</v>
      </c>
      <c r="K56" s="34">
        <v>11.577</v>
      </c>
      <c r="L56" s="34">
        <v>9.1170000000000009</v>
      </c>
      <c r="M56" s="34">
        <v>5.3550000000000004</v>
      </c>
      <c r="N56" s="34">
        <v>6.8019999999999996</v>
      </c>
      <c r="O56" s="34">
        <v>18.09</v>
      </c>
      <c r="P56" s="34">
        <v>13.747999999999999</v>
      </c>
      <c r="Q56" s="40">
        <v>28.798999999999999</v>
      </c>
      <c r="R56" s="34">
        <v>5.21</v>
      </c>
      <c r="S56" s="34">
        <v>22.721</v>
      </c>
      <c r="T56" s="34">
        <v>10.275</v>
      </c>
      <c r="U56" s="39">
        <v>37.627000000000002</v>
      </c>
      <c r="V56" s="40">
        <v>29.233000000000001</v>
      </c>
      <c r="W56" s="40">
        <v>15.919</v>
      </c>
      <c r="X56" s="34">
        <v>18.09</v>
      </c>
      <c r="Y56" s="35">
        <v>9.5510000000000002</v>
      </c>
    </row>
    <row r="57" spans="1:25" ht="13.5" customHeight="1" x14ac:dyDescent="0.15">
      <c r="A57" t="s">
        <v>1033</v>
      </c>
      <c r="B57" s="74"/>
      <c r="C57" s="31" t="s">
        <v>1021</v>
      </c>
      <c r="D57" s="32">
        <v>478</v>
      </c>
      <c r="E57" s="44">
        <v>38.494</v>
      </c>
      <c r="F57" s="34">
        <v>38.075000000000003</v>
      </c>
      <c r="G57" s="40">
        <v>12.971</v>
      </c>
      <c r="H57" s="40">
        <v>17.155000000000001</v>
      </c>
      <c r="I57" s="39">
        <v>33.472999999999999</v>
      </c>
      <c r="J57" s="34">
        <v>30.753</v>
      </c>
      <c r="K57" s="40">
        <v>18.619</v>
      </c>
      <c r="L57" s="34">
        <v>6.6950000000000003</v>
      </c>
      <c r="M57" s="34">
        <v>6.6950000000000003</v>
      </c>
      <c r="N57" s="34">
        <v>5.4390000000000001</v>
      </c>
      <c r="O57" s="34">
        <v>14.435</v>
      </c>
      <c r="P57" s="34">
        <v>12.343</v>
      </c>
      <c r="Q57" s="34">
        <v>20.084</v>
      </c>
      <c r="R57" s="34">
        <v>6.0670000000000002</v>
      </c>
      <c r="S57" s="34">
        <v>18.619</v>
      </c>
      <c r="T57" s="34">
        <v>12.552</v>
      </c>
      <c r="U57" s="34">
        <v>23.013000000000002</v>
      </c>
      <c r="V57" s="34">
        <v>16.527000000000001</v>
      </c>
      <c r="W57" s="34">
        <v>7.1130000000000004</v>
      </c>
      <c r="X57" s="34">
        <v>14.644</v>
      </c>
      <c r="Y57" s="34">
        <v>14.853999999999999</v>
      </c>
    </row>
    <row r="58" spans="1:25" ht="13.5" customHeight="1" x14ac:dyDescent="0.15">
      <c r="A58" t="s">
        <v>1034</v>
      </c>
      <c r="B58" s="74"/>
      <c r="C58" s="31" t="s">
        <v>1022</v>
      </c>
      <c r="D58" s="32">
        <v>437</v>
      </c>
      <c r="E58" s="33">
        <v>21.51</v>
      </c>
      <c r="F58" s="34">
        <v>42.334000000000003</v>
      </c>
      <c r="G58" s="34">
        <v>4.577</v>
      </c>
      <c r="H58" s="34">
        <v>9.1530000000000005</v>
      </c>
      <c r="I58" s="34">
        <v>20.824000000000002</v>
      </c>
      <c r="J58" s="34">
        <v>29.977</v>
      </c>
      <c r="K58" s="34">
        <v>14.416</v>
      </c>
      <c r="L58" s="34">
        <v>6.407</v>
      </c>
      <c r="M58" s="34">
        <v>4.1189999999999998</v>
      </c>
      <c r="N58" s="34">
        <v>5.0339999999999998</v>
      </c>
      <c r="O58" s="34">
        <v>11.442</v>
      </c>
      <c r="P58" s="34">
        <v>16.475999999999999</v>
      </c>
      <c r="Q58" s="34">
        <v>23.341000000000001</v>
      </c>
      <c r="R58" s="34">
        <v>2.9750000000000001</v>
      </c>
      <c r="S58" s="34">
        <v>21.739000000000001</v>
      </c>
      <c r="T58" s="34">
        <v>10.069000000000001</v>
      </c>
      <c r="U58" s="34">
        <v>23.341000000000001</v>
      </c>
      <c r="V58" s="35">
        <v>13.73</v>
      </c>
      <c r="W58" s="34">
        <v>7.0940000000000003</v>
      </c>
      <c r="X58" s="34">
        <v>13.959</v>
      </c>
      <c r="Y58" s="40">
        <v>21.053000000000001</v>
      </c>
    </row>
    <row r="59" spans="1:25" ht="13.5" customHeight="1" x14ac:dyDescent="0.15">
      <c r="A59" t="s">
        <v>1035</v>
      </c>
      <c r="B59" s="75"/>
      <c r="C59" s="25" t="s">
        <v>971</v>
      </c>
      <c r="D59" s="26">
        <v>107</v>
      </c>
      <c r="E59" s="61">
        <v>30.841000000000001</v>
      </c>
      <c r="F59" s="37">
        <v>46.728999999999999</v>
      </c>
      <c r="G59" s="28">
        <v>7.4770000000000003</v>
      </c>
      <c r="H59" s="37">
        <v>16.821999999999999</v>
      </c>
      <c r="I59" s="28">
        <v>16.821999999999999</v>
      </c>
      <c r="J59" s="28">
        <v>30.841000000000001</v>
      </c>
      <c r="K59" s="28">
        <v>14.019</v>
      </c>
      <c r="L59" s="28">
        <v>10.28</v>
      </c>
      <c r="M59" s="28">
        <v>7.4770000000000003</v>
      </c>
      <c r="N59" s="28">
        <v>8.4109999999999996</v>
      </c>
      <c r="O59" s="37">
        <v>24.298999999999999</v>
      </c>
      <c r="P59" s="28">
        <v>16.821999999999999</v>
      </c>
      <c r="Q59" s="37">
        <v>28.972000000000001</v>
      </c>
      <c r="R59" s="28">
        <v>9.3460000000000001</v>
      </c>
      <c r="S59" s="38">
        <v>31.776</v>
      </c>
      <c r="T59" s="37">
        <v>15.888</v>
      </c>
      <c r="U59" s="37">
        <v>32.71</v>
      </c>
      <c r="V59" s="37">
        <v>28.036999999999999</v>
      </c>
      <c r="W59" s="28">
        <v>10.28</v>
      </c>
      <c r="X59" s="28">
        <v>18.692</v>
      </c>
      <c r="Y59" s="41">
        <v>7.4770000000000003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40" orientation="portrait"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27" ht="13.5" customHeight="1" x14ac:dyDescent="0.15">
      <c r="A1" s="6" t="str">
        <f>HYPERLINK("#目次!A"&amp;ROW(目次!$A$217),"[T000207]")</f>
        <v>[T000207]</v>
      </c>
    </row>
    <row r="2" spans="1:27" ht="13.5" customHeight="1" x14ac:dyDescent="0.15">
      <c r="A2" t="s">
        <v>915</v>
      </c>
      <c r="B2" s="7" t="s">
        <v>0</v>
      </c>
    </row>
    <row r="3" spans="1:27" ht="13.5" customHeight="1" x14ac:dyDescent="0.15">
      <c r="A3" t="s">
        <v>916</v>
      </c>
      <c r="B3" s="7" t="s">
        <v>0</v>
      </c>
    </row>
    <row r="4" spans="1:27" ht="13.5" customHeight="1" x14ac:dyDescent="0.15">
      <c r="A4" t="s">
        <v>917</v>
      </c>
      <c r="B4" s="8"/>
    </row>
    <row r="5" spans="1:27" ht="13.5" customHeight="1" x14ac:dyDescent="0.15">
      <c r="A5" t="s">
        <v>918</v>
      </c>
      <c r="B5" s="8" t="s">
        <v>1680</v>
      </c>
    </row>
    <row r="6" spans="1:27" ht="13.5" customHeight="1" x14ac:dyDescent="0.15">
      <c r="A6" t="s">
        <v>920</v>
      </c>
      <c r="B6" s="9" t="s">
        <v>415</v>
      </c>
    </row>
    <row r="7" spans="1:27" ht="174" customHeight="1" x14ac:dyDescent="0.15">
      <c r="A7" t="s">
        <v>921</v>
      </c>
      <c r="B7" s="76"/>
      <c r="C7" s="77"/>
      <c r="D7" s="17" t="s">
        <v>922</v>
      </c>
      <c r="E7" s="16" t="s">
        <v>1681</v>
      </c>
      <c r="F7" s="15" t="s">
        <v>1682</v>
      </c>
      <c r="G7" s="15" t="s">
        <v>1683</v>
      </c>
      <c r="H7" s="15" t="s">
        <v>1684</v>
      </c>
      <c r="I7" s="15" t="s">
        <v>1685</v>
      </c>
      <c r="J7" s="15" t="s">
        <v>1686</v>
      </c>
      <c r="K7" s="15" t="s">
        <v>1687</v>
      </c>
      <c r="L7" s="15" t="s">
        <v>1688</v>
      </c>
      <c r="M7" s="15" t="s">
        <v>1689</v>
      </c>
      <c r="N7" s="15" t="s">
        <v>1690</v>
      </c>
      <c r="O7" s="15" t="s">
        <v>1691</v>
      </c>
      <c r="P7" s="15" t="s">
        <v>1692</v>
      </c>
      <c r="Q7" s="15" t="s">
        <v>1693</v>
      </c>
      <c r="R7" s="15" t="s">
        <v>1694</v>
      </c>
      <c r="S7" s="15" t="s">
        <v>1695</v>
      </c>
      <c r="T7" s="15" t="s">
        <v>1696</v>
      </c>
      <c r="U7" s="15" t="s">
        <v>1697</v>
      </c>
      <c r="V7" s="15" t="s">
        <v>1698</v>
      </c>
      <c r="W7" s="15" t="s">
        <v>1699</v>
      </c>
      <c r="X7" s="15" t="s">
        <v>1700</v>
      </c>
      <c r="Y7" s="15" t="s">
        <v>1701</v>
      </c>
      <c r="Z7" s="15" t="s">
        <v>1702</v>
      </c>
      <c r="AA7" s="15" t="s">
        <v>1703</v>
      </c>
    </row>
    <row r="8" spans="1:27" ht="13.5" customHeight="1" x14ac:dyDescent="0.15">
      <c r="A8" t="s">
        <v>1024</v>
      </c>
      <c r="B8" s="78" t="s">
        <v>2408</v>
      </c>
      <c r="C8" s="79"/>
      <c r="D8" s="20">
        <v>5208</v>
      </c>
      <c r="E8" s="19">
        <v>6.375</v>
      </c>
      <c r="F8" s="18">
        <v>15.956</v>
      </c>
      <c r="G8" s="18">
        <v>21.812999999999999</v>
      </c>
      <c r="H8" s="18">
        <v>14.862</v>
      </c>
      <c r="I8" s="18">
        <v>6.4130000000000003</v>
      </c>
      <c r="J8" s="18">
        <v>6.9119999999999999</v>
      </c>
      <c r="K8" s="18">
        <v>3.802</v>
      </c>
      <c r="L8" s="18">
        <v>19.489000000000001</v>
      </c>
      <c r="M8" s="18">
        <v>8.7560000000000002</v>
      </c>
      <c r="N8" s="18">
        <v>9.6579999999999995</v>
      </c>
      <c r="O8" s="18">
        <v>4.9539999999999997</v>
      </c>
      <c r="P8" s="18">
        <v>7.8730000000000002</v>
      </c>
      <c r="Q8" s="18">
        <v>5.7220000000000004</v>
      </c>
      <c r="R8" s="18">
        <v>9.6769999999999996</v>
      </c>
      <c r="S8" s="18">
        <v>11.137</v>
      </c>
      <c r="T8" s="18">
        <v>28.111000000000001</v>
      </c>
      <c r="U8" s="18">
        <v>7.9489999999999998</v>
      </c>
      <c r="V8" s="18">
        <v>7.5650000000000004</v>
      </c>
      <c r="W8" s="18">
        <v>16.82</v>
      </c>
      <c r="X8" s="18">
        <v>15.821999999999999</v>
      </c>
      <c r="Y8" s="18">
        <v>17.204000000000001</v>
      </c>
      <c r="Z8" s="18">
        <v>14.689</v>
      </c>
      <c r="AA8" s="18">
        <v>19.739000000000001</v>
      </c>
    </row>
    <row r="9" spans="1:27" ht="13.5" customHeight="1" x14ac:dyDescent="0.15">
      <c r="A9" t="s">
        <v>1025</v>
      </c>
      <c r="B9" s="73" t="s">
        <v>2409</v>
      </c>
      <c r="C9" s="21" t="s">
        <v>973</v>
      </c>
      <c r="D9" s="22">
        <v>2605</v>
      </c>
      <c r="E9" s="23">
        <v>5.72</v>
      </c>
      <c r="F9" s="30">
        <v>8.484</v>
      </c>
      <c r="G9" s="24">
        <v>21.152000000000001</v>
      </c>
      <c r="H9" s="24">
        <v>12.744999999999999</v>
      </c>
      <c r="I9" s="24">
        <v>7.0629999999999997</v>
      </c>
      <c r="J9" s="24">
        <v>7.6390000000000002</v>
      </c>
      <c r="K9" s="24">
        <v>3.57</v>
      </c>
      <c r="L9" s="24">
        <v>17.158999999999999</v>
      </c>
      <c r="M9" s="24">
        <v>5.72</v>
      </c>
      <c r="N9" s="24">
        <v>6.6029999999999998</v>
      </c>
      <c r="O9" s="24">
        <v>4.798</v>
      </c>
      <c r="P9" s="24">
        <v>9.1359999999999992</v>
      </c>
      <c r="Q9" s="24">
        <v>3.9159999999999999</v>
      </c>
      <c r="R9" s="24">
        <v>6.718</v>
      </c>
      <c r="S9" s="24">
        <v>7.9080000000000004</v>
      </c>
      <c r="T9" s="24">
        <v>23.454999999999998</v>
      </c>
      <c r="U9" s="24">
        <v>6.5259999999999998</v>
      </c>
      <c r="V9" s="24">
        <v>3.6850000000000001</v>
      </c>
      <c r="W9" s="24">
        <v>16.699000000000002</v>
      </c>
      <c r="X9" s="30">
        <v>10.518000000000001</v>
      </c>
      <c r="Y9" s="45">
        <v>7.0250000000000004</v>
      </c>
      <c r="Z9" s="30">
        <v>6.9480000000000004</v>
      </c>
      <c r="AA9" s="29">
        <v>27.678000000000001</v>
      </c>
    </row>
    <row r="10" spans="1:27" ht="13.5" customHeight="1" x14ac:dyDescent="0.15">
      <c r="A10" t="s">
        <v>1026</v>
      </c>
      <c r="B10" s="75"/>
      <c r="C10" s="25" t="s">
        <v>974</v>
      </c>
      <c r="D10" s="26">
        <v>2603</v>
      </c>
      <c r="E10" s="27">
        <v>7.03</v>
      </c>
      <c r="F10" s="37">
        <v>23.434000000000001</v>
      </c>
      <c r="G10" s="28">
        <v>22.474</v>
      </c>
      <c r="H10" s="28">
        <v>16.98</v>
      </c>
      <c r="I10" s="28">
        <v>5.7629999999999999</v>
      </c>
      <c r="J10" s="28">
        <v>6.1849999999999996</v>
      </c>
      <c r="K10" s="28">
        <v>4.0339999999999998</v>
      </c>
      <c r="L10" s="28">
        <v>21.821000000000002</v>
      </c>
      <c r="M10" s="28">
        <v>11.794</v>
      </c>
      <c r="N10" s="28">
        <v>12.715999999999999</v>
      </c>
      <c r="O10" s="28">
        <v>5.109</v>
      </c>
      <c r="P10" s="28">
        <v>6.6079999999999997</v>
      </c>
      <c r="Q10" s="28">
        <v>7.53</v>
      </c>
      <c r="R10" s="28">
        <v>12.638999999999999</v>
      </c>
      <c r="S10" s="28">
        <v>14.368</v>
      </c>
      <c r="T10" s="28">
        <v>32.770000000000003</v>
      </c>
      <c r="U10" s="28">
        <v>9.3740000000000006</v>
      </c>
      <c r="V10" s="28">
        <v>11.448</v>
      </c>
      <c r="W10" s="28">
        <v>16.942</v>
      </c>
      <c r="X10" s="37">
        <v>21.129000000000001</v>
      </c>
      <c r="Y10" s="38">
        <v>27.390999999999998</v>
      </c>
      <c r="Z10" s="37">
        <v>22.436</v>
      </c>
      <c r="AA10" s="41">
        <v>11.794</v>
      </c>
    </row>
    <row r="11" spans="1:27" ht="13.5" customHeight="1" x14ac:dyDescent="0.15">
      <c r="A11" t="s">
        <v>1025</v>
      </c>
      <c r="B11" s="73" t="s">
        <v>2410</v>
      </c>
      <c r="C11" s="21" t="s">
        <v>975</v>
      </c>
      <c r="D11" s="22">
        <v>190</v>
      </c>
      <c r="E11" s="57">
        <v>11.579000000000001</v>
      </c>
      <c r="F11" s="30">
        <v>8.4209999999999994</v>
      </c>
      <c r="G11" s="24">
        <v>25.789000000000001</v>
      </c>
      <c r="H11" s="24">
        <v>17.367999999999999</v>
      </c>
      <c r="I11" s="24">
        <v>11.053000000000001</v>
      </c>
      <c r="J11" s="29">
        <v>12.632</v>
      </c>
      <c r="K11" s="24">
        <v>7.3680000000000003</v>
      </c>
      <c r="L11" s="29">
        <v>25.789000000000001</v>
      </c>
      <c r="M11" s="24">
        <v>5.7889999999999997</v>
      </c>
      <c r="N11" s="24">
        <v>12.632</v>
      </c>
      <c r="O11" s="24">
        <v>7.3680000000000003</v>
      </c>
      <c r="P11" s="24">
        <v>5.2629999999999999</v>
      </c>
      <c r="Q11" s="29">
        <v>14.211</v>
      </c>
      <c r="R11" s="24">
        <v>5.7889999999999997</v>
      </c>
      <c r="S11" s="30">
        <v>5.7889999999999997</v>
      </c>
      <c r="T11" s="45">
        <v>15.263</v>
      </c>
      <c r="U11" s="24">
        <v>7.3680000000000003</v>
      </c>
      <c r="V11" s="24">
        <v>6.3159999999999998</v>
      </c>
      <c r="W11" s="24">
        <v>14.737</v>
      </c>
      <c r="X11" s="30">
        <v>7.8949999999999996</v>
      </c>
      <c r="Y11" s="30">
        <v>10</v>
      </c>
      <c r="Z11" s="30">
        <v>6.8419999999999996</v>
      </c>
      <c r="AA11" s="29">
        <v>27.895</v>
      </c>
    </row>
    <row r="12" spans="1:27" ht="13.5" customHeight="1" x14ac:dyDescent="0.15">
      <c r="A12" t="s">
        <v>1026</v>
      </c>
      <c r="B12" s="74"/>
      <c r="C12" s="31" t="s">
        <v>976</v>
      </c>
      <c r="D12" s="32">
        <v>449</v>
      </c>
      <c r="E12" s="33">
        <v>7.7949999999999999</v>
      </c>
      <c r="F12" s="35">
        <v>9.577</v>
      </c>
      <c r="G12" s="34">
        <v>17.817</v>
      </c>
      <c r="H12" s="34">
        <v>10.022</v>
      </c>
      <c r="I12" s="34">
        <v>9.1310000000000002</v>
      </c>
      <c r="J12" s="34">
        <v>10.913</v>
      </c>
      <c r="K12" s="34">
        <v>5.7910000000000004</v>
      </c>
      <c r="L12" s="34">
        <v>18.707999999999998</v>
      </c>
      <c r="M12" s="34">
        <v>6.0129999999999999</v>
      </c>
      <c r="N12" s="34">
        <v>6.2359999999999998</v>
      </c>
      <c r="O12" s="34">
        <v>3.3410000000000002</v>
      </c>
      <c r="P12" s="34">
        <v>4.9000000000000004</v>
      </c>
      <c r="Q12" s="34">
        <v>6.2359999999999998</v>
      </c>
      <c r="R12" s="35">
        <v>4.6769999999999996</v>
      </c>
      <c r="S12" s="34">
        <v>7.35</v>
      </c>
      <c r="T12" s="46">
        <v>16.481000000000002</v>
      </c>
      <c r="U12" s="34">
        <v>4.4539999999999997</v>
      </c>
      <c r="V12" s="34">
        <v>4.4539999999999997</v>
      </c>
      <c r="W12" s="35">
        <v>11.135999999999999</v>
      </c>
      <c r="X12" s="35">
        <v>8.6859999999999999</v>
      </c>
      <c r="Y12" s="35">
        <v>10.022</v>
      </c>
      <c r="Z12" s="35">
        <v>6.2359999999999998</v>
      </c>
      <c r="AA12" s="39">
        <v>31.402999999999999</v>
      </c>
    </row>
    <row r="13" spans="1:27" ht="13.5" customHeight="1" x14ac:dyDescent="0.15">
      <c r="A13" t="s">
        <v>1027</v>
      </c>
      <c r="B13" s="74"/>
      <c r="C13" s="31" t="s">
        <v>977</v>
      </c>
      <c r="D13" s="32">
        <v>526</v>
      </c>
      <c r="E13" s="33">
        <v>6.4640000000000004</v>
      </c>
      <c r="F13" s="35">
        <v>9.8859999999999992</v>
      </c>
      <c r="G13" s="34">
        <v>22.433</v>
      </c>
      <c r="H13" s="34">
        <v>11.407</v>
      </c>
      <c r="I13" s="34">
        <v>6.6539999999999999</v>
      </c>
      <c r="J13" s="34">
        <v>7.2240000000000002</v>
      </c>
      <c r="K13" s="34">
        <v>4.9429999999999996</v>
      </c>
      <c r="L13" s="34">
        <v>15.97</v>
      </c>
      <c r="M13" s="34">
        <v>6.0839999999999996</v>
      </c>
      <c r="N13" s="34">
        <v>6.8440000000000003</v>
      </c>
      <c r="O13" s="34">
        <v>5.8940000000000001</v>
      </c>
      <c r="P13" s="34">
        <v>7.7949999999999999</v>
      </c>
      <c r="Q13" s="34">
        <v>3.992</v>
      </c>
      <c r="R13" s="34">
        <v>6.4640000000000004</v>
      </c>
      <c r="S13" s="34">
        <v>7.0339999999999998</v>
      </c>
      <c r="T13" s="35">
        <v>19.771999999999998</v>
      </c>
      <c r="U13" s="34">
        <v>6.8440000000000003</v>
      </c>
      <c r="V13" s="34">
        <v>5.3230000000000004</v>
      </c>
      <c r="W13" s="34">
        <v>14.259</v>
      </c>
      <c r="X13" s="34">
        <v>12.928000000000001</v>
      </c>
      <c r="Y13" s="35">
        <v>7.9850000000000003</v>
      </c>
      <c r="Z13" s="35">
        <v>8.3650000000000002</v>
      </c>
      <c r="AA13" s="39">
        <v>30.989000000000001</v>
      </c>
    </row>
    <row r="14" spans="1:27" ht="13.5" customHeight="1" x14ac:dyDescent="0.15">
      <c r="A14" t="s">
        <v>1028</v>
      </c>
      <c r="B14" s="74"/>
      <c r="C14" s="31" t="s">
        <v>978</v>
      </c>
      <c r="D14" s="32">
        <v>674</v>
      </c>
      <c r="E14" s="33">
        <v>4.0060000000000002</v>
      </c>
      <c r="F14" s="35">
        <v>9.6440000000000001</v>
      </c>
      <c r="G14" s="34">
        <v>20.92</v>
      </c>
      <c r="H14" s="34">
        <v>14.984999999999999</v>
      </c>
      <c r="I14" s="34">
        <v>6.9729999999999999</v>
      </c>
      <c r="J14" s="34">
        <v>5.49</v>
      </c>
      <c r="K14" s="34">
        <v>2.226</v>
      </c>
      <c r="L14" s="35">
        <v>14.095000000000001</v>
      </c>
      <c r="M14" s="34">
        <v>4.8959999999999999</v>
      </c>
      <c r="N14" s="34">
        <v>7.1219999999999999</v>
      </c>
      <c r="O14" s="34">
        <v>5.0449999999999999</v>
      </c>
      <c r="P14" s="34">
        <v>8.3089999999999993</v>
      </c>
      <c r="Q14" s="34">
        <v>2.226</v>
      </c>
      <c r="R14" s="34">
        <v>8.16</v>
      </c>
      <c r="S14" s="34">
        <v>8.0120000000000005</v>
      </c>
      <c r="T14" s="34">
        <v>25.222999999999999</v>
      </c>
      <c r="U14" s="34">
        <v>7.1219999999999999</v>
      </c>
      <c r="V14" s="35">
        <v>2.226</v>
      </c>
      <c r="W14" s="34">
        <v>18.693999999999999</v>
      </c>
      <c r="X14" s="34">
        <v>11.721</v>
      </c>
      <c r="Y14" s="46">
        <v>6.38</v>
      </c>
      <c r="Z14" s="35">
        <v>7.5670000000000002</v>
      </c>
      <c r="AA14" s="40">
        <v>25.222999999999999</v>
      </c>
    </row>
    <row r="15" spans="1:27" ht="13.5" customHeight="1" x14ac:dyDescent="0.15">
      <c r="A15" t="s">
        <v>1029</v>
      </c>
      <c r="B15" s="74"/>
      <c r="C15" s="31" t="s">
        <v>979</v>
      </c>
      <c r="D15" s="32">
        <v>535</v>
      </c>
      <c r="E15" s="33">
        <v>4.4859999999999998</v>
      </c>
      <c r="F15" s="35">
        <v>6.9160000000000004</v>
      </c>
      <c r="G15" s="34">
        <v>19.439</v>
      </c>
      <c r="H15" s="34">
        <v>11.776</v>
      </c>
      <c r="I15" s="34">
        <v>5.234</v>
      </c>
      <c r="J15" s="34">
        <v>6.5419999999999998</v>
      </c>
      <c r="K15" s="34">
        <v>1.4950000000000001</v>
      </c>
      <c r="L15" s="34">
        <v>16.635999999999999</v>
      </c>
      <c r="M15" s="34">
        <v>7.29</v>
      </c>
      <c r="N15" s="34">
        <v>5.4210000000000003</v>
      </c>
      <c r="O15" s="34">
        <v>3.738</v>
      </c>
      <c r="P15" s="40">
        <v>13.271000000000001</v>
      </c>
      <c r="Q15" s="34">
        <v>1.3080000000000001</v>
      </c>
      <c r="R15" s="34">
        <v>5.9809999999999999</v>
      </c>
      <c r="S15" s="34">
        <v>8.7850000000000001</v>
      </c>
      <c r="T15" s="34">
        <v>28.036999999999999</v>
      </c>
      <c r="U15" s="34">
        <v>6.1680000000000001</v>
      </c>
      <c r="V15" s="34">
        <v>2.8039999999999998</v>
      </c>
      <c r="W15" s="34">
        <v>19.439</v>
      </c>
      <c r="X15" s="35">
        <v>9.5329999999999995</v>
      </c>
      <c r="Y15" s="46">
        <v>4.8600000000000003</v>
      </c>
      <c r="Z15" s="35">
        <v>6.9160000000000004</v>
      </c>
      <c r="AA15" s="40">
        <v>27.103000000000002</v>
      </c>
    </row>
    <row r="16" spans="1:27" ht="13.5" customHeight="1" x14ac:dyDescent="0.15">
      <c r="A16" t="s">
        <v>1030</v>
      </c>
      <c r="B16" s="74"/>
      <c r="C16" s="31" t="s">
        <v>980</v>
      </c>
      <c r="D16" s="32">
        <v>231</v>
      </c>
      <c r="E16" s="33">
        <v>3.03</v>
      </c>
      <c r="F16" s="46">
        <v>3.4630000000000001</v>
      </c>
      <c r="G16" s="34">
        <v>25.541</v>
      </c>
      <c r="H16" s="34">
        <v>12.987</v>
      </c>
      <c r="I16" s="34">
        <v>5.1950000000000003</v>
      </c>
      <c r="J16" s="34">
        <v>6.9260000000000002</v>
      </c>
      <c r="K16" s="34">
        <v>1.732</v>
      </c>
      <c r="L16" s="34">
        <v>19.913</v>
      </c>
      <c r="M16" s="35">
        <v>3.03</v>
      </c>
      <c r="N16" s="35">
        <v>3.03</v>
      </c>
      <c r="O16" s="34">
        <v>4.7619999999999996</v>
      </c>
      <c r="P16" s="40">
        <v>16.45</v>
      </c>
      <c r="Q16" s="34">
        <v>1.732</v>
      </c>
      <c r="R16" s="34">
        <v>9.5239999999999991</v>
      </c>
      <c r="S16" s="34">
        <v>10.39</v>
      </c>
      <c r="T16" s="40">
        <v>36.363999999999997</v>
      </c>
      <c r="U16" s="34">
        <v>8.2249999999999996</v>
      </c>
      <c r="V16" s="34">
        <v>2.597</v>
      </c>
      <c r="W16" s="40">
        <v>22.510999999999999</v>
      </c>
      <c r="X16" s="35">
        <v>9.5239999999999991</v>
      </c>
      <c r="Y16" s="46">
        <v>3.4630000000000001</v>
      </c>
      <c r="Z16" s="46">
        <v>3.4630000000000001</v>
      </c>
      <c r="AA16" s="34">
        <v>21.212</v>
      </c>
    </row>
    <row r="17" spans="1:27" ht="13.5" customHeight="1" x14ac:dyDescent="0.15">
      <c r="A17" t="s">
        <v>1031</v>
      </c>
      <c r="B17" s="74"/>
      <c r="C17" s="31" t="s">
        <v>981</v>
      </c>
      <c r="D17" s="32">
        <v>195</v>
      </c>
      <c r="E17" s="48">
        <v>15.897</v>
      </c>
      <c r="F17" s="40">
        <v>22.050999999999998</v>
      </c>
      <c r="G17" s="34">
        <v>22.564</v>
      </c>
      <c r="H17" s="39">
        <v>26.667000000000002</v>
      </c>
      <c r="I17" s="40">
        <v>11.795</v>
      </c>
      <c r="J17" s="39">
        <v>17.949000000000002</v>
      </c>
      <c r="K17" s="34">
        <v>8.2050000000000001</v>
      </c>
      <c r="L17" s="39">
        <v>35.896999999999998</v>
      </c>
      <c r="M17" s="34">
        <v>11.795</v>
      </c>
      <c r="N17" s="39">
        <v>22.050999999999998</v>
      </c>
      <c r="O17" s="34">
        <v>6.6669999999999998</v>
      </c>
      <c r="P17" s="34">
        <v>5.1280000000000001</v>
      </c>
      <c r="Q17" s="39">
        <v>27.178999999999998</v>
      </c>
      <c r="R17" s="34">
        <v>12.308</v>
      </c>
      <c r="S17" s="34">
        <v>12.308</v>
      </c>
      <c r="T17" s="35">
        <v>21.538</v>
      </c>
      <c r="U17" s="34">
        <v>11.282</v>
      </c>
      <c r="V17" s="39">
        <v>20</v>
      </c>
      <c r="W17" s="34">
        <v>17.436</v>
      </c>
      <c r="X17" s="40">
        <v>23.59</v>
      </c>
      <c r="Y17" s="39">
        <v>30.256</v>
      </c>
      <c r="Z17" s="39">
        <v>28.204999999999998</v>
      </c>
      <c r="AA17" s="46">
        <v>7.1790000000000003</v>
      </c>
    </row>
    <row r="18" spans="1:27" ht="13.5" customHeight="1" x14ac:dyDescent="0.15">
      <c r="A18" t="s">
        <v>1032</v>
      </c>
      <c r="B18" s="74"/>
      <c r="C18" s="31" t="s">
        <v>982</v>
      </c>
      <c r="D18" s="32">
        <v>438</v>
      </c>
      <c r="E18" s="33">
        <v>11.186999999999999</v>
      </c>
      <c r="F18" s="39">
        <v>26.027000000000001</v>
      </c>
      <c r="G18" s="34">
        <v>18.265000000000001</v>
      </c>
      <c r="H18" s="34">
        <v>14.612</v>
      </c>
      <c r="I18" s="34">
        <v>8.2189999999999994</v>
      </c>
      <c r="J18" s="34">
        <v>6.6210000000000004</v>
      </c>
      <c r="K18" s="34">
        <v>5.9359999999999999</v>
      </c>
      <c r="L18" s="34">
        <v>24.428999999999998</v>
      </c>
      <c r="M18" s="40">
        <v>14.612</v>
      </c>
      <c r="N18" s="40">
        <v>16.437999999999999</v>
      </c>
      <c r="O18" s="34">
        <v>3.653</v>
      </c>
      <c r="P18" s="34">
        <v>9.3610000000000007</v>
      </c>
      <c r="Q18" s="40">
        <v>12.557</v>
      </c>
      <c r="R18" s="34">
        <v>13.242000000000001</v>
      </c>
      <c r="S18" s="34">
        <v>11.872</v>
      </c>
      <c r="T18" s="34">
        <v>23.744</v>
      </c>
      <c r="U18" s="34">
        <v>10.045999999999999</v>
      </c>
      <c r="V18" s="40">
        <v>16.667000000000002</v>
      </c>
      <c r="W18" s="34">
        <v>14.84</v>
      </c>
      <c r="X18" s="34">
        <v>18.036999999999999</v>
      </c>
      <c r="Y18" s="40">
        <v>23.059000000000001</v>
      </c>
      <c r="Z18" s="34">
        <v>18.265000000000001</v>
      </c>
      <c r="AA18" s="34">
        <v>16.667000000000002</v>
      </c>
    </row>
    <row r="19" spans="1:27" ht="13.5" customHeight="1" x14ac:dyDescent="0.15">
      <c r="A19" t="s">
        <v>1033</v>
      </c>
      <c r="B19" s="74"/>
      <c r="C19" s="31" t="s">
        <v>983</v>
      </c>
      <c r="D19" s="32">
        <v>508</v>
      </c>
      <c r="E19" s="33">
        <v>7.6769999999999996</v>
      </c>
      <c r="F19" s="39">
        <v>26.181000000000001</v>
      </c>
      <c r="G19" s="34">
        <v>22.638000000000002</v>
      </c>
      <c r="H19" s="34">
        <v>17.913</v>
      </c>
      <c r="I19" s="34">
        <v>5.7089999999999996</v>
      </c>
      <c r="J19" s="34">
        <v>7.48</v>
      </c>
      <c r="K19" s="34">
        <v>5.7089999999999996</v>
      </c>
      <c r="L19" s="34">
        <v>17.52</v>
      </c>
      <c r="M19" s="40">
        <v>13.78</v>
      </c>
      <c r="N19" s="34">
        <v>12.598000000000001</v>
      </c>
      <c r="O19" s="34">
        <v>6.4960000000000004</v>
      </c>
      <c r="P19" s="34">
        <v>8.2680000000000007</v>
      </c>
      <c r="Q19" s="34">
        <v>7.8739999999999997</v>
      </c>
      <c r="R19" s="34">
        <v>13.189</v>
      </c>
      <c r="S19" s="40">
        <v>16.338999999999999</v>
      </c>
      <c r="T19" s="34">
        <v>29.724</v>
      </c>
      <c r="U19" s="34">
        <v>10.039</v>
      </c>
      <c r="V19" s="40">
        <v>12.598000000000001</v>
      </c>
      <c r="W19" s="34">
        <v>17.323</v>
      </c>
      <c r="X19" s="40">
        <v>22.440999999999999</v>
      </c>
      <c r="Y19" s="39">
        <v>28.74</v>
      </c>
      <c r="Z19" s="40">
        <v>24.015999999999998</v>
      </c>
      <c r="AA19" s="35">
        <v>12.795</v>
      </c>
    </row>
    <row r="20" spans="1:27" ht="13.5" customHeight="1" x14ac:dyDescent="0.15">
      <c r="A20" t="s">
        <v>1034</v>
      </c>
      <c r="B20" s="74"/>
      <c r="C20" s="31" t="s">
        <v>984</v>
      </c>
      <c r="D20" s="32">
        <v>680</v>
      </c>
      <c r="E20" s="33">
        <v>4.7060000000000004</v>
      </c>
      <c r="F20" s="40">
        <v>21.324000000000002</v>
      </c>
      <c r="G20" s="34">
        <v>23.971</v>
      </c>
      <c r="H20" s="34">
        <v>15.882</v>
      </c>
      <c r="I20" s="34">
        <v>4.8529999999999998</v>
      </c>
      <c r="J20" s="34">
        <v>4.4119999999999999</v>
      </c>
      <c r="K20" s="34">
        <v>3.0880000000000001</v>
      </c>
      <c r="L20" s="34">
        <v>22.059000000000001</v>
      </c>
      <c r="M20" s="34">
        <v>10.587999999999999</v>
      </c>
      <c r="N20" s="34">
        <v>10</v>
      </c>
      <c r="O20" s="34">
        <v>5.4409999999999998</v>
      </c>
      <c r="P20" s="34">
        <v>5.7350000000000003</v>
      </c>
      <c r="Q20" s="34">
        <v>4.1180000000000003</v>
      </c>
      <c r="R20" s="34">
        <v>14.558999999999999</v>
      </c>
      <c r="S20" s="34">
        <v>15</v>
      </c>
      <c r="T20" s="40">
        <v>34.265000000000001</v>
      </c>
      <c r="U20" s="34">
        <v>9.4120000000000008</v>
      </c>
      <c r="V20" s="34">
        <v>7.2060000000000004</v>
      </c>
      <c r="W20" s="34">
        <v>18.234999999999999</v>
      </c>
      <c r="X20" s="34">
        <v>20.734999999999999</v>
      </c>
      <c r="Y20" s="40">
        <v>26.175999999999998</v>
      </c>
      <c r="Z20" s="34">
        <v>19.265000000000001</v>
      </c>
      <c r="AA20" s="35">
        <v>11.029</v>
      </c>
    </row>
    <row r="21" spans="1:27" ht="13.5" customHeight="1" x14ac:dyDescent="0.15">
      <c r="A21" t="s">
        <v>1035</v>
      </c>
      <c r="B21" s="74"/>
      <c r="C21" s="31" t="s">
        <v>985</v>
      </c>
      <c r="D21" s="32">
        <v>543</v>
      </c>
      <c r="E21" s="33">
        <v>4.42</v>
      </c>
      <c r="F21" s="40">
        <v>22.652000000000001</v>
      </c>
      <c r="G21" s="34">
        <v>20.81</v>
      </c>
      <c r="H21" s="34">
        <v>16.759</v>
      </c>
      <c r="I21" s="34">
        <v>3.4990000000000001</v>
      </c>
      <c r="J21" s="34">
        <v>3.3149999999999999</v>
      </c>
      <c r="K21" s="34">
        <v>1.2889999999999999</v>
      </c>
      <c r="L21" s="34">
        <v>17.68</v>
      </c>
      <c r="M21" s="34">
        <v>9.0239999999999991</v>
      </c>
      <c r="N21" s="34">
        <v>10.866</v>
      </c>
      <c r="O21" s="34">
        <v>4.6040000000000001</v>
      </c>
      <c r="P21" s="34">
        <v>5.157</v>
      </c>
      <c r="Q21" s="34">
        <v>2.762</v>
      </c>
      <c r="R21" s="34">
        <v>9.3919999999999995</v>
      </c>
      <c r="S21" s="34">
        <v>15.47</v>
      </c>
      <c r="T21" s="39">
        <v>41.805</v>
      </c>
      <c r="U21" s="34">
        <v>7.7350000000000003</v>
      </c>
      <c r="V21" s="34">
        <v>6.9980000000000002</v>
      </c>
      <c r="W21" s="34">
        <v>16.943000000000001</v>
      </c>
      <c r="X21" s="34">
        <v>18.969000000000001</v>
      </c>
      <c r="Y21" s="39">
        <v>28.177</v>
      </c>
      <c r="Z21" s="39">
        <v>24.861999999999998</v>
      </c>
      <c r="AA21" s="35">
        <v>10.497</v>
      </c>
    </row>
    <row r="22" spans="1:27" ht="13.5" customHeight="1" x14ac:dyDescent="0.15">
      <c r="A22" t="s">
        <v>1036</v>
      </c>
      <c r="B22" s="75"/>
      <c r="C22" s="25" t="s">
        <v>986</v>
      </c>
      <c r="D22" s="26">
        <v>239</v>
      </c>
      <c r="E22" s="27">
        <v>3.347</v>
      </c>
      <c r="F22" s="37">
        <v>21.757000000000001</v>
      </c>
      <c r="G22" s="37">
        <v>29.289000000000001</v>
      </c>
      <c r="H22" s="28">
        <v>15.063000000000001</v>
      </c>
      <c r="I22" s="28">
        <v>4.1840000000000002</v>
      </c>
      <c r="J22" s="28">
        <v>4.6029999999999998</v>
      </c>
      <c r="K22" s="28">
        <v>2.5099999999999998</v>
      </c>
      <c r="L22" s="28">
        <v>23.431000000000001</v>
      </c>
      <c r="M22" s="28">
        <v>12.134</v>
      </c>
      <c r="N22" s="28">
        <v>10.46</v>
      </c>
      <c r="O22" s="28">
        <v>3.766</v>
      </c>
      <c r="P22" s="28">
        <v>5.0209999999999999</v>
      </c>
      <c r="Q22" s="28">
        <v>2.0920000000000001</v>
      </c>
      <c r="R22" s="28">
        <v>12.552</v>
      </c>
      <c r="S22" s="28">
        <v>12.134</v>
      </c>
      <c r="T22" s="38">
        <v>40.167000000000002</v>
      </c>
      <c r="U22" s="28">
        <v>8.7870000000000008</v>
      </c>
      <c r="V22" s="37">
        <v>14.644</v>
      </c>
      <c r="W22" s="28">
        <v>15.9</v>
      </c>
      <c r="X22" s="38">
        <v>28.033000000000001</v>
      </c>
      <c r="Y22" s="38">
        <v>31.798999999999999</v>
      </c>
      <c r="Z22" s="38">
        <v>25.523</v>
      </c>
      <c r="AA22" s="42">
        <v>9.6229999999999993</v>
      </c>
    </row>
    <row r="23" spans="1:27" ht="13.5" customHeight="1" x14ac:dyDescent="0.15">
      <c r="A23" t="s">
        <v>1025</v>
      </c>
      <c r="B23" s="73" t="s">
        <v>2411</v>
      </c>
      <c r="C23" s="21" t="s">
        <v>987</v>
      </c>
      <c r="D23" s="22">
        <v>3416</v>
      </c>
      <c r="E23" s="23">
        <v>6.2939999999999996</v>
      </c>
      <c r="F23" s="24">
        <v>15.896000000000001</v>
      </c>
      <c r="G23" s="24">
        <v>22.512</v>
      </c>
      <c r="H23" s="24">
        <v>15.544</v>
      </c>
      <c r="I23" s="24">
        <v>6.8789999999999996</v>
      </c>
      <c r="J23" s="24">
        <v>6.9960000000000004</v>
      </c>
      <c r="K23" s="24">
        <v>3.4540000000000002</v>
      </c>
      <c r="L23" s="24">
        <v>18.384</v>
      </c>
      <c r="M23" s="24">
        <v>8.577</v>
      </c>
      <c r="N23" s="24">
        <v>9.6020000000000003</v>
      </c>
      <c r="O23" s="24">
        <v>4.9180000000000001</v>
      </c>
      <c r="P23" s="24">
        <v>7.5819999999999999</v>
      </c>
      <c r="Q23" s="24">
        <v>5.2990000000000004</v>
      </c>
      <c r="R23" s="24">
        <v>9.5730000000000004</v>
      </c>
      <c r="S23" s="24">
        <v>10.89</v>
      </c>
      <c r="T23" s="24">
        <v>27.488</v>
      </c>
      <c r="U23" s="24">
        <v>7.9630000000000001</v>
      </c>
      <c r="V23" s="24">
        <v>7.641</v>
      </c>
      <c r="W23" s="24">
        <v>16.597999999999999</v>
      </c>
      <c r="X23" s="24">
        <v>16.042000000000002</v>
      </c>
      <c r="Y23" s="24">
        <v>17.623000000000001</v>
      </c>
      <c r="Z23" s="24">
        <v>14.169</v>
      </c>
      <c r="AA23" s="24">
        <v>19.818999999999999</v>
      </c>
    </row>
    <row r="24" spans="1:27" ht="13.5" customHeight="1" x14ac:dyDescent="0.15">
      <c r="A24" t="s">
        <v>1026</v>
      </c>
      <c r="B24" s="75"/>
      <c r="C24" s="25" t="s">
        <v>988</v>
      </c>
      <c r="D24" s="26">
        <v>1792</v>
      </c>
      <c r="E24" s="27">
        <v>6.5289999999999999</v>
      </c>
      <c r="F24" s="28">
        <v>16.071000000000002</v>
      </c>
      <c r="G24" s="28">
        <v>20.48</v>
      </c>
      <c r="H24" s="28">
        <v>13.56</v>
      </c>
      <c r="I24" s="28">
        <v>5.5250000000000004</v>
      </c>
      <c r="J24" s="28">
        <v>6.7519999999999998</v>
      </c>
      <c r="K24" s="28">
        <v>4.4640000000000004</v>
      </c>
      <c r="L24" s="28">
        <v>21.596</v>
      </c>
      <c r="M24" s="28">
        <v>9.0960000000000001</v>
      </c>
      <c r="N24" s="28">
        <v>9.766</v>
      </c>
      <c r="O24" s="28">
        <v>5.0220000000000002</v>
      </c>
      <c r="P24" s="28">
        <v>8.4260000000000002</v>
      </c>
      <c r="Q24" s="28">
        <v>6.5289999999999999</v>
      </c>
      <c r="R24" s="28">
        <v>9.8770000000000007</v>
      </c>
      <c r="S24" s="28">
        <v>11.606999999999999</v>
      </c>
      <c r="T24" s="28">
        <v>29.297000000000001</v>
      </c>
      <c r="U24" s="28">
        <v>7.9240000000000004</v>
      </c>
      <c r="V24" s="28">
        <v>7.4219999999999997</v>
      </c>
      <c r="W24" s="28">
        <v>17.242999999999999</v>
      </c>
      <c r="X24" s="28">
        <v>15.401999999999999</v>
      </c>
      <c r="Y24" s="28">
        <v>16.405999999999999</v>
      </c>
      <c r="Z24" s="28">
        <v>15.680999999999999</v>
      </c>
      <c r="AA24" s="28">
        <v>19.587</v>
      </c>
    </row>
    <row r="25" spans="1:27" ht="13.5" customHeight="1" x14ac:dyDescent="0.15">
      <c r="A25" t="s">
        <v>1025</v>
      </c>
      <c r="B25" s="73" t="s">
        <v>2412</v>
      </c>
      <c r="C25" s="21" t="s">
        <v>989</v>
      </c>
      <c r="D25" s="22">
        <v>121</v>
      </c>
      <c r="E25" s="57">
        <v>12.397</v>
      </c>
      <c r="F25" s="30">
        <v>8.2639999999999993</v>
      </c>
      <c r="G25" s="24">
        <v>26.446000000000002</v>
      </c>
      <c r="H25" s="24">
        <v>18.181999999999999</v>
      </c>
      <c r="I25" s="29">
        <v>11.57</v>
      </c>
      <c r="J25" s="29">
        <v>15.702</v>
      </c>
      <c r="K25" s="29">
        <v>9.0909999999999993</v>
      </c>
      <c r="L25" s="29">
        <v>28.925999999999998</v>
      </c>
      <c r="M25" s="24">
        <v>7.4379999999999997</v>
      </c>
      <c r="N25" s="24">
        <v>13.223000000000001</v>
      </c>
      <c r="O25" s="24">
        <v>9.9169999999999998</v>
      </c>
      <c r="P25" s="24">
        <v>5.7850000000000001</v>
      </c>
      <c r="Q25" s="29">
        <v>14.05</v>
      </c>
      <c r="R25" s="24">
        <v>4.9589999999999996</v>
      </c>
      <c r="S25" s="30">
        <v>5.7850000000000001</v>
      </c>
      <c r="T25" s="45">
        <v>11.57</v>
      </c>
      <c r="U25" s="24">
        <v>8.2639999999999993</v>
      </c>
      <c r="V25" s="24">
        <v>8.2639999999999993</v>
      </c>
      <c r="W25" s="30">
        <v>10.744</v>
      </c>
      <c r="X25" s="30">
        <v>9.0909999999999993</v>
      </c>
      <c r="Y25" s="30">
        <v>10.744</v>
      </c>
      <c r="Z25" s="30">
        <v>7.4379999999999997</v>
      </c>
      <c r="AA25" s="24">
        <v>23.966999999999999</v>
      </c>
    </row>
    <row r="26" spans="1:27" ht="13.5" customHeight="1" x14ac:dyDescent="0.15">
      <c r="A26" t="s">
        <v>1026</v>
      </c>
      <c r="B26" s="74"/>
      <c r="C26" s="31" t="s">
        <v>990</v>
      </c>
      <c r="D26" s="32">
        <v>297</v>
      </c>
      <c r="E26" s="33">
        <v>6.0609999999999999</v>
      </c>
      <c r="F26" s="35">
        <v>7.7439999999999998</v>
      </c>
      <c r="G26" s="34">
        <v>18.518999999999998</v>
      </c>
      <c r="H26" s="34">
        <v>10.438000000000001</v>
      </c>
      <c r="I26" s="34">
        <v>8.4179999999999993</v>
      </c>
      <c r="J26" s="34">
        <v>9.0909999999999993</v>
      </c>
      <c r="K26" s="34">
        <v>4.7140000000000004</v>
      </c>
      <c r="L26" s="34">
        <v>18.181999999999999</v>
      </c>
      <c r="M26" s="35">
        <v>3.7040000000000002</v>
      </c>
      <c r="N26" s="34">
        <v>5.3869999999999996</v>
      </c>
      <c r="O26" s="34">
        <v>2.3570000000000002</v>
      </c>
      <c r="P26" s="34">
        <v>4.04</v>
      </c>
      <c r="Q26" s="34">
        <v>5.0510000000000002</v>
      </c>
      <c r="R26" s="35">
        <v>3.7040000000000002</v>
      </c>
      <c r="S26" s="34">
        <v>7.7439999999999998</v>
      </c>
      <c r="T26" s="46">
        <v>15.824999999999999</v>
      </c>
      <c r="U26" s="34">
        <v>3.367</v>
      </c>
      <c r="V26" s="34">
        <v>4.04</v>
      </c>
      <c r="W26" s="35">
        <v>10.773999999999999</v>
      </c>
      <c r="X26" s="35">
        <v>8.4179999999999993</v>
      </c>
      <c r="Y26" s="35">
        <v>10.438000000000001</v>
      </c>
      <c r="Z26" s="35">
        <v>5.7240000000000002</v>
      </c>
      <c r="AA26" s="39">
        <v>32.997</v>
      </c>
    </row>
    <row r="27" spans="1:27" ht="13.5" customHeight="1" x14ac:dyDescent="0.15">
      <c r="A27" t="s">
        <v>1027</v>
      </c>
      <c r="B27" s="74"/>
      <c r="C27" s="31" t="s">
        <v>991</v>
      </c>
      <c r="D27" s="32">
        <v>362</v>
      </c>
      <c r="E27" s="33">
        <v>6.63</v>
      </c>
      <c r="F27" s="34">
        <v>11.326000000000001</v>
      </c>
      <c r="G27" s="34">
        <v>22.928000000000001</v>
      </c>
      <c r="H27" s="34">
        <v>9.9450000000000003</v>
      </c>
      <c r="I27" s="34">
        <v>6.9059999999999997</v>
      </c>
      <c r="J27" s="34">
        <v>7.7350000000000003</v>
      </c>
      <c r="K27" s="34">
        <v>3.5910000000000002</v>
      </c>
      <c r="L27" s="35">
        <v>14.365</v>
      </c>
      <c r="M27" s="34">
        <v>6.9059999999999997</v>
      </c>
      <c r="N27" s="34">
        <v>7.7350000000000003</v>
      </c>
      <c r="O27" s="34">
        <v>5.5250000000000004</v>
      </c>
      <c r="P27" s="34">
        <v>8.2870000000000008</v>
      </c>
      <c r="Q27" s="34">
        <v>3.5910000000000002</v>
      </c>
      <c r="R27" s="34">
        <v>6.63</v>
      </c>
      <c r="S27" s="34">
        <v>6.63</v>
      </c>
      <c r="T27" s="46">
        <v>17.956</v>
      </c>
      <c r="U27" s="34">
        <v>6.63</v>
      </c>
      <c r="V27" s="34">
        <v>5.5250000000000004</v>
      </c>
      <c r="W27" s="34">
        <v>12.154999999999999</v>
      </c>
      <c r="X27" s="34">
        <v>13.536</v>
      </c>
      <c r="Y27" s="35">
        <v>8.5640000000000001</v>
      </c>
      <c r="Z27" s="35">
        <v>9.1159999999999997</v>
      </c>
      <c r="AA27" s="39">
        <v>31.492000000000001</v>
      </c>
    </row>
    <row r="28" spans="1:27" ht="13.5" customHeight="1" x14ac:dyDescent="0.15">
      <c r="A28" t="s">
        <v>1028</v>
      </c>
      <c r="B28" s="74"/>
      <c r="C28" s="31" t="s">
        <v>992</v>
      </c>
      <c r="D28" s="32">
        <v>454</v>
      </c>
      <c r="E28" s="33">
        <v>3.524</v>
      </c>
      <c r="F28" s="35">
        <v>10.573</v>
      </c>
      <c r="G28" s="34">
        <v>22.907</v>
      </c>
      <c r="H28" s="34">
        <v>15.638999999999999</v>
      </c>
      <c r="I28" s="34">
        <v>8.59</v>
      </c>
      <c r="J28" s="34">
        <v>5.9470000000000001</v>
      </c>
      <c r="K28" s="34">
        <v>2.2029999999999998</v>
      </c>
      <c r="L28" s="35">
        <v>13.436</v>
      </c>
      <c r="M28" s="34">
        <v>5.5069999999999997</v>
      </c>
      <c r="N28" s="34">
        <v>7.7089999999999996</v>
      </c>
      <c r="O28" s="34">
        <v>5.9470000000000001</v>
      </c>
      <c r="P28" s="34">
        <v>7.7089999999999996</v>
      </c>
      <c r="Q28" s="34">
        <v>2.2029999999999998</v>
      </c>
      <c r="R28" s="34">
        <v>8.3699999999999992</v>
      </c>
      <c r="S28" s="34">
        <v>8.59</v>
      </c>
      <c r="T28" s="34">
        <v>26.872</v>
      </c>
      <c r="U28" s="34">
        <v>6.8280000000000003</v>
      </c>
      <c r="V28" s="34">
        <v>2.6429999999999998</v>
      </c>
      <c r="W28" s="34">
        <v>20.263999999999999</v>
      </c>
      <c r="X28" s="34">
        <v>13.656000000000001</v>
      </c>
      <c r="Y28" s="46">
        <v>6.6079999999999997</v>
      </c>
      <c r="Z28" s="35">
        <v>7.93</v>
      </c>
      <c r="AA28" s="40">
        <v>25.33</v>
      </c>
    </row>
    <row r="29" spans="1:27" ht="13.5" customHeight="1" x14ac:dyDescent="0.15">
      <c r="A29" t="s">
        <v>1029</v>
      </c>
      <c r="B29" s="74"/>
      <c r="C29" s="31" t="s">
        <v>993</v>
      </c>
      <c r="D29" s="32">
        <v>351</v>
      </c>
      <c r="E29" s="33">
        <v>4.5579999999999998</v>
      </c>
      <c r="F29" s="35">
        <v>6.5529999999999999</v>
      </c>
      <c r="G29" s="34">
        <v>19.943000000000001</v>
      </c>
      <c r="H29" s="34">
        <v>11.965999999999999</v>
      </c>
      <c r="I29" s="34">
        <v>5.6980000000000004</v>
      </c>
      <c r="J29" s="34">
        <v>6.2679999999999998</v>
      </c>
      <c r="K29" s="34">
        <v>1.425</v>
      </c>
      <c r="L29" s="34">
        <v>16.239000000000001</v>
      </c>
      <c r="M29" s="34">
        <v>6.5529999999999999</v>
      </c>
      <c r="N29" s="34">
        <v>5.1280000000000001</v>
      </c>
      <c r="O29" s="34">
        <v>3.9889999999999999</v>
      </c>
      <c r="P29" s="40">
        <v>13.96</v>
      </c>
      <c r="Q29" s="34">
        <v>1.425</v>
      </c>
      <c r="R29" s="34">
        <v>6.2679999999999998</v>
      </c>
      <c r="S29" s="34">
        <v>8.2620000000000005</v>
      </c>
      <c r="T29" s="34">
        <v>28.774999999999999</v>
      </c>
      <c r="U29" s="34">
        <v>7.6920000000000002</v>
      </c>
      <c r="V29" s="35">
        <v>2.2789999999999999</v>
      </c>
      <c r="W29" s="34">
        <v>18.234000000000002</v>
      </c>
      <c r="X29" s="35">
        <v>9.4019999999999992</v>
      </c>
      <c r="Y29" s="46">
        <v>5.4130000000000003</v>
      </c>
      <c r="Z29" s="35">
        <v>6.2679999999999998</v>
      </c>
      <c r="AA29" s="40">
        <v>28.774999999999999</v>
      </c>
    </row>
    <row r="30" spans="1:27" ht="13.5" customHeight="1" x14ac:dyDescent="0.15">
      <c r="A30" t="s">
        <v>1030</v>
      </c>
      <c r="B30" s="74"/>
      <c r="C30" s="31" t="s">
        <v>994</v>
      </c>
      <c r="D30" s="32">
        <v>146</v>
      </c>
      <c r="E30" s="33">
        <v>3.4249999999999998</v>
      </c>
      <c r="F30" s="46">
        <v>3.4249999999999998</v>
      </c>
      <c r="G30" s="34">
        <v>26.712</v>
      </c>
      <c r="H30" s="34">
        <v>12.329000000000001</v>
      </c>
      <c r="I30" s="34">
        <v>6.1639999999999997</v>
      </c>
      <c r="J30" s="34">
        <v>8.9039999999999999</v>
      </c>
      <c r="K30" s="34">
        <v>1.37</v>
      </c>
      <c r="L30" s="34">
        <v>19.863</v>
      </c>
      <c r="M30" s="35">
        <v>2.74</v>
      </c>
      <c r="N30" s="35">
        <v>2.74</v>
      </c>
      <c r="O30" s="34">
        <v>4.7949999999999999</v>
      </c>
      <c r="P30" s="40">
        <v>15.068</v>
      </c>
      <c r="Q30" s="34">
        <v>1.37</v>
      </c>
      <c r="R30" s="34">
        <v>7.5339999999999998</v>
      </c>
      <c r="S30" s="34">
        <v>10.273999999999999</v>
      </c>
      <c r="T30" s="40">
        <v>34.247</v>
      </c>
      <c r="U30" s="34">
        <v>10.959</v>
      </c>
      <c r="V30" s="35">
        <v>1.37</v>
      </c>
      <c r="W30" s="40">
        <v>22.603000000000002</v>
      </c>
      <c r="X30" s="34">
        <v>11.644</v>
      </c>
      <c r="Y30" s="46">
        <v>4.7949999999999999</v>
      </c>
      <c r="Z30" s="46">
        <v>4.1100000000000003</v>
      </c>
      <c r="AA30" s="34">
        <v>20.547999999999998</v>
      </c>
    </row>
    <row r="31" spans="1:27" ht="13.5" customHeight="1" x14ac:dyDescent="0.15">
      <c r="A31" t="s">
        <v>1031</v>
      </c>
      <c r="B31" s="74"/>
      <c r="C31" s="31" t="s">
        <v>995</v>
      </c>
      <c r="D31" s="32">
        <v>121</v>
      </c>
      <c r="E31" s="44">
        <v>18.181999999999999</v>
      </c>
      <c r="F31" s="40">
        <v>21.488</v>
      </c>
      <c r="G31" s="34">
        <v>24.792999999999999</v>
      </c>
      <c r="H31" s="39">
        <v>27.273</v>
      </c>
      <c r="I31" s="40">
        <v>13.223000000000001</v>
      </c>
      <c r="J31" s="39">
        <v>19.007999999999999</v>
      </c>
      <c r="K31" s="34">
        <v>8.2639999999999993</v>
      </c>
      <c r="L31" s="39">
        <v>32.231000000000002</v>
      </c>
      <c r="M31" s="40">
        <v>14.05</v>
      </c>
      <c r="N31" s="39">
        <v>22.314</v>
      </c>
      <c r="O31" s="34">
        <v>7.4379999999999997</v>
      </c>
      <c r="P31" s="34">
        <v>4.9589999999999996</v>
      </c>
      <c r="Q31" s="39">
        <v>28.925999999999998</v>
      </c>
      <c r="R31" s="34">
        <v>13.223000000000001</v>
      </c>
      <c r="S31" s="34">
        <v>11.57</v>
      </c>
      <c r="T31" s="35">
        <v>22.314</v>
      </c>
      <c r="U31" s="34">
        <v>10.744</v>
      </c>
      <c r="V31" s="39">
        <v>20.661000000000001</v>
      </c>
      <c r="W31" s="34">
        <v>17.355</v>
      </c>
      <c r="X31" s="40">
        <v>23.966999999999999</v>
      </c>
      <c r="Y31" s="39">
        <v>29.751999999999999</v>
      </c>
      <c r="Z31" s="39">
        <v>26.446000000000002</v>
      </c>
      <c r="AA31" s="46">
        <v>4.9589999999999996</v>
      </c>
    </row>
    <row r="32" spans="1:27" ht="13.5" customHeight="1" x14ac:dyDescent="0.15">
      <c r="A32" t="s">
        <v>1032</v>
      </c>
      <c r="B32" s="74"/>
      <c r="C32" s="31" t="s">
        <v>996</v>
      </c>
      <c r="D32" s="32">
        <v>288</v>
      </c>
      <c r="E32" s="33">
        <v>10.763999999999999</v>
      </c>
      <c r="F32" s="39">
        <v>26.736000000000001</v>
      </c>
      <c r="G32" s="34">
        <v>19.792000000000002</v>
      </c>
      <c r="H32" s="34">
        <v>16.318999999999999</v>
      </c>
      <c r="I32" s="34">
        <v>7.6390000000000002</v>
      </c>
      <c r="J32" s="34">
        <v>7.6390000000000002</v>
      </c>
      <c r="K32" s="34">
        <v>6.5970000000000004</v>
      </c>
      <c r="L32" s="34">
        <v>23.611000000000001</v>
      </c>
      <c r="M32" s="40">
        <v>14.583</v>
      </c>
      <c r="N32" s="40">
        <v>16.667000000000002</v>
      </c>
      <c r="O32" s="34">
        <v>3.125</v>
      </c>
      <c r="P32" s="34">
        <v>10.069000000000001</v>
      </c>
      <c r="Q32" s="40">
        <v>13.542</v>
      </c>
      <c r="R32" s="34">
        <v>14.583</v>
      </c>
      <c r="S32" s="34">
        <v>11.111000000000001</v>
      </c>
      <c r="T32" s="35">
        <v>22.917000000000002</v>
      </c>
      <c r="U32" s="34">
        <v>9.7219999999999995</v>
      </c>
      <c r="V32" s="40">
        <v>16.667000000000002</v>
      </c>
      <c r="W32" s="34">
        <v>16.318999999999999</v>
      </c>
      <c r="X32" s="34">
        <v>18.056000000000001</v>
      </c>
      <c r="Y32" s="40">
        <v>23.957999999999998</v>
      </c>
      <c r="Z32" s="34">
        <v>18.75</v>
      </c>
      <c r="AA32" s="34">
        <v>15.278</v>
      </c>
    </row>
    <row r="33" spans="1:27" ht="13.5" customHeight="1" x14ac:dyDescent="0.15">
      <c r="A33" t="s">
        <v>1033</v>
      </c>
      <c r="B33" s="74"/>
      <c r="C33" s="31" t="s">
        <v>997</v>
      </c>
      <c r="D33" s="32">
        <v>330</v>
      </c>
      <c r="E33" s="33">
        <v>9.3940000000000001</v>
      </c>
      <c r="F33" s="40">
        <v>23.939</v>
      </c>
      <c r="G33" s="34">
        <v>20.908999999999999</v>
      </c>
      <c r="H33" s="40">
        <v>20.606000000000002</v>
      </c>
      <c r="I33" s="34">
        <v>6.3639999999999999</v>
      </c>
      <c r="J33" s="34">
        <v>7.2729999999999997</v>
      </c>
      <c r="K33" s="34">
        <v>5.758</v>
      </c>
      <c r="L33" s="34">
        <v>16.364000000000001</v>
      </c>
      <c r="M33" s="40">
        <v>15.151999999999999</v>
      </c>
      <c r="N33" s="34">
        <v>12.121</v>
      </c>
      <c r="O33" s="34">
        <v>6.6669999999999998</v>
      </c>
      <c r="P33" s="34">
        <v>6.97</v>
      </c>
      <c r="Q33" s="34">
        <v>7.2729999999999997</v>
      </c>
      <c r="R33" s="34">
        <v>14.242000000000001</v>
      </c>
      <c r="S33" s="40">
        <v>16.97</v>
      </c>
      <c r="T33" s="34">
        <v>30</v>
      </c>
      <c r="U33" s="34">
        <v>9.3940000000000001</v>
      </c>
      <c r="V33" s="40">
        <v>12.727</v>
      </c>
      <c r="W33" s="34">
        <v>18.484999999999999</v>
      </c>
      <c r="X33" s="40">
        <v>22.423999999999999</v>
      </c>
      <c r="Y33" s="39">
        <v>29.091000000000001</v>
      </c>
      <c r="Z33" s="40">
        <v>22.423999999999999</v>
      </c>
      <c r="AA33" s="35">
        <v>11.818</v>
      </c>
    </row>
    <row r="34" spans="1:27" ht="13.5" customHeight="1" x14ac:dyDescent="0.15">
      <c r="A34" t="s">
        <v>1034</v>
      </c>
      <c r="B34" s="74"/>
      <c r="C34" s="31" t="s">
        <v>998</v>
      </c>
      <c r="D34" s="32">
        <v>446</v>
      </c>
      <c r="E34" s="33">
        <v>4.7089999999999996</v>
      </c>
      <c r="F34" s="40">
        <v>21.3</v>
      </c>
      <c r="G34" s="34">
        <v>24.664000000000001</v>
      </c>
      <c r="H34" s="34">
        <v>17.489000000000001</v>
      </c>
      <c r="I34" s="34">
        <v>5.6050000000000004</v>
      </c>
      <c r="J34" s="34">
        <v>4.484</v>
      </c>
      <c r="K34" s="34">
        <v>2.0179999999999998</v>
      </c>
      <c r="L34" s="34">
        <v>21.076000000000001</v>
      </c>
      <c r="M34" s="34">
        <v>10.538</v>
      </c>
      <c r="N34" s="34">
        <v>10.314</v>
      </c>
      <c r="O34" s="34">
        <v>5.3810000000000002</v>
      </c>
      <c r="P34" s="34">
        <v>6.9509999999999996</v>
      </c>
      <c r="Q34" s="34">
        <v>3.363</v>
      </c>
      <c r="R34" s="34">
        <v>14.574</v>
      </c>
      <c r="S34" s="34">
        <v>13.452999999999999</v>
      </c>
      <c r="T34" s="40">
        <v>34.529000000000003</v>
      </c>
      <c r="U34" s="34">
        <v>10.538</v>
      </c>
      <c r="V34" s="34">
        <v>7.8479999999999999</v>
      </c>
      <c r="W34" s="34">
        <v>18.161000000000001</v>
      </c>
      <c r="X34" s="40">
        <v>21.076000000000001</v>
      </c>
      <c r="Y34" s="39">
        <v>27.577999999999999</v>
      </c>
      <c r="Z34" s="40">
        <v>19.954999999999998</v>
      </c>
      <c r="AA34" s="35">
        <v>11.211</v>
      </c>
    </row>
    <row r="35" spans="1:27" ht="13.5" customHeight="1" x14ac:dyDescent="0.15">
      <c r="A35" t="s">
        <v>1035</v>
      </c>
      <c r="B35" s="74"/>
      <c r="C35" s="31" t="s">
        <v>999</v>
      </c>
      <c r="D35" s="32">
        <v>350</v>
      </c>
      <c r="E35" s="33">
        <v>3.714</v>
      </c>
      <c r="F35" s="40">
        <v>24</v>
      </c>
      <c r="G35" s="34">
        <v>21.143000000000001</v>
      </c>
      <c r="H35" s="34">
        <v>17.713999999999999</v>
      </c>
      <c r="I35" s="34">
        <v>3.1429999999999998</v>
      </c>
      <c r="J35" s="34">
        <v>2.5710000000000002</v>
      </c>
      <c r="K35" s="34">
        <v>0.85699999999999998</v>
      </c>
      <c r="L35" s="34">
        <v>16.571000000000002</v>
      </c>
      <c r="M35" s="34">
        <v>7.7140000000000004</v>
      </c>
      <c r="N35" s="34">
        <v>11.143000000000001</v>
      </c>
      <c r="O35" s="34">
        <v>3.714</v>
      </c>
      <c r="P35" s="34">
        <v>3.1429999999999998</v>
      </c>
      <c r="Q35" s="34">
        <v>1.429</v>
      </c>
      <c r="R35" s="34">
        <v>7.4290000000000003</v>
      </c>
      <c r="S35" s="34">
        <v>16</v>
      </c>
      <c r="T35" s="39">
        <v>40</v>
      </c>
      <c r="U35" s="34">
        <v>7.4290000000000003</v>
      </c>
      <c r="V35" s="34">
        <v>6.2859999999999996</v>
      </c>
      <c r="W35" s="34">
        <v>16.856999999999999</v>
      </c>
      <c r="X35" s="34">
        <v>19.143000000000001</v>
      </c>
      <c r="Y35" s="39">
        <v>30</v>
      </c>
      <c r="Z35" s="40">
        <v>24</v>
      </c>
      <c r="AA35" s="46">
        <v>9.1430000000000007</v>
      </c>
    </row>
    <row r="36" spans="1:27" ht="13.5" customHeight="1" x14ac:dyDescent="0.15">
      <c r="A36" t="s">
        <v>1036</v>
      </c>
      <c r="B36" s="74"/>
      <c r="C36" s="31" t="s">
        <v>1000</v>
      </c>
      <c r="D36" s="32">
        <v>150</v>
      </c>
      <c r="E36" s="33">
        <v>2</v>
      </c>
      <c r="F36" s="40">
        <v>21.332999999999998</v>
      </c>
      <c r="G36" s="40">
        <v>30.667000000000002</v>
      </c>
      <c r="H36" s="34">
        <v>15.333</v>
      </c>
      <c r="I36" s="34">
        <v>5.3330000000000002</v>
      </c>
      <c r="J36" s="34">
        <v>3.3330000000000002</v>
      </c>
      <c r="K36" s="34">
        <v>2</v>
      </c>
      <c r="L36" s="34">
        <v>18</v>
      </c>
      <c r="M36" s="34">
        <v>8.6669999999999998</v>
      </c>
      <c r="N36" s="34">
        <v>7.3330000000000002</v>
      </c>
      <c r="O36" s="34">
        <v>2.6669999999999998</v>
      </c>
      <c r="P36" s="35">
        <v>2.6669999999999998</v>
      </c>
      <c r="Q36" s="35">
        <v>0.66700000000000004</v>
      </c>
      <c r="R36" s="34">
        <v>12.667</v>
      </c>
      <c r="S36" s="34">
        <v>11.333</v>
      </c>
      <c r="T36" s="40">
        <v>36</v>
      </c>
      <c r="U36" s="34">
        <v>6</v>
      </c>
      <c r="V36" s="40">
        <v>16.667000000000002</v>
      </c>
      <c r="W36" s="34">
        <v>13.333</v>
      </c>
      <c r="X36" s="40">
        <v>23.332999999999998</v>
      </c>
      <c r="Y36" s="39">
        <v>28</v>
      </c>
      <c r="Z36" s="34">
        <v>18.667000000000002</v>
      </c>
      <c r="AA36" s="35">
        <v>12.667</v>
      </c>
    </row>
    <row r="37" spans="1:27" ht="13.5" customHeight="1" x14ac:dyDescent="0.15">
      <c r="A37" t="s">
        <v>1037</v>
      </c>
      <c r="B37" s="74"/>
      <c r="C37" s="31" t="s">
        <v>1001</v>
      </c>
      <c r="D37" s="32">
        <v>69</v>
      </c>
      <c r="E37" s="33">
        <v>10.145</v>
      </c>
      <c r="F37" s="35">
        <v>8.6959999999999997</v>
      </c>
      <c r="G37" s="34">
        <v>24.638000000000002</v>
      </c>
      <c r="H37" s="34">
        <v>15.942</v>
      </c>
      <c r="I37" s="34">
        <v>10.145</v>
      </c>
      <c r="J37" s="34">
        <v>7.2460000000000004</v>
      </c>
      <c r="K37" s="34">
        <v>4.3479999999999999</v>
      </c>
      <c r="L37" s="34">
        <v>20.29</v>
      </c>
      <c r="M37" s="35">
        <v>2.899</v>
      </c>
      <c r="N37" s="34">
        <v>11.593999999999999</v>
      </c>
      <c r="O37" s="34">
        <v>2.899</v>
      </c>
      <c r="P37" s="34">
        <v>4.3479999999999999</v>
      </c>
      <c r="Q37" s="40">
        <v>14.493</v>
      </c>
      <c r="R37" s="34">
        <v>7.2460000000000004</v>
      </c>
      <c r="S37" s="35">
        <v>5.7969999999999997</v>
      </c>
      <c r="T37" s="35">
        <v>21.739000000000001</v>
      </c>
      <c r="U37" s="34">
        <v>5.7969999999999997</v>
      </c>
      <c r="V37" s="34">
        <v>2.899</v>
      </c>
      <c r="W37" s="34">
        <v>21.739000000000001</v>
      </c>
      <c r="X37" s="46">
        <v>5.7969999999999997</v>
      </c>
      <c r="Y37" s="35">
        <v>8.6959999999999997</v>
      </c>
      <c r="Z37" s="35">
        <v>5.7969999999999997</v>
      </c>
      <c r="AA37" s="39">
        <v>34.783000000000001</v>
      </c>
    </row>
    <row r="38" spans="1:27" ht="13.5" customHeight="1" x14ac:dyDescent="0.15">
      <c r="A38" t="s">
        <v>1038</v>
      </c>
      <c r="B38" s="74"/>
      <c r="C38" s="31" t="s">
        <v>1002</v>
      </c>
      <c r="D38" s="32">
        <v>152</v>
      </c>
      <c r="E38" s="33">
        <v>11.183999999999999</v>
      </c>
      <c r="F38" s="34">
        <v>13.157999999999999</v>
      </c>
      <c r="G38" s="35">
        <v>16.446999999999999</v>
      </c>
      <c r="H38" s="35">
        <v>9.2110000000000003</v>
      </c>
      <c r="I38" s="34">
        <v>10.526</v>
      </c>
      <c r="J38" s="40">
        <v>14.474</v>
      </c>
      <c r="K38" s="34">
        <v>7.8949999999999996</v>
      </c>
      <c r="L38" s="34">
        <v>19.736999999999998</v>
      </c>
      <c r="M38" s="34">
        <v>10.526</v>
      </c>
      <c r="N38" s="34">
        <v>7.8949999999999996</v>
      </c>
      <c r="O38" s="34">
        <v>5.2629999999999999</v>
      </c>
      <c r="P38" s="34">
        <v>6.5789999999999997</v>
      </c>
      <c r="Q38" s="34">
        <v>8.5530000000000008</v>
      </c>
      <c r="R38" s="34">
        <v>6.5789999999999997</v>
      </c>
      <c r="S38" s="34">
        <v>6.5789999999999997</v>
      </c>
      <c r="T38" s="46">
        <v>17.763000000000002</v>
      </c>
      <c r="U38" s="34">
        <v>6.5789999999999997</v>
      </c>
      <c r="V38" s="34">
        <v>5.2629999999999999</v>
      </c>
      <c r="W38" s="34">
        <v>11.842000000000001</v>
      </c>
      <c r="X38" s="35">
        <v>9.2110000000000003</v>
      </c>
      <c r="Y38" s="35">
        <v>9.2110000000000003</v>
      </c>
      <c r="Z38" s="35">
        <v>7.2370000000000001</v>
      </c>
      <c r="AA38" s="40">
        <v>28.289000000000001</v>
      </c>
    </row>
    <row r="39" spans="1:27" ht="13.5" customHeight="1" x14ac:dyDescent="0.15">
      <c r="A39" t="s">
        <v>1039</v>
      </c>
      <c r="B39" s="74"/>
      <c r="C39" s="31" t="s">
        <v>1003</v>
      </c>
      <c r="D39" s="32">
        <v>164</v>
      </c>
      <c r="E39" s="33">
        <v>6.0979999999999999</v>
      </c>
      <c r="F39" s="35">
        <v>6.7069999999999999</v>
      </c>
      <c r="G39" s="34">
        <v>21.341000000000001</v>
      </c>
      <c r="H39" s="34">
        <v>14.634</v>
      </c>
      <c r="I39" s="34">
        <v>6.0979999999999999</v>
      </c>
      <c r="J39" s="34">
        <v>6.0979999999999999</v>
      </c>
      <c r="K39" s="34">
        <v>7.9269999999999996</v>
      </c>
      <c r="L39" s="34">
        <v>19.512</v>
      </c>
      <c r="M39" s="34">
        <v>4.2679999999999998</v>
      </c>
      <c r="N39" s="34">
        <v>4.8780000000000001</v>
      </c>
      <c r="O39" s="34">
        <v>6.7069999999999999</v>
      </c>
      <c r="P39" s="34">
        <v>6.7069999999999999</v>
      </c>
      <c r="Q39" s="34">
        <v>4.8780000000000001</v>
      </c>
      <c r="R39" s="34">
        <v>6.0979999999999999</v>
      </c>
      <c r="S39" s="34">
        <v>7.9269999999999996</v>
      </c>
      <c r="T39" s="34">
        <v>23.78</v>
      </c>
      <c r="U39" s="34">
        <v>7.3170000000000002</v>
      </c>
      <c r="V39" s="34">
        <v>4.8780000000000001</v>
      </c>
      <c r="W39" s="34">
        <v>18.902000000000001</v>
      </c>
      <c r="X39" s="34">
        <v>11.585000000000001</v>
      </c>
      <c r="Y39" s="46">
        <v>6.7069999999999999</v>
      </c>
      <c r="Z39" s="35">
        <v>6.7069999999999999</v>
      </c>
      <c r="AA39" s="39">
        <v>29.878</v>
      </c>
    </row>
    <row r="40" spans="1:27" ht="13.5" customHeight="1" x14ac:dyDescent="0.15">
      <c r="A40" t="s">
        <v>1040</v>
      </c>
      <c r="B40" s="74"/>
      <c r="C40" s="31" t="s">
        <v>1004</v>
      </c>
      <c r="D40" s="32">
        <v>220</v>
      </c>
      <c r="E40" s="33">
        <v>5</v>
      </c>
      <c r="F40" s="35">
        <v>7.7270000000000003</v>
      </c>
      <c r="G40" s="34">
        <v>16.818000000000001</v>
      </c>
      <c r="H40" s="34">
        <v>13.635999999999999</v>
      </c>
      <c r="I40" s="34">
        <v>3.6360000000000001</v>
      </c>
      <c r="J40" s="34">
        <v>4.5449999999999999</v>
      </c>
      <c r="K40" s="34">
        <v>2.2730000000000001</v>
      </c>
      <c r="L40" s="34">
        <v>15.455</v>
      </c>
      <c r="M40" s="35">
        <v>3.6360000000000001</v>
      </c>
      <c r="N40" s="34">
        <v>5.9089999999999998</v>
      </c>
      <c r="O40" s="34">
        <v>3.1819999999999999</v>
      </c>
      <c r="P40" s="34">
        <v>9.5449999999999999</v>
      </c>
      <c r="Q40" s="34">
        <v>2.2730000000000001</v>
      </c>
      <c r="R40" s="34">
        <v>7.7270000000000003</v>
      </c>
      <c r="S40" s="34">
        <v>6.8179999999999996</v>
      </c>
      <c r="T40" s="35">
        <v>21.818000000000001</v>
      </c>
      <c r="U40" s="34">
        <v>7.7270000000000003</v>
      </c>
      <c r="V40" s="35">
        <v>1.3640000000000001</v>
      </c>
      <c r="W40" s="34">
        <v>15.455</v>
      </c>
      <c r="X40" s="35">
        <v>7.7270000000000003</v>
      </c>
      <c r="Y40" s="46">
        <v>5.9089999999999998</v>
      </c>
      <c r="Z40" s="35">
        <v>6.8179999999999996</v>
      </c>
      <c r="AA40" s="40">
        <v>25</v>
      </c>
    </row>
    <row r="41" spans="1:27" ht="13.5" customHeight="1" x14ac:dyDescent="0.15">
      <c r="A41" t="s">
        <v>1041</v>
      </c>
      <c r="B41" s="74"/>
      <c r="C41" s="31" t="s">
        <v>1005</v>
      </c>
      <c r="D41" s="32">
        <v>184</v>
      </c>
      <c r="E41" s="33">
        <v>4.3479999999999999</v>
      </c>
      <c r="F41" s="35">
        <v>7.609</v>
      </c>
      <c r="G41" s="34">
        <v>18.478000000000002</v>
      </c>
      <c r="H41" s="34">
        <v>11.413</v>
      </c>
      <c r="I41" s="34">
        <v>4.3479999999999999</v>
      </c>
      <c r="J41" s="34">
        <v>7.0650000000000004</v>
      </c>
      <c r="K41" s="34">
        <v>1.63</v>
      </c>
      <c r="L41" s="34">
        <v>17.390999999999998</v>
      </c>
      <c r="M41" s="34">
        <v>8.6959999999999997</v>
      </c>
      <c r="N41" s="34">
        <v>5.9779999999999998</v>
      </c>
      <c r="O41" s="34">
        <v>3.2610000000000001</v>
      </c>
      <c r="P41" s="34">
        <v>11.957000000000001</v>
      </c>
      <c r="Q41" s="34">
        <v>1.087</v>
      </c>
      <c r="R41" s="34">
        <v>5.4349999999999996</v>
      </c>
      <c r="S41" s="34">
        <v>9.7829999999999995</v>
      </c>
      <c r="T41" s="34">
        <v>26.63</v>
      </c>
      <c r="U41" s="34">
        <v>3.2610000000000001</v>
      </c>
      <c r="V41" s="34">
        <v>3.8039999999999998</v>
      </c>
      <c r="W41" s="34">
        <v>21.739000000000001</v>
      </c>
      <c r="X41" s="35">
        <v>9.7829999999999995</v>
      </c>
      <c r="Y41" s="46">
        <v>3.8039999999999998</v>
      </c>
      <c r="Z41" s="35">
        <v>8.1519999999999992</v>
      </c>
      <c r="AA41" s="34">
        <v>23.913</v>
      </c>
    </row>
    <row r="42" spans="1:27" ht="13.5" customHeight="1" x14ac:dyDescent="0.15">
      <c r="A42" t="s">
        <v>1042</v>
      </c>
      <c r="B42" s="74"/>
      <c r="C42" s="31" t="s">
        <v>1006</v>
      </c>
      <c r="D42" s="32">
        <v>85</v>
      </c>
      <c r="E42" s="33">
        <v>2.3530000000000002</v>
      </c>
      <c r="F42" s="46">
        <v>3.5289999999999999</v>
      </c>
      <c r="G42" s="34">
        <v>23.529</v>
      </c>
      <c r="H42" s="34">
        <v>14.118</v>
      </c>
      <c r="I42" s="34">
        <v>3.5289999999999999</v>
      </c>
      <c r="J42" s="34">
        <v>3.5289999999999999</v>
      </c>
      <c r="K42" s="34">
        <v>2.3530000000000002</v>
      </c>
      <c r="L42" s="34">
        <v>20</v>
      </c>
      <c r="M42" s="35">
        <v>3.5289999999999999</v>
      </c>
      <c r="N42" s="35">
        <v>3.5289999999999999</v>
      </c>
      <c r="O42" s="34">
        <v>4.7060000000000004</v>
      </c>
      <c r="P42" s="39">
        <v>18.824000000000002</v>
      </c>
      <c r="Q42" s="34">
        <v>2.3530000000000002</v>
      </c>
      <c r="R42" s="34">
        <v>12.941000000000001</v>
      </c>
      <c r="S42" s="34">
        <v>10.587999999999999</v>
      </c>
      <c r="T42" s="39">
        <v>40</v>
      </c>
      <c r="U42" s="34">
        <v>3.5289999999999999</v>
      </c>
      <c r="V42" s="34">
        <v>4.7060000000000004</v>
      </c>
      <c r="W42" s="40">
        <v>22.353000000000002</v>
      </c>
      <c r="X42" s="35">
        <v>5.8819999999999997</v>
      </c>
      <c r="Y42" s="46">
        <v>1.1759999999999999</v>
      </c>
      <c r="Z42" s="46">
        <v>2.3530000000000002</v>
      </c>
      <c r="AA42" s="34">
        <v>22.353000000000002</v>
      </c>
    </row>
    <row r="43" spans="1:27" ht="13.5" customHeight="1" x14ac:dyDescent="0.15">
      <c r="A43" t="s">
        <v>1043</v>
      </c>
      <c r="B43" s="74"/>
      <c r="C43" s="31" t="s">
        <v>1007</v>
      </c>
      <c r="D43" s="32">
        <v>74</v>
      </c>
      <c r="E43" s="48">
        <v>12.162000000000001</v>
      </c>
      <c r="F43" s="40">
        <v>22.972999999999999</v>
      </c>
      <c r="G43" s="34">
        <v>18.919</v>
      </c>
      <c r="H43" s="39">
        <v>25.675999999999998</v>
      </c>
      <c r="I43" s="34">
        <v>9.4589999999999996</v>
      </c>
      <c r="J43" s="40">
        <v>16.216000000000001</v>
      </c>
      <c r="K43" s="34">
        <v>8.1080000000000005</v>
      </c>
      <c r="L43" s="39">
        <v>41.892000000000003</v>
      </c>
      <c r="M43" s="34">
        <v>8.1080000000000005</v>
      </c>
      <c r="N43" s="39">
        <v>21.622</v>
      </c>
      <c r="O43" s="34">
        <v>5.4050000000000002</v>
      </c>
      <c r="P43" s="34">
        <v>5.4050000000000002</v>
      </c>
      <c r="Q43" s="39">
        <v>24.324000000000002</v>
      </c>
      <c r="R43" s="34">
        <v>10.811</v>
      </c>
      <c r="S43" s="34">
        <v>13.513999999999999</v>
      </c>
      <c r="T43" s="35">
        <v>20.27</v>
      </c>
      <c r="U43" s="34">
        <v>12.162000000000001</v>
      </c>
      <c r="V43" s="39">
        <v>18.919</v>
      </c>
      <c r="W43" s="34">
        <v>17.568000000000001</v>
      </c>
      <c r="X43" s="40">
        <v>22.972999999999999</v>
      </c>
      <c r="Y43" s="39">
        <v>31.081</v>
      </c>
      <c r="Z43" s="39">
        <v>31.081</v>
      </c>
      <c r="AA43" s="35">
        <v>10.811</v>
      </c>
    </row>
    <row r="44" spans="1:27" ht="13.5" customHeight="1" x14ac:dyDescent="0.15">
      <c r="A44" t="s">
        <v>1044</v>
      </c>
      <c r="B44" s="74"/>
      <c r="C44" s="31" t="s">
        <v>1008</v>
      </c>
      <c r="D44" s="32">
        <v>150</v>
      </c>
      <c r="E44" s="48">
        <v>12</v>
      </c>
      <c r="F44" s="40">
        <v>24.667000000000002</v>
      </c>
      <c r="G44" s="35">
        <v>15.333</v>
      </c>
      <c r="H44" s="34">
        <v>11.333</v>
      </c>
      <c r="I44" s="34">
        <v>9.3330000000000002</v>
      </c>
      <c r="J44" s="34">
        <v>4.6669999999999998</v>
      </c>
      <c r="K44" s="34">
        <v>4.6669999999999998</v>
      </c>
      <c r="L44" s="40">
        <v>26</v>
      </c>
      <c r="M44" s="40">
        <v>14.667</v>
      </c>
      <c r="N44" s="40">
        <v>16</v>
      </c>
      <c r="O44" s="34">
        <v>4.6669999999999998</v>
      </c>
      <c r="P44" s="34">
        <v>8</v>
      </c>
      <c r="Q44" s="34">
        <v>10.667</v>
      </c>
      <c r="R44" s="34">
        <v>10.667</v>
      </c>
      <c r="S44" s="34">
        <v>13.333</v>
      </c>
      <c r="T44" s="34">
        <v>25.332999999999998</v>
      </c>
      <c r="U44" s="34">
        <v>10.667</v>
      </c>
      <c r="V44" s="40">
        <v>16.667000000000002</v>
      </c>
      <c r="W44" s="34">
        <v>12</v>
      </c>
      <c r="X44" s="34">
        <v>18</v>
      </c>
      <c r="Y44" s="34">
        <v>21.332999999999998</v>
      </c>
      <c r="Z44" s="34">
        <v>17.332999999999998</v>
      </c>
      <c r="AA44" s="34">
        <v>19.332999999999998</v>
      </c>
    </row>
    <row r="45" spans="1:27" ht="13.5" customHeight="1" x14ac:dyDescent="0.15">
      <c r="A45" t="s">
        <v>1045</v>
      </c>
      <c r="B45" s="74"/>
      <c r="C45" s="31" t="s">
        <v>1009</v>
      </c>
      <c r="D45" s="32">
        <v>178</v>
      </c>
      <c r="E45" s="33">
        <v>4.4939999999999998</v>
      </c>
      <c r="F45" s="39">
        <v>30.337</v>
      </c>
      <c r="G45" s="34">
        <v>25.843</v>
      </c>
      <c r="H45" s="34">
        <v>12.920999999999999</v>
      </c>
      <c r="I45" s="34">
        <v>4.4939999999999998</v>
      </c>
      <c r="J45" s="34">
        <v>7.8650000000000002</v>
      </c>
      <c r="K45" s="34">
        <v>5.6180000000000003</v>
      </c>
      <c r="L45" s="34">
        <v>19.663</v>
      </c>
      <c r="M45" s="34">
        <v>11.236000000000001</v>
      </c>
      <c r="N45" s="34">
        <v>13.483000000000001</v>
      </c>
      <c r="O45" s="34">
        <v>6.18</v>
      </c>
      <c r="P45" s="34">
        <v>10.673999999999999</v>
      </c>
      <c r="Q45" s="34">
        <v>8.9890000000000008</v>
      </c>
      <c r="R45" s="34">
        <v>11.236000000000001</v>
      </c>
      <c r="S45" s="34">
        <v>15.169</v>
      </c>
      <c r="T45" s="34">
        <v>29.213000000000001</v>
      </c>
      <c r="U45" s="34">
        <v>11.236000000000001</v>
      </c>
      <c r="V45" s="34">
        <v>12.36</v>
      </c>
      <c r="W45" s="34">
        <v>15.169</v>
      </c>
      <c r="X45" s="40">
        <v>22.472000000000001</v>
      </c>
      <c r="Y45" s="39">
        <v>28.09</v>
      </c>
      <c r="Z45" s="39">
        <v>26.966000000000001</v>
      </c>
      <c r="AA45" s="35">
        <v>14.606999999999999</v>
      </c>
    </row>
    <row r="46" spans="1:27" ht="13.5" customHeight="1" x14ac:dyDescent="0.15">
      <c r="A46" t="s">
        <v>1046</v>
      </c>
      <c r="B46" s="74"/>
      <c r="C46" s="31" t="s">
        <v>1010</v>
      </c>
      <c r="D46" s="32">
        <v>234</v>
      </c>
      <c r="E46" s="33">
        <v>4.7009999999999996</v>
      </c>
      <c r="F46" s="40">
        <v>21.367999999999999</v>
      </c>
      <c r="G46" s="34">
        <v>22.65</v>
      </c>
      <c r="H46" s="34">
        <v>12.821</v>
      </c>
      <c r="I46" s="34">
        <v>3.419</v>
      </c>
      <c r="J46" s="34">
        <v>4.274</v>
      </c>
      <c r="K46" s="34">
        <v>5.1280000000000001</v>
      </c>
      <c r="L46" s="34">
        <v>23.931999999999999</v>
      </c>
      <c r="M46" s="34">
        <v>10.683999999999999</v>
      </c>
      <c r="N46" s="34">
        <v>9.4019999999999992</v>
      </c>
      <c r="O46" s="34">
        <v>5.556</v>
      </c>
      <c r="P46" s="34">
        <v>3.419</v>
      </c>
      <c r="Q46" s="34">
        <v>5.556</v>
      </c>
      <c r="R46" s="34">
        <v>14.53</v>
      </c>
      <c r="S46" s="40">
        <v>17.949000000000002</v>
      </c>
      <c r="T46" s="40">
        <v>33.761000000000003</v>
      </c>
      <c r="U46" s="34">
        <v>7.2649999999999997</v>
      </c>
      <c r="V46" s="34">
        <v>5.9829999999999997</v>
      </c>
      <c r="W46" s="34">
        <v>18.376000000000001</v>
      </c>
      <c r="X46" s="34">
        <v>20.085000000000001</v>
      </c>
      <c r="Y46" s="40">
        <v>23.504000000000001</v>
      </c>
      <c r="Z46" s="34">
        <v>17.949000000000002</v>
      </c>
      <c r="AA46" s="35">
        <v>10.683999999999999</v>
      </c>
    </row>
    <row r="47" spans="1:27" ht="13.5" customHeight="1" x14ac:dyDescent="0.15">
      <c r="A47" t="s">
        <v>1047</v>
      </c>
      <c r="B47" s="74"/>
      <c r="C47" s="31" t="s">
        <v>1011</v>
      </c>
      <c r="D47" s="32">
        <v>193</v>
      </c>
      <c r="E47" s="33">
        <v>5.6989999999999998</v>
      </c>
      <c r="F47" s="34">
        <v>20.207000000000001</v>
      </c>
      <c r="G47" s="34">
        <v>20.207000000000001</v>
      </c>
      <c r="H47" s="34">
        <v>15.026</v>
      </c>
      <c r="I47" s="34">
        <v>4.1449999999999996</v>
      </c>
      <c r="J47" s="34">
        <v>4.6630000000000003</v>
      </c>
      <c r="K47" s="34">
        <v>2.073</v>
      </c>
      <c r="L47" s="34">
        <v>19.689</v>
      </c>
      <c r="M47" s="34">
        <v>11.398999999999999</v>
      </c>
      <c r="N47" s="34">
        <v>10.363</v>
      </c>
      <c r="O47" s="34">
        <v>6.218</v>
      </c>
      <c r="P47" s="34">
        <v>8.8079999999999998</v>
      </c>
      <c r="Q47" s="34">
        <v>5.181</v>
      </c>
      <c r="R47" s="34">
        <v>12.952999999999999</v>
      </c>
      <c r="S47" s="34">
        <v>14.507999999999999</v>
      </c>
      <c r="T47" s="39">
        <v>45.078000000000003</v>
      </c>
      <c r="U47" s="34">
        <v>8.2899999999999991</v>
      </c>
      <c r="V47" s="34">
        <v>8.2899999999999991</v>
      </c>
      <c r="W47" s="34">
        <v>17.097999999999999</v>
      </c>
      <c r="X47" s="34">
        <v>18.652999999999999</v>
      </c>
      <c r="Y47" s="40">
        <v>24.87</v>
      </c>
      <c r="Z47" s="39">
        <v>26.425000000000001</v>
      </c>
      <c r="AA47" s="35">
        <v>12.952999999999999</v>
      </c>
    </row>
    <row r="48" spans="1:27" ht="13.5" customHeight="1" x14ac:dyDescent="0.15">
      <c r="A48" t="s">
        <v>1048</v>
      </c>
      <c r="B48" s="75"/>
      <c r="C48" s="25" t="s">
        <v>1012</v>
      </c>
      <c r="D48" s="26">
        <v>89</v>
      </c>
      <c r="E48" s="27">
        <v>5.6180000000000003</v>
      </c>
      <c r="F48" s="37">
        <v>22.472000000000001</v>
      </c>
      <c r="G48" s="37">
        <v>26.966000000000001</v>
      </c>
      <c r="H48" s="28">
        <v>14.606999999999999</v>
      </c>
      <c r="I48" s="28">
        <v>2.2469999999999999</v>
      </c>
      <c r="J48" s="28">
        <v>6.742</v>
      </c>
      <c r="K48" s="28">
        <v>3.371</v>
      </c>
      <c r="L48" s="38">
        <v>32.584000000000003</v>
      </c>
      <c r="M48" s="37">
        <v>17.978000000000002</v>
      </c>
      <c r="N48" s="37">
        <v>15.73</v>
      </c>
      <c r="O48" s="28">
        <v>5.6180000000000003</v>
      </c>
      <c r="P48" s="28">
        <v>8.9890000000000008</v>
      </c>
      <c r="Q48" s="28">
        <v>4.4939999999999998</v>
      </c>
      <c r="R48" s="28">
        <v>12.36</v>
      </c>
      <c r="S48" s="28">
        <v>13.483000000000001</v>
      </c>
      <c r="T48" s="38">
        <v>47.191000000000003</v>
      </c>
      <c r="U48" s="37">
        <v>13.483000000000001</v>
      </c>
      <c r="V48" s="28">
        <v>11.236000000000001</v>
      </c>
      <c r="W48" s="28">
        <v>20.225000000000001</v>
      </c>
      <c r="X48" s="38">
        <v>35.954999999999998</v>
      </c>
      <c r="Y48" s="38">
        <v>38.201999999999998</v>
      </c>
      <c r="Z48" s="38">
        <v>37.079000000000001</v>
      </c>
      <c r="AA48" s="42">
        <v>4.4939999999999998</v>
      </c>
    </row>
    <row r="49" spans="1:27" ht="13.5" customHeight="1" x14ac:dyDescent="0.15">
      <c r="A49" t="s">
        <v>1025</v>
      </c>
      <c r="B49" s="73" t="s">
        <v>2413</v>
      </c>
      <c r="C49" s="21" t="s">
        <v>1013</v>
      </c>
      <c r="D49" s="22">
        <v>77</v>
      </c>
      <c r="E49" s="23">
        <v>7.7919999999999998</v>
      </c>
      <c r="F49" s="24">
        <v>18.181999999999999</v>
      </c>
      <c r="G49" s="36">
        <v>32.468000000000004</v>
      </c>
      <c r="H49" s="24">
        <v>14.286</v>
      </c>
      <c r="I49" s="24">
        <v>5.1950000000000003</v>
      </c>
      <c r="J49" s="24">
        <v>6.4939999999999998</v>
      </c>
      <c r="K49" s="24">
        <v>1.2989999999999999</v>
      </c>
      <c r="L49" s="24">
        <v>20.779</v>
      </c>
      <c r="M49" s="24">
        <v>6.4939999999999998</v>
      </c>
      <c r="N49" s="24">
        <v>9.0909999999999993</v>
      </c>
      <c r="O49" s="24">
        <v>7.7919999999999998</v>
      </c>
      <c r="P49" s="29">
        <v>12.987</v>
      </c>
      <c r="Q49" s="24">
        <v>1.2989999999999999</v>
      </c>
      <c r="R49" s="24">
        <v>6.4939999999999998</v>
      </c>
      <c r="S49" s="30">
        <v>3.8959999999999999</v>
      </c>
      <c r="T49" s="24">
        <v>31.169</v>
      </c>
      <c r="U49" s="24">
        <v>9.0909999999999993</v>
      </c>
      <c r="V49" s="24">
        <v>7.7919999999999998</v>
      </c>
      <c r="W49" s="24">
        <v>16.882999999999999</v>
      </c>
      <c r="X49" s="24">
        <v>16.882999999999999</v>
      </c>
      <c r="Y49" s="24">
        <v>15.584</v>
      </c>
      <c r="Z49" s="24">
        <v>14.286</v>
      </c>
      <c r="AA49" s="30">
        <v>12.987</v>
      </c>
    </row>
    <row r="50" spans="1:27" ht="13.5" customHeight="1" x14ac:dyDescent="0.15">
      <c r="A50" t="s">
        <v>1026</v>
      </c>
      <c r="B50" s="74"/>
      <c r="C50" s="31" t="s">
        <v>1014</v>
      </c>
      <c r="D50" s="32">
        <v>376</v>
      </c>
      <c r="E50" s="33">
        <v>6.383</v>
      </c>
      <c r="F50" s="34">
        <v>11.968</v>
      </c>
      <c r="G50" s="40">
        <v>27.128</v>
      </c>
      <c r="H50" s="34">
        <v>14.096</v>
      </c>
      <c r="I50" s="34">
        <v>9.0429999999999993</v>
      </c>
      <c r="J50" s="34">
        <v>10.372</v>
      </c>
      <c r="K50" s="34">
        <v>4.2549999999999999</v>
      </c>
      <c r="L50" s="34">
        <v>17.553000000000001</v>
      </c>
      <c r="M50" s="34">
        <v>6.915</v>
      </c>
      <c r="N50" s="34">
        <v>7.181</v>
      </c>
      <c r="O50" s="34">
        <v>5.319</v>
      </c>
      <c r="P50" s="34">
        <v>11.702</v>
      </c>
      <c r="Q50" s="34">
        <v>3.1909999999999998</v>
      </c>
      <c r="R50" s="34">
        <v>7.9790000000000001</v>
      </c>
      <c r="S50" s="35">
        <v>5.585</v>
      </c>
      <c r="T50" s="35">
        <v>22.606000000000002</v>
      </c>
      <c r="U50" s="34">
        <v>8.2449999999999992</v>
      </c>
      <c r="V50" s="34">
        <v>4.7869999999999999</v>
      </c>
      <c r="W50" s="34">
        <v>14.894</v>
      </c>
      <c r="X50" s="34">
        <v>13.032</v>
      </c>
      <c r="Y50" s="35">
        <v>8.5109999999999992</v>
      </c>
      <c r="Z50" s="35">
        <v>8.2449999999999992</v>
      </c>
      <c r="AA50" s="34">
        <v>21.542999999999999</v>
      </c>
    </row>
    <row r="51" spans="1:27" ht="13.5" customHeight="1" x14ac:dyDescent="0.15">
      <c r="A51" t="s">
        <v>1027</v>
      </c>
      <c r="B51" s="74"/>
      <c r="C51" s="31" t="s">
        <v>1015</v>
      </c>
      <c r="D51" s="32">
        <v>1385</v>
      </c>
      <c r="E51" s="33">
        <v>5.9930000000000003</v>
      </c>
      <c r="F51" s="34">
        <v>17.401</v>
      </c>
      <c r="G51" s="34">
        <v>23.321000000000002</v>
      </c>
      <c r="H51" s="34">
        <v>14.585000000000001</v>
      </c>
      <c r="I51" s="34">
        <v>8.0139999999999993</v>
      </c>
      <c r="J51" s="34">
        <v>6.7149999999999999</v>
      </c>
      <c r="K51" s="34">
        <v>3.9710000000000001</v>
      </c>
      <c r="L51" s="34">
        <v>18.195</v>
      </c>
      <c r="M51" s="34">
        <v>8.9529999999999994</v>
      </c>
      <c r="N51" s="34">
        <v>9.8919999999999995</v>
      </c>
      <c r="O51" s="34">
        <v>5.7039999999999997</v>
      </c>
      <c r="P51" s="34">
        <v>8.3030000000000008</v>
      </c>
      <c r="Q51" s="34">
        <v>4.0430000000000001</v>
      </c>
      <c r="R51" s="34">
        <v>10.903</v>
      </c>
      <c r="S51" s="34">
        <v>12.419</v>
      </c>
      <c r="T51" s="34">
        <v>26.425999999999998</v>
      </c>
      <c r="U51" s="34">
        <v>8.0869999999999997</v>
      </c>
      <c r="V51" s="34">
        <v>6.931</v>
      </c>
      <c r="W51" s="34">
        <v>14.728999999999999</v>
      </c>
      <c r="X51" s="34">
        <v>17.834</v>
      </c>
      <c r="Y51" s="34">
        <v>17.04</v>
      </c>
      <c r="Z51" s="34">
        <v>14.801</v>
      </c>
      <c r="AA51" s="34">
        <v>18.195</v>
      </c>
    </row>
    <row r="52" spans="1:27" ht="13.5" customHeight="1" x14ac:dyDescent="0.15">
      <c r="A52" t="s">
        <v>1028</v>
      </c>
      <c r="B52" s="74"/>
      <c r="C52" s="31" t="s">
        <v>1016</v>
      </c>
      <c r="D52" s="32">
        <v>585</v>
      </c>
      <c r="E52" s="33">
        <v>5.1280000000000001</v>
      </c>
      <c r="F52" s="34">
        <v>11.795</v>
      </c>
      <c r="G52" s="34">
        <v>21.709</v>
      </c>
      <c r="H52" s="34">
        <v>14.53</v>
      </c>
      <c r="I52" s="34">
        <v>5.641</v>
      </c>
      <c r="J52" s="34">
        <v>6.3250000000000002</v>
      </c>
      <c r="K52" s="34">
        <v>4.1029999999999998</v>
      </c>
      <c r="L52" s="34">
        <v>16.922999999999998</v>
      </c>
      <c r="M52" s="34">
        <v>7.8630000000000004</v>
      </c>
      <c r="N52" s="34">
        <v>8.0340000000000007</v>
      </c>
      <c r="O52" s="34">
        <v>4.9569999999999999</v>
      </c>
      <c r="P52" s="34">
        <v>7.8630000000000004</v>
      </c>
      <c r="Q52" s="34">
        <v>3.9319999999999999</v>
      </c>
      <c r="R52" s="34">
        <v>7.0090000000000003</v>
      </c>
      <c r="S52" s="34">
        <v>8.8889999999999993</v>
      </c>
      <c r="T52" s="35">
        <v>21.709</v>
      </c>
      <c r="U52" s="34">
        <v>5.641</v>
      </c>
      <c r="V52" s="34">
        <v>5.9829999999999997</v>
      </c>
      <c r="W52" s="34">
        <v>15.214</v>
      </c>
      <c r="X52" s="35">
        <v>10.085000000000001</v>
      </c>
      <c r="Y52" s="35">
        <v>9.9149999999999991</v>
      </c>
      <c r="Z52" s="35">
        <v>9.4019999999999992</v>
      </c>
      <c r="AA52" s="40">
        <v>27.863</v>
      </c>
    </row>
    <row r="53" spans="1:27" ht="13.5" customHeight="1" x14ac:dyDescent="0.15">
      <c r="A53" t="s">
        <v>1029</v>
      </c>
      <c r="B53" s="74"/>
      <c r="C53" s="31" t="s">
        <v>1017</v>
      </c>
      <c r="D53" s="32">
        <v>217</v>
      </c>
      <c r="E53" s="33">
        <v>4.1470000000000002</v>
      </c>
      <c r="F53" s="34">
        <v>12.442</v>
      </c>
      <c r="G53" s="34">
        <v>18.893999999999998</v>
      </c>
      <c r="H53" s="34">
        <v>17.512</v>
      </c>
      <c r="I53" s="34">
        <v>4.1470000000000002</v>
      </c>
      <c r="J53" s="34">
        <v>5.069</v>
      </c>
      <c r="K53" s="34">
        <v>1.843</v>
      </c>
      <c r="L53" s="34">
        <v>14.747</v>
      </c>
      <c r="M53" s="34">
        <v>4.6079999999999997</v>
      </c>
      <c r="N53" s="34">
        <v>8.7560000000000002</v>
      </c>
      <c r="O53" s="34">
        <v>2.7650000000000001</v>
      </c>
      <c r="P53" s="34">
        <v>9.6769999999999996</v>
      </c>
      <c r="Q53" s="34">
        <v>2.3039999999999998</v>
      </c>
      <c r="R53" s="34">
        <v>8.2949999999999999</v>
      </c>
      <c r="S53" s="34">
        <v>9.6769999999999996</v>
      </c>
      <c r="T53" s="40">
        <v>34.100999999999999</v>
      </c>
      <c r="U53" s="34">
        <v>7.3730000000000002</v>
      </c>
      <c r="V53" s="34">
        <v>3.226</v>
      </c>
      <c r="W53" s="34">
        <v>17.972000000000001</v>
      </c>
      <c r="X53" s="34">
        <v>12.903</v>
      </c>
      <c r="Y53" s="35">
        <v>10.138</v>
      </c>
      <c r="Z53" s="34">
        <v>12.442</v>
      </c>
      <c r="AA53" s="34">
        <v>20.736999999999998</v>
      </c>
    </row>
    <row r="54" spans="1:27" ht="13.5" customHeight="1" x14ac:dyDescent="0.15">
      <c r="A54" t="s">
        <v>1030</v>
      </c>
      <c r="B54" s="74"/>
      <c r="C54" s="31" t="s">
        <v>1018</v>
      </c>
      <c r="D54" s="32">
        <v>156</v>
      </c>
      <c r="E54" s="33">
        <v>5.7690000000000001</v>
      </c>
      <c r="F54" s="34">
        <v>17.308</v>
      </c>
      <c r="G54" s="40">
        <v>28.204999999999998</v>
      </c>
      <c r="H54" s="34">
        <v>17.308</v>
      </c>
      <c r="I54" s="34">
        <v>7.6920000000000002</v>
      </c>
      <c r="J54" s="34">
        <v>6.41</v>
      </c>
      <c r="K54" s="34">
        <v>3.8460000000000001</v>
      </c>
      <c r="L54" s="34">
        <v>16.026</v>
      </c>
      <c r="M54" s="34">
        <v>10.897</v>
      </c>
      <c r="N54" s="34">
        <v>7.0510000000000002</v>
      </c>
      <c r="O54" s="34">
        <v>7.6920000000000002</v>
      </c>
      <c r="P54" s="34">
        <v>7.0510000000000002</v>
      </c>
      <c r="Q54" s="34">
        <v>7.6920000000000002</v>
      </c>
      <c r="R54" s="34">
        <v>6.41</v>
      </c>
      <c r="S54" s="35">
        <v>4.4870000000000001</v>
      </c>
      <c r="T54" s="40">
        <v>34.615000000000002</v>
      </c>
      <c r="U54" s="34">
        <v>10.256</v>
      </c>
      <c r="V54" s="34">
        <v>10.256</v>
      </c>
      <c r="W54" s="40">
        <v>22.436</v>
      </c>
      <c r="X54" s="40">
        <v>22.436</v>
      </c>
      <c r="Y54" s="34">
        <v>18.59</v>
      </c>
      <c r="Z54" s="34">
        <v>18.59</v>
      </c>
      <c r="AA54" s="34">
        <v>19.872</v>
      </c>
    </row>
    <row r="55" spans="1:27" ht="13.5" customHeight="1" x14ac:dyDescent="0.15">
      <c r="A55" t="s">
        <v>1031</v>
      </c>
      <c r="B55" s="74"/>
      <c r="C55" s="31" t="s">
        <v>1019</v>
      </c>
      <c r="D55" s="32">
        <v>699</v>
      </c>
      <c r="E55" s="33">
        <v>6.2949999999999999</v>
      </c>
      <c r="F55" s="34">
        <v>18.741</v>
      </c>
      <c r="G55" s="34">
        <v>18.884</v>
      </c>
      <c r="H55" s="34">
        <v>15.021000000000001</v>
      </c>
      <c r="I55" s="34">
        <v>3.4329999999999998</v>
      </c>
      <c r="J55" s="34">
        <v>4.4349999999999996</v>
      </c>
      <c r="K55" s="34">
        <v>2.0030000000000001</v>
      </c>
      <c r="L55" s="34">
        <v>20.600999999999999</v>
      </c>
      <c r="M55" s="34">
        <v>8.7270000000000003</v>
      </c>
      <c r="N55" s="34">
        <v>9.1560000000000006</v>
      </c>
      <c r="O55" s="34">
        <v>3.577</v>
      </c>
      <c r="P55" s="34">
        <v>4.7210000000000001</v>
      </c>
      <c r="Q55" s="34">
        <v>4.149</v>
      </c>
      <c r="R55" s="34">
        <v>11.159000000000001</v>
      </c>
      <c r="S55" s="34">
        <v>12.875999999999999</v>
      </c>
      <c r="T55" s="34">
        <v>31.474</v>
      </c>
      <c r="U55" s="34">
        <v>7.5819999999999999</v>
      </c>
      <c r="V55" s="34">
        <v>6.7240000000000002</v>
      </c>
      <c r="W55" s="34">
        <v>16.594999999999999</v>
      </c>
      <c r="X55" s="34">
        <v>15.737</v>
      </c>
      <c r="Y55" s="34">
        <v>22.030999999999999</v>
      </c>
      <c r="Z55" s="34">
        <v>17.024000000000001</v>
      </c>
      <c r="AA55" s="34">
        <v>18.169</v>
      </c>
    </row>
    <row r="56" spans="1:27" ht="13.5" customHeight="1" x14ac:dyDescent="0.15">
      <c r="A56" t="s">
        <v>1032</v>
      </c>
      <c r="B56" s="74"/>
      <c r="C56" s="31" t="s">
        <v>1020</v>
      </c>
      <c r="D56" s="32">
        <v>691</v>
      </c>
      <c r="E56" s="33">
        <v>5.9329999999999998</v>
      </c>
      <c r="F56" s="34">
        <v>20.260000000000002</v>
      </c>
      <c r="G56" s="34">
        <v>21.417999999999999</v>
      </c>
      <c r="H56" s="34">
        <v>14.038</v>
      </c>
      <c r="I56" s="34">
        <v>4.3419999999999996</v>
      </c>
      <c r="J56" s="34">
        <v>5.7889999999999997</v>
      </c>
      <c r="K56" s="34">
        <v>3.6179999999999999</v>
      </c>
      <c r="L56" s="34">
        <v>22.431000000000001</v>
      </c>
      <c r="M56" s="34">
        <v>11.433</v>
      </c>
      <c r="N56" s="34">
        <v>11.722</v>
      </c>
      <c r="O56" s="34">
        <v>4.1970000000000001</v>
      </c>
      <c r="P56" s="34">
        <v>10.275</v>
      </c>
      <c r="Q56" s="34">
        <v>5.0650000000000004</v>
      </c>
      <c r="R56" s="34">
        <v>10.130000000000001</v>
      </c>
      <c r="S56" s="40">
        <v>16.498000000000001</v>
      </c>
      <c r="T56" s="40">
        <v>36.902999999999999</v>
      </c>
      <c r="U56" s="34">
        <v>8.9730000000000008</v>
      </c>
      <c r="V56" s="34">
        <v>9.9860000000000007</v>
      </c>
      <c r="W56" s="34">
        <v>18.09</v>
      </c>
      <c r="X56" s="40">
        <v>23.01</v>
      </c>
      <c r="Y56" s="40">
        <v>25.904</v>
      </c>
      <c r="Z56" s="40">
        <v>21.997</v>
      </c>
      <c r="AA56" s="35">
        <v>10.709</v>
      </c>
    </row>
    <row r="57" spans="1:27" ht="13.5" customHeight="1" x14ac:dyDescent="0.15">
      <c r="A57" t="s">
        <v>1033</v>
      </c>
      <c r="B57" s="74"/>
      <c r="C57" s="31" t="s">
        <v>1021</v>
      </c>
      <c r="D57" s="32">
        <v>478</v>
      </c>
      <c r="E57" s="48">
        <v>11.715</v>
      </c>
      <c r="F57" s="34">
        <v>16.946000000000002</v>
      </c>
      <c r="G57" s="34">
        <v>21.966999999999999</v>
      </c>
      <c r="H57" s="34">
        <v>19.038</v>
      </c>
      <c r="I57" s="34">
        <v>11.087999999999999</v>
      </c>
      <c r="J57" s="40">
        <v>14.435</v>
      </c>
      <c r="K57" s="34">
        <v>8.7870000000000008</v>
      </c>
      <c r="L57" s="39">
        <v>30.335000000000001</v>
      </c>
      <c r="M57" s="34">
        <v>9.6229999999999993</v>
      </c>
      <c r="N57" s="40">
        <v>15.9</v>
      </c>
      <c r="O57" s="34">
        <v>5.649</v>
      </c>
      <c r="P57" s="34">
        <v>5.4390000000000001</v>
      </c>
      <c r="Q57" s="39">
        <v>17.992000000000001</v>
      </c>
      <c r="R57" s="34">
        <v>9.2050000000000001</v>
      </c>
      <c r="S57" s="34">
        <v>8.7870000000000008</v>
      </c>
      <c r="T57" s="35">
        <v>18.201000000000001</v>
      </c>
      <c r="U57" s="34">
        <v>9.4139999999999997</v>
      </c>
      <c r="V57" s="40">
        <v>13.18</v>
      </c>
      <c r="W57" s="34">
        <v>14.853999999999999</v>
      </c>
      <c r="X57" s="34">
        <v>14.016999999999999</v>
      </c>
      <c r="Y57" s="34">
        <v>18.201000000000001</v>
      </c>
      <c r="Z57" s="34">
        <v>14.644</v>
      </c>
      <c r="AA57" s="34">
        <v>19.873999999999999</v>
      </c>
    </row>
    <row r="58" spans="1:27" ht="13.5" customHeight="1" x14ac:dyDescent="0.15">
      <c r="A58" t="s">
        <v>1034</v>
      </c>
      <c r="B58" s="74"/>
      <c r="C58" s="31" t="s">
        <v>1022</v>
      </c>
      <c r="D58" s="32">
        <v>437</v>
      </c>
      <c r="E58" s="33">
        <v>4.577</v>
      </c>
      <c r="F58" s="35">
        <v>8.0090000000000003</v>
      </c>
      <c r="G58" s="46">
        <v>11.67</v>
      </c>
      <c r="H58" s="34">
        <v>12.586</v>
      </c>
      <c r="I58" s="34">
        <v>4.3479999999999999</v>
      </c>
      <c r="J58" s="34">
        <v>3.89</v>
      </c>
      <c r="K58" s="34">
        <v>0.91500000000000004</v>
      </c>
      <c r="L58" s="35">
        <v>12.356999999999999</v>
      </c>
      <c r="M58" s="34">
        <v>6.1779999999999999</v>
      </c>
      <c r="N58" s="34">
        <v>5.2629999999999999</v>
      </c>
      <c r="O58" s="34">
        <v>3.2040000000000002</v>
      </c>
      <c r="P58" s="34">
        <v>4.1189999999999998</v>
      </c>
      <c r="Q58" s="34">
        <v>7.5510000000000002</v>
      </c>
      <c r="R58" s="34">
        <v>10.069000000000001</v>
      </c>
      <c r="S58" s="34">
        <v>10.069000000000001</v>
      </c>
      <c r="T58" s="34">
        <v>29.977</v>
      </c>
      <c r="U58" s="34">
        <v>6.407</v>
      </c>
      <c r="V58" s="34">
        <v>5.7210000000000001</v>
      </c>
      <c r="W58" s="40">
        <v>23.798999999999999</v>
      </c>
      <c r="X58" s="35">
        <v>8.0090000000000003</v>
      </c>
      <c r="Y58" s="34">
        <v>13.73</v>
      </c>
      <c r="Z58" s="34">
        <v>10.526</v>
      </c>
      <c r="AA58" s="39">
        <v>30.206</v>
      </c>
    </row>
    <row r="59" spans="1:27" ht="13.5" customHeight="1" x14ac:dyDescent="0.15">
      <c r="A59" t="s">
        <v>1035</v>
      </c>
      <c r="B59" s="75"/>
      <c r="C59" s="25" t="s">
        <v>971</v>
      </c>
      <c r="D59" s="26">
        <v>107</v>
      </c>
      <c r="E59" s="27">
        <v>9.3460000000000001</v>
      </c>
      <c r="F59" s="28">
        <v>19.626000000000001</v>
      </c>
      <c r="G59" s="38">
        <v>35.514000000000003</v>
      </c>
      <c r="H59" s="41">
        <v>9.3460000000000001</v>
      </c>
      <c r="I59" s="28">
        <v>4.673</v>
      </c>
      <c r="J59" s="28">
        <v>7.4770000000000003</v>
      </c>
      <c r="K59" s="28">
        <v>6.5419999999999998</v>
      </c>
      <c r="L59" s="37">
        <v>25.234000000000002</v>
      </c>
      <c r="M59" s="37">
        <v>14.019</v>
      </c>
      <c r="N59" s="28">
        <v>10.28</v>
      </c>
      <c r="O59" s="37">
        <v>10.28</v>
      </c>
      <c r="P59" s="37">
        <v>14.019</v>
      </c>
      <c r="Q59" s="28">
        <v>5.6070000000000002</v>
      </c>
      <c r="R59" s="28">
        <v>12.15</v>
      </c>
      <c r="S59" s="28">
        <v>13.084</v>
      </c>
      <c r="T59" s="38">
        <v>38.317999999999998</v>
      </c>
      <c r="U59" s="28">
        <v>10.28</v>
      </c>
      <c r="V59" s="28">
        <v>11.215</v>
      </c>
      <c r="W59" s="37">
        <v>22.43</v>
      </c>
      <c r="X59" s="28">
        <v>20.561</v>
      </c>
      <c r="Y59" s="37">
        <v>25.234000000000002</v>
      </c>
      <c r="Z59" s="28">
        <v>18.692</v>
      </c>
      <c r="AA59" s="28">
        <v>16.821999999999999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9" orientation="portrait"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26" ht="13.5" customHeight="1" x14ac:dyDescent="0.15">
      <c r="A1" s="6" t="str">
        <f>HYPERLINK("#目次!A"&amp;ROW(目次!$A$218),"[T000208]")</f>
        <v>[T000208]</v>
      </c>
    </row>
    <row r="2" spans="1:26" ht="13.5" customHeight="1" x14ac:dyDescent="0.15">
      <c r="A2" t="s">
        <v>915</v>
      </c>
      <c r="B2" s="7" t="s">
        <v>0</v>
      </c>
    </row>
    <row r="3" spans="1:26" ht="13.5" customHeight="1" x14ac:dyDescent="0.15">
      <c r="A3" t="s">
        <v>916</v>
      </c>
      <c r="B3" s="7" t="s">
        <v>0</v>
      </c>
    </row>
    <row r="4" spans="1:26" ht="13.5" customHeight="1" x14ac:dyDescent="0.15">
      <c r="A4" t="s">
        <v>917</v>
      </c>
      <c r="B4" s="8"/>
    </row>
    <row r="5" spans="1:26" ht="13.5" customHeight="1" x14ac:dyDescent="0.15">
      <c r="A5" t="s">
        <v>918</v>
      </c>
      <c r="B5" s="8" t="s">
        <v>1705</v>
      </c>
    </row>
    <row r="6" spans="1:26" ht="13.5" customHeight="1" x14ac:dyDescent="0.15">
      <c r="A6" t="s">
        <v>920</v>
      </c>
      <c r="B6" s="9" t="s">
        <v>417</v>
      </c>
    </row>
    <row r="7" spans="1:26" ht="174" customHeight="1" x14ac:dyDescent="0.15">
      <c r="A7" t="s">
        <v>921</v>
      </c>
      <c r="B7" s="76"/>
      <c r="C7" s="77"/>
      <c r="D7" s="17" t="s">
        <v>922</v>
      </c>
      <c r="E7" s="16" t="s">
        <v>1706</v>
      </c>
      <c r="F7" s="15" t="s">
        <v>1707</v>
      </c>
      <c r="G7" s="15" t="s">
        <v>1708</v>
      </c>
      <c r="H7" s="15" t="s">
        <v>1709</v>
      </c>
      <c r="I7" s="15" t="s">
        <v>1710</v>
      </c>
      <c r="J7" s="15" t="s">
        <v>1711</v>
      </c>
      <c r="K7" s="15" t="s">
        <v>1712</v>
      </c>
      <c r="L7" s="15" t="s">
        <v>1713</v>
      </c>
      <c r="M7" s="15" t="s">
        <v>1714</v>
      </c>
      <c r="N7" s="15" t="s">
        <v>1715</v>
      </c>
      <c r="O7" s="15" t="s">
        <v>1716</v>
      </c>
      <c r="P7" s="15" t="s">
        <v>1717</v>
      </c>
      <c r="Q7" s="15" t="s">
        <v>1718</v>
      </c>
      <c r="R7" s="15" t="s">
        <v>1719</v>
      </c>
      <c r="S7" s="15" t="s">
        <v>1720</v>
      </c>
      <c r="T7" s="15" t="s">
        <v>1721</v>
      </c>
      <c r="U7" s="15" t="s">
        <v>1722</v>
      </c>
      <c r="V7" s="15" t="s">
        <v>1723</v>
      </c>
      <c r="W7" s="15" t="s">
        <v>1724</v>
      </c>
      <c r="X7" s="15" t="s">
        <v>1725</v>
      </c>
      <c r="Y7" s="15" t="s">
        <v>1726</v>
      </c>
      <c r="Z7" s="15" t="s">
        <v>1265</v>
      </c>
    </row>
    <row r="8" spans="1:26" ht="13.5" customHeight="1" x14ac:dyDescent="0.15">
      <c r="A8" t="s">
        <v>1024</v>
      </c>
      <c r="B8" s="78" t="s">
        <v>2408</v>
      </c>
      <c r="C8" s="79"/>
      <c r="D8" s="20">
        <v>5208</v>
      </c>
      <c r="E8" s="19">
        <v>51.575000000000003</v>
      </c>
      <c r="F8" s="18">
        <v>19.988</v>
      </c>
      <c r="G8" s="18">
        <v>54.915999999999997</v>
      </c>
      <c r="H8" s="18">
        <v>24.673999999999999</v>
      </c>
      <c r="I8" s="18">
        <v>16.206</v>
      </c>
      <c r="J8" s="18">
        <v>18.260000000000002</v>
      </c>
      <c r="K8" s="18">
        <v>15.227</v>
      </c>
      <c r="L8" s="18">
        <v>8.5830000000000002</v>
      </c>
      <c r="M8" s="18">
        <v>8.6790000000000003</v>
      </c>
      <c r="N8" s="18">
        <v>8.4489999999999998</v>
      </c>
      <c r="O8" s="18">
        <v>5.9909999999999997</v>
      </c>
      <c r="P8" s="18">
        <v>17.568999999999999</v>
      </c>
      <c r="Q8" s="18">
        <v>8.3330000000000002</v>
      </c>
      <c r="R8" s="18">
        <v>8.141</v>
      </c>
      <c r="S8" s="18">
        <v>6.1639999999999997</v>
      </c>
      <c r="T8" s="18">
        <v>16.742999999999999</v>
      </c>
      <c r="U8" s="18">
        <v>6.1829999999999998</v>
      </c>
      <c r="V8" s="18">
        <v>7.4880000000000004</v>
      </c>
      <c r="W8" s="18">
        <v>6.125</v>
      </c>
      <c r="X8" s="18">
        <v>23.213999999999999</v>
      </c>
      <c r="Y8" s="18">
        <v>11.002000000000001</v>
      </c>
      <c r="Z8" s="18">
        <v>11.673999999999999</v>
      </c>
    </row>
    <row r="9" spans="1:26" ht="13.5" customHeight="1" x14ac:dyDescent="0.15">
      <c r="A9" t="s">
        <v>1025</v>
      </c>
      <c r="B9" s="73" t="s">
        <v>2409</v>
      </c>
      <c r="C9" s="21" t="s">
        <v>973</v>
      </c>
      <c r="D9" s="22">
        <v>2605</v>
      </c>
      <c r="E9" s="60">
        <v>46.372</v>
      </c>
      <c r="F9" s="24">
        <v>15.355</v>
      </c>
      <c r="G9" s="30">
        <v>47.677999999999997</v>
      </c>
      <c r="H9" s="30">
        <v>16.238</v>
      </c>
      <c r="I9" s="24">
        <v>11.747</v>
      </c>
      <c r="J9" s="30">
        <v>12.590999999999999</v>
      </c>
      <c r="K9" s="24">
        <v>10.326000000000001</v>
      </c>
      <c r="L9" s="24">
        <v>7.0629999999999997</v>
      </c>
      <c r="M9" s="24">
        <v>9.5589999999999993</v>
      </c>
      <c r="N9" s="24">
        <v>8.1769999999999996</v>
      </c>
      <c r="O9" s="24">
        <v>6.718</v>
      </c>
      <c r="P9" s="24">
        <v>16.66</v>
      </c>
      <c r="Q9" s="24">
        <v>6.1420000000000003</v>
      </c>
      <c r="R9" s="24">
        <v>6.9870000000000001</v>
      </c>
      <c r="S9" s="24">
        <v>3.7240000000000002</v>
      </c>
      <c r="T9" s="30">
        <v>10.403</v>
      </c>
      <c r="U9" s="24">
        <v>5.3360000000000003</v>
      </c>
      <c r="V9" s="24">
        <v>6.641</v>
      </c>
      <c r="W9" s="24">
        <v>5.4889999999999999</v>
      </c>
      <c r="X9" s="30">
        <v>14.202999999999999</v>
      </c>
      <c r="Y9" s="24">
        <v>8.0229999999999997</v>
      </c>
      <c r="Z9" s="24">
        <v>16.084</v>
      </c>
    </row>
    <row r="10" spans="1:26" ht="13.5" customHeight="1" x14ac:dyDescent="0.15">
      <c r="A10" t="s">
        <v>1026</v>
      </c>
      <c r="B10" s="75"/>
      <c r="C10" s="25" t="s">
        <v>974</v>
      </c>
      <c r="D10" s="26">
        <v>2603</v>
      </c>
      <c r="E10" s="61">
        <v>56.780999999999999</v>
      </c>
      <c r="F10" s="28">
        <v>24.625</v>
      </c>
      <c r="G10" s="37">
        <v>62.158999999999999</v>
      </c>
      <c r="H10" s="37">
        <v>33.116</v>
      </c>
      <c r="I10" s="28">
        <v>20.667999999999999</v>
      </c>
      <c r="J10" s="37">
        <v>23.934000000000001</v>
      </c>
      <c r="K10" s="28">
        <v>20.131</v>
      </c>
      <c r="L10" s="28">
        <v>10.103999999999999</v>
      </c>
      <c r="M10" s="28">
        <v>7.7990000000000004</v>
      </c>
      <c r="N10" s="28">
        <v>8.7210000000000001</v>
      </c>
      <c r="O10" s="28">
        <v>5.2629999999999999</v>
      </c>
      <c r="P10" s="28">
        <v>18.478999999999999</v>
      </c>
      <c r="Q10" s="28">
        <v>10.526</v>
      </c>
      <c r="R10" s="28">
        <v>9.2970000000000006</v>
      </c>
      <c r="S10" s="28">
        <v>8.6050000000000004</v>
      </c>
      <c r="T10" s="37">
        <v>23.088999999999999</v>
      </c>
      <c r="U10" s="28">
        <v>7.03</v>
      </c>
      <c r="V10" s="28">
        <v>8.3369999999999997</v>
      </c>
      <c r="W10" s="28">
        <v>6.7610000000000001</v>
      </c>
      <c r="X10" s="37">
        <v>32.231999999999999</v>
      </c>
      <c r="Y10" s="28">
        <v>13.984</v>
      </c>
      <c r="Z10" s="28">
        <v>7.2610000000000001</v>
      </c>
    </row>
    <row r="11" spans="1:26" ht="13.5" customHeight="1" x14ac:dyDescent="0.15">
      <c r="A11" t="s">
        <v>1025</v>
      </c>
      <c r="B11" s="73" t="s">
        <v>2410</v>
      </c>
      <c r="C11" s="21" t="s">
        <v>975</v>
      </c>
      <c r="D11" s="22">
        <v>190</v>
      </c>
      <c r="E11" s="23">
        <v>48.420999999999999</v>
      </c>
      <c r="F11" s="24">
        <v>15.789</v>
      </c>
      <c r="G11" s="45">
        <v>44.737000000000002</v>
      </c>
      <c r="H11" s="45">
        <v>12.105</v>
      </c>
      <c r="I11" s="24">
        <v>14.211</v>
      </c>
      <c r="J11" s="24">
        <v>14.211</v>
      </c>
      <c r="K11" s="30">
        <v>8.9469999999999992</v>
      </c>
      <c r="L11" s="24">
        <v>11.053000000000001</v>
      </c>
      <c r="M11" s="29">
        <v>14.737</v>
      </c>
      <c r="N11" s="24">
        <v>5.2629999999999999</v>
      </c>
      <c r="O11" s="24">
        <v>6.3159999999999998</v>
      </c>
      <c r="P11" s="24">
        <v>18.946999999999999</v>
      </c>
      <c r="Q11" s="24">
        <v>5.7889999999999997</v>
      </c>
      <c r="R11" s="24">
        <v>10</v>
      </c>
      <c r="S11" s="24">
        <v>3.6840000000000002</v>
      </c>
      <c r="T11" s="30">
        <v>10.526</v>
      </c>
      <c r="U11" s="29">
        <v>12.105</v>
      </c>
      <c r="V11" s="24">
        <v>10.526</v>
      </c>
      <c r="W11" s="24">
        <v>3.6840000000000002</v>
      </c>
      <c r="X11" s="24">
        <v>21.053000000000001</v>
      </c>
      <c r="Y11" s="30">
        <v>2.6320000000000001</v>
      </c>
      <c r="Z11" s="24">
        <v>15.263</v>
      </c>
    </row>
    <row r="12" spans="1:26" ht="13.5" customHeight="1" x14ac:dyDescent="0.15">
      <c r="A12" t="s">
        <v>1026</v>
      </c>
      <c r="B12" s="74"/>
      <c r="C12" s="31" t="s">
        <v>976</v>
      </c>
      <c r="D12" s="32">
        <v>449</v>
      </c>
      <c r="E12" s="47">
        <v>32.517000000000003</v>
      </c>
      <c r="F12" s="34">
        <v>18.486000000000001</v>
      </c>
      <c r="G12" s="46">
        <v>38.975999999999999</v>
      </c>
      <c r="H12" s="46">
        <v>12.917999999999999</v>
      </c>
      <c r="I12" s="34">
        <v>11.359</v>
      </c>
      <c r="J12" s="35">
        <v>10.69</v>
      </c>
      <c r="K12" s="35">
        <v>6.6820000000000004</v>
      </c>
      <c r="L12" s="34">
        <v>8.6859999999999999</v>
      </c>
      <c r="M12" s="34">
        <v>8.6859999999999999</v>
      </c>
      <c r="N12" s="34">
        <v>5.3449999999999998</v>
      </c>
      <c r="O12" s="34">
        <v>6.2359999999999998</v>
      </c>
      <c r="P12" s="34">
        <v>16.927</v>
      </c>
      <c r="Q12" s="34">
        <v>4.4539999999999997</v>
      </c>
      <c r="R12" s="34">
        <v>7.5720000000000001</v>
      </c>
      <c r="S12" s="34">
        <v>4.2320000000000002</v>
      </c>
      <c r="T12" s="35">
        <v>10.022</v>
      </c>
      <c r="U12" s="34">
        <v>6.2359999999999998</v>
      </c>
      <c r="V12" s="34">
        <v>7.1269999999999998</v>
      </c>
      <c r="W12" s="34">
        <v>4.6769999999999996</v>
      </c>
      <c r="X12" s="46">
        <v>12.917999999999999</v>
      </c>
      <c r="Y12" s="35">
        <v>5.3449999999999998</v>
      </c>
      <c r="Z12" s="39">
        <v>22.048999999999999</v>
      </c>
    </row>
    <row r="13" spans="1:26" ht="13.5" customHeight="1" x14ac:dyDescent="0.15">
      <c r="A13" t="s">
        <v>1027</v>
      </c>
      <c r="B13" s="74"/>
      <c r="C13" s="31" t="s">
        <v>977</v>
      </c>
      <c r="D13" s="32">
        <v>526</v>
      </c>
      <c r="E13" s="55">
        <v>42.015000000000001</v>
      </c>
      <c r="F13" s="34">
        <v>15.97</v>
      </c>
      <c r="G13" s="35">
        <v>45.436999999999998</v>
      </c>
      <c r="H13" s="35">
        <v>15.97</v>
      </c>
      <c r="I13" s="34">
        <v>12.548</v>
      </c>
      <c r="J13" s="35">
        <v>11.597</v>
      </c>
      <c r="K13" s="34">
        <v>10.266</v>
      </c>
      <c r="L13" s="34">
        <v>6.6539999999999999</v>
      </c>
      <c r="M13" s="34">
        <v>10.456</v>
      </c>
      <c r="N13" s="34">
        <v>8.3650000000000002</v>
      </c>
      <c r="O13" s="34">
        <v>6.274</v>
      </c>
      <c r="P13" s="34">
        <v>16.73</v>
      </c>
      <c r="Q13" s="34">
        <v>4.1829999999999998</v>
      </c>
      <c r="R13" s="34">
        <v>7.2240000000000002</v>
      </c>
      <c r="S13" s="34">
        <v>3.6120000000000001</v>
      </c>
      <c r="T13" s="35">
        <v>10.646000000000001</v>
      </c>
      <c r="U13" s="34">
        <v>5.7030000000000003</v>
      </c>
      <c r="V13" s="34">
        <v>7.9850000000000003</v>
      </c>
      <c r="W13" s="34">
        <v>5.7030000000000003</v>
      </c>
      <c r="X13" s="46">
        <v>11.787000000000001</v>
      </c>
      <c r="Y13" s="34">
        <v>6.4640000000000004</v>
      </c>
      <c r="Z13" s="40">
        <v>20.913</v>
      </c>
    </row>
    <row r="14" spans="1:26" ht="13.5" customHeight="1" x14ac:dyDescent="0.15">
      <c r="A14" t="s">
        <v>1028</v>
      </c>
      <c r="B14" s="74"/>
      <c r="C14" s="31" t="s">
        <v>978</v>
      </c>
      <c r="D14" s="32">
        <v>674</v>
      </c>
      <c r="E14" s="33">
        <v>47.478000000000002</v>
      </c>
      <c r="F14" s="34">
        <v>15.727</v>
      </c>
      <c r="G14" s="34">
        <v>53.561</v>
      </c>
      <c r="H14" s="35">
        <v>17.359000000000002</v>
      </c>
      <c r="I14" s="35">
        <v>10.385999999999999</v>
      </c>
      <c r="J14" s="35">
        <v>12.611000000000001</v>
      </c>
      <c r="K14" s="34">
        <v>11.276</v>
      </c>
      <c r="L14" s="34">
        <v>5.49</v>
      </c>
      <c r="M14" s="34">
        <v>7.5670000000000002</v>
      </c>
      <c r="N14" s="34">
        <v>8.16</v>
      </c>
      <c r="O14" s="34">
        <v>5.3410000000000002</v>
      </c>
      <c r="P14" s="34">
        <v>14.391999999999999</v>
      </c>
      <c r="Q14" s="34">
        <v>7.1219999999999999</v>
      </c>
      <c r="R14" s="34">
        <v>6.2309999999999999</v>
      </c>
      <c r="S14" s="34">
        <v>3.5609999999999999</v>
      </c>
      <c r="T14" s="34">
        <v>12.462999999999999</v>
      </c>
      <c r="U14" s="34">
        <v>4.1539999999999999</v>
      </c>
      <c r="V14" s="34">
        <v>5.9349999999999996</v>
      </c>
      <c r="W14" s="34">
        <v>5.49</v>
      </c>
      <c r="X14" s="35">
        <v>16.172000000000001</v>
      </c>
      <c r="Y14" s="34">
        <v>7.8639999999999999</v>
      </c>
      <c r="Z14" s="34">
        <v>13.65</v>
      </c>
    </row>
    <row r="15" spans="1:26" ht="13.5" customHeight="1" x14ac:dyDescent="0.15">
      <c r="A15" t="s">
        <v>1029</v>
      </c>
      <c r="B15" s="74"/>
      <c r="C15" s="31" t="s">
        <v>979</v>
      </c>
      <c r="D15" s="32">
        <v>535</v>
      </c>
      <c r="E15" s="33">
        <v>51.776000000000003</v>
      </c>
      <c r="F15" s="35">
        <v>12.15</v>
      </c>
      <c r="G15" s="35">
        <v>48.597999999999999</v>
      </c>
      <c r="H15" s="35">
        <v>17.757000000000001</v>
      </c>
      <c r="I15" s="34">
        <v>11.401999999999999</v>
      </c>
      <c r="J15" s="34">
        <v>14.766</v>
      </c>
      <c r="K15" s="34">
        <v>10.467000000000001</v>
      </c>
      <c r="L15" s="34">
        <v>7.4770000000000003</v>
      </c>
      <c r="M15" s="34">
        <v>10.467000000000001</v>
      </c>
      <c r="N15" s="34">
        <v>10.654</v>
      </c>
      <c r="O15" s="34">
        <v>8.4109999999999996</v>
      </c>
      <c r="P15" s="34">
        <v>17.382999999999999</v>
      </c>
      <c r="Q15" s="34">
        <v>6.1680000000000001</v>
      </c>
      <c r="R15" s="34">
        <v>5.6070000000000002</v>
      </c>
      <c r="S15" s="34">
        <v>2.9910000000000001</v>
      </c>
      <c r="T15" s="35">
        <v>7.85</v>
      </c>
      <c r="U15" s="34">
        <v>3.5510000000000002</v>
      </c>
      <c r="V15" s="34">
        <v>4.673</v>
      </c>
      <c r="W15" s="34">
        <v>5.9809999999999999</v>
      </c>
      <c r="X15" s="46">
        <v>12.15</v>
      </c>
      <c r="Y15" s="34">
        <v>11.028</v>
      </c>
      <c r="Z15" s="34">
        <v>13.458</v>
      </c>
    </row>
    <row r="16" spans="1:26" ht="13.5" customHeight="1" x14ac:dyDescent="0.15">
      <c r="A16" t="s">
        <v>1030</v>
      </c>
      <c r="B16" s="74"/>
      <c r="C16" s="31" t="s">
        <v>980</v>
      </c>
      <c r="D16" s="32">
        <v>231</v>
      </c>
      <c r="E16" s="44">
        <v>65.801000000000002</v>
      </c>
      <c r="F16" s="35">
        <v>13.853</v>
      </c>
      <c r="G16" s="34">
        <v>52.814</v>
      </c>
      <c r="H16" s="34">
        <v>19.913</v>
      </c>
      <c r="I16" s="34">
        <v>13.42</v>
      </c>
      <c r="J16" s="35">
        <v>12.121</v>
      </c>
      <c r="K16" s="34">
        <v>15.584</v>
      </c>
      <c r="L16" s="34">
        <v>5.1950000000000003</v>
      </c>
      <c r="M16" s="34">
        <v>8.6579999999999995</v>
      </c>
      <c r="N16" s="34">
        <v>9.9570000000000007</v>
      </c>
      <c r="O16" s="34">
        <v>9.0909999999999993</v>
      </c>
      <c r="P16" s="34">
        <v>19.047999999999998</v>
      </c>
      <c r="Q16" s="34">
        <v>11.255000000000001</v>
      </c>
      <c r="R16" s="34">
        <v>8.2249999999999996</v>
      </c>
      <c r="S16" s="34">
        <v>5.1950000000000003</v>
      </c>
      <c r="T16" s="35">
        <v>10.39</v>
      </c>
      <c r="U16" s="34">
        <v>4.7619999999999996</v>
      </c>
      <c r="V16" s="34">
        <v>6.0609999999999999</v>
      </c>
      <c r="W16" s="34">
        <v>6.9260000000000002</v>
      </c>
      <c r="X16" s="35">
        <v>15.584</v>
      </c>
      <c r="Y16" s="34">
        <v>14.718999999999999</v>
      </c>
      <c r="Z16" s="34">
        <v>7.359</v>
      </c>
    </row>
    <row r="17" spans="1:26" ht="13.5" customHeight="1" x14ac:dyDescent="0.15">
      <c r="A17" t="s">
        <v>1031</v>
      </c>
      <c r="B17" s="74"/>
      <c r="C17" s="31" t="s">
        <v>981</v>
      </c>
      <c r="D17" s="32">
        <v>195</v>
      </c>
      <c r="E17" s="33">
        <v>54.872</v>
      </c>
      <c r="F17" s="39">
        <v>35.384999999999998</v>
      </c>
      <c r="G17" s="39">
        <v>69.230999999999995</v>
      </c>
      <c r="H17" s="35">
        <v>15.897</v>
      </c>
      <c r="I17" s="39">
        <v>29.744</v>
      </c>
      <c r="J17" s="34">
        <v>16.922999999999998</v>
      </c>
      <c r="K17" s="34">
        <v>10.256</v>
      </c>
      <c r="L17" s="34">
        <v>4.1029999999999998</v>
      </c>
      <c r="M17" s="34">
        <v>10.256</v>
      </c>
      <c r="N17" s="34">
        <v>6.1539999999999999</v>
      </c>
      <c r="O17" s="34">
        <v>6.1539999999999999</v>
      </c>
      <c r="P17" s="34">
        <v>15.385</v>
      </c>
      <c r="Q17" s="34">
        <v>4.1029999999999998</v>
      </c>
      <c r="R17" s="34">
        <v>8.718</v>
      </c>
      <c r="S17" s="34">
        <v>4.6150000000000002</v>
      </c>
      <c r="T17" s="40">
        <v>23.59</v>
      </c>
      <c r="U17" s="39">
        <v>16.922999999999998</v>
      </c>
      <c r="V17" s="34">
        <v>10.256</v>
      </c>
      <c r="W17" s="34">
        <v>8.2050000000000001</v>
      </c>
      <c r="X17" s="39">
        <v>38.462000000000003</v>
      </c>
      <c r="Y17" s="34">
        <v>8.2050000000000001</v>
      </c>
      <c r="Z17" s="35">
        <v>5.1280000000000001</v>
      </c>
    </row>
    <row r="18" spans="1:26" ht="13.5" customHeight="1" x14ac:dyDescent="0.15">
      <c r="A18" t="s">
        <v>1032</v>
      </c>
      <c r="B18" s="74"/>
      <c r="C18" s="31" t="s">
        <v>982</v>
      </c>
      <c r="D18" s="32">
        <v>438</v>
      </c>
      <c r="E18" s="47">
        <v>41.323999999999998</v>
      </c>
      <c r="F18" s="34">
        <v>22.603000000000002</v>
      </c>
      <c r="G18" s="40">
        <v>60.731000000000002</v>
      </c>
      <c r="H18" s="35">
        <v>18.95</v>
      </c>
      <c r="I18" s="34">
        <v>17.808</v>
      </c>
      <c r="J18" s="34">
        <v>14.384</v>
      </c>
      <c r="K18" s="35">
        <v>7.9909999999999997</v>
      </c>
      <c r="L18" s="34">
        <v>6.3929999999999998</v>
      </c>
      <c r="M18" s="34">
        <v>8.2189999999999994</v>
      </c>
      <c r="N18" s="34">
        <v>4.3380000000000001</v>
      </c>
      <c r="O18" s="34">
        <v>5.2510000000000003</v>
      </c>
      <c r="P18" s="34">
        <v>14.84</v>
      </c>
      <c r="Q18" s="34">
        <v>5.0229999999999997</v>
      </c>
      <c r="R18" s="34">
        <v>7.9909999999999997</v>
      </c>
      <c r="S18" s="34">
        <v>4.5659999999999998</v>
      </c>
      <c r="T18" s="34">
        <v>20.091000000000001</v>
      </c>
      <c r="U18" s="34">
        <v>9.8170000000000002</v>
      </c>
      <c r="V18" s="34">
        <v>10.502000000000001</v>
      </c>
      <c r="W18" s="34">
        <v>8.2189999999999994</v>
      </c>
      <c r="X18" s="34">
        <v>26.712</v>
      </c>
      <c r="Y18" s="34">
        <v>7.306</v>
      </c>
      <c r="Z18" s="34">
        <v>13.013999999999999</v>
      </c>
    </row>
    <row r="19" spans="1:26" ht="13.5" customHeight="1" x14ac:dyDescent="0.15">
      <c r="A19" t="s">
        <v>1033</v>
      </c>
      <c r="B19" s="74"/>
      <c r="C19" s="31" t="s">
        <v>983</v>
      </c>
      <c r="D19" s="32">
        <v>508</v>
      </c>
      <c r="E19" s="33">
        <v>48.819000000000003</v>
      </c>
      <c r="F19" s="34">
        <v>23.425000000000001</v>
      </c>
      <c r="G19" s="40">
        <v>61.613999999999997</v>
      </c>
      <c r="H19" s="40">
        <v>30.512</v>
      </c>
      <c r="I19" s="34">
        <v>18.504000000000001</v>
      </c>
      <c r="J19" s="34">
        <v>22.638000000000002</v>
      </c>
      <c r="K19" s="34">
        <v>16.338999999999999</v>
      </c>
      <c r="L19" s="34">
        <v>10.63</v>
      </c>
      <c r="M19" s="34">
        <v>7.8739999999999997</v>
      </c>
      <c r="N19" s="34">
        <v>9.0549999999999997</v>
      </c>
      <c r="O19" s="34">
        <v>6.1020000000000003</v>
      </c>
      <c r="P19" s="34">
        <v>22.047000000000001</v>
      </c>
      <c r="Q19" s="34">
        <v>8.8580000000000005</v>
      </c>
      <c r="R19" s="34">
        <v>10.039</v>
      </c>
      <c r="S19" s="34">
        <v>8.8580000000000005</v>
      </c>
      <c r="T19" s="39">
        <v>27.361999999999998</v>
      </c>
      <c r="U19" s="34">
        <v>7.2830000000000004</v>
      </c>
      <c r="V19" s="34">
        <v>12.205</v>
      </c>
      <c r="W19" s="34">
        <v>8.0709999999999997</v>
      </c>
      <c r="X19" s="40">
        <v>30.315000000000001</v>
      </c>
      <c r="Y19" s="34">
        <v>11.811</v>
      </c>
      <c r="Z19" s="34">
        <v>9.0549999999999997</v>
      </c>
    </row>
    <row r="20" spans="1:26" ht="13.5" customHeight="1" x14ac:dyDescent="0.15">
      <c r="A20" t="s">
        <v>1034</v>
      </c>
      <c r="B20" s="74"/>
      <c r="C20" s="31" t="s">
        <v>984</v>
      </c>
      <c r="D20" s="32">
        <v>680</v>
      </c>
      <c r="E20" s="48">
        <v>59.265000000000001</v>
      </c>
      <c r="F20" s="34">
        <v>22.353000000000002</v>
      </c>
      <c r="G20" s="40">
        <v>61.911999999999999</v>
      </c>
      <c r="H20" s="39">
        <v>38.970999999999997</v>
      </c>
      <c r="I20" s="34">
        <v>17.353000000000002</v>
      </c>
      <c r="J20" s="40">
        <v>24.117999999999999</v>
      </c>
      <c r="K20" s="40">
        <v>21.911999999999999</v>
      </c>
      <c r="L20" s="34">
        <v>10.734999999999999</v>
      </c>
      <c r="M20" s="34">
        <v>7.9409999999999998</v>
      </c>
      <c r="N20" s="34">
        <v>10.734999999999999</v>
      </c>
      <c r="O20" s="34">
        <v>4.8529999999999998</v>
      </c>
      <c r="P20" s="34">
        <v>18.234999999999999</v>
      </c>
      <c r="Q20" s="34">
        <v>9.2650000000000006</v>
      </c>
      <c r="R20" s="34">
        <v>10</v>
      </c>
      <c r="S20" s="34">
        <v>8.6760000000000002</v>
      </c>
      <c r="T20" s="40">
        <v>22.646999999999998</v>
      </c>
      <c r="U20" s="34">
        <v>5.5880000000000001</v>
      </c>
      <c r="V20" s="34">
        <v>6.7649999999999997</v>
      </c>
      <c r="W20" s="34">
        <v>5.1470000000000002</v>
      </c>
      <c r="X20" s="40">
        <v>31.175999999999998</v>
      </c>
      <c r="Y20" s="34">
        <v>13.529</v>
      </c>
      <c r="Z20" s="35">
        <v>6.4710000000000001</v>
      </c>
    </row>
    <row r="21" spans="1:26" ht="13.5" customHeight="1" x14ac:dyDescent="0.15">
      <c r="A21" t="s">
        <v>1035</v>
      </c>
      <c r="B21" s="74"/>
      <c r="C21" s="31" t="s">
        <v>985</v>
      </c>
      <c r="D21" s="32">
        <v>543</v>
      </c>
      <c r="E21" s="44">
        <v>65.009</v>
      </c>
      <c r="F21" s="34">
        <v>24.861999999999998</v>
      </c>
      <c r="G21" s="40">
        <v>61.326000000000001</v>
      </c>
      <c r="H21" s="39">
        <v>39.411000000000001</v>
      </c>
      <c r="I21" s="40">
        <v>22.283999999999999</v>
      </c>
      <c r="J21" s="39">
        <v>28.913</v>
      </c>
      <c r="K21" s="39">
        <v>27.808</v>
      </c>
      <c r="L21" s="34">
        <v>12.707000000000001</v>
      </c>
      <c r="M21" s="34">
        <v>5.8929999999999998</v>
      </c>
      <c r="N21" s="34">
        <v>10.313000000000001</v>
      </c>
      <c r="O21" s="34">
        <v>4.7880000000000003</v>
      </c>
      <c r="P21" s="34">
        <v>21.363</v>
      </c>
      <c r="Q21" s="40">
        <v>16.574999999999999</v>
      </c>
      <c r="R21" s="34">
        <v>10.129</v>
      </c>
      <c r="S21" s="34">
        <v>10.680999999999999</v>
      </c>
      <c r="T21" s="40">
        <v>22.468</v>
      </c>
      <c r="U21" s="34">
        <v>5.3410000000000002</v>
      </c>
      <c r="V21" s="34">
        <v>5.7089999999999996</v>
      </c>
      <c r="W21" s="34">
        <v>5.3410000000000002</v>
      </c>
      <c r="X21" s="39">
        <v>34.622</v>
      </c>
      <c r="Y21" s="40">
        <v>18.047999999999998</v>
      </c>
      <c r="Z21" s="35">
        <v>3.4990000000000001</v>
      </c>
    </row>
    <row r="22" spans="1:26" ht="13.5" customHeight="1" x14ac:dyDescent="0.15">
      <c r="A22" t="s">
        <v>1036</v>
      </c>
      <c r="B22" s="75"/>
      <c r="C22" s="25" t="s">
        <v>986</v>
      </c>
      <c r="D22" s="26">
        <v>239</v>
      </c>
      <c r="E22" s="49">
        <v>77.823999999999998</v>
      </c>
      <c r="F22" s="37">
        <v>28.033000000000001</v>
      </c>
      <c r="G22" s="37">
        <v>62.762</v>
      </c>
      <c r="H22" s="38">
        <v>47.698999999999998</v>
      </c>
      <c r="I22" s="38">
        <v>28.87</v>
      </c>
      <c r="J22" s="38">
        <v>38.075000000000003</v>
      </c>
      <c r="K22" s="38">
        <v>35.982999999999997</v>
      </c>
      <c r="L22" s="28">
        <v>12.971</v>
      </c>
      <c r="M22" s="28">
        <v>8.7870000000000008</v>
      </c>
      <c r="N22" s="28">
        <v>8.7870000000000008</v>
      </c>
      <c r="O22" s="28">
        <v>5.0209999999999999</v>
      </c>
      <c r="P22" s="28">
        <v>14.226000000000001</v>
      </c>
      <c r="Q22" s="38">
        <v>19.247</v>
      </c>
      <c r="R22" s="28">
        <v>6.6950000000000003</v>
      </c>
      <c r="S22" s="37">
        <v>13.808</v>
      </c>
      <c r="T22" s="37">
        <v>21.757000000000001</v>
      </c>
      <c r="U22" s="28">
        <v>1.2549999999999999</v>
      </c>
      <c r="V22" s="28">
        <v>5.0209999999999999</v>
      </c>
      <c r="W22" s="28">
        <v>7.95</v>
      </c>
      <c r="X22" s="38">
        <v>38.911999999999999</v>
      </c>
      <c r="Y22" s="38">
        <v>27.614999999999998</v>
      </c>
      <c r="Z22" s="41">
        <v>5.4390000000000001</v>
      </c>
    </row>
    <row r="23" spans="1:26" ht="13.5" customHeight="1" x14ac:dyDescent="0.15">
      <c r="A23" t="s">
        <v>1025</v>
      </c>
      <c r="B23" s="73" t="s">
        <v>2411</v>
      </c>
      <c r="C23" s="21" t="s">
        <v>987</v>
      </c>
      <c r="D23" s="22">
        <v>3416</v>
      </c>
      <c r="E23" s="23">
        <v>49.853999999999999</v>
      </c>
      <c r="F23" s="24">
        <v>20.315999999999999</v>
      </c>
      <c r="G23" s="24">
        <v>54.536999999999999</v>
      </c>
      <c r="H23" s="24">
        <v>23.917000000000002</v>
      </c>
      <c r="I23" s="24">
        <v>16.657</v>
      </c>
      <c r="J23" s="24">
        <v>18.443000000000001</v>
      </c>
      <c r="K23" s="24">
        <v>15.31</v>
      </c>
      <c r="L23" s="24">
        <v>8.548</v>
      </c>
      <c r="M23" s="24">
        <v>8.3719999999999999</v>
      </c>
      <c r="N23" s="24">
        <v>8.4309999999999992</v>
      </c>
      <c r="O23" s="24">
        <v>6.3819999999999997</v>
      </c>
      <c r="P23" s="24">
        <v>18.120999999999999</v>
      </c>
      <c r="Q23" s="24">
        <v>8.2550000000000008</v>
      </c>
      <c r="R23" s="24">
        <v>7.992</v>
      </c>
      <c r="S23" s="24">
        <v>5.6790000000000003</v>
      </c>
      <c r="T23" s="24">
        <v>16.481000000000002</v>
      </c>
      <c r="U23" s="24">
        <v>6.2350000000000003</v>
      </c>
      <c r="V23" s="24">
        <v>7.4359999999999999</v>
      </c>
      <c r="W23" s="24">
        <v>6.6159999999999997</v>
      </c>
      <c r="X23" s="24">
        <v>22.013999999999999</v>
      </c>
      <c r="Y23" s="24">
        <v>11.007</v>
      </c>
      <c r="Z23" s="24">
        <v>11.563000000000001</v>
      </c>
    </row>
    <row r="24" spans="1:26" ht="13.5" customHeight="1" x14ac:dyDescent="0.15">
      <c r="A24" t="s">
        <v>1026</v>
      </c>
      <c r="B24" s="75"/>
      <c r="C24" s="25" t="s">
        <v>988</v>
      </c>
      <c r="D24" s="26">
        <v>1792</v>
      </c>
      <c r="E24" s="27">
        <v>54.854999999999997</v>
      </c>
      <c r="F24" s="28">
        <v>19.364000000000001</v>
      </c>
      <c r="G24" s="28">
        <v>55.636000000000003</v>
      </c>
      <c r="H24" s="28">
        <v>26.116</v>
      </c>
      <c r="I24" s="28">
        <v>15.346</v>
      </c>
      <c r="J24" s="28">
        <v>17.913</v>
      </c>
      <c r="K24" s="28">
        <v>15.067</v>
      </c>
      <c r="L24" s="28">
        <v>8.65</v>
      </c>
      <c r="M24" s="28">
        <v>9.2629999999999999</v>
      </c>
      <c r="N24" s="28">
        <v>8.4819999999999993</v>
      </c>
      <c r="O24" s="28">
        <v>5.2460000000000004</v>
      </c>
      <c r="P24" s="28">
        <v>16.518000000000001</v>
      </c>
      <c r="Q24" s="28">
        <v>8.4819999999999993</v>
      </c>
      <c r="R24" s="28">
        <v>8.4260000000000002</v>
      </c>
      <c r="S24" s="28">
        <v>7.0869999999999997</v>
      </c>
      <c r="T24" s="28">
        <v>17.242999999999999</v>
      </c>
      <c r="U24" s="28">
        <v>6.0830000000000002</v>
      </c>
      <c r="V24" s="28">
        <v>7.5890000000000004</v>
      </c>
      <c r="W24" s="28">
        <v>5.19</v>
      </c>
      <c r="X24" s="28">
        <v>25.501999999999999</v>
      </c>
      <c r="Y24" s="28">
        <v>10.993</v>
      </c>
      <c r="Z24" s="28">
        <v>11.885999999999999</v>
      </c>
    </row>
    <row r="25" spans="1:26" ht="13.5" customHeight="1" x14ac:dyDescent="0.15">
      <c r="A25" t="s">
        <v>1025</v>
      </c>
      <c r="B25" s="73" t="s">
        <v>2412</v>
      </c>
      <c r="C25" s="21" t="s">
        <v>989</v>
      </c>
      <c r="D25" s="22">
        <v>121</v>
      </c>
      <c r="E25" s="23">
        <v>52.066000000000003</v>
      </c>
      <c r="F25" s="24">
        <v>15.702</v>
      </c>
      <c r="G25" s="30">
        <v>47.933999999999997</v>
      </c>
      <c r="H25" s="45">
        <v>14.05</v>
      </c>
      <c r="I25" s="24">
        <v>13.223000000000001</v>
      </c>
      <c r="J25" s="30">
        <v>13.223000000000001</v>
      </c>
      <c r="K25" s="30">
        <v>7.4379999999999997</v>
      </c>
      <c r="L25" s="24">
        <v>10.744</v>
      </c>
      <c r="M25" s="29">
        <v>15.702</v>
      </c>
      <c r="N25" s="24">
        <v>4.1319999999999997</v>
      </c>
      <c r="O25" s="24">
        <v>5.7850000000000001</v>
      </c>
      <c r="P25" s="24">
        <v>18.181999999999999</v>
      </c>
      <c r="Q25" s="24">
        <v>6.6120000000000001</v>
      </c>
      <c r="R25" s="24">
        <v>11.57</v>
      </c>
      <c r="S25" s="24">
        <v>3.306</v>
      </c>
      <c r="T25" s="30">
        <v>11.57</v>
      </c>
      <c r="U25" s="29">
        <v>11.57</v>
      </c>
      <c r="V25" s="29">
        <v>13.223000000000001</v>
      </c>
      <c r="W25" s="24">
        <v>4.9589999999999996</v>
      </c>
      <c r="X25" s="24">
        <v>21.488</v>
      </c>
      <c r="Y25" s="30">
        <v>4.1319999999999997</v>
      </c>
      <c r="Z25" s="24">
        <v>10.744</v>
      </c>
    </row>
    <row r="26" spans="1:26" ht="13.5" customHeight="1" x14ac:dyDescent="0.15">
      <c r="A26" t="s">
        <v>1026</v>
      </c>
      <c r="B26" s="74"/>
      <c r="C26" s="31" t="s">
        <v>990</v>
      </c>
      <c r="D26" s="32">
        <v>297</v>
      </c>
      <c r="E26" s="47">
        <v>29.966000000000001</v>
      </c>
      <c r="F26" s="34">
        <v>16.161999999999999</v>
      </c>
      <c r="G26" s="46">
        <v>36.700000000000003</v>
      </c>
      <c r="H26" s="46">
        <v>9.7639999999999993</v>
      </c>
      <c r="I26" s="35">
        <v>9.7639999999999993</v>
      </c>
      <c r="J26" s="35">
        <v>10.773999999999999</v>
      </c>
      <c r="K26" s="35">
        <v>6.0609999999999999</v>
      </c>
      <c r="L26" s="34">
        <v>8.4179999999999993</v>
      </c>
      <c r="M26" s="34">
        <v>7.7439999999999998</v>
      </c>
      <c r="N26" s="34">
        <v>4.7140000000000004</v>
      </c>
      <c r="O26" s="34">
        <v>5.0510000000000002</v>
      </c>
      <c r="P26" s="34">
        <v>18.518999999999998</v>
      </c>
      <c r="Q26" s="35">
        <v>2.3570000000000002</v>
      </c>
      <c r="R26" s="34">
        <v>5.7240000000000002</v>
      </c>
      <c r="S26" s="34">
        <v>3.367</v>
      </c>
      <c r="T26" s="35">
        <v>8.4179999999999993</v>
      </c>
      <c r="U26" s="34">
        <v>6.734</v>
      </c>
      <c r="V26" s="34">
        <v>5.3869999999999996</v>
      </c>
      <c r="W26" s="34">
        <v>4.7140000000000004</v>
      </c>
      <c r="X26" s="46">
        <v>12.795</v>
      </c>
      <c r="Y26" s="35">
        <v>4.7140000000000004</v>
      </c>
      <c r="Z26" s="39">
        <v>23.568999999999999</v>
      </c>
    </row>
    <row r="27" spans="1:26" ht="13.5" customHeight="1" x14ac:dyDescent="0.15">
      <c r="A27" t="s">
        <v>1027</v>
      </c>
      <c r="B27" s="74"/>
      <c r="C27" s="31" t="s">
        <v>991</v>
      </c>
      <c r="D27" s="32">
        <v>362</v>
      </c>
      <c r="E27" s="47">
        <v>41.16</v>
      </c>
      <c r="F27" s="34">
        <v>16.850999999999999</v>
      </c>
      <c r="G27" s="46">
        <v>42.817999999999998</v>
      </c>
      <c r="H27" s="35">
        <v>16.574999999999999</v>
      </c>
      <c r="I27" s="34">
        <v>13.26</v>
      </c>
      <c r="J27" s="35">
        <v>13.26</v>
      </c>
      <c r="K27" s="34">
        <v>10.773</v>
      </c>
      <c r="L27" s="34">
        <v>5.8010000000000002</v>
      </c>
      <c r="M27" s="34">
        <v>10.221</v>
      </c>
      <c r="N27" s="34">
        <v>9.3919999999999995</v>
      </c>
      <c r="O27" s="34">
        <v>6.63</v>
      </c>
      <c r="P27" s="34">
        <v>17.402999999999999</v>
      </c>
      <c r="Q27" s="34">
        <v>4.1440000000000001</v>
      </c>
      <c r="R27" s="34">
        <v>7.1820000000000004</v>
      </c>
      <c r="S27" s="34">
        <v>3.0390000000000001</v>
      </c>
      <c r="T27" s="35">
        <v>11.326000000000001</v>
      </c>
      <c r="U27" s="34">
        <v>5.5250000000000004</v>
      </c>
      <c r="V27" s="34">
        <v>7.7350000000000003</v>
      </c>
      <c r="W27" s="34">
        <v>6.3540000000000001</v>
      </c>
      <c r="X27" s="46">
        <v>10.221</v>
      </c>
      <c r="Y27" s="34">
        <v>6.3540000000000001</v>
      </c>
      <c r="Z27" s="40">
        <v>21.271000000000001</v>
      </c>
    </row>
    <row r="28" spans="1:26" ht="13.5" customHeight="1" x14ac:dyDescent="0.15">
      <c r="A28" t="s">
        <v>1028</v>
      </c>
      <c r="B28" s="74"/>
      <c r="C28" s="31" t="s">
        <v>992</v>
      </c>
      <c r="D28" s="32">
        <v>454</v>
      </c>
      <c r="E28" s="55">
        <v>45.814999999999998</v>
      </c>
      <c r="F28" s="34">
        <v>15.638999999999999</v>
      </c>
      <c r="G28" s="34">
        <v>54.185000000000002</v>
      </c>
      <c r="H28" s="35">
        <v>18.501999999999999</v>
      </c>
      <c r="I28" s="34">
        <v>11.894</v>
      </c>
      <c r="J28" s="34">
        <v>13.877000000000001</v>
      </c>
      <c r="K28" s="34">
        <v>12.775</v>
      </c>
      <c r="L28" s="34">
        <v>6.8280000000000003</v>
      </c>
      <c r="M28" s="34">
        <v>6.8280000000000003</v>
      </c>
      <c r="N28" s="34">
        <v>7.7089999999999996</v>
      </c>
      <c r="O28" s="34">
        <v>6.6079999999999997</v>
      </c>
      <c r="P28" s="34">
        <v>15.419</v>
      </c>
      <c r="Q28" s="34">
        <v>7.93</v>
      </c>
      <c r="R28" s="34">
        <v>6.8280000000000003</v>
      </c>
      <c r="S28" s="34">
        <v>4.1849999999999996</v>
      </c>
      <c r="T28" s="34">
        <v>13.656000000000001</v>
      </c>
      <c r="U28" s="34">
        <v>5.0659999999999998</v>
      </c>
      <c r="V28" s="34">
        <v>6.3879999999999999</v>
      </c>
      <c r="W28" s="34">
        <v>6.1669999999999998</v>
      </c>
      <c r="X28" s="35">
        <v>15.638999999999999</v>
      </c>
      <c r="Y28" s="34">
        <v>9.2509999999999994</v>
      </c>
      <c r="Z28" s="34">
        <v>13.436</v>
      </c>
    </row>
    <row r="29" spans="1:26" ht="13.5" customHeight="1" x14ac:dyDescent="0.15">
      <c r="A29" t="s">
        <v>1029</v>
      </c>
      <c r="B29" s="74"/>
      <c r="C29" s="31" t="s">
        <v>993</v>
      </c>
      <c r="D29" s="32">
        <v>351</v>
      </c>
      <c r="E29" s="33">
        <v>47.863</v>
      </c>
      <c r="F29" s="35">
        <v>12.250999999999999</v>
      </c>
      <c r="G29" s="35">
        <v>49.003</v>
      </c>
      <c r="H29" s="35">
        <v>17.379000000000001</v>
      </c>
      <c r="I29" s="34">
        <v>12.821</v>
      </c>
      <c r="J29" s="34">
        <v>14.244999999999999</v>
      </c>
      <c r="K29" s="34">
        <v>11.111000000000001</v>
      </c>
      <c r="L29" s="34">
        <v>7.1230000000000002</v>
      </c>
      <c r="M29" s="34">
        <v>10.256</v>
      </c>
      <c r="N29" s="34">
        <v>9.9719999999999995</v>
      </c>
      <c r="O29" s="34">
        <v>9.4019999999999992</v>
      </c>
      <c r="P29" s="34">
        <v>19.088000000000001</v>
      </c>
      <c r="Q29" s="34">
        <v>7.1230000000000002</v>
      </c>
      <c r="R29" s="34">
        <v>6.2679999999999998</v>
      </c>
      <c r="S29" s="34">
        <v>3.1339999999999999</v>
      </c>
      <c r="T29" s="35">
        <v>8.5470000000000006</v>
      </c>
      <c r="U29" s="34">
        <v>4.274</v>
      </c>
      <c r="V29" s="34">
        <v>4.274</v>
      </c>
      <c r="W29" s="34">
        <v>6.8380000000000001</v>
      </c>
      <c r="X29" s="46">
        <v>11.965999999999999</v>
      </c>
      <c r="Y29" s="34">
        <v>11.111000000000001</v>
      </c>
      <c r="Z29" s="34">
        <v>13.105</v>
      </c>
    </row>
    <row r="30" spans="1:26" ht="13.5" customHeight="1" x14ac:dyDescent="0.15">
      <c r="A30" t="s">
        <v>1030</v>
      </c>
      <c r="B30" s="74"/>
      <c r="C30" s="31" t="s">
        <v>994</v>
      </c>
      <c r="D30" s="32">
        <v>146</v>
      </c>
      <c r="E30" s="44">
        <v>65.067999999999998</v>
      </c>
      <c r="F30" s="34">
        <v>17.123000000000001</v>
      </c>
      <c r="G30" s="34">
        <v>53.424999999999997</v>
      </c>
      <c r="H30" s="34">
        <v>21.233000000000001</v>
      </c>
      <c r="I30" s="34">
        <v>15.068</v>
      </c>
      <c r="J30" s="35">
        <v>12.329000000000001</v>
      </c>
      <c r="K30" s="34">
        <v>13.013999999999999</v>
      </c>
      <c r="L30" s="34">
        <v>5.4790000000000001</v>
      </c>
      <c r="M30" s="34">
        <v>8.2189999999999994</v>
      </c>
      <c r="N30" s="34">
        <v>11.644</v>
      </c>
      <c r="O30" s="34">
        <v>10.273999999999999</v>
      </c>
      <c r="P30" s="34">
        <v>21.233000000000001</v>
      </c>
      <c r="Q30" s="34">
        <v>11.644</v>
      </c>
      <c r="R30" s="34">
        <v>8.2189999999999994</v>
      </c>
      <c r="S30" s="34">
        <v>6.8490000000000002</v>
      </c>
      <c r="T30" s="35">
        <v>10.959</v>
      </c>
      <c r="U30" s="34">
        <v>4.1100000000000003</v>
      </c>
      <c r="V30" s="34">
        <v>6.1639999999999997</v>
      </c>
      <c r="W30" s="34">
        <v>7.5339999999999998</v>
      </c>
      <c r="X30" s="46">
        <v>13.013999999999999</v>
      </c>
      <c r="Y30" s="34">
        <v>15.068</v>
      </c>
      <c r="Z30" s="35">
        <v>6.1639999999999997</v>
      </c>
    </row>
    <row r="31" spans="1:26" ht="13.5" customHeight="1" x14ac:dyDescent="0.15">
      <c r="A31" t="s">
        <v>1031</v>
      </c>
      <c r="B31" s="74"/>
      <c r="C31" s="31" t="s">
        <v>995</v>
      </c>
      <c r="D31" s="32">
        <v>121</v>
      </c>
      <c r="E31" s="48">
        <v>58.677999999999997</v>
      </c>
      <c r="F31" s="39">
        <v>33.884</v>
      </c>
      <c r="G31" s="39">
        <v>71.073999999999998</v>
      </c>
      <c r="H31" s="46">
        <v>13.223000000000001</v>
      </c>
      <c r="I31" s="39">
        <v>33.884</v>
      </c>
      <c r="J31" s="34">
        <v>19.007999999999999</v>
      </c>
      <c r="K31" s="34">
        <v>11.57</v>
      </c>
      <c r="L31" s="34">
        <v>4.9589999999999996</v>
      </c>
      <c r="M31" s="34">
        <v>8.2639999999999993</v>
      </c>
      <c r="N31" s="34">
        <v>6.6120000000000001</v>
      </c>
      <c r="O31" s="34">
        <v>8.2639999999999993</v>
      </c>
      <c r="P31" s="34">
        <v>18.181999999999999</v>
      </c>
      <c r="Q31" s="35">
        <v>3.306</v>
      </c>
      <c r="R31" s="34">
        <v>8.2639999999999993</v>
      </c>
      <c r="S31" s="34">
        <v>3.306</v>
      </c>
      <c r="T31" s="40">
        <v>24.792999999999999</v>
      </c>
      <c r="U31" s="40">
        <v>15.702</v>
      </c>
      <c r="V31" s="34">
        <v>12.397</v>
      </c>
      <c r="W31" s="34">
        <v>9.0909999999999993</v>
      </c>
      <c r="X31" s="39">
        <v>38.843000000000004</v>
      </c>
      <c r="Y31" s="34">
        <v>9.0909999999999993</v>
      </c>
      <c r="Z31" s="35">
        <v>2.4790000000000001</v>
      </c>
    </row>
    <row r="32" spans="1:26" ht="13.5" customHeight="1" x14ac:dyDescent="0.15">
      <c r="A32" t="s">
        <v>1032</v>
      </c>
      <c r="B32" s="74"/>
      <c r="C32" s="31" t="s">
        <v>996</v>
      </c>
      <c r="D32" s="32">
        <v>288</v>
      </c>
      <c r="E32" s="47">
        <v>38.889000000000003</v>
      </c>
      <c r="F32" s="34">
        <v>22.222000000000001</v>
      </c>
      <c r="G32" s="40">
        <v>61.457999999999998</v>
      </c>
      <c r="H32" s="35">
        <v>18.056000000000001</v>
      </c>
      <c r="I32" s="34">
        <v>18.402999999999999</v>
      </c>
      <c r="J32" s="35">
        <v>13.194000000000001</v>
      </c>
      <c r="K32" s="35">
        <v>7.9859999999999998</v>
      </c>
      <c r="L32" s="34">
        <v>5.9029999999999996</v>
      </c>
      <c r="M32" s="34">
        <v>9.0280000000000005</v>
      </c>
      <c r="N32" s="34">
        <v>5.2080000000000002</v>
      </c>
      <c r="O32" s="34">
        <v>5.9029999999999996</v>
      </c>
      <c r="P32" s="34">
        <v>15.625</v>
      </c>
      <c r="Q32" s="34">
        <v>5.2080000000000002</v>
      </c>
      <c r="R32" s="34">
        <v>7.9859999999999998</v>
      </c>
      <c r="S32" s="34">
        <v>5.2080000000000002</v>
      </c>
      <c r="T32" s="34">
        <v>21.181000000000001</v>
      </c>
      <c r="U32" s="34">
        <v>10.069000000000001</v>
      </c>
      <c r="V32" s="34">
        <v>10.069000000000001</v>
      </c>
      <c r="W32" s="34">
        <v>8.3330000000000002</v>
      </c>
      <c r="X32" s="34">
        <v>25</v>
      </c>
      <c r="Y32" s="34">
        <v>7.9859999999999998</v>
      </c>
      <c r="Z32" s="34">
        <v>11.805999999999999</v>
      </c>
    </row>
    <row r="33" spans="1:26" ht="13.5" customHeight="1" x14ac:dyDescent="0.15">
      <c r="A33" t="s">
        <v>1033</v>
      </c>
      <c r="B33" s="74"/>
      <c r="C33" s="31" t="s">
        <v>997</v>
      </c>
      <c r="D33" s="32">
        <v>330</v>
      </c>
      <c r="E33" s="33">
        <v>47.273000000000003</v>
      </c>
      <c r="F33" s="34">
        <v>24.847999999999999</v>
      </c>
      <c r="G33" s="40">
        <v>63.03</v>
      </c>
      <c r="H33" s="34">
        <v>29.393999999999998</v>
      </c>
      <c r="I33" s="34">
        <v>19.091000000000001</v>
      </c>
      <c r="J33" s="40">
        <v>23.635999999999999</v>
      </c>
      <c r="K33" s="34">
        <v>16.667000000000002</v>
      </c>
      <c r="L33" s="34">
        <v>10.303000000000001</v>
      </c>
      <c r="M33" s="34">
        <v>7.2729999999999997</v>
      </c>
      <c r="N33" s="34">
        <v>8.4849999999999994</v>
      </c>
      <c r="O33" s="34">
        <v>5.758</v>
      </c>
      <c r="P33" s="34">
        <v>20.908999999999999</v>
      </c>
      <c r="Q33" s="34">
        <v>7.5759999999999996</v>
      </c>
      <c r="R33" s="34">
        <v>9.3940000000000001</v>
      </c>
      <c r="S33" s="34">
        <v>6.97</v>
      </c>
      <c r="T33" s="39">
        <v>26.97</v>
      </c>
      <c r="U33" s="34">
        <v>6.3639999999999999</v>
      </c>
      <c r="V33" s="40">
        <v>12.727</v>
      </c>
      <c r="W33" s="34">
        <v>8.4849999999999994</v>
      </c>
      <c r="X33" s="40">
        <v>28.484999999999999</v>
      </c>
      <c r="Y33" s="34">
        <v>12.423999999999999</v>
      </c>
      <c r="Z33" s="34">
        <v>9.3940000000000001</v>
      </c>
    </row>
    <row r="34" spans="1:26" ht="13.5" customHeight="1" x14ac:dyDescent="0.15">
      <c r="A34" t="s">
        <v>1034</v>
      </c>
      <c r="B34" s="74"/>
      <c r="C34" s="31" t="s">
        <v>998</v>
      </c>
      <c r="D34" s="32">
        <v>446</v>
      </c>
      <c r="E34" s="48">
        <v>59.417000000000002</v>
      </c>
      <c r="F34" s="34">
        <v>23.318000000000001</v>
      </c>
      <c r="G34" s="40">
        <v>62.78</v>
      </c>
      <c r="H34" s="39">
        <v>41.030999999999999</v>
      </c>
      <c r="I34" s="34">
        <v>17.265000000000001</v>
      </c>
      <c r="J34" s="40">
        <v>24.439</v>
      </c>
      <c r="K34" s="40">
        <v>23.542999999999999</v>
      </c>
      <c r="L34" s="34">
        <v>11.659000000000001</v>
      </c>
      <c r="M34" s="34">
        <v>7.399</v>
      </c>
      <c r="N34" s="34">
        <v>11.435</v>
      </c>
      <c r="O34" s="34">
        <v>4.484</v>
      </c>
      <c r="P34" s="34">
        <v>18.61</v>
      </c>
      <c r="Q34" s="34">
        <v>9.1929999999999996</v>
      </c>
      <c r="R34" s="34">
        <v>8.9689999999999994</v>
      </c>
      <c r="S34" s="34">
        <v>8.9689999999999994</v>
      </c>
      <c r="T34" s="40">
        <v>21.972999999999999</v>
      </c>
      <c r="U34" s="34">
        <v>5.3810000000000002</v>
      </c>
      <c r="V34" s="34">
        <v>6.726</v>
      </c>
      <c r="W34" s="34">
        <v>5.6050000000000004</v>
      </c>
      <c r="X34" s="40">
        <v>29.148</v>
      </c>
      <c r="Y34" s="34">
        <v>14.798</v>
      </c>
      <c r="Z34" s="35">
        <v>6.0540000000000003</v>
      </c>
    </row>
    <row r="35" spans="1:26" ht="13.5" customHeight="1" x14ac:dyDescent="0.15">
      <c r="A35" t="s">
        <v>1035</v>
      </c>
      <c r="B35" s="74"/>
      <c r="C35" s="31" t="s">
        <v>999</v>
      </c>
      <c r="D35" s="32">
        <v>350</v>
      </c>
      <c r="E35" s="44">
        <v>61.713999999999999</v>
      </c>
      <c r="F35" s="40">
        <v>26</v>
      </c>
      <c r="G35" s="34">
        <v>58.286000000000001</v>
      </c>
      <c r="H35" s="40">
        <v>34</v>
      </c>
      <c r="I35" s="40">
        <v>22</v>
      </c>
      <c r="J35" s="39">
        <v>30.571000000000002</v>
      </c>
      <c r="K35" s="39">
        <v>25.713999999999999</v>
      </c>
      <c r="L35" s="34">
        <v>11.429</v>
      </c>
      <c r="M35" s="34">
        <v>6.5709999999999997</v>
      </c>
      <c r="N35" s="34">
        <v>9.7140000000000004</v>
      </c>
      <c r="O35" s="34">
        <v>5.1429999999999998</v>
      </c>
      <c r="P35" s="34">
        <v>21.143000000000001</v>
      </c>
      <c r="Q35" s="40">
        <v>17.428999999999998</v>
      </c>
      <c r="R35" s="34">
        <v>10.286</v>
      </c>
      <c r="S35" s="34">
        <v>8.5709999999999997</v>
      </c>
      <c r="T35" s="34">
        <v>20.856999999999999</v>
      </c>
      <c r="U35" s="34">
        <v>5.4290000000000003</v>
      </c>
      <c r="V35" s="34">
        <v>5.7140000000000004</v>
      </c>
      <c r="W35" s="34">
        <v>5.4290000000000003</v>
      </c>
      <c r="X35" s="39">
        <v>33.713999999999999</v>
      </c>
      <c r="Y35" s="40">
        <v>17.713999999999999</v>
      </c>
      <c r="Z35" s="35">
        <v>4</v>
      </c>
    </row>
    <row r="36" spans="1:26" ht="13.5" customHeight="1" x14ac:dyDescent="0.15">
      <c r="A36" t="s">
        <v>1036</v>
      </c>
      <c r="B36" s="74"/>
      <c r="C36" s="31" t="s">
        <v>1000</v>
      </c>
      <c r="D36" s="32">
        <v>150</v>
      </c>
      <c r="E36" s="44">
        <v>74</v>
      </c>
      <c r="F36" s="39">
        <v>30</v>
      </c>
      <c r="G36" s="40">
        <v>60</v>
      </c>
      <c r="H36" s="39">
        <v>45.332999999999998</v>
      </c>
      <c r="I36" s="39">
        <v>29.332999999999998</v>
      </c>
      <c r="J36" s="39">
        <v>32</v>
      </c>
      <c r="K36" s="39">
        <v>36</v>
      </c>
      <c r="L36" s="34">
        <v>13.333</v>
      </c>
      <c r="M36" s="34">
        <v>8</v>
      </c>
      <c r="N36" s="34">
        <v>8</v>
      </c>
      <c r="O36" s="34">
        <v>6.6669999999999998</v>
      </c>
      <c r="P36" s="35">
        <v>12</v>
      </c>
      <c r="Q36" s="39">
        <v>18.667000000000002</v>
      </c>
      <c r="R36" s="34">
        <v>7.3330000000000002</v>
      </c>
      <c r="S36" s="40">
        <v>11.333</v>
      </c>
      <c r="T36" s="34">
        <v>16</v>
      </c>
      <c r="U36" s="34">
        <v>2</v>
      </c>
      <c r="V36" s="34">
        <v>3.3330000000000002</v>
      </c>
      <c r="W36" s="34">
        <v>8.6669999999999998</v>
      </c>
      <c r="X36" s="39">
        <v>38.667000000000002</v>
      </c>
      <c r="Y36" s="40">
        <v>18.667000000000002</v>
      </c>
      <c r="Z36" s="35">
        <v>6.6669999999999998</v>
      </c>
    </row>
    <row r="37" spans="1:26" ht="13.5" customHeight="1" x14ac:dyDescent="0.15">
      <c r="A37" t="s">
        <v>1037</v>
      </c>
      <c r="B37" s="74"/>
      <c r="C37" s="31" t="s">
        <v>1001</v>
      </c>
      <c r="D37" s="32">
        <v>69</v>
      </c>
      <c r="E37" s="55">
        <v>42.029000000000003</v>
      </c>
      <c r="F37" s="34">
        <v>15.942</v>
      </c>
      <c r="G37" s="46">
        <v>39.130000000000003</v>
      </c>
      <c r="H37" s="46">
        <v>8.6959999999999997</v>
      </c>
      <c r="I37" s="34">
        <v>15.942</v>
      </c>
      <c r="J37" s="34">
        <v>15.942</v>
      </c>
      <c r="K37" s="34">
        <v>11.593999999999999</v>
      </c>
      <c r="L37" s="34">
        <v>11.593999999999999</v>
      </c>
      <c r="M37" s="34">
        <v>13.042999999999999</v>
      </c>
      <c r="N37" s="34">
        <v>7.2460000000000004</v>
      </c>
      <c r="O37" s="34">
        <v>7.2460000000000004</v>
      </c>
      <c r="P37" s="34">
        <v>20.29</v>
      </c>
      <c r="Q37" s="34">
        <v>4.3479999999999999</v>
      </c>
      <c r="R37" s="34">
        <v>7.2460000000000004</v>
      </c>
      <c r="S37" s="34">
        <v>4.3479999999999999</v>
      </c>
      <c r="T37" s="35">
        <v>8.6959999999999997</v>
      </c>
      <c r="U37" s="40">
        <v>13.042999999999999</v>
      </c>
      <c r="V37" s="34">
        <v>5.7969999999999997</v>
      </c>
      <c r="W37" s="34">
        <v>1.4490000000000001</v>
      </c>
      <c r="X37" s="34">
        <v>20.29</v>
      </c>
      <c r="Y37" s="34">
        <v>0</v>
      </c>
      <c r="Z37" s="39">
        <v>23.187999999999999</v>
      </c>
    </row>
    <row r="38" spans="1:26" ht="13.5" customHeight="1" x14ac:dyDescent="0.15">
      <c r="A38" t="s">
        <v>1038</v>
      </c>
      <c r="B38" s="74"/>
      <c r="C38" s="31" t="s">
        <v>1002</v>
      </c>
      <c r="D38" s="32">
        <v>152</v>
      </c>
      <c r="E38" s="47">
        <v>37.5</v>
      </c>
      <c r="F38" s="34">
        <v>23.026</v>
      </c>
      <c r="G38" s="46">
        <v>43.420999999999999</v>
      </c>
      <c r="H38" s="35">
        <v>19.079000000000001</v>
      </c>
      <c r="I38" s="34">
        <v>14.474</v>
      </c>
      <c r="J38" s="35">
        <v>10.526</v>
      </c>
      <c r="K38" s="35">
        <v>7.8949999999999996</v>
      </c>
      <c r="L38" s="34">
        <v>9.2110000000000003</v>
      </c>
      <c r="M38" s="34">
        <v>10.526</v>
      </c>
      <c r="N38" s="34">
        <v>6.5789999999999997</v>
      </c>
      <c r="O38" s="34">
        <v>8.5530000000000008</v>
      </c>
      <c r="P38" s="34">
        <v>13.816000000000001</v>
      </c>
      <c r="Q38" s="34">
        <v>8.5530000000000008</v>
      </c>
      <c r="R38" s="34">
        <v>11.183999999999999</v>
      </c>
      <c r="S38" s="34">
        <v>5.9210000000000003</v>
      </c>
      <c r="T38" s="34">
        <v>13.157999999999999</v>
      </c>
      <c r="U38" s="34">
        <v>5.2629999999999999</v>
      </c>
      <c r="V38" s="34">
        <v>10.526</v>
      </c>
      <c r="W38" s="34">
        <v>4.6050000000000004</v>
      </c>
      <c r="X38" s="46">
        <v>13.157999999999999</v>
      </c>
      <c r="Y38" s="34">
        <v>6.5789999999999997</v>
      </c>
      <c r="Z38" s="40">
        <v>19.079000000000001</v>
      </c>
    </row>
    <row r="39" spans="1:26" ht="13.5" customHeight="1" x14ac:dyDescent="0.15">
      <c r="A39" t="s">
        <v>1039</v>
      </c>
      <c r="B39" s="74"/>
      <c r="C39" s="31" t="s">
        <v>1003</v>
      </c>
      <c r="D39" s="32">
        <v>164</v>
      </c>
      <c r="E39" s="55">
        <v>43.902000000000001</v>
      </c>
      <c r="F39" s="35">
        <v>14.023999999999999</v>
      </c>
      <c r="G39" s="34">
        <v>51.22</v>
      </c>
      <c r="H39" s="46">
        <v>14.634</v>
      </c>
      <c r="I39" s="35">
        <v>10.976000000000001</v>
      </c>
      <c r="J39" s="46">
        <v>7.9269999999999996</v>
      </c>
      <c r="K39" s="35">
        <v>9.1460000000000008</v>
      </c>
      <c r="L39" s="34">
        <v>8.5370000000000008</v>
      </c>
      <c r="M39" s="34">
        <v>10.976000000000001</v>
      </c>
      <c r="N39" s="34">
        <v>6.0979999999999999</v>
      </c>
      <c r="O39" s="34">
        <v>5.4880000000000004</v>
      </c>
      <c r="P39" s="34">
        <v>15.244</v>
      </c>
      <c r="Q39" s="34">
        <v>4.2679999999999998</v>
      </c>
      <c r="R39" s="34">
        <v>7.3170000000000002</v>
      </c>
      <c r="S39" s="34">
        <v>4.8780000000000001</v>
      </c>
      <c r="T39" s="35">
        <v>9.1460000000000008</v>
      </c>
      <c r="U39" s="34">
        <v>6.0979999999999999</v>
      </c>
      <c r="V39" s="34">
        <v>8.5370000000000008</v>
      </c>
      <c r="W39" s="34">
        <v>4.2679999999999998</v>
      </c>
      <c r="X39" s="35">
        <v>15.244</v>
      </c>
      <c r="Y39" s="34">
        <v>6.7069999999999999</v>
      </c>
      <c r="Z39" s="40">
        <v>20.122</v>
      </c>
    </row>
    <row r="40" spans="1:26" ht="13.5" customHeight="1" x14ac:dyDescent="0.15">
      <c r="A40" t="s">
        <v>1040</v>
      </c>
      <c r="B40" s="74"/>
      <c r="C40" s="31" t="s">
        <v>1004</v>
      </c>
      <c r="D40" s="32">
        <v>220</v>
      </c>
      <c r="E40" s="33">
        <v>50.908999999999999</v>
      </c>
      <c r="F40" s="34">
        <v>15.909000000000001</v>
      </c>
      <c r="G40" s="34">
        <v>52.273000000000003</v>
      </c>
      <c r="H40" s="35">
        <v>15</v>
      </c>
      <c r="I40" s="35">
        <v>7.2729999999999997</v>
      </c>
      <c r="J40" s="35">
        <v>10</v>
      </c>
      <c r="K40" s="35">
        <v>8.1820000000000004</v>
      </c>
      <c r="L40" s="35">
        <v>2.7269999999999999</v>
      </c>
      <c r="M40" s="34">
        <v>9.0909999999999993</v>
      </c>
      <c r="N40" s="34">
        <v>9.0909999999999993</v>
      </c>
      <c r="O40" s="34">
        <v>2.7269999999999999</v>
      </c>
      <c r="P40" s="35">
        <v>12.273</v>
      </c>
      <c r="Q40" s="34">
        <v>5.4550000000000001</v>
      </c>
      <c r="R40" s="34">
        <v>5</v>
      </c>
      <c r="S40" s="34">
        <v>2.2730000000000001</v>
      </c>
      <c r="T40" s="35">
        <v>10</v>
      </c>
      <c r="U40" s="34">
        <v>2.2730000000000001</v>
      </c>
      <c r="V40" s="34">
        <v>5</v>
      </c>
      <c r="W40" s="34">
        <v>4.0910000000000002</v>
      </c>
      <c r="X40" s="35">
        <v>17.273</v>
      </c>
      <c r="Y40" s="35">
        <v>5</v>
      </c>
      <c r="Z40" s="34">
        <v>14.090999999999999</v>
      </c>
    </row>
    <row r="41" spans="1:26" ht="13.5" customHeight="1" x14ac:dyDescent="0.15">
      <c r="A41" t="s">
        <v>1041</v>
      </c>
      <c r="B41" s="74"/>
      <c r="C41" s="31" t="s">
        <v>1005</v>
      </c>
      <c r="D41" s="32">
        <v>184</v>
      </c>
      <c r="E41" s="48">
        <v>59.238999999999997</v>
      </c>
      <c r="F41" s="35">
        <v>11.957000000000001</v>
      </c>
      <c r="G41" s="35">
        <v>47.826000000000001</v>
      </c>
      <c r="H41" s="35">
        <v>18.478000000000002</v>
      </c>
      <c r="I41" s="35">
        <v>8.6959999999999997</v>
      </c>
      <c r="J41" s="34">
        <v>15.760999999999999</v>
      </c>
      <c r="K41" s="35">
        <v>9.2390000000000008</v>
      </c>
      <c r="L41" s="34">
        <v>8.1519999999999992</v>
      </c>
      <c r="M41" s="34">
        <v>10.87</v>
      </c>
      <c r="N41" s="34">
        <v>11.957000000000001</v>
      </c>
      <c r="O41" s="34">
        <v>6.5220000000000002</v>
      </c>
      <c r="P41" s="34">
        <v>14.13</v>
      </c>
      <c r="Q41" s="34">
        <v>4.3479999999999999</v>
      </c>
      <c r="R41" s="34">
        <v>4.3479999999999999</v>
      </c>
      <c r="S41" s="34">
        <v>2.7170000000000001</v>
      </c>
      <c r="T41" s="46">
        <v>6.5220000000000002</v>
      </c>
      <c r="U41" s="34">
        <v>2.1739999999999999</v>
      </c>
      <c r="V41" s="34">
        <v>5.4349999999999996</v>
      </c>
      <c r="W41" s="34">
        <v>4.3479999999999999</v>
      </c>
      <c r="X41" s="46">
        <v>12.5</v>
      </c>
      <c r="Y41" s="34">
        <v>10.87</v>
      </c>
      <c r="Z41" s="34">
        <v>14.13</v>
      </c>
    </row>
    <row r="42" spans="1:26" ht="13.5" customHeight="1" x14ac:dyDescent="0.15">
      <c r="A42" t="s">
        <v>1042</v>
      </c>
      <c r="B42" s="74"/>
      <c r="C42" s="31" t="s">
        <v>1006</v>
      </c>
      <c r="D42" s="32">
        <v>85</v>
      </c>
      <c r="E42" s="44">
        <v>67.058999999999997</v>
      </c>
      <c r="F42" s="46">
        <v>8.2349999999999994</v>
      </c>
      <c r="G42" s="34">
        <v>51.765000000000001</v>
      </c>
      <c r="H42" s="35">
        <v>17.646999999999998</v>
      </c>
      <c r="I42" s="35">
        <v>10.587999999999999</v>
      </c>
      <c r="J42" s="35">
        <v>11.765000000000001</v>
      </c>
      <c r="K42" s="34">
        <v>20</v>
      </c>
      <c r="L42" s="34">
        <v>4.7060000000000004</v>
      </c>
      <c r="M42" s="34">
        <v>9.4120000000000008</v>
      </c>
      <c r="N42" s="34">
        <v>7.0590000000000002</v>
      </c>
      <c r="O42" s="34">
        <v>7.0590000000000002</v>
      </c>
      <c r="P42" s="34">
        <v>15.294</v>
      </c>
      <c r="Q42" s="34">
        <v>10.587999999999999</v>
      </c>
      <c r="R42" s="34">
        <v>8.2349999999999994</v>
      </c>
      <c r="S42" s="34">
        <v>2.3530000000000002</v>
      </c>
      <c r="T42" s="35">
        <v>9.4120000000000008</v>
      </c>
      <c r="U42" s="34">
        <v>5.8819999999999997</v>
      </c>
      <c r="V42" s="34">
        <v>5.8819999999999997</v>
      </c>
      <c r="W42" s="34">
        <v>5.8819999999999997</v>
      </c>
      <c r="X42" s="34">
        <v>20</v>
      </c>
      <c r="Y42" s="34">
        <v>14.118</v>
      </c>
      <c r="Z42" s="34">
        <v>9.4120000000000008</v>
      </c>
    </row>
    <row r="43" spans="1:26" ht="13.5" customHeight="1" x14ac:dyDescent="0.15">
      <c r="A43" t="s">
        <v>1043</v>
      </c>
      <c r="B43" s="74"/>
      <c r="C43" s="31" t="s">
        <v>1007</v>
      </c>
      <c r="D43" s="32">
        <v>74</v>
      </c>
      <c r="E43" s="33">
        <v>48.649000000000001</v>
      </c>
      <c r="F43" s="39">
        <v>37.838000000000001</v>
      </c>
      <c r="G43" s="39">
        <v>66.215999999999994</v>
      </c>
      <c r="H43" s="34">
        <v>20.27</v>
      </c>
      <c r="I43" s="40">
        <v>22.972999999999999</v>
      </c>
      <c r="J43" s="34">
        <v>13.513999999999999</v>
      </c>
      <c r="K43" s="35">
        <v>8.1080000000000005</v>
      </c>
      <c r="L43" s="35">
        <v>2.7029999999999998</v>
      </c>
      <c r="M43" s="34">
        <v>13.513999999999999</v>
      </c>
      <c r="N43" s="34">
        <v>5.4050000000000002</v>
      </c>
      <c r="O43" s="34">
        <v>2.7029999999999998</v>
      </c>
      <c r="P43" s="35">
        <v>10.811</v>
      </c>
      <c r="Q43" s="34">
        <v>5.4050000000000002</v>
      </c>
      <c r="R43" s="34">
        <v>9.4589999999999996</v>
      </c>
      <c r="S43" s="34">
        <v>6.7569999999999997</v>
      </c>
      <c r="T43" s="34">
        <v>21.622</v>
      </c>
      <c r="U43" s="39">
        <v>18.919</v>
      </c>
      <c r="V43" s="34">
        <v>6.7569999999999997</v>
      </c>
      <c r="W43" s="34">
        <v>6.7569999999999997</v>
      </c>
      <c r="X43" s="39">
        <v>37.838000000000001</v>
      </c>
      <c r="Y43" s="34">
        <v>6.7569999999999997</v>
      </c>
      <c r="Z43" s="34">
        <v>9.4589999999999996</v>
      </c>
    </row>
    <row r="44" spans="1:26" ht="13.5" customHeight="1" x14ac:dyDescent="0.15">
      <c r="A44" t="s">
        <v>1044</v>
      </c>
      <c r="B44" s="74"/>
      <c r="C44" s="31" t="s">
        <v>1008</v>
      </c>
      <c r="D44" s="32">
        <v>150</v>
      </c>
      <c r="E44" s="55">
        <v>46</v>
      </c>
      <c r="F44" s="34">
        <v>23.332999999999998</v>
      </c>
      <c r="G44" s="34">
        <v>59.332999999999998</v>
      </c>
      <c r="H44" s="34">
        <v>20.667000000000002</v>
      </c>
      <c r="I44" s="34">
        <v>16.667000000000002</v>
      </c>
      <c r="J44" s="34">
        <v>16.667000000000002</v>
      </c>
      <c r="K44" s="35">
        <v>8</v>
      </c>
      <c r="L44" s="34">
        <v>7.3330000000000002</v>
      </c>
      <c r="M44" s="34">
        <v>6.6669999999999998</v>
      </c>
      <c r="N44" s="35">
        <v>2.6669999999999998</v>
      </c>
      <c r="O44" s="34">
        <v>4</v>
      </c>
      <c r="P44" s="34">
        <v>13.333</v>
      </c>
      <c r="Q44" s="34">
        <v>4.6669999999999998</v>
      </c>
      <c r="R44" s="34">
        <v>8</v>
      </c>
      <c r="S44" s="34">
        <v>3.3330000000000002</v>
      </c>
      <c r="T44" s="34">
        <v>18</v>
      </c>
      <c r="U44" s="34">
        <v>9.3330000000000002</v>
      </c>
      <c r="V44" s="34">
        <v>11.333</v>
      </c>
      <c r="W44" s="34">
        <v>8</v>
      </c>
      <c r="X44" s="40">
        <v>30</v>
      </c>
      <c r="Y44" s="35">
        <v>6</v>
      </c>
      <c r="Z44" s="34">
        <v>15.333</v>
      </c>
    </row>
    <row r="45" spans="1:26" ht="13.5" customHeight="1" x14ac:dyDescent="0.15">
      <c r="A45" t="s">
        <v>1045</v>
      </c>
      <c r="B45" s="74"/>
      <c r="C45" s="31" t="s">
        <v>1009</v>
      </c>
      <c r="D45" s="32">
        <v>178</v>
      </c>
      <c r="E45" s="33">
        <v>51.685000000000002</v>
      </c>
      <c r="F45" s="34">
        <v>20.786999999999999</v>
      </c>
      <c r="G45" s="34">
        <v>58.988999999999997</v>
      </c>
      <c r="H45" s="40">
        <v>32.584000000000003</v>
      </c>
      <c r="I45" s="34">
        <v>17.416</v>
      </c>
      <c r="J45" s="34">
        <v>20.786999999999999</v>
      </c>
      <c r="K45" s="34">
        <v>15.73</v>
      </c>
      <c r="L45" s="34">
        <v>11.236000000000001</v>
      </c>
      <c r="M45" s="34">
        <v>8.9890000000000008</v>
      </c>
      <c r="N45" s="34">
        <v>10.112</v>
      </c>
      <c r="O45" s="34">
        <v>6.742</v>
      </c>
      <c r="P45" s="40">
        <v>24.157</v>
      </c>
      <c r="Q45" s="34">
        <v>11.236000000000001</v>
      </c>
      <c r="R45" s="34">
        <v>11.236000000000001</v>
      </c>
      <c r="S45" s="40">
        <v>12.36</v>
      </c>
      <c r="T45" s="39">
        <v>28.09</v>
      </c>
      <c r="U45" s="34">
        <v>8.9890000000000008</v>
      </c>
      <c r="V45" s="34">
        <v>11.236000000000001</v>
      </c>
      <c r="W45" s="34">
        <v>7.3029999999999999</v>
      </c>
      <c r="X45" s="39">
        <v>33.707999999999998</v>
      </c>
      <c r="Y45" s="34">
        <v>10.673999999999999</v>
      </c>
      <c r="Z45" s="34">
        <v>8.4269999999999996</v>
      </c>
    </row>
    <row r="46" spans="1:26" ht="13.5" customHeight="1" x14ac:dyDescent="0.15">
      <c r="A46" t="s">
        <v>1046</v>
      </c>
      <c r="B46" s="74"/>
      <c r="C46" s="31" t="s">
        <v>1010</v>
      </c>
      <c r="D46" s="32">
        <v>234</v>
      </c>
      <c r="E46" s="48">
        <v>58.973999999999997</v>
      </c>
      <c r="F46" s="34">
        <v>20.513000000000002</v>
      </c>
      <c r="G46" s="40">
        <v>60.256</v>
      </c>
      <c r="H46" s="39">
        <v>35.042999999999999</v>
      </c>
      <c r="I46" s="34">
        <v>17.521000000000001</v>
      </c>
      <c r="J46" s="40">
        <v>23.504000000000001</v>
      </c>
      <c r="K46" s="34">
        <v>18.803000000000001</v>
      </c>
      <c r="L46" s="34">
        <v>8.9740000000000002</v>
      </c>
      <c r="M46" s="34">
        <v>8.9740000000000002</v>
      </c>
      <c r="N46" s="34">
        <v>9.4019999999999992</v>
      </c>
      <c r="O46" s="34">
        <v>5.556</v>
      </c>
      <c r="P46" s="34">
        <v>17.521000000000001</v>
      </c>
      <c r="Q46" s="34">
        <v>9.4019999999999992</v>
      </c>
      <c r="R46" s="34">
        <v>11.965999999999999</v>
      </c>
      <c r="S46" s="34">
        <v>8.1199999999999992</v>
      </c>
      <c r="T46" s="40">
        <v>23.931999999999999</v>
      </c>
      <c r="U46" s="34">
        <v>5.9829999999999997</v>
      </c>
      <c r="V46" s="34">
        <v>6.8380000000000001</v>
      </c>
      <c r="W46" s="34">
        <v>4.274</v>
      </c>
      <c r="X46" s="39">
        <v>35.042999999999999</v>
      </c>
      <c r="Y46" s="34">
        <v>11.111000000000001</v>
      </c>
      <c r="Z46" s="34">
        <v>7.2649999999999997</v>
      </c>
    </row>
    <row r="47" spans="1:26" ht="13.5" customHeight="1" x14ac:dyDescent="0.15">
      <c r="A47" t="s">
        <v>1047</v>
      </c>
      <c r="B47" s="74"/>
      <c r="C47" s="31" t="s">
        <v>1011</v>
      </c>
      <c r="D47" s="32">
        <v>193</v>
      </c>
      <c r="E47" s="44">
        <v>70.983999999999995</v>
      </c>
      <c r="F47" s="34">
        <v>22.797999999999998</v>
      </c>
      <c r="G47" s="39">
        <v>66.838999999999999</v>
      </c>
      <c r="H47" s="39">
        <v>49.222999999999999</v>
      </c>
      <c r="I47" s="40">
        <v>22.797999999999998</v>
      </c>
      <c r="J47" s="40">
        <v>25.907</v>
      </c>
      <c r="K47" s="39">
        <v>31.606000000000002</v>
      </c>
      <c r="L47" s="40">
        <v>15.026</v>
      </c>
      <c r="M47" s="34">
        <v>4.6630000000000003</v>
      </c>
      <c r="N47" s="34">
        <v>11.398999999999999</v>
      </c>
      <c r="O47" s="34">
        <v>4.1449999999999996</v>
      </c>
      <c r="P47" s="34">
        <v>21.762</v>
      </c>
      <c r="Q47" s="40">
        <v>15.026</v>
      </c>
      <c r="R47" s="34">
        <v>9.8450000000000006</v>
      </c>
      <c r="S47" s="40">
        <v>14.507999999999999</v>
      </c>
      <c r="T47" s="40">
        <v>25.388999999999999</v>
      </c>
      <c r="U47" s="34">
        <v>5.181</v>
      </c>
      <c r="V47" s="34">
        <v>5.6989999999999998</v>
      </c>
      <c r="W47" s="34">
        <v>5.181</v>
      </c>
      <c r="X47" s="39">
        <v>36.268999999999998</v>
      </c>
      <c r="Y47" s="40">
        <v>18.652999999999999</v>
      </c>
      <c r="Z47" s="35">
        <v>2.5910000000000002</v>
      </c>
    </row>
    <row r="48" spans="1:26" ht="13.5" customHeight="1" x14ac:dyDescent="0.15">
      <c r="A48" t="s">
        <v>1048</v>
      </c>
      <c r="B48" s="75"/>
      <c r="C48" s="25" t="s">
        <v>1012</v>
      </c>
      <c r="D48" s="26">
        <v>89</v>
      </c>
      <c r="E48" s="49">
        <v>84.27</v>
      </c>
      <c r="F48" s="28">
        <v>24.719000000000001</v>
      </c>
      <c r="G48" s="38">
        <v>67.415999999999997</v>
      </c>
      <c r="H48" s="38">
        <v>51.685000000000002</v>
      </c>
      <c r="I48" s="38">
        <v>28.09</v>
      </c>
      <c r="J48" s="38">
        <v>48.314999999999998</v>
      </c>
      <c r="K48" s="38">
        <v>35.954999999999998</v>
      </c>
      <c r="L48" s="28">
        <v>12.36</v>
      </c>
      <c r="M48" s="28">
        <v>10.112</v>
      </c>
      <c r="N48" s="28">
        <v>10.112</v>
      </c>
      <c r="O48" s="28">
        <v>2.2469999999999999</v>
      </c>
      <c r="P48" s="28">
        <v>17.978000000000002</v>
      </c>
      <c r="Q48" s="38">
        <v>20.225000000000001</v>
      </c>
      <c r="R48" s="28">
        <v>5.6180000000000003</v>
      </c>
      <c r="S48" s="38">
        <v>17.978000000000002</v>
      </c>
      <c r="T48" s="38">
        <v>31.460999999999999</v>
      </c>
      <c r="U48" s="28">
        <v>0</v>
      </c>
      <c r="V48" s="28">
        <v>7.8650000000000002</v>
      </c>
      <c r="W48" s="28">
        <v>6.742</v>
      </c>
      <c r="X48" s="38">
        <v>39.326000000000001</v>
      </c>
      <c r="Y48" s="38">
        <v>42.697000000000003</v>
      </c>
      <c r="Z48" s="41">
        <v>3.371</v>
      </c>
    </row>
    <row r="49" spans="1:26" ht="13.5" customHeight="1" x14ac:dyDescent="0.15">
      <c r="A49" t="s">
        <v>1025</v>
      </c>
      <c r="B49" s="73" t="s">
        <v>2413</v>
      </c>
      <c r="C49" s="21" t="s">
        <v>1013</v>
      </c>
      <c r="D49" s="22">
        <v>77</v>
      </c>
      <c r="E49" s="23">
        <v>53.247</v>
      </c>
      <c r="F49" s="24">
        <v>22.077999999999999</v>
      </c>
      <c r="G49" s="29">
        <v>63.636000000000003</v>
      </c>
      <c r="H49" s="29">
        <v>31.169</v>
      </c>
      <c r="I49" s="24">
        <v>18.181999999999999</v>
      </c>
      <c r="J49" s="24">
        <v>20.779</v>
      </c>
      <c r="K49" s="29">
        <v>20.779</v>
      </c>
      <c r="L49" s="24">
        <v>9.0909999999999993</v>
      </c>
      <c r="M49" s="24">
        <v>11.688000000000001</v>
      </c>
      <c r="N49" s="24">
        <v>9.0909999999999993</v>
      </c>
      <c r="O49" s="24">
        <v>6.4939999999999998</v>
      </c>
      <c r="P49" s="24">
        <v>12.987</v>
      </c>
      <c r="Q49" s="24">
        <v>6.4939999999999998</v>
      </c>
      <c r="R49" s="24">
        <v>7.7919999999999998</v>
      </c>
      <c r="S49" s="24">
        <v>3.8959999999999999</v>
      </c>
      <c r="T49" s="24">
        <v>15.584</v>
      </c>
      <c r="U49" s="24">
        <v>2.597</v>
      </c>
      <c r="V49" s="24">
        <v>5.1950000000000003</v>
      </c>
      <c r="W49" s="24">
        <v>7.7919999999999998</v>
      </c>
      <c r="X49" s="30">
        <v>15.584</v>
      </c>
      <c r="Y49" s="36">
        <v>23.376999999999999</v>
      </c>
      <c r="Z49" s="24">
        <v>10.39</v>
      </c>
    </row>
    <row r="50" spans="1:26" ht="13.5" customHeight="1" x14ac:dyDescent="0.15">
      <c r="A50" t="s">
        <v>1026</v>
      </c>
      <c r="B50" s="74"/>
      <c r="C50" s="31" t="s">
        <v>1014</v>
      </c>
      <c r="D50" s="32">
        <v>376</v>
      </c>
      <c r="E50" s="33">
        <v>52.926000000000002</v>
      </c>
      <c r="F50" s="34">
        <v>18.617000000000001</v>
      </c>
      <c r="G50" s="34">
        <v>55.052999999999997</v>
      </c>
      <c r="H50" s="34">
        <v>26.064</v>
      </c>
      <c r="I50" s="34">
        <v>13.032</v>
      </c>
      <c r="J50" s="34">
        <v>14.096</v>
      </c>
      <c r="K50" s="34">
        <v>13.564</v>
      </c>
      <c r="L50" s="34">
        <v>12.766</v>
      </c>
      <c r="M50" s="34">
        <v>6.649</v>
      </c>
      <c r="N50" s="34">
        <v>11.17</v>
      </c>
      <c r="O50" s="34">
        <v>5.585</v>
      </c>
      <c r="P50" s="35">
        <v>10.638</v>
      </c>
      <c r="Q50" s="34">
        <v>8.7769999999999992</v>
      </c>
      <c r="R50" s="34">
        <v>7.9790000000000001</v>
      </c>
      <c r="S50" s="34">
        <v>3.1909999999999998</v>
      </c>
      <c r="T50" s="34">
        <v>12.5</v>
      </c>
      <c r="U50" s="34">
        <v>2.9260000000000002</v>
      </c>
      <c r="V50" s="34">
        <v>3.7229999999999999</v>
      </c>
      <c r="W50" s="34">
        <v>8.5109999999999992</v>
      </c>
      <c r="X50" s="46">
        <v>12.5</v>
      </c>
      <c r="Y50" s="34">
        <v>9.5739999999999998</v>
      </c>
      <c r="Z50" s="34">
        <v>11.436</v>
      </c>
    </row>
    <row r="51" spans="1:26" ht="13.5" customHeight="1" x14ac:dyDescent="0.15">
      <c r="A51" t="s">
        <v>1027</v>
      </c>
      <c r="B51" s="74"/>
      <c r="C51" s="31" t="s">
        <v>1015</v>
      </c>
      <c r="D51" s="32">
        <v>1385</v>
      </c>
      <c r="E51" s="33">
        <v>49.17</v>
      </c>
      <c r="F51" s="34">
        <v>18.917000000000002</v>
      </c>
      <c r="G51" s="34">
        <v>54.512999999999998</v>
      </c>
      <c r="H51" s="34">
        <v>21.588000000000001</v>
      </c>
      <c r="I51" s="34">
        <v>14.946</v>
      </c>
      <c r="J51" s="34">
        <v>16.100999999999999</v>
      </c>
      <c r="K51" s="34">
        <v>13.791</v>
      </c>
      <c r="L51" s="34">
        <v>7.798</v>
      </c>
      <c r="M51" s="34">
        <v>9.0250000000000004</v>
      </c>
      <c r="N51" s="34">
        <v>9.0969999999999995</v>
      </c>
      <c r="O51" s="34">
        <v>6.282</v>
      </c>
      <c r="P51" s="34">
        <v>17.256</v>
      </c>
      <c r="Q51" s="34">
        <v>7.0759999999999996</v>
      </c>
      <c r="R51" s="34">
        <v>7.5090000000000003</v>
      </c>
      <c r="S51" s="34">
        <v>5.7039999999999997</v>
      </c>
      <c r="T51" s="34">
        <v>16.029</v>
      </c>
      <c r="U51" s="34">
        <v>5.1260000000000003</v>
      </c>
      <c r="V51" s="34">
        <v>8.375</v>
      </c>
      <c r="W51" s="34">
        <v>7.87</v>
      </c>
      <c r="X51" s="34">
        <v>19.350000000000001</v>
      </c>
      <c r="Y51" s="34">
        <v>9.3859999999999992</v>
      </c>
      <c r="Z51" s="34">
        <v>11.047000000000001</v>
      </c>
    </row>
    <row r="52" spans="1:26" ht="13.5" customHeight="1" x14ac:dyDescent="0.15">
      <c r="A52" t="s">
        <v>1028</v>
      </c>
      <c r="B52" s="74"/>
      <c r="C52" s="31" t="s">
        <v>1016</v>
      </c>
      <c r="D52" s="32">
        <v>585</v>
      </c>
      <c r="E52" s="33">
        <v>46.667000000000002</v>
      </c>
      <c r="F52" s="34">
        <v>15.555999999999999</v>
      </c>
      <c r="G52" s="34">
        <v>50.768999999999998</v>
      </c>
      <c r="H52" s="35">
        <v>15.897</v>
      </c>
      <c r="I52" s="34">
        <v>11.965999999999999</v>
      </c>
      <c r="J52" s="35">
        <v>12.308</v>
      </c>
      <c r="K52" s="35">
        <v>8.718</v>
      </c>
      <c r="L52" s="34">
        <v>5.9829999999999997</v>
      </c>
      <c r="M52" s="34">
        <v>10.94</v>
      </c>
      <c r="N52" s="34">
        <v>8.0340000000000007</v>
      </c>
      <c r="O52" s="34">
        <v>8.0340000000000007</v>
      </c>
      <c r="P52" s="34">
        <v>18.462</v>
      </c>
      <c r="Q52" s="34">
        <v>5.2990000000000004</v>
      </c>
      <c r="R52" s="34">
        <v>7.35</v>
      </c>
      <c r="S52" s="34">
        <v>3.419</v>
      </c>
      <c r="T52" s="35">
        <v>10.085000000000001</v>
      </c>
      <c r="U52" s="34">
        <v>5.641</v>
      </c>
      <c r="V52" s="34">
        <v>8.3759999999999994</v>
      </c>
      <c r="W52" s="34">
        <v>4.6150000000000002</v>
      </c>
      <c r="X52" s="35">
        <v>16.068000000000001</v>
      </c>
      <c r="Y52" s="34">
        <v>6.4960000000000004</v>
      </c>
      <c r="Z52" s="40">
        <v>17.606999999999999</v>
      </c>
    </row>
    <row r="53" spans="1:26" ht="13.5" customHeight="1" x14ac:dyDescent="0.15">
      <c r="A53" t="s">
        <v>1029</v>
      </c>
      <c r="B53" s="74"/>
      <c r="C53" s="31" t="s">
        <v>1017</v>
      </c>
      <c r="D53" s="32">
        <v>217</v>
      </c>
      <c r="E53" s="33">
        <v>51.613</v>
      </c>
      <c r="F53" s="34">
        <v>22.12</v>
      </c>
      <c r="G53" s="34">
        <v>56.220999999999997</v>
      </c>
      <c r="H53" s="34">
        <v>22.12</v>
      </c>
      <c r="I53" s="34">
        <v>15.667999999999999</v>
      </c>
      <c r="J53" s="34">
        <v>19.355</v>
      </c>
      <c r="K53" s="34">
        <v>17.512</v>
      </c>
      <c r="L53" s="34">
        <v>5.9909999999999997</v>
      </c>
      <c r="M53" s="34">
        <v>11.981999999999999</v>
      </c>
      <c r="N53" s="34">
        <v>9.2170000000000005</v>
      </c>
      <c r="O53" s="34">
        <v>5.069</v>
      </c>
      <c r="P53" s="34">
        <v>18.433</v>
      </c>
      <c r="Q53" s="34">
        <v>9.2170000000000005</v>
      </c>
      <c r="R53" s="34">
        <v>9.6769999999999996</v>
      </c>
      <c r="S53" s="34">
        <v>6.9119999999999999</v>
      </c>
      <c r="T53" s="34">
        <v>16.129000000000001</v>
      </c>
      <c r="U53" s="34">
        <v>3.6869999999999998</v>
      </c>
      <c r="V53" s="34">
        <v>5.9909999999999997</v>
      </c>
      <c r="W53" s="34">
        <v>3.6869999999999998</v>
      </c>
      <c r="X53" s="34">
        <v>18.433</v>
      </c>
      <c r="Y53" s="34">
        <v>14.747</v>
      </c>
      <c r="Z53" s="34">
        <v>11.06</v>
      </c>
    </row>
    <row r="54" spans="1:26" ht="13.5" customHeight="1" x14ac:dyDescent="0.15">
      <c r="A54" t="s">
        <v>1030</v>
      </c>
      <c r="B54" s="74"/>
      <c r="C54" s="31" t="s">
        <v>1018</v>
      </c>
      <c r="D54" s="32">
        <v>156</v>
      </c>
      <c r="E54" s="33">
        <v>47.436</v>
      </c>
      <c r="F54" s="34">
        <v>21.795000000000002</v>
      </c>
      <c r="G54" s="35">
        <v>45.512999999999998</v>
      </c>
      <c r="H54" s="40">
        <v>30.128</v>
      </c>
      <c r="I54" s="40">
        <v>21.795000000000002</v>
      </c>
      <c r="J54" s="40">
        <v>25</v>
      </c>
      <c r="K54" s="34">
        <v>18.59</v>
      </c>
      <c r="L54" s="34">
        <v>10.256</v>
      </c>
      <c r="M54" s="34">
        <v>5.7690000000000001</v>
      </c>
      <c r="N54" s="34">
        <v>10.256</v>
      </c>
      <c r="O54" s="34">
        <v>6.41</v>
      </c>
      <c r="P54" s="34">
        <v>21.795000000000002</v>
      </c>
      <c r="Q54" s="34">
        <v>10.256</v>
      </c>
      <c r="R54" s="34">
        <v>3.8460000000000001</v>
      </c>
      <c r="S54" s="34">
        <v>5.7690000000000001</v>
      </c>
      <c r="T54" s="34">
        <v>14.744</v>
      </c>
      <c r="U54" s="34">
        <v>7.6920000000000002</v>
      </c>
      <c r="V54" s="34">
        <v>6.41</v>
      </c>
      <c r="W54" s="34">
        <v>5.1280000000000001</v>
      </c>
      <c r="X54" s="34">
        <v>26.282</v>
      </c>
      <c r="Y54" s="34">
        <v>12.179</v>
      </c>
      <c r="Z54" s="34">
        <v>14.744</v>
      </c>
    </row>
    <row r="55" spans="1:26" ht="13.5" customHeight="1" x14ac:dyDescent="0.15">
      <c r="A55" t="s">
        <v>1031</v>
      </c>
      <c r="B55" s="74"/>
      <c r="C55" s="31" t="s">
        <v>1019</v>
      </c>
      <c r="D55" s="32">
        <v>699</v>
      </c>
      <c r="E55" s="33">
        <v>55.365000000000002</v>
      </c>
      <c r="F55" s="34">
        <v>18.741</v>
      </c>
      <c r="G55" s="34">
        <v>54.936</v>
      </c>
      <c r="H55" s="34">
        <v>28.183</v>
      </c>
      <c r="I55" s="34">
        <v>16.309000000000001</v>
      </c>
      <c r="J55" s="34">
        <v>19.742000000000001</v>
      </c>
      <c r="K55" s="34">
        <v>16.023</v>
      </c>
      <c r="L55" s="34">
        <v>8.5839999999999996</v>
      </c>
      <c r="M55" s="34">
        <v>8.298</v>
      </c>
      <c r="N55" s="34">
        <v>8.1549999999999994</v>
      </c>
      <c r="O55" s="34">
        <v>4.5780000000000003</v>
      </c>
      <c r="P55" s="34">
        <v>19.456</v>
      </c>
      <c r="Q55" s="34">
        <v>9.8710000000000004</v>
      </c>
      <c r="R55" s="34">
        <v>8.7270000000000003</v>
      </c>
      <c r="S55" s="34">
        <v>7.7249999999999996</v>
      </c>
      <c r="T55" s="34">
        <v>19.742000000000001</v>
      </c>
      <c r="U55" s="34">
        <v>6.5810000000000004</v>
      </c>
      <c r="V55" s="34">
        <v>6.5810000000000004</v>
      </c>
      <c r="W55" s="34">
        <v>5.0069999999999997</v>
      </c>
      <c r="X55" s="40">
        <v>29.041</v>
      </c>
      <c r="Y55" s="34">
        <v>13.305</v>
      </c>
      <c r="Z55" s="34">
        <v>10.587</v>
      </c>
    </row>
    <row r="56" spans="1:26" ht="13.5" customHeight="1" x14ac:dyDescent="0.15">
      <c r="A56" t="s">
        <v>1032</v>
      </c>
      <c r="B56" s="74"/>
      <c r="C56" s="31" t="s">
        <v>1020</v>
      </c>
      <c r="D56" s="32">
        <v>691</v>
      </c>
      <c r="E56" s="44">
        <v>63.676000000000002</v>
      </c>
      <c r="F56" s="40">
        <v>26.773</v>
      </c>
      <c r="G56" s="40">
        <v>63.241999999999997</v>
      </c>
      <c r="H56" s="39">
        <v>42.258000000000003</v>
      </c>
      <c r="I56" s="40">
        <v>21.707999999999998</v>
      </c>
      <c r="J56" s="39">
        <v>29.088000000000001</v>
      </c>
      <c r="K56" s="39">
        <v>25.76</v>
      </c>
      <c r="L56" s="34">
        <v>12.012</v>
      </c>
      <c r="M56" s="34">
        <v>5.0650000000000004</v>
      </c>
      <c r="N56" s="34">
        <v>9.1170000000000009</v>
      </c>
      <c r="O56" s="34">
        <v>3.3290000000000002</v>
      </c>
      <c r="P56" s="34">
        <v>17.655999999999999</v>
      </c>
      <c r="Q56" s="40">
        <v>13.747999999999999</v>
      </c>
      <c r="R56" s="34">
        <v>10.709</v>
      </c>
      <c r="S56" s="40">
        <v>11.577</v>
      </c>
      <c r="T56" s="40">
        <v>24.457000000000001</v>
      </c>
      <c r="U56" s="34">
        <v>3.6179999999999999</v>
      </c>
      <c r="V56" s="34">
        <v>7.8150000000000004</v>
      </c>
      <c r="W56" s="34">
        <v>6.5119999999999996</v>
      </c>
      <c r="X56" s="39">
        <v>35.600999999999999</v>
      </c>
      <c r="Y56" s="40">
        <v>19.391999999999999</v>
      </c>
      <c r="Z56" s="35">
        <v>5.7889999999999997</v>
      </c>
    </row>
    <row r="57" spans="1:26" ht="13.5" customHeight="1" x14ac:dyDescent="0.15">
      <c r="A57" t="s">
        <v>1033</v>
      </c>
      <c r="B57" s="74"/>
      <c r="C57" s="31" t="s">
        <v>1021</v>
      </c>
      <c r="D57" s="32">
        <v>478</v>
      </c>
      <c r="E57" s="33">
        <v>49.790999999999997</v>
      </c>
      <c r="F57" s="34">
        <v>24.268000000000001</v>
      </c>
      <c r="G57" s="34">
        <v>56.904000000000003</v>
      </c>
      <c r="H57" s="46">
        <v>13.808</v>
      </c>
      <c r="I57" s="34">
        <v>20.501999999999999</v>
      </c>
      <c r="J57" s="34">
        <v>13.808</v>
      </c>
      <c r="K57" s="35">
        <v>9.2050000000000001</v>
      </c>
      <c r="L57" s="34">
        <v>8.1590000000000007</v>
      </c>
      <c r="M57" s="34">
        <v>11.087999999999999</v>
      </c>
      <c r="N57" s="34">
        <v>5.23</v>
      </c>
      <c r="O57" s="34">
        <v>5.649</v>
      </c>
      <c r="P57" s="34">
        <v>15.9</v>
      </c>
      <c r="Q57" s="34">
        <v>5.4390000000000001</v>
      </c>
      <c r="R57" s="34">
        <v>9.4139999999999997</v>
      </c>
      <c r="S57" s="34">
        <v>3.556</v>
      </c>
      <c r="T57" s="34">
        <v>16.736000000000001</v>
      </c>
      <c r="U57" s="40">
        <v>13.18</v>
      </c>
      <c r="V57" s="34">
        <v>9.4139999999999997</v>
      </c>
      <c r="W57" s="34">
        <v>6.9039999999999999</v>
      </c>
      <c r="X57" s="34">
        <v>27.405999999999999</v>
      </c>
      <c r="Y57" s="34">
        <v>6.0670000000000002</v>
      </c>
      <c r="Z57" s="34">
        <v>11.297000000000001</v>
      </c>
    </row>
    <row r="58" spans="1:26" ht="13.5" customHeight="1" x14ac:dyDescent="0.15">
      <c r="A58" t="s">
        <v>1034</v>
      </c>
      <c r="B58" s="74"/>
      <c r="C58" s="31" t="s">
        <v>1022</v>
      </c>
      <c r="D58" s="32">
        <v>437</v>
      </c>
      <c r="E58" s="55">
        <v>41.648000000000003</v>
      </c>
      <c r="F58" s="35">
        <v>13.042999999999999</v>
      </c>
      <c r="G58" s="35">
        <v>45.767000000000003</v>
      </c>
      <c r="H58" s="34">
        <v>20.824000000000002</v>
      </c>
      <c r="I58" s="34">
        <v>12.586</v>
      </c>
      <c r="J58" s="34">
        <v>18.077999999999999</v>
      </c>
      <c r="K58" s="34">
        <v>14.645</v>
      </c>
      <c r="L58" s="34">
        <v>6.407</v>
      </c>
      <c r="M58" s="34">
        <v>9.3819999999999997</v>
      </c>
      <c r="N58" s="34">
        <v>6.407</v>
      </c>
      <c r="O58" s="34">
        <v>9.1530000000000005</v>
      </c>
      <c r="P58" s="34">
        <v>20.824000000000002</v>
      </c>
      <c r="Q58" s="34">
        <v>7.5510000000000002</v>
      </c>
      <c r="R58" s="34">
        <v>5.7210000000000001</v>
      </c>
      <c r="S58" s="34">
        <v>4.577</v>
      </c>
      <c r="T58" s="34">
        <v>14.874000000000001</v>
      </c>
      <c r="U58" s="34">
        <v>9.1530000000000005</v>
      </c>
      <c r="V58" s="34">
        <v>6.1779999999999999</v>
      </c>
      <c r="W58" s="34">
        <v>2.0590000000000002</v>
      </c>
      <c r="X58" s="34">
        <v>23.798999999999999</v>
      </c>
      <c r="Y58" s="34">
        <v>7.0940000000000003</v>
      </c>
      <c r="Z58" s="40">
        <v>18.763999999999999</v>
      </c>
    </row>
    <row r="59" spans="1:26" ht="13.5" customHeight="1" x14ac:dyDescent="0.15">
      <c r="A59" t="s">
        <v>1035</v>
      </c>
      <c r="B59" s="75"/>
      <c r="C59" s="25" t="s">
        <v>971</v>
      </c>
      <c r="D59" s="26">
        <v>107</v>
      </c>
      <c r="E59" s="27">
        <v>55.14</v>
      </c>
      <c r="F59" s="37">
        <v>28.036999999999999</v>
      </c>
      <c r="G59" s="37">
        <v>61.682000000000002</v>
      </c>
      <c r="H59" s="28">
        <v>28.036999999999999</v>
      </c>
      <c r="I59" s="28">
        <v>17.757000000000001</v>
      </c>
      <c r="J59" s="28">
        <v>20.561</v>
      </c>
      <c r="K59" s="28">
        <v>17.757000000000001</v>
      </c>
      <c r="L59" s="28">
        <v>9.3460000000000001</v>
      </c>
      <c r="M59" s="28">
        <v>6.5419999999999998</v>
      </c>
      <c r="N59" s="28">
        <v>8.4109999999999996</v>
      </c>
      <c r="O59" s="28">
        <v>8.4109999999999996</v>
      </c>
      <c r="P59" s="28">
        <v>17.757000000000001</v>
      </c>
      <c r="Q59" s="28">
        <v>7.4770000000000003</v>
      </c>
      <c r="R59" s="28">
        <v>8.4109999999999996</v>
      </c>
      <c r="S59" s="37">
        <v>11.215</v>
      </c>
      <c r="T59" s="28">
        <v>20.561</v>
      </c>
      <c r="U59" s="28">
        <v>10.28</v>
      </c>
      <c r="V59" s="28">
        <v>11.215</v>
      </c>
      <c r="W59" s="28">
        <v>6.5419999999999998</v>
      </c>
      <c r="X59" s="28">
        <v>21.495000000000001</v>
      </c>
      <c r="Y59" s="28">
        <v>12.15</v>
      </c>
      <c r="Z59" s="41">
        <v>3.738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9" orientation="portrait"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37" ht="13.5" customHeight="1" x14ac:dyDescent="0.15">
      <c r="A1" s="6" t="str">
        <f>HYPERLINK("#目次!A"&amp;ROW(目次!$A$219),"[T000209]")</f>
        <v>[T000209]</v>
      </c>
    </row>
    <row r="2" spans="1:37" ht="13.5" customHeight="1" x14ac:dyDescent="0.15">
      <c r="A2" t="s">
        <v>915</v>
      </c>
      <c r="B2" s="7" t="s">
        <v>0</v>
      </c>
    </row>
    <row r="3" spans="1:37" ht="13.5" customHeight="1" x14ac:dyDescent="0.15">
      <c r="A3" t="s">
        <v>916</v>
      </c>
      <c r="B3" s="7" t="s">
        <v>0</v>
      </c>
    </row>
    <row r="4" spans="1:37" ht="13.5" customHeight="1" x14ac:dyDescent="0.15">
      <c r="A4" t="s">
        <v>917</v>
      </c>
      <c r="B4" s="8"/>
    </row>
    <row r="5" spans="1:37" ht="13.5" customHeight="1" x14ac:dyDescent="0.15">
      <c r="A5" t="s">
        <v>918</v>
      </c>
      <c r="B5" s="8" t="s">
        <v>1728</v>
      </c>
    </row>
    <row r="6" spans="1:37" ht="13.5" customHeight="1" x14ac:dyDescent="0.15">
      <c r="A6" t="s">
        <v>920</v>
      </c>
      <c r="B6" s="9" t="s">
        <v>419</v>
      </c>
    </row>
    <row r="7" spans="1:37" ht="174" customHeight="1" x14ac:dyDescent="0.15">
      <c r="A7" t="s">
        <v>921</v>
      </c>
      <c r="B7" s="76"/>
      <c r="C7" s="77"/>
      <c r="D7" s="17" t="s">
        <v>922</v>
      </c>
      <c r="E7" s="16" t="s">
        <v>1729</v>
      </c>
      <c r="F7" s="15" t="s">
        <v>1730</v>
      </c>
      <c r="G7" s="15" t="s">
        <v>1731</v>
      </c>
      <c r="H7" s="15" t="s">
        <v>1732</v>
      </c>
      <c r="I7" s="15" t="s">
        <v>1733</v>
      </c>
      <c r="J7" s="15" t="s">
        <v>1734</v>
      </c>
      <c r="K7" s="15" t="s">
        <v>1735</v>
      </c>
      <c r="L7" s="15" t="s">
        <v>1736</v>
      </c>
      <c r="M7" s="15" t="s">
        <v>1737</v>
      </c>
      <c r="N7" s="15" t="s">
        <v>1738</v>
      </c>
      <c r="O7" s="15" t="s">
        <v>1739</v>
      </c>
      <c r="P7" s="15" t="s">
        <v>1740</v>
      </c>
      <c r="Q7" s="15" t="s">
        <v>1741</v>
      </c>
      <c r="R7" s="15" t="s">
        <v>1742</v>
      </c>
      <c r="S7" s="15" t="s">
        <v>1743</v>
      </c>
      <c r="T7" s="15" t="s">
        <v>1744</v>
      </c>
      <c r="U7" s="15" t="s">
        <v>1745</v>
      </c>
      <c r="V7" s="15" t="s">
        <v>1746</v>
      </c>
      <c r="W7" s="15" t="s">
        <v>1747</v>
      </c>
      <c r="X7" s="15" t="s">
        <v>1748</v>
      </c>
      <c r="Y7" s="15" t="s">
        <v>1749</v>
      </c>
      <c r="Z7" s="15" t="s">
        <v>1750</v>
      </c>
      <c r="AA7" s="15" t="s">
        <v>1751</v>
      </c>
      <c r="AB7" s="15" t="s">
        <v>1752</v>
      </c>
      <c r="AC7" s="15" t="s">
        <v>1753</v>
      </c>
      <c r="AD7" s="15" t="s">
        <v>1754</v>
      </c>
      <c r="AE7" s="15" t="s">
        <v>1755</v>
      </c>
      <c r="AF7" s="15" t="s">
        <v>1756</v>
      </c>
      <c r="AG7" s="15" t="s">
        <v>1757</v>
      </c>
      <c r="AH7" s="15" t="s">
        <v>1758</v>
      </c>
      <c r="AI7" s="15" t="s">
        <v>1759</v>
      </c>
      <c r="AJ7" s="15" t="s">
        <v>1760</v>
      </c>
      <c r="AK7" s="15" t="s">
        <v>1265</v>
      </c>
    </row>
    <row r="8" spans="1:37" ht="13.5" customHeight="1" x14ac:dyDescent="0.15">
      <c r="A8" t="s">
        <v>1024</v>
      </c>
      <c r="B8" s="78" t="s">
        <v>2408</v>
      </c>
      <c r="C8" s="79"/>
      <c r="D8" s="20">
        <v>5208</v>
      </c>
      <c r="E8" s="19">
        <v>38.421999999999997</v>
      </c>
      <c r="F8" s="18">
        <v>33.390999999999998</v>
      </c>
      <c r="G8" s="18">
        <v>58.372</v>
      </c>
      <c r="H8" s="18">
        <v>37.173999999999999</v>
      </c>
      <c r="I8" s="18">
        <v>49.058999999999997</v>
      </c>
      <c r="J8" s="18">
        <v>8.9670000000000005</v>
      </c>
      <c r="K8" s="18">
        <v>25.134</v>
      </c>
      <c r="L8" s="18">
        <v>32.969000000000001</v>
      </c>
      <c r="M8" s="18">
        <v>17.07</v>
      </c>
      <c r="N8" s="18">
        <v>6.6050000000000004</v>
      </c>
      <c r="O8" s="18">
        <v>12.538</v>
      </c>
      <c r="P8" s="18">
        <v>9.7729999999999997</v>
      </c>
      <c r="Q8" s="18">
        <v>11.79</v>
      </c>
      <c r="R8" s="18">
        <v>25.402999999999999</v>
      </c>
      <c r="S8" s="18">
        <v>21.928000000000001</v>
      </c>
      <c r="T8" s="18">
        <v>7.6420000000000003</v>
      </c>
      <c r="U8" s="18">
        <v>13.441000000000001</v>
      </c>
      <c r="V8" s="18">
        <v>9.4090000000000007</v>
      </c>
      <c r="W8" s="18">
        <v>50.518000000000001</v>
      </c>
      <c r="X8" s="18">
        <v>25.326000000000001</v>
      </c>
      <c r="Y8" s="18">
        <v>6.26</v>
      </c>
      <c r="Z8" s="18">
        <v>16.494</v>
      </c>
      <c r="AA8" s="18">
        <v>8.0649999999999995</v>
      </c>
      <c r="AB8" s="18">
        <v>5.8179999999999996</v>
      </c>
      <c r="AC8" s="18">
        <v>5.8369999999999997</v>
      </c>
      <c r="AD8" s="18">
        <v>10.445</v>
      </c>
      <c r="AE8" s="18">
        <v>11.617000000000001</v>
      </c>
      <c r="AF8" s="18">
        <v>11.943</v>
      </c>
      <c r="AG8" s="18">
        <v>3.5329999999999999</v>
      </c>
      <c r="AH8" s="18">
        <v>13.614000000000001</v>
      </c>
      <c r="AI8" s="18">
        <v>6.6820000000000004</v>
      </c>
      <c r="AJ8" s="18">
        <v>2.8610000000000002</v>
      </c>
      <c r="AK8" s="18">
        <v>12.423</v>
      </c>
    </row>
    <row r="9" spans="1:37" ht="13.5" customHeight="1" x14ac:dyDescent="0.15">
      <c r="A9" t="s">
        <v>1025</v>
      </c>
      <c r="B9" s="73" t="s">
        <v>2409</v>
      </c>
      <c r="C9" s="21" t="s">
        <v>973</v>
      </c>
      <c r="D9" s="22">
        <v>2605</v>
      </c>
      <c r="E9" s="23">
        <v>35.624000000000002</v>
      </c>
      <c r="F9" s="24">
        <v>31.785</v>
      </c>
      <c r="G9" s="30">
        <v>52.015000000000001</v>
      </c>
      <c r="H9" s="24">
        <v>33.82</v>
      </c>
      <c r="I9" s="45">
        <v>38.273000000000003</v>
      </c>
      <c r="J9" s="24">
        <v>6.3719999999999999</v>
      </c>
      <c r="K9" s="24">
        <v>21.42</v>
      </c>
      <c r="L9" s="30">
        <v>27.102</v>
      </c>
      <c r="M9" s="24">
        <v>16.007999999999999</v>
      </c>
      <c r="N9" s="24">
        <v>6.4489999999999998</v>
      </c>
      <c r="O9" s="24">
        <v>10.134</v>
      </c>
      <c r="P9" s="24">
        <v>8.33</v>
      </c>
      <c r="Q9" s="24">
        <v>9.4819999999999993</v>
      </c>
      <c r="R9" s="24">
        <v>21.651</v>
      </c>
      <c r="S9" s="24">
        <v>18.617999999999999</v>
      </c>
      <c r="T9" s="24">
        <v>8.407</v>
      </c>
      <c r="U9" s="24">
        <v>11.747</v>
      </c>
      <c r="V9" s="24">
        <v>8.2919999999999998</v>
      </c>
      <c r="W9" s="30">
        <v>43.762</v>
      </c>
      <c r="X9" s="24">
        <v>23.492999999999999</v>
      </c>
      <c r="Y9" s="24">
        <v>6.18</v>
      </c>
      <c r="Z9" s="24">
        <v>13.244</v>
      </c>
      <c r="AA9" s="24">
        <v>6.641</v>
      </c>
      <c r="AB9" s="24">
        <v>4.8369999999999997</v>
      </c>
      <c r="AC9" s="24">
        <v>6.18</v>
      </c>
      <c r="AD9" s="24">
        <v>9.7119999999999997</v>
      </c>
      <c r="AE9" s="24">
        <v>10.25</v>
      </c>
      <c r="AF9" s="24">
        <v>10.48</v>
      </c>
      <c r="AG9" s="24">
        <v>3.4929999999999999</v>
      </c>
      <c r="AH9" s="24">
        <v>10.94</v>
      </c>
      <c r="AI9" s="24">
        <v>6.1040000000000001</v>
      </c>
      <c r="AJ9" s="24">
        <v>1.881</v>
      </c>
      <c r="AK9" s="24">
        <v>16.123000000000001</v>
      </c>
    </row>
    <row r="10" spans="1:37" ht="13.5" customHeight="1" x14ac:dyDescent="0.15">
      <c r="A10" t="s">
        <v>1026</v>
      </c>
      <c r="B10" s="75"/>
      <c r="C10" s="25" t="s">
        <v>974</v>
      </c>
      <c r="D10" s="26">
        <v>2603</v>
      </c>
      <c r="E10" s="27">
        <v>41.222000000000001</v>
      </c>
      <c r="F10" s="28">
        <v>34.997999999999998</v>
      </c>
      <c r="G10" s="37">
        <v>64.733000000000004</v>
      </c>
      <c r="H10" s="28">
        <v>40.53</v>
      </c>
      <c r="I10" s="38">
        <v>59.853999999999999</v>
      </c>
      <c r="J10" s="28">
        <v>11.564</v>
      </c>
      <c r="K10" s="28">
        <v>28.850999999999999</v>
      </c>
      <c r="L10" s="37">
        <v>38.840000000000003</v>
      </c>
      <c r="M10" s="28">
        <v>18.132999999999999</v>
      </c>
      <c r="N10" s="28">
        <v>6.7610000000000001</v>
      </c>
      <c r="O10" s="28">
        <v>14.944000000000001</v>
      </c>
      <c r="P10" s="28">
        <v>11.218</v>
      </c>
      <c r="Q10" s="28">
        <v>14.099</v>
      </c>
      <c r="R10" s="28">
        <v>29.158999999999999</v>
      </c>
      <c r="S10" s="28">
        <v>25.24</v>
      </c>
      <c r="T10" s="28">
        <v>6.8769999999999998</v>
      </c>
      <c r="U10" s="28">
        <v>15.135999999999999</v>
      </c>
      <c r="V10" s="28">
        <v>10.526</v>
      </c>
      <c r="W10" s="37">
        <v>57.28</v>
      </c>
      <c r="X10" s="28">
        <v>27.161000000000001</v>
      </c>
      <c r="Y10" s="28">
        <v>6.3390000000000004</v>
      </c>
      <c r="Z10" s="28">
        <v>19.745999999999999</v>
      </c>
      <c r="AA10" s="28">
        <v>9.4890000000000008</v>
      </c>
      <c r="AB10" s="28">
        <v>6.8</v>
      </c>
      <c r="AC10" s="28">
        <v>5.4939999999999998</v>
      </c>
      <c r="AD10" s="28">
        <v>11.179</v>
      </c>
      <c r="AE10" s="28">
        <v>12.984999999999999</v>
      </c>
      <c r="AF10" s="28">
        <v>13.407999999999999</v>
      </c>
      <c r="AG10" s="28">
        <v>3.573</v>
      </c>
      <c r="AH10" s="28">
        <v>16.289000000000001</v>
      </c>
      <c r="AI10" s="28">
        <v>7.2610000000000001</v>
      </c>
      <c r="AJ10" s="28">
        <v>3.8420000000000001</v>
      </c>
      <c r="AK10" s="28">
        <v>8.7210000000000001</v>
      </c>
    </row>
    <row r="11" spans="1:37" ht="13.5" customHeight="1" x14ac:dyDescent="0.15">
      <c r="A11" t="s">
        <v>1025</v>
      </c>
      <c r="B11" s="73" t="s">
        <v>2410</v>
      </c>
      <c r="C11" s="21" t="s">
        <v>975</v>
      </c>
      <c r="D11" s="22">
        <v>190</v>
      </c>
      <c r="E11" s="23">
        <v>42.104999999999997</v>
      </c>
      <c r="F11" s="24">
        <v>35.789000000000001</v>
      </c>
      <c r="G11" s="30">
        <v>51.579000000000001</v>
      </c>
      <c r="H11" s="30">
        <v>32.104999999999997</v>
      </c>
      <c r="I11" s="45">
        <v>32.631999999999998</v>
      </c>
      <c r="J11" s="24">
        <v>13.157999999999999</v>
      </c>
      <c r="K11" s="24">
        <v>27.367999999999999</v>
      </c>
      <c r="L11" s="30">
        <v>23.684000000000001</v>
      </c>
      <c r="M11" s="29">
        <v>24.736999999999998</v>
      </c>
      <c r="N11" s="29">
        <v>12.105</v>
      </c>
      <c r="O11" s="29">
        <v>21.579000000000001</v>
      </c>
      <c r="P11" s="24">
        <v>11.579000000000001</v>
      </c>
      <c r="Q11" s="29">
        <v>16.841999999999999</v>
      </c>
      <c r="R11" s="30">
        <v>20</v>
      </c>
      <c r="S11" s="24">
        <v>20</v>
      </c>
      <c r="T11" s="24">
        <v>7.8949999999999996</v>
      </c>
      <c r="U11" s="24">
        <v>11.053000000000001</v>
      </c>
      <c r="V11" s="29">
        <v>14.737</v>
      </c>
      <c r="W11" s="45">
        <v>36.841999999999999</v>
      </c>
      <c r="X11" s="30">
        <v>18.420999999999999</v>
      </c>
      <c r="Y11" s="24">
        <v>9.4740000000000002</v>
      </c>
      <c r="Z11" s="24">
        <v>13.683999999999999</v>
      </c>
      <c r="AA11" s="24">
        <v>12.105</v>
      </c>
      <c r="AB11" s="24">
        <v>8.4209999999999994</v>
      </c>
      <c r="AC11" s="29">
        <v>12.105</v>
      </c>
      <c r="AD11" s="24">
        <v>13.157999999999999</v>
      </c>
      <c r="AE11" s="24">
        <v>11.579000000000001</v>
      </c>
      <c r="AF11" s="24">
        <v>8.9469999999999992</v>
      </c>
      <c r="AG11" s="24">
        <v>4.2110000000000003</v>
      </c>
      <c r="AH11" s="24">
        <v>14.737</v>
      </c>
      <c r="AI11" s="29">
        <v>14.737</v>
      </c>
      <c r="AJ11" s="24">
        <v>3.6840000000000002</v>
      </c>
      <c r="AK11" s="24">
        <v>13.683999999999999</v>
      </c>
    </row>
    <row r="12" spans="1:37" ht="13.5" customHeight="1" x14ac:dyDescent="0.15">
      <c r="A12" t="s">
        <v>1026</v>
      </c>
      <c r="B12" s="74"/>
      <c r="C12" s="31" t="s">
        <v>976</v>
      </c>
      <c r="D12" s="32">
        <v>449</v>
      </c>
      <c r="E12" s="47">
        <v>26.280999999999999</v>
      </c>
      <c r="F12" s="35">
        <v>26.503</v>
      </c>
      <c r="G12" s="46">
        <v>44.097999999999999</v>
      </c>
      <c r="H12" s="35">
        <v>30.067</v>
      </c>
      <c r="I12" s="46">
        <v>30.957999999999998</v>
      </c>
      <c r="J12" s="34">
        <v>8.4629999999999992</v>
      </c>
      <c r="K12" s="34">
        <v>21.158000000000001</v>
      </c>
      <c r="L12" s="46">
        <v>18.707999999999998</v>
      </c>
      <c r="M12" s="34">
        <v>14.477</v>
      </c>
      <c r="N12" s="34">
        <v>7.7949999999999999</v>
      </c>
      <c r="O12" s="34">
        <v>12.472</v>
      </c>
      <c r="P12" s="34">
        <v>6.6820000000000004</v>
      </c>
      <c r="Q12" s="34">
        <v>8.9090000000000007</v>
      </c>
      <c r="R12" s="35">
        <v>16.036000000000001</v>
      </c>
      <c r="S12" s="35">
        <v>14.477</v>
      </c>
      <c r="T12" s="34">
        <v>7.7949999999999999</v>
      </c>
      <c r="U12" s="35">
        <v>8.0180000000000007</v>
      </c>
      <c r="V12" s="34">
        <v>7.35</v>
      </c>
      <c r="W12" s="46">
        <v>34.076000000000001</v>
      </c>
      <c r="X12" s="35">
        <v>18.04</v>
      </c>
      <c r="Y12" s="34">
        <v>5.5679999999999996</v>
      </c>
      <c r="Z12" s="35">
        <v>9.577</v>
      </c>
      <c r="AA12" s="34">
        <v>4.2320000000000002</v>
      </c>
      <c r="AB12" s="34">
        <v>6.2359999999999998</v>
      </c>
      <c r="AC12" s="34">
        <v>5.3449999999999998</v>
      </c>
      <c r="AD12" s="34">
        <v>7.35</v>
      </c>
      <c r="AE12" s="34">
        <v>7.1269999999999998</v>
      </c>
      <c r="AF12" s="34">
        <v>7.5720000000000001</v>
      </c>
      <c r="AG12" s="34">
        <v>2.673</v>
      </c>
      <c r="AH12" s="35">
        <v>6.4589999999999996</v>
      </c>
      <c r="AI12" s="34">
        <v>4.6769999999999996</v>
      </c>
      <c r="AJ12" s="34">
        <v>2.2269999999999999</v>
      </c>
      <c r="AK12" s="40">
        <v>20.266999999999999</v>
      </c>
    </row>
    <row r="13" spans="1:37" ht="13.5" customHeight="1" x14ac:dyDescent="0.15">
      <c r="A13" t="s">
        <v>1027</v>
      </c>
      <c r="B13" s="74"/>
      <c r="C13" s="31" t="s">
        <v>977</v>
      </c>
      <c r="D13" s="32">
        <v>526</v>
      </c>
      <c r="E13" s="55">
        <v>30.797999999999998</v>
      </c>
      <c r="F13" s="35">
        <v>24.143999999999998</v>
      </c>
      <c r="G13" s="46">
        <v>47.908999999999999</v>
      </c>
      <c r="H13" s="35">
        <v>28.137</v>
      </c>
      <c r="I13" s="46">
        <v>33.840000000000003</v>
      </c>
      <c r="J13" s="34">
        <v>7.9850000000000003</v>
      </c>
      <c r="K13" s="35">
        <v>18.631</v>
      </c>
      <c r="L13" s="46">
        <v>18.821000000000002</v>
      </c>
      <c r="M13" s="34">
        <v>15.209</v>
      </c>
      <c r="N13" s="34">
        <v>7.7949999999999999</v>
      </c>
      <c r="O13" s="34">
        <v>8.1750000000000007</v>
      </c>
      <c r="P13" s="34">
        <v>6.8440000000000003</v>
      </c>
      <c r="Q13" s="34">
        <v>7.9850000000000003</v>
      </c>
      <c r="R13" s="35">
        <v>18.821000000000002</v>
      </c>
      <c r="S13" s="34">
        <v>17.489999999999998</v>
      </c>
      <c r="T13" s="34">
        <v>6.4640000000000004</v>
      </c>
      <c r="U13" s="34">
        <v>8.7449999999999992</v>
      </c>
      <c r="V13" s="34">
        <v>8.5549999999999997</v>
      </c>
      <c r="W13" s="46">
        <v>36.122</v>
      </c>
      <c r="X13" s="35">
        <v>19.391999999999999</v>
      </c>
      <c r="Y13" s="34">
        <v>6.0839999999999996</v>
      </c>
      <c r="Z13" s="34">
        <v>14.449</v>
      </c>
      <c r="AA13" s="34">
        <v>7.6050000000000004</v>
      </c>
      <c r="AB13" s="34">
        <v>4.3730000000000002</v>
      </c>
      <c r="AC13" s="34">
        <v>6.6539999999999999</v>
      </c>
      <c r="AD13" s="34">
        <v>10.076000000000001</v>
      </c>
      <c r="AE13" s="34">
        <v>9.6959999999999997</v>
      </c>
      <c r="AF13" s="34">
        <v>7.0339999999999998</v>
      </c>
      <c r="AG13" s="34">
        <v>3.6120000000000001</v>
      </c>
      <c r="AH13" s="34">
        <v>8.9350000000000005</v>
      </c>
      <c r="AI13" s="34">
        <v>4.3730000000000002</v>
      </c>
      <c r="AJ13" s="34">
        <v>1.7110000000000001</v>
      </c>
      <c r="AK13" s="40">
        <v>21.483000000000001</v>
      </c>
    </row>
    <row r="14" spans="1:37" ht="13.5" customHeight="1" x14ac:dyDescent="0.15">
      <c r="A14" t="s">
        <v>1028</v>
      </c>
      <c r="B14" s="74"/>
      <c r="C14" s="31" t="s">
        <v>978</v>
      </c>
      <c r="D14" s="32">
        <v>674</v>
      </c>
      <c r="E14" s="33">
        <v>35.46</v>
      </c>
      <c r="F14" s="34">
        <v>31.602</v>
      </c>
      <c r="G14" s="35">
        <v>52.521999999999998</v>
      </c>
      <c r="H14" s="34">
        <v>35.756999999999998</v>
      </c>
      <c r="I14" s="35">
        <v>40.207999999999998</v>
      </c>
      <c r="J14" s="34">
        <v>4.3029999999999999</v>
      </c>
      <c r="K14" s="35">
        <v>18.693999999999999</v>
      </c>
      <c r="L14" s="35">
        <v>27.448</v>
      </c>
      <c r="M14" s="34">
        <v>14.688000000000001</v>
      </c>
      <c r="N14" s="34">
        <v>5.49</v>
      </c>
      <c r="O14" s="34">
        <v>8.4570000000000007</v>
      </c>
      <c r="P14" s="34">
        <v>7.7149999999999999</v>
      </c>
      <c r="Q14" s="34">
        <v>9.0500000000000007</v>
      </c>
      <c r="R14" s="34">
        <v>20.623000000000001</v>
      </c>
      <c r="S14" s="34">
        <v>18.100999999999999</v>
      </c>
      <c r="T14" s="34">
        <v>8.0120000000000005</v>
      </c>
      <c r="U14" s="34">
        <v>11.573</v>
      </c>
      <c r="V14" s="34">
        <v>8.9019999999999992</v>
      </c>
      <c r="W14" s="35">
        <v>44.954999999999998</v>
      </c>
      <c r="X14" s="34">
        <v>24.925999999999998</v>
      </c>
      <c r="Y14" s="34">
        <v>5.49</v>
      </c>
      <c r="Z14" s="34">
        <v>13.946999999999999</v>
      </c>
      <c r="AA14" s="34">
        <v>6.6769999999999996</v>
      </c>
      <c r="AB14" s="34">
        <v>3.4119999999999999</v>
      </c>
      <c r="AC14" s="34">
        <v>6.38</v>
      </c>
      <c r="AD14" s="34">
        <v>8.16</v>
      </c>
      <c r="AE14" s="34">
        <v>8.6050000000000004</v>
      </c>
      <c r="AF14" s="34">
        <v>9.6440000000000001</v>
      </c>
      <c r="AG14" s="34">
        <v>3.4119999999999999</v>
      </c>
      <c r="AH14" s="34">
        <v>9.7919999999999998</v>
      </c>
      <c r="AI14" s="34">
        <v>5.9349999999999996</v>
      </c>
      <c r="AJ14" s="34">
        <v>2.077</v>
      </c>
      <c r="AK14" s="34">
        <v>15.579000000000001</v>
      </c>
    </row>
    <row r="15" spans="1:37" ht="13.5" customHeight="1" x14ac:dyDescent="0.15">
      <c r="A15" t="s">
        <v>1029</v>
      </c>
      <c r="B15" s="74"/>
      <c r="C15" s="31" t="s">
        <v>979</v>
      </c>
      <c r="D15" s="32">
        <v>535</v>
      </c>
      <c r="E15" s="48">
        <v>43.924999999999997</v>
      </c>
      <c r="F15" s="34">
        <v>36.636000000000003</v>
      </c>
      <c r="G15" s="34">
        <v>56.636000000000003</v>
      </c>
      <c r="H15" s="34">
        <v>37.57</v>
      </c>
      <c r="I15" s="35">
        <v>43.551000000000002</v>
      </c>
      <c r="J15" s="35">
        <v>3.738</v>
      </c>
      <c r="K15" s="34">
        <v>23.364000000000001</v>
      </c>
      <c r="L15" s="34">
        <v>36.448999999999998</v>
      </c>
      <c r="M15" s="34">
        <v>16.821999999999999</v>
      </c>
      <c r="N15" s="34">
        <v>3.1779999999999999</v>
      </c>
      <c r="O15" s="34">
        <v>8.2240000000000002</v>
      </c>
      <c r="P15" s="34">
        <v>8.5980000000000008</v>
      </c>
      <c r="Q15" s="34">
        <v>7.85</v>
      </c>
      <c r="R15" s="34">
        <v>25.606999999999999</v>
      </c>
      <c r="S15" s="34">
        <v>19.065000000000001</v>
      </c>
      <c r="T15" s="34">
        <v>10.093</v>
      </c>
      <c r="U15" s="34">
        <v>14.393000000000001</v>
      </c>
      <c r="V15" s="34">
        <v>8.0370000000000008</v>
      </c>
      <c r="W15" s="34">
        <v>51.588999999999999</v>
      </c>
      <c r="X15" s="34">
        <v>26.355</v>
      </c>
      <c r="Y15" s="34">
        <v>5.7939999999999996</v>
      </c>
      <c r="Z15" s="34">
        <v>13.458</v>
      </c>
      <c r="AA15" s="34">
        <v>5.7939999999999996</v>
      </c>
      <c r="AB15" s="34">
        <v>3.5510000000000002</v>
      </c>
      <c r="AC15" s="34">
        <v>3.738</v>
      </c>
      <c r="AD15" s="34">
        <v>11.401999999999999</v>
      </c>
      <c r="AE15" s="34">
        <v>12.71</v>
      </c>
      <c r="AF15" s="34">
        <v>15.327</v>
      </c>
      <c r="AG15" s="34">
        <v>3.3639999999999999</v>
      </c>
      <c r="AH15" s="34">
        <v>14.393000000000001</v>
      </c>
      <c r="AI15" s="34">
        <v>5.7939999999999996</v>
      </c>
      <c r="AJ15" s="34">
        <v>1.3080000000000001</v>
      </c>
      <c r="AK15" s="34">
        <v>12.336</v>
      </c>
    </row>
    <row r="16" spans="1:37" ht="13.5" customHeight="1" x14ac:dyDescent="0.15">
      <c r="A16" t="s">
        <v>1030</v>
      </c>
      <c r="B16" s="74"/>
      <c r="C16" s="31" t="s">
        <v>980</v>
      </c>
      <c r="D16" s="32">
        <v>231</v>
      </c>
      <c r="E16" s="33">
        <v>40.692999999999998</v>
      </c>
      <c r="F16" s="39">
        <v>45.454999999999998</v>
      </c>
      <c r="G16" s="40">
        <v>64.935000000000002</v>
      </c>
      <c r="H16" s="34">
        <v>41.125999999999998</v>
      </c>
      <c r="I16" s="34">
        <v>49.350999999999999</v>
      </c>
      <c r="J16" s="34">
        <v>5.1950000000000003</v>
      </c>
      <c r="K16" s="34">
        <v>26.84</v>
      </c>
      <c r="L16" s="40">
        <v>42.423999999999999</v>
      </c>
      <c r="M16" s="34">
        <v>15.584</v>
      </c>
      <c r="N16" s="34">
        <v>6.4939999999999998</v>
      </c>
      <c r="O16" s="34">
        <v>9.9570000000000007</v>
      </c>
      <c r="P16" s="34">
        <v>13.42</v>
      </c>
      <c r="Q16" s="34">
        <v>12.987</v>
      </c>
      <c r="R16" s="40">
        <v>34.198999999999998</v>
      </c>
      <c r="S16" s="40">
        <v>28.571000000000002</v>
      </c>
      <c r="T16" s="34">
        <v>11.688000000000001</v>
      </c>
      <c r="U16" s="40">
        <v>20.779</v>
      </c>
      <c r="V16" s="35">
        <v>3.03</v>
      </c>
      <c r="W16" s="39">
        <v>64.069000000000003</v>
      </c>
      <c r="X16" s="39">
        <v>36.796999999999997</v>
      </c>
      <c r="Y16" s="34">
        <v>7.7919999999999998</v>
      </c>
      <c r="Z16" s="34">
        <v>14.718999999999999</v>
      </c>
      <c r="AA16" s="34">
        <v>6.4939999999999998</v>
      </c>
      <c r="AB16" s="34">
        <v>7.359</v>
      </c>
      <c r="AC16" s="34">
        <v>6.9260000000000002</v>
      </c>
      <c r="AD16" s="34">
        <v>11.255000000000001</v>
      </c>
      <c r="AE16" s="34">
        <v>15.584</v>
      </c>
      <c r="AF16" s="34">
        <v>16.45</v>
      </c>
      <c r="AG16" s="34">
        <v>4.7619999999999996</v>
      </c>
      <c r="AH16" s="34">
        <v>16.45</v>
      </c>
      <c r="AI16" s="34">
        <v>6.9260000000000002</v>
      </c>
      <c r="AJ16" s="34">
        <v>0.86599999999999999</v>
      </c>
      <c r="AK16" s="34">
        <v>8.2249999999999996</v>
      </c>
    </row>
    <row r="17" spans="1:37" ht="13.5" customHeight="1" x14ac:dyDescent="0.15">
      <c r="A17" t="s">
        <v>1031</v>
      </c>
      <c r="B17" s="74"/>
      <c r="C17" s="31" t="s">
        <v>981</v>
      </c>
      <c r="D17" s="32">
        <v>195</v>
      </c>
      <c r="E17" s="33">
        <v>35.384999999999998</v>
      </c>
      <c r="F17" s="34">
        <v>32.820999999999998</v>
      </c>
      <c r="G17" s="34">
        <v>56.41</v>
      </c>
      <c r="H17" s="35">
        <v>31.795000000000002</v>
      </c>
      <c r="I17" s="34">
        <v>47.179000000000002</v>
      </c>
      <c r="J17" s="39">
        <v>19.486999999999998</v>
      </c>
      <c r="K17" s="34">
        <v>26.154</v>
      </c>
      <c r="L17" s="46">
        <v>22.564</v>
      </c>
      <c r="M17" s="34">
        <v>20</v>
      </c>
      <c r="N17" s="34">
        <v>7.1790000000000003</v>
      </c>
      <c r="O17" s="39">
        <v>25.640999999999998</v>
      </c>
      <c r="P17" s="34">
        <v>8.718</v>
      </c>
      <c r="Q17" s="34">
        <v>13.333</v>
      </c>
      <c r="R17" s="34">
        <v>20.513000000000002</v>
      </c>
      <c r="S17" s="34">
        <v>26.667000000000002</v>
      </c>
      <c r="T17" s="34">
        <v>8.718</v>
      </c>
      <c r="U17" s="35">
        <v>7.6920000000000002</v>
      </c>
      <c r="V17" s="34">
        <v>14.359</v>
      </c>
      <c r="W17" s="34">
        <v>51.795000000000002</v>
      </c>
      <c r="X17" s="34">
        <v>22.564</v>
      </c>
      <c r="Y17" s="34">
        <v>7.6920000000000002</v>
      </c>
      <c r="Z17" s="35">
        <v>11.282</v>
      </c>
      <c r="AA17" s="34">
        <v>9.7439999999999998</v>
      </c>
      <c r="AB17" s="34">
        <v>6.1539999999999999</v>
      </c>
      <c r="AC17" s="34">
        <v>3.59</v>
      </c>
      <c r="AD17" s="34">
        <v>6.6669999999999998</v>
      </c>
      <c r="AE17" s="34">
        <v>7.1790000000000003</v>
      </c>
      <c r="AF17" s="34">
        <v>8.2050000000000001</v>
      </c>
      <c r="AG17" s="34">
        <v>4.1029999999999998</v>
      </c>
      <c r="AH17" s="34">
        <v>16.41</v>
      </c>
      <c r="AI17" s="34">
        <v>8.718</v>
      </c>
      <c r="AJ17" s="34">
        <v>3.59</v>
      </c>
      <c r="AK17" s="34">
        <v>9.7439999999999998</v>
      </c>
    </row>
    <row r="18" spans="1:37" ht="13.5" customHeight="1" x14ac:dyDescent="0.15">
      <c r="A18" t="s">
        <v>1032</v>
      </c>
      <c r="B18" s="74"/>
      <c r="C18" s="31" t="s">
        <v>982</v>
      </c>
      <c r="D18" s="32">
        <v>438</v>
      </c>
      <c r="E18" s="55">
        <v>31.507000000000001</v>
      </c>
      <c r="F18" s="34">
        <v>29.908999999999999</v>
      </c>
      <c r="G18" s="34">
        <v>59.360999999999997</v>
      </c>
      <c r="H18" s="34">
        <v>32.877000000000002</v>
      </c>
      <c r="I18" s="40">
        <v>54.11</v>
      </c>
      <c r="J18" s="40">
        <v>15.981999999999999</v>
      </c>
      <c r="K18" s="34">
        <v>25.341999999999999</v>
      </c>
      <c r="L18" s="34">
        <v>29.908999999999999</v>
      </c>
      <c r="M18" s="34">
        <v>20.091000000000001</v>
      </c>
      <c r="N18" s="34">
        <v>6.3929999999999998</v>
      </c>
      <c r="O18" s="34">
        <v>16.895</v>
      </c>
      <c r="P18" s="34">
        <v>7.9909999999999997</v>
      </c>
      <c r="Q18" s="34">
        <v>12.785</v>
      </c>
      <c r="R18" s="34">
        <v>24.428999999999998</v>
      </c>
      <c r="S18" s="34">
        <v>23.059000000000001</v>
      </c>
      <c r="T18" s="34">
        <v>6.1639999999999997</v>
      </c>
      <c r="U18" s="34">
        <v>10.273999999999999</v>
      </c>
      <c r="V18" s="34">
        <v>12.557</v>
      </c>
      <c r="W18" s="34">
        <v>47.26</v>
      </c>
      <c r="X18" s="34">
        <v>24.658000000000001</v>
      </c>
      <c r="Y18" s="34">
        <v>7.0780000000000003</v>
      </c>
      <c r="Z18" s="34">
        <v>17.579999999999998</v>
      </c>
      <c r="AA18" s="34">
        <v>9.8170000000000002</v>
      </c>
      <c r="AB18" s="34">
        <v>6.1639999999999997</v>
      </c>
      <c r="AC18" s="34">
        <v>5.4790000000000001</v>
      </c>
      <c r="AD18" s="34">
        <v>9.3610000000000007</v>
      </c>
      <c r="AE18" s="34">
        <v>11.186999999999999</v>
      </c>
      <c r="AF18" s="34">
        <v>10.045999999999999</v>
      </c>
      <c r="AG18" s="34">
        <v>2.5110000000000001</v>
      </c>
      <c r="AH18" s="34">
        <v>12.785</v>
      </c>
      <c r="AI18" s="34">
        <v>4.7949999999999999</v>
      </c>
      <c r="AJ18" s="34">
        <v>1.5980000000000001</v>
      </c>
      <c r="AK18" s="34">
        <v>14.84</v>
      </c>
    </row>
    <row r="19" spans="1:37" ht="13.5" customHeight="1" x14ac:dyDescent="0.15">
      <c r="A19" t="s">
        <v>1033</v>
      </c>
      <c r="B19" s="74"/>
      <c r="C19" s="31" t="s">
        <v>983</v>
      </c>
      <c r="D19" s="32">
        <v>508</v>
      </c>
      <c r="E19" s="33">
        <v>42.716999999999999</v>
      </c>
      <c r="F19" s="34">
        <v>31.89</v>
      </c>
      <c r="G19" s="34">
        <v>62.008000000000003</v>
      </c>
      <c r="H19" s="34">
        <v>42.125999999999998</v>
      </c>
      <c r="I19" s="40">
        <v>58.857999999999997</v>
      </c>
      <c r="J19" s="40">
        <v>14.173</v>
      </c>
      <c r="K19" s="34">
        <v>29.134</v>
      </c>
      <c r="L19" s="34">
        <v>35.826999999999998</v>
      </c>
      <c r="M19" s="34">
        <v>19.882000000000001</v>
      </c>
      <c r="N19" s="34">
        <v>7.6769999999999996</v>
      </c>
      <c r="O19" s="34">
        <v>15.157</v>
      </c>
      <c r="P19" s="34">
        <v>11.417</v>
      </c>
      <c r="Q19" s="40">
        <v>17.52</v>
      </c>
      <c r="R19" s="40">
        <v>31.298999999999999</v>
      </c>
      <c r="S19" s="34">
        <v>24.408999999999999</v>
      </c>
      <c r="T19" s="34">
        <v>6.1020000000000003</v>
      </c>
      <c r="U19" s="34">
        <v>15.157</v>
      </c>
      <c r="V19" s="34">
        <v>12.401999999999999</v>
      </c>
      <c r="W19" s="34">
        <v>53.345999999999997</v>
      </c>
      <c r="X19" s="34">
        <v>23.228000000000002</v>
      </c>
      <c r="Y19" s="34">
        <v>7.0869999999999997</v>
      </c>
      <c r="Z19" s="39">
        <v>27.559000000000001</v>
      </c>
      <c r="AA19" s="40">
        <v>15.945</v>
      </c>
      <c r="AB19" s="34">
        <v>5.5119999999999996</v>
      </c>
      <c r="AC19" s="34">
        <v>5.9059999999999997</v>
      </c>
      <c r="AD19" s="34">
        <v>13.583</v>
      </c>
      <c r="AE19" s="34">
        <v>12.795</v>
      </c>
      <c r="AF19" s="34">
        <v>13.189</v>
      </c>
      <c r="AG19" s="34">
        <v>2.7559999999999998</v>
      </c>
      <c r="AH19" s="34">
        <v>14.961</v>
      </c>
      <c r="AI19" s="34">
        <v>7.2830000000000004</v>
      </c>
      <c r="AJ19" s="34">
        <v>3.9369999999999998</v>
      </c>
      <c r="AK19" s="34">
        <v>10.63</v>
      </c>
    </row>
    <row r="20" spans="1:37" ht="13.5" customHeight="1" x14ac:dyDescent="0.15">
      <c r="A20" t="s">
        <v>1034</v>
      </c>
      <c r="B20" s="74"/>
      <c r="C20" s="31" t="s">
        <v>984</v>
      </c>
      <c r="D20" s="32">
        <v>680</v>
      </c>
      <c r="E20" s="33">
        <v>42.206000000000003</v>
      </c>
      <c r="F20" s="34">
        <v>33.529000000000003</v>
      </c>
      <c r="G20" s="40">
        <v>66.028999999999996</v>
      </c>
      <c r="H20" s="34">
        <v>41.176000000000002</v>
      </c>
      <c r="I20" s="39">
        <v>61.176000000000002</v>
      </c>
      <c r="J20" s="34">
        <v>9.8529999999999998</v>
      </c>
      <c r="K20" s="34">
        <v>26.175999999999998</v>
      </c>
      <c r="L20" s="34">
        <v>37.058999999999997</v>
      </c>
      <c r="M20" s="34">
        <v>14.853</v>
      </c>
      <c r="N20" s="34">
        <v>6.3239999999999998</v>
      </c>
      <c r="O20" s="34">
        <v>11.324</v>
      </c>
      <c r="P20" s="34">
        <v>8.6760000000000002</v>
      </c>
      <c r="Q20" s="34">
        <v>14.118</v>
      </c>
      <c r="R20" s="34">
        <v>26.029</v>
      </c>
      <c r="S20" s="34">
        <v>20</v>
      </c>
      <c r="T20" s="34">
        <v>5</v>
      </c>
      <c r="U20" s="34">
        <v>13.529</v>
      </c>
      <c r="V20" s="34">
        <v>10.294</v>
      </c>
      <c r="W20" s="40">
        <v>58.234999999999999</v>
      </c>
      <c r="X20" s="34">
        <v>24.265000000000001</v>
      </c>
      <c r="Y20" s="34">
        <v>4.5590000000000002</v>
      </c>
      <c r="Z20" s="34">
        <v>20.588000000000001</v>
      </c>
      <c r="AA20" s="34">
        <v>7.7939999999999996</v>
      </c>
      <c r="AB20" s="34">
        <v>6.4710000000000001</v>
      </c>
      <c r="AC20" s="34">
        <v>4.8529999999999998</v>
      </c>
      <c r="AD20" s="34">
        <v>9.5589999999999993</v>
      </c>
      <c r="AE20" s="34">
        <v>10.294</v>
      </c>
      <c r="AF20" s="34">
        <v>10.882</v>
      </c>
      <c r="AG20" s="34">
        <v>3.0880000000000001</v>
      </c>
      <c r="AH20" s="34">
        <v>12.5</v>
      </c>
      <c r="AI20" s="34">
        <v>6.7649999999999997</v>
      </c>
      <c r="AJ20" s="34">
        <v>2.6469999999999998</v>
      </c>
      <c r="AK20" s="34">
        <v>7.6470000000000002</v>
      </c>
    </row>
    <row r="21" spans="1:37" ht="13.5" customHeight="1" x14ac:dyDescent="0.15">
      <c r="A21" t="s">
        <v>1035</v>
      </c>
      <c r="B21" s="74"/>
      <c r="C21" s="31" t="s">
        <v>985</v>
      </c>
      <c r="D21" s="32">
        <v>543</v>
      </c>
      <c r="E21" s="48">
        <v>45.12</v>
      </c>
      <c r="F21" s="40">
        <v>39.594999999999999</v>
      </c>
      <c r="G21" s="39">
        <v>69.429000000000002</v>
      </c>
      <c r="H21" s="40">
        <v>45.304000000000002</v>
      </c>
      <c r="I21" s="39">
        <v>63.904000000000003</v>
      </c>
      <c r="J21" s="34">
        <v>7.5510000000000002</v>
      </c>
      <c r="K21" s="40">
        <v>30.571000000000002</v>
      </c>
      <c r="L21" s="39">
        <v>47.33</v>
      </c>
      <c r="M21" s="34">
        <v>19.704999999999998</v>
      </c>
      <c r="N21" s="34">
        <v>6.8140000000000001</v>
      </c>
      <c r="O21" s="34">
        <v>14.733000000000001</v>
      </c>
      <c r="P21" s="40">
        <v>14.917</v>
      </c>
      <c r="Q21" s="34">
        <v>12.523</v>
      </c>
      <c r="R21" s="40">
        <v>32.412999999999997</v>
      </c>
      <c r="S21" s="40">
        <v>27.623999999999999</v>
      </c>
      <c r="T21" s="34">
        <v>9.3919999999999995</v>
      </c>
      <c r="U21" s="40">
        <v>20.257999999999999</v>
      </c>
      <c r="V21" s="34">
        <v>9.3919999999999995</v>
      </c>
      <c r="W21" s="39">
        <v>65.192999999999998</v>
      </c>
      <c r="X21" s="40">
        <v>34.622</v>
      </c>
      <c r="Y21" s="34">
        <v>6.63</v>
      </c>
      <c r="Z21" s="34">
        <v>16.759</v>
      </c>
      <c r="AA21" s="34">
        <v>7.3659999999999997</v>
      </c>
      <c r="AB21" s="34">
        <v>8.4710000000000001</v>
      </c>
      <c r="AC21" s="34">
        <v>6.2619999999999996</v>
      </c>
      <c r="AD21" s="34">
        <v>12.707000000000001</v>
      </c>
      <c r="AE21" s="34">
        <v>16.39</v>
      </c>
      <c r="AF21" s="40">
        <v>17.311</v>
      </c>
      <c r="AG21" s="34">
        <v>4.42</v>
      </c>
      <c r="AH21" s="40">
        <v>21.178999999999998</v>
      </c>
      <c r="AI21" s="34">
        <v>7.9189999999999996</v>
      </c>
      <c r="AJ21" s="34">
        <v>5.3410000000000002</v>
      </c>
      <c r="AK21" s="35">
        <v>4.7880000000000003</v>
      </c>
    </row>
    <row r="22" spans="1:37" ht="13.5" customHeight="1" x14ac:dyDescent="0.15">
      <c r="A22" t="s">
        <v>1036</v>
      </c>
      <c r="B22" s="75"/>
      <c r="C22" s="25" t="s">
        <v>986</v>
      </c>
      <c r="D22" s="26">
        <v>239</v>
      </c>
      <c r="E22" s="49">
        <v>48.954000000000001</v>
      </c>
      <c r="F22" s="38">
        <v>46.444000000000003</v>
      </c>
      <c r="G22" s="38">
        <v>72.802999999999997</v>
      </c>
      <c r="H22" s="37">
        <v>45.606999999999999</v>
      </c>
      <c r="I22" s="38">
        <v>69.873999999999995</v>
      </c>
      <c r="J22" s="28">
        <v>5.4390000000000001</v>
      </c>
      <c r="K22" s="38">
        <v>40.585999999999999</v>
      </c>
      <c r="L22" s="38">
        <v>60.668999999999997</v>
      </c>
      <c r="M22" s="28">
        <v>15.063000000000001</v>
      </c>
      <c r="N22" s="28">
        <v>6.2759999999999998</v>
      </c>
      <c r="O22" s="28">
        <v>12.971</v>
      </c>
      <c r="P22" s="37">
        <v>17.573</v>
      </c>
      <c r="Q22" s="28">
        <v>13.388999999999999</v>
      </c>
      <c r="R22" s="38">
        <v>41.841000000000001</v>
      </c>
      <c r="S22" s="38">
        <v>39.331000000000003</v>
      </c>
      <c r="T22" s="28">
        <v>7.95</v>
      </c>
      <c r="U22" s="37">
        <v>23.013000000000002</v>
      </c>
      <c r="V22" s="41">
        <v>2.9289999999999998</v>
      </c>
      <c r="W22" s="38">
        <v>67.781999999999996</v>
      </c>
      <c r="X22" s="37">
        <v>35.146000000000001</v>
      </c>
      <c r="Y22" s="28">
        <v>6.6950000000000003</v>
      </c>
      <c r="Z22" s="28">
        <v>18.41</v>
      </c>
      <c r="AA22" s="28">
        <v>4.6029999999999998</v>
      </c>
      <c r="AB22" s="28">
        <v>8.3680000000000003</v>
      </c>
      <c r="AC22" s="28">
        <v>6.2759999999999998</v>
      </c>
      <c r="AD22" s="28">
        <v>14.226000000000001</v>
      </c>
      <c r="AE22" s="37">
        <v>21.338999999999999</v>
      </c>
      <c r="AF22" s="38">
        <v>22.594000000000001</v>
      </c>
      <c r="AG22" s="28">
        <v>6.2759999999999998</v>
      </c>
      <c r="AH22" s="38">
        <v>25.105</v>
      </c>
      <c r="AI22" s="28">
        <v>10.46</v>
      </c>
      <c r="AJ22" s="37">
        <v>7.95</v>
      </c>
      <c r="AK22" s="41">
        <v>4.6029999999999998</v>
      </c>
    </row>
    <row r="23" spans="1:37" ht="13.5" customHeight="1" x14ac:dyDescent="0.15">
      <c r="A23" t="s">
        <v>1025</v>
      </c>
      <c r="B23" s="73" t="s">
        <v>2411</v>
      </c>
      <c r="C23" s="21" t="s">
        <v>987</v>
      </c>
      <c r="D23" s="22">
        <v>3416</v>
      </c>
      <c r="E23" s="23">
        <v>37.909999999999997</v>
      </c>
      <c r="F23" s="24">
        <v>32.523000000000003</v>
      </c>
      <c r="G23" s="24">
        <v>58.753</v>
      </c>
      <c r="H23" s="24">
        <v>37.177999999999997</v>
      </c>
      <c r="I23" s="24">
        <v>48.683</v>
      </c>
      <c r="J23" s="24">
        <v>8.8989999999999991</v>
      </c>
      <c r="K23" s="24">
        <v>24.297000000000001</v>
      </c>
      <c r="L23" s="24">
        <v>31.673999999999999</v>
      </c>
      <c r="M23" s="24">
        <v>16.861999999999998</v>
      </c>
      <c r="N23" s="24">
        <v>6.6449999999999996</v>
      </c>
      <c r="O23" s="24">
        <v>12.676</v>
      </c>
      <c r="P23" s="24">
        <v>10.597</v>
      </c>
      <c r="Q23" s="24">
        <v>10.919</v>
      </c>
      <c r="R23" s="24">
        <v>25.204999999999998</v>
      </c>
      <c r="S23" s="24">
        <v>21.341000000000001</v>
      </c>
      <c r="T23" s="24">
        <v>6.7039999999999997</v>
      </c>
      <c r="U23" s="24">
        <v>13.436999999999999</v>
      </c>
      <c r="V23" s="24">
        <v>9.1039999999999992</v>
      </c>
      <c r="W23" s="24">
        <v>49.823999999999998</v>
      </c>
      <c r="X23" s="24">
        <v>25.585000000000001</v>
      </c>
      <c r="Y23" s="24">
        <v>6.3230000000000004</v>
      </c>
      <c r="Z23" s="24">
        <v>15.398</v>
      </c>
      <c r="AA23" s="24">
        <v>7.0259999999999998</v>
      </c>
      <c r="AB23" s="24">
        <v>5.5910000000000002</v>
      </c>
      <c r="AC23" s="24">
        <v>5.8840000000000003</v>
      </c>
      <c r="AD23" s="24">
        <v>10.422000000000001</v>
      </c>
      <c r="AE23" s="24">
        <v>11.827</v>
      </c>
      <c r="AF23" s="24">
        <v>12.032</v>
      </c>
      <c r="AG23" s="24">
        <v>3.5129999999999999</v>
      </c>
      <c r="AH23" s="24">
        <v>11.944000000000001</v>
      </c>
      <c r="AI23" s="24">
        <v>6.5869999999999997</v>
      </c>
      <c r="AJ23" s="24">
        <v>2.605</v>
      </c>
      <c r="AK23" s="24">
        <v>12.558999999999999</v>
      </c>
    </row>
    <row r="24" spans="1:37" ht="13.5" customHeight="1" x14ac:dyDescent="0.15">
      <c r="A24" t="s">
        <v>1026</v>
      </c>
      <c r="B24" s="75"/>
      <c r="C24" s="25" t="s">
        <v>988</v>
      </c>
      <c r="D24" s="26">
        <v>1792</v>
      </c>
      <c r="E24" s="27">
        <v>39.396999999999998</v>
      </c>
      <c r="F24" s="28">
        <v>35.045000000000002</v>
      </c>
      <c r="G24" s="28">
        <v>57.645000000000003</v>
      </c>
      <c r="H24" s="28">
        <v>37.164999999999999</v>
      </c>
      <c r="I24" s="28">
        <v>49.777000000000001</v>
      </c>
      <c r="J24" s="28">
        <v>9.0960000000000001</v>
      </c>
      <c r="K24" s="28">
        <v>26.73</v>
      </c>
      <c r="L24" s="28">
        <v>35.435000000000002</v>
      </c>
      <c r="M24" s="28">
        <v>17.466999999999999</v>
      </c>
      <c r="N24" s="28">
        <v>6.5289999999999999</v>
      </c>
      <c r="O24" s="28">
        <v>12.276999999999999</v>
      </c>
      <c r="P24" s="28">
        <v>8.2029999999999994</v>
      </c>
      <c r="Q24" s="28">
        <v>13.449</v>
      </c>
      <c r="R24" s="28">
        <v>25.780999999999999</v>
      </c>
      <c r="S24" s="28">
        <v>23.047000000000001</v>
      </c>
      <c r="T24" s="28">
        <v>9.4309999999999992</v>
      </c>
      <c r="U24" s="28">
        <v>13.449</v>
      </c>
      <c r="V24" s="28">
        <v>9.9890000000000008</v>
      </c>
      <c r="W24" s="28">
        <v>51.841999999999999</v>
      </c>
      <c r="X24" s="28">
        <v>24.832999999999998</v>
      </c>
      <c r="Y24" s="28">
        <v>6.1379999999999999</v>
      </c>
      <c r="Z24" s="28">
        <v>18.582999999999998</v>
      </c>
      <c r="AA24" s="28">
        <v>10.045</v>
      </c>
      <c r="AB24" s="28">
        <v>6.25</v>
      </c>
      <c r="AC24" s="28">
        <v>5.7480000000000002</v>
      </c>
      <c r="AD24" s="28">
        <v>10.491</v>
      </c>
      <c r="AE24" s="28">
        <v>11.217000000000001</v>
      </c>
      <c r="AF24" s="28">
        <v>11.775</v>
      </c>
      <c r="AG24" s="28">
        <v>3.5710000000000002</v>
      </c>
      <c r="AH24" s="28">
        <v>16.797000000000001</v>
      </c>
      <c r="AI24" s="28">
        <v>6.8639999999999999</v>
      </c>
      <c r="AJ24" s="28">
        <v>3.3479999999999999</v>
      </c>
      <c r="AK24" s="28">
        <v>12.164999999999999</v>
      </c>
    </row>
    <row r="25" spans="1:37" ht="13.5" customHeight="1" x14ac:dyDescent="0.15">
      <c r="A25" t="s">
        <v>1025</v>
      </c>
      <c r="B25" s="73" t="s">
        <v>2412</v>
      </c>
      <c r="C25" s="21" t="s">
        <v>989</v>
      </c>
      <c r="D25" s="22">
        <v>121</v>
      </c>
      <c r="E25" s="23">
        <v>41.322000000000003</v>
      </c>
      <c r="F25" s="24">
        <v>38.017000000000003</v>
      </c>
      <c r="G25" s="24">
        <v>53.719000000000001</v>
      </c>
      <c r="H25" s="24">
        <v>33.884</v>
      </c>
      <c r="I25" s="45">
        <v>37.19</v>
      </c>
      <c r="J25" s="29">
        <v>14.05</v>
      </c>
      <c r="K25" s="24">
        <v>28.099</v>
      </c>
      <c r="L25" s="30">
        <v>24.792999999999999</v>
      </c>
      <c r="M25" s="29">
        <v>24.792999999999999</v>
      </c>
      <c r="N25" s="29">
        <v>14.05</v>
      </c>
      <c r="O25" s="29">
        <v>22.314</v>
      </c>
      <c r="P25" s="24">
        <v>10.744</v>
      </c>
      <c r="Q25" s="24">
        <v>16.529</v>
      </c>
      <c r="R25" s="30">
        <v>18.181999999999999</v>
      </c>
      <c r="S25" s="24">
        <v>21.488</v>
      </c>
      <c r="T25" s="24">
        <v>8.2639999999999993</v>
      </c>
      <c r="U25" s="24">
        <v>10.744</v>
      </c>
      <c r="V25" s="24">
        <v>14.05</v>
      </c>
      <c r="W25" s="45">
        <v>37.19</v>
      </c>
      <c r="X25" s="24">
        <v>21.488</v>
      </c>
      <c r="Y25" s="24">
        <v>9.0909999999999993</v>
      </c>
      <c r="Z25" s="24">
        <v>12.397</v>
      </c>
      <c r="AA25" s="24">
        <v>10.744</v>
      </c>
      <c r="AB25" s="24">
        <v>9.0909999999999993</v>
      </c>
      <c r="AC25" s="29">
        <v>14.875999999999999</v>
      </c>
      <c r="AD25" s="24">
        <v>14.05</v>
      </c>
      <c r="AE25" s="24">
        <v>12.397</v>
      </c>
      <c r="AF25" s="24">
        <v>9.9169999999999998</v>
      </c>
      <c r="AG25" s="24">
        <v>4.1319999999999997</v>
      </c>
      <c r="AH25" s="24">
        <v>12.397</v>
      </c>
      <c r="AI25" s="24">
        <v>11.57</v>
      </c>
      <c r="AJ25" s="24">
        <v>4.1319999999999997</v>
      </c>
      <c r="AK25" s="24">
        <v>9.9169999999999998</v>
      </c>
    </row>
    <row r="26" spans="1:37" ht="13.5" customHeight="1" x14ac:dyDescent="0.15">
      <c r="A26" t="s">
        <v>1026</v>
      </c>
      <c r="B26" s="74"/>
      <c r="C26" s="31" t="s">
        <v>990</v>
      </c>
      <c r="D26" s="32">
        <v>297</v>
      </c>
      <c r="E26" s="47">
        <v>24.242000000000001</v>
      </c>
      <c r="F26" s="35">
        <v>25.588999999999999</v>
      </c>
      <c r="G26" s="46">
        <v>41.414000000000001</v>
      </c>
      <c r="H26" s="35">
        <v>28.62</v>
      </c>
      <c r="I26" s="46">
        <v>29.292999999999999</v>
      </c>
      <c r="J26" s="34">
        <v>7.0709999999999997</v>
      </c>
      <c r="K26" s="34">
        <v>22.222000000000001</v>
      </c>
      <c r="L26" s="46">
        <v>17.172000000000001</v>
      </c>
      <c r="M26" s="34">
        <v>14.815</v>
      </c>
      <c r="N26" s="34">
        <v>6.734</v>
      </c>
      <c r="O26" s="34">
        <v>12.121</v>
      </c>
      <c r="P26" s="34">
        <v>7.0709999999999997</v>
      </c>
      <c r="Q26" s="34">
        <v>8.7539999999999996</v>
      </c>
      <c r="R26" s="35">
        <v>17.172000000000001</v>
      </c>
      <c r="S26" s="35">
        <v>14.141</v>
      </c>
      <c r="T26" s="34">
        <v>5.7240000000000002</v>
      </c>
      <c r="U26" s="35">
        <v>7.407</v>
      </c>
      <c r="V26" s="34">
        <v>7.7439999999999998</v>
      </c>
      <c r="W26" s="46">
        <v>34.343000000000004</v>
      </c>
      <c r="X26" s="35">
        <v>18.518999999999998</v>
      </c>
      <c r="Y26" s="34">
        <v>5.3869999999999996</v>
      </c>
      <c r="Z26" s="35">
        <v>7.407</v>
      </c>
      <c r="AA26" s="34">
        <v>4.04</v>
      </c>
      <c r="AB26" s="34">
        <v>5.3869999999999996</v>
      </c>
      <c r="AC26" s="34">
        <v>5.0510000000000002</v>
      </c>
      <c r="AD26" s="34">
        <v>6.734</v>
      </c>
      <c r="AE26" s="35">
        <v>6.0609999999999999</v>
      </c>
      <c r="AF26" s="34">
        <v>7.7439999999999998</v>
      </c>
      <c r="AG26" s="34">
        <v>1.6839999999999999</v>
      </c>
      <c r="AH26" s="35">
        <v>5.3869999999999996</v>
      </c>
      <c r="AI26" s="34">
        <v>3.367</v>
      </c>
      <c r="AJ26" s="34">
        <v>1.6839999999999999</v>
      </c>
      <c r="AK26" s="39">
        <v>23.568999999999999</v>
      </c>
    </row>
    <row r="27" spans="1:37" ht="13.5" customHeight="1" x14ac:dyDescent="0.15">
      <c r="A27" t="s">
        <v>1027</v>
      </c>
      <c r="B27" s="74"/>
      <c r="C27" s="31" t="s">
        <v>991</v>
      </c>
      <c r="D27" s="32">
        <v>362</v>
      </c>
      <c r="E27" s="55">
        <v>29.282</v>
      </c>
      <c r="F27" s="46">
        <v>22.928000000000001</v>
      </c>
      <c r="G27" s="46">
        <v>46.685000000000002</v>
      </c>
      <c r="H27" s="35">
        <v>27.347999999999999</v>
      </c>
      <c r="I27" s="46">
        <v>33.701999999999998</v>
      </c>
      <c r="J27" s="34">
        <v>7.7350000000000003</v>
      </c>
      <c r="K27" s="35">
        <v>17.68</v>
      </c>
      <c r="L27" s="46">
        <v>16.297999999999998</v>
      </c>
      <c r="M27" s="34">
        <v>14.917</v>
      </c>
      <c r="N27" s="34">
        <v>7.1820000000000004</v>
      </c>
      <c r="O27" s="35">
        <v>6.9059999999999997</v>
      </c>
      <c r="P27" s="34">
        <v>7.7350000000000003</v>
      </c>
      <c r="Q27" s="34">
        <v>8.0109999999999992</v>
      </c>
      <c r="R27" s="35">
        <v>18.785</v>
      </c>
      <c r="S27" s="34">
        <v>18.231999999999999</v>
      </c>
      <c r="T27" s="34">
        <v>5.2489999999999997</v>
      </c>
      <c r="U27" s="35">
        <v>7.7350000000000003</v>
      </c>
      <c r="V27" s="34">
        <v>6.9059999999999997</v>
      </c>
      <c r="W27" s="46">
        <v>33.978000000000002</v>
      </c>
      <c r="X27" s="35">
        <v>17.402999999999999</v>
      </c>
      <c r="Y27" s="34">
        <v>6.63</v>
      </c>
      <c r="Z27" s="34">
        <v>13.811999999999999</v>
      </c>
      <c r="AA27" s="34">
        <v>6.63</v>
      </c>
      <c r="AB27" s="34">
        <v>4.6959999999999997</v>
      </c>
      <c r="AC27" s="34">
        <v>6.3540000000000001</v>
      </c>
      <c r="AD27" s="34">
        <v>9.9450000000000003</v>
      </c>
      <c r="AE27" s="34">
        <v>10.221</v>
      </c>
      <c r="AF27" s="35">
        <v>6.9059999999999997</v>
      </c>
      <c r="AG27" s="34">
        <v>4.1440000000000001</v>
      </c>
      <c r="AH27" s="35">
        <v>7.4589999999999996</v>
      </c>
      <c r="AI27" s="34">
        <v>4.42</v>
      </c>
      <c r="AJ27" s="34">
        <v>1.657</v>
      </c>
      <c r="AK27" s="40">
        <v>21.823</v>
      </c>
    </row>
    <row r="28" spans="1:37" ht="13.5" customHeight="1" x14ac:dyDescent="0.15">
      <c r="A28" t="s">
        <v>1028</v>
      </c>
      <c r="B28" s="74"/>
      <c r="C28" s="31" t="s">
        <v>992</v>
      </c>
      <c r="D28" s="32">
        <v>454</v>
      </c>
      <c r="E28" s="33">
        <v>34.360999999999997</v>
      </c>
      <c r="F28" s="34">
        <v>31.056999999999999</v>
      </c>
      <c r="G28" s="35">
        <v>52.643000000000001</v>
      </c>
      <c r="H28" s="34">
        <v>37.003999999999998</v>
      </c>
      <c r="I28" s="35">
        <v>41.41</v>
      </c>
      <c r="J28" s="35">
        <v>3.9649999999999999</v>
      </c>
      <c r="K28" s="35">
        <v>17.841000000000001</v>
      </c>
      <c r="L28" s="35">
        <v>26.210999999999999</v>
      </c>
      <c r="M28" s="34">
        <v>16.079000000000001</v>
      </c>
      <c r="N28" s="34">
        <v>5.2859999999999996</v>
      </c>
      <c r="O28" s="34">
        <v>8.8109999999999999</v>
      </c>
      <c r="P28" s="34">
        <v>8.8109999999999999</v>
      </c>
      <c r="Q28" s="34">
        <v>7.7089999999999996</v>
      </c>
      <c r="R28" s="35">
        <v>19.603999999999999</v>
      </c>
      <c r="S28" s="34">
        <v>19.163</v>
      </c>
      <c r="T28" s="34">
        <v>6.6079999999999997</v>
      </c>
      <c r="U28" s="34">
        <v>12.996</v>
      </c>
      <c r="V28" s="34">
        <v>9.6920000000000002</v>
      </c>
      <c r="W28" s="35">
        <v>45.374000000000002</v>
      </c>
      <c r="X28" s="34">
        <v>24.449000000000002</v>
      </c>
      <c r="Y28" s="34">
        <v>5.2859999999999996</v>
      </c>
      <c r="Z28" s="34">
        <v>12.996</v>
      </c>
      <c r="AA28" s="34">
        <v>7.048</v>
      </c>
      <c r="AB28" s="34">
        <v>2.423</v>
      </c>
      <c r="AC28" s="34">
        <v>5.9470000000000001</v>
      </c>
      <c r="AD28" s="34">
        <v>7.048</v>
      </c>
      <c r="AE28" s="34">
        <v>8.15</v>
      </c>
      <c r="AF28" s="34">
        <v>11.233000000000001</v>
      </c>
      <c r="AG28" s="34">
        <v>3.7440000000000002</v>
      </c>
      <c r="AH28" s="34">
        <v>9.0310000000000006</v>
      </c>
      <c r="AI28" s="34">
        <v>7.048</v>
      </c>
      <c r="AJ28" s="34">
        <v>2.6429999999999998</v>
      </c>
      <c r="AK28" s="34">
        <v>15.638999999999999</v>
      </c>
    </row>
    <row r="29" spans="1:37" ht="13.5" customHeight="1" x14ac:dyDescent="0.15">
      <c r="A29" t="s">
        <v>1029</v>
      </c>
      <c r="B29" s="74"/>
      <c r="C29" s="31" t="s">
        <v>993</v>
      </c>
      <c r="D29" s="32">
        <v>351</v>
      </c>
      <c r="E29" s="48">
        <v>43.875</v>
      </c>
      <c r="F29" s="34">
        <v>37.036999999999999</v>
      </c>
      <c r="G29" s="34">
        <v>58.973999999999997</v>
      </c>
      <c r="H29" s="34">
        <v>39.600999999999999</v>
      </c>
      <c r="I29" s="34">
        <v>44.444000000000003</v>
      </c>
      <c r="J29" s="34">
        <v>3.9889999999999999</v>
      </c>
      <c r="K29" s="34">
        <v>23.646999999999998</v>
      </c>
      <c r="L29" s="40">
        <v>38.746000000000002</v>
      </c>
      <c r="M29" s="34">
        <v>17.094000000000001</v>
      </c>
      <c r="N29" s="34">
        <v>3.419</v>
      </c>
      <c r="O29" s="34">
        <v>8.8320000000000007</v>
      </c>
      <c r="P29" s="34">
        <v>9.9719999999999995</v>
      </c>
      <c r="Q29" s="34">
        <v>8.5470000000000006</v>
      </c>
      <c r="R29" s="34">
        <v>28.204999999999998</v>
      </c>
      <c r="S29" s="34">
        <v>20.797999999999998</v>
      </c>
      <c r="T29" s="34">
        <v>7.6920000000000002</v>
      </c>
      <c r="U29" s="34">
        <v>14.53</v>
      </c>
      <c r="V29" s="34">
        <v>8.2620000000000005</v>
      </c>
      <c r="W29" s="34">
        <v>54.415999999999997</v>
      </c>
      <c r="X29" s="34">
        <v>27.635000000000002</v>
      </c>
      <c r="Y29" s="34">
        <v>6.2679999999999998</v>
      </c>
      <c r="Z29" s="34">
        <v>12.821</v>
      </c>
      <c r="AA29" s="34">
        <v>5.1280000000000001</v>
      </c>
      <c r="AB29" s="34">
        <v>3.7040000000000002</v>
      </c>
      <c r="AC29" s="34">
        <v>4.274</v>
      </c>
      <c r="AD29" s="34">
        <v>11.965999999999999</v>
      </c>
      <c r="AE29" s="34">
        <v>12.821</v>
      </c>
      <c r="AF29" s="34">
        <v>15.385</v>
      </c>
      <c r="AG29" s="34">
        <v>3.7040000000000002</v>
      </c>
      <c r="AH29" s="34">
        <v>12.821</v>
      </c>
      <c r="AI29" s="34">
        <v>5.4130000000000003</v>
      </c>
      <c r="AJ29" s="34">
        <v>1.425</v>
      </c>
      <c r="AK29" s="34">
        <v>11.111000000000001</v>
      </c>
    </row>
    <row r="30" spans="1:37" ht="13.5" customHeight="1" x14ac:dyDescent="0.15">
      <c r="A30" t="s">
        <v>1030</v>
      </c>
      <c r="B30" s="74"/>
      <c r="C30" s="31" t="s">
        <v>994</v>
      </c>
      <c r="D30" s="32">
        <v>146</v>
      </c>
      <c r="E30" s="33">
        <v>39.725999999999999</v>
      </c>
      <c r="F30" s="40">
        <v>41.095999999999997</v>
      </c>
      <c r="G30" s="39">
        <v>69.177999999999997</v>
      </c>
      <c r="H30" s="40">
        <v>43.835999999999999</v>
      </c>
      <c r="I30" s="34">
        <v>49.314999999999998</v>
      </c>
      <c r="J30" s="34">
        <v>6.8490000000000002</v>
      </c>
      <c r="K30" s="34">
        <v>25.341999999999999</v>
      </c>
      <c r="L30" s="40">
        <v>40.411000000000001</v>
      </c>
      <c r="M30" s="34">
        <v>16.437999999999999</v>
      </c>
      <c r="N30" s="34">
        <v>6.1639999999999997</v>
      </c>
      <c r="O30" s="34">
        <v>14.384</v>
      </c>
      <c r="P30" s="40">
        <v>15.068</v>
      </c>
      <c r="Q30" s="34">
        <v>12.329000000000001</v>
      </c>
      <c r="R30" s="40">
        <v>34.932000000000002</v>
      </c>
      <c r="S30" s="34">
        <v>26.027000000000001</v>
      </c>
      <c r="T30" s="34">
        <v>8.9039999999999999</v>
      </c>
      <c r="U30" s="40">
        <v>21.917999999999999</v>
      </c>
      <c r="V30" s="35">
        <v>4.1100000000000003</v>
      </c>
      <c r="W30" s="39">
        <v>60.959000000000003</v>
      </c>
      <c r="X30" s="39">
        <v>38.356000000000002</v>
      </c>
      <c r="Y30" s="34">
        <v>8.2189999999999994</v>
      </c>
      <c r="Z30" s="34">
        <v>13.699</v>
      </c>
      <c r="AA30" s="34">
        <v>4.7949999999999999</v>
      </c>
      <c r="AB30" s="34">
        <v>7.5339999999999998</v>
      </c>
      <c r="AC30" s="34">
        <v>7.5339999999999998</v>
      </c>
      <c r="AD30" s="34">
        <v>10.959</v>
      </c>
      <c r="AE30" s="34">
        <v>14.384</v>
      </c>
      <c r="AF30" s="40">
        <v>17.123000000000001</v>
      </c>
      <c r="AG30" s="34">
        <v>4.7949999999999999</v>
      </c>
      <c r="AH30" s="34">
        <v>13.699</v>
      </c>
      <c r="AI30" s="34">
        <v>7.5339999999999998</v>
      </c>
      <c r="AJ30" s="34">
        <v>1.37</v>
      </c>
      <c r="AK30" s="34">
        <v>8.9039999999999999</v>
      </c>
    </row>
    <row r="31" spans="1:37" ht="13.5" customHeight="1" x14ac:dyDescent="0.15">
      <c r="A31" t="s">
        <v>1031</v>
      </c>
      <c r="B31" s="74"/>
      <c r="C31" s="31" t="s">
        <v>995</v>
      </c>
      <c r="D31" s="32">
        <v>121</v>
      </c>
      <c r="E31" s="33">
        <v>36.363999999999997</v>
      </c>
      <c r="F31" s="34">
        <v>33.058</v>
      </c>
      <c r="G31" s="34">
        <v>56.198</v>
      </c>
      <c r="H31" s="34">
        <v>33.058</v>
      </c>
      <c r="I31" s="34">
        <v>47.933999999999997</v>
      </c>
      <c r="J31" s="39">
        <v>23.966999999999999</v>
      </c>
      <c r="K31" s="34">
        <v>27.273</v>
      </c>
      <c r="L31" s="46">
        <v>21.488</v>
      </c>
      <c r="M31" s="34">
        <v>19.007999999999999</v>
      </c>
      <c r="N31" s="34">
        <v>8.2639999999999993</v>
      </c>
      <c r="O31" s="39">
        <v>28.099</v>
      </c>
      <c r="P31" s="34">
        <v>10.744</v>
      </c>
      <c r="Q31" s="34">
        <v>11.57</v>
      </c>
      <c r="R31" s="34">
        <v>22.314</v>
      </c>
      <c r="S31" s="34">
        <v>24.792999999999999</v>
      </c>
      <c r="T31" s="34">
        <v>8.2639999999999993</v>
      </c>
      <c r="U31" s="34">
        <v>9.0909999999999993</v>
      </c>
      <c r="V31" s="40">
        <v>14.875999999999999</v>
      </c>
      <c r="W31" s="34">
        <v>53.719000000000001</v>
      </c>
      <c r="X31" s="34">
        <v>22.314</v>
      </c>
      <c r="Y31" s="34">
        <v>6.6120000000000001</v>
      </c>
      <c r="Z31" s="35">
        <v>9.9169999999999998</v>
      </c>
      <c r="AA31" s="34">
        <v>6.6120000000000001</v>
      </c>
      <c r="AB31" s="34">
        <v>5.7850000000000001</v>
      </c>
      <c r="AC31" s="34">
        <v>5.7850000000000001</v>
      </c>
      <c r="AD31" s="34">
        <v>9.0909999999999993</v>
      </c>
      <c r="AE31" s="34">
        <v>8.2639999999999993</v>
      </c>
      <c r="AF31" s="34">
        <v>9.9169999999999998</v>
      </c>
      <c r="AG31" s="34">
        <v>2.4790000000000001</v>
      </c>
      <c r="AH31" s="34">
        <v>11.57</v>
      </c>
      <c r="AI31" s="34">
        <v>7.4379999999999997</v>
      </c>
      <c r="AJ31" s="34">
        <v>4.1319999999999997</v>
      </c>
      <c r="AK31" s="34">
        <v>9.0909999999999993</v>
      </c>
    </row>
    <row r="32" spans="1:37" ht="13.5" customHeight="1" x14ac:dyDescent="0.15">
      <c r="A32" t="s">
        <v>1032</v>
      </c>
      <c r="B32" s="74"/>
      <c r="C32" s="31" t="s">
        <v>996</v>
      </c>
      <c r="D32" s="32">
        <v>288</v>
      </c>
      <c r="E32" s="55">
        <v>30.902999999999999</v>
      </c>
      <c r="F32" s="34">
        <v>28.472000000000001</v>
      </c>
      <c r="G32" s="34">
        <v>62.152999999999999</v>
      </c>
      <c r="H32" s="35">
        <v>30.902999999999999</v>
      </c>
      <c r="I32" s="34">
        <v>53.472000000000001</v>
      </c>
      <c r="J32" s="40">
        <v>15.278</v>
      </c>
      <c r="K32" s="34">
        <v>23.263999999999999</v>
      </c>
      <c r="L32" s="35">
        <v>27.431000000000001</v>
      </c>
      <c r="M32" s="34">
        <v>18.056000000000001</v>
      </c>
      <c r="N32" s="34">
        <v>6.944</v>
      </c>
      <c r="O32" s="34">
        <v>16.318999999999999</v>
      </c>
      <c r="P32" s="34">
        <v>9.0280000000000005</v>
      </c>
      <c r="Q32" s="34">
        <v>11.458</v>
      </c>
      <c r="R32" s="34">
        <v>22.917000000000002</v>
      </c>
      <c r="S32" s="34">
        <v>21.181000000000001</v>
      </c>
      <c r="T32" s="34">
        <v>5.556</v>
      </c>
      <c r="U32" s="34">
        <v>9.375</v>
      </c>
      <c r="V32" s="34">
        <v>10.417</v>
      </c>
      <c r="W32" s="34">
        <v>47.569000000000003</v>
      </c>
      <c r="X32" s="34">
        <v>26.736000000000001</v>
      </c>
      <c r="Y32" s="34">
        <v>7.2919999999999998</v>
      </c>
      <c r="Z32" s="34">
        <v>14.930999999999999</v>
      </c>
      <c r="AA32" s="34">
        <v>6.944</v>
      </c>
      <c r="AB32" s="34">
        <v>5.2080000000000002</v>
      </c>
      <c r="AC32" s="34">
        <v>5.2080000000000002</v>
      </c>
      <c r="AD32" s="34">
        <v>8.3330000000000002</v>
      </c>
      <c r="AE32" s="34">
        <v>11.458</v>
      </c>
      <c r="AF32" s="34">
        <v>8.3330000000000002</v>
      </c>
      <c r="AG32" s="34">
        <v>2.778</v>
      </c>
      <c r="AH32" s="34">
        <v>10.763999999999999</v>
      </c>
      <c r="AI32" s="34">
        <v>4.8609999999999998</v>
      </c>
      <c r="AJ32" s="34">
        <v>1.042</v>
      </c>
      <c r="AK32" s="34">
        <v>13.888999999999999</v>
      </c>
    </row>
    <row r="33" spans="1:37" ht="13.5" customHeight="1" x14ac:dyDescent="0.15">
      <c r="A33" t="s">
        <v>1033</v>
      </c>
      <c r="B33" s="74"/>
      <c r="C33" s="31" t="s">
        <v>997</v>
      </c>
      <c r="D33" s="32">
        <v>330</v>
      </c>
      <c r="E33" s="48">
        <v>44.545000000000002</v>
      </c>
      <c r="F33" s="34">
        <v>33.03</v>
      </c>
      <c r="G33" s="40">
        <v>63.636000000000003</v>
      </c>
      <c r="H33" s="40">
        <v>42.726999999999997</v>
      </c>
      <c r="I33" s="39">
        <v>59.697000000000003</v>
      </c>
      <c r="J33" s="40">
        <v>14.242000000000001</v>
      </c>
      <c r="K33" s="34">
        <v>26.97</v>
      </c>
      <c r="L33" s="34">
        <v>35.152000000000001</v>
      </c>
      <c r="M33" s="34">
        <v>19.091000000000001</v>
      </c>
      <c r="N33" s="34">
        <v>8.4849999999999994</v>
      </c>
      <c r="O33" s="34">
        <v>14.242000000000001</v>
      </c>
      <c r="P33" s="34">
        <v>11.515000000000001</v>
      </c>
      <c r="Q33" s="34">
        <v>16.364000000000001</v>
      </c>
      <c r="R33" s="40">
        <v>31.212</v>
      </c>
      <c r="S33" s="34">
        <v>22.727</v>
      </c>
      <c r="T33" s="34">
        <v>6.0609999999999999</v>
      </c>
      <c r="U33" s="34">
        <v>14.242000000000001</v>
      </c>
      <c r="V33" s="34">
        <v>11.818</v>
      </c>
      <c r="W33" s="34">
        <v>53.03</v>
      </c>
      <c r="X33" s="34">
        <v>24.242000000000001</v>
      </c>
      <c r="Y33" s="34">
        <v>6.3639999999999999</v>
      </c>
      <c r="Z33" s="39">
        <v>27.273</v>
      </c>
      <c r="AA33" s="40">
        <v>14.545</v>
      </c>
      <c r="AB33" s="34">
        <v>5.4550000000000001</v>
      </c>
      <c r="AC33" s="34">
        <v>5.4550000000000001</v>
      </c>
      <c r="AD33" s="34">
        <v>13.03</v>
      </c>
      <c r="AE33" s="34">
        <v>12.727</v>
      </c>
      <c r="AF33" s="34">
        <v>12.727</v>
      </c>
      <c r="AG33" s="34">
        <v>2.4239999999999999</v>
      </c>
      <c r="AH33" s="34">
        <v>13.635999999999999</v>
      </c>
      <c r="AI33" s="34">
        <v>7.2729999999999997</v>
      </c>
      <c r="AJ33" s="34">
        <v>3.3330000000000002</v>
      </c>
      <c r="AK33" s="34">
        <v>10</v>
      </c>
    </row>
    <row r="34" spans="1:37" ht="13.5" customHeight="1" x14ac:dyDescent="0.15">
      <c r="A34" t="s">
        <v>1034</v>
      </c>
      <c r="B34" s="74"/>
      <c r="C34" s="31" t="s">
        <v>998</v>
      </c>
      <c r="D34" s="32">
        <v>446</v>
      </c>
      <c r="E34" s="48">
        <v>43.945999999999998</v>
      </c>
      <c r="F34" s="34">
        <v>34.529000000000003</v>
      </c>
      <c r="G34" s="40">
        <v>65.918999999999997</v>
      </c>
      <c r="H34" s="34">
        <v>40.359000000000002</v>
      </c>
      <c r="I34" s="39">
        <v>59.640999999999998</v>
      </c>
      <c r="J34" s="34">
        <v>8.7439999999999998</v>
      </c>
      <c r="K34" s="34">
        <v>23.766999999999999</v>
      </c>
      <c r="L34" s="34">
        <v>36.771000000000001</v>
      </c>
      <c r="M34" s="34">
        <v>14.125999999999999</v>
      </c>
      <c r="N34" s="34">
        <v>6.2779999999999996</v>
      </c>
      <c r="O34" s="34">
        <v>11.882999999999999</v>
      </c>
      <c r="P34" s="34">
        <v>9.641</v>
      </c>
      <c r="Q34" s="34">
        <v>13.004</v>
      </c>
      <c r="R34" s="34">
        <v>25.785</v>
      </c>
      <c r="S34" s="34">
        <v>19.507000000000001</v>
      </c>
      <c r="T34" s="34">
        <v>5.83</v>
      </c>
      <c r="U34" s="34">
        <v>13.901</v>
      </c>
      <c r="V34" s="34">
        <v>10.762</v>
      </c>
      <c r="W34" s="40">
        <v>57.399000000000001</v>
      </c>
      <c r="X34" s="34">
        <v>23.991</v>
      </c>
      <c r="Y34" s="34">
        <v>4.7089999999999996</v>
      </c>
      <c r="Z34" s="34">
        <v>20.404</v>
      </c>
      <c r="AA34" s="34">
        <v>6.9509999999999996</v>
      </c>
      <c r="AB34" s="34">
        <v>6.5019999999999998</v>
      </c>
      <c r="AC34" s="34">
        <v>4.484</v>
      </c>
      <c r="AD34" s="34">
        <v>10.538</v>
      </c>
      <c r="AE34" s="34">
        <v>11.882999999999999</v>
      </c>
      <c r="AF34" s="34">
        <v>11.659000000000001</v>
      </c>
      <c r="AG34" s="34">
        <v>3.363</v>
      </c>
      <c r="AH34" s="34">
        <v>12.108000000000001</v>
      </c>
      <c r="AI34" s="34">
        <v>7.1749999999999998</v>
      </c>
      <c r="AJ34" s="34">
        <v>2.0179999999999998</v>
      </c>
      <c r="AK34" s="34">
        <v>8.0719999999999992</v>
      </c>
    </row>
    <row r="35" spans="1:37" ht="13.5" customHeight="1" x14ac:dyDescent="0.15">
      <c r="A35" t="s">
        <v>1035</v>
      </c>
      <c r="B35" s="74"/>
      <c r="C35" s="31" t="s">
        <v>999</v>
      </c>
      <c r="D35" s="32">
        <v>350</v>
      </c>
      <c r="E35" s="48">
        <v>43.713999999999999</v>
      </c>
      <c r="F35" s="34">
        <v>36</v>
      </c>
      <c r="G35" s="40">
        <v>68.286000000000001</v>
      </c>
      <c r="H35" s="40">
        <v>44.856999999999999</v>
      </c>
      <c r="I35" s="39">
        <v>61.429000000000002</v>
      </c>
      <c r="J35" s="34">
        <v>8</v>
      </c>
      <c r="K35" s="40">
        <v>30.571000000000002</v>
      </c>
      <c r="L35" s="39">
        <v>44.570999999999998</v>
      </c>
      <c r="M35" s="34">
        <v>19.713999999999999</v>
      </c>
      <c r="N35" s="34">
        <v>6</v>
      </c>
      <c r="O35" s="34">
        <v>14.571</v>
      </c>
      <c r="P35" s="40">
        <v>14.856999999999999</v>
      </c>
      <c r="Q35" s="34">
        <v>10.856999999999999</v>
      </c>
      <c r="R35" s="40">
        <v>31.143000000000001</v>
      </c>
      <c r="S35" s="34">
        <v>26</v>
      </c>
      <c r="T35" s="34">
        <v>8.5709999999999997</v>
      </c>
      <c r="U35" s="40">
        <v>20</v>
      </c>
      <c r="V35" s="34">
        <v>8.5709999999999997</v>
      </c>
      <c r="W35" s="39">
        <v>61.143000000000001</v>
      </c>
      <c r="X35" s="40">
        <v>33.429000000000002</v>
      </c>
      <c r="Y35" s="34">
        <v>7.1429999999999998</v>
      </c>
      <c r="Z35" s="34">
        <v>15.143000000000001</v>
      </c>
      <c r="AA35" s="34">
        <v>6.5709999999999997</v>
      </c>
      <c r="AB35" s="34">
        <v>8.8569999999999993</v>
      </c>
      <c r="AC35" s="34">
        <v>6.5709999999999997</v>
      </c>
      <c r="AD35" s="34">
        <v>12.286</v>
      </c>
      <c r="AE35" s="34">
        <v>16.286000000000001</v>
      </c>
      <c r="AF35" s="34">
        <v>16.571000000000002</v>
      </c>
      <c r="AG35" s="34">
        <v>5.1429999999999998</v>
      </c>
      <c r="AH35" s="40">
        <v>19.713999999999999</v>
      </c>
      <c r="AI35" s="34">
        <v>7.7140000000000004</v>
      </c>
      <c r="AJ35" s="34">
        <v>5.1429999999999998</v>
      </c>
      <c r="AK35" s="35">
        <v>5.1429999999999998</v>
      </c>
    </row>
    <row r="36" spans="1:37" ht="13.5" customHeight="1" x14ac:dyDescent="0.15">
      <c r="A36" t="s">
        <v>1036</v>
      </c>
      <c r="B36" s="74"/>
      <c r="C36" s="31" t="s">
        <v>1000</v>
      </c>
      <c r="D36" s="32">
        <v>150</v>
      </c>
      <c r="E36" s="48">
        <v>46.667000000000002</v>
      </c>
      <c r="F36" s="40">
        <v>42.667000000000002</v>
      </c>
      <c r="G36" s="39">
        <v>75.332999999999998</v>
      </c>
      <c r="H36" s="40">
        <v>44.667000000000002</v>
      </c>
      <c r="I36" s="39">
        <v>68.667000000000002</v>
      </c>
      <c r="J36" s="34">
        <v>6</v>
      </c>
      <c r="K36" s="39">
        <v>42</v>
      </c>
      <c r="L36" s="39">
        <v>58</v>
      </c>
      <c r="M36" s="34">
        <v>14</v>
      </c>
      <c r="N36" s="34">
        <v>8</v>
      </c>
      <c r="O36" s="34">
        <v>14</v>
      </c>
      <c r="P36" s="39">
        <v>20.667000000000002</v>
      </c>
      <c r="Q36" s="34">
        <v>12</v>
      </c>
      <c r="R36" s="39">
        <v>40.667000000000002</v>
      </c>
      <c r="S36" s="39">
        <v>35.332999999999998</v>
      </c>
      <c r="T36" s="34">
        <v>7.3330000000000002</v>
      </c>
      <c r="U36" s="39">
        <v>24.667000000000002</v>
      </c>
      <c r="V36" s="35">
        <v>1.333</v>
      </c>
      <c r="W36" s="39">
        <v>66</v>
      </c>
      <c r="X36" s="39">
        <v>38.667000000000002</v>
      </c>
      <c r="Y36" s="34">
        <v>7.3330000000000002</v>
      </c>
      <c r="Z36" s="34">
        <v>17.332999999999998</v>
      </c>
      <c r="AA36" s="35">
        <v>2.6669999999999998</v>
      </c>
      <c r="AB36" s="34">
        <v>8</v>
      </c>
      <c r="AC36" s="34">
        <v>6</v>
      </c>
      <c r="AD36" s="40">
        <v>16.667000000000002</v>
      </c>
      <c r="AE36" s="39">
        <v>24</v>
      </c>
      <c r="AF36" s="39">
        <v>22</v>
      </c>
      <c r="AG36" s="34">
        <v>4</v>
      </c>
      <c r="AH36" s="40">
        <v>20.667000000000002</v>
      </c>
      <c r="AI36" s="34">
        <v>11.333</v>
      </c>
      <c r="AJ36" s="34">
        <v>5.3330000000000002</v>
      </c>
      <c r="AK36" s="35">
        <v>4.6669999999999998</v>
      </c>
    </row>
    <row r="37" spans="1:37" ht="13.5" customHeight="1" x14ac:dyDescent="0.15">
      <c r="A37" t="s">
        <v>1037</v>
      </c>
      <c r="B37" s="74"/>
      <c r="C37" s="31" t="s">
        <v>1001</v>
      </c>
      <c r="D37" s="32">
        <v>69</v>
      </c>
      <c r="E37" s="48">
        <v>43.478000000000002</v>
      </c>
      <c r="F37" s="34">
        <v>31.884</v>
      </c>
      <c r="G37" s="46">
        <v>47.826000000000001</v>
      </c>
      <c r="H37" s="35">
        <v>28.986000000000001</v>
      </c>
      <c r="I37" s="46">
        <v>24.638000000000002</v>
      </c>
      <c r="J37" s="34">
        <v>11.593999999999999</v>
      </c>
      <c r="K37" s="34">
        <v>26.087</v>
      </c>
      <c r="L37" s="46">
        <v>21.739000000000001</v>
      </c>
      <c r="M37" s="40">
        <v>24.638000000000002</v>
      </c>
      <c r="N37" s="34">
        <v>8.6959999999999997</v>
      </c>
      <c r="O37" s="40">
        <v>20.29</v>
      </c>
      <c r="P37" s="34">
        <v>13.042999999999999</v>
      </c>
      <c r="Q37" s="40">
        <v>17.390999999999998</v>
      </c>
      <c r="R37" s="34">
        <v>23.187999999999999</v>
      </c>
      <c r="S37" s="34">
        <v>17.390999999999998</v>
      </c>
      <c r="T37" s="34">
        <v>7.2460000000000004</v>
      </c>
      <c r="U37" s="34">
        <v>11.593999999999999</v>
      </c>
      <c r="V37" s="40">
        <v>15.942</v>
      </c>
      <c r="W37" s="46">
        <v>36.231999999999999</v>
      </c>
      <c r="X37" s="46">
        <v>13.042999999999999</v>
      </c>
      <c r="Y37" s="34">
        <v>10.145</v>
      </c>
      <c r="Z37" s="34">
        <v>15.942</v>
      </c>
      <c r="AA37" s="40">
        <v>14.493</v>
      </c>
      <c r="AB37" s="34">
        <v>7.2460000000000004</v>
      </c>
      <c r="AC37" s="34">
        <v>7.2460000000000004</v>
      </c>
      <c r="AD37" s="34">
        <v>11.593999999999999</v>
      </c>
      <c r="AE37" s="34">
        <v>10.145</v>
      </c>
      <c r="AF37" s="34">
        <v>7.2460000000000004</v>
      </c>
      <c r="AG37" s="34">
        <v>4.3479999999999999</v>
      </c>
      <c r="AH37" s="40">
        <v>18.841000000000001</v>
      </c>
      <c r="AI37" s="39">
        <v>20.29</v>
      </c>
      <c r="AJ37" s="34">
        <v>2.899</v>
      </c>
      <c r="AK37" s="40">
        <v>20.29</v>
      </c>
    </row>
    <row r="38" spans="1:37" ht="13.5" customHeight="1" x14ac:dyDescent="0.15">
      <c r="A38" t="s">
        <v>1038</v>
      </c>
      <c r="B38" s="74"/>
      <c r="C38" s="31" t="s">
        <v>1002</v>
      </c>
      <c r="D38" s="32">
        <v>152</v>
      </c>
      <c r="E38" s="55">
        <v>30.263000000000002</v>
      </c>
      <c r="F38" s="35">
        <v>28.289000000000001</v>
      </c>
      <c r="G38" s="35">
        <v>49.341999999999999</v>
      </c>
      <c r="H38" s="34">
        <v>32.895000000000003</v>
      </c>
      <c r="I38" s="46">
        <v>34.210999999999999</v>
      </c>
      <c r="J38" s="34">
        <v>11.183999999999999</v>
      </c>
      <c r="K38" s="35">
        <v>19.079000000000001</v>
      </c>
      <c r="L38" s="46">
        <v>21.710999999999999</v>
      </c>
      <c r="M38" s="34">
        <v>13.816000000000001</v>
      </c>
      <c r="N38" s="34">
        <v>9.8680000000000003</v>
      </c>
      <c r="O38" s="34">
        <v>13.157999999999999</v>
      </c>
      <c r="P38" s="34">
        <v>5.9210000000000003</v>
      </c>
      <c r="Q38" s="34">
        <v>9.2110000000000003</v>
      </c>
      <c r="R38" s="46">
        <v>13.816000000000001</v>
      </c>
      <c r="S38" s="35">
        <v>15.132</v>
      </c>
      <c r="T38" s="34">
        <v>11.842000000000001</v>
      </c>
      <c r="U38" s="34">
        <v>9.2110000000000003</v>
      </c>
      <c r="V38" s="34">
        <v>6.5789999999999997</v>
      </c>
      <c r="W38" s="46">
        <v>33.552999999999997</v>
      </c>
      <c r="X38" s="35">
        <v>17.105</v>
      </c>
      <c r="Y38" s="34">
        <v>5.9210000000000003</v>
      </c>
      <c r="Z38" s="34">
        <v>13.816000000000001</v>
      </c>
      <c r="AA38" s="34">
        <v>4.6050000000000004</v>
      </c>
      <c r="AB38" s="34">
        <v>7.8949999999999996</v>
      </c>
      <c r="AC38" s="34">
        <v>5.9210000000000003</v>
      </c>
      <c r="AD38" s="34">
        <v>8.5530000000000008</v>
      </c>
      <c r="AE38" s="34">
        <v>9.2110000000000003</v>
      </c>
      <c r="AF38" s="34">
        <v>7.2370000000000001</v>
      </c>
      <c r="AG38" s="34">
        <v>4.6050000000000004</v>
      </c>
      <c r="AH38" s="35">
        <v>8.5530000000000008</v>
      </c>
      <c r="AI38" s="34">
        <v>7.2370000000000001</v>
      </c>
      <c r="AJ38" s="34">
        <v>3.2890000000000001</v>
      </c>
      <c r="AK38" s="34">
        <v>13.816000000000001</v>
      </c>
    </row>
    <row r="39" spans="1:37" ht="13.5" customHeight="1" x14ac:dyDescent="0.15">
      <c r="A39" t="s">
        <v>1039</v>
      </c>
      <c r="B39" s="74"/>
      <c r="C39" s="31" t="s">
        <v>1003</v>
      </c>
      <c r="D39" s="32">
        <v>164</v>
      </c>
      <c r="E39" s="33">
        <v>34.146000000000001</v>
      </c>
      <c r="F39" s="35">
        <v>26.829000000000001</v>
      </c>
      <c r="G39" s="35">
        <v>50.61</v>
      </c>
      <c r="H39" s="35">
        <v>29.878</v>
      </c>
      <c r="I39" s="46">
        <v>34.146000000000001</v>
      </c>
      <c r="J39" s="34">
        <v>8.5370000000000008</v>
      </c>
      <c r="K39" s="34">
        <v>20.731999999999999</v>
      </c>
      <c r="L39" s="35">
        <v>24.39</v>
      </c>
      <c r="M39" s="34">
        <v>15.853999999999999</v>
      </c>
      <c r="N39" s="34">
        <v>9.1460000000000008</v>
      </c>
      <c r="O39" s="34">
        <v>10.976000000000001</v>
      </c>
      <c r="P39" s="34">
        <v>4.8780000000000001</v>
      </c>
      <c r="Q39" s="34">
        <v>7.9269999999999996</v>
      </c>
      <c r="R39" s="35">
        <v>18.902000000000001</v>
      </c>
      <c r="S39" s="35">
        <v>15.853999999999999</v>
      </c>
      <c r="T39" s="34">
        <v>9.1460000000000008</v>
      </c>
      <c r="U39" s="34">
        <v>10.976000000000001</v>
      </c>
      <c r="V39" s="34">
        <v>12.195</v>
      </c>
      <c r="W39" s="35">
        <v>40.853999999999999</v>
      </c>
      <c r="X39" s="34">
        <v>23.78</v>
      </c>
      <c r="Y39" s="34">
        <v>4.8780000000000001</v>
      </c>
      <c r="Z39" s="34">
        <v>15.853999999999999</v>
      </c>
      <c r="AA39" s="34">
        <v>9.7560000000000002</v>
      </c>
      <c r="AB39" s="34">
        <v>3.6589999999999998</v>
      </c>
      <c r="AC39" s="34">
        <v>7.3170000000000002</v>
      </c>
      <c r="AD39" s="34">
        <v>10.366</v>
      </c>
      <c r="AE39" s="34">
        <v>8.5370000000000008</v>
      </c>
      <c r="AF39" s="34">
        <v>7.3170000000000002</v>
      </c>
      <c r="AG39" s="34">
        <v>2.4390000000000001</v>
      </c>
      <c r="AH39" s="34">
        <v>12.195</v>
      </c>
      <c r="AI39" s="34">
        <v>4.2679999999999998</v>
      </c>
      <c r="AJ39" s="34">
        <v>1.829</v>
      </c>
      <c r="AK39" s="40">
        <v>20.731999999999999</v>
      </c>
    </row>
    <row r="40" spans="1:37" ht="13.5" customHeight="1" x14ac:dyDescent="0.15">
      <c r="A40" t="s">
        <v>1040</v>
      </c>
      <c r="B40" s="74"/>
      <c r="C40" s="31" t="s">
        <v>1004</v>
      </c>
      <c r="D40" s="32">
        <v>220</v>
      </c>
      <c r="E40" s="33">
        <v>37.726999999999997</v>
      </c>
      <c r="F40" s="34">
        <v>32.726999999999997</v>
      </c>
      <c r="G40" s="35">
        <v>52.273000000000003</v>
      </c>
      <c r="H40" s="34">
        <v>33.182000000000002</v>
      </c>
      <c r="I40" s="46">
        <v>37.726999999999997</v>
      </c>
      <c r="J40" s="34">
        <v>5</v>
      </c>
      <c r="K40" s="34">
        <v>20.454999999999998</v>
      </c>
      <c r="L40" s="34">
        <v>30</v>
      </c>
      <c r="M40" s="35">
        <v>11.818</v>
      </c>
      <c r="N40" s="34">
        <v>5.9089999999999998</v>
      </c>
      <c r="O40" s="34">
        <v>7.7270000000000003</v>
      </c>
      <c r="P40" s="34">
        <v>5.4550000000000001</v>
      </c>
      <c r="Q40" s="34">
        <v>11.818</v>
      </c>
      <c r="R40" s="34">
        <v>22.727</v>
      </c>
      <c r="S40" s="35">
        <v>15.909000000000001</v>
      </c>
      <c r="T40" s="34">
        <v>10.909000000000001</v>
      </c>
      <c r="U40" s="34">
        <v>8.6359999999999992</v>
      </c>
      <c r="V40" s="34">
        <v>7.2729999999999997</v>
      </c>
      <c r="W40" s="35">
        <v>44.091000000000001</v>
      </c>
      <c r="X40" s="34">
        <v>25.908999999999999</v>
      </c>
      <c r="Y40" s="34">
        <v>5.9089999999999998</v>
      </c>
      <c r="Z40" s="34">
        <v>15.909000000000001</v>
      </c>
      <c r="AA40" s="34">
        <v>5.9089999999999998</v>
      </c>
      <c r="AB40" s="34">
        <v>5.4550000000000001</v>
      </c>
      <c r="AC40" s="34">
        <v>7.2729999999999997</v>
      </c>
      <c r="AD40" s="34">
        <v>10.455</v>
      </c>
      <c r="AE40" s="34">
        <v>9.5449999999999999</v>
      </c>
      <c r="AF40" s="35">
        <v>6.3639999999999999</v>
      </c>
      <c r="AG40" s="34">
        <v>2.7269999999999999</v>
      </c>
      <c r="AH40" s="34">
        <v>11.364000000000001</v>
      </c>
      <c r="AI40" s="34">
        <v>3.6360000000000001</v>
      </c>
      <c r="AJ40" s="34">
        <v>0.90900000000000003</v>
      </c>
      <c r="AK40" s="34">
        <v>15.455</v>
      </c>
    </row>
    <row r="41" spans="1:37" ht="13.5" customHeight="1" x14ac:dyDescent="0.15">
      <c r="A41" t="s">
        <v>1041</v>
      </c>
      <c r="B41" s="74"/>
      <c r="C41" s="31" t="s">
        <v>1005</v>
      </c>
      <c r="D41" s="32">
        <v>184</v>
      </c>
      <c r="E41" s="48">
        <v>44.021999999999998</v>
      </c>
      <c r="F41" s="34">
        <v>35.869999999999997</v>
      </c>
      <c r="G41" s="35">
        <v>52.173999999999999</v>
      </c>
      <c r="H41" s="34">
        <v>33.695999999999998</v>
      </c>
      <c r="I41" s="35">
        <v>41.847999999999999</v>
      </c>
      <c r="J41" s="35">
        <v>3.2610000000000001</v>
      </c>
      <c r="K41" s="34">
        <v>22.826000000000001</v>
      </c>
      <c r="L41" s="34">
        <v>32.064999999999998</v>
      </c>
      <c r="M41" s="34">
        <v>16.303999999999998</v>
      </c>
      <c r="N41" s="34">
        <v>2.7170000000000001</v>
      </c>
      <c r="O41" s="35">
        <v>7.0650000000000004</v>
      </c>
      <c r="P41" s="34">
        <v>5.9779999999999998</v>
      </c>
      <c r="Q41" s="35">
        <v>6.5220000000000002</v>
      </c>
      <c r="R41" s="34">
        <v>20.652000000000001</v>
      </c>
      <c r="S41" s="35">
        <v>15.760999999999999</v>
      </c>
      <c r="T41" s="40">
        <v>14.673999999999999</v>
      </c>
      <c r="U41" s="34">
        <v>14.13</v>
      </c>
      <c r="V41" s="34">
        <v>7.609</v>
      </c>
      <c r="W41" s="34">
        <v>46.195999999999998</v>
      </c>
      <c r="X41" s="34">
        <v>23.913</v>
      </c>
      <c r="Y41" s="34">
        <v>4.891</v>
      </c>
      <c r="Z41" s="34">
        <v>14.673999999999999</v>
      </c>
      <c r="AA41" s="34">
        <v>7.0650000000000004</v>
      </c>
      <c r="AB41" s="34">
        <v>3.2610000000000001</v>
      </c>
      <c r="AC41" s="34">
        <v>2.7170000000000001</v>
      </c>
      <c r="AD41" s="34">
        <v>10.326000000000001</v>
      </c>
      <c r="AE41" s="34">
        <v>12.5</v>
      </c>
      <c r="AF41" s="34">
        <v>15.217000000000001</v>
      </c>
      <c r="AG41" s="34">
        <v>2.7170000000000001</v>
      </c>
      <c r="AH41" s="34">
        <v>17.390999999999998</v>
      </c>
      <c r="AI41" s="34">
        <v>6.5220000000000002</v>
      </c>
      <c r="AJ41" s="34">
        <v>1.087</v>
      </c>
      <c r="AK41" s="34">
        <v>14.673999999999999</v>
      </c>
    </row>
    <row r="42" spans="1:37" ht="13.5" customHeight="1" x14ac:dyDescent="0.15">
      <c r="A42" t="s">
        <v>1042</v>
      </c>
      <c r="B42" s="74"/>
      <c r="C42" s="31" t="s">
        <v>1006</v>
      </c>
      <c r="D42" s="32">
        <v>85</v>
      </c>
      <c r="E42" s="33">
        <v>42.353000000000002</v>
      </c>
      <c r="F42" s="39">
        <v>52.941000000000003</v>
      </c>
      <c r="G42" s="34">
        <v>57.646999999999998</v>
      </c>
      <c r="H42" s="34">
        <v>36.470999999999997</v>
      </c>
      <c r="I42" s="34">
        <v>49.411999999999999</v>
      </c>
      <c r="J42" s="35">
        <v>2.3530000000000002</v>
      </c>
      <c r="K42" s="34">
        <v>29.411999999999999</v>
      </c>
      <c r="L42" s="39">
        <v>45.881999999999998</v>
      </c>
      <c r="M42" s="34">
        <v>14.118</v>
      </c>
      <c r="N42" s="34">
        <v>7.0590000000000002</v>
      </c>
      <c r="O42" s="46">
        <v>2.3530000000000002</v>
      </c>
      <c r="P42" s="34">
        <v>10.587999999999999</v>
      </c>
      <c r="Q42" s="34">
        <v>14.118</v>
      </c>
      <c r="R42" s="40">
        <v>32.941000000000003</v>
      </c>
      <c r="S42" s="39">
        <v>32.941000000000003</v>
      </c>
      <c r="T42" s="40">
        <v>16.471</v>
      </c>
      <c r="U42" s="40">
        <v>18.824000000000002</v>
      </c>
      <c r="V42" s="35">
        <v>1.1759999999999999</v>
      </c>
      <c r="W42" s="39">
        <v>69.412000000000006</v>
      </c>
      <c r="X42" s="40">
        <v>34.118000000000002</v>
      </c>
      <c r="Y42" s="34">
        <v>7.0590000000000002</v>
      </c>
      <c r="Z42" s="34">
        <v>16.471</v>
      </c>
      <c r="AA42" s="34">
        <v>9.4120000000000008</v>
      </c>
      <c r="AB42" s="34">
        <v>7.0590000000000002</v>
      </c>
      <c r="AC42" s="34">
        <v>5.8819999999999997</v>
      </c>
      <c r="AD42" s="34">
        <v>11.765000000000001</v>
      </c>
      <c r="AE42" s="40">
        <v>17.646999999999998</v>
      </c>
      <c r="AF42" s="34">
        <v>15.294</v>
      </c>
      <c r="AG42" s="34">
        <v>4.7060000000000004</v>
      </c>
      <c r="AH42" s="40">
        <v>21.175999999999998</v>
      </c>
      <c r="AI42" s="34">
        <v>5.8819999999999997</v>
      </c>
      <c r="AJ42" s="34">
        <v>0</v>
      </c>
      <c r="AK42" s="35">
        <v>7.0590000000000002</v>
      </c>
    </row>
    <row r="43" spans="1:37" ht="13.5" customHeight="1" x14ac:dyDescent="0.15">
      <c r="A43" t="s">
        <v>1043</v>
      </c>
      <c r="B43" s="74"/>
      <c r="C43" s="31" t="s">
        <v>1007</v>
      </c>
      <c r="D43" s="32">
        <v>74</v>
      </c>
      <c r="E43" s="33">
        <v>33.783999999999999</v>
      </c>
      <c r="F43" s="34">
        <v>32.432000000000002</v>
      </c>
      <c r="G43" s="34">
        <v>56.756999999999998</v>
      </c>
      <c r="H43" s="35">
        <v>29.73</v>
      </c>
      <c r="I43" s="34">
        <v>45.945999999999998</v>
      </c>
      <c r="J43" s="34">
        <v>12.162000000000001</v>
      </c>
      <c r="K43" s="34">
        <v>24.324000000000002</v>
      </c>
      <c r="L43" s="35">
        <v>24.324000000000002</v>
      </c>
      <c r="M43" s="34">
        <v>21.622</v>
      </c>
      <c r="N43" s="34">
        <v>5.4050000000000002</v>
      </c>
      <c r="O43" s="40">
        <v>21.622</v>
      </c>
      <c r="P43" s="34">
        <v>5.4050000000000002</v>
      </c>
      <c r="Q43" s="34">
        <v>16.216000000000001</v>
      </c>
      <c r="R43" s="35">
        <v>17.568000000000001</v>
      </c>
      <c r="S43" s="40">
        <v>29.73</v>
      </c>
      <c r="T43" s="34">
        <v>9.4589999999999996</v>
      </c>
      <c r="U43" s="35">
        <v>5.4050000000000002</v>
      </c>
      <c r="V43" s="34">
        <v>13.513999999999999</v>
      </c>
      <c r="W43" s="34">
        <v>48.649000000000001</v>
      </c>
      <c r="X43" s="34">
        <v>22.972999999999999</v>
      </c>
      <c r="Y43" s="34">
        <v>9.4589999999999996</v>
      </c>
      <c r="Z43" s="34">
        <v>13.513999999999999</v>
      </c>
      <c r="AA43" s="40">
        <v>14.865</v>
      </c>
      <c r="AB43" s="34">
        <v>6.7569999999999997</v>
      </c>
      <c r="AC43" s="34">
        <v>0</v>
      </c>
      <c r="AD43" s="35">
        <v>2.7029999999999998</v>
      </c>
      <c r="AE43" s="35">
        <v>5.4050000000000002</v>
      </c>
      <c r="AF43" s="35">
        <v>5.4050000000000002</v>
      </c>
      <c r="AG43" s="34">
        <v>6.7569999999999997</v>
      </c>
      <c r="AH43" s="39">
        <v>24.324000000000002</v>
      </c>
      <c r="AI43" s="34">
        <v>10.811</v>
      </c>
      <c r="AJ43" s="34">
        <v>2.7029999999999998</v>
      </c>
      <c r="AK43" s="34">
        <v>10.811</v>
      </c>
    </row>
    <row r="44" spans="1:37" ht="13.5" customHeight="1" x14ac:dyDescent="0.15">
      <c r="A44" t="s">
        <v>1044</v>
      </c>
      <c r="B44" s="74"/>
      <c r="C44" s="31" t="s">
        <v>1008</v>
      </c>
      <c r="D44" s="32">
        <v>150</v>
      </c>
      <c r="E44" s="55">
        <v>32.667000000000002</v>
      </c>
      <c r="F44" s="34">
        <v>32.667000000000002</v>
      </c>
      <c r="G44" s="34">
        <v>54</v>
      </c>
      <c r="H44" s="34">
        <v>36.667000000000002</v>
      </c>
      <c r="I44" s="40">
        <v>55.332999999999998</v>
      </c>
      <c r="J44" s="40">
        <v>17.332999999999998</v>
      </c>
      <c r="K44" s="34">
        <v>29.332999999999998</v>
      </c>
      <c r="L44" s="34">
        <v>34.667000000000002</v>
      </c>
      <c r="M44" s="40">
        <v>24</v>
      </c>
      <c r="N44" s="34">
        <v>5.3330000000000002</v>
      </c>
      <c r="O44" s="40">
        <v>18</v>
      </c>
      <c r="P44" s="34">
        <v>6</v>
      </c>
      <c r="Q44" s="34">
        <v>15.333</v>
      </c>
      <c r="R44" s="34">
        <v>27.332999999999998</v>
      </c>
      <c r="S44" s="34">
        <v>26.667000000000002</v>
      </c>
      <c r="T44" s="34">
        <v>7.3330000000000002</v>
      </c>
      <c r="U44" s="34">
        <v>12</v>
      </c>
      <c r="V44" s="40">
        <v>16.667000000000002</v>
      </c>
      <c r="W44" s="34">
        <v>46.667000000000002</v>
      </c>
      <c r="X44" s="34">
        <v>20.667000000000002</v>
      </c>
      <c r="Y44" s="34">
        <v>6.6669999999999998</v>
      </c>
      <c r="Z44" s="40">
        <v>22.667000000000002</v>
      </c>
      <c r="AA44" s="40">
        <v>15.333</v>
      </c>
      <c r="AB44" s="34">
        <v>8</v>
      </c>
      <c r="AC44" s="34">
        <v>6</v>
      </c>
      <c r="AD44" s="34">
        <v>11.333</v>
      </c>
      <c r="AE44" s="34">
        <v>10.667</v>
      </c>
      <c r="AF44" s="34">
        <v>13.333</v>
      </c>
      <c r="AG44" s="34">
        <v>2</v>
      </c>
      <c r="AH44" s="34">
        <v>16.667000000000002</v>
      </c>
      <c r="AI44" s="34">
        <v>4.6669999999999998</v>
      </c>
      <c r="AJ44" s="34">
        <v>2.6669999999999998</v>
      </c>
      <c r="AK44" s="34">
        <v>16.667000000000002</v>
      </c>
    </row>
    <row r="45" spans="1:37" ht="13.5" customHeight="1" x14ac:dyDescent="0.15">
      <c r="A45" t="s">
        <v>1045</v>
      </c>
      <c r="B45" s="74"/>
      <c r="C45" s="31" t="s">
        <v>1009</v>
      </c>
      <c r="D45" s="32">
        <v>178</v>
      </c>
      <c r="E45" s="33">
        <v>39.326000000000001</v>
      </c>
      <c r="F45" s="34">
        <v>29.774999999999999</v>
      </c>
      <c r="G45" s="34">
        <v>58.988999999999997</v>
      </c>
      <c r="H45" s="34">
        <v>41.011000000000003</v>
      </c>
      <c r="I45" s="40">
        <v>57.302999999999997</v>
      </c>
      <c r="J45" s="40">
        <v>14.045</v>
      </c>
      <c r="K45" s="40">
        <v>33.146000000000001</v>
      </c>
      <c r="L45" s="34">
        <v>37.079000000000001</v>
      </c>
      <c r="M45" s="34">
        <v>21.347999999999999</v>
      </c>
      <c r="N45" s="34">
        <v>6.18</v>
      </c>
      <c r="O45" s="34">
        <v>16.853999999999999</v>
      </c>
      <c r="P45" s="34">
        <v>11.236000000000001</v>
      </c>
      <c r="Q45" s="40">
        <v>19.663</v>
      </c>
      <c r="R45" s="40">
        <v>31.460999999999999</v>
      </c>
      <c r="S45" s="40">
        <v>27.527999999999999</v>
      </c>
      <c r="T45" s="34">
        <v>6.18</v>
      </c>
      <c r="U45" s="34">
        <v>16.853999999999999</v>
      </c>
      <c r="V45" s="34">
        <v>13.483000000000001</v>
      </c>
      <c r="W45" s="34">
        <v>53.933</v>
      </c>
      <c r="X45" s="34">
        <v>21.347999999999999</v>
      </c>
      <c r="Y45" s="34">
        <v>8.4269999999999996</v>
      </c>
      <c r="Z45" s="39">
        <v>28.09</v>
      </c>
      <c r="AA45" s="39">
        <v>18.539000000000001</v>
      </c>
      <c r="AB45" s="34">
        <v>5.6180000000000003</v>
      </c>
      <c r="AC45" s="34">
        <v>6.742</v>
      </c>
      <c r="AD45" s="34">
        <v>14.606999999999999</v>
      </c>
      <c r="AE45" s="34">
        <v>12.920999999999999</v>
      </c>
      <c r="AF45" s="34">
        <v>14.045</v>
      </c>
      <c r="AG45" s="34">
        <v>3.371</v>
      </c>
      <c r="AH45" s="34">
        <v>17.416</v>
      </c>
      <c r="AI45" s="34">
        <v>7.3029999999999999</v>
      </c>
      <c r="AJ45" s="34">
        <v>5.056</v>
      </c>
      <c r="AK45" s="34">
        <v>11.798</v>
      </c>
    </row>
    <row r="46" spans="1:37" ht="13.5" customHeight="1" x14ac:dyDescent="0.15">
      <c r="A46" t="s">
        <v>1046</v>
      </c>
      <c r="B46" s="74"/>
      <c r="C46" s="31" t="s">
        <v>1010</v>
      </c>
      <c r="D46" s="32">
        <v>234</v>
      </c>
      <c r="E46" s="33">
        <v>38.889000000000003</v>
      </c>
      <c r="F46" s="34">
        <v>31.623999999999999</v>
      </c>
      <c r="G46" s="40">
        <v>66.239000000000004</v>
      </c>
      <c r="H46" s="40">
        <v>42.734999999999999</v>
      </c>
      <c r="I46" s="39">
        <v>64.102999999999994</v>
      </c>
      <c r="J46" s="34">
        <v>11.965999999999999</v>
      </c>
      <c r="K46" s="40">
        <v>30.768999999999998</v>
      </c>
      <c r="L46" s="34">
        <v>37.606999999999999</v>
      </c>
      <c r="M46" s="34">
        <v>16.239000000000001</v>
      </c>
      <c r="N46" s="34">
        <v>6.41</v>
      </c>
      <c r="O46" s="34">
        <v>10.256</v>
      </c>
      <c r="P46" s="34">
        <v>6.8380000000000001</v>
      </c>
      <c r="Q46" s="34">
        <v>16.239000000000001</v>
      </c>
      <c r="R46" s="34">
        <v>26.495999999999999</v>
      </c>
      <c r="S46" s="34">
        <v>20.94</v>
      </c>
      <c r="T46" s="34">
        <v>3.419</v>
      </c>
      <c r="U46" s="34">
        <v>12.821</v>
      </c>
      <c r="V46" s="34">
        <v>9.4019999999999992</v>
      </c>
      <c r="W46" s="40">
        <v>59.829000000000001</v>
      </c>
      <c r="X46" s="34">
        <v>24.786000000000001</v>
      </c>
      <c r="Y46" s="34">
        <v>4.274</v>
      </c>
      <c r="Z46" s="34">
        <v>20.94</v>
      </c>
      <c r="AA46" s="34">
        <v>9.4019999999999992</v>
      </c>
      <c r="AB46" s="34">
        <v>6.41</v>
      </c>
      <c r="AC46" s="34">
        <v>5.556</v>
      </c>
      <c r="AD46" s="34">
        <v>7.6920000000000002</v>
      </c>
      <c r="AE46" s="34">
        <v>7.2649999999999997</v>
      </c>
      <c r="AF46" s="34">
        <v>9.4019999999999992</v>
      </c>
      <c r="AG46" s="34">
        <v>2.5640000000000001</v>
      </c>
      <c r="AH46" s="34">
        <v>13.247999999999999</v>
      </c>
      <c r="AI46" s="34">
        <v>5.9829999999999997</v>
      </c>
      <c r="AJ46" s="34">
        <v>3.8460000000000001</v>
      </c>
      <c r="AK46" s="35">
        <v>6.8380000000000001</v>
      </c>
    </row>
    <row r="47" spans="1:37" ht="13.5" customHeight="1" x14ac:dyDescent="0.15">
      <c r="A47" t="s">
        <v>1047</v>
      </c>
      <c r="B47" s="74"/>
      <c r="C47" s="31" t="s">
        <v>1011</v>
      </c>
      <c r="D47" s="32">
        <v>193</v>
      </c>
      <c r="E47" s="48">
        <v>47.667999999999999</v>
      </c>
      <c r="F47" s="39">
        <v>46.113999999999997</v>
      </c>
      <c r="G47" s="39">
        <v>71.503</v>
      </c>
      <c r="H47" s="40">
        <v>46.113999999999997</v>
      </c>
      <c r="I47" s="39">
        <v>68.394000000000005</v>
      </c>
      <c r="J47" s="34">
        <v>6.7359999999999998</v>
      </c>
      <c r="K47" s="40">
        <v>30.57</v>
      </c>
      <c r="L47" s="39">
        <v>52.332000000000001</v>
      </c>
      <c r="M47" s="34">
        <v>19.689</v>
      </c>
      <c r="N47" s="34">
        <v>8.2899999999999991</v>
      </c>
      <c r="O47" s="34">
        <v>15.026</v>
      </c>
      <c r="P47" s="40">
        <v>15.026</v>
      </c>
      <c r="Q47" s="34">
        <v>15.544</v>
      </c>
      <c r="R47" s="40">
        <v>34.715000000000003</v>
      </c>
      <c r="S47" s="40">
        <v>30.57</v>
      </c>
      <c r="T47" s="34">
        <v>10.881</v>
      </c>
      <c r="U47" s="40">
        <v>20.725000000000001</v>
      </c>
      <c r="V47" s="34">
        <v>10.881</v>
      </c>
      <c r="W47" s="39">
        <v>72.539000000000001</v>
      </c>
      <c r="X47" s="39">
        <v>36.787999999999997</v>
      </c>
      <c r="Y47" s="34">
        <v>5.6989999999999998</v>
      </c>
      <c r="Z47" s="34">
        <v>19.689</v>
      </c>
      <c r="AA47" s="34">
        <v>8.8079999999999998</v>
      </c>
      <c r="AB47" s="34">
        <v>7.7720000000000002</v>
      </c>
      <c r="AC47" s="34">
        <v>5.6989999999999998</v>
      </c>
      <c r="AD47" s="34">
        <v>13.472</v>
      </c>
      <c r="AE47" s="34">
        <v>16.579999999999998</v>
      </c>
      <c r="AF47" s="40">
        <v>18.652999999999999</v>
      </c>
      <c r="AG47" s="34">
        <v>3.109</v>
      </c>
      <c r="AH47" s="39">
        <v>23.834</v>
      </c>
      <c r="AI47" s="34">
        <v>8.2899999999999991</v>
      </c>
      <c r="AJ47" s="34">
        <v>5.6989999999999998</v>
      </c>
      <c r="AK47" s="35">
        <v>4.1449999999999996</v>
      </c>
    </row>
    <row r="48" spans="1:37" ht="13.5" customHeight="1" x14ac:dyDescent="0.15">
      <c r="A48" t="s">
        <v>1048</v>
      </c>
      <c r="B48" s="75"/>
      <c r="C48" s="25" t="s">
        <v>1012</v>
      </c>
      <c r="D48" s="26">
        <v>89</v>
      </c>
      <c r="E48" s="49">
        <v>52.808999999999997</v>
      </c>
      <c r="F48" s="38">
        <v>52.808999999999997</v>
      </c>
      <c r="G48" s="38">
        <v>68.539000000000001</v>
      </c>
      <c r="H48" s="38">
        <v>47.191000000000003</v>
      </c>
      <c r="I48" s="38">
        <v>71.91</v>
      </c>
      <c r="J48" s="28">
        <v>4.4939999999999998</v>
      </c>
      <c r="K48" s="38">
        <v>38.201999999999998</v>
      </c>
      <c r="L48" s="38">
        <v>65.168999999999997</v>
      </c>
      <c r="M48" s="28">
        <v>16.853999999999999</v>
      </c>
      <c r="N48" s="28">
        <v>3.371</v>
      </c>
      <c r="O48" s="28">
        <v>11.236000000000001</v>
      </c>
      <c r="P48" s="28">
        <v>12.36</v>
      </c>
      <c r="Q48" s="28">
        <v>15.73</v>
      </c>
      <c r="R48" s="38">
        <v>43.82</v>
      </c>
      <c r="S48" s="38">
        <v>46.067</v>
      </c>
      <c r="T48" s="28">
        <v>8.9890000000000008</v>
      </c>
      <c r="U48" s="37">
        <v>20.225000000000001</v>
      </c>
      <c r="V48" s="28">
        <v>5.6180000000000003</v>
      </c>
      <c r="W48" s="38">
        <v>70.787000000000006</v>
      </c>
      <c r="X48" s="28">
        <v>29.213000000000001</v>
      </c>
      <c r="Y48" s="28">
        <v>5.6180000000000003</v>
      </c>
      <c r="Z48" s="28">
        <v>20.225000000000001</v>
      </c>
      <c r="AA48" s="28">
        <v>7.8650000000000002</v>
      </c>
      <c r="AB48" s="28">
        <v>8.9890000000000008</v>
      </c>
      <c r="AC48" s="28">
        <v>6.742</v>
      </c>
      <c r="AD48" s="28">
        <v>10.112</v>
      </c>
      <c r="AE48" s="37">
        <v>16.853999999999999</v>
      </c>
      <c r="AF48" s="38">
        <v>23.596</v>
      </c>
      <c r="AG48" s="37">
        <v>10.112</v>
      </c>
      <c r="AH48" s="38">
        <v>32.584000000000003</v>
      </c>
      <c r="AI48" s="28">
        <v>8.9890000000000008</v>
      </c>
      <c r="AJ48" s="37">
        <v>12.36</v>
      </c>
      <c r="AK48" s="41">
        <v>4.4939999999999998</v>
      </c>
    </row>
    <row r="49" spans="1:37" ht="13.5" customHeight="1" x14ac:dyDescent="0.15">
      <c r="A49" t="s">
        <v>1025</v>
      </c>
      <c r="B49" s="73" t="s">
        <v>2413</v>
      </c>
      <c r="C49" s="21" t="s">
        <v>1013</v>
      </c>
      <c r="D49" s="22">
        <v>77</v>
      </c>
      <c r="E49" s="23">
        <v>35.064999999999998</v>
      </c>
      <c r="F49" s="24">
        <v>35.064999999999998</v>
      </c>
      <c r="G49" s="24">
        <v>55.844000000000001</v>
      </c>
      <c r="H49" s="30">
        <v>31.169</v>
      </c>
      <c r="I49" s="24">
        <v>48.052</v>
      </c>
      <c r="J49" s="24">
        <v>11.688000000000001</v>
      </c>
      <c r="K49" s="24">
        <v>28.571000000000002</v>
      </c>
      <c r="L49" s="29">
        <v>42.856999999999999</v>
      </c>
      <c r="M49" s="29">
        <v>23.376999999999999</v>
      </c>
      <c r="N49" s="24">
        <v>9.0909999999999993</v>
      </c>
      <c r="O49" s="24">
        <v>12.987</v>
      </c>
      <c r="P49" s="29">
        <v>18.181999999999999</v>
      </c>
      <c r="Q49" s="24">
        <v>15.584</v>
      </c>
      <c r="R49" s="24">
        <v>23.376999999999999</v>
      </c>
      <c r="S49" s="24">
        <v>23.376999999999999</v>
      </c>
      <c r="T49" s="24">
        <v>9.0909999999999993</v>
      </c>
      <c r="U49" s="24">
        <v>16.882999999999999</v>
      </c>
      <c r="V49" s="24">
        <v>6.4939999999999998</v>
      </c>
      <c r="W49" s="29">
        <v>55.844000000000001</v>
      </c>
      <c r="X49" s="24">
        <v>22.077999999999999</v>
      </c>
      <c r="Y49" s="36">
        <v>16.882999999999999</v>
      </c>
      <c r="Z49" s="24">
        <v>18.181999999999999</v>
      </c>
      <c r="AA49" s="29">
        <v>14.286</v>
      </c>
      <c r="AB49" s="24">
        <v>5.1950000000000003</v>
      </c>
      <c r="AC49" s="24">
        <v>9.0909999999999993</v>
      </c>
      <c r="AD49" s="29">
        <v>16.882999999999999</v>
      </c>
      <c r="AE49" s="29">
        <v>18.181999999999999</v>
      </c>
      <c r="AF49" s="24">
        <v>15.584</v>
      </c>
      <c r="AG49" s="24">
        <v>7.7919999999999998</v>
      </c>
      <c r="AH49" s="24">
        <v>15.584</v>
      </c>
      <c r="AI49" s="36">
        <v>18.181999999999999</v>
      </c>
      <c r="AJ49" s="24">
        <v>5.1950000000000003</v>
      </c>
      <c r="AK49" s="24">
        <v>9.0909999999999993</v>
      </c>
    </row>
    <row r="50" spans="1:37" ht="13.5" customHeight="1" x14ac:dyDescent="0.15">
      <c r="A50" t="s">
        <v>1026</v>
      </c>
      <c r="B50" s="74"/>
      <c r="C50" s="31" t="s">
        <v>1014</v>
      </c>
      <c r="D50" s="32">
        <v>376</v>
      </c>
      <c r="E50" s="33">
        <v>39.095999999999997</v>
      </c>
      <c r="F50" s="34">
        <v>34.840000000000003</v>
      </c>
      <c r="G50" s="34">
        <v>55.850999999999999</v>
      </c>
      <c r="H50" s="34">
        <v>38.031999999999996</v>
      </c>
      <c r="I50" s="35">
        <v>41.488999999999997</v>
      </c>
      <c r="J50" s="34">
        <v>7.181</v>
      </c>
      <c r="K50" s="34">
        <v>21.277000000000001</v>
      </c>
      <c r="L50" s="34">
        <v>28.457000000000001</v>
      </c>
      <c r="M50" s="34">
        <v>14.096</v>
      </c>
      <c r="N50" s="34">
        <v>4.7869999999999999</v>
      </c>
      <c r="O50" s="35">
        <v>7.181</v>
      </c>
      <c r="P50" s="34">
        <v>10.106</v>
      </c>
      <c r="Q50" s="34">
        <v>9.84</v>
      </c>
      <c r="R50" s="34">
        <v>23.138000000000002</v>
      </c>
      <c r="S50" s="34">
        <v>19.946999999999999</v>
      </c>
      <c r="T50" s="34">
        <v>8.7769999999999992</v>
      </c>
      <c r="U50" s="34">
        <v>11.17</v>
      </c>
      <c r="V50" s="34">
        <v>6.117</v>
      </c>
      <c r="W50" s="35">
        <v>44.414999999999999</v>
      </c>
      <c r="X50" s="35">
        <v>18.085000000000001</v>
      </c>
      <c r="Y50" s="34">
        <v>6.649</v>
      </c>
      <c r="Z50" s="34">
        <v>15.691000000000001</v>
      </c>
      <c r="AA50" s="34">
        <v>5.319</v>
      </c>
      <c r="AB50" s="34">
        <v>3.7229999999999999</v>
      </c>
      <c r="AC50" s="34">
        <v>7.181</v>
      </c>
      <c r="AD50" s="34">
        <v>13.032</v>
      </c>
      <c r="AE50" s="34">
        <v>13.564</v>
      </c>
      <c r="AF50" s="34">
        <v>14.894</v>
      </c>
      <c r="AG50" s="34">
        <v>4.5209999999999999</v>
      </c>
      <c r="AH50" s="34">
        <v>13.032</v>
      </c>
      <c r="AI50" s="34">
        <v>6.117</v>
      </c>
      <c r="AJ50" s="34">
        <v>2.1280000000000001</v>
      </c>
      <c r="AK50" s="34">
        <v>12.766</v>
      </c>
    </row>
    <row r="51" spans="1:37" ht="13.5" customHeight="1" x14ac:dyDescent="0.15">
      <c r="A51" t="s">
        <v>1027</v>
      </c>
      <c r="B51" s="74"/>
      <c r="C51" s="31" t="s">
        <v>1015</v>
      </c>
      <c r="D51" s="32">
        <v>1385</v>
      </c>
      <c r="E51" s="33">
        <v>33.935000000000002</v>
      </c>
      <c r="F51" s="34">
        <v>30.108000000000001</v>
      </c>
      <c r="G51" s="34">
        <v>59.134</v>
      </c>
      <c r="H51" s="34">
        <v>38.267000000000003</v>
      </c>
      <c r="I51" s="34">
        <v>46.859000000000002</v>
      </c>
      <c r="J51" s="34">
        <v>10.253</v>
      </c>
      <c r="K51" s="34">
        <v>21.661000000000001</v>
      </c>
      <c r="L51" s="35">
        <v>27.364999999999998</v>
      </c>
      <c r="M51" s="34">
        <v>14.585000000000001</v>
      </c>
      <c r="N51" s="34">
        <v>6.931</v>
      </c>
      <c r="O51" s="34">
        <v>10.975</v>
      </c>
      <c r="P51" s="34">
        <v>9.3140000000000001</v>
      </c>
      <c r="Q51" s="34">
        <v>9.0969999999999995</v>
      </c>
      <c r="R51" s="34">
        <v>23.538</v>
      </c>
      <c r="S51" s="34">
        <v>20.722000000000001</v>
      </c>
      <c r="T51" s="34">
        <v>5.9210000000000003</v>
      </c>
      <c r="U51" s="34">
        <v>12.058</v>
      </c>
      <c r="V51" s="34">
        <v>8.8810000000000002</v>
      </c>
      <c r="W51" s="34">
        <v>46.57</v>
      </c>
      <c r="X51" s="34">
        <v>23.032</v>
      </c>
      <c r="Y51" s="34">
        <v>6.6429999999999998</v>
      </c>
      <c r="Z51" s="34">
        <v>14.224</v>
      </c>
      <c r="AA51" s="34">
        <v>6.4260000000000002</v>
      </c>
      <c r="AB51" s="34">
        <v>4.8380000000000001</v>
      </c>
      <c r="AC51" s="34">
        <v>5.4870000000000001</v>
      </c>
      <c r="AD51" s="34">
        <v>10.036</v>
      </c>
      <c r="AE51" s="34">
        <v>11.769</v>
      </c>
      <c r="AF51" s="34">
        <v>10.468999999999999</v>
      </c>
      <c r="AG51" s="34">
        <v>3.177</v>
      </c>
      <c r="AH51" s="34">
        <v>10.253</v>
      </c>
      <c r="AI51" s="34">
        <v>5.56</v>
      </c>
      <c r="AJ51" s="34">
        <v>1.9490000000000001</v>
      </c>
      <c r="AK51" s="34">
        <v>11.552</v>
      </c>
    </row>
    <row r="52" spans="1:37" ht="13.5" customHeight="1" x14ac:dyDescent="0.15">
      <c r="A52" t="s">
        <v>1028</v>
      </c>
      <c r="B52" s="74"/>
      <c r="C52" s="31" t="s">
        <v>1016</v>
      </c>
      <c r="D52" s="32">
        <v>585</v>
      </c>
      <c r="E52" s="33">
        <v>35.725999999999999</v>
      </c>
      <c r="F52" s="34">
        <v>28.547000000000001</v>
      </c>
      <c r="G52" s="35">
        <v>50.94</v>
      </c>
      <c r="H52" s="35">
        <v>30.94</v>
      </c>
      <c r="I52" s="46">
        <v>38.802999999999997</v>
      </c>
      <c r="J52" s="34">
        <v>6.4960000000000004</v>
      </c>
      <c r="K52" s="34">
        <v>21.538</v>
      </c>
      <c r="L52" s="35">
        <v>27.009</v>
      </c>
      <c r="M52" s="34">
        <v>17.265000000000001</v>
      </c>
      <c r="N52" s="34">
        <v>7.1790000000000003</v>
      </c>
      <c r="O52" s="34">
        <v>10.598000000000001</v>
      </c>
      <c r="P52" s="34">
        <v>7.0090000000000003</v>
      </c>
      <c r="Q52" s="34">
        <v>8.2050000000000001</v>
      </c>
      <c r="R52" s="34">
        <v>22.222000000000001</v>
      </c>
      <c r="S52" s="34">
        <v>18.632000000000001</v>
      </c>
      <c r="T52" s="34">
        <v>6.4960000000000004</v>
      </c>
      <c r="U52" s="34">
        <v>9.2309999999999999</v>
      </c>
      <c r="V52" s="34">
        <v>10.256</v>
      </c>
      <c r="W52" s="35">
        <v>42.905999999999999</v>
      </c>
      <c r="X52" s="34">
        <v>22.393000000000001</v>
      </c>
      <c r="Y52" s="34">
        <v>4.444</v>
      </c>
      <c r="Z52" s="34">
        <v>14.188000000000001</v>
      </c>
      <c r="AA52" s="34">
        <v>7.35</v>
      </c>
      <c r="AB52" s="34">
        <v>4.9569999999999999</v>
      </c>
      <c r="AC52" s="34">
        <v>4.9569999999999999</v>
      </c>
      <c r="AD52" s="34">
        <v>7.6920000000000002</v>
      </c>
      <c r="AE52" s="34">
        <v>7.0090000000000003</v>
      </c>
      <c r="AF52" s="34">
        <v>9.7439999999999998</v>
      </c>
      <c r="AG52" s="34">
        <v>2.9060000000000001</v>
      </c>
      <c r="AH52" s="34">
        <v>11.111000000000001</v>
      </c>
      <c r="AI52" s="34">
        <v>4.274</v>
      </c>
      <c r="AJ52" s="34">
        <v>1.026</v>
      </c>
      <c r="AK52" s="40">
        <v>17.436</v>
      </c>
    </row>
    <row r="53" spans="1:37" ht="13.5" customHeight="1" x14ac:dyDescent="0.15">
      <c r="A53" t="s">
        <v>1029</v>
      </c>
      <c r="B53" s="74"/>
      <c r="C53" s="31" t="s">
        <v>1017</v>
      </c>
      <c r="D53" s="32">
        <v>217</v>
      </c>
      <c r="E53" s="33">
        <v>42.856999999999999</v>
      </c>
      <c r="F53" s="34">
        <v>36.405999999999999</v>
      </c>
      <c r="G53" s="34">
        <v>57.143000000000001</v>
      </c>
      <c r="H53" s="34">
        <v>38.249000000000002</v>
      </c>
      <c r="I53" s="34">
        <v>48.387</v>
      </c>
      <c r="J53" s="34">
        <v>4.6079999999999997</v>
      </c>
      <c r="K53" s="34">
        <v>24.423999999999999</v>
      </c>
      <c r="L53" s="34">
        <v>37.787999999999997</v>
      </c>
      <c r="M53" s="34">
        <v>18.433</v>
      </c>
      <c r="N53" s="34">
        <v>4.1470000000000002</v>
      </c>
      <c r="O53" s="34">
        <v>9.2170000000000005</v>
      </c>
      <c r="P53" s="34">
        <v>12.442</v>
      </c>
      <c r="Q53" s="34">
        <v>13.364000000000001</v>
      </c>
      <c r="R53" s="34">
        <v>22.581</v>
      </c>
      <c r="S53" s="34">
        <v>21.198</v>
      </c>
      <c r="T53" s="40">
        <v>13.824999999999999</v>
      </c>
      <c r="U53" s="40">
        <v>19.815999999999999</v>
      </c>
      <c r="V53" s="34">
        <v>6.9119999999999999</v>
      </c>
      <c r="W53" s="40">
        <v>58.985999999999997</v>
      </c>
      <c r="X53" s="34">
        <v>29.954000000000001</v>
      </c>
      <c r="Y53" s="34">
        <v>5.9909999999999997</v>
      </c>
      <c r="Z53" s="34">
        <v>12.903</v>
      </c>
      <c r="AA53" s="34">
        <v>5.9909999999999997</v>
      </c>
      <c r="AB53" s="34">
        <v>4.1470000000000002</v>
      </c>
      <c r="AC53" s="34">
        <v>6.452</v>
      </c>
      <c r="AD53" s="34">
        <v>10.138</v>
      </c>
      <c r="AE53" s="34">
        <v>12.442</v>
      </c>
      <c r="AF53" s="34">
        <v>15.207000000000001</v>
      </c>
      <c r="AG53" s="34">
        <v>3.6869999999999998</v>
      </c>
      <c r="AH53" s="34">
        <v>17.050999999999998</v>
      </c>
      <c r="AI53" s="34">
        <v>7.8339999999999996</v>
      </c>
      <c r="AJ53" s="34">
        <v>3.226</v>
      </c>
      <c r="AK53" s="34">
        <v>9.6769999999999996</v>
      </c>
    </row>
    <row r="54" spans="1:37" ht="13.5" customHeight="1" x14ac:dyDescent="0.15">
      <c r="A54" t="s">
        <v>1030</v>
      </c>
      <c r="B54" s="74"/>
      <c r="C54" s="31" t="s">
        <v>1018</v>
      </c>
      <c r="D54" s="32">
        <v>156</v>
      </c>
      <c r="E54" s="33">
        <v>35.896999999999998</v>
      </c>
      <c r="F54" s="34">
        <v>36.537999999999997</v>
      </c>
      <c r="G54" s="34">
        <v>62.820999999999998</v>
      </c>
      <c r="H54" s="34">
        <v>39.744</v>
      </c>
      <c r="I54" s="34">
        <v>50</v>
      </c>
      <c r="J54" s="34">
        <v>7.6920000000000002</v>
      </c>
      <c r="K54" s="40">
        <v>30.768999999999998</v>
      </c>
      <c r="L54" s="34">
        <v>35.896999999999998</v>
      </c>
      <c r="M54" s="34">
        <v>17.949000000000002</v>
      </c>
      <c r="N54" s="34">
        <v>5.7690000000000001</v>
      </c>
      <c r="O54" s="34">
        <v>14.744</v>
      </c>
      <c r="P54" s="34">
        <v>14.744</v>
      </c>
      <c r="Q54" s="34">
        <v>13.462</v>
      </c>
      <c r="R54" s="40">
        <v>30.768999999999998</v>
      </c>
      <c r="S54" s="40">
        <v>28.846</v>
      </c>
      <c r="T54" s="40">
        <v>17.308</v>
      </c>
      <c r="U54" s="34">
        <v>14.744</v>
      </c>
      <c r="V54" s="34">
        <v>7.0510000000000002</v>
      </c>
      <c r="W54" s="34">
        <v>51.281999999999996</v>
      </c>
      <c r="X54" s="34">
        <v>28.846</v>
      </c>
      <c r="Y54" s="34">
        <v>5.1280000000000001</v>
      </c>
      <c r="Z54" s="35">
        <v>10.897</v>
      </c>
      <c r="AA54" s="34">
        <v>7.6920000000000002</v>
      </c>
      <c r="AB54" s="34">
        <v>4.4870000000000001</v>
      </c>
      <c r="AC54" s="34">
        <v>6.41</v>
      </c>
      <c r="AD54" s="34">
        <v>12.821</v>
      </c>
      <c r="AE54" s="34">
        <v>16.026</v>
      </c>
      <c r="AF54" s="40">
        <v>19.231000000000002</v>
      </c>
      <c r="AG54" s="34">
        <v>4.4870000000000001</v>
      </c>
      <c r="AH54" s="34">
        <v>16.667000000000002</v>
      </c>
      <c r="AI54" s="34">
        <v>5.1280000000000001</v>
      </c>
      <c r="AJ54" s="34">
        <v>2.5640000000000001</v>
      </c>
      <c r="AK54" s="34">
        <v>13.462</v>
      </c>
    </row>
    <row r="55" spans="1:37" ht="13.5" customHeight="1" x14ac:dyDescent="0.15">
      <c r="A55" t="s">
        <v>1031</v>
      </c>
      <c r="B55" s="74"/>
      <c r="C55" s="31" t="s">
        <v>1019</v>
      </c>
      <c r="D55" s="32">
        <v>699</v>
      </c>
      <c r="E55" s="33">
        <v>40.773000000000003</v>
      </c>
      <c r="F55" s="34">
        <v>35.335999999999999</v>
      </c>
      <c r="G55" s="34">
        <v>61.515999999999998</v>
      </c>
      <c r="H55" s="34">
        <v>37.195999999999998</v>
      </c>
      <c r="I55" s="40">
        <v>54.22</v>
      </c>
      <c r="J55" s="34">
        <v>8.8699999999999992</v>
      </c>
      <c r="K55" s="34">
        <v>26.18</v>
      </c>
      <c r="L55" s="34">
        <v>34.764000000000003</v>
      </c>
      <c r="M55" s="34">
        <v>18.026</v>
      </c>
      <c r="N55" s="34">
        <v>5.4359999999999999</v>
      </c>
      <c r="O55" s="34">
        <v>12.446</v>
      </c>
      <c r="P55" s="34">
        <v>9.1560000000000006</v>
      </c>
      <c r="Q55" s="34">
        <v>13.019</v>
      </c>
      <c r="R55" s="34">
        <v>26.896000000000001</v>
      </c>
      <c r="S55" s="34">
        <v>20.600999999999999</v>
      </c>
      <c r="T55" s="34">
        <v>6.867</v>
      </c>
      <c r="U55" s="34">
        <v>15.451000000000001</v>
      </c>
      <c r="V55" s="34">
        <v>12.303000000000001</v>
      </c>
      <c r="W55" s="34">
        <v>53.219000000000001</v>
      </c>
      <c r="X55" s="34">
        <v>29.327999999999999</v>
      </c>
      <c r="Y55" s="34">
        <v>5.2930000000000001</v>
      </c>
      <c r="Z55" s="34">
        <v>18.454999999999998</v>
      </c>
      <c r="AA55" s="34">
        <v>7.4390000000000001</v>
      </c>
      <c r="AB55" s="34">
        <v>7.2960000000000003</v>
      </c>
      <c r="AC55" s="34">
        <v>5.15</v>
      </c>
      <c r="AD55" s="34">
        <v>9.8710000000000004</v>
      </c>
      <c r="AE55" s="34">
        <v>11.159000000000001</v>
      </c>
      <c r="AF55" s="34">
        <v>10.872999999999999</v>
      </c>
      <c r="AG55" s="34">
        <v>3.577</v>
      </c>
      <c r="AH55" s="34">
        <v>16.166</v>
      </c>
      <c r="AI55" s="34">
        <v>6.0090000000000003</v>
      </c>
      <c r="AJ55" s="34">
        <v>3.4329999999999998</v>
      </c>
      <c r="AK55" s="34">
        <v>11.587999999999999</v>
      </c>
    </row>
    <row r="56" spans="1:37" ht="13.5" customHeight="1" x14ac:dyDescent="0.15">
      <c r="A56" t="s">
        <v>1032</v>
      </c>
      <c r="B56" s="74"/>
      <c r="C56" s="31" t="s">
        <v>1020</v>
      </c>
      <c r="D56" s="32">
        <v>691</v>
      </c>
      <c r="E56" s="48">
        <v>45.296999999999997</v>
      </c>
      <c r="F56" s="40">
        <v>40.231999999999999</v>
      </c>
      <c r="G56" s="40">
        <v>64.688999999999993</v>
      </c>
      <c r="H56" s="40">
        <v>42.981000000000002</v>
      </c>
      <c r="I56" s="39">
        <v>65.123000000000005</v>
      </c>
      <c r="J56" s="34">
        <v>8.1039999999999992</v>
      </c>
      <c r="K56" s="39">
        <v>35.311</v>
      </c>
      <c r="L56" s="39">
        <v>50.506999999999998</v>
      </c>
      <c r="M56" s="34">
        <v>20.116</v>
      </c>
      <c r="N56" s="34">
        <v>6.9459999999999997</v>
      </c>
      <c r="O56" s="34">
        <v>13.893000000000001</v>
      </c>
      <c r="P56" s="34">
        <v>12.59</v>
      </c>
      <c r="Q56" s="40">
        <v>18.234000000000002</v>
      </c>
      <c r="R56" s="39">
        <v>36.758000000000003</v>
      </c>
      <c r="S56" s="40">
        <v>28.364999999999998</v>
      </c>
      <c r="T56" s="34">
        <v>7.3810000000000002</v>
      </c>
      <c r="U56" s="34">
        <v>18.234000000000002</v>
      </c>
      <c r="V56" s="34">
        <v>5.6440000000000001</v>
      </c>
      <c r="W56" s="39">
        <v>62.372999999999998</v>
      </c>
      <c r="X56" s="34">
        <v>27.062000000000001</v>
      </c>
      <c r="Y56" s="34">
        <v>4.92</v>
      </c>
      <c r="Z56" s="39">
        <v>31.547999999999998</v>
      </c>
      <c r="AA56" s="40">
        <v>13.314</v>
      </c>
      <c r="AB56" s="34">
        <v>7.8150000000000004</v>
      </c>
      <c r="AC56" s="34">
        <v>5.7889999999999997</v>
      </c>
      <c r="AD56" s="34">
        <v>13.603</v>
      </c>
      <c r="AE56" s="34">
        <v>15.195</v>
      </c>
      <c r="AF56" s="34">
        <v>15.773999999999999</v>
      </c>
      <c r="AG56" s="34">
        <v>4.1970000000000001</v>
      </c>
      <c r="AH56" s="34">
        <v>17.221</v>
      </c>
      <c r="AI56" s="34">
        <v>8.3940000000000001</v>
      </c>
      <c r="AJ56" s="34">
        <v>4.7759999999999998</v>
      </c>
      <c r="AK56" s="34">
        <v>8.2490000000000006</v>
      </c>
    </row>
    <row r="57" spans="1:37" ht="13.5" customHeight="1" x14ac:dyDescent="0.15">
      <c r="A57" t="s">
        <v>1033</v>
      </c>
      <c r="B57" s="74"/>
      <c r="C57" s="31" t="s">
        <v>1021</v>
      </c>
      <c r="D57" s="32">
        <v>478</v>
      </c>
      <c r="E57" s="33">
        <v>37.238</v>
      </c>
      <c r="F57" s="34">
        <v>33.054000000000002</v>
      </c>
      <c r="G57" s="34">
        <v>54.811999999999998</v>
      </c>
      <c r="H57" s="34">
        <v>32.427</v>
      </c>
      <c r="I57" s="35">
        <v>40.795000000000002</v>
      </c>
      <c r="J57" s="40">
        <v>14.644</v>
      </c>
      <c r="K57" s="34">
        <v>27.614999999999998</v>
      </c>
      <c r="L57" s="35">
        <v>24.477</v>
      </c>
      <c r="M57" s="34">
        <v>20.501999999999999</v>
      </c>
      <c r="N57" s="34">
        <v>9.6229999999999993</v>
      </c>
      <c r="O57" s="39">
        <v>22.803000000000001</v>
      </c>
      <c r="P57" s="34">
        <v>10.042</v>
      </c>
      <c r="Q57" s="34">
        <v>16.109000000000002</v>
      </c>
      <c r="R57" s="35">
        <v>19.664999999999999</v>
      </c>
      <c r="S57" s="34">
        <v>22.803000000000001</v>
      </c>
      <c r="T57" s="34">
        <v>9.2050000000000001</v>
      </c>
      <c r="U57" s="34">
        <v>10.250999999999999</v>
      </c>
      <c r="V57" s="34">
        <v>13.18</v>
      </c>
      <c r="W57" s="35">
        <v>44.142000000000003</v>
      </c>
      <c r="X57" s="35">
        <v>20.292999999999999</v>
      </c>
      <c r="Y57" s="34">
        <v>8.3680000000000003</v>
      </c>
      <c r="Z57" s="34">
        <v>12.971</v>
      </c>
      <c r="AA57" s="34">
        <v>10.46</v>
      </c>
      <c r="AB57" s="34">
        <v>6.2759999999999998</v>
      </c>
      <c r="AC57" s="34">
        <v>7.95</v>
      </c>
      <c r="AD57" s="34">
        <v>9.2050000000000001</v>
      </c>
      <c r="AE57" s="34">
        <v>9.6229999999999993</v>
      </c>
      <c r="AF57" s="34">
        <v>9.2050000000000001</v>
      </c>
      <c r="AG57" s="34">
        <v>3.556</v>
      </c>
      <c r="AH57" s="34">
        <v>15.063000000000001</v>
      </c>
      <c r="AI57" s="34">
        <v>10.669</v>
      </c>
      <c r="AJ57" s="34">
        <v>3.766</v>
      </c>
      <c r="AK57" s="34">
        <v>12.971</v>
      </c>
    </row>
    <row r="58" spans="1:37" ht="13.5" customHeight="1" x14ac:dyDescent="0.15">
      <c r="A58" t="s">
        <v>1034</v>
      </c>
      <c r="B58" s="74"/>
      <c r="C58" s="31" t="s">
        <v>1022</v>
      </c>
      <c r="D58" s="32">
        <v>437</v>
      </c>
      <c r="E58" s="33">
        <v>39.130000000000003</v>
      </c>
      <c r="F58" s="34">
        <v>30.434999999999999</v>
      </c>
      <c r="G58" s="34">
        <v>54.005000000000003</v>
      </c>
      <c r="H58" s="34">
        <v>34.554000000000002</v>
      </c>
      <c r="I58" s="34">
        <v>51.03</v>
      </c>
      <c r="J58" s="34">
        <v>7.5510000000000002</v>
      </c>
      <c r="K58" s="34">
        <v>21.51</v>
      </c>
      <c r="L58" s="34">
        <v>34.783000000000001</v>
      </c>
      <c r="M58" s="34">
        <v>14.416</v>
      </c>
      <c r="N58" s="34">
        <v>4.8049999999999997</v>
      </c>
      <c r="O58" s="34">
        <v>12.356999999999999</v>
      </c>
      <c r="P58" s="34">
        <v>6.8650000000000002</v>
      </c>
      <c r="Q58" s="35">
        <v>5.7210000000000001</v>
      </c>
      <c r="R58" s="34">
        <v>21.968</v>
      </c>
      <c r="S58" s="34">
        <v>18.535</v>
      </c>
      <c r="T58" s="34">
        <v>5.7210000000000001</v>
      </c>
      <c r="U58" s="34">
        <v>12.815</v>
      </c>
      <c r="V58" s="34">
        <v>11.442</v>
      </c>
      <c r="W58" s="34">
        <v>54.232999999999997</v>
      </c>
      <c r="X58" s="40">
        <v>34.554000000000002</v>
      </c>
      <c r="Y58" s="34">
        <v>5.2629999999999999</v>
      </c>
      <c r="Z58" s="35">
        <v>6.6360000000000001</v>
      </c>
      <c r="AA58" s="34">
        <v>4.8049999999999997</v>
      </c>
      <c r="AB58" s="34">
        <v>6.6360000000000001</v>
      </c>
      <c r="AC58" s="34">
        <v>4.1189999999999998</v>
      </c>
      <c r="AD58" s="34">
        <v>8.0090000000000003</v>
      </c>
      <c r="AE58" s="34">
        <v>9.84</v>
      </c>
      <c r="AF58" s="34">
        <v>10.755000000000001</v>
      </c>
      <c r="AG58" s="34">
        <v>2.2879999999999998</v>
      </c>
      <c r="AH58" s="34">
        <v>13.042999999999999</v>
      </c>
      <c r="AI58" s="34">
        <v>5.7210000000000001</v>
      </c>
      <c r="AJ58" s="34">
        <v>2.9750000000000001</v>
      </c>
      <c r="AK58" s="40">
        <v>17.849</v>
      </c>
    </row>
    <row r="59" spans="1:37" ht="13.5" customHeight="1" x14ac:dyDescent="0.15">
      <c r="A59" t="s">
        <v>1035</v>
      </c>
      <c r="B59" s="75"/>
      <c r="C59" s="25" t="s">
        <v>971</v>
      </c>
      <c r="D59" s="26">
        <v>107</v>
      </c>
      <c r="E59" s="49">
        <v>48.597999999999999</v>
      </c>
      <c r="F59" s="37">
        <v>42.055999999999997</v>
      </c>
      <c r="G59" s="37">
        <v>68.224000000000004</v>
      </c>
      <c r="H59" s="37">
        <v>46.728999999999999</v>
      </c>
      <c r="I59" s="28">
        <v>52.335999999999999</v>
      </c>
      <c r="J59" s="28">
        <v>7.4770000000000003</v>
      </c>
      <c r="K59" s="28">
        <v>25.234000000000002</v>
      </c>
      <c r="L59" s="37">
        <v>38.317999999999998</v>
      </c>
      <c r="M59" s="28">
        <v>19.626000000000001</v>
      </c>
      <c r="N59" s="28">
        <v>9.3460000000000001</v>
      </c>
      <c r="O59" s="28">
        <v>12.15</v>
      </c>
      <c r="P59" s="28">
        <v>7.4770000000000003</v>
      </c>
      <c r="Q59" s="37">
        <v>20.561</v>
      </c>
      <c r="R59" s="37">
        <v>30.841000000000001</v>
      </c>
      <c r="S59" s="37">
        <v>29.907</v>
      </c>
      <c r="T59" s="28">
        <v>12.15</v>
      </c>
      <c r="U59" s="28">
        <v>17.757000000000001</v>
      </c>
      <c r="V59" s="28">
        <v>14.019</v>
      </c>
      <c r="W59" s="38">
        <v>61.682000000000002</v>
      </c>
      <c r="X59" s="37">
        <v>31.776</v>
      </c>
      <c r="Y59" s="37">
        <v>14.019</v>
      </c>
      <c r="Z59" s="37">
        <v>21.495000000000001</v>
      </c>
      <c r="AA59" s="37">
        <v>15.888</v>
      </c>
      <c r="AB59" s="28">
        <v>8.4109999999999996</v>
      </c>
      <c r="AC59" s="28">
        <v>8.4109999999999996</v>
      </c>
      <c r="AD59" s="28">
        <v>13.084</v>
      </c>
      <c r="AE59" s="28">
        <v>11.215</v>
      </c>
      <c r="AF59" s="28">
        <v>12.15</v>
      </c>
      <c r="AG59" s="28">
        <v>3.738</v>
      </c>
      <c r="AH59" s="28">
        <v>15.888</v>
      </c>
      <c r="AI59" s="28">
        <v>7.4770000000000003</v>
      </c>
      <c r="AJ59" s="28">
        <v>4.673</v>
      </c>
      <c r="AK59" s="28">
        <v>9.3460000000000001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8" orientation="portrait"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HYPERLINK("#目次!A"&amp;ROW(目次!$A$220),"[T000210]")</f>
        <v>[T000210]</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1762</v>
      </c>
    </row>
    <row r="6" spans="1:14" ht="13.5" customHeight="1" x14ac:dyDescent="0.15">
      <c r="A6" t="s">
        <v>920</v>
      </c>
      <c r="B6" s="9" t="s">
        <v>421</v>
      </c>
    </row>
    <row r="7" spans="1:14" ht="174" customHeight="1" x14ac:dyDescent="0.15">
      <c r="A7" t="s">
        <v>921</v>
      </c>
      <c r="B7" s="76"/>
      <c r="C7" s="77"/>
      <c r="D7" s="17" t="s">
        <v>922</v>
      </c>
      <c r="E7" s="16" t="s">
        <v>2436</v>
      </c>
      <c r="F7" s="15" t="s">
        <v>2437</v>
      </c>
      <c r="G7" s="15" t="s">
        <v>2438</v>
      </c>
      <c r="H7" s="15" t="s">
        <v>2439</v>
      </c>
      <c r="I7" s="15" t="s">
        <v>2440</v>
      </c>
      <c r="J7" s="15" t="s">
        <v>2441</v>
      </c>
      <c r="K7" s="15" t="s">
        <v>2442</v>
      </c>
      <c r="L7" s="15" t="s">
        <v>2443</v>
      </c>
      <c r="M7" s="15" t="s">
        <v>2444</v>
      </c>
      <c r="N7" s="15" t="s">
        <v>2415</v>
      </c>
    </row>
    <row r="8" spans="1:14" ht="13.5" customHeight="1" x14ac:dyDescent="0.15">
      <c r="A8" t="s">
        <v>1024</v>
      </c>
      <c r="B8" s="78" t="s">
        <v>2408</v>
      </c>
      <c r="C8" s="79"/>
      <c r="D8" s="20">
        <v>5208</v>
      </c>
      <c r="E8" s="19">
        <v>3.629</v>
      </c>
      <c r="F8" s="18">
        <v>11.271000000000001</v>
      </c>
      <c r="G8" s="18">
        <v>21.600999999999999</v>
      </c>
      <c r="H8" s="18">
        <v>35.732999999999997</v>
      </c>
      <c r="I8" s="18">
        <v>17.07</v>
      </c>
      <c r="J8" s="18">
        <v>7.5650000000000004</v>
      </c>
      <c r="K8" s="18">
        <v>3.13</v>
      </c>
      <c r="L8" s="18">
        <v>36.502000000000002</v>
      </c>
      <c r="M8" s="18">
        <v>27.765000000000001</v>
      </c>
      <c r="N8" s="50">
        <v>3.87</v>
      </c>
    </row>
    <row r="9" spans="1:14" ht="13.5" customHeight="1" x14ac:dyDescent="0.15">
      <c r="A9" t="s">
        <v>1025</v>
      </c>
      <c r="B9" s="73" t="s">
        <v>2409</v>
      </c>
      <c r="C9" s="21" t="s">
        <v>973</v>
      </c>
      <c r="D9" s="22">
        <v>2605</v>
      </c>
      <c r="E9" s="23">
        <v>2.879</v>
      </c>
      <c r="F9" s="24">
        <v>9.2129999999999992</v>
      </c>
      <c r="G9" s="24">
        <v>20.460999999999999</v>
      </c>
      <c r="H9" s="24">
        <v>36.737000000000002</v>
      </c>
      <c r="I9" s="24">
        <v>18.771999999999998</v>
      </c>
      <c r="J9" s="24">
        <v>8.2149999999999999</v>
      </c>
      <c r="K9" s="24">
        <v>3.7240000000000002</v>
      </c>
      <c r="L9" s="24">
        <v>32.552999999999997</v>
      </c>
      <c r="M9" s="24">
        <v>30.71</v>
      </c>
      <c r="N9" s="62">
        <v>3.99</v>
      </c>
    </row>
    <row r="10" spans="1:14" ht="13.5" customHeight="1" x14ac:dyDescent="0.15">
      <c r="A10" t="s">
        <v>1026</v>
      </c>
      <c r="B10" s="75"/>
      <c r="C10" s="25" t="s">
        <v>974</v>
      </c>
      <c r="D10" s="26">
        <v>2603</v>
      </c>
      <c r="E10" s="27">
        <v>4.38</v>
      </c>
      <c r="F10" s="28">
        <v>13.331</v>
      </c>
      <c r="G10" s="28">
        <v>22.742999999999999</v>
      </c>
      <c r="H10" s="28">
        <v>34.728999999999999</v>
      </c>
      <c r="I10" s="28">
        <v>15.367000000000001</v>
      </c>
      <c r="J10" s="28">
        <v>6.915</v>
      </c>
      <c r="K10" s="28">
        <v>2.536</v>
      </c>
      <c r="L10" s="28">
        <v>40.453000000000003</v>
      </c>
      <c r="M10" s="28">
        <v>24.818000000000001</v>
      </c>
      <c r="N10" s="63">
        <v>3.74</v>
      </c>
    </row>
    <row r="11" spans="1:14" ht="13.5" customHeight="1" x14ac:dyDescent="0.15">
      <c r="A11" t="s">
        <v>1025</v>
      </c>
      <c r="B11" s="73" t="s">
        <v>2410</v>
      </c>
      <c r="C11" s="21" t="s">
        <v>975</v>
      </c>
      <c r="D11" s="22">
        <v>190</v>
      </c>
      <c r="E11" s="23">
        <v>7.3680000000000003</v>
      </c>
      <c r="F11" s="24">
        <v>15.263</v>
      </c>
      <c r="G11" s="24">
        <v>22.105</v>
      </c>
      <c r="H11" s="30">
        <v>27.367999999999999</v>
      </c>
      <c r="I11" s="24">
        <v>16.315999999999999</v>
      </c>
      <c r="J11" s="24">
        <v>7.3680000000000003</v>
      </c>
      <c r="K11" s="24">
        <v>4.2110000000000003</v>
      </c>
      <c r="L11" s="29">
        <v>44.737000000000002</v>
      </c>
      <c r="M11" s="24">
        <v>27.895</v>
      </c>
      <c r="N11" s="62">
        <v>3.69</v>
      </c>
    </row>
    <row r="12" spans="1:14" ht="13.5" customHeight="1" x14ac:dyDescent="0.15">
      <c r="A12" t="s">
        <v>1026</v>
      </c>
      <c r="B12" s="74"/>
      <c r="C12" s="31" t="s">
        <v>976</v>
      </c>
      <c r="D12" s="32">
        <v>449</v>
      </c>
      <c r="E12" s="33">
        <v>3.3410000000000002</v>
      </c>
      <c r="F12" s="34">
        <v>14.699</v>
      </c>
      <c r="G12" s="34">
        <v>18.931000000000001</v>
      </c>
      <c r="H12" s="34">
        <v>32.517000000000003</v>
      </c>
      <c r="I12" s="34">
        <v>18.486000000000001</v>
      </c>
      <c r="J12" s="34">
        <v>8.6859999999999999</v>
      </c>
      <c r="K12" s="34">
        <v>3.3410000000000002</v>
      </c>
      <c r="L12" s="34">
        <v>36.970999999999997</v>
      </c>
      <c r="M12" s="34">
        <v>30.512</v>
      </c>
      <c r="N12" s="64">
        <v>3.88</v>
      </c>
    </row>
    <row r="13" spans="1:14" ht="13.5" customHeight="1" x14ac:dyDescent="0.15">
      <c r="A13" t="s">
        <v>1027</v>
      </c>
      <c r="B13" s="74"/>
      <c r="C13" s="31" t="s">
        <v>977</v>
      </c>
      <c r="D13" s="32">
        <v>526</v>
      </c>
      <c r="E13" s="33">
        <v>3.0419999999999998</v>
      </c>
      <c r="F13" s="34">
        <v>7.9850000000000003</v>
      </c>
      <c r="G13" s="34">
        <v>20.341999999999999</v>
      </c>
      <c r="H13" s="34">
        <v>38.402999999999999</v>
      </c>
      <c r="I13" s="34">
        <v>18.821000000000002</v>
      </c>
      <c r="J13" s="34">
        <v>7.2240000000000002</v>
      </c>
      <c r="K13" s="34">
        <v>4.1829999999999998</v>
      </c>
      <c r="L13" s="35">
        <v>31.369</v>
      </c>
      <c r="M13" s="34">
        <v>30.228000000000002</v>
      </c>
      <c r="N13" s="64">
        <v>4</v>
      </c>
    </row>
    <row r="14" spans="1:14" ht="13.5" customHeight="1" x14ac:dyDescent="0.15">
      <c r="A14" t="s">
        <v>1028</v>
      </c>
      <c r="B14" s="74"/>
      <c r="C14" s="31" t="s">
        <v>978</v>
      </c>
      <c r="D14" s="32">
        <v>674</v>
      </c>
      <c r="E14" s="33">
        <v>3.2639999999999998</v>
      </c>
      <c r="F14" s="34">
        <v>8.9019999999999992</v>
      </c>
      <c r="G14" s="34">
        <v>21.364999999999998</v>
      </c>
      <c r="H14" s="34">
        <v>34.866</v>
      </c>
      <c r="I14" s="34">
        <v>19.138999999999999</v>
      </c>
      <c r="J14" s="34">
        <v>8.6050000000000004</v>
      </c>
      <c r="K14" s="34">
        <v>3.8580000000000001</v>
      </c>
      <c r="L14" s="34">
        <v>33.530999999999999</v>
      </c>
      <c r="M14" s="34">
        <v>31.602</v>
      </c>
      <c r="N14" s="64">
        <v>3.99</v>
      </c>
    </row>
    <row r="15" spans="1:14" ht="13.5" customHeight="1" x14ac:dyDescent="0.15">
      <c r="A15" t="s">
        <v>1029</v>
      </c>
      <c r="B15" s="74"/>
      <c r="C15" s="31" t="s">
        <v>979</v>
      </c>
      <c r="D15" s="32">
        <v>535</v>
      </c>
      <c r="E15" s="33">
        <v>0.748</v>
      </c>
      <c r="F15" s="34">
        <v>6.7290000000000001</v>
      </c>
      <c r="G15" s="34">
        <v>20.934999999999999</v>
      </c>
      <c r="H15" s="34">
        <v>40.561</v>
      </c>
      <c r="I15" s="34">
        <v>18.879000000000001</v>
      </c>
      <c r="J15" s="34">
        <v>8.5980000000000008</v>
      </c>
      <c r="K15" s="34">
        <v>3.5510000000000002</v>
      </c>
      <c r="L15" s="35">
        <v>28.411000000000001</v>
      </c>
      <c r="M15" s="34">
        <v>31.027999999999999</v>
      </c>
      <c r="N15" s="64">
        <v>4.0999999999999996</v>
      </c>
    </row>
    <row r="16" spans="1:14" ht="13.5" customHeight="1" x14ac:dyDescent="0.15">
      <c r="A16" t="s">
        <v>1030</v>
      </c>
      <c r="B16" s="74"/>
      <c r="C16" s="31" t="s">
        <v>980</v>
      </c>
      <c r="D16" s="32">
        <v>231</v>
      </c>
      <c r="E16" s="33">
        <v>1.732</v>
      </c>
      <c r="F16" s="35">
        <v>3.03</v>
      </c>
      <c r="G16" s="34">
        <v>18.614999999999998</v>
      </c>
      <c r="H16" s="40">
        <v>45.454999999999998</v>
      </c>
      <c r="I16" s="34">
        <v>19.913</v>
      </c>
      <c r="J16" s="34">
        <v>8.2249999999999996</v>
      </c>
      <c r="K16" s="34">
        <v>3.03</v>
      </c>
      <c r="L16" s="46">
        <v>23.376999999999999</v>
      </c>
      <c r="M16" s="34">
        <v>31.169</v>
      </c>
      <c r="N16" s="64">
        <v>4.16</v>
      </c>
    </row>
    <row r="17" spans="1:14" ht="13.5" customHeight="1" x14ac:dyDescent="0.15">
      <c r="A17" t="s">
        <v>1031</v>
      </c>
      <c r="B17" s="74"/>
      <c r="C17" s="31" t="s">
        <v>981</v>
      </c>
      <c r="D17" s="32">
        <v>195</v>
      </c>
      <c r="E17" s="33">
        <v>7.6920000000000002</v>
      </c>
      <c r="F17" s="40">
        <v>17.949000000000002</v>
      </c>
      <c r="G17" s="34">
        <v>20.513000000000002</v>
      </c>
      <c r="H17" s="35">
        <v>27.178999999999998</v>
      </c>
      <c r="I17" s="34">
        <v>14.359</v>
      </c>
      <c r="J17" s="34">
        <v>6.6669999999999998</v>
      </c>
      <c r="K17" s="34">
        <v>5.641</v>
      </c>
      <c r="L17" s="40">
        <v>46.154000000000003</v>
      </c>
      <c r="M17" s="34">
        <v>26.667000000000002</v>
      </c>
      <c r="N17" s="64">
        <v>3.65</v>
      </c>
    </row>
    <row r="18" spans="1:14" ht="13.5" customHeight="1" x14ac:dyDescent="0.15">
      <c r="A18" t="s">
        <v>1032</v>
      </c>
      <c r="B18" s="74"/>
      <c r="C18" s="31" t="s">
        <v>982</v>
      </c>
      <c r="D18" s="32">
        <v>438</v>
      </c>
      <c r="E18" s="33">
        <v>4.1100000000000003</v>
      </c>
      <c r="F18" s="34">
        <v>14.612</v>
      </c>
      <c r="G18" s="34">
        <v>19.405999999999999</v>
      </c>
      <c r="H18" s="34">
        <v>33.104999999999997</v>
      </c>
      <c r="I18" s="34">
        <v>17.352</v>
      </c>
      <c r="J18" s="34">
        <v>8.2189999999999994</v>
      </c>
      <c r="K18" s="34">
        <v>3.1960000000000002</v>
      </c>
      <c r="L18" s="34">
        <v>38.128</v>
      </c>
      <c r="M18" s="34">
        <v>28.766999999999999</v>
      </c>
      <c r="N18" s="64">
        <v>3.82</v>
      </c>
    </row>
    <row r="19" spans="1:14" ht="13.5" customHeight="1" x14ac:dyDescent="0.15">
      <c r="A19" t="s">
        <v>1033</v>
      </c>
      <c r="B19" s="74"/>
      <c r="C19" s="31" t="s">
        <v>983</v>
      </c>
      <c r="D19" s="32">
        <v>508</v>
      </c>
      <c r="E19" s="33">
        <v>5.1180000000000003</v>
      </c>
      <c r="F19" s="34">
        <v>12.795</v>
      </c>
      <c r="G19" s="34">
        <v>25.196999999999999</v>
      </c>
      <c r="H19" s="35">
        <v>28.74</v>
      </c>
      <c r="I19" s="34">
        <v>16.141999999999999</v>
      </c>
      <c r="J19" s="34">
        <v>8.6609999999999996</v>
      </c>
      <c r="K19" s="34">
        <v>3.3460000000000001</v>
      </c>
      <c r="L19" s="40">
        <v>43.11</v>
      </c>
      <c r="M19" s="34">
        <v>28.15</v>
      </c>
      <c r="N19" s="64">
        <v>3.77</v>
      </c>
    </row>
    <row r="20" spans="1:14" ht="13.5" customHeight="1" x14ac:dyDescent="0.15">
      <c r="A20" t="s">
        <v>1034</v>
      </c>
      <c r="B20" s="74"/>
      <c r="C20" s="31" t="s">
        <v>984</v>
      </c>
      <c r="D20" s="32">
        <v>680</v>
      </c>
      <c r="E20" s="33">
        <v>4.5590000000000002</v>
      </c>
      <c r="F20" s="34">
        <v>13.676</v>
      </c>
      <c r="G20" s="34">
        <v>25.734999999999999</v>
      </c>
      <c r="H20" s="34">
        <v>33.088000000000001</v>
      </c>
      <c r="I20" s="34">
        <v>15.587999999999999</v>
      </c>
      <c r="J20" s="34">
        <v>6.3239999999999998</v>
      </c>
      <c r="K20" s="34">
        <v>1.0289999999999999</v>
      </c>
      <c r="L20" s="40">
        <v>43.970999999999997</v>
      </c>
      <c r="M20" s="34">
        <v>22.940999999999999</v>
      </c>
      <c r="N20" s="64">
        <v>3.65</v>
      </c>
    </row>
    <row r="21" spans="1:14" ht="13.5" customHeight="1" x14ac:dyDescent="0.15">
      <c r="A21" t="s">
        <v>1035</v>
      </c>
      <c r="B21" s="74"/>
      <c r="C21" s="31" t="s">
        <v>985</v>
      </c>
      <c r="D21" s="32">
        <v>543</v>
      </c>
      <c r="E21" s="33">
        <v>3.6829999999999998</v>
      </c>
      <c r="F21" s="34">
        <v>11.786</v>
      </c>
      <c r="G21" s="34">
        <v>20.626000000000001</v>
      </c>
      <c r="H21" s="40">
        <v>42.91</v>
      </c>
      <c r="I21" s="34">
        <v>13.444000000000001</v>
      </c>
      <c r="J21" s="34">
        <v>4.9720000000000004</v>
      </c>
      <c r="K21" s="34">
        <v>2.5779999999999998</v>
      </c>
      <c r="L21" s="34">
        <v>36.095999999999997</v>
      </c>
      <c r="M21" s="35">
        <v>20.994</v>
      </c>
      <c r="N21" s="64">
        <v>3.76</v>
      </c>
    </row>
    <row r="22" spans="1:14" ht="13.5" customHeight="1" x14ac:dyDescent="0.15">
      <c r="A22" t="s">
        <v>1036</v>
      </c>
      <c r="B22" s="75"/>
      <c r="C22" s="25" t="s">
        <v>986</v>
      </c>
      <c r="D22" s="26">
        <v>239</v>
      </c>
      <c r="E22" s="27">
        <v>1.6739999999999999</v>
      </c>
      <c r="F22" s="28">
        <v>10.879</v>
      </c>
      <c r="G22" s="28">
        <v>21.757000000000001</v>
      </c>
      <c r="H22" s="37">
        <v>42.677999999999997</v>
      </c>
      <c r="I22" s="28">
        <v>14.644</v>
      </c>
      <c r="J22" s="28">
        <v>7.1130000000000004</v>
      </c>
      <c r="K22" s="28">
        <v>1.2549999999999999</v>
      </c>
      <c r="L22" s="28">
        <v>34.31</v>
      </c>
      <c r="M22" s="28">
        <v>23.013000000000002</v>
      </c>
      <c r="N22" s="63">
        <v>3.84</v>
      </c>
    </row>
    <row r="23" spans="1:14" ht="13.5" customHeight="1" x14ac:dyDescent="0.15">
      <c r="A23" t="s">
        <v>1025</v>
      </c>
      <c r="B23" s="73" t="s">
        <v>2411</v>
      </c>
      <c r="C23" s="21" t="s">
        <v>987</v>
      </c>
      <c r="D23" s="22">
        <v>3416</v>
      </c>
      <c r="E23" s="23">
        <v>3.367</v>
      </c>
      <c r="F23" s="24">
        <v>10.802</v>
      </c>
      <c r="G23" s="24">
        <v>21.164999999999999</v>
      </c>
      <c r="H23" s="24">
        <v>36.972999999999999</v>
      </c>
      <c r="I23" s="24">
        <v>16.890999999999998</v>
      </c>
      <c r="J23" s="24">
        <v>7.4649999999999999</v>
      </c>
      <c r="K23" s="24">
        <v>3.3370000000000002</v>
      </c>
      <c r="L23" s="24">
        <v>35.334000000000003</v>
      </c>
      <c r="M23" s="24">
        <v>27.693000000000001</v>
      </c>
      <c r="N23" s="62">
        <v>3.89</v>
      </c>
    </row>
    <row r="24" spans="1:14" ht="13.5" customHeight="1" x14ac:dyDescent="0.15">
      <c r="A24" t="s">
        <v>1026</v>
      </c>
      <c r="B24" s="75"/>
      <c r="C24" s="25" t="s">
        <v>988</v>
      </c>
      <c r="D24" s="26">
        <v>1792</v>
      </c>
      <c r="E24" s="27">
        <v>4.1289999999999996</v>
      </c>
      <c r="F24" s="28">
        <v>12.164999999999999</v>
      </c>
      <c r="G24" s="28">
        <v>22.433</v>
      </c>
      <c r="H24" s="28">
        <v>33.371000000000002</v>
      </c>
      <c r="I24" s="28">
        <v>17.411000000000001</v>
      </c>
      <c r="J24" s="28">
        <v>7.7569999999999997</v>
      </c>
      <c r="K24" s="28">
        <v>2.734</v>
      </c>
      <c r="L24" s="28">
        <v>38.728000000000002</v>
      </c>
      <c r="M24" s="28">
        <v>27.902000000000001</v>
      </c>
      <c r="N24" s="63">
        <v>3.82</v>
      </c>
    </row>
    <row r="25" spans="1:14" ht="13.5" customHeight="1" x14ac:dyDescent="0.15">
      <c r="A25" t="s">
        <v>1025</v>
      </c>
      <c r="B25" s="73" t="s">
        <v>2412</v>
      </c>
      <c r="C25" s="21" t="s">
        <v>989</v>
      </c>
      <c r="D25" s="22">
        <v>121</v>
      </c>
      <c r="E25" s="57">
        <v>10.744</v>
      </c>
      <c r="F25" s="24">
        <v>14.05</v>
      </c>
      <c r="G25" s="24">
        <v>18.181999999999999</v>
      </c>
      <c r="H25" s="30">
        <v>28.925999999999998</v>
      </c>
      <c r="I25" s="24">
        <v>17.355</v>
      </c>
      <c r="J25" s="24">
        <v>5.7850000000000001</v>
      </c>
      <c r="K25" s="24">
        <v>4.9589999999999996</v>
      </c>
      <c r="L25" s="29">
        <v>42.975000000000001</v>
      </c>
      <c r="M25" s="24">
        <v>28.099</v>
      </c>
      <c r="N25" s="62">
        <v>3.65</v>
      </c>
    </row>
    <row r="26" spans="1:14" ht="13.5" customHeight="1" x14ac:dyDescent="0.15">
      <c r="A26" t="s">
        <v>1026</v>
      </c>
      <c r="B26" s="74"/>
      <c r="C26" s="31" t="s">
        <v>990</v>
      </c>
      <c r="D26" s="32">
        <v>297</v>
      </c>
      <c r="E26" s="33">
        <v>3.7040000000000002</v>
      </c>
      <c r="F26" s="34">
        <v>12.458</v>
      </c>
      <c r="G26" s="34">
        <v>17.844999999999999</v>
      </c>
      <c r="H26" s="34">
        <v>34.343000000000004</v>
      </c>
      <c r="I26" s="34">
        <v>19.529</v>
      </c>
      <c r="J26" s="34">
        <v>9.4280000000000008</v>
      </c>
      <c r="K26" s="34">
        <v>2.694</v>
      </c>
      <c r="L26" s="34">
        <v>34.006999999999998</v>
      </c>
      <c r="M26" s="34">
        <v>31.65</v>
      </c>
      <c r="N26" s="64">
        <v>3.93</v>
      </c>
    </row>
    <row r="27" spans="1:14" ht="13.5" customHeight="1" x14ac:dyDescent="0.15">
      <c r="A27" t="s">
        <v>1027</v>
      </c>
      <c r="B27" s="74"/>
      <c r="C27" s="31" t="s">
        <v>991</v>
      </c>
      <c r="D27" s="32">
        <v>362</v>
      </c>
      <c r="E27" s="33">
        <v>1.657</v>
      </c>
      <c r="F27" s="34">
        <v>6.3540000000000001</v>
      </c>
      <c r="G27" s="34">
        <v>20.166</v>
      </c>
      <c r="H27" s="40">
        <v>41.436</v>
      </c>
      <c r="I27" s="34">
        <v>17.956</v>
      </c>
      <c r="J27" s="34">
        <v>8.2870000000000008</v>
      </c>
      <c r="K27" s="34">
        <v>4.1440000000000001</v>
      </c>
      <c r="L27" s="35">
        <v>28.177</v>
      </c>
      <c r="M27" s="34">
        <v>30.387</v>
      </c>
      <c r="N27" s="64">
        <v>4.09</v>
      </c>
    </row>
    <row r="28" spans="1:14" ht="13.5" customHeight="1" x14ac:dyDescent="0.15">
      <c r="A28" t="s">
        <v>1028</v>
      </c>
      <c r="B28" s="74"/>
      <c r="C28" s="31" t="s">
        <v>992</v>
      </c>
      <c r="D28" s="32">
        <v>454</v>
      </c>
      <c r="E28" s="33">
        <v>3.3039999999999998</v>
      </c>
      <c r="F28" s="34">
        <v>6.8280000000000003</v>
      </c>
      <c r="G28" s="34">
        <v>22.466999999999999</v>
      </c>
      <c r="H28" s="34">
        <v>37.884999999999998</v>
      </c>
      <c r="I28" s="34">
        <v>16.96</v>
      </c>
      <c r="J28" s="34">
        <v>8.15</v>
      </c>
      <c r="K28" s="34">
        <v>4.4050000000000002</v>
      </c>
      <c r="L28" s="34">
        <v>32.598999999999997</v>
      </c>
      <c r="M28" s="34">
        <v>29.515000000000001</v>
      </c>
      <c r="N28" s="64">
        <v>4</v>
      </c>
    </row>
    <row r="29" spans="1:14" ht="13.5" customHeight="1" x14ac:dyDescent="0.15">
      <c r="A29" t="s">
        <v>1029</v>
      </c>
      <c r="B29" s="74"/>
      <c r="C29" s="31" t="s">
        <v>993</v>
      </c>
      <c r="D29" s="32">
        <v>351</v>
      </c>
      <c r="E29" s="33">
        <v>0.85499999999999998</v>
      </c>
      <c r="F29" s="34">
        <v>6.8380000000000001</v>
      </c>
      <c r="G29" s="34">
        <v>20.228000000000002</v>
      </c>
      <c r="H29" s="34">
        <v>40.456000000000003</v>
      </c>
      <c r="I29" s="34">
        <v>18.518999999999998</v>
      </c>
      <c r="J29" s="34">
        <v>8.2620000000000005</v>
      </c>
      <c r="K29" s="34">
        <v>4.843</v>
      </c>
      <c r="L29" s="35">
        <v>27.92</v>
      </c>
      <c r="M29" s="34">
        <v>31.623999999999999</v>
      </c>
      <c r="N29" s="64">
        <v>4.13</v>
      </c>
    </row>
    <row r="30" spans="1:14" ht="13.5" customHeight="1" x14ac:dyDescent="0.15">
      <c r="A30" t="s">
        <v>1030</v>
      </c>
      <c r="B30" s="74"/>
      <c r="C30" s="31" t="s">
        <v>994</v>
      </c>
      <c r="D30" s="32">
        <v>146</v>
      </c>
      <c r="E30" s="33">
        <v>2.0550000000000002</v>
      </c>
      <c r="F30" s="35">
        <v>4.1100000000000003</v>
      </c>
      <c r="G30" s="34">
        <v>19.178000000000001</v>
      </c>
      <c r="H30" s="40">
        <v>42.466000000000001</v>
      </c>
      <c r="I30" s="34">
        <v>20.547999999999998</v>
      </c>
      <c r="J30" s="34">
        <v>6.8490000000000002</v>
      </c>
      <c r="K30" s="34">
        <v>4.7949999999999999</v>
      </c>
      <c r="L30" s="46">
        <v>25.341999999999999</v>
      </c>
      <c r="M30" s="34">
        <v>32.192</v>
      </c>
      <c r="N30" s="64">
        <v>4.1500000000000004</v>
      </c>
    </row>
    <row r="31" spans="1:14" ht="13.5" customHeight="1" x14ac:dyDescent="0.15">
      <c r="A31" t="s">
        <v>1031</v>
      </c>
      <c r="B31" s="74"/>
      <c r="C31" s="31" t="s">
        <v>995</v>
      </c>
      <c r="D31" s="32">
        <v>121</v>
      </c>
      <c r="E31" s="33">
        <v>7.4379999999999997</v>
      </c>
      <c r="F31" s="40">
        <v>20.661000000000001</v>
      </c>
      <c r="G31" s="34">
        <v>20.661000000000001</v>
      </c>
      <c r="H31" s="46">
        <v>23.14</v>
      </c>
      <c r="I31" s="34">
        <v>17.355</v>
      </c>
      <c r="J31" s="34">
        <v>4.9589999999999996</v>
      </c>
      <c r="K31" s="34">
        <v>5.7850000000000001</v>
      </c>
      <c r="L31" s="39">
        <v>48.76</v>
      </c>
      <c r="M31" s="34">
        <v>28.099</v>
      </c>
      <c r="N31" s="64">
        <v>3.6</v>
      </c>
    </row>
    <row r="32" spans="1:14" ht="13.5" customHeight="1" x14ac:dyDescent="0.15">
      <c r="A32" t="s">
        <v>1032</v>
      </c>
      <c r="B32" s="74"/>
      <c r="C32" s="31" t="s">
        <v>996</v>
      </c>
      <c r="D32" s="32">
        <v>288</v>
      </c>
      <c r="E32" s="33">
        <v>3.819</v>
      </c>
      <c r="F32" s="34">
        <v>15.625</v>
      </c>
      <c r="G32" s="34">
        <v>17.013999999999999</v>
      </c>
      <c r="H32" s="34">
        <v>35.764000000000003</v>
      </c>
      <c r="I32" s="34">
        <v>18.402999999999999</v>
      </c>
      <c r="J32" s="34">
        <v>6.944</v>
      </c>
      <c r="K32" s="34">
        <v>2.431</v>
      </c>
      <c r="L32" s="34">
        <v>36.457999999999998</v>
      </c>
      <c r="M32" s="34">
        <v>27.777999999999999</v>
      </c>
      <c r="N32" s="64">
        <v>3.8</v>
      </c>
    </row>
    <row r="33" spans="1:14" ht="13.5" customHeight="1" x14ac:dyDescent="0.15">
      <c r="A33" t="s">
        <v>1033</v>
      </c>
      <c r="B33" s="74"/>
      <c r="C33" s="31" t="s">
        <v>997</v>
      </c>
      <c r="D33" s="32">
        <v>330</v>
      </c>
      <c r="E33" s="33">
        <v>3.3330000000000002</v>
      </c>
      <c r="F33" s="34">
        <v>15.151999999999999</v>
      </c>
      <c r="G33" s="34">
        <v>25.757999999999999</v>
      </c>
      <c r="H33" s="35">
        <v>27.879000000000001</v>
      </c>
      <c r="I33" s="34">
        <v>15.757999999999999</v>
      </c>
      <c r="J33" s="34">
        <v>8.7880000000000003</v>
      </c>
      <c r="K33" s="34">
        <v>3.3330000000000002</v>
      </c>
      <c r="L33" s="40">
        <v>44.241999999999997</v>
      </c>
      <c r="M33" s="34">
        <v>27.879000000000001</v>
      </c>
      <c r="N33" s="64">
        <v>3.77</v>
      </c>
    </row>
    <row r="34" spans="1:14" ht="13.5" customHeight="1" x14ac:dyDescent="0.15">
      <c r="A34" t="s">
        <v>1034</v>
      </c>
      <c r="B34" s="74"/>
      <c r="C34" s="31" t="s">
        <v>998</v>
      </c>
      <c r="D34" s="32">
        <v>446</v>
      </c>
      <c r="E34" s="33">
        <v>4.484</v>
      </c>
      <c r="F34" s="34">
        <v>13.452999999999999</v>
      </c>
      <c r="G34" s="34">
        <v>25.785</v>
      </c>
      <c r="H34" s="34">
        <v>32.063000000000002</v>
      </c>
      <c r="I34" s="34">
        <v>15.471</v>
      </c>
      <c r="J34" s="34">
        <v>7.1749999999999998</v>
      </c>
      <c r="K34" s="34">
        <v>1.57</v>
      </c>
      <c r="L34" s="40">
        <v>43.722000000000001</v>
      </c>
      <c r="M34" s="34">
        <v>24.215</v>
      </c>
      <c r="N34" s="64">
        <v>3.68</v>
      </c>
    </row>
    <row r="35" spans="1:14" ht="13.5" customHeight="1" x14ac:dyDescent="0.15">
      <c r="A35" t="s">
        <v>1035</v>
      </c>
      <c r="B35" s="74"/>
      <c r="C35" s="31" t="s">
        <v>999</v>
      </c>
      <c r="D35" s="32">
        <v>350</v>
      </c>
      <c r="E35" s="33">
        <v>3.1429999999999998</v>
      </c>
      <c r="F35" s="34">
        <v>10.571</v>
      </c>
      <c r="G35" s="34">
        <v>20</v>
      </c>
      <c r="H35" s="39">
        <v>46.286000000000001</v>
      </c>
      <c r="I35" s="34">
        <v>12.286</v>
      </c>
      <c r="J35" s="34">
        <v>5.4290000000000003</v>
      </c>
      <c r="K35" s="34">
        <v>2.286</v>
      </c>
      <c r="L35" s="34">
        <v>33.713999999999999</v>
      </c>
      <c r="M35" s="35">
        <v>20</v>
      </c>
      <c r="N35" s="64">
        <v>3.79</v>
      </c>
    </row>
    <row r="36" spans="1:14" ht="13.5" customHeight="1" x14ac:dyDescent="0.15">
      <c r="A36" t="s">
        <v>1036</v>
      </c>
      <c r="B36" s="74"/>
      <c r="C36" s="31" t="s">
        <v>1000</v>
      </c>
      <c r="D36" s="32">
        <v>150</v>
      </c>
      <c r="E36" s="33">
        <v>1.333</v>
      </c>
      <c r="F36" s="34">
        <v>9.3330000000000002</v>
      </c>
      <c r="G36" s="34">
        <v>20</v>
      </c>
      <c r="H36" s="39">
        <v>48</v>
      </c>
      <c r="I36" s="34">
        <v>15.333</v>
      </c>
      <c r="J36" s="34">
        <v>5.3330000000000002</v>
      </c>
      <c r="K36" s="34">
        <v>0.66700000000000004</v>
      </c>
      <c r="L36" s="35">
        <v>30.667000000000002</v>
      </c>
      <c r="M36" s="35">
        <v>21.332999999999998</v>
      </c>
      <c r="N36" s="64">
        <v>3.85</v>
      </c>
    </row>
    <row r="37" spans="1:14" ht="13.5" customHeight="1" x14ac:dyDescent="0.15">
      <c r="A37" t="s">
        <v>1037</v>
      </c>
      <c r="B37" s="74"/>
      <c r="C37" s="31" t="s">
        <v>1001</v>
      </c>
      <c r="D37" s="32">
        <v>69</v>
      </c>
      <c r="E37" s="33">
        <v>1.4490000000000001</v>
      </c>
      <c r="F37" s="40">
        <v>17.390999999999998</v>
      </c>
      <c r="G37" s="40">
        <v>28.986000000000001</v>
      </c>
      <c r="H37" s="46">
        <v>24.638000000000002</v>
      </c>
      <c r="I37" s="34">
        <v>14.493</v>
      </c>
      <c r="J37" s="34">
        <v>10.145</v>
      </c>
      <c r="K37" s="34">
        <v>2.899</v>
      </c>
      <c r="L37" s="39">
        <v>47.826000000000001</v>
      </c>
      <c r="M37" s="34">
        <v>27.536000000000001</v>
      </c>
      <c r="N37" s="64">
        <v>3.75</v>
      </c>
    </row>
    <row r="38" spans="1:14" ht="13.5" customHeight="1" x14ac:dyDescent="0.15">
      <c r="A38" t="s">
        <v>1038</v>
      </c>
      <c r="B38" s="74"/>
      <c r="C38" s="31" t="s">
        <v>1002</v>
      </c>
      <c r="D38" s="32">
        <v>152</v>
      </c>
      <c r="E38" s="33">
        <v>2.6320000000000001</v>
      </c>
      <c r="F38" s="40">
        <v>19.079000000000001</v>
      </c>
      <c r="G38" s="34">
        <v>21.053000000000001</v>
      </c>
      <c r="H38" s="35">
        <v>28.946999999999999</v>
      </c>
      <c r="I38" s="34">
        <v>16.446999999999999</v>
      </c>
      <c r="J38" s="34">
        <v>7.2370000000000001</v>
      </c>
      <c r="K38" s="34">
        <v>4.6050000000000004</v>
      </c>
      <c r="L38" s="40">
        <v>42.762999999999998</v>
      </c>
      <c r="M38" s="34">
        <v>28.289000000000001</v>
      </c>
      <c r="N38" s="64">
        <v>3.78</v>
      </c>
    </row>
    <row r="39" spans="1:14" ht="13.5" customHeight="1" x14ac:dyDescent="0.15">
      <c r="A39" t="s">
        <v>1039</v>
      </c>
      <c r="B39" s="74"/>
      <c r="C39" s="31" t="s">
        <v>1003</v>
      </c>
      <c r="D39" s="32">
        <v>164</v>
      </c>
      <c r="E39" s="33">
        <v>6.0979999999999999</v>
      </c>
      <c r="F39" s="34">
        <v>11.585000000000001</v>
      </c>
      <c r="G39" s="34">
        <v>20.731999999999999</v>
      </c>
      <c r="H39" s="34">
        <v>31.707000000000001</v>
      </c>
      <c r="I39" s="34">
        <v>20.731999999999999</v>
      </c>
      <c r="J39" s="34">
        <v>4.8780000000000001</v>
      </c>
      <c r="K39" s="34">
        <v>4.2679999999999998</v>
      </c>
      <c r="L39" s="34">
        <v>38.414999999999999</v>
      </c>
      <c r="M39" s="34">
        <v>29.878</v>
      </c>
      <c r="N39" s="64">
        <v>3.81</v>
      </c>
    </row>
    <row r="40" spans="1:14" ht="13.5" customHeight="1" x14ac:dyDescent="0.15">
      <c r="A40" t="s">
        <v>1040</v>
      </c>
      <c r="B40" s="74"/>
      <c r="C40" s="31" t="s">
        <v>1004</v>
      </c>
      <c r="D40" s="32">
        <v>220</v>
      </c>
      <c r="E40" s="33">
        <v>3.1819999999999999</v>
      </c>
      <c r="F40" s="34">
        <v>13.182</v>
      </c>
      <c r="G40" s="34">
        <v>19.091000000000001</v>
      </c>
      <c r="H40" s="35">
        <v>28.635999999999999</v>
      </c>
      <c r="I40" s="40">
        <v>23.635999999999999</v>
      </c>
      <c r="J40" s="34">
        <v>9.5449999999999999</v>
      </c>
      <c r="K40" s="34">
        <v>2.7269999999999999</v>
      </c>
      <c r="L40" s="34">
        <v>35.454999999999998</v>
      </c>
      <c r="M40" s="40">
        <v>35.908999999999999</v>
      </c>
      <c r="N40" s="64">
        <v>3.96</v>
      </c>
    </row>
    <row r="41" spans="1:14" ht="13.5" customHeight="1" x14ac:dyDescent="0.15">
      <c r="A41" t="s">
        <v>1041</v>
      </c>
      <c r="B41" s="74"/>
      <c r="C41" s="31" t="s">
        <v>1005</v>
      </c>
      <c r="D41" s="32">
        <v>184</v>
      </c>
      <c r="E41" s="33">
        <v>0.54300000000000004</v>
      </c>
      <c r="F41" s="34">
        <v>6.5220000000000002</v>
      </c>
      <c r="G41" s="34">
        <v>22.283000000000001</v>
      </c>
      <c r="H41" s="40">
        <v>40.761000000000003</v>
      </c>
      <c r="I41" s="34">
        <v>19.565000000000001</v>
      </c>
      <c r="J41" s="34">
        <v>9.2390000000000008</v>
      </c>
      <c r="K41" s="34">
        <v>1.087</v>
      </c>
      <c r="L41" s="35">
        <v>29.347999999999999</v>
      </c>
      <c r="M41" s="34">
        <v>29.890999999999998</v>
      </c>
      <c r="N41" s="64">
        <v>4.04</v>
      </c>
    </row>
    <row r="42" spans="1:14" ht="13.5" customHeight="1" x14ac:dyDescent="0.15">
      <c r="A42" t="s">
        <v>1042</v>
      </c>
      <c r="B42" s="74"/>
      <c r="C42" s="31" t="s">
        <v>1006</v>
      </c>
      <c r="D42" s="32">
        <v>85</v>
      </c>
      <c r="E42" s="33">
        <v>1.1759999999999999</v>
      </c>
      <c r="F42" s="46">
        <v>1.1759999999999999</v>
      </c>
      <c r="G42" s="34">
        <v>17.646999999999998</v>
      </c>
      <c r="H42" s="39">
        <v>50.588000000000001</v>
      </c>
      <c r="I42" s="34">
        <v>18.824000000000002</v>
      </c>
      <c r="J42" s="34">
        <v>10.587999999999999</v>
      </c>
      <c r="K42" s="34">
        <v>0</v>
      </c>
      <c r="L42" s="46">
        <v>20</v>
      </c>
      <c r="M42" s="34">
        <v>29.411999999999999</v>
      </c>
      <c r="N42" s="64">
        <v>4.16</v>
      </c>
    </row>
    <row r="43" spans="1:14" ht="13.5" customHeight="1" x14ac:dyDescent="0.15">
      <c r="A43" t="s">
        <v>1043</v>
      </c>
      <c r="B43" s="74"/>
      <c r="C43" s="31" t="s">
        <v>1007</v>
      </c>
      <c r="D43" s="32">
        <v>74</v>
      </c>
      <c r="E43" s="33">
        <v>8.1080000000000005</v>
      </c>
      <c r="F43" s="34">
        <v>13.513999999999999</v>
      </c>
      <c r="G43" s="34">
        <v>20.27</v>
      </c>
      <c r="H43" s="34">
        <v>33.783999999999999</v>
      </c>
      <c r="I43" s="35">
        <v>9.4589999999999996</v>
      </c>
      <c r="J43" s="34">
        <v>9.4589999999999996</v>
      </c>
      <c r="K43" s="34">
        <v>5.4050000000000002</v>
      </c>
      <c r="L43" s="40">
        <v>41.892000000000003</v>
      </c>
      <c r="M43" s="34">
        <v>24.324000000000002</v>
      </c>
      <c r="N43" s="64">
        <v>3.73</v>
      </c>
    </row>
    <row r="44" spans="1:14" ht="13.5" customHeight="1" x14ac:dyDescent="0.15">
      <c r="A44" t="s">
        <v>1044</v>
      </c>
      <c r="B44" s="74"/>
      <c r="C44" s="31" t="s">
        <v>1008</v>
      </c>
      <c r="D44" s="32">
        <v>150</v>
      </c>
      <c r="E44" s="33">
        <v>4.6669999999999998</v>
      </c>
      <c r="F44" s="34">
        <v>12.667</v>
      </c>
      <c r="G44" s="34">
        <v>24</v>
      </c>
      <c r="H44" s="35">
        <v>28</v>
      </c>
      <c r="I44" s="34">
        <v>15.333</v>
      </c>
      <c r="J44" s="34">
        <v>10.667</v>
      </c>
      <c r="K44" s="34">
        <v>4.6669999999999998</v>
      </c>
      <c r="L44" s="34">
        <v>41.332999999999998</v>
      </c>
      <c r="M44" s="34">
        <v>30.667000000000002</v>
      </c>
      <c r="N44" s="64">
        <v>3.87</v>
      </c>
    </row>
    <row r="45" spans="1:14" ht="13.5" customHeight="1" x14ac:dyDescent="0.15">
      <c r="A45" t="s">
        <v>1045</v>
      </c>
      <c r="B45" s="74"/>
      <c r="C45" s="31" t="s">
        <v>1009</v>
      </c>
      <c r="D45" s="32">
        <v>178</v>
      </c>
      <c r="E45" s="33">
        <v>8.4269999999999996</v>
      </c>
      <c r="F45" s="34">
        <v>8.4269999999999996</v>
      </c>
      <c r="G45" s="34">
        <v>24.157</v>
      </c>
      <c r="H45" s="35">
        <v>30.337</v>
      </c>
      <c r="I45" s="34">
        <v>16.853999999999999</v>
      </c>
      <c r="J45" s="34">
        <v>8.4269999999999996</v>
      </c>
      <c r="K45" s="34">
        <v>3.371</v>
      </c>
      <c r="L45" s="34">
        <v>41.011000000000003</v>
      </c>
      <c r="M45" s="34">
        <v>28.652000000000001</v>
      </c>
      <c r="N45" s="64">
        <v>3.78</v>
      </c>
    </row>
    <row r="46" spans="1:14" ht="13.5" customHeight="1" x14ac:dyDescent="0.15">
      <c r="A46" t="s">
        <v>1046</v>
      </c>
      <c r="B46" s="74"/>
      <c r="C46" s="31" t="s">
        <v>1010</v>
      </c>
      <c r="D46" s="32">
        <v>234</v>
      </c>
      <c r="E46" s="33">
        <v>4.7009999999999996</v>
      </c>
      <c r="F46" s="34">
        <v>14.103</v>
      </c>
      <c r="G46" s="34">
        <v>25.640999999999998</v>
      </c>
      <c r="H46" s="34">
        <v>35.042999999999999</v>
      </c>
      <c r="I46" s="34">
        <v>15.811999999999999</v>
      </c>
      <c r="J46" s="34">
        <v>4.7009999999999996</v>
      </c>
      <c r="K46" s="34">
        <v>0</v>
      </c>
      <c r="L46" s="40">
        <v>44.444000000000003</v>
      </c>
      <c r="M46" s="35">
        <v>20.513000000000002</v>
      </c>
      <c r="N46" s="64">
        <v>3.57</v>
      </c>
    </row>
    <row r="47" spans="1:14" ht="13.5" customHeight="1" x14ac:dyDescent="0.15">
      <c r="A47" t="s">
        <v>1047</v>
      </c>
      <c r="B47" s="74"/>
      <c r="C47" s="31" t="s">
        <v>1011</v>
      </c>
      <c r="D47" s="32">
        <v>193</v>
      </c>
      <c r="E47" s="33">
        <v>4.6630000000000003</v>
      </c>
      <c r="F47" s="34">
        <v>13.99</v>
      </c>
      <c r="G47" s="34">
        <v>21.762</v>
      </c>
      <c r="H47" s="34">
        <v>36.787999999999997</v>
      </c>
      <c r="I47" s="34">
        <v>15.544</v>
      </c>
      <c r="J47" s="34">
        <v>4.1449999999999996</v>
      </c>
      <c r="K47" s="34">
        <v>3.109</v>
      </c>
      <c r="L47" s="34">
        <v>40.414999999999999</v>
      </c>
      <c r="M47" s="34">
        <v>22.797999999999998</v>
      </c>
      <c r="N47" s="64">
        <v>3.69</v>
      </c>
    </row>
    <row r="48" spans="1:14" ht="13.5" customHeight="1" x14ac:dyDescent="0.15">
      <c r="A48" t="s">
        <v>1048</v>
      </c>
      <c r="B48" s="75"/>
      <c r="C48" s="25" t="s">
        <v>1012</v>
      </c>
      <c r="D48" s="26">
        <v>89</v>
      </c>
      <c r="E48" s="27">
        <v>2.2469999999999999</v>
      </c>
      <c r="F48" s="28">
        <v>13.483000000000001</v>
      </c>
      <c r="G48" s="28">
        <v>24.719000000000001</v>
      </c>
      <c r="H48" s="28">
        <v>33.707999999999998</v>
      </c>
      <c r="I48" s="28">
        <v>13.483000000000001</v>
      </c>
      <c r="J48" s="28">
        <v>10.112</v>
      </c>
      <c r="K48" s="28">
        <v>2.2469999999999999</v>
      </c>
      <c r="L48" s="28">
        <v>40.448999999999998</v>
      </c>
      <c r="M48" s="28">
        <v>25.843</v>
      </c>
      <c r="N48" s="63">
        <v>3.82</v>
      </c>
    </row>
    <row r="49" spans="1:14" ht="13.5" customHeight="1" x14ac:dyDescent="0.15">
      <c r="A49" t="s">
        <v>1025</v>
      </c>
      <c r="B49" s="73" t="s">
        <v>2413</v>
      </c>
      <c r="C49" s="21" t="s">
        <v>1013</v>
      </c>
      <c r="D49" s="22">
        <v>77</v>
      </c>
      <c r="E49" s="23">
        <v>1.2989999999999999</v>
      </c>
      <c r="F49" s="30">
        <v>5.1950000000000003</v>
      </c>
      <c r="G49" s="30">
        <v>12.987</v>
      </c>
      <c r="H49" s="30">
        <v>29.87</v>
      </c>
      <c r="I49" s="29">
        <v>24.675000000000001</v>
      </c>
      <c r="J49" s="29">
        <v>15.584</v>
      </c>
      <c r="K49" s="29">
        <v>10.39</v>
      </c>
      <c r="L49" s="45">
        <v>19.481000000000002</v>
      </c>
      <c r="M49" s="36">
        <v>50.649000000000001</v>
      </c>
      <c r="N49" s="62">
        <v>4.5999999999999996</v>
      </c>
    </row>
    <row r="50" spans="1:14" ht="13.5" customHeight="1" x14ac:dyDescent="0.15">
      <c r="A50" t="s">
        <v>1026</v>
      </c>
      <c r="B50" s="74"/>
      <c r="C50" s="31" t="s">
        <v>1014</v>
      </c>
      <c r="D50" s="32">
        <v>376</v>
      </c>
      <c r="E50" s="33">
        <v>2.3940000000000001</v>
      </c>
      <c r="F50" s="35">
        <v>5.0529999999999999</v>
      </c>
      <c r="G50" s="34">
        <v>18.350999999999999</v>
      </c>
      <c r="H50" s="34">
        <v>38.031999999999996</v>
      </c>
      <c r="I50" s="34">
        <v>21.542999999999999</v>
      </c>
      <c r="J50" s="34">
        <v>11.17</v>
      </c>
      <c r="K50" s="34">
        <v>3.4569999999999999</v>
      </c>
      <c r="L50" s="46">
        <v>25.797999999999998</v>
      </c>
      <c r="M50" s="40">
        <v>36.17</v>
      </c>
      <c r="N50" s="64">
        <v>4.1900000000000004</v>
      </c>
    </row>
    <row r="51" spans="1:14" ht="13.5" customHeight="1" x14ac:dyDescent="0.15">
      <c r="A51" t="s">
        <v>1027</v>
      </c>
      <c r="B51" s="74"/>
      <c r="C51" s="31" t="s">
        <v>1015</v>
      </c>
      <c r="D51" s="32">
        <v>1385</v>
      </c>
      <c r="E51" s="33">
        <v>3.61</v>
      </c>
      <c r="F51" s="34">
        <v>10.108000000000001</v>
      </c>
      <c r="G51" s="34">
        <v>21.733000000000001</v>
      </c>
      <c r="H51" s="34">
        <v>36.895000000000003</v>
      </c>
      <c r="I51" s="34">
        <v>17.834</v>
      </c>
      <c r="J51" s="34">
        <v>7.3650000000000002</v>
      </c>
      <c r="K51" s="34">
        <v>2.4550000000000001</v>
      </c>
      <c r="L51" s="34">
        <v>35.451000000000001</v>
      </c>
      <c r="M51" s="34">
        <v>27.652999999999999</v>
      </c>
      <c r="N51" s="64">
        <v>3.87</v>
      </c>
    </row>
    <row r="52" spans="1:14" ht="13.5" customHeight="1" x14ac:dyDescent="0.15">
      <c r="A52" t="s">
        <v>1028</v>
      </c>
      <c r="B52" s="74"/>
      <c r="C52" s="31" t="s">
        <v>1016</v>
      </c>
      <c r="D52" s="32">
        <v>585</v>
      </c>
      <c r="E52" s="33">
        <v>3.9319999999999999</v>
      </c>
      <c r="F52" s="34">
        <v>10.94</v>
      </c>
      <c r="G52" s="34">
        <v>23.248000000000001</v>
      </c>
      <c r="H52" s="34">
        <v>34.359000000000002</v>
      </c>
      <c r="I52" s="34">
        <v>17.606999999999999</v>
      </c>
      <c r="J52" s="34">
        <v>7.5209999999999999</v>
      </c>
      <c r="K52" s="34">
        <v>2.3929999999999998</v>
      </c>
      <c r="L52" s="34">
        <v>38.119999999999997</v>
      </c>
      <c r="M52" s="34">
        <v>27.521000000000001</v>
      </c>
      <c r="N52" s="64">
        <v>3.83</v>
      </c>
    </row>
    <row r="53" spans="1:14" ht="13.5" customHeight="1" x14ac:dyDescent="0.15">
      <c r="A53" t="s">
        <v>1029</v>
      </c>
      <c r="B53" s="74"/>
      <c r="C53" s="31" t="s">
        <v>1017</v>
      </c>
      <c r="D53" s="32">
        <v>217</v>
      </c>
      <c r="E53" s="33">
        <v>0.92200000000000004</v>
      </c>
      <c r="F53" s="34">
        <v>7.3730000000000002</v>
      </c>
      <c r="G53" s="34">
        <v>17.512</v>
      </c>
      <c r="H53" s="34">
        <v>38.249000000000002</v>
      </c>
      <c r="I53" s="40">
        <v>22.12</v>
      </c>
      <c r="J53" s="34">
        <v>7.8339999999999996</v>
      </c>
      <c r="K53" s="34">
        <v>5.9909999999999997</v>
      </c>
      <c r="L53" s="46">
        <v>25.806000000000001</v>
      </c>
      <c r="M53" s="40">
        <v>35.945</v>
      </c>
      <c r="N53" s="64">
        <v>4.21</v>
      </c>
    </row>
    <row r="54" spans="1:14" ht="13.5" customHeight="1" x14ac:dyDescent="0.15">
      <c r="A54" t="s">
        <v>1030</v>
      </c>
      <c r="B54" s="74"/>
      <c r="C54" s="31" t="s">
        <v>1018</v>
      </c>
      <c r="D54" s="32">
        <v>156</v>
      </c>
      <c r="E54" s="33">
        <v>0</v>
      </c>
      <c r="F54" s="35">
        <v>4.4870000000000001</v>
      </c>
      <c r="G54" s="34">
        <v>16.667000000000002</v>
      </c>
      <c r="H54" s="34">
        <v>37.179000000000002</v>
      </c>
      <c r="I54" s="34">
        <v>19.872</v>
      </c>
      <c r="J54" s="40">
        <v>16.026</v>
      </c>
      <c r="K54" s="34">
        <v>5.7690000000000001</v>
      </c>
      <c r="L54" s="46">
        <v>21.154</v>
      </c>
      <c r="M54" s="39">
        <v>41.667000000000002</v>
      </c>
      <c r="N54" s="64">
        <v>4.4400000000000004</v>
      </c>
    </row>
    <row r="55" spans="1:14" ht="13.5" customHeight="1" x14ac:dyDescent="0.15">
      <c r="A55" t="s">
        <v>1031</v>
      </c>
      <c r="B55" s="74"/>
      <c r="C55" s="31" t="s">
        <v>1019</v>
      </c>
      <c r="D55" s="32">
        <v>699</v>
      </c>
      <c r="E55" s="33">
        <v>3.863</v>
      </c>
      <c r="F55" s="34">
        <v>15.164999999999999</v>
      </c>
      <c r="G55" s="34">
        <v>25.465</v>
      </c>
      <c r="H55" s="34">
        <v>33.475999999999999</v>
      </c>
      <c r="I55" s="34">
        <v>14.163</v>
      </c>
      <c r="J55" s="34">
        <v>5.7220000000000004</v>
      </c>
      <c r="K55" s="34">
        <v>2.1459999999999999</v>
      </c>
      <c r="L55" s="40">
        <v>44.491999999999997</v>
      </c>
      <c r="M55" s="35">
        <v>22.030999999999999</v>
      </c>
      <c r="N55" s="64">
        <v>3.65</v>
      </c>
    </row>
    <row r="56" spans="1:14" ht="13.5" customHeight="1" x14ac:dyDescent="0.15">
      <c r="A56" t="s">
        <v>1032</v>
      </c>
      <c r="B56" s="74"/>
      <c r="C56" s="31" t="s">
        <v>1020</v>
      </c>
      <c r="D56" s="32">
        <v>691</v>
      </c>
      <c r="E56" s="33">
        <v>3.7629999999999999</v>
      </c>
      <c r="F56" s="34">
        <v>14.616</v>
      </c>
      <c r="G56" s="34">
        <v>24.602</v>
      </c>
      <c r="H56" s="34">
        <v>36.323999999999998</v>
      </c>
      <c r="I56" s="34">
        <v>14.472</v>
      </c>
      <c r="J56" s="34">
        <v>5.21</v>
      </c>
      <c r="K56" s="34">
        <v>1.0129999999999999</v>
      </c>
      <c r="L56" s="40">
        <v>42.981000000000002</v>
      </c>
      <c r="M56" s="35">
        <v>20.695</v>
      </c>
      <c r="N56" s="64">
        <v>3.63</v>
      </c>
    </row>
    <row r="57" spans="1:14" ht="13.5" customHeight="1" x14ac:dyDescent="0.15">
      <c r="A57" t="s">
        <v>1033</v>
      </c>
      <c r="B57" s="74"/>
      <c r="C57" s="31" t="s">
        <v>1021</v>
      </c>
      <c r="D57" s="32">
        <v>478</v>
      </c>
      <c r="E57" s="33">
        <v>6.6950000000000003</v>
      </c>
      <c r="F57" s="40">
        <v>17.573</v>
      </c>
      <c r="G57" s="34">
        <v>18.201000000000001</v>
      </c>
      <c r="H57" s="35">
        <v>30.335000000000001</v>
      </c>
      <c r="I57" s="34">
        <v>15.481</v>
      </c>
      <c r="J57" s="34">
        <v>8.1590000000000007</v>
      </c>
      <c r="K57" s="34">
        <v>3.556</v>
      </c>
      <c r="L57" s="40">
        <v>42.469000000000001</v>
      </c>
      <c r="M57" s="34">
        <v>27.196999999999999</v>
      </c>
      <c r="N57" s="64">
        <v>3.69</v>
      </c>
    </row>
    <row r="58" spans="1:14" ht="13.5" customHeight="1" x14ac:dyDescent="0.15">
      <c r="A58" t="s">
        <v>1034</v>
      </c>
      <c r="B58" s="74"/>
      <c r="C58" s="31" t="s">
        <v>1022</v>
      </c>
      <c r="D58" s="32">
        <v>437</v>
      </c>
      <c r="E58" s="33">
        <v>3.4319999999999999</v>
      </c>
      <c r="F58" s="34">
        <v>7.78</v>
      </c>
      <c r="G58" s="34">
        <v>18.992999999999999</v>
      </c>
      <c r="H58" s="40">
        <v>40.960999999999999</v>
      </c>
      <c r="I58" s="34">
        <v>15.561</v>
      </c>
      <c r="J58" s="34">
        <v>7.0940000000000003</v>
      </c>
      <c r="K58" s="34">
        <v>6.1779999999999999</v>
      </c>
      <c r="L58" s="35">
        <v>30.206</v>
      </c>
      <c r="M58" s="34">
        <v>28.832999999999998</v>
      </c>
      <c r="N58" s="64">
        <v>4.03</v>
      </c>
    </row>
    <row r="59" spans="1:14" ht="13.5" customHeight="1" x14ac:dyDescent="0.15">
      <c r="A59" t="s">
        <v>1035</v>
      </c>
      <c r="B59" s="75"/>
      <c r="C59" s="25" t="s">
        <v>971</v>
      </c>
      <c r="D59" s="26">
        <v>107</v>
      </c>
      <c r="E59" s="27">
        <v>3.738</v>
      </c>
      <c r="F59" s="28">
        <v>11.215</v>
      </c>
      <c r="G59" s="28">
        <v>25.234000000000002</v>
      </c>
      <c r="H59" s="28">
        <v>30.841000000000001</v>
      </c>
      <c r="I59" s="28">
        <v>17.757000000000001</v>
      </c>
      <c r="J59" s="28">
        <v>5.6070000000000002</v>
      </c>
      <c r="K59" s="28">
        <v>5.6070000000000002</v>
      </c>
      <c r="L59" s="28">
        <v>40.186999999999998</v>
      </c>
      <c r="M59" s="28">
        <v>28.972000000000001</v>
      </c>
      <c r="N59" s="63">
        <v>3.87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HYPERLINK("#目次!A"&amp;ROW(目次!$A$221),"[T000211]")</f>
        <v>[T000211]</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1764</v>
      </c>
    </row>
    <row r="6" spans="1:14" ht="13.5" customHeight="1" x14ac:dyDescent="0.15">
      <c r="A6" t="s">
        <v>920</v>
      </c>
      <c r="B6" s="9" t="s">
        <v>423</v>
      </c>
    </row>
    <row r="7" spans="1:14" ht="174" customHeight="1" x14ac:dyDescent="0.15">
      <c r="A7" t="s">
        <v>921</v>
      </c>
      <c r="B7" s="76"/>
      <c r="C7" s="77"/>
      <c r="D7" s="17" t="s">
        <v>922</v>
      </c>
      <c r="E7" s="16" t="s">
        <v>2436</v>
      </c>
      <c r="F7" s="15" t="s">
        <v>2437</v>
      </c>
      <c r="G7" s="15" t="s">
        <v>2438</v>
      </c>
      <c r="H7" s="15" t="s">
        <v>2439</v>
      </c>
      <c r="I7" s="15" t="s">
        <v>2440</v>
      </c>
      <c r="J7" s="15" t="s">
        <v>2441</v>
      </c>
      <c r="K7" s="15" t="s">
        <v>2442</v>
      </c>
      <c r="L7" s="15" t="s">
        <v>2443</v>
      </c>
      <c r="M7" s="15" t="s">
        <v>2444</v>
      </c>
      <c r="N7" s="15" t="s">
        <v>2415</v>
      </c>
    </row>
    <row r="8" spans="1:14" ht="13.5" customHeight="1" x14ac:dyDescent="0.15">
      <c r="A8" t="s">
        <v>1024</v>
      </c>
      <c r="B8" s="78" t="s">
        <v>2408</v>
      </c>
      <c r="C8" s="79"/>
      <c r="D8" s="20">
        <v>5208</v>
      </c>
      <c r="E8" s="19">
        <v>2.5350000000000001</v>
      </c>
      <c r="F8" s="18">
        <v>5.8559999999999999</v>
      </c>
      <c r="G8" s="18">
        <v>15.054</v>
      </c>
      <c r="H8" s="18">
        <v>38.113999999999997</v>
      </c>
      <c r="I8" s="18">
        <v>23.751999999999999</v>
      </c>
      <c r="J8" s="18">
        <v>11.079000000000001</v>
      </c>
      <c r="K8" s="18">
        <v>3.61</v>
      </c>
      <c r="L8" s="18">
        <v>23.445</v>
      </c>
      <c r="M8" s="18">
        <v>38.441000000000003</v>
      </c>
      <c r="N8" s="50">
        <v>4.22</v>
      </c>
    </row>
    <row r="9" spans="1:14" ht="13.5" customHeight="1" x14ac:dyDescent="0.15">
      <c r="A9" t="s">
        <v>1025</v>
      </c>
      <c r="B9" s="73" t="s">
        <v>2409</v>
      </c>
      <c r="C9" s="21" t="s">
        <v>973</v>
      </c>
      <c r="D9" s="22">
        <v>2605</v>
      </c>
      <c r="E9" s="23">
        <v>2.8410000000000002</v>
      </c>
      <c r="F9" s="24">
        <v>6.0650000000000004</v>
      </c>
      <c r="G9" s="24">
        <v>16.545000000000002</v>
      </c>
      <c r="H9" s="24">
        <v>41.42</v>
      </c>
      <c r="I9" s="24">
        <v>21.881</v>
      </c>
      <c r="J9" s="24">
        <v>8.7520000000000007</v>
      </c>
      <c r="K9" s="24">
        <v>2.4950000000000001</v>
      </c>
      <c r="L9" s="24">
        <v>25.451000000000001</v>
      </c>
      <c r="M9" s="30">
        <v>33.128999999999998</v>
      </c>
      <c r="N9" s="62">
        <v>4.0999999999999996</v>
      </c>
    </row>
    <row r="10" spans="1:14" ht="13.5" customHeight="1" x14ac:dyDescent="0.15">
      <c r="A10" t="s">
        <v>1026</v>
      </c>
      <c r="B10" s="75"/>
      <c r="C10" s="25" t="s">
        <v>974</v>
      </c>
      <c r="D10" s="26">
        <v>2603</v>
      </c>
      <c r="E10" s="27">
        <v>2.2280000000000002</v>
      </c>
      <c r="F10" s="28">
        <v>5.6470000000000002</v>
      </c>
      <c r="G10" s="28">
        <v>13.561</v>
      </c>
      <c r="H10" s="28">
        <v>34.805999999999997</v>
      </c>
      <c r="I10" s="28">
        <v>25.623999999999999</v>
      </c>
      <c r="J10" s="28">
        <v>13.407999999999999</v>
      </c>
      <c r="K10" s="28">
        <v>4.7249999999999996</v>
      </c>
      <c r="L10" s="28">
        <v>21.437000000000001</v>
      </c>
      <c r="M10" s="37">
        <v>43.756999999999998</v>
      </c>
      <c r="N10" s="63">
        <v>4.3499999999999996</v>
      </c>
    </row>
    <row r="11" spans="1:14" ht="13.5" customHeight="1" x14ac:dyDescent="0.15">
      <c r="A11" t="s">
        <v>1025</v>
      </c>
      <c r="B11" s="73" t="s">
        <v>2410</v>
      </c>
      <c r="C11" s="21" t="s">
        <v>975</v>
      </c>
      <c r="D11" s="22">
        <v>190</v>
      </c>
      <c r="E11" s="23">
        <v>6.3159999999999998</v>
      </c>
      <c r="F11" s="24">
        <v>6.8419999999999996</v>
      </c>
      <c r="G11" s="24">
        <v>17.367999999999999</v>
      </c>
      <c r="H11" s="30">
        <v>28.946999999999999</v>
      </c>
      <c r="I11" s="24">
        <v>24.736999999999998</v>
      </c>
      <c r="J11" s="24">
        <v>8.9469999999999992</v>
      </c>
      <c r="K11" s="24">
        <v>6.8419999999999996</v>
      </c>
      <c r="L11" s="29">
        <v>30.526</v>
      </c>
      <c r="M11" s="24">
        <v>40.526000000000003</v>
      </c>
      <c r="N11" s="62">
        <v>4.13</v>
      </c>
    </row>
    <row r="12" spans="1:14" ht="13.5" customHeight="1" x14ac:dyDescent="0.15">
      <c r="A12" t="s">
        <v>1026</v>
      </c>
      <c r="B12" s="74"/>
      <c r="C12" s="31" t="s">
        <v>976</v>
      </c>
      <c r="D12" s="32">
        <v>449</v>
      </c>
      <c r="E12" s="33">
        <v>3.1179999999999999</v>
      </c>
      <c r="F12" s="34">
        <v>7.1269999999999998</v>
      </c>
      <c r="G12" s="34">
        <v>17.149000000000001</v>
      </c>
      <c r="H12" s="34">
        <v>40.756999999999998</v>
      </c>
      <c r="I12" s="34">
        <v>18.931000000000001</v>
      </c>
      <c r="J12" s="34">
        <v>9.8000000000000007</v>
      </c>
      <c r="K12" s="34">
        <v>3.1179999999999999</v>
      </c>
      <c r="L12" s="34">
        <v>27.393999999999998</v>
      </c>
      <c r="M12" s="35">
        <v>31.849</v>
      </c>
      <c r="N12" s="64">
        <v>4.07</v>
      </c>
    </row>
    <row r="13" spans="1:14" ht="13.5" customHeight="1" x14ac:dyDescent="0.15">
      <c r="A13" t="s">
        <v>1027</v>
      </c>
      <c r="B13" s="74"/>
      <c r="C13" s="31" t="s">
        <v>977</v>
      </c>
      <c r="D13" s="32">
        <v>526</v>
      </c>
      <c r="E13" s="33">
        <v>2.4710000000000001</v>
      </c>
      <c r="F13" s="34">
        <v>6.4640000000000004</v>
      </c>
      <c r="G13" s="34">
        <v>19.582000000000001</v>
      </c>
      <c r="H13" s="34">
        <v>40.494</v>
      </c>
      <c r="I13" s="35">
        <v>18.631</v>
      </c>
      <c r="J13" s="34">
        <v>10.456</v>
      </c>
      <c r="K13" s="34">
        <v>1.901</v>
      </c>
      <c r="L13" s="40">
        <v>28.516999999999999</v>
      </c>
      <c r="M13" s="35">
        <v>30.989000000000001</v>
      </c>
      <c r="N13" s="64">
        <v>4.05</v>
      </c>
    </row>
    <row r="14" spans="1:14" ht="13.5" customHeight="1" x14ac:dyDescent="0.15">
      <c r="A14" t="s">
        <v>1028</v>
      </c>
      <c r="B14" s="74"/>
      <c r="C14" s="31" t="s">
        <v>978</v>
      </c>
      <c r="D14" s="32">
        <v>674</v>
      </c>
      <c r="E14" s="33">
        <v>2.6709999999999998</v>
      </c>
      <c r="F14" s="34">
        <v>5.9349999999999996</v>
      </c>
      <c r="G14" s="34">
        <v>13.353</v>
      </c>
      <c r="H14" s="40">
        <v>43.472000000000001</v>
      </c>
      <c r="I14" s="34">
        <v>23.294</v>
      </c>
      <c r="J14" s="34">
        <v>8.6050000000000004</v>
      </c>
      <c r="K14" s="34">
        <v>2.6709999999999998</v>
      </c>
      <c r="L14" s="34">
        <v>21.957999999999998</v>
      </c>
      <c r="M14" s="34">
        <v>34.57</v>
      </c>
      <c r="N14" s="64">
        <v>4.1500000000000004</v>
      </c>
    </row>
    <row r="15" spans="1:14" ht="13.5" customHeight="1" x14ac:dyDescent="0.15">
      <c r="A15" t="s">
        <v>1029</v>
      </c>
      <c r="B15" s="74"/>
      <c r="C15" s="31" t="s">
        <v>979</v>
      </c>
      <c r="D15" s="32">
        <v>535</v>
      </c>
      <c r="E15" s="33">
        <v>2.056</v>
      </c>
      <c r="F15" s="34">
        <v>4.8600000000000003</v>
      </c>
      <c r="G15" s="34">
        <v>16.449000000000002</v>
      </c>
      <c r="H15" s="40">
        <v>43.177999999999997</v>
      </c>
      <c r="I15" s="34">
        <v>24.298999999999999</v>
      </c>
      <c r="J15" s="34">
        <v>8.0370000000000008</v>
      </c>
      <c r="K15" s="34">
        <v>1.121</v>
      </c>
      <c r="L15" s="34">
        <v>23.364000000000001</v>
      </c>
      <c r="M15" s="34">
        <v>33.457999999999998</v>
      </c>
      <c r="N15" s="64">
        <v>4.1100000000000003</v>
      </c>
    </row>
    <row r="16" spans="1:14" ht="13.5" customHeight="1" x14ac:dyDescent="0.15">
      <c r="A16" t="s">
        <v>1030</v>
      </c>
      <c r="B16" s="74"/>
      <c r="C16" s="31" t="s">
        <v>980</v>
      </c>
      <c r="D16" s="32">
        <v>231</v>
      </c>
      <c r="E16" s="33">
        <v>2.597</v>
      </c>
      <c r="F16" s="34">
        <v>5.6280000000000001</v>
      </c>
      <c r="G16" s="34">
        <v>17.315999999999999</v>
      </c>
      <c r="H16" s="40">
        <v>45.021999999999998</v>
      </c>
      <c r="I16" s="34">
        <v>22.943999999999999</v>
      </c>
      <c r="J16" s="35">
        <v>4.7619999999999996</v>
      </c>
      <c r="K16" s="34">
        <v>1.732</v>
      </c>
      <c r="L16" s="34">
        <v>25.541</v>
      </c>
      <c r="M16" s="35">
        <v>29.437000000000001</v>
      </c>
      <c r="N16" s="64">
        <v>4.01</v>
      </c>
    </row>
    <row r="17" spans="1:14" ht="13.5" customHeight="1" x14ac:dyDescent="0.15">
      <c r="A17" t="s">
        <v>1031</v>
      </c>
      <c r="B17" s="74"/>
      <c r="C17" s="31" t="s">
        <v>981</v>
      </c>
      <c r="D17" s="32">
        <v>195</v>
      </c>
      <c r="E17" s="33">
        <v>5.1280000000000001</v>
      </c>
      <c r="F17" s="34">
        <v>8.718</v>
      </c>
      <c r="G17" s="34">
        <v>16.41</v>
      </c>
      <c r="H17" s="46">
        <v>26.154</v>
      </c>
      <c r="I17" s="34">
        <v>21.026</v>
      </c>
      <c r="J17" s="40">
        <v>16.41</v>
      </c>
      <c r="K17" s="34">
        <v>6.1539999999999999</v>
      </c>
      <c r="L17" s="40">
        <v>30.256</v>
      </c>
      <c r="M17" s="40">
        <v>43.59</v>
      </c>
      <c r="N17" s="64">
        <v>4.2300000000000004</v>
      </c>
    </row>
    <row r="18" spans="1:14" ht="13.5" customHeight="1" x14ac:dyDescent="0.15">
      <c r="A18" t="s">
        <v>1032</v>
      </c>
      <c r="B18" s="74"/>
      <c r="C18" s="31" t="s">
        <v>982</v>
      </c>
      <c r="D18" s="32">
        <v>438</v>
      </c>
      <c r="E18" s="33">
        <v>2.5110000000000001</v>
      </c>
      <c r="F18" s="34">
        <v>7.5339999999999998</v>
      </c>
      <c r="G18" s="34">
        <v>15.525</v>
      </c>
      <c r="H18" s="34">
        <v>36.53</v>
      </c>
      <c r="I18" s="34">
        <v>20.547999999999998</v>
      </c>
      <c r="J18" s="34">
        <v>13.013999999999999</v>
      </c>
      <c r="K18" s="34">
        <v>4.3380000000000001</v>
      </c>
      <c r="L18" s="34">
        <v>25.571000000000002</v>
      </c>
      <c r="M18" s="34">
        <v>37.9</v>
      </c>
      <c r="N18" s="64">
        <v>4.21</v>
      </c>
    </row>
    <row r="19" spans="1:14" ht="13.5" customHeight="1" x14ac:dyDescent="0.15">
      <c r="A19" t="s">
        <v>1033</v>
      </c>
      <c r="B19" s="74"/>
      <c r="C19" s="31" t="s">
        <v>983</v>
      </c>
      <c r="D19" s="32">
        <v>508</v>
      </c>
      <c r="E19" s="33">
        <v>3.15</v>
      </c>
      <c r="F19" s="34">
        <v>7.0869999999999997</v>
      </c>
      <c r="G19" s="34">
        <v>15.945</v>
      </c>
      <c r="H19" s="35">
        <v>30.905999999999999</v>
      </c>
      <c r="I19" s="34">
        <v>23.425000000000001</v>
      </c>
      <c r="J19" s="34">
        <v>13.583</v>
      </c>
      <c r="K19" s="34">
        <v>5.9059999999999997</v>
      </c>
      <c r="L19" s="34">
        <v>26.181000000000001</v>
      </c>
      <c r="M19" s="34">
        <v>42.912999999999997</v>
      </c>
      <c r="N19" s="64">
        <v>4.29</v>
      </c>
    </row>
    <row r="20" spans="1:14" ht="13.5" customHeight="1" x14ac:dyDescent="0.15">
      <c r="A20" t="s">
        <v>1034</v>
      </c>
      <c r="B20" s="74"/>
      <c r="C20" s="31" t="s">
        <v>984</v>
      </c>
      <c r="D20" s="32">
        <v>680</v>
      </c>
      <c r="E20" s="33">
        <v>1.0289999999999999</v>
      </c>
      <c r="F20" s="34">
        <v>3.9710000000000001</v>
      </c>
      <c r="G20" s="34">
        <v>12.794</v>
      </c>
      <c r="H20" s="34">
        <v>36.323999999999998</v>
      </c>
      <c r="I20" s="34">
        <v>26.765000000000001</v>
      </c>
      <c r="J20" s="34">
        <v>14.265000000000001</v>
      </c>
      <c r="K20" s="34">
        <v>4.8529999999999998</v>
      </c>
      <c r="L20" s="35">
        <v>17.794</v>
      </c>
      <c r="M20" s="40">
        <v>45.881999999999998</v>
      </c>
      <c r="N20" s="64">
        <v>4.46</v>
      </c>
    </row>
    <row r="21" spans="1:14" ht="13.5" customHeight="1" x14ac:dyDescent="0.15">
      <c r="A21" t="s">
        <v>1035</v>
      </c>
      <c r="B21" s="74"/>
      <c r="C21" s="31" t="s">
        <v>985</v>
      </c>
      <c r="D21" s="32">
        <v>543</v>
      </c>
      <c r="E21" s="33">
        <v>2.21</v>
      </c>
      <c r="F21" s="34">
        <v>4.42</v>
      </c>
      <c r="G21" s="35">
        <v>9.5760000000000005</v>
      </c>
      <c r="H21" s="34">
        <v>38.857999999999997</v>
      </c>
      <c r="I21" s="34">
        <v>28.361000000000001</v>
      </c>
      <c r="J21" s="34">
        <v>12.523</v>
      </c>
      <c r="K21" s="34">
        <v>4.0519999999999996</v>
      </c>
      <c r="L21" s="35">
        <v>16.206</v>
      </c>
      <c r="M21" s="40">
        <v>44.936</v>
      </c>
      <c r="N21" s="64">
        <v>4.41</v>
      </c>
    </row>
    <row r="22" spans="1:14" ht="13.5" customHeight="1" x14ac:dyDescent="0.15">
      <c r="A22" t="s">
        <v>1036</v>
      </c>
      <c r="B22" s="75"/>
      <c r="C22" s="25" t="s">
        <v>986</v>
      </c>
      <c r="D22" s="26">
        <v>239</v>
      </c>
      <c r="E22" s="27">
        <v>0.83699999999999997</v>
      </c>
      <c r="F22" s="28">
        <v>4.1840000000000002</v>
      </c>
      <c r="G22" s="28">
        <v>13.808</v>
      </c>
      <c r="H22" s="28">
        <v>33.472999999999999</v>
      </c>
      <c r="I22" s="38">
        <v>33.890999999999998</v>
      </c>
      <c r="J22" s="28">
        <v>10.879</v>
      </c>
      <c r="K22" s="28">
        <v>2.9289999999999998</v>
      </c>
      <c r="L22" s="28">
        <v>18.827999999999999</v>
      </c>
      <c r="M22" s="37">
        <v>47.698999999999998</v>
      </c>
      <c r="N22" s="63">
        <v>4.4000000000000004</v>
      </c>
    </row>
    <row r="23" spans="1:14" ht="13.5" customHeight="1" x14ac:dyDescent="0.15">
      <c r="A23" t="s">
        <v>1025</v>
      </c>
      <c r="B23" s="73" t="s">
        <v>2411</v>
      </c>
      <c r="C23" s="21" t="s">
        <v>987</v>
      </c>
      <c r="D23" s="22">
        <v>3416</v>
      </c>
      <c r="E23" s="23">
        <v>2.488</v>
      </c>
      <c r="F23" s="24">
        <v>5.8259999999999996</v>
      </c>
      <c r="G23" s="24">
        <v>15.281000000000001</v>
      </c>
      <c r="H23" s="24">
        <v>38.436999999999998</v>
      </c>
      <c r="I23" s="24">
        <v>23.419</v>
      </c>
      <c r="J23" s="24">
        <v>11.124000000000001</v>
      </c>
      <c r="K23" s="24">
        <v>3.4249999999999998</v>
      </c>
      <c r="L23" s="24">
        <v>23.594999999999999</v>
      </c>
      <c r="M23" s="24">
        <v>37.968000000000004</v>
      </c>
      <c r="N23" s="62">
        <v>4.22</v>
      </c>
    </row>
    <row r="24" spans="1:14" ht="13.5" customHeight="1" x14ac:dyDescent="0.15">
      <c r="A24" t="s">
        <v>1026</v>
      </c>
      <c r="B24" s="75"/>
      <c r="C24" s="25" t="s">
        <v>988</v>
      </c>
      <c r="D24" s="26">
        <v>1792</v>
      </c>
      <c r="E24" s="27">
        <v>2.6230000000000002</v>
      </c>
      <c r="F24" s="28">
        <v>5.915</v>
      </c>
      <c r="G24" s="28">
        <v>14.621</v>
      </c>
      <c r="H24" s="28">
        <v>37.5</v>
      </c>
      <c r="I24" s="28">
        <v>24.385999999999999</v>
      </c>
      <c r="J24" s="28">
        <v>10.993</v>
      </c>
      <c r="K24" s="28">
        <v>3.9620000000000002</v>
      </c>
      <c r="L24" s="28">
        <v>23.158000000000001</v>
      </c>
      <c r="M24" s="28">
        <v>39.341999999999999</v>
      </c>
      <c r="N24" s="63">
        <v>4.24</v>
      </c>
    </row>
    <row r="25" spans="1:14" ht="13.5" customHeight="1" x14ac:dyDescent="0.15">
      <c r="A25" t="s">
        <v>1025</v>
      </c>
      <c r="B25" s="73" t="s">
        <v>2412</v>
      </c>
      <c r="C25" s="21" t="s">
        <v>989</v>
      </c>
      <c r="D25" s="22">
        <v>121</v>
      </c>
      <c r="E25" s="23">
        <v>6.6120000000000001</v>
      </c>
      <c r="F25" s="24">
        <v>8.2639999999999993</v>
      </c>
      <c r="G25" s="24">
        <v>16.529</v>
      </c>
      <c r="H25" s="45">
        <v>25.62</v>
      </c>
      <c r="I25" s="24">
        <v>22.314</v>
      </c>
      <c r="J25" s="24">
        <v>10.744</v>
      </c>
      <c r="K25" s="29">
        <v>9.9169999999999998</v>
      </c>
      <c r="L25" s="29">
        <v>31.405000000000001</v>
      </c>
      <c r="M25" s="24">
        <v>42.975000000000001</v>
      </c>
      <c r="N25" s="62">
        <v>4.21</v>
      </c>
    </row>
    <row r="26" spans="1:14" ht="13.5" customHeight="1" x14ac:dyDescent="0.15">
      <c r="A26" t="s">
        <v>1026</v>
      </c>
      <c r="B26" s="74"/>
      <c r="C26" s="31" t="s">
        <v>990</v>
      </c>
      <c r="D26" s="32">
        <v>297</v>
      </c>
      <c r="E26" s="33">
        <v>2.3570000000000002</v>
      </c>
      <c r="F26" s="34">
        <v>6.0609999999999999</v>
      </c>
      <c r="G26" s="34">
        <v>17.844999999999999</v>
      </c>
      <c r="H26" s="34">
        <v>41.076999999999998</v>
      </c>
      <c r="I26" s="34">
        <v>19.529</v>
      </c>
      <c r="J26" s="34">
        <v>9.7639999999999993</v>
      </c>
      <c r="K26" s="34">
        <v>3.367</v>
      </c>
      <c r="L26" s="34">
        <v>26.263000000000002</v>
      </c>
      <c r="M26" s="35">
        <v>32.659999999999997</v>
      </c>
      <c r="N26" s="64">
        <v>4.12</v>
      </c>
    </row>
    <row r="27" spans="1:14" ht="13.5" customHeight="1" x14ac:dyDescent="0.15">
      <c r="A27" t="s">
        <v>1027</v>
      </c>
      <c r="B27" s="74"/>
      <c r="C27" s="31" t="s">
        <v>991</v>
      </c>
      <c r="D27" s="32">
        <v>362</v>
      </c>
      <c r="E27" s="33">
        <v>2.21</v>
      </c>
      <c r="F27" s="34">
        <v>6.3540000000000001</v>
      </c>
      <c r="G27" s="40">
        <v>20.994</v>
      </c>
      <c r="H27" s="34">
        <v>40.607999999999997</v>
      </c>
      <c r="I27" s="35">
        <v>17.956</v>
      </c>
      <c r="J27" s="34">
        <v>10.221</v>
      </c>
      <c r="K27" s="34">
        <v>1.657</v>
      </c>
      <c r="L27" s="40">
        <v>29.558</v>
      </c>
      <c r="M27" s="35">
        <v>29.834</v>
      </c>
      <c r="N27" s="64">
        <v>4.03</v>
      </c>
    </row>
    <row r="28" spans="1:14" ht="13.5" customHeight="1" x14ac:dyDescent="0.15">
      <c r="A28" t="s">
        <v>1028</v>
      </c>
      <c r="B28" s="74"/>
      <c r="C28" s="31" t="s">
        <v>992</v>
      </c>
      <c r="D28" s="32">
        <v>454</v>
      </c>
      <c r="E28" s="33">
        <v>2.863</v>
      </c>
      <c r="F28" s="34">
        <v>6.3879999999999999</v>
      </c>
      <c r="G28" s="34">
        <v>12.775</v>
      </c>
      <c r="H28" s="40">
        <v>44.933999999999997</v>
      </c>
      <c r="I28" s="34">
        <v>22.026</v>
      </c>
      <c r="J28" s="34">
        <v>8.3699999999999992</v>
      </c>
      <c r="K28" s="34">
        <v>2.6429999999999998</v>
      </c>
      <c r="L28" s="34">
        <v>22.026</v>
      </c>
      <c r="M28" s="35">
        <v>33.04</v>
      </c>
      <c r="N28" s="64">
        <v>4.13</v>
      </c>
    </row>
    <row r="29" spans="1:14" ht="13.5" customHeight="1" x14ac:dyDescent="0.15">
      <c r="A29" t="s">
        <v>1029</v>
      </c>
      <c r="B29" s="74"/>
      <c r="C29" s="31" t="s">
        <v>993</v>
      </c>
      <c r="D29" s="32">
        <v>351</v>
      </c>
      <c r="E29" s="33">
        <v>1.994</v>
      </c>
      <c r="F29" s="34">
        <v>4.274</v>
      </c>
      <c r="G29" s="34">
        <v>16.809000000000001</v>
      </c>
      <c r="H29" s="40">
        <v>43.59</v>
      </c>
      <c r="I29" s="34">
        <v>23.646999999999998</v>
      </c>
      <c r="J29" s="34">
        <v>8.8320000000000007</v>
      </c>
      <c r="K29" s="34">
        <v>0.85499999999999998</v>
      </c>
      <c r="L29" s="34">
        <v>23.077000000000002</v>
      </c>
      <c r="M29" s="35">
        <v>33.332999999999998</v>
      </c>
      <c r="N29" s="64">
        <v>4.13</v>
      </c>
    </row>
    <row r="30" spans="1:14" ht="13.5" customHeight="1" x14ac:dyDescent="0.15">
      <c r="A30" t="s">
        <v>1030</v>
      </c>
      <c r="B30" s="74"/>
      <c r="C30" s="31" t="s">
        <v>994</v>
      </c>
      <c r="D30" s="32">
        <v>146</v>
      </c>
      <c r="E30" s="33">
        <v>3.4249999999999998</v>
      </c>
      <c r="F30" s="34">
        <v>4.7949999999999999</v>
      </c>
      <c r="G30" s="34">
        <v>14.384</v>
      </c>
      <c r="H30" s="40">
        <v>45.89</v>
      </c>
      <c r="I30" s="34">
        <v>23.288</v>
      </c>
      <c r="J30" s="35">
        <v>5.4790000000000001</v>
      </c>
      <c r="K30" s="34">
        <v>2.74</v>
      </c>
      <c r="L30" s="34">
        <v>22.603000000000002</v>
      </c>
      <c r="M30" s="35">
        <v>31.507000000000001</v>
      </c>
      <c r="N30" s="64">
        <v>4.08</v>
      </c>
    </row>
    <row r="31" spans="1:14" ht="13.5" customHeight="1" x14ac:dyDescent="0.15">
      <c r="A31" t="s">
        <v>1031</v>
      </c>
      <c r="B31" s="74"/>
      <c r="C31" s="31" t="s">
        <v>995</v>
      </c>
      <c r="D31" s="32">
        <v>121</v>
      </c>
      <c r="E31" s="33">
        <v>7.4379999999999997</v>
      </c>
      <c r="F31" s="34">
        <v>9.0909999999999993</v>
      </c>
      <c r="G31" s="34">
        <v>15.702</v>
      </c>
      <c r="H31" s="46">
        <v>21.488</v>
      </c>
      <c r="I31" s="34">
        <v>23.966999999999999</v>
      </c>
      <c r="J31" s="40">
        <v>17.355</v>
      </c>
      <c r="K31" s="34">
        <v>4.9589999999999996</v>
      </c>
      <c r="L31" s="40">
        <v>32.231000000000002</v>
      </c>
      <c r="M31" s="40">
        <v>46.280999999999999</v>
      </c>
      <c r="N31" s="64">
        <v>4.17</v>
      </c>
    </row>
    <row r="32" spans="1:14" ht="13.5" customHeight="1" x14ac:dyDescent="0.15">
      <c r="A32" t="s">
        <v>1032</v>
      </c>
      <c r="B32" s="74"/>
      <c r="C32" s="31" t="s">
        <v>996</v>
      </c>
      <c r="D32" s="32">
        <v>288</v>
      </c>
      <c r="E32" s="33">
        <v>2.431</v>
      </c>
      <c r="F32" s="34">
        <v>6.944</v>
      </c>
      <c r="G32" s="34">
        <v>15.625</v>
      </c>
      <c r="H32" s="34">
        <v>37.152999999999999</v>
      </c>
      <c r="I32" s="34">
        <v>20.138999999999999</v>
      </c>
      <c r="J32" s="34">
        <v>14.930999999999999</v>
      </c>
      <c r="K32" s="34">
        <v>2.778</v>
      </c>
      <c r="L32" s="34">
        <v>25</v>
      </c>
      <c r="M32" s="34">
        <v>37.847000000000001</v>
      </c>
      <c r="N32" s="64">
        <v>4.22</v>
      </c>
    </row>
    <row r="33" spans="1:14" ht="13.5" customHeight="1" x14ac:dyDescent="0.15">
      <c r="A33" t="s">
        <v>1033</v>
      </c>
      <c r="B33" s="74"/>
      <c r="C33" s="31" t="s">
        <v>997</v>
      </c>
      <c r="D33" s="32">
        <v>330</v>
      </c>
      <c r="E33" s="33">
        <v>2.4239999999999999</v>
      </c>
      <c r="F33" s="34">
        <v>7.5759999999999996</v>
      </c>
      <c r="G33" s="34">
        <v>16.364000000000001</v>
      </c>
      <c r="H33" s="35">
        <v>30.303000000000001</v>
      </c>
      <c r="I33" s="34">
        <v>23.939</v>
      </c>
      <c r="J33" s="34">
        <v>14.545</v>
      </c>
      <c r="K33" s="34">
        <v>4.8479999999999999</v>
      </c>
      <c r="L33" s="34">
        <v>26.364000000000001</v>
      </c>
      <c r="M33" s="34">
        <v>43.332999999999998</v>
      </c>
      <c r="N33" s="64">
        <v>4.29</v>
      </c>
    </row>
    <row r="34" spans="1:14" ht="13.5" customHeight="1" x14ac:dyDescent="0.15">
      <c r="A34" t="s">
        <v>1034</v>
      </c>
      <c r="B34" s="74"/>
      <c r="C34" s="31" t="s">
        <v>998</v>
      </c>
      <c r="D34" s="32">
        <v>446</v>
      </c>
      <c r="E34" s="33">
        <v>0.89700000000000002</v>
      </c>
      <c r="F34" s="34">
        <v>4.26</v>
      </c>
      <c r="G34" s="34">
        <v>13.677</v>
      </c>
      <c r="H34" s="34">
        <v>36.323</v>
      </c>
      <c r="I34" s="34">
        <v>25.785</v>
      </c>
      <c r="J34" s="34">
        <v>13.677</v>
      </c>
      <c r="K34" s="34">
        <v>5.3810000000000002</v>
      </c>
      <c r="L34" s="34">
        <v>18.834</v>
      </c>
      <c r="M34" s="40">
        <v>44.843000000000004</v>
      </c>
      <c r="N34" s="64">
        <v>4.4400000000000004</v>
      </c>
    </row>
    <row r="35" spans="1:14" ht="13.5" customHeight="1" x14ac:dyDescent="0.15">
      <c r="A35" t="s">
        <v>1035</v>
      </c>
      <c r="B35" s="74"/>
      <c r="C35" s="31" t="s">
        <v>999</v>
      </c>
      <c r="D35" s="32">
        <v>350</v>
      </c>
      <c r="E35" s="33">
        <v>2.286</v>
      </c>
      <c r="F35" s="34">
        <v>4.8570000000000002</v>
      </c>
      <c r="G35" s="35">
        <v>9.7140000000000004</v>
      </c>
      <c r="H35" s="34">
        <v>41.143000000000001</v>
      </c>
      <c r="I35" s="34">
        <v>27.713999999999999</v>
      </c>
      <c r="J35" s="34">
        <v>10.856999999999999</v>
      </c>
      <c r="K35" s="34">
        <v>3.4289999999999998</v>
      </c>
      <c r="L35" s="35">
        <v>16.856999999999999</v>
      </c>
      <c r="M35" s="34">
        <v>42</v>
      </c>
      <c r="N35" s="64">
        <v>4.33</v>
      </c>
    </row>
    <row r="36" spans="1:14" ht="13.5" customHeight="1" x14ac:dyDescent="0.15">
      <c r="A36" t="s">
        <v>1036</v>
      </c>
      <c r="B36" s="74"/>
      <c r="C36" s="31" t="s">
        <v>1000</v>
      </c>
      <c r="D36" s="32">
        <v>150</v>
      </c>
      <c r="E36" s="33">
        <v>0.66700000000000004</v>
      </c>
      <c r="F36" s="34">
        <v>3.3330000000000002</v>
      </c>
      <c r="G36" s="34">
        <v>14.667</v>
      </c>
      <c r="H36" s="34">
        <v>33.332999999999998</v>
      </c>
      <c r="I36" s="39">
        <v>36.667000000000002</v>
      </c>
      <c r="J36" s="34">
        <v>8.6669999999999998</v>
      </c>
      <c r="K36" s="34">
        <v>2.6669999999999998</v>
      </c>
      <c r="L36" s="34">
        <v>18.667000000000002</v>
      </c>
      <c r="M36" s="40">
        <v>48</v>
      </c>
      <c r="N36" s="64">
        <v>4.3899999999999997</v>
      </c>
    </row>
    <row r="37" spans="1:14" ht="13.5" customHeight="1" x14ac:dyDescent="0.15">
      <c r="A37" t="s">
        <v>1037</v>
      </c>
      <c r="B37" s="74"/>
      <c r="C37" s="31" t="s">
        <v>1001</v>
      </c>
      <c r="D37" s="32">
        <v>69</v>
      </c>
      <c r="E37" s="33">
        <v>5.7969999999999997</v>
      </c>
      <c r="F37" s="34">
        <v>4.3479999999999999</v>
      </c>
      <c r="G37" s="34">
        <v>18.841000000000001</v>
      </c>
      <c r="H37" s="34">
        <v>34.783000000000001</v>
      </c>
      <c r="I37" s="40">
        <v>28.986000000000001</v>
      </c>
      <c r="J37" s="35">
        <v>5.7969999999999997</v>
      </c>
      <c r="K37" s="34">
        <v>1.4490000000000001</v>
      </c>
      <c r="L37" s="40">
        <v>28.986000000000001</v>
      </c>
      <c r="M37" s="34">
        <v>36.231999999999999</v>
      </c>
      <c r="N37" s="64">
        <v>4</v>
      </c>
    </row>
    <row r="38" spans="1:14" ht="13.5" customHeight="1" x14ac:dyDescent="0.15">
      <c r="A38" t="s">
        <v>1038</v>
      </c>
      <c r="B38" s="74"/>
      <c r="C38" s="31" t="s">
        <v>1002</v>
      </c>
      <c r="D38" s="32">
        <v>152</v>
      </c>
      <c r="E38" s="33">
        <v>4.6050000000000004</v>
      </c>
      <c r="F38" s="34">
        <v>9.2110000000000003</v>
      </c>
      <c r="G38" s="34">
        <v>15.789</v>
      </c>
      <c r="H38" s="34">
        <v>40.131999999999998</v>
      </c>
      <c r="I38" s="35">
        <v>17.763000000000002</v>
      </c>
      <c r="J38" s="34">
        <v>9.8680000000000003</v>
      </c>
      <c r="K38" s="34">
        <v>2.6320000000000001</v>
      </c>
      <c r="L38" s="40">
        <v>29.605</v>
      </c>
      <c r="M38" s="35">
        <v>30.263000000000002</v>
      </c>
      <c r="N38" s="64">
        <v>3.97</v>
      </c>
    </row>
    <row r="39" spans="1:14" ht="13.5" customHeight="1" x14ac:dyDescent="0.15">
      <c r="A39" t="s">
        <v>1039</v>
      </c>
      <c r="B39" s="74"/>
      <c r="C39" s="31" t="s">
        <v>1003</v>
      </c>
      <c r="D39" s="32">
        <v>164</v>
      </c>
      <c r="E39" s="33">
        <v>3.0489999999999999</v>
      </c>
      <c r="F39" s="34">
        <v>6.7069999999999999</v>
      </c>
      <c r="G39" s="34">
        <v>16.463000000000001</v>
      </c>
      <c r="H39" s="34">
        <v>40.244</v>
      </c>
      <c r="I39" s="34">
        <v>20.122</v>
      </c>
      <c r="J39" s="34">
        <v>10.976000000000001</v>
      </c>
      <c r="K39" s="34">
        <v>2.4390000000000001</v>
      </c>
      <c r="L39" s="34">
        <v>26.22</v>
      </c>
      <c r="M39" s="34">
        <v>33.536999999999999</v>
      </c>
      <c r="N39" s="64">
        <v>4.0999999999999996</v>
      </c>
    </row>
    <row r="40" spans="1:14" ht="13.5" customHeight="1" x14ac:dyDescent="0.15">
      <c r="A40" t="s">
        <v>1040</v>
      </c>
      <c r="B40" s="74"/>
      <c r="C40" s="31" t="s">
        <v>1004</v>
      </c>
      <c r="D40" s="32">
        <v>220</v>
      </c>
      <c r="E40" s="33">
        <v>2.2730000000000001</v>
      </c>
      <c r="F40" s="34">
        <v>5</v>
      </c>
      <c r="G40" s="34">
        <v>14.545</v>
      </c>
      <c r="H40" s="34">
        <v>40.454999999999998</v>
      </c>
      <c r="I40" s="34">
        <v>25.908999999999999</v>
      </c>
      <c r="J40" s="34">
        <v>9.0909999999999993</v>
      </c>
      <c r="K40" s="34">
        <v>2.7269999999999999</v>
      </c>
      <c r="L40" s="34">
        <v>21.818000000000001</v>
      </c>
      <c r="M40" s="34">
        <v>37.726999999999997</v>
      </c>
      <c r="N40" s="64">
        <v>4.21</v>
      </c>
    </row>
    <row r="41" spans="1:14" ht="13.5" customHeight="1" x14ac:dyDescent="0.15">
      <c r="A41" t="s">
        <v>1041</v>
      </c>
      <c r="B41" s="74"/>
      <c r="C41" s="31" t="s">
        <v>1005</v>
      </c>
      <c r="D41" s="32">
        <v>184</v>
      </c>
      <c r="E41" s="33">
        <v>2.1739999999999999</v>
      </c>
      <c r="F41" s="34">
        <v>5.9779999999999998</v>
      </c>
      <c r="G41" s="34">
        <v>15.760999999999999</v>
      </c>
      <c r="H41" s="34">
        <v>42.390999999999998</v>
      </c>
      <c r="I41" s="34">
        <v>25.542999999999999</v>
      </c>
      <c r="J41" s="34">
        <v>6.5220000000000002</v>
      </c>
      <c r="K41" s="34">
        <v>1.63</v>
      </c>
      <c r="L41" s="34">
        <v>23.913</v>
      </c>
      <c r="M41" s="34">
        <v>33.695999999999998</v>
      </c>
      <c r="N41" s="64">
        <v>4.09</v>
      </c>
    </row>
    <row r="42" spans="1:14" ht="13.5" customHeight="1" x14ac:dyDescent="0.15">
      <c r="A42" t="s">
        <v>1042</v>
      </c>
      <c r="B42" s="74"/>
      <c r="C42" s="31" t="s">
        <v>1006</v>
      </c>
      <c r="D42" s="32">
        <v>85</v>
      </c>
      <c r="E42" s="33">
        <v>1.1759999999999999</v>
      </c>
      <c r="F42" s="34">
        <v>7.0590000000000002</v>
      </c>
      <c r="G42" s="40">
        <v>22.353000000000002</v>
      </c>
      <c r="H42" s="40">
        <v>43.529000000000003</v>
      </c>
      <c r="I42" s="34">
        <v>22.353000000000002</v>
      </c>
      <c r="J42" s="35">
        <v>3.5289999999999999</v>
      </c>
      <c r="K42" s="34">
        <v>0</v>
      </c>
      <c r="L42" s="40">
        <v>30.588000000000001</v>
      </c>
      <c r="M42" s="46">
        <v>25.882000000000001</v>
      </c>
      <c r="N42" s="64">
        <v>3.89</v>
      </c>
    </row>
    <row r="43" spans="1:14" ht="13.5" customHeight="1" x14ac:dyDescent="0.15">
      <c r="A43" t="s">
        <v>1043</v>
      </c>
      <c r="B43" s="74"/>
      <c r="C43" s="31" t="s">
        <v>1007</v>
      </c>
      <c r="D43" s="32">
        <v>74</v>
      </c>
      <c r="E43" s="33">
        <v>1.351</v>
      </c>
      <c r="F43" s="34">
        <v>8.1080000000000005</v>
      </c>
      <c r="G43" s="34">
        <v>17.568000000000001</v>
      </c>
      <c r="H43" s="34">
        <v>33.783999999999999</v>
      </c>
      <c r="I43" s="35">
        <v>16.216000000000001</v>
      </c>
      <c r="J43" s="34">
        <v>14.865</v>
      </c>
      <c r="K43" s="34">
        <v>8.1080000000000005</v>
      </c>
      <c r="L43" s="34">
        <v>27.027000000000001</v>
      </c>
      <c r="M43" s="34">
        <v>39.189</v>
      </c>
      <c r="N43" s="64">
        <v>4.32</v>
      </c>
    </row>
    <row r="44" spans="1:14" ht="13.5" customHeight="1" x14ac:dyDescent="0.15">
      <c r="A44" t="s">
        <v>1044</v>
      </c>
      <c r="B44" s="74"/>
      <c r="C44" s="31" t="s">
        <v>1008</v>
      </c>
      <c r="D44" s="32">
        <v>150</v>
      </c>
      <c r="E44" s="33">
        <v>2.6669999999999998</v>
      </c>
      <c r="F44" s="34">
        <v>8.6669999999999998</v>
      </c>
      <c r="G44" s="34">
        <v>15.333</v>
      </c>
      <c r="H44" s="34">
        <v>35.332999999999998</v>
      </c>
      <c r="I44" s="34">
        <v>21.332999999999998</v>
      </c>
      <c r="J44" s="34">
        <v>9.3330000000000002</v>
      </c>
      <c r="K44" s="34">
        <v>7.3330000000000002</v>
      </c>
      <c r="L44" s="34">
        <v>26.667000000000002</v>
      </c>
      <c r="M44" s="34">
        <v>38</v>
      </c>
      <c r="N44" s="64">
        <v>4.21</v>
      </c>
    </row>
    <row r="45" spans="1:14" ht="13.5" customHeight="1" x14ac:dyDescent="0.15">
      <c r="A45" t="s">
        <v>1045</v>
      </c>
      <c r="B45" s="74"/>
      <c r="C45" s="31" t="s">
        <v>1009</v>
      </c>
      <c r="D45" s="32">
        <v>178</v>
      </c>
      <c r="E45" s="33">
        <v>4.4939999999999998</v>
      </c>
      <c r="F45" s="34">
        <v>6.18</v>
      </c>
      <c r="G45" s="34">
        <v>15.169</v>
      </c>
      <c r="H45" s="35">
        <v>32.021999999999998</v>
      </c>
      <c r="I45" s="34">
        <v>22.472000000000001</v>
      </c>
      <c r="J45" s="34">
        <v>11.798</v>
      </c>
      <c r="K45" s="34">
        <v>7.8650000000000002</v>
      </c>
      <c r="L45" s="34">
        <v>25.843</v>
      </c>
      <c r="M45" s="34">
        <v>42.134999999999998</v>
      </c>
      <c r="N45" s="64">
        <v>4.29</v>
      </c>
    </row>
    <row r="46" spans="1:14" ht="13.5" customHeight="1" x14ac:dyDescent="0.15">
      <c r="A46" t="s">
        <v>1046</v>
      </c>
      <c r="B46" s="74"/>
      <c r="C46" s="31" t="s">
        <v>1010</v>
      </c>
      <c r="D46" s="32">
        <v>234</v>
      </c>
      <c r="E46" s="33">
        <v>1.282</v>
      </c>
      <c r="F46" s="34">
        <v>3.419</v>
      </c>
      <c r="G46" s="34">
        <v>11.111000000000001</v>
      </c>
      <c r="H46" s="34">
        <v>36.325000000000003</v>
      </c>
      <c r="I46" s="34">
        <v>28.632000000000001</v>
      </c>
      <c r="J46" s="34">
        <v>15.385</v>
      </c>
      <c r="K46" s="34">
        <v>3.8460000000000001</v>
      </c>
      <c r="L46" s="35">
        <v>15.811999999999999</v>
      </c>
      <c r="M46" s="40">
        <v>47.863</v>
      </c>
      <c r="N46" s="64">
        <v>4.49</v>
      </c>
    </row>
    <row r="47" spans="1:14" ht="13.5" customHeight="1" x14ac:dyDescent="0.15">
      <c r="A47" t="s">
        <v>1047</v>
      </c>
      <c r="B47" s="74"/>
      <c r="C47" s="31" t="s">
        <v>1011</v>
      </c>
      <c r="D47" s="32">
        <v>193</v>
      </c>
      <c r="E47" s="33">
        <v>2.073</v>
      </c>
      <c r="F47" s="34">
        <v>3.6269999999999998</v>
      </c>
      <c r="G47" s="35">
        <v>9.3260000000000005</v>
      </c>
      <c r="H47" s="34">
        <v>34.715000000000003</v>
      </c>
      <c r="I47" s="40">
        <v>29.533999999999999</v>
      </c>
      <c r="J47" s="34">
        <v>15.544</v>
      </c>
      <c r="K47" s="34">
        <v>5.181</v>
      </c>
      <c r="L47" s="35">
        <v>15.026</v>
      </c>
      <c r="M47" s="39">
        <v>50.259</v>
      </c>
      <c r="N47" s="64">
        <v>4.53</v>
      </c>
    </row>
    <row r="48" spans="1:14" ht="13.5" customHeight="1" x14ac:dyDescent="0.15">
      <c r="A48" t="s">
        <v>1048</v>
      </c>
      <c r="B48" s="75"/>
      <c r="C48" s="25" t="s">
        <v>1012</v>
      </c>
      <c r="D48" s="26">
        <v>89</v>
      </c>
      <c r="E48" s="27">
        <v>1.1240000000000001</v>
      </c>
      <c r="F48" s="28">
        <v>5.6180000000000003</v>
      </c>
      <c r="G48" s="28">
        <v>12.36</v>
      </c>
      <c r="H48" s="28">
        <v>33.707999999999998</v>
      </c>
      <c r="I48" s="37">
        <v>29.213000000000001</v>
      </c>
      <c r="J48" s="28">
        <v>14.606999999999999</v>
      </c>
      <c r="K48" s="28">
        <v>3.371</v>
      </c>
      <c r="L48" s="28">
        <v>19.100999999999999</v>
      </c>
      <c r="M48" s="37">
        <v>47.191000000000003</v>
      </c>
      <c r="N48" s="63">
        <v>4.42</v>
      </c>
    </row>
    <row r="49" spans="1:14" ht="13.5" customHeight="1" x14ac:dyDescent="0.15">
      <c r="A49" t="s">
        <v>1025</v>
      </c>
      <c r="B49" s="73" t="s">
        <v>2413</v>
      </c>
      <c r="C49" s="21" t="s">
        <v>1013</v>
      </c>
      <c r="D49" s="22">
        <v>77</v>
      </c>
      <c r="E49" s="57">
        <v>7.7919999999999998</v>
      </c>
      <c r="F49" s="29">
        <v>11.688000000000001</v>
      </c>
      <c r="G49" s="24">
        <v>10.39</v>
      </c>
      <c r="H49" s="24">
        <v>38.960999999999999</v>
      </c>
      <c r="I49" s="24">
        <v>22.077999999999999</v>
      </c>
      <c r="J49" s="30">
        <v>3.8959999999999999</v>
      </c>
      <c r="K49" s="24">
        <v>5.1950000000000003</v>
      </c>
      <c r="L49" s="29">
        <v>29.87</v>
      </c>
      <c r="M49" s="30">
        <v>31.169</v>
      </c>
      <c r="N49" s="62">
        <v>3.88</v>
      </c>
    </row>
    <row r="50" spans="1:14" ht="13.5" customHeight="1" x14ac:dyDescent="0.15">
      <c r="A50" t="s">
        <v>1026</v>
      </c>
      <c r="B50" s="74"/>
      <c r="C50" s="31" t="s">
        <v>1014</v>
      </c>
      <c r="D50" s="32">
        <v>376</v>
      </c>
      <c r="E50" s="33">
        <v>2.66</v>
      </c>
      <c r="F50" s="34">
        <v>8.2449999999999992</v>
      </c>
      <c r="G50" s="34">
        <v>15.957000000000001</v>
      </c>
      <c r="H50" s="34">
        <v>39.893999999999998</v>
      </c>
      <c r="I50" s="34">
        <v>22.606000000000002</v>
      </c>
      <c r="J50" s="34">
        <v>8.7769999999999992</v>
      </c>
      <c r="K50" s="34">
        <v>1.8620000000000001</v>
      </c>
      <c r="L50" s="34">
        <v>26.861999999999998</v>
      </c>
      <c r="M50" s="35">
        <v>33.244999999999997</v>
      </c>
      <c r="N50" s="64">
        <v>4.05</v>
      </c>
    </row>
    <row r="51" spans="1:14" ht="13.5" customHeight="1" x14ac:dyDescent="0.15">
      <c r="A51" t="s">
        <v>1027</v>
      </c>
      <c r="B51" s="74"/>
      <c r="C51" s="31" t="s">
        <v>1015</v>
      </c>
      <c r="D51" s="32">
        <v>1385</v>
      </c>
      <c r="E51" s="33">
        <v>1.5880000000000001</v>
      </c>
      <c r="F51" s="34">
        <v>5.7039999999999997</v>
      </c>
      <c r="G51" s="34">
        <v>16.029</v>
      </c>
      <c r="H51" s="34">
        <v>37.905999999999999</v>
      </c>
      <c r="I51" s="34">
        <v>25.199000000000002</v>
      </c>
      <c r="J51" s="34">
        <v>10.324999999999999</v>
      </c>
      <c r="K51" s="34">
        <v>3.2490000000000001</v>
      </c>
      <c r="L51" s="34">
        <v>23.321000000000002</v>
      </c>
      <c r="M51" s="34">
        <v>38.773000000000003</v>
      </c>
      <c r="N51" s="64">
        <v>4.2300000000000004</v>
      </c>
    </row>
    <row r="52" spans="1:14" ht="13.5" customHeight="1" x14ac:dyDescent="0.15">
      <c r="A52" t="s">
        <v>1028</v>
      </c>
      <c r="B52" s="74"/>
      <c r="C52" s="31" t="s">
        <v>1016</v>
      </c>
      <c r="D52" s="32">
        <v>585</v>
      </c>
      <c r="E52" s="33">
        <v>2.3929999999999998</v>
      </c>
      <c r="F52" s="34">
        <v>3.419</v>
      </c>
      <c r="G52" s="34">
        <v>14.701000000000001</v>
      </c>
      <c r="H52" s="34">
        <v>42.051000000000002</v>
      </c>
      <c r="I52" s="34">
        <v>22.905999999999999</v>
      </c>
      <c r="J52" s="34">
        <v>11.965999999999999</v>
      </c>
      <c r="K52" s="34">
        <v>2.5640000000000001</v>
      </c>
      <c r="L52" s="34">
        <v>20.513000000000002</v>
      </c>
      <c r="M52" s="34">
        <v>37.436</v>
      </c>
      <c r="N52" s="64">
        <v>4.26</v>
      </c>
    </row>
    <row r="53" spans="1:14" ht="13.5" customHeight="1" x14ac:dyDescent="0.15">
      <c r="A53" t="s">
        <v>1029</v>
      </c>
      <c r="B53" s="74"/>
      <c r="C53" s="31" t="s">
        <v>1017</v>
      </c>
      <c r="D53" s="32">
        <v>217</v>
      </c>
      <c r="E53" s="33">
        <v>4.1470000000000002</v>
      </c>
      <c r="F53" s="34">
        <v>4.6079999999999997</v>
      </c>
      <c r="G53" s="34">
        <v>16.59</v>
      </c>
      <c r="H53" s="40">
        <v>46.082999999999998</v>
      </c>
      <c r="I53" s="35">
        <v>15.667999999999999</v>
      </c>
      <c r="J53" s="34">
        <v>10.138</v>
      </c>
      <c r="K53" s="34">
        <v>2.7650000000000001</v>
      </c>
      <c r="L53" s="34">
        <v>25.346</v>
      </c>
      <c r="M53" s="35">
        <v>28.571000000000002</v>
      </c>
      <c r="N53" s="64">
        <v>4.0599999999999996</v>
      </c>
    </row>
    <row r="54" spans="1:14" ht="13.5" customHeight="1" x14ac:dyDescent="0.15">
      <c r="A54" t="s">
        <v>1030</v>
      </c>
      <c r="B54" s="74"/>
      <c r="C54" s="31" t="s">
        <v>1018</v>
      </c>
      <c r="D54" s="32">
        <v>156</v>
      </c>
      <c r="E54" s="33">
        <v>6.41</v>
      </c>
      <c r="F54" s="40">
        <v>14.103</v>
      </c>
      <c r="G54" s="34">
        <v>15.385</v>
      </c>
      <c r="H54" s="34">
        <v>38.462000000000003</v>
      </c>
      <c r="I54" s="34">
        <v>19.231000000000002</v>
      </c>
      <c r="J54" s="34">
        <v>6.41</v>
      </c>
      <c r="K54" s="34">
        <v>0</v>
      </c>
      <c r="L54" s="39">
        <v>35.896999999999998</v>
      </c>
      <c r="M54" s="46">
        <v>25.640999999999998</v>
      </c>
      <c r="N54" s="64">
        <v>3.69</v>
      </c>
    </row>
    <row r="55" spans="1:14" ht="13.5" customHeight="1" x14ac:dyDescent="0.15">
      <c r="A55" t="s">
        <v>1031</v>
      </c>
      <c r="B55" s="74"/>
      <c r="C55" s="31" t="s">
        <v>1019</v>
      </c>
      <c r="D55" s="32">
        <v>699</v>
      </c>
      <c r="E55" s="33">
        <v>1.5740000000000001</v>
      </c>
      <c r="F55" s="34">
        <v>4.0060000000000002</v>
      </c>
      <c r="G55" s="34">
        <v>15.021000000000001</v>
      </c>
      <c r="H55" s="34">
        <v>35.622</v>
      </c>
      <c r="I55" s="34">
        <v>24.75</v>
      </c>
      <c r="J55" s="34">
        <v>14.163</v>
      </c>
      <c r="K55" s="34">
        <v>4.8639999999999999</v>
      </c>
      <c r="L55" s="34">
        <v>20.600999999999999</v>
      </c>
      <c r="M55" s="40">
        <v>43.777000000000001</v>
      </c>
      <c r="N55" s="64">
        <v>4.4000000000000004</v>
      </c>
    </row>
    <row r="56" spans="1:14" ht="13.5" customHeight="1" x14ac:dyDescent="0.15">
      <c r="A56" t="s">
        <v>1032</v>
      </c>
      <c r="B56" s="74"/>
      <c r="C56" s="31" t="s">
        <v>1020</v>
      </c>
      <c r="D56" s="32">
        <v>691</v>
      </c>
      <c r="E56" s="33">
        <v>0.72399999999999998</v>
      </c>
      <c r="F56" s="34">
        <v>4.0519999999999996</v>
      </c>
      <c r="G56" s="34">
        <v>13.025</v>
      </c>
      <c r="H56" s="34">
        <v>35.744999999999997</v>
      </c>
      <c r="I56" s="34">
        <v>28.364999999999998</v>
      </c>
      <c r="J56" s="34">
        <v>13.747999999999999</v>
      </c>
      <c r="K56" s="34">
        <v>4.3419999999999996</v>
      </c>
      <c r="L56" s="35">
        <v>17.8</v>
      </c>
      <c r="M56" s="40">
        <v>46.454000000000001</v>
      </c>
      <c r="N56" s="64">
        <v>4.46</v>
      </c>
    </row>
    <row r="57" spans="1:14" ht="13.5" customHeight="1" x14ac:dyDescent="0.15">
      <c r="A57" t="s">
        <v>1033</v>
      </c>
      <c r="B57" s="74"/>
      <c r="C57" s="31" t="s">
        <v>1021</v>
      </c>
      <c r="D57" s="32">
        <v>478</v>
      </c>
      <c r="E57" s="33">
        <v>4.3929999999999998</v>
      </c>
      <c r="F57" s="34">
        <v>7.95</v>
      </c>
      <c r="G57" s="34">
        <v>17.155000000000001</v>
      </c>
      <c r="H57" s="35">
        <v>31.798999999999999</v>
      </c>
      <c r="I57" s="34">
        <v>20.920999999999999</v>
      </c>
      <c r="J57" s="34">
        <v>12.134</v>
      </c>
      <c r="K57" s="34">
        <v>5.649</v>
      </c>
      <c r="L57" s="40">
        <v>29.498000000000001</v>
      </c>
      <c r="M57" s="34">
        <v>38.703000000000003</v>
      </c>
      <c r="N57" s="64">
        <v>4.16</v>
      </c>
    </row>
    <row r="58" spans="1:14" ht="13.5" customHeight="1" x14ac:dyDescent="0.15">
      <c r="A58" t="s">
        <v>1034</v>
      </c>
      <c r="B58" s="74"/>
      <c r="C58" s="31" t="s">
        <v>1022</v>
      </c>
      <c r="D58" s="32">
        <v>437</v>
      </c>
      <c r="E58" s="33">
        <v>4.3479999999999999</v>
      </c>
      <c r="F58" s="34">
        <v>7.5510000000000002</v>
      </c>
      <c r="G58" s="34">
        <v>13.73</v>
      </c>
      <c r="H58" s="34">
        <v>42.792000000000002</v>
      </c>
      <c r="I58" s="34">
        <v>21.280999999999999</v>
      </c>
      <c r="J58" s="34">
        <v>7.0940000000000003</v>
      </c>
      <c r="K58" s="34">
        <v>3.2040000000000002</v>
      </c>
      <c r="L58" s="34">
        <v>25.629000000000001</v>
      </c>
      <c r="M58" s="35">
        <v>31.579000000000001</v>
      </c>
      <c r="N58" s="64">
        <v>4.03</v>
      </c>
    </row>
    <row r="59" spans="1:14" ht="13.5" customHeight="1" x14ac:dyDescent="0.15">
      <c r="A59" t="s">
        <v>1035</v>
      </c>
      <c r="B59" s="75"/>
      <c r="C59" s="25" t="s">
        <v>971</v>
      </c>
      <c r="D59" s="26">
        <v>107</v>
      </c>
      <c r="E59" s="27">
        <v>4.673</v>
      </c>
      <c r="F59" s="28">
        <v>6.5419999999999998</v>
      </c>
      <c r="G59" s="28">
        <v>10.28</v>
      </c>
      <c r="H59" s="28">
        <v>36.448999999999998</v>
      </c>
      <c r="I59" s="28">
        <v>24.298999999999999</v>
      </c>
      <c r="J59" s="28">
        <v>12.15</v>
      </c>
      <c r="K59" s="28">
        <v>5.6070000000000002</v>
      </c>
      <c r="L59" s="28">
        <v>21.495000000000001</v>
      </c>
      <c r="M59" s="28">
        <v>42.055999999999997</v>
      </c>
      <c r="N59" s="63">
        <v>4.28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HYPERLINK("#目次!A"&amp;ROW(目次!$A$222),"[T000212]")</f>
        <v>[T000212]</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1766</v>
      </c>
    </row>
    <row r="6" spans="1:14" ht="13.5" customHeight="1" x14ac:dyDescent="0.15">
      <c r="A6" t="s">
        <v>920</v>
      </c>
      <c r="B6" s="9" t="s">
        <v>425</v>
      </c>
    </row>
    <row r="7" spans="1:14" ht="174" customHeight="1" x14ac:dyDescent="0.15">
      <c r="A7" t="s">
        <v>921</v>
      </c>
      <c r="B7" s="76"/>
      <c r="C7" s="77"/>
      <c r="D7" s="17" t="s">
        <v>922</v>
      </c>
      <c r="E7" s="16" t="s">
        <v>2436</v>
      </c>
      <c r="F7" s="15" t="s">
        <v>2437</v>
      </c>
      <c r="G7" s="15" t="s">
        <v>2438</v>
      </c>
      <c r="H7" s="15" t="s">
        <v>2439</v>
      </c>
      <c r="I7" s="15" t="s">
        <v>2440</v>
      </c>
      <c r="J7" s="15" t="s">
        <v>2441</v>
      </c>
      <c r="K7" s="15" t="s">
        <v>2442</v>
      </c>
      <c r="L7" s="15" t="s">
        <v>2443</v>
      </c>
      <c r="M7" s="15" t="s">
        <v>2444</v>
      </c>
      <c r="N7" s="15" t="s">
        <v>2415</v>
      </c>
    </row>
    <row r="8" spans="1:14" ht="13.5" customHeight="1" x14ac:dyDescent="0.15">
      <c r="A8" t="s">
        <v>1024</v>
      </c>
      <c r="B8" s="78" t="s">
        <v>2408</v>
      </c>
      <c r="C8" s="79"/>
      <c r="D8" s="20">
        <v>5208</v>
      </c>
      <c r="E8" s="19">
        <v>2.2269999999999999</v>
      </c>
      <c r="F8" s="18">
        <v>8.5830000000000002</v>
      </c>
      <c r="G8" s="18">
        <v>20.853000000000002</v>
      </c>
      <c r="H8" s="18">
        <v>43.720999999999997</v>
      </c>
      <c r="I8" s="18">
        <v>15.534000000000001</v>
      </c>
      <c r="J8" s="18">
        <v>6.2789999999999999</v>
      </c>
      <c r="K8" s="18">
        <v>2.8029999999999999</v>
      </c>
      <c r="L8" s="18">
        <v>31.663</v>
      </c>
      <c r="M8" s="18">
        <v>24.616</v>
      </c>
      <c r="N8" s="50">
        <v>3.92</v>
      </c>
    </row>
    <row r="9" spans="1:14" ht="13.5" customHeight="1" x14ac:dyDescent="0.15">
      <c r="A9" t="s">
        <v>1025</v>
      </c>
      <c r="B9" s="73" t="s">
        <v>2409</v>
      </c>
      <c r="C9" s="21" t="s">
        <v>973</v>
      </c>
      <c r="D9" s="22">
        <v>2605</v>
      </c>
      <c r="E9" s="23">
        <v>1.5740000000000001</v>
      </c>
      <c r="F9" s="24">
        <v>6.5259999999999998</v>
      </c>
      <c r="G9" s="24">
        <v>18.655999999999999</v>
      </c>
      <c r="H9" s="24">
        <v>47.293999999999997</v>
      </c>
      <c r="I9" s="24">
        <v>15.893000000000001</v>
      </c>
      <c r="J9" s="24">
        <v>6.718</v>
      </c>
      <c r="K9" s="24">
        <v>3.34</v>
      </c>
      <c r="L9" s="24">
        <v>26.756</v>
      </c>
      <c r="M9" s="24">
        <v>25.95</v>
      </c>
      <c r="N9" s="62">
        <v>4.03</v>
      </c>
    </row>
    <row r="10" spans="1:14" ht="13.5" customHeight="1" x14ac:dyDescent="0.15">
      <c r="A10" t="s">
        <v>1026</v>
      </c>
      <c r="B10" s="75"/>
      <c r="C10" s="25" t="s">
        <v>974</v>
      </c>
      <c r="D10" s="26">
        <v>2603</v>
      </c>
      <c r="E10" s="27">
        <v>2.8809999999999998</v>
      </c>
      <c r="F10" s="28">
        <v>10.641999999999999</v>
      </c>
      <c r="G10" s="28">
        <v>23.05</v>
      </c>
      <c r="H10" s="28">
        <v>40.146000000000001</v>
      </c>
      <c r="I10" s="28">
        <v>15.175000000000001</v>
      </c>
      <c r="J10" s="28">
        <v>5.8390000000000004</v>
      </c>
      <c r="K10" s="28">
        <v>2.2669999999999999</v>
      </c>
      <c r="L10" s="28">
        <v>36.573</v>
      </c>
      <c r="M10" s="28">
        <v>23.280999999999999</v>
      </c>
      <c r="N10" s="63">
        <v>3.81</v>
      </c>
    </row>
    <row r="11" spans="1:14" ht="13.5" customHeight="1" x14ac:dyDescent="0.15">
      <c r="A11" t="s">
        <v>1025</v>
      </c>
      <c r="B11" s="73" t="s">
        <v>2410</v>
      </c>
      <c r="C11" s="21" t="s">
        <v>975</v>
      </c>
      <c r="D11" s="22">
        <v>190</v>
      </c>
      <c r="E11" s="23">
        <v>5.7889999999999997</v>
      </c>
      <c r="F11" s="24">
        <v>11.053000000000001</v>
      </c>
      <c r="G11" s="24">
        <v>20</v>
      </c>
      <c r="H11" s="24">
        <v>40</v>
      </c>
      <c r="I11" s="24">
        <v>12.632</v>
      </c>
      <c r="J11" s="24">
        <v>6.8419999999999996</v>
      </c>
      <c r="K11" s="24">
        <v>3.6840000000000002</v>
      </c>
      <c r="L11" s="29">
        <v>36.841999999999999</v>
      </c>
      <c r="M11" s="24">
        <v>23.158000000000001</v>
      </c>
      <c r="N11" s="62">
        <v>3.78</v>
      </c>
    </row>
    <row r="12" spans="1:14" ht="13.5" customHeight="1" x14ac:dyDescent="0.15">
      <c r="A12" t="s">
        <v>1026</v>
      </c>
      <c r="B12" s="74"/>
      <c r="C12" s="31" t="s">
        <v>976</v>
      </c>
      <c r="D12" s="32">
        <v>449</v>
      </c>
      <c r="E12" s="33">
        <v>0.89100000000000001</v>
      </c>
      <c r="F12" s="34">
        <v>8.4629999999999992</v>
      </c>
      <c r="G12" s="34">
        <v>19.599</v>
      </c>
      <c r="H12" s="34">
        <v>45.212000000000003</v>
      </c>
      <c r="I12" s="34">
        <v>14.254</v>
      </c>
      <c r="J12" s="34">
        <v>7.5720000000000001</v>
      </c>
      <c r="K12" s="34">
        <v>4.0090000000000003</v>
      </c>
      <c r="L12" s="34">
        <v>28.952999999999999</v>
      </c>
      <c r="M12" s="34">
        <v>25.835000000000001</v>
      </c>
      <c r="N12" s="64">
        <v>4.0199999999999996</v>
      </c>
    </row>
    <row r="13" spans="1:14" ht="13.5" customHeight="1" x14ac:dyDescent="0.15">
      <c r="A13" t="s">
        <v>1027</v>
      </c>
      <c r="B13" s="74"/>
      <c r="C13" s="31" t="s">
        <v>977</v>
      </c>
      <c r="D13" s="32">
        <v>526</v>
      </c>
      <c r="E13" s="33">
        <v>2.0910000000000002</v>
      </c>
      <c r="F13" s="34">
        <v>7.7949999999999999</v>
      </c>
      <c r="G13" s="34">
        <v>17.11</v>
      </c>
      <c r="H13" s="40">
        <v>50</v>
      </c>
      <c r="I13" s="34">
        <v>13.688000000000001</v>
      </c>
      <c r="J13" s="34">
        <v>6.6539999999999999</v>
      </c>
      <c r="K13" s="34">
        <v>2.6619999999999999</v>
      </c>
      <c r="L13" s="34">
        <v>26.995999999999999</v>
      </c>
      <c r="M13" s="34">
        <v>23.004000000000001</v>
      </c>
      <c r="N13" s="64">
        <v>3.96</v>
      </c>
    </row>
    <row r="14" spans="1:14" ht="13.5" customHeight="1" x14ac:dyDescent="0.15">
      <c r="A14" t="s">
        <v>1028</v>
      </c>
      <c r="B14" s="74"/>
      <c r="C14" s="31" t="s">
        <v>978</v>
      </c>
      <c r="D14" s="32">
        <v>674</v>
      </c>
      <c r="E14" s="33">
        <v>1.335</v>
      </c>
      <c r="F14" s="34">
        <v>5.6379999999999999</v>
      </c>
      <c r="G14" s="34">
        <v>20.623000000000001</v>
      </c>
      <c r="H14" s="34">
        <v>45.548999999999999</v>
      </c>
      <c r="I14" s="34">
        <v>17.062000000000001</v>
      </c>
      <c r="J14" s="34">
        <v>5.7859999999999996</v>
      </c>
      <c r="K14" s="34">
        <v>4.0060000000000002</v>
      </c>
      <c r="L14" s="34">
        <v>27.596</v>
      </c>
      <c r="M14" s="34">
        <v>26.855</v>
      </c>
      <c r="N14" s="64">
        <v>4.05</v>
      </c>
    </row>
    <row r="15" spans="1:14" ht="13.5" customHeight="1" x14ac:dyDescent="0.15">
      <c r="A15" t="s">
        <v>1029</v>
      </c>
      <c r="B15" s="74"/>
      <c r="C15" s="31" t="s">
        <v>979</v>
      </c>
      <c r="D15" s="32">
        <v>535</v>
      </c>
      <c r="E15" s="33">
        <v>0.93500000000000005</v>
      </c>
      <c r="F15" s="34">
        <v>5.0469999999999997</v>
      </c>
      <c r="G15" s="34">
        <v>17.009</v>
      </c>
      <c r="H15" s="40">
        <v>49.72</v>
      </c>
      <c r="I15" s="34">
        <v>17.757000000000001</v>
      </c>
      <c r="J15" s="34">
        <v>7.4770000000000003</v>
      </c>
      <c r="K15" s="34">
        <v>2.056</v>
      </c>
      <c r="L15" s="35">
        <v>22.991</v>
      </c>
      <c r="M15" s="34">
        <v>27.29</v>
      </c>
      <c r="N15" s="64">
        <v>4.09</v>
      </c>
    </row>
    <row r="16" spans="1:14" ht="13.5" customHeight="1" x14ac:dyDescent="0.15">
      <c r="A16" t="s">
        <v>1030</v>
      </c>
      <c r="B16" s="74"/>
      <c r="C16" s="31" t="s">
        <v>980</v>
      </c>
      <c r="D16" s="32">
        <v>231</v>
      </c>
      <c r="E16" s="33">
        <v>0.433</v>
      </c>
      <c r="F16" s="35">
        <v>2.165</v>
      </c>
      <c r="G16" s="34">
        <v>17.315999999999999</v>
      </c>
      <c r="H16" s="40">
        <v>50.649000000000001</v>
      </c>
      <c r="I16" s="34">
        <v>19.047999999999998</v>
      </c>
      <c r="J16" s="34">
        <v>6.0609999999999999</v>
      </c>
      <c r="K16" s="34">
        <v>4.3289999999999997</v>
      </c>
      <c r="L16" s="46">
        <v>19.913</v>
      </c>
      <c r="M16" s="34">
        <v>29.437000000000001</v>
      </c>
      <c r="N16" s="64">
        <v>4.21</v>
      </c>
    </row>
    <row r="17" spans="1:14" ht="13.5" customHeight="1" x14ac:dyDescent="0.15">
      <c r="A17" t="s">
        <v>1031</v>
      </c>
      <c r="B17" s="74"/>
      <c r="C17" s="31" t="s">
        <v>981</v>
      </c>
      <c r="D17" s="32">
        <v>195</v>
      </c>
      <c r="E17" s="33">
        <v>7.1790000000000003</v>
      </c>
      <c r="F17" s="40">
        <v>17.436</v>
      </c>
      <c r="G17" s="40">
        <v>27.178999999999998</v>
      </c>
      <c r="H17" s="46">
        <v>25.640999999999998</v>
      </c>
      <c r="I17" s="34">
        <v>12.821</v>
      </c>
      <c r="J17" s="34">
        <v>5.641</v>
      </c>
      <c r="K17" s="34">
        <v>4.1029999999999998</v>
      </c>
      <c r="L17" s="39">
        <v>51.795000000000002</v>
      </c>
      <c r="M17" s="34">
        <v>22.564</v>
      </c>
      <c r="N17" s="64">
        <v>3.53</v>
      </c>
    </row>
    <row r="18" spans="1:14" ht="13.5" customHeight="1" x14ac:dyDescent="0.15">
      <c r="A18" t="s">
        <v>1032</v>
      </c>
      <c r="B18" s="74"/>
      <c r="C18" s="31" t="s">
        <v>982</v>
      </c>
      <c r="D18" s="32">
        <v>438</v>
      </c>
      <c r="E18" s="33">
        <v>3.653</v>
      </c>
      <c r="F18" s="34">
        <v>12.1</v>
      </c>
      <c r="G18" s="34">
        <v>22.146000000000001</v>
      </c>
      <c r="H18" s="34">
        <v>40.639000000000003</v>
      </c>
      <c r="I18" s="34">
        <v>12.329000000000001</v>
      </c>
      <c r="J18" s="34">
        <v>6.1639999999999997</v>
      </c>
      <c r="K18" s="34">
        <v>2.968</v>
      </c>
      <c r="L18" s="40">
        <v>37.9</v>
      </c>
      <c r="M18" s="34">
        <v>21.460999999999999</v>
      </c>
      <c r="N18" s="64">
        <v>3.76</v>
      </c>
    </row>
    <row r="19" spans="1:14" ht="13.5" customHeight="1" x14ac:dyDescent="0.15">
      <c r="A19" t="s">
        <v>1033</v>
      </c>
      <c r="B19" s="74"/>
      <c r="C19" s="31" t="s">
        <v>983</v>
      </c>
      <c r="D19" s="32">
        <v>508</v>
      </c>
      <c r="E19" s="33">
        <v>2.5590000000000002</v>
      </c>
      <c r="F19" s="34">
        <v>11.023999999999999</v>
      </c>
      <c r="G19" s="34">
        <v>24.408999999999999</v>
      </c>
      <c r="H19" s="35">
        <v>34.646000000000001</v>
      </c>
      <c r="I19" s="34">
        <v>17.913</v>
      </c>
      <c r="J19" s="34">
        <v>6.89</v>
      </c>
      <c r="K19" s="34">
        <v>2.5590000000000002</v>
      </c>
      <c r="L19" s="40">
        <v>37.991999999999997</v>
      </c>
      <c r="M19" s="34">
        <v>27.361999999999998</v>
      </c>
      <c r="N19" s="64">
        <v>3.85</v>
      </c>
    </row>
    <row r="20" spans="1:14" ht="13.5" customHeight="1" x14ac:dyDescent="0.15">
      <c r="A20" t="s">
        <v>1034</v>
      </c>
      <c r="B20" s="74"/>
      <c r="C20" s="31" t="s">
        <v>984</v>
      </c>
      <c r="D20" s="32">
        <v>680</v>
      </c>
      <c r="E20" s="33">
        <v>3.0880000000000001</v>
      </c>
      <c r="F20" s="34">
        <v>9.5589999999999993</v>
      </c>
      <c r="G20" s="34">
        <v>21.911999999999999</v>
      </c>
      <c r="H20" s="34">
        <v>42.5</v>
      </c>
      <c r="I20" s="34">
        <v>16.175999999999998</v>
      </c>
      <c r="J20" s="34">
        <v>5.7350000000000003</v>
      </c>
      <c r="K20" s="34">
        <v>1.0289999999999999</v>
      </c>
      <c r="L20" s="34">
        <v>34.558999999999997</v>
      </c>
      <c r="M20" s="34">
        <v>22.940999999999999</v>
      </c>
      <c r="N20" s="64">
        <v>3.8</v>
      </c>
    </row>
    <row r="21" spans="1:14" ht="13.5" customHeight="1" x14ac:dyDescent="0.15">
      <c r="A21" t="s">
        <v>1035</v>
      </c>
      <c r="B21" s="74"/>
      <c r="C21" s="31" t="s">
        <v>985</v>
      </c>
      <c r="D21" s="32">
        <v>543</v>
      </c>
      <c r="E21" s="33">
        <v>1.657</v>
      </c>
      <c r="F21" s="34">
        <v>8.4710000000000001</v>
      </c>
      <c r="G21" s="34">
        <v>22.099</v>
      </c>
      <c r="H21" s="34">
        <v>44.936</v>
      </c>
      <c r="I21" s="34">
        <v>15.285</v>
      </c>
      <c r="J21" s="34">
        <v>4.6040000000000001</v>
      </c>
      <c r="K21" s="34">
        <v>2.9470000000000001</v>
      </c>
      <c r="L21" s="34">
        <v>32.228000000000002</v>
      </c>
      <c r="M21" s="34">
        <v>22.835999999999999</v>
      </c>
      <c r="N21" s="64">
        <v>3.89</v>
      </c>
    </row>
    <row r="22" spans="1:14" ht="13.5" customHeight="1" x14ac:dyDescent="0.15">
      <c r="A22" t="s">
        <v>1036</v>
      </c>
      <c r="B22" s="75"/>
      <c r="C22" s="25" t="s">
        <v>986</v>
      </c>
      <c r="D22" s="26">
        <v>239</v>
      </c>
      <c r="E22" s="27">
        <v>0.83699999999999997</v>
      </c>
      <c r="F22" s="28">
        <v>9.6229999999999993</v>
      </c>
      <c r="G22" s="28">
        <v>23.849</v>
      </c>
      <c r="H22" s="28">
        <v>45.188000000000002</v>
      </c>
      <c r="I22" s="28">
        <v>13.388999999999999</v>
      </c>
      <c r="J22" s="28">
        <v>6.2759999999999998</v>
      </c>
      <c r="K22" s="28">
        <v>0.83699999999999997</v>
      </c>
      <c r="L22" s="28">
        <v>34.31</v>
      </c>
      <c r="M22" s="28">
        <v>20.501999999999999</v>
      </c>
      <c r="N22" s="63">
        <v>3.83</v>
      </c>
    </row>
    <row r="23" spans="1:14" ht="13.5" customHeight="1" x14ac:dyDescent="0.15">
      <c r="A23" t="s">
        <v>1025</v>
      </c>
      <c r="B23" s="73" t="s">
        <v>2411</v>
      </c>
      <c r="C23" s="21" t="s">
        <v>987</v>
      </c>
      <c r="D23" s="22">
        <v>3416</v>
      </c>
      <c r="E23" s="23">
        <v>2.137</v>
      </c>
      <c r="F23" s="24">
        <v>8.109</v>
      </c>
      <c r="G23" s="24">
        <v>20.609000000000002</v>
      </c>
      <c r="H23" s="24">
        <v>44.438000000000002</v>
      </c>
      <c r="I23" s="24">
        <v>15.632</v>
      </c>
      <c r="J23" s="24">
        <v>6.06</v>
      </c>
      <c r="K23" s="24">
        <v>3.0150000000000001</v>
      </c>
      <c r="L23" s="24">
        <v>30.855</v>
      </c>
      <c r="M23" s="24">
        <v>24.707000000000001</v>
      </c>
      <c r="N23" s="62">
        <v>3.94</v>
      </c>
    </row>
    <row r="24" spans="1:14" ht="13.5" customHeight="1" x14ac:dyDescent="0.15">
      <c r="A24" t="s">
        <v>1026</v>
      </c>
      <c r="B24" s="75"/>
      <c r="C24" s="25" t="s">
        <v>988</v>
      </c>
      <c r="D24" s="26">
        <v>1792</v>
      </c>
      <c r="E24" s="27">
        <v>2.4</v>
      </c>
      <c r="F24" s="28">
        <v>9.4870000000000001</v>
      </c>
      <c r="G24" s="28">
        <v>21.317</v>
      </c>
      <c r="H24" s="28">
        <v>42.354999999999997</v>
      </c>
      <c r="I24" s="28">
        <v>15.346</v>
      </c>
      <c r="J24" s="28">
        <v>6.6959999999999997</v>
      </c>
      <c r="K24" s="28">
        <v>2.4</v>
      </c>
      <c r="L24" s="28">
        <v>33.203000000000003</v>
      </c>
      <c r="M24" s="28">
        <v>24.442</v>
      </c>
      <c r="N24" s="63">
        <v>3.88</v>
      </c>
    </row>
    <row r="25" spans="1:14" ht="13.5" customHeight="1" x14ac:dyDescent="0.15">
      <c r="A25" t="s">
        <v>1025</v>
      </c>
      <c r="B25" s="73" t="s">
        <v>2412</v>
      </c>
      <c r="C25" s="21" t="s">
        <v>989</v>
      </c>
      <c r="D25" s="22">
        <v>121</v>
      </c>
      <c r="E25" s="23">
        <v>6.6120000000000001</v>
      </c>
      <c r="F25" s="24">
        <v>12.397</v>
      </c>
      <c r="G25" s="24">
        <v>19.835000000000001</v>
      </c>
      <c r="H25" s="30">
        <v>36.363999999999997</v>
      </c>
      <c r="I25" s="24">
        <v>13.223000000000001</v>
      </c>
      <c r="J25" s="24">
        <v>7.4379999999999997</v>
      </c>
      <c r="K25" s="24">
        <v>4.1319999999999997</v>
      </c>
      <c r="L25" s="29">
        <v>38.843000000000004</v>
      </c>
      <c r="M25" s="24">
        <v>24.792999999999999</v>
      </c>
      <c r="N25" s="62">
        <v>3.76</v>
      </c>
    </row>
    <row r="26" spans="1:14" ht="13.5" customHeight="1" x14ac:dyDescent="0.15">
      <c r="A26" t="s">
        <v>1026</v>
      </c>
      <c r="B26" s="74"/>
      <c r="C26" s="31" t="s">
        <v>990</v>
      </c>
      <c r="D26" s="32">
        <v>297</v>
      </c>
      <c r="E26" s="33">
        <v>1.347</v>
      </c>
      <c r="F26" s="34">
        <v>8.4179999999999993</v>
      </c>
      <c r="G26" s="34">
        <v>22.222000000000001</v>
      </c>
      <c r="H26" s="34">
        <v>45.790999999999997</v>
      </c>
      <c r="I26" s="34">
        <v>12.795</v>
      </c>
      <c r="J26" s="34">
        <v>6.3970000000000002</v>
      </c>
      <c r="K26" s="34">
        <v>3.03</v>
      </c>
      <c r="L26" s="34">
        <v>31.986999999999998</v>
      </c>
      <c r="M26" s="34">
        <v>22.222000000000001</v>
      </c>
      <c r="N26" s="64">
        <v>3.92</v>
      </c>
    </row>
    <row r="27" spans="1:14" ht="13.5" customHeight="1" x14ac:dyDescent="0.15">
      <c r="A27" t="s">
        <v>1027</v>
      </c>
      <c r="B27" s="74"/>
      <c r="C27" s="31" t="s">
        <v>991</v>
      </c>
      <c r="D27" s="32">
        <v>362</v>
      </c>
      <c r="E27" s="33">
        <v>2.4860000000000002</v>
      </c>
      <c r="F27" s="34">
        <v>6.9059999999999997</v>
      </c>
      <c r="G27" s="34">
        <v>16.850999999999999</v>
      </c>
      <c r="H27" s="40">
        <v>50.276000000000003</v>
      </c>
      <c r="I27" s="34">
        <v>14.917</v>
      </c>
      <c r="J27" s="34">
        <v>5.8010000000000002</v>
      </c>
      <c r="K27" s="34">
        <v>2.762</v>
      </c>
      <c r="L27" s="35">
        <v>26.242999999999999</v>
      </c>
      <c r="M27" s="34">
        <v>23.481000000000002</v>
      </c>
      <c r="N27" s="64">
        <v>3.97</v>
      </c>
    </row>
    <row r="28" spans="1:14" ht="13.5" customHeight="1" x14ac:dyDescent="0.15">
      <c r="A28" t="s">
        <v>1028</v>
      </c>
      <c r="B28" s="74"/>
      <c r="C28" s="31" t="s">
        <v>992</v>
      </c>
      <c r="D28" s="32">
        <v>454</v>
      </c>
      <c r="E28" s="33">
        <v>1.542</v>
      </c>
      <c r="F28" s="34">
        <v>4.8460000000000001</v>
      </c>
      <c r="G28" s="34">
        <v>20.263999999999999</v>
      </c>
      <c r="H28" s="34">
        <v>44.493000000000002</v>
      </c>
      <c r="I28" s="34">
        <v>18.062000000000001</v>
      </c>
      <c r="J28" s="34">
        <v>5.9470000000000001</v>
      </c>
      <c r="K28" s="34">
        <v>4.8460000000000001</v>
      </c>
      <c r="L28" s="35">
        <v>26.652000000000001</v>
      </c>
      <c r="M28" s="34">
        <v>28.855</v>
      </c>
      <c r="N28" s="64">
        <v>4.0999999999999996</v>
      </c>
    </row>
    <row r="29" spans="1:14" ht="13.5" customHeight="1" x14ac:dyDescent="0.15">
      <c r="A29" t="s">
        <v>1029</v>
      </c>
      <c r="B29" s="74"/>
      <c r="C29" s="31" t="s">
        <v>993</v>
      </c>
      <c r="D29" s="32">
        <v>351</v>
      </c>
      <c r="E29" s="33">
        <v>0.85499999999999998</v>
      </c>
      <c r="F29" s="34">
        <v>5.1280000000000001</v>
      </c>
      <c r="G29" s="35">
        <v>15.1</v>
      </c>
      <c r="H29" s="40">
        <v>51.567</v>
      </c>
      <c r="I29" s="34">
        <v>17.949000000000002</v>
      </c>
      <c r="J29" s="34">
        <v>6.8380000000000001</v>
      </c>
      <c r="K29" s="34">
        <v>2.5640000000000001</v>
      </c>
      <c r="L29" s="46">
        <v>21.082999999999998</v>
      </c>
      <c r="M29" s="34">
        <v>27.35</v>
      </c>
      <c r="N29" s="64">
        <v>4.1100000000000003</v>
      </c>
    </row>
    <row r="30" spans="1:14" ht="13.5" customHeight="1" x14ac:dyDescent="0.15">
      <c r="A30" t="s">
        <v>1030</v>
      </c>
      <c r="B30" s="74"/>
      <c r="C30" s="31" t="s">
        <v>994</v>
      </c>
      <c r="D30" s="32">
        <v>146</v>
      </c>
      <c r="E30" s="33">
        <v>0</v>
      </c>
      <c r="F30" s="35">
        <v>2.74</v>
      </c>
      <c r="G30" s="34">
        <v>16.437999999999999</v>
      </c>
      <c r="H30" s="34">
        <v>46.575000000000003</v>
      </c>
      <c r="I30" s="40">
        <v>21.917999999999999</v>
      </c>
      <c r="J30" s="34">
        <v>6.8490000000000002</v>
      </c>
      <c r="K30" s="34">
        <v>5.4790000000000001</v>
      </c>
      <c r="L30" s="46">
        <v>19.178000000000001</v>
      </c>
      <c r="M30" s="40">
        <v>34.247</v>
      </c>
      <c r="N30" s="64">
        <v>4.3</v>
      </c>
    </row>
    <row r="31" spans="1:14" ht="13.5" customHeight="1" x14ac:dyDescent="0.15">
      <c r="A31" t="s">
        <v>1031</v>
      </c>
      <c r="B31" s="74"/>
      <c r="C31" s="31" t="s">
        <v>995</v>
      </c>
      <c r="D31" s="32">
        <v>121</v>
      </c>
      <c r="E31" s="33">
        <v>6.6120000000000001</v>
      </c>
      <c r="F31" s="40">
        <v>17.355</v>
      </c>
      <c r="G31" s="39">
        <v>33.884</v>
      </c>
      <c r="H31" s="46">
        <v>19.007999999999999</v>
      </c>
      <c r="I31" s="34">
        <v>14.05</v>
      </c>
      <c r="J31" s="34">
        <v>4.9589999999999996</v>
      </c>
      <c r="K31" s="34">
        <v>4.1319999999999997</v>
      </c>
      <c r="L31" s="39">
        <v>57.850999999999999</v>
      </c>
      <c r="M31" s="34">
        <v>23.14</v>
      </c>
      <c r="N31" s="64">
        <v>3.48</v>
      </c>
    </row>
    <row r="32" spans="1:14" ht="13.5" customHeight="1" x14ac:dyDescent="0.15">
      <c r="A32" t="s">
        <v>1032</v>
      </c>
      <c r="B32" s="74"/>
      <c r="C32" s="31" t="s">
        <v>996</v>
      </c>
      <c r="D32" s="32">
        <v>288</v>
      </c>
      <c r="E32" s="33">
        <v>3.819</v>
      </c>
      <c r="F32" s="34">
        <v>10.763999999999999</v>
      </c>
      <c r="G32" s="34">
        <v>23.611000000000001</v>
      </c>
      <c r="H32" s="34">
        <v>41.667000000000002</v>
      </c>
      <c r="I32" s="34">
        <v>12.153</v>
      </c>
      <c r="J32" s="34">
        <v>4.5140000000000002</v>
      </c>
      <c r="K32" s="34">
        <v>3.472</v>
      </c>
      <c r="L32" s="40">
        <v>38.194000000000003</v>
      </c>
      <c r="M32" s="34">
        <v>20.138999999999999</v>
      </c>
      <c r="N32" s="64">
        <v>3.75</v>
      </c>
    </row>
    <row r="33" spans="1:14" ht="13.5" customHeight="1" x14ac:dyDescent="0.15">
      <c r="A33" t="s">
        <v>1033</v>
      </c>
      <c r="B33" s="74"/>
      <c r="C33" s="31" t="s">
        <v>997</v>
      </c>
      <c r="D33" s="32">
        <v>330</v>
      </c>
      <c r="E33" s="33">
        <v>1.5149999999999999</v>
      </c>
      <c r="F33" s="34">
        <v>11.818</v>
      </c>
      <c r="G33" s="34">
        <v>24.545000000000002</v>
      </c>
      <c r="H33" s="35">
        <v>34.847999999999999</v>
      </c>
      <c r="I33" s="34">
        <v>17.576000000000001</v>
      </c>
      <c r="J33" s="34">
        <v>6.6669999999999998</v>
      </c>
      <c r="K33" s="34">
        <v>3.03</v>
      </c>
      <c r="L33" s="40">
        <v>37.878999999999998</v>
      </c>
      <c r="M33" s="34">
        <v>27.273</v>
      </c>
      <c r="N33" s="64">
        <v>3.87</v>
      </c>
    </row>
    <row r="34" spans="1:14" ht="13.5" customHeight="1" x14ac:dyDescent="0.15">
      <c r="A34" t="s">
        <v>1034</v>
      </c>
      <c r="B34" s="74"/>
      <c r="C34" s="31" t="s">
        <v>998</v>
      </c>
      <c r="D34" s="32">
        <v>446</v>
      </c>
      <c r="E34" s="33">
        <v>2.915</v>
      </c>
      <c r="F34" s="34">
        <v>8.52</v>
      </c>
      <c r="G34" s="34">
        <v>20.404</v>
      </c>
      <c r="H34" s="34">
        <v>43.945999999999998</v>
      </c>
      <c r="I34" s="34">
        <v>16.367999999999999</v>
      </c>
      <c r="J34" s="34">
        <v>6.726</v>
      </c>
      <c r="K34" s="34">
        <v>1.121</v>
      </c>
      <c r="L34" s="34">
        <v>31.838999999999999</v>
      </c>
      <c r="M34" s="34">
        <v>24.215</v>
      </c>
      <c r="N34" s="64">
        <v>3.87</v>
      </c>
    </row>
    <row r="35" spans="1:14" ht="13.5" customHeight="1" x14ac:dyDescent="0.15">
      <c r="A35" t="s">
        <v>1035</v>
      </c>
      <c r="B35" s="74"/>
      <c r="C35" s="31" t="s">
        <v>999</v>
      </c>
      <c r="D35" s="32">
        <v>350</v>
      </c>
      <c r="E35" s="33">
        <v>1.429</v>
      </c>
      <c r="F35" s="34">
        <v>7.7140000000000004</v>
      </c>
      <c r="G35" s="34">
        <v>20</v>
      </c>
      <c r="H35" s="40">
        <v>49.713999999999999</v>
      </c>
      <c r="I35" s="34">
        <v>13.143000000000001</v>
      </c>
      <c r="J35" s="34">
        <v>5.1429999999999998</v>
      </c>
      <c r="K35" s="34">
        <v>2.8570000000000002</v>
      </c>
      <c r="L35" s="34">
        <v>29.143000000000001</v>
      </c>
      <c r="M35" s="34">
        <v>21.143000000000001</v>
      </c>
      <c r="N35" s="64">
        <v>3.92</v>
      </c>
    </row>
    <row r="36" spans="1:14" ht="13.5" customHeight="1" x14ac:dyDescent="0.15">
      <c r="A36" t="s">
        <v>1036</v>
      </c>
      <c r="B36" s="74"/>
      <c r="C36" s="31" t="s">
        <v>1000</v>
      </c>
      <c r="D36" s="32">
        <v>150</v>
      </c>
      <c r="E36" s="33">
        <v>0</v>
      </c>
      <c r="F36" s="34">
        <v>8</v>
      </c>
      <c r="G36" s="34">
        <v>22</v>
      </c>
      <c r="H36" s="40">
        <v>51.332999999999998</v>
      </c>
      <c r="I36" s="34">
        <v>13.333</v>
      </c>
      <c r="J36" s="34">
        <v>5.3330000000000002</v>
      </c>
      <c r="K36" s="34">
        <v>0</v>
      </c>
      <c r="L36" s="34">
        <v>30</v>
      </c>
      <c r="M36" s="35">
        <v>18.667000000000002</v>
      </c>
      <c r="N36" s="64">
        <v>3.86</v>
      </c>
    </row>
    <row r="37" spans="1:14" ht="13.5" customHeight="1" x14ac:dyDescent="0.15">
      <c r="A37" t="s">
        <v>1037</v>
      </c>
      <c r="B37" s="74"/>
      <c r="C37" s="31" t="s">
        <v>1001</v>
      </c>
      <c r="D37" s="32">
        <v>69</v>
      </c>
      <c r="E37" s="33">
        <v>4.3479999999999999</v>
      </c>
      <c r="F37" s="34">
        <v>8.6959999999999997</v>
      </c>
      <c r="G37" s="34">
        <v>20.29</v>
      </c>
      <c r="H37" s="34">
        <v>46.377000000000002</v>
      </c>
      <c r="I37" s="34">
        <v>11.593999999999999</v>
      </c>
      <c r="J37" s="34">
        <v>5.7969999999999997</v>
      </c>
      <c r="K37" s="34">
        <v>2.899</v>
      </c>
      <c r="L37" s="34">
        <v>33.332999999999998</v>
      </c>
      <c r="M37" s="34">
        <v>20.29</v>
      </c>
      <c r="N37" s="64">
        <v>3.81</v>
      </c>
    </row>
    <row r="38" spans="1:14" ht="13.5" customHeight="1" x14ac:dyDescent="0.15">
      <c r="A38" t="s">
        <v>1038</v>
      </c>
      <c r="B38" s="74"/>
      <c r="C38" s="31" t="s">
        <v>1002</v>
      </c>
      <c r="D38" s="32">
        <v>152</v>
      </c>
      <c r="E38" s="33">
        <v>0</v>
      </c>
      <c r="F38" s="34">
        <v>8.5530000000000008</v>
      </c>
      <c r="G38" s="35">
        <v>14.474</v>
      </c>
      <c r="H38" s="34">
        <v>44.079000000000001</v>
      </c>
      <c r="I38" s="34">
        <v>17.105</v>
      </c>
      <c r="J38" s="34">
        <v>9.8680000000000003</v>
      </c>
      <c r="K38" s="34">
        <v>5.9210000000000003</v>
      </c>
      <c r="L38" s="35">
        <v>23.026</v>
      </c>
      <c r="M38" s="40">
        <v>32.895000000000003</v>
      </c>
      <c r="N38" s="64">
        <v>4.2300000000000004</v>
      </c>
    </row>
    <row r="39" spans="1:14" ht="13.5" customHeight="1" x14ac:dyDescent="0.15">
      <c r="A39" t="s">
        <v>1039</v>
      </c>
      <c r="B39" s="74"/>
      <c r="C39" s="31" t="s">
        <v>1003</v>
      </c>
      <c r="D39" s="32">
        <v>164</v>
      </c>
      <c r="E39" s="33">
        <v>1.22</v>
      </c>
      <c r="F39" s="34">
        <v>9.7560000000000002</v>
      </c>
      <c r="G39" s="34">
        <v>17.683</v>
      </c>
      <c r="H39" s="40">
        <v>49.39</v>
      </c>
      <c r="I39" s="34">
        <v>10.976000000000001</v>
      </c>
      <c r="J39" s="34">
        <v>8.5370000000000008</v>
      </c>
      <c r="K39" s="34">
        <v>2.4390000000000001</v>
      </c>
      <c r="L39" s="34">
        <v>28.658999999999999</v>
      </c>
      <c r="M39" s="34">
        <v>21.951000000000001</v>
      </c>
      <c r="N39" s="64">
        <v>3.95</v>
      </c>
    </row>
    <row r="40" spans="1:14" ht="13.5" customHeight="1" x14ac:dyDescent="0.15">
      <c r="A40" t="s">
        <v>1040</v>
      </c>
      <c r="B40" s="74"/>
      <c r="C40" s="31" t="s">
        <v>1004</v>
      </c>
      <c r="D40" s="32">
        <v>220</v>
      </c>
      <c r="E40" s="33">
        <v>0.90900000000000003</v>
      </c>
      <c r="F40" s="34">
        <v>7.2729999999999997</v>
      </c>
      <c r="G40" s="34">
        <v>21.364000000000001</v>
      </c>
      <c r="H40" s="34">
        <v>47.726999999999997</v>
      </c>
      <c r="I40" s="34">
        <v>15</v>
      </c>
      <c r="J40" s="34">
        <v>5.4550000000000001</v>
      </c>
      <c r="K40" s="34">
        <v>2.2730000000000001</v>
      </c>
      <c r="L40" s="34">
        <v>29.545000000000002</v>
      </c>
      <c r="M40" s="34">
        <v>22.727</v>
      </c>
      <c r="N40" s="64">
        <v>3.94</v>
      </c>
    </row>
    <row r="41" spans="1:14" ht="13.5" customHeight="1" x14ac:dyDescent="0.15">
      <c r="A41" t="s">
        <v>1041</v>
      </c>
      <c r="B41" s="74"/>
      <c r="C41" s="31" t="s">
        <v>1005</v>
      </c>
      <c r="D41" s="32">
        <v>184</v>
      </c>
      <c r="E41" s="33">
        <v>1.087</v>
      </c>
      <c r="F41" s="34">
        <v>4.891</v>
      </c>
      <c r="G41" s="34">
        <v>20.652000000000001</v>
      </c>
      <c r="H41" s="34">
        <v>46.195999999999998</v>
      </c>
      <c r="I41" s="34">
        <v>17.390999999999998</v>
      </c>
      <c r="J41" s="34">
        <v>8.6959999999999997</v>
      </c>
      <c r="K41" s="34">
        <v>1.087</v>
      </c>
      <c r="L41" s="35">
        <v>26.63</v>
      </c>
      <c r="M41" s="34">
        <v>27.173999999999999</v>
      </c>
      <c r="N41" s="64">
        <v>4.04</v>
      </c>
    </row>
    <row r="42" spans="1:14" ht="13.5" customHeight="1" x14ac:dyDescent="0.15">
      <c r="A42" t="s">
        <v>1042</v>
      </c>
      <c r="B42" s="74"/>
      <c r="C42" s="31" t="s">
        <v>1006</v>
      </c>
      <c r="D42" s="32">
        <v>85</v>
      </c>
      <c r="E42" s="33">
        <v>1.1759999999999999</v>
      </c>
      <c r="F42" s="35">
        <v>1.1759999999999999</v>
      </c>
      <c r="G42" s="34">
        <v>18.824000000000002</v>
      </c>
      <c r="H42" s="39">
        <v>57.646999999999998</v>
      </c>
      <c r="I42" s="34">
        <v>14.118</v>
      </c>
      <c r="J42" s="34">
        <v>4.7060000000000004</v>
      </c>
      <c r="K42" s="34">
        <v>2.3530000000000002</v>
      </c>
      <c r="L42" s="46">
        <v>21.175999999999998</v>
      </c>
      <c r="M42" s="34">
        <v>21.175999999999998</v>
      </c>
      <c r="N42" s="64">
        <v>4.0599999999999996</v>
      </c>
    </row>
    <row r="43" spans="1:14" ht="13.5" customHeight="1" x14ac:dyDescent="0.15">
      <c r="A43" t="s">
        <v>1043</v>
      </c>
      <c r="B43" s="74"/>
      <c r="C43" s="31" t="s">
        <v>1007</v>
      </c>
      <c r="D43" s="32">
        <v>74</v>
      </c>
      <c r="E43" s="48">
        <v>8.1080000000000005</v>
      </c>
      <c r="F43" s="40">
        <v>17.568000000000001</v>
      </c>
      <c r="G43" s="34">
        <v>16.216000000000001</v>
      </c>
      <c r="H43" s="35">
        <v>36.485999999999997</v>
      </c>
      <c r="I43" s="34">
        <v>10.811</v>
      </c>
      <c r="J43" s="34">
        <v>6.7569999999999997</v>
      </c>
      <c r="K43" s="34">
        <v>4.0540000000000003</v>
      </c>
      <c r="L43" s="39">
        <v>41.892000000000003</v>
      </c>
      <c r="M43" s="34">
        <v>21.622</v>
      </c>
      <c r="N43" s="64">
        <v>3.61</v>
      </c>
    </row>
    <row r="44" spans="1:14" ht="13.5" customHeight="1" x14ac:dyDescent="0.15">
      <c r="A44" t="s">
        <v>1044</v>
      </c>
      <c r="B44" s="74"/>
      <c r="C44" s="31" t="s">
        <v>1008</v>
      </c>
      <c r="D44" s="32">
        <v>150</v>
      </c>
      <c r="E44" s="33">
        <v>3.3330000000000002</v>
      </c>
      <c r="F44" s="40">
        <v>14.667</v>
      </c>
      <c r="G44" s="34">
        <v>19.332999999999998</v>
      </c>
      <c r="H44" s="35">
        <v>38.667000000000002</v>
      </c>
      <c r="I44" s="34">
        <v>12.667</v>
      </c>
      <c r="J44" s="34">
        <v>9.3330000000000002</v>
      </c>
      <c r="K44" s="34">
        <v>2</v>
      </c>
      <c r="L44" s="40">
        <v>37.332999999999998</v>
      </c>
      <c r="M44" s="34">
        <v>24</v>
      </c>
      <c r="N44" s="64">
        <v>3.79</v>
      </c>
    </row>
    <row r="45" spans="1:14" ht="13.5" customHeight="1" x14ac:dyDescent="0.15">
      <c r="A45" t="s">
        <v>1045</v>
      </c>
      <c r="B45" s="74"/>
      <c r="C45" s="31" t="s">
        <v>1009</v>
      </c>
      <c r="D45" s="32">
        <v>178</v>
      </c>
      <c r="E45" s="33">
        <v>4.4939999999999998</v>
      </c>
      <c r="F45" s="34">
        <v>9.5510000000000002</v>
      </c>
      <c r="G45" s="34">
        <v>24.157</v>
      </c>
      <c r="H45" s="35">
        <v>34.270000000000003</v>
      </c>
      <c r="I45" s="34">
        <v>18.539000000000001</v>
      </c>
      <c r="J45" s="34">
        <v>7.3029999999999999</v>
      </c>
      <c r="K45" s="34">
        <v>1.6850000000000001</v>
      </c>
      <c r="L45" s="40">
        <v>38.201999999999998</v>
      </c>
      <c r="M45" s="34">
        <v>27.527999999999999</v>
      </c>
      <c r="N45" s="64">
        <v>3.81</v>
      </c>
    </row>
    <row r="46" spans="1:14" ht="13.5" customHeight="1" x14ac:dyDescent="0.15">
      <c r="A46" t="s">
        <v>1046</v>
      </c>
      <c r="B46" s="74"/>
      <c r="C46" s="31" t="s">
        <v>1010</v>
      </c>
      <c r="D46" s="32">
        <v>234</v>
      </c>
      <c r="E46" s="33">
        <v>3.419</v>
      </c>
      <c r="F46" s="34">
        <v>11.538</v>
      </c>
      <c r="G46" s="34">
        <v>24.786000000000001</v>
      </c>
      <c r="H46" s="34">
        <v>39.744</v>
      </c>
      <c r="I46" s="34">
        <v>15.811999999999999</v>
      </c>
      <c r="J46" s="34">
        <v>3.8460000000000001</v>
      </c>
      <c r="K46" s="34">
        <v>0.85499999999999998</v>
      </c>
      <c r="L46" s="40">
        <v>39.744</v>
      </c>
      <c r="M46" s="34">
        <v>20.513000000000002</v>
      </c>
      <c r="N46" s="64">
        <v>3.68</v>
      </c>
    </row>
    <row r="47" spans="1:14" ht="13.5" customHeight="1" x14ac:dyDescent="0.15">
      <c r="A47" t="s">
        <v>1047</v>
      </c>
      <c r="B47" s="74"/>
      <c r="C47" s="31" t="s">
        <v>1011</v>
      </c>
      <c r="D47" s="32">
        <v>193</v>
      </c>
      <c r="E47" s="33">
        <v>2.073</v>
      </c>
      <c r="F47" s="34">
        <v>9.8450000000000006</v>
      </c>
      <c r="G47" s="40">
        <v>25.907</v>
      </c>
      <c r="H47" s="35">
        <v>36.268999999999998</v>
      </c>
      <c r="I47" s="34">
        <v>19.170999999999999</v>
      </c>
      <c r="J47" s="34">
        <v>3.6269999999999998</v>
      </c>
      <c r="K47" s="34">
        <v>3.109</v>
      </c>
      <c r="L47" s="40">
        <v>37.823999999999998</v>
      </c>
      <c r="M47" s="34">
        <v>25.907</v>
      </c>
      <c r="N47" s="64">
        <v>3.84</v>
      </c>
    </row>
    <row r="48" spans="1:14" ht="13.5" customHeight="1" x14ac:dyDescent="0.15">
      <c r="A48" t="s">
        <v>1048</v>
      </c>
      <c r="B48" s="75"/>
      <c r="C48" s="25" t="s">
        <v>1012</v>
      </c>
      <c r="D48" s="26">
        <v>89</v>
      </c>
      <c r="E48" s="27">
        <v>2.2469999999999999</v>
      </c>
      <c r="F48" s="28">
        <v>12.36</v>
      </c>
      <c r="G48" s="37">
        <v>26.966000000000001</v>
      </c>
      <c r="H48" s="41">
        <v>34.831000000000003</v>
      </c>
      <c r="I48" s="28">
        <v>13.483000000000001</v>
      </c>
      <c r="J48" s="28">
        <v>7.8650000000000002</v>
      </c>
      <c r="K48" s="28">
        <v>2.2469999999999999</v>
      </c>
      <c r="L48" s="37">
        <v>41.573</v>
      </c>
      <c r="M48" s="28">
        <v>23.596</v>
      </c>
      <c r="N48" s="63">
        <v>3.78</v>
      </c>
    </row>
    <row r="49" spans="1:14" ht="13.5" customHeight="1" x14ac:dyDescent="0.15">
      <c r="A49" t="s">
        <v>1025</v>
      </c>
      <c r="B49" s="73" t="s">
        <v>2413</v>
      </c>
      <c r="C49" s="21" t="s">
        <v>1013</v>
      </c>
      <c r="D49" s="22">
        <v>77</v>
      </c>
      <c r="E49" s="23">
        <v>3.8959999999999999</v>
      </c>
      <c r="F49" s="24">
        <v>5.1950000000000003</v>
      </c>
      <c r="G49" s="24">
        <v>20.779</v>
      </c>
      <c r="H49" s="30">
        <v>36.363999999999997</v>
      </c>
      <c r="I49" s="24">
        <v>11.688000000000001</v>
      </c>
      <c r="J49" s="29">
        <v>11.688000000000001</v>
      </c>
      <c r="K49" s="29">
        <v>10.39</v>
      </c>
      <c r="L49" s="24">
        <v>29.87</v>
      </c>
      <c r="M49" s="29">
        <v>33.765999999999998</v>
      </c>
      <c r="N49" s="62">
        <v>4.2300000000000004</v>
      </c>
    </row>
    <row r="50" spans="1:14" ht="13.5" customHeight="1" x14ac:dyDescent="0.15">
      <c r="A50" t="s">
        <v>1026</v>
      </c>
      <c r="B50" s="74"/>
      <c r="C50" s="31" t="s">
        <v>1014</v>
      </c>
      <c r="D50" s="32">
        <v>376</v>
      </c>
      <c r="E50" s="33">
        <v>0.53200000000000003</v>
      </c>
      <c r="F50" s="34">
        <v>6.649</v>
      </c>
      <c r="G50" s="35">
        <v>15.426</v>
      </c>
      <c r="H50" s="40">
        <v>51.33</v>
      </c>
      <c r="I50" s="34">
        <v>17.286999999999999</v>
      </c>
      <c r="J50" s="34">
        <v>6.383</v>
      </c>
      <c r="K50" s="34">
        <v>2.3940000000000001</v>
      </c>
      <c r="L50" s="35">
        <v>22.606000000000002</v>
      </c>
      <c r="M50" s="34">
        <v>26.064</v>
      </c>
      <c r="N50" s="64">
        <v>4.07</v>
      </c>
    </row>
    <row r="51" spans="1:14" ht="13.5" customHeight="1" x14ac:dyDescent="0.15">
      <c r="A51" t="s">
        <v>1027</v>
      </c>
      <c r="B51" s="74"/>
      <c r="C51" s="31" t="s">
        <v>1015</v>
      </c>
      <c r="D51" s="32">
        <v>1385</v>
      </c>
      <c r="E51" s="33">
        <v>2.383</v>
      </c>
      <c r="F51" s="34">
        <v>7.4370000000000003</v>
      </c>
      <c r="G51" s="34">
        <v>22.599</v>
      </c>
      <c r="H51" s="34">
        <v>44.332000000000001</v>
      </c>
      <c r="I51" s="34">
        <v>14.801</v>
      </c>
      <c r="J51" s="34">
        <v>5.9930000000000003</v>
      </c>
      <c r="K51" s="34">
        <v>2.4550000000000001</v>
      </c>
      <c r="L51" s="34">
        <v>32.418999999999997</v>
      </c>
      <c r="M51" s="34">
        <v>23.248999999999999</v>
      </c>
      <c r="N51" s="64">
        <v>3.9</v>
      </c>
    </row>
    <row r="52" spans="1:14" ht="13.5" customHeight="1" x14ac:dyDescent="0.15">
      <c r="A52" t="s">
        <v>1028</v>
      </c>
      <c r="B52" s="74"/>
      <c r="C52" s="31" t="s">
        <v>1016</v>
      </c>
      <c r="D52" s="32">
        <v>585</v>
      </c>
      <c r="E52" s="33">
        <v>1.1970000000000001</v>
      </c>
      <c r="F52" s="34">
        <v>9.2309999999999999</v>
      </c>
      <c r="G52" s="34">
        <v>20.170999999999999</v>
      </c>
      <c r="H52" s="34">
        <v>45.128</v>
      </c>
      <c r="I52" s="34">
        <v>16.068000000000001</v>
      </c>
      <c r="J52" s="34">
        <v>7.0090000000000003</v>
      </c>
      <c r="K52" s="34">
        <v>1.1970000000000001</v>
      </c>
      <c r="L52" s="34">
        <v>30.597999999999999</v>
      </c>
      <c r="M52" s="34">
        <v>24.274000000000001</v>
      </c>
      <c r="N52" s="64">
        <v>3.91</v>
      </c>
    </row>
    <row r="53" spans="1:14" ht="13.5" customHeight="1" x14ac:dyDescent="0.15">
      <c r="A53" t="s">
        <v>1029</v>
      </c>
      <c r="B53" s="74"/>
      <c r="C53" s="31" t="s">
        <v>1017</v>
      </c>
      <c r="D53" s="32">
        <v>217</v>
      </c>
      <c r="E53" s="33">
        <v>0.46100000000000002</v>
      </c>
      <c r="F53" s="34">
        <v>5.069</v>
      </c>
      <c r="G53" s="35">
        <v>15.667999999999999</v>
      </c>
      <c r="H53" s="40">
        <v>49.308999999999997</v>
      </c>
      <c r="I53" s="34">
        <v>17.050999999999998</v>
      </c>
      <c r="J53" s="34">
        <v>6.9119999999999999</v>
      </c>
      <c r="K53" s="34">
        <v>5.53</v>
      </c>
      <c r="L53" s="46">
        <v>21.198</v>
      </c>
      <c r="M53" s="34">
        <v>29.492999999999999</v>
      </c>
      <c r="N53" s="64">
        <v>4.2</v>
      </c>
    </row>
    <row r="54" spans="1:14" ht="13.5" customHeight="1" x14ac:dyDescent="0.15">
      <c r="A54" t="s">
        <v>1030</v>
      </c>
      <c r="B54" s="74"/>
      <c r="C54" s="31" t="s">
        <v>1018</v>
      </c>
      <c r="D54" s="32">
        <v>156</v>
      </c>
      <c r="E54" s="33">
        <v>0</v>
      </c>
      <c r="F54" s="35">
        <v>3.2050000000000001</v>
      </c>
      <c r="G54" s="35">
        <v>14.103</v>
      </c>
      <c r="H54" s="34">
        <v>48.076999999999998</v>
      </c>
      <c r="I54" s="34">
        <v>19.872</v>
      </c>
      <c r="J54" s="34">
        <v>8.9740000000000002</v>
      </c>
      <c r="K54" s="34">
        <v>5.7690000000000001</v>
      </c>
      <c r="L54" s="46">
        <v>17.308</v>
      </c>
      <c r="M54" s="40">
        <v>34.615000000000002</v>
      </c>
      <c r="N54" s="64">
        <v>4.3499999999999996</v>
      </c>
    </row>
    <row r="55" spans="1:14" ht="13.5" customHeight="1" x14ac:dyDescent="0.15">
      <c r="A55" t="s">
        <v>1031</v>
      </c>
      <c r="B55" s="74"/>
      <c r="C55" s="31" t="s">
        <v>1019</v>
      </c>
      <c r="D55" s="32">
        <v>699</v>
      </c>
      <c r="E55" s="33">
        <v>2.5750000000000002</v>
      </c>
      <c r="F55" s="34">
        <v>9.2989999999999995</v>
      </c>
      <c r="G55" s="34">
        <v>24.32</v>
      </c>
      <c r="H55" s="34">
        <v>41.631</v>
      </c>
      <c r="I55" s="34">
        <v>15.021000000000001</v>
      </c>
      <c r="J55" s="34">
        <v>5.7220000000000004</v>
      </c>
      <c r="K55" s="34">
        <v>1.431</v>
      </c>
      <c r="L55" s="34">
        <v>36.195</v>
      </c>
      <c r="M55" s="34">
        <v>22.175000000000001</v>
      </c>
      <c r="N55" s="64">
        <v>3.8</v>
      </c>
    </row>
    <row r="56" spans="1:14" ht="13.5" customHeight="1" x14ac:dyDescent="0.15">
      <c r="A56" t="s">
        <v>1032</v>
      </c>
      <c r="B56" s="74"/>
      <c r="C56" s="31" t="s">
        <v>1020</v>
      </c>
      <c r="D56" s="32">
        <v>691</v>
      </c>
      <c r="E56" s="33">
        <v>2.3149999999999999</v>
      </c>
      <c r="F56" s="34">
        <v>9.9860000000000007</v>
      </c>
      <c r="G56" s="34">
        <v>22.864999999999998</v>
      </c>
      <c r="H56" s="34">
        <v>42.835999999999999</v>
      </c>
      <c r="I56" s="34">
        <v>15.919</v>
      </c>
      <c r="J56" s="34">
        <v>4.4859999999999998</v>
      </c>
      <c r="K56" s="34">
        <v>1.5920000000000001</v>
      </c>
      <c r="L56" s="34">
        <v>35.165999999999997</v>
      </c>
      <c r="M56" s="34">
        <v>21.997</v>
      </c>
      <c r="N56" s="64">
        <v>3.8</v>
      </c>
    </row>
    <row r="57" spans="1:14" ht="13.5" customHeight="1" x14ac:dyDescent="0.15">
      <c r="A57" t="s">
        <v>1033</v>
      </c>
      <c r="B57" s="74"/>
      <c r="C57" s="31" t="s">
        <v>1021</v>
      </c>
      <c r="D57" s="32">
        <v>478</v>
      </c>
      <c r="E57" s="33">
        <v>5.649</v>
      </c>
      <c r="F57" s="40">
        <v>14.644</v>
      </c>
      <c r="G57" s="34">
        <v>23.013000000000002</v>
      </c>
      <c r="H57" s="35">
        <v>34.1</v>
      </c>
      <c r="I57" s="34">
        <v>12.971</v>
      </c>
      <c r="J57" s="34">
        <v>5.8579999999999997</v>
      </c>
      <c r="K57" s="34">
        <v>3.766</v>
      </c>
      <c r="L57" s="39">
        <v>43.305</v>
      </c>
      <c r="M57" s="34">
        <v>22.594000000000001</v>
      </c>
      <c r="N57" s="64">
        <v>3.67</v>
      </c>
    </row>
    <row r="58" spans="1:14" ht="13.5" customHeight="1" x14ac:dyDescent="0.15">
      <c r="A58" t="s">
        <v>1034</v>
      </c>
      <c r="B58" s="74"/>
      <c r="C58" s="31" t="s">
        <v>1022</v>
      </c>
      <c r="D58" s="32">
        <v>437</v>
      </c>
      <c r="E58" s="33">
        <v>1.373</v>
      </c>
      <c r="F58" s="34">
        <v>7.0940000000000003</v>
      </c>
      <c r="G58" s="35">
        <v>14.645</v>
      </c>
      <c r="H58" s="34">
        <v>46.453000000000003</v>
      </c>
      <c r="I58" s="34">
        <v>16.934000000000001</v>
      </c>
      <c r="J58" s="34">
        <v>8.2379999999999995</v>
      </c>
      <c r="K58" s="34">
        <v>5.2629999999999999</v>
      </c>
      <c r="L58" s="35">
        <v>23.111999999999998</v>
      </c>
      <c r="M58" s="40">
        <v>30.434999999999999</v>
      </c>
      <c r="N58" s="64">
        <v>4.16</v>
      </c>
    </row>
    <row r="59" spans="1:14" ht="13.5" customHeight="1" x14ac:dyDescent="0.15">
      <c r="A59" t="s">
        <v>1035</v>
      </c>
      <c r="B59" s="75"/>
      <c r="C59" s="25" t="s">
        <v>971</v>
      </c>
      <c r="D59" s="26">
        <v>107</v>
      </c>
      <c r="E59" s="27">
        <v>2.8039999999999998</v>
      </c>
      <c r="F59" s="28">
        <v>9.3460000000000001</v>
      </c>
      <c r="G59" s="28">
        <v>21.495000000000001</v>
      </c>
      <c r="H59" s="28">
        <v>40.186999999999998</v>
      </c>
      <c r="I59" s="28">
        <v>15.888</v>
      </c>
      <c r="J59" s="28">
        <v>5.6070000000000002</v>
      </c>
      <c r="K59" s="28">
        <v>4.673</v>
      </c>
      <c r="L59" s="28">
        <v>33.645000000000003</v>
      </c>
      <c r="M59" s="28">
        <v>26.167999999999999</v>
      </c>
      <c r="N59" s="63">
        <v>3.93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HYPERLINK("#目次!A"&amp;ROW(目次!$A$223),"[T000213]")</f>
        <v>[T000213]</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1768</v>
      </c>
    </row>
    <row r="6" spans="1:14" ht="13.5" customHeight="1" x14ac:dyDescent="0.15">
      <c r="A6" t="s">
        <v>920</v>
      </c>
      <c r="B6" s="9" t="s">
        <v>427</v>
      </c>
    </row>
    <row r="7" spans="1:14" ht="174" customHeight="1" x14ac:dyDescent="0.15">
      <c r="A7" t="s">
        <v>921</v>
      </c>
      <c r="B7" s="76"/>
      <c r="C7" s="77"/>
      <c r="D7" s="17" t="s">
        <v>922</v>
      </c>
      <c r="E7" s="16" t="s">
        <v>2436</v>
      </c>
      <c r="F7" s="15" t="s">
        <v>2437</v>
      </c>
      <c r="G7" s="15" t="s">
        <v>2438</v>
      </c>
      <c r="H7" s="15" t="s">
        <v>2439</v>
      </c>
      <c r="I7" s="15" t="s">
        <v>2440</v>
      </c>
      <c r="J7" s="15" t="s">
        <v>2441</v>
      </c>
      <c r="K7" s="15" t="s">
        <v>2442</v>
      </c>
      <c r="L7" s="15" t="s">
        <v>2443</v>
      </c>
      <c r="M7" s="15" t="s">
        <v>2444</v>
      </c>
      <c r="N7" s="15" t="s">
        <v>2415</v>
      </c>
    </row>
    <row r="8" spans="1:14" ht="13.5" customHeight="1" x14ac:dyDescent="0.15">
      <c r="A8" t="s">
        <v>1024</v>
      </c>
      <c r="B8" s="78" t="s">
        <v>2408</v>
      </c>
      <c r="C8" s="79"/>
      <c r="D8" s="20">
        <v>5208</v>
      </c>
      <c r="E8" s="19">
        <v>3.4750000000000001</v>
      </c>
      <c r="F8" s="18">
        <v>8.6980000000000004</v>
      </c>
      <c r="G8" s="18">
        <v>20.469000000000001</v>
      </c>
      <c r="H8" s="18">
        <v>40.822000000000003</v>
      </c>
      <c r="I8" s="18">
        <v>17.646000000000001</v>
      </c>
      <c r="J8" s="18">
        <v>6.9320000000000004</v>
      </c>
      <c r="K8" s="18">
        <v>1.9590000000000001</v>
      </c>
      <c r="L8" s="18">
        <v>32.642000000000003</v>
      </c>
      <c r="M8" s="18">
        <v>26.536000000000001</v>
      </c>
      <c r="N8" s="50">
        <v>3.89</v>
      </c>
    </row>
    <row r="9" spans="1:14" ht="13.5" customHeight="1" x14ac:dyDescent="0.15">
      <c r="A9" t="s">
        <v>1025</v>
      </c>
      <c r="B9" s="73" t="s">
        <v>2409</v>
      </c>
      <c r="C9" s="21" t="s">
        <v>973</v>
      </c>
      <c r="D9" s="22">
        <v>2605</v>
      </c>
      <c r="E9" s="23">
        <v>3.3780000000000001</v>
      </c>
      <c r="F9" s="24">
        <v>8.5220000000000002</v>
      </c>
      <c r="G9" s="24">
        <v>21.881</v>
      </c>
      <c r="H9" s="24">
        <v>42.457000000000001</v>
      </c>
      <c r="I9" s="24">
        <v>16.238</v>
      </c>
      <c r="J9" s="24">
        <v>5.8730000000000002</v>
      </c>
      <c r="K9" s="24">
        <v>1.651</v>
      </c>
      <c r="L9" s="24">
        <v>33.780999999999999</v>
      </c>
      <c r="M9" s="24">
        <v>23.762</v>
      </c>
      <c r="N9" s="62">
        <v>3.84</v>
      </c>
    </row>
    <row r="10" spans="1:14" ht="13.5" customHeight="1" x14ac:dyDescent="0.15">
      <c r="A10" t="s">
        <v>1026</v>
      </c>
      <c r="B10" s="75"/>
      <c r="C10" s="25" t="s">
        <v>974</v>
      </c>
      <c r="D10" s="26">
        <v>2603</v>
      </c>
      <c r="E10" s="27">
        <v>3.573</v>
      </c>
      <c r="F10" s="28">
        <v>8.8740000000000006</v>
      </c>
      <c r="G10" s="28">
        <v>19.055</v>
      </c>
      <c r="H10" s="28">
        <v>39.186</v>
      </c>
      <c r="I10" s="28">
        <v>19.055</v>
      </c>
      <c r="J10" s="28">
        <v>7.9909999999999997</v>
      </c>
      <c r="K10" s="28">
        <v>2.2669999999999999</v>
      </c>
      <c r="L10" s="28">
        <v>31.501999999999999</v>
      </c>
      <c r="M10" s="28">
        <v>29.312000000000001</v>
      </c>
      <c r="N10" s="63">
        <v>3.94</v>
      </c>
    </row>
    <row r="11" spans="1:14" ht="13.5" customHeight="1" x14ac:dyDescent="0.15">
      <c r="A11" t="s">
        <v>1025</v>
      </c>
      <c r="B11" s="73" t="s">
        <v>2410</v>
      </c>
      <c r="C11" s="21" t="s">
        <v>975</v>
      </c>
      <c r="D11" s="22">
        <v>190</v>
      </c>
      <c r="E11" s="23">
        <v>5.2629999999999999</v>
      </c>
      <c r="F11" s="24">
        <v>11.579000000000001</v>
      </c>
      <c r="G11" s="24">
        <v>17.367999999999999</v>
      </c>
      <c r="H11" s="24">
        <v>36.316000000000003</v>
      </c>
      <c r="I11" s="24">
        <v>17.895</v>
      </c>
      <c r="J11" s="24">
        <v>6.8419999999999996</v>
      </c>
      <c r="K11" s="24">
        <v>4.7370000000000001</v>
      </c>
      <c r="L11" s="24">
        <v>34.210999999999999</v>
      </c>
      <c r="M11" s="24">
        <v>29.474</v>
      </c>
      <c r="N11" s="62">
        <v>3.89</v>
      </c>
    </row>
    <row r="12" spans="1:14" ht="13.5" customHeight="1" x14ac:dyDescent="0.15">
      <c r="A12" t="s">
        <v>1026</v>
      </c>
      <c r="B12" s="74"/>
      <c r="C12" s="31" t="s">
        <v>976</v>
      </c>
      <c r="D12" s="32">
        <v>449</v>
      </c>
      <c r="E12" s="33">
        <v>4.2320000000000002</v>
      </c>
      <c r="F12" s="34">
        <v>7.7949999999999999</v>
      </c>
      <c r="G12" s="34">
        <v>18.04</v>
      </c>
      <c r="H12" s="34">
        <v>38.307000000000002</v>
      </c>
      <c r="I12" s="34">
        <v>20.713000000000001</v>
      </c>
      <c r="J12" s="34">
        <v>9.577</v>
      </c>
      <c r="K12" s="34">
        <v>1.3360000000000001</v>
      </c>
      <c r="L12" s="34">
        <v>30.067</v>
      </c>
      <c r="M12" s="40">
        <v>31.626000000000001</v>
      </c>
      <c r="N12" s="64">
        <v>3.98</v>
      </c>
    </row>
    <row r="13" spans="1:14" ht="13.5" customHeight="1" x14ac:dyDescent="0.15">
      <c r="A13" t="s">
        <v>1027</v>
      </c>
      <c r="B13" s="74"/>
      <c r="C13" s="31" t="s">
        <v>977</v>
      </c>
      <c r="D13" s="32">
        <v>526</v>
      </c>
      <c r="E13" s="33">
        <v>2.8519999999999999</v>
      </c>
      <c r="F13" s="34">
        <v>9.8859999999999992</v>
      </c>
      <c r="G13" s="34">
        <v>17.11</v>
      </c>
      <c r="H13" s="34">
        <v>45.817</v>
      </c>
      <c r="I13" s="34">
        <v>15.779</v>
      </c>
      <c r="J13" s="34">
        <v>6.8440000000000003</v>
      </c>
      <c r="K13" s="34">
        <v>1.7110000000000001</v>
      </c>
      <c r="L13" s="34">
        <v>29.847999999999999</v>
      </c>
      <c r="M13" s="34">
        <v>24.335000000000001</v>
      </c>
      <c r="N13" s="64">
        <v>3.89</v>
      </c>
    </row>
    <row r="14" spans="1:14" ht="13.5" customHeight="1" x14ac:dyDescent="0.15">
      <c r="A14" t="s">
        <v>1028</v>
      </c>
      <c r="B14" s="74"/>
      <c r="C14" s="31" t="s">
        <v>978</v>
      </c>
      <c r="D14" s="32">
        <v>674</v>
      </c>
      <c r="E14" s="33">
        <v>3.7090000000000001</v>
      </c>
      <c r="F14" s="34">
        <v>8.7539999999999996</v>
      </c>
      <c r="G14" s="34">
        <v>22.7</v>
      </c>
      <c r="H14" s="34">
        <v>42.136000000000003</v>
      </c>
      <c r="I14" s="34">
        <v>16.024000000000001</v>
      </c>
      <c r="J14" s="34">
        <v>4.7480000000000002</v>
      </c>
      <c r="K14" s="34">
        <v>1.929</v>
      </c>
      <c r="L14" s="34">
        <v>35.162999999999997</v>
      </c>
      <c r="M14" s="34">
        <v>22.7</v>
      </c>
      <c r="N14" s="64">
        <v>3.8</v>
      </c>
    </row>
    <row r="15" spans="1:14" ht="13.5" customHeight="1" x14ac:dyDescent="0.15">
      <c r="A15" t="s">
        <v>1029</v>
      </c>
      <c r="B15" s="74"/>
      <c r="C15" s="31" t="s">
        <v>979</v>
      </c>
      <c r="D15" s="32">
        <v>535</v>
      </c>
      <c r="E15" s="33">
        <v>2.4300000000000002</v>
      </c>
      <c r="F15" s="34">
        <v>7.29</v>
      </c>
      <c r="G15" s="34">
        <v>25.420999999999999</v>
      </c>
      <c r="H15" s="34">
        <v>45.234000000000002</v>
      </c>
      <c r="I15" s="34">
        <v>14.393000000000001</v>
      </c>
      <c r="J15" s="34">
        <v>4.1120000000000001</v>
      </c>
      <c r="K15" s="34">
        <v>1.121</v>
      </c>
      <c r="L15" s="34">
        <v>35.14</v>
      </c>
      <c r="M15" s="35">
        <v>19.626000000000001</v>
      </c>
      <c r="N15" s="64">
        <v>3.79</v>
      </c>
    </row>
    <row r="16" spans="1:14" ht="13.5" customHeight="1" x14ac:dyDescent="0.15">
      <c r="A16" t="s">
        <v>1030</v>
      </c>
      <c r="B16" s="74"/>
      <c r="C16" s="31" t="s">
        <v>980</v>
      </c>
      <c r="D16" s="32">
        <v>231</v>
      </c>
      <c r="E16" s="33">
        <v>2.597</v>
      </c>
      <c r="F16" s="34">
        <v>6.4939999999999998</v>
      </c>
      <c r="G16" s="39">
        <v>33.332999999999998</v>
      </c>
      <c r="H16" s="34">
        <v>42.423999999999999</v>
      </c>
      <c r="I16" s="35">
        <v>12.121</v>
      </c>
      <c r="J16" s="34">
        <v>3.03</v>
      </c>
      <c r="K16" s="34">
        <v>0</v>
      </c>
      <c r="L16" s="40">
        <v>42.423999999999999</v>
      </c>
      <c r="M16" s="46">
        <v>15.151999999999999</v>
      </c>
      <c r="N16" s="64">
        <v>3.64</v>
      </c>
    </row>
    <row r="17" spans="1:14" ht="13.5" customHeight="1" x14ac:dyDescent="0.15">
      <c r="A17" t="s">
        <v>1031</v>
      </c>
      <c r="B17" s="74"/>
      <c r="C17" s="31" t="s">
        <v>981</v>
      </c>
      <c r="D17" s="32">
        <v>195</v>
      </c>
      <c r="E17" s="33">
        <v>6.1539999999999999</v>
      </c>
      <c r="F17" s="34">
        <v>11.795</v>
      </c>
      <c r="G17" s="34">
        <v>16.922999999999998</v>
      </c>
      <c r="H17" s="35">
        <v>31.795000000000002</v>
      </c>
      <c r="I17" s="34">
        <v>17.436</v>
      </c>
      <c r="J17" s="34">
        <v>11.795</v>
      </c>
      <c r="K17" s="34">
        <v>4.1029999999999998</v>
      </c>
      <c r="L17" s="34">
        <v>34.872</v>
      </c>
      <c r="M17" s="40">
        <v>33.332999999999998</v>
      </c>
      <c r="N17" s="64">
        <v>3.94</v>
      </c>
    </row>
    <row r="18" spans="1:14" ht="13.5" customHeight="1" x14ac:dyDescent="0.15">
      <c r="A18" t="s">
        <v>1032</v>
      </c>
      <c r="B18" s="74"/>
      <c r="C18" s="31" t="s">
        <v>982</v>
      </c>
      <c r="D18" s="32">
        <v>438</v>
      </c>
      <c r="E18" s="33">
        <v>4.5659999999999998</v>
      </c>
      <c r="F18" s="34">
        <v>8.6760000000000002</v>
      </c>
      <c r="G18" s="34">
        <v>20.776</v>
      </c>
      <c r="H18" s="35">
        <v>35.387999999999998</v>
      </c>
      <c r="I18" s="34">
        <v>18.721</v>
      </c>
      <c r="J18" s="34">
        <v>9.8170000000000002</v>
      </c>
      <c r="K18" s="34">
        <v>2.0550000000000002</v>
      </c>
      <c r="L18" s="34">
        <v>34.018000000000001</v>
      </c>
      <c r="M18" s="34">
        <v>30.594000000000001</v>
      </c>
      <c r="N18" s="64">
        <v>3.93</v>
      </c>
    </row>
    <row r="19" spans="1:14" ht="13.5" customHeight="1" x14ac:dyDescent="0.15">
      <c r="A19" t="s">
        <v>1033</v>
      </c>
      <c r="B19" s="74"/>
      <c r="C19" s="31" t="s">
        <v>983</v>
      </c>
      <c r="D19" s="32">
        <v>508</v>
      </c>
      <c r="E19" s="33">
        <v>3.9369999999999998</v>
      </c>
      <c r="F19" s="34">
        <v>10.63</v>
      </c>
      <c r="G19" s="34">
        <v>17.716999999999999</v>
      </c>
      <c r="H19" s="34">
        <v>37.597999999999999</v>
      </c>
      <c r="I19" s="34">
        <v>19.094000000000001</v>
      </c>
      <c r="J19" s="34">
        <v>7.6769999999999996</v>
      </c>
      <c r="K19" s="34">
        <v>3.3460000000000001</v>
      </c>
      <c r="L19" s="34">
        <v>32.283000000000001</v>
      </c>
      <c r="M19" s="34">
        <v>30.117999999999999</v>
      </c>
      <c r="N19" s="64">
        <v>3.94</v>
      </c>
    </row>
    <row r="20" spans="1:14" ht="13.5" customHeight="1" x14ac:dyDescent="0.15">
      <c r="A20" t="s">
        <v>1034</v>
      </c>
      <c r="B20" s="74"/>
      <c r="C20" s="31" t="s">
        <v>984</v>
      </c>
      <c r="D20" s="32">
        <v>680</v>
      </c>
      <c r="E20" s="33">
        <v>2.206</v>
      </c>
      <c r="F20" s="34">
        <v>8.5289999999999999</v>
      </c>
      <c r="G20" s="34">
        <v>19.853000000000002</v>
      </c>
      <c r="H20" s="34">
        <v>40.588000000000001</v>
      </c>
      <c r="I20" s="34">
        <v>19.265000000000001</v>
      </c>
      <c r="J20" s="34">
        <v>7.7939999999999996</v>
      </c>
      <c r="K20" s="34">
        <v>1.7649999999999999</v>
      </c>
      <c r="L20" s="34">
        <v>30.588000000000001</v>
      </c>
      <c r="M20" s="34">
        <v>28.824000000000002</v>
      </c>
      <c r="N20" s="64">
        <v>3.97</v>
      </c>
    </row>
    <row r="21" spans="1:14" ht="13.5" customHeight="1" x14ac:dyDescent="0.15">
      <c r="A21" t="s">
        <v>1035</v>
      </c>
      <c r="B21" s="74"/>
      <c r="C21" s="31" t="s">
        <v>985</v>
      </c>
      <c r="D21" s="32">
        <v>543</v>
      </c>
      <c r="E21" s="33">
        <v>4.42</v>
      </c>
      <c r="F21" s="34">
        <v>6.2619999999999996</v>
      </c>
      <c r="G21" s="34">
        <v>18.969000000000001</v>
      </c>
      <c r="H21" s="34">
        <v>42.725999999999999</v>
      </c>
      <c r="I21" s="34">
        <v>18.416</v>
      </c>
      <c r="J21" s="34">
        <v>7.1820000000000004</v>
      </c>
      <c r="K21" s="34">
        <v>2.0259999999999998</v>
      </c>
      <c r="L21" s="34">
        <v>29.65</v>
      </c>
      <c r="M21" s="34">
        <v>27.623999999999999</v>
      </c>
      <c r="N21" s="64">
        <v>3.94</v>
      </c>
    </row>
    <row r="22" spans="1:14" ht="13.5" customHeight="1" x14ac:dyDescent="0.15">
      <c r="A22" t="s">
        <v>1036</v>
      </c>
      <c r="B22" s="75"/>
      <c r="C22" s="25" t="s">
        <v>986</v>
      </c>
      <c r="D22" s="26">
        <v>239</v>
      </c>
      <c r="E22" s="27">
        <v>0.83699999999999997</v>
      </c>
      <c r="F22" s="28">
        <v>10.042</v>
      </c>
      <c r="G22" s="28">
        <v>18.41</v>
      </c>
      <c r="H22" s="28">
        <v>43.515000000000001</v>
      </c>
      <c r="I22" s="28">
        <v>21.757000000000001</v>
      </c>
      <c r="J22" s="28">
        <v>4.6029999999999998</v>
      </c>
      <c r="K22" s="28">
        <v>0.83699999999999997</v>
      </c>
      <c r="L22" s="28">
        <v>29.289000000000001</v>
      </c>
      <c r="M22" s="28">
        <v>27.196999999999999</v>
      </c>
      <c r="N22" s="63">
        <v>3.92</v>
      </c>
    </row>
    <row r="23" spans="1:14" ht="13.5" customHeight="1" x14ac:dyDescent="0.15">
      <c r="A23" t="s">
        <v>1025</v>
      </c>
      <c r="B23" s="73" t="s">
        <v>2411</v>
      </c>
      <c r="C23" s="21" t="s">
        <v>987</v>
      </c>
      <c r="D23" s="22">
        <v>3416</v>
      </c>
      <c r="E23" s="23">
        <v>3.4249999999999998</v>
      </c>
      <c r="F23" s="24">
        <v>8.6940000000000008</v>
      </c>
      <c r="G23" s="24">
        <v>19.936</v>
      </c>
      <c r="H23" s="24">
        <v>41.305999999999997</v>
      </c>
      <c r="I23" s="24">
        <v>18.120999999999999</v>
      </c>
      <c r="J23" s="24">
        <v>6.5869999999999997</v>
      </c>
      <c r="K23" s="24">
        <v>1.9319999999999999</v>
      </c>
      <c r="L23" s="24">
        <v>32.055</v>
      </c>
      <c r="M23" s="24">
        <v>26.638999999999999</v>
      </c>
      <c r="N23" s="62">
        <v>3.89</v>
      </c>
    </row>
    <row r="24" spans="1:14" ht="13.5" customHeight="1" x14ac:dyDescent="0.15">
      <c r="A24" t="s">
        <v>1026</v>
      </c>
      <c r="B24" s="75"/>
      <c r="C24" s="25" t="s">
        <v>988</v>
      </c>
      <c r="D24" s="26">
        <v>1792</v>
      </c>
      <c r="E24" s="27">
        <v>3.5710000000000002</v>
      </c>
      <c r="F24" s="28">
        <v>8.7050000000000001</v>
      </c>
      <c r="G24" s="28">
        <v>21.484000000000002</v>
      </c>
      <c r="H24" s="28">
        <v>39.9</v>
      </c>
      <c r="I24" s="28">
        <v>16.741</v>
      </c>
      <c r="J24" s="28">
        <v>7.5890000000000004</v>
      </c>
      <c r="K24" s="28">
        <v>2.0089999999999999</v>
      </c>
      <c r="L24" s="28">
        <v>33.761000000000003</v>
      </c>
      <c r="M24" s="28">
        <v>26.338999999999999</v>
      </c>
      <c r="N24" s="63">
        <v>3.88</v>
      </c>
    </row>
    <row r="25" spans="1:14" ht="13.5" customHeight="1" x14ac:dyDescent="0.15">
      <c r="A25" t="s">
        <v>1025</v>
      </c>
      <c r="B25" s="73" t="s">
        <v>2412</v>
      </c>
      <c r="C25" s="21" t="s">
        <v>989</v>
      </c>
      <c r="D25" s="22">
        <v>121</v>
      </c>
      <c r="E25" s="23">
        <v>5.7850000000000001</v>
      </c>
      <c r="F25" s="24">
        <v>11.57</v>
      </c>
      <c r="G25" s="24">
        <v>19.007999999999999</v>
      </c>
      <c r="H25" s="30">
        <v>32.231000000000002</v>
      </c>
      <c r="I25" s="24">
        <v>19.835000000000001</v>
      </c>
      <c r="J25" s="24">
        <v>5.7850000000000001</v>
      </c>
      <c r="K25" s="24">
        <v>5.7850000000000001</v>
      </c>
      <c r="L25" s="24">
        <v>36.363999999999997</v>
      </c>
      <c r="M25" s="24">
        <v>31.405000000000001</v>
      </c>
      <c r="N25" s="62">
        <v>3.89</v>
      </c>
    </row>
    <row r="26" spans="1:14" ht="13.5" customHeight="1" x14ac:dyDescent="0.15">
      <c r="A26" t="s">
        <v>1026</v>
      </c>
      <c r="B26" s="74"/>
      <c r="C26" s="31" t="s">
        <v>990</v>
      </c>
      <c r="D26" s="32">
        <v>297</v>
      </c>
      <c r="E26" s="33">
        <v>3.7040000000000002</v>
      </c>
      <c r="F26" s="34">
        <v>6.734</v>
      </c>
      <c r="G26" s="34">
        <v>18.181999999999999</v>
      </c>
      <c r="H26" s="34">
        <v>39.731000000000002</v>
      </c>
      <c r="I26" s="34">
        <v>20.202000000000002</v>
      </c>
      <c r="J26" s="34">
        <v>10.101000000000001</v>
      </c>
      <c r="K26" s="34">
        <v>1.347</v>
      </c>
      <c r="L26" s="34">
        <v>28.62</v>
      </c>
      <c r="M26" s="40">
        <v>31.65</v>
      </c>
      <c r="N26" s="64">
        <v>4.0199999999999996</v>
      </c>
    </row>
    <row r="27" spans="1:14" ht="13.5" customHeight="1" x14ac:dyDescent="0.15">
      <c r="A27" t="s">
        <v>1027</v>
      </c>
      <c r="B27" s="74"/>
      <c r="C27" s="31" t="s">
        <v>991</v>
      </c>
      <c r="D27" s="32">
        <v>362</v>
      </c>
      <c r="E27" s="33">
        <v>2.762</v>
      </c>
      <c r="F27" s="34">
        <v>9.9450000000000003</v>
      </c>
      <c r="G27" s="34">
        <v>15.746</v>
      </c>
      <c r="H27" s="40">
        <v>48.343000000000004</v>
      </c>
      <c r="I27" s="34">
        <v>16.021999999999998</v>
      </c>
      <c r="J27" s="34">
        <v>4.9720000000000004</v>
      </c>
      <c r="K27" s="34">
        <v>2.21</v>
      </c>
      <c r="L27" s="34">
        <v>28.452999999999999</v>
      </c>
      <c r="M27" s="34">
        <v>23.204000000000001</v>
      </c>
      <c r="N27" s="64">
        <v>3.89</v>
      </c>
    </row>
    <row r="28" spans="1:14" ht="13.5" customHeight="1" x14ac:dyDescent="0.15">
      <c r="A28" t="s">
        <v>1028</v>
      </c>
      <c r="B28" s="74"/>
      <c r="C28" s="31" t="s">
        <v>992</v>
      </c>
      <c r="D28" s="32">
        <v>454</v>
      </c>
      <c r="E28" s="33">
        <v>3.9649999999999999</v>
      </c>
      <c r="F28" s="34">
        <v>9.2509999999999994</v>
      </c>
      <c r="G28" s="34">
        <v>22.687000000000001</v>
      </c>
      <c r="H28" s="34">
        <v>42.290999999999997</v>
      </c>
      <c r="I28" s="34">
        <v>15.198</v>
      </c>
      <c r="J28" s="34">
        <v>4.4050000000000002</v>
      </c>
      <c r="K28" s="34">
        <v>2.2029999999999998</v>
      </c>
      <c r="L28" s="34">
        <v>35.902999999999999</v>
      </c>
      <c r="M28" s="34">
        <v>21.806000000000001</v>
      </c>
      <c r="N28" s="64">
        <v>3.78</v>
      </c>
    </row>
    <row r="29" spans="1:14" ht="13.5" customHeight="1" x14ac:dyDescent="0.15">
      <c r="A29" t="s">
        <v>1029</v>
      </c>
      <c r="B29" s="74"/>
      <c r="C29" s="31" t="s">
        <v>993</v>
      </c>
      <c r="D29" s="32">
        <v>351</v>
      </c>
      <c r="E29" s="33">
        <v>3.1339999999999999</v>
      </c>
      <c r="F29" s="34">
        <v>6.8380000000000001</v>
      </c>
      <c r="G29" s="40">
        <v>25.640999999999998</v>
      </c>
      <c r="H29" s="34">
        <v>45.014000000000003</v>
      </c>
      <c r="I29" s="34">
        <v>13.96</v>
      </c>
      <c r="J29" s="34">
        <v>4.274</v>
      </c>
      <c r="K29" s="34">
        <v>1.1399999999999999</v>
      </c>
      <c r="L29" s="34">
        <v>35.613</v>
      </c>
      <c r="M29" s="35">
        <v>19.373000000000001</v>
      </c>
      <c r="N29" s="64">
        <v>3.77</v>
      </c>
    </row>
    <row r="30" spans="1:14" ht="13.5" customHeight="1" x14ac:dyDescent="0.15">
      <c r="A30" t="s">
        <v>1030</v>
      </c>
      <c r="B30" s="74"/>
      <c r="C30" s="31" t="s">
        <v>994</v>
      </c>
      <c r="D30" s="32">
        <v>146</v>
      </c>
      <c r="E30" s="33">
        <v>3.4249999999999998</v>
      </c>
      <c r="F30" s="34">
        <v>7.5339999999999998</v>
      </c>
      <c r="G30" s="40">
        <v>30.137</v>
      </c>
      <c r="H30" s="34">
        <v>40.411000000000001</v>
      </c>
      <c r="I30" s="34">
        <v>15.068</v>
      </c>
      <c r="J30" s="34">
        <v>3.4249999999999998</v>
      </c>
      <c r="K30" s="34">
        <v>0</v>
      </c>
      <c r="L30" s="40">
        <v>41.095999999999997</v>
      </c>
      <c r="M30" s="35">
        <v>18.492999999999999</v>
      </c>
      <c r="N30" s="64">
        <v>3.66</v>
      </c>
    </row>
    <row r="31" spans="1:14" ht="13.5" customHeight="1" x14ac:dyDescent="0.15">
      <c r="A31" t="s">
        <v>1031</v>
      </c>
      <c r="B31" s="74"/>
      <c r="C31" s="31" t="s">
        <v>995</v>
      </c>
      <c r="D31" s="32">
        <v>121</v>
      </c>
      <c r="E31" s="33">
        <v>4.9589999999999996</v>
      </c>
      <c r="F31" s="34">
        <v>10.744</v>
      </c>
      <c r="G31" s="34">
        <v>17.355</v>
      </c>
      <c r="H31" s="46">
        <v>28.099</v>
      </c>
      <c r="I31" s="34">
        <v>21.488</v>
      </c>
      <c r="J31" s="40">
        <v>12.397</v>
      </c>
      <c r="K31" s="34">
        <v>4.9589999999999996</v>
      </c>
      <c r="L31" s="34">
        <v>33.058</v>
      </c>
      <c r="M31" s="39">
        <v>38.843000000000004</v>
      </c>
      <c r="N31" s="64">
        <v>4.07</v>
      </c>
    </row>
    <row r="32" spans="1:14" ht="13.5" customHeight="1" x14ac:dyDescent="0.15">
      <c r="A32" t="s">
        <v>1032</v>
      </c>
      <c r="B32" s="74"/>
      <c r="C32" s="31" t="s">
        <v>996</v>
      </c>
      <c r="D32" s="32">
        <v>288</v>
      </c>
      <c r="E32" s="33">
        <v>4.5140000000000002</v>
      </c>
      <c r="F32" s="34">
        <v>8.6809999999999992</v>
      </c>
      <c r="G32" s="34">
        <v>20.486000000000001</v>
      </c>
      <c r="H32" s="34">
        <v>36.110999999999997</v>
      </c>
      <c r="I32" s="34">
        <v>19.443999999999999</v>
      </c>
      <c r="J32" s="34">
        <v>8.6809999999999992</v>
      </c>
      <c r="K32" s="34">
        <v>2.0830000000000002</v>
      </c>
      <c r="L32" s="34">
        <v>33.680999999999997</v>
      </c>
      <c r="M32" s="34">
        <v>30.207999999999998</v>
      </c>
      <c r="N32" s="64">
        <v>3.92</v>
      </c>
    </row>
    <row r="33" spans="1:14" ht="13.5" customHeight="1" x14ac:dyDescent="0.15">
      <c r="A33" t="s">
        <v>1033</v>
      </c>
      <c r="B33" s="74"/>
      <c r="C33" s="31" t="s">
        <v>997</v>
      </c>
      <c r="D33" s="32">
        <v>330</v>
      </c>
      <c r="E33" s="33">
        <v>3.3330000000000002</v>
      </c>
      <c r="F33" s="34">
        <v>10</v>
      </c>
      <c r="G33" s="34">
        <v>18.484999999999999</v>
      </c>
      <c r="H33" s="35">
        <v>35.758000000000003</v>
      </c>
      <c r="I33" s="34">
        <v>20.606000000000002</v>
      </c>
      <c r="J33" s="34">
        <v>9.6969999999999992</v>
      </c>
      <c r="K33" s="34">
        <v>2.121</v>
      </c>
      <c r="L33" s="34">
        <v>31.818000000000001</v>
      </c>
      <c r="M33" s="40">
        <v>32.423999999999999</v>
      </c>
      <c r="N33" s="64">
        <v>3.98</v>
      </c>
    </row>
    <row r="34" spans="1:14" ht="13.5" customHeight="1" x14ac:dyDescent="0.15">
      <c r="A34" t="s">
        <v>1034</v>
      </c>
      <c r="B34" s="74"/>
      <c r="C34" s="31" t="s">
        <v>998</v>
      </c>
      <c r="D34" s="32">
        <v>446</v>
      </c>
      <c r="E34" s="33">
        <v>2.242</v>
      </c>
      <c r="F34" s="34">
        <v>9.4169999999999998</v>
      </c>
      <c r="G34" s="34">
        <v>17.937000000000001</v>
      </c>
      <c r="H34" s="34">
        <v>41.48</v>
      </c>
      <c r="I34" s="34">
        <v>19.731000000000002</v>
      </c>
      <c r="J34" s="34">
        <v>6.9509999999999996</v>
      </c>
      <c r="K34" s="34">
        <v>2.242</v>
      </c>
      <c r="L34" s="34">
        <v>29.596</v>
      </c>
      <c r="M34" s="34">
        <v>28.923999999999999</v>
      </c>
      <c r="N34" s="64">
        <v>3.97</v>
      </c>
    </row>
    <row r="35" spans="1:14" ht="13.5" customHeight="1" x14ac:dyDescent="0.15">
      <c r="A35" t="s">
        <v>1035</v>
      </c>
      <c r="B35" s="74"/>
      <c r="C35" s="31" t="s">
        <v>999</v>
      </c>
      <c r="D35" s="32">
        <v>350</v>
      </c>
      <c r="E35" s="33">
        <v>4.2859999999999996</v>
      </c>
      <c r="F35" s="34">
        <v>6.2859999999999996</v>
      </c>
      <c r="G35" s="34">
        <v>17.713999999999999</v>
      </c>
      <c r="H35" s="40">
        <v>46.570999999999998</v>
      </c>
      <c r="I35" s="34">
        <v>18.286000000000001</v>
      </c>
      <c r="J35" s="34">
        <v>5.7140000000000004</v>
      </c>
      <c r="K35" s="34">
        <v>1.143</v>
      </c>
      <c r="L35" s="34">
        <v>28.286000000000001</v>
      </c>
      <c r="M35" s="34">
        <v>25.143000000000001</v>
      </c>
      <c r="N35" s="64">
        <v>3.9</v>
      </c>
    </row>
    <row r="36" spans="1:14" ht="13.5" customHeight="1" x14ac:dyDescent="0.15">
      <c r="A36" t="s">
        <v>1036</v>
      </c>
      <c r="B36" s="74"/>
      <c r="C36" s="31" t="s">
        <v>1000</v>
      </c>
      <c r="D36" s="32">
        <v>150</v>
      </c>
      <c r="E36" s="33">
        <v>0</v>
      </c>
      <c r="F36" s="34">
        <v>10</v>
      </c>
      <c r="G36" s="34">
        <v>18</v>
      </c>
      <c r="H36" s="34">
        <v>44</v>
      </c>
      <c r="I36" s="40">
        <v>23.332999999999998</v>
      </c>
      <c r="J36" s="34">
        <v>4.6669999999999998</v>
      </c>
      <c r="K36" s="34">
        <v>0</v>
      </c>
      <c r="L36" s="34">
        <v>28</v>
      </c>
      <c r="M36" s="34">
        <v>28</v>
      </c>
      <c r="N36" s="64">
        <v>3.95</v>
      </c>
    </row>
    <row r="37" spans="1:14" ht="13.5" customHeight="1" x14ac:dyDescent="0.15">
      <c r="A37" t="s">
        <v>1037</v>
      </c>
      <c r="B37" s="74"/>
      <c r="C37" s="31" t="s">
        <v>1001</v>
      </c>
      <c r="D37" s="32">
        <v>69</v>
      </c>
      <c r="E37" s="33">
        <v>4.3479999999999999</v>
      </c>
      <c r="F37" s="34">
        <v>11.593999999999999</v>
      </c>
      <c r="G37" s="35">
        <v>14.493</v>
      </c>
      <c r="H37" s="34">
        <v>43.478000000000002</v>
      </c>
      <c r="I37" s="34">
        <v>14.493</v>
      </c>
      <c r="J37" s="34">
        <v>8.6959999999999997</v>
      </c>
      <c r="K37" s="34">
        <v>2.899</v>
      </c>
      <c r="L37" s="34">
        <v>30.434999999999999</v>
      </c>
      <c r="M37" s="34">
        <v>26.087</v>
      </c>
      <c r="N37" s="64">
        <v>3.9</v>
      </c>
    </row>
    <row r="38" spans="1:14" ht="13.5" customHeight="1" x14ac:dyDescent="0.15">
      <c r="A38" t="s">
        <v>1038</v>
      </c>
      <c r="B38" s="74"/>
      <c r="C38" s="31" t="s">
        <v>1002</v>
      </c>
      <c r="D38" s="32">
        <v>152</v>
      </c>
      <c r="E38" s="33">
        <v>5.2629999999999999</v>
      </c>
      <c r="F38" s="34">
        <v>9.8680000000000003</v>
      </c>
      <c r="G38" s="34">
        <v>17.763000000000002</v>
      </c>
      <c r="H38" s="35">
        <v>35.526000000000003</v>
      </c>
      <c r="I38" s="34">
        <v>21.710999999999999</v>
      </c>
      <c r="J38" s="34">
        <v>8.5530000000000008</v>
      </c>
      <c r="K38" s="34">
        <v>1.3160000000000001</v>
      </c>
      <c r="L38" s="34">
        <v>32.895000000000003</v>
      </c>
      <c r="M38" s="40">
        <v>31.579000000000001</v>
      </c>
      <c r="N38" s="64">
        <v>3.89</v>
      </c>
    </row>
    <row r="39" spans="1:14" ht="13.5" customHeight="1" x14ac:dyDescent="0.15">
      <c r="A39" t="s">
        <v>1039</v>
      </c>
      <c r="B39" s="74"/>
      <c r="C39" s="31" t="s">
        <v>1003</v>
      </c>
      <c r="D39" s="32">
        <v>164</v>
      </c>
      <c r="E39" s="33">
        <v>3.0489999999999999</v>
      </c>
      <c r="F39" s="34">
        <v>9.7560000000000002</v>
      </c>
      <c r="G39" s="34">
        <v>20.122</v>
      </c>
      <c r="H39" s="34">
        <v>40.244</v>
      </c>
      <c r="I39" s="34">
        <v>15.244</v>
      </c>
      <c r="J39" s="34">
        <v>10.976000000000001</v>
      </c>
      <c r="K39" s="34">
        <v>0.61</v>
      </c>
      <c r="L39" s="34">
        <v>32.927</v>
      </c>
      <c r="M39" s="34">
        <v>26.829000000000001</v>
      </c>
      <c r="N39" s="64">
        <v>3.9</v>
      </c>
    </row>
    <row r="40" spans="1:14" ht="13.5" customHeight="1" x14ac:dyDescent="0.15">
      <c r="A40" t="s">
        <v>1040</v>
      </c>
      <c r="B40" s="74"/>
      <c r="C40" s="31" t="s">
        <v>1004</v>
      </c>
      <c r="D40" s="32">
        <v>220</v>
      </c>
      <c r="E40" s="33">
        <v>3.1819999999999999</v>
      </c>
      <c r="F40" s="34">
        <v>7.7270000000000003</v>
      </c>
      <c r="G40" s="34">
        <v>22.727</v>
      </c>
      <c r="H40" s="34">
        <v>41.817999999999998</v>
      </c>
      <c r="I40" s="34">
        <v>17.727</v>
      </c>
      <c r="J40" s="34">
        <v>5.4550000000000001</v>
      </c>
      <c r="K40" s="34">
        <v>1.3640000000000001</v>
      </c>
      <c r="L40" s="34">
        <v>33.636000000000003</v>
      </c>
      <c r="M40" s="34">
        <v>24.545000000000002</v>
      </c>
      <c r="N40" s="64">
        <v>3.85</v>
      </c>
    </row>
    <row r="41" spans="1:14" ht="13.5" customHeight="1" x14ac:dyDescent="0.15">
      <c r="A41" t="s">
        <v>1041</v>
      </c>
      <c r="B41" s="74"/>
      <c r="C41" s="31" t="s">
        <v>1005</v>
      </c>
      <c r="D41" s="32">
        <v>184</v>
      </c>
      <c r="E41" s="33">
        <v>1.087</v>
      </c>
      <c r="F41" s="34">
        <v>8.1519999999999992</v>
      </c>
      <c r="G41" s="34">
        <v>25</v>
      </c>
      <c r="H41" s="34">
        <v>45.652000000000001</v>
      </c>
      <c r="I41" s="34">
        <v>15.217000000000001</v>
      </c>
      <c r="J41" s="34">
        <v>3.8039999999999998</v>
      </c>
      <c r="K41" s="34">
        <v>1.087</v>
      </c>
      <c r="L41" s="34">
        <v>34.238999999999997</v>
      </c>
      <c r="M41" s="35">
        <v>20.109000000000002</v>
      </c>
      <c r="N41" s="64">
        <v>3.82</v>
      </c>
    </row>
    <row r="42" spans="1:14" ht="13.5" customHeight="1" x14ac:dyDescent="0.15">
      <c r="A42" t="s">
        <v>1042</v>
      </c>
      <c r="B42" s="74"/>
      <c r="C42" s="31" t="s">
        <v>1006</v>
      </c>
      <c r="D42" s="32">
        <v>85</v>
      </c>
      <c r="E42" s="33">
        <v>1.1759999999999999</v>
      </c>
      <c r="F42" s="34">
        <v>4.7060000000000004</v>
      </c>
      <c r="G42" s="39">
        <v>38.823999999999998</v>
      </c>
      <c r="H42" s="40">
        <v>45.881999999999998</v>
      </c>
      <c r="I42" s="46">
        <v>7.0590000000000002</v>
      </c>
      <c r="J42" s="34">
        <v>2.3530000000000002</v>
      </c>
      <c r="K42" s="34">
        <v>0</v>
      </c>
      <c r="L42" s="39">
        <v>44.706000000000003</v>
      </c>
      <c r="M42" s="46">
        <v>9.4120000000000008</v>
      </c>
      <c r="N42" s="64">
        <v>3.6</v>
      </c>
    </row>
    <row r="43" spans="1:14" ht="13.5" customHeight="1" x14ac:dyDescent="0.15">
      <c r="A43" t="s">
        <v>1043</v>
      </c>
      <c r="B43" s="74"/>
      <c r="C43" s="31" t="s">
        <v>1007</v>
      </c>
      <c r="D43" s="32">
        <v>74</v>
      </c>
      <c r="E43" s="33">
        <v>8.1080000000000005</v>
      </c>
      <c r="F43" s="34">
        <v>13.513999999999999</v>
      </c>
      <c r="G43" s="34">
        <v>16.216000000000001</v>
      </c>
      <c r="H43" s="34">
        <v>37.838000000000001</v>
      </c>
      <c r="I43" s="35">
        <v>10.811</v>
      </c>
      <c r="J43" s="34">
        <v>10.811</v>
      </c>
      <c r="K43" s="34">
        <v>2.7029999999999998</v>
      </c>
      <c r="L43" s="40">
        <v>37.838000000000001</v>
      </c>
      <c r="M43" s="34">
        <v>24.324000000000002</v>
      </c>
      <c r="N43" s="64">
        <v>3.73</v>
      </c>
    </row>
    <row r="44" spans="1:14" ht="13.5" customHeight="1" x14ac:dyDescent="0.15">
      <c r="A44" t="s">
        <v>1044</v>
      </c>
      <c r="B44" s="74"/>
      <c r="C44" s="31" t="s">
        <v>1008</v>
      </c>
      <c r="D44" s="32">
        <v>150</v>
      </c>
      <c r="E44" s="33">
        <v>4.6669999999999998</v>
      </c>
      <c r="F44" s="34">
        <v>8.6669999999999998</v>
      </c>
      <c r="G44" s="34">
        <v>21.332999999999998</v>
      </c>
      <c r="H44" s="35">
        <v>34</v>
      </c>
      <c r="I44" s="34">
        <v>17.332999999999998</v>
      </c>
      <c r="J44" s="40">
        <v>12</v>
      </c>
      <c r="K44" s="34">
        <v>2</v>
      </c>
      <c r="L44" s="34">
        <v>34.667000000000002</v>
      </c>
      <c r="M44" s="34">
        <v>31.332999999999998</v>
      </c>
      <c r="N44" s="64">
        <v>3.95</v>
      </c>
    </row>
    <row r="45" spans="1:14" ht="13.5" customHeight="1" x14ac:dyDescent="0.15">
      <c r="A45" t="s">
        <v>1045</v>
      </c>
      <c r="B45" s="74"/>
      <c r="C45" s="31" t="s">
        <v>1009</v>
      </c>
      <c r="D45" s="32">
        <v>178</v>
      </c>
      <c r="E45" s="33">
        <v>5.056</v>
      </c>
      <c r="F45" s="34">
        <v>11.798</v>
      </c>
      <c r="G45" s="34">
        <v>16.292000000000002</v>
      </c>
      <c r="H45" s="34">
        <v>41.011000000000003</v>
      </c>
      <c r="I45" s="34">
        <v>16.292000000000002</v>
      </c>
      <c r="J45" s="34">
        <v>3.9329999999999998</v>
      </c>
      <c r="K45" s="34">
        <v>5.6180000000000003</v>
      </c>
      <c r="L45" s="34">
        <v>33.146000000000001</v>
      </c>
      <c r="M45" s="34">
        <v>25.843</v>
      </c>
      <c r="N45" s="64">
        <v>3.86</v>
      </c>
    </row>
    <row r="46" spans="1:14" ht="13.5" customHeight="1" x14ac:dyDescent="0.15">
      <c r="A46" t="s">
        <v>1046</v>
      </c>
      <c r="B46" s="74"/>
      <c r="C46" s="31" t="s">
        <v>1010</v>
      </c>
      <c r="D46" s="32">
        <v>234</v>
      </c>
      <c r="E46" s="33">
        <v>2.137</v>
      </c>
      <c r="F46" s="34">
        <v>6.8380000000000001</v>
      </c>
      <c r="G46" s="34">
        <v>23.504000000000001</v>
      </c>
      <c r="H46" s="34">
        <v>38.889000000000003</v>
      </c>
      <c r="I46" s="34">
        <v>18.376000000000001</v>
      </c>
      <c r="J46" s="34">
        <v>9.4019999999999992</v>
      </c>
      <c r="K46" s="34">
        <v>0.85499999999999998</v>
      </c>
      <c r="L46" s="34">
        <v>32.478999999999999</v>
      </c>
      <c r="M46" s="34">
        <v>28.632000000000001</v>
      </c>
      <c r="N46" s="64">
        <v>3.96</v>
      </c>
    </row>
    <row r="47" spans="1:14" ht="13.5" customHeight="1" x14ac:dyDescent="0.15">
      <c r="A47" t="s">
        <v>1047</v>
      </c>
      <c r="B47" s="74"/>
      <c r="C47" s="31" t="s">
        <v>1011</v>
      </c>
      <c r="D47" s="32">
        <v>193</v>
      </c>
      <c r="E47" s="33">
        <v>4.6630000000000003</v>
      </c>
      <c r="F47" s="34">
        <v>6.218</v>
      </c>
      <c r="G47" s="34">
        <v>21.244</v>
      </c>
      <c r="H47" s="35">
        <v>35.750999999999998</v>
      </c>
      <c r="I47" s="34">
        <v>18.652999999999999</v>
      </c>
      <c r="J47" s="34">
        <v>9.8450000000000006</v>
      </c>
      <c r="K47" s="34">
        <v>3.6269999999999998</v>
      </c>
      <c r="L47" s="34">
        <v>32.124000000000002</v>
      </c>
      <c r="M47" s="40">
        <v>32.124000000000002</v>
      </c>
      <c r="N47" s="64">
        <v>4.0199999999999996</v>
      </c>
    </row>
    <row r="48" spans="1:14" ht="13.5" customHeight="1" x14ac:dyDescent="0.15">
      <c r="A48" t="s">
        <v>1048</v>
      </c>
      <c r="B48" s="75"/>
      <c r="C48" s="25" t="s">
        <v>1012</v>
      </c>
      <c r="D48" s="26">
        <v>89</v>
      </c>
      <c r="E48" s="27">
        <v>2.2469999999999999</v>
      </c>
      <c r="F48" s="28">
        <v>10.112</v>
      </c>
      <c r="G48" s="28">
        <v>19.100999999999999</v>
      </c>
      <c r="H48" s="28">
        <v>42.697000000000003</v>
      </c>
      <c r="I48" s="28">
        <v>19.100999999999999</v>
      </c>
      <c r="J48" s="28">
        <v>4.4939999999999998</v>
      </c>
      <c r="K48" s="28">
        <v>2.2469999999999999</v>
      </c>
      <c r="L48" s="28">
        <v>31.460999999999999</v>
      </c>
      <c r="M48" s="28">
        <v>25.843</v>
      </c>
      <c r="N48" s="63">
        <v>3.89</v>
      </c>
    </row>
    <row r="49" spans="1:14" ht="13.5" customHeight="1" x14ac:dyDescent="0.15">
      <c r="A49" t="s">
        <v>1025</v>
      </c>
      <c r="B49" s="73" t="s">
        <v>2413</v>
      </c>
      <c r="C49" s="21" t="s">
        <v>1013</v>
      </c>
      <c r="D49" s="22">
        <v>77</v>
      </c>
      <c r="E49" s="57">
        <v>9.0909999999999993</v>
      </c>
      <c r="F49" s="29">
        <v>14.286</v>
      </c>
      <c r="G49" s="24">
        <v>22.077999999999999</v>
      </c>
      <c r="H49" s="24">
        <v>37.661999999999999</v>
      </c>
      <c r="I49" s="30">
        <v>11.688000000000001</v>
      </c>
      <c r="J49" s="24">
        <v>5.1950000000000003</v>
      </c>
      <c r="K49" s="24">
        <v>0</v>
      </c>
      <c r="L49" s="36">
        <v>45.454999999999998</v>
      </c>
      <c r="M49" s="30">
        <v>16.882999999999999</v>
      </c>
      <c r="N49" s="62">
        <v>3.44</v>
      </c>
    </row>
    <row r="50" spans="1:14" ht="13.5" customHeight="1" x14ac:dyDescent="0.15">
      <c r="A50" t="s">
        <v>1026</v>
      </c>
      <c r="B50" s="74"/>
      <c r="C50" s="31" t="s">
        <v>1014</v>
      </c>
      <c r="D50" s="32">
        <v>376</v>
      </c>
      <c r="E50" s="33">
        <v>2.66</v>
      </c>
      <c r="F50" s="34">
        <v>9.84</v>
      </c>
      <c r="G50" s="34">
        <v>24.734000000000002</v>
      </c>
      <c r="H50" s="34">
        <v>43.616999999999997</v>
      </c>
      <c r="I50" s="34">
        <v>13.298</v>
      </c>
      <c r="J50" s="34">
        <v>5.0529999999999999</v>
      </c>
      <c r="K50" s="34">
        <v>0.79800000000000004</v>
      </c>
      <c r="L50" s="34">
        <v>37.234000000000002</v>
      </c>
      <c r="M50" s="35">
        <v>19.149000000000001</v>
      </c>
      <c r="N50" s="64">
        <v>3.73</v>
      </c>
    </row>
    <row r="51" spans="1:14" ht="13.5" customHeight="1" x14ac:dyDescent="0.15">
      <c r="A51" t="s">
        <v>1027</v>
      </c>
      <c r="B51" s="74"/>
      <c r="C51" s="31" t="s">
        <v>1015</v>
      </c>
      <c r="D51" s="32">
        <v>1385</v>
      </c>
      <c r="E51" s="33">
        <v>2.5990000000000002</v>
      </c>
      <c r="F51" s="34">
        <v>8.5920000000000005</v>
      </c>
      <c r="G51" s="34">
        <v>20.289000000000001</v>
      </c>
      <c r="H51" s="34">
        <v>42.021999999999998</v>
      </c>
      <c r="I51" s="34">
        <v>17.545000000000002</v>
      </c>
      <c r="J51" s="34">
        <v>6.859</v>
      </c>
      <c r="K51" s="34">
        <v>2.0939999999999999</v>
      </c>
      <c r="L51" s="34">
        <v>31.48</v>
      </c>
      <c r="M51" s="34">
        <v>26.498000000000001</v>
      </c>
      <c r="N51" s="64">
        <v>3.92</v>
      </c>
    </row>
    <row r="52" spans="1:14" ht="13.5" customHeight="1" x14ac:dyDescent="0.15">
      <c r="A52" t="s">
        <v>1028</v>
      </c>
      <c r="B52" s="74"/>
      <c r="C52" s="31" t="s">
        <v>1016</v>
      </c>
      <c r="D52" s="32">
        <v>585</v>
      </c>
      <c r="E52" s="33">
        <v>3.2480000000000002</v>
      </c>
      <c r="F52" s="34">
        <v>6.8380000000000001</v>
      </c>
      <c r="G52" s="34">
        <v>21.367999999999999</v>
      </c>
      <c r="H52" s="34">
        <v>42.734999999999999</v>
      </c>
      <c r="I52" s="34">
        <v>16.751999999999999</v>
      </c>
      <c r="J52" s="34">
        <v>7.1790000000000003</v>
      </c>
      <c r="K52" s="34">
        <v>1.88</v>
      </c>
      <c r="L52" s="34">
        <v>31.452999999999999</v>
      </c>
      <c r="M52" s="34">
        <v>25.812000000000001</v>
      </c>
      <c r="N52" s="64">
        <v>3.92</v>
      </c>
    </row>
    <row r="53" spans="1:14" ht="13.5" customHeight="1" x14ac:dyDescent="0.15">
      <c r="A53" t="s">
        <v>1029</v>
      </c>
      <c r="B53" s="74"/>
      <c r="C53" s="31" t="s">
        <v>1017</v>
      </c>
      <c r="D53" s="32">
        <v>217</v>
      </c>
      <c r="E53" s="33">
        <v>4.1470000000000002</v>
      </c>
      <c r="F53" s="34">
        <v>8.7560000000000002</v>
      </c>
      <c r="G53" s="34">
        <v>24.885000000000002</v>
      </c>
      <c r="H53" s="34">
        <v>41.014000000000003</v>
      </c>
      <c r="I53" s="34">
        <v>17.050999999999998</v>
      </c>
      <c r="J53" s="34">
        <v>3.6869999999999998</v>
      </c>
      <c r="K53" s="34">
        <v>0.46100000000000002</v>
      </c>
      <c r="L53" s="40">
        <v>37.787999999999997</v>
      </c>
      <c r="M53" s="35">
        <v>21.198</v>
      </c>
      <c r="N53" s="64">
        <v>3.71</v>
      </c>
    </row>
    <row r="54" spans="1:14" ht="13.5" customHeight="1" x14ac:dyDescent="0.15">
      <c r="A54" t="s">
        <v>1030</v>
      </c>
      <c r="B54" s="74"/>
      <c r="C54" s="31" t="s">
        <v>1018</v>
      </c>
      <c r="D54" s="32">
        <v>156</v>
      </c>
      <c r="E54" s="33">
        <v>7.6920000000000002</v>
      </c>
      <c r="F54" s="40">
        <v>14.103</v>
      </c>
      <c r="G54" s="34">
        <v>21.154</v>
      </c>
      <c r="H54" s="34">
        <v>40.384999999999998</v>
      </c>
      <c r="I54" s="34">
        <v>13.462</v>
      </c>
      <c r="J54" s="34">
        <v>2.5640000000000001</v>
      </c>
      <c r="K54" s="34">
        <v>0.64100000000000001</v>
      </c>
      <c r="L54" s="39">
        <v>42.948999999999998</v>
      </c>
      <c r="M54" s="35">
        <v>16.667000000000002</v>
      </c>
      <c r="N54" s="64">
        <v>3.48</v>
      </c>
    </row>
    <row r="55" spans="1:14" ht="13.5" customHeight="1" x14ac:dyDescent="0.15">
      <c r="A55" t="s">
        <v>1031</v>
      </c>
      <c r="B55" s="74"/>
      <c r="C55" s="31" t="s">
        <v>1019</v>
      </c>
      <c r="D55" s="32">
        <v>699</v>
      </c>
      <c r="E55" s="33">
        <v>3.004</v>
      </c>
      <c r="F55" s="34">
        <v>8.298</v>
      </c>
      <c r="G55" s="34">
        <v>17.309999999999999</v>
      </c>
      <c r="H55" s="34">
        <v>38.340000000000003</v>
      </c>
      <c r="I55" s="40">
        <v>22.747</v>
      </c>
      <c r="J55" s="34">
        <v>8.298</v>
      </c>
      <c r="K55" s="34">
        <v>2.0030000000000001</v>
      </c>
      <c r="L55" s="34">
        <v>28.611999999999998</v>
      </c>
      <c r="M55" s="40">
        <v>33.046999999999997</v>
      </c>
      <c r="N55" s="64">
        <v>4.0199999999999996</v>
      </c>
    </row>
    <row r="56" spans="1:14" ht="13.5" customHeight="1" x14ac:dyDescent="0.15">
      <c r="A56" t="s">
        <v>1032</v>
      </c>
      <c r="B56" s="74"/>
      <c r="C56" s="31" t="s">
        <v>1020</v>
      </c>
      <c r="D56" s="32">
        <v>691</v>
      </c>
      <c r="E56" s="33">
        <v>2.605</v>
      </c>
      <c r="F56" s="34">
        <v>7.5250000000000004</v>
      </c>
      <c r="G56" s="34">
        <v>20.405000000000001</v>
      </c>
      <c r="H56" s="34">
        <v>41.389000000000003</v>
      </c>
      <c r="I56" s="34">
        <v>18.957999999999998</v>
      </c>
      <c r="J56" s="34">
        <v>7.3810000000000002</v>
      </c>
      <c r="K56" s="34">
        <v>1.7370000000000001</v>
      </c>
      <c r="L56" s="34">
        <v>30.535</v>
      </c>
      <c r="M56" s="34">
        <v>28.074999999999999</v>
      </c>
      <c r="N56" s="64">
        <v>3.96</v>
      </c>
    </row>
    <row r="57" spans="1:14" ht="13.5" customHeight="1" x14ac:dyDescent="0.15">
      <c r="A57" t="s">
        <v>1033</v>
      </c>
      <c r="B57" s="74"/>
      <c r="C57" s="31" t="s">
        <v>1021</v>
      </c>
      <c r="D57" s="32">
        <v>478</v>
      </c>
      <c r="E57" s="33">
        <v>5.0209999999999999</v>
      </c>
      <c r="F57" s="34">
        <v>11.925000000000001</v>
      </c>
      <c r="G57" s="34">
        <v>18.827999999999999</v>
      </c>
      <c r="H57" s="35">
        <v>32.427</v>
      </c>
      <c r="I57" s="34">
        <v>18.201000000000001</v>
      </c>
      <c r="J57" s="34">
        <v>9.6229999999999993</v>
      </c>
      <c r="K57" s="34">
        <v>3.9750000000000001</v>
      </c>
      <c r="L57" s="34">
        <v>35.774000000000001</v>
      </c>
      <c r="M57" s="40">
        <v>31.798999999999999</v>
      </c>
      <c r="N57" s="64">
        <v>3.92</v>
      </c>
    </row>
    <row r="58" spans="1:14" ht="13.5" customHeight="1" x14ac:dyDescent="0.15">
      <c r="A58" t="s">
        <v>1034</v>
      </c>
      <c r="B58" s="74"/>
      <c r="C58" s="31" t="s">
        <v>1022</v>
      </c>
      <c r="D58" s="32">
        <v>437</v>
      </c>
      <c r="E58" s="33">
        <v>4.3479999999999999</v>
      </c>
      <c r="F58" s="34">
        <v>7.3230000000000004</v>
      </c>
      <c r="G58" s="34">
        <v>20.824000000000002</v>
      </c>
      <c r="H58" s="34">
        <v>44.393999999999998</v>
      </c>
      <c r="I58" s="34">
        <v>15.103</v>
      </c>
      <c r="J58" s="34">
        <v>6.1779999999999999</v>
      </c>
      <c r="K58" s="34">
        <v>1.831</v>
      </c>
      <c r="L58" s="34">
        <v>32.494</v>
      </c>
      <c r="M58" s="34">
        <v>23.111999999999998</v>
      </c>
      <c r="N58" s="64">
        <v>3.84</v>
      </c>
    </row>
    <row r="59" spans="1:14" ht="13.5" customHeight="1" x14ac:dyDescent="0.15">
      <c r="A59" t="s">
        <v>1035</v>
      </c>
      <c r="B59" s="75"/>
      <c r="C59" s="25" t="s">
        <v>971</v>
      </c>
      <c r="D59" s="26">
        <v>107</v>
      </c>
      <c r="E59" s="27">
        <v>5.6070000000000002</v>
      </c>
      <c r="F59" s="28">
        <v>5.6070000000000002</v>
      </c>
      <c r="G59" s="28">
        <v>18.692</v>
      </c>
      <c r="H59" s="28">
        <v>42.991</v>
      </c>
      <c r="I59" s="28">
        <v>16.821999999999999</v>
      </c>
      <c r="J59" s="28">
        <v>6.5419999999999998</v>
      </c>
      <c r="K59" s="28">
        <v>3.738</v>
      </c>
      <c r="L59" s="28">
        <v>29.907</v>
      </c>
      <c r="M59" s="28">
        <v>27.103000000000002</v>
      </c>
      <c r="N59" s="63">
        <v>3.94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HYPERLINK("#目次!A"&amp;ROW(目次!$A$224),"[T000214]")</f>
        <v>[T000214]</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1770</v>
      </c>
    </row>
    <row r="6" spans="1:14" ht="13.5" customHeight="1" x14ac:dyDescent="0.15">
      <c r="A6" t="s">
        <v>920</v>
      </c>
      <c r="B6" s="9" t="s">
        <v>429</v>
      </c>
    </row>
    <row r="7" spans="1:14" ht="174" customHeight="1" x14ac:dyDescent="0.15">
      <c r="A7" t="s">
        <v>921</v>
      </c>
      <c r="B7" s="76"/>
      <c r="C7" s="77"/>
      <c r="D7" s="17" t="s">
        <v>922</v>
      </c>
      <c r="E7" s="16" t="s">
        <v>2436</v>
      </c>
      <c r="F7" s="15" t="s">
        <v>2437</v>
      </c>
      <c r="G7" s="15" t="s">
        <v>2438</v>
      </c>
      <c r="H7" s="15" t="s">
        <v>2439</v>
      </c>
      <c r="I7" s="15" t="s">
        <v>2440</v>
      </c>
      <c r="J7" s="15" t="s">
        <v>2441</v>
      </c>
      <c r="K7" s="15" t="s">
        <v>2442</v>
      </c>
      <c r="L7" s="15" t="s">
        <v>2443</v>
      </c>
      <c r="M7" s="15" t="s">
        <v>2444</v>
      </c>
      <c r="N7" s="15" t="s">
        <v>2415</v>
      </c>
    </row>
    <row r="8" spans="1:14" ht="13.5" customHeight="1" x14ac:dyDescent="0.15">
      <c r="A8" t="s">
        <v>1024</v>
      </c>
      <c r="B8" s="78" t="s">
        <v>2408</v>
      </c>
      <c r="C8" s="79"/>
      <c r="D8" s="20">
        <v>5208</v>
      </c>
      <c r="E8" s="19">
        <v>1.901</v>
      </c>
      <c r="F8" s="18">
        <v>6.24</v>
      </c>
      <c r="G8" s="18">
        <v>19.489000000000001</v>
      </c>
      <c r="H8" s="18">
        <v>49.616</v>
      </c>
      <c r="I8" s="18">
        <v>14.939</v>
      </c>
      <c r="J8" s="18">
        <v>5.3570000000000002</v>
      </c>
      <c r="K8" s="18">
        <v>2.4580000000000002</v>
      </c>
      <c r="L8" s="18">
        <v>27.631</v>
      </c>
      <c r="M8" s="18">
        <v>22.753</v>
      </c>
      <c r="N8" s="50">
        <v>3.95</v>
      </c>
    </row>
    <row r="9" spans="1:14" ht="13.5" customHeight="1" x14ac:dyDescent="0.15">
      <c r="A9" t="s">
        <v>1025</v>
      </c>
      <c r="B9" s="73" t="s">
        <v>2409</v>
      </c>
      <c r="C9" s="21" t="s">
        <v>973</v>
      </c>
      <c r="D9" s="22">
        <v>2605</v>
      </c>
      <c r="E9" s="23">
        <v>1.5740000000000001</v>
      </c>
      <c r="F9" s="24">
        <v>5.2590000000000003</v>
      </c>
      <c r="G9" s="24">
        <v>17.006</v>
      </c>
      <c r="H9" s="24">
        <v>52.207000000000001</v>
      </c>
      <c r="I9" s="24">
        <v>15.547000000000001</v>
      </c>
      <c r="J9" s="24">
        <v>5.5279999999999996</v>
      </c>
      <c r="K9" s="24">
        <v>2.879</v>
      </c>
      <c r="L9" s="24">
        <v>23.838999999999999</v>
      </c>
      <c r="M9" s="24">
        <v>23.954000000000001</v>
      </c>
      <c r="N9" s="62">
        <v>4.03</v>
      </c>
    </row>
    <row r="10" spans="1:14" ht="13.5" customHeight="1" x14ac:dyDescent="0.15">
      <c r="A10" t="s">
        <v>1026</v>
      </c>
      <c r="B10" s="75"/>
      <c r="C10" s="25" t="s">
        <v>974</v>
      </c>
      <c r="D10" s="26">
        <v>2603</v>
      </c>
      <c r="E10" s="27">
        <v>2.2280000000000002</v>
      </c>
      <c r="F10" s="28">
        <v>7.2220000000000004</v>
      </c>
      <c r="G10" s="28">
        <v>21.975000000000001</v>
      </c>
      <c r="H10" s="28">
        <v>47.023000000000003</v>
      </c>
      <c r="I10" s="28">
        <v>14.33</v>
      </c>
      <c r="J10" s="28">
        <v>5.1859999999999999</v>
      </c>
      <c r="K10" s="28">
        <v>2.036</v>
      </c>
      <c r="L10" s="28">
        <v>31.425000000000001</v>
      </c>
      <c r="M10" s="28">
        <v>21.552</v>
      </c>
      <c r="N10" s="63">
        <v>3.88</v>
      </c>
    </row>
    <row r="11" spans="1:14" ht="13.5" customHeight="1" x14ac:dyDescent="0.15">
      <c r="A11" t="s">
        <v>1025</v>
      </c>
      <c r="B11" s="73" t="s">
        <v>2410</v>
      </c>
      <c r="C11" s="21" t="s">
        <v>975</v>
      </c>
      <c r="D11" s="22">
        <v>190</v>
      </c>
      <c r="E11" s="23">
        <v>4.2110000000000003</v>
      </c>
      <c r="F11" s="24">
        <v>7.8949999999999996</v>
      </c>
      <c r="G11" s="24">
        <v>21.579000000000001</v>
      </c>
      <c r="H11" s="24">
        <v>46.316000000000003</v>
      </c>
      <c r="I11" s="30">
        <v>9.4740000000000002</v>
      </c>
      <c r="J11" s="24">
        <v>5.2629999999999999</v>
      </c>
      <c r="K11" s="24">
        <v>5.2629999999999999</v>
      </c>
      <c r="L11" s="29">
        <v>33.683999999999997</v>
      </c>
      <c r="M11" s="24">
        <v>20</v>
      </c>
      <c r="N11" s="62">
        <v>3.86</v>
      </c>
    </row>
    <row r="12" spans="1:14" ht="13.5" customHeight="1" x14ac:dyDescent="0.15">
      <c r="A12" t="s">
        <v>1026</v>
      </c>
      <c r="B12" s="74"/>
      <c r="C12" s="31" t="s">
        <v>976</v>
      </c>
      <c r="D12" s="32">
        <v>449</v>
      </c>
      <c r="E12" s="33">
        <v>1.782</v>
      </c>
      <c r="F12" s="34">
        <v>6.4589999999999996</v>
      </c>
      <c r="G12" s="34">
        <v>18.04</v>
      </c>
      <c r="H12" s="34">
        <v>50.334000000000003</v>
      </c>
      <c r="I12" s="34">
        <v>13.14</v>
      </c>
      <c r="J12" s="34">
        <v>6.9039999999999999</v>
      </c>
      <c r="K12" s="34">
        <v>3.3410000000000002</v>
      </c>
      <c r="L12" s="34">
        <v>26.280999999999999</v>
      </c>
      <c r="M12" s="34">
        <v>23.385000000000002</v>
      </c>
      <c r="N12" s="64">
        <v>4.01</v>
      </c>
    </row>
    <row r="13" spans="1:14" ht="13.5" customHeight="1" x14ac:dyDescent="0.15">
      <c r="A13" t="s">
        <v>1027</v>
      </c>
      <c r="B13" s="74"/>
      <c r="C13" s="31" t="s">
        <v>977</v>
      </c>
      <c r="D13" s="32">
        <v>526</v>
      </c>
      <c r="E13" s="33">
        <v>1.141</v>
      </c>
      <c r="F13" s="34">
        <v>5.7030000000000003</v>
      </c>
      <c r="G13" s="34">
        <v>15.97</v>
      </c>
      <c r="H13" s="34">
        <v>51.521000000000001</v>
      </c>
      <c r="I13" s="34">
        <v>18.631</v>
      </c>
      <c r="J13" s="34">
        <v>4.9429999999999996</v>
      </c>
      <c r="K13" s="34">
        <v>2.0910000000000002</v>
      </c>
      <c r="L13" s="34">
        <v>22.814</v>
      </c>
      <c r="M13" s="34">
        <v>25.664999999999999</v>
      </c>
      <c r="N13" s="64">
        <v>4.04</v>
      </c>
    </row>
    <row r="14" spans="1:14" ht="13.5" customHeight="1" x14ac:dyDescent="0.15">
      <c r="A14" t="s">
        <v>1028</v>
      </c>
      <c r="B14" s="74"/>
      <c r="C14" s="31" t="s">
        <v>978</v>
      </c>
      <c r="D14" s="32">
        <v>674</v>
      </c>
      <c r="E14" s="33">
        <v>1.6319999999999999</v>
      </c>
      <c r="F14" s="34">
        <v>5.7859999999999996</v>
      </c>
      <c r="G14" s="34">
        <v>15.875</v>
      </c>
      <c r="H14" s="34">
        <v>52.521999999999998</v>
      </c>
      <c r="I14" s="34">
        <v>15.727</v>
      </c>
      <c r="J14" s="34">
        <v>5.3410000000000002</v>
      </c>
      <c r="K14" s="34">
        <v>3.1160000000000001</v>
      </c>
      <c r="L14" s="34">
        <v>23.294</v>
      </c>
      <c r="M14" s="34">
        <v>24.184000000000001</v>
      </c>
      <c r="N14" s="64">
        <v>4.03</v>
      </c>
    </row>
    <row r="15" spans="1:14" ht="13.5" customHeight="1" x14ac:dyDescent="0.15">
      <c r="A15" t="s">
        <v>1029</v>
      </c>
      <c r="B15" s="74"/>
      <c r="C15" s="31" t="s">
        <v>979</v>
      </c>
      <c r="D15" s="32">
        <v>535</v>
      </c>
      <c r="E15" s="33">
        <v>0.93500000000000005</v>
      </c>
      <c r="F15" s="34">
        <v>3.3639999999999999</v>
      </c>
      <c r="G15" s="34">
        <v>17.196000000000002</v>
      </c>
      <c r="H15" s="40">
        <v>54.765999999999998</v>
      </c>
      <c r="I15" s="34">
        <v>15.513999999999999</v>
      </c>
      <c r="J15" s="34">
        <v>5.7939999999999996</v>
      </c>
      <c r="K15" s="34">
        <v>2.4300000000000002</v>
      </c>
      <c r="L15" s="35">
        <v>21.495000000000001</v>
      </c>
      <c r="M15" s="34">
        <v>23.738</v>
      </c>
      <c r="N15" s="64">
        <v>4.08</v>
      </c>
    </row>
    <row r="16" spans="1:14" ht="13.5" customHeight="1" x14ac:dyDescent="0.15">
      <c r="A16" t="s">
        <v>1030</v>
      </c>
      <c r="B16" s="74"/>
      <c r="C16" s="31" t="s">
        <v>980</v>
      </c>
      <c r="D16" s="32">
        <v>231</v>
      </c>
      <c r="E16" s="33">
        <v>1.2989999999999999</v>
      </c>
      <c r="F16" s="34">
        <v>2.597</v>
      </c>
      <c r="G16" s="34">
        <v>16.45</v>
      </c>
      <c r="H16" s="40">
        <v>55.411000000000001</v>
      </c>
      <c r="I16" s="34">
        <v>17.748999999999999</v>
      </c>
      <c r="J16" s="34">
        <v>4.3289999999999997</v>
      </c>
      <c r="K16" s="34">
        <v>2.165</v>
      </c>
      <c r="L16" s="35">
        <v>20.346</v>
      </c>
      <c r="M16" s="34">
        <v>24.242000000000001</v>
      </c>
      <c r="N16" s="64">
        <v>4.07</v>
      </c>
    </row>
    <row r="17" spans="1:14" ht="13.5" customHeight="1" x14ac:dyDescent="0.15">
      <c r="A17" t="s">
        <v>1031</v>
      </c>
      <c r="B17" s="74"/>
      <c r="C17" s="31" t="s">
        <v>981</v>
      </c>
      <c r="D17" s="32">
        <v>195</v>
      </c>
      <c r="E17" s="33">
        <v>4.6150000000000002</v>
      </c>
      <c r="F17" s="40">
        <v>15.897</v>
      </c>
      <c r="G17" s="34">
        <v>20</v>
      </c>
      <c r="H17" s="46">
        <v>38.973999999999997</v>
      </c>
      <c r="I17" s="34">
        <v>10.256</v>
      </c>
      <c r="J17" s="34">
        <v>8.2050000000000001</v>
      </c>
      <c r="K17" s="34">
        <v>2.0510000000000002</v>
      </c>
      <c r="L17" s="39">
        <v>40.512999999999998</v>
      </c>
      <c r="M17" s="34">
        <v>20.513000000000002</v>
      </c>
      <c r="N17" s="64">
        <v>3.67</v>
      </c>
    </row>
    <row r="18" spans="1:14" ht="13.5" customHeight="1" x14ac:dyDescent="0.15">
      <c r="A18" t="s">
        <v>1032</v>
      </c>
      <c r="B18" s="74"/>
      <c r="C18" s="31" t="s">
        <v>982</v>
      </c>
      <c r="D18" s="32">
        <v>438</v>
      </c>
      <c r="E18" s="33">
        <v>2.74</v>
      </c>
      <c r="F18" s="34">
        <v>8.6760000000000002</v>
      </c>
      <c r="G18" s="34">
        <v>23.515999999999998</v>
      </c>
      <c r="H18" s="35">
        <v>41.552999999999997</v>
      </c>
      <c r="I18" s="34">
        <v>14.84</v>
      </c>
      <c r="J18" s="34">
        <v>5.9359999999999999</v>
      </c>
      <c r="K18" s="34">
        <v>2.74</v>
      </c>
      <c r="L18" s="40">
        <v>34.932000000000002</v>
      </c>
      <c r="M18" s="34">
        <v>23.515999999999998</v>
      </c>
      <c r="N18" s="64">
        <v>3.86</v>
      </c>
    </row>
    <row r="19" spans="1:14" ht="13.5" customHeight="1" x14ac:dyDescent="0.15">
      <c r="A19" t="s">
        <v>1033</v>
      </c>
      <c r="B19" s="74"/>
      <c r="C19" s="31" t="s">
        <v>983</v>
      </c>
      <c r="D19" s="32">
        <v>508</v>
      </c>
      <c r="E19" s="33">
        <v>3.5430000000000001</v>
      </c>
      <c r="F19" s="34">
        <v>6.89</v>
      </c>
      <c r="G19" s="34">
        <v>23.425000000000001</v>
      </c>
      <c r="H19" s="35">
        <v>43.503999999999998</v>
      </c>
      <c r="I19" s="34">
        <v>14.961</v>
      </c>
      <c r="J19" s="34">
        <v>5.9059999999999997</v>
      </c>
      <c r="K19" s="34">
        <v>1.772</v>
      </c>
      <c r="L19" s="40">
        <v>33.857999999999997</v>
      </c>
      <c r="M19" s="34">
        <v>22.638000000000002</v>
      </c>
      <c r="N19" s="64">
        <v>3.84</v>
      </c>
    </row>
    <row r="20" spans="1:14" ht="13.5" customHeight="1" x14ac:dyDescent="0.15">
      <c r="A20" t="s">
        <v>1034</v>
      </c>
      <c r="B20" s="74"/>
      <c r="C20" s="31" t="s">
        <v>984</v>
      </c>
      <c r="D20" s="32">
        <v>680</v>
      </c>
      <c r="E20" s="33">
        <v>1.4710000000000001</v>
      </c>
      <c r="F20" s="34">
        <v>6.3239999999999998</v>
      </c>
      <c r="G20" s="34">
        <v>23.971</v>
      </c>
      <c r="H20" s="34">
        <v>48.088000000000001</v>
      </c>
      <c r="I20" s="34">
        <v>15.147</v>
      </c>
      <c r="J20" s="34">
        <v>3.9710000000000001</v>
      </c>
      <c r="K20" s="34">
        <v>1.0289999999999999</v>
      </c>
      <c r="L20" s="34">
        <v>31.765000000000001</v>
      </c>
      <c r="M20" s="34">
        <v>20.146999999999998</v>
      </c>
      <c r="N20" s="64">
        <v>3.85</v>
      </c>
    </row>
    <row r="21" spans="1:14" ht="13.5" customHeight="1" x14ac:dyDescent="0.15">
      <c r="A21" t="s">
        <v>1035</v>
      </c>
      <c r="B21" s="74"/>
      <c r="C21" s="31" t="s">
        <v>985</v>
      </c>
      <c r="D21" s="32">
        <v>543</v>
      </c>
      <c r="E21" s="33">
        <v>1.2889999999999999</v>
      </c>
      <c r="F21" s="34">
        <v>6.077</v>
      </c>
      <c r="G21" s="34">
        <v>19.89</v>
      </c>
      <c r="H21" s="34">
        <v>51.197000000000003</v>
      </c>
      <c r="I21" s="34">
        <v>13.811999999999999</v>
      </c>
      <c r="J21" s="34">
        <v>4.42</v>
      </c>
      <c r="K21" s="34">
        <v>3.3149999999999999</v>
      </c>
      <c r="L21" s="34">
        <v>27.256</v>
      </c>
      <c r="M21" s="34">
        <v>21.547000000000001</v>
      </c>
      <c r="N21" s="64">
        <v>3.97</v>
      </c>
    </row>
    <row r="22" spans="1:14" ht="13.5" customHeight="1" x14ac:dyDescent="0.15">
      <c r="A22" t="s">
        <v>1036</v>
      </c>
      <c r="B22" s="75"/>
      <c r="C22" s="25" t="s">
        <v>986</v>
      </c>
      <c r="D22" s="26">
        <v>239</v>
      </c>
      <c r="E22" s="27">
        <v>0.83699999999999997</v>
      </c>
      <c r="F22" s="28">
        <v>3.347</v>
      </c>
      <c r="G22" s="28">
        <v>16.736000000000001</v>
      </c>
      <c r="H22" s="37">
        <v>58.576999999999998</v>
      </c>
      <c r="I22" s="28">
        <v>14.226000000000001</v>
      </c>
      <c r="J22" s="28">
        <v>5.0209999999999999</v>
      </c>
      <c r="K22" s="28">
        <v>1.2549999999999999</v>
      </c>
      <c r="L22" s="41">
        <v>20.920999999999999</v>
      </c>
      <c r="M22" s="28">
        <v>20.501999999999999</v>
      </c>
      <c r="N22" s="63">
        <v>4.0199999999999996</v>
      </c>
    </row>
    <row r="23" spans="1:14" ht="13.5" customHeight="1" x14ac:dyDescent="0.15">
      <c r="A23" t="s">
        <v>1025</v>
      </c>
      <c r="B23" s="73" t="s">
        <v>2411</v>
      </c>
      <c r="C23" s="21" t="s">
        <v>987</v>
      </c>
      <c r="D23" s="22">
        <v>3416</v>
      </c>
      <c r="E23" s="23">
        <v>1.639</v>
      </c>
      <c r="F23" s="24">
        <v>6.1479999999999997</v>
      </c>
      <c r="G23" s="24">
        <v>19.643000000000001</v>
      </c>
      <c r="H23" s="24">
        <v>49.737000000000002</v>
      </c>
      <c r="I23" s="24">
        <v>15.105</v>
      </c>
      <c r="J23" s="24">
        <v>5.5039999999999996</v>
      </c>
      <c r="K23" s="24">
        <v>2.2250000000000001</v>
      </c>
      <c r="L23" s="24">
        <v>27.43</v>
      </c>
      <c r="M23" s="24">
        <v>22.834</v>
      </c>
      <c r="N23" s="62">
        <v>3.96</v>
      </c>
    </row>
    <row r="24" spans="1:14" ht="13.5" customHeight="1" x14ac:dyDescent="0.15">
      <c r="A24" t="s">
        <v>1026</v>
      </c>
      <c r="B24" s="75"/>
      <c r="C24" s="25" t="s">
        <v>988</v>
      </c>
      <c r="D24" s="26">
        <v>1792</v>
      </c>
      <c r="E24" s="27">
        <v>2.4</v>
      </c>
      <c r="F24" s="28">
        <v>6.4169999999999998</v>
      </c>
      <c r="G24" s="28">
        <v>19.196000000000002</v>
      </c>
      <c r="H24" s="28">
        <v>49.386000000000003</v>
      </c>
      <c r="I24" s="28">
        <v>14.621</v>
      </c>
      <c r="J24" s="28">
        <v>5.0780000000000003</v>
      </c>
      <c r="K24" s="28">
        <v>2.9020000000000001</v>
      </c>
      <c r="L24" s="28">
        <v>28.013000000000002</v>
      </c>
      <c r="M24" s="28">
        <v>22.6</v>
      </c>
      <c r="N24" s="63">
        <v>3.94</v>
      </c>
    </row>
    <row r="25" spans="1:14" ht="13.5" customHeight="1" x14ac:dyDescent="0.15">
      <c r="A25" t="s">
        <v>1025</v>
      </c>
      <c r="B25" s="73" t="s">
        <v>2412</v>
      </c>
      <c r="C25" s="21" t="s">
        <v>989</v>
      </c>
      <c r="D25" s="22">
        <v>121</v>
      </c>
      <c r="E25" s="23">
        <v>4.1319999999999997</v>
      </c>
      <c r="F25" s="24">
        <v>7.4379999999999997</v>
      </c>
      <c r="G25" s="29">
        <v>25.62</v>
      </c>
      <c r="H25" s="30">
        <v>43.802</v>
      </c>
      <c r="I25" s="30">
        <v>6.6120000000000001</v>
      </c>
      <c r="J25" s="24">
        <v>6.6120000000000001</v>
      </c>
      <c r="K25" s="24">
        <v>5.7850000000000001</v>
      </c>
      <c r="L25" s="29">
        <v>37.19</v>
      </c>
      <c r="M25" s="24">
        <v>19.007999999999999</v>
      </c>
      <c r="N25" s="62">
        <v>3.84</v>
      </c>
    </row>
    <row r="26" spans="1:14" ht="13.5" customHeight="1" x14ac:dyDescent="0.15">
      <c r="A26" t="s">
        <v>1026</v>
      </c>
      <c r="B26" s="74"/>
      <c r="C26" s="31" t="s">
        <v>990</v>
      </c>
      <c r="D26" s="32">
        <v>297</v>
      </c>
      <c r="E26" s="33">
        <v>1.6839999999999999</v>
      </c>
      <c r="F26" s="34">
        <v>5.0510000000000002</v>
      </c>
      <c r="G26" s="34">
        <v>17.507999999999999</v>
      </c>
      <c r="H26" s="34">
        <v>51.851999999999997</v>
      </c>
      <c r="I26" s="34">
        <v>13.805</v>
      </c>
      <c r="J26" s="34">
        <v>7.407</v>
      </c>
      <c r="K26" s="34">
        <v>2.694</v>
      </c>
      <c r="L26" s="34">
        <v>24.242000000000001</v>
      </c>
      <c r="M26" s="34">
        <v>23.905999999999999</v>
      </c>
      <c r="N26" s="64">
        <v>4.04</v>
      </c>
    </row>
    <row r="27" spans="1:14" ht="13.5" customHeight="1" x14ac:dyDescent="0.15">
      <c r="A27" t="s">
        <v>1027</v>
      </c>
      <c r="B27" s="74"/>
      <c r="C27" s="31" t="s">
        <v>991</v>
      </c>
      <c r="D27" s="32">
        <v>362</v>
      </c>
      <c r="E27" s="33">
        <v>1.381</v>
      </c>
      <c r="F27" s="34">
        <v>5.2489999999999997</v>
      </c>
      <c r="G27" s="34">
        <v>15.193</v>
      </c>
      <c r="H27" s="34">
        <v>53.314999999999998</v>
      </c>
      <c r="I27" s="34">
        <v>19.337</v>
      </c>
      <c r="J27" s="34">
        <v>3.867</v>
      </c>
      <c r="K27" s="34">
        <v>1.657</v>
      </c>
      <c r="L27" s="35">
        <v>21.823</v>
      </c>
      <c r="M27" s="34">
        <v>24.861999999999998</v>
      </c>
      <c r="N27" s="64">
        <v>4.0199999999999996</v>
      </c>
    </row>
    <row r="28" spans="1:14" ht="13.5" customHeight="1" x14ac:dyDescent="0.15">
      <c r="A28" t="s">
        <v>1028</v>
      </c>
      <c r="B28" s="74"/>
      <c r="C28" s="31" t="s">
        <v>992</v>
      </c>
      <c r="D28" s="32">
        <v>454</v>
      </c>
      <c r="E28" s="33">
        <v>1.762</v>
      </c>
      <c r="F28" s="34">
        <v>5.9470000000000001</v>
      </c>
      <c r="G28" s="34">
        <v>16.96</v>
      </c>
      <c r="H28" s="34">
        <v>50.22</v>
      </c>
      <c r="I28" s="34">
        <v>15.638999999999999</v>
      </c>
      <c r="J28" s="34">
        <v>5.9470000000000001</v>
      </c>
      <c r="K28" s="34">
        <v>3.524</v>
      </c>
      <c r="L28" s="34">
        <v>24.67</v>
      </c>
      <c r="M28" s="34">
        <v>25.11</v>
      </c>
      <c r="N28" s="64">
        <v>4.04</v>
      </c>
    </row>
    <row r="29" spans="1:14" ht="13.5" customHeight="1" x14ac:dyDescent="0.15">
      <c r="A29" t="s">
        <v>1029</v>
      </c>
      <c r="B29" s="74"/>
      <c r="C29" s="31" t="s">
        <v>993</v>
      </c>
      <c r="D29" s="32">
        <v>351</v>
      </c>
      <c r="E29" s="33">
        <v>0.85499999999999998</v>
      </c>
      <c r="F29" s="34">
        <v>3.9889999999999999</v>
      </c>
      <c r="G29" s="34">
        <v>16.524000000000001</v>
      </c>
      <c r="H29" s="34">
        <v>54.415999999999997</v>
      </c>
      <c r="I29" s="34">
        <v>16.809000000000001</v>
      </c>
      <c r="J29" s="34">
        <v>4.843</v>
      </c>
      <c r="K29" s="34">
        <v>2.5640000000000001</v>
      </c>
      <c r="L29" s="35">
        <v>21.367999999999999</v>
      </c>
      <c r="M29" s="34">
        <v>24.216999999999999</v>
      </c>
      <c r="N29" s="64">
        <v>4.07</v>
      </c>
    </row>
    <row r="30" spans="1:14" ht="13.5" customHeight="1" x14ac:dyDescent="0.15">
      <c r="A30" t="s">
        <v>1030</v>
      </c>
      <c r="B30" s="74"/>
      <c r="C30" s="31" t="s">
        <v>994</v>
      </c>
      <c r="D30" s="32">
        <v>146</v>
      </c>
      <c r="E30" s="33">
        <v>0.68500000000000005</v>
      </c>
      <c r="F30" s="34">
        <v>2.0550000000000002</v>
      </c>
      <c r="G30" s="34">
        <v>18.492999999999999</v>
      </c>
      <c r="H30" s="34">
        <v>52.74</v>
      </c>
      <c r="I30" s="34">
        <v>17.123000000000001</v>
      </c>
      <c r="J30" s="34">
        <v>5.4790000000000001</v>
      </c>
      <c r="K30" s="34">
        <v>3.4249999999999998</v>
      </c>
      <c r="L30" s="35">
        <v>21.233000000000001</v>
      </c>
      <c r="M30" s="34">
        <v>26.027000000000001</v>
      </c>
      <c r="N30" s="64">
        <v>4.1399999999999997</v>
      </c>
    </row>
    <row r="31" spans="1:14" ht="13.5" customHeight="1" x14ac:dyDescent="0.15">
      <c r="A31" t="s">
        <v>1031</v>
      </c>
      <c r="B31" s="74"/>
      <c r="C31" s="31" t="s">
        <v>995</v>
      </c>
      <c r="D31" s="32">
        <v>121</v>
      </c>
      <c r="E31" s="33">
        <v>2.4790000000000001</v>
      </c>
      <c r="F31" s="39">
        <v>16.529</v>
      </c>
      <c r="G31" s="34">
        <v>23.14</v>
      </c>
      <c r="H31" s="46">
        <v>38.843000000000004</v>
      </c>
      <c r="I31" s="35">
        <v>9.0909999999999993</v>
      </c>
      <c r="J31" s="34">
        <v>8.2639999999999993</v>
      </c>
      <c r="K31" s="34">
        <v>1.653</v>
      </c>
      <c r="L31" s="39">
        <v>42.149000000000001</v>
      </c>
      <c r="M31" s="34">
        <v>19.007999999999999</v>
      </c>
      <c r="N31" s="64">
        <v>3.67</v>
      </c>
    </row>
    <row r="32" spans="1:14" ht="13.5" customHeight="1" x14ac:dyDescent="0.15">
      <c r="A32" t="s">
        <v>1032</v>
      </c>
      <c r="B32" s="74"/>
      <c r="C32" s="31" t="s">
        <v>996</v>
      </c>
      <c r="D32" s="32">
        <v>288</v>
      </c>
      <c r="E32" s="33">
        <v>3.125</v>
      </c>
      <c r="F32" s="34">
        <v>8.3330000000000002</v>
      </c>
      <c r="G32" s="40">
        <v>25</v>
      </c>
      <c r="H32" s="35">
        <v>41.667000000000002</v>
      </c>
      <c r="I32" s="34">
        <v>14.236000000000001</v>
      </c>
      <c r="J32" s="34">
        <v>6.25</v>
      </c>
      <c r="K32" s="34">
        <v>1.389</v>
      </c>
      <c r="L32" s="40">
        <v>36.457999999999998</v>
      </c>
      <c r="M32" s="34">
        <v>21.875</v>
      </c>
      <c r="N32" s="64">
        <v>3.8</v>
      </c>
    </row>
    <row r="33" spans="1:14" ht="13.5" customHeight="1" x14ac:dyDescent="0.15">
      <c r="A33" t="s">
        <v>1033</v>
      </c>
      <c r="B33" s="74"/>
      <c r="C33" s="31" t="s">
        <v>997</v>
      </c>
      <c r="D33" s="32">
        <v>330</v>
      </c>
      <c r="E33" s="33">
        <v>2.4239999999999999</v>
      </c>
      <c r="F33" s="34">
        <v>6.97</v>
      </c>
      <c r="G33" s="40">
        <v>25.454999999999998</v>
      </c>
      <c r="H33" s="35">
        <v>43.636000000000003</v>
      </c>
      <c r="I33" s="34">
        <v>14.848000000000001</v>
      </c>
      <c r="J33" s="34">
        <v>5.1520000000000001</v>
      </c>
      <c r="K33" s="34">
        <v>1.5149999999999999</v>
      </c>
      <c r="L33" s="40">
        <v>34.847999999999999</v>
      </c>
      <c r="M33" s="34">
        <v>21.515000000000001</v>
      </c>
      <c r="N33" s="64">
        <v>3.83</v>
      </c>
    </row>
    <row r="34" spans="1:14" ht="13.5" customHeight="1" x14ac:dyDescent="0.15">
      <c r="A34" t="s">
        <v>1034</v>
      </c>
      <c r="B34" s="74"/>
      <c r="C34" s="31" t="s">
        <v>998</v>
      </c>
      <c r="D34" s="32">
        <v>446</v>
      </c>
      <c r="E34" s="33">
        <v>1.121</v>
      </c>
      <c r="F34" s="34">
        <v>6.9509999999999996</v>
      </c>
      <c r="G34" s="40">
        <v>25.335999999999999</v>
      </c>
      <c r="H34" s="34">
        <v>45.515999999999998</v>
      </c>
      <c r="I34" s="34">
        <v>15.695</v>
      </c>
      <c r="J34" s="34">
        <v>4.26</v>
      </c>
      <c r="K34" s="34">
        <v>1.121</v>
      </c>
      <c r="L34" s="40">
        <v>33.408000000000001</v>
      </c>
      <c r="M34" s="34">
        <v>21.076000000000001</v>
      </c>
      <c r="N34" s="64">
        <v>3.85</v>
      </c>
    </row>
    <row r="35" spans="1:14" ht="13.5" customHeight="1" x14ac:dyDescent="0.15">
      <c r="A35" t="s">
        <v>1035</v>
      </c>
      <c r="B35" s="74"/>
      <c r="C35" s="31" t="s">
        <v>999</v>
      </c>
      <c r="D35" s="32">
        <v>350</v>
      </c>
      <c r="E35" s="33">
        <v>1.143</v>
      </c>
      <c r="F35" s="34">
        <v>5.7140000000000004</v>
      </c>
      <c r="G35" s="34">
        <v>16</v>
      </c>
      <c r="H35" s="40">
        <v>56</v>
      </c>
      <c r="I35" s="34">
        <v>13.143000000000001</v>
      </c>
      <c r="J35" s="34">
        <v>5.7140000000000004</v>
      </c>
      <c r="K35" s="34">
        <v>2.286</v>
      </c>
      <c r="L35" s="34">
        <v>22.856999999999999</v>
      </c>
      <c r="M35" s="34">
        <v>21.143000000000001</v>
      </c>
      <c r="N35" s="64">
        <v>4.01</v>
      </c>
    </row>
    <row r="36" spans="1:14" ht="13.5" customHeight="1" x14ac:dyDescent="0.15">
      <c r="A36" t="s">
        <v>1036</v>
      </c>
      <c r="B36" s="74"/>
      <c r="C36" s="31" t="s">
        <v>1000</v>
      </c>
      <c r="D36" s="32">
        <v>150</v>
      </c>
      <c r="E36" s="33">
        <v>0</v>
      </c>
      <c r="F36" s="34">
        <v>3.3330000000000002</v>
      </c>
      <c r="G36" s="35">
        <v>12</v>
      </c>
      <c r="H36" s="39">
        <v>62</v>
      </c>
      <c r="I36" s="34">
        <v>16.667000000000002</v>
      </c>
      <c r="J36" s="34">
        <v>5.3330000000000002</v>
      </c>
      <c r="K36" s="34">
        <v>0.66700000000000004</v>
      </c>
      <c r="L36" s="46">
        <v>15.333</v>
      </c>
      <c r="M36" s="34">
        <v>22.667000000000002</v>
      </c>
      <c r="N36" s="64">
        <v>4.1100000000000003</v>
      </c>
    </row>
    <row r="37" spans="1:14" ht="13.5" customHeight="1" x14ac:dyDescent="0.15">
      <c r="A37" t="s">
        <v>1037</v>
      </c>
      <c r="B37" s="74"/>
      <c r="C37" s="31" t="s">
        <v>1001</v>
      </c>
      <c r="D37" s="32">
        <v>69</v>
      </c>
      <c r="E37" s="33">
        <v>4.3479999999999999</v>
      </c>
      <c r="F37" s="34">
        <v>8.6959999999999997</v>
      </c>
      <c r="G37" s="34">
        <v>14.493</v>
      </c>
      <c r="H37" s="34">
        <v>50.725000000000001</v>
      </c>
      <c r="I37" s="34">
        <v>14.493</v>
      </c>
      <c r="J37" s="34">
        <v>2.899</v>
      </c>
      <c r="K37" s="34">
        <v>4.3479999999999999</v>
      </c>
      <c r="L37" s="34">
        <v>27.536000000000001</v>
      </c>
      <c r="M37" s="34">
        <v>21.739000000000001</v>
      </c>
      <c r="N37" s="64">
        <v>3.88</v>
      </c>
    </row>
    <row r="38" spans="1:14" ht="13.5" customHeight="1" x14ac:dyDescent="0.15">
      <c r="A38" t="s">
        <v>1038</v>
      </c>
      <c r="B38" s="74"/>
      <c r="C38" s="31" t="s">
        <v>1002</v>
      </c>
      <c r="D38" s="32">
        <v>152</v>
      </c>
      <c r="E38" s="33">
        <v>1.974</v>
      </c>
      <c r="F38" s="34">
        <v>9.2110000000000003</v>
      </c>
      <c r="G38" s="34">
        <v>19.079000000000001</v>
      </c>
      <c r="H38" s="34">
        <v>47.368000000000002</v>
      </c>
      <c r="I38" s="34">
        <v>11.842000000000001</v>
      </c>
      <c r="J38" s="34">
        <v>5.9210000000000003</v>
      </c>
      <c r="K38" s="34">
        <v>4.6050000000000004</v>
      </c>
      <c r="L38" s="34">
        <v>30.263000000000002</v>
      </c>
      <c r="M38" s="34">
        <v>22.367999999999999</v>
      </c>
      <c r="N38" s="64">
        <v>3.94</v>
      </c>
    </row>
    <row r="39" spans="1:14" ht="13.5" customHeight="1" x14ac:dyDescent="0.15">
      <c r="A39" t="s">
        <v>1039</v>
      </c>
      <c r="B39" s="74"/>
      <c r="C39" s="31" t="s">
        <v>1003</v>
      </c>
      <c r="D39" s="32">
        <v>164</v>
      </c>
      <c r="E39" s="33">
        <v>0.61</v>
      </c>
      <c r="F39" s="34">
        <v>6.7069999999999999</v>
      </c>
      <c r="G39" s="34">
        <v>17.683</v>
      </c>
      <c r="H39" s="34">
        <v>47.561</v>
      </c>
      <c r="I39" s="34">
        <v>17.073</v>
      </c>
      <c r="J39" s="34">
        <v>7.3170000000000002</v>
      </c>
      <c r="K39" s="34">
        <v>3.0489999999999999</v>
      </c>
      <c r="L39" s="34">
        <v>25</v>
      </c>
      <c r="M39" s="34">
        <v>27.439</v>
      </c>
      <c r="N39" s="64">
        <v>4.08</v>
      </c>
    </row>
    <row r="40" spans="1:14" ht="13.5" customHeight="1" x14ac:dyDescent="0.15">
      <c r="A40" t="s">
        <v>1040</v>
      </c>
      <c r="B40" s="74"/>
      <c r="C40" s="31" t="s">
        <v>1004</v>
      </c>
      <c r="D40" s="32">
        <v>220</v>
      </c>
      <c r="E40" s="33">
        <v>1.3640000000000001</v>
      </c>
      <c r="F40" s="34">
        <v>5.4550000000000001</v>
      </c>
      <c r="G40" s="35">
        <v>13.635999999999999</v>
      </c>
      <c r="H40" s="40">
        <v>57.273000000000003</v>
      </c>
      <c r="I40" s="34">
        <v>15.909000000000001</v>
      </c>
      <c r="J40" s="34">
        <v>4.0910000000000002</v>
      </c>
      <c r="K40" s="34">
        <v>2.2730000000000001</v>
      </c>
      <c r="L40" s="35">
        <v>20.454999999999998</v>
      </c>
      <c r="M40" s="34">
        <v>22.273</v>
      </c>
      <c r="N40" s="64">
        <v>4.0199999999999996</v>
      </c>
    </row>
    <row r="41" spans="1:14" ht="13.5" customHeight="1" x14ac:dyDescent="0.15">
      <c r="A41" t="s">
        <v>1041</v>
      </c>
      <c r="B41" s="74"/>
      <c r="C41" s="31" t="s">
        <v>1005</v>
      </c>
      <c r="D41" s="32">
        <v>184</v>
      </c>
      <c r="E41" s="33">
        <v>1.087</v>
      </c>
      <c r="F41" s="34">
        <v>2.1739999999999999</v>
      </c>
      <c r="G41" s="34">
        <v>18.478000000000002</v>
      </c>
      <c r="H41" s="40">
        <v>55.435000000000002</v>
      </c>
      <c r="I41" s="34">
        <v>13.042999999999999</v>
      </c>
      <c r="J41" s="34">
        <v>7.609</v>
      </c>
      <c r="K41" s="34">
        <v>2.1739999999999999</v>
      </c>
      <c r="L41" s="35">
        <v>21.739000000000001</v>
      </c>
      <c r="M41" s="34">
        <v>22.826000000000001</v>
      </c>
      <c r="N41" s="64">
        <v>4.09</v>
      </c>
    </row>
    <row r="42" spans="1:14" ht="13.5" customHeight="1" x14ac:dyDescent="0.15">
      <c r="A42" t="s">
        <v>1042</v>
      </c>
      <c r="B42" s="74"/>
      <c r="C42" s="31" t="s">
        <v>1006</v>
      </c>
      <c r="D42" s="32">
        <v>85</v>
      </c>
      <c r="E42" s="33">
        <v>2.3530000000000002</v>
      </c>
      <c r="F42" s="34">
        <v>3.5289999999999999</v>
      </c>
      <c r="G42" s="35">
        <v>12.941000000000001</v>
      </c>
      <c r="H42" s="39">
        <v>60</v>
      </c>
      <c r="I42" s="34">
        <v>18.824000000000002</v>
      </c>
      <c r="J42" s="34">
        <v>2.3530000000000002</v>
      </c>
      <c r="K42" s="34">
        <v>0</v>
      </c>
      <c r="L42" s="35">
        <v>18.824000000000002</v>
      </c>
      <c r="M42" s="34">
        <v>21.175999999999998</v>
      </c>
      <c r="N42" s="64">
        <v>3.96</v>
      </c>
    </row>
    <row r="43" spans="1:14" ht="13.5" customHeight="1" x14ac:dyDescent="0.15">
      <c r="A43" t="s">
        <v>1043</v>
      </c>
      <c r="B43" s="74"/>
      <c r="C43" s="31" t="s">
        <v>1007</v>
      </c>
      <c r="D43" s="32">
        <v>74</v>
      </c>
      <c r="E43" s="48">
        <v>8.1080000000000005</v>
      </c>
      <c r="F43" s="40">
        <v>14.865</v>
      </c>
      <c r="G43" s="34">
        <v>14.865</v>
      </c>
      <c r="H43" s="46">
        <v>39.189</v>
      </c>
      <c r="I43" s="34">
        <v>12.162000000000001</v>
      </c>
      <c r="J43" s="34">
        <v>8.1080000000000005</v>
      </c>
      <c r="K43" s="34">
        <v>2.7029999999999998</v>
      </c>
      <c r="L43" s="39">
        <v>37.838000000000001</v>
      </c>
      <c r="M43" s="34">
        <v>22.972999999999999</v>
      </c>
      <c r="N43" s="64">
        <v>3.68</v>
      </c>
    </row>
    <row r="44" spans="1:14" ht="13.5" customHeight="1" x14ac:dyDescent="0.15">
      <c r="A44" t="s">
        <v>1044</v>
      </c>
      <c r="B44" s="74"/>
      <c r="C44" s="31" t="s">
        <v>1008</v>
      </c>
      <c r="D44" s="32">
        <v>150</v>
      </c>
      <c r="E44" s="33">
        <v>2</v>
      </c>
      <c r="F44" s="34">
        <v>9.3330000000000002</v>
      </c>
      <c r="G44" s="34">
        <v>20.667000000000002</v>
      </c>
      <c r="H44" s="35">
        <v>41.332999999999998</v>
      </c>
      <c r="I44" s="34">
        <v>16</v>
      </c>
      <c r="J44" s="34">
        <v>5.3330000000000002</v>
      </c>
      <c r="K44" s="34">
        <v>5.3330000000000002</v>
      </c>
      <c r="L44" s="34">
        <v>32</v>
      </c>
      <c r="M44" s="34">
        <v>26.667000000000002</v>
      </c>
      <c r="N44" s="64">
        <v>3.97</v>
      </c>
    </row>
    <row r="45" spans="1:14" ht="13.5" customHeight="1" x14ac:dyDescent="0.15">
      <c r="A45" t="s">
        <v>1045</v>
      </c>
      <c r="B45" s="74"/>
      <c r="C45" s="31" t="s">
        <v>1009</v>
      </c>
      <c r="D45" s="32">
        <v>178</v>
      </c>
      <c r="E45" s="33">
        <v>5.6180000000000003</v>
      </c>
      <c r="F45" s="34">
        <v>6.742</v>
      </c>
      <c r="G45" s="34">
        <v>19.663</v>
      </c>
      <c r="H45" s="35">
        <v>43.258000000000003</v>
      </c>
      <c r="I45" s="34">
        <v>15.169</v>
      </c>
      <c r="J45" s="34">
        <v>7.3029999999999999</v>
      </c>
      <c r="K45" s="34">
        <v>2.2469999999999999</v>
      </c>
      <c r="L45" s="34">
        <v>32.021999999999998</v>
      </c>
      <c r="M45" s="34">
        <v>24.719000000000001</v>
      </c>
      <c r="N45" s="64">
        <v>3.87</v>
      </c>
    </row>
    <row r="46" spans="1:14" ht="13.5" customHeight="1" x14ac:dyDescent="0.15">
      <c r="A46" t="s">
        <v>1046</v>
      </c>
      <c r="B46" s="74"/>
      <c r="C46" s="31" t="s">
        <v>1010</v>
      </c>
      <c r="D46" s="32">
        <v>234</v>
      </c>
      <c r="E46" s="33">
        <v>2.137</v>
      </c>
      <c r="F46" s="34">
        <v>5.1280000000000001</v>
      </c>
      <c r="G46" s="34">
        <v>21.367999999999999</v>
      </c>
      <c r="H46" s="34">
        <v>52.991</v>
      </c>
      <c r="I46" s="34">
        <v>14.103</v>
      </c>
      <c r="J46" s="34">
        <v>3.419</v>
      </c>
      <c r="K46" s="34">
        <v>0.85499999999999998</v>
      </c>
      <c r="L46" s="34">
        <v>28.632000000000001</v>
      </c>
      <c r="M46" s="34">
        <v>18.376000000000001</v>
      </c>
      <c r="N46" s="64">
        <v>3.85</v>
      </c>
    </row>
    <row r="47" spans="1:14" ht="13.5" customHeight="1" x14ac:dyDescent="0.15">
      <c r="A47" t="s">
        <v>1047</v>
      </c>
      <c r="B47" s="74"/>
      <c r="C47" s="31" t="s">
        <v>1011</v>
      </c>
      <c r="D47" s="32">
        <v>193</v>
      </c>
      <c r="E47" s="33">
        <v>1.554</v>
      </c>
      <c r="F47" s="34">
        <v>6.7359999999999998</v>
      </c>
      <c r="G47" s="40">
        <v>26.943000000000001</v>
      </c>
      <c r="H47" s="35">
        <v>42.487000000000002</v>
      </c>
      <c r="I47" s="34">
        <v>15.026</v>
      </c>
      <c r="J47" s="34">
        <v>2.073</v>
      </c>
      <c r="K47" s="34">
        <v>5.181</v>
      </c>
      <c r="L47" s="40">
        <v>35.232999999999997</v>
      </c>
      <c r="M47" s="34">
        <v>22.28</v>
      </c>
      <c r="N47" s="64">
        <v>3.9</v>
      </c>
    </row>
    <row r="48" spans="1:14" ht="13.5" customHeight="1" x14ac:dyDescent="0.15">
      <c r="A48" t="s">
        <v>1048</v>
      </c>
      <c r="B48" s="75"/>
      <c r="C48" s="25" t="s">
        <v>1012</v>
      </c>
      <c r="D48" s="26">
        <v>89</v>
      </c>
      <c r="E48" s="27">
        <v>2.2469999999999999</v>
      </c>
      <c r="F48" s="28">
        <v>3.371</v>
      </c>
      <c r="G48" s="37">
        <v>24.719000000000001</v>
      </c>
      <c r="H48" s="28">
        <v>52.808999999999997</v>
      </c>
      <c r="I48" s="28">
        <v>10.112</v>
      </c>
      <c r="J48" s="28">
        <v>4.4939999999999998</v>
      </c>
      <c r="K48" s="28">
        <v>2.2469999999999999</v>
      </c>
      <c r="L48" s="28">
        <v>30.337</v>
      </c>
      <c r="M48" s="41">
        <v>16.853999999999999</v>
      </c>
      <c r="N48" s="63">
        <v>3.88</v>
      </c>
    </row>
    <row r="49" spans="1:14" ht="13.5" customHeight="1" x14ac:dyDescent="0.15">
      <c r="A49" t="s">
        <v>1025</v>
      </c>
      <c r="B49" s="73" t="s">
        <v>2413</v>
      </c>
      <c r="C49" s="21" t="s">
        <v>1013</v>
      </c>
      <c r="D49" s="22">
        <v>77</v>
      </c>
      <c r="E49" s="23">
        <v>0</v>
      </c>
      <c r="F49" s="24">
        <v>6.4939999999999998</v>
      </c>
      <c r="G49" s="24">
        <v>20.779</v>
      </c>
      <c r="H49" s="45">
        <v>37.661999999999999</v>
      </c>
      <c r="I49" s="24">
        <v>15.584</v>
      </c>
      <c r="J49" s="29">
        <v>12.987</v>
      </c>
      <c r="K49" s="24">
        <v>6.4939999999999998</v>
      </c>
      <c r="L49" s="24">
        <v>27.273</v>
      </c>
      <c r="M49" s="36">
        <v>35.064999999999998</v>
      </c>
      <c r="N49" s="62">
        <v>4.2699999999999996</v>
      </c>
    </row>
    <row r="50" spans="1:14" ht="13.5" customHeight="1" x14ac:dyDescent="0.15">
      <c r="A50" t="s">
        <v>1026</v>
      </c>
      <c r="B50" s="74"/>
      <c r="C50" s="31" t="s">
        <v>1014</v>
      </c>
      <c r="D50" s="32">
        <v>376</v>
      </c>
      <c r="E50" s="33">
        <v>1.5960000000000001</v>
      </c>
      <c r="F50" s="34">
        <v>7.7130000000000001</v>
      </c>
      <c r="G50" s="34">
        <v>19.414999999999999</v>
      </c>
      <c r="H50" s="34">
        <v>48.137999999999998</v>
      </c>
      <c r="I50" s="34">
        <v>16.222999999999999</v>
      </c>
      <c r="J50" s="34">
        <v>4.7869999999999999</v>
      </c>
      <c r="K50" s="34">
        <v>2.1280000000000001</v>
      </c>
      <c r="L50" s="34">
        <v>28.722999999999999</v>
      </c>
      <c r="M50" s="34">
        <v>23.138000000000002</v>
      </c>
      <c r="N50" s="64">
        <v>3.93</v>
      </c>
    </row>
    <row r="51" spans="1:14" ht="13.5" customHeight="1" x14ac:dyDescent="0.15">
      <c r="A51" t="s">
        <v>1027</v>
      </c>
      <c r="B51" s="74"/>
      <c r="C51" s="31" t="s">
        <v>1015</v>
      </c>
      <c r="D51" s="32">
        <v>1385</v>
      </c>
      <c r="E51" s="33">
        <v>1.9490000000000001</v>
      </c>
      <c r="F51" s="34">
        <v>5.7759999999999998</v>
      </c>
      <c r="G51" s="34">
        <v>20.433</v>
      </c>
      <c r="H51" s="34">
        <v>48.591999999999999</v>
      </c>
      <c r="I51" s="34">
        <v>16.462</v>
      </c>
      <c r="J51" s="34">
        <v>4.8380000000000001</v>
      </c>
      <c r="K51" s="34">
        <v>1.9490000000000001</v>
      </c>
      <c r="L51" s="34">
        <v>28.158999999999999</v>
      </c>
      <c r="M51" s="34">
        <v>23.248999999999999</v>
      </c>
      <c r="N51" s="64">
        <v>3.94</v>
      </c>
    </row>
    <row r="52" spans="1:14" ht="13.5" customHeight="1" x14ac:dyDescent="0.15">
      <c r="A52" t="s">
        <v>1028</v>
      </c>
      <c r="B52" s="74"/>
      <c r="C52" s="31" t="s">
        <v>1016</v>
      </c>
      <c r="D52" s="32">
        <v>585</v>
      </c>
      <c r="E52" s="33">
        <v>1.538</v>
      </c>
      <c r="F52" s="34">
        <v>7.0090000000000003</v>
      </c>
      <c r="G52" s="34">
        <v>18.462</v>
      </c>
      <c r="H52" s="34">
        <v>51.624000000000002</v>
      </c>
      <c r="I52" s="34">
        <v>14.53</v>
      </c>
      <c r="J52" s="34">
        <v>4.444</v>
      </c>
      <c r="K52" s="34">
        <v>2.3929999999999998</v>
      </c>
      <c r="L52" s="34">
        <v>27.009</v>
      </c>
      <c r="M52" s="34">
        <v>21.367999999999999</v>
      </c>
      <c r="N52" s="64">
        <v>3.94</v>
      </c>
    </row>
    <row r="53" spans="1:14" ht="13.5" customHeight="1" x14ac:dyDescent="0.15">
      <c r="A53" t="s">
        <v>1029</v>
      </c>
      <c r="B53" s="74"/>
      <c r="C53" s="31" t="s">
        <v>1017</v>
      </c>
      <c r="D53" s="32">
        <v>217</v>
      </c>
      <c r="E53" s="33">
        <v>0.92200000000000004</v>
      </c>
      <c r="F53" s="34">
        <v>3.6869999999999998</v>
      </c>
      <c r="G53" s="34">
        <v>14.747</v>
      </c>
      <c r="H53" s="34">
        <v>53.917000000000002</v>
      </c>
      <c r="I53" s="34">
        <v>16.59</v>
      </c>
      <c r="J53" s="34">
        <v>5.069</v>
      </c>
      <c r="K53" s="34">
        <v>5.069</v>
      </c>
      <c r="L53" s="35">
        <v>19.355</v>
      </c>
      <c r="M53" s="34">
        <v>26.728000000000002</v>
      </c>
      <c r="N53" s="64">
        <v>4.17</v>
      </c>
    </row>
    <row r="54" spans="1:14" ht="13.5" customHeight="1" x14ac:dyDescent="0.15">
      <c r="A54" t="s">
        <v>1030</v>
      </c>
      <c r="B54" s="74"/>
      <c r="C54" s="31" t="s">
        <v>1018</v>
      </c>
      <c r="D54" s="32">
        <v>156</v>
      </c>
      <c r="E54" s="33">
        <v>3.2050000000000001</v>
      </c>
      <c r="F54" s="34">
        <v>4.4870000000000001</v>
      </c>
      <c r="G54" s="35">
        <v>11.538</v>
      </c>
      <c r="H54" s="34">
        <v>53.845999999999997</v>
      </c>
      <c r="I54" s="34">
        <v>12.821</v>
      </c>
      <c r="J54" s="34">
        <v>9.6150000000000002</v>
      </c>
      <c r="K54" s="34">
        <v>4.4870000000000001</v>
      </c>
      <c r="L54" s="35">
        <v>19.231000000000002</v>
      </c>
      <c r="M54" s="34">
        <v>26.922999999999998</v>
      </c>
      <c r="N54" s="64">
        <v>4.1500000000000004</v>
      </c>
    </row>
    <row r="55" spans="1:14" ht="13.5" customHeight="1" x14ac:dyDescent="0.15">
      <c r="A55" t="s">
        <v>1031</v>
      </c>
      <c r="B55" s="74"/>
      <c r="C55" s="31" t="s">
        <v>1019</v>
      </c>
      <c r="D55" s="32">
        <v>699</v>
      </c>
      <c r="E55" s="33">
        <v>1.5740000000000001</v>
      </c>
      <c r="F55" s="34">
        <v>6.867</v>
      </c>
      <c r="G55" s="34">
        <v>22.747</v>
      </c>
      <c r="H55" s="34">
        <v>47.639000000000003</v>
      </c>
      <c r="I55" s="34">
        <v>14.02</v>
      </c>
      <c r="J55" s="34">
        <v>5.5789999999999997</v>
      </c>
      <c r="K55" s="34">
        <v>1.5740000000000001</v>
      </c>
      <c r="L55" s="34">
        <v>31.187000000000001</v>
      </c>
      <c r="M55" s="34">
        <v>21.172999999999998</v>
      </c>
      <c r="N55" s="64">
        <v>3.89</v>
      </c>
    </row>
    <row r="56" spans="1:14" ht="13.5" customHeight="1" x14ac:dyDescent="0.15">
      <c r="A56" t="s">
        <v>1032</v>
      </c>
      <c r="B56" s="74"/>
      <c r="C56" s="31" t="s">
        <v>1020</v>
      </c>
      <c r="D56" s="32">
        <v>691</v>
      </c>
      <c r="E56" s="33">
        <v>1.4470000000000001</v>
      </c>
      <c r="F56" s="34">
        <v>5.0650000000000004</v>
      </c>
      <c r="G56" s="34">
        <v>20.405000000000001</v>
      </c>
      <c r="H56" s="34">
        <v>54.124000000000002</v>
      </c>
      <c r="I56" s="34">
        <v>13.459</v>
      </c>
      <c r="J56" s="34">
        <v>4.6310000000000002</v>
      </c>
      <c r="K56" s="34">
        <v>0.86799999999999999</v>
      </c>
      <c r="L56" s="34">
        <v>26.917999999999999</v>
      </c>
      <c r="M56" s="34">
        <v>18.957999999999998</v>
      </c>
      <c r="N56" s="64">
        <v>3.9</v>
      </c>
    </row>
    <row r="57" spans="1:14" ht="13.5" customHeight="1" x14ac:dyDescent="0.15">
      <c r="A57" t="s">
        <v>1033</v>
      </c>
      <c r="B57" s="74"/>
      <c r="C57" s="31" t="s">
        <v>1021</v>
      </c>
      <c r="D57" s="32">
        <v>478</v>
      </c>
      <c r="E57" s="33">
        <v>4.3929999999999998</v>
      </c>
      <c r="F57" s="40">
        <v>11.506</v>
      </c>
      <c r="G57" s="34">
        <v>21.13</v>
      </c>
      <c r="H57" s="35">
        <v>42.469000000000001</v>
      </c>
      <c r="I57" s="34">
        <v>10.669</v>
      </c>
      <c r="J57" s="34">
        <v>6.9039999999999999</v>
      </c>
      <c r="K57" s="34">
        <v>2.9289999999999998</v>
      </c>
      <c r="L57" s="40">
        <v>37.029000000000003</v>
      </c>
      <c r="M57" s="34">
        <v>20.501999999999999</v>
      </c>
      <c r="N57" s="64">
        <v>3.76</v>
      </c>
    </row>
    <row r="58" spans="1:14" ht="13.5" customHeight="1" x14ac:dyDescent="0.15">
      <c r="A58" t="s">
        <v>1034</v>
      </c>
      <c r="B58" s="74"/>
      <c r="C58" s="31" t="s">
        <v>1022</v>
      </c>
      <c r="D58" s="32">
        <v>437</v>
      </c>
      <c r="E58" s="33">
        <v>1.373</v>
      </c>
      <c r="F58" s="34">
        <v>2.0590000000000002</v>
      </c>
      <c r="G58" s="35">
        <v>14.416</v>
      </c>
      <c r="H58" s="40">
        <v>56.064</v>
      </c>
      <c r="I58" s="34">
        <v>16.018000000000001</v>
      </c>
      <c r="J58" s="34">
        <v>5.2629999999999999</v>
      </c>
      <c r="K58" s="34">
        <v>4.8049999999999997</v>
      </c>
      <c r="L58" s="35">
        <v>17.849</v>
      </c>
      <c r="M58" s="34">
        <v>26.087</v>
      </c>
      <c r="N58" s="64">
        <v>4.18</v>
      </c>
    </row>
    <row r="59" spans="1:14" ht="13.5" customHeight="1" x14ac:dyDescent="0.15">
      <c r="A59" t="s">
        <v>1035</v>
      </c>
      <c r="B59" s="75"/>
      <c r="C59" s="25" t="s">
        <v>971</v>
      </c>
      <c r="D59" s="26">
        <v>107</v>
      </c>
      <c r="E59" s="27">
        <v>1.869</v>
      </c>
      <c r="F59" s="28">
        <v>7.4770000000000003</v>
      </c>
      <c r="G59" s="28">
        <v>19.626000000000001</v>
      </c>
      <c r="H59" s="41">
        <v>40.186999999999998</v>
      </c>
      <c r="I59" s="37">
        <v>22.43</v>
      </c>
      <c r="J59" s="28">
        <v>4.673</v>
      </c>
      <c r="K59" s="28">
        <v>3.738</v>
      </c>
      <c r="L59" s="28">
        <v>28.972000000000001</v>
      </c>
      <c r="M59" s="37">
        <v>30.841000000000001</v>
      </c>
      <c r="N59" s="63">
        <v>4.03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HYPERLINK("#目次!A"&amp;ROW(目次!$A$225),"[T000215]")</f>
        <v>[T000215]</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1772</v>
      </c>
    </row>
    <row r="6" spans="1:14" ht="13.5" customHeight="1" x14ac:dyDescent="0.15">
      <c r="A6" t="s">
        <v>920</v>
      </c>
      <c r="B6" s="9" t="s">
        <v>431</v>
      </c>
    </row>
    <row r="7" spans="1:14" ht="174" customHeight="1" x14ac:dyDescent="0.15">
      <c r="A7" t="s">
        <v>921</v>
      </c>
      <c r="B7" s="76"/>
      <c r="C7" s="77"/>
      <c r="D7" s="17" t="s">
        <v>922</v>
      </c>
      <c r="E7" s="16" t="s">
        <v>2436</v>
      </c>
      <c r="F7" s="15" t="s">
        <v>2437</v>
      </c>
      <c r="G7" s="15" t="s">
        <v>2438</v>
      </c>
      <c r="H7" s="15" t="s">
        <v>2439</v>
      </c>
      <c r="I7" s="15" t="s">
        <v>2440</v>
      </c>
      <c r="J7" s="15" t="s">
        <v>2441</v>
      </c>
      <c r="K7" s="15" t="s">
        <v>2442</v>
      </c>
      <c r="L7" s="15" t="s">
        <v>2443</v>
      </c>
      <c r="M7" s="15" t="s">
        <v>2444</v>
      </c>
      <c r="N7" s="15" t="s">
        <v>2415</v>
      </c>
    </row>
    <row r="8" spans="1:14" ht="13.5" customHeight="1" x14ac:dyDescent="0.15">
      <c r="A8" t="s">
        <v>1024</v>
      </c>
      <c r="B8" s="78" t="s">
        <v>2408</v>
      </c>
      <c r="C8" s="79"/>
      <c r="D8" s="20">
        <v>5208</v>
      </c>
      <c r="E8" s="19">
        <v>2.573</v>
      </c>
      <c r="F8" s="18">
        <v>5.0880000000000001</v>
      </c>
      <c r="G8" s="18">
        <v>14.958</v>
      </c>
      <c r="H8" s="18">
        <v>45.392000000000003</v>
      </c>
      <c r="I8" s="18">
        <v>20.68</v>
      </c>
      <c r="J8" s="18">
        <v>8.5640000000000001</v>
      </c>
      <c r="K8" s="18">
        <v>2.746</v>
      </c>
      <c r="L8" s="18">
        <v>22.619</v>
      </c>
      <c r="M8" s="18">
        <v>31.989000000000001</v>
      </c>
      <c r="N8" s="50">
        <v>4.13</v>
      </c>
    </row>
    <row r="9" spans="1:14" ht="13.5" customHeight="1" x14ac:dyDescent="0.15">
      <c r="A9" t="s">
        <v>1025</v>
      </c>
      <c r="B9" s="73" t="s">
        <v>2409</v>
      </c>
      <c r="C9" s="21" t="s">
        <v>973</v>
      </c>
      <c r="D9" s="22">
        <v>2605</v>
      </c>
      <c r="E9" s="23">
        <v>3.109</v>
      </c>
      <c r="F9" s="24">
        <v>5.1440000000000001</v>
      </c>
      <c r="G9" s="24">
        <v>16.045999999999999</v>
      </c>
      <c r="H9" s="24">
        <v>48.253</v>
      </c>
      <c r="I9" s="24">
        <v>18.655999999999999</v>
      </c>
      <c r="J9" s="24">
        <v>6.718</v>
      </c>
      <c r="K9" s="24">
        <v>2.073</v>
      </c>
      <c r="L9" s="24">
        <v>24.298999999999999</v>
      </c>
      <c r="M9" s="24">
        <v>27.446999999999999</v>
      </c>
      <c r="N9" s="62">
        <v>4.03</v>
      </c>
    </row>
    <row r="10" spans="1:14" ht="13.5" customHeight="1" x14ac:dyDescent="0.15">
      <c r="A10" t="s">
        <v>1026</v>
      </c>
      <c r="B10" s="75"/>
      <c r="C10" s="25" t="s">
        <v>974</v>
      </c>
      <c r="D10" s="26">
        <v>2603</v>
      </c>
      <c r="E10" s="27">
        <v>2.036</v>
      </c>
      <c r="F10" s="28">
        <v>5.0330000000000004</v>
      </c>
      <c r="G10" s="28">
        <v>13.869</v>
      </c>
      <c r="H10" s="28">
        <v>42.527999999999999</v>
      </c>
      <c r="I10" s="28">
        <v>22.704999999999998</v>
      </c>
      <c r="J10" s="28">
        <v>10.411</v>
      </c>
      <c r="K10" s="28">
        <v>3.419</v>
      </c>
      <c r="L10" s="28">
        <v>20.937000000000001</v>
      </c>
      <c r="M10" s="28">
        <v>36.534999999999997</v>
      </c>
      <c r="N10" s="63">
        <v>4.24</v>
      </c>
    </row>
    <row r="11" spans="1:14" ht="13.5" customHeight="1" x14ac:dyDescent="0.15">
      <c r="A11" t="s">
        <v>1025</v>
      </c>
      <c r="B11" s="73" t="s">
        <v>2410</v>
      </c>
      <c r="C11" s="21" t="s">
        <v>975</v>
      </c>
      <c r="D11" s="22">
        <v>190</v>
      </c>
      <c r="E11" s="23">
        <v>6.8419999999999996</v>
      </c>
      <c r="F11" s="24">
        <v>8.4209999999999994</v>
      </c>
      <c r="G11" s="24">
        <v>14.737</v>
      </c>
      <c r="H11" s="24">
        <v>40.526000000000003</v>
      </c>
      <c r="I11" s="24">
        <v>15.789</v>
      </c>
      <c r="J11" s="24">
        <v>9.4740000000000002</v>
      </c>
      <c r="K11" s="24">
        <v>4.2110000000000003</v>
      </c>
      <c r="L11" s="29">
        <v>30</v>
      </c>
      <c r="M11" s="24">
        <v>29.474</v>
      </c>
      <c r="N11" s="62">
        <v>3.95</v>
      </c>
    </row>
    <row r="12" spans="1:14" ht="13.5" customHeight="1" x14ac:dyDescent="0.15">
      <c r="A12" t="s">
        <v>1026</v>
      </c>
      <c r="B12" s="74"/>
      <c r="C12" s="31" t="s">
        <v>976</v>
      </c>
      <c r="D12" s="32">
        <v>449</v>
      </c>
      <c r="E12" s="33">
        <v>3.5630000000000002</v>
      </c>
      <c r="F12" s="34">
        <v>5.3449999999999998</v>
      </c>
      <c r="G12" s="34">
        <v>15.813000000000001</v>
      </c>
      <c r="H12" s="34">
        <v>44.320999999999998</v>
      </c>
      <c r="I12" s="34">
        <v>18.707999999999998</v>
      </c>
      <c r="J12" s="34">
        <v>9.3539999999999992</v>
      </c>
      <c r="K12" s="34">
        <v>2.895</v>
      </c>
      <c r="L12" s="34">
        <v>24.722000000000001</v>
      </c>
      <c r="M12" s="34">
        <v>30.957999999999998</v>
      </c>
      <c r="N12" s="64">
        <v>4.09</v>
      </c>
    </row>
    <row r="13" spans="1:14" ht="13.5" customHeight="1" x14ac:dyDescent="0.15">
      <c r="A13" t="s">
        <v>1027</v>
      </c>
      <c r="B13" s="74"/>
      <c r="C13" s="31" t="s">
        <v>977</v>
      </c>
      <c r="D13" s="32">
        <v>526</v>
      </c>
      <c r="E13" s="33">
        <v>2.4710000000000001</v>
      </c>
      <c r="F13" s="34">
        <v>4.5629999999999997</v>
      </c>
      <c r="G13" s="34">
        <v>15.97</v>
      </c>
      <c r="H13" s="34">
        <v>50</v>
      </c>
      <c r="I13" s="34">
        <v>18.821000000000002</v>
      </c>
      <c r="J13" s="34">
        <v>5.8940000000000001</v>
      </c>
      <c r="K13" s="34">
        <v>2.2810000000000001</v>
      </c>
      <c r="L13" s="34">
        <v>23.004000000000001</v>
      </c>
      <c r="M13" s="34">
        <v>26.995999999999999</v>
      </c>
      <c r="N13" s="64">
        <v>4.05</v>
      </c>
    </row>
    <row r="14" spans="1:14" ht="13.5" customHeight="1" x14ac:dyDescent="0.15">
      <c r="A14" t="s">
        <v>1028</v>
      </c>
      <c r="B14" s="74"/>
      <c r="C14" s="31" t="s">
        <v>978</v>
      </c>
      <c r="D14" s="32">
        <v>674</v>
      </c>
      <c r="E14" s="33">
        <v>3.1160000000000001</v>
      </c>
      <c r="F14" s="34">
        <v>4.5990000000000002</v>
      </c>
      <c r="G14" s="34">
        <v>15.43</v>
      </c>
      <c r="H14" s="34">
        <v>48.813000000000002</v>
      </c>
      <c r="I14" s="34">
        <v>18.991</v>
      </c>
      <c r="J14" s="34">
        <v>6.9729999999999999</v>
      </c>
      <c r="K14" s="34">
        <v>2.077</v>
      </c>
      <c r="L14" s="34">
        <v>23.145</v>
      </c>
      <c r="M14" s="34">
        <v>28.042000000000002</v>
      </c>
      <c r="N14" s="64">
        <v>4.05</v>
      </c>
    </row>
    <row r="15" spans="1:14" ht="13.5" customHeight="1" x14ac:dyDescent="0.15">
      <c r="A15" t="s">
        <v>1029</v>
      </c>
      <c r="B15" s="74"/>
      <c r="C15" s="31" t="s">
        <v>979</v>
      </c>
      <c r="D15" s="32">
        <v>535</v>
      </c>
      <c r="E15" s="33">
        <v>2.056</v>
      </c>
      <c r="F15" s="34">
        <v>5.9809999999999999</v>
      </c>
      <c r="G15" s="34">
        <v>16.449000000000002</v>
      </c>
      <c r="H15" s="34">
        <v>49.72</v>
      </c>
      <c r="I15" s="34">
        <v>19.439</v>
      </c>
      <c r="J15" s="34">
        <v>5.234</v>
      </c>
      <c r="K15" s="34">
        <v>1.121</v>
      </c>
      <c r="L15" s="34">
        <v>24.486000000000001</v>
      </c>
      <c r="M15" s="35">
        <v>25.794</v>
      </c>
      <c r="N15" s="64">
        <v>3.99</v>
      </c>
    </row>
    <row r="16" spans="1:14" ht="13.5" customHeight="1" x14ac:dyDescent="0.15">
      <c r="A16" t="s">
        <v>1030</v>
      </c>
      <c r="B16" s="74"/>
      <c r="C16" s="31" t="s">
        <v>980</v>
      </c>
      <c r="D16" s="32">
        <v>231</v>
      </c>
      <c r="E16" s="33">
        <v>3.03</v>
      </c>
      <c r="F16" s="34">
        <v>3.03</v>
      </c>
      <c r="G16" s="34">
        <v>18.614999999999998</v>
      </c>
      <c r="H16" s="40">
        <v>53.247</v>
      </c>
      <c r="I16" s="34">
        <v>17.748999999999999</v>
      </c>
      <c r="J16" s="34">
        <v>3.8959999999999999</v>
      </c>
      <c r="K16" s="34">
        <v>0.433</v>
      </c>
      <c r="L16" s="34">
        <v>24.675000000000001</v>
      </c>
      <c r="M16" s="35">
        <v>22.077999999999999</v>
      </c>
      <c r="N16" s="64">
        <v>3.93</v>
      </c>
    </row>
    <row r="17" spans="1:14" ht="13.5" customHeight="1" x14ac:dyDescent="0.15">
      <c r="A17" t="s">
        <v>1031</v>
      </c>
      <c r="B17" s="74"/>
      <c r="C17" s="31" t="s">
        <v>981</v>
      </c>
      <c r="D17" s="32">
        <v>195</v>
      </c>
      <c r="E17" s="33">
        <v>3.077</v>
      </c>
      <c r="F17" s="34">
        <v>6.1539999999999999</v>
      </c>
      <c r="G17" s="34">
        <v>16.41</v>
      </c>
      <c r="H17" s="46">
        <v>29.744</v>
      </c>
      <c r="I17" s="34">
        <v>25.640999999999998</v>
      </c>
      <c r="J17" s="34">
        <v>12.821</v>
      </c>
      <c r="K17" s="34">
        <v>6.1539999999999999</v>
      </c>
      <c r="L17" s="34">
        <v>25.640999999999998</v>
      </c>
      <c r="M17" s="39">
        <v>44.615000000000002</v>
      </c>
      <c r="N17" s="64">
        <v>4.32</v>
      </c>
    </row>
    <row r="18" spans="1:14" ht="13.5" customHeight="1" x14ac:dyDescent="0.15">
      <c r="A18" t="s">
        <v>1032</v>
      </c>
      <c r="B18" s="74"/>
      <c r="C18" s="31" t="s">
        <v>982</v>
      </c>
      <c r="D18" s="32">
        <v>438</v>
      </c>
      <c r="E18" s="33">
        <v>1.8260000000000001</v>
      </c>
      <c r="F18" s="34">
        <v>5.9359999999999999</v>
      </c>
      <c r="G18" s="34">
        <v>18.265000000000001</v>
      </c>
      <c r="H18" s="35">
        <v>39.040999999999997</v>
      </c>
      <c r="I18" s="34">
        <v>19.635000000000002</v>
      </c>
      <c r="J18" s="34">
        <v>12.557</v>
      </c>
      <c r="K18" s="34">
        <v>2.74</v>
      </c>
      <c r="L18" s="34">
        <v>26.027000000000001</v>
      </c>
      <c r="M18" s="34">
        <v>34.932000000000002</v>
      </c>
      <c r="N18" s="64">
        <v>4.17</v>
      </c>
    </row>
    <row r="19" spans="1:14" ht="13.5" customHeight="1" x14ac:dyDescent="0.15">
      <c r="A19" t="s">
        <v>1033</v>
      </c>
      <c r="B19" s="74"/>
      <c r="C19" s="31" t="s">
        <v>983</v>
      </c>
      <c r="D19" s="32">
        <v>508</v>
      </c>
      <c r="E19" s="33">
        <v>1.9690000000000001</v>
      </c>
      <c r="F19" s="34">
        <v>6.89</v>
      </c>
      <c r="G19" s="34">
        <v>13.78</v>
      </c>
      <c r="H19" s="34">
        <v>40.747999999999998</v>
      </c>
      <c r="I19" s="34">
        <v>22.638000000000002</v>
      </c>
      <c r="J19" s="34">
        <v>10.63</v>
      </c>
      <c r="K19" s="34">
        <v>3.3460000000000001</v>
      </c>
      <c r="L19" s="34">
        <v>22.638000000000002</v>
      </c>
      <c r="M19" s="34">
        <v>36.613999999999997</v>
      </c>
      <c r="N19" s="64">
        <v>4.2</v>
      </c>
    </row>
    <row r="20" spans="1:14" ht="13.5" customHeight="1" x14ac:dyDescent="0.15">
      <c r="A20" t="s">
        <v>1034</v>
      </c>
      <c r="B20" s="74"/>
      <c r="C20" s="31" t="s">
        <v>984</v>
      </c>
      <c r="D20" s="32">
        <v>680</v>
      </c>
      <c r="E20" s="33">
        <v>2.206</v>
      </c>
      <c r="F20" s="34">
        <v>3.8239999999999998</v>
      </c>
      <c r="G20" s="34">
        <v>12.647</v>
      </c>
      <c r="H20" s="34">
        <v>46.765000000000001</v>
      </c>
      <c r="I20" s="34">
        <v>22.206</v>
      </c>
      <c r="J20" s="34">
        <v>9.1180000000000003</v>
      </c>
      <c r="K20" s="34">
        <v>3.2349999999999999</v>
      </c>
      <c r="L20" s="34">
        <v>18.675999999999998</v>
      </c>
      <c r="M20" s="34">
        <v>34.558999999999997</v>
      </c>
      <c r="N20" s="64">
        <v>4.2300000000000004</v>
      </c>
    </row>
    <row r="21" spans="1:14" ht="13.5" customHeight="1" x14ac:dyDescent="0.15">
      <c r="A21" t="s">
        <v>1035</v>
      </c>
      <c r="B21" s="74"/>
      <c r="C21" s="31" t="s">
        <v>985</v>
      </c>
      <c r="D21" s="32">
        <v>543</v>
      </c>
      <c r="E21" s="33">
        <v>2.0259999999999998</v>
      </c>
      <c r="F21" s="34">
        <v>4.42</v>
      </c>
      <c r="G21" s="34">
        <v>11.786</v>
      </c>
      <c r="H21" s="34">
        <v>47.145000000000003</v>
      </c>
      <c r="I21" s="34">
        <v>22.283999999999999</v>
      </c>
      <c r="J21" s="34">
        <v>8.84</v>
      </c>
      <c r="K21" s="34">
        <v>3.4990000000000001</v>
      </c>
      <c r="L21" s="34">
        <v>18.231999999999999</v>
      </c>
      <c r="M21" s="34">
        <v>34.622</v>
      </c>
      <c r="N21" s="64">
        <v>4.24</v>
      </c>
    </row>
    <row r="22" spans="1:14" ht="13.5" customHeight="1" x14ac:dyDescent="0.15">
      <c r="A22" t="s">
        <v>1036</v>
      </c>
      <c r="B22" s="75"/>
      <c r="C22" s="25" t="s">
        <v>986</v>
      </c>
      <c r="D22" s="26">
        <v>239</v>
      </c>
      <c r="E22" s="27">
        <v>1.2549999999999999</v>
      </c>
      <c r="F22" s="28">
        <v>3.347</v>
      </c>
      <c r="G22" s="28">
        <v>12.134</v>
      </c>
      <c r="H22" s="28">
        <v>40.585999999999999</v>
      </c>
      <c r="I22" s="37">
        <v>28.452000000000002</v>
      </c>
      <c r="J22" s="28">
        <v>11.297000000000001</v>
      </c>
      <c r="K22" s="28">
        <v>2.9289999999999998</v>
      </c>
      <c r="L22" s="41">
        <v>16.736000000000001</v>
      </c>
      <c r="M22" s="38">
        <v>42.677999999999997</v>
      </c>
      <c r="N22" s="63">
        <v>4.37</v>
      </c>
    </row>
    <row r="23" spans="1:14" ht="13.5" customHeight="1" x14ac:dyDescent="0.15">
      <c r="A23" t="s">
        <v>1025</v>
      </c>
      <c r="B23" s="73" t="s">
        <v>2411</v>
      </c>
      <c r="C23" s="21" t="s">
        <v>987</v>
      </c>
      <c r="D23" s="22">
        <v>3416</v>
      </c>
      <c r="E23" s="23">
        <v>2.605</v>
      </c>
      <c r="F23" s="24">
        <v>5.4740000000000002</v>
      </c>
      <c r="G23" s="24">
        <v>14.93</v>
      </c>
      <c r="H23" s="24">
        <v>45.316000000000003</v>
      </c>
      <c r="I23" s="24">
        <v>20.463000000000001</v>
      </c>
      <c r="J23" s="24">
        <v>8.6940000000000008</v>
      </c>
      <c r="K23" s="24">
        <v>2.5179999999999998</v>
      </c>
      <c r="L23" s="24">
        <v>23.009</v>
      </c>
      <c r="M23" s="24">
        <v>31.673999999999999</v>
      </c>
      <c r="N23" s="62">
        <v>4.12</v>
      </c>
    </row>
    <row r="24" spans="1:14" ht="13.5" customHeight="1" x14ac:dyDescent="0.15">
      <c r="A24" t="s">
        <v>1026</v>
      </c>
      <c r="B24" s="75"/>
      <c r="C24" s="25" t="s">
        <v>988</v>
      </c>
      <c r="D24" s="26">
        <v>1792</v>
      </c>
      <c r="E24" s="27">
        <v>2.5110000000000001</v>
      </c>
      <c r="F24" s="28">
        <v>4.3529999999999998</v>
      </c>
      <c r="G24" s="28">
        <v>15.010999999999999</v>
      </c>
      <c r="H24" s="28">
        <v>45.536000000000001</v>
      </c>
      <c r="I24" s="28">
        <v>21.094000000000001</v>
      </c>
      <c r="J24" s="28">
        <v>8.3149999999999995</v>
      </c>
      <c r="K24" s="28">
        <v>3.181</v>
      </c>
      <c r="L24" s="28">
        <v>21.875</v>
      </c>
      <c r="M24" s="28">
        <v>32.588999999999999</v>
      </c>
      <c r="N24" s="63">
        <v>4.16</v>
      </c>
    </row>
    <row r="25" spans="1:14" ht="13.5" customHeight="1" x14ac:dyDescent="0.15">
      <c r="A25" t="s">
        <v>1025</v>
      </c>
      <c r="B25" s="73" t="s">
        <v>2412</v>
      </c>
      <c r="C25" s="21" t="s">
        <v>989</v>
      </c>
      <c r="D25" s="22">
        <v>121</v>
      </c>
      <c r="E25" s="23">
        <v>6.6120000000000001</v>
      </c>
      <c r="F25" s="24">
        <v>7.4379999999999997</v>
      </c>
      <c r="G25" s="24">
        <v>10.744</v>
      </c>
      <c r="H25" s="24">
        <v>40.496000000000002</v>
      </c>
      <c r="I25" s="24">
        <v>16.529</v>
      </c>
      <c r="J25" s="24">
        <v>12.397</v>
      </c>
      <c r="K25" s="24">
        <v>5.7850000000000001</v>
      </c>
      <c r="L25" s="24">
        <v>24.792999999999999</v>
      </c>
      <c r="M25" s="24">
        <v>34.710999999999999</v>
      </c>
      <c r="N25" s="62">
        <v>4.13</v>
      </c>
    </row>
    <row r="26" spans="1:14" ht="13.5" customHeight="1" x14ac:dyDescent="0.15">
      <c r="A26" t="s">
        <v>1026</v>
      </c>
      <c r="B26" s="74"/>
      <c r="C26" s="31" t="s">
        <v>990</v>
      </c>
      <c r="D26" s="32">
        <v>297</v>
      </c>
      <c r="E26" s="33">
        <v>3.367</v>
      </c>
      <c r="F26" s="34">
        <v>4.7140000000000004</v>
      </c>
      <c r="G26" s="34">
        <v>14.478</v>
      </c>
      <c r="H26" s="34">
        <v>46.801000000000002</v>
      </c>
      <c r="I26" s="34">
        <v>18.855</v>
      </c>
      <c r="J26" s="34">
        <v>9.0909999999999993</v>
      </c>
      <c r="K26" s="34">
        <v>2.694</v>
      </c>
      <c r="L26" s="34">
        <v>22.559000000000001</v>
      </c>
      <c r="M26" s="34">
        <v>30.64</v>
      </c>
      <c r="N26" s="64">
        <v>4.1100000000000003</v>
      </c>
    </row>
    <row r="27" spans="1:14" ht="13.5" customHeight="1" x14ac:dyDescent="0.15">
      <c r="A27" t="s">
        <v>1027</v>
      </c>
      <c r="B27" s="74"/>
      <c r="C27" s="31" t="s">
        <v>991</v>
      </c>
      <c r="D27" s="32">
        <v>362</v>
      </c>
      <c r="E27" s="33">
        <v>2.21</v>
      </c>
      <c r="F27" s="34">
        <v>4.9720000000000004</v>
      </c>
      <c r="G27" s="34">
        <v>15.746</v>
      </c>
      <c r="H27" s="40">
        <v>50.829000000000001</v>
      </c>
      <c r="I27" s="34">
        <v>19.337</v>
      </c>
      <c r="J27" s="34">
        <v>5.5250000000000004</v>
      </c>
      <c r="K27" s="34">
        <v>1.381</v>
      </c>
      <c r="L27" s="34">
        <v>22.928000000000001</v>
      </c>
      <c r="M27" s="35">
        <v>26.242999999999999</v>
      </c>
      <c r="N27" s="64">
        <v>4.0199999999999996</v>
      </c>
    </row>
    <row r="28" spans="1:14" ht="13.5" customHeight="1" x14ac:dyDescent="0.15">
      <c r="A28" t="s">
        <v>1028</v>
      </c>
      <c r="B28" s="74"/>
      <c r="C28" s="31" t="s">
        <v>992</v>
      </c>
      <c r="D28" s="32">
        <v>454</v>
      </c>
      <c r="E28" s="33">
        <v>3.524</v>
      </c>
      <c r="F28" s="34">
        <v>5.5069999999999997</v>
      </c>
      <c r="G28" s="34">
        <v>15.419</v>
      </c>
      <c r="H28" s="34">
        <v>48.238</v>
      </c>
      <c r="I28" s="34">
        <v>18.062000000000001</v>
      </c>
      <c r="J28" s="34">
        <v>7.2690000000000001</v>
      </c>
      <c r="K28" s="34">
        <v>1.982</v>
      </c>
      <c r="L28" s="34">
        <v>24.449000000000002</v>
      </c>
      <c r="M28" s="34">
        <v>27.312999999999999</v>
      </c>
      <c r="N28" s="64">
        <v>4.0199999999999996</v>
      </c>
    </row>
    <row r="29" spans="1:14" ht="13.5" customHeight="1" x14ac:dyDescent="0.15">
      <c r="A29" t="s">
        <v>1029</v>
      </c>
      <c r="B29" s="74"/>
      <c r="C29" s="31" t="s">
        <v>993</v>
      </c>
      <c r="D29" s="32">
        <v>351</v>
      </c>
      <c r="E29" s="33">
        <v>2.2789999999999999</v>
      </c>
      <c r="F29" s="34">
        <v>6.5529999999999999</v>
      </c>
      <c r="G29" s="34">
        <v>16.239000000000001</v>
      </c>
      <c r="H29" s="34">
        <v>48.718000000000004</v>
      </c>
      <c r="I29" s="34">
        <v>19.943000000000001</v>
      </c>
      <c r="J29" s="34">
        <v>4.843</v>
      </c>
      <c r="K29" s="34">
        <v>1.425</v>
      </c>
      <c r="L29" s="34">
        <v>25.071000000000002</v>
      </c>
      <c r="M29" s="35">
        <v>26.210999999999999</v>
      </c>
      <c r="N29" s="64">
        <v>3.98</v>
      </c>
    </row>
    <row r="30" spans="1:14" ht="13.5" customHeight="1" x14ac:dyDescent="0.15">
      <c r="A30" t="s">
        <v>1030</v>
      </c>
      <c r="B30" s="74"/>
      <c r="C30" s="31" t="s">
        <v>994</v>
      </c>
      <c r="D30" s="32">
        <v>146</v>
      </c>
      <c r="E30" s="33">
        <v>4.7949999999999999</v>
      </c>
      <c r="F30" s="34">
        <v>3.4249999999999998</v>
      </c>
      <c r="G30" s="40">
        <v>21.917999999999999</v>
      </c>
      <c r="H30" s="34">
        <v>46.575000000000003</v>
      </c>
      <c r="I30" s="34">
        <v>18.492999999999999</v>
      </c>
      <c r="J30" s="34">
        <v>4.1100000000000003</v>
      </c>
      <c r="K30" s="34">
        <v>0.68500000000000005</v>
      </c>
      <c r="L30" s="40">
        <v>30.137</v>
      </c>
      <c r="M30" s="35">
        <v>23.288</v>
      </c>
      <c r="N30" s="64">
        <v>3.86</v>
      </c>
    </row>
    <row r="31" spans="1:14" ht="13.5" customHeight="1" x14ac:dyDescent="0.15">
      <c r="A31" t="s">
        <v>1031</v>
      </c>
      <c r="B31" s="74"/>
      <c r="C31" s="31" t="s">
        <v>995</v>
      </c>
      <c r="D31" s="32">
        <v>121</v>
      </c>
      <c r="E31" s="33">
        <v>3.306</v>
      </c>
      <c r="F31" s="34">
        <v>4.9589999999999996</v>
      </c>
      <c r="G31" s="34">
        <v>19.007999999999999</v>
      </c>
      <c r="H31" s="46">
        <v>21.488</v>
      </c>
      <c r="I31" s="40">
        <v>29.751999999999999</v>
      </c>
      <c r="J31" s="40">
        <v>14.875999999999999</v>
      </c>
      <c r="K31" s="34">
        <v>6.6120000000000001</v>
      </c>
      <c r="L31" s="34">
        <v>27.273</v>
      </c>
      <c r="M31" s="39">
        <v>51.24</v>
      </c>
      <c r="N31" s="64">
        <v>4.4000000000000004</v>
      </c>
    </row>
    <row r="32" spans="1:14" ht="13.5" customHeight="1" x14ac:dyDescent="0.15">
      <c r="A32" t="s">
        <v>1032</v>
      </c>
      <c r="B32" s="74"/>
      <c r="C32" s="31" t="s">
        <v>996</v>
      </c>
      <c r="D32" s="32">
        <v>288</v>
      </c>
      <c r="E32" s="33">
        <v>1.042</v>
      </c>
      <c r="F32" s="34">
        <v>6.25</v>
      </c>
      <c r="G32" s="34">
        <v>19.097000000000001</v>
      </c>
      <c r="H32" s="35">
        <v>37.152999999999999</v>
      </c>
      <c r="I32" s="34">
        <v>20.138999999999999</v>
      </c>
      <c r="J32" s="40">
        <v>13.888999999999999</v>
      </c>
      <c r="K32" s="34">
        <v>2.431</v>
      </c>
      <c r="L32" s="34">
        <v>26.388999999999999</v>
      </c>
      <c r="M32" s="34">
        <v>36.457999999999998</v>
      </c>
      <c r="N32" s="64">
        <v>4.2</v>
      </c>
    </row>
    <row r="33" spans="1:14" ht="13.5" customHeight="1" x14ac:dyDescent="0.15">
      <c r="A33" t="s">
        <v>1033</v>
      </c>
      <c r="B33" s="74"/>
      <c r="C33" s="31" t="s">
        <v>997</v>
      </c>
      <c r="D33" s="32">
        <v>330</v>
      </c>
      <c r="E33" s="33">
        <v>2.4239999999999999</v>
      </c>
      <c r="F33" s="34">
        <v>7.2729999999999997</v>
      </c>
      <c r="G33" s="34">
        <v>14.242000000000001</v>
      </c>
      <c r="H33" s="35">
        <v>39.697000000000003</v>
      </c>
      <c r="I33" s="34">
        <v>23.635999999999999</v>
      </c>
      <c r="J33" s="34">
        <v>10.909000000000001</v>
      </c>
      <c r="K33" s="34">
        <v>1.8180000000000001</v>
      </c>
      <c r="L33" s="34">
        <v>23.939</v>
      </c>
      <c r="M33" s="34">
        <v>36.363999999999997</v>
      </c>
      <c r="N33" s="64">
        <v>4.1500000000000004</v>
      </c>
    </row>
    <row r="34" spans="1:14" ht="13.5" customHeight="1" x14ac:dyDescent="0.15">
      <c r="A34" t="s">
        <v>1034</v>
      </c>
      <c r="B34" s="74"/>
      <c r="C34" s="31" t="s">
        <v>998</v>
      </c>
      <c r="D34" s="32">
        <v>446</v>
      </c>
      <c r="E34" s="33">
        <v>2.4660000000000002</v>
      </c>
      <c r="F34" s="34">
        <v>4.484</v>
      </c>
      <c r="G34" s="34">
        <v>13.677</v>
      </c>
      <c r="H34" s="34">
        <v>46.188000000000002</v>
      </c>
      <c r="I34" s="34">
        <v>19.731000000000002</v>
      </c>
      <c r="J34" s="34">
        <v>10.314</v>
      </c>
      <c r="K34" s="34">
        <v>3.1389999999999998</v>
      </c>
      <c r="L34" s="34">
        <v>20.628</v>
      </c>
      <c r="M34" s="34">
        <v>33.183999999999997</v>
      </c>
      <c r="N34" s="64">
        <v>4.2</v>
      </c>
    </row>
    <row r="35" spans="1:14" ht="13.5" customHeight="1" x14ac:dyDescent="0.15">
      <c r="A35" t="s">
        <v>1035</v>
      </c>
      <c r="B35" s="74"/>
      <c r="C35" s="31" t="s">
        <v>999</v>
      </c>
      <c r="D35" s="32">
        <v>350</v>
      </c>
      <c r="E35" s="33">
        <v>1.143</v>
      </c>
      <c r="F35" s="34">
        <v>5.4290000000000003</v>
      </c>
      <c r="G35" s="34">
        <v>10</v>
      </c>
      <c r="H35" s="40">
        <v>51.713999999999999</v>
      </c>
      <c r="I35" s="34">
        <v>21.713999999999999</v>
      </c>
      <c r="J35" s="34">
        <v>6.8570000000000002</v>
      </c>
      <c r="K35" s="34">
        <v>3.1429999999999998</v>
      </c>
      <c r="L35" s="35">
        <v>16.571000000000002</v>
      </c>
      <c r="M35" s="34">
        <v>31.713999999999999</v>
      </c>
      <c r="N35" s="64">
        <v>4.21</v>
      </c>
    </row>
    <row r="36" spans="1:14" ht="13.5" customHeight="1" x14ac:dyDescent="0.15">
      <c r="A36" t="s">
        <v>1036</v>
      </c>
      <c r="B36" s="74"/>
      <c r="C36" s="31" t="s">
        <v>1000</v>
      </c>
      <c r="D36" s="32">
        <v>150</v>
      </c>
      <c r="E36" s="33">
        <v>1.333</v>
      </c>
      <c r="F36" s="34">
        <v>4</v>
      </c>
      <c r="G36" s="34">
        <v>11.333</v>
      </c>
      <c r="H36" s="34">
        <v>44.667000000000002</v>
      </c>
      <c r="I36" s="34">
        <v>25.332999999999998</v>
      </c>
      <c r="J36" s="34">
        <v>10</v>
      </c>
      <c r="K36" s="34">
        <v>3.3330000000000002</v>
      </c>
      <c r="L36" s="35">
        <v>16.667000000000002</v>
      </c>
      <c r="M36" s="40">
        <v>38.667000000000002</v>
      </c>
      <c r="N36" s="64">
        <v>4.32</v>
      </c>
    </row>
    <row r="37" spans="1:14" ht="13.5" customHeight="1" x14ac:dyDescent="0.15">
      <c r="A37" t="s">
        <v>1037</v>
      </c>
      <c r="B37" s="74"/>
      <c r="C37" s="31" t="s">
        <v>1001</v>
      </c>
      <c r="D37" s="32">
        <v>69</v>
      </c>
      <c r="E37" s="33">
        <v>7.2460000000000004</v>
      </c>
      <c r="F37" s="40">
        <v>10.145</v>
      </c>
      <c r="G37" s="40">
        <v>21.739000000000001</v>
      </c>
      <c r="H37" s="34">
        <v>40.58</v>
      </c>
      <c r="I37" s="35">
        <v>14.493</v>
      </c>
      <c r="J37" s="34">
        <v>4.3479999999999999</v>
      </c>
      <c r="K37" s="34">
        <v>1.4490000000000001</v>
      </c>
      <c r="L37" s="39">
        <v>39.130000000000003</v>
      </c>
      <c r="M37" s="46">
        <v>20.29</v>
      </c>
      <c r="N37" s="64">
        <v>3.64</v>
      </c>
    </row>
    <row r="38" spans="1:14" ht="13.5" customHeight="1" x14ac:dyDescent="0.15">
      <c r="A38" t="s">
        <v>1038</v>
      </c>
      <c r="B38" s="74"/>
      <c r="C38" s="31" t="s">
        <v>1002</v>
      </c>
      <c r="D38" s="32">
        <v>152</v>
      </c>
      <c r="E38" s="33">
        <v>3.9470000000000001</v>
      </c>
      <c r="F38" s="34">
        <v>6.5789999999999997</v>
      </c>
      <c r="G38" s="34">
        <v>18.420999999999999</v>
      </c>
      <c r="H38" s="35">
        <v>39.473999999999997</v>
      </c>
      <c r="I38" s="34">
        <v>18.420999999999999</v>
      </c>
      <c r="J38" s="34">
        <v>9.8680000000000003</v>
      </c>
      <c r="K38" s="34">
        <v>3.2890000000000001</v>
      </c>
      <c r="L38" s="40">
        <v>28.946999999999999</v>
      </c>
      <c r="M38" s="34">
        <v>31.579000000000001</v>
      </c>
      <c r="N38" s="64">
        <v>4.05</v>
      </c>
    </row>
    <row r="39" spans="1:14" ht="13.5" customHeight="1" x14ac:dyDescent="0.15">
      <c r="A39" t="s">
        <v>1039</v>
      </c>
      <c r="B39" s="74"/>
      <c r="C39" s="31" t="s">
        <v>1003</v>
      </c>
      <c r="D39" s="32">
        <v>164</v>
      </c>
      <c r="E39" s="33">
        <v>3.0489999999999999</v>
      </c>
      <c r="F39" s="34">
        <v>3.6589999999999998</v>
      </c>
      <c r="G39" s="34">
        <v>16.463000000000001</v>
      </c>
      <c r="H39" s="34">
        <v>48.170999999999999</v>
      </c>
      <c r="I39" s="34">
        <v>17.683</v>
      </c>
      <c r="J39" s="34">
        <v>6.7069999999999999</v>
      </c>
      <c r="K39" s="34">
        <v>4.2679999999999998</v>
      </c>
      <c r="L39" s="34">
        <v>23.170999999999999</v>
      </c>
      <c r="M39" s="34">
        <v>28.658999999999999</v>
      </c>
      <c r="N39" s="64">
        <v>4.1100000000000003</v>
      </c>
    </row>
    <row r="40" spans="1:14" ht="13.5" customHeight="1" x14ac:dyDescent="0.15">
      <c r="A40" t="s">
        <v>1040</v>
      </c>
      <c r="B40" s="74"/>
      <c r="C40" s="31" t="s">
        <v>1004</v>
      </c>
      <c r="D40" s="32">
        <v>220</v>
      </c>
      <c r="E40" s="33">
        <v>2.2730000000000001</v>
      </c>
      <c r="F40" s="34">
        <v>2.7269999999999999</v>
      </c>
      <c r="G40" s="34">
        <v>15.455</v>
      </c>
      <c r="H40" s="34">
        <v>50</v>
      </c>
      <c r="I40" s="34">
        <v>20.908999999999999</v>
      </c>
      <c r="J40" s="34">
        <v>6.3639999999999999</v>
      </c>
      <c r="K40" s="34">
        <v>2.2730000000000001</v>
      </c>
      <c r="L40" s="34">
        <v>20.454999999999998</v>
      </c>
      <c r="M40" s="34">
        <v>29.545000000000002</v>
      </c>
      <c r="N40" s="64">
        <v>4.13</v>
      </c>
    </row>
    <row r="41" spans="1:14" ht="13.5" customHeight="1" x14ac:dyDescent="0.15">
      <c r="A41" t="s">
        <v>1041</v>
      </c>
      <c r="B41" s="74"/>
      <c r="C41" s="31" t="s">
        <v>1005</v>
      </c>
      <c r="D41" s="32">
        <v>184</v>
      </c>
      <c r="E41" s="33">
        <v>1.63</v>
      </c>
      <c r="F41" s="34">
        <v>4.891</v>
      </c>
      <c r="G41" s="34">
        <v>16.847999999999999</v>
      </c>
      <c r="H41" s="40">
        <v>51.63</v>
      </c>
      <c r="I41" s="34">
        <v>18.478000000000002</v>
      </c>
      <c r="J41" s="34">
        <v>5.9779999999999998</v>
      </c>
      <c r="K41" s="34">
        <v>0.54300000000000004</v>
      </c>
      <c r="L41" s="34">
        <v>23.37</v>
      </c>
      <c r="M41" s="35">
        <v>25</v>
      </c>
      <c r="N41" s="64">
        <v>4.01</v>
      </c>
    </row>
    <row r="42" spans="1:14" ht="13.5" customHeight="1" x14ac:dyDescent="0.15">
      <c r="A42" t="s">
        <v>1042</v>
      </c>
      <c r="B42" s="74"/>
      <c r="C42" s="31" t="s">
        <v>1006</v>
      </c>
      <c r="D42" s="32">
        <v>85</v>
      </c>
      <c r="E42" s="33">
        <v>0</v>
      </c>
      <c r="F42" s="34">
        <v>2.3530000000000002</v>
      </c>
      <c r="G42" s="34">
        <v>12.941000000000001</v>
      </c>
      <c r="H42" s="39">
        <v>64.706000000000003</v>
      </c>
      <c r="I42" s="34">
        <v>16.471</v>
      </c>
      <c r="J42" s="35">
        <v>3.5289999999999999</v>
      </c>
      <c r="K42" s="34">
        <v>0</v>
      </c>
      <c r="L42" s="35">
        <v>15.294</v>
      </c>
      <c r="M42" s="46">
        <v>20</v>
      </c>
      <c r="N42" s="64">
        <v>4.0599999999999996</v>
      </c>
    </row>
    <row r="43" spans="1:14" ht="13.5" customHeight="1" x14ac:dyDescent="0.15">
      <c r="A43" t="s">
        <v>1043</v>
      </c>
      <c r="B43" s="74"/>
      <c r="C43" s="31" t="s">
        <v>1007</v>
      </c>
      <c r="D43" s="32">
        <v>74</v>
      </c>
      <c r="E43" s="33">
        <v>2.7029999999999998</v>
      </c>
      <c r="F43" s="34">
        <v>8.1080000000000005</v>
      </c>
      <c r="G43" s="34">
        <v>12.162000000000001</v>
      </c>
      <c r="H43" s="34">
        <v>43.243000000000002</v>
      </c>
      <c r="I43" s="34">
        <v>18.919</v>
      </c>
      <c r="J43" s="34">
        <v>9.4589999999999996</v>
      </c>
      <c r="K43" s="34">
        <v>5.4050000000000002</v>
      </c>
      <c r="L43" s="34">
        <v>22.972999999999999</v>
      </c>
      <c r="M43" s="34">
        <v>33.783999999999999</v>
      </c>
      <c r="N43" s="64">
        <v>4.18</v>
      </c>
    </row>
    <row r="44" spans="1:14" ht="13.5" customHeight="1" x14ac:dyDescent="0.15">
      <c r="A44" t="s">
        <v>1044</v>
      </c>
      <c r="B44" s="74"/>
      <c r="C44" s="31" t="s">
        <v>1008</v>
      </c>
      <c r="D44" s="32">
        <v>150</v>
      </c>
      <c r="E44" s="33">
        <v>3.3330000000000002</v>
      </c>
      <c r="F44" s="34">
        <v>5.3330000000000002</v>
      </c>
      <c r="G44" s="34">
        <v>16.667000000000002</v>
      </c>
      <c r="H44" s="34">
        <v>42.667000000000002</v>
      </c>
      <c r="I44" s="34">
        <v>18.667000000000002</v>
      </c>
      <c r="J44" s="34">
        <v>10</v>
      </c>
      <c r="K44" s="34">
        <v>3.3330000000000002</v>
      </c>
      <c r="L44" s="34">
        <v>25.332999999999998</v>
      </c>
      <c r="M44" s="34">
        <v>32</v>
      </c>
      <c r="N44" s="64">
        <v>4.1100000000000003</v>
      </c>
    </row>
    <row r="45" spans="1:14" ht="13.5" customHeight="1" x14ac:dyDescent="0.15">
      <c r="A45" t="s">
        <v>1045</v>
      </c>
      <c r="B45" s="74"/>
      <c r="C45" s="31" t="s">
        <v>1009</v>
      </c>
      <c r="D45" s="32">
        <v>178</v>
      </c>
      <c r="E45" s="33">
        <v>1.1240000000000001</v>
      </c>
      <c r="F45" s="34">
        <v>6.18</v>
      </c>
      <c r="G45" s="34">
        <v>12.920999999999999</v>
      </c>
      <c r="H45" s="34">
        <v>42.697000000000003</v>
      </c>
      <c r="I45" s="34">
        <v>20.786999999999999</v>
      </c>
      <c r="J45" s="34">
        <v>10.112</v>
      </c>
      <c r="K45" s="34">
        <v>6.18</v>
      </c>
      <c r="L45" s="34">
        <v>20.225000000000001</v>
      </c>
      <c r="M45" s="40">
        <v>37.079000000000001</v>
      </c>
      <c r="N45" s="64">
        <v>4.3099999999999996</v>
      </c>
    </row>
    <row r="46" spans="1:14" ht="13.5" customHeight="1" x14ac:dyDescent="0.15">
      <c r="A46" t="s">
        <v>1046</v>
      </c>
      <c r="B46" s="74"/>
      <c r="C46" s="31" t="s">
        <v>1010</v>
      </c>
      <c r="D46" s="32">
        <v>234</v>
      </c>
      <c r="E46" s="33">
        <v>1.7090000000000001</v>
      </c>
      <c r="F46" s="34">
        <v>2.5640000000000001</v>
      </c>
      <c r="G46" s="34">
        <v>10.683999999999999</v>
      </c>
      <c r="H46" s="34">
        <v>47.863</v>
      </c>
      <c r="I46" s="40">
        <v>26.922999999999998</v>
      </c>
      <c r="J46" s="34">
        <v>6.8380000000000001</v>
      </c>
      <c r="K46" s="34">
        <v>3.419</v>
      </c>
      <c r="L46" s="35">
        <v>14.957000000000001</v>
      </c>
      <c r="M46" s="40">
        <v>37.179000000000002</v>
      </c>
      <c r="N46" s="64">
        <v>4.3</v>
      </c>
    </row>
    <row r="47" spans="1:14" ht="13.5" customHeight="1" x14ac:dyDescent="0.15">
      <c r="A47" t="s">
        <v>1047</v>
      </c>
      <c r="B47" s="74"/>
      <c r="C47" s="31" t="s">
        <v>1011</v>
      </c>
      <c r="D47" s="32">
        <v>193</v>
      </c>
      <c r="E47" s="33">
        <v>3.6269999999999998</v>
      </c>
      <c r="F47" s="34">
        <v>2.5910000000000002</v>
      </c>
      <c r="G47" s="34">
        <v>15.026</v>
      </c>
      <c r="H47" s="35">
        <v>38.86</v>
      </c>
      <c r="I47" s="34">
        <v>23.315999999999999</v>
      </c>
      <c r="J47" s="34">
        <v>12.435</v>
      </c>
      <c r="K47" s="34">
        <v>4.1449999999999996</v>
      </c>
      <c r="L47" s="34">
        <v>21.244</v>
      </c>
      <c r="M47" s="40">
        <v>39.896000000000001</v>
      </c>
      <c r="N47" s="64">
        <v>4.3</v>
      </c>
    </row>
    <row r="48" spans="1:14" ht="13.5" customHeight="1" x14ac:dyDescent="0.15">
      <c r="A48" t="s">
        <v>1048</v>
      </c>
      <c r="B48" s="75"/>
      <c r="C48" s="25" t="s">
        <v>1012</v>
      </c>
      <c r="D48" s="26">
        <v>89</v>
      </c>
      <c r="E48" s="27">
        <v>1.1240000000000001</v>
      </c>
      <c r="F48" s="28">
        <v>2.2469999999999999</v>
      </c>
      <c r="G48" s="28">
        <v>13.483000000000001</v>
      </c>
      <c r="H48" s="42">
        <v>33.707999999999998</v>
      </c>
      <c r="I48" s="38">
        <v>33.707999999999998</v>
      </c>
      <c r="J48" s="28">
        <v>13.483000000000001</v>
      </c>
      <c r="K48" s="28">
        <v>2.2469999999999999</v>
      </c>
      <c r="L48" s="41">
        <v>16.853999999999999</v>
      </c>
      <c r="M48" s="38">
        <v>49.438000000000002</v>
      </c>
      <c r="N48" s="63">
        <v>4.46</v>
      </c>
    </row>
    <row r="49" spans="1:14" ht="13.5" customHeight="1" x14ac:dyDescent="0.15">
      <c r="A49" t="s">
        <v>1025</v>
      </c>
      <c r="B49" s="73" t="s">
        <v>2413</v>
      </c>
      <c r="C49" s="21" t="s">
        <v>1013</v>
      </c>
      <c r="D49" s="22">
        <v>77</v>
      </c>
      <c r="E49" s="57">
        <v>9.0909999999999993</v>
      </c>
      <c r="F49" s="24">
        <v>6.4939999999999998</v>
      </c>
      <c r="G49" s="24">
        <v>18.181999999999999</v>
      </c>
      <c r="H49" s="24">
        <v>44.155999999999999</v>
      </c>
      <c r="I49" s="30">
        <v>12.987</v>
      </c>
      <c r="J49" s="24">
        <v>7.7919999999999998</v>
      </c>
      <c r="K49" s="24">
        <v>1.2989999999999999</v>
      </c>
      <c r="L49" s="36">
        <v>33.765999999999998</v>
      </c>
      <c r="M49" s="30">
        <v>22.077999999999999</v>
      </c>
      <c r="N49" s="62">
        <v>3.74</v>
      </c>
    </row>
    <row r="50" spans="1:14" ht="13.5" customHeight="1" x14ac:dyDescent="0.15">
      <c r="A50" t="s">
        <v>1026</v>
      </c>
      <c r="B50" s="74"/>
      <c r="C50" s="31" t="s">
        <v>1014</v>
      </c>
      <c r="D50" s="32">
        <v>376</v>
      </c>
      <c r="E50" s="33">
        <v>2.66</v>
      </c>
      <c r="F50" s="34">
        <v>5.319</v>
      </c>
      <c r="G50" s="34">
        <v>15.691000000000001</v>
      </c>
      <c r="H50" s="40">
        <v>51.064</v>
      </c>
      <c r="I50" s="34">
        <v>17.818999999999999</v>
      </c>
      <c r="J50" s="34">
        <v>6.383</v>
      </c>
      <c r="K50" s="34">
        <v>1.0640000000000001</v>
      </c>
      <c r="L50" s="34">
        <v>23.67</v>
      </c>
      <c r="M50" s="35">
        <v>25.265999999999998</v>
      </c>
      <c r="N50" s="64">
        <v>3.99</v>
      </c>
    </row>
    <row r="51" spans="1:14" ht="13.5" customHeight="1" x14ac:dyDescent="0.15">
      <c r="A51" t="s">
        <v>1027</v>
      </c>
      <c r="B51" s="74"/>
      <c r="C51" s="31" t="s">
        <v>1015</v>
      </c>
      <c r="D51" s="32">
        <v>1385</v>
      </c>
      <c r="E51" s="33">
        <v>1.877</v>
      </c>
      <c r="F51" s="34">
        <v>4.26</v>
      </c>
      <c r="G51" s="34">
        <v>15.74</v>
      </c>
      <c r="H51" s="34">
        <v>47.581000000000003</v>
      </c>
      <c r="I51" s="34">
        <v>20.433</v>
      </c>
      <c r="J51" s="34">
        <v>7.798</v>
      </c>
      <c r="K51" s="34">
        <v>2.31</v>
      </c>
      <c r="L51" s="34">
        <v>21.876999999999999</v>
      </c>
      <c r="M51" s="34">
        <v>30.542000000000002</v>
      </c>
      <c r="N51" s="64">
        <v>4.13</v>
      </c>
    </row>
    <row r="52" spans="1:14" ht="13.5" customHeight="1" x14ac:dyDescent="0.15">
      <c r="A52" t="s">
        <v>1028</v>
      </c>
      <c r="B52" s="74"/>
      <c r="C52" s="31" t="s">
        <v>1016</v>
      </c>
      <c r="D52" s="32">
        <v>585</v>
      </c>
      <c r="E52" s="33">
        <v>1.1970000000000001</v>
      </c>
      <c r="F52" s="34">
        <v>5.2990000000000004</v>
      </c>
      <c r="G52" s="34">
        <v>14.701000000000001</v>
      </c>
      <c r="H52" s="34">
        <v>48.546999999999997</v>
      </c>
      <c r="I52" s="34">
        <v>19.658000000000001</v>
      </c>
      <c r="J52" s="34">
        <v>7.8630000000000004</v>
      </c>
      <c r="K52" s="34">
        <v>2.7349999999999999</v>
      </c>
      <c r="L52" s="34">
        <v>21.196999999999999</v>
      </c>
      <c r="M52" s="34">
        <v>30.256</v>
      </c>
      <c r="N52" s="64">
        <v>4.1500000000000004</v>
      </c>
    </row>
    <row r="53" spans="1:14" ht="13.5" customHeight="1" x14ac:dyDescent="0.15">
      <c r="A53" t="s">
        <v>1029</v>
      </c>
      <c r="B53" s="74"/>
      <c r="C53" s="31" t="s">
        <v>1017</v>
      </c>
      <c r="D53" s="32">
        <v>217</v>
      </c>
      <c r="E53" s="33">
        <v>5.53</v>
      </c>
      <c r="F53" s="34">
        <v>8.7560000000000002</v>
      </c>
      <c r="G53" s="34">
        <v>15.667999999999999</v>
      </c>
      <c r="H53" s="34">
        <v>42.856999999999999</v>
      </c>
      <c r="I53" s="34">
        <v>21.658999999999999</v>
      </c>
      <c r="J53" s="34">
        <v>4.1470000000000002</v>
      </c>
      <c r="K53" s="34">
        <v>1.3819999999999999</v>
      </c>
      <c r="L53" s="40">
        <v>29.954000000000001</v>
      </c>
      <c r="M53" s="34">
        <v>27.189</v>
      </c>
      <c r="N53" s="64">
        <v>3.84</v>
      </c>
    </row>
    <row r="54" spans="1:14" ht="13.5" customHeight="1" x14ac:dyDescent="0.15">
      <c r="A54" t="s">
        <v>1030</v>
      </c>
      <c r="B54" s="74"/>
      <c r="C54" s="31" t="s">
        <v>1018</v>
      </c>
      <c r="D54" s="32">
        <v>156</v>
      </c>
      <c r="E54" s="33">
        <v>5.7690000000000001</v>
      </c>
      <c r="F54" s="40">
        <v>13.462</v>
      </c>
      <c r="G54" s="34">
        <v>15.385</v>
      </c>
      <c r="H54" s="34">
        <v>47.436</v>
      </c>
      <c r="I54" s="34">
        <v>16.667000000000002</v>
      </c>
      <c r="J54" s="35">
        <v>1.282</v>
      </c>
      <c r="K54" s="34">
        <v>0</v>
      </c>
      <c r="L54" s="39">
        <v>34.615000000000002</v>
      </c>
      <c r="M54" s="46">
        <v>17.949000000000002</v>
      </c>
      <c r="N54" s="64">
        <v>3.6</v>
      </c>
    </row>
    <row r="55" spans="1:14" ht="13.5" customHeight="1" x14ac:dyDescent="0.15">
      <c r="A55" t="s">
        <v>1031</v>
      </c>
      <c r="B55" s="74"/>
      <c r="C55" s="31" t="s">
        <v>1019</v>
      </c>
      <c r="D55" s="32">
        <v>699</v>
      </c>
      <c r="E55" s="33">
        <v>2.1459999999999999</v>
      </c>
      <c r="F55" s="34">
        <v>4.149</v>
      </c>
      <c r="G55" s="34">
        <v>15.021000000000001</v>
      </c>
      <c r="H55" s="34">
        <v>41.774000000000001</v>
      </c>
      <c r="I55" s="34">
        <v>21.172999999999998</v>
      </c>
      <c r="J55" s="34">
        <v>11.874000000000001</v>
      </c>
      <c r="K55" s="34">
        <v>3.863</v>
      </c>
      <c r="L55" s="34">
        <v>21.315999999999999</v>
      </c>
      <c r="M55" s="34">
        <v>36.909999999999997</v>
      </c>
      <c r="N55" s="64">
        <v>4.2699999999999996</v>
      </c>
    </row>
    <row r="56" spans="1:14" ht="13.5" customHeight="1" x14ac:dyDescent="0.15">
      <c r="A56" t="s">
        <v>1032</v>
      </c>
      <c r="B56" s="74"/>
      <c r="C56" s="31" t="s">
        <v>1020</v>
      </c>
      <c r="D56" s="32">
        <v>691</v>
      </c>
      <c r="E56" s="33">
        <v>0.86799999999999999</v>
      </c>
      <c r="F56" s="34">
        <v>3.4729999999999999</v>
      </c>
      <c r="G56" s="34">
        <v>12.734999999999999</v>
      </c>
      <c r="H56" s="34">
        <v>44.139000000000003</v>
      </c>
      <c r="I56" s="34">
        <v>24.890999999999998</v>
      </c>
      <c r="J56" s="34">
        <v>10.709</v>
      </c>
      <c r="K56" s="34">
        <v>3.1840000000000002</v>
      </c>
      <c r="L56" s="35">
        <v>17.077000000000002</v>
      </c>
      <c r="M56" s="40">
        <v>38.783999999999999</v>
      </c>
      <c r="N56" s="64">
        <v>4.34</v>
      </c>
    </row>
    <row r="57" spans="1:14" ht="13.5" customHeight="1" x14ac:dyDescent="0.15">
      <c r="A57" t="s">
        <v>1033</v>
      </c>
      <c r="B57" s="74"/>
      <c r="C57" s="31" t="s">
        <v>1021</v>
      </c>
      <c r="D57" s="32">
        <v>478</v>
      </c>
      <c r="E57" s="33">
        <v>4.6029999999999998</v>
      </c>
      <c r="F57" s="34">
        <v>6.4850000000000003</v>
      </c>
      <c r="G57" s="34">
        <v>16.527000000000001</v>
      </c>
      <c r="H57" s="46">
        <v>34.936999999999998</v>
      </c>
      <c r="I57" s="34">
        <v>21.966999999999999</v>
      </c>
      <c r="J57" s="34">
        <v>10.669</v>
      </c>
      <c r="K57" s="34">
        <v>4.8120000000000003</v>
      </c>
      <c r="L57" s="34">
        <v>27.614999999999998</v>
      </c>
      <c r="M57" s="40">
        <v>37.448</v>
      </c>
      <c r="N57" s="64">
        <v>4.1399999999999997</v>
      </c>
    </row>
    <row r="58" spans="1:14" ht="13.5" customHeight="1" x14ac:dyDescent="0.15">
      <c r="A58" t="s">
        <v>1034</v>
      </c>
      <c r="B58" s="74"/>
      <c r="C58" s="31" t="s">
        <v>1022</v>
      </c>
      <c r="D58" s="32">
        <v>437</v>
      </c>
      <c r="E58" s="33">
        <v>3.661</v>
      </c>
      <c r="F58" s="34">
        <v>5.0339999999999998</v>
      </c>
      <c r="G58" s="34">
        <v>13.73</v>
      </c>
      <c r="H58" s="34">
        <v>50.113999999999997</v>
      </c>
      <c r="I58" s="34">
        <v>17.62</v>
      </c>
      <c r="J58" s="34">
        <v>7.3230000000000004</v>
      </c>
      <c r="K58" s="34">
        <v>2.5169999999999999</v>
      </c>
      <c r="L58" s="34">
        <v>22.425999999999998</v>
      </c>
      <c r="M58" s="34">
        <v>27.46</v>
      </c>
      <c r="N58" s="64">
        <v>4.05</v>
      </c>
    </row>
    <row r="59" spans="1:14" ht="13.5" customHeight="1" x14ac:dyDescent="0.15">
      <c r="A59" t="s">
        <v>1035</v>
      </c>
      <c r="B59" s="75"/>
      <c r="C59" s="25" t="s">
        <v>971</v>
      </c>
      <c r="D59" s="26">
        <v>107</v>
      </c>
      <c r="E59" s="27">
        <v>3.738</v>
      </c>
      <c r="F59" s="28">
        <v>3.738</v>
      </c>
      <c r="G59" s="28">
        <v>11.215</v>
      </c>
      <c r="H59" s="28">
        <v>42.055999999999997</v>
      </c>
      <c r="I59" s="28">
        <v>25.234000000000002</v>
      </c>
      <c r="J59" s="28">
        <v>10.28</v>
      </c>
      <c r="K59" s="28">
        <v>3.738</v>
      </c>
      <c r="L59" s="28">
        <v>18.692</v>
      </c>
      <c r="M59" s="37">
        <v>39.252000000000002</v>
      </c>
      <c r="N59" s="63">
        <v>4.2699999999999996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HYPERLINK("#目次!A"&amp;ROW(目次!$A$226),"[T000216]")</f>
        <v>[T000216]</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1774</v>
      </c>
    </row>
    <row r="6" spans="1:14" ht="13.5" customHeight="1" x14ac:dyDescent="0.15">
      <c r="A6" t="s">
        <v>920</v>
      </c>
      <c r="B6" s="9" t="s">
        <v>433</v>
      </c>
    </row>
    <row r="7" spans="1:14" ht="174" customHeight="1" x14ac:dyDescent="0.15">
      <c r="A7" t="s">
        <v>921</v>
      </c>
      <c r="B7" s="76"/>
      <c r="C7" s="77"/>
      <c r="D7" s="17" t="s">
        <v>922</v>
      </c>
      <c r="E7" s="16" t="s">
        <v>2436</v>
      </c>
      <c r="F7" s="15" t="s">
        <v>2437</v>
      </c>
      <c r="G7" s="15" t="s">
        <v>2438</v>
      </c>
      <c r="H7" s="15" t="s">
        <v>2439</v>
      </c>
      <c r="I7" s="15" t="s">
        <v>2440</v>
      </c>
      <c r="J7" s="15" t="s">
        <v>2441</v>
      </c>
      <c r="K7" s="15" t="s">
        <v>2442</v>
      </c>
      <c r="L7" s="15" t="s">
        <v>2443</v>
      </c>
      <c r="M7" s="15" t="s">
        <v>2444</v>
      </c>
      <c r="N7" s="15" t="s">
        <v>2415</v>
      </c>
    </row>
    <row r="8" spans="1:14" ht="13.5" customHeight="1" x14ac:dyDescent="0.15">
      <c r="A8" t="s">
        <v>1024</v>
      </c>
      <c r="B8" s="78" t="s">
        <v>2408</v>
      </c>
      <c r="C8" s="79"/>
      <c r="D8" s="20">
        <v>5208</v>
      </c>
      <c r="E8" s="19">
        <v>2.6880000000000002</v>
      </c>
      <c r="F8" s="18">
        <v>5.9909999999999997</v>
      </c>
      <c r="G8" s="18">
        <v>17.396000000000001</v>
      </c>
      <c r="H8" s="18">
        <v>45.469000000000001</v>
      </c>
      <c r="I8" s="18">
        <v>18.856000000000002</v>
      </c>
      <c r="J8" s="18">
        <v>7.3920000000000003</v>
      </c>
      <c r="K8" s="18">
        <v>2.2080000000000002</v>
      </c>
      <c r="L8" s="18">
        <v>26.074999999999999</v>
      </c>
      <c r="M8" s="18">
        <v>28.456</v>
      </c>
      <c r="N8" s="50">
        <v>4.03</v>
      </c>
    </row>
    <row r="9" spans="1:14" ht="13.5" customHeight="1" x14ac:dyDescent="0.15">
      <c r="A9" t="s">
        <v>1025</v>
      </c>
      <c r="B9" s="73" t="s">
        <v>2409</v>
      </c>
      <c r="C9" s="21" t="s">
        <v>973</v>
      </c>
      <c r="D9" s="22">
        <v>2605</v>
      </c>
      <c r="E9" s="23">
        <v>3.1480000000000001</v>
      </c>
      <c r="F9" s="24">
        <v>5.758</v>
      </c>
      <c r="G9" s="24">
        <v>18.695</v>
      </c>
      <c r="H9" s="24">
        <v>48.061</v>
      </c>
      <c r="I9" s="24">
        <v>16.545000000000002</v>
      </c>
      <c r="J9" s="24">
        <v>6.18</v>
      </c>
      <c r="K9" s="24">
        <v>1.6120000000000001</v>
      </c>
      <c r="L9" s="24">
        <v>27.600999999999999</v>
      </c>
      <c r="M9" s="24">
        <v>24.338000000000001</v>
      </c>
      <c r="N9" s="62">
        <v>3.94</v>
      </c>
    </row>
    <row r="10" spans="1:14" ht="13.5" customHeight="1" x14ac:dyDescent="0.15">
      <c r="A10" t="s">
        <v>1026</v>
      </c>
      <c r="B10" s="75"/>
      <c r="C10" s="25" t="s">
        <v>974</v>
      </c>
      <c r="D10" s="26">
        <v>2603</v>
      </c>
      <c r="E10" s="27">
        <v>2.2280000000000002</v>
      </c>
      <c r="F10" s="28">
        <v>6.2240000000000002</v>
      </c>
      <c r="G10" s="28">
        <v>16.097000000000001</v>
      </c>
      <c r="H10" s="28">
        <v>42.874000000000002</v>
      </c>
      <c r="I10" s="28">
        <v>21.167999999999999</v>
      </c>
      <c r="J10" s="28">
        <v>8.6050000000000004</v>
      </c>
      <c r="K10" s="28">
        <v>2.8039999999999998</v>
      </c>
      <c r="L10" s="28">
        <v>24.548999999999999</v>
      </c>
      <c r="M10" s="28">
        <v>32.578000000000003</v>
      </c>
      <c r="N10" s="63">
        <v>4.12</v>
      </c>
    </row>
    <row r="11" spans="1:14" ht="13.5" customHeight="1" x14ac:dyDescent="0.15">
      <c r="A11" t="s">
        <v>1025</v>
      </c>
      <c r="B11" s="73" t="s">
        <v>2410</v>
      </c>
      <c r="C11" s="21" t="s">
        <v>975</v>
      </c>
      <c r="D11" s="22">
        <v>190</v>
      </c>
      <c r="E11" s="23">
        <v>5.7889999999999997</v>
      </c>
      <c r="F11" s="24">
        <v>6.3159999999999998</v>
      </c>
      <c r="G11" s="24">
        <v>17.895</v>
      </c>
      <c r="H11" s="24">
        <v>41.052999999999997</v>
      </c>
      <c r="I11" s="24">
        <v>17.367999999999999</v>
      </c>
      <c r="J11" s="24">
        <v>8.9469999999999992</v>
      </c>
      <c r="K11" s="24">
        <v>2.6320000000000001</v>
      </c>
      <c r="L11" s="24">
        <v>30</v>
      </c>
      <c r="M11" s="24">
        <v>28.946999999999999</v>
      </c>
      <c r="N11" s="62">
        <v>3.95</v>
      </c>
    </row>
    <row r="12" spans="1:14" ht="13.5" customHeight="1" x14ac:dyDescent="0.15">
      <c r="A12" t="s">
        <v>1026</v>
      </c>
      <c r="B12" s="74"/>
      <c r="C12" s="31" t="s">
        <v>976</v>
      </c>
      <c r="D12" s="32">
        <v>449</v>
      </c>
      <c r="E12" s="33">
        <v>2.895</v>
      </c>
      <c r="F12" s="34">
        <v>6.0129999999999999</v>
      </c>
      <c r="G12" s="34">
        <v>17.149000000000001</v>
      </c>
      <c r="H12" s="34">
        <v>46.101999999999997</v>
      </c>
      <c r="I12" s="34">
        <v>18.931000000000001</v>
      </c>
      <c r="J12" s="34">
        <v>6.9039999999999999</v>
      </c>
      <c r="K12" s="34">
        <v>2.004</v>
      </c>
      <c r="L12" s="34">
        <v>26.058</v>
      </c>
      <c r="M12" s="34">
        <v>27.84</v>
      </c>
      <c r="N12" s="64">
        <v>4.01</v>
      </c>
    </row>
    <row r="13" spans="1:14" ht="13.5" customHeight="1" x14ac:dyDescent="0.15">
      <c r="A13" t="s">
        <v>1027</v>
      </c>
      <c r="B13" s="74"/>
      <c r="C13" s="31" t="s">
        <v>977</v>
      </c>
      <c r="D13" s="32">
        <v>526</v>
      </c>
      <c r="E13" s="33">
        <v>3.0419999999999998</v>
      </c>
      <c r="F13" s="34">
        <v>5.3230000000000004</v>
      </c>
      <c r="G13" s="34">
        <v>17.489999999999998</v>
      </c>
      <c r="H13" s="34">
        <v>48.668999999999997</v>
      </c>
      <c r="I13" s="34">
        <v>15.97</v>
      </c>
      <c r="J13" s="34">
        <v>7.7949999999999999</v>
      </c>
      <c r="K13" s="34">
        <v>1.7110000000000001</v>
      </c>
      <c r="L13" s="34">
        <v>25.856000000000002</v>
      </c>
      <c r="M13" s="34">
        <v>25.475000000000001</v>
      </c>
      <c r="N13" s="64">
        <v>3.99</v>
      </c>
    </row>
    <row r="14" spans="1:14" ht="13.5" customHeight="1" x14ac:dyDescent="0.15">
      <c r="A14" t="s">
        <v>1028</v>
      </c>
      <c r="B14" s="74"/>
      <c r="C14" s="31" t="s">
        <v>978</v>
      </c>
      <c r="D14" s="32">
        <v>674</v>
      </c>
      <c r="E14" s="33">
        <v>3.4119999999999999</v>
      </c>
      <c r="F14" s="34">
        <v>5.6379999999999999</v>
      </c>
      <c r="G14" s="34">
        <v>18.545999999999999</v>
      </c>
      <c r="H14" s="34">
        <v>49.703000000000003</v>
      </c>
      <c r="I14" s="34">
        <v>15.43</v>
      </c>
      <c r="J14" s="34">
        <v>5.7859999999999996</v>
      </c>
      <c r="K14" s="34">
        <v>1.484</v>
      </c>
      <c r="L14" s="34">
        <v>27.596</v>
      </c>
      <c r="M14" s="35">
        <v>22.7</v>
      </c>
      <c r="N14" s="64">
        <v>3.91</v>
      </c>
    </row>
    <row r="15" spans="1:14" ht="13.5" customHeight="1" x14ac:dyDescent="0.15">
      <c r="A15" t="s">
        <v>1029</v>
      </c>
      <c r="B15" s="74"/>
      <c r="C15" s="31" t="s">
        <v>979</v>
      </c>
      <c r="D15" s="32">
        <v>535</v>
      </c>
      <c r="E15" s="33">
        <v>2.2429999999999999</v>
      </c>
      <c r="F15" s="34">
        <v>6.5419999999999998</v>
      </c>
      <c r="G15" s="34">
        <v>19.439</v>
      </c>
      <c r="H15" s="34">
        <v>48.597999999999999</v>
      </c>
      <c r="I15" s="34">
        <v>17.196000000000002</v>
      </c>
      <c r="J15" s="34">
        <v>4.4859999999999998</v>
      </c>
      <c r="K15" s="34">
        <v>1.4950000000000001</v>
      </c>
      <c r="L15" s="34">
        <v>28.224</v>
      </c>
      <c r="M15" s="35">
        <v>23.178000000000001</v>
      </c>
      <c r="N15" s="64">
        <v>3.91</v>
      </c>
    </row>
    <row r="16" spans="1:14" ht="13.5" customHeight="1" x14ac:dyDescent="0.15">
      <c r="A16" t="s">
        <v>1030</v>
      </c>
      <c r="B16" s="74"/>
      <c r="C16" s="31" t="s">
        <v>980</v>
      </c>
      <c r="D16" s="32">
        <v>231</v>
      </c>
      <c r="E16" s="33">
        <v>3.03</v>
      </c>
      <c r="F16" s="34">
        <v>4.3289999999999997</v>
      </c>
      <c r="G16" s="40">
        <v>23.81</v>
      </c>
      <c r="H16" s="34">
        <v>50.216000000000001</v>
      </c>
      <c r="I16" s="34">
        <v>14.286</v>
      </c>
      <c r="J16" s="34">
        <v>3.8959999999999999</v>
      </c>
      <c r="K16" s="34">
        <v>0.433</v>
      </c>
      <c r="L16" s="40">
        <v>31.169</v>
      </c>
      <c r="M16" s="35">
        <v>18.614999999999998</v>
      </c>
      <c r="N16" s="64">
        <v>3.82</v>
      </c>
    </row>
    <row r="17" spans="1:14" ht="13.5" customHeight="1" x14ac:dyDescent="0.15">
      <c r="A17" t="s">
        <v>1031</v>
      </c>
      <c r="B17" s="74"/>
      <c r="C17" s="31" t="s">
        <v>981</v>
      </c>
      <c r="D17" s="32">
        <v>195</v>
      </c>
      <c r="E17" s="33">
        <v>3.59</v>
      </c>
      <c r="F17" s="34">
        <v>6.6669999999999998</v>
      </c>
      <c r="G17" s="34">
        <v>22.050999999999998</v>
      </c>
      <c r="H17" s="46">
        <v>29.231000000000002</v>
      </c>
      <c r="I17" s="34">
        <v>20.513000000000002</v>
      </c>
      <c r="J17" s="40">
        <v>13.846</v>
      </c>
      <c r="K17" s="34">
        <v>4.1029999999999998</v>
      </c>
      <c r="L17" s="40">
        <v>32.308</v>
      </c>
      <c r="M17" s="39">
        <v>38.462000000000003</v>
      </c>
      <c r="N17" s="64">
        <v>4.1399999999999997</v>
      </c>
    </row>
    <row r="18" spans="1:14" ht="13.5" customHeight="1" x14ac:dyDescent="0.15">
      <c r="A18" t="s">
        <v>1032</v>
      </c>
      <c r="B18" s="74"/>
      <c r="C18" s="31" t="s">
        <v>982</v>
      </c>
      <c r="D18" s="32">
        <v>438</v>
      </c>
      <c r="E18" s="33">
        <v>1.5980000000000001</v>
      </c>
      <c r="F18" s="34">
        <v>6.6210000000000004</v>
      </c>
      <c r="G18" s="34">
        <v>19.178000000000001</v>
      </c>
      <c r="H18" s="34">
        <v>43.378999999999998</v>
      </c>
      <c r="I18" s="34">
        <v>17.808</v>
      </c>
      <c r="J18" s="34">
        <v>9.3610000000000007</v>
      </c>
      <c r="K18" s="34">
        <v>2.0550000000000002</v>
      </c>
      <c r="L18" s="34">
        <v>27.396999999999998</v>
      </c>
      <c r="M18" s="34">
        <v>29.224</v>
      </c>
      <c r="N18" s="64">
        <v>4.05</v>
      </c>
    </row>
    <row r="19" spans="1:14" ht="13.5" customHeight="1" x14ac:dyDescent="0.15">
      <c r="A19" t="s">
        <v>1033</v>
      </c>
      <c r="B19" s="74"/>
      <c r="C19" s="31" t="s">
        <v>983</v>
      </c>
      <c r="D19" s="32">
        <v>508</v>
      </c>
      <c r="E19" s="33">
        <v>2.5590000000000002</v>
      </c>
      <c r="F19" s="34">
        <v>9.0549999999999997</v>
      </c>
      <c r="G19" s="34">
        <v>16.928999999999998</v>
      </c>
      <c r="H19" s="35">
        <v>39.369999999999997</v>
      </c>
      <c r="I19" s="34">
        <v>20.669</v>
      </c>
      <c r="J19" s="34">
        <v>8.0709999999999997</v>
      </c>
      <c r="K19" s="34">
        <v>3.3460000000000001</v>
      </c>
      <c r="L19" s="34">
        <v>28.542999999999999</v>
      </c>
      <c r="M19" s="34">
        <v>32.087000000000003</v>
      </c>
      <c r="N19" s="64">
        <v>4.04</v>
      </c>
    </row>
    <row r="20" spans="1:14" ht="13.5" customHeight="1" x14ac:dyDescent="0.15">
      <c r="A20" t="s">
        <v>1034</v>
      </c>
      <c r="B20" s="74"/>
      <c r="C20" s="31" t="s">
        <v>984</v>
      </c>
      <c r="D20" s="32">
        <v>680</v>
      </c>
      <c r="E20" s="33">
        <v>2.0590000000000002</v>
      </c>
      <c r="F20" s="34">
        <v>4.8529999999999998</v>
      </c>
      <c r="G20" s="34">
        <v>13.529</v>
      </c>
      <c r="H20" s="34">
        <v>46.176000000000002</v>
      </c>
      <c r="I20" s="34">
        <v>21.911999999999999</v>
      </c>
      <c r="J20" s="34">
        <v>8.9710000000000001</v>
      </c>
      <c r="K20" s="34">
        <v>2.5</v>
      </c>
      <c r="L20" s="35">
        <v>20.440999999999999</v>
      </c>
      <c r="M20" s="34">
        <v>33.381999999999998</v>
      </c>
      <c r="N20" s="64">
        <v>4.18</v>
      </c>
    </row>
    <row r="21" spans="1:14" ht="13.5" customHeight="1" x14ac:dyDescent="0.15">
      <c r="A21" t="s">
        <v>1035</v>
      </c>
      <c r="B21" s="74"/>
      <c r="C21" s="31" t="s">
        <v>985</v>
      </c>
      <c r="D21" s="32">
        <v>543</v>
      </c>
      <c r="E21" s="33">
        <v>2.762</v>
      </c>
      <c r="F21" s="34">
        <v>4.9720000000000004</v>
      </c>
      <c r="G21" s="34">
        <v>15.101000000000001</v>
      </c>
      <c r="H21" s="34">
        <v>45.856000000000002</v>
      </c>
      <c r="I21" s="34">
        <v>21.731000000000002</v>
      </c>
      <c r="J21" s="34">
        <v>6.8140000000000001</v>
      </c>
      <c r="K21" s="34">
        <v>2.762</v>
      </c>
      <c r="L21" s="34">
        <v>22.835999999999999</v>
      </c>
      <c r="M21" s="34">
        <v>31.308</v>
      </c>
      <c r="N21" s="64">
        <v>4.0999999999999996</v>
      </c>
    </row>
    <row r="22" spans="1:14" ht="13.5" customHeight="1" x14ac:dyDescent="0.15">
      <c r="A22" t="s">
        <v>1036</v>
      </c>
      <c r="B22" s="75"/>
      <c r="C22" s="25" t="s">
        <v>986</v>
      </c>
      <c r="D22" s="26">
        <v>239</v>
      </c>
      <c r="E22" s="27">
        <v>0.83699999999999997</v>
      </c>
      <c r="F22" s="28">
        <v>5.8579999999999997</v>
      </c>
      <c r="G22" s="28">
        <v>13.388999999999999</v>
      </c>
      <c r="H22" s="28">
        <v>44.350999999999999</v>
      </c>
      <c r="I22" s="37">
        <v>25.523</v>
      </c>
      <c r="J22" s="28">
        <v>7.1130000000000004</v>
      </c>
      <c r="K22" s="28">
        <v>2.9289999999999998</v>
      </c>
      <c r="L22" s="41">
        <v>20.084</v>
      </c>
      <c r="M22" s="37">
        <v>35.564999999999998</v>
      </c>
      <c r="N22" s="63">
        <v>4.21</v>
      </c>
    </row>
    <row r="23" spans="1:14" ht="13.5" customHeight="1" x14ac:dyDescent="0.15">
      <c r="A23" t="s">
        <v>1025</v>
      </c>
      <c r="B23" s="73" t="s">
        <v>2411</v>
      </c>
      <c r="C23" s="21" t="s">
        <v>987</v>
      </c>
      <c r="D23" s="22">
        <v>3416</v>
      </c>
      <c r="E23" s="23">
        <v>2.81</v>
      </c>
      <c r="F23" s="24">
        <v>5.7960000000000003</v>
      </c>
      <c r="G23" s="24">
        <v>16.978999999999999</v>
      </c>
      <c r="H23" s="24">
        <v>46.281999999999996</v>
      </c>
      <c r="I23" s="24">
        <v>18.53</v>
      </c>
      <c r="J23" s="24">
        <v>7.5229999999999997</v>
      </c>
      <c r="K23" s="24">
        <v>2.0779999999999998</v>
      </c>
      <c r="L23" s="24">
        <v>25.585000000000001</v>
      </c>
      <c r="M23" s="24">
        <v>28.132000000000001</v>
      </c>
      <c r="N23" s="62">
        <v>4.03</v>
      </c>
    </row>
    <row r="24" spans="1:14" ht="13.5" customHeight="1" x14ac:dyDescent="0.15">
      <c r="A24" t="s">
        <v>1026</v>
      </c>
      <c r="B24" s="75"/>
      <c r="C24" s="25" t="s">
        <v>988</v>
      </c>
      <c r="D24" s="26">
        <v>1792</v>
      </c>
      <c r="E24" s="27">
        <v>2.4550000000000001</v>
      </c>
      <c r="F24" s="28">
        <v>6.3620000000000001</v>
      </c>
      <c r="G24" s="28">
        <v>18.192</v>
      </c>
      <c r="H24" s="28">
        <v>43.917000000000002</v>
      </c>
      <c r="I24" s="28">
        <v>19.475000000000001</v>
      </c>
      <c r="J24" s="28">
        <v>7.1429999999999998</v>
      </c>
      <c r="K24" s="28">
        <v>2.4550000000000001</v>
      </c>
      <c r="L24" s="28">
        <v>27.009</v>
      </c>
      <c r="M24" s="28">
        <v>29.074000000000002</v>
      </c>
      <c r="N24" s="63">
        <v>4.03</v>
      </c>
    </row>
    <row r="25" spans="1:14" ht="13.5" customHeight="1" x14ac:dyDescent="0.15">
      <c r="A25" t="s">
        <v>1025</v>
      </c>
      <c r="B25" s="73" t="s">
        <v>2412</v>
      </c>
      <c r="C25" s="21" t="s">
        <v>989</v>
      </c>
      <c r="D25" s="22">
        <v>121</v>
      </c>
      <c r="E25" s="23">
        <v>6.6120000000000001</v>
      </c>
      <c r="F25" s="24">
        <v>4.9589999999999996</v>
      </c>
      <c r="G25" s="24">
        <v>15.702</v>
      </c>
      <c r="H25" s="24">
        <v>42.975000000000001</v>
      </c>
      <c r="I25" s="24">
        <v>16.529</v>
      </c>
      <c r="J25" s="24">
        <v>10.744</v>
      </c>
      <c r="K25" s="24">
        <v>2.4790000000000001</v>
      </c>
      <c r="L25" s="24">
        <v>27.273</v>
      </c>
      <c r="M25" s="24">
        <v>29.751999999999999</v>
      </c>
      <c r="N25" s="62">
        <v>4</v>
      </c>
    </row>
    <row r="26" spans="1:14" ht="13.5" customHeight="1" x14ac:dyDescent="0.15">
      <c r="A26" t="s">
        <v>1026</v>
      </c>
      <c r="B26" s="74"/>
      <c r="C26" s="31" t="s">
        <v>990</v>
      </c>
      <c r="D26" s="32">
        <v>297</v>
      </c>
      <c r="E26" s="33">
        <v>2.3570000000000002</v>
      </c>
      <c r="F26" s="34">
        <v>4.04</v>
      </c>
      <c r="G26" s="34">
        <v>17.507999999999999</v>
      </c>
      <c r="H26" s="34">
        <v>47.137999999999998</v>
      </c>
      <c r="I26" s="34">
        <v>19.529</v>
      </c>
      <c r="J26" s="34">
        <v>7.407</v>
      </c>
      <c r="K26" s="34">
        <v>2.02</v>
      </c>
      <c r="L26" s="34">
        <v>23.905999999999999</v>
      </c>
      <c r="M26" s="34">
        <v>28.956</v>
      </c>
      <c r="N26" s="64">
        <v>4.08</v>
      </c>
    </row>
    <row r="27" spans="1:14" ht="13.5" customHeight="1" x14ac:dyDescent="0.15">
      <c r="A27" t="s">
        <v>1027</v>
      </c>
      <c r="B27" s="74"/>
      <c r="C27" s="31" t="s">
        <v>991</v>
      </c>
      <c r="D27" s="32">
        <v>362</v>
      </c>
      <c r="E27" s="33">
        <v>3.0390000000000001</v>
      </c>
      <c r="F27" s="34">
        <v>5.2489999999999997</v>
      </c>
      <c r="G27" s="34">
        <v>16.850999999999999</v>
      </c>
      <c r="H27" s="34">
        <v>49.448</v>
      </c>
      <c r="I27" s="34">
        <v>15.47</v>
      </c>
      <c r="J27" s="34">
        <v>8.2870000000000008</v>
      </c>
      <c r="K27" s="34">
        <v>1.657</v>
      </c>
      <c r="L27" s="34">
        <v>25.138000000000002</v>
      </c>
      <c r="M27" s="34">
        <v>25.414000000000001</v>
      </c>
      <c r="N27" s="64">
        <v>4.01</v>
      </c>
    </row>
    <row r="28" spans="1:14" ht="13.5" customHeight="1" x14ac:dyDescent="0.15">
      <c r="A28" t="s">
        <v>1028</v>
      </c>
      <c r="B28" s="74"/>
      <c r="C28" s="31" t="s">
        <v>992</v>
      </c>
      <c r="D28" s="32">
        <v>454</v>
      </c>
      <c r="E28" s="33">
        <v>3.7440000000000002</v>
      </c>
      <c r="F28" s="34">
        <v>6.6079999999999997</v>
      </c>
      <c r="G28" s="34">
        <v>18.943000000000001</v>
      </c>
      <c r="H28" s="34">
        <v>50</v>
      </c>
      <c r="I28" s="35">
        <v>13.436</v>
      </c>
      <c r="J28" s="34">
        <v>6.3879999999999999</v>
      </c>
      <c r="K28" s="34">
        <v>0.88100000000000001</v>
      </c>
      <c r="L28" s="34">
        <v>29.295000000000002</v>
      </c>
      <c r="M28" s="35">
        <v>20.704999999999998</v>
      </c>
      <c r="N28" s="64">
        <v>3.85</v>
      </c>
    </row>
    <row r="29" spans="1:14" ht="13.5" customHeight="1" x14ac:dyDescent="0.15">
      <c r="A29" t="s">
        <v>1029</v>
      </c>
      <c r="B29" s="74"/>
      <c r="C29" s="31" t="s">
        <v>993</v>
      </c>
      <c r="D29" s="32">
        <v>351</v>
      </c>
      <c r="E29" s="33">
        <v>2.8490000000000002</v>
      </c>
      <c r="F29" s="34">
        <v>6.2679999999999998</v>
      </c>
      <c r="G29" s="34">
        <v>17.949000000000002</v>
      </c>
      <c r="H29" s="34">
        <v>49.287999999999997</v>
      </c>
      <c r="I29" s="34">
        <v>17.094000000000001</v>
      </c>
      <c r="J29" s="34">
        <v>4.843</v>
      </c>
      <c r="K29" s="34">
        <v>1.7090000000000001</v>
      </c>
      <c r="L29" s="34">
        <v>27.065999999999999</v>
      </c>
      <c r="M29" s="34">
        <v>23.646999999999998</v>
      </c>
      <c r="N29" s="64">
        <v>3.93</v>
      </c>
    </row>
    <row r="30" spans="1:14" ht="13.5" customHeight="1" x14ac:dyDescent="0.15">
      <c r="A30" t="s">
        <v>1030</v>
      </c>
      <c r="B30" s="74"/>
      <c r="C30" s="31" t="s">
        <v>994</v>
      </c>
      <c r="D30" s="32">
        <v>146</v>
      </c>
      <c r="E30" s="33">
        <v>4.7949999999999999</v>
      </c>
      <c r="F30" s="34">
        <v>4.7949999999999999</v>
      </c>
      <c r="G30" s="40">
        <v>23.288</v>
      </c>
      <c r="H30" s="34">
        <v>46.575000000000003</v>
      </c>
      <c r="I30" s="34">
        <v>16.437999999999999</v>
      </c>
      <c r="J30" s="34">
        <v>3.4249999999999998</v>
      </c>
      <c r="K30" s="34">
        <v>0.68500000000000005</v>
      </c>
      <c r="L30" s="40">
        <v>32.877000000000002</v>
      </c>
      <c r="M30" s="35">
        <v>20.547999999999998</v>
      </c>
      <c r="N30" s="64">
        <v>3.78</v>
      </c>
    </row>
    <row r="31" spans="1:14" ht="13.5" customHeight="1" x14ac:dyDescent="0.15">
      <c r="A31" t="s">
        <v>1031</v>
      </c>
      <c r="B31" s="74"/>
      <c r="C31" s="31" t="s">
        <v>995</v>
      </c>
      <c r="D31" s="32">
        <v>121</v>
      </c>
      <c r="E31" s="33">
        <v>2.4790000000000001</v>
      </c>
      <c r="F31" s="34">
        <v>5.7850000000000001</v>
      </c>
      <c r="G31" s="40">
        <v>24.792999999999999</v>
      </c>
      <c r="H31" s="46">
        <v>26.446000000000002</v>
      </c>
      <c r="I31" s="34">
        <v>20.661000000000001</v>
      </c>
      <c r="J31" s="40">
        <v>14.875999999999999</v>
      </c>
      <c r="K31" s="34">
        <v>4.9589999999999996</v>
      </c>
      <c r="L31" s="40">
        <v>33.058</v>
      </c>
      <c r="M31" s="39">
        <v>40.496000000000002</v>
      </c>
      <c r="N31" s="64">
        <v>4.21</v>
      </c>
    </row>
    <row r="32" spans="1:14" ht="13.5" customHeight="1" x14ac:dyDescent="0.15">
      <c r="A32" t="s">
        <v>1032</v>
      </c>
      <c r="B32" s="74"/>
      <c r="C32" s="31" t="s">
        <v>996</v>
      </c>
      <c r="D32" s="32">
        <v>288</v>
      </c>
      <c r="E32" s="33">
        <v>1.736</v>
      </c>
      <c r="F32" s="34">
        <v>6.5970000000000004</v>
      </c>
      <c r="G32" s="34">
        <v>17.707999999999998</v>
      </c>
      <c r="H32" s="34">
        <v>44.097000000000001</v>
      </c>
      <c r="I32" s="34">
        <v>18.402999999999999</v>
      </c>
      <c r="J32" s="34">
        <v>8.6809999999999992</v>
      </c>
      <c r="K32" s="34">
        <v>2.778</v>
      </c>
      <c r="L32" s="34">
        <v>26.042000000000002</v>
      </c>
      <c r="M32" s="34">
        <v>29.861000000000001</v>
      </c>
      <c r="N32" s="64">
        <v>4.08</v>
      </c>
    </row>
    <row r="33" spans="1:14" ht="13.5" customHeight="1" x14ac:dyDescent="0.15">
      <c r="A33" t="s">
        <v>1033</v>
      </c>
      <c r="B33" s="74"/>
      <c r="C33" s="31" t="s">
        <v>997</v>
      </c>
      <c r="D33" s="32">
        <v>330</v>
      </c>
      <c r="E33" s="33">
        <v>2.7269999999999999</v>
      </c>
      <c r="F33" s="34">
        <v>9.0909999999999993</v>
      </c>
      <c r="G33" s="34">
        <v>18.484999999999999</v>
      </c>
      <c r="H33" s="35">
        <v>39.091000000000001</v>
      </c>
      <c r="I33" s="34">
        <v>20.303000000000001</v>
      </c>
      <c r="J33" s="34">
        <v>8.1820000000000004</v>
      </c>
      <c r="K33" s="34">
        <v>2.121</v>
      </c>
      <c r="L33" s="34">
        <v>30.303000000000001</v>
      </c>
      <c r="M33" s="34">
        <v>30.606000000000002</v>
      </c>
      <c r="N33" s="64">
        <v>3.98</v>
      </c>
    </row>
    <row r="34" spans="1:14" ht="13.5" customHeight="1" x14ac:dyDescent="0.15">
      <c r="A34" t="s">
        <v>1034</v>
      </c>
      <c r="B34" s="74"/>
      <c r="C34" s="31" t="s">
        <v>998</v>
      </c>
      <c r="D34" s="32">
        <v>446</v>
      </c>
      <c r="E34" s="33">
        <v>2.242</v>
      </c>
      <c r="F34" s="34">
        <v>4.9329999999999998</v>
      </c>
      <c r="G34" s="35">
        <v>12.108000000000001</v>
      </c>
      <c r="H34" s="34">
        <v>46.412999999999997</v>
      </c>
      <c r="I34" s="34">
        <v>22.196999999999999</v>
      </c>
      <c r="J34" s="34">
        <v>9.641</v>
      </c>
      <c r="K34" s="34">
        <v>2.4660000000000002</v>
      </c>
      <c r="L34" s="35">
        <v>19.283000000000001</v>
      </c>
      <c r="M34" s="40">
        <v>34.305</v>
      </c>
      <c r="N34" s="64">
        <v>4.2</v>
      </c>
    </row>
    <row r="35" spans="1:14" ht="13.5" customHeight="1" x14ac:dyDescent="0.15">
      <c r="A35" t="s">
        <v>1035</v>
      </c>
      <c r="B35" s="74"/>
      <c r="C35" s="31" t="s">
        <v>999</v>
      </c>
      <c r="D35" s="32">
        <v>350</v>
      </c>
      <c r="E35" s="33">
        <v>2</v>
      </c>
      <c r="F35" s="34">
        <v>4.8570000000000002</v>
      </c>
      <c r="G35" s="34">
        <v>14.286</v>
      </c>
      <c r="H35" s="34">
        <v>49.713999999999999</v>
      </c>
      <c r="I35" s="34">
        <v>20.856999999999999</v>
      </c>
      <c r="J35" s="34">
        <v>6</v>
      </c>
      <c r="K35" s="34">
        <v>2.286</v>
      </c>
      <c r="L35" s="34">
        <v>21.143000000000001</v>
      </c>
      <c r="M35" s="34">
        <v>29.143000000000001</v>
      </c>
      <c r="N35" s="64">
        <v>4.0999999999999996</v>
      </c>
    </row>
    <row r="36" spans="1:14" ht="13.5" customHeight="1" x14ac:dyDescent="0.15">
      <c r="A36" t="s">
        <v>1036</v>
      </c>
      <c r="B36" s="74"/>
      <c r="C36" s="31" t="s">
        <v>1000</v>
      </c>
      <c r="D36" s="32">
        <v>150</v>
      </c>
      <c r="E36" s="33">
        <v>1.333</v>
      </c>
      <c r="F36" s="34">
        <v>4.6669999999999998</v>
      </c>
      <c r="G36" s="34">
        <v>12.667</v>
      </c>
      <c r="H36" s="34">
        <v>48.667000000000002</v>
      </c>
      <c r="I36" s="40">
        <v>24.667000000000002</v>
      </c>
      <c r="J36" s="34">
        <v>4.6669999999999998</v>
      </c>
      <c r="K36" s="34">
        <v>3.3330000000000002</v>
      </c>
      <c r="L36" s="35">
        <v>18.667000000000002</v>
      </c>
      <c r="M36" s="34">
        <v>32.667000000000002</v>
      </c>
      <c r="N36" s="64">
        <v>4.18</v>
      </c>
    </row>
    <row r="37" spans="1:14" ht="13.5" customHeight="1" x14ac:dyDescent="0.15">
      <c r="A37" t="s">
        <v>1037</v>
      </c>
      <c r="B37" s="74"/>
      <c r="C37" s="31" t="s">
        <v>1001</v>
      </c>
      <c r="D37" s="32">
        <v>69</v>
      </c>
      <c r="E37" s="33">
        <v>4.3479999999999999</v>
      </c>
      <c r="F37" s="34">
        <v>8.6959999999999997</v>
      </c>
      <c r="G37" s="34">
        <v>21.739000000000001</v>
      </c>
      <c r="H37" s="35">
        <v>37.680999999999997</v>
      </c>
      <c r="I37" s="34">
        <v>18.841000000000001</v>
      </c>
      <c r="J37" s="34">
        <v>5.7969999999999997</v>
      </c>
      <c r="K37" s="34">
        <v>2.899</v>
      </c>
      <c r="L37" s="40">
        <v>34.783000000000001</v>
      </c>
      <c r="M37" s="34">
        <v>27.536000000000001</v>
      </c>
      <c r="N37" s="64">
        <v>3.87</v>
      </c>
    </row>
    <row r="38" spans="1:14" ht="13.5" customHeight="1" x14ac:dyDescent="0.15">
      <c r="A38" t="s">
        <v>1038</v>
      </c>
      <c r="B38" s="74"/>
      <c r="C38" s="31" t="s">
        <v>1002</v>
      </c>
      <c r="D38" s="32">
        <v>152</v>
      </c>
      <c r="E38" s="33">
        <v>3.9470000000000001</v>
      </c>
      <c r="F38" s="34">
        <v>9.8680000000000003</v>
      </c>
      <c r="G38" s="34">
        <v>16.446999999999999</v>
      </c>
      <c r="H38" s="34">
        <v>44.079000000000001</v>
      </c>
      <c r="I38" s="34">
        <v>17.763000000000002</v>
      </c>
      <c r="J38" s="34">
        <v>5.9210000000000003</v>
      </c>
      <c r="K38" s="34">
        <v>1.974</v>
      </c>
      <c r="L38" s="34">
        <v>30.263000000000002</v>
      </c>
      <c r="M38" s="34">
        <v>25.658000000000001</v>
      </c>
      <c r="N38" s="64">
        <v>3.88</v>
      </c>
    </row>
    <row r="39" spans="1:14" ht="13.5" customHeight="1" x14ac:dyDescent="0.15">
      <c r="A39" t="s">
        <v>1039</v>
      </c>
      <c r="B39" s="74"/>
      <c r="C39" s="31" t="s">
        <v>1003</v>
      </c>
      <c r="D39" s="32">
        <v>164</v>
      </c>
      <c r="E39" s="33">
        <v>3.0489999999999999</v>
      </c>
      <c r="F39" s="34">
        <v>5.4880000000000004</v>
      </c>
      <c r="G39" s="34">
        <v>18.902000000000001</v>
      </c>
      <c r="H39" s="34">
        <v>46.951000000000001</v>
      </c>
      <c r="I39" s="34">
        <v>17.073</v>
      </c>
      <c r="J39" s="34">
        <v>6.7069999999999999</v>
      </c>
      <c r="K39" s="34">
        <v>1.829</v>
      </c>
      <c r="L39" s="34">
        <v>27.439</v>
      </c>
      <c r="M39" s="34">
        <v>25.61</v>
      </c>
      <c r="N39" s="64">
        <v>3.97</v>
      </c>
    </row>
    <row r="40" spans="1:14" ht="13.5" customHeight="1" x14ac:dyDescent="0.15">
      <c r="A40" t="s">
        <v>1040</v>
      </c>
      <c r="B40" s="74"/>
      <c r="C40" s="31" t="s">
        <v>1004</v>
      </c>
      <c r="D40" s="32">
        <v>220</v>
      </c>
      <c r="E40" s="33">
        <v>2.7269999999999999</v>
      </c>
      <c r="F40" s="34">
        <v>3.6360000000000001</v>
      </c>
      <c r="G40" s="34">
        <v>17.727</v>
      </c>
      <c r="H40" s="34">
        <v>49.091000000000001</v>
      </c>
      <c r="I40" s="34">
        <v>19.545000000000002</v>
      </c>
      <c r="J40" s="34">
        <v>4.5449999999999999</v>
      </c>
      <c r="K40" s="34">
        <v>2.7269999999999999</v>
      </c>
      <c r="L40" s="34">
        <v>24.091000000000001</v>
      </c>
      <c r="M40" s="34">
        <v>26.818000000000001</v>
      </c>
      <c r="N40" s="64">
        <v>4.04</v>
      </c>
    </row>
    <row r="41" spans="1:14" ht="13.5" customHeight="1" x14ac:dyDescent="0.15">
      <c r="A41" t="s">
        <v>1041</v>
      </c>
      <c r="B41" s="74"/>
      <c r="C41" s="31" t="s">
        <v>1005</v>
      </c>
      <c r="D41" s="32">
        <v>184</v>
      </c>
      <c r="E41" s="33">
        <v>1.087</v>
      </c>
      <c r="F41" s="34">
        <v>7.0650000000000004</v>
      </c>
      <c r="G41" s="34">
        <v>22.283000000000001</v>
      </c>
      <c r="H41" s="34">
        <v>47.283000000000001</v>
      </c>
      <c r="I41" s="34">
        <v>17.390999999999998</v>
      </c>
      <c r="J41" s="34">
        <v>3.8039999999999998</v>
      </c>
      <c r="K41" s="34">
        <v>1.087</v>
      </c>
      <c r="L41" s="34">
        <v>30.434999999999999</v>
      </c>
      <c r="M41" s="35">
        <v>22.283000000000001</v>
      </c>
      <c r="N41" s="64">
        <v>3.89</v>
      </c>
    </row>
    <row r="42" spans="1:14" ht="13.5" customHeight="1" x14ac:dyDescent="0.15">
      <c r="A42" t="s">
        <v>1042</v>
      </c>
      <c r="B42" s="74"/>
      <c r="C42" s="31" t="s">
        <v>1006</v>
      </c>
      <c r="D42" s="32">
        <v>85</v>
      </c>
      <c r="E42" s="33">
        <v>0</v>
      </c>
      <c r="F42" s="34">
        <v>3.5289999999999999</v>
      </c>
      <c r="G42" s="40">
        <v>24.706</v>
      </c>
      <c r="H42" s="39">
        <v>56.470999999999997</v>
      </c>
      <c r="I42" s="35">
        <v>10.587999999999999</v>
      </c>
      <c r="J42" s="34">
        <v>4.7060000000000004</v>
      </c>
      <c r="K42" s="34">
        <v>0</v>
      </c>
      <c r="L42" s="34">
        <v>28.234999999999999</v>
      </c>
      <c r="M42" s="46">
        <v>15.294</v>
      </c>
      <c r="N42" s="64">
        <v>3.88</v>
      </c>
    </row>
    <row r="43" spans="1:14" ht="13.5" customHeight="1" x14ac:dyDescent="0.15">
      <c r="A43" t="s">
        <v>1043</v>
      </c>
      <c r="B43" s="74"/>
      <c r="C43" s="31" t="s">
        <v>1007</v>
      </c>
      <c r="D43" s="32">
        <v>74</v>
      </c>
      <c r="E43" s="33">
        <v>5.4050000000000002</v>
      </c>
      <c r="F43" s="34">
        <v>8.1080000000000005</v>
      </c>
      <c r="G43" s="34">
        <v>17.568000000000001</v>
      </c>
      <c r="H43" s="46">
        <v>33.783999999999999</v>
      </c>
      <c r="I43" s="34">
        <v>20.27</v>
      </c>
      <c r="J43" s="34">
        <v>12.162000000000001</v>
      </c>
      <c r="K43" s="34">
        <v>2.7029999999999998</v>
      </c>
      <c r="L43" s="40">
        <v>31.081</v>
      </c>
      <c r="M43" s="40">
        <v>35.134999999999998</v>
      </c>
      <c r="N43" s="64">
        <v>4.03</v>
      </c>
    </row>
    <row r="44" spans="1:14" ht="13.5" customHeight="1" x14ac:dyDescent="0.15">
      <c r="A44" t="s">
        <v>1044</v>
      </c>
      <c r="B44" s="74"/>
      <c r="C44" s="31" t="s">
        <v>1008</v>
      </c>
      <c r="D44" s="32">
        <v>150</v>
      </c>
      <c r="E44" s="33">
        <v>1.333</v>
      </c>
      <c r="F44" s="34">
        <v>6.6669999999999998</v>
      </c>
      <c r="G44" s="34">
        <v>22</v>
      </c>
      <c r="H44" s="34">
        <v>42</v>
      </c>
      <c r="I44" s="34">
        <v>16.667000000000002</v>
      </c>
      <c r="J44" s="34">
        <v>10.667</v>
      </c>
      <c r="K44" s="34">
        <v>0.66700000000000004</v>
      </c>
      <c r="L44" s="34">
        <v>30</v>
      </c>
      <c r="M44" s="34">
        <v>28</v>
      </c>
      <c r="N44" s="64">
        <v>4.01</v>
      </c>
    </row>
    <row r="45" spans="1:14" ht="13.5" customHeight="1" x14ac:dyDescent="0.15">
      <c r="A45" t="s">
        <v>1045</v>
      </c>
      <c r="B45" s="74"/>
      <c r="C45" s="31" t="s">
        <v>1009</v>
      </c>
      <c r="D45" s="32">
        <v>178</v>
      </c>
      <c r="E45" s="33">
        <v>2.2469999999999999</v>
      </c>
      <c r="F45" s="34">
        <v>8.9890000000000008</v>
      </c>
      <c r="G45" s="34">
        <v>14.045</v>
      </c>
      <c r="H45" s="35">
        <v>39.887999999999998</v>
      </c>
      <c r="I45" s="34">
        <v>21.347999999999999</v>
      </c>
      <c r="J45" s="34">
        <v>7.8650000000000002</v>
      </c>
      <c r="K45" s="34">
        <v>5.6180000000000003</v>
      </c>
      <c r="L45" s="34">
        <v>25.280999999999999</v>
      </c>
      <c r="M45" s="40">
        <v>34.831000000000003</v>
      </c>
      <c r="N45" s="64">
        <v>4.1500000000000004</v>
      </c>
    </row>
    <row r="46" spans="1:14" ht="13.5" customHeight="1" x14ac:dyDescent="0.15">
      <c r="A46" t="s">
        <v>1046</v>
      </c>
      <c r="B46" s="74"/>
      <c r="C46" s="31" t="s">
        <v>1010</v>
      </c>
      <c r="D46" s="32">
        <v>234</v>
      </c>
      <c r="E46" s="33">
        <v>1.7090000000000001</v>
      </c>
      <c r="F46" s="34">
        <v>4.7009999999999996</v>
      </c>
      <c r="G46" s="34">
        <v>16.239000000000001</v>
      </c>
      <c r="H46" s="34">
        <v>45.725999999999999</v>
      </c>
      <c r="I46" s="34">
        <v>21.367999999999999</v>
      </c>
      <c r="J46" s="34">
        <v>7.6920000000000002</v>
      </c>
      <c r="K46" s="34">
        <v>2.5640000000000001</v>
      </c>
      <c r="L46" s="34">
        <v>22.65</v>
      </c>
      <c r="M46" s="34">
        <v>31.623999999999999</v>
      </c>
      <c r="N46" s="64">
        <v>4.1399999999999997</v>
      </c>
    </row>
    <row r="47" spans="1:14" ht="13.5" customHeight="1" x14ac:dyDescent="0.15">
      <c r="A47" t="s">
        <v>1047</v>
      </c>
      <c r="B47" s="74"/>
      <c r="C47" s="31" t="s">
        <v>1011</v>
      </c>
      <c r="D47" s="32">
        <v>193</v>
      </c>
      <c r="E47" s="33">
        <v>4.1449999999999996</v>
      </c>
      <c r="F47" s="34">
        <v>5.181</v>
      </c>
      <c r="G47" s="34">
        <v>16.579999999999998</v>
      </c>
      <c r="H47" s="35">
        <v>38.86</v>
      </c>
      <c r="I47" s="34">
        <v>23.315999999999999</v>
      </c>
      <c r="J47" s="34">
        <v>8.2899999999999991</v>
      </c>
      <c r="K47" s="34">
        <v>3.6269999999999998</v>
      </c>
      <c r="L47" s="34">
        <v>25.907</v>
      </c>
      <c r="M47" s="40">
        <v>35.232999999999997</v>
      </c>
      <c r="N47" s="64">
        <v>4.1100000000000003</v>
      </c>
    </row>
    <row r="48" spans="1:14" ht="13.5" customHeight="1" x14ac:dyDescent="0.15">
      <c r="A48" t="s">
        <v>1048</v>
      </c>
      <c r="B48" s="75"/>
      <c r="C48" s="25" t="s">
        <v>1012</v>
      </c>
      <c r="D48" s="26">
        <v>89</v>
      </c>
      <c r="E48" s="27">
        <v>0</v>
      </c>
      <c r="F48" s="28">
        <v>7.8650000000000002</v>
      </c>
      <c r="G48" s="28">
        <v>14.606999999999999</v>
      </c>
      <c r="H48" s="41">
        <v>37.079000000000001</v>
      </c>
      <c r="I48" s="37">
        <v>26.966000000000001</v>
      </c>
      <c r="J48" s="28">
        <v>11.236000000000001</v>
      </c>
      <c r="K48" s="28">
        <v>2.2469999999999999</v>
      </c>
      <c r="L48" s="28">
        <v>22.472000000000001</v>
      </c>
      <c r="M48" s="38">
        <v>40.448999999999998</v>
      </c>
      <c r="N48" s="63">
        <v>4.26</v>
      </c>
    </row>
    <row r="49" spans="1:14" ht="13.5" customHeight="1" x14ac:dyDescent="0.15">
      <c r="A49" t="s">
        <v>1025</v>
      </c>
      <c r="B49" s="73" t="s">
        <v>2413</v>
      </c>
      <c r="C49" s="21" t="s">
        <v>1013</v>
      </c>
      <c r="D49" s="22">
        <v>77</v>
      </c>
      <c r="E49" s="57">
        <v>10.39</v>
      </c>
      <c r="F49" s="24">
        <v>7.7919999999999998</v>
      </c>
      <c r="G49" s="29">
        <v>24.675000000000001</v>
      </c>
      <c r="H49" s="45">
        <v>35.064999999999998</v>
      </c>
      <c r="I49" s="24">
        <v>16.882999999999999</v>
      </c>
      <c r="J49" s="24">
        <v>5.1950000000000003</v>
      </c>
      <c r="K49" s="24">
        <v>0</v>
      </c>
      <c r="L49" s="36">
        <v>42.856999999999999</v>
      </c>
      <c r="M49" s="30">
        <v>22.077999999999999</v>
      </c>
      <c r="N49" s="62">
        <v>3.56</v>
      </c>
    </row>
    <row r="50" spans="1:14" ht="13.5" customHeight="1" x14ac:dyDescent="0.15">
      <c r="A50" t="s">
        <v>1026</v>
      </c>
      <c r="B50" s="74"/>
      <c r="C50" s="31" t="s">
        <v>1014</v>
      </c>
      <c r="D50" s="32">
        <v>376</v>
      </c>
      <c r="E50" s="33">
        <v>2.1280000000000001</v>
      </c>
      <c r="F50" s="34">
        <v>7.7130000000000001</v>
      </c>
      <c r="G50" s="34">
        <v>18.085000000000001</v>
      </c>
      <c r="H50" s="34">
        <v>49.201999999999998</v>
      </c>
      <c r="I50" s="34">
        <v>16.222999999999999</v>
      </c>
      <c r="J50" s="34">
        <v>6.117</v>
      </c>
      <c r="K50" s="34">
        <v>0.53200000000000003</v>
      </c>
      <c r="L50" s="34">
        <v>27.925999999999998</v>
      </c>
      <c r="M50" s="35">
        <v>22.872</v>
      </c>
      <c r="N50" s="64">
        <v>3.9</v>
      </c>
    </row>
    <row r="51" spans="1:14" ht="13.5" customHeight="1" x14ac:dyDescent="0.15">
      <c r="A51" t="s">
        <v>1027</v>
      </c>
      <c r="B51" s="74"/>
      <c r="C51" s="31" t="s">
        <v>1015</v>
      </c>
      <c r="D51" s="32">
        <v>1385</v>
      </c>
      <c r="E51" s="33">
        <v>1.8049999999999999</v>
      </c>
      <c r="F51" s="34">
        <v>5.7759999999999998</v>
      </c>
      <c r="G51" s="34">
        <v>16.751000000000001</v>
      </c>
      <c r="H51" s="34">
        <v>46.859000000000002</v>
      </c>
      <c r="I51" s="34">
        <v>20.071999999999999</v>
      </c>
      <c r="J51" s="34">
        <v>6.7869999999999999</v>
      </c>
      <c r="K51" s="34">
        <v>1.9490000000000001</v>
      </c>
      <c r="L51" s="34">
        <v>24.332000000000001</v>
      </c>
      <c r="M51" s="34">
        <v>28.809000000000001</v>
      </c>
      <c r="N51" s="64">
        <v>4.0599999999999996</v>
      </c>
    </row>
    <row r="52" spans="1:14" ht="13.5" customHeight="1" x14ac:dyDescent="0.15">
      <c r="A52" t="s">
        <v>1028</v>
      </c>
      <c r="B52" s="74"/>
      <c r="C52" s="31" t="s">
        <v>1016</v>
      </c>
      <c r="D52" s="32">
        <v>585</v>
      </c>
      <c r="E52" s="33">
        <v>2.0510000000000002</v>
      </c>
      <c r="F52" s="34">
        <v>4.9569999999999999</v>
      </c>
      <c r="G52" s="34">
        <v>17.265000000000001</v>
      </c>
      <c r="H52" s="34">
        <v>50.427</v>
      </c>
      <c r="I52" s="34">
        <v>16.41</v>
      </c>
      <c r="J52" s="34">
        <v>6.3250000000000002</v>
      </c>
      <c r="K52" s="34">
        <v>2.5640000000000001</v>
      </c>
      <c r="L52" s="34">
        <v>24.274000000000001</v>
      </c>
      <c r="M52" s="34">
        <v>25.298999999999999</v>
      </c>
      <c r="N52" s="64">
        <v>4.03</v>
      </c>
    </row>
    <row r="53" spans="1:14" ht="13.5" customHeight="1" x14ac:dyDescent="0.15">
      <c r="A53" t="s">
        <v>1029</v>
      </c>
      <c r="B53" s="74"/>
      <c r="C53" s="31" t="s">
        <v>1017</v>
      </c>
      <c r="D53" s="32">
        <v>217</v>
      </c>
      <c r="E53" s="33">
        <v>5.53</v>
      </c>
      <c r="F53" s="34">
        <v>10.138</v>
      </c>
      <c r="G53" s="34">
        <v>17.972000000000001</v>
      </c>
      <c r="H53" s="34">
        <v>44.7</v>
      </c>
      <c r="I53" s="34">
        <v>15.667999999999999</v>
      </c>
      <c r="J53" s="34">
        <v>5.069</v>
      </c>
      <c r="K53" s="34">
        <v>0.92200000000000004</v>
      </c>
      <c r="L53" s="40">
        <v>33.640999999999998</v>
      </c>
      <c r="M53" s="35">
        <v>21.658999999999999</v>
      </c>
      <c r="N53" s="64">
        <v>3.74</v>
      </c>
    </row>
    <row r="54" spans="1:14" ht="13.5" customHeight="1" x14ac:dyDescent="0.15">
      <c r="A54" t="s">
        <v>1030</v>
      </c>
      <c r="B54" s="74"/>
      <c r="C54" s="31" t="s">
        <v>1018</v>
      </c>
      <c r="D54" s="32">
        <v>156</v>
      </c>
      <c r="E54" s="33">
        <v>7.0510000000000002</v>
      </c>
      <c r="F54" s="40">
        <v>14.103</v>
      </c>
      <c r="G54" s="34">
        <v>21.795000000000002</v>
      </c>
      <c r="H54" s="34">
        <v>42.948999999999998</v>
      </c>
      <c r="I54" s="35">
        <v>12.179</v>
      </c>
      <c r="J54" s="35">
        <v>1.282</v>
      </c>
      <c r="K54" s="34">
        <v>0.64100000000000001</v>
      </c>
      <c r="L54" s="39">
        <v>42.948999999999998</v>
      </c>
      <c r="M54" s="46">
        <v>14.103</v>
      </c>
      <c r="N54" s="64">
        <v>3.46</v>
      </c>
    </row>
    <row r="55" spans="1:14" ht="13.5" customHeight="1" x14ac:dyDescent="0.15">
      <c r="A55" t="s">
        <v>1031</v>
      </c>
      <c r="B55" s="74"/>
      <c r="C55" s="31" t="s">
        <v>1019</v>
      </c>
      <c r="D55" s="32">
        <v>699</v>
      </c>
      <c r="E55" s="33">
        <v>2.2890000000000001</v>
      </c>
      <c r="F55" s="34">
        <v>5.4359999999999999</v>
      </c>
      <c r="G55" s="34">
        <v>15.593999999999999</v>
      </c>
      <c r="H55" s="34">
        <v>43.634</v>
      </c>
      <c r="I55" s="34">
        <v>19.742000000000001</v>
      </c>
      <c r="J55" s="34">
        <v>10.013999999999999</v>
      </c>
      <c r="K55" s="34">
        <v>3.29</v>
      </c>
      <c r="L55" s="34">
        <v>23.318999999999999</v>
      </c>
      <c r="M55" s="34">
        <v>33.046999999999997</v>
      </c>
      <c r="N55" s="64">
        <v>4.16</v>
      </c>
    </row>
    <row r="56" spans="1:14" ht="13.5" customHeight="1" x14ac:dyDescent="0.15">
      <c r="A56" t="s">
        <v>1032</v>
      </c>
      <c r="B56" s="74"/>
      <c r="C56" s="31" t="s">
        <v>1020</v>
      </c>
      <c r="D56" s="32">
        <v>691</v>
      </c>
      <c r="E56" s="33">
        <v>0.86799999999999999</v>
      </c>
      <c r="F56" s="34">
        <v>4.4859999999999998</v>
      </c>
      <c r="G56" s="34">
        <v>14.472</v>
      </c>
      <c r="H56" s="34">
        <v>46.454000000000001</v>
      </c>
      <c r="I56" s="34">
        <v>23.155000000000001</v>
      </c>
      <c r="J56" s="34">
        <v>7.9589999999999996</v>
      </c>
      <c r="K56" s="34">
        <v>2.605</v>
      </c>
      <c r="L56" s="35">
        <v>19.826000000000001</v>
      </c>
      <c r="M56" s="40">
        <v>33.719000000000001</v>
      </c>
      <c r="N56" s="64">
        <v>4.21</v>
      </c>
    </row>
    <row r="57" spans="1:14" ht="13.5" customHeight="1" x14ac:dyDescent="0.15">
      <c r="A57" t="s">
        <v>1033</v>
      </c>
      <c r="B57" s="74"/>
      <c r="C57" s="31" t="s">
        <v>1021</v>
      </c>
      <c r="D57" s="32">
        <v>478</v>
      </c>
      <c r="E57" s="33">
        <v>4.6029999999999998</v>
      </c>
      <c r="F57" s="34">
        <v>5.0209999999999999</v>
      </c>
      <c r="G57" s="34">
        <v>22.175999999999998</v>
      </c>
      <c r="H57" s="46">
        <v>33.890999999999998</v>
      </c>
      <c r="I57" s="34">
        <v>20.084</v>
      </c>
      <c r="J57" s="34">
        <v>11.297000000000001</v>
      </c>
      <c r="K57" s="34">
        <v>2.9289999999999998</v>
      </c>
      <c r="L57" s="40">
        <v>31.798999999999999</v>
      </c>
      <c r="M57" s="40">
        <v>34.31</v>
      </c>
      <c r="N57" s="64">
        <v>4.05</v>
      </c>
    </row>
    <row r="58" spans="1:14" ht="13.5" customHeight="1" x14ac:dyDescent="0.15">
      <c r="A58" t="s">
        <v>1034</v>
      </c>
      <c r="B58" s="74"/>
      <c r="C58" s="31" t="s">
        <v>1022</v>
      </c>
      <c r="D58" s="32">
        <v>437</v>
      </c>
      <c r="E58" s="33">
        <v>3.2040000000000002</v>
      </c>
      <c r="F58" s="34">
        <v>5.7210000000000001</v>
      </c>
      <c r="G58" s="34">
        <v>17.161999999999999</v>
      </c>
      <c r="H58" s="34">
        <v>49.886000000000003</v>
      </c>
      <c r="I58" s="34">
        <v>16.247</v>
      </c>
      <c r="J58" s="34">
        <v>5.492</v>
      </c>
      <c r="K58" s="34">
        <v>2.2879999999999998</v>
      </c>
      <c r="L58" s="34">
        <v>26.087</v>
      </c>
      <c r="M58" s="34">
        <v>24.027000000000001</v>
      </c>
      <c r="N58" s="64">
        <v>3.96</v>
      </c>
    </row>
    <row r="59" spans="1:14" ht="13.5" customHeight="1" x14ac:dyDescent="0.15">
      <c r="A59" t="s">
        <v>1035</v>
      </c>
      <c r="B59" s="75"/>
      <c r="C59" s="25" t="s">
        <v>971</v>
      </c>
      <c r="D59" s="26">
        <v>107</v>
      </c>
      <c r="E59" s="27">
        <v>5.6070000000000002</v>
      </c>
      <c r="F59" s="28">
        <v>5.6070000000000002</v>
      </c>
      <c r="G59" s="28">
        <v>21.495000000000001</v>
      </c>
      <c r="H59" s="41">
        <v>39.252000000000002</v>
      </c>
      <c r="I59" s="28">
        <v>14.952999999999999</v>
      </c>
      <c r="J59" s="28">
        <v>10.28</v>
      </c>
      <c r="K59" s="28">
        <v>2.8039999999999998</v>
      </c>
      <c r="L59" s="37">
        <v>32.71</v>
      </c>
      <c r="M59" s="28">
        <v>28.036999999999999</v>
      </c>
      <c r="N59" s="63">
        <v>3.94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HYPERLINK("#目次!A"&amp;ROW(目次!$A$227),"[T000217]")</f>
        <v>[T000217]</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1776</v>
      </c>
    </row>
    <row r="6" spans="1:14" ht="13.5" customHeight="1" x14ac:dyDescent="0.15">
      <c r="A6" t="s">
        <v>920</v>
      </c>
      <c r="B6" s="9" t="s">
        <v>435</v>
      </c>
    </row>
    <row r="7" spans="1:14" ht="174" customHeight="1" x14ac:dyDescent="0.15">
      <c r="A7" t="s">
        <v>921</v>
      </c>
      <c r="B7" s="76"/>
      <c r="C7" s="77"/>
      <c r="D7" s="17" t="s">
        <v>922</v>
      </c>
      <c r="E7" s="16" t="s">
        <v>2436</v>
      </c>
      <c r="F7" s="15" t="s">
        <v>2437</v>
      </c>
      <c r="G7" s="15" t="s">
        <v>2438</v>
      </c>
      <c r="H7" s="15" t="s">
        <v>2439</v>
      </c>
      <c r="I7" s="15" t="s">
        <v>2440</v>
      </c>
      <c r="J7" s="15" t="s">
        <v>2441</v>
      </c>
      <c r="K7" s="15" t="s">
        <v>2442</v>
      </c>
      <c r="L7" s="15" t="s">
        <v>2443</v>
      </c>
      <c r="M7" s="15" t="s">
        <v>2444</v>
      </c>
      <c r="N7" s="15" t="s">
        <v>2415</v>
      </c>
    </row>
    <row r="8" spans="1:14" ht="13.5" customHeight="1" x14ac:dyDescent="0.15">
      <c r="A8" t="s">
        <v>1024</v>
      </c>
      <c r="B8" s="78" t="s">
        <v>2408</v>
      </c>
      <c r="C8" s="79"/>
      <c r="D8" s="20">
        <v>5208</v>
      </c>
      <c r="E8" s="19">
        <v>2.919</v>
      </c>
      <c r="F8" s="18">
        <v>5.8949999999999996</v>
      </c>
      <c r="G8" s="18">
        <v>17.972000000000001</v>
      </c>
      <c r="H8" s="18">
        <v>47.042999999999999</v>
      </c>
      <c r="I8" s="18">
        <v>17.760999999999999</v>
      </c>
      <c r="J8" s="18">
        <v>6.3940000000000001</v>
      </c>
      <c r="K8" s="18">
        <v>2.016</v>
      </c>
      <c r="L8" s="18">
        <v>26.786000000000001</v>
      </c>
      <c r="M8" s="18">
        <v>26.170999999999999</v>
      </c>
      <c r="N8" s="50">
        <v>3.98</v>
      </c>
    </row>
    <row r="9" spans="1:14" ht="13.5" customHeight="1" x14ac:dyDescent="0.15">
      <c r="A9" t="s">
        <v>1025</v>
      </c>
      <c r="B9" s="73" t="s">
        <v>2409</v>
      </c>
      <c r="C9" s="21" t="s">
        <v>973</v>
      </c>
      <c r="D9" s="22">
        <v>2605</v>
      </c>
      <c r="E9" s="23">
        <v>3.109</v>
      </c>
      <c r="F9" s="24">
        <v>5.72</v>
      </c>
      <c r="G9" s="24">
        <v>18.311</v>
      </c>
      <c r="H9" s="24">
        <v>49.789000000000001</v>
      </c>
      <c r="I9" s="24">
        <v>16.353000000000002</v>
      </c>
      <c r="J9" s="24">
        <v>5.1820000000000004</v>
      </c>
      <c r="K9" s="24">
        <v>1.536</v>
      </c>
      <c r="L9" s="24">
        <v>27.14</v>
      </c>
      <c r="M9" s="24">
        <v>23.071000000000002</v>
      </c>
      <c r="N9" s="62">
        <v>3.92</v>
      </c>
    </row>
    <row r="10" spans="1:14" ht="13.5" customHeight="1" x14ac:dyDescent="0.15">
      <c r="A10" t="s">
        <v>1026</v>
      </c>
      <c r="B10" s="75"/>
      <c r="C10" s="25" t="s">
        <v>974</v>
      </c>
      <c r="D10" s="26">
        <v>2603</v>
      </c>
      <c r="E10" s="27">
        <v>2.7280000000000002</v>
      </c>
      <c r="F10" s="28">
        <v>6.07</v>
      </c>
      <c r="G10" s="28">
        <v>17.632999999999999</v>
      </c>
      <c r="H10" s="28">
        <v>44.295000000000002</v>
      </c>
      <c r="I10" s="28">
        <v>19.170000000000002</v>
      </c>
      <c r="J10" s="28">
        <v>7.6070000000000002</v>
      </c>
      <c r="K10" s="28">
        <v>2.4969999999999999</v>
      </c>
      <c r="L10" s="28">
        <v>26.431000000000001</v>
      </c>
      <c r="M10" s="28">
        <v>29.274000000000001</v>
      </c>
      <c r="N10" s="63">
        <v>4.04</v>
      </c>
    </row>
    <row r="11" spans="1:14" ht="13.5" customHeight="1" x14ac:dyDescent="0.15">
      <c r="A11" t="s">
        <v>1025</v>
      </c>
      <c r="B11" s="73" t="s">
        <v>2410</v>
      </c>
      <c r="C11" s="21" t="s">
        <v>975</v>
      </c>
      <c r="D11" s="22">
        <v>190</v>
      </c>
      <c r="E11" s="23">
        <v>6.3159999999999998</v>
      </c>
      <c r="F11" s="24">
        <v>8.4209999999999994</v>
      </c>
      <c r="G11" s="24">
        <v>15.263</v>
      </c>
      <c r="H11" s="24">
        <v>43.683999999999997</v>
      </c>
      <c r="I11" s="24">
        <v>16.315999999999999</v>
      </c>
      <c r="J11" s="24">
        <v>5.7889999999999997</v>
      </c>
      <c r="K11" s="24">
        <v>4.2110000000000003</v>
      </c>
      <c r="L11" s="24">
        <v>30</v>
      </c>
      <c r="M11" s="24">
        <v>26.315999999999999</v>
      </c>
      <c r="N11" s="62">
        <v>3.89</v>
      </c>
    </row>
    <row r="12" spans="1:14" ht="13.5" customHeight="1" x14ac:dyDescent="0.15">
      <c r="A12" t="s">
        <v>1026</v>
      </c>
      <c r="B12" s="74"/>
      <c r="C12" s="31" t="s">
        <v>976</v>
      </c>
      <c r="D12" s="32">
        <v>449</v>
      </c>
      <c r="E12" s="33">
        <v>2.895</v>
      </c>
      <c r="F12" s="34">
        <v>7.1269999999999998</v>
      </c>
      <c r="G12" s="34">
        <v>16.927</v>
      </c>
      <c r="H12" s="34">
        <v>44.988999999999997</v>
      </c>
      <c r="I12" s="34">
        <v>17.372</v>
      </c>
      <c r="J12" s="34">
        <v>9.1310000000000002</v>
      </c>
      <c r="K12" s="34">
        <v>1.5589999999999999</v>
      </c>
      <c r="L12" s="34">
        <v>26.949000000000002</v>
      </c>
      <c r="M12" s="34">
        <v>28.062000000000001</v>
      </c>
      <c r="N12" s="64">
        <v>4</v>
      </c>
    </row>
    <row r="13" spans="1:14" ht="13.5" customHeight="1" x14ac:dyDescent="0.15">
      <c r="A13" t="s">
        <v>1027</v>
      </c>
      <c r="B13" s="74"/>
      <c r="C13" s="31" t="s">
        <v>977</v>
      </c>
      <c r="D13" s="32">
        <v>526</v>
      </c>
      <c r="E13" s="33">
        <v>3.2320000000000002</v>
      </c>
      <c r="F13" s="34">
        <v>4.5629999999999997</v>
      </c>
      <c r="G13" s="34">
        <v>16.920000000000002</v>
      </c>
      <c r="H13" s="40">
        <v>52.470999999999997</v>
      </c>
      <c r="I13" s="34">
        <v>16.16</v>
      </c>
      <c r="J13" s="34">
        <v>5.5129999999999999</v>
      </c>
      <c r="K13" s="34">
        <v>1.141</v>
      </c>
      <c r="L13" s="34">
        <v>24.715</v>
      </c>
      <c r="M13" s="34">
        <v>22.814</v>
      </c>
      <c r="N13" s="64">
        <v>3.95</v>
      </c>
    </row>
    <row r="14" spans="1:14" ht="13.5" customHeight="1" x14ac:dyDescent="0.15">
      <c r="A14" t="s">
        <v>1028</v>
      </c>
      <c r="B14" s="74"/>
      <c r="C14" s="31" t="s">
        <v>978</v>
      </c>
      <c r="D14" s="32">
        <v>674</v>
      </c>
      <c r="E14" s="33">
        <v>2.6709999999999998</v>
      </c>
      <c r="F14" s="34">
        <v>4.1539999999999999</v>
      </c>
      <c r="G14" s="34">
        <v>21.068000000000001</v>
      </c>
      <c r="H14" s="34">
        <v>48.813000000000002</v>
      </c>
      <c r="I14" s="34">
        <v>17.210999999999999</v>
      </c>
      <c r="J14" s="34">
        <v>4.7480000000000002</v>
      </c>
      <c r="K14" s="34">
        <v>1.335</v>
      </c>
      <c r="L14" s="34">
        <v>27.893000000000001</v>
      </c>
      <c r="M14" s="34">
        <v>23.294</v>
      </c>
      <c r="N14" s="64">
        <v>3.93</v>
      </c>
    </row>
    <row r="15" spans="1:14" ht="13.5" customHeight="1" x14ac:dyDescent="0.15">
      <c r="A15" t="s">
        <v>1029</v>
      </c>
      <c r="B15" s="74"/>
      <c r="C15" s="31" t="s">
        <v>979</v>
      </c>
      <c r="D15" s="32">
        <v>535</v>
      </c>
      <c r="E15" s="33">
        <v>2.617</v>
      </c>
      <c r="F15" s="34">
        <v>7.1029999999999998</v>
      </c>
      <c r="G15" s="34">
        <v>16.262</v>
      </c>
      <c r="H15" s="40">
        <v>52.896999999999998</v>
      </c>
      <c r="I15" s="34">
        <v>16.074999999999999</v>
      </c>
      <c r="J15" s="34">
        <v>3.738</v>
      </c>
      <c r="K15" s="34">
        <v>1.3080000000000001</v>
      </c>
      <c r="L15" s="34">
        <v>25.981000000000002</v>
      </c>
      <c r="M15" s="35">
        <v>21.120999999999999</v>
      </c>
      <c r="N15" s="64">
        <v>3.89</v>
      </c>
    </row>
    <row r="16" spans="1:14" ht="13.5" customHeight="1" x14ac:dyDescent="0.15">
      <c r="A16" t="s">
        <v>1030</v>
      </c>
      <c r="B16" s="74"/>
      <c r="C16" s="31" t="s">
        <v>980</v>
      </c>
      <c r="D16" s="32">
        <v>231</v>
      </c>
      <c r="E16" s="33">
        <v>3.03</v>
      </c>
      <c r="F16" s="34">
        <v>4.7619999999999996</v>
      </c>
      <c r="G16" s="40">
        <v>23.376999999999999</v>
      </c>
      <c r="H16" s="40">
        <v>53.68</v>
      </c>
      <c r="I16" s="34">
        <v>12.987</v>
      </c>
      <c r="J16" s="35">
        <v>0.86599999999999999</v>
      </c>
      <c r="K16" s="34">
        <v>1.2989999999999999</v>
      </c>
      <c r="L16" s="34">
        <v>31.169</v>
      </c>
      <c r="M16" s="46">
        <v>15.151999999999999</v>
      </c>
      <c r="N16" s="64">
        <v>3.77</v>
      </c>
    </row>
    <row r="17" spans="1:14" ht="13.5" customHeight="1" x14ac:dyDescent="0.15">
      <c r="A17" t="s">
        <v>1031</v>
      </c>
      <c r="B17" s="74"/>
      <c r="C17" s="31" t="s">
        <v>981</v>
      </c>
      <c r="D17" s="32">
        <v>195</v>
      </c>
      <c r="E17" s="33">
        <v>4.1029999999999998</v>
      </c>
      <c r="F17" s="34">
        <v>7.1790000000000003</v>
      </c>
      <c r="G17" s="34">
        <v>14.872</v>
      </c>
      <c r="H17" s="46">
        <v>36.923000000000002</v>
      </c>
      <c r="I17" s="34">
        <v>17.949000000000002</v>
      </c>
      <c r="J17" s="40">
        <v>12.821</v>
      </c>
      <c r="K17" s="34">
        <v>6.1539999999999999</v>
      </c>
      <c r="L17" s="34">
        <v>26.154</v>
      </c>
      <c r="M17" s="39">
        <v>36.923000000000002</v>
      </c>
      <c r="N17" s="64">
        <v>4.21</v>
      </c>
    </row>
    <row r="18" spans="1:14" ht="13.5" customHeight="1" x14ac:dyDescent="0.15">
      <c r="A18" t="s">
        <v>1032</v>
      </c>
      <c r="B18" s="74"/>
      <c r="C18" s="31" t="s">
        <v>982</v>
      </c>
      <c r="D18" s="32">
        <v>438</v>
      </c>
      <c r="E18" s="33">
        <v>3.1960000000000002</v>
      </c>
      <c r="F18" s="34">
        <v>5.7080000000000002</v>
      </c>
      <c r="G18" s="34">
        <v>15.525</v>
      </c>
      <c r="H18" s="35">
        <v>41.780999999999999</v>
      </c>
      <c r="I18" s="40">
        <v>23.059000000000001</v>
      </c>
      <c r="J18" s="34">
        <v>8.2189999999999994</v>
      </c>
      <c r="K18" s="34">
        <v>2.5110000000000001</v>
      </c>
      <c r="L18" s="34">
        <v>24.428999999999998</v>
      </c>
      <c r="M18" s="40">
        <v>33.79</v>
      </c>
      <c r="N18" s="64">
        <v>4.1100000000000003</v>
      </c>
    </row>
    <row r="19" spans="1:14" ht="13.5" customHeight="1" x14ac:dyDescent="0.15">
      <c r="A19" t="s">
        <v>1033</v>
      </c>
      <c r="B19" s="74"/>
      <c r="C19" s="31" t="s">
        <v>983</v>
      </c>
      <c r="D19" s="32">
        <v>508</v>
      </c>
      <c r="E19" s="33">
        <v>3.3460000000000001</v>
      </c>
      <c r="F19" s="34">
        <v>8.4649999999999999</v>
      </c>
      <c r="G19" s="34">
        <v>19.291</v>
      </c>
      <c r="H19" s="35">
        <v>39.369999999999997</v>
      </c>
      <c r="I19" s="34">
        <v>18.11</v>
      </c>
      <c r="J19" s="34">
        <v>8.2680000000000007</v>
      </c>
      <c r="K19" s="34">
        <v>3.15</v>
      </c>
      <c r="L19" s="34">
        <v>31.102</v>
      </c>
      <c r="M19" s="34">
        <v>29.527999999999999</v>
      </c>
      <c r="N19" s="64">
        <v>3.98</v>
      </c>
    </row>
    <row r="20" spans="1:14" ht="13.5" customHeight="1" x14ac:dyDescent="0.15">
      <c r="A20" t="s">
        <v>1034</v>
      </c>
      <c r="B20" s="74"/>
      <c r="C20" s="31" t="s">
        <v>984</v>
      </c>
      <c r="D20" s="32">
        <v>680</v>
      </c>
      <c r="E20" s="33">
        <v>1.9119999999999999</v>
      </c>
      <c r="F20" s="34">
        <v>4.4119999999999999</v>
      </c>
      <c r="G20" s="34">
        <v>15.882</v>
      </c>
      <c r="H20" s="34">
        <v>49.411999999999999</v>
      </c>
      <c r="I20" s="34">
        <v>19.117999999999999</v>
      </c>
      <c r="J20" s="34">
        <v>7.7939999999999996</v>
      </c>
      <c r="K20" s="34">
        <v>1.4710000000000001</v>
      </c>
      <c r="L20" s="34">
        <v>22.206</v>
      </c>
      <c r="M20" s="34">
        <v>28.382000000000001</v>
      </c>
      <c r="N20" s="64">
        <v>4.09</v>
      </c>
    </row>
    <row r="21" spans="1:14" ht="13.5" customHeight="1" x14ac:dyDescent="0.15">
      <c r="A21" t="s">
        <v>1035</v>
      </c>
      <c r="B21" s="74"/>
      <c r="C21" s="31" t="s">
        <v>985</v>
      </c>
      <c r="D21" s="32">
        <v>543</v>
      </c>
      <c r="E21" s="33">
        <v>2.5779999999999998</v>
      </c>
      <c r="F21" s="34">
        <v>5.7089999999999996</v>
      </c>
      <c r="G21" s="34">
        <v>20.074000000000002</v>
      </c>
      <c r="H21" s="34">
        <v>46.040999999999997</v>
      </c>
      <c r="I21" s="34">
        <v>17.864000000000001</v>
      </c>
      <c r="J21" s="34">
        <v>5.5250000000000004</v>
      </c>
      <c r="K21" s="34">
        <v>2.21</v>
      </c>
      <c r="L21" s="34">
        <v>28.361000000000001</v>
      </c>
      <c r="M21" s="34">
        <v>25.599</v>
      </c>
      <c r="N21" s="64">
        <v>3.96</v>
      </c>
    </row>
    <row r="22" spans="1:14" ht="13.5" customHeight="1" x14ac:dyDescent="0.15">
      <c r="A22" t="s">
        <v>1036</v>
      </c>
      <c r="B22" s="75"/>
      <c r="C22" s="25" t="s">
        <v>986</v>
      </c>
      <c r="D22" s="26">
        <v>239</v>
      </c>
      <c r="E22" s="27">
        <v>2.0920000000000001</v>
      </c>
      <c r="F22" s="28">
        <v>6.2759999999999998</v>
      </c>
      <c r="G22" s="28">
        <v>19.664999999999999</v>
      </c>
      <c r="H22" s="28">
        <v>46.862000000000002</v>
      </c>
      <c r="I22" s="28">
        <v>18.41</v>
      </c>
      <c r="J22" s="28">
        <v>5.0209999999999999</v>
      </c>
      <c r="K22" s="28">
        <v>1.6739999999999999</v>
      </c>
      <c r="L22" s="28">
        <v>28.033000000000001</v>
      </c>
      <c r="M22" s="28">
        <v>25.105</v>
      </c>
      <c r="N22" s="63">
        <v>3.95</v>
      </c>
    </row>
    <row r="23" spans="1:14" ht="13.5" customHeight="1" x14ac:dyDescent="0.15">
      <c r="A23" t="s">
        <v>1025</v>
      </c>
      <c r="B23" s="73" t="s">
        <v>2411</v>
      </c>
      <c r="C23" s="21" t="s">
        <v>987</v>
      </c>
      <c r="D23" s="22">
        <v>3416</v>
      </c>
      <c r="E23" s="23">
        <v>3.1320000000000001</v>
      </c>
      <c r="F23" s="24">
        <v>6.2060000000000004</v>
      </c>
      <c r="G23" s="24">
        <v>17.535</v>
      </c>
      <c r="H23" s="24">
        <v>46.838000000000001</v>
      </c>
      <c r="I23" s="24">
        <v>18.266999999999999</v>
      </c>
      <c r="J23" s="24">
        <v>6.1769999999999996</v>
      </c>
      <c r="K23" s="24">
        <v>1.8440000000000001</v>
      </c>
      <c r="L23" s="24">
        <v>26.873999999999999</v>
      </c>
      <c r="M23" s="24">
        <v>26.288</v>
      </c>
      <c r="N23" s="62">
        <v>3.97</v>
      </c>
    </row>
    <row r="24" spans="1:14" ht="13.5" customHeight="1" x14ac:dyDescent="0.15">
      <c r="A24" t="s">
        <v>1026</v>
      </c>
      <c r="B24" s="75"/>
      <c r="C24" s="25" t="s">
        <v>988</v>
      </c>
      <c r="D24" s="26">
        <v>1792</v>
      </c>
      <c r="E24" s="27">
        <v>2.5110000000000001</v>
      </c>
      <c r="F24" s="28">
        <v>5.3010000000000002</v>
      </c>
      <c r="G24" s="28">
        <v>18.806000000000001</v>
      </c>
      <c r="H24" s="28">
        <v>47.433</v>
      </c>
      <c r="I24" s="28">
        <v>16.797000000000001</v>
      </c>
      <c r="J24" s="28">
        <v>6.8079999999999998</v>
      </c>
      <c r="K24" s="28">
        <v>2.3439999999999999</v>
      </c>
      <c r="L24" s="28">
        <v>26.617999999999999</v>
      </c>
      <c r="M24" s="28">
        <v>25.949000000000002</v>
      </c>
      <c r="N24" s="63">
        <v>4.01</v>
      </c>
    </row>
    <row r="25" spans="1:14" ht="13.5" customHeight="1" x14ac:dyDescent="0.15">
      <c r="A25" t="s">
        <v>1025</v>
      </c>
      <c r="B25" s="73" t="s">
        <v>2412</v>
      </c>
      <c r="C25" s="21" t="s">
        <v>989</v>
      </c>
      <c r="D25" s="22">
        <v>121</v>
      </c>
      <c r="E25" s="23">
        <v>7.4379999999999997</v>
      </c>
      <c r="F25" s="24">
        <v>9.0909999999999993</v>
      </c>
      <c r="G25" s="24">
        <v>18.181999999999999</v>
      </c>
      <c r="H25" s="30">
        <v>38.017000000000003</v>
      </c>
      <c r="I25" s="24">
        <v>16.529</v>
      </c>
      <c r="J25" s="24">
        <v>6.6120000000000001</v>
      </c>
      <c r="K25" s="24">
        <v>4.1319999999999997</v>
      </c>
      <c r="L25" s="29">
        <v>34.710999999999999</v>
      </c>
      <c r="M25" s="24">
        <v>27.273</v>
      </c>
      <c r="N25" s="62">
        <v>3.83</v>
      </c>
    </row>
    <row r="26" spans="1:14" ht="13.5" customHeight="1" x14ac:dyDescent="0.15">
      <c r="A26" t="s">
        <v>1026</v>
      </c>
      <c r="B26" s="74"/>
      <c r="C26" s="31" t="s">
        <v>990</v>
      </c>
      <c r="D26" s="32">
        <v>297</v>
      </c>
      <c r="E26" s="33">
        <v>3.03</v>
      </c>
      <c r="F26" s="34">
        <v>5.7240000000000002</v>
      </c>
      <c r="G26" s="34">
        <v>18.181999999999999</v>
      </c>
      <c r="H26" s="34">
        <v>46.465000000000003</v>
      </c>
      <c r="I26" s="34">
        <v>16.835000000000001</v>
      </c>
      <c r="J26" s="34">
        <v>8.4179999999999993</v>
      </c>
      <c r="K26" s="34">
        <v>1.347</v>
      </c>
      <c r="L26" s="34">
        <v>26.936</v>
      </c>
      <c r="M26" s="34">
        <v>26.599</v>
      </c>
      <c r="N26" s="64">
        <v>3.99</v>
      </c>
    </row>
    <row r="27" spans="1:14" ht="13.5" customHeight="1" x14ac:dyDescent="0.15">
      <c r="A27" t="s">
        <v>1027</v>
      </c>
      <c r="B27" s="74"/>
      <c r="C27" s="31" t="s">
        <v>991</v>
      </c>
      <c r="D27" s="32">
        <v>362</v>
      </c>
      <c r="E27" s="33">
        <v>2.762</v>
      </c>
      <c r="F27" s="34">
        <v>4.42</v>
      </c>
      <c r="G27" s="34">
        <v>16.021999999999998</v>
      </c>
      <c r="H27" s="34">
        <v>51.381</v>
      </c>
      <c r="I27" s="34">
        <v>17.68</v>
      </c>
      <c r="J27" s="34">
        <v>6.9059999999999997</v>
      </c>
      <c r="K27" s="34">
        <v>0.82899999999999996</v>
      </c>
      <c r="L27" s="34">
        <v>23.204000000000001</v>
      </c>
      <c r="M27" s="34">
        <v>25.414000000000001</v>
      </c>
      <c r="N27" s="64">
        <v>4.01</v>
      </c>
    </row>
    <row r="28" spans="1:14" ht="13.5" customHeight="1" x14ac:dyDescent="0.15">
      <c r="A28" t="s">
        <v>1028</v>
      </c>
      <c r="B28" s="74"/>
      <c r="C28" s="31" t="s">
        <v>992</v>
      </c>
      <c r="D28" s="32">
        <v>454</v>
      </c>
      <c r="E28" s="33">
        <v>3.7440000000000002</v>
      </c>
      <c r="F28" s="34">
        <v>4.4050000000000002</v>
      </c>
      <c r="G28" s="34">
        <v>22.026</v>
      </c>
      <c r="H28" s="34">
        <v>48.018000000000001</v>
      </c>
      <c r="I28" s="34">
        <v>16.52</v>
      </c>
      <c r="J28" s="34">
        <v>3.9649999999999999</v>
      </c>
      <c r="K28" s="34">
        <v>1.3220000000000001</v>
      </c>
      <c r="L28" s="34">
        <v>30.175999999999998</v>
      </c>
      <c r="M28" s="34">
        <v>21.806000000000001</v>
      </c>
      <c r="N28" s="64">
        <v>3.86</v>
      </c>
    </row>
    <row r="29" spans="1:14" ht="13.5" customHeight="1" x14ac:dyDescent="0.15">
      <c r="A29" t="s">
        <v>1029</v>
      </c>
      <c r="B29" s="74"/>
      <c r="C29" s="31" t="s">
        <v>993</v>
      </c>
      <c r="D29" s="32">
        <v>351</v>
      </c>
      <c r="E29" s="33">
        <v>2.8490000000000002</v>
      </c>
      <c r="F29" s="34">
        <v>7.6920000000000002</v>
      </c>
      <c r="G29" s="34">
        <v>14.815</v>
      </c>
      <c r="H29" s="40">
        <v>52.137</v>
      </c>
      <c r="I29" s="34">
        <v>17.094000000000001</v>
      </c>
      <c r="J29" s="34">
        <v>3.9889999999999999</v>
      </c>
      <c r="K29" s="34">
        <v>1.425</v>
      </c>
      <c r="L29" s="34">
        <v>25.356000000000002</v>
      </c>
      <c r="M29" s="34">
        <v>22.507000000000001</v>
      </c>
      <c r="N29" s="64">
        <v>3.91</v>
      </c>
    </row>
    <row r="30" spans="1:14" ht="13.5" customHeight="1" x14ac:dyDescent="0.15">
      <c r="A30" t="s">
        <v>1030</v>
      </c>
      <c r="B30" s="74"/>
      <c r="C30" s="31" t="s">
        <v>994</v>
      </c>
      <c r="D30" s="32">
        <v>146</v>
      </c>
      <c r="E30" s="33">
        <v>4.7949999999999999</v>
      </c>
      <c r="F30" s="34">
        <v>4.7949999999999999</v>
      </c>
      <c r="G30" s="40">
        <v>23.288</v>
      </c>
      <c r="H30" s="34">
        <v>49.314999999999998</v>
      </c>
      <c r="I30" s="34">
        <v>15.753</v>
      </c>
      <c r="J30" s="35">
        <v>0.68500000000000005</v>
      </c>
      <c r="K30" s="34">
        <v>1.37</v>
      </c>
      <c r="L30" s="40">
        <v>32.877000000000002</v>
      </c>
      <c r="M30" s="35">
        <v>17.808</v>
      </c>
      <c r="N30" s="64">
        <v>3.74</v>
      </c>
    </row>
    <row r="31" spans="1:14" ht="13.5" customHeight="1" x14ac:dyDescent="0.15">
      <c r="A31" t="s">
        <v>1031</v>
      </c>
      <c r="B31" s="74"/>
      <c r="C31" s="31" t="s">
        <v>995</v>
      </c>
      <c r="D31" s="32">
        <v>121</v>
      </c>
      <c r="E31" s="33">
        <v>4.1319999999999997</v>
      </c>
      <c r="F31" s="34">
        <v>8.2639999999999993</v>
      </c>
      <c r="G31" s="34">
        <v>14.05</v>
      </c>
      <c r="H31" s="46">
        <v>35.536999999999999</v>
      </c>
      <c r="I31" s="34">
        <v>18.181999999999999</v>
      </c>
      <c r="J31" s="40">
        <v>14.05</v>
      </c>
      <c r="K31" s="34">
        <v>5.7850000000000001</v>
      </c>
      <c r="L31" s="34">
        <v>26.446000000000002</v>
      </c>
      <c r="M31" s="39">
        <v>38.017000000000003</v>
      </c>
      <c r="N31" s="64">
        <v>4.21</v>
      </c>
    </row>
    <row r="32" spans="1:14" ht="13.5" customHeight="1" x14ac:dyDescent="0.15">
      <c r="A32" t="s">
        <v>1032</v>
      </c>
      <c r="B32" s="74"/>
      <c r="C32" s="31" t="s">
        <v>996</v>
      </c>
      <c r="D32" s="32">
        <v>288</v>
      </c>
      <c r="E32" s="33">
        <v>3.819</v>
      </c>
      <c r="F32" s="34">
        <v>6.5970000000000004</v>
      </c>
      <c r="G32" s="34">
        <v>13.542</v>
      </c>
      <c r="H32" s="35">
        <v>42.014000000000003</v>
      </c>
      <c r="I32" s="40">
        <v>22.917000000000002</v>
      </c>
      <c r="J32" s="34">
        <v>8.3330000000000002</v>
      </c>
      <c r="K32" s="34">
        <v>2.778</v>
      </c>
      <c r="L32" s="34">
        <v>23.957999999999998</v>
      </c>
      <c r="M32" s="40">
        <v>34.027999999999999</v>
      </c>
      <c r="N32" s="64">
        <v>4.0999999999999996</v>
      </c>
    </row>
    <row r="33" spans="1:14" ht="13.5" customHeight="1" x14ac:dyDescent="0.15">
      <c r="A33" t="s">
        <v>1033</v>
      </c>
      <c r="B33" s="74"/>
      <c r="C33" s="31" t="s">
        <v>997</v>
      </c>
      <c r="D33" s="32">
        <v>330</v>
      </c>
      <c r="E33" s="33">
        <v>3.3330000000000002</v>
      </c>
      <c r="F33" s="34">
        <v>10</v>
      </c>
      <c r="G33" s="34">
        <v>19.393999999999998</v>
      </c>
      <c r="H33" s="46">
        <v>36.97</v>
      </c>
      <c r="I33" s="34">
        <v>19.393999999999998</v>
      </c>
      <c r="J33" s="34">
        <v>8.7880000000000003</v>
      </c>
      <c r="K33" s="34">
        <v>2.121</v>
      </c>
      <c r="L33" s="40">
        <v>32.726999999999997</v>
      </c>
      <c r="M33" s="34">
        <v>30.303000000000001</v>
      </c>
      <c r="N33" s="64">
        <v>3.94</v>
      </c>
    </row>
    <row r="34" spans="1:14" ht="13.5" customHeight="1" x14ac:dyDescent="0.15">
      <c r="A34" t="s">
        <v>1034</v>
      </c>
      <c r="B34" s="74"/>
      <c r="C34" s="31" t="s">
        <v>998</v>
      </c>
      <c r="D34" s="32">
        <v>446</v>
      </c>
      <c r="E34" s="33">
        <v>2.0179999999999998</v>
      </c>
      <c r="F34" s="34">
        <v>4.7089999999999996</v>
      </c>
      <c r="G34" s="34">
        <v>15.919</v>
      </c>
      <c r="H34" s="34">
        <v>48.43</v>
      </c>
      <c r="I34" s="34">
        <v>20.404</v>
      </c>
      <c r="J34" s="34">
        <v>6.9509999999999996</v>
      </c>
      <c r="K34" s="34">
        <v>1.57</v>
      </c>
      <c r="L34" s="34">
        <v>22.646000000000001</v>
      </c>
      <c r="M34" s="34">
        <v>28.923999999999999</v>
      </c>
      <c r="N34" s="64">
        <v>4.08</v>
      </c>
    </row>
    <row r="35" spans="1:14" ht="13.5" customHeight="1" x14ac:dyDescent="0.15">
      <c r="A35" t="s">
        <v>1035</v>
      </c>
      <c r="B35" s="74"/>
      <c r="C35" s="31" t="s">
        <v>999</v>
      </c>
      <c r="D35" s="32">
        <v>350</v>
      </c>
      <c r="E35" s="33">
        <v>2</v>
      </c>
      <c r="F35" s="34">
        <v>6.5709999999999997</v>
      </c>
      <c r="G35" s="34">
        <v>17.143000000000001</v>
      </c>
      <c r="H35" s="34">
        <v>51.429000000000002</v>
      </c>
      <c r="I35" s="34">
        <v>17.143000000000001</v>
      </c>
      <c r="J35" s="34">
        <v>4.2859999999999996</v>
      </c>
      <c r="K35" s="34">
        <v>1.429</v>
      </c>
      <c r="L35" s="34">
        <v>25.713999999999999</v>
      </c>
      <c r="M35" s="34">
        <v>22.856999999999999</v>
      </c>
      <c r="N35" s="64">
        <v>3.94</v>
      </c>
    </row>
    <row r="36" spans="1:14" ht="13.5" customHeight="1" x14ac:dyDescent="0.15">
      <c r="A36" t="s">
        <v>1036</v>
      </c>
      <c r="B36" s="74"/>
      <c r="C36" s="31" t="s">
        <v>1000</v>
      </c>
      <c r="D36" s="32">
        <v>150</v>
      </c>
      <c r="E36" s="33">
        <v>1.333</v>
      </c>
      <c r="F36" s="34">
        <v>5.3330000000000002</v>
      </c>
      <c r="G36" s="34">
        <v>18.667000000000002</v>
      </c>
      <c r="H36" s="34">
        <v>50</v>
      </c>
      <c r="I36" s="34">
        <v>19.332999999999998</v>
      </c>
      <c r="J36" s="34">
        <v>2.6669999999999998</v>
      </c>
      <c r="K36" s="34">
        <v>2.6669999999999998</v>
      </c>
      <c r="L36" s="34">
        <v>25.332999999999998</v>
      </c>
      <c r="M36" s="34">
        <v>24.667000000000002</v>
      </c>
      <c r="N36" s="64">
        <v>3.99</v>
      </c>
    </row>
    <row r="37" spans="1:14" ht="13.5" customHeight="1" x14ac:dyDescent="0.15">
      <c r="A37" t="s">
        <v>1037</v>
      </c>
      <c r="B37" s="74"/>
      <c r="C37" s="31" t="s">
        <v>1001</v>
      </c>
      <c r="D37" s="32">
        <v>69</v>
      </c>
      <c r="E37" s="33">
        <v>4.3479999999999999</v>
      </c>
      <c r="F37" s="34">
        <v>7.2460000000000004</v>
      </c>
      <c r="G37" s="35">
        <v>10.145</v>
      </c>
      <c r="H37" s="40">
        <v>53.622999999999998</v>
      </c>
      <c r="I37" s="34">
        <v>15.942</v>
      </c>
      <c r="J37" s="34">
        <v>4.3479999999999999</v>
      </c>
      <c r="K37" s="34">
        <v>4.3479999999999999</v>
      </c>
      <c r="L37" s="35">
        <v>21.739000000000001</v>
      </c>
      <c r="M37" s="34">
        <v>24.638000000000002</v>
      </c>
      <c r="N37" s="64">
        <v>4</v>
      </c>
    </row>
    <row r="38" spans="1:14" ht="13.5" customHeight="1" x14ac:dyDescent="0.15">
      <c r="A38" t="s">
        <v>1038</v>
      </c>
      <c r="B38" s="74"/>
      <c r="C38" s="31" t="s">
        <v>1002</v>
      </c>
      <c r="D38" s="32">
        <v>152</v>
      </c>
      <c r="E38" s="33">
        <v>2.6320000000000001</v>
      </c>
      <c r="F38" s="34">
        <v>9.8680000000000003</v>
      </c>
      <c r="G38" s="34">
        <v>14.474</v>
      </c>
      <c r="H38" s="34">
        <v>42.104999999999997</v>
      </c>
      <c r="I38" s="34">
        <v>18.420999999999999</v>
      </c>
      <c r="J38" s="34">
        <v>10.526</v>
      </c>
      <c r="K38" s="34">
        <v>1.974</v>
      </c>
      <c r="L38" s="34">
        <v>26.974</v>
      </c>
      <c r="M38" s="34">
        <v>30.920999999999999</v>
      </c>
      <c r="N38" s="64">
        <v>4.03</v>
      </c>
    </row>
    <row r="39" spans="1:14" ht="13.5" customHeight="1" x14ac:dyDescent="0.15">
      <c r="A39" t="s">
        <v>1039</v>
      </c>
      <c r="B39" s="74"/>
      <c r="C39" s="31" t="s">
        <v>1003</v>
      </c>
      <c r="D39" s="32">
        <v>164</v>
      </c>
      <c r="E39" s="33">
        <v>4.2679999999999998</v>
      </c>
      <c r="F39" s="34">
        <v>4.8780000000000001</v>
      </c>
      <c r="G39" s="34">
        <v>18.902000000000001</v>
      </c>
      <c r="H39" s="40">
        <v>54.878</v>
      </c>
      <c r="I39" s="34">
        <v>12.805</v>
      </c>
      <c r="J39" s="34">
        <v>2.4390000000000001</v>
      </c>
      <c r="K39" s="34">
        <v>1.829</v>
      </c>
      <c r="L39" s="34">
        <v>28.048999999999999</v>
      </c>
      <c r="M39" s="35">
        <v>17.073</v>
      </c>
      <c r="N39" s="64">
        <v>3.82</v>
      </c>
    </row>
    <row r="40" spans="1:14" ht="13.5" customHeight="1" x14ac:dyDescent="0.15">
      <c r="A40" t="s">
        <v>1040</v>
      </c>
      <c r="B40" s="74"/>
      <c r="C40" s="31" t="s">
        <v>1004</v>
      </c>
      <c r="D40" s="32">
        <v>220</v>
      </c>
      <c r="E40" s="33">
        <v>0.45500000000000002</v>
      </c>
      <c r="F40" s="34">
        <v>3.6360000000000001</v>
      </c>
      <c r="G40" s="34">
        <v>19.091000000000001</v>
      </c>
      <c r="H40" s="34">
        <v>50.454999999999998</v>
      </c>
      <c r="I40" s="34">
        <v>18.635999999999999</v>
      </c>
      <c r="J40" s="34">
        <v>6.3639999999999999</v>
      </c>
      <c r="K40" s="34">
        <v>1.3640000000000001</v>
      </c>
      <c r="L40" s="34">
        <v>23.181999999999999</v>
      </c>
      <c r="M40" s="34">
        <v>26.364000000000001</v>
      </c>
      <c r="N40" s="64">
        <v>4.08</v>
      </c>
    </row>
    <row r="41" spans="1:14" ht="13.5" customHeight="1" x14ac:dyDescent="0.15">
      <c r="A41" t="s">
        <v>1041</v>
      </c>
      <c r="B41" s="74"/>
      <c r="C41" s="31" t="s">
        <v>1005</v>
      </c>
      <c r="D41" s="32">
        <v>184</v>
      </c>
      <c r="E41" s="33">
        <v>2.1739999999999999</v>
      </c>
      <c r="F41" s="34">
        <v>5.9779999999999998</v>
      </c>
      <c r="G41" s="34">
        <v>19.021999999999998</v>
      </c>
      <c r="H41" s="40">
        <v>54.347999999999999</v>
      </c>
      <c r="I41" s="34">
        <v>14.13</v>
      </c>
      <c r="J41" s="34">
        <v>3.2610000000000001</v>
      </c>
      <c r="K41" s="34">
        <v>1.087</v>
      </c>
      <c r="L41" s="34">
        <v>27.173999999999999</v>
      </c>
      <c r="M41" s="35">
        <v>18.478000000000002</v>
      </c>
      <c r="N41" s="64">
        <v>3.86</v>
      </c>
    </row>
    <row r="42" spans="1:14" ht="13.5" customHeight="1" x14ac:dyDescent="0.15">
      <c r="A42" t="s">
        <v>1042</v>
      </c>
      <c r="B42" s="74"/>
      <c r="C42" s="31" t="s">
        <v>1006</v>
      </c>
      <c r="D42" s="32">
        <v>85</v>
      </c>
      <c r="E42" s="33">
        <v>0</v>
      </c>
      <c r="F42" s="34">
        <v>4.7060000000000004</v>
      </c>
      <c r="G42" s="40">
        <v>23.529</v>
      </c>
      <c r="H42" s="39">
        <v>61.176000000000002</v>
      </c>
      <c r="I42" s="35">
        <v>8.2349999999999994</v>
      </c>
      <c r="J42" s="35">
        <v>1.1759999999999999</v>
      </c>
      <c r="K42" s="34">
        <v>1.1759999999999999</v>
      </c>
      <c r="L42" s="34">
        <v>28.234999999999999</v>
      </c>
      <c r="M42" s="46">
        <v>10.587999999999999</v>
      </c>
      <c r="N42" s="64">
        <v>3.81</v>
      </c>
    </row>
    <row r="43" spans="1:14" ht="13.5" customHeight="1" x14ac:dyDescent="0.15">
      <c r="A43" t="s">
        <v>1043</v>
      </c>
      <c r="B43" s="74"/>
      <c r="C43" s="31" t="s">
        <v>1007</v>
      </c>
      <c r="D43" s="32">
        <v>74</v>
      </c>
      <c r="E43" s="33">
        <v>4.0540000000000003</v>
      </c>
      <c r="F43" s="34">
        <v>5.4050000000000002</v>
      </c>
      <c r="G43" s="34">
        <v>16.216000000000001</v>
      </c>
      <c r="H43" s="35">
        <v>39.189</v>
      </c>
      <c r="I43" s="34">
        <v>17.568000000000001</v>
      </c>
      <c r="J43" s="34">
        <v>10.811</v>
      </c>
      <c r="K43" s="34">
        <v>6.7569999999999997</v>
      </c>
      <c r="L43" s="34">
        <v>25.675999999999998</v>
      </c>
      <c r="M43" s="40">
        <v>35.134999999999998</v>
      </c>
      <c r="N43" s="64">
        <v>4.2</v>
      </c>
    </row>
    <row r="44" spans="1:14" ht="13.5" customHeight="1" x14ac:dyDescent="0.15">
      <c r="A44" t="s">
        <v>1044</v>
      </c>
      <c r="B44" s="74"/>
      <c r="C44" s="31" t="s">
        <v>1008</v>
      </c>
      <c r="D44" s="32">
        <v>150</v>
      </c>
      <c r="E44" s="33">
        <v>2</v>
      </c>
      <c r="F44" s="34">
        <v>4</v>
      </c>
      <c r="G44" s="34">
        <v>19.332999999999998</v>
      </c>
      <c r="H44" s="35">
        <v>41.332999999999998</v>
      </c>
      <c r="I44" s="40">
        <v>23.332999999999998</v>
      </c>
      <c r="J44" s="34">
        <v>8</v>
      </c>
      <c r="K44" s="34">
        <v>2</v>
      </c>
      <c r="L44" s="34">
        <v>25.332999999999998</v>
      </c>
      <c r="M44" s="40">
        <v>33.332999999999998</v>
      </c>
      <c r="N44" s="64">
        <v>4.12</v>
      </c>
    </row>
    <row r="45" spans="1:14" ht="13.5" customHeight="1" x14ac:dyDescent="0.15">
      <c r="A45" t="s">
        <v>1045</v>
      </c>
      <c r="B45" s="74"/>
      <c r="C45" s="31" t="s">
        <v>1009</v>
      </c>
      <c r="D45" s="32">
        <v>178</v>
      </c>
      <c r="E45" s="33">
        <v>3.371</v>
      </c>
      <c r="F45" s="34">
        <v>5.6180000000000003</v>
      </c>
      <c r="G45" s="34">
        <v>19.100999999999999</v>
      </c>
      <c r="H45" s="34">
        <v>43.82</v>
      </c>
      <c r="I45" s="34">
        <v>15.73</v>
      </c>
      <c r="J45" s="34">
        <v>7.3029999999999999</v>
      </c>
      <c r="K45" s="34">
        <v>5.056</v>
      </c>
      <c r="L45" s="34">
        <v>28.09</v>
      </c>
      <c r="M45" s="34">
        <v>28.09</v>
      </c>
      <c r="N45" s="64">
        <v>4.05</v>
      </c>
    </row>
    <row r="46" spans="1:14" ht="13.5" customHeight="1" x14ac:dyDescent="0.15">
      <c r="A46" t="s">
        <v>1046</v>
      </c>
      <c r="B46" s="74"/>
      <c r="C46" s="31" t="s">
        <v>1010</v>
      </c>
      <c r="D46" s="32">
        <v>234</v>
      </c>
      <c r="E46" s="33">
        <v>1.7090000000000001</v>
      </c>
      <c r="F46" s="34">
        <v>3.8460000000000001</v>
      </c>
      <c r="G46" s="34">
        <v>15.811999999999999</v>
      </c>
      <c r="H46" s="34">
        <v>51.281999999999996</v>
      </c>
      <c r="I46" s="34">
        <v>16.667000000000002</v>
      </c>
      <c r="J46" s="34">
        <v>9.4019999999999992</v>
      </c>
      <c r="K46" s="34">
        <v>1.282</v>
      </c>
      <c r="L46" s="35">
        <v>21.367999999999999</v>
      </c>
      <c r="M46" s="34">
        <v>27.35</v>
      </c>
      <c r="N46" s="64">
        <v>4.1100000000000003</v>
      </c>
    </row>
    <row r="47" spans="1:14" ht="13.5" customHeight="1" x14ac:dyDescent="0.15">
      <c r="A47" t="s">
        <v>1047</v>
      </c>
      <c r="B47" s="74"/>
      <c r="C47" s="31" t="s">
        <v>1011</v>
      </c>
      <c r="D47" s="32">
        <v>193</v>
      </c>
      <c r="E47" s="33">
        <v>3.6269999999999998</v>
      </c>
      <c r="F47" s="34">
        <v>4.1449999999999996</v>
      </c>
      <c r="G47" s="40">
        <v>25.388999999999999</v>
      </c>
      <c r="H47" s="46">
        <v>36.268999999999998</v>
      </c>
      <c r="I47" s="34">
        <v>19.170999999999999</v>
      </c>
      <c r="J47" s="34">
        <v>7.7720000000000002</v>
      </c>
      <c r="K47" s="34">
        <v>3.6269999999999998</v>
      </c>
      <c r="L47" s="40">
        <v>33.161000000000001</v>
      </c>
      <c r="M47" s="34">
        <v>30.57</v>
      </c>
      <c r="N47" s="64">
        <v>4.01</v>
      </c>
    </row>
    <row r="48" spans="1:14" ht="13.5" customHeight="1" x14ac:dyDescent="0.15">
      <c r="A48" t="s">
        <v>1048</v>
      </c>
      <c r="B48" s="75"/>
      <c r="C48" s="25" t="s">
        <v>1012</v>
      </c>
      <c r="D48" s="26">
        <v>89</v>
      </c>
      <c r="E48" s="27">
        <v>3.371</v>
      </c>
      <c r="F48" s="28">
        <v>7.8650000000000002</v>
      </c>
      <c r="G48" s="28">
        <v>21.347999999999999</v>
      </c>
      <c r="H48" s="41">
        <v>41.573</v>
      </c>
      <c r="I48" s="28">
        <v>16.853999999999999</v>
      </c>
      <c r="J48" s="28">
        <v>8.9890000000000008</v>
      </c>
      <c r="K48" s="28">
        <v>0</v>
      </c>
      <c r="L48" s="37">
        <v>32.584000000000003</v>
      </c>
      <c r="M48" s="28">
        <v>25.843</v>
      </c>
      <c r="N48" s="63">
        <v>3.88</v>
      </c>
    </row>
    <row r="49" spans="1:14" ht="13.5" customHeight="1" x14ac:dyDescent="0.15">
      <c r="A49" t="s">
        <v>1025</v>
      </c>
      <c r="B49" s="73" t="s">
        <v>2413</v>
      </c>
      <c r="C49" s="21" t="s">
        <v>1013</v>
      </c>
      <c r="D49" s="22">
        <v>77</v>
      </c>
      <c r="E49" s="23">
        <v>7.7919999999999998</v>
      </c>
      <c r="F49" s="24">
        <v>10.39</v>
      </c>
      <c r="G49" s="24">
        <v>22.077999999999999</v>
      </c>
      <c r="H49" s="30">
        <v>41.558</v>
      </c>
      <c r="I49" s="30">
        <v>11.688000000000001</v>
      </c>
      <c r="J49" s="24">
        <v>5.1950000000000003</v>
      </c>
      <c r="K49" s="24">
        <v>1.2989999999999999</v>
      </c>
      <c r="L49" s="36">
        <v>40.26</v>
      </c>
      <c r="M49" s="30">
        <v>18.181999999999999</v>
      </c>
      <c r="N49" s="62">
        <v>3.6</v>
      </c>
    </row>
    <row r="50" spans="1:14" ht="13.5" customHeight="1" x14ac:dyDescent="0.15">
      <c r="A50" t="s">
        <v>1026</v>
      </c>
      <c r="B50" s="74"/>
      <c r="C50" s="31" t="s">
        <v>1014</v>
      </c>
      <c r="D50" s="32">
        <v>376</v>
      </c>
      <c r="E50" s="33">
        <v>2.66</v>
      </c>
      <c r="F50" s="34">
        <v>5.585</v>
      </c>
      <c r="G50" s="34">
        <v>18.350999999999999</v>
      </c>
      <c r="H50" s="34">
        <v>51.33</v>
      </c>
      <c r="I50" s="34">
        <v>15.426</v>
      </c>
      <c r="J50" s="34">
        <v>5.319</v>
      </c>
      <c r="K50" s="34">
        <v>1.33</v>
      </c>
      <c r="L50" s="34">
        <v>26.596</v>
      </c>
      <c r="M50" s="34">
        <v>22.074000000000002</v>
      </c>
      <c r="N50" s="64">
        <v>3.93</v>
      </c>
    </row>
    <row r="51" spans="1:14" ht="13.5" customHeight="1" x14ac:dyDescent="0.15">
      <c r="A51" t="s">
        <v>1027</v>
      </c>
      <c r="B51" s="74"/>
      <c r="C51" s="31" t="s">
        <v>1015</v>
      </c>
      <c r="D51" s="32">
        <v>1385</v>
      </c>
      <c r="E51" s="33">
        <v>2.4550000000000001</v>
      </c>
      <c r="F51" s="34">
        <v>4.3319999999999999</v>
      </c>
      <c r="G51" s="34">
        <v>17.834</v>
      </c>
      <c r="H51" s="34">
        <v>47.436999999999998</v>
      </c>
      <c r="I51" s="34">
        <v>20.289000000000001</v>
      </c>
      <c r="J51" s="34">
        <v>6.3540000000000001</v>
      </c>
      <c r="K51" s="34">
        <v>1.3</v>
      </c>
      <c r="L51" s="34">
        <v>24.620999999999999</v>
      </c>
      <c r="M51" s="34">
        <v>27.942</v>
      </c>
      <c r="N51" s="64">
        <v>4.03</v>
      </c>
    </row>
    <row r="52" spans="1:14" ht="13.5" customHeight="1" x14ac:dyDescent="0.15">
      <c r="A52" t="s">
        <v>1028</v>
      </c>
      <c r="B52" s="74"/>
      <c r="C52" s="31" t="s">
        <v>1016</v>
      </c>
      <c r="D52" s="32">
        <v>585</v>
      </c>
      <c r="E52" s="33">
        <v>1.538</v>
      </c>
      <c r="F52" s="34">
        <v>6.3250000000000002</v>
      </c>
      <c r="G52" s="34">
        <v>18.291</v>
      </c>
      <c r="H52" s="34">
        <v>48.375999999999998</v>
      </c>
      <c r="I52" s="34">
        <v>16.751999999999999</v>
      </c>
      <c r="J52" s="34">
        <v>6.3250000000000002</v>
      </c>
      <c r="K52" s="34">
        <v>2.3929999999999998</v>
      </c>
      <c r="L52" s="34">
        <v>26.154</v>
      </c>
      <c r="M52" s="34">
        <v>25.47</v>
      </c>
      <c r="N52" s="64">
        <v>4.01</v>
      </c>
    </row>
    <row r="53" spans="1:14" ht="13.5" customHeight="1" x14ac:dyDescent="0.15">
      <c r="A53" t="s">
        <v>1029</v>
      </c>
      <c r="B53" s="74"/>
      <c r="C53" s="31" t="s">
        <v>1017</v>
      </c>
      <c r="D53" s="32">
        <v>217</v>
      </c>
      <c r="E53" s="33">
        <v>5.9909999999999997</v>
      </c>
      <c r="F53" s="34">
        <v>7.3730000000000002</v>
      </c>
      <c r="G53" s="34">
        <v>20.736999999999998</v>
      </c>
      <c r="H53" s="34">
        <v>49.77</v>
      </c>
      <c r="I53" s="35">
        <v>12.442</v>
      </c>
      <c r="J53" s="34">
        <v>2.7650000000000001</v>
      </c>
      <c r="K53" s="34">
        <v>0.92200000000000004</v>
      </c>
      <c r="L53" s="40">
        <v>34.100999999999999</v>
      </c>
      <c r="M53" s="46">
        <v>16.129000000000001</v>
      </c>
      <c r="N53" s="64">
        <v>3.67</v>
      </c>
    </row>
    <row r="54" spans="1:14" ht="13.5" customHeight="1" x14ac:dyDescent="0.15">
      <c r="A54" t="s">
        <v>1030</v>
      </c>
      <c r="B54" s="74"/>
      <c r="C54" s="31" t="s">
        <v>1018</v>
      </c>
      <c r="D54" s="32">
        <v>156</v>
      </c>
      <c r="E54" s="33">
        <v>5.7690000000000001</v>
      </c>
      <c r="F54" s="40">
        <v>13.462</v>
      </c>
      <c r="G54" s="34">
        <v>15.385</v>
      </c>
      <c r="H54" s="34">
        <v>49.359000000000002</v>
      </c>
      <c r="I54" s="35">
        <v>11.538</v>
      </c>
      <c r="J54" s="34">
        <v>3.2050000000000001</v>
      </c>
      <c r="K54" s="34">
        <v>1.282</v>
      </c>
      <c r="L54" s="40">
        <v>34.615000000000002</v>
      </c>
      <c r="M54" s="46">
        <v>16.026</v>
      </c>
      <c r="N54" s="64">
        <v>3.62</v>
      </c>
    </row>
    <row r="55" spans="1:14" ht="13.5" customHeight="1" x14ac:dyDescent="0.15">
      <c r="A55" t="s">
        <v>1031</v>
      </c>
      <c r="B55" s="74"/>
      <c r="C55" s="31" t="s">
        <v>1019</v>
      </c>
      <c r="D55" s="32">
        <v>699</v>
      </c>
      <c r="E55" s="33">
        <v>1.86</v>
      </c>
      <c r="F55" s="34">
        <v>4.4349999999999996</v>
      </c>
      <c r="G55" s="34">
        <v>19.885999999999999</v>
      </c>
      <c r="H55" s="34">
        <v>45.350999999999999</v>
      </c>
      <c r="I55" s="34">
        <v>18.026</v>
      </c>
      <c r="J55" s="34">
        <v>8.5839999999999996</v>
      </c>
      <c r="K55" s="34">
        <v>1.86</v>
      </c>
      <c r="L55" s="34">
        <v>26.18</v>
      </c>
      <c r="M55" s="34">
        <v>28.469000000000001</v>
      </c>
      <c r="N55" s="64">
        <v>4.0599999999999996</v>
      </c>
    </row>
    <row r="56" spans="1:14" ht="13.5" customHeight="1" x14ac:dyDescent="0.15">
      <c r="A56" t="s">
        <v>1032</v>
      </c>
      <c r="B56" s="74"/>
      <c r="C56" s="31" t="s">
        <v>1020</v>
      </c>
      <c r="D56" s="32">
        <v>691</v>
      </c>
      <c r="E56" s="33">
        <v>2.0259999999999998</v>
      </c>
      <c r="F56" s="34">
        <v>5.9329999999999998</v>
      </c>
      <c r="G56" s="34">
        <v>17.077000000000002</v>
      </c>
      <c r="H56" s="34">
        <v>46.31</v>
      </c>
      <c r="I56" s="34">
        <v>19.971</v>
      </c>
      <c r="J56" s="34">
        <v>6.657</v>
      </c>
      <c r="K56" s="34">
        <v>2.0259999999999998</v>
      </c>
      <c r="L56" s="34">
        <v>25.036000000000001</v>
      </c>
      <c r="M56" s="34">
        <v>28.654</v>
      </c>
      <c r="N56" s="64">
        <v>4.04</v>
      </c>
    </row>
    <row r="57" spans="1:14" ht="13.5" customHeight="1" x14ac:dyDescent="0.15">
      <c r="A57" t="s">
        <v>1033</v>
      </c>
      <c r="B57" s="74"/>
      <c r="C57" s="31" t="s">
        <v>1021</v>
      </c>
      <c r="D57" s="32">
        <v>478</v>
      </c>
      <c r="E57" s="33">
        <v>4.6029999999999998</v>
      </c>
      <c r="F57" s="34">
        <v>7.7409999999999997</v>
      </c>
      <c r="G57" s="34">
        <v>15.063000000000001</v>
      </c>
      <c r="H57" s="35">
        <v>38.911999999999999</v>
      </c>
      <c r="I57" s="34">
        <v>19.247</v>
      </c>
      <c r="J57" s="34">
        <v>9.8330000000000002</v>
      </c>
      <c r="K57" s="34">
        <v>4.6029999999999998</v>
      </c>
      <c r="L57" s="34">
        <v>27.405999999999999</v>
      </c>
      <c r="M57" s="40">
        <v>33.682000000000002</v>
      </c>
      <c r="N57" s="64">
        <v>4.08</v>
      </c>
    </row>
    <row r="58" spans="1:14" ht="13.5" customHeight="1" x14ac:dyDescent="0.15">
      <c r="A58" t="s">
        <v>1034</v>
      </c>
      <c r="B58" s="74"/>
      <c r="C58" s="31" t="s">
        <v>1022</v>
      </c>
      <c r="D58" s="32">
        <v>437</v>
      </c>
      <c r="E58" s="33">
        <v>3.89</v>
      </c>
      <c r="F58" s="34">
        <v>6.8650000000000002</v>
      </c>
      <c r="G58" s="34">
        <v>18.077999999999999</v>
      </c>
      <c r="H58" s="40">
        <v>53.546999999999997</v>
      </c>
      <c r="I58" s="35">
        <v>11.898999999999999</v>
      </c>
      <c r="J58" s="34">
        <v>3.2040000000000002</v>
      </c>
      <c r="K58" s="34">
        <v>2.5169999999999999</v>
      </c>
      <c r="L58" s="34">
        <v>28.832999999999998</v>
      </c>
      <c r="M58" s="35">
        <v>17.62</v>
      </c>
      <c r="N58" s="64">
        <v>3.82</v>
      </c>
    </row>
    <row r="59" spans="1:14" ht="13.5" customHeight="1" x14ac:dyDescent="0.15">
      <c r="A59" t="s">
        <v>1035</v>
      </c>
      <c r="B59" s="75"/>
      <c r="C59" s="25" t="s">
        <v>971</v>
      </c>
      <c r="D59" s="26">
        <v>107</v>
      </c>
      <c r="E59" s="27">
        <v>4.673</v>
      </c>
      <c r="F59" s="28">
        <v>4.673</v>
      </c>
      <c r="G59" s="28">
        <v>17.757000000000001</v>
      </c>
      <c r="H59" s="41">
        <v>40.186999999999998</v>
      </c>
      <c r="I59" s="37">
        <v>24.298999999999999</v>
      </c>
      <c r="J59" s="28">
        <v>5.6070000000000002</v>
      </c>
      <c r="K59" s="28">
        <v>2.8039999999999998</v>
      </c>
      <c r="L59" s="28">
        <v>27.103000000000002</v>
      </c>
      <c r="M59" s="37">
        <v>32.71</v>
      </c>
      <c r="N59" s="63">
        <v>4.03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HYPERLINK("#目次!A"&amp;ROW(目次!$A$228),"[T000218]")</f>
        <v>[T000218]</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1778</v>
      </c>
    </row>
    <row r="6" spans="1:14" ht="13.5" customHeight="1" x14ac:dyDescent="0.15">
      <c r="A6" t="s">
        <v>920</v>
      </c>
      <c r="B6" s="9" t="s">
        <v>437</v>
      </c>
    </row>
    <row r="7" spans="1:14" ht="174" customHeight="1" x14ac:dyDescent="0.15">
      <c r="A7" t="s">
        <v>921</v>
      </c>
      <c r="B7" s="76"/>
      <c r="C7" s="77"/>
      <c r="D7" s="17" t="s">
        <v>922</v>
      </c>
      <c r="E7" s="16" t="s">
        <v>2436</v>
      </c>
      <c r="F7" s="15" t="s">
        <v>2437</v>
      </c>
      <c r="G7" s="15" t="s">
        <v>2438</v>
      </c>
      <c r="H7" s="15" t="s">
        <v>2439</v>
      </c>
      <c r="I7" s="15" t="s">
        <v>2440</v>
      </c>
      <c r="J7" s="15" t="s">
        <v>2441</v>
      </c>
      <c r="K7" s="15" t="s">
        <v>2442</v>
      </c>
      <c r="L7" s="15" t="s">
        <v>2443</v>
      </c>
      <c r="M7" s="15" t="s">
        <v>2444</v>
      </c>
      <c r="N7" s="15" t="s">
        <v>2415</v>
      </c>
    </row>
    <row r="8" spans="1:14" ht="13.5" customHeight="1" x14ac:dyDescent="0.15">
      <c r="A8" t="s">
        <v>1024</v>
      </c>
      <c r="B8" s="78" t="s">
        <v>2408</v>
      </c>
      <c r="C8" s="79"/>
      <c r="D8" s="20">
        <v>5208</v>
      </c>
      <c r="E8" s="19">
        <v>1.5940000000000001</v>
      </c>
      <c r="F8" s="18">
        <v>6.2210000000000001</v>
      </c>
      <c r="G8" s="18">
        <v>19.047999999999998</v>
      </c>
      <c r="H8" s="18">
        <v>48.829000000000001</v>
      </c>
      <c r="I8" s="18">
        <v>16.091000000000001</v>
      </c>
      <c r="J8" s="18">
        <v>5.5490000000000004</v>
      </c>
      <c r="K8" s="18">
        <v>2.669</v>
      </c>
      <c r="L8" s="18">
        <v>26.863</v>
      </c>
      <c r="M8" s="18">
        <v>24.309000000000001</v>
      </c>
      <c r="N8" s="50">
        <v>3.99</v>
      </c>
    </row>
    <row r="9" spans="1:14" ht="13.5" customHeight="1" x14ac:dyDescent="0.15">
      <c r="A9" t="s">
        <v>1025</v>
      </c>
      <c r="B9" s="73" t="s">
        <v>2409</v>
      </c>
      <c r="C9" s="21" t="s">
        <v>973</v>
      </c>
      <c r="D9" s="22">
        <v>2605</v>
      </c>
      <c r="E9" s="23">
        <v>0.92100000000000004</v>
      </c>
      <c r="F9" s="24">
        <v>5.4130000000000003</v>
      </c>
      <c r="G9" s="24">
        <v>18.771999999999998</v>
      </c>
      <c r="H9" s="24">
        <v>49.213000000000001</v>
      </c>
      <c r="I9" s="24">
        <v>16.507000000000001</v>
      </c>
      <c r="J9" s="24">
        <v>5.95</v>
      </c>
      <c r="K9" s="24">
        <v>3.2250000000000001</v>
      </c>
      <c r="L9" s="24">
        <v>25.106000000000002</v>
      </c>
      <c r="M9" s="24">
        <v>25.681000000000001</v>
      </c>
      <c r="N9" s="62">
        <v>4.0599999999999996</v>
      </c>
    </row>
    <row r="10" spans="1:14" ht="13.5" customHeight="1" x14ac:dyDescent="0.15">
      <c r="A10" t="s">
        <v>1026</v>
      </c>
      <c r="B10" s="75"/>
      <c r="C10" s="25" t="s">
        <v>974</v>
      </c>
      <c r="D10" s="26">
        <v>2603</v>
      </c>
      <c r="E10" s="27">
        <v>2.2669999999999999</v>
      </c>
      <c r="F10" s="28">
        <v>7.03</v>
      </c>
      <c r="G10" s="28">
        <v>19.324000000000002</v>
      </c>
      <c r="H10" s="28">
        <v>48.444000000000003</v>
      </c>
      <c r="I10" s="28">
        <v>15.673999999999999</v>
      </c>
      <c r="J10" s="28">
        <v>5.1479999999999997</v>
      </c>
      <c r="K10" s="28">
        <v>2.113</v>
      </c>
      <c r="L10" s="28">
        <v>28.620999999999999</v>
      </c>
      <c r="M10" s="28">
        <v>22.934999999999999</v>
      </c>
      <c r="N10" s="63">
        <v>3.92</v>
      </c>
    </row>
    <row r="11" spans="1:14" ht="13.5" customHeight="1" x14ac:dyDescent="0.15">
      <c r="A11" t="s">
        <v>1025</v>
      </c>
      <c r="B11" s="73" t="s">
        <v>2410</v>
      </c>
      <c r="C11" s="21" t="s">
        <v>975</v>
      </c>
      <c r="D11" s="22">
        <v>190</v>
      </c>
      <c r="E11" s="23">
        <v>2.105</v>
      </c>
      <c r="F11" s="24">
        <v>6.8419999999999996</v>
      </c>
      <c r="G11" s="24">
        <v>20</v>
      </c>
      <c r="H11" s="24">
        <v>45.262999999999998</v>
      </c>
      <c r="I11" s="24">
        <v>13.157999999999999</v>
      </c>
      <c r="J11" s="24">
        <v>5.7889999999999997</v>
      </c>
      <c r="K11" s="24">
        <v>6.8419999999999996</v>
      </c>
      <c r="L11" s="24">
        <v>28.946999999999999</v>
      </c>
      <c r="M11" s="24">
        <v>25.789000000000001</v>
      </c>
      <c r="N11" s="62">
        <v>4.05</v>
      </c>
    </row>
    <row r="12" spans="1:14" ht="13.5" customHeight="1" x14ac:dyDescent="0.15">
      <c r="A12" t="s">
        <v>1026</v>
      </c>
      <c r="B12" s="74"/>
      <c r="C12" s="31" t="s">
        <v>976</v>
      </c>
      <c r="D12" s="32">
        <v>449</v>
      </c>
      <c r="E12" s="33">
        <v>1.3360000000000001</v>
      </c>
      <c r="F12" s="34">
        <v>6.4589999999999996</v>
      </c>
      <c r="G12" s="34">
        <v>21.381</v>
      </c>
      <c r="H12" s="34">
        <v>45.656999999999996</v>
      </c>
      <c r="I12" s="34">
        <v>14.922000000000001</v>
      </c>
      <c r="J12" s="34">
        <v>6.6820000000000004</v>
      </c>
      <c r="K12" s="34">
        <v>3.5630000000000002</v>
      </c>
      <c r="L12" s="34">
        <v>29.175999999999998</v>
      </c>
      <c r="M12" s="34">
        <v>25.167000000000002</v>
      </c>
      <c r="N12" s="64">
        <v>4.01</v>
      </c>
    </row>
    <row r="13" spans="1:14" ht="13.5" customHeight="1" x14ac:dyDescent="0.15">
      <c r="A13" t="s">
        <v>1027</v>
      </c>
      <c r="B13" s="74"/>
      <c r="C13" s="31" t="s">
        <v>977</v>
      </c>
      <c r="D13" s="32">
        <v>526</v>
      </c>
      <c r="E13" s="33">
        <v>0.76</v>
      </c>
      <c r="F13" s="34">
        <v>7.6050000000000004</v>
      </c>
      <c r="G13" s="34">
        <v>17.870999999999999</v>
      </c>
      <c r="H13" s="34">
        <v>47.908999999999999</v>
      </c>
      <c r="I13" s="34">
        <v>17.11</v>
      </c>
      <c r="J13" s="34">
        <v>6.0839999999999996</v>
      </c>
      <c r="K13" s="34">
        <v>2.6619999999999999</v>
      </c>
      <c r="L13" s="34">
        <v>26.236000000000001</v>
      </c>
      <c r="M13" s="34">
        <v>25.856000000000002</v>
      </c>
      <c r="N13" s="64">
        <v>4.0199999999999996</v>
      </c>
    </row>
    <row r="14" spans="1:14" ht="13.5" customHeight="1" x14ac:dyDescent="0.15">
      <c r="A14" t="s">
        <v>1028</v>
      </c>
      <c r="B14" s="74"/>
      <c r="C14" s="31" t="s">
        <v>978</v>
      </c>
      <c r="D14" s="32">
        <v>674</v>
      </c>
      <c r="E14" s="33">
        <v>0.74199999999999999</v>
      </c>
      <c r="F14" s="34">
        <v>5.3410000000000002</v>
      </c>
      <c r="G14" s="34">
        <v>19.288</v>
      </c>
      <c r="H14" s="34">
        <v>50.148000000000003</v>
      </c>
      <c r="I14" s="34">
        <v>15.875</v>
      </c>
      <c r="J14" s="34">
        <v>5.7859999999999996</v>
      </c>
      <c r="K14" s="34">
        <v>2.819</v>
      </c>
      <c r="L14" s="34">
        <v>25.370999999999999</v>
      </c>
      <c r="M14" s="34">
        <v>24.481000000000002</v>
      </c>
      <c r="N14" s="64">
        <v>4.04</v>
      </c>
    </row>
    <row r="15" spans="1:14" ht="13.5" customHeight="1" x14ac:dyDescent="0.15">
      <c r="A15" t="s">
        <v>1029</v>
      </c>
      <c r="B15" s="74"/>
      <c r="C15" s="31" t="s">
        <v>979</v>
      </c>
      <c r="D15" s="32">
        <v>535</v>
      </c>
      <c r="E15" s="33">
        <v>0.374</v>
      </c>
      <c r="F15" s="34">
        <v>3.738</v>
      </c>
      <c r="G15" s="34">
        <v>17.943999999999999</v>
      </c>
      <c r="H15" s="34">
        <v>51.776000000000003</v>
      </c>
      <c r="I15" s="34">
        <v>17.009</v>
      </c>
      <c r="J15" s="34">
        <v>5.7939999999999996</v>
      </c>
      <c r="K15" s="34">
        <v>3.3639999999999999</v>
      </c>
      <c r="L15" s="34">
        <v>22.056000000000001</v>
      </c>
      <c r="M15" s="34">
        <v>26.167999999999999</v>
      </c>
      <c r="N15" s="64">
        <v>4.12</v>
      </c>
    </row>
    <row r="16" spans="1:14" ht="13.5" customHeight="1" x14ac:dyDescent="0.15">
      <c r="A16" t="s">
        <v>1030</v>
      </c>
      <c r="B16" s="74"/>
      <c r="C16" s="31" t="s">
        <v>980</v>
      </c>
      <c r="D16" s="32">
        <v>231</v>
      </c>
      <c r="E16" s="33">
        <v>1.2989999999999999</v>
      </c>
      <c r="F16" s="34">
        <v>1.2989999999999999</v>
      </c>
      <c r="G16" s="34">
        <v>15.151999999999999</v>
      </c>
      <c r="H16" s="34">
        <v>53.68</v>
      </c>
      <c r="I16" s="40">
        <v>21.645</v>
      </c>
      <c r="J16" s="34">
        <v>5.1950000000000003</v>
      </c>
      <c r="K16" s="34">
        <v>1.732</v>
      </c>
      <c r="L16" s="35">
        <v>17.748999999999999</v>
      </c>
      <c r="M16" s="34">
        <v>28.571000000000002</v>
      </c>
      <c r="N16" s="64">
        <v>4.16</v>
      </c>
    </row>
    <row r="17" spans="1:14" ht="13.5" customHeight="1" x14ac:dyDescent="0.15">
      <c r="A17" t="s">
        <v>1031</v>
      </c>
      <c r="B17" s="74"/>
      <c r="C17" s="31" t="s">
        <v>981</v>
      </c>
      <c r="D17" s="32">
        <v>195</v>
      </c>
      <c r="E17" s="33">
        <v>4.6150000000000002</v>
      </c>
      <c r="F17" s="40">
        <v>11.282</v>
      </c>
      <c r="G17" s="34">
        <v>19.486999999999998</v>
      </c>
      <c r="H17" s="35">
        <v>40</v>
      </c>
      <c r="I17" s="34">
        <v>13.846</v>
      </c>
      <c r="J17" s="34">
        <v>7.6920000000000002</v>
      </c>
      <c r="K17" s="34">
        <v>3.077</v>
      </c>
      <c r="L17" s="40">
        <v>35.384999999999998</v>
      </c>
      <c r="M17" s="34">
        <v>24.614999999999998</v>
      </c>
      <c r="N17" s="64">
        <v>3.83</v>
      </c>
    </row>
    <row r="18" spans="1:14" ht="13.5" customHeight="1" x14ac:dyDescent="0.15">
      <c r="A18" t="s">
        <v>1032</v>
      </c>
      <c r="B18" s="74"/>
      <c r="C18" s="31" t="s">
        <v>982</v>
      </c>
      <c r="D18" s="32">
        <v>438</v>
      </c>
      <c r="E18" s="33">
        <v>1.8260000000000001</v>
      </c>
      <c r="F18" s="34">
        <v>8.2189999999999994</v>
      </c>
      <c r="G18" s="34">
        <v>18.492999999999999</v>
      </c>
      <c r="H18" s="34">
        <v>48.173999999999999</v>
      </c>
      <c r="I18" s="34">
        <v>15.981999999999999</v>
      </c>
      <c r="J18" s="34">
        <v>5.2510000000000003</v>
      </c>
      <c r="K18" s="34">
        <v>2.0550000000000002</v>
      </c>
      <c r="L18" s="34">
        <v>28.539000000000001</v>
      </c>
      <c r="M18" s="34">
        <v>23.288</v>
      </c>
      <c r="N18" s="64">
        <v>3.92</v>
      </c>
    </row>
    <row r="19" spans="1:14" ht="13.5" customHeight="1" x14ac:dyDescent="0.15">
      <c r="A19" t="s">
        <v>1033</v>
      </c>
      <c r="B19" s="74"/>
      <c r="C19" s="31" t="s">
        <v>983</v>
      </c>
      <c r="D19" s="32">
        <v>508</v>
      </c>
      <c r="E19" s="33">
        <v>3.3460000000000001</v>
      </c>
      <c r="F19" s="34">
        <v>8.0709999999999997</v>
      </c>
      <c r="G19" s="34">
        <v>22.638000000000002</v>
      </c>
      <c r="H19" s="34">
        <v>43.898000000000003</v>
      </c>
      <c r="I19" s="34">
        <v>14.961</v>
      </c>
      <c r="J19" s="34">
        <v>5.3150000000000004</v>
      </c>
      <c r="K19" s="34">
        <v>1.772</v>
      </c>
      <c r="L19" s="40">
        <v>34.055</v>
      </c>
      <c r="M19" s="34">
        <v>22.047000000000001</v>
      </c>
      <c r="N19" s="64">
        <v>3.82</v>
      </c>
    </row>
    <row r="20" spans="1:14" ht="13.5" customHeight="1" x14ac:dyDescent="0.15">
      <c r="A20" t="s">
        <v>1034</v>
      </c>
      <c r="B20" s="74"/>
      <c r="C20" s="31" t="s">
        <v>984</v>
      </c>
      <c r="D20" s="32">
        <v>680</v>
      </c>
      <c r="E20" s="33">
        <v>2.0590000000000002</v>
      </c>
      <c r="F20" s="34">
        <v>6.9119999999999999</v>
      </c>
      <c r="G20" s="34">
        <v>20</v>
      </c>
      <c r="H20" s="34">
        <v>48.823999999999998</v>
      </c>
      <c r="I20" s="34">
        <v>16.911999999999999</v>
      </c>
      <c r="J20" s="34">
        <v>3.6760000000000002</v>
      </c>
      <c r="K20" s="34">
        <v>1.6180000000000001</v>
      </c>
      <c r="L20" s="34">
        <v>28.971</v>
      </c>
      <c r="M20" s="34">
        <v>22.206</v>
      </c>
      <c r="N20" s="64">
        <v>3.89</v>
      </c>
    </row>
    <row r="21" spans="1:14" ht="13.5" customHeight="1" x14ac:dyDescent="0.15">
      <c r="A21" t="s">
        <v>1035</v>
      </c>
      <c r="B21" s="74"/>
      <c r="C21" s="31" t="s">
        <v>985</v>
      </c>
      <c r="D21" s="32">
        <v>543</v>
      </c>
      <c r="E21" s="33">
        <v>1.657</v>
      </c>
      <c r="F21" s="34">
        <v>4.2359999999999998</v>
      </c>
      <c r="G21" s="34">
        <v>17.495000000000001</v>
      </c>
      <c r="H21" s="40">
        <v>54.143999999999998</v>
      </c>
      <c r="I21" s="34">
        <v>14.733000000000001</v>
      </c>
      <c r="J21" s="34">
        <v>4.7880000000000003</v>
      </c>
      <c r="K21" s="34">
        <v>2.9470000000000001</v>
      </c>
      <c r="L21" s="34">
        <v>23.388999999999999</v>
      </c>
      <c r="M21" s="34">
        <v>22.468</v>
      </c>
      <c r="N21" s="64">
        <v>4.0199999999999996</v>
      </c>
    </row>
    <row r="22" spans="1:14" ht="13.5" customHeight="1" x14ac:dyDescent="0.15">
      <c r="A22" t="s">
        <v>1036</v>
      </c>
      <c r="B22" s="75"/>
      <c r="C22" s="25" t="s">
        <v>986</v>
      </c>
      <c r="D22" s="26">
        <v>239</v>
      </c>
      <c r="E22" s="27">
        <v>0.83699999999999997</v>
      </c>
      <c r="F22" s="28">
        <v>5.8579999999999997</v>
      </c>
      <c r="G22" s="28">
        <v>15.9</v>
      </c>
      <c r="H22" s="28">
        <v>51.463999999999999</v>
      </c>
      <c r="I22" s="28">
        <v>16.736000000000001</v>
      </c>
      <c r="J22" s="28">
        <v>7.5309999999999997</v>
      </c>
      <c r="K22" s="28">
        <v>1.6739999999999999</v>
      </c>
      <c r="L22" s="28">
        <v>22.594000000000001</v>
      </c>
      <c r="M22" s="28">
        <v>25.940999999999999</v>
      </c>
      <c r="N22" s="63">
        <v>4.07</v>
      </c>
    </row>
    <row r="23" spans="1:14" ht="13.5" customHeight="1" x14ac:dyDescent="0.15">
      <c r="A23" t="s">
        <v>1025</v>
      </c>
      <c r="B23" s="73" t="s">
        <v>2411</v>
      </c>
      <c r="C23" s="21" t="s">
        <v>987</v>
      </c>
      <c r="D23" s="22">
        <v>3416</v>
      </c>
      <c r="E23" s="23">
        <v>1.522</v>
      </c>
      <c r="F23" s="24">
        <v>6.44</v>
      </c>
      <c r="G23" s="24">
        <v>18.765000000000001</v>
      </c>
      <c r="H23" s="24">
        <v>49.033999999999999</v>
      </c>
      <c r="I23" s="24">
        <v>15.954000000000001</v>
      </c>
      <c r="J23" s="24">
        <v>5.3860000000000001</v>
      </c>
      <c r="K23" s="24">
        <v>2.8980000000000001</v>
      </c>
      <c r="L23" s="24">
        <v>26.727</v>
      </c>
      <c r="M23" s="24">
        <v>24.239000000000001</v>
      </c>
      <c r="N23" s="62">
        <v>3.99</v>
      </c>
    </row>
    <row r="24" spans="1:14" ht="13.5" customHeight="1" x14ac:dyDescent="0.15">
      <c r="A24" t="s">
        <v>1026</v>
      </c>
      <c r="B24" s="75"/>
      <c r="C24" s="25" t="s">
        <v>988</v>
      </c>
      <c r="D24" s="26">
        <v>1792</v>
      </c>
      <c r="E24" s="27">
        <v>1.73</v>
      </c>
      <c r="F24" s="28">
        <v>5.8040000000000003</v>
      </c>
      <c r="G24" s="28">
        <v>19.587</v>
      </c>
      <c r="H24" s="28">
        <v>48.438000000000002</v>
      </c>
      <c r="I24" s="28">
        <v>16.350000000000001</v>
      </c>
      <c r="J24" s="28">
        <v>5.859</v>
      </c>
      <c r="K24" s="28">
        <v>2.2320000000000002</v>
      </c>
      <c r="L24" s="28">
        <v>27.120999999999999</v>
      </c>
      <c r="M24" s="28">
        <v>24.442</v>
      </c>
      <c r="N24" s="63">
        <v>3.98</v>
      </c>
    </row>
    <row r="25" spans="1:14" ht="13.5" customHeight="1" x14ac:dyDescent="0.15">
      <c r="A25" t="s">
        <v>1025</v>
      </c>
      <c r="B25" s="73" t="s">
        <v>2412</v>
      </c>
      <c r="C25" s="21" t="s">
        <v>989</v>
      </c>
      <c r="D25" s="22">
        <v>121</v>
      </c>
      <c r="E25" s="23">
        <v>2.4790000000000001</v>
      </c>
      <c r="F25" s="24">
        <v>8.2639999999999993</v>
      </c>
      <c r="G25" s="24">
        <v>20.661000000000001</v>
      </c>
      <c r="H25" s="30">
        <v>41.322000000000003</v>
      </c>
      <c r="I25" s="24">
        <v>12.397</v>
      </c>
      <c r="J25" s="24">
        <v>5.7850000000000001</v>
      </c>
      <c r="K25" s="29">
        <v>9.0909999999999993</v>
      </c>
      <c r="L25" s="24">
        <v>31.405000000000001</v>
      </c>
      <c r="M25" s="24">
        <v>27.273</v>
      </c>
      <c r="N25" s="62">
        <v>4.07</v>
      </c>
    </row>
    <row r="26" spans="1:14" ht="13.5" customHeight="1" x14ac:dyDescent="0.15">
      <c r="A26" t="s">
        <v>1026</v>
      </c>
      <c r="B26" s="74"/>
      <c r="C26" s="31" t="s">
        <v>990</v>
      </c>
      <c r="D26" s="32">
        <v>297</v>
      </c>
      <c r="E26" s="33">
        <v>2.02</v>
      </c>
      <c r="F26" s="34">
        <v>6.734</v>
      </c>
      <c r="G26" s="34">
        <v>19.192</v>
      </c>
      <c r="H26" s="34">
        <v>47.811</v>
      </c>
      <c r="I26" s="34">
        <v>14.478</v>
      </c>
      <c r="J26" s="34">
        <v>7.0709999999999997</v>
      </c>
      <c r="K26" s="34">
        <v>2.694</v>
      </c>
      <c r="L26" s="34">
        <v>27.946000000000002</v>
      </c>
      <c r="M26" s="34">
        <v>24.242000000000001</v>
      </c>
      <c r="N26" s="64">
        <v>3.98</v>
      </c>
    </row>
    <row r="27" spans="1:14" ht="13.5" customHeight="1" x14ac:dyDescent="0.15">
      <c r="A27" t="s">
        <v>1027</v>
      </c>
      <c r="B27" s="74"/>
      <c r="C27" s="31" t="s">
        <v>991</v>
      </c>
      <c r="D27" s="32">
        <v>362</v>
      </c>
      <c r="E27" s="33">
        <v>0.55200000000000005</v>
      </c>
      <c r="F27" s="34">
        <v>8.5640000000000001</v>
      </c>
      <c r="G27" s="34">
        <v>16.574999999999999</v>
      </c>
      <c r="H27" s="34">
        <v>49.448</v>
      </c>
      <c r="I27" s="34">
        <v>16.850999999999999</v>
      </c>
      <c r="J27" s="34">
        <v>6.077</v>
      </c>
      <c r="K27" s="34">
        <v>1.9339999999999999</v>
      </c>
      <c r="L27" s="34">
        <v>25.690999999999999</v>
      </c>
      <c r="M27" s="34">
        <v>24.861999999999998</v>
      </c>
      <c r="N27" s="64">
        <v>3.99</v>
      </c>
    </row>
    <row r="28" spans="1:14" ht="13.5" customHeight="1" x14ac:dyDescent="0.15">
      <c r="A28" t="s">
        <v>1028</v>
      </c>
      <c r="B28" s="74"/>
      <c r="C28" s="31" t="s">
        <v>992</v>
      </c>
      <c r="D28" s="32">
        <v>454</v>
      </c>
      <c r="E28" s="33">
        <v>0.66100000000000003</v>
      </c>
      <c r="F28" s="34">
        <v>4.8460000000000001</v>
      </c>
      <c r="G28" s="34">
        <v>20.044</v>
      </c>
      <c r="H28" s="34">
        <v>47.796999999999997</v>
      </c>
      <c r="I28" s="34">
        <v>16.96</v>
      </c>
      <c r="J28" s="34">
        <v>5.7270000000000003</v>
      </c>
      <c r="K28" s="34">
        <v>3.9649999999999999</v>
      </c>
      <c r="L28" s="34">
        <v>25.550999999999998</v>
      </c>
      <c r="M28" s="34">
        <v>26.652000000000001</v>
      </c>
      <c r="N28" s="64">
        <v>4.09</v>
      </c>
    </row>
    <row r="29" spans="1:14" ht="13.5" customHeight="1" x14ac:dyDescent="0.15">
      <c r="A29" t="s">
        <v>1029</v>
      </c>
      <c r="B29" s="74"/>
      <c r="C29" s="31" t="s">
        <v>993</v>
      </c>
      <c r="D29" s="32">
        <v>351</v>
      </c>
      <c r="E29" s="33">
        <v>0.28499999999999998</v>
      </c>
      <c r="F29" s="34">
        <v>4.274</v>
      </c>
      <c r="G29" s="34">
        <v>17.949000000000002</v>
      </c>
      <c r="H29" s="34">
        <v>52.991</v>
      </c>
      <c r="I29" s="34">
        <v>15.67</v>
      </c>
      <c r="J29" s="34">
        <v>5.1280000000000001</v>
      </c>
      <c r="K29" s="34">
        <v>3.7040000000000002</v>
      </c>
      <c r="L29" s="34">
        <v>22.507000000000001</v>
      </c>
      <c r="M29" s="34">
        <v>24.501000000000001</v>
      </c>
      <c r="N29" s="64">
        <v>4.0999999999999996</v>
      </c>
    </row>
    <row r="30" spans="1:14" ht="13.5" customHeight="1" x14ac:dyDescent="0.15">
      <c r="A30" t="s">
        <v>1030</v>
      </c>
      <c r="B30" s="74"/>
      <c r="C30" s="31" t="s">
        <v>994</v>
      </c>
      <c r="D30" s="32">
        <v>146</v>
      </c>
      <c r="E30" s="33">
        <v>0.68500000000000005</v>
      </c>
      <c r="F30" s="34">
        <v>2.0550000000000002</v>
      </c>
      <c r="G30" s="34">
        <v>15.068</v>
      </c>
      <c r="H30" s="34">
        <v>51.37</v>
      </c>
      <c r="I30" s="40">
        <v>21.917999999999999</v>
      </c>
      <c r="J30" s="34">
        <v>6.1639999999999997</v>
      </c>
      <c r="K30" s="34">
        <v>2.74</v>
      </c>
      <c r="L30" s="35">
        <v>17.808</v>
      </c>
      <c r="M30" s="40">
        <v>30.821999999999999</v>
      </c>
      <c r="N30" s="64">
        <v>4.21</v>
      </c>
    </row>
    <row r="31" spans="1:14" ht="13.5" customHeight="1" x14ac:dyDescent="0.15">
      <c r="A31" t="s">
        <v>1031</v>
      </c>
      <c r="B31" s="74"/>
      <c r="C31" s="31" t="s">
        <v>995</v>
      </c>
      <c r="D31" s="32">
        <v>121</v>
      </c>
      <c r="E31" s="33">
        <v>4.1319999999999997</v>
      </c>
      <c r="F31" s="40">
        <v>13.223000000000001</v>
      </c>
      <c r="G31" s="34">
        <v>20.661000000000001</v>
      </c>
      <c r="H31" s="46">
        <v>38.017000000000003</v>
      </c>
      <c r="I31" s="34">
        <v>14.05</v>
      </c>
      <c r="J31" s="34">
        <v>4.9589999999999996</v>
      </c>
      <c r="K31" s="34">
        <v>4.9589999999999996</v>
      </c>
      <c r="L31" s="39">
        <v>38.017000000000003</v>
      </c>
      <c r="M31" s="34">
        <v>23.966999999999999</v>
      </c>
      <c r="N31" s="64">
        <v>3.79</v>
      </c>
    </row>
    <row r="32" spans="1:14" ht="13.5" customHeight="1" x14ac:dyDescent="0.15">
      <c r="A32" t="s">
        <v>1032</v>
      </c>
      <c r="B32" s="74"/>
      <c r="C32" s="31" t="s">
        <v>996</v>
      </c>
      <c r="D32" s="32">
        <v>288</v>
      </c>
      <c r="E32" s="33">
        <v>2.0830000000000002</v>
      </c>
      <c r="F32" s="34">
        <v>8.3330000000000002</v>
      </c>
      <c r="G32" s="34">
        <v>17.707999999999998</v>
      </c>
      <c r="H32" s="34">
        <v>51.042000000000002</v>
      </c>
      <c r="I32" s="34">
        <v>14.583</v>
      </c>
      <c r="J32" s="34">
        <v>4.1669999999999998</v>
      </c>
      <c r="K32" s="34">
        <v>2.0830000000000002</v>
      </c>
      <c r="L32" s="34">
        <v>28.125</v>
      </c>
      <c r="M32" s="34">
        <v>20.832999999999998</v>
      </c>
      <c r="N32" s="64">
        <v>3.89</v>
      </c>
    </row>
    <row r="33" spans="1:14" ht="13.5" customHeight="1" x14ac:dyDescent="0.15">
      <c r="A33" t="s">
        <v>1033</v>
      </c>
      <c r="B33" s="74"/>
      <c r="C33" s="31" t="s">
        <v>997</v>
      </c>
      <c r="D33" s="32">
        <v>330</v>
      </c>
      <c r="E33" s="33">
        <v>2.7269999999999999</v>
      </c>
      <c r="F33" s="34">
        <v>9.0909999999999993</v>
      </c>
      <c r="G33" s="40">
        <v>24.545000000000002</v>
      </c>
      <c r="H33" s="35">
        <v>41.817999999999998</v>
      </c>
      <c r="I33" s="34">
        <v>14.848000000000001</v>
      </c>
      <c r="J33" s="34">
        <v>4.8479999999999999</v>
      </c>
      <c r="K33" s="34">
        <v>2.121</v>
      </c>
      <c r="L33" s="40">
        <v>36.363999999999997</v>
      </c>
      <c r="M33" s="34">
        <v>21.818000000000001</v>
      </c>
      <c r="N33" s="64">
        <v>3.8</v>
      </c>
    </row>
    <row r="34" spans="1:14" ht="13.5" customHeight="1" x14ac:dyDescent="0.15">
      <c r="A34" t="s">
        <v>1034</v>
      </c>
      <c r="B34" s="74"/>
      <c r="C34" s="31" t="s">
        <v>998</v>
      </c>
      <c r="D34" s="32">
        <v>446</v>
      </c>
      <c r="E34" s="33">
        <v>2.0179999999999998</v>
      </c>
      <c r="F34" s="34">
        <v>7.1749999999999998</v>
      </c>
      <c r="G34" s="34">
        <v>20.404</v>
      </c>
      <c r="H34" s="34">
        <v>47.981999999999999</v>
      </c>
      <c r="I34" s="34">
        <v>16.815999999999999</v>
      </c>
      <c r="J34" s="34">
        <v>3.8119999999999998</v>
      </c>
      <c r="K34" s="34">
        <v>1.794</v>
      </c>
      <c r="L34" s="34">
        <v>29.596</v>
      </c>
      <c r="M34" s="34">
        <v>22.422000000000001</v>
      </c>
      <c r="N34" s="64">
        <v>3.89</v>
      </c>
    </row>
    <row r="35" spans="1:14" ht="13.5" customHeight="1" x14ac:dyDescent="0.15">
      <c r="A35" t="s">
        <v>1035</v>
      </c>
      <c r="B35" s="74"/>
      <c r="C35" s="31" t="s">
        <v>999</v>
      </c>
      <c r="D35" s="32">
        <v>350</v>
      </c>
      <c r="E35" s="33">
        <v>1.714</v>
      </c>
      <c r="F35" s="34">
        <v>2.8570000000000002</v>
      </c>
      <c r="G35" s="34">
        <v>14.571</v>
      </c>
      <c r="H35" s="40">
        <v>57.143000000000001</v>
      </c>
      <c r="I35" s="34">
        <v>15.714</v>
      </c>
      <c r="J35" s="34">
        <v>5.7140000000000004</v>
      </c>
      <c r="K35" s="34">
        <v>2.286</v>
      </c>
      <c r="L35" s="35">
        <v>19.143000000000001</v>
      </c>
      <c r="M35" s="34">
        <v>23.713999999999999</v>
      </c>
      <c r="N35" s="64">
        <v>4.09</v>
      </c>
    </row>
    <row r="36" spans="1:14" ht="13.5" customHeight="1" x14ac:dyDescent="0.15">
      <c r="A36" t="s">
        <v>1036</v>
      </c>
      <c r="B36" s="74"/>
      <c r="C36" s="31" t="s">
        <v>1000</v>
      </c>
      <c r="D36" s="32">
        <v>150</v>
      </c>
      <c r="E36" s="33">
        <v>0.66700000000000004</v>
      </c>
      <c r="F36" s="34">
        <v>4.6669999999999998</v>
      </c>
      <c r="G36" s="34">
        <v>16</v>
      </c>
      <c r="H36" s="40">
        <v>54</v>
      </c>
      <c r="I36" s="34">
        <v>16</v>
      </c>
      <c r="J36" s="34">
        <v>6.6669999999999998</v>
      </c>
      <c r="K36" s="34">
        <v>2</v>
      </c>
      <c r="L36" s="35">
        <v>21.332999999999998</v>
      </c>
      <c r="M36" s="34">
        <v>24.667000000000002</v>
      </c>
      <c r="N36" s="64">
        <v>4.08</v>
      </c>
    </row>
    <row r="37" spans="1:14" ht="13.5" customHeight="1" x14ac:dyDescent="0.15">
      <c r="A37" t="s">
        <v>1037</v>
      </c>
      <c r="B37" s="74"/>
      <c r="C37" s="31" t="s">
        <v>1001</v>
      </c>
      <c r="D37" s="32">
        <v>69</v>
      </c>
      <c r="E37" s="33">
        <v>1.4490000000000001</v>
      </c>
      <c r="F37" s="34">
        <v>4.3479999999999999</v>
      </c>
      <c r="G37" s="34">
        <v>18.841000000000001</v>
      </c>
      <c r="H37" s="34">
        <v>52.173999999999999</v>
      </c>
      <c r="I37" s="34">
        <v>14.493</v>
      </c>
      <c r="J37" s="34">
        <v>5.7969999999999997</v>
      </c>
      <c r="K37" s="34">
        <v>2.899</v>
      </c>
      <c r="L37" s="34">
        <v>24.638000000000002</v>
      </c>
      <c r="M37" s="34">
        <v>23.187999999999999</v>
      </c>
      <c r="N37" s="64">
        <v>4.03</v>
      </c>
    </row>
    <row r="38" spans="1:14" ht="13.5" customHeight="1" x14ac:dyDescent="0.15">
      <c r="A38" t="s">
        <v>1038</v>
      </c>
      <c r="B38" s="74"/>
      <c r="C38" s="31" t="s">
        <v>1002</v>
      </c>
      <c r="D38" s="32">
        <v>152</v>
      </c>
      <c r="E38" s="33">
        <v>0</v>
      </c>
      <c r="F38" s="34">
        <v>5.9210000000000003</v>
      </c>
      <c r="G38" s="40">
        <v>25.658000000000001</v>
      </c>
      <c r="H38" s="35">
        <v>41.447000000000003</v>
      </c>
      <c r="I38" s="34">
        <v>15.789</v>
      </c>
      <c r="J38" s="34">
        <v>5.9210000000000003</v>
      </c>
      <c r="K38" s="34">
        <v>5.2629999999999999</v>
      </c>
      <c r="L38" s="34">
        <v>31.579000000000001</v>
      </c>
      <c r="M38" s="34">
        <v>26.974</v>
      </c>
      <c r="N38" s="64">
        <v>4.0599999999999996</v>
      </c>
    </row>
    <row r="39" spans="1:14" ht="13.5" customHeight="1" x14ac:dyDescent="0.15">
      <c r="A39" t="s">
        <v>1039</v>
      </c>
      <c r="B39" s="74"/>
      <c r="C39" s="31" t="s">
        <v>1003</v>
      </c>
      <c r="D39" s="32">
        <v>164</v>
      </c>
      <c r="E39" s="33">
        <v>1.22</v>
      </c>
      <c r="F39" s="34">
        <v>5.4880000000000004</v>
      </c>
      <c r="G39" s="34">
        <v>20.731999999999999</v>
      </c>
      <c r="H39" s="34">
        <v>44.512</v>
      </c>
      <c r="I39" s="34">
        <v>17.683</v>
      </c>
      <c r="J39" s="34">
        <v>6.0979999999999999</v>
      </c>
      <c r="K39" s="34">
        <v>4.2679999999999998</v>
      </c>
      <c r="L39" s="34">
        <v>27.439</v>
      </c>
      <c r="M39" s="34">
        <v>28.048999999999999</v>
      </c>
      <c r="N39" s="64">
        <v>4.07</v>
      </c>
    </row>
    <row r="40" spans="1:14" ht="13.5" customHeight="1" x14ac:dyDescent="0.15">
      <c r="A40" t="s">
        <v>1040</v>
      </c>
      <c r="B40" s="74"/>
      <c r="C40" s="31" t="s">
        <v>1004</v>
      </c>
      <c r="D40" s="32">
        <v>220</v>
      </c>
      <c r="E40" s="33">
        <v>0.90900000000000003</v>
      </c>
      <c r="F40" s="34">
        <v>6.3639999999999999</v>
      </c>
      <c r="G40" s="34">
        <v>17.727</v>
      </c>
      <c r="H40" s="40">
        <v>55</v>
      </c>
      <c r="I40" s="34">
        <v>13.635999999999999</v>
      </c>
      <c r="J40" s="34">
        <v>5.9089999999999998</v>
      </c>
      <c r="K40" s="34">
        <v>0.45500000000000002</v>
      </c>
      <c r="L40" s="34">
        <v>25</v>
      </c>
      <c r="M40" s="34">
        <v>20</v>
      </c>
      <c r="N40" s="64">
        <v>3.94</v>
      </c>
    </row>
    <row r="41" spans="1:14" ht="13.5" customHeight="1" x14ac:dyDescent="0.15">
      <c r="A41" t="s">
        <v>1041</v>
      </c>
      <c r="B41" s="74"/>
      <c r="C41" s="31" t="s">
        <v>1005</v>
      </c>
      <c r="D41" s="32">
        <v>184</v>
      </c>
      <c r="E41" s="33">
        <v>0.54300000000000004</v>
      </c>
      <c r="F41" s="34">
        <v>2.7170000000000001</v>
      </c>
      <c r="G41" s="34">
        <v>17.934999999999999</v>
      </c>
      <c r="H41" s="34">
        <v>49.457000000000001</v>
      </c>
      <c r="I41" s="34">
        <v>19.565000000000001</v>
      </c>
      <c r="J41" s="34">
        <v>7.0650000000000004</v>
      </c>
      <c r="K41" s="34">
        <v>2.7170000000000001</v>
      </c>
      <c r="L41" s="35">
        <v>21.196000000000002</v>
      </c>
      <c r="M41" s="40">
        <v>29.347999999999999</v>
      </c>
      <c r="N41" s="64">
        <v>4.17</v>
      </c>
    </row>
    <row r="42" spans="1:14" ht="13.5" customHeight="1" x14ac:dyDescent="0.15">
      <c r="A42" t="s">
        <v>1042</v>
      </c>
      <c r="B42" s="74"/>
      <c r="C42" s="31" t="s">
        <v>1006</v>
      </c>
      <c r="D42" s="32">
        <v>85</v>
      </c>
      <c r="E42" s="33">
        <v>2.3530000000000002</v>
      </c>
      <c r="F42" s="34">
        <v>0</v>
      </c>
      <c r="G42" s="34">
        <v>15.294</v>
      </c>
      <c r="H42" s="40">
        <v>57.646999999999998</v>
      </c>
      <c r="I42" s="40">
        <v>21.175999999999998</v>
      </c>
      <c r="J42" s="34">
        <v>3.5289999999999999</v>
      </c>
      <c r="K42" s="34">
        <v>0</v>
      </c>
      <c r="L42" s="35">
        <v>17.646999999999998</v>
      </c>
      <c r="M42" s="34">
        <v>24.706</v>
      </c>
      <c r="N42" s="64">
        <v>4.0599999999999996</v>
      </c>
    </row>
    <row r="43" spans="1:14" ht="13.5" customHeight="1" x14ac:dyDescent="0.15">
      <c r="A43" t="s">
        <v>1043</v>
      </c>
      <c r="B43" s="74"/>
      <c r="C43" s="31" t="s">
        <v>1007</v>
      </c>
      <c r="D43" s="32">
        <v>74</v>
      </c>
      <c r="E43" s="33">
        <v>5.4050000000000002</v>
      </c>
      <c r="F43" s="34">
        <v>8.1080000000000005</v>
      </c>
      <c r="G43" s="34">
        <v>17.568000000000001</v>
      </c>
      <c r="H43" s="35">
        <v>43.243000000000002</v>
      </c>
      <c r="I43" s="34">
        <v>13.513999999999999</v>
      </c>
      <c r="J43" s="40">
        <v>12.162000000000001</v>
      </c>
      <c r="K43" s="34">
        <v>0</v>
      </c>
      <c r="L43" s="34">
        <v>31.081</v>
      </c>
      <c r="M43" s="34">
        <v>25.675999999999998</v>
      </c>
      <c r="N43" s="64">
        <v>3.88</v>
      </c>
    </row>
    <row r="44" spans="1:14" ht="13.5" customHeight="1" x14ac:dyDescent="0.15">
      <c r="A44" t="s">
        <v>1044</v>
      </c>
      <c r="B44" s="74"/>
      <c r="C44" s="31" t="s">
        <v>1008</v>
      </c>
      <c r="D44" s="32">
        <v>150</v>
      </c>
      <c r="E44" s="33">
        <v>1.333</v>
      </c>
      <c r="F44" s="34">
        <v>8</v>
      </c>
      <c r="G44" s="34">
        <v>20</v>
      </c>
      <c r="H44" s="35">
        <v>42.667000000000002</v>
      </c>
      <c r="I44" s="34">
        <v>18.667000000000002</v>
      </c>
      <c r="J44" s="34">
        <v>7.3330000000000002</v>
      </c>
      <c r="K44" s="34">
        <v>2</v>
      </c>
      <c r="L44" s="34">
        <v>29.332999999999998</v>
      </c>
      <c r="M44" s="34">
        <v>28</v>
      </c>
      <c r="N44" s="64">
        <v>3.99</v>
      </c>
    </row>
    <row r="45" spans="1:14" ht="13.5" customHeight="1" x14ac:dyDescent="0.15">
      <c r="A45" t="s">
        <v>1045</v>
      </c>
      <c r="B45" s="74"/>
      <c r="C45" s="31" t="s">
        <v>1009</v>
      </c>
      <c r="D45" s="32">
        <v>178</v>
      </c>
      <c r="E45" s="33">
        <v>4.4939999999999998</v>
      </c>
      <c r="F45" s="34">
        <v>6.18</v>
      </c>
      <c r="G45" s="34">
        <v>19.100999999999999</v>
      </c>
      <c r="H45" s="34">
        <v>47.753</v>
      </c>
      <c r="I45" s="34">
        <v>15.169</v>
      </c>
      <c r="J45" s="34">
        <v>6.18</v>
      </c>
      <c r="K45" s="34">
        <v>1.1240000000000001</v>
      </c>
      <c r="L45" s="34">
        <v>29.774999999999999</v>
      </c>
      <c r="M45" s="34">
        <v>22.472000000000001</v>
      </c>
      <c r="N45" s="64">
        <v>3.86</v>
      </c>
    </row>
    <row r="46" spans="1:14" ht="13.5" customHeight="1" x14ac:dyDescent="0.15">
      <c r="A46" t="s">
        <v>1046</v>
      </c>
      <c r="B46" s="74"/>
      <c r="C46" s="31" t="s">
        <v>1010</v>
      </c>
      <c r="D46" s="32">
        <v>234</v>
      </c>
      <c r="E46" s="33">
        <v>2.137</v>
      </c>
      <c r="F46" s="34">
        <v>6.41</v>
      </c>
      <c r="G46" s="34">
        <v>19.231000000000002</v>
      </c>
      <c r="H46" s="34">
        <v>50.427</v>
      </c>
      <c r="I46" s="34">
        <v>17.094000000000001</v>
      </c>
      <c r="J46" s="34">
        <v>3.419</v>
      </c>
      <c r="K46" s="34">
        <v>1.282</v>
      </c>
      <c r="L46" s="34">
        <v>27.777999999999999</v>
      </c>
      <c r="M46" s="34">
        <v>21.795000000000002</v>
      </c>
      <c r="N46" s="64">
        <v>3.89</v>
      </c>
    </row>
    <row r="47" spans="1:14" ht="13.5" customHeight="1" x14ac:dyDescent="0.15">
      <c r="A47" t="s">
        <v>1047</v>
      </c>
      <c r="B47" s="74"/>
      <c r="C47" s="31" t="s">
        <v>1011</v>
      </c>
      <c r="D47" s="32">
        <v>193</v>
      </c>
      <c r="E47" s="33">
        <v>1.554</v>
      </c>
      <c r="F47" s="34">
        <v>6.7359999999999998</v>
      </c>
      <c r="G47" s="34">
        <v>22.797999999999998</v>
      </c>
      <c r="H47" s="34">
        <v>48.704999999999998</v>
      </c>
      <c r="I47" s="34">
        <v>12.952999999999999</v>
      </c>
      <c r="J47" s="34">
        <v>3.109</v>
      </c>
      <c r="K47" s="34">
        <v>4.1449999999999996</v>
      </c>
      <c r="L47" s="34">
        <v>31.088000000000001</v>
      </c>
      <c r="M47" s="34">
        <v>20.207000000000001</v>
      </c>
      <c r="N47" s="64">
        <v>3.91</v>
      </c>
    </row>
    <row r="48" spans="1:14" ht="13.5" customHeight="1" x14ac:dyDescent="0.15">
      <c r="A48" t="s">
        <v>1048</v>
      </c>
      <c r="B48" s="75"/>
      <c r="C48" s="25" t="s">
        <v>1012</v>
      </c>
      <c r="D48" s="26">
        <v>89</v>
      </c>
      <c r="E48" s="27">
        <v>1.1240000000000001</v>
      </c>
      <c r="F48" s="28">
        <v>7.8650000000000002</v>
      </c>
      <c r="G48" s="28">
        <v>15.73</v>
      </c>
      <c r="H48" s="28">
        <v>47.191000000000003</v>
      </c>
      <c r="I48" s="28">
        <v>17.978000000000002</v>
      </c>
      <c r="J48" s="28">
        <v>8.9890000000000008</v>
      </c>
      <c r="K48" s="28">
        <v>1.1240000000000001</v>
      </c>
      <c r="L48" s="28">
        <v>24.719000000000001</v>
      </c>
      <c r="M48" s="28">
        <v>28.09</v>
      </c>
      <c r="N48" s="63">
        <v>4.04</v>
      </c>
    </row>
    <row r="49" spans="1:14" ht="13.5" customHeight="1" x14ac:dyDescent="0.15">
      <c r="A49" t="s">
        <v>1025</v>
      </c>
      <c r="B49" s="73" t="s">
        <v>2413</v>
      </c>
      <c r="C49" s="21" t="s">
        <v>1013</v>
      </c>
      <c r="D49" s="22">
        <v>77</v>
      </c>
      <c r="E49" s="23">
        <v>1.2989999999999999</v>
      </c>
      <c r="F49" s="24">
        <v>7.7919999999999998</v>
      </c>
      <c r="G49" s="24">
        <v>16.882999999999999</v>
      </c>
      <c r="H49" s="45">
        <v>36.363999999999997</v>
      </c>
      <c r="I49" s="29">
        <v>24.675000000000001</v>
      </c>
      <c r="J49" s="24">
        <v>6.4939999999999998</v>
      </c>
      <c r="K49" s="24">
        <v>6.4939999999999998</v>
      </c>
      <c r="L49" s="24">
        <v>25.974</v>
      </c>
      <c r="M49" s="36">
        <v>37.661999999999999</v>
      </c>
      <c r="N49" s="62">
        <v>4.21</v>
      </c>
    </row>
    <row r="50" spans="1:14" ht="13.5" customHeight="1" x14ac:dyDescent="0.15">
      <c r="A50" t="s">
        <v>1026</v>
      </c>
      <c r="B50" s="74"/>
      <c r="C50" s="31" t="s">
        <v>1014</v>
      </c>
      <c r="D50" s="32">
        <v>376</v>
      </c>
      <c r="E50" s="33">
        <v>0</v>
      </c>
      <c r="F50" s="34">
        <v>6.383</v>
      </c>
      <c r="G50" s="34">
        <v>19.414999999999999</v>
      </c>
      <c r="H50" s="34">
        <v>46.542999999999999</v>
      </c>
      <c r="I50" s="34">
        <v>17.286999999999999</v>
      </c>
      <c r="J50" s="34">
        <v>7.7130000000000001</v>
      </c>
      <c r="K50" s="34">
        <v>2.66</v>
      </c>
      <c r="L50" s="34">
        <v>25.797999999999998</v>
      </c>
      <c r="M50" s="34">
        <v>27.66</v>
      </c>
      <c r="N50" s="64">
        <v>4.09</v>
      </c>
    </row>
    <row r="51" spans="1:14" ht="13.5" customHeight="1" x14ac:dyDescent="0.15">
      <c r="A51" t="s">
        <v>1027</v>
      </c>
      <c r="B51" s="74"/>
      <c r="C51" s="31" t="s">
        <v>1015</v>
      </c>
      <c r="D51" s="32">
        <v>1385</v>
      </c>
      <c r="E51" s="33">
        <v>1.444</v>
      </c>
      <c r="F51" s="34">
        <v>6.3540000000000001</v>
      </c>
      <c r="G51" s="34">
        <v>21.661000000000001</v>
      </c>
      <c r="H51" s="34">
        <v>46.786999999999999</v>
      </c>
      <c r="I51" s="34">
        <v>17.184000000000001</v>
      </c>
      <c r="J51" s="34">
        <v>4.3319999999999999</v>
      </c>
      <c r="K51" s="34">
        <v>2.238</v>
      </c>
      <c r="L51" s="34">
        <v>29.457999999999998</v>
      </c>
      <c r="M51" s="34">
        <v>23.754999999999999</v>
      </c>
      <c r="N51" s="64">
        <v>3.94</v>
      </c>
    </row>
    <row r="52" spans="1:14" ht="13.5" customHeight="1" x14ac:dyDescent="0.15">
      <c r="A52" t="s">
        <v>1028</v>
      </c>
      <c r="B52" s="74"/>
      <c r="C52" s="31" t="s">
        <v>1016</v>
      </c>
      <c r="D52" s="32">
        <v>585</v>
      </c>
      <c r="E52" s="33">
        <v>1.3680000000000001</v>
      </c>
      <c r="F52" s="34">
        <v>6.4960000000000004</v>
      </c>
      <c r="G52" s="34">
        <v>21.196999999999999</v>
      </c>
      <c r="H52" s="34">
        <v>47.863</v>
      </c>
      <c r="I52" s="34">
        <v>16.239000000000001</v>
      </c>
      <c r="J52" s="34">
        <v>4.6150000000000002</v>
      </c>
      <c r="K52" s="34">
        <v>2.222</v>
      </c>
      <c r="L52" s="34">
        <v>29.06</v>
      </c>
      <c r="M52" s="34">
        <v>23.077000000000002</v>
      </c>
      <c r="N52" s="64">
        <v>3.94</v>
      </c>
    </row>
    <row r="53" spans="1:14" ht="13.5" customHeight="1" x14ac:dyDescent="0.15">
      <c r="A53" t="s">
        <v>1029</v>
      </c>
      <c r="B53" s="74"/>
      <c r="C53" s="31" t="s">
        <v>1017</v>
      </c>
      <c r="D53" s="32">
        <v>217</v>
      </c>
      <c r="E53" s="33">
        <v>0</v>
      </c>
      <c r="F53" s="34">
        <v>1.843</v>
      </c>
      <c r="G53" s="35">
        <v>13.824999999999999</v>
      </c>
      <c r="H53" s="34">
        <v>53.456000000000003</v>
      </c>
      <c r="I53" s="34">
        <v>16.129000000000001</v>
      </c>
      <c r="J53" s="34">
        <v>9.2170000000000005</v>
      </c>
      <c r="K53" s="34">
        <v>5.53</v>
      </c>
      <c r="L53" s="46">
        <v>15.667999999999999</v>
      </c>
      <c r="M53" s="40">
        <v>30.876000000000001</v>
      </c>
      <c r="N53" s="64">
        <v>4.34</v>
      </c>
    </row>
    <row r="54" spans="1:14" ht="13.5" customHeight="1" x14ac:dyDescent="0.15">
      <c r="A54" t="s">
        <v>1030</v>
      </c>
      <c r="B54" s="74"/>
      <c r="C54" s="31" t="s">
        <v>1018</v>
      </c>
      <c r="D54" s="32">
        <v>156</v>
      </c>
      <c r="E54" s="33">
        <v>1.282</v>
      </c>
      <c r="F54" s="34">
        <v>1.923</v>
      </c>
      <c r="G54" s="35">
        <v>11.538</v>
      </c>
      <c r="H54" s="34">
        <v>50</v>
      </c>
      <c r="I54" s="34">
        <v>18.59</v>
      </c>
      <c r="J54" s="34">
        <v>10.256</v>
      </c>
      <c r="K54" s="34">
        <v>6.41</v>
      </c>
      <c r="L54" s="46">
        <v>14.744</v>
      </c>
      <c r="M54" s="39">
        <v>35.256</v>
      </c>
      <c r="N54" s="64">
        <v>4.3899999999999997</v>
      </c>
    </row>
    <row r="55" spans="1:14" ht="13.5" customHeight="1" x14ac:dyDescent="0.15">
      <c r="A55" t="s">
        <v>1031</v>
      </c>
      <c r="B55" s="74"/>
      <c r="C55" s="31" t="s">
        <v>1019</v>
      </c>
      <c r="D55" s="32">
        <v>699</v>
      </c>
      <c r="E55" s="33">
        <v>2.0030000000000001</v>
      </c>
      <c r="F55" s="34">
        <v>6.0090000000000003</v>
      </c>
      <c r="G55" s="34">
        <v>21.459</v>
      </c>
      <c r="H55" s="34">
        <v>48.927</v>
      </c>
      <c r="I55" s="34">
        <v>14.878</v>
      </c>
      <c r="J55" s="34">
        <v>5.0069999999999997</v>
      </c>
      <c r="K55" s="34">
        <v>1.7170000000000001</v>
      </c>
      <c r="L55" s="34">
        <v>29.471</v>
      </c>
      <c r="M55" s="34">
        <v>21.602</v>
      </c>
      <c r="N55" s="64">
        <v>3.91</v>
      </c>
    </row>
    <row r="56" spans="1:14" ht="13.5" customHeight="1" x14ac:dyDescent="0.15">
      <c r="A56" t="s">
        <v>1032</v>
      </c>
      <c r="B56" s="74"/>
      <c r="C56" s="31" t="s">
        <v>1020</v>
      </c>
      <c r="D56" s="32">
        <v>691</v>
      </c>
      <c r="E56" s="33">
        <v>2.1709999999999998</v>
      </c>
      <c r="F56" s="34">
        <v>6.8019999999999996</v>
      </c>
      <c r="G56" s="34">
        <v>16.643000000000001</v>
      </c>
      <c r="H56" s="34">
        <v>53.110999999999997</v>
      </c>
      <c r="I56" s="34">
        <v>15.919</v>
      </c>
      <c r="J56" s="34">
        <v>4.0519999999999996</v>
      </c>
      <c r="K56" s="34">
        <v>1.302</v>
      </c>
      <c r="L56" s="34">
        <v>25.614999999999998</v>
      </c>
      <c r="M56" s="34">
        <v>21.274000000000001</v>
      </c>
      <c r="N56" s="64">
        <v>3.91</v>
      </c>
    </row>
    <row r="57" spans="1:14" ht="13.5" customHeight="1" x14ac:dyDescent="0.15">
      <c r="A57" t="s">
        <v>1033</v>
      </c>
      <c r="B57" s="74"/>
      <c r="C57" s="31" t="s">
        <v>1021</v>
      </c>
      <c r="D57" s="32">
        <v>478</v>
      </c>
      <c r="E57" s="33">
        <v>3.347</v>
      </c>
      <c r="F57" s="34">
        <v>9.2050000000000001</v>
      </c>
      <c r="G57" s="34">
        <v>21.13</v>
      </c>
      <c r="H57" s="35">
        <v>43.305</v>
      </c>
      <c r="I57" s="34">
        <v>12.343</v>
      </c>
      <c r="J57" s="34">
        <v>7.3220000000000001</v>
      </c>
      <c r="K57" s="34">
        <v>3.347</v>
      </c>
      <c r="L57" s="40">
        <v>33.682000000000002</v>
      </c>
      <c r="M57" s="34">
        <v>23.013000000000002</v>
      </c>
      <c r="N57" s="64">
        <v>3.87</v>
      </c>
    </row>
    <row r="58" spans="1:14" ht="13.5" customHeight="1" x14ac:dyDescent="0.15">
      <c r="A58" t="s">
        <v>1034</v>
      </c>
      <c r="B58" s="74"/>
      <c r="C58" s="31" t="s">
        <v>1022</v>
      </c>
      <c r="D58" s="32">
        <v>437</v>
      </c>
      <c r="E58" s="33">
        <v>1.1439999999999999</v>
      </c>
      <c r="F58" s="34">
        <v>4.3479999999999999</v>
      </c>
      <c r="G58" s="35">
        <v>9.3819999999999997</v>
      </c>
      <c r="H58" s="39">
        <v>60.411999999999999</v>
      </c>
      <c r="I58" s="34">
        <v>14.645</v>
      </c>
      <c r="J58" s="34">
        <v>6.6360000000000001</v>
      </c>
      <c r="K58" s="34">
        <v>3.4319999999999999</v>
      </c>
      <c r="L58" s="46">
        <v>14.874000000000001</v>
      </c>
      <c r="M58" s="34">
        <v>24.713999999999999</v>
      </c>
      <c r="N58" s="64">
        <v>4.17</v>
      </c>
    </row>
    <row r="59" spans="1:14" ht="13.5" customHeight="1" x14ac:dyDescent="0.15">
      <c r="A59" t="s">
        <v>1035</v>
      </c>
      <c r="B59" s="75"/>
      <c r="C59" s="25" t="s">
        <v>971</v>
      </c>
      <c r="D59" s="26">
        <v>107</v>
      </c>
      <c r="E59" s="27">
        <v>1.869</v>
      </c>
      <c r="F59" s="28">
        <v>8.4109999999999996</v>
      </c>
      <c r="G59" s="37">
        <v>25.234000000000002</v>
      </c>
      <c r="H59" s="42">
        <v>35.514000000000003</v>
      </c>
      <c r="I59" s="28">
        <v>18.692</v>
      </c>
      <c r="J59" s="28">
        <v>4.673</v>
      </c>
      <c r="K59" s="28">
        <v>5.6070000000000002</v>
      </c>
      <c r="L59" s="37">
        <v>35.514000000000003</v>
      </c>
      <c r="M59" s="28">
        <v>28.972000000000001</v>
      </c>
      <c r="N59" s="63">
        <v>3.97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HYPERLINK("#目次!A"&amp;ROW(目次!$A$229),"[T000219]")</f>
        <v>[T000219]</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1780</v>
      </c>
    </row>
    <row r="6" spans="1:14" ht="13.5" customHeight="1" x14ac:dyDescent="0.15">
      <c r="A6" t="s">
        <v>920</v>
      </c>
      <c r="B6" s="9" t="s">
        <v>439</v>
      </c>
    </row>
    <row r="7" spans="1:14" ht="174" customHeight="1" x14ac:dyDescent="0.15">
      <c r="A7" t="s">
        <v>921</v>
      </c>
      <c r="B7" s="76"/>
      <c r="C7" s="77"/>
      <c r="D7" s="17" t="s">
        <v>922</v>
      </c>
      <c r="E7" s="16" t="s">
        <v>2436</v>
      </c>
      <c r="F7" s="15" t="s">
        <v>2437</v>
      </c>
      <c r="G7" s="15" t="s">
        <v>2438</v>
      </c>
      <c r="H7" s="15" t="s">
        <v>2439</v>
      </c>
      <c r="I7" s="15" t="s">
        <v>2440</v>
      </c>
      <c r="J7" s="15" t="s">
        <v>2441</v>
      </c>
      <c r="K7" s="15" t="s">
        <v>2442</v>
      </c>
      <c r="L7" s="15" t="s">
        <v>2443</v>
      </c>
      <c r="M7" s="15" t="s">
        <v>2444</v>
      </c>
      <c r="N7" s="15" t="s">
        <v>2415</v>
      </c>
    </row>
    <row r="8" spans="1:14" ht="13.5" customHeight="1" x14ac:dyDescent="0.15">
      <c r="A8" t="s">
        <v>1024</v>
      </c>
      <c r="B8" s="78" t="s">
        <v>2408</v>
      </c>
      <c r="C8" s="79"/>
      <c r="D8" s="20">
        <v>5208</v>
      </c>
      <c r="E8" s="19">
        <v>2.8420000000000001</v>
      </c>
      <c r="F8" s="18">
        <v>7.68</v>
      </c>
      <c r="G8" s="18">
        <v>21.082999999999998</v>
      </c>
      <c r="H8" s="18">
        <v>46.543999999999997</v>
      </c>
      <c r="I8" s="18">
        <v>15.092000000000001</v>
      </c>
      <c r="J8" s="18">
        <v>4.7430000000000003</v>
      </c>
      <c r="K8" s="18">
        <v>2.016</v>
      </c>
      <c r="L8" s="18">
        <v>31.605</v>
      </c>
      <c r="M8" s="18">
        <v>21.850999999999999</v>
      </c>
      <c r="N8" s="50">
        <v>3.86</v>
      </c>
    </row>
    <row r="9" spans="1:14" ht="13.5" customHeight="1" x14ac:dyDescent="0.15">
      <c r="A9" t="s">
        <v>1025</v>
      </c>
      <c r="B9" s="73" t="s">
        <v>2409</v>
      </c>
      <c r="C9" s="21" t="s">
        <v>973</v>
      </c>
      <c r="D9" s="22">
        <v>2605</v>
      </c>
      <c r="E9" s="23">
        <v>2.226</v>
      </c>
      <c r="F9" s="24">
        <v>6.718</v>
      </c>
      <c r="G9" s="24">
        <v>17.696999999999999</v>
      </c>
      <c r="H9" s="24">
        <v>48.944000000000003</v>
      </c>
      <c r="I9" s="24">
        <v>16.736999999999998</v>
      </c>
      <c r="J9" s="24">
        <v>5.298</v>
      </c>
      <c r="K9" s="24">
        <v>2.38</v>
      </c>
      <c r="L9" s="24">
        <v>26.640999999999998</v>
      </c>
      <c r="M9" s="24">
        <v>24.414999999999999</v>
      </c>
      <c r="N9" s="62">
        <v>3.97</v>
      </c>
    </row>
    <row r="10" spans="1:14" ht="13.5" customHeight="1" x14ac:dyDescent="0.15">
      <c r="A10" t="s">
        <v>1026</v>
      </c>
      <c r="B10" s="75"/>
      <c r="C10" s="25" t="s">
        <v>974</v>
      </c>
      <c r="D10" s="26">
        <v>2603</v>
      </c>
      <c r="E10" s="27">
        <v>3.4580000000000002</v>
      </c>
      <c r="F10" s="28">
        <v>8.6440000000000001</v>
      </c>
      <c r="G10" s="28">
        <v>24.472000000000001</v>
      </c>
      <c r="H10" s="28">
        <v>44.140999999999998</v>
      </c>
      <c r="I10" s="28">
        <v>13.446</v>
      </c>
      <c r="J10" s="28">
        <v>4.1870000000000003</v>
      </c>
      <c r="K10" s="28">
        <v>1.6519999999999999</v>
      </c>
      <c r="L10" s="28">
        <v>36.573</v>
      </c>
      <c r="M10" s="28">
        <v>19.285</v>
      </c>
      <c r="N10" s="63">
        <v>3.75</v>
      </c>
    </row>
    <row r="11" spans="1:14" ht="13.5" customHeight="1" x14ac:dyDescent="0.15">
      <c r="A11" t="s">
        <v>1025</v>
      </c>
      <c r="B11" s="73" t="s">
        <v>2410</v>
      </c>
      <c r="C11" s="21" t="s">
        <v>975</v>
      </c>
      <c r="D11" s="22">
        <v>190</v>
      </c>
      <c r="E11" s="23">
        <v>6.3159999999999998</v>
      </c>
      <c r="F11" s="24">
        <v>10</v>
      </c>
      <c r="G11" s="24">
        <v>22.632000000000001</v>
      </c>
      <c r="H11" s="30">
        <v>38.420999999999999</v>
      </c>
      <c r="I11" s="24">
        <v>14.211</v>
      </c>
      <c r="J11" s="24">
        <v>5.2629999999999999</v>
      </c>
      <c r="K11" s="24">
        <v>3.1579999999999999</v>
      </c>
      <c r="L11" s="29">
        <v>38.947000000000003</v>
      </c>
      <c r="M11" s="24">
        <v>22.632000000000001</v>
      </c>
      <c r="N11" s="62">
        <v>3.73</v>
      </c>
    </row>
    <row r="12" spans="1:14" ht="13.5" customHeight="1" x14ac:dyDescent="0.15">
      <c r="A12" t="s">
        <v>1026</v>
      </c>
      <c r="B12" s="74"/>
      <c r="C12" s="31" t="s">
        <v>976</v>
      </c>
      <c r="D12" s="32">
        <v>449</v>
      </c>
      <c r="E12" s="33">
        <v>3.5630000000000002</v>
      </c>
      <c r="F12" s="34">
        <v>8.2409999999999997</v>
      </c>
      <c r="G12" s="34">
        <v>16.481000000000002</v>
      </c>
      <c r="H12" s="34">
        <v>44.542999999999999</v>
      </c>
      <c r="I12" s="34">
        <v>17.817</v>
      </c>
      <c r="J12" s="34">
        <v>7.35</v>
      </c>
      <c r="K12" s="34">
        <v>2.004</v>
      </c>
      <c r="L12" s="34">
        <v>28.285</v>
      </c>
      <c r="M12" s="40">
        <v>27.170999999999999</v>
      </c>
      <c r="N12" s="64">
        <v>3.95</v>
      </c>
    </row>
    <row r="13" spans="1:14" ht="13.5" customHeight="1" x14ac:dyDescent="0.15">
      <c r="A13" t="s">
        <v>1027</v>
      </c>
      <c r="B13" s="74"/>
      <c r="C13" s="31" t="s">
        <v>977</v>
      </c>
      <c r="D13" s="32">
        <v>526</v>
      </c>
      <c r="E13" s="33">
        <v>1.7110000000000001</v>
      </c>
      <c r="F13" s="34">
        <v>6.0839999999999996</v>
      </c>
      <c r="G13" s="34">
        <v>17.489999999999998</v>
      </c>
      <c r="H13" s="34">
        <v>50.76</v>
      </c>
      <c r="I13" s="34">
        <v>16.73</v>
      </c>
      <c r="J13" s="34">
        <v>5.3230000000000004</v>
      </c>
      <c r="K13" s="34">
        <v>1.901</v>
      </c>
      <c r="L13" s="35">
        <v>25.285</v>
      </c>
      <c r="M13" s="34">
        <v>23.954000000000001</v>
      </c>
      <c r="N13" s="64">
        <v>3.98</v>
      </c>
    </row>
    <row r="14" spans="1:14" ht="13.5" customHeight="1" x14ac:dyDescent="0.15">
      <c r="A14" t="s">
        <v>1028</v>
      </c>
      <c r="B14" s="74"/>
      <c r="C14" s="31" t="s">
        <v>978</v>
      </c>
      <c r="D14" s="32">
        <v>674</v>
      </c>
      <c r="E14" s="33">
        <v>1.6319999999999999</v>
      </c>
      <c r="F14" s="34">
        <v>7.7149999999999999</v>
      </c>
      <c r="G14" s="34">
        <v>16.765999999999998</v>
      </c>
      <c r="H14" s="40">
        <v>51.631999999999998</v>
      </c>
      <c r="I14" s="34">
        <v>14.243</v>
      </c>
      <c r="J14" s="34">
        <v>4.5990000000000002</v>
      </c>
      <c r="K14" s="34">
        <v>3.4119999999999999</v>
      </c>
      <c r="L14" s="35">
        <v>26.113</v>
      </c>
      <c r="M14" s="34">
        <v>22.254999999999999</v>
      </c>
      <c r="N14" s="64">
        <v>3.97</v>
      </c>
    </row>
    <row r="15" spans="1:14" ht="13.5" customHeight="1" x14ac:dyDescent="0.15">
      <c r="A15" t="s">
        <v>1029</v>
      </c>
      <c r="B15" s="74"/>
      <c r="C15" s="31" t="s">
        <v>979</v>
      </c>
      <c r="D15" s="32">
        <v>535</v>
      </c>
      <c r="E15" s="33">
        <v>1.3080000000000001</v>
      </c>
      <c r="F15" s="34">
        <v>5.6070000000000002</v>
      </c>
      <c r="G15" s="34">
        <v>17.757000000000001</v>
      </c>
      <c r="H15" s="34">
        <v>48.972000000000001</v>
      </c>
      <c r="I15" s="34">
        <v>19.251999999999999</v>
      </c>
      <c r="J15" s="34">
        <v>4.8600000000000003</v>
      </c>
      <c r="K15" s="34">
        <v>2.2429999999999999</v>
      </c>
      <c r="L15" s="35">
        <v>24.672999999999998</v>
      </c>
      <c r="M15" s="34">
        <v>26.355</v>
      </c>
      <c r="N15" s="64">
        <v>4.03</v>
      </c>
    </row>
    <row r="16" spans="1:14" ht="13.5" customHeight="1" x14ac:dyDescent="0.15">
      <c r="A16" t="s">
        <v>1030</v>
      </c>
      <c r="B16" s="74"/>
      <c r="C16" s="31" t="s">
        <v>980</v>
      </c>
      <c r="D16" s="32">
        <v>231</v>
      </c>
      <c r="E16" s="33">
        <v>1.2989999999999999</v>
      </c>
      <c r="F16" s="35">
        <v>2.165</v>
      </c>
      <c r="G16" s="34">
        <v>19.047999999999998</v>
      </c>
      <c r="H16" s="40">
        <v>54.113</v>
      </c>
      <c r="I16" s="34">
        <v>18.181999999999999</v>
      </c>
      <c r="J16" s="34">
        <v>4.3289999999999997</v>
      </c>
      <c r="K16" s="34">
        <v>0.86599999999999999</v>
      </c>
      <c r="L16" s="35">
        <v>22.510999999999999</v>
      </c>
      <c r="M16" s="34">
        <v>23.376999999999999</v>
      </c>
      <c r="N16" s="64">
        <v>4.0199999999999996</v>
      </c>
    </row>
    <row r="17" spans="1:14" ht="13.5" customHeight="1" x14ac:dyDescent="0.15">
      <c r="A17" t="s">
        <v>1031</v>
      </c>
      <c r="B17" s="74"/>
      <c r="C17" s="31" t="s">
        <v>981</v>
      </c>
      <c r="D17" s="32">
        <v>195</v>
      </c>
      <c r="E17" s="33">
        <v>7.6920000000000002</v>
      </c>
      <c r="F17" s="34">
        <v>11.795</v>
      </c>
      <c r="G17" s="34">
        <v>25.128</v>
      </c>
      <c r="H17" s="46">
        <v>32.308</v>
      </c>
      <c r="I17" s="34">
        <v>16.41</v>
      </c>
      <c r="J17" s="34">
        <v>5.641</v>
      </c>
      <c r="K17" s="34">
        <v>1.026</v>
      </c>
      <c r="L17" s="39">
        <v>44.615000000000002</v>
      </c>
      <c r="M17" s="34">
        <v>23.077000000000002</v>
      </c>
      <c r="N17" s="64">
        <v>3.59</v>
      </c>
    </row>
    <row r="18" spans="1:14" ht="13.5" customHeight="1" x14ac:dyDescent="0.15">
      <c r="A18" t="s">
        <v>1032</v>
      </c>
      <c r="B18" s="74"/>
      <c r="C18" s="31" t="s">
        <v>982</v>
      </c>
      <c r="D18" s="32">
        <v>438</v>
      </c>
      <c r="E18" s="33">
        <v>3.4249999999999998</v>
      </c>
      <c r="F18" s="34">
        <v>10.273999999999999</v>
      </c>
      <c r="G18" s="34">
        <v>23.059000000000001</v>
      </c>
      <c r="H18" s="35">
        <v>39.954000000000001</v>
      </c>
      <c r="I18" s="34">
        <v>15.525</v>
      </c>
      <c r="J18" s="34">
        <v>5.4790000000000001</v>
      </c>
      <c r="K18" s="34">
        <v>2.2829999999999999</v>
      </c>
      <c r="L18" s="40">
        <v>36.758000000000003</v>
      </c>
      <c r="M18" s="34">
        <v>23.288</v>
      </c>
      <c r="N18" s="64">
        <v>3.79</v>
      </c>
    </row>
    <row r="19" spans="1:14" ht="13.5" customHeight="1" x14ac:dyDescent="0.15">
      <c r="A19" t="s">
        <v>1033</v>
      </c>
      <c r="B19" s="74"/>
      <c r="C19" s="31" t="s">
        <v>983</v>
      </c>
      <c r="D19" s="32">
        <v>508</v>
      </c>
      <c r="E19" s="33">
        <v>5.5119999999999996</v>
      </c>
      <c r="F19" s="34">
        <v>8.8580000000000005</v>
      </c>
      <c r="G19" s="34">
        <v>23.622</v>
      </c>
      <c r="H19" s="34">
        <v>42.323</v>
      </c>
      <c r="I19" s="34">
        <v>12.992000000000001</v>
      </c>
      <c r="J19" s="34">
        <v>5.3150000000000004</v>
      </c>
      <c r="K19" s="34">
        <v>1.3779999999999999</v>
      </c>
      <c r="L19" s="40">
        <v>37.991999999999997</v>
      </c>
      <c r="M19" s="34">
        <v>19.684999999999999</v>
      </c>
      <c r="N19" s="64">
        <v>3.7</v>
      </c>
    </row>
    <row r="20" spans="1:14" ht="13.5" customHeight="1" x14ac:dyDescent="0.15">
      <c r="A20" t="s">
        <v>1034</v>
      </c>
      <c r="B20" s="74"/>
      <c r="C20" s="31" t="s">
        <v>984</v>
      </c>
      <c r="D20" s="32">
        <v>680</v>
      </c>
      <c r="E20" s="33">
        <v>2.0590000000000002</v>
      </c>
      <c r="F20" s="34">
        <v>9.5589999999999993</v>
      </c>
      <c r="G20" s="34">
        <v>23.971</v>
      </c>
      <c r="H20" s="34">
        <v>46.176000000000002</v>
      </c>
      <c r="I20" s="34">
        <v>13.971</v>
      </c>
      <c r="J20" s="34">
        <v>2.794</v>
      </c>
      <c r="K20" s="34">
        <v>1.4710000000000001</v>
      </c>
      <c r="L20" s="34">
        <v>35.588000000000001</v>
      </c>
      <c r="M20" s="34">
        <v>18.234999999999999</v>
      </c>
      <c r="N20" s="64">
        <v>3.75</v>
      </c>
    </row>
    <row r="21" spans="1:14" ht="13.5" customHeight="1" x14ac:dyDescent="0.15">
      <c r="A21" t="s">
        <v>1035</v>
      </c>
      <c r="B21" s="74"/>
      <c r="C21" s="31" t="s">
        <v>985</v>
      </c>
      <c r="D21" s="32">
        <v>543</v>
      </c>
      <c r="E21" s="33">
        <v>2.3940000000000001</v>
      </c>
      <c r="F21" s="34">
        <v>6.2619999999999996</v>
      </c>
      <c r="G21" s="40">
        <v>27.071999999999999</v>
      </c>
      <c r="H21" s="34">
        <v>48.066000000000003</v>
      </c>
      <c r="I21" s="34">
        <v>10.680999999999999</v>
      </c>
      <c r="J21" s="34">
        <v>3.1309999999999998</v>
      </c>
      <c r="K21" s="34">
        <v>2.3940000000000001</v>
      </c>
      <c r="L21" s="34">
        <v>35.726999999999997</v>
      </c>
      <c r="M21" s="35">
        <v>16.206</v>
      </c>
      <c r="N21" s="64">
        <v>3.77</v>
      </c>
    </row>
    <row r="22" spans="1:14" ht="13.5" customHeight="1" x14ac:dyDescent="0.15">
      <c r="A22" t="s">
        <v>1036</v>
      </c>
      <c r="B22" s="75"/>
      <c r="C22" s="25" t="s">
        <v>986</v>
      </c>
      <c r="D22" s="26">
        <v>239</v>
      </c>
      <c r="E22" s="27">
        <v>2.0920000000000001</v>
      </c>
      <c r="F22" s="28">
        <v>5.4390000000000001</v>
      </c>
      <c r="G22" s="28">
        <v>23.849</v>
      </c>
      <c r="H22" s="28">
        <v>50.628</v>
      </c>
      <c r="I22" s="28">
        <v>12.971</v>
      </c>
      <c r="J22" s="28">
        <v>4.6029999999999998</v>
      </c>
      <c r="K22" s="28">
        <v>0.41799999999999998</v>
      </c>
      <c r="L22" s="28">
        <v>31.381</v>
      </c>
      <c r="M22" s="28">
        <v>17.992000000000001</v>
      </c>
      <c r="N22" s="63">
        <v>3.82</v>
      </c>
    </row>
    <row r="23" spans="1:14" ht="13.5" customHeight="1" x14ac:dyDescent="0.15">
      <c r="A23" t="s">
        <v>1025</v>
      </c>
      <c r="B23" s="73" t="s">
        <v>2411</v>
      </c>
      <c r="C23" s="21" t="s">
        <v>987</v>
      </c>
      <c r="D23" s="22">
        <v>3416</v>
      </c>
      <c r="E23" s="23">
        <v>2.7519999999999998</v>
      </c>
      <c r="F23" s="24">
        <v>7.4359999999999999</v>
      </c>
      <c r="G23" s="24">
        <v>20.492000000000001</v>
      </c>
      <c r="H23" s="24">
        <v>47.131</v>
      </c>
      <c r="I23" s="24">
        <v>15.164</v>
      </c>
      <c r="J23" s="24">
        <v>4.9770000000000003</v>
      </c>
      <c r="K23" s="24">
        <v>2.0489999999999999</v>
      </c>
      <c r="L23" s="24">
        <v>30.678999999999998</v>
      </c>
      <c r="M23" s="24">
        <v>22.19</v>
      </c>
      <c r="N23" s="62">
        <v>3.88</v>
      </c>
    </row>
    <row r="24" spans="1:14" ht="13.5" customHeight="1" x14ac:dyDescent="0.15">
      <c r="A24" t="s">
        <v>1026</v>
      </c>
      <c r="B24" s="75"/>
      <c r="C24" s="25" t="s">
        <v>988</v>
      </c>
      <c r="D24" s="26">
        <v>1792</v>
      </c>
      <c r="E24" s="27">
        <v>3.0129999999999999</v>
      </c>
      <c r="F24" s="28">
        <v>8.1470000000000002</v>
      </c>
      <c r="G24" s="28">
        <v>22.21</v>
      </c>
      <c r="H24" s="28">
        <v>45.423999999999999</v>
      </c>
      <c r="I24" s="28">
        <v>14.955</v>
      </c>
      <c r="J24" s="28">
        <v>4.2969999999999997</v>
      </c>
      <c r="K24" s="28">
        <v>1.9530000000000001</v>
      </c>
      <c r="L24" s="28">
        <v>33.371000000000002</v>
      </c>
      <c r="M24" s="28">
        <v>21.204999999999998</v>
      </c>
      <c r="N24" s="63">
        <v>3.82</v>
      </c>
    </row>
    <row r="25" spans="1:14" ht="13.5" customHeight="1" x14ac:dyDescent="0.15">
      <c r="A25" t="s">
        <v>1025</v>
      </c>
      <c r="B25" s="73" t="s">
        <v>2412</v>
      </c>
      <c r="C25" s="21" t="s">
        <v>989</v>
      </c>
      <c r="D25" s="22">
        <v>121</v>
      </c>
      <c r="E25" s="57">
        <v>8.2639999999999993</v>
      </c>
      <c r="F25" s="24">
        <v>9.9169999999999998</v>
      </c>
      <c r="G25" s="24">
        <v>23.966999999999999</v>
      </c>
      <c r="H25" s="45">
        <v>32.231000000000002</v>
      </c>
      <c r="I25" s="24">
        <v>16.529</v>
      </c>
      <c r="J25" s="24">
        <v>5.7850000000000001</v>
      </c>
      <c r="K25" s="24">
        <v>3.306</v>
      </c>
      <c r="L25" s="36">
        <v>42.149000000000001</v>
      </c>
      <c r="M25" s="24">
        <v>25.62</v>
      </c>
      <c r="N25" s="62">
        <v>3.69</v>
      </c>
    </row>
    <row r="26" spans="1:14" ht="13.5" customHeight="1" x14ac:dyDescent="0.15">
      <c r="A26" t="s">
        <v>1026</v>
      </c>
      <c r="B26" s="74"/>
      <c r="C26" s="31" t="s">
        <v>990</v>
      </c>
      <c r="D26" s="32">
        <v>297</v>
      </c>
      <c r="E26" s="33">
        <v>3.03</v>
      </c>
      <c r="F26" s="34">
        <v>7.0709999999999997</v>
      </c>
      <c r="G26" s="35">
        <v>14.815</v>
      </c>
      <c r="H26" s="34">
        <v>48.148000000000003</v>
      </c>
      <c r="I26" s="34">
        <v>18.181999999999999</v>
      </c>
      <c r="J26" s="34">
        <v>7.0709999999999997</v>
      </c>
      <c r="K26" s="34">
        <v>1.6839999999999999</v>
      </c>
      <c r="L26" s="35">
        <v>24.916</v>
      </c>
      <c r="M26" s="40">
        <v>26.936</v>
      </c>
      <c r="N26" s="64">
        <v>3.99</v>
      </c>
    </row>
    <row r="27" spans="1:14" ht="13.5" customHeight="1" x14ac:dyDescent="0.15">
      <c r="A27" t="s">
        <v>1027</v>
      </c>
      <c r="B27" s="74"/>
      <c r="C27" s="31" t="s">
        <v>991</v>
      </c>
      <c r="D27" s="32">
        <v>362</v>
      </c>
      <c r="E27" s="33">
        <v>1.9339999999999999</v>
      </c>
      <c r="F27" s="34">
        <v>5.2489999999999997</v>
      </c>
      <c r="G27" s="34">
        <v>16.297999999999998</v>
      </c>
      <c r="H27" s="40">
        <v>52.21</v>
      </c>
      <c r="I27" s="34">
        <v>16.850999999999999</v>
      </c>
      <c r="J27" s="34">
        <v>5.8010000000000002</v>
      </c>
      <c r="K27" s="34">
        <v>1.657</v>
      </c>
      <c r="L27" s="35">
        <v>23.481000000000002</v>
      </c>
      <c r="M27" s="34">
        <v>24.309000000000001</v>
      </c>
      <c r="N27" s="64">
        <v>4.01</v>
      </c>
    </row>
    <row r="28" spans="1:14" ht="13.5" customHeight="1" x14ac:dyDescent="0.15">
      <c r="A28" t="s">
        <v>1028</v>
      </c>
      <c r="B28" s="74"/>
      <c r="C28" s="31" t="s">
        <v>992</v>
      </c>
      <c r="D28" s="32">
        <v>454</v>
      </c>
      <c r="E28" s="33">
        <v>1.762</v>
      </c>
      <c r="F28" s="34">
        <v>7.4889999999999999</v>
      </c>
      <c r="G28" s="35">
        <v>14.757999999999999</v>
      </c>
      <c r="H28" s="34">
        <v>51.100999999999999</v>
      </c>
      <c r="I28" s="34">
        <v>16.3</v>
      </c>
      <c r="J28" s="34">
        <v>4.4050000000000002</v>
      </c>
      <c r="K28" s="34">
        <v>4.1849999999999996</v>
      </c>
      <c r="L28" s="35">
        <v>24.009</v>
      </c>
      <c r="M28" s="34">
        <v>24.89</v>
      </c>
      <c r="N28" s="64">
        <v>4.03</v>
      </c>
    </row>
    <row r="29" spans="1:14" ht="13.5" customHeight="1" x14ac:dyDescent="0.15">
      <c r="A29" t="s">
        <v>1029</v>
      </c>
      <c r="B29" s="74"/>
      <c r="C29" s="31" t="s">
        <v>993</v>
      </c>
      <c r="D29" s="32">
        <v>351</v>
      </c>
      <c r="E29" s="33">
        <v>1.425</v>
      </c>
      <c r="F29" s="34">
        <v>5.9829999999999997</v>
      </c>
      <c r="G29" s="34">
        <v>17.379000000000001</v>
      </c>
      <c r="H29" s="34">
        <v>49.573</v>
      </c>
      <c r="I29" s="34">
        <v>19.088000000000001</v>
      </c>
      <c r="J29" s="34">
        <v>3.7040000000000002</v>
      </c>
      <c r="K29" s="34">
        <v>2.8490000000000002</v>
      </c>
      <c r="L29" s="35">
        <v>24.786000000000001</v>
      </c>
      <c r="M29" s="34">
        <v>25.640999999999998</v>
      </c>
      <c r="N29" s="64">
        <v>4.01</v>
      </c>
    </row>
    <row r="30" spans="1:14" ht="13.5" customHeight="1" x14ac:dyDescent="0.15">
      <c r="A30" t="s">
        <v>1030</v>
      </c>
      <c r="B30" s="74"/>
      <c r="C30" s="31" t="s">
        <v>994</v>
      </c>
      <c r="D30" s="32">
        <v>146</v>
      </c>
      <c r="E30" s="33">
        <v>0.68500000000000005</v>
      </c>
      <c r="F30" s="35">
        <v>1.37</v>
      </c>
      <c r="G30" s="34">
        <v>17.808</v>
      </c>
      <c r="H30" s="39">
        <v>58.219000000000001</v>
      </c>
      <c r="I30" s="34">
        <v>15.068</v>
      </c>
      <c r="J30" s="34">
        <v>5.4790000000000001</v>
      </c>
      <c r="K30" s="34">
        <v>1.37</v>
      </c>
      <c r="L30" s="46">
        <v>19.863</v>
      </c>
      <c r="M30" s="34">
        <v>21.917999999999999</v>
      </c>
      <c r="N30" s="64">
        <v>4.08</v>
      </c>
    </row>
    <row r="31" spans="1:14" ht="13.5" customHeight="1" x14ac:dyDescent="0.15">
      <c r="A31" t="s">
        <v>1031</v>
      </c>
      <c r="B31" s="74"/>
      <c r="C31" s="31" t="s">
        <v>995</v>
      </c>
      <c r="D31" s="32">
        <v>121</v>
      </c>
      <c r="E31" s="33">
        <v>5.7850000000000001</v>
      </c>
      <c r="F31" s="40">
        <v>13.223000000000001</v>
      </c>
      <c r="G31" s="40">
        <v>28.099</v>
      </c>
      <c r="H31" s="46">
        <v>28.099</v>
      </c>
      <c r="I31" s="34">
        <v>16.529</v>
      </c>
      <c r="J31" s="34">
        <v>6.6120000000000001</v>
      </c>
      <c r="K31" s="34">
        <v>1.653</v>
      </c>
      <c r="L31" s="39">
        <v>47.106999999999999</v>
      </c>
      <c r="M31" s="34">
        <v>24.792999999999999</v>
      </c>
      <c r="N31" s="64">
        <v>3.63</v>
      </c>
    </row>
    <row r="32" spans="1:14" ht="13.5" customHeight="1" x14ac:dyDescent="0.15">
      <c r="A32" t="s">
        <v>1032</v>
      </c>
      <c r="B32" s="74"/>
      <c r="C32" s="31" t="s">
        <v>996</v>
      </c>
      <c r="D32" s="32">
        <v>288</v>
      </c>
      <c r="E32" s="33">
        <v>3.819</v>
      </c>
      <c r="F32" s="34">
        <v>9.7219999999999995</v>
      </c>
      <c r="G32" s="34">
        <v>20.832999999999998</v>
      </c>
      <c r="H32" s="35">
        <v>39.930999999999997</v>
      </c>
      <c r="I32" s="34">
        <v>17.013999999999999</v>
      </c>
      <c r="J32" s="34">
        <v>6.25</v>
      </c>
      <c r="K32" s="34">
        <v>2.431</v>
      </c>
      <c r="L32" s="34">
        <v>34.375</v>
      </c>
      <c r="M32" s="34">
        <v>25.693999999999999</v>
      </c>
      <c r="N32" s="64">
        <v>3.85</v>
      </c>
    </row>
    <row r="33" spans="1:14" ht="13.5" customHeight="1" x14ac:dyDescent="0.15">
      <c r="A33" t="s">
        <v>1033</v>
      </c>
      <c r="B33" s="74"/>
      <c r="C33" s="31" t="s">
        <v>997</v>
      </c>
      <c r="D33" s="32">
        <v>330</v>
      </c>
      <c r="E33" s="33">
        <v>4.242</v>
      </c>
      <c r="F33" s="34">
        <v>9.3940000000000001</v>
      </c>
      <c r="G33" s="40">
        <v>26.667000000000002</v>
      </c>
      <c r="H33" s="35">
        <v>41.515000000000001</v>
      </c>
      <c r="I33" s="34">
        <v>10.909000000000001</v>
      </c>
      <c r="J33" s="34">
        <v>5.758</v>
      </c>
      <c r="K33" s="34">
        <v>1.5149999999999999</v>
      </c>
      <c r="L33" s="40">
        <v>40.302999999999997</v>
      </c>
      <c r="M33" s="34">
        <v>18.181999999999999</v>
      </c>
      <c r="N33" s="64">
        <v>3.69</v>
      </c>
    </row>
    <row r="34" spans="1:14" ht="13.5" customHeight="1" x14ac:dyDescent="0.15">
      <c r="A34" t="s">
        <v>1034</v>
      </c>
      <c r="B34" s="74"/>
      <c r="C34" s="31" t="s">
        <v>998</v>
      </c>
      <c r="D34" s="32">
        <v>446</v>
      </c>
      <c r="E34" s="33">
        <v>1.794</v>
      </c>
      <c r="F34" s="34">
        <v>10.314</v>
      </c>
      <c r="G34" s="34">
        <v>25.561</v>
      </c>
      <c r="H34" s="34">
        <v>45.067</v>
      </c>
      <c r="I34" s="34">
        <v>12.555999999999999</v>
      </c>
      <c r="J34" s="34">
        <v>3.363</v>
      </c>
      <c r="K34" s="34">
        <v>1.345</v>
      </c>
      <c r="L34" s="40">
        <v>37.667999999999999</v>
      </c>
      <c r="M34" s="34">
        <v>17.265000000000001</v>
      </c>
      <c r="N34" s="64">
        <v>3.72</v>
      </c>
    </row>
    <row r="35" spans="1:14" ht="13.5" customHeight="1" x14ac:dyDescent="0.15">
      <c r="A35" t="s">
        <v>1035</v>
      </c>
      <c r="B35" s="74"/>
      <c r="C35" s="31" t="s">
        <v>999</v>
      </c>
      <c r="D35" s="32">
        <v>350</v>
      </c>
      <c r="E35" s="33">
        <v>3.1429999999999998</v>
      </c>
      <c r="F35" s="34">
        <v>4</v>
      </c>
      <c r="G35" s="34">
        <v>24.571000000000002</v>
      </c>
      <c r="H35" s="34">
        <v>51.429000000000002</v>
      </c>
      <c r="I35" s="34">
        <v>11.429</v>
      </c>
      <c r="J35" s="34">
        <v>4.2859999999999996</v>
      </c>
      <c r="K35" s="34">
        <v>1.143</v>
      </c>
      <c r="L35" s="34">
        <v>31.713999999999999</v>
      </c>
      <c r="M35" s="34">
        <v>16.856999999999999</v>
      </c>
      <c r="N35" s="64">
        <v>3.81</v>
      </c>
    </row>
    <row r="36" spans="1:14" ht="13.5" customHeight="1" x14ac:dyDescent="0.15">
      <c r="A36" t="s">
        <v>1036</v>
      </c>
      <c r="B36" s="74"/>
      <c r="C36" s="31" t="s">
        <v>1000</v>
      </c>
      <c r="D36" s="32">
        <v>150</v>
      </c>
      <c r="E36" s="33">
        <v>2</v>
      </c>
      <c r="F36" s="34">
        <v>6.6669999999999998</v>
      </c>
      <c r="G36" s="34">
        <v>21.332999999999998</v>
      </c>
      <c r="H36" s="40">
        <v>54</v>
      </c>
      <c r="I36" s="34">
        <v>12.667</v>
      </c>
      <c r="J36" s="34">
        <v>3.3330000000000002</v>
      </c>
      <c r="K36" s="34">
        <v>0</v>
      </c>
      <c r="L36" s="34">
        <v>30</v>
      </c>
      <c r="M36" s="35">
        <v>16</v>
      </c>
      <c r="N36" s="64">
        <v>3.79</v>
      </c>
    </row>
    <row r="37" spans="1:14" ht="13.5" customHeight="1" x14ac:dyDescent="0.15">
      <c r="A37" t="s">
        <v>1037</v>
      </c>
      <c r="B37" s="74"/>
      <c r="C37" s="31" t="s">
        <v>1001</v>
      </c>
      <c r="D37" s="32">
        <v>69</v>
      </c>
      <c r="E37" s="33">
        <v>2.899</v>
      </c>
      <c r="F37" s="34">
        <v>10.145</v>
      </c>
      <c r="G37" s="34">
        <v>20.29</v>
      </c>
      <c r="H37" s="34">
        <v>49.274999999999999</v>
      </c>
      <c r="I37" s="34">
        <v>10.145</v>
      </c>
      <c r="J37" s="34">
        <v>4.3479999999999999</v>
      </c>
      <c r="K37" s="34">
        <v>2.899</v>
      </c>
      <c r="L37" s="34">
        <v>33.332999999999998</v>
      </c>
      <c r="M37" s="34">
        <v>17.390999999999998</v>
      </c>
      <c r="N37" s="64">
        <v>3.78</v>
      </c>
    </row>
    <row r="38" spans="1:14" ht="13.5" customHeight="1" x14ac:dyDescent="0.15">
      <c r="A38" t="s">
        <v>1038</v>
      </c>
      <c r="B38" s="74"/>
      <c r="C38" s="31" t="s">
        <v>1002</v>
      </c>
      <c r="D38" s="32">
        <v>152</v>
      </c>
      <c r="E38" s="33">
        <v>4.6050000000000004</v>
      </c>
      <c r="F38" s="34">
        <v>10.526</v>
      </c>
      <c r="G38" s="34">
        <v>19.736999999999998</v>
      </c>
      <c r="H38" s="35">
        <v>37.5</v>
      </c>
      <c r="I38" s="34">
        <v>17.105</v>
      </c>
      <c r="J38" s="34">
        <v>7.8949999999999996</v>
      </c>
      <c r="K38" s="34">
        <v>2.6320000000000001</v>
      </c>
      <c r="L38" s="34">
        <v>34.868000000000002</v>
      </c>
      <c r="M38" s="40">
        <v>27.632000000000001</v>
      </c>
      <c r="N38" s="64">
        <v>3.86</v>
      </c>
    </row>
    <row r="39" spans="1:14" ht="13.5" customHeight="1" x14ac:dyDescent="0.15">
      <c r="A39" t="s">
        <v>1039</v>
      </c>
      <c r="B39" s="74"/>
      <c r="C39" s="31" t="s">
        <v>1003</v>
      </c>
      <c r="D39" s="32">
        <v>164</v>
      </c>
      <c r="E39" s="33">
        <v>1.22</v>
      </c>
      <c r="F39" s="34">
        <v>7.9269999999999996</v>
      </c>
      <c r="G39" s="34">
        <v>20.122</v>
      </c>
      <c r="H39" s="34">
        <v>47.561</v>
      </c>
      <c r="I39" s="34">
        <v>16.463000000000001</v>
      </c>
      <c r="J39" s="34">
        <v>4.2679999999999998</v>
      </c>
      <c r="K39" s="34">
        <v>2.4390000000000001</v>
      </c>
      <c r="L39" s="34">
        <v>29.268000000000001</v>
      </c>
      <c r="M39" s="34">
        <v>23.170999999999999</v>
      </c>
      <c r="N39" s="64">
        <v>3.93</v>
      </c>
    </row>
    <row r="40" spans="1:14" ht="13.5" customHeight="1" x14ac:dyDescent="0.15">
      <c r="A40" t="s">
        <v>1040</v>
      </c>
      <c r="B40" s="74"/>
      <c r="C40" s="31" t="s">
        <v>1004</v>
      </c>
      <c r="D40" s="32">
        <v>220</v>
      </c>
      <c r="E40" s="33">
        <v>1.3640000000000001</v>
      </c>
      <c r="F40" s="34">
        <v>8.1820000000000004</v>
      </c>
      <c r="G40" s="34">
        <v>20.908999999999999</v>
      </c>
      <c r="H40" s="40">
        <v>52.726999999999997</v>
      </c>
      <c r="I40" s="35">
        <v>10</v>
      </c>
      <c r="J40" s="34">
        <v>5</v>
      </c>
      <c r="K40" s="34">
        <v>1.8180000000000001</v>
      </c>
      <c r="L40" s="34">
        <v>30.454999999999998</v>
      </c>
      <c r="M40" s="35">
        <v>16.818000000000001</v>
      </c>
      <c r="N40" s="64">
        <v>3.84</v>
      </c>
    </row>
    <row r="41" spans="1:14" ht="13.5" customHeight="1" x14ac:dyDescent="0.15">
      <c r="A41" t="s">
        <v>1041</v>
      </c>
      <c r="B41" s="74"/>
      <c r="C41" s="31" t="s">
        <v>1005</v>
      </c>
      <c r="D41" s="32">
        <v>184</v>
      </c>
      <c r="E41" s="33">
        <v>1.087</v>
      </c>
      <c r="F41" s="34">
        <v>4.891</v>
      </c>
      <c r="G41" s="34">
        <v>18.478000000000002</v>
      </c>
      <c r="H41" s="34">
        <v>47.826000000000001</v>
      </c>
      <c r="I41" s="34">
        <v>19.565000000000001</v>
      </c>
      <c r="J41" s="34">
        <v>7.0650000000000004</v>
      </c>
      <c r="K41" s="34">
        <v>1.087</v>
      </c>
      <c r="L41" s="35">
        <v>24.457000000000001</v>
      </c>
      <c r="M41" s="40">
        <v>27.716999999999999</v>
      </c>
      <c r="N41" s="64">
        <v>4.05</v>
      </c>
    </row>
    <row r="42" spans="1:14" ht="13.5" customHeight="1" x14ac:dyDescent="0.15">
      <c r="A42" t="s">
        <v>1042</v>
      </c>
      <c r="B42" s="74"/>
      <c r="C42" s="31" t="s">
        <v>1006</v>
      </c>
      <c r="D42" s="32">
        <v>85</v>
      </c>
      <c r="E42" s="33">
        <v>2.3530000000000002</v>
      </c>
      <c r="F42" s="34">
        <v>3.5289999999999999</v>
      </c>
      <c r="G42" s="34">
        <v>21.175999999999998</v>
      </c>
      <c r="H42" s="34">
        <v>47.058999999999997</v>
      </c>
      <c r="I42" s="40">
        <v>23.529</v>
      </c>
      <c r="J42" s="34">
        <v>2.3530000000000002</v>
      </c>
      <c r="K42" s="34">
        <v>0</v>
      </c>
      <c r="L42" s="34">
        <v>27.059000000000001</v>
      </c>
      <c r="M42" s="34">
        <v>25.882000000000001</v>
      </c>
      <c r="N42" s="64">
        <v>3.93</v>
      </c>
    </row>
    <row r="43" spans="1:14" ht="13.5" customHeight="1" x14ac:dyDescent="0.15">
      <c r="A43" t="s">
        <v>1043</v>
      </c>
      <c r="B43" s="74"/>
      <c r="C43" s="31" t="s">
        <v>1007</v>
      </c>
      <c r="D43" s="32">
        <v>74</v>
      </c>
      <c r="E43" s="48">
        <v>10.811</v>
      </c>
      <c r="F43" s="34">
        <v>9.4589999999999996</v>
      </c>
      <c r="G43" s="34">
        <v>20.27</v>
      </c>
      <c r="H43" s="35">
        <v>39.189</v>
      </c>
      <c r="I43" s="34">
        <v>16.216000000000001</v>
      </c>
      <c r="J43" s="34">
        <v>4.0540000000000003</v>
      </c>
      <c r="K43" s="34">
        <v>0</v>
      </c>
      <c r="L43" s="40">
        <v>40.540999999999997</v>
      </c>
      <c r="M43" s="34">
        <v>20.27</v>
      </c>
      <c r="N43" s="64">
        <v>3.53</v>
      </c>
    </row>
    <row r="44" spans="1:14" ht="13.5" customHeight="1" x14ac:dyDescent="0.15">
      <c r="A44" t="s">
        <v>1044</v>
      </c>
      <c r="B44" s="74"/>
      <c r="C44" s="31" t="s">
        <v>1008</v>
      </c>
      <c r="D44" s="32">
        <v>150</v>
      </c>
      <c r="E44" s="33">
        <v>2.6669999999999998</v>
      </c>
      <c r="F44" s="34">
        <v>11.333</v>
      </c>
      <c r="G44" s="40">
        <v>27.332999999999998</v>
      </c>
      <c r="H44" s="35">
        <v>40</v>
      </c>
      <c r="I44" s="34">
        <v>12.667</v>
      </c>
      <c r="J44" s="34">
        <v>4</v>
      </c>
      <c r="K44" s="34">
        <v>2</v>
      </c>
      <c r="L44" s="40">
        <v>41.332999999999998</v>
      </c>
      <c r="M44" s="34">
        <v>18.667000000000002</v>
      </c>
      <c r="N44" s="64">
        <v>3.69</v>
      </c>
    </row>
    <row r="45" spans="1:14" ht="13.5" customHeight="1" x14ac:dyDescent="0.15">
      <c r="A45" t="s">
        <v>1045</v>
      </c>
      <c r="B45" s="74"/>
      <c r="C45" s="31" t="s">
        <v>1009</v>
      </c>
      <c r="D45" s="32">
        <v>178</v>
      </c>
      <c r="E45" s="48">
        <v>7.8650000000000002</v>
      </c>
      <c r="F45" s="34">
        <v>7.8650000000000002</v>
      </c>
      <c r="G45" s="34">
        <v>17.978000000000002</v>
      </c>
      <c r="H45" s="34">
        <v>43.82</v>
      </c>
      <c r="I45" s="34">
        <v>16.853999999999999</v>
      </c>
      <c r="J45" s="34">
        <v>4.4939999999999998</v>
      </c>
      <c r="K45" s="34">
        <v>1.1240000000000001</v>
      </c>
      <c r="L45" s="34">
        <v>33.707999999999998</v>
      </c>
      <c r="M45" s="34">
        <v>22.472000000000001</v>
      </c>
      <c r="N45" s="64">
        <v>3.72</v>
      </c>
    </row>
    <row r="46" spans="1:14" ht="13.5" customHeight="1" x14ac:dyDescent="0.15">
      <c r="A46" t="s">
        <v>1046</v>
      </c>
      <c r="B46" s="74"/>
      <c r="C46" s="31" t="s">
        <v>1010</v>
      </c>
      <c r="D46" s="32">
        <v>234</v>
      </c>
      <c r="E46" s="33">
        <v>2.5640000000000001</v>
      </c>
      <c r="F46" s="34">
        <v>8.1199999999999992</v>
      </c>
      <c r="G46" s="34">
        <v>20.94</v>
      </c>
      <c r="H46" s="34">
        <v>48.290999999999997</v>
      </c>
      <c r="I46" s="34">
        <v>16.667000000000002</v>
      </c>
      <c r="J46" s="34">
        <v>1.7090000000000001</v>
      </c>
      <c r="K46" s="34">
        <v>1.7090000000000001</v>
      </c>
      <c r="L46" s="34">
        <v>31.623999999999999</v>
      </c>
      <c r="M46" s="34">
        <v>20.085000000000001</v>
      </c>
      <c r="N46" s="64">
        <v>3.8</v>
      </c>
    </row>
    <row r="47" spans="1:14" ht="13.5" customHeight="1" x14ac:dyDescent="0.15">
      <c r="A47" t="s">
        <v>1047</v>
      </c>
      <c r="B47" s="74"/>
      <c r="C47" s="31" t="s">
        <v>1011</v>
      </c>
      <c r="D47" s="32">
        <v>193</v>
      </c>
      <c r="E47" s="33">
        <v>1.036</v>
      </c>
      <c r="F47" s="34">
        <v>10.363</v>
      </c>
      <c r="G47" s="39">
        <v>31.606000000000002</v>
      </c>
      <c r="H47" s="34">
        <v>41.969000000000001</v>
      </c>
      <c r="I47" s="35">
        <v>9.3260000000000005</v>
      </c>
      <c r="J47" s="34">
        <v>1.036</v>
      </c>
      <c r="K47" s="34">
        <v>4.6630000000000003</v>
      </c>
      <c r="L47" s="39">
        <v>43.005000000000003</v>
      </c>
      <c r="M47" s="35">
        <v>15.026</v>
      </c>
      <c r="N47" s="64">
        <v>3.7</v>
      </c>
    </row>
    <row r="48" spans="1:14" ht="13.5" customHeight="1" x14ac:dyDescent="0.15">
      <c r="A48" t="s">
        <v>1048</v>
      </c>
      <c r="B48" s="75"/>
      <c r="C48" s="25" t="s">
        <v>1012</v>
      </c>
      <c r="D48" s="26">
        <v>89</v>
      </c>
      <c r="E48" s="27">
        <v>2.2469999999999999</v>
      </c>
      <c r="F48" s="28">
        <v>3.371</v>
      </c>
      <c r="G48" s="37">
        <v>28.09</v>
      </c>
      <c r="H48" s="28">
        <v>44.944000000000003</v>
      </c>
      <c r="I48" s="28">
        <v>13.483000000000001</v>
      </c>
      <c r="J48" s="28">
        <v>6.742</v>
      </c>
      <c r="K48" s="28">
        <v>1.1240000000000001</v>
      </c>
      <c r="L48" s="28">
        <v>33.707999999999998</v>
      </c>
      <c r="M48" s="28">
        <v>21.347999999999999</v>
      </c>
      <c r="N48" s="63">
        <v>3.89</v>
      </c>
    </row>
    <row r="49" spans="1:14" ht="13.5" customHeight="1" x14ac:dyDescent="0.15">
      <c r="A49" t="s">
        <v>1025</v>
      </c>
      <c r="B49" s="73" t="s">
        <v>2413</v>
      </c>
      <c r="C49" s="21" t="s">
        <v>1013</v>
      </c>
      <c r="D49" s="22">
        <v>77</v>
      </c>
      <c r="E49" s="23">
        <v>3.8959999999999999</v>
      </c>
      <c r="F49" s="24">
        <v>10.39</v>
      </c>
      <c r="G49" s="24">
        <v>25.974</v>
      </c>
      <c r="H49" s="45">
        <v>33.765999999999998</v>
      </c>
      <c r="I49" s="24">
        <v>11.688000000000001</v>
      </c>
      <c r="J49" s="24">
        <v>7.7919999999999998</v>
      </c>
      <c r="K49" s="24">
        <v>6.4939999999999998</v>
      </c>
      <c r="L49" s="29">
        <v>40.26</v>
      </c>
      <c r="M49" s="24">
        <v>25.974</v>
      </c>
      <c r="N49" s="62">
        <v>3.88</v>
      </c>
    </row>
    <row r="50" spans="1:14" ht="13.5" customHeight="1" x14ac:dyDescent="0.15">
      <c r="A50" t="s">
        <v>1026</v>
      </c>
      <c r="B50" s="74"/>
      <c r="C50" s="31" t="s">
        <v>1014</v>
      </c>
      <c r="D50" s="32">
        <v>376</v>
      </c>
      <c r="E50" s="33">
        <v>1.0640000000000001</v>
      </c>
      <c r="F50" s="34">
        <v>8.5109999999999992</v>
      </c>
      <c r="G50" s="34">
        <v>17.286999999999999</v>
      </c>
      <c r="H50" s="34">
        <v>47.34</v>
      </c>
      <c r="I50" s="34">
        <v>18.350999999999999</v>
      </c>
      <c r="J50" s="34">
        <v>4.5209999999999999</v>
      </c>
      <c r="K50" s="34">
        <v>2.9260000000000002</v>
      </c>
      <c r="L50" s="34">
        <v>26.861999999999998</v>
      </c>
      <c r="M50" s="34">
        <v>25.797999999999998</v>
      </c>
      <c r="N50" s="64">
        <v>3.99</v>
      </c>
    </row>
    <row r="51" spans="1:14" ht="13.5" customHeight="1" x14ac:dyDescent="0.15">
      <c r="A51" t="s">
        <v>1027</v>
      </c>
      <c r="B51" s="74"/>
      <c r="C51" s="31" t="s">
        <v>1015</v>
      </c>
      <c r="D51" s="32">
        <v>1385</v>
      </c>
      <c r="E51" s="33">
        <v>2.5990000000000002</v>
      </c>
      <c r="F51" s="34">
        <v>7.3650000000000002</v>
      </c>
      <c r="G51" s="34">
        <v>19.710999999999999</v>
      </c>
      <c r="H51" s="34">
        <v>47.003999999999998</v>
      </c>
      <c r="I51" s="34">
        <v>17.545000000000002</v>
      </c>
      <c r="J51" s="34">
        <v>4.4039999999999999</v>
      </c>
      <c r="K51" s="34">
        <v>1.3720000000000001</v>
      </c>
      <c r="L51" s="34">
        <v>29.675000000000001</v>
      </c>
      <c r="M51" s="34">
        <v>23.321000000000002</v>
      </c>
      <c r="N51" s="64">
        <v>3.88</v>
      </c>
    </row>
    <row r="52" spans="1:14" ht="13.5" customHeight="1" x14ac:dyDescent="0.15">
      <c r="A52" t="s">
        <v>1028</v>
      </c>
      <c r="B52" s="74"/>
      <c r="C52" s="31" t="s">
        <v>1016</v>
      </c>
      <c r="D52" s="32">
        <v>585</v>
      </c>
      <c r="E52" s="33">
        <v>1.538</v>
      </c>
      <c r="F52" s="34">
        <v>6.8380000000000001</v>
      </c>
      <c r="G52" s="34">
        <v>20.855</v>
      </c>
      <c r="H52" s="34">
        <v>49.914999999999999</v>
      </c>
      <c r="I52" s="34">
        <v>13.333</v>
      </c>
      <c r="J52" s="34">
        <v>6.4960000000000004</v>
      </c>
      <c r="K52" s="34">
        <v>1.026</v>
      </c>
      <c r="L52" s="34">
        <v>29.231000000000002</v>
      </c>
      <c r="M52" s="34">
        <v>20.855</v>
      </c>
      <c r="N52" s="64">
        <v>3.9</v>
      </c>
    </row>
    <row r="53" spans="1:14" ht="13.5" customHeight="1" x14ac:dyDescent="0.15">
      <c r="A53" t="s">
        <v>1029</v>
      </c>
      <c r="B53" s="74"/>
      <c r="C53" s="31" t="s">
        <v>1017</v>
      </c>
      <c r="D53" s="32">
        <v>217</v>
      </c>
      <c r="E53" s="33">
        <v>2.3039999999999998</v>
      </c>
      <c r="F53" s="34">
        <v>4.1470000000000002</v>
      </c>
      <c r="G53" s="35">
        <v>15.667999999999999</v>
      </c>
      <c r="H53" s="34">
        <v>48.847999999999999</v>
      </c>
      <c r="I53" s="40">
        <v>20.276</v>
      </c>
      <c r="J53" s="34">
        <v>5.069</v>
      </c>
      <c r="K53" s="34">
        <v>3.6869999999999998</v>
      </c>
      <c r="L53" s="35">
        <v>22.12</v>
      </c>
      <c r="M53" s="40">
        <v>29.032</v>
      </c>
      <c r="N53" s="64">
        <v>4.1100000000000003</v>
      </c>
    </row>
    <row r="54" spans="1:14" ht="13.5" customHeight="1" x14ac:dyDescent="0.15">
      <c r="A54" t="s">
        <v>1030</v>
      </c>
      <c r="B54" s="74"/>
      <c r="C54" s="31" t="s">
        <v>1018</v>
      </c>
      <c r="D54" s="32">
        <v>156</v>
      </c>
      <c r="E54" s="33">
        <v>2.5640000000000001</v>
      </c>
      <c r="F54" s="34">
        <v>4.4870000000000001</v>
      </c>
      <c r="G54" s="35">
        <v>14.103</v>
      </c>
      <c r="H54" s="34">
        <v>50.640999999999998</v>
      </c>
      <c r="I54" s="34">
        <v>16.026</v>
      </c>
      <c r="J54" s="34">
        <v>5.7690000000000001</v>
      </c>
      <c r="K54" s="34">
        <v>6.41</v>
      </c>
      <c r="L54" s="46">
        <v>21.154</v>
      </c>
      <c r="M54" s="40">
        <v>28.204999999999998</v>
      </c>
      <c r="N54" s="64">
        <v>4.16</v>
      </c>
    </row>
    <row r="55" spans="1:14" ht="13.5" customHeight="1" x14ac:dyDescent="0.15">
      <c r="A55" t="s">
        <v>1031</v>
      </c>
      <c r="B55" s="74"/>
      <c r="C55" s="31" t="s">
        <v>1019</v>
      </c>
      <c r="D55" s="32">
        <v>699</v>
      </c>
      <c r="E55" s="33">
        <v>3.004</v>
      </c>
      <c r="F55" s="34">
        <v>9.4420000000000002</v>
      </c>
      <c r="G55" s="34">
        <v>24.177</v>
      </c>
      <c r="H55" s="34">
        <v>45.78</v>
      </c>
      <c r="I55" s="34">
        <v>12.446</v>
      </c>
      <c r="J55" s="34">
        <v>3.72</v>
      </c>
      <c r="K55" s="34">
        <v>1.431</v>
      </c>
      <c r="L55" s="40">
        <v>36.624000000000002</v>
      </c>
      <c r="M55" s="34">
        <v>17.597000000000001</v>
      </c>
      <c r="N55" s="64">
        <v>3.72</v>
      </c>
    </row>
    <row r="56" spans="1:14" ht="13.5" customHeight="1" x14ac:dyDescent="0.15">
      <c r="A56" t="s">
        <v>1032</v>
      </c>
      <c r="B56" s="74"/>
      <c r="C56" s="31" t="s">
        <v>1020</v>
      </c>
      <c r="D56" s="32">
        <v>691</v>
      </c>
      <c r="E56" s="33">
        <v>2.8940000000000001</v>
      </c>
      <c r="F56" s="34">
        <v>7.67</v>
      </c>
      <c r="G56" s="40">
        <v>26.193999999999999</v>
      </c>
      <c r="H56" s="34">
        <v>48.77</v>
      </c>
      <c r="I56" s="35">
        <v>9.8409999999999993</v>
      </c>
      <c r="J56" s="34">
        <v>3.6179999999999999</v>
      </c>
      <c r="K56" s="34">
        <v>1.0129999999999999</v>
      </c>
      <c r="L56" s="40">
        <v>36.758000000000003</v>
      </c>
      <c r="M56" s="35">
        <v>14.472</v>
      </c>
      <c r="N56" s="64">
        <v>3.7</v>
      </c>
    </row>
    <row r="57" spans="1:14" ht="13.5" customHeight="1" x14ac:dyDescent="0.15">
      <c r="A57" t="s">
        <v>1033</v>
      </c>
      <c r="B57" s="74"/>
      <c r="C57" s="31" t="s">
        <v>1021</v>
      </c>
      <c r="D57" s="32">
        <v>478</v>
      </c>
      <c r="E57" s="33">
        <v>6.6950000000000003</v>
      </c>
      <c r="F57" s="34">
        <v>10.669</v>
      </c>
      <c r="G57" s="34">
        <v>24.895</v>
      </c>
      <c r="H57" s="46">
        <v>34.728000000000002</v>
      </c>
      <c r="I57" s="34">
        <v>15.481</v>
      </c>
      <c r="J57" s="34">
        <v>5.649</v>
      </c>
      <c r="K57" s="34">
        <v>1.883</v>
      </c>
      <c r="L57" s="39">
        <v>42.259</v>
      </c>
      <c r="M57" s="34">
        <v>23.013000000000002</v>
      </c>
      <c r="N57" s="64">
        <v>3.66</v>
      </c>
    </row>
    <row r="58" spans="1:14" ht="13.5" customHeight="1" x14ac:dyDescent="0.15">
      <c r="A58" t="s">
        <v>1034</v>
      </c>
      <c r="B58" s="74"/>
      <c r="C58" s="31" t="s">
        <v>1022</v>
      </c>
      <c r="D58" s="32">
        <v>437</v>
      </c>
      <c r="E58" s="33">
        <v>2.5169999999999999</v>
      </c>
      <c r="F58" s="34">
        <v>5.0339999999999998</v>
      </c>
      <c r="G58" s="35">
        <v>15.103</v>
      </c>
      <c r="H58" s="40">
        <v>52.173999999999999</v>
      </c>
      <c r="I58" s="34">
        <v>16.475999999999999</v>
      </c>
      <c r="J58" s="34">
        <v>5.0339999999999998</v>
      </c>
      <c r="K58" s="34">
        <v>3.661</v>
      </c>
      <c r="L58" s="35">
        <v>22.654</v>
      </c>
      <c r="M58" s="34">
        <v>25.172000000000001</v>
      </c>
      <c r="N58" s="64">
        <v>4.05</v>
      </c>
    </row>
    <row r="59" spans="1:14" ht="13.5" customHeight="1" x14ac:dyDescent="0.15">
      <c r="A59" t="s">
        <v>1035</v>
      </c>
      <c r="B59" s="75"/>
      <c r="C59" s="25" t="s">
        <v>971</v>
      </c>
      <c r="D59" s="26">
        <v>107</v>
      </c>
      <c r="E59" s="27">
        <v>2.8039999999999998</v>
      </c>
      <c r="F59" s="28">
        <v>9.3460000000000001</v>
      </c>
      <c r="G59" s="28">
        <v>25.234000000000002</v>
      </c>
      <c r="H59" s="41">
        <v>38.317999999999998</v>
      </c>
      <c r="I59" s="28">
        <v>15.888</v>
      </c>
      <c r="J59" s="28">
        <v>4.673</v>
      </c>
      <c r="K59" s="28">
        <v>3.738</v>
      </c>
      <c r="L59" s="37">
        <v>37.383000000000003</v>
      </c>
      <c r="M59" s="28">
        <v>24.298999999999999</v>
      </c>
      <c r="N59" s="63">
        <v>3.84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HYPERLINK("#目次!A"&amp;ROW(目次!$A$230),"[T000220]")</f>
        <v>[T000220]</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1782</v>
      </c>
    </row>
    <row r="6" spans="1:14" ht="13.5" customHeight="1" x14ac:dyDescent="0.15">
      <c r="A6" t="s">
        <v>920</v>
      </c>
      <c r="B6" s="9" t="s">
        <v>441</v>
      </c>
    </row>
    <row r="7" spans="1:14" ht="174" customHeight="1" x14ac:dyDescent="0.15">
      <c r="A7" t="s">
        <v>921</v>
      </c>
      <c r="B7" s="76"/>
      <c r="C7" s="77"/>
      <c r="D7" s="17" t="s">
        <v>922</v>
      </c>
      <c r="E7" s="16" t="s">
        <v>2436</v>
      </c>
      <c r="F7" s="15" t="s">
        <v>2437</v>
      </c>
      <c r="G7" s="15" t="s">
        <v>2438</v>
      </c>
      <c r="H7" s="15" t="s">
        <v>2439</v>
      </c>
      <c r="I7" s="15" t="s">
        <v>2440</v>
      </c>
      <c r="J7" s="15" t="s">
        <v>2441</v>
      </c>
      <c r="K7" s="15" t="s">
        <v>2442</v>
      </c>
      <c r="L7" s="15" t="s">
        <v>2443</v>
      </c>
      <c r="M7" s="15" t="s">
        <v>2444</v>
      </c>
      <c r="N7" s="15" t="s">
        <v>2415</v>
      </c>
    </row>
    <row r="8" spans="1:14" ht="13.5" customHeight="1" x14ac:dyDescent="0.15">
      <c r="A8" t="s">
        <v>1024</v>
      </c>
      <c r="B8" s="78" t="s">
        <v>2408</v>
      </c>
      <c r="C8" s="79"/>
      <c r="D8" s="20">
        <v>5208</v>
      </c>
      <c r="E8" s="19">
        <v>6.1639999999999997</v>
      </c>
      <c r="F8" s="18">
        <v>13.287000000000001</v>
      </c>
      <c r="G8" s="18">
        <v>23.617999999999999</v>
      </c>
      <c r="H8" s="18">
        <v>39.055</v>
      </c>
      <c r="I8" s="18">
        <v>11.981999999999999</v>
      </c>
      <c r="J8" s="18">
        <v>4.2629999999999999</v>
      </c>
      <c r="K8" s="18">
        <v>1.6319999999999999</v>
      </c>
      <c r="L8" s="18">
        <v>43.067999999999998</v>
      </c>
      <c r="M8" s="18">
        <v>17.876000000000001</v>
      </c>
      <c r="N8" s="50">
        <v>3.57</v>
      </c>
    </row>
    <row r="9" spans="1:14" ht="13.5" customHeight="1" x14ac:dyDescent="0.15">
      <c r="A9" t="s">
        <v>1025</v>
      </c>
      <c r="B9" s="73" t="s">
        <v>2409</v>
      </c>
      <c r="C9" s="21" t="s">
        <v>973</v>
      </c>
      <c r="D9" s="22">
        <v>2605</v>
      </c>
      <c r="E9" s="23">
        <v>4.6449999999999996</v>
      </c>
      <c r="F9" s="24">
        <v>10.441000000000001</v>
      </c>
      <c r="G9" s="24">
        <v>21.305</v>
      </c>
      <c r="H9" s="24">
        <v>43.531999999999996</v>
      </c>
      <c r="I9" s="24">
        <v>13.09</v>
      </c>
      <c r="J9" s="24">
        <v>4.9139999999999997</v>
      </c>
      <c r="K9" s="24">
        <v>2.073</v>
      </c>
      <c r="L9" s="30">
        <v>36.392000000000003</v>
      </c>
      <c r="M9" s="24">
        <v>20.077000000000002</v>
      </c>
      <c r="N9" s="62">
        <v>3.73</v>
      </c>
    </row>
    <row r="10" spans="1:14" ht="13.5" customHeight="1" x14ac:dyDescent="0.15">
      <c r="A10" t="s">
        <v>1026</v>
      </c>
      <c r="B10" s="75"/>
      <c r="C10" s="25" t="s">
        <v>974</v>
      </c>
      <c r="D10" s="26">
        <v>2603</v>
      </c>
      <c r="E10" s="27">
        <v>7.6829999999999998</v>
      </c>
      <c r="F10" s="28">
        <v>16.135000000000002</v>
      </c>
      <c r="G10" s="28">
        <v>25.931999999999999</v>
      </c>
      <c r="H10" s="28">
        <v>34.575000000000003</v>
      </c>
      <c r="I10" s="28">
        <v>10.872</v>
      </c>
      <c r="J10" s="28">
        <v>3.6110000000000002</v>
      </c>
      <c r="K10" s="28">
        <v>1.1910000000000001</v>
      </c>
      <c r="L10" s="37">
        <v>49.75</v>
      </c>
      <c r="M10" s="28">
        <v>15.673999999999999</v>
      </c>
      <c r="N10" s="63">
        <v>3.4</v>
      </c>
    </row>
    <row r="11" spans="1:14" ht="13.5" customHeight="1" x14ac:dyDescent="0.15">
      <c r="A11" t="s">
        <v>1025</v>
      </c>
      <c r="B11" s="73" t="s">
        <v>2410</v>
      </c>
      <c r="C11" s="21" t="s">
        <v>975</v>
      </c>
      <c r="D11" s="22">
        <v>190</v>
      </c>
      <c r="E11" s="23">
        <v>11.053000000000001</v>
      </c>
      <c r="F11" s="24">
        <v>17.367999999999999</v>
      </c>
      <c r="G11" s="30">
        <v>18.420999999999999</v>
      </c>
      <c r="H11" s="30">
        <v>33.683999999999997</v>
      </c>
      <c r="I11" s="24">
        <v>12.632</v>
      </c>
      <c r="J11" s="24">
        <v>5.2629999999999999</v>
      </c>
      <c r="K11" s="24">
        <v>1.579</v>
      </c>
      <c r="L11" s="24">
        <v>46.841999999999999</v>
      </c>
      <c r="M11" s="24">
        <v>19.474</v>
      </c>
      <c r="N11" s="62">
        <v>3.42</v>
      </c>
    </row>
    <row r="12" spans="1:14" ht="13.5" customHeight="1" x14ac:dyDescent="0.15">
      <c r="A12" t="s">
        <v>1026</v>
      </c>
      <c r="B12" s="74"/>
      <c r="C12" s="31" t="s">
        <v>976</v>
      </c>
      <c r="D12" s="32">
        <v>449</v>
      </c>
      <c r="E12" s="33">
        <v>4.4539999999999997</v>
      </c>
      <c r="F12" s="34">
        <v>12.249000000000001</v>
      </c>
      <c r="G12" s="35">
        <v>16.481000000000002</v>
      </c>
      <c r="H12" s="34">
        <v>42.539000000000001</v>
      </c>
      <c r="I12" s="34">
        <v>15.367000000000001</v>
      </c>
      <c r="J12" s="34">
        <v>6.6820000000000004</v>
      </c>
      <c r="K12" s="34">
        <v>2.2269999999999999</v>
      </c>
      <c r="L12" s="35">
        <v>33.185000000000002</v>
      </c>
      <c r="M12" s="40">
        <v>24.276</v>
      </c>
      <c r="N12" s="64">
        <v>3.81</v>
      </c>
    </row>
    <row r="13" spans="1:14" ht="13.5" customHeight="1" x14ac:dyDescent="0.15">
      <c r="A13" t="s">
        <v>1027</v>
      </c>
      <c r="B13" s="74"/>
      <c r="C13" s="31" t="s">
        <v>977</v>
      </c>
      <c r="D13" s="32">
        <v>526</v>
      </c>
      <c r="E13" s="33">
        <v>4.5629999999999997</v>
      </c>
      <c r="F13" s="34">
        <v>9.5060000000000002</v>
      </c>
      <c r="G13" s="35">
        <v>18.061</v>
      </c>
      <c r="H13" s="40">
        <v>48.098999999999997</v>
      </c>
      <c r="I13" s="34">
        <v>12.928000000000001</v>
      </c>
      <c r="J13" s="34">
        <v>4.7530000000000001</v>
      </c>
      <c r="K13" s="34">
        <v>2.0910000000000002</v>
      </c>
      <c r="L13" s="46">
        <v>32.128999999999998</v>
      </c>
      <c r="M13" s="34">
        <v>19.771999999999998</v>
      </c>
      <c r="N13" s="64">
        <v>3.78</v>
      </c>
    </row>
    <row r="14" spans="1:14" ht="13.5" customHeight="1" x14ac:dyDescent="0.15">
      <c r="A14" t="s">
        <v>1028</v>
      </c>
      <c r="B14" s="74"/>
      <c r="C14" s="31" t="s">
        <v>978</v>
      </c>
      <c r="D14" s="32">
        <v>674</v>
      </c>
      <c r="E14" s="33">
        <v>5.0449999999999999</v>
      </c>
      <c r="F14" s="34">
        <v>9.4960000000000004</v>
      </c>
      <c r="G14" s="34">
        <v>24.184000000000001</v>
      </c>
      <c r="H14" s="34">
        <v>41.988</v>
      </c>
      <c r="I14" s="34">
        <v>11.721</v>
      </c>
      <c r="J14" s="34">
        <v>4.8959999999999999</v>
      </c>
      <c r="K14" s="34">
        <v>2.6709999999999998</v>
      </c>
      <c r="L14" s="34">
        <v>38.723999999999997</v>
      </c>
      <c r="M14" s="34">
        <v>19.288</v>
      </c>
      <c r="N14" s="64">
        <v>3.71</v>
      </c>
    </row>
    <row r="15" spans="1:14" ht="13.5" customHeight="1" x14ac:dyDescent="0.15">
      <c r="A15" t="s">
        <v>1029</v>
      </c>
      <c r="B15" s="74"/>
      <c r="C15" s="31" t="s">
        <v>979</v>
      </c>
      <c r="D15" s="32">
        <v>535</v>
      </c>
      <c r="E15" s="33">
        <v>3.1779999999999999</v>
      </c>
      <c r="F15" s="34">
        <v>10.28</v>
      </c>
      <c r="G15" s="34">
        <v>22.617000000000001</v>
      </c>
      <c r="H15" s="40">
        <v>45.981000000000002</v>
      </c>
      <c r="I15" s="34">
        <v>12.523</v>
      </c>
      <c r="J15" s="34">
        <v>3.5510000000000002</v>
      </c>
      <c r="K15" s="34">
        <v>1.869</v>
      </c>
      <c r="L15" s="35">
        <v>36.075000000000003</v>
      </c>
      <c r="M15" s="34">
        <v>17.943999999999999</v>
      </c>
      <c r="N15" s="64">
        <v>3.73</v>
      </c>
    </row>
    <row r="16" spans="1:14" ht="13.5" customHeight="1" x14ac:dyDescent="0.15">
      <c r="A16" t="s">
        <v>1030</v>
      </c>
      <c r="B16" s="74"/>
      <c r="C16" s="31" t="s">
        <v>980</v>
      </c>
      <c r="D16" s="32">
        <v>231</v>
      </c>
      <c r="E16" s="33">
        <v>2.165</v>
      </c>
      <c r="F16" s="35">
        <v>6.4939999999999998</v>
      </c>
      <c r="G16" s="40">
        <v>29.004000000000001</v>
      </c>
      <c r="H16" s="34">
        <v>41.991</v>
      </c>
      <c r="I16" s="34">
        <v>14.718999999999999</v>
      </c>
      <c r="J16" s="34">
        <v>4.7619999999999996</v>
      </c>
      <c r="K16" s="34">
        <v>0.86599999999999999</v>
      </c>
      <c r="L16" s="35">
        <v>37.661999999999999</v>
      </c>
      <c r="M16" s="34">
        <v>20.346</v>
      </c>
      <c r="N16" s="64">
        <v>3.78</v>
      </c>
    </row>
    <row r="17" spans="1:14" ht="13.5" customHeight="1" x14ac:dyDescent="0.15">
      <c r="A17" t="s">
        <v>1031</v>
      </c>
      <c r="B17" s="74"/>
      <c r="C17" s="31" t="s">
        <v>981</v>
      </c>
      <c r="D17" s="32">
        <v>195</v>
      </c>
      <c r="E17" s="48">
        <v>11.282</v>
      </c>
      <c r="F17" s="39">
        <v>24.614999999999998</v>
      </c>
      <c r="G17" s="35">
        <v>17.436</v>
      </c>
      <c r="H17" s="46">
        <v>27.178999999999998</v>
      </c>
      <c r="I17" s="34">
        <v>13.333</v>
      </c>
      <c r="J17" s="34">
        <v>4.1029999999999998</v>
      </c>
      <c r="K17" s="34">
        <v>2.0510000000000002</v>
      </c>
      <c r="L17" s="39">
        <v>53.332999999999998</v>
      </c>
      <c r="M17" s="34">
        <v>19.486999999999998</v>
      </c>
      <c r="N17" s="64">
        <v>3.27</v>
      </c>
    </row>
    <row r="18" spans="1:14" ht="13.5" customHeight="1" x14ac:dyDescent="0.15">
      <c r="A18" t="s">
        <v>1032</v>
      </c>
      <c r="B18" s="74"/>
      <c r="C18" s="31" t="s">
        <v>982</v>
      </c>
      <c r="D18" s="32">
        <v>438</v>
      </c>
      <c r="E18" s="33">
        <v>9.3610000000000007</v>
      </c>
      <c r="F18" s="34">
        <v>15.525</v>
      </c>
      <c r="G18" s="34">
        <v>23.744</v>
      </c>
      <c r="H18" s="34">
        <v>34.703000000000003</v>
      </c>
      <c r="I18" s="34">
        <v>11.186999999999999</v>
      </c>
      <c r="J18" s="34">
        <v>4.5659999999999998</v>
      </c>
      <c r="K18" s="34">
        <v>0.91300000000000003</v>
      </c>
      <c r="L18" s="40">
        <v>48.63</v>
      </c>
      <c r="M18" s="34">
        <v>16.667000000000002</v>
      </c>
      <c r="N18" s="64">
        <v>3.4</v>
      </c>
    </row>
    <row r="19" spans="1:14" ht="13.5" customHeight="1" x14ac:dyDescent="0.15">
      <c r="A19" t="s">
        <v>1033</v>
      </c>
      <c r="B19" s="74"/>
      <c r="C19" s="31" t="s">
        <v>983</v>
      </c>
      <c r="D19" s="32">
        <v>508</v>
      </c>
      <c r="E19" s="33">
        <v>7.8739999999999997</v>
      </c>
      <c r="F19" s="34">
        <v>16.338999999999999</v>
      </c>
      <c r="G19" s="34">
        <v>25.984000000000002</v>
      </c>
      <c r="H19" s="35">
        <v>32.677</v>
      </c>
      <c r="I19" s="34">
        <v>11.811</v>
      </c>
      <c r="J19" s="34">
        <v>4.1340000000000003</v>
      </c>
      <c r="K19" s="34">
        <v>1.181</v>
      </c>
      <c r="L19" s="40">
        <v>50.197000000000003</v>
      </c>
      <c r="M19" s="34">
        <v>17.126000000000001</v>
      </c>
      <c r="N19" s="64">
        <v>3.41</v>
      </c>
    </row>
    <row r="20" spans="1:14" ht="13.5" customHeight="1" x14ac:dyDescent="0.15">
      <c r="A20" t="s">
        <v>1034</v>
      </c>
      <c r="B20" s="74"/>
      <c r="C20" s="31" t="s">
        <v>984</v>
      </c>
      <c r="D20" s="32">
        <v>680</v>
      </c>
      <c r="E20" s="33">
        <v>7.9409999999999998</v>
      </c>
      <c r="F20" s="34">
        <v>14.558999999999999</v>
      </c>
      <c r="G20" s="34">
        <v>23.971</v>
      </c>
      <c r="H20" s="34">
        <v>38.676000000000002</v>
      </c>
      <c r="I20" s="34">
        <v>10.734999999999999</v>
      </c>
      <c r="J20" s="34">
        <v>3.3820000000000001</v>
      </c>
      <c r="K20" s="34">
        <v>0.73499999999999999</v>
      </c>
      <c r="L20" s="34">
        <v>46.470999999999997</v>
      </c>
      <c r="M20" s="34">
        <v>14.853</v>
      </c>
      <c r="N20" s="64">
        <v>3.43</v>
      </c>
    </row>
    <row r="21" spans="1:14" ht="13.5" customHeight="1" x14ac:dyDescent="0.15">
      <c r="A21" t="s">
        <v>1035</v>
      </c>
      <c r="B21" s="74"/>
      <c r="C21" s="31" t="s">
        <v>985</v>
      </c>
      <c r="D21" s="32">
        <v>543</v>
      </c>
      <c r="E21" s="33">
        <v>6.077</v>
      </c>
      <c r="F21" s="34">
        <v>14.917</v>
      </c>
      <c r="G21" s="40">
        <v>29.834</v>
      </c>
      <c r="H21" s="34">
        <v>34.622</v>
      </c>
      <c r="I21" s="34">
        <v>9.3919999999999995</v>
      </c>
      <c r="J21" s="34">
        <v>3.1309999999999998</v>
      </c>
      <c r="K21" s="34">
        <v>2.0259999999999998</v>
      </c>
      <c r="L21" s="40">
        <v>50.829000000000001</v>
      </c>
      <c r="M21" s="34">
        <v>14.548999999999999</v>
      </c>
      <c r="N21" s="64">
        <v>3.44</v>
      </c>
    </row>
    <row r="22" spans="1:14" ht="13.5" customHeight="1" x14ac:dyDescent="0.15">
      <c r="A22" t="s">
        <v>1036</v>
      </c>
      <c r="B22" s="75"/>
      <c r="C22" s="25" t="s">
        <v>986</v>
      </c>
      <c r="D22" s="26">
        <v>239</v>
      </c>
      <c r="E22" s="27">
        <v>4.1840000000000002</v>
      </c>
      <c r="F22" s="28">
        <v>17.155000000000001</v>
      </c>
      <c r="G22" s="37">
        <v>33.472999999999999</v>
      </c>
      <c r="H22" s="41">
        <v>32.636000000000003</v>
      </c>
      <c r="I22" s="28">
        <v>10.042</v>
      </c>
      <c r="J22" s="28">
        <v>2.0920000000000001</v>
      </c>
      <c r="K22" s="28">
        <v>0.41799999999999998</v>
      </c>
      <c r="L22" s="38">
        <v>54.811999999999998</v>
      </c>
      <c r="M22" s="41">
        <v>12.552</v>
      </c>
      <c r="N22" s="63">
        <v>3.35</v>
      </c>
    </row>
    <row r="23" spans="1:14" ht="13.5" customHeight="1" x14ac:dyDescent="0.15">
      <c r="A23" t="s">
        <v>1025</v>
      </c>
      <c r="B23" s="73" t="s">
        <v>2411</v>
      </c>
      <c r="C23" s="21" t="s">
        <v>987</v>
      </c>
      <c r="D23" s="22">
        <v>3416</v>
      </c>
      <c r="E23" s="23">
        <v>5.8259999999999996</v>
      </c>
      <c r="F23" s="24">
        <v>13.026999999999999</v>
      </c>
      <c r="G23" s="24">
        <v>23.712</v>
      </c>
      <c r="H23" s="24">
        <v>39.402999999999999</v>
      </c>
      <c r="I23" s="24">
        <v>11.885</v>
      </c>
      <c r="J23" s="24">
        <v>4.45</v>
      </c>
      <c r="K23" s="24">
        <v>1.698</v>
      </c>
      <c r="L23" s="24">
        <v>42.564</v>
      </c>
      <c r="M23" s="24">
        <v>18.033000000000001</v>
      </c>
      <c r="N23" s="62">
        <v>3.59</v>
      </c>
    </row>
    <row r="24" spans="1:14" ht="13.5" customHeight="1" x14ac:dyDescent="0.15">
      <c r="A24" t="s">
        <v>1026</v>
      </c>
      <c r="B24" s="75"/>
      <c r="C24" s="25" t="s">
        <v>988</v>
      </c>
      <c r="D24" s="26">
        <v>1792</v>
      </c>
      <c r="E24" s="27">
        <v>6.8079999999999998</v>
      </c>
      <c r="F24" s="28">
        <v>13.782999999999999</v>
      </c>
      <c r="G24" s="28">
        <v>23.437999999999999</v>
      </c>
      <c r="H24" s="28">
        <v>38.393000000000001</v>
      </c>
      <c r="I24" s="28">
        <v>12.164999999999999</v>
      </c>
      <c r="J24" s="28">
        <v>3.9060000000000001</v>
      </c>
      <c r="K24" s="28">
        <v>1.5069999999999999</v>
      </c>
      <c r="L24" s="28">
        <v>44.029000000000003</v>
      </c>
      <c r="M24" s="28">
        <v>17.577999999999999</v>
      </c>
      <c r="N24" s="63">
        <v>3.53</v>
      </c>
    </row>
    <row r="25" spans="1:14" ht="13.5" customHeight="1" x14ac:dyDescent="0.15">
      <c r="A25" t="s">
        <v>1025</v>
      </c>
      <c r="B25" s="73" t="s">
        <v>2412</v>
      </c>
      <c r="C25" s="21" t="s">
        <v>989</v>
      </c>
      <c r="D25" s="22">
        <v>121</v>
      </c>
      <c r="E25" s="57">
        <v>11.57</v>
      </c>
      <c r="F25" s="29">
        <v>19.835000000000001</v>
      </c>
      <c r="G25" s="30">
        <v>17.355</v>
      </c>
      <c r="H25" s="45">
        <v>28.099</v>
      </c>
      <c r="I25" s="24">
        <v>13.223000000000001</v>
      </c>
      <c r="J25" s="24">
        <v>7.4379999999999997</v>
      </c>
      <c r="K25" s="24">
        <v>2.4790000000000001</v>
      </c>
      <c r="L25" s="29">
        <v>48.76</v>
      </c>
      <c r="M25" s="29">
        <v>23.14</v>
      </c>
      <c r="N25" s="62">
        <v>3.44</v>
      </c>
    </row>
    <row r="26" spans="1:14" ht="13.5" customHeight="1" x14ac:dyDescent="0.15">
      <c r="A26" t="s">
        <v>1026</v>
      </c>
      <c r="B26" s="74"/>
      <c r="C26" s="31" t="s">
        <v>990</v>
      </c>
      <c r="D26" s="32">
        <v>297</v>
      </c>
      <c r="E26" s="33">
        <v>4.3769999999999998</v>
      </c>
      <c r="F26" s="34">
        <v>11.448</v>
      </c>
      <c r="G26" s="35">
        <v>18.181999999999999</v>
      </c>
      <c r="H26" s="34">
        <v>43.771000000000001</v>
      </c>
      <c r="I26" s="34">
        <v>14.141</v>
      </c>
      <c r="J26" s="34">
        <v>6.3970000000000002</v>
      </c>
      <c r="K26" s="34">
        <v>1.6839999999999999</v>
      </c>
      <c r="L26" s="35">
        <v>34.006999999999998</v>
      </c>
      <c r="M26" s="34">
        <v>22.222000000000001</v>
      </c>
      <c r="N26" s="64">
        <v>3.78</v>
      </c>
    </row>
    <row r="27" spans="1:14" ht="13.5" customHeight="1" x14ac:dyDescent="0.15">
      <c r="A27" t="s">
        <v>1027</v>
      </c>
      <c r="B27" s="74"/>
      <c r="C27" s="31" t="s">
        <v>991</v>
      </c>
      <c r="D27" s="32">
        <v>362</v>
      </c>
      <c r="E27" s="33">
        <v>3.867</v>
      </c>
      <c r="F27" s="34">
        <v>8.5640000000000001</v>
      </c>
      <c r="G27" s="35">
        <v>18.507999999999999</v>
      </c>
      <c r="H27" s="39">
        <v>49.448</v>
      </c>
      <c r="I27" s="34">
        <v>13.26</v>
      </c>
      <c r="J27" s="34">
        <v>4.6959999999999997</v>
      </c>
      <c r="K27" s="34">
        <v>1.657</v>
      </c>
      <c r="L27" s="46">
        <v>30.939</v>
      </c>
      <c r="M27" s="34">
        <v>19.613</v>
      </c>
      <c r="N27" s="64">
        <v>3.8</v>
      </c>
    </row>
    <row r="28" spans="1:14" ht="13.5" customHeight="1" x14ac:dyDescent="0.15">
      <c r="A28" t="s">
        <v>1028</v>
      </c>
      <c r="B28" s="74"/>
      <c r="C28" s="31" t="s">
        <v>992</v>
      </c>
      <c r="D28" s="32">
        <v>454</v>
      </c>
      <c r="E28" s="33">
        <v>5.5069999999999997</v>
      </c>
      <c r="F28" s="34">
        <v>8.59</v>
      </c>
      <c r="G28" s="34">
        <v>22.687000000000001</v>
      </c>
      <c r="H28" s="34">
        <v>42.290999999999997</v>
      </c>
      <c r="I28" s="34">
        <v>11.894</v>
      </c>
      <c r="J28" s="34">
        <v>5.7270000000000003</v>
      </c>
      <c r="K28" s="34">
        <v>3.3039999999999998</v>
      </c>
      <c r="L28" s="35">
        <v>36.783999999999999</v>
      </c>
      <c r="M28" s="34">
        <v>20.925000000000001</v>
      </c>
      <c r="N28" s="64">
        <v>3.77</v>
      </c>
    </row>
    <row r="29" spans="1:14" ht="13.5" customHeight="1" x14ac:dyDescent="0.15">
      <c r="A29" t="s">
        <v>1029</v>
      </c>
      <c r="B29" s="74"/>
      <c r="C29" s="31" t="s">
        <v>993</v>
      </c>
      <c r="D29" s="32">
        <v>351</v>
      </c>
      <c r="E29" s="33">
        <v>3.1339999999999999</v>
      </c>
      <c r="F29" s="34">
        <v>10.256</v>
      </c>
      <c r="G29" s="34">
        <v>23.646999999999998</v>
      </c>
      <c r="H29" s="40">
        <v>46.439</v>
      </c>
      <c r="I29" s="34">
        <v>11.111000000000001</v>
      </c>
      <c r="J29" s="34">
        <v>3.1339999999999999</v>
      </c>
      <c r="K29" s="34">
        <v>2.2789999999999999</v>
      </c>
      <c r="L29" s="35">
        <v>37.036999999999999</v>
      </c>
      <c r="M29" s="34">
        <v>16.524000000000001</v>
      </c>
      <c r="N29" s="64">
        <v>3.71</v>
      </c>
    </row>
    <row r="30" spans="1:14" ht="13.5" customHeight="1" x14ac:dyDescent="0.15">
      <c r="A30" t="s">
        <v>1030</v>
      </c>
      <c r="B30" s="74"/>
      <c r="C30" s="31" t="s">
        <v>994</v>
      </c>
      <c r="D30" s="32">
        <v>146</v>
      </c>
      <c r="E30" s="33">
        <v>2.0550000000000002</v>
      </c>
      <c r="F30" s="35">
        <v>4.7949999999999999</v>
      </c>
      <c r="G30" s="40">
        <v>32.877000000000002</v>
      </c>
      <c r="H30" s="34">
        <v>41.780999999999999</v>
      </c>
      <c r="I30" s="34">
        <v>11.644</v>
      </c>
      <c r="J30" s="34">
        <v>5.4790000000000001</v>
      </c>
      <c r="K30" s="34">
        <v>1.37</v>
      </c>
      <c r="L30" s="34">
        <v>39.725999999999999</v>
      </c>
      <c r="M30" s="34">
        <v>18.492999999999999</v>
      </c>
      <c r="N30" s="64">
        <v>3.78</v>
      </c>
    </row>
    <row r="31" spans="1:14" ht="13.5" customHeight="1" x14ac:dyDescent="0.15">
      <c r="A31" t="s">
        <v>1031</v>
      </c>
      <c r="B31" s="74"/>
      <c r="C31" s="31" t="s">
        <v>995</v>
      </c>
      <c r="D31" s="32">
        <v>121</v>
      </c>
      <c r="E31" s="48">
        <v>11.57</v>
      </c>
      <c r="F31" s="39">
        <v>27.273</v>
      </c>
      <c r="G31" s="35">
        <v>14.875999999999999</v>
      </c>
      <c r="H31" s="46">
        <v>23.966999999999999</v>
      </c>
      <c r="I31" s="34">
        <v>15.702</v>
      </c>
      <c r="J31" s="34">
        <v>4.9589999999999996</v>
      </c>
      <c r="K31" s="34">
        <v>1.653</v>
      </c>
      <c r="L31" s="39">
        <v>53.719000000000001</v>
      </c>
      <c r="M31" s="34">
        <v>22.314</v>
      </c>
      <c r="N31" s="64">
        <v>3.26</v>
      </c>
    </row>
    <row r="32" spans="1:14" ht="13.5" customHeight="1" x14ac:dyDescent="0.15">
      <c r="A32" t="s">
        <v>1032</v>
      </c>
      <c r="B32" s="74"/>
      <c r="C32" s="31" t="s">
        <v>996</v>
      </c>
      <c r="D32" s="32">
        <v>288</v>
      </c>
      <c r="E32" s="33">
        <v>9.7219999999999995</v>
      </c>
      <c r="F32" s="34">
        <v>17.013999999999999</v>
      </c>
      <c r="G32" s="34">
        <v>20.832999999999998</v>
      </c>
      <c r="H32" s="34">
        <v>35.069000000000003</v>
      </c>
      <c r="I32" s="34">
        <v>12.153</v>
      </c>
      <c r="J32" s="34">
        <v>3.819</v>
      </c>
      <c r="K32" s="34">
        <v>1.389</v>
      </c>
      <c r="L32" s="34">
        <v>47.569000000000003</v>
      </c>
      <c r="M32" s="34">
        <v>17.361000000000001</v>
      </c>
      <c r="N32" s="64">
        <v>3.4</v>
      </c>
    </row>
    <row r="33" spans="1:14" ht="13.5" customHeight="1" x14ac:dyDescent="0.15">
      <c r="A33" t="s">
        <v>1033</v>
      </c>
      <c r="B33" s="74"/>
      <c r="C33" s="31" t="s">
        <v>997</v>
      </c>
      <c r="D33" s="32">
        <v>330</v>
      </c>
      <c r="E33" s="33">
        <v>6.3639999999999999</v>
      </c>
      <c r="F33" s="34">
        <v>17.576000000000001</v>
      </c>
      <c r="G33" s="40">
        <v>29.393999999999998</v>
      </c>
      <c r="H33" s="35">
        <v>31.212</v>
      </c>
      <c r="I33" s="34">
        <v>10.606</v>
      </c>
      <c r="J33" s="34">
        <v>3.3330000000000002</v>
      </c>
      <c r="K33" s="34">
        <v>1.5149999999999999</v>
      </c>
      <c r="L33" s="39">
        <v>53.332999999999998</v>
      </c>
      <c r="M33" s="34">
        <v>15.455</v>
      </c>
      <c r="N33" s="64">
        <v>3.38</v>
      </c>
    </row>
    <row r="34" spans="1:14" ht="13.5" customHeight="1" x14ac:dyDescent="0.15">
      <c r="A34" t="s">
        <v>1034</v>
      </c>
      <c r="B34" s="74"/>
      <c r="C34" s="31" t="s">
        <v>998</v>
      </c>
      <c r="D34" s="32">
        <v>446</v>
      </c>
      <c r="E34" s="33">
        <v>7.8479999999999999</v>
      </c>
      <c r="F34" s="34">
        <v>13.901</v>
      </c>
      <c r="G34" s="34">
        <v>24.215</v>
      </c>
      <c r="H34" s="34">
        <v>37.892000000000003</v>
      </c>
      <c r="I34" s="34">
        <v>11.882999999999999</v>
      </c>
      <c r="J34" s="34">
        <v>3.5870000000000002</v>
      </c>
      <c r="K34" s="34">
        <v>0.67300000000000004</v>
      </c>
      <c r="L34" s="34">
        <v>45.963999999999999</v>
      </c>
      <c r="M34" s="34">
        <v>16.143000000000001</v>
      </c>
      <c r="N34" s="64">
        <v>3.46</v>
      </c>
    </row>
    <row r="35" spans="1:14" ht="13.5" customHeight="1" x14ac:dyDescent="0.15">
      <c r="A35" t="s">
        <v>1035</v>
      </c>
      <c r="B35" s="74"/>
      <c r="C35" s="31" t="s">
        <v>999</v>
      </c>
      <c r="D35" s="32">
        <v>350</v>
      </c>
      <c r="E35" s="33">
        <v>4.5709999999999997</v>
      </c>
      <c r="F35" s="34">
        <v>13.714</v>
      </c>
      <c r="G35" s="40">
        <v>29.143000000000001</v>
      </c>
      <c r="H35" s="34">
        <v>36.570999999999998</v>
      </c>
      <c r="I35" s="34">
        <v>10.286</v>
      </c>
      <c r="J35" s="34">
        <v>4.2859999999999996</v>
      </c>
      <c r="K35" s="34">
        <v>1.429</v>
      </c>
      <c r="L35" s="34">
        <v>47.429000000000002</v>
      </c>
      <c r="M35" s="34">
        <v>16</v>
      </c>
      <c r="N35" s="64">
        <v>3.53</v>
      </c>
    </row>
    <row r="36" spans="1:14" ht="13.5" customHeight="1" x14ac:dyDescent="0.15">
      <c r="A36" t="s">
        <v>1036</v>
      </c>
      <c r="B36" s="74"/>
      <c r="C36" s="31" t="s">
        <v>1000</v>
      </c>
      <c r="D36" s="32">
        <v>150</v>
      </c>
      <c r="E36" s="33">
        <v>3.3330000000000002</v>
      </c>
      <c r="F36" s="34">
        <v>16</v>
      </c>
      <c r="G36" s="40">
        <v>32.667000000000002</v>
      </c>
      <c r="H36" s="34">
        <v>38</v>
      </c>
      <c r="I36" s="34">
        <v>8</v>
      </c>
      <c r="J36" s="34">
        <v>2</v>
      </c>
      <c r="K36" s="34">
        <v>0</v>
      </c>
      <c r="L36" s="40">
        <v>52</v>
      </c>
      <c r="M36" s="35">
        <v>10</v>
      </c>
      <c r="N36" s="64">
        <v>3.37</v>
      </c>
    </row>
    <row r="37" spans="1:14" ht="13.5" customHeight="1" x14ac:dyDescent="0.15">
      <c r="A37" t="s">
        <v>1037</v>
      </c>
      <c r="B37" s="74"/>
      <c r="C37" s="31" t="s">
        <v>1001</v>
      </c>
      <c r="D37" s="32">
        <v>69</v>
      </c>
      <c r="E37" s="33">
        <v>10.145</v>
      </c>
      <c r="F37" s="34">
        <v>13.042999999999999</v>
      </c>
      <c r="G37" s="34">
        <v>20.29</v>
      </c>
      <c r="H37" s="34">
        <v>43.478000000000002</v>
      </c>
      <c r="I37" s="34">
        <v>11.593999999999999</v>
      </c>
      <c r="J37" s="34">
        <v>1.4490000000000001</v>
      </c>
      <c r="K37" s="34">
        <v>0</v>
      </c>
      <c r="L37" s="34">
        <v>43.478000000000002</v>
      </c>
      <c r="M37" s="34">
        <v>13.042999999999999</v>
      </c>
      <c r="N37" s="64">
        <v>3.38</v>
      </c>
    </row>
    <row r="38" spans="1:14" ht="13.5" customHeight="1" x14ac:dyDescent="0.15">
      <c r="A38" t="s">
        <v>1038</v>
      </c>
      <c r="B38" s="74"/>
      <c r="C38" s="31" t="s">
        <v>1002</v>
      </c>
      <c r="D38" s="32">
        <v>152</v>
      </c>
      <c r="E38" s="33">
        <v>4.6050000000000004</v>
      </c>
      <c r="F38" s="34">
        <v>13.816000000000001</v>
      </c>
      <c r="G38" s="46">
        <v>13.157999999999999</v>
      </c>
      <c r="H38" s="34">
        <v>40.131999999999998</v>
      </c>
      <c r="I38" s="40">
        <v>17.763000000000002</v>
      </c>
      <c r="J38" s="34">
        <v>7.2370000000000001</v>
      </c>
      <c r="K38" s="34">
        <v>3.2890000000000001</v>
      </c>
      <c r="L38" s="46">
        <v>31.579000000000001</v>
      </c>
      <c r="M38" s="39">
        <v>28.289000000000001</v>
      </c>
      <c r="N38" s="64">
        <v>3.88</v>
      </c>
    </row>
    <row r="39" spans="1:14" ht="13.5" customHeight="1" x14ac:dyDescent="0.15">
      <c r="A39" t="s">
        <v>1039</v>
      </c>
      <c r="B39" s="74"/>
      <c r="C39" s="31" t="s">
        <v>1003</v>
      </c>
      <c r="D39" s="32">
        <v>164</v>
      </c>
      <c r="E39" s="33">
        <v>6.0979999999999999</v>
      </c>
      <c r="F39" s="34">
        <v>11.585000000000001</v>
      </c>
      <c r="G39" s="35">
        <v>17.073</v>
      </c>
      <c r="H39" s="40">
        <v>45.122</v>
      </c>
      <c r="I39" s="34">
        <v>12.195</v>
      </c>
      <c r="J39" s="34">
        <v>4.8780000000000001</v>
      </c>
      <c r="K39" s="34">
        <v>3.0489999999999999</v>
      </c>
      <c r="L39" s="35">
        <v>34.756</v>
      </c>
      <c r="M39" s="34">
        <v>20.122</v>
      </c>
      <c r="N39" s="64">
        <v>3.73</v>
      </c>
    </row>
    <row r="40" spans="1:14" ht="13.5" customHeight="1" x14ac:dyDescent="0.15">
      <c r="A40" t="s">
        <v>1040</v>
      </c>
      <c r="B40" s="74"/>
      <c r="C40" s="31" t="s">
        <v>1004</v>
      </c>
      <c r="D40" s="32">
        <v>220</v>
      </c>
      <c r="E40" s="33">
        <v>4.0910000000000002</v>
      </c>
      <c r="F40" s="34">
        <v>11.364000000000001</v>
      </c>
      <c r="G40" s="34">
        <v>27.273</v>
      </c>
      <c r="H40" s="34">
        <v>41.363999999999997</v>
      </c>
      <c r="I40" s="34">
        <v>11.364000000000001</v>
      </c>
      <c r="J40" s="34">
        <v>3.1819999999999999</v>
      </c>
      <c r="K40" s="34">
        <v>1.3640000000000001</v>
      </c>
      <c r="L40" s="34">
        <v>42.726999999999997</v>
      </c>
      <c r="M40" s="34">
        <v>15.909000000000001</v>
      </c>
      <c r="N40" s="64">
        <v>3.6</v>
      </c>
    </row>
    <row r="41" spans="1:14" ht="13.5" customHeight="1" x14ac:dyDescent="0.15">
      <c r="A41" t="s">
        <v>1041</v>
      </c>
      <c r="B41" s="74"/>
      <c r="C41" s="31" t="s">
        <v>1005</v>
      </c>
      <c r="D41" s="32">
        <v>184</v>
      </c>
      <c r="E41" s="33">
        <v>3.2610000000000001</v>
      </c>
      <c r="F41" s="34">
        <v>10.326000000000001</v>
      </c>
      <c r="G41" s="34">
        <v>20.652000000000001</v>
      </c>
      <c r="H41" s="40">
        <v>45.109000000000002</v>
      </c>
      <c r="I41" s="34">
        <v>15.217000000000001</v>
      </c>
      <c r="J41" s="34">
        <v>4.3479999999999999</v>
      </c>
      <c r="K41" s="34">
        <v>1.087</v>
      </c>
      <c r="L41" s="35">
        <v>34.238999999999997</v>
      </c>
      <c r="M41" s="34">
        <v>20.652000000000001</v>
      </c>
      <c r="N41" s="64">
        <v>3.76</v>
      </c>
    </row>
    <row r="42" spans="1:14" ht="13.5" customHeight="1" x14ac:dyDescent="0.15">
      <c r="A42" t="s">
        <v>1042</v>
      </c>
      <c r="B42" s="74"/>
      <c r="C42" s="31" t="s">
        <v>1006</v>
      </c>
      <c r="D42" s="32">
        <v>85</v>
      </c>
      <c r="E42" s="33">
        <v>2.3530000000000002</v>
      </c>
      <c r="F42" s="34">
        <v>9.4120000000000008</v>
      </c>
      <c r="G42" s="34">
        <v>22.353000000000002</v>
      </c>
      <c r="H42" s="34">
        <v>42.353000000000002</v>
      </c>
      <c r="I42" s="40">
        <v>20</v>
      </c>
      <c r="J42" s="34">
        <v>3.5289999999999999</v>
      </c>
      <c r="K42" s="34">
        <v>0</v>
      </c>
      <c r="L42" s="35">
        <v>34.118000000000002</v>
      </c>
      <c r="M42" s="40">
        <v>23.529</v>
      </c>
      <c r="N42" s="64">
        <v>3.79</v>
      </c>
    </row>
    <row r="43" spans="1:14" ht="13.5" customHeight="1" x14ac:dyDescent="0.15">
      <c r="A43" t="s">
        <v>1043</v>
      </c>
      <c r="B43" s="74"/>
      <c r="C43" s="31" t="s">
        <v>1007</v>
      </c>
      <c r="D43" s="32">
        <v>74</v>
      </c>
      <c r="E43" s="33">
        <v>10.811</v>
      </c>
      <c r="F43" s="40">
        <v>20.27</v>
      </c>
      <c r="G43" s="34">
        <v>21.622</v>
      </c>
      <c r="H43" s="35">
        <v>32.432000000000002</v>
      </c>
      <c r="I43" s="34">
        <v>9.4589999999999996</v>
      </c>
      <c r="J43" s="34">
        <v>2.7029999999999998</v>
      </c>
      <c r="K43" s="34">
        <v>2.7029999999999998</v>
      </c>
      <c r="L43" s="40">
        <v>52.703000000000003</v>
      </c>
      <c r="M43" s="34">
        <v>14.865</v>
      </c>
      <c r="N43" s="64">
        <v>3.28</v>
      </c>
    </row>
    <row r="44" spans="1:14" ht="13.5" customHeight="1" x14ac:dyDescent="0.15">
      <c r="A44" t="s">
        <v>1044</v>
      </c>
      <c r="B44" s="74"/>
      <c r="C44" s="31" t="s">
        <v>1008</v>
      </c>
      <c r="D44" s="32">
        <v>150</v>
      </c>
      <c r="E44" s="33">
        <v>8.6669999999999998</v>
      </c>
      <c r="F44" s="34">
        <v>12.667</v>
      </c>
      <c r="G44" s="40">
        <v>29.332999999999998</v>
      </c>
      <c r="H44" s="35">
        <v>34</v>
      </c>
      <c r="I44" s="34">
        <v>9.3330000000000002</v>
      </c>
      <c r="J44" s="34">
        <v>6</v>
      </c>
      <c r="K44" s="34">
        <v>0</v>
      </c>
      <c r="L44" s="40">
        <v>50.667000000000002</v>
      </c>
      <c r="M44" s="34">
        <v>15.333</v>
      </c>
      <c r="N44" s="64">
        <v>3.41</v>
      </c>
    </row>
    <row r="45" spans="1:14" ht="13.5" customHeight="1" x14ac:dyDescent="0.15">
      <c r="A45" t="s">
        <v>1045</v>
      </c>
      <c r="B45" s="74"/>
      <c r="C45" s="31" t="s">
        <v>1009</v>
      </c>
      <c r="D45" s="32">
        <v>178</v>
      </c>
      <c r="E45" s="33">
        <v>10.673999999999999</v>
      </c>
      <c r="F45" s="34">
        <v>14.045</v>
      </c>
      <c r="G45" s="34">
        <v>19.663</v>
      </c>
      <c r="H45" s="34">
        <v>35.393000000000001</v>
      </c>
      <c r="I45" s="34">
        <v>14.045</v>
      </c>
      <c r="J45" s="34">
        <v>5.6180000000000003</v>
      </c>
      <c r="K45" s="34">
        <v>0.56200000000000006</v>
      </c>
      <c r="L45" s="34">
        <v>44.381999999999998</v>
      </c>
      <c r="M45" s="34">
        <v>20.225000000000001</v>
      </c>
      <c r="N45" s="64">
        <v>3.47</v>
      </c>
    </row>
    <row r="46" spans="1:14" ht="13.5" customHeight="1" x14ac:dyDescent="0.15">
      <c r="A46" t="s">
        <v>1046</v>
      </c>
      <c r="B46" s="74"/>
      <c r="C46" s="31" t="s">
        <v>1010</v>
      </c>
      <c r="D46" s="32">
        <v>234</v>
      </c>
      <c r="E46" s="33">
        <v>8.1199999999999992</v>
      </c>
      <c r="F46" s="34">
        <v>15.811999999999999</v>
      </c>
      <c r="G46" s="34">
        <v>23.504000000000001</v>
      </c>
      <c r="H46" s="34">
        <v>40.170999999999999</v>
      </c>
      <c r="I46" s="34">
        <v>8.5470000000000006</v>
      </c>
      <c r="J46" s="34">
        <v>2.9910000000000001</v>
      </c>
      <c r="K46" s="34">
        <v>0.85499999999999998</v>
      </c>
      <c r="L46" s="34">
        <v>47.436</v>
      </c>
      <c r="M46" s="35">
        <v>12.393000000000001</v>
      </c>
      <c r="N46" s="64">
        <v>3.38</v>
      </c>
    </row>
    <row r="47" spans="1:14" ht="13.5" customHeight="1" x14ac:dyDescent="0.15">
      <c r="A47" t="s">
        <v>1047</v>
      </c>
      <c r="B47" s="74"/>
      <c r="C47" s="31" t="s">
        <v>1011</v>
      </c>
      <c r="D47" s="32">
        <v>193</v>
      </c>
      <c r="E47" s="33">
        <v>8.8079999999999998</v>
      </c>
      <c r="F47" s="34">
        <v>17.097999999999999</v>
      </c>
      <c r="G47" s="40">
        <v>31.088000000000001</v>
      </c>
      <c r="H47" s="35">
        <v>31.088000000000001</v>
      </c>
      <c r="I47" s="34">
        <v>7.7720000000000002</v>
      </c>
      <c r="J47" s="34">
        <v>1.036</v>
      </c>
      <c r="K47" s="34">
        <v>3.109</v>
      </c>
      <c r="L47" s="39">
        <v>56.994999999999997</v>
      </c>
      <c r="M47" s="35">
        <v>11.917</v>
      </c>
      <c r="N47" s="64">
        <v>3.27</v>
      </c>
    </row>
    <row r="48" spans="1:14" ht="13.5" customHeight="1" x14ac:dyDescent="0.15">
      <c r="A48" t="s">
        <v>1048</v>
      </c>
      <c r="B48" s="75"/>
      <c r="C48" s="25" t="s">
        <v>1012</v>
      </c>
      <c r="D48" s="26">
        <v>89</v>
      </c>
      <c r="E48" s="27">
        <v>5.6180000000000003</v>
      </c>
      <c r="F48" s="37">
        <v>19.100999999999999</v>
      </c>
      <c r="G48" s="38">
        <v>34.831000000000003</v>
      </c>
      <c r="H48" s="42">
        <v>23.596</v>
      </c>
      <c r="I48" s="28">
        <v>13.483000000000001</v>
      </c>
      <c r="J48" s="28">
        <v>2.2469999999999999</v>
      </c>
      <c r="K48" s="28">
        <v>1.1240000000000001</v>
      </c>
      <c r="L48" s="38">
        <v>59.551000000000002</v>
      </c>
      <c r="M48" s="28">
        <v>16.853999999999999</v>
      </c>
      <c r="N48" s="63">
        <v>3.31</v>
      </c>
    </row>
    <row r="49" spans="1:14" ht="13.5" customHeight="1" x14ac:dyDescent="0.15">
      <c r="A49" t="s">
        <v>1025</v>
      </c>
      <c r="B49" s="73" t="s">
        <v>2413</v>
      </c>
      <c r="C49" s="21" t="s">
        <v>1013</v>
      </c>
      <c r="D49" s="22">
        <v>77</v>
      </c>
      <c r="E49" s="23">
        <v>3.8959999999999999</v>
      </c>
      <c r="F49" s="24">
        <v>10.39</v>
      </c>
      <c r="G49" s="30">
        <v>18.181999999999999</v>
      </c>
      <c r="H49" s="24">
        <v>37.661999999999999</v>
      </c>
      <c r="I49" s="24">
        <v>15.584</v>
      </c>
      <c r="J49" s="24">
        <v>9.0909999999999993</v>
      </c>
      <c r="K49" s="24">
        <v>5.1950000000000003</v>
      </c>
      <c r="L49" s="45">
        <v>32.468000000000004</v>
      </c>
      <c r="M49" s="36">
        <v>29.87</v>
      </c>
      <c r="N49" s="62">
        <v>3.99</v>
      </c>
    </row>
    <row r="50" spans="1:14" ht="13.5" customHeight="1" x14ac:dyDescent="0.15">
      <c r="A50" t="s">
        <v>1026</v>
      </c>
      <c r="B50" s="74"/>
      <c r="C50" s="31" t="s">
        <v>1014</v>
      </c>
      <c r="D50" s="32">
        <v>376</v>
      </c>
      <c r="E50" s="33">
        <v>3.1909999999999998</v>
      </c>
      <c r="F50" s="34">
        <v>10.638</v>
      </c>
      <c r="G50" s="34">
        <v>19.681000000000001</v>
      </c>
      <c r="H50" s="34">
        <v>42.819000000000003</v>
      </c>
      <c r="I50" s="34">
        <v>16.222999999999999</v>
      </c>
      <c r="J50" s="34">
        <v>4.7869999999999999</v>
      </c>
      <c r="K50" s="34">
        <v>2.66</v>
      </c>
      <c r="L50" s="35">
        <v>33.511000000000003</v>
      </c>
      <c r="M50" s="40">
        <v>23.67</v>
      </c>
      <c r="N50" s="64">
        <v>3.83</v>
      </c>
    </row>
    <row r="51" spans="1:14" ht="13.5" customHeight="1" x14ac:dyDescent="0.15">
      <c r="A51" t="s">
        <v>1027</v>
      </c>
      <c r="B51" s="74"/>
      <c r="C51" s="31" t="s">
        <v>1015</v>
      </c>
      <c r="D51" s="32">
        <v>1385</v>
      </c>
      <c r="E51" s="33">
        <v>5.6319999999999997</v>
      </c>
      <c r="F51" s="34">
        <v>11.119</v>
      </c>
      <c r="G51" s="34">
        <v>25.414999999999999</v>
      </c>
      <c r="H51" s="34">
        <v>39.927999999999997</v>
      </c>
      <c r="I51" s="34">
        <v>12.635</v>
      </c>
      <c r="J51" s="34">
        <v>3.7549999999999999</v>
      </c>
      <c r="K51" s="34">
        <v>1.516</v>
      </c>
      <c r="L51" s="34">
        <v>42.165999999999997</v>
      </c>
      <c r="M51" s="34">
        <v>17.905999999999999</v>
      </c>
      <c r="N51" s="64">
        <v>3.6</v>
      </c>
    </row>
    <row r="52" spans="1:14" ht="13.5" customHeight="1" x14ac:dyDescent="0.15">
      <c r="A52" t="s">
        <v>1028</v>
      </c>
      <c r="B52" s="74"/>
      <c r="C52" s="31" t="s">
        <v>1016</v>
      </c>
      <c r="D52" s="32">
        <v>585</v>
      </c>
      <c r="E52" s="33">
        <v>5.2990000000000004</v>
      </c>
      <c r="F52" s="34">
        <v>11.111000000000001</v>
      </c>
      <c r="G52" s="34">
        <v>20.855</v>
      </c>
      <c r="H52" s="40">
        <v>44.615000000000002</v>
      </c>
      <c r="I52" s="34">
        <v>12.137</v>
      </c>
      <c r="J52" s="34">
        <v>5.1280000000000001</v>
      </c>
      <c r="K52" s="34">
        <v>0.85499999999999998</v>
      </c>
      <c r="L52" s="35">
        <v>37.265000000000001</v>
      </c>
      <c r="M52" s="34">
        <v>18.12</v>
      </c>
      <c r="N52" s="64">
        <v>3.66</v>
      </c>
    </row>
    <row r="53" spans="1:14" ht="13.5" customHeight="1" x14ac:dyDescent="0.15">
      <c r="A53" t="s">
        <v>1029</v>
      </c>
      <c r="B53" s="74"/>
      <c r="C53" s="31" t="s">
        <v>1017</v>
      </c>
      <c r="D53" s="32">
        <v>217</v>
      </c>
      <c r="E53" s="33">
        <v>2.7650000000000001</v>
      </c>
      <c r="F53" s="34">
        <v>10.138</v>
      </c>
      <c r="G53" s="34">
        <v>21.198</v>
      </c>
      <c r="H53" s="34">
        <v>43.779000000000003</v>
      </c>
      <c r="I53" s="34">
        <v>13.824999999999999</v>
      </c>
      <c r="J53" s="34">
        <v>5.069</v>
      </c>
      <c r="K53" s="34">
        <v>3.226</v>
      </c>
      <c r="L53" s="35">
        <v>34.100999999999999</v>
      </c>
      <c r="M53" s="34">
        <v>22.12</v>
      </c>
      <c r="N53" s="64">
        <v>3.84</v>
      </c>
    </row>
    <row r="54" spans="1:14" ht="13.5" customHeight="1" x14ac:dyDescent="0.15">
      <c r="A54" t="s">
        <v>1030</v>
      </c>
      <c r="B54" s="74"/>
      <c r="C54" s="31" t="s">
        <v>1018</v>
      </c>
      <c r="D54" s="32">
        <v>156</v>
      </c>
      <c r="E54" s="33">
        <v>2.5640000000000001</v>
      </c>
      <c r="F54" s="34">
        <v>10.897</v>
      </c>
      <c r="G54" s="34">
        <v>21.795000000000002</v>
      </c>
      <c r="H54" s="34">
        <v>39.744</v>
      </c>
      <c r="I54" s="34">
        <v>13.462</v>
      </c>
      <c r="J54" s="34">
        <v>8.3330000000000002</v>
      </c>
      <c r="K54" s="34">
        <v>3.2050000000000001</v>
      </c>
      <c r="L54" s="35">
        <v>35.256</v>
      </c>
      <c r="M54" s="40">
        <v>25</v>
      </c>
      <c r="N54" s="64">
        <v>3.88</v>
      </c>
    </row>
    <row r="55" spans="1:14" ht="13.5" customHeight="1" x14ac:dyDescent="0.15">
      <c r="A55" t="s">
        <v>1031</v>
      </c>
      <c r="B55" s="74"/>
      <c r="C55" s="31" t="s">
        <v>1019</v>
      </c>
      <c r="D55" s="32">
        <v>699</v>
      </c>
      <c r="E55" s="33">
        <v>7.7249999999999996</v>
      </c>
      <c r="F55" s="34">
        <v>15.451000000000001</v>
      </c>
      <c r="G55" s="34">
        <v>25.608000000000001</v>
      </c>
      <c r="H55" s="34">
        <v>35.335999999999999</v>
      </c>
      <c r="I55" s="34">
        <v>11.159000000000001</v>
      </c>
      <c r="J55" s="34">
        <v>3.577</v>
      </c>
      <c r="K55" s="34">
        <v>1.1439999999999999</v>
      </c>
      <c r="L55" s="40">
        <v>48.783999999999999</v>
      </c>
      <c r="M55" s="34">
        <v>15.88</v>
      </c>
      <c r="N55" s="64">
        <v>3.42</v>
      </c>
    </row>
    <row r="56" spans="1:14" ht="13.5" customHeight="1" x14ac:dyDescent="0.15">
      <c r="A56" t="s">
        <v>1032</v>
      </c>
      <c r="B56" s="74"/>
      <c r="C56" s="31" t="s">
        <v>1020</v>
      </c>
      <c r="D56" s="32">
        <v>691</v>
      </c>
      <c r="E56" s="33">
        <v>6.657</v>
      </c>
      <c r="F56" s="34">
        <v>15.63</v>
      </c>
      <c r="G56" s="34">
        <v>28.22</v>
      </c>
      <c r="H56" s="34">
        <v>37.048000000000002</v>
      </c>
      <c r="I56" s="34">
        <v>8.6829999999999998</v>
      </c>
      <c r="J56" s="34">
        <v>3.1840000000000002</v>
      </c>
      <c r="K56" s="34">
        <v>0.57899999999999996</v>
      </c>
      <c r="L56" s="40">
        <v>50.506999999999998</v>
      </c>
      <c r="M56" s="35">
        <v>12.446</v>
      </c>
      <c r="N56" s="64">
        <v>3.37</v>
      </c>
    </row>
    <row r="57" spans="1:14" ht="13.5" customHeight="1" x14ac:dyDescent="0.15">
      <c r="A57" t="s">
        <v>1033</v>
      </c>
      <c r="B57" s="74"/>
      <c r="C57" s="31" t="s">
        <v>1021</v>
      </c>
      <c r="D57" s="32">
        <v>478</v>
      </c>
      <c r="E57" s="33">
        <v>11.087999999999999</v>
      </c>
      <c r="F57" s="40">
        <v>20.920999999999999</v>
      </c>
      <c r="G57" s="34">
        <v>20.084</v>
      </c>
      <c r="H57" s="35">
        <v>29.289000000000001</v>
      </c>
      <c r="I57" s="34">
        <v>12.552</v>
      </c>
      <c r="J57" s="34">
        <v>4.6029999999999998</v>
      </c>
      <c r="K57" s="34">
        <v>1.464</v>
      </c>
      <c r="L57" s="40">
        <v>52.091999999999999</v>
      </c>
      <c r="M57" s="34">
        <v>18.619</v>
      </c>
      <c r="N57" s="64">
        <v>3.31</v>
      </c>
    </row>
    <row r="58" spans="1:14" ht="13.5" customHeight="1" x14ac:dyDescent="0.15">
      <c r="A58" t="s">
        <v>1034</v>
      </c>
      <c r="B58" s="74"/>
      <c r="C58" s="31" t="s">
        <v>1022</v>
      </c>
      <c r="D58" s="32">
        <v>437</v>
      </c>
      <c r="E58" s="33">
        <v>5.7210000000000001</v>
      </c>
      <c r="F58" s="34">
        <v>11.898999999999999</v>
      </c>
      <c r="G58" s="34">
        <v>21.739000000000001</v>
      </c>
      <c r="H58" s="34">
        <v>43.936</v>
      </c>
      <c r="I58" s="34">
        <v>9.84</v>
      </c>
      <c r="J58" s="34">
        <v>4.3479999999999999</v>
      </c>
      <c r="K58" s="34">
        <v>2.5169999999999999</v>
      </c>
      <c r="L58" s="34">
        <v>39.359000000000002</v>
      </c>
      <c r="M58" s="34">
        <v>16.704999999999998</v>
      </c>
      <c r="N58" s="64">
        <v>3.63</v>
      </c>
    </row>
    <row r="59" spans="1:14" ht="13.5" customHeight="1" x14ac:dyDescent="0.15">
      <c r="A59" t="s">
        <v>1035</v>
      </c>
      <c r="B59" s="75"/>
      <c r="C59" s="25" t="s">
        <v>971</v>
      </c>
      <c r="D59" s="26">
        <v>107</v>
      </c>
      <c r="E59" s="27">
        <v>8.4109999999999996</v>
      </c>
      <c r="F59" s="28">
        <v>16.821999999999999</v>
      </c>
      <c r="G59" s="28">
        <v>21.495000000000001</v>
      </c>
      <c r="H59" s="28">
        <v>35.514000000000003</v>
      </c>
      <c r="I59" s="28">
        <v>12.15</v>
      </c>
      <c r="J59" s="28">
        <v>2.8039999999999998</v>
      </c>
      <c r="K59" s="28">
        <v>2.8039999999999998</v>
      </c>
      <c r="L59" s="28">
        <v>46.728999999999999</v>
      </c>
      <c r="M59" s="28">
        <v>17.757000000000001</v>
      </c>
      <c r="N59" s="63">
        <v>3.46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HYPERLINK("#目次!A"&amp;ROW(目次!$A$231),"[T000221]")</f>
        <v>[T000221]</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1784</v>
      </c>
    </row>
    <row r="6" spans="1:14" ht="13.5" customHeight="1" x14ac:dyDescent="0.15">
      <c r="A6" t="s">
        <v>920</v>
      </c>
      <c r="B6" s="9" t="s">
        <v>443</v>
      </c>
    </row>
    <row r="7" spans="1:14" ht="174" customHeight="1" x14ac:dyDescent="0.15">
      <c r="A7" t="s">
        <v>921</v>
      </c>
      <c r="B7" s="76"/>
      <c r="C7" s="77"/>
      <c r="D7" s="17" t="s">
        <v>922</v>
      </c>
      <c r="E7" s="16" t="s">
        <v>2436</v>
      </c>
      <c r="F7" s="15" t="s">
        <v>2437</v>
      </c>
      <c r="G7" s="15" t="s">
        <v>2438</v>
      </c>
      <c r="H7" s="15" t="s">
        <v>2439</v>
      </c>
      <c r="I7" s="15" t="s">
        <v>2440</v>
      </c>
      <c r="J7" s="15" t="s">
        <v>2441</v>
      </c>
      <c r="K7" s="15" t="s">
        <v>2442</v>
      </c>
      <c r="L7" s="15" t="s">
        <v>2443</v>
      </c>
      <c r="M7" s="15" t="s">
        <v>2444</v>
      </c>
      <c r="N7" s="15" t="s">
        <v>2415</v>
      </c>
    </row>
    <row r="8" spans="1:14" ht="13.5" customHeight="1" x14ac:dyDescent="0.15">
      <c r="A8" t="s">
        <v>1024</v>
      </c>
      <c r="B8" s="78" t="s">
        <v>2408</v>
      </c>
      <c r="C8" s="79"/>
      <c r="D8" s="20">
        <v>5208</v>
      </c>
      <c r="E8" s="19">
        <v>3.706</v>
      </c>
      <c r="F8" s="18">
        <v>9.8119999999999994</v>
      </c>
      <c r="G8" s="18">
        <v>22.773</v>
      </c>
      <c r="H8" s="18">
        <v>45.661000000000001</v>
      </c>
      <c r="I8" s="18">
        <v>12.154</v>
      </c>
      <c r="J8" s="18">
        <v>4.0709999999999997</v>
      </c>
      <c r="K8" s="18">
        <v>1.8240000000000001</v>
      </c>
      <c r="L8" s="18">
        <v>36.29</v>
      </c>
      <c r="M8" s="18">
        <v>18.048999999999999</v>
      </c>
      <c r="N8" s="50">
        <v>3.72</v>
      </c>
    </row>
    <row r="9" spans="1:14" ht="13.5" customHeight="1" x14ac:dyDescent="0.15">
      <c r="A9" t="s">
        <v>1025</v>
      </c>
      <c r="B9" s="73" t="s">
        <v>2409</v>
      </c>
      <c r="C9" s="21" t="s">
        <v>973</v>
      </c>
      <c r="D9" s="22">
        <v>2605</v>
      </c>
      <c r="E9" s="23">
        <v>3.0710000000000002</v>
      </c>
      <c r="F9" s="24">
        <v>7.524</v>
      </c>
      <c r="G9" s="24">
        <v>20.920999999999999</v>
      </c>
      <c r="H9" s="24">
        <v>48.253</v>
      </c>
      <c r="I9" s="24">
        <v>13.321</v>
      </c>
      <c r="J9" s="24">
        <v>4.6829999999999998</v>
      </c>
      <c r="K9" s="24">
        <v>2.226</v>
      </c>
      <c r="L9" s="24">
        <v>31.515999999999998</v>
      </c>
      <c r="M9" s="24">
        <v>20.23</v>
      </c>
      <c r="N9" s="62">
        <v>3.84</v>
      </c>
    </row>
    <row r="10" spans="1:14" ht="13.5" customHeight="1" x14ac:dyDescent="0.15">
      <c r="A10" t="s">
        <v>1026</v>
      </c>
      <c r="B10" s="75"/>
      <c r="C10" s="25" t="s">
        <v>974</v>
      </c>
      <c r="D10" s="26">
        <v>2603</v>
      </c>
      <c r="E10" s="27">
        <v>4.3410000000000002</v>
      </c>
      <c r="F10" s="28">
        <v>12.101000000000001</v>
      </c>
      <c r="G10" s="28">
        <v>24.625</v>
      </c>
      <c r="H10" s="28">
        <v>43.066000000000003</v>
      </c>
      <c r="I10" s="28">
        <v>10.987</v>
      </c>
      <c r="J10" s="28">
        <v>3.4580000000000002</v>
      </c>
      <c r="K10" s="28">
        <v>1.421</v>
      </c>
      <c r="L10" s="28">
        <v>41.067999999999998</v>
      </c>
      <c r="M10" s="28">
        <v>15.866</v>
      </c>
      <c r="N10" s="63">
        <v>3.6</v>
      </c>
    </row>
    <row r="11" spans="1:14" ht="13.5" customHeight="1" x14ac:dyDescent="0.15">
      <c r="A11" t="s">
        <v>1025</v>
      </c>
      <c r="B11" s="73" t="s">
        <v>2410</v>
      </c>
      <c r="C11" s="21" t="s">
        <v>975</v>
      </c>
      <c r="D11" s="22">
        <v>190</v>
      </c>
      <c r="E11" s="57">
        <v>11.053000000000001</v>
      </c>
      <c r="F11" s="24">
        <v>12.105</v>
      </c>
      <c r="G11" s="24">
        <v>22.105</v>
      </c>
      <c r="H11" s="30">
        <v>39.473999999999997</v>
      </c>
      <c r="I11" s="24">
        <v>8.4209999999999994</v>
      </c>
      <c r="J11" s="24">
        <v>6.3159999999999998</v>
      </c>
      <c r="K11" s="24">
        <v>0.52600000000000002</v>
      </c>
      <c r="L11" s="29">
        <v>45.262999999999998</v>
      </c>
      <c r="M11" s="24">
        <v>15.263</v>
      </c>
      <c r="N11" s="62">
        <v>3.43</v>
      </c>
    </row>
    <row r="12" spans="1:14" ht="13.5" customHeight="1" x14ac:dyDescent="0.15">
      <c r="A12" t="s">
        <v>1026</v>
      </c>
      <c r="B12" s="74"/>
      <c r="C12" s="31" t="s">
        <v>976</v>
      </c>
      <c r="D12" s="32">
        <v>449</v>
      </c>
      <c r="E12" s="33">
        <v>2.895</v>
      </c>
      <c r="F12" s="34">
        <v>9.3539999999999992</v>
      </c>
      <c r="G12" s="34">
        <v>19.821999999999999</v>
      </c>
      <c r="H12" s="34">
        <v>46.325000000000003</v>
      </c>
      <c r="I12" s="34">
        <v>13.808</v>
      </c>
      <c r="J12" s="34">
        <v>5.7910000000000004</v>
      </c>
      <c r="K12" s="34">
        <v>2.004</v>
      </c>
      <c r="L12" s="34">
        <v>32.070999999999998</v>
      </c>
      <c r="M12" s="34">
        <v>21.603999999999999</v>
      </c>
      <c r="N12" s="64">
        <v>3.84</v>
      </c>
    </row>
    <row r="13" spans="1:14" ht="13.5" customHeight="1" x14ac:dyDescent="0.15">
      <c r="A13" t="s">
        <v>1027</v>
      </c>
      <c r="B13" s="74"/>
      <c r="C13" s="31" t="s">
        <v>977</v>
      </c>
      <c r="D13" s="32">
        <v>526</v>
      </c>
      <c r="E13" s="33">
        <v>3.0419999999999998</v>
      </c>
      <c r="F13" s="34">
        <v>7.0339999999999998</v>
      </c>
      <c r="G13" s="34">
        <v>22.053000000000001</v>
      </c>
      <c r="H13" s="34">
        <v>48.668999999999997</v>
      </c>
      <c r="I13" s="34">
        <v>13.308</v>
      </c>
      <c r="J13" s="34">
        <v>3.802</v>
      </c>
      <c r="K13" s="34">
        <v>2.0910000000000002</v>
      </c>
      <c r="L13" s="34">
        <v>32.128999999999998</v>
      </c>
      <c r="M13" s="34">
        <v>19.202000000000002</v>
      </c>
      <c r="N13" s="64">
        <v>3.82</v>
      </c>
    </row>
    <row r="14" spans="1:14" ht="13.5" customHeight="1" x14ac:dyDescent="0.15">
      <c r="A14" t="s">
        <v>1028</v>
      </c>
      <c r="B14" s="74"/>
      <c r="C14" s="31" t="s">
        <v>978</v>
      </c>
      <c r="D14" s="32">
        <v>674</v>
      </c>
      <c r="E14" s="33">
        <v>2.9670000000000001</v>
      </c>
      <c r="F14" s="34">
        <v>8.7539999999999996</v>
      </c>
      <c r="G14" s="34">
        <v>21.513000000000002</v>
      </c>
      <c r="H14" s="34">
        <v>47.923000000000002</v>
      </c>
      <c r="I14" s="34">
        <v>11.423999999999999</v>
      </c>
      <c r="J14" s="34">
        <v>4.1539999999999999</v>
      </c>
      <c r="K14" s="34">
        <v>3.2639999999999998</v>
      </c>
      <c r="L14" s="34">
        <v>33.234000000000002</v>
      </c>
      <c r="M14" s="34">
        <v>18.843</v>
      </c>
      <c r="N14" s="64">
        <v>3.82</v>
      </c>
    </row>
    <row r="15" spans="1:14" ht="13.5" customHeight="1" x14ac:dyDescent="0.15">
      <c r="A15" t="s">
        <v>1029</v>
      </c>
      <c r="B15" s="74"/>
      <c r="C15" s="31" t="s">
        <v>979</v>
      </c>
      <c r="D15" s="32">
        <v>535</v>
      </c>
      <c r="E15" s="33">
        <v>1.4950000000000001</v>
      </c>
      <c r="F15" s="34">
        <v>5.234</v>
      </c>
      <c r="G15" s="34">
        <v>18.504999999999999</v>
      </c>
      <c r="H15" s="40">
        <v>54.579000000000001</v>
      </c>
      <c r="I15" s="34">
        <v>13.458</v>
      </c>
      <c r="J15" s="34">
        <v>4.8600000000000003</v>
      </c>
      <c r="K15" s="34">
        <v>1.869</v>
      </c>
      <c r="L15" s="46">
        <v>25.234000000000002</v>
      </c>
      <c r="M15" s="34">
        <v>20.187000000000001</v>
      </c>
      <c r="N15" s="64">
        <v>3.95</v>
      </c>
    </row>
    <row r="16" spans="1:14" ht="13.5" customHeight="1" x14ac:dyDescent="0.15">
      <c r="A16" t="s">
        <v>1030</v>
      </c>
      <c r="B16" s="74"/>
      <c r="C16" s="31" t="s">
        <v>980</v>
      </c>
      <c r="D16" s="32">
        <v>231</v>
      </c>
      <c r="E16" s="33">
        <v>0.86599999999999999</v>
      </c>
      <c r="F16" s="35">
        <v>3.03</v>
      </c>
      <c r="G16" s="34">
        <v>23.376999999999999</v>
      </c>
      <c r="H16" s="34">
        <v>44.588999999999999</v>
      </c>
      <c r="I16" s="40">
        <v>21.645</v>
      </c>
      <c r="J16" s="34">
        <v>4.3289999999999997</v>
      </c>
      <c r="K16" s="34">
        <v>2.165</v>
      </c>
      <c r="L16" s="35">
        <v>27.273</v>
      </c>
      <c r="M16" s="39">
        <v>28.138999999999999</v>
      </c>
      <c r="N16" s="64">
        <v>4.05</v>
      </c>
    </row>
    <row r="17" spans="1:14" ht="13.5" customHeight="1" x14ac:dyDescent="0.15">
      <c r="A17" t="s">
        <v>1031</v>
      </c>
      <c r="B17" s="74"/>
      <c r="C17" s="31" t="s">
        <v>981</v>
      </c>
      <c r="D17" s="32">
        <v>195</v>
      </c>
      <c r="E17" s="48">
        <v>9.7439999999999998</v>
      </c>
      <c r="F17" s="40">
        <v>16.41</v>
      </c>
      <c r="G17" s="34">
        <v>23.077000000000002</v>
      </c>
      <c r="H17" s="35">
        <v>35.896999999999998</v>
      </c>
      <c r="I17" s="34">
        <v>9.2309999999999999</v>
      </c>
      <c r="J17" s="34">
        <v>4.6150000000000002</v>
      </c>
      <c r="K17" s="34">
        <v>1.026</v>
      </c>
      <c r="L17" s="39">
        <v>49.231000000000002</v>
      </c>
      <c r="M17" s="34">
        <v>14.872</v>
      </c>
      <c r="N17" s="64">
        <v>3.36</v>
      </c>
    </row>
    <row r="18" spans="1:14" ht="13.5" customHeight="1" x14ac:dyDescent="0.15">
      <c r="A18" t="s">
        <v>1032</v>
      </c>
      <c r="B18" s="74"/>
      <c r="C18" s="31" t="s">
        <v>982</v>
      </c>
      <c r="D18" s="32">
        <v>438</v>
      </c>
      <c r="E18" s="33">
        <v>5.2510000000000003</v>
      </c>
      <c r="F18" s="34">
        <v>12.557</v>
      </c>
      <c r="G18" s="34">
        <v>25.114000000000001</v>
      </c>
      <c r="H18" s="35">
        <v>39.040999999999997</v>
      </c>
      <c r="I18" s="34">
        <v>10.959</v>
      </c>
      <c r="J18" s="34">
        <v>5.9359999999999999</v>
      </c>
      <c r="K18" s="34">
        <v>1.1419999999999999</v>
      </c>
      <c r="L18" s="40">
        <v>42.921999999999997</v>
      </c>
      <c r="M18" s="34">
        <v>18.036999999999999</v>
      </c>
      <c r="N18" s="64">
        <v>3.6</v>
      </c>
    </row>
    <row r="19" spans="1:14" ht="13.5" customHeight="1" x14ac:dyDescent="0.15">
      <c r="A19" t="s">
        <v>1033</v>
      </c>
      <c r="B19" s="74"/>
      <c r="C19" s="31" t="s">
        <v>983</v>
      </c>
      <c r="D19" s="32">
        <v>508</v>
      </c>
      <c r="E19" s="33">
        <v>5.1180000000000003</v>
      </c>
      <c r="F19" s="40">
        <v>16.141999999999999</v>
      </c>
      <c r="G19" s="34">
        <v>24.015999999999998</v>
      </c>
      <c r="H19" s="35">
        <v>40.156999999999996</v>
      </c>
      <c r="I19" s="34">
        <v>9.2520000000000007</v>
      </c>
      <c r="J19" s="34">
        <v>3.9369999999999998</v>
      </c>
      <c r="K19" s="34">
        <v>1.3779999999999999</v>
      </c>
      <c r="L19" s="40">
        <v>45.276000000000003</v>
      </c>
      <c r="M19" s="34">
        <v>14.567</v>
      </c>
      <c r="N19" s="64">
        <v>3.5</v>
      </c>
    </row>
    <row r="20" spans="1:14" ht="13.5" customHeight="1" x14ac:dyDescent="0.15">
      <c r="A20" t="s">
        <v>1034</v>
      </c>
      <c r="B20" s="74"/>
      <c r="C20" s="31" t="s">
        <v>984</v>
      </c>
      <c r="D20" s="32">
        <v>680</v>
      </c>
      <c r="E20" s="33">
        <v>3.5289999999999999</v>
      </c>
      <c r="F20" s="34">
        <v>12.058999999999999</v>
      </c>
      <c r="G20" s="34">
        <v>24.853000000000002</v>
      </c>
      <c r="H20" s="34">
        <v>44.853000000000002</v>
      </c>
      <c r="I20" s="34">
        <v>10.882</v>
      </c>
      <c r="J20" s="34">
        <v>2.794</v>
      </c>
      <c r="K20" s="34">
        <v>1.0289999999999999</v>
      </c>
      <c r="L20" s="34">
        <v>40.441000000000003</v>
      </c>
      <c r="M20" s="34">
        <v>14.706</v>
      </c>
      <c r="N20" s="64">
        <v>3.6</v>
      </c>
    </row>
    <row r="21" spans="1:14" ht="13.5" customHeight="1" x14ac:dyDescent="0.15">
      <c r="A21" t="s">
        <v>1035</v>
      </c>
      <c r="B21" s="74"/>
      <c r="C21" s="31" t="s">
        <v>985</v>
      </c>
      <c r="D21" s="32">
        <v>543</v>
      </c>
      <c r="E21" s="33">
        <v>2.5779999999999998</v>
      </c>
      <c r="F21" s="34">
        <v>9.0239999999999991</v>
      </c>
      <c r="G21" s="34">
        <v>25.23</v>
      </c>
      <c r="H21" s="34">
        <v>47.145000000000003</v>
      </c>
      <c r="I21" s="34">
        <v>11.417999999999999</v>
      </c>
      <c r="J21" s="34">
        <v>2.21</v>
      </c>
      <c r="K21" s="34">
        <v>2.3940000000000001</v>
      </c>
      <c r="L21" s="34">
        <v>36.832000000000001</v>
      </c>
      <c r="M21" s="34">
        <v>16.021999999999998</v>
      </c>
      <c r="N21" s="64">
        <v>3.72</v>
      </c>
    </row>
    <row r="22" spans="1:14" ht="13.5" customHeight="1" x14ac:dyDescent="0.15">
      <c r="A22" t="s">
        <v>1036</v>
      </c>
      <c r="B22" s="75"/>
      <c r="C22" s="25" t="s">
        <v>986</v>
      </c>
      <c r="D22" s="26">
        <v>239</v>
      </c>
      <c r="E22" s="27">
        <v>2.9289999999999998</v>
      </c>
      <c r="F22" s="28">
        <v>6.2759999999999998</v>
      </c>
      <c r="G22" s="28">
        <v>24.268000000000001</v>
      </c>
      <c r="H22" s="28">
        <v>48.116999999999997</v>
      </c>
      <c r="I22" s="28">
        <v>15.481</v>
      </c>
      <c r="J22" s="28">
        <v>1.6739999999999999</v>
      </c>
      <c r="K22" s="28">
        <v>1.2549999999999999</v>
      </c>
      <c r="L22" s="28">
        <v>33.472999999999999</v>
      </c>
      <c r="M22" s="28">
        <v>18.41</v>
      </c>
      <c r="N22" s="63">
        <v>3.77</v>
      </c>
    </row>
    <row r="23" spans="1:14" ht="13.5" customHeight="1" x14ac:dyDescent="0.15">
      <c r="A23" t="s">
        <v>1025</v>
      </c>
      <c r="B23" s="73" t="s">
        <v>2411</v>
      </c>
      <c r="C23" s="21" t="s">
        <v>987</v>
      </c>
      <c r="D23" s="22">
        <v>3416</v>
      </c>
      <c r="E23" s="23">
        <v>3.718</v>
      </c>
      <c r="F23" s="24">
        <v>9.3089999999999993</v>
      </c>
      <c r="G23" s="24">
        <v>23.331</v>
      </c>
      <c r="H23" s="24">
        <v>45.433</v>
      </c>
      <c r="I23" s="24">
        <v>12.324</v>
      </c>
      <c r="J23" s="24">
        <v>4.0979999999999999</v>
      </c>
      <c r="K23" s="24">
        <v>1.786</v>
      </c>
      <c r="L23" s="24">
        <v>36.357999999999997</v>
      </c>
      <c r="M23" s="24">
        <v>18.207999999999998</v>
      </c>
      <c r="N23" s="62">
        <v>3.73</v>
      </c>
    </row>
    <row r="24" spans="1:14" ht="13.5" customHeight="1" x14ac:dyDescent="0.15">
      <c r="A24" t="s">
        <v>1026</v>
      </c>
      <c r="B24" s="75"/>
      <c r="C24" s="25" t="s">
        <v>988</v>
      </c>
      <c r="D24" s="26">
        <v>1792</v>
      </c>
      <c r="E24" s="27">
        <v>3.6829999999999998</v>
      </c>
      <c r="F24" s="28">
        <v>10.77</v>
      </c>
      <c r="G24" s="28">
        <v>21.707999999999998</v>
      </c>
      <c r="H24" s="28">
        <v>46.094000000000001</v>
      </c>
      <c r="I24" s="28">
        <v>11.83</v>
      </c>
      <c r="J24" s="28">
        <v>4.0179999999999998</v>
      </c>
      <c r="K24" s="28">
        <v>1.897</v>
      </c>
      <c r="L24" s="28">
        <v>36.161000000000001</v>
      </c>
      <c r="M24" s="28">
        <v>17.745999999999999</v>
      </c>
      <c r="N24" s="63">
        <v>3.71</v>
      </c>
    </row>
    <row r="25" spans="1:14" ht="13.5" customHeight="1" x14ac:dyDescent="0.15">
      <c r="A25" t="s">
        <v>1025</v>
      </c>
      <c r="B25" s="73" t="s">
        <v>2412</v>
      </c>
      <c r="C25" s="21" t="s">
        <v>989</v>
      </c>
      <c r="D25" s="22">
        <v>121</v>
      </c>
      <c r="E25" s="57">
        <v>11.57</v>
      </c>
      <c r="F25" s="24">
        <v>12.397</v>
      </c>
      <c r="G25" s="24">
        <v>23.966999999999999</v>
      </c>
      <c r="H25" s="30">
        <v>38.017000000000003</v>
      </c>
      <c r="I25" s="30">
        <v>6.6120000000000001</v>
      </c>
      <c r="J25" s="24">
        <v>6.6120000000000001</v>
      </c>
      <c r="K25" s="24">
        <v>0.82599999999999996</v>
      </c>
      <c r="L25" s="36">
        <v>47.933999999999997</v>
      </c>
      <c r="M25" s="24">
        <v>14.05</v>
      </c>
      <c r="N25" s="62">
        <v>3.39</v>
      </c>
    </row>
    <row r="26" spans="1:14" ht="13.5" customHeight="1" x14ac:dyDescent="0.15">
      <c r="A26" t="s">
        <v>1026</v>
      </c>
      <c r="B26" s="74"/>
      <c r="C26" s="31" t="s">
        <v>990</v>
      </c>
      <c r="D26" s="32">
        <v>297</v>
      </c>
      <c r="E26" s="33">
        <v>3.367</v>
      </c>
      <c r="F26" s="34">
        <v>8.7539999999999996</v>
      </c>
      <c r="G26" s="34">
        <v>22.559000000000001</v>
      </c>
      <c r="H26" s="34">
        <v>45.118000000000002</v>
      </c>
      <c r="I26" s="34">
        <v>12.458</v>
      </c>
      <c r="J26" s="34">
        <v>6.0609999999999999</v>
      </c>
      <c r="K26" s="34">
        <v>1.6839999999999999</v>
      </c>
      <c r="L26" s="34">
        <v>34.68</v>
      </c>
      <c r="M26" s="34">
        <v>20.202000000000002</v>
      </c>
      <c r="N26" s="64">
        <v>3.79</v>
      </c>
    </row>
    <row r="27" spans="1:14" ht="13.5" customHeight="1" x14ac:dyDescent="0.15">
      <c r="A27" t="s">
        <v>1027</v>
      </c>
      <c r="B27" s="74"/>
      <c r="C27" s="31" t="s">
        <v>991</v>
      </c>
      <c r="D27" s="32">
        <v>362</v>
      </c>
      <c r="E27" s="33">
        <v>3.3149999999999999</v>
      </c>
      <c r="F27" s="34">
        <v>7.1820000000000004</v>
      </c>
      <c r="G27" s="34">
        <v>21.823</v>
      </c>
      <c r="H27" s="34">
        <v>48.343000000000004</v>
      </c>
      <c r="I27" s="34">
        <v>15.193</v>
      </c>
      <c r="J27" s="34">
        <v>2.21</v>
      </c>
      <c r="K27" s="34">
        <v>1.9339999999999999</v>
      </c>
      <c r="L27" s="34">
        <v>32.32</v>
      </c>
      <c r="M27" s="34">
        <v>19.337</v>
      </c>
      <c r="N27" s="64">
        <v>3.79</v>
      </c>
    </row>
    <row r="28" spans="1:14" ht="13.5" customHeight="1" x14ac:dyDescent="0.15">
      <c r="A28" t="s">
        <v>1028</v>
      </c>
      <c r="B28" s="74"/>
      <c r="C28" s="31" t="s">
        <v>992</v>
      </c>
      <c r="D28" s="32">
        <v>454</v>
      </c>
      <c r="E28" s="33">
        <v>3.0840000000000001</v>
      </c>
      <c r="F28" s="34">
        <v>7.2690000000000001</v>
      </c>
      <c r="G28" s="34">
        <v>20.925000000000001</v>
      </c>
      <c r="H28" s="34">
        <v>48.899000000000001</v>
      </c>
      <c r="I28" s="34">
        <v>11.013</v>
      </c>
      <c r="J28" s="34">
        <v>4.8460000000000001</v>
      </c>
      <c r="K28" s="34">
        <v>3.9649999999999999</v>
      </c>
      <c r="L28" s="35">
        <v>31.277999999999999</v>
      </c>
      <c r="M28" s="34">
        <v>19.824000000000002</v>
      </c>
      <c r="N28" s="64">
        <v>3.88</v>
      </c>
    </row>
    <row r="29" spans="1:14" ht="13.5" customHeight="1" x14ac:dyDescent="0.15">
      <c r="A29" t="s">
        <v>1029</v>
      </c>
      <c r="B29" s="74"/>
      <c r="C29" s="31" t="s">
        <v>993</v>
      </c>
      <c r="D29" s="32">
        <v>351</v>
      </c>
      <c r="E29" s="33">
        <v>1.425</v>
      </c>
      <c r="F29" s="34">
        <v>5.1280000000000001</v>
      </c>
      <c r="G29" s="34">
        <v>20.228000000000002</v>
      </c>
      <c r="H29" s="40">
        <v>52.137</v>
      </c>
      <c r="I29" s="34">
        <v>13.105</v>
      </c>
      <c r="J29" s="34">
        <v>5.6980000000000004</v>
      </c>
      <c r="K29" s="34">
        <v>2.2789999999999999</v>
      </c>
      <c r="L29" s="35">
        <v>26.780999999999999</v>
      </c>
      <c r="M29" s="34">
        <v>21.082999999999998</v>
      </c>
      <c r="N29" s="64">
        <v>3.97</v>
      </c>
    </row>
    <row r="30" spans="1:14" ht="13.5" customHeight="1" x14ac:dyDescent="0.15">
      <c r="A30" t="s">
        <v>1030</v>
      </c>
      <c r="B30" s="74"/>
      <c r="C30" s="31" t="s">
        <v>994</v>
      </c>
      <c r="D30" s="32">
        <v>146</v>
      </c>
      <c r="E30" s="33">
        <v>0.68500000000000005</v>
      </c>
      <c r="F30" s="35">
        <v>2.74</v>
      </c>
      <c r="G30" s="34">
        <v>26.027000000000001</v>
      </c>
      <c r="H30" s="34">
        <v>43.151000000000003</v>
      </c>
      <c r="I30" s="40">
        <v>19.863</v>
      </c>
      <c r="J30" s="34">
        <v>5.4790000000000001</v>
      </c>
      <c r="K30" s="34">
        <v>2.0550000000000002</v>
      </c>
      <c r="L30" s="35">
        <v>29.452000000000002</v>
      </c>
      <c r="M30" s="40">
        <v>27.396999999999998</v>
      </c>
      <c r="N30" s="64">
        <v>4.03</v>
      </c>
    </row>
    <row r="31" spans="1:14" ht="13.5" customHeight="1" x14ac:dyDescent="0.15">
      <c r="A31" t="s">
        <v>1031</v>
      </c>
      <c r="B31" s="74"/>
      <c r="C31" s="31" t="s">
        <v>995</v>
      </c>
      <c r="D31" s="32">
        <v>121</v>
      </c>
      <c r="E31" s="48">
        <v>10.744</v>
      </c>
      <c r="F31" s="39">
        <v>20.661000000000001</v>
      </c>
      <c r="G31" s="34">
        <v>24.792999999999999</v>
      </c>
      <c r="H31" s="46">
        <v>28.925999999999998</v>
      </c>
      <c r="I31" s="34">
        <v>9.9169999999999998</v>
      </c>
      <c r="J31" s="34">
        <v>4.9589999999999996</v>
      </c>
      <c r="K31" s="34">
        <v>0</v>
      </c>
      <c r="L31" s="39">
        <v>56.198</v>
      </c>
      <c r="M31" s="34">
        <v>14.875999999999999</v>
      </c>
      <c r="N31" s="64">
        <v>3.21</v>
      </c>
    </row>
    <row r="32" spans="1:14" ht="13.5" customHeight="1" x14ac:dyDescent="0.15">
      <c r="A32" t="s">
        <v>1032</v>
      </c>
      <c r="B32" s="74"/>
      <c r="C32" s="31" t="s">
        <v>996</v>
      </c>
      <c r="D32" s="32">
        <v>288</v>
      </c>
      <c r="E32" s="33">
        <v>6.5970000000000004</v>
      </c>
      <c r="F32" s="34">
        <v>11.111000000000001</v>
      </c>
      <c r="G32" s="34">
        <v>24.306000000000001</v>
      </c>
      <c r="H32" s="35">
        <v>38.889000000000003</v>
      </c>
      <c r="I32" s="34">
        <v>12.847</v>
      </c>
      <c r="J32" s="34">
        <v>5.2080000000000002</v>
      </c>
      <c r="K32" s="34">
        <v>1.042</v>
      </c>
      <c r="L32" s="40">
        <v>42.014000000000003</v>
      </c>
      <c r="M32" s="34">
        <v>19.097000000000001</v>
      </c>
      <c r="N32" s="64">
        <v>3.6</v>
      </c>
    </row>
    <row r="33" spans="1:14" ht="13.5" customHeight="1" x14ac:dyDescent="0.15">
      <c r="A33" t="s">
        <v>1033</v>
      </c>
      <c r="B33" s="74"/>
      <c r="C33" s="31" t="s">
        <v>997</v>
      </c>
      <c r="D33" s="32">
        <v>330</v>
      </c>
      <c r="E33" s="33">
        <v>3.6360000000000001</v>
      </c>
      <c r="F33" s="40">
        <v>15.151999999999999</v>
      </c>
      <c r="G33" s="34">
        <v>27.273</v>
      </c>
      <c r="H33" s="35">
        <v>37.878999999999998</v>
      </c>
      <c r="I33" s="34">
        <v>11.212</v>
      </c>
      <c r="J33" s="34">
        <v>3.6360000000000001</v>
      </c>
      <c r="K33" s="34">
        <v>1.212</v>
      </c>
      <c r="L33" s="40">
        <v>46.061</v>
      </c>
      <c r="M33" s="34">
        <v>16.061</v>
      </c>
      <c r="N33" s="64">
        <v>3.54</v>
      </c>
    </row>
    <row r="34" spans="1:14" ht="13.5" customHeight="1" x14ac:dyDescent="0.15">
      <c r="A34" t="s">
        <v>1034</v>
      </c>
      <c r="B34" s="74"/>
      <c r="C34" s="31" t="s">
        <v>998</v>
      </c>
      <c r="D34" s="32">
        <v>446</v>
      </c>
      <c r="E34" s="33">
        <v>3.8119999999999998</v>
      </c>
      <c r="F34" s="34">
        <v>12.555999999999999</v>
      </c>
      <c r="G34" s="34">
        <v>22.87</v>
      </c>
      <c r="H34" s="34">
        <v>45.74</v>
      </c>
      <c r="I34" s="34">
        <v>10.762</v>
      </c>
      <c r="J34" s="34">
        <v>3.363</v>
      </c>
      <c r="K34" s="34">
        <v>0.89700000000000002</v>
      </c>
      <c r="L34" s="34">
        <v>39.238</v>
      </c>
      <c r="M34" s="34">
        <v>15.022</v>
      </c>
      <c r="N34" s="64">
        <v>3.61</v>
      </c>
    </row>
    <row r="35" spans="1:14" ht="13.5" customHeight="1" x14ac:dyDescent="0.15">
      <c r="A35" t="s">
        <v>1035</v>
      </c>
      <c r="B35" s="74"/>
      <c r="C35" s="31" t="s">
        <v>999</v>
      </c>
      <c r="D35" s="32">
        <v>350</v>
      </c>
      <c r="E35" s="33">
        <v>2</v>
      </c>
      <c r="F35" s="34">
        <v>7.7140000000000004</v>
      </c>
      <c r="G35" s="34">
        <v>24.286000000000001</v>
      </c>
      <c r="H35" s="40">
        <v>51.143000000000001</v>
      </c>
      <c r="I35" s="34">
        <v>10.856999999999999</v>
      </c>
      <c r="J35" s="34">
        <v>2</v>
      </c>
      <c r="K35" s="34">
        <v>2</v>
      </c>
      <c r="L35" s="34">
        <v>34</v>
      </c>
      <c r="M35" s="34">
        <v>14.856999999999999</v>
      </c>
      <c r="N35" s="64">
        <v>3.75</v>
      </c>
    </row>
    <row r="36" spans="1:14" ht="13.5" customHeight="1" x14ac:dyDescent="0.15">
      <c r="A36" t="s">
        <v>1036</v>
      </c>
      <c r="B36" s="74"/>
      <c r="C36" s="31" t="s">
        <v>1000</v>
      </c>
      <c r="D36" s="32">
        <v>150</v>
      </c>
      <c r="E36" s="33">
        <v>2</v>
      </c>
      <c r="F36" s="35">
        <v>4</v>
      </c>
      <c r="G36" s="34">
        <v>27.332999999999998</v>
      </c>
      <c r="H36" s="34">
        <v>49.332999999999998</v>
      </c>
      <c r="I36" s="34">
        <v>16</v>
      </c>
      <c r="J36" s="34">
        <v>0.66700000000000004</v>
      </c>
      <c r="K36" s="34">
        <v>0.66700000000000004</v>
      </c>
      <c r="L36" s="34">
        <v>33.332999999999998</v>
      </c>
      <c r="M36" s="34">
        <v>17.332999999999998</v>
      </c>
      <c r="N36" s="64">
        <v>3.78</v>
      </c>
    </row>
    <row r="37" spans="1:14" ht="13.5" customHeight="1" x14ac:dyDescent="0.15">
      <c r="A37" t="s">
        <v>1037</v>
      </c>
      <c r="B37" s="74"/>
      <c r="C37" s="31" t="s">
        <v>1001</v>
      </c>
      <c r="D37" s="32">
        <v>69</v>
      </c>
      <c r="E37" s="48">
        <v>10.145</v>
      </c>
      <c r="F37" s="34">
        <v>11.593999999999999</v>
      </c>
      <c r="G37" s="34">
        <v>18.841000000000001</v>
      </c>
      <c r="H37" s="34">
        <v>42.029000000000003</v>
      </c>
      <c r="I37" s="34">
        <v>11.593999999999999</v>
      </c>
      <c r="J37" s="34">
        <v>5.7969999999999997</v>
      </c>
      <c r="K37" s="34">
        <v>0</v>
      </c>
      <c r="L37" s="34">
        <v>40.58</v>
      </c>
      <c r="M37" s="34">
        <v>17.390999999999998</v>
      </c>
      <c r="N37" s="64">
        <v>3.51</v>
      </c>
    </row>
    <row r="38" spans="1:14" ht="13.5" customHeight="1" x14ac:dyDescent="0.15">
      <c r="A38" t="s">
        <v>1038</v>
      </c>
      <c r="B38" s="74"/>
      <c r="C38" s="31" t="s">
        <v>1002</v>
      </c>
      <c r="D38" s="32">
        <v>152</v>
      </c>
      <c r="E38" s="33">
        <v>1.974</v>
      </c>
      <c r="F38" s="34">
        <v>10.526</v>
      </c>
      <c r="G38" s="35">
        <v>14.474</v>
      </c>
      <c r="H38" s="34">
        <v>48.683999999999997</v>
      </c>
      <c r="I38" s="34">
        <v>16.446999999999999</v>
      </c>
      <c r="J38" s="34">
        <v>5.2629999999999999</v>
      </c>
      <c r="K38" s="34">
        <v>2.6320000000000001</v>
      </c>
      <c r="L38" s="35">
        <v>26.974</v>
      </c>
      <c r="M38" s="40">
        <v>24.341999999999999</v>
      </c>
      <c r="N38" s="64">
        <v>3.93</v>
      </c>
    </row>
    <row r="39" spans="1:14" ht="13.5" customHeight="1" x14ac:dyDescent="0.15">
      <c r="A39" t="s">
        <v>1039</v>
      </c>
      <c r="B39" s="74"/>
      <c r="C39" s="31" t="s">
        <v>1003</v>
      </c>
      <c r="D39" s="32">
        <v>164</v>
      </c>
      <c r="E39" s="33">
        <v>2.4390000000000001</v>
      </c>
      <c r="F39" s="34">
        <v>6.7069999999999999</v>
      </c>
      <c r="G39" s="34">
        <v>22.561</v>
      </c>
      <c r="H39" s="34">
        <v>49.39</v>
      </c>
      <c r="I39" s="34">
        <v>9.1460000000000008</v>
      </c>
      <c r="J39" s="34">
        <v>7.3170000000000002</v>
      </c>
      <c r="K39" s="34">
        <v>2.4390000000000001</v>
      </c>
      <c r="L39" s="34">
        <v>31.707000000000001</v>
      </c>
      <c r="M39" s="34">
        <v>18.902000000000001</v>
      </c>
      <c r="N39" s="64">
        <v>3.88</v>
      </c>
    </row>
    <row r="40" spans="1:14" ht="13.5" customHeight="1" x14ac:dyDescent="0.15">
      <c r="A40" t="s">
        <v>1040</v>
      </c>
      <c r="B40" s="74"/>
      <c r="C40" s="31" t="s">
        <v>1004</v>
      </c>
      <c r="D40" s="32">
        <v>220</v>
      </c>
      <c r="E40" s="33">
        <v>2.7269999999999999</v>
      </c>
      <c r="F40" s="34">
        <v>11.818</v>
      </c>
      <c r="G40" s="34">
        <v>22.727</v>
      </c>
      <c r="H40" s="34">
        <v>45.908999999999999</v>
      </c>
      <c r="I40" s="34">
        <v>12.273</v>
      </c>
      <c r="J40" s="34">
        <v>2.7269999999999999</v>
      </c>
      <c r="K40" s="34">
        <v>1.8180000000000001</v>
      </c>
      <c r="L40" s="34">
        <v>37.273000000000003</v>
      </c>
      <c r="M40" s="34">
        <v>16.818000000000001</v>
      </c>
      <c r="N40" s="64">
        <v>3.69</v>
      </c>
    </row>
    <row r="41" spans="1:14" ht="13.5" customHeight="1" x14ac:dyDescent="0.15">
      <c r="A41" t="s">
        <v>1041</v>
      </c>
      <c r="B41" s="74"/>
      <c r="C41" s="31" t="s">
        <v>1005</v>
      </c>
      <c r="D41" s="32">
        <v>184</v>
      </c>
      <c r="E41" s="33">
        <v>1.63</v>
      </c>
      <c r="F41" s="34">
        <v>5.4349999999999996</v>
      </c>
      <c r="G41" s="35">
        <v>15.217000000000001</v>
      </c>
      <c r="H41" s="39">
        <v>59.238999999999997</v>
      </c>
      <c r="I41" s="34">
        <v>14.13</v>
      </c>
      <c r="J41" s="34">
        <v>3.2610000000000001</v>
      </c>
      <c r="K41" s="34">
        <v>1.087</v>
      </c>
      <c r="L41" s="46">
        <v>22.283000000000001</v>
      </c>
      <c r="M41" s="34">
        <v>18.478000000000002</v>
      </c>
      <c r="N41" s="64">
        <v>3.93</v>
      </c>
    </row>
    <row r="42" spans="1:14" ht="13.5" customHeight="1" x14ac:dyDescent="0.15">
      <c r="A42" t="s">
        <v>1042</v>
      </c>
      <c r="B42" s="74"/>
      <c r="C42" s="31" t="s">
        <v>1006</v>
      </c>
      <c r="D42" s="32">
        <v>85</v>
      </c>
      <c r="E42" s="33">
        <v>1.1759999999999999</v>
      </c>
      <c r="F42" s="35">
        <v>3.5289999999999999</v>
      </c>
      <c r="G42" s="34">
        <v>18.824000000000002</v>
      </c>
      <c r="H42" s="34">
        <v>47.058999999999997</v>
      </c>
      <c r="I42" s="39">
        <v>24.706</v>
      </c>
      <c r="J42" s="34">
        <v>2.3530000000000002</v>
      </c>
      <c r="K42" s="34">
        <v>2.3530000000000002</v>
      </c>
      <c r="L42" s="46">
        <v>23.529</v>
      </c>
      <c r="M42" s="39">
        <v>29.411999999999999</v>
      </c>
      <c r="N42" s="64">
        <v>4.07</v>
      </c>
    </row>
    <row r="43" spans="1:14" ht="13.5" customHeight="1" x14ac:dyDescent="0.15">
      <c r="A43" t="s">
        <v>1043</v>
      </c>
      <c r="B43" s="74"/>
      <c r="C43" s="31" t="s">
        <v>1007</v>
      </c>
      <c r="D43" s="32">
        <v>74</v>
      </c>
      <c r="E43" s="33">
        <v>8.1080000000000005</v>
      </c>
      <c r="F43" s="34">
        <v>9.4589999999999996</v>
      </c>
      <c r="G43" s="34">
        <v>20.27</v>
      </c>
      <c r="H43" s="34">
        <v>47.296999999999997</v>
      </c>
      <c r="I43" s="34">
        <v>8.1080000000000005</v>
      </c>
      <c r="J43" s="34">
        <v>4.0540000000000003</v>
      </c>
      <c r="K43" s="34">
        <v>2.7029999999999998</v>
      </c>
      <c r="L43" s="34">
        <v>37.838000000000001</v>
      </c>
      <c r="M43" s="34">
        <v>14.865</v>
      </c>
      <c r="N43" s="64">
        <v>3.61</v>
      </c>
    </row>
    <row r="44" spans="1:14" ht="13.5" customHeight="1" x14ac:dyDescent="0.15">
      <c r="A44" t="s">
        <v>1044</v>
      </c>
      <c r="B44" s="74"/>
      <c r="C44" s="31" t="s">
        <v>1008</v>
      </c>
      <c r="D44" s="32">
        <v>150</v>
      </c>
      <c r="E44" s="33">
        <v>2.6669999999999998</v>
      </c>
      <c r="F44" s="40">
        <v>15.333</v>
      </c>
      <c r="G44" s="34">
        <v>26.667000000000002</v>
      </c>
      <c r="H44" s="35">
        <v>39.332999999999998</v>
      </c>
      <c r="I44" s="34">
        <v>7.3330000000000002</v>
      </c>
      <c r="J44" s="34">
        <v>7.3330000000000002</v>
      </c>
      <c r="K44" s="34">
        <v>1.333</v>
      </c>
      <c r="L44" s="40">
        <v>44.667000000000002</v>
      </c>
      <c r="M44" s="34">
        <v>16</v>
      </c>
      <c r="N44" s="64">
        <v>3.61</v>
      </c>
    </row>
    <row r="45" spans="1:14" ht="13.5" customHeight="1" x14ac:dyDescent="0.15">
      <c r="A45" t="s">
        <v>1045</v>
      </c>
      <c r="B45" s="74"/>
      <c r="C45" s="31" t="s">
        <v>1009</v>
      </c>
      <c r="D45" s="32">
        <v>178</v>
      </c>
      <c r="E45" s="33">
        <v>7.8650000000000002</v>
      </c>
      <c r="F45" s="40">
        <v>17.978000000000002</v>
      </c>
      <c r="G45" s="34">
        <v>17.978000000000002</v>
      </c>
      <c r="H45" s="34">
        <v>44.381999999999998</v>
      </c>
      <c r="I45" s="35">
        <v>5.6180000000000003</v>
      </c>
      <c r="J45" s="34">
        <v>4.4939999999999998</v>
      </c>
      <c r="K45" s="34">
        <v>1.6850000000000001</v>
      </c>
      <c r="L45" s="40">
        <v>43.82</v>
      </c>
      <c r="M45" s="35">
        <v>11.798</v>
      </c>
      <c r="N45" s="64">
        <v>3.42</v>
      </c>
    </row>
    <row r="46" spans="1:14" ht="13.5" customHeight="1" x14ac:dyDescent="0.15">
      <c r="A46" t="s">
        <v>1046</v>
      </c>
      <c r="B46" s="74"/>
      <c r="C46" s="31" t="s">
        <v>1010</v>
      </c>
      <c r="D46" s="32">
        <v>234</v>
      </c>
      <c r="E46" s="33">
        <v>2.9910000000000001</v>
      </c>
      <c r="F46" s="34">
        <v>11.111000000000001</v>
      </c>
      <c r="G46" s="40">
        <v>28.632000000000001</v>
      </c>
      <c r="H46" s="34">
        <v>43.161999999999999</v>
      </c>
      <c r="I46" s="34">
        <v>11.111000000000001</v>
      </c>
      <c r="J46" s="34">
        <v>1.7090000000000001</v>
      </c>
      <c r="K46" s="34">
        <v>1.282</v>
      </c>
      <c r="L46" s="40">
        <v>42.734999999999999</v>
      </c>
      <c r="M46" s="34">
        <v>14.103</v>
      </c>
      <c r="N46" s="64">
        <v>3.59</v>
      </c>
    </row>
    <row r="47" spans="1:14" ht="13.5" customHeight="1" x14ac:dyDescent="0.15">
      <c r="A47" t="s">
        <v>1047</v>
      </c>
      <c r="B47" s="74"/>
      <c r="C47" s="31" t="s">
        <v>1011</v>
      </c>
      <c r="D47" s="32">
        <v>193</v>
      </c>
      <c r="E47" s="33">
        <v>3.6269999999999998</v>
      </c>
      <c r="F47" s="34">
        <v>11.398999999999999</v>
      </c>
      <c r="G47" s="34">
        <v>26.943000000000001</v>
      </c>
      <c r="H47" s="35">
        <v>39.896000000000001</v>
      </c>
      <c r="I47" s="34">
        <v>12.435</v>
      </c>
      <c r="J47" s="34">
        <v>2.5910000000000002</v>
      </c>
      <c r="K47" s="34">
        <v>3.109</v>
      </c>
      <c r="L47" s="40">
        <v>41.969000000000001</v>
      </c>
      <c r="M47" s="34">
        <v>18.135000000000002</v>
      </c>
      <c r="N47" s="64">
        <v>3.66</v>
      </c>
    </row>
    <row r="48" spans="1:14" ht="13.5" customHeight="1" x14ac:dyDescent="0.15">
      <c r="A48" t="s">
        <v>1048</v>
      </c>
      <c r="B48" s="75"/>
      <c r="C48" s="25" t="s">
        <v>1012</v>
      </c>
      <c r="D48" s="26">
        <v>89</v>
      </c>
      <c r="E48" s="27">
        <v>4.4939999999999998</v>
      </c>
      <c r="F48" s="28">
        <v>10.112</v>
      </c>
      <c r="G48" s="28">
        <v>19.100999999999999</v>
      </c>
      <c r="H48" s="28">
        <v>46.067</v>
      </c>
      <c r="I48" s="28">
        <v>14.606999999999999</v>
      </c>
      <c r="J48" s="28">
        <v>3.371</v>
      </c>
      <c r="K48" s="28">
        <v>2.2469999999999999</v>
      </c>
      <c r="L48" s="28">
        <v>33.707999999999998</v>
      </c>
      <c r="M48" s="28">
        <v>20.225000000000001</v>
      </c>
      <c r="N48" s="63">
        <v>3.75</v>
      </c>
    </row>
    <row r="49" spans="1:14" ht="13.5" customHeight="1" x14ac:dyDescent="0.15">
      <c r="A49" t="s">
        <v>1025</v>
      </c>
      <c r="B49" s="73" t="s">
        <v>2413</v>
      </c>
      <c r="C49" s="21" t="s">
        <v>1013</v>
      </c>
      <c r="D49" s="22">
        <v>77</v>
      </c>
      <c r="E49" s="23">
        <v>3.8959999999999999</v>
      </c>
      <c r="F49" s="24">
        <v>7.7919999999999998</v>
      </c>
      <c r="G49" s="24">
        <v>23.376999999999999</v>
      </c>
      <c r="H49" s="45">
        <v>28.571000000000002</v>
      </c>
      <c r="I49" s="29">
        <v>19.481000000000002</v>
      </c>
      <c r="J49" s="29">
        <v>9.0909999999999993</v>
      </c>
      <c r="K49" s="29">
        <v>7.7919999999999998</v>
      </c>
      <c r="L49" s="24">
        <v>35.064999999999998</v>
      </c>
      <c r="M49" s="36">
        <v>36.363999999999997</v>
      </c>
      <c r="N49" s="62">
        <v>4.0999999999999996</v>
      </c>
    </row>
    <row r="50" spans="1:14" ht="13.5" customHeight="1" x14ac:dyDescent="0.15">
      <c r="A50" t="s">
        <v>1026</v>
      </c>
      <c r="B50" s="74"/>
      <c r="C50" s="31" t="s">
        <v>1014</v>
      </c>
      <c r="D50" s="32">
        <v>376</v>
      </c>
      <c r="E50" s="33">
        <v>0.79800000000000004</v>
      </c>
      <c r="F50" s="34">
        <v>8.5109999999999992</v>
      </c>
      <c r="G50" s="34">
        <v>19.946999999999999</v>
      </c>
      <c r="H50" s="34">
        <v>48.67</v>
      </c>
      <c r="I50" s="34">
        <v>16.222999999999999</v>
      </c>
      <c r="J50" s="34">
        <v>3.9889999999999999</v>
      </c>
      <c r="K50" s="34">
        <v>1.8620000000000001</v>
      </c>
      <c r="L50" s="35">
        <v>29.254999999999999</v>
      </c>
      <c r="M50" s="34">
        <v>22.074000000000002</v>
      </c>
      <c r="N50" s="64">
        <v>3.9</v>
      </c>
    </row>
    <row r="51" spans="1:14" ht="13.5" customHeight="1" x14ac:dyDescent="0.15">
      <c r="A51" t="s">
        <v>1027</v>
      </c>
      <c r="B51" s="74"/>
      <c r="C51" s="31" t="s">
        <v>1015</v>
      </c>
      <c r="D51" s="32">
        <v>1385</v>
      </c>
      <c r="E51" s="33">
        <v>3.3210000000000002</v>
      </c>
      <c r="F51" s="34">
        <v>8.7360000000000007</v>
      </c>
      <c r="G51" s="34">
        <v>22.527000000000001</v>
      </c>
      <c r="H51" s="34">
        <v>45.920999999999999</v>
      </c>
      <c r="I51" s="34">
        <v>13.285</v>
      </c>
      <c r="J51" s="34">
        <v>4.4039999999999999</v>
      </c>
      <c r="K51" s="34">
        <v>1.8049999999999999</v>
      </c>
      <c r="L51" s="34">
        <v>34.585000000000001</v>
      </c>
      <c r="M51" s="34">
        <v>19.495000000000001</v>
      </c>
      <c r="N51" s="64">
        <v>3.78</v>
      </c>
    </row>
    <row r="52" spans="1:14" ht="13.5" customHeight="1" x14ac:dyDescent="0.15">
      <c r="A52" t="s">
        <v>1028</v>
      </c>
      <c r="B52" s="74"/>
      <c r="C52" s="31" t="s">
        <v>1016</v>
      </c>
      <c r="D52" s="32">
        <v>585</v>
      </c>
      <c r="E52" s="33">
        <v>2.9060000000000001</v>
      </c>
      <c r="F52" s="34">
        <v>8.3759999999999994</v>
      </c>
      <c r="G52" s="34">
        <v>20.341999999999999</v>
      </c>
      <c r="H52" s="40">
        <v>51.281999999999996</v>
      </c>
      <c r="I52" s="34">
        <v>11.282</v>
      </c>
      <c r="J52" s="34">
        <v>4.444</v>
      </c>
      <c r="K52" s="34">
        <v>1.3680000000000001</v>
      </c>
      <c r="L52" s="34">
        <v>31.623999999999999</v>
      </c>
      <c r="M52" s="34">
        <v>17.094000000000001</v>
      </c>
      <c r="N52" s="64">
        <v>3.78</v>
      </c>
    </row>
    <row r="53" spans="1:14" ht="13.5" customHeight="1" x14ac:dyDescent="0.15">
      <c r="A53" t="s">
        <v>1029</v>
      </c>
      <c r="B53" s="74"/>
      <c r="C53" s="31" t="s">
        <v>1017</v>
      </c>
      <c r="D53" s="32">
        <v>217</v>
      </c>
      <c r="E53" s="33">
        <v>1.3819999999999999</v>
      </c>
      <c r="F53" s="35">
        <v>4.1470000000000002</v>
      </c>
      <c r="G53" s="34">
        <v>21.658999999999999</v>
      </c>
      <c r="H53" s="34">
        <v>50.23</v>
      </c>
      <c r="I53" s="34">
        <v>15.207000000000001</v>
      </c>
      <c r="J53" s="34">
        <v>4.6079999999999997</v>
      </c>
      <c r="K53" s="34">
        <v>2.7650000000000001</v>
      </c>
      <c r="L53" s="35">
        <v>27.189</v>
      </c>
      <c r="M53" s="34">
        <v>22.581</v>
      </c>
      <c r="N53" s="64">
        <v>3.99</v>
      </c>
    </row>
    <row r="54" spans="1:14" ht="13.5" customHeight="1" x14ac:dyDescent="0.15">
      <c r="A54" t="s">
        <v>1030</v>
      </c>
      <c r="B54" s="74"/>
      <c r="C54" s="31" t="s">
        <v>1018</v>
      </c>
      <c r="D54" s="32">
        <v>156</v>
      </c>
      <c r="E54" s="33">
        <v>1.923</v>
      </c>
      <c r="F54" s="34">
        <v>7.0510000000000002</v>
      </c>
      <c r="G54" s="34">
        <v>17.949000000000002</v>
      </c>
      <c r="H54" s="34">
        <v>48.718000000000004</v>
      </c>
      <c r="I54" s="34">
        <v>13.462</v>
      </c>
      <c r="J54" s="34">
        <v>5.7690000000000001</v>
      </c>
      <c r="K54" s="34">
        <v>5.1280000000000001</v>
      </c>
      <c r="L54" s="35">
        <v>26.922999999999998</v>
      </c>
      <c r="M54" s="40">
        <v>24.359000000000002</v>
      </c>
      <c r="N54" s="64">
        <v>4.03</v>
      </c>
    </row>
    <row r="55" spans="1:14" ht="13.5" customHeight="1" x14ac:dyDescent="0.15">
      <c r="A55" t="s">
        <v>1031</v>
      </c>
      <c r="B55" s="74"/>
      <c r="C55" s="31" t="s">
        <v>1019</v>
      </c>
      <c r="D55" s="32">
        <v>699</v>
      </c>
      <c r="E55" s="33">
        <v>3.72</v>
      </c>
      <c r="F55" s="34">
        <v>12.875999999999999</v>
      </c>
      <c r="G55" s="34">
        <v>26.036999999999999</v>
      </c>
      <c r="H55" s="34">
        <v>42.06</v>
      </c>
      <c r="I55" s="34">
        <v>11.587999999999999</v>
      </c>
      <c r="J55" s="34">
        <v>2.2890000000000001</v>
      </c>
      <c r="K55" s="34">
        <v>1.431</v>
      </c>
      <c r="L55" s="40">
        <v>42.631999999999998</v>
      </c>
      <c r="M55" s="34">
        <v>15.308</v>
      </c>
      <c r="N55" s="64">
        <v>3.58</v>
      </c>
    </row>
    <row r="56" spans="1:14" ht="13.5" customHeight="1" x14ac:dyDescent="0.15">
      <c r="A56" t="s">
        <v>1032</v>
      </c>
      <c r="B56" s="74"/>
      <c r="C56" s="31" t="s">
        <v>1020</v>
      </c>
      <c r="D56" s="32">
        <v>691</v>
      </c>
      <c r="E56" s="33">
        <v>3.907</v>
      </c>
      <c r="F56" s="34">
        <v>11.143000000000001</v>
      </c>
      <c r="G56" s="34">
        <v>24.457000000000001</v>
      </c>
      <c r="H56" s="34">
        <v>47.177999999999997</v>
      </c>
      <c r="I56" s="34">
        <v>9.407</v>
      </c>
      <c r="J56" s="34">
        <v>3.1840000000000002</v>
      </c>
      <c r="K56" s="34">
        <v>0.72399999999999998</v>
      </c>
      <c r="L56" s="34">
        <v>39.508000000000003</v>
      </c>
      <c r="M56" s="34">
        <v>13.314</v>
      </c>
      <c r="N56" s="64">
        <v>3.59</v>
      </c>
    </row>
    <row r="57" spans="1:14" ht="13.5" customHeight="1" x14ac:dyDescent="0.15">
      <c r="A57" t="s">
        <v>1033</v>
      </c>
      <c r="B57" s="74"/>
      <c r="C57" s="31" t="s">
        <v>1021</v>
      </c>
      <c r="D57" s="32">
        <v>478</v>
      </c>
      <c r="E57" s="48">
        <v>9.2050000000000001</v>
      </c>
      <c r="F57" s="34">
        <v>14.435</v>
      </c>
      <c r="G57" s="34">
        <v>23.64</v>
      </c>
      <c r="H57" s="35">
        <v>37.448</v>
      </c>
      <c r="I57" s="34">
        <v>9.4139999999999997</v>
      </c>
      <c r="J57" s="34">
        <v>4.8120000000000003</v>
      </c>
      <c r="K57" s="34">
        <v>1.046</v>
      </c>
      <c r="L57" s="39">
        <v>47.28</v>
      </c>
      <c r="M57" s="34">
        <v>15.272</v>
      </c>
      <c r="N57" s="64">
        <v>3.42</v>
      </c>
    </row>
    <row r="58" spans="1:14" ht="13.5" customHeight="1" x14ac:dyDescent="0.15">
      <c r="A58" t="s">
        <v>1034</v>
      </c>
      <c r="B58" s="74"/>
      <c r="C58" s="31" t="s">
        <v>1022</v>
      </c>
      <c r="D58" s="32">
        <v>437</v>
      </c>
      <c r="E58" s="33">
        <v>3.661</v>
      </c>
      <c r="F58" s="34">
        <v>8.0090000000000003</v>
      </c>
      <c r="G58" s="34">
        <v>21.968</v>
      </c>
      <c r="H58" s="34">
        <v>49.656999999999996</v>
      </c>
      <c r="I58" s="34">
        <v>10.297000000000001</v>
      </c>
      <c r="J58" s="34">
        <v>3.89</v>
      </c>
      <c r="K58" s="34">
        <v>2.5169999999999999</v>
      </c>
      <c r="L58" s="34">
        <v>33.637999999999998</v>
      </c>
      <c r="M58" s="34">
        <v>16.704999999999998</v>
      </c>
      <c r="N58" s="64">
        <v>3.77</v>
      </c>
    </row>
    <row r="59" spans="1:14" ht="13.5" customHeight="1" x14ac:dyDescent="0.15">
      <c r="A59" t="s">
        <v>1035</v>
      </c>
      <c r="B59" s="75"/>
      <c r="C59" s="25" t="s">
        <v>971</v>
      </c>
      <c r="D59" s="26">
        <v>107</v>
      </c>
      <c r="E59" s="27">
        <v>4.673</v>
      </c>
      <c r="F59" s="28">
        <v>11.215</v>
      </c>
      <c r="G59" s="28">
        <v>25.234000000000002</v>
      </c>
      <c r="H59" s="42">
        <v>33.645000000000003</v>
      </c>
      <c r="I59" s="28">
        <v>15.888</v>
      </c>
      <c r="J59" s="28">
        <v>5.6070000000000002</v>
      </c>
      <c r="K59" s="28">
        <v>3.738</v>
      </c>
      <c r="L59" s="28">
        <v>41.121000000000002</v>
      </c>
      <c r="M59" s="37">
        <v>25.234000000000002</v>
      </c>
      <c r="N59" s="63">
        <v>3.77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HYPERLINK("#目次!A"&amp;ROW(目次!$A$232),"[T000222]")</f>
        <v>[T000222]</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1786</v>
      </c>
    </row>
    <row r="6" spans="1:14" ht="13.5" customHeight="1" x14ac:dyDescent="0.15">
      <c r="A6" t="s">
        <v>920</v>
      </c>
      <c r="B6" s="9" t="s">
        <v>445</v>
      </c>
    </row>
    <row r="7" spans="1:14" ht="174" customHeight="1" x14ac:dyDescent="0.15">
      <c r="A7" t="s">
        <v>921</v>
      </c>
      <c r="B7" s="76"/>
      <c r="C7" s="77"/>
      <c r="D7" s="17" t="s">
        <v>922</v>
      </c>
      <c r="E7" s="16" t="s">
        <v>2436</v>
      </c>
      <c r="F7" s="15" t="s">
        <v>2437</v>
      </c>
      <c r="G7" s="15" t="s">
        <v>2438</v>
      </c>
      <c r="H7" s="15" t="s">
        <v>2439</v>
      </c>
      <c r="I7" s="15" t="s">
        <v>2440</v>
      </c>
      <c r="J7" s="15" t="s">
        <v>2441</v>
      </c>
      <c r="K7" s="15" t="s">
        <v>2442</v>
      </c>
      <c r="L7" s="15" t="s">
        <v>2443</v>
      </c>
      <c r="M7" s="15" t="s">
        <v>2444</v>
      </c>
      <c r="N7" s="15" t="s">
        <v>2415</v>
      </c>
    </row>
    <row r="8" spans="1:14" ht="13.5" customHeight="1" x14ac:dyDescent="0.15">
      <c r="A8" t="s">
        <v>1024</v>
      </c>
      <c r="B8" s="78" t="s">
        <v>2408</v>
      </c>
      <c r="C8" s="79"/>
      <c r="D8" s="20">
        <v>5208</v>
      </c>
      <c r="E8" s="19">
        <v>2.1120000000000001</v>
      </c>
      <c r="F8" s="18">
        <v>7.181</v>
      </c>
      <c r="G8" s="18">
        <v>18.856000000000002</v>
      </c>
      <c r="H8" s="18">
        <v>45.622</v>
      </c>
      <c r="I8" s="18">
        <v>17.184999999999999</v>
      </c>
      <c r="J8" s="18">
        <v>5.952</v>
      </c>
      <c r="K8" s="18">
        <v>3.0910000000000002</v>
      </c>
      <c r="L8" s="18">
        <v>28.149000000000001</v>
      </c>
      <c r="M8" s="18">
        <v>26.228999999999999</v>
      </c>
      <c r="N8" s="50">
        <v>3.99</v>
      </c>
    </row>
    <row r="9" spans="1:14" ht="13.5" customHeight="1" x14ac:dyDescent="0.15">
      <c r="A9" t="s">
        <v>1025</v>
      </c>
      <c r="B9" s="73" t="s">
        <v>2409</v>
      </c>
      <c r="C9" s="21" t="s">
        <v>973</v>
      </c>
      <c r="D9" s="22">
        <v>2605</v>
      </c>
      <c r="E9" s="23">
        <v>1.6890000000000001</v>
      </c>
      <c r="F9" s="24">
        <v>6.0650000000000004</v>
      </c>
      <c r="G9" s="24">
        <v>17.39</v>
      </c>
      <c r="H9" s="24">
        <v>47.831000000000003</v>
      </c>
      <c r="I9" s="24">
        <v>17.006</v>
      </c>
      <c r="J9" s="24">
        <v>6.2190000000000003</v>
      </c>
      <c r="K9" s="24">
        <v>3.8</v>
      </c>
      <c r="L9" s="24">
        <v>25.143999999999998</v>
      </c>
      <c r="M9" s="24">
        <v>27.024999999999999</v>
      </c>
      <c r="N9" s="62">
        <v>4.0599999999999996</v>
      </c>
    </row>
    <row r="10" spans="1:14" ht="13.5" customHeight="1" x14ac:dyDescent="0.15">
      <c r="A10" t="s">
        <v>1026</v>
      </c>
      <c r="B10" s="75"/>
      <c r="C10" s="25" t="s">
        <v>974</v>
      </c>
      <c r="D10" s="26">
        <v>2603</v>
      </c>
      <c r="E10" s="27">
        <v>2.536</v>
      </c>
      <c r="F10" s="28">
        <v>8.298</v>
      </c>
      <c r="G10" s="28">
        <v>20.323</v>
      </c>
      <c r="H10" s="28">
        <v>43.411000000000001</v>
      </c>
      <c r="I10" s="28">
        <v>17.364999999999998</v>
      </c>
      <c r="J10" s="28">
        <v>5.6859999999999999</v>
      </c>
      <c r="K10" s="28">
        <v>2.3820000000000001</v>
      </c>
      <c r="L10" s="28">
        <v>31.155999999999999</v>
      </c>
      <c r="M10" s="28">
        <v>25.431999999999999</v>
      </c>
      <c r="N10" s="63">
        <v>3.91</v>
      </c>
    </row>
    <row r="11" spans="1:14" ht="13.5" customHeight="1" x14ac:dyDescent="0.15">
      <c r="A11" t="s">
        <v>1025</v>
      </c>
      <c r="B11" s="73" t="s">
        <v>2410</v>
      </c>
      <c r="C11" s="21" t="s">
        <v>975</v>
      </c>
      <c r="D11" s="22">
        <v>190</v>
      </c>
      <c r="E11" s="23">
        <v>4.7370000000000001</v>
      </c>
      <c r="F11" s="24">
        <v>12.105</v>
      </c>
      <c r="G11" s="24">
        <v>18.946999999999999</v>
      </c>
      <c r="H11" s="24">
        <v>41.579000000000001</v>
      </c>
      <c r="I11" s="30">
        <v>10.526</v>
      </c>
      <c r="J11" s="24">
        <v>6.8419999999999996</v>
      </c>
      <c r="K11" s="24">
        <v>5.2629999999999999</v>
      </c>
      <c r="L11" s="29">
        <v>35.789000000000001</v>
      </c>
      <c r="M11" s="24">
        <v>22.632000000000001</v>
      </c>
      <c r="N11" s="62">
        <v>3.83</v>
      </c>
    </row>
    <row r="12" spans="1:14" ht="13.5" customHeight="1" x14ac:dyDescent="0.15">
      <c r="A12" t="s">
        <v>1026</v>
      </c>
      <c r="B12" s="74"/>
      <c r="C12" s="31" t="s">
        <v>976</v>
      </c>
      <c r="D12" s="32">
        <v>449</v>
      </c>
      <c r="E12" s="33">
        <v>1.5589999999999999</v>
      </c>
      <c r="F12" s="34">
        <v>5.7910000000000004</v>
      </c>
      <c r="G12" s="34">
        <v>16.257999999999999</v>
      </c>
      <c r="H12" s="34">
        <v>47.661000000000001</v>
      </c>
      <c r="I12" s="34">
        <v>17.372</v>
      </c>
      <c r="J12" s="34">
        <v>6.9039999999999999</v>
      </c>
      <c r="K12" s="34">
        <v>4.4539999999999997</v>
      </c>
      <c r="L12" s="34">
        <v>23.608000000000001</v>
      </c>
      <c r="M12" s="34">
        <v>28.731000000000002</v>
      </c>
      <c r="N12" s="64">
        <v>4.12</v>
      </c>
    </row>
    <row r="13" spans="1:14" ht="13.5" customHeight="1" x14ac:dyDescent="0.15">
      <c r="A13" t="s">
        <v>1027</v>
      </c>
      <c r="B13" s="74"/>
      <c r="C13" s="31" t="s">
        <v>977</v>
      </c>
      <c r="D13" s="32">
        <v>526</v>
      </c>
      <c r="E13" s="33">
        <v>2.2810000000000001</v>
      </c>
      <c r="F13" s="34">
        <v>4.9429999999999996</v>
      </c>
      <c r="G13" s="34">
        <v>17.489999999999998</v>
      </c>
      <c r="H13" s="40">
        <v>51.901000000000003</v>
      </c>
      <c r="I13" s="34">
        <v>15.019</v>
      </c>
      <c r="J13" s="34">
        <v>5.5129999999999999</v>
      </c>
      <c r="K13" s="34">
        <v>2.8519999999999999</v>
      </c>
      <c r="L13" s="34">
        <v>24.715</v>
      </c>
      <c r="M13" s="34">
        <v>23.384</v>
      </c>
      <c r="N13" s="64">
        <v>4</v>
      </c>
    </row>
    <row r="14" spans="1:14" ht="13.5" customHeight="1" x14ac:dyDescent="0.15">
      <c r="A14" t="s">
        <v>1028</v>
      </c>
      <c r="B14" s="74"/>
      <c r="C14" s="31" t="s">
        <v>978</v>
      </c>
      <c r="D14" s="32">
        <v>674</v>
      </c>
      <c r="E14" s="33">
        <v>1.0389999999999999</v>
      </c>
      <c r="F14" s="34">
        <v>7.5670000000000002</v>
      </c>
      <c r="G14" s="34">
        <v>17.507000000000001</v>
      </c>
      <c r="H14" s="34">
        <v>46.439</v>
      </c>
      <c r="I14" s="34">
        <v>16.32</v>
      </c>
      <c r="J14" s="34">
        <v>6.0830000000000002</v>
      </c>
      <c r="K14" s="34">
        <v>5.0449999999999999</v>
      </c>
      <c r="L14" s="34">
        <v>26.113</v>
      </c>
      <c r="M14" s="34">
        <v>27.448</v>
      </c>
      <c r="N14" s="64">
        <v>4.08</v>
      </c>
    </row>
    <row r="15" spans="1:14" ht="13.5" customHeight="1" x14ac:dyDescent="0.15">
      <c r="A15" t="s">
        <v>1029</v>
      </c>
      <c r="B15" s="74"/>
      <c r="C15" s="31" t="s">
        <v>979</v>
      </c>
      <c r="D15" s="32">
        <v>535</v>
      </c>
      <c r="E15" s="33">
        <v>1.121</v>
      </c>
      <c r="F15" s="34">
        <v>4.673</v>
      </c>
      <c r="G15" s="34">
        <v>16.821999999999999</v>
      </c>
      <c r="H15" s="34">
        <v>48.972000000000001</v>
      </c>
      <c r="I15" s="34">
        <v>18.879000000000001</v>
      </c>
      <c r="J15" s="34">
        <v>6.5419999999999998</v>
      </c>
      <c r="K15" s="34">
        <v>2.9910000000000001</v>
      </c>
      <c r="L15" s="35">
        <v>22.617000000000001</v>
      </c>
      <c r="M15" s="34">
        <v>28.411000000000001</v>
      </c>
      <c r="N15" s="64">
        <v>4.1100000000000003</v>
      </c>
    </row>
    <row r="16" spans="1:14" ht="13.5" customHeight="1" x14ac:dyDescent="0.15">
      <c r="A16" t="s">
        <v>1030</v>
      </c>
      <c r="B16" s="74"/>
      <c r="C16" s="31" t="s">
        <v>980</v>
      </c>
      <c r="D16" s="32">
        <v>231</v>
      </c>
      <c r="E16" s="33">
        <v>1.2989999999999999</v>
      </c>
      <c r="F16" s="34">
        <v>3.03</v>
      </c>
      <c r="G16" s="34">
        <v>19.047999999999998</v>
      </c>
      <c r="H16" s="34">
        <v>45.454999999999998</v>
      </c>
      <c r="I16" s="40">
        <v>23.81</v>
      </c>
      <c r="J16" s="34">
        <v>5.6280000000000001</v>
      </c>
      <c r="K16" s="34">
        <v>1.732</v>
      </c>
      <c r="L16" s="34">
        <v>23.376999999999999</v>
      </c>
      <c r="M16" s="34">
        <v>31.169</v>
      </c>
      <c r="N16" s="64">
        <v>4.1100000000000003</v>
      </c>
    </row>
    <row r="17" spans="1:14" ht="13.5" customHeight="1" x14ac:dyDescent="0.15">
      <c r="A17" t="s">
        <v>1031</v>
      </c>
      <c r="B17" s="74"/>
      <c r="C17" s="31" t="s">
        <v>981</v>
      </c>
      <c r="D17" s="32">
        <v>195</v>
      </c>
      <c r="E17" s="33">
        <v>5.641</v>
      </c>
      <c r="F17" s="34">
        <v>9.7439999999999998</v>
      </c>
      <c r="G17" s="34">
        <v>23.077000000000002</v>
      </c>
      <c r="H17" s="35">
        <v>35.896999999999998</v>
      </c>
      <c r="I17" s="34">
        <v>12.821</v>
      </c>
      <c r="J17" s="34">
        <v>8.2050000000000001</v>
      </c>
      <c r="K17" s="34">
        <v>4.6150000000000002</v>
      </c>
      <c r="L17" s="39">
        <v>38.462000000000003</v>
      </c>
      <c r="M17" s="34">
        <v>25.640999999999998</v>
      </c>
      <c r="N17" s="64">
        <v>3.84</v>
      </c>
    </row>
    <row r="18" spans="1:14" ht="13.5" customHeight="1" x14ac:dyDescent="0.15">
      <c r="A18" t="s">
        <v>1032</v>
      </c>
      <c r="B18" s="74"/>
      <c r="C18" s="31" t="s">
        <v>982</v>
      </c>
      <c r="D18" s="32">
        <v>438</v>
      </c>
      <c r="E18" s="33">
        <v>2.2829999999999999</v>
      </c>
      <c r="F18" s="34">
        <v>11.186999999999999</v>
      </c>
      <c r="G18" s="34">
        <v>19.863</v>
      </c>
      <c r="H18" s="34">
        <v>41.780999999999999</v>
      </c>
      <c r="I18" s="34">
        <v>16.667000000000002</v>
      </c>
      <c r="J18" s="34">
        <v>5.7080000000000002</v>
      </c>
      <c r="K18" s="34">
        <v>2.5110000000000001</v>
      </c>
      <c r="L18" s="40">
        <v>33.332999999999998</v>
      </c>
      <c r="M18" s="34">
        <v>24.885999999999999</v>
      </c>
      <c r="N18" s="64">
        <v>3.87</v>
      </c>
    </row>
    <row r="19" spans="1:14" ht="13.5" customHeight="1" x14ac:dyDescent="0.15">
      <c r="A19" t="s">
        <v>1033</v>
      </c>
      <c r="B19" s="74"/>
      <c r="C19" s="31" t="s">
        <v>983</v>
      </c>
      <c r="D19" s="32">
        <v>508</v>
      </c>
      <c r="E19" s="33">
        <v>2.5590000000000002</v>
      </c>
      <c r="F19" s="34">
        <v>9.2520000000000007</v>
      </c>
      <c r="G19" s="34">
        <v>17.913</v>
      </c>
      <c r="H19" s="34">
        <v>42.52</v>
      </c>
      <c r="I19" s="34">
        <v>17.716999999999999</v>
      </c>
      <c r="J19" s="34">
        <v>7.2830000000000004</v>
      </c>
      <c r="K19" s="34">
        <v>2.7559999999999998</v>
      </c>
      <c r="L19" s="34">
        <v>29.724</v>
      </c>
      <c r="M19" s="34">
        <v>27.756</v>
      </c>
      <c r="N19" s="64">
        <v>3.96</v>
      </c>
    </row>
    <row r="20" spans="1:14" ht="13.5" customHeight="1" x14ac:dyDescent="0.15">
      <c r="A20" t="s">
        <v>1034</v>
      </c>
      <c r="B20" s="74"/>
      <c r="C20" s="31" t="s">
        <v>984</v>
      </c>
      <c r="D20" s="32">
        <v>680</v>
      </c>
      <c r="E20" s="33">
        <v>2.794</v>
      </c>
      <c r="F20" s="34">
        <v>7.0590000000000002</v>
      </c>
      <c r="G20" s="34">
        <v>21.471</v>
      </c>
      <c r="H20" s="34">
        <v>44.853000000000002</v>
      </c>
      <c r="I20" s="34">
        <v>17.353000000000002</v>
      </c>
      <c r="J20" s="34">
        <v>5.2939999999999996</v>
      </c>
      <c r="K20" s="34">
        <v>1.1759999999999999</v>
      </c>
      <c r="L20" s="34">
        <v>31.324000000000002</v>
      </c>
      <c r="M20" s="34">
        <v>23.824000000000002</v>
      </c>
      <c r="N20" s="64">
        <v>3.88</v>
      </c>
    </row>
    <row r="21" spans="1:14" ht="13.5" customHeight="1" x14ac:dyDescent="0.15">
      <c r="A21" t="s">
        <v>1035</v>
      </c>
      <c r="B21" s="74"/>
      <c r="C21" s="31" t="s">
        <v>985</v>
      </c>
      <c r="D21" s="32">
        <v>543</v>
      </c>
      <c r="E21" s="33">
        <v>1.657</v>
      </c>
      <c r="F21" s="34">
        <v>7.1820000000000004</v>
      </c>
      <c r="G21" s="34">
        <v>20.442</v>
      </c>
      <c r="H21" s="34">
        <v>46.040999999999997</v>
      </c>
      <c r="I21" s="34">
        <v>17.864000000000001</v>
      </c>
      <c r="J21" s="34">
        <v>3.3149999999999999</v>
      </c>
      <c r="K21" s="34">
        <v>3.4990000000000001</v>
      </c>
      <c r="L21" s="34">
        <v>29.282</v>
      </c>
      <c r="M21" s="34">
        <v>24.678000000000001</v>
      </c>
      <c r="N21" s="64">
        <v>3.95</v>
      </c>
    </row>
    <row r="22" spans="1:14" ht="13.5" customHeight="1" x14ac:dyDescent="0.15">
      <c r="A22" t="s">
        <v>1036</v>
      </c>
      <c r="B22" s="75"/>
      <c r="C22" s="25" t="s">
        <v>986</v>
      </c>
      <c r="D22" s="26">
        <v>239</v>
      </c>
      <c r="E22" s="27">
        <v>1.6739999999999999</v>
      </c>
      <c r="F22" s="28">
        <v>5.8579999999999997</v>
      </c>
      <c r="G22" s="28">
        <v>20.501999999999999</v>
      </c>
      <c r="H22" s="28">
        <v>44.350999999999999</v>
      </c>
      <c r="I22" s="28">
        <v>20.501999999999999</v>
      </c>
      <c r="J22" s="28">
        <v>6.6950000000000003</v>
      </c>
      <c r="K22" s="28">
        <v>0.41799999999999998</v>
      </c>
      <c r="L22" s="28">
        <v>28.033000000000001</v>
      </c>
      <c r="M22" s="28">
        <v>27.614999999999998</v>
      </c>
      <c r="N22" s="63">
        <v>3.98</v>
      </c>
    </row>
    <row r="23" spans="1:14" ht="13.5" customHeight="1" x14ac:dyDescent="0.15">
      <c r="A23" t="s">
        <v>1025</v>
      </c>
      <c r="B23" s="73" t="s">
        <v>2411</v>
      </c>
      <c r="C23" s="21" t="s">
        <v>987</v>
      </c>
      <c r="D23" s="22">
        <v>3416</v>
      </c>
      <c r="E23" s="23">
        <v>1.8740000000000001</v>
      </c>
      <c r="F23" s="24">
        <v>7.1719999999999997</v>
      </c>
      <c r="G23" s="24">
        <v>18.501000000000001</v>
      </c>
      <c r="H23" s="24">
        <v>45.755000000000003</v>
      </c>
      <c r="I23" s="24">
        <v>17.710999999999999</v>
      </c>
      <c r="J23" s="24">
        <v>5.8550000000000004</v>
      </c>
      <c r="K23" s="24">
        <v>3.1320000000000001</v>
      </c>
      <c r="L23" s="24">
        <v>27.547000000000001</v>
      </c>
      <c r="M23" s="24">
        <v>26.698</v>
      </c>
      <c r="N23" s="62">
        <v>4</v>
      </c>
    </row>
    <row r="24" spans="1:14" ht="13.5" customHeight="1" x14ac:dyDescent="0.15">
      <c r="A24" t="s">
        <v>1026</v>
      </c>
      <c r="B24" s="75"/>
      <c r="C24" s="25" t="s">
        <v>988</v>
      </c>
      <c r="D24" s="26">
        <v>1792</v>
      </c>
      <c r="E24" s="27">
        <v>2.5670000000000002</v>
      </c>
      <c r="F24" s="28">
        <v>7.1989999999999998</v>
      </c>
      <c r="G24" s="28">
        <v>19.530999999999999</v>
      </c>
      <c r="H24" s="28">
        <v>45.368000000000002</v>
      </c>
      <c r="I24" s="28">
        <v>16.183</v>
      </c>
      <c r="J24" s="28">
        <v>6.1379999999999999</v>
      </c>
      <c r="K24" s="28">
        <v>3.0129999999999999</v>
      </c>
      <c r="L24" s="28">
        <v>29.297000000000001</v>
      </c>
      <c r="M24" s="28">
        <v>25.335000000000001</v>
      </c>
      <c r="N24" s="63">
        <v>3.96</v>
      </c>
    </row>
    <row r="25" spans="1:14" ht="13.5" customHeight="1" x14ac:dyDescent="0.15">
      <c r="A25" t="s">
        <v>1025</v>
      </c>
      <c r="B25" s="73" t="s">
        <v>2412</v>
      </c>
      <c r="C25" s="21" t="s">
        <v>989</v>
      </c>
      <c r="D25" s="22">
        <v>121</v>
      </c>
      <c r="E25" s="23">
        <v>5.7850000000000001</v>
      </c>
      <c r="F25" s="29">
        <v>12.397</v>
      </c>
      <c r="G25" s="24">
        <v>19.835000000000001</v>
      </c>
      <c r="H25" s="30">
        <v>38.843000000000004</v>
      </c>
      <c r="I25" s="30">
        <v>9.9169999999999998</v>
      </c>
      <c r="J25" s="24">
        <v>6.6120000000000001</v>
      </c>
      <c r="K25" s="24">
        <v>6.6120000000000001</v>
      </c>
      <c r="L25" s="29">
        <v>38.017000000000003</v>
      </c>
      <c r="M25" s="24">
        <v>23.14</v>
      </c>
      <c r="N25" s="62">
        <v>3.81</v>
      </c>
    </row>
    <row r="26" spans="1:14" ht="13.5" customHeight="1" x14ac:dyDescent="0.15">
      <c r="A26" t="s">
        <v>1026</v>
      </c>
      <c r="B26" s="74"/>
      <c r="C26" s="31" t="s">
        <v>990</v>
      </c>
      <c r="D26" s="32">
        <v>297</v>
      </c>
      <c r="E26" s="33">
        <v>1.01</v>
      </c>
      <c r="F26" s="34">
        <v>4.3769999999999998</v>
      </c>
      <c r="G26" s="34">
        <v>18.518999999999998</v>
      </c>
      <c r="H26" s="34">
        <v>46.465000000000003</v>
      </c>
      <c r="I26" s="34">
        <v>17.507999999999999</v>
      </c>
      <c r="J26" s="34">
        <v>8.4179999999999993</v>
      </c>
      <c r="K26" s="34">
        <v>3.7040000000000002</v>
      </c>
      <c r="L26" s="34">
        <v>23.905999999999999</v>
      </c>
      <c r="M26" s="34">
        <v>29.63</v>
      </c>
      <c r="N26" s="64">
        <v>4.1500000000000004</v>
      </c>
    </row>
    <row r="27" spans="1:14" ht="13.5" customHeight="1" x14ac:dyDescent="0.15">
      <c r="A27" t="s">
        <v>1027</v>
      </c>
      <c r="B27" s="74"/>
      <c r="C27" s="31" t="s">
        <v>991</v>
      </c>
      <c r="D27" s="32">
        <v>362</v>
      </c>
      <c r="E27" s="33">
        <v>2.4860000000000002</v>
      </c>
      <c r="F27" s="34">
        <v>5.5250000000000004</v>
      </c>
      <c r="G27" s="34">
        <v>16.574999999999999</v>
      </c>
      <c r="H27" s="40">
        <v>53.314999999999998</v>
      </c>
      <c r="I27" s="34">
        <v>14.641</v>
      </c>
      <c r="J27" s="34">
        <v>5.2489999999999997</v>
      </c>
      <c r="K27" s="34">
        <v>2.21</v>
      </c>
      <c r="L27" s="34">
        <v>24.585999999999999</v>
      </c>
      <c r="M27" s="34">
        <v>22.099</v>
      </c>
      <c r="N27" s="64">
        <v>3.97</v>
      </c>
    </row>
    <row r="28" spans="1:14" ht="13.5" customHeight="1" x14ac:dyDescent="0.15">
      <c r="A28" t="s">
        <v>1028</v>
      </c>
      <c r="B28" s="74"/>
      <c r="C28" s="31" t="s">
        <v>992</v>
      </c>
      <c r="D28" s="32">
        <v>454</v>
      </c>
      <c r="E28" s="33">
        <v>0.88100000000000001</v>
      </c>
      <c r="F28" s="34">
        <v>7.7089999999999996</v>
      </c>
      <c r="G28" s="34">
        <v>16.3</v>
      </c>
      <c r="H28" s="34">
        <v>46.256</v>
      </c>
      <c r="I28" s="34">
        <v>16.739999999999998</v>
      </c>
      <c r="J28" s="34">
        <v>5.9470000000000001</v>
      </c>
      <c r="K28" s="34">
        <v>6.1669999999999998</v>
      </c>
      <c r="L28" s="34">
        <v>24.89</v>
      </c>
      <c r="M28" s="34">
        <v>28.855</v>
      </c>
      <c r="N28" s="64">
        <v>4.13</v>
      </c>
    </row>
    <row r="29" spans="1:14" ht="13.5" customHeight="1" x14ac:dyDescent="0.15">
      <c r="A29" t="s">
        <v>1029</v>
      </c>
      <c r="B29" s="74"/>
      <c r="C29" s="31" t="s">
        <v>993</v>
      </c>
      <c r="D29" s="32">
        <v>351</v>
      </c>
      <c r="E29" s="33">
        <v>1.1399999999999999</v>
      </c>
      <c r="F29" s="34">
        <v>5.4130000000000003</v>
      </c>
      <c r="G29" s="34">
        <v>16.809000000000001</v>
      </c>
      <c r="H29" s="34">
        <v>49.003</v>
      </c>
      <c r="I29" s="34">
        <v>18.234000000000002</v>
      </c>
      <c r="J29" s="34">
        <v>5.9829999999999997</v>
      </c>
      <c r="K29" s="34">
        <v>3.419</v>
      </c>
      <c r="L29" s="34">
        <v>23.361999999999998</v>
      </c>
      <c r="M29" s="34">
        <v>27.635000000000002</v>
      </c>
      <c r="N29" s="64">
        <v>4.09</v>
      </c>
    </row>
    <row r="30" spans="1:14" ht="13.5" customHeight="1" x14ac:dyDescent="0.15">
      <c r="A30" t="s">
        <v>1030</v>
      </c>
      <c r="B30" s="74"/>
      <c r="C30" s="31" t="s">
        <v>994</v>
      </c>
      <c r="D30" s="32">
        <v>146</v>
      </c>
      <c r="E30" s="33">
        <v>1.37</v>
      </c>
      <c r="F30" s="34">
        <v>2.74</v>
      </c>
      <c r="G30" s="34">
        <v>18.492999999999999</v>
      </c>
      <c r="H30" s="34">
        <v>46.575000000000003</v>
      </c>
      <c r="I30" s="40">
        <v>23.972999999999999</v>
      </c>
      <c r="J30" s="34">
        <v>4.7949999999999999</v>
      </c>
      <c r="K30" s="34">
        <v>2.0550000000000002</v>
      </c>
      <c r="L30" s="35">
        <v>22.603000000000002</v>
      </c>
      <c r="M30" s="34">
        <v>30.821999999999999</v>
      </c>
      <c r="N30" s="64">
        <v>4.12</v>
      </c>
    </row>
    <row r="31" spans="1:14" ht="13.5" customHeight="1" x14ac:dyDescent="0.15">
      <c r="A31" t="s">
        <v>1031</v>
      </c>
      <c r="B31" s="74"/>
      <c r="C31" s="31" t="s">
        <v>995</v>
      </c>
      <c r="D31" s="32">
        <v>121</v>
      </c>
      <c r="E31" s="33">
        <v>5.7850000000000001</v>
      </c>
      <c r="F31" s="40">
        <v>13.223000000000001</v>
      </c>
      <c r="G31" s="34">
        <v>22.314</v>
      </c>
      <c r="H31" s="46">
        <v>29.751999999999999</v>
      </c>
      <c r="I31" s="34">
        <v>15.702</v>
      </c>
      <c r="J31" s="34">
        <v>7.4379999999999997</v>
      </c>
      <c r="K31" s="34">
        <v>5.7850000000000001</v>
      </c>
      <c r="L31" s="39">
        <v>41.322000000000003</v>
      </c>
      <c r="M31" s="34">
        <v>28.925999999999998</v>
      </c>
      <c r="N31" s="64">
        <v>3.82</v>
      </c>
    </row>
    <row r="32" spans="1:14" ht="13.5" customHeight="1" x14ac:dyDescent="0.15">
      <c r="A32" t="s">
        <v>1032</v>
      </c>
      <c r="B32" s="74"/>
      <c r="C32" s="31" t="s">
        <v>996</v>
      </c>
      <c r="D32" s="32">
        <v>288</v>
      </c>
      <c r="E32" s="33">
        <v>2.0830000000000002</v>
      </c>
      <c r="F32" s="34">
        <v>11.805999999999999</v>
      </c>
      <c r="G32" s="34">
        <v>19.792000000000002</v>
      </c>
      <c r="H32" s="34">
        <v>41.319000000000003</v>
      </c>
      <c r="I32" s="34">
        <v>17.361000000000001</v>
      </c>
      <c r="J32" s="34">
        <v>5.556</v>
      </c>
      <c r="K32" s="34">
        <v>2.0830000000000002</v>
      </c>
      <c r="L32" s="40">
        <v>33.680999999999997</v>
      </c>
      <c r="M32" s="34">
        <v>25</v>
      </c>
      <c r="N32" s="64">
        <v>3.85</v>
      </c>
    </row>
    <row r="33" spans="1:14" ht="13.5" customHeight="1" x14ac:dyDescent="0.15">
      <c r="A33" t="s">
        <v>1033</v>
      </c>
      <c r="B33" s="74"/>
      <c r="C33" s="31" t="s">
        <v>997</v>
      </c>
      <c r="D33" s="32">
        <v>330</v>
      </c>
      <c r="E33" s="33">
        <v>1.5149999999999999</v>
      </c>
      <c r="F33" s="34">
        <v>9.3940000000000001</v>
      </c>
      <c r="G33" s="34">
        <v>18.788</v>
      </c>
      <c r="H33" s="34">
        <v>41.817999999999998</v>
      </c>
      <c r="I33" s="34">
        <v>19.091000000000001</v>
      </c>
      <c r="J33" s="34">
        <v>7.2729999999999997</v>
      </c>
      <c r="K33" s="34">
        <v>2.121</v>
      </c>
      <c r="L33" s="34">
        <v>29.696999999999999</v>
      </c>
      <c r="M33" s="34">
        <v>28.484999999999999</v>
      </c>
      <c r="N33" s="64">
        <v>3.98</v>
      </c>
    </row>
    <row r="34" spans="1:14" ht="13.5" customHeight="1" x14ac:dyDescent="0.15">
      <c r="A34" t="s">
        <v>1034</v>
      </c>
      <c r="B34" s="74"/>
      <c r="C34" s="31" t="s">
        <v>998</v>
      </c>
      <c r="D34" s="32">
        <v>446</v>
      </c>
      <c r="E34" s="33">
        <v>2.242</v>
      </c>
      <c r="F34" s="34">
        <v>7.6230000000000002</v>
      </c>
      <c r="G34" s="34">
        <v>18.834</v>
      </c>
      <c r="H34" s="34">
        <v>46.412999999999997</v>
      </c>
      <c r="I34" s="34">
        <v>17.713000000000001</v>
      </c>
      <c r="J34" s="34">
        <v>5.83</v>
      </c>
      <c r="K34" s="34">
        <v>1.345</v>
      </c>
      <c r="L34" s="34">
        <v>28.7</v>
      </c>
      <c r="M34" s="34">
        <v>24.888000000000002</v>
      </c>
      <c r="N34" s="64">
        <v>3.93</v>
      </c>
    </row>
    <row r="35" spans="1:14" ht="13.5" customHeight="1" x14ac:dyDescent="0.15">
      <c r="A35" t="s">
        <v>1035</v>
      </c>
      <c r="B35" s="74"/>
      <c r="C35" s="31" t="s">
        <v>999</v>
      </c>
      <c r="D35" s="32">
        <v>350</v>
      </c>
      <c r="E35" s="33">
        <v>1.429</v>
      </c>
      <c r="F35" s="34">
        <v>5.4290000000000003</v>
      </c>
      <c r="G35" s="34">
        <v>20</v>
      </c>
      <c r="H35" s="34">
        <v>48.570999999999998</v>
      </c>
      <c r="I35" s="34">
        <v>18.571000000000002</v>
      </c>
      <c r="J35" s="34">
        <v>3.1429999999999998</v>
      </c>
      <c r="K35" s="34">
        <v>2.8570000000000002</v>
      </c>
      <c r="L35" s="34">
        <v>26.856999999999999</v>
      </c>
      <c r="M35" s="34">
        <v>24.571000000000002</v>
      </c>
      <c r="N35" s="64">
        <v>3.98</v>
      </c>
    </row>
    <row r="36" spans="1:14" ht="13.5" customHeight="1" x14ac:dyDescent="0.15">
      <c r="A36" t="s">
        <v>1036</v>
      </c>
      <c r="B36" s="74"/>
      <c r="C36" s="31" t="s">
        <v>1000</v>
      </c>
      <c r="D36" s="32">
        <v>150</v>
      </c>
      <c r="E36" s="33">
        <v>1.333</v>
      </c>
      <c r="F36" s="34">
        <v>3.3330000000000002</v>
      </c>
      <c r="G36" s="34">
        <v>22</v>
      </c>
      <c r="H36" s="34">
        <v>43.332999999999998</v>
      </c>
      <c r="I36" s="40">
        <v>24.667000000000002</v>
      </c>
      <c r="J36" s="34">
        <v>4.6669999999999998</v>
      </c>
      <c r="K36" s="34">
        <v>0.66700000000000004</v>
      </c>
      <c r="L36" s="34">
        <v>26.667000000000002</v>
      </c>
      <c r="M36" s="34">
        <v>30</v>
      </c>
      <c r="N36" s="64">
        <v>4.03</v>
      </c>
    </row>
    <row r="37" spans="1:14" ht="13.5" customHeight="1" x14ac:dyDescent="0.15">
      <c r="A37" t="s">
        <v>1037</v>
      </c>
      <c r="B37" s="74"/>
      <c r="C37" s="31" t="s">
        <v>1001</v>
      </c>
      <c r="D37" s="32">
        <v>69</v>
      </c>
      <c r="E37" s="33">
        <v>2.899</v>
      </c>
      <c r="F37" s="34">
        <v>11.593999999999999</v>
      </c>
      <c r="G37" s="34">
        <v>17.390999999999998</v>
      </c>
      <c r="H37" s="34">
        <v>46.377000000000002</v>
      </c>
      <c r="I37" s="35">
        <v>11.593999999999999</v>
      </c>
      <c r="J37" s="34">
        <v>7.2460000000000004</v>
      </c>
      <c r="K37" s="34">
        <v>2.899</v>
      </c>
      <c r="L37" s="34">
        <v>31.884</v>
      </c>
      <c r="M37" s="34">
        <v>21.739000000000001</v>
      </c>
      <c r="N37" s="64">
        <v>3.86</v>
      </c>
    </row>
    <row r="38" spans="1:14" ht="13.5" customHeight="1" x14ac:dyDescent="0.15">
      <c r="A38" t="s">
        <v>1038</v>
      </c>
      <c r="B38" s="74"/>
      <c r="C38" s="31" t="s">
        <v>1002</v>
      </c>
      <c r="D38" s="32">
        <v>152</v>
      </c>
      <c r="E38" s="33">
        <v>2.6320000000000001</v>
      </c>
      <c r="F38" s="34">
        <v>8.5530000000000008</v>
      </c>
      <c r="G38" s="35">
        <v>11.842000000000001</v>
      </c>
      <c r="H38" s="34">
        <v>50</v>
      </c>
      <c r="I38" s="34">
        <v>17.105</v>
      </c>
      <c r="J38" s="34">
        <v>3.9470000000000001</v>
      </c>
      <c r="K38" s="34">
        <v>5.9210000000000003</v>
      </c>
      <c r="L38" s="35">
        <v>23.026</v>
      </c>
      <c r="M38" s="34">
        <v>26.974</v>
      </c>
      <c r="N38" s="64">
        <v>4.0599999999999996</v>
      </c>
    </row>
    <row r="39" spans="1:14" ht="13.5" customHeight="1" x14ac:dyDescent="0.15">
      <c r="A39" t="s">
        <v>1039</v>
      </c>
      <c r="B39" s="74"/>
      <c r="C39" s="31" t="s">
        <v>1003</v>
      </c>
      <c r="D39" s="32">
        <v>164</v>
      </c>
      <c r="E39" s="33">
        <v>1.829</v>
      </c>
      <c r="F39" s="34">
        <v>3.6589999999999998</v>
      </c>
      <c r="G39" s="34">
        <v>19.512</v>
      </c>
      <c r="H39" s="34">
        <v>48.78</v>
      </c>
      <c r="I39" s="34">
        <v>15.853999999999999</v>
      </c>
      <c r="J39" s="34">
        <v>6.0979999999999999</v>
      </c>
      <c r="K39" s="34">
        <v>4.2679999999999998</v>
      </c>
      <c r="L39" s="34">
        <v>25</v>
      </c>
      <c r="M39" s="34">
        <v>26.22</v>
      </c>
      <c r="N39" s="64">
        <v>4.09</v>
      </c>
    </row>
    <row r="40" spans="1:14" ht="13.5" customHeight="1" x14ac:dyDescent="0.15">
      <c r="A40" t="s">
        <v>1040</v>
      </c>
      <c r="B40" s="74"/>
      <c r="C40" s="31" t="s">
        <v>1004</v>
      </c>
      <c r="D40" s="32">
        <v>220</v>
      </c>
      <c r="E40" s="33">
        <v>1.3640000000000001</v>
      </c>
      <c r="F40" s="34">
        <v>7.2729999999999997</v>
      </c>
      <c r="G40" s="34">
        <v>20</v>
      </c>
      <c r="H40" s="34">
        <v>46.817999999999998</v>
      </c>
      <c r="I40" s="34">
        <v>15.455</v>
      </c>
      <c r="J40" s="34">
        <v>6.3639999999999999</v>
      </c>
      <c r="K40" s="34">
        <v>2.7269999999999999</v>
      </c>
      <c r="L40" s="34">
        <v>28.635999999999999</v>
      </c>
      <c r="M40" s="34">
        <v>24.545000000000002</v>
      </c>
      <c r="N40" s="64">
        <v>3.98</v>
      </c>
    </row>
    <row r="41" spans="1:14" ht="13.5" customHeight="1" x14ac:dyDescent="0.15">
      <c r="A41" t="s">
        <v>1041</v>
      </c>
      <c r="B41" s="74"/>
      <c r="C41" s="31" t="s">
        <v>1005</v>
      </c>
      <c r="D41" s="32">
        <v>184</v>
      </c>
      <c r="E41" s="33">
        <v>1.087</v>
      </c>
      <c r="F41" s="34">
        <v>3.2610000000000001</v>
      </c>
      <c r="G41" s="34">
        <v>16.847999999999999</v>
      </c>
      <c r="H41" s="34">
        <v>48.912999999999997</v>
      </c>
      <c r="I41" s="34">
        <v>20.109000000000002</v>
      </c>
      <c r="J41" s="34">
        <v>7.609</v>
      </c>
      <c r="K41" s="34">
        <v>2.1739999999999999</v>
      </c>
      <c r="L41" s="35">
        <v>21.196000000000002</v>
      </c>
      <c r="M41" s="34">
        <v>29.890999999999998</v>
      </c>
      <c r="N41" s="64">
        <v>4.1500000000000004</v>
      </c>
    </row>
    <row r="42" spans="1:14" ht="13.5" customHeight="1" x14ac:dyDescent="0.15">
      <c r="A42" t="s">
        <v>1042</v>
      </c>
      <c r="B42" s="74"/>
      <c r="C42" s="31" t="s">
        <v>1006</v>
      </c>
      <c r="D42" s="32">
        <v>85</v>
      </c>
      <c r="E42" s="33">
        <v>1.1759999999999999</v>
      </c>
      <c r="F42" s="34">
        <v>3.5289999999999999</v>
      </c>
      <c r="G42" s="34">
        <v>20</v>
      </c>
      <c r="H42" s="34">
        <v>43.529000000000003</v>
      </c>
      <c r="I42" s="40">
        <v>23.529</v>
      </c>
      <c r="J42" s="34">
        <v>7.0590000000000002</v>
      </c>
      <c r="K42" s="34">
        <v>1.1759999999999999</v>
      </c>
      <c r="L42" s="34">
        <v>24.706</v>
      </c>
      <c r="M42" s="40">
        <v>31.765000000000001</v>
      </c>
      <c r="N42" s="64">
        <v>4.1100000000000003</v>
      </c>
    </row>
    <row r="43" spans="1:14" ht="13.5" customHeight="1" x14ac:dyDescent="0.15">
      <c r="A43" t="s">
        <v>1043</v>
      </c>
      <c r="B43" s="74"/>
      <c r="C43" s="31" t="s">
        <v>1007</v>
      </c>
      <c r="D43" s="32">
        <v>74</v>
      </c>
      <c r="E43" s="33">
        <v>5.4050000000000002</v>
      </c>
      <c r="F43" s="34">
        <v>4.0540000000000003</v>
      </c>
      <c r="G43" s="40">
        <v>24.324000000000002</v>
      </c>
      <c r="H43" s="34">
        <v>45.945999999999998</v>
      </c>
      <c r="I43" s="35">
        <v>8.1080000000000005</v>
      </c>
      <c r="J43" s="34">
        <v>9.4589999999999996</v>
      </c>
      <c r="K43" s="34">
        <v>2.7029999999999998</v>
      </c>
      <c r="L43" s="40">
        <v>33.783999999999999</v>
      </c>
      <c r="M43" s="35">
        <v>20.27</v>
      </c>
      <c r="N43" s="64">
        <v>3.86</v>
      </c>
    </row>
    <row r="44" spans="1:14" ht="13.5" customHeight="1" x14ac:dyDescent="0.15">
      <c r="A44" t="s">
        <v>1044</v>
      </c>
      <c r="B44" s="74"/>
      <c r="C44" s="31" t="s">
        <v>1008</v>
      </c>
      <c r="D44" s="32">
        <v>150</v>
      </c>
      <c r="E44" s="33">
        <v>2.6669999999999998</v>
      </c>
      <c r="F44" s="34">
        <v>10</v>
      </c>
      <c r="G44" s="34">
        <v>20</v>
      </c>
      <c r="H44" s="34">
        <v>42.667000000000002</v>
      </c>
      <c r="I44" s="34">
        <v>15.333</v>
      </c>
      <c r="J44" s="34">
        <v>6</v>
      </c>
      <c r="K44" s="34">
        <v>3.3330000000000002</v>
      </c>
      <c r="L44" s="34">
        <v>32.667000000000002</v>
      </c>
      <c r="M44" s="34">
        <v>24.667000000000002</v>
      </c>
      <c r="N44" s="64">
        <v>3.89</v>
      </c>
    </row>
    <row r="45" spans="1:14" ht="13.5" customHeight="1" x14ac:dyDescent="0.15">
      <c r="A45" t="s">
        <v>1045</v>
      </c>
      <c r="B45" s="74"/>
      <c r="C45" s="31" t="s">
        <v>1009</v>
      </c>
      <c r="D45" s="32">
        <v>178</v>
      </c>
      <c r="E45" s="33">
        <v>4.4939999999999998</v>
      </c>
      <c r="F45" s="34">
        <v>8.9890000000000008</v>
      </c>
      <c r="G45" s="34">
        <v>16.292000000000002</v>
      </c>
      <c r="H45" s="34">
        <v>43.82</v>
      </c>
      <c r="I45" s="34">
        <v>15.169</v>
      </c>
      <c r="J45" s="34">
        <v>7.3029999999999999</v>
      </c>
      <c r="K45" s="34">
        <v>3.9329999999999998</v>
      </c>
      <c r="L45" s="34">
        <v>29.774999999999999</v>
      </c>
      <c r="M45" s="34">
        <v>26.404</v>
      </c>
      <c r="N45" s="64">
        <v>3.94</v>
      </c>
    </row>
    <row r="46" spans="1:14" ht="13.5" customHeight="1" x14ac:dyDescent="0.15">
      <c r="A46" t="s">
        <v>1046</v>
      </c>
      <c r="B46" s="74"/>
      <c r="C46" s="31" t="s">
        <v>1010</v>
      </c>
      <c r="D46" s="32">
        <v>234</v>
      </c>
      <c r="E46" s="33">
        <v>3.8460000000000001</v>
      </c>
      <c r="F46" s="34">
        <v>5.9829999999999997</v>
      </c>
      <c r="G46" s="40">
        <v>26.495999999999999</v>
      </c>
      <c r="H46" s="34">
        <v>41.88</v>
      </c>
      <c r="I46" s="34">
        <v>16.667000000000002</v>
      </c>
      <c r="J46" s="34">
        <v>4.274</v>
      </c>
      <c r="K46" s="34">
        <v>0.85499999999999998</v>
      </c>
      <c r="L46" s="40">
        <v>36.325000000000003</v>
      </c>
      <c r="M46" s="34">
        <v>21.795000000000002</v>
      </c>
      <c r="N46" s="64">
        <v>3.78</v>
      </c>
    </row>
    <row r="47" spans="1:14" ht="13.5" customHeight="1" x14ac:dyDescent="0.15">
      <c r="A47" t="s">
        <v>1047</v>
      </c>
      <c r="B47" s="74"/>
      <c r="C47" s="31" t="s">
        <v>1011</v>
      </c>
      <c r="D47" s="32">
        <v>193</v>
      </c>
      <c r="E47" s="33">
        <v>2.073</v>
      </c>
      <c r="F47" s="34">
        <v>10.363</v>
      </c>
      <c r="G47" s="34">
        <v>21.244</v>
      </c>
      <c r="H47" s="34">
        <v>41.451000000000001</v>
      </c>
      <c r="I47" s="34">
        <v>16.579999999999998</v>
      </c>
      <c r="J47" s="34">
        <v>3.6269999999999998</v>
      </c>
      <c r="K47" s="34">
        <v>4.6630000000000003</v>
      </c>
      <c r="L47" s="40">
        <v>33.679000000000002</v>
      </c>
      <c r="M47" s="34">
        <v>24.87</v>
      </c>
      <c r="N47" s="64">
        <v>3.9</v>
      </c>
    </row>
    <row r="48" spans="1:14" ht="13.5" customHeight="1" x14ac:dyDescent="0.15">
      <c r="A48" t="s">
        <v>1048</v>
      </c>
      <c r="B48" s="75"/>
      <c r="C48" s="25" t="s">
        <v>1012</v>
      </c>
      <c r="D48" s="26">
        <v>89</v>
      </c>
      <c r="E48" s="27">
        <v>2.2469999999999999</v>
      </c>
      <c r="F48" s="28">
        <v>10.112</v>
      </c>
      <c r="G48" s="28">
        <v>17.978000000000002</v>
      </c>
      <c r="H48" s="28">
        <v>46.067</v>
      </c>
      <c r="I48" s="28">
        <v>13.483000000000001</v>
      </c>
      <c r="J48" s="28">
        <v>10.112</v>
      </c>
      <c r="K48" s="28">
        <v>0</v>
      </c>
      <c r="L48" s="28">
        <v>30.337</v>
      </c>
      <c r="M48" s="28">
        <v>23.596</v>
      </c>
      <c r="N48" s="63">
        <v>3.89</v>
      </c>
    </row>
    <row r="49" spans="1:14" ht="13.5" customHeight="1" x14ac:dyDescent="0.15">
      <c r="A49" t="s">
        <v>1025</v>
      </c>
      <c r="B49" s="73" t="s">
        <v>2413</v>
      </c>
      <c r="C49" s="21" t="s">
        <v>1013</v>
      </c>
      <c r="D49" s="22">
        <v>77</v>
      </c>
      <c r="E49" s="23">
        <v>1.2989999999999999</v>
      </c>
      <c r="F49" s="24">
        <v>6.4939999999999998</v>
      </c>
      <c r="G49" s="24">
        <v>19.481000000000002</v>
      </c>
      <c r="H49" s="45">
        <v>33.765999999999998</v>
      </c>
      <c r="I49" s="24">
        <v>22.077999999999999</v>
      </c>
      <c r="J49" s="24">
        <v>9.0909999999999993</v>
      </c>
      <c r="K49" s="24">
        <v>7.7919999999999998</v>
      </c>
      <c r="L49" s="24">
        <v>27.273</v>
      </c>
      <c r="M49" s="36">
        <v>38.960999999999999</v>
      </c>
      <c r="N49" s="62">
        <v>4.2699999999999996</v>
      </c>
    </row>
    <row r="50" spans="1:14" ht="13.5" customHeight="1" x14ac:dyDescent="0.15">
      <c r="A50" t="s">
        <v>1026</v>
      </c>
      <c r="B50" s="74"/>
      <c r="C50" s="31" t="s">
        <v>1014</v>
      </c>
      <c r="D50" s="32">
        <v>376</v>
      </c>
      <c r="E50" s="33">
        <v>0.26600000000000001</v>
      </c>
      <c r="F50" s="34">
        <v>5.585</v>
      </c>
      <c r="G50" s="34">
        <v>18.350999999999999</v>
      </c>
      <c r="H50" s="34">
        <v>46.808999999999997</v>
      </c>
      <c r="I50" s="34">
        <v>19.414999999999999</v>
      </c>
      <c r="J50" s="34">
        <v>6.649</v>
      </c>
      <c r="K50" s="34">
        <v>2.9260000000000002</v>
      </c>
      <c r="L50" s="34">
        <v>24.202000000000002</v>
      </c>
      <c r="M50" s="34">
        <v>28.989000000000001</v>
      </c>
      <c r="N50" s="64">
        <v>4.1100000000000003</v>
      </c>
    </row>
    <row r="51" spans="1:14" ht="13.5" customHeight="1" x14ac:dyDescent="0.15">
      <c r="A51" t="s">
        <v>1027</v>
      </c>
      <c r="B51" s="74"/>
      <c r="C51" s="31" t="s">
        <v>1015</v>
      </c>
      <c r="D51" s="32">
        <v>1385</v>
      </c>
      <c r="E51" s="33">
        <v>2.1659999999999999</v>
      </c>
      <c r="F51" s="34">
        <v>7.6529999999999996</v>
      </c>
      <c r="G51" s="34">
        <v>19.856000000000002</v>
      </c>
      <c r="H51" s="34">
        <v>45.271000000000001</v>
      </c>
      <c r="I51" s="34">
        <v>17.762</v>
      </c>
      <c r="J51" s="34">
        <v>3.899</v>
      </c>
      <c r="K51" s="34">
        <v>3.3940000000000001</v>
      </c>
      <c r="L51" s="34">
        <v>29.675000000000001</v>
      </c>
      <c r="M51" s="34">
        <v>25.053999999999998</v>
      </c>
      <c r="N51" s="64">
        <v>3.94</v>
      </c>
    </row>
    <row r="52" spans="1:14" ht="13.5" customHeight="1" x14ac:dyDescent="0.15">
      <c r="A52" t="s">
        <v>1028</v>
      </c>
      <c r="B52" s="74"/>
      <c r="C52" s="31" t="s">
        <v>1016</v>
      </c>
      <c r="D52" s="32">
        <v>585</v>
      </c>
      <c r="E52" s="33">
        <v>1.88</v>
      </c>
      <c r="F52" s="34">
        <v>7.35</v>
      </c>
      <c r="G52" s="34">
        <v>17.436</v>
      </c>
      <c r="H52" s="34">
        <v>49.231000000000002</v>
      </c>
      <c r="I52" s="34">
        <v>15.385</v>
      </c>
      <c r="J52" s="34">
        <v>6.6669999999999998</v>
      </c>
      <c r="K52" s="34">
        <v>2.0510000000000002</v>
      </c>
      <c r="L52" s="34">
        <v>26.667000000000002</v>
      </c>
      <c r="M52" s="34">
        <v>24.103000000000002</v>
      </c>
      <c r="N52" s="64">
        <v>3.97</v>
      </c>
    </row>
    <row r="53" spans="1:14" ht="13.5" customHeight="1" x14ac:dyDescent="0.15">
      <c r="A53" t="s">
        <v>1029</v>
      </c>
      <c r="B53" s="74"/>
      <c r="C53" s="31" t="s">
        <v>1017</v>
      </c>
      <c r="D53" s="32">
        <v>217</v>
      </c>
      <c r="E53" s="33">
        <v>1.3819999999999999</v>
      </c>
      <c r="F53" s="34">
        <v>2.7650000000000001</v>
      </c>
      <c r="G53" s="34">
        <v>15.207000000000001</v>
      </c>
      <c r="H53" s="34">
        <v>45.161000000000001</v>
      </c>
      <c r="I53" s="34">
        <v>22.12</v>
      </c>
      <c r="J53" s="34">
        <v>8.2949999999999999</v>
      </c>
      <c r="K53" s="34">
        <v>5.069</v>
      </c>
      <c r="L53" s="35">
        <v>19.355</v>
      </c>
      <c r="M53" s="40">
        <v>35.484000000000002</v>
      </c>
      <c r="N53" s="64">
        <v>4.29</v>
      </c>
    </row>
    <row r="54" spans="1:14" ht="13.5" customHeight="1" x14ac:dyDescent="0.15">
      <c r="A54" t="s">
        <v>1030</v>
      </c>
      <c r="B54" s="74"/>
      <c r="C54" s="31" t="s">
        <v>1018</v>
      </c>
      <c r="D54" s="32">
        <v>156</v>
      </c>
      <c r="E54" s="33">
        <v>0</v>
      </c>
      <c r="F54" s="34">
        <v>3.8460000000000001</v>
      </c>
      <c r="G54" s="35">
        <v>11.538</v>
      </c>
      <c r="H54" s="34">
        <v>49.359000000000002</v>
      </c>
      <c r="I54" s="34">
        <v>17.308</v>
      </c>
      <c r="J54" s="40">
        <v>12.179</v>
      </c>
      <c r="K54" s="34">
        <v>5.7690000000000001</v>
      </c>
      <c r="L54" s="46">
        <v>15.385</v>
      </c>
      <c r="M54" s="40">
        <v>35.256</v>
      </c>
      <c r="N54" s="64">
        <v>4.4000000000000004</v>
      </c>
    </row>
    <row r="55" spans="1:14" ht="13.5" customHeight="1" x14ac:dyDescent="0.15">
      <c r="A55" t="s">
        <v>1031</v>
      </c>
      <c r="B55" s="74"/>
      <c r="C55" s="31" t="s">
        <v>1019</v>
      </c>
      <c r="D55" s="32">
        <v>699</v>
      </c>
      <c r="E55" s="33">
        <v>2.4319999999999999</v>
      </c>
      <c r="F55" s="34">
        <v>9.0129999999999999</v>
      </c>
      <c r="G55" s="34">
        <v>18.169</v>
      </c>
      <c r="H55" s="34">
        <v>48.497999999999998</v>
      </c>
      <c r="I55" s="34">
        <v>16.309000000000001</v>
      </c>
      <c r="J55" s="34">
        <v>4.2919999999999998</v>
      </c>
      <c r="K55" s="34">
        <v>1.288</v>
      </c>
      <c r="L55" s="34">
        <v>29.614000000000001</v>
      </c>
      <c r="M55" s="34">
        <v>21.888000000000002</v>
      </c>
      <c r="N55" s="64">
        <v>3.85</v>
      </c>
    </row>
    <row r="56" spans="1:14" ht="13.5" customHeight="1" x14ac:dyDescent="0.15">
      <c r="A56" t="s">
        <v>1032</v>
      </c>
      <c r="B56" s="74"/>
      <c r="C56" s="31" t="s">
        <v>1020</v>
      </c>
      <c r="D56" s="32">
        <v>691</v>
      </c>
      <c r="E56" s="33">
        <v>1.7370000000000001</v>
      </c>
      <c r="F56" s="34">
        <v>6.9459999999999997</v>
      </c>
      <c r="G56" s="34">
        <v>22.721</v>
      </c>
      <c r="H56" s="34">
        <v>43.848999999999997</v>
      </c>
      <c r="I56" s="34">
        <v>17.8</v>
      </c>
      <c r="J56" s="34">
        <v>5.6440000000000001</v>
      </c>
      <c r="K56" s="34">
        <v>1.302</v>
      </c>
      <c r="L56" s="34">
        <v>31.404</v>
      </c>
      <c r="M56" s="34">
        <v>24.747</v>
      </c>
      <c r="N56" s="64">
        <v>3.91</v>
      </c>
    </row>
    <row r="57" spans="1:14" ht="13.5" customHeight="1" x14ac:dyDescent="0.15">
      <c r="A57" t="s">
        <v>1033</v>
      </c>
      <c r="B57" s="74"/>
      <c r="C57" s="31" t="s">
        <v>1021</v>
      </c>
      <c r="D57" s="32">
        <v>478</v>
      </c>
      <c r="E57" s="33">
        <v>5.4390000000000001</v>
      </c>
      <c r="F57" s="34">
        <v>10.669</v>
      </c>
      <c r="G57" s="34">
        <v>23.222000000000001</v>
      </c>
      <c r="H57" s="35">
        <v>37.448</v>
      </c>
      <c r="I57" s="35">
        <v>11.715</v>
      </c>
      <c r="J57" s="34">
        <v>8.1590000000000007</v>
      </c>
      <c r="K57" s="34">
        <v>3.347</v>
      </c>
      <c r="L57" s="39">
        <v>39.331000000000003</v>
      </c>
      <c r="M57" s="34">
        <v>23.222000000000001</v>
      </c>
      <c r="N57" s="64">
        <v>3.77</v>
      </c>
    </row>
    <row r="58" spans="1:14" ht="13.5" customHeight="1" x14ac:dyDescent="0.15">
      <c r="A58" t="s">
        <v>1034</v>
      </c>
      <c r="B58" s="74"/>
      <c r="C58" s="31" t="s">
        <v>1022</v>
      </c>
      <c r="D58" s="32">
        <v>437</v>
      </c>
      <c r="E58" s="33">
        <v>1.373</v>
      </c>
      <c r="F58" s="34">
        <v>4.1189999999999998</v>
      </c>
      <c r="G58" s="34">
        <v>13.959</v>
      </c>
      <c r="H58" s="34">
        <v>50.113999999999997</v>
      </c>
      <c r="I58" s="34">
        <v>17.161999999999999</v>
      </c>
      <c r="J58" s="34">
        <v>7.3230000000000004</v>
      </c>
      <c r="K58" s="34">
        <v>5.95</v>
      </c>
      <c r="L58" s="35">
        <v>19.451000000000001</v>
      </c>
      <c r="M58" s="34">
        <v>30.434999999999999</v>
      </c>
      <c r="N58" s="64">
        <v>4.2300000000000004</v>
      </c>
    </row>
    <row r="59" spans="1:14" ht="13.5" customHeight="1" x14ac:dyDescent="0.15">
      <c r="A59" t="s">
        <v>1035</v>
      </c>
      <c r="B59" s="75"/>
      <c r="C59" s="25" t="s">
        <v>971</v>
      </c>
      <c r="D59" s="26">
        <v>107</v>
      </c>
      <c r="E59" s="27">
        <v>2.8039999999999998</v>
      </c>
      <c r="F59" s="28">
        <v>6.5419999999999998</v>
      </c>
      <c r="G59" s="41">
        <v>13.084</v>
      </c>
      <c r="H59" s="28">
        <v>41.121000000000002</v>
      </c>
      <c r="I59" s="37">
        <v>24.298999999999999</v>
      </c>
      <c r="J59" s="28">
        <v>7.4770000000000003</v>
      </c>
      <c r="K59" s="28">
        <v>4.673</v>
      </c>
      <c r="L59" s="41">
        <v>22.43</v>
      </c>
      <c r="M59" s="38">
        <v>36.448999999999998</v>
      </c>
      <c r="N59" s="63">
        <v>4.1900000000000004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HYPERLINK("#目次!A"&amp;ROW(目次!$A$233),"[T000223]")</f>
        <v>[T000223]</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1788</v>
      </c>
    </row>
    <row r="6" spans="1:14" ht="13.5" customHeight="1" x14ac:dyDescent="0.15">
      <c r="A6" t="s">
        <v>920</v>
      </c>
      <c r="B6" s="9" t="s">
        <v>447</v>
      </c>
    </row>
    <row r="7" spans="1:14" ht="174" customHeight="1" x14ac:dyDescent="0.15">
      <c r="A7" t="s">
        <v>921</v>
      </c>
      <c r="B7" s="76"/>
      <c r="C7" s="77"/>
      <c r="D7" s="17" t="s">
        <v>922</v>
      </c>
      <c r="E7" s="16" t="s">
        <v>2436</v>
      </c>
      <c r="F7" s="15" t="s">
        <v>2437</v>
      </c>
      <c r="G7" s="15" t="s">
        <v>2438</v>
      </c>
      <c r="H7" s="15" t="s">
        <v>2439</v>
      </c>
      <c r="I7" s="15" t="s">
        <v>2440</v>
      </c>
      <c r="J7" s="15" t="s">
        <v>2441</v>
      </c>
      <c r="K7" s="15" t="s">
        <v>2442</v>
      </c>
      <c r="L7" s="15" t="s">
        <v>2443</v>
      </c>
      <c r="M7" s="15" t="s">
        <v>2444</v>
      </c>
      <c r="N7" s="15" t="s">
        <v>2415</v>
      </c>
    </row>
    <row r="8" spans="1:14" ht="13.5" customHeight="1" x14ac:dyDescent="0.15">
      <c r="A8" t="s">
        <v>1024</v>
      </c>
      <c r="B8" s="78" t="s">
        <v>2408</v>
      </c>
      <c r="C8" s="79"/>
      <c r="D8" s="20">
        <v>5208</v>
      </c>
      <c r="E8" s="19">
        <v>3.5710000000000002</v>
      </c>
      <c r="F8" s="18">
        <v>8.9480000000000004</v>
      </c>
      <c r="G8" s="18">
        <v>23.943999999999999</v>
      </c>
      <c r="H8" s="18">
        <v>47.234999999999999</v>
      </c>
      <c r="I8" s="18">
        <v>11.041</v>
      </c>
      <c r="J8" s="18">
        <v>3.8980000000000001</v>
      </c>
      <c r="K8" s="18">
        <v>1.363</v>
      </c>
      <c r="L8" s="18">
        <v>36.463000000000001</v>
      </c>
      <c r="M8" s="18">
        <v>16.302</v>
      </c>
      <c r="N8" s="50">
        <v>3.7</v>
      </c>
    </row>
    <row r="9" spans="1:14" ht="13.5" customHeight="1" x14ac:dyDescent="0.15">
      <c r="A9" t="s">
        <v>1025</v>
      </c>
      <c r="B9" s="73" t="s">
        <v>2409</v>
      </c>
      <c r="C9" s="21" t="s">
        <v>973</v>
      </c>
      <c r="D9" s="22">
        <v>2605</v>
      </c>
      <c r="E9" s="23">
        <v>2.7639999999999998</v>
      </c>
      <c r="F9" s="24">
        <v>6.9480000000000004</v>
      </c>
      <c r="G9" s="24">
        <v>21.382000000000001</v>
      </c>
      <c r="H9" s="24">
        <v>51.593000000000004</v>
      </c>
      <c r="I9" s="24">
        <v>11.132</v>
      </c>
      <c r="J9" s="24">
        <v>4.53</v>
      </c>
      <c r="K9" s="24">
        <v>1.651</v>
      </c>
      <c r="L9" s="30">
        <v>31.094000000000001</v>
      </c>
      <c r="M9" s="24">
        <v>17.312999999999999</v>
      </c>
      <c r="N9" s="62">
        <v>3.82</v>
      </c>
    </row>
    <row r="10" spans="1:14" ht="13.5" customHeight="1" x14ac:dyDescent="0.15">
      <c r="A10" t="s">
        <v>1026</v>
      </c>
      <c r="B10" s="75"/>
      <c r="C10" s="25" t="s">
        <v>974</v>
      </c>
      <c r="D10" s="26">
        <v>2603</v>
      </c>
      <c r="E10" s="27">
        <v>4.38</v>
      </c>
      <c r="F10" s="28">
        <v>10.949</v>
      </c>
      <c r="G10" s="28">
        <v>26.507999999999999</v>
      </c>
      <c r="H10" s="28">
        <v>42.874000000000002</v>
      </c>
      <c r="I10" s="28">
        <v>10.949</v>
      </c>
      <c r="J10" s="28">
        <v>3.2650000000000001</v>
      </c>
      <c r="K10" s="28">
        <v>1.0760000000000001</v>
      </c>
      <c r="L10" s="37">
        <v>41.835999999999999</v>
      </c>
      <c r="M10" s="28">
        <v>15.29</v>
      </c>
      <c r="N10" s="63">
        <v>3.59</v>
      </c>
    </row>
    <row r="11" spans="1:14" ht="13.5" customHeight="1" x14ac:dyDescent="0.15">
      <c r="A11" t="s">
        <v>1025</v>
      </c>
      <c r="B11" s="73" t="s">
        <v>2410</v>
      </c>
      <c r="C11" s="21" t="s">
        <v>975</v>
      </c>
      <c r="D11" s="22">
        <v>190</v>
      </c>
      <c r="E11" s="23">
        <v>8.4209999999999994</v>
      </c>
      <c r="F11" s="24">
        <v>11.579000000000001</v>
      </c>
      <c r="G11" s="24">
        <v>24.210999999999999</v>
      </c>
      <c r="H11" s="30">
        <v>42.104999999999997</v>
      </c>
      <c r="I11" s="24">
        <v>10.526</v>
      </c>
      <c r="J11" s="24">
        <v>2.6320000000000001</v>
      </c>
      <c r="K11" s="24">
        <v>0.52600000000000002</v>
      </c>
      <c r="L11" s="29">
        <v>44.210999999999999</v>
      </c>
      <c r="M11" s="24">
        <v>13.683999999999999</v>
      </c>
      <c r="N11" s="62">
        <v>3.45</v>
      </c>
    </row>
    <row r="12" spans="1:14" ht="13.5" customHeight="1" x14ac:dyDescent="0.15">
      <c r="A12" t="s">
        <v>1026</v>
      </c>
      <c r="B12" s="74"/>
      <c r="C12" s="31" t="s">
        <v>976</v>
      </c>
      <c r="D12" s="32">
        <v>449</v>
      </c>
      <c r="E12" s="33">
        <v>3.786</v>
      </c>
      <c r="F12" s="34">
        <v>8.6859999999999999</v>
      </c>
      <c r="G12" s="34">
        <v>20.934999999999999</v>
      </c>
      <c r="H12" s="34">
        <v>47.439</v>
      </c>
      <c r="I12" s="34">
        <v>10.468</v>
      </c>
      <c r="J12" s="34">
        <v>5.7910000000000004</v>
      </c>
      <c r="K12" s="34">
        <v>2.895</v>
      </c>
      <c r="L12" s="34">
        <v>33.408000000000001</v>
      </c>
      <c r="M12" s="34">
        <v>19.154</v>
      </c>
      <c r="N12" s="64">
        <v>3.81</v>
      </c>
    </row>
    <row r="13" spans="1:14" ht="13.5" customHeight="1" x14ac:dyDescent="0.15">
      <c r="A13" t="s">
        <v>1027</v>
      </c>
      <c r="B13" s="74"/>
      <c r="C13" s="31" t="s">
        <v>977</v>
      </c>
      <c r="D13" s="32">
        <v>526</v>
      </c>
      <c r="E13" s="33">
        <v>2.0910000000000002</v>
      </c>
      <c r="F13" s="34">
        <v>6.0839999999999996</v>
      </c>
      <c r="G13" s="34">
        <v>21.483000000000001</v>
      </c>
      <c r="H13" s="34">
        <v>50.76</v>
      </c>
      <c r="I13" s="34">
        <v>11.787000000000001</v>
      </c>
      <c r="J13" s="34">
        <v>6.0839999999999996</v>
      </c>
      <c r="K13" s="34">
        <v>1.7110000000000001</v>
      </c>
      <c r="L13" s="35">
        <v>29.658000000000001</v>
      </c>
      <c r="M13" s="34">
        <v>19.582000000000001</v>
      </c>
      <c r="N13" s="64">
        <v>3.89</v>
      </c>
    </row>
    <row r="14" spans="1:14" ht="13.5" customHeight="1" x14ac:dyDescent="0.15">
      <c r="A14" t="s">
        <v>1028</v>
      </c>
      <c r="B14" s="74"/>
      <c r="C14" s="31" t="s">
        <v>978</v>
      </c>
      <c r="D14" s="32">
        <v>674</v>
      </c>
      <c r="E14" s="33">
        <v>2.6709999999999998</v>
      </c>
      <c r="F14" s="34">
        <v>7.27</v>
      </c>
      <c r="G14" s="34">
        <v>21.957999999999998</v>
      </c>
      <c r="H14" s="34">
        <v>50.148000000000003</v>
      </c>
      <c r="I14" s="34">
        <v>11.276</v>
      </c>
      <c r="J14" s="34">
        <v>4.5990000000000002</v>
      </c>
      <c r="K14" s="34">
        <v>2.077</v>
      </c>
      <c r="L14" s="34">
        <v>31.899000000000001</v>
      </c>
      <c r="M14" s="34">
        <v>17.952999999999999</v>
      </c>
      <c r="N14" s="64">
        <v>3.82</v>
      </c>
    </row>
    <row r="15" spans="1:14" ht="13.5" customHeight="1" x14ac:dyDescent="0.15">
      <c r="A15" t="s">
        <v>1029</v>
      </c>
      <c r="B15" s="74"/>
      <c r="C15" s="31" t="s">
        <v>979</v>
      </c>
      <c r="D15" s="32">
        <v>535</v>
      </c>
      <c r="E15" s="33">
        <v>1.6819999999999999</v>
      </c>
      <c r="F15" s="34">
        <v>5.4210000000000003</v>
      </c>
      <c r="G15" s="34">
        <v>21.120999999999999</v>
      </c>
      <c r="H15" s="40">
        <v>56.636000000000003</v>
      </c>
      <c r="I15" s="34">
        <v>11.215</v>
      </c>
      <c r="J15" s="34">
        <v>2.9910000000000001</v>
      </c>
      <c r="K15" s="34">
        <v>0.93500000000000005</v>
      </c>
      <c r="L15" s="35">
        <v>28.224</v>
      </c>
      <c r="M15" s="34">
        <v>15.14</v>
      </c>
      <c r="N15" s="64">
        <v>3.83</v>
      </c>
    </row>
    <row r="16" spans="1:14" ht="13.5" customHeight="1" x14ac:dyDescent="0.15">
      <c r="A16" t="s">
        <v>1030</v>
      </c>
      <c r="B16" s="74"/>
      <c r="C16" s="31" t="s">
        <v>980</v>
      </c>
      <c r="D16" s="32">
        <v>231</v>
      </c>
      <c r="E16" s="33">
        <v>0.433</v>
      </c>
      <c r="F16" s="34">
        <v>4.3289999999999997</v>
      </c>
      <c r="G16" s="35">
        <v>18.614999999999998</v>
      </c>
      <c r="H16" s="39">
        <v>61.905000000000001</v>
      </c>
      <c r="I16" s="34">
        <v>10.823</v>
      </c>
      <c r="J16" s="34">
        <v>3.4630000000000001</v>
      </c>
      <c r="K16" s="34">
        <v>0.433</v>
      </c>
      <c r="L16" s="46">
        <v>23.376999999999999</v>
      </c>
      <c r="M16" s="34">
        <v>14.718999999999999</v>
      </c>
      <c r="N16" s="64">
        <v>3.9</v>
      </c>
    </row>
    <row r="17" spans="1:14" ht="13.5" customHeight="1" x14ac:dyDescent="0.15">
      <c r="A17" t="s">
        <v>1031</v>
      </c>
      <c r="B17" s="74"/>
      <c r="C17" s="31" t="s">
        <v>981</v>
      </c>
      <c r="D17" s="32">
        <v>195</v>
      </c>
      <c r="E17" s="48">
        <v>9.2309999999999999</v>
      </c>
      <c r="F17" s="34">
        <v>13.333</v>
      </c>
      <c r="G17" s="34">
        <v>26.667000000000002</v>
      </c>
      <c r="H17" s="46">
        <v>30.256</v>
      </c>
      <c r="I17" s="34">
        <v>14.359</v>
      </c>
      <c r="J17" s="34">
        <v>4.6150000000000002</v>
      </c>
      <c r="K17" s="34">
        <v>1.538</v>
      </c>
      <c r="L17" s="39">
        <v>49.231000000000002</v>
      </c>
      <c r="M17" s="34">
        <v>20.513000000000002</v>
      </c>
      <c r="N17" s="64">
        <v>3.47</v>
      </c>
    </row>
    <row r="18" spans="1:14" ht="13.5" customHeight="1" x14ac:dyDescent="0.15">
      <c r="A18" t="s">
        <v>1032</v>
      </c>
      <c r="B18" s="74"/>
      <c r="C18" s="31" t="s">
        <v>982</v>
      </c>
      <c r="D18" s="32">
        <v>438</v>
      </c>
      <c r="E18" s="33">
        <v>4.5659999999999998</v>
      </c>
      <c r="F18" s="34">
        <v>10.731</v>
      </c>
      <c r="G18" s="34">
        <v>26.256</v>
      </c>
      <c r="H18" s="35">
        <v>39.725999999999999</v>
      </c>
      <c r="I18" s="34">
        <v>12.329000000000001</v>
      </c>
      <c r="J18" s="34">
        <v>5.2510000000000003</v>
      </c>
      <c r="K18" s="34">
        <v>1.1419999999999999</v>
      </c>
      <c r="L18" s="40">
        <v>41.552999999999997</v>
      </c>
      <c r="M18" s="34">
        <v>18.721</v>
      </c>
      <c r="N18" s="64">
        <v>3.65</v>
      </c>
    </row>
    <row r="19" spans="1:14" ht="13.5" customHeight="1" x14ac:dyDescent="0.15">
      <c r="A19" t="s">
        <v>1033</v>
      </c>
      <c r="B19" s="74"/>
      <c r="C19" s="31" t="s">
        <v>983</v>
      </c>
      <c r="D19" s="32">
        <v>508</v>
      </c>
      <c r="E19" s="33">
        <v>3.9369999999999998</v>
      </c>
      <c r="F19" s="34">
        <v>11.22</v>
      </c>
      <c r="G19" s="34">
        <v>23.425000000000001</v>
      </c>
      <c r="H19" s="34">
        <v>42.323</v>
      </c>
      <c r="I19" s="34">
        <v>12.401999999999999</v>
      </c>
      <c r="J19" s="34">
        <v>5.1180000000000003</v>
      </c>
      <c r="K19" s="34">
        <v>1.575</v>
      </c>
      <c r="L19" s="34">
        <v>38.582999999999998</v>
      </c>
      <c r="M19" s="34">
        <v>19.094000000000001</v>
      </c>
      <c r="N19" s="64">
        <v>3.7</v>
      </c>
    </row>
    <row r="20" spans="1:14" ht="13.5" customHeight="1" x14ac:dyDescent="0.15">
      <c r="A20" t="s">
        <v>1034</v>
      </c>
      <c r="B20" s="74"/>
      <c r="C20" s="31" t="s">
        <v>984</v>
      </c>
      <c r="D20" s="32">
        <v>680</v>
      </c>
      <c r="E20" s="33">
        <v>3.8239999999999998</v>
      </c>
      <c r="F20" s="34">
        <v>11.912000000000001</v>
      </c>
      <c r="G20" s="34">
        <v>26.765000000000001</v>
      </c>
      <c r="H20" s="34">
        <v>45.293999999999997</v>
      </c>
      <c r="I20" s="34">
        <v>10</v>
      </c>
      <c r="J20" s="34">
        <v>1.6180000000000001</v>
      </c>
      <c r="K20" s="34">
        <v>0.58799999999999997</v>
      </c>
      <c r="L20" s="40">
        <v>42.5</v>
      </c>
      <c r="M20" s="34">
        <v>12.206</v>
      </c>
      <c r="N20" s="64">
        <v>3.53</v>
      </c>
    </row>
    <row r="21" spans="1:14" ht="13.5" customHeight="1" x14ac:dyDescent="0.15">
      <c r="A21" t="s">
        <v>1035</v>
      </c>
      <c r="B21" s="74"/>
      <c r="C21" s="31" t="s">
        <v>985</v>
      </c>
      <c r="D21" s="32">
        <v>543</v>
      </c>
      <c r="E21" s="33">
        <v>3.6829999999999998</v>
      </c>
      <c r="F21" s="34">
        <v>9.7609999999999992</v>
      </c>
      <c r="G21" s="34">
        <v>27.256</v>
      </c>
      <c r="H21" s="34">
        <v>46.777000000000001</v>
      </c>
      <c r="I21" s="34">
        <v>9.2080000000000002</v>
      </c>
      <c r="J21" s="34">
        <v>1.8420000000000001</v>
      </c>
      <c r="K21" s="34">
        <v>1.4730000000000001</v>
      </c>
      <c r="L21" s="34">
        <v>40.700000000000003</v>
      </c>
      <c r="M21" s="34">
        <v>12.523</v>
      </c>
      <c r="N21" s="64">
        <v>3.59</v>
      </c>
    </row>
    <row r="22" spans="1:14" ht="13.5" customHeight="1" x14ac:dyDescent="0.15">
      <c r="A22" t="s">
        <v>1036</v>
      </c>
      <c r="B22" s="75"/>
      <c r="C22" s="25" t="s">
        <v>986</v>
      </c>
      <c r="D22" s="26">
        <v>239</v>
      </c>
      <c r="E22" s="27">
        <v>4.1840000000000002</v>
      </c>
      <c r="F22" s="28">
        <v>8.7870000000000008</v>
      </c>
      <c r="G22" s="37">
        <v>30.962</v>
      </c>
      <c r="H22" s="28">
        <v>44.350999999999999</v>
      </c>
      <c r="I22" s="28">
        <v>9.2050000000000001</v>
      </c>
      <c r="J22" s="28">
        <v>2.5099999999999998</v>
      </c>
      <c r="K22" s="28">
        <v>0</v>
      </c>
      <c r="L22" s="37">
        <v>43.933</v>
      </c>
      <c r="M22" s="28">
        <v>11.715</v>
      </c>
      <c r="N22" s="63">
        <v>3.53</v>
      </c>
    </row>
    <row r="23" spans="1:14" ht="13.5" customHeight="1" x14ac:dyDescent="0.15">
      <c r="A23" t="s">
        <v>1025</v>
      </c>
      <c r="B23" s="73" t="s">
        <v>2411</v>
      </c>
      <c r="C23" s="21" t="s">
        <v>987</v>
      </c>
      <c r="D23" s="22">
        <v>3416</v>
      </c>
      <c r="E23" s="23">
        <v>3.4540000000000002</v>
      </c>
      <c r="F23" s="24">
        <v>8.8109999999999999</v>
      </c>
      <c r="G23" s="24">
        <v>23.623999999999999</v>
      </c>
      <c r="H23" s="24">
        <v>47.686999999999998</v>
      </c>
      <c r="I23" s="24">
        <v>11.329000000000001</v>
      </c>
      <c r="J23" s="24">
        <v>3.7759999999999998</v>
      </c>
      <c r="K23" s="24">
        <v>1.3169999999999999</v>
      </c>
      <c r="L23" s="24">
        <v>35.89</v>
      </c>
      <c r="M23" s="24">
        <v>16.422999999999998</v>
      </c>
      <c r="N23" s="62">
        <v>3.71</v>
      </c>
    </row>
    <row r="24" spans="1:14" ht="13.5" customHeight="1" x14ac:dyDescent="0.15">
      <c r="A24" t="s">
        <v>1026</v>
      </c>
      <c r="B24" s="75"/>
      <c r="C24" s="25" t="s">
        <v>988</v>
      </c>
      <c r="D24" s="26">
        <v>1792</v>
      </c>
      <c r="E24" s="27">
        <v>3.7949999999999999</v>
      </c>
      <c r="F24" s="28">
        <v>9.2080000000000002</v>
      </c>
      <c r="G24" s="28">
        <v>24.553999999999998</v>
      </c>
      <c r="H24" s="28">
        <v>46.372999999999998</v>
      </c>
      <c r="I24" s="28">
        <v>10.491</v>
      </c>
      <c r="J24" s="28">
        <v>4.1289999999999996</v>
      </c>
      <c r="K24" s="28">
        <v>1.4510000000000001</v>
      </c>
      <c r="L24" s="28">
        <v>37.555999999999997</v>
      </c>
      <c r="M24" s="28">
        <v>16.071000000000002</v>
      </c>
      <c r="N24" s="63">
        <v>3.69</v>
      </c>
    </row>
    <row r="25" spans="1:14" ht="13.5" customHeight="1" x14ac:dyDescent="0.15">
      <c r="A25" t="s">
        <v>1025</v>
      </c>
      <c r="B25" s="73" t="s">
        <v>2412</v>
      </c>
      <c r="C25" s="21" t="s">
        <v>989</v>
      </c>
      <c r="D25" s="22">
        <v>121</v>
      </c>
      <c r="E25" s="23">
        <v>8.2639999999999993</v>
      </c>
      <c r="F25" s="24">
        <v>11.57</v>
      </c>
      <c r="G25" s="24">
        <v>26.446000000000002</v>
      </c>
      <c r="H25" s="30">
        <v>41.322000000000003</v>
      </c>
      <c r="I25" s="24">
        <v>10.744</v>
      </c>
      <c r="J25" s="24">
        <v>1.653</v>
      </c>
      <c r="K25" s="24">
        <v>0</v>
      </c>
      <c r="L25" s="29">
        <v>46.280999999999999</v>
      </c>
      <c r="M25" s="24">
        <v>12.397</v>
      </c>
      <c r="N25" s="62">
        <v>3.4</v>
      </c>
    </row>
    <row r="26" spans="1:14" ht="13.5" customHeight="1" x14ac:dyDescent="0.15">
      <c r="A26" t="s">
        <v>1026</v>
      </c>
      <c r="B26" s="74"/>
      <c r="C26" s="31" t="s">
        <v>990</v>
      </c>
      <c r="D26" s="32">
        <v>297</v>
      </c>
      <c r="E26" s="33">
        <v>3.7040000000000002</v>
      </c>
      <c r="F26" s="34">
        <v>9.4280000000000008</v>
      </c>
      <c r="G26" s="34">
        <v>19.529</v>
      </c>
      <c r="H26" s="34">
        <v>49.832000000000001</v>
      </c>
      <c r="I26" s="34">
        <v>9.7639999999999993</v>
      </c>
      <c r="J26" s="34">
        <v>4.3769999999999998</v>
      </c>
      <c r="K26" s="34">
        <v>3.367</v>
      </c>
      <c r="L26" s="34">
        <v>32.659999999999997</v>
      </c>
      <c r="M26" s="34">
        <v>17.507999999999999</v>
      </c>
      <c r="N26" s="64">
        <v>3.79</v>
      </c>
    </row>
    <row r="27" spans="1:14" ht="13.5" customHeight="1" x14ac:dyDescent="0.15">
      <c r="A27" t="s">
        <v>1027</v>
      </c>
      <c r="B27" s="74"/>
      <c r="C27" s="31" t="s">
        <v>991</v>
      </c>
      <c r="D27" s="32">
        <v>362</v>
      </c>
      <c r="E27" s="33">
        <v>1.381</v>
      </c>
      <c r="F27" s="34">
        <v>5.5250000000000004</v>
      </c>
      <c r="G27" s="34">
        <v>22.099</v>
      </c>
      <c r="H27" s="34">
        <v>50.552</v>
      </c>
      <c r="I27" s="34">
        <v>11.878</v>
      </c>
      <c r="J27" s="34">
        <v>6.9059999999999997</v>
      </c>
      <c r="K27" s="34">
        <v>1.657</v>
      </c>
      <c r="L27" s="35">
        <v>29.006</v>
      </c>
      <c r="M27" s="34">
        <v>20.442</v>
      </c>
      <c r="N27" s="64">
        <v>3.93</v>
      </c>
    </row>
    <row r="28" spans="1:14" ht="13.5" customHeight="1" x14ac:dyDescent="0.15">
      <c r="A28" t="s">
        <v>1028</v>
      </c>
      <c r="B28" s="74"/>
      <c r="C28" s="31" t="s">
        <v>992</v>
      </c>
      <c r="D28" s="32">
        <v>454</v>
      </c>
      <c r="E28" s="33">
        <v>3.0840000000000001</v>
      </c>
      <c r="F28" s="34">
        <v>6.6079999999999997</v>
      </c>
      <c r="G28" s="34">
        <v>19.603999999999999</v>
      </c>
      <c r="H28" s="34">
        <v>52.203000000000003</v>
      </c>
      <c r="I28" s="34">
        <v>10.792999999999999</v>
      </c>
      <c r="J28" s="34">
        <v>5.2859999999999996</v>
      </c>
      <c r="K28" s="34">
        <v>2.423</v>
      </c>
      <c r="L28" s="35">
        <v>29.295000000000002</v>
      </c>
      <c r="M28" s="34">
        <v>18.501999999999999</v>
      </c>
      <c r="N28" s="64">
        <v>3.87</v>
      </c>
    </row>
    <row r="29" spans="1:14" ht="13.5" customHeight="1" x14ac:dyDescent="0.15">
      <c r="A29" t="s">
        <v>1029</v>
      </c>
      <c r="B29" s="74"/>
      <c r="C29" s="31" t="s">
        <v>993</v>
      </c>
      <c r="D29" s="32">
        <v>351</v>
      </c>
      <c r="E29" s="33">
        <v>1.994</v>
      </c>
      <c r="F29" s="34">
        <v>5.4130000000000003</v>
      </c>
      <c r="G29" s="34">
        <v>19.943000000000001</v>
      </c>
      <c r="H29" s="40">
        <v>56.98</v>
      </c>
      <c r="I29" s="34">
        <v>11.111000000000001</v>
      </c>
      <c r="J29" s="34">
        <v>3.7040000000000002</v>
      </c>
      <c r="K29" s="34">
        <v>0.85499999999999998</v>
      </c>
      <c r="L29" s="35">
        <v>27.35</v>
      </c>
      <c r="M29" s="34">
        <v>15.67</v>
      </c>
      <c r="N29" s="64">
        <v>3.84</v>
      </c>
    </row>
    <row r="30" spans="1:14" ht="13.5" customHeight="1" x14ac:dyDescent="0.15">
      <c r="A30" t="s">
        <v>1030</v>
      </c>
      <c r="B30" s="74"/>
      <c r="C30" s="31" t="s">
        <v>994</v>
      </c>
      <c r="D30" s="32">
        <v>146</v>
      </c>
      <c r="E30" s="33">
        <v>0.68500000000000005</v>
      </c>
      <c r="F30" s="34">
        <v>4.7949999999999999</v>
      </c>
      <c r="G30" s="34">
        <v>19.863</v>
      </c>
      <c r="H30" s="39">
        <v>63.014000000000003</v>
      </c>
      <c r="I30" s="34">
        <v>9.5890000000000004</v>
      </c>
      <c r="J30" s="34">
        <v>1.37</v>
      </c>
      <c r="K30" s="34">
        <v>0.68500000000000005</v>
      </c>
      <c r="L30" s="46">
        <v>25.341999999999999</v>
      </c>
      <c r="M30" s="34">
        <v>11.644</v>
      </c>
      <c r="N30" s="64">
        <v>3.83</v>
      </c>
    </row>
    <row r="31" spans="1:14" ht="13.5" customHeight="1" x14ac:dyDescent="0.15">
      <c r="A31" t="s">
        <v>1031</v>
      </c>
      <c r="B31" s="74"/>
      <c r="C31" s="31" t="s">
        <v>995</v>
      </c>
      <c r="D31" s="32">
        <v>121</v>
      </c>
      <c r="E31" s="33">
        <v>8.2639999999999993</v>
      </c>
      <c r="F31" s="40">
        <v>16.529</v>
      </c>
      <c r="G31" s="34">
        <v>27.273</v>
      </c>
      <c r="H31" s="46">
        <v>25.62</v>
      </c>
      <c r="I31" s="40">
        <v>16.529</v>
      </c>
      <c r="J31" s="34">
        <v>4.1319999999999997</v>
      </c>
      <c r="K31" s="34">
        <v>1.653</v>
      </c>
      <c r="L31" s="39">
        <v>52.066000000000003</v>
      </c>
      <c r="M31" s="40">
        <v>22.314</v>
      </c>
      <c r="N31" s="64">
        <v>3.45</v>
      </c>
    </row>
    <row r="32" spans="1:14" ht="13.5" customHeight="1" x14ac:dyDescent="0.15">
      <c r="A32" t="s">
        <v>1032</v>
      </c>
      <c r="B32" s="74"/>
      <c r="C32" s="31" t="s">
        <v>996</v>
      </c>
      <c r="D32" s="32">
        <v>288</v>
      </c>
      <c r="E32" s="33">
        <v>5.2080000000000002</v>
      </c>
      <c r="F32" s="34">
        <v>10.763999999999999</v>
      </c>
      <c r="G32" s="34">
        <v>25.347000000000001</v>
      </c>
      <c r="H32" s="35">
        <v>39.582999999999998</v>
      </c>
      <c r="I32" s="34">
        <v>13.888999999999999</v>
      </c>
      <c r="J32" s="34">
        <v>4.5140000000000002</v>
      </c>
      <c r="K32" s="34">
        <v>0.69399999999999995</v>
      </c>
      <c r="L32" s="34">
        <v>41.319000000000003</v>
      </c>
      <c r="M32" s="34">
        <v>19.097000000000001</v>
      </c>
      <c r="N32" s="64">
        <v>3.63</v>
      </c>
    </row>
    <row r="33" spans="1:14" ht="13.5" customHeight="1" x14ac:dyDescent="0.15">
      <c r="A33" t="s">
        <v>1033</v>
      </c>
      <c r="B33" s="74"/>
      <c r="C33" s="31" t="s">
        <v>997</v>
      </c>
      <c r="D33" s="32">
        <v>330</v>
      </c>
      <c r="E33" s="33">
        <v>3.6360000000000001</v>
      </c>
      <c r="F33" s="34">
        <v>11.818</v>
      </c>
      <c r="G33" s="34">
        <v>25.152000000000001</v>
      </c>
      <c r="H33" s="35">
        <v>39.091000000000001</v>
      </c>
      <c r="I33" s="34">
        <v>15.455</v>
      </c>
      <c r="J33" s="34">
        <v>3.3330000000000002</v>
      </c>
      <c r="K33" s="34">
        <v>1.5149999999999999</v>
      </c>
      <c r="L33" s="34">
        <v>40.606000000000002</v>
      </c>
      <c r="M33" s="34">
        <v>20.303000000000001</v>
      </c>
      <c r="N33" s="64">
        <v>3.67</v>
      </c>
    </row>
    <row r="34" spans="1:14" ht="13.5" customHeight="1" x14ac:dyDescent="0.15">
      <c r="A34" t="s">
        <v>1034</v>
      </c>
      <c r="B34" s="74"/>
      <c r="C34" s="31" t="s">
        <v>998</v>
      </c>
      <c r="D34" s="32">
        <v>446</v>
      </c>
      <c r="E34" s="33">
        <v>4.484</v>
      </c>
      <c r="F34" s="34">
        <v>11.211</v>
      </c>
      <c r="G34" s="34">
        <v>27.13</v>
      </c>
      <c r="H34" s="34">
        <v>44.395000000000003</v>
      </c>
      <c r="I34" s="34">
        <v>9.8650000000000002</v>
      </c>
      <c r="J34" s="34">
        <v>2.4660000000000002</v>
      </c>
      <c r="K34" s="34">
        <v>0.44800000000000001</v>
      </c>
      <c r="L34" s="40">
        <v>42.825000000000003</v>
      </c>
      <c r="M34" s="34">
        <v>12.78</v>
      </c>
      <c r="N34" s="64">
        <v>3.53</v>
      </c>
    </row>
    <row r="35" spans="1:14" ht="13.5" customHeight="1" x14ac:dyDescent="0.15">
      <c r="A35" t="s">
        <v>1035</v>
      </c>
      <c r="B35" s="74"/>
      <c r="C35" s="31" t="s">
        <v>999</v>
      </c>
      <c r="D35" s="32">
        <v>350</v>
      </c>
      <c r="E35" s="33">
        <v>2.5710000000000002</v>
      </c>
      <c r="F35" s="34">
        <v>9.4290000000000003</v>
      </c>
      <c r="G35" s="34">
        <v>26</v>
      </c>
      <c r="H35" s="34">
        <v>49.143000000000001</v>
      </c>
      <c r="I35" s="34">
        <v>9.4290000000000003</v>
      </c>
      <c r="J35" s="34">
        <v>2.5710000000000002</v>
      </c>
      <c r="K35" s="34">
        <v>0.85699999999999998</v>
      </c>
      <c r="L35" s="34">
        <v>38</v>
      </c>
      <c r="M35" s="34">
        <v>12.856999999999999</v>
      </c>
      <c r="N35" s="64">
        <v>3.65</v>
      </c>
    </row>
    <row r="36" spans="1:14" ht="13.5" customHeight="1" x14ac:dyDescent="0.15">
      <c r="A36" t="s">
        <v>1036</v>
      </c>
      <c r="B36" s="74"/>
      <c r="C36" s="31" t="s">
        <v>1000</v>
      </c>
      <c r="D36" s="32">
        <v>150</v>
      </c>
      <c r="E36" s="33">
        <v>2.6669999999999998</v>
      </c>
      <c r="F36" s="34">
        <v>6.6669999999999998</v>
      </c>
      <c r="G36" s="40">
        <v>32</v>
      </c>
      <c r="H36" s="34">
        <v>50</v>
      </c>
      <c r="I36" s="34">
        <v>8</v>
      </c>
      <c r="J36" s="34">
        <v>0.66700000000000004</v>
      </c>
      <c r="K36" s="34">
        <v>0</v>
      </c>
      <c r="L36" s="34">
        <v>41.332999999999998</v>
      </c>
      <c r="M36" s="35">
        <v>8.6669999999999998</v>
      </c>
      <c r="N36" s="64">
        <v>3.56</v>
      </c>
    </row>
    <row r="37" spans="1:14" ht="13.5" customHeight="1" x14ac:dyDescent="0.15">
      <c r="A37" t="s">
        <v>1037</v>
      </c>
      <c r="B37" s="74"/>
      <c r="C37" s="31" t="s">
        <v>1001</v>
      </c>
      <c r="D37" s="32">
        <v>69</v>
      </c>
      <c r="E37" s="48">
        <v>8.6959999999999997</v>
      </c>
      <c r="F37" s="34">
        <v>11.593999999999999</v>
      </c>
      <c r="G37" s="34">
        <v>20.29</v>
      </c>
      <c r="H37" s="34">
        <v>43.478000000000002</v>
      </c>
      <c r="I37" s="34">
        <v>10.145</v>
      </c>
      <c r="J37" s="34">
        <v>4.3479999999999999</v>
      </c>
      <c r="K37" s="34">
        <v>1.4490000000000001</v>
      </c>
      <c r="L37" s="34">
        <v>40.58</v>
      </c>
      <c r="M37" s="34">
        <v>15.942</v>
      </c>
      <c r="N37" s="64">
        <v>3.54</v>
      </c>
    </row>
    <row r="38" spans="1:14" ht="13.5" customHeight="1" x14ac:dyDescent="0.15">
      <c r="A38" t="s">
        <v>1038</v>
      </c>
      <c r="B38" s="74"/>
      <c r="C38" s="31" t="s">
        <v>1002</v>
      </c>
      <c r="D38" s="32">
        <v>152</v>
      </c>
      <c r="E38" s="33">
        <v>3.9470000000000001</v>
      </c>
      <c r="F38" s="34">
        <v>7.2370000000000001</v>
      </c>
      <c r="G38" s="34">
        <v>23.684000000000001</v>
      </c>
      <c r="H38" s="34">
        <v>42.762999999999998</v>
      </c>
      <c r="I38" s="34">
        <v>11.842000000000001</v>
      </c>
      <c r="J38" s="34">
        <v>8.5530000000000008</v>
      </c>
      <c r="K38" s="34">
        <v>1.974</v>
      </c>
      <c r="L38" s="34">
        <v>34.868000000000002</v>
      </c>
      <c r="M38" s="40">
        <v>22.367999999999999</v>
      </c>
      <c r="N38" s="64">
        <v>3.85</v>
      </c>
    </row>
    <row r="39" spans="1:14" ht="13.5" customHeight="1" x14ac:dyDescent="0.15">
      <c r="A39" t="s">
        <v>1039</v>
      </c>
      <c r="B39" s="74"/>
      <c r="C39" s="31" t="s">
        <v>1003</v>
      </c>
      <c r="D39" s="32">
        <v>164</v>
      </c>
      <c r="E39" s="33">
        <v>3.6589999999999998</v>
      </c>
      <c r="F39" s="34">
        <v>7.3170000000000002</v>
      </c>
      <c r="G39" s="34">
        <v>20.122</v>
      </c>
      <c r="H39" s="34">
        <v>51.22</v>
      </c>
      <c r="I39" s="34">
        <v>11.585000000000001</v>
      </c>
      <c r="J39" s="34">
        <v>4.2679999999999998</v>
      </c>
      <c r="K39" s="34">
        <v>1.829</v>
      </c>
      <c r="L39" s="35">
        <v>31.097999999999999</v>
      </c>
      <c r="M39" s="34">
        <v>17.683</v>
      </c>
      <c r="N39" s="64">
        <v>3.8</v>
      </c>
    </row>
    <row r="40" spans="1:14" ht="13.5" customHeight="1" x14ac:dyDescent="0.15">
      <c r="A40" t="s">
        <v>1040</v>
      </c>
      <c r="B40" s="74"/>
      <c r="C40" s="31" t="s">
        <v>1004</v>
      </c>
      <c r="D40" s="32">
        <v>220</v>
      </c>
      <c r="E40" s="33">
        <v>1.8180000000000001</v>
      </c>
      <c r="F40" s="34">
        <v>8.6359999999999992</v>
      </c>
      <c r="G40" s="34">
        <v>26.818000000000001</v>
      </c>
      <c r="H40" s="34">
        <v>45.908999999999999</v>
      </c>
      <c r="I40" s="34">
        <v>12.273</v>
      </c>
      <c r="J40" s="34">
        <v>3.1819999999999999</v>
      </c>
      <c r="K40" s="34">
        <v>1.3640000000000001</v>
      </c>
      <c r="L40" s="34">
        <v>37.273000000000003</v>
      </c>
      <c r="M40" s="34">
        <v>16.818000000000001</v>
      </c>
      <c r="N40" s="64">
        <v>3.73</v>
      </c>
    </row>
    <row r="41" spans="1:14" ht="13.5" customHeight="1" x14ac:dyDescent="0.15">
      <c r="A41" t="s">
        <v>1041</v>
      </c>
      <c r="B41" s="74"/>
      <c r="C41" s="31" t="s">
        <v>1005</v>
      </c>
      <c r="D41" s="32">
        <v>184</v>
      </c>
      <c r="E41" s="33">
        <v>1.087</v>
      </c>
      <c r="F41" s="34">
        <v>5.4349999999999996</v>
      </c>
      <c r="G41" s="34">
        <v>23.37</v>
      </c>
      <c r="H41" s="40">
        <v>55.978000000000002</v>
      </c>
      <c r="I41" s="34">
        <v>11.413</v>
      </c>
      <c r="J41" s="34">
        <v>1.63</v>
      </c>
      <c r="K41" s="34">
        <v>1.087</v>
      </c>
      <c r="L41" s="35">
        <v>29.890999999999998</v>
      </c>
      <c r="M41" s="34">
        <v>14.13</v>
      </c>
      <c r="N41" s="64">
        <v>3.8</v>
      </c>
    </row>
    <row r="42" spans="1:14" ht="13.5" customHeight="1" x14ac:dyDescent="0.15">
      <c r="A42" t="s">
        <v>1042</v>
      </c>
      <c r="B42" s="74"/>
      <c r="C42" s="31" t="s">
        <v>1006</v>
      </c>
      <c r="D42" s="32">
        <v>85</v>
      </c>
      <c r="E42" s="33">
        <v>0</v>
      </c>
      <c r="F42" s="35">
        <v>3.5289999999999999</v>
      </c>
      <c r="G42" s="35">
        <v>16.471</v>
      </c>
      <c r="H42" s="39">
        <v>60</v>
      </c>
      <c r="I42" s="34">
        <v>12.941000000000001</v>
      </c>
      <c r="J42" s="34">
        <v>7.0590000000000002</v>
      </c>
      <c r="K42" s="34">
        <v>0</v>
      </c>
      <c r="L42" s="46">
        <v>20</v>
      </c>
      <c r="M42" s="34">
        <v>20</v>
      </c>
      <c r="N42" s="64">
        <v>4.04</v>
      </c>
    </row>
    <row r="43" spans="1:14" ht="13.5" customHeight="1" x14ac:dyDescent="0.15">
      <c r="A43" t="s">
        <v>1043</v>
      </c>
      <c r="B43" s="74"/>
      <c r="C43" s="31" t="s">
        <v>1007</v>
      </c>
      <c r="D43" s="32">
        <v>74</v>
      </c>
      <c r="E43" s="48">
        <v>10.811</v>
      </c>
      <c r="F43" s="34">
        <v>8.1080000000000005</v>
      </c>
      <c r="G43" s="34">
        <v>25.675999999999998</v>
      </c>
      <c r="H43" s="35">
        <v>37.838000000000001</v>
      </c>
      <c r="I43" s="34">
        <v>10.811</v>
      </c>
      <c r="J43" s="34">
        <v>5.4050000000000002</v>
      </c>
      <c r="K43" s="34">
        <v>1.351</v>
      </c>
      <c r="L43" s="40">
        <v>44.594999999999999</v>
      </c>
      <c r="M43" s="34">
        <v>17.568000000000001</v>
      </c>
      <c r="N43" s="64">
        <v>3.51</v>
      </c>
    </row>
    <row r="44" spans="1:14" ht="13.5" customHeight="1" x14ac:dyDescent="0.15">
      <c r="A44" t="s">
        <v>1044</v>
      </c>
      <c r="B44" s="74"/>
      <c r="C44" s="31" t="s">
        <v>1008</v>
      </c>
      <c r="D44" s="32">
        <v>150</v>
      </c>
      <c r="E44" s="33">
        <v>3.3330000000000002</v>
      </c>
      <c r="F44" s="34">
        <v>10.667</v>
      </c>
      <c r="G44" s="34">
        <v>28</v>
      </c>
      <c r="H44" s="35">
        <v>40</v>
      </c>
      <c r="I44" s="34">
        <v>9.3330000000000002</v>
      </c>
      <c r="J44" s="34">
        <v>6.6669999999999998</v>
      </c>
      <c r="K44" s="34">
        <v>2</v>
      </c>
      <c r="L44" s="40">
        <v>42</v>
      </c>
      <c r="M44" s="34">
        <v>18</v>
      </c>
      <c r="N44" s="64">
        <v>3.69</v>
      </c>
    </row>
    <row r="45" spans="1:14" ht="13.5" customHeight="1" x14ac:dyDescent="0.15">
      <c r="A45" t="s">
        <v>1045</v>
      </c>
      <c r="B45" s="74"/>
      <c r="C45" s="31" t="s">
        <v>1009</v>
      </c>
      <c r="D45" s="32">
        <v>178</v>
      </c>
      <c r="E45" s="33">
        <v>4.4939999999999998</v>
      </c>
      <c r="F45" s="34">
        <v>10.112</v>
      </c>
      <c r="G45" s="34">
        <v>20.225000000000001</v>
      </c>
      <c r="H45" s="34">
        <v>48.314999999999998</v>
      </c>
      <c r="I45" s="34">
        <v>6.742</v>
      </c>
      <c r="J45" s="34">
        <v>8.4269999999999996</v>
      </c>
      <c r="K45" s="34">
        <v>1.6850000000000001</v>
      </c>
      <c r="L45" s="34">
        <v>34.831000000000003</v>
      </c>
      <c r="M45" s="34">
        <v>16.853999999999999</v>
      </c>
      <c r="N45" s="64">
        <v>3.75</v>
      </c>
    </row>
    <row r="46" spans="1:14" ht="13.5" customHeight="1" x14ac:dyDescent="0.15">
      <c r="A46" t="s">
        <v>1046</v>
      </c>
      <c r="B46" s="74"/>
      <c r="C46" s="31" t="s">
        <v>1010</v>
      </c>
      <c r="D46" s="32">
        <v>234</v>
      </c>
      <c r="E46" s="33">
        <v>2.5640000000000001</v>
      </c>
      <c r="F46" s="34">
        <v>13.247999999999999</v>
      </c>
      <c r="G46" s="34">
        <v>26.068000000000001</v>
      </c>
      <c r="H46" s="34">
        <v>47.009</v>
      </c>
      <c r="I46" s="34">
        <v>10.256</v>
      </c>
      <c r="J46" s="34">
        <v>0</v>
      </c>
      <c r="K46" s="34">
        <v>0.85499999999999998</v>
      </c>
      <c r="L46" s="40">
        <v>41.88</v>
      </c>
      <c r="M46" s="35">
        <v>11.111000000000001</v>
      </c>
      <c r="N46" s="64">
        <v>3.53</v>
      </c>
    </row>
    <row r="47" spans="1:14" ht="13.5" customHeight="1" x14ac:dyDescent="0.15">
      <c r="A47" t="s">
        <v>1047</v>
      </c>
      <c r="B47" s="74"/>
      <c r="C47" s="31" t="s">
        <v>1011</v>
      </c>
      <c r="D47" s="32">
        <v>193</v>
      </c>
      <c r="E47" s="33">
        <v>5.6989999999999998</v>
      </c>
      <c r="F47" s="34">
        <v>10.363</v>
      </c>
      <c r="G47" s="40">
        <v>29.533999999999999</v>
      </c>
      <c r="H47" s="34">
        <v>42.487000000000002</v>
      </c>
      <c r="I47" s="34">
        <v>8.8079999999999998</v>
      </c>
      <c r="J47" s="34">
        <v>0.51800000000000002</v>
      </c>
      <c r="K47" s="34">
        <v>2.5910000000000002</v>
      </c>
      <c r="L47" s="40">
        <v>45.595999999999997</v>
      </c>
      <c r="M47" s="34">
        <v>11.917</v>
      </c>
      <c r="N47" s="64">
        <v>3.5</v>
      </c>
    </row>
    <row r="48" spans="1:14" ht="13.5" customHeight="1" x14ac:dyDescent="0.15">
      <c r="A48" t="s">
        <v>1048</v>
      </c>
      <c r="B48" s="75"/>
      <c r="C48" s="25" t="s">
        <v>1012</v>
      </c>
      <c r="D48" s="26">
        <v>89</v>
      </c>
      <c r="E48" s="27">
        <v>6.742</v>
      </c>
      <c r="F48" s="28">
        <v>12.36</v>
      </c>
      <c r="G48" s="37">
        <v>29.213000000000001</v>
      </c>
      <c r="H48" s="42">
        <v>34.831000000000003</v>
      </c>
      <c r="I48" s="28">
        <v>11.236000000000001</v>
      </c>
      <c r="J48" s="28">
        <v>5.6180000000000003</v>
      </c>
      <c r="K48" s="28">
        <v>0</v>
      </c>
      <c r="L48" s="38">
        <v>48.314999999999998</v>
      </c>
      <c r="M48" s="28">
        <v>16.853999999999999</v>
      </c>
      <c r="N48" s="63">
        <v>3.48</v>
      </c>
    </row>
    <row r="49" spans="1:14" ht="13.5" customHeight="1" x14ac:dyDescent="0.15">
      <c r="A49" t="s">
        <v>1025</v>
      </c>
      <c r="B49" s="73" t="s">
        <v>2413</v>
      </c>
      <c r="C49" s="21" t="s">
        <v>1013</v>
      </c>
      <c r="D49" s="22">
        <v>77</v>
      </c>
      <c r="E49" s="23">
        <v>3.8959999999999999</v>
      </c>
      <c r="F49" s="24">
        <v>6.4939999999999998</v>
      </c>
      <c r="G49" s="30">
        <v>16.882999999999999</v>
      </c>
      <c r="H49" s="24">
        <v>46.753</v>
      </c>
      <c r="I49" s="24">
        <v>12.987</v>
      </c>
      <c r="J49" s="29">
        <v>9.0909999999999993</v>
      </c>
      <c r="K49" s="24">
        <v>3.8959999999999999</v>
      </c>
      <c r="L49" s="30">
        <v>27.273</v>
      </c>
      <c r="M49" s="29">
        <v>25.974</v>
      </c>
      <c r="N49" s="62">
        <v>4.01</v>
      </c>
    </row>
    <row r="50" spans="1:14" ht="13.5" customHeight="1" x14ac:dyDescent="0.15">
      <c r="A50" t="s">
        <v>1026</v>
      </c>
      <c r="B50" s="74"/>
      <c r="C50" s="31" t="s">
        <v>1014</v>
      </c>
      <c r="D50" s="32">
        <v>376</v>
      </c>
      <c r="E50" s="33">
        <v>1.5960000000000001</v>
      </c>
      <c r="F50" s="34">
        <v>4.5209999999999999</v>
      </c>
      <c r="G50" s="34">
        <v>20.213000000000001</v>
      </c>
      <c r="H50" s="40">
        <v>55.585000000000001</v>
      </c>
      <c r="I50" s="34">
        <v>11.702</v>
      </c>
      <c r="J50" s="34">
        <v>4.7869999999999999</v>
      </c>
      <c r="K50" s="34">
        <v>1.5960000000000001</v>
      </c>
      <c r="L50" s="46">
        <v>26.33</v>
      </c>
      <c r="M50" s="34">
        <v>18.085000000000001</v>
      </c>
      <c r="N50" s="64">
        <v>3.92</v>
      </c>
    </row>
    <row r="51" spans="1:14" ht="13.5" customHeight="1" x14ac:dyDescent="0.15">
      <c r="A51" t="s">
        <v>1027</v>
      </c>
      <c r="B51" s="74"/>
      <c r="C51" s="31" t="s">
        <v>1015</v>
      </c>
      <c r="D51" s="32">
        <v>1385</v>
      </c>
      <c r="E51" s="33">
        <v>2.383</v>
      </c>
      <c r="F51" s="34">
        <v>8.6639999999999997</v>
      </c>
      <c r="G51" s="34">
        <v>24.693000000000001</v>
      </c>
      <c r="H51" s="34">
        <v>46.859000000000002</v>
      </c>
      <c r="I51" s="34">
        <v>12.202</v>
      </c>
      <c r="J51" s="34">
        <v>3.9710000000000001</v>
      </c>
      <c r="K51" s="34">
        <v>1.2270000000000001</v>
      </c>
      <c r="L51" s="34">
        <v>35.74</v>
      </c>
      <c r="M51" s="34">
        <v>17.401</v>
      </c>
      <c r="N51" s="64">
        <v>3.75</v>
      </c>
    </row>
    <row r="52" spans="1:14" ht="13.5" customHeight="1" x14ac:dyDescent="0.15">
      <c r="A52" t="s">
        <v>1028</v>
      </c>
      <c r="B52" s="74"/>
      <c r="C52" s="31" t="s">
        <v>1016</v>
      </c>
      <c r="D52" s="32">
        <v>585</v>
      </c>
      <c r="E52" s="33">
        <v>3.9319999999999999</v>
      </c>
      <c r="F52" s="34">
        <v>7.5209999999999999</v>
      </c>
      <c r="G52" s="34">
        <v>21.196999999999999</v>
      </c>
      <c r="H52" s="34">
        <v>50.085000000000001</v>
      </c>
      <c r="I52" s="34">
        <v>11.111000000000001</v>
      </c>
      <c r="J52" s="34">
        <v>4.274</v>
      </c>
      <c r="K52" s="34">
        <v>1.88</v>
      </c>
      <c r="L52" s="34">
        <v>32.65</v>
      </c>
      <c r="M52" s="34">
        <v>17.265000000000001</v>
      </c>
      <c r="N52" s="64">
        <v>3.77</v>
      </c>
    </row>
    <row r="53" spans="1:14" ht="13.5" customHeight="1" x14ac:dyDescent="0.15">
      <c r="A53" t="s">
        <v>1029</v>
      </c>
      <c r="B53" s="74"/>
      <c r="C53" s="31" t="s">
        <v>1017</v>
      </c>
      <c r="D53" s="32">
        <v>217</v>
      </c>
      <c r="E53" s="33">
        <v>1.3819999999999999</v>
      </c>
      <c r="F53" s="34">
        <v>4.1470000000000002</v>
      </c>
      <c r="G53" s="34">
        <v>20.276</v>
      </c>
      <c r="H53" s="40">
        <v>57.143000000000001</v>
      </c>
      <c r="I53" s="34">
        <v>9.6769999999999996</v>
      </c>
      <c r="J53" s="34">
        <v>5.9909999999999997</v>
      </c>
      <c r="K53" s="34">
        <v>1.3819999999999999</v>
      </c>
      <c r="L53" s="46">
        <v>25.806000000000001</v>
      </c>
      <c r="M53" s="34">
        <v>17.050999999999998</v>
      </c>
      <c r="N53" s="64">
        <v>3.93</v>
      </c>
    </row>
    <row r="54" spans="1:14" ht="13.5" customHeight="1" x14ac:dyDescent="0.15">
      <c r="A54" t="s">
        <v>1030</v>
      </c>
      <c r="B54" s="74"/>
      <c r="C54" s="31" t="s">
        <v>1018</v>
      </c>
      <c r="D54" s="32">
        <v>156</v>
      </c>
      <c r="E54" s="33">
        <v>0.64100000000000001</v>
      </c>
      <c r="F54" s="34">
        <v>6.41</v>
      </c>
      <c r="G54" s="34">
        <v>21.795000000000002</v>
      </c>
      <c r="H54" s="34">
        <v>51.923000000000002</v>
      </c>
      <c r="I54" s="34">
        <v>13.462</v>
      </c>
      <c r="J54" s="34">
        <v>3.2050000000000001</v>
      </c>
      <c r="K54" s="34">
        <v>2.5640000000000001</v>
      </c>
      <c r="L54" s="35">
        <v>28.846</v>
      </c>
      <c r="M54" s="34">
        <v>19.231000000000002</v>
      </c>
      <c r="N54" s="64">
        <v>3.91</v>
      </c>
    </row>
    <row r="55" spans="1:14" ht="13.5" customHeight="1" x14ac:dyDescent="0.15">
      <c r="A55" t="s">
        <v>1031</v>
      </c>
      <c r="B55" s="74"/>
      <c r="C55" s="31" t="s">
        <v>1019</v>
      </c>
      <c r="D55" s="32">
        <v>699</v>
      </c>
      <c r="E55" s="33">
        <v>4.4349999999999996</v>
      </c>
      <c r="F55" s="34">
        <v>11.731</v>
      </c>
      <c r="G55" s="34">
        <v>28.326000000000001</v>
      </c>
      <c r="H55" s="34">
        <v>42.917999999999999</v>
      </c>
      <c r="I55" s="34">
        <v>8.7270000000000003</v>
      </c>
      <c r="J55" s="34">
        <v>2.8610000000000002</v>
      </c>
      <c r="K55" s="34">
        <v>1.0009999999999999</v>
      </c>
      <c r="L55" s="40">
        <v>44.491999999999997</v>
      </c>
      <c r="M55" s="34">
        <v>12.589</v>
      </c>
      <c r="N55" s="64">
        <v>3.52</v>
      </c>
    </row>
    <row r="56" spans="1:14" ht="13.5" customHeight="1" x14ac:dyDescent="0.15">
      <c r="A56" t="s">
        <v>1032</v>
      </c>
      <c r="B56" s="74"/>
      <c r="C56" s="31" t="s">
        <v>1020</v>
      </c>
      <c r="D56" s="32">
        <v>691</v>
      </c>
      <c r="E56" s="33">
        <v>3.6179999999999999</v>
      </c>
      <c r="F56" s="34">
        <v>9.9860000000000007</v>
      </c>
      <c r="G56" s="34">
        <v>27.931000000000001</v>
      </c>
      <c r="H56" s="34">
        <v>45.296999999999997</v>
      </c>
      <c r="I56" s="34">
        <v>9.8409999999999993</v>
      </c>
      <c r="J56" s="34">
        <v>2.75</v>
      </c>
      <c r="K56" s="34">
        <v>0.57899999999999996</v>
      </c>
      <c r="L56" s="40">
        <v>41.533999999999999</v>
      </c>
      <c r="M56" s="34">
        <v>13.169</v>
      </c>
      <c r="N56" s="64">
        <v>3.58</v>
      </c>
    </row>
    <row r="57" spans="1:14" ht="13.5" customHeight="1" x14ac:dyDescent="0.15">
      <c r="A57" t="s">
        <v>1033</v>
      </c>
      <c r="B57" s="74"/>
      <c r="C57" s="31" t="s">
        <v>1021</v>
      </c>
      <c r="D57" s="32">
        <v>478</v>
      </c>
      <c r="E57" s="33">
        <v>8.1590000000000007</v>
      </c>
      <c r="F57" s="34">
        <v>11.715</v>
      </c>
      <c r="G57" s="34">
        <v>25.940999999999999</v>
      </c>
      <c r="H57" s="35">
        <v>37.448</v>
      </c>
      <c r="I57" s="34">
        <v>12.134</v>
      </c>
      <c r="J57" s="34">
        <v>3.766</v>
      </c>
      <c r="K57" s="34">
        <v>0.83699999999999997</v>
      </c>
      <c r="L57" s="40">
        <v>45.816000000000003</v>
      </c>
      <c r="M57" s="34">
        <v>16.736000000000001</v>
      </c>
      <c r="N57" s="64">
        <v>3.48</v>
      </c>
    </row>
    <row r="58" spans="1:14" ht="13.5" customHeight="1" x14ac:dyDescent="0.15">
      <c r="A58" t="s">
        <v>1034</v>
      </c>
      <c r="B58" s="74"/>
      <c r="C58" s="31" t="s">
        <v>1022</v>
      </c>
      <c r="D58" s="32">
        <v>437</v>
      </c>
      <c r="E58" s="33">
        <v>3.89</v>
      </c>
      <c r="F58" s="34">
        <v>9.84</v>
      </c>
      <c r="G58" s="35">
        <v>17.849</v>
      </c>
      <c r="H58" s="34">
        <v>52.173999999999999</v>
      </c>
      <c r="I58" s="34">
        <v>9.84</v>
      </c>
      <c r="J58" s="34">
        <v>4.3479999999999999</v>
      </c>
      <c r="K58" s="34">
        <v>2.0590000000000002</v>
      </c>
      <c r="L58" s="34">
        <v>31.579000000000001</v>
      </c>
      <c r="M58" s="34">
        <v>16.247</v>
      </c>
      <c r="N58" s="64">
        <v>3.76</v>
      </c>
    </row>
    <row r="59" spans="1:14" ht="13.5" customHeight="1" x14ac:dyDescent="0.15">
      <c r="A59" t="s">
        <v>1035</v>
      </c>
      <c r="B59" s="75"/>
      <c r="C59" s="25" t="s">
        <v>971</v>
      </c>
      <c r="D59" s="26">
        <v>107</v>
      </c>
      <c r="E59" s="27">
        <v>4.673</v>
      </c>
      <c r="F59" s="28">
        <v>10.28</v>
      </c>
      <c r="G59" s="28">
        <v>19.626000000000001</v>
      </c>
      <c r="H59" s="28">
        <v>44.86</v>
      </c>
      <c r="I59" s="28">
        <v>14.019</v>
      </c>
      <c r="J59" s="28">
        <v>3.738</v>
      </c>
      <c r="K59" s="28">
        <v>2.8039999999999998</v>
      </c>
      <c r="L59" s="28">
        <v>34.579000000000001</v>
      </c>
      <c r="M59" s="28">
        <v>20.561</v>
      </c>
      <c r="N59" s="63">
        <v>3.76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HYPERLINK("#目次!A"&amp;ROW(目次!$A$234),"[T000224]")</f>
        <v>[T000224]</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1790</v>
      </c>
    </row>
    <row r="6" spans="1:14" ht="13.5" customHeight="1" x14ac:dyDescent="0.15">
      <c r="A6" t="s">
        <v>920</v>
      </c>
      <c r="B6" s="9" t="s">
        <v>449</v>
      </c>
    </row>
    <row r="7" spans="1:14" ht="174" customHeight="1" x14ac:dyDescent="0.15">
      <c r="A7" t="s">
        <v>921</v>
      </c>
      <c r="B7" s="76"/>
      <c r="C7" s="77"/>
      <c r="D7" s="17" t="s">
        <v>922</v>
      </c>
      <c r="E7" s="16" t="s">
        <v>2436</v>
      </c>
      <c r="F7" s="15" t="s">
        <v>2437</v>
      </c>
      <c r="G7" s="15" t="s">
        <v>2438</v>
      </c>
      <c r="H7" s="15" t="s">
        <v>2439</v>
      </c>
      <c r="I7" s="15" t="s">
        <v>2440</v>
      </c>
      <c r="J7" s="15" t="s">
        <v>2441</v>
      </c>
      <c r="K7" s="15" t="s">
        <v>2442</v>
      </c>
      <c r="L7" s="15" t="s">
        <v>2443</v>
      </c>
      <c r="M7" s="15" t="s">
        <v>2444</v>
      </c>
      <c r="N7" s="15" t="s">
        <v>2415</v>
      </c>
    </row>
    <row r="8" spans="1:14" ht="13.5" customHeight="1" x14ac:dyDescent="0.15">
      <c r="A8" t="s">
        <v>1024</v>
      </c>
      <c r="B8" s="78" t="s">
        <v>2408</v>
      </c>
      <c r="C8" s="79"/>
      <c r="D8" s="20">
        <v>5208</v>
      </c>
      <c r="E8" s="19">
        <v>4.32</v>
      </c>
      <c r="F8" s="18">
        <v>7.8730000000000002</v>
      </c>
      <c r="G8" s="18">
        <v>17.608000000000001</v>
      </c>
      <c r="H8" s="18">
        <v>44.911999999999999</v>
      </c>
      <c r="I8" s="18">
        <v>17.012</v>
      </c>
      <c r="J8" s="18">
        <v>6.1059999999999999</v>
      </c>
      <c r="K8" s="18">
        <v>2.17</v>
      </c>
      <c r="L8" s="18">
        <v>29.8</v>
      </c>
      <c r="M8" s="18">
        <v>25.288</v>
      </c>
      <c r="N8" s="50">
        <v>3.89</v>
      </c>
    </row>
    <row r="9" spans="1:14" ht="13.5" customHeight="1" x14ac:dyDescent="0.15">
      <c r="A9" t="s">
        <v>1025</v>
      </c>
      <c r="B9" s="73" t="s">
        <v>2409</v>
      </c>
      <c r="C9" s="21" t="s">
        <v>973</v>
      </c>
      <c r="D9" s="22">
        <v>2605</v>
      </c>
      <c r="E9" s="23">
        <v>4.9139999999999997</v>
      </c>
      <c r="F9" s="24">
        <v>8.3689999999999998</v>
      </c>
      <c r="G9" s="24">
        <v>17.850000000000001</v>
      </c>
      <c r="H9" s="24">
        <v>48.445</v>
      </c>
      <c r="I9" s="24">
        <v>14.319000000000001</v>
      </c>
      <c r="J9" s="24">
        <v>4.53</v>
      </c>
      <c r="K9" s="24">
        <v>1.5740000000000001</v>
      </c>
      <c r="L9" s="24">
        <v>31.132000000000001</v>
      </c>
      <c r="M9" s="24">
        <v>20.422000000000001</v>
      </c>
      <c r="N9" s="62">
        <v>3.79</v>
      </c>
    </row>
    <row r="10" spans="1:14" ht="13.5" customHeight="1" x14ac:dyDescent="0.15">
      <c r="A10" t="s">
        <v>1026</v>
      </c>
      <c r="B10" s="75"/>
      <c r="C10" s="25" t="s">
        <v>974</v>
      </c>
      <c r="D10" s="26">
        <v>2603</v>
      </c>
      <c r="E10" s="27">
        <v>3.726</v>
      </c>
      <c r="F10" s="28">
        <v>7.3760000000000003</v>
      </c>
      <c r="G10" s="28">
        <v>17.364999999999998</v>
      </c>
      <c r="H10" s="28">
        <v>41.375</v>
      </c>
      <c r="I10" s="28">
        <v>19.707999999999998</v>
      </c>
      <c r="J10" s="28">
        <v>7.6829999999999998</v>
      </c>
      <c r="K10" s="28">
        <v>2.766</v>
      </c>
      <c r="L10" s="28">
        <v>28.466999999999999</v>
      </c>
      <c r="M10" s="28">
        <v>30.158000000000001</v>
      </c>
      <c r="N10" s="63">
        <v>4</v>
      </c>
    </row>
    <row r="11" spans="1:14" ht="13.5" customHeight="1" x14ac:dyDescent="0.15">
      <c r="A11" t="s">
        <v>1025</v>
      </c>
      <c r="B11" s="73" t="s">
        <v>2410</v>
      </c>
      <c r="C11" s="21" t="s">
        <v>975</v>
      </c>
      <c r="D11" s="22">
        <v>190</v>
      </c>
      <c r="E11" s="23">
        <v>4.7370000000000001</v>
      </c>
      <c r="F11" s="24">
        <v>7.8949999999999996</v>
      </c>
      <c r="G11" s="24">
        <v>17.367999999999999</v>
      </c>
      <c r="H11" s="24">
        <v>41.579000000000001</v>
      </c>
      <c r="I11" s="24">
        <v>17.367999999999999</v>
      </c>
      <c r="J11" s="24">
        <v>6.8419999999999996</v>
      </c>
      <c r="K11" s="24">
        <v>4.2110000000000003</v>
      </c>
      <c r="L11" s="24">
        <v>30</v>
      </c>
      <c r="M11" s="24">
        <v>28.420999999999999</v>
      </c>
      <c r="N11" s="62">
        <v>3.96</v>
      </c>
    </row>
    <row r="12" spans="1:14" ht="13.5" customHeight="1" x14ac:dyDescent="0.15">
      <c r="A12" t="s">
        <v>1026</v>
      </c>
      <c r="B12" s="74"/>
      <c r="C12" s="31" t="s">
        <v>976</v>
      </c>
      <c r="D12" s="32">
        <v>449</v>
      </c>
      <c r="E12" s="33">
        <v>4.4539999999999997</v>
      </c>
      <c r="F12" s="34">
        <v>7.5720000000000001</v>
      </c>
      <c r="G12" s="34">
        <v>17.149000000000001</v>
      </c>
      <c r="H12" s="34">
        <v>47.661000000000001</v>
      </c>
      <c r="I12" s="34">
        <v>15.367000000000001</v>
      </c>
      <c r="J12" s="34">
        <v>5.5679999999999996</v>
      </c>
      <c r="K12" s="34">
        <v>2.2269999999999999</v>
      </c>
      <c r="L12" s="34">
        <v>29.175999999999998</v>
      </c>
      <c r="M12" s="34">
        <v>23.163</v>
      </c>
      <c r="N12" s="64">
        <v>3.88</v>
      </c>
    </row>
    <row r="13" spans="1:14" ht="13.5" customHeight="1" x14ac:dyDescent="0.15">
      <c r="A13" t="s">
        <v>1027</v>
      </c>
      <c r="B13" s="74"/>
      <c r="C13" s="31" t="s">
        <v>977</v>
      </c>
      <c r="D13" s="32">
        <v>526</v>
      </c>
      <c r="E13" s="33">
        <v>4.5629999999999997</v>
      </c>
      <c r="F13" s="34">
        <v>7.2240000000000002</v>
      </c>
      <c r="G13" s="34">
        <v>15.779</v>
      </c>
      <c r="H13" s="40">
        <v>50.38</v>
      </c>
      <c r="I13" s="34">
        <v>15.209</v>
      </c>
      <c r="J13" s="34">
        <v>4.3730000000000002</v>
      </c>
      <c r="K13" s="34">
        <v>2.4710000000000001</v>
      </c>
      <c r="L13" s="34">
        <v>27.567</v>
      </c>
      <c r="M13" s="34">
        <v>22.053000000000001</v>
      </c>
      <c r="N13" s="64">
        <v>3.87</v>
      </c>
    </row>
    <row r="14" spans="1:14" ht="13.5" customHeight="1" x14ac:dyDescent="0.15">
      <c r="A14" t="s">
        <v>1028</v>
      </c>
      <c r="B14" s="74"/>
      <c r="C14" s="31" t="s">
        <v>978</v>
      </c>
      <c r="D14" s="32">
        <v>674</v>
      </c>
      <c r="E14" s="33">
        <v>6.8250000000000002</v>
      </c>
      <c r="F14" s="34">
        <v>7.27</v>
      </c>
      <c r="G14" s="34">
        <v>16.617000000000001</v>
      </c>
      <c r="H14" s="34">
        <v>48.960999999999999</v>
      </c>
      <c r="I14" s="34">
        <v>13.946999999999999</v>
      </c>
      <c r="J14" s="34">
        <v>5.3410000000000002</v>
      </c>
      <c r="K14" s="34">
        <v>1.0389999999999999</v>
      </c>
      <c r="L14" s="34">
        <v>30.712</v>
      </c>
      <c r="M14" s="34">
        <v>20.326000000000001</v>
      </c>
      <c r="N14" s="64">
        <v>3.76</v>
      </c>
    </row>
    <row r="15" spans="1:14" ht="13.5" customHeight="1" x14ac:dyDescent="0.15">
      <c r="A15" t="s">
        <v>1029</v>
      </c>
      <c r="B15" s="74"/>
      <c r="C15" s="31" t="s">
        <v>979</v>
      </c>
      <c r="D15" s="32">
        <v>535</v>
      </c>
      <c r="E15" s="33">
        <v>3.3639999999999999</v>
      </c>
      <c r="F15" s="34">
        <v>10.840999999999999</v>
      </c>
      <c r="G15" s="34">
        <v>19.812999999999999</v>
      </c>
      <c r="H15" s="40">
        <v>50.093000000000004</v>
      </c>
      <c r="I15" s="34">
        <v>12.523</v>
      </c>
      <c r="J15" s="34">
        <v>2.9910000000000001</v>
      </c>
      <c r="K15" s="34">
        <v>0.374</v>
      </c>
      <c r="L15" s="34">
        <v>34.018999999999998</v>
      </c>
      <c r="M15" s="35">
        <v>15.888</v>
      </c>
      <c r="N15" s="64">
        <v>3.68</v>
      </c>
    </row>
    <row r="16" spans="1:14" ht="13.5" customHeight="1" x14ac:dyDescent="0.15">
      <c r="A16" t="s">
        <v>1030</v>
      </c>
      <c r="B16" s="74"/>
      <c r="C16" s="31" t="s">
        <v>980</v>
      </c>
      <c r="D16" s="32">
        <v>231</v>
      </c>
      <c r="E16" s="33">
        <v>4.7619999999999996</v>
      </c>
      <c r="F16" s="34">
        <v>10.39</v>
      </c>
      <c r="G16" s="40">
        <v>23.376999999999999</v>
      </c>
      <c r="H16" s="34">
        <v>45.887</v>
      </c>
      <c r="I16" s="34">
        <v>12.987</v>
      </c>
      <c r="J16" s="34">
        <v>2.165</v>
      </c>
      <c r="K16" s="34">
        <v>0.433</v>
      </c>
      <c r="L16" s="40">
        <v>38.527999999999999</v>
      </c>
      <c r="M16" s="35">
        <v>15.584</v>
      </c>
      <c r="N16" s="64">
        <v>3.6</v>
      </c>
    </row>
    <row r="17" spans="1:14" ht="13.5" customHeight="1" x14ac:dyDescent="0.15">
      <c r="A17" t="s">
        <v>1031</v>
      </c>
      <c r="B17" s="74"/>
      <c r="C17" s="31" t="s">
        <v>981</v>
      </c>
      <c r="D17" s="32">
        <v>195</v>
      </c>
      <c r="E17" s="33">
        <v>5.641</v>
      </c>
      <c r="F17" s="34">
        <v>9.7439999999999998</v>
      </c>
      <c r="G17" s="34">
        <v>16.41</v>
      </c>
      <c r="H17" s="46">
        <v>29.744</v>
      </c>
      <c r="I17" s="34">
        <v>20.513000000000002</v>
      </c>
      <c r="J17" s="40">
        <v>12.821</v>
      </c>
      <c r="K17" s="34">
        <v>5.1280000000000001</v>
      </c>
      <c r="L17" s="34">
        <v>31.795000000000002</v>
      </c>
      <c r="M17" s="39">
        <v>38.462000000000003</v>
      </c>
      <c r="N17" s="64">
        <v>4.09</v>
      </c>
    </row>
    <row r="18" spans="1:14" ht="13.5" customHeight="1" x14ac:dyDescent="0.15">
      <c r="A18" t="s">
        <v>1032</v>
      </c>
      <c r="B18" s="74"/>
      <c r="C18" s="31" t="s">
        <v>982</v>
      </c>
      <c r="D18" s="32">
        <v>438</v>
      </c>
      <c r="E18" s="33">
        <v>2.2829999999999999</v>
      </c>
      <c r="F18" s="34">
        <v>4.7949999999999999</v>
      </c>
      <c r="G18" s="34">
        <v>14.612</v>
      </c>
      <c r="H18" s="34">
        <v>39.954000000000001</v>
      </c>
      <c r="I18" s="40">
        <v>22.603000000000002</v>
      </c>
      <c r="J18" s="40">
        <v>13.013999999999999</v>
      </c>
      <c r="K18" s="34">
        <v>2.74</v>
      </c>
      <c r="L18" s="35">
        <v>21.689</v>
      </c>
      <c r="M18" s="39">
        <v>38.356000000000002</v>
      </c>
      <c r="N18" s="64">
        <v>4.26</v>
      </c>
    </row>
    <row r="19" spans="1:14" ht="13.5" customHeight="1" x14ac:dyDescent="0.15">
      <c r="A19" t="s">
        <v>1033</v>
      </c>
      <c r="B19" s="74"/>
      <c r="C19" s="31" t="s">
        <v>983</v>
      </c>
      <c r="D19" s="32">
        <v>508</v>
      </c>
      <c r="E19" s="33">
        <v>3.9369999999999998</v>
      </c>
      <c r="F19" s="34">
        <v>7.2830000000000004</v>
      </c>
      <c r="G19" s="34">
        <v>15.945</v>
      </c>
      <c r="H19" s="35">
        <v>39.173000000000002</v>
      </c>
      <c r="I19" s="34">
        <v>20.669</v>
      </c>
      <c r="J19" s="34">
        <v>8.8580000000000005</v>
      </c>
      <c r="K19" s="34">
        <v>4.1340000000000003</v>
      </c>
      <c r="L19" s="34">
        <v>27.164999999999999</v>
      </c>
      <c r="M19" s="40">
        <v>33.661000000000001</v>
      </c>
      <c r="N19" s="64">
        <v>4.08</v>
      </c>
    </row>
    <row r="20" spans="1:14" ht="13.5" customHeight="1" x14ac:dyDescent="0.15">
      <c r="A20" t="s">
        <v>1034</v>
      </c>
      <c r="B20" s="74"/>
      <c r="C20" s="31" t="s">
        <v>984</v>
      </c>
      <c r="D20" s="32">
        <v>680</v>
      </c>
      <c r="E20" s="33">
        <v>3.3820000000000001</v>
      </c>
      <c r="F20" s="34">
        <v>7.6470000000000002</v>
      </c>
      <c r="G20" s="34">
        <v>18.234999999999999</v>
      </c>
      <c r="H20" s="34">
        <v>44.706000000000003</v>
      </c>
      <c r="I20" s="34">
        <v>17.940999999999999</v>
      </c>
      <c r="J20" s="34">
        <v>5.7350000000000003</v>
      </c>
      <c r="K20" s="34">
        <v>2.3530000000000002</v>
      </c>
      <c r="L20" s="34">
        <v>29.265000000000001</v>
      </c>
      <c r="M20" s="34">
        <v>26.029</v>
      </c>
      <c r="N20" s="64">
        <v>3.93</v>
      </c>
    </row>
    <row r="21" spans="1:14" ht="13.5" customHeight="1" x14ac:dyDescent="0.15">
      <c r="A21" t="s">
        <v>1035</v>
      </c>
      <c r="B21" s="74"/>
      <c r="C21" s="31" t="s">
        <v>985</v>
      </c>
      <c r="D21" s="32">
        <v>543</v>
      </c>
      <c r="E21" s="33">
        <v>4.42</v>
      </c>
      <c r="F21" s="34">
        <v>8.1029999999999998</v>
      </c>
      <c r="G21" s="34">
        <v>18.231999999999999</v>
      </c>
      <c r="H21" s="34">
        <v>45.488</v>
      </c>
      <c r="I21" s="34">
        <v>17.864000000000001</v>
      </c>
      <c r="J21" s="34">
        <v>4.2359999999999998</v>
      </c>
      <c r="K21" s="34">
        <v>1.657</v>
      </c>
      <c r="L21" s="34">
        <v>30.754999999999999</v>
      </c>
      <c r="M21" s="34">
        <v>23.757000000000001</v>
      </c>
      <c r="N21" s="64">
        <v>3.84</v>
      </c>
    </row>
    <row r="22" spans="1:14" ht="13.5" customHeight="1" x14ac:dyDescent="0.15">
      <c r="A22" t="s">
        <v>1036</v>
      </c>
      <c r="B22" s="75"/>
      <c r="C22" s="25" t="s">
        <v>986</v>
      </c>
      <c r="D22" s="26">
        <v>239</v>
      </c>
      <c r="E22" s="27">
        <v>3.766</v>
      </c>
      <c r="F22" s="28">
        <v>7.95</v>
      </c>
      <c r="G22" s="28">
        <v>21.757000000000001</v>
      </c>
      <c r="H22" s="41">
        <v>39.331000000000003</v>
      </c>
      <c r="I22" s="28">
        <v>20.920999999999999</v>
      </c>
      <c r="J22" s="28">
        <v>4.6029999999999998</v>
      </c>
      <c r="K22" s="28">
        <v>1.6739999999999999</v>
      </c>
      <c r="L22" s="28">
        <v>33.472999999999999</v>
      </c>
      <c r="M22" s="28">
        <v>27.196999999999999</v>
      </c>
      <c r="N22" s="63">
        <v>3.86</v>
      </c>
    </row>
    <row r="23" spans="1:14" ht="13.5" customHeight="1" x14ac:dyDescent="0.15">
      <c r="A23" t="s">
        <v>1025</v>
      </c>
      <c r="B23" s="73" t="s">
        <v>2411</v>
      </c>
      <c r="C23" s="21" t="s">
        <v>987</v>
      </c>
      <c r="D23" s="22">
        <v>3416</v>
      </c>
      <c r="E23" s="23">
        <v>4.859</v>
      </c>
      <c r="F23" s="24">
        <v>8.1379999999999999</v>
      </c>
      <c r="G23" s="24">
        <v>17.446999999999999</v>
      </c>
      <c r="H23" s="24">
        <v>45.198999999999998</v>
      </c>
      <c r="I23" s="24">
        <v>16.832999999999998</v>
      </c>
      <c r="J23" s="24">
        <v>5.65</v>
      </c>
      <c r="K23" s="24">
        <v>1.8740000000000001</v>
      </c>
      <c r="L23" s="24">
        <v>30.445</v>
      </c>
      <c r="M23" s="24">
        <v>24.356000000000002</v>
      </c>
      <c r="N23" s="62">
        <v>3.85</v>
      </c>
    </row>
    <row r="24" spans="1:14" ht="13.5" customHeight="1" x14ac:dyDescent="0.15">
      <c r="A24" t="s">
        <v>1026</v>
      </c>
      <c r="B24" s="75"/>
      <c r="C24" s="25" t="s">
        <v>988</v>
      </c>
      <c r="D24" s="26">
        <v>1792</v>
      </c>
      <c r="E24" s="27">
        <v>3.2919999999999998</v>
      </c>
      <c r="F24" s="28">
        <v>7.3659999999999997</v>
      </c>
      <c r="G24" s="28">
        <v>17.913</v>
      </c>
      <c r="H24" s="28">
        <v>44.363999999999997</v>
      </c>
      <c r="I24" s="28">
        <v>17.355</v>
      </c>
      <c r="J24" s="28">
        <v>6.9749999999999996</v>
      </c>
      <c r="K24" s="28">
        <v>2.734</v>
      </c>
      <c r="L24" s="28">
        <v>28.571000000000002</v>
      </c>
      <c r="M24" s="28">
        <v>27.065000000000001</v>
      </c>
      <c r="N24" s="63">
        <v>3.97</v>
      </c>
    </row>
    <row r="25" spans="1:14" ht="13.5" customHeight="1" x14ac:dyDescent="0.15">
      <c r="A25" t="s">
        <v>1025</v>
      </c>
      <c r="B25" s="73" t="s">
        <v>2412</v>
      </c>
      <c r="C25" s="21" t="s">
        <v>989</v>
      </c>
      <c r="D25" s="22">
        <v>121</v>
      </c>
      <c r="E25" s="23">
        <v>6.6120000000000001</v>
      </c>
      <c r="F25" s="24">
        <v>7.4379999999999997</v>
      </c>
      <c r="G25" s="24">
        <v>19.007999999999999</v>
      </c>
      <c r="H25" s="30">
        <v>36.363999999999997</v>
      </c>
      <c r="I25" s="24">
        <v>21.488</v>
      </c>
      <c r="J25" s="24">
        <v>4.1319999999999997</v>
      </c>
      <c r="K25" s="24">
        <v>4.9589999999999996</v>
      </c>
      <c r="L25" s="24">
        <v>33.058</v>
      </c>
      <c r="M25" s="29">
        <v>30.579000000000001</v>
      </c>
      <c r="N25" s="62">
        <v>3.91</v>
      </c>
    </row>
    <row r="26" spans="1:14" ht="13.5" customHeight="1" x14ac:dyDescent="0.15">
      <c r="A26" t="s">
        <v>1026</v>
      </c>
      <c r="B26" s="74"/>
      <c r="C26" s="31" t="s">
        <v>990</v>
      </c>
      <c r="D26" s="32">
        <v>297</v>
      </c>
      <c r="E26" s="33">
        <v>4.7140000000000004</v>
      </c>
      <c r="F26" s="34">
        <v>7.0709999999999997</v>
      </c>
      <c r="G26" s="34">
        <v>16.835000000000001</v>
      </c>
      <c r="H26" s="40">
        <v>50.505000000000003</v>
      </c>
      <c r="I26" s="34">
        <v>14.141</v>
      </c>
      <c r="J26" s="34">
        <v>5.0510000000000002</v>
      </c>
      <c r="K26" s="34">
        <v>1.6839999999999999</v>
      </c>
      <c r="L26" s="34">
        <v>28.62</v>
      </c>
      <c r="M26" s="34">
        <v>20.875</v>
      </c>
      <c r="N26" s="64">
        <v>3.84</v>
      </c>
    </row>
    <row r="27" spans="1:14" ht="13.5" customHeight="1" x14ac:dyDescent="0.15">
      <c r="A27" t="s">
        <v>1027</v>
      </c>
      <c r="B27" s="74"/>
      <c r="C27" s="31" t="s">
        <v>991</v>
      </c>
      <c r="D27" s="32">
        <v>362</v>
      </c>
      <c r="E27" s="33">
        <v>5.2489999999999997</v>
      </c>
      <c r="F27" s="34">
        <v>8.0109999999999992</v>
      </c>
      <c r="G27" s="34">
        <v>16.297999999999998</v>
      </c>
      <c r="H27" s="34">
        <v>49.170999999999999</v>
      </c>
      <c r="I27" s="34">
        <v>15.47</v>
      </c>
      <c r="J27" s="34">
        <v>4.42</v>
      </c>
      <c r="K27" s="34">
        <v>1.381</v>
      </c>
      <c r="L27" s="34">
        <v>29.558</v>
      </c>
      <c r="M27" s="34">
        <v>21.271000000000001</v>
      </c>
      <c r="N27" s="64">
        <v>3.8</v>
      </c>
    </row>
    <row r="28" spans="1:14" ht="13.5" customHeight="1" x14ac:dyDescent="0.15">
      <c r="A28" t="s">
        <v>1028</v>
      </c>
      <c r="B28" s="74"/>
      <c r="C28" s="31" t="s">
        <v>992</v>
      </c>
      <c r="D28" s="32">
        <v>454</v>
      </c>
      <c r="E28" s="33">
        <v>7.2690000000000001</v>
      </c>
      <c r="F28" s="34">
        <v>7.048</v>
      </c>
      <c r="G28" s="34">
        <v>17.401</v>
      </c>
      <c r="H28" s="34">
        <v>48.457999999999998</v>
      </c>
      <c r="I28" s="34">
        <v>12.996</v>
      </c>
      <c r="J28" s="34">
        <v>5.5069999999999997</v>
      </c>
      <c r="K28" s="34">
        <v>1.3220000000000001</v>
      </c>
      <c r="L28" s="34">
        <v>31.718</v>
      </c>
      <c r="M28" s="35">
        <v>19.824000000000002</v>
      </c>
      <c r="N28" s="64">
        <v>3.75</v>
      </c>
    </row>
    <row r="29" spans="1:14" ht="13.5" customHeight="1" x14ac:dyDescent="0.15">
      <c r="A29" t="s">
        <v>1029</v>
      </c>
      <c r="B29" s="74"/>
      <c r="C29" s="31" t="s">
        <v>993</v>
      </c>
      <c r="D29" s="32">
        <v>351</v>
      </c>
      <c r="E29" s="33">
        <v>3.419</v>
      </c>
      <c r="F29" s="34">
        <v>12.250999999999999</v>
      </c>
      <c r="G29" s="34">
        <v>18.234000000000002</v>
      </c>
      <c r="H29" s="40">
        <v>50.142000000000003</v>
      </c>
      <c r="I29" s="34">
        <v>12.821</v>
      </c>
      <c r="J29" s="34">
        <v>2.5640000000000001</v>
      </c>
      <c r="K29" s="34">
        <v>0.56999999999999995</v>
      </c>
      <c r="L29" s="34">
        <v>33.902999999999999</v>
      </c>
      <c r="M29" s="35">
        <v>15.954000000000001</v>
      </c>
      <c r="N29" s="64">
        <v>3.67</v>
      </c>
    </row>
    <row r="30" spans="1:14" ht="13.5" customHeight="1" x14ac:dyDescent="0.15">
      <c r="A30" t="s">
        <v>1030</v>
      </c>
      <c r="B30" s="74"/>
      <c r="C30" s="31" t="s">
        <v>994</v>
      </c>
      <c r="D30" s="32">
        <v>146</v>
      </c>
      <c r="E30" s="33">
        <v>6.1639999999999997</v>
      </c>
      <c r="F30" s="34">
        <v>9.5890000000000004</v>
      </c>
      <c r="G30" s="40">
        <v>23.972999999999999</v>
      </c>
      <c r="H30" s="34">
        <v>43.835999999999999</v>
      </c>
      <c r="I30" s="34">
        <v>14.384</v>
      </c>
      <c r="J30" s="34">
        <v>2.0550000000000002</v>
      </c>
      <c r="K30" s="34">
        <v>0</v>
      </c>
      <c r="L30" s="40">
        <v>39.725999999999999</v>
      </c>
      <c r="M30" s="35">
        <v>16.437999999999999</v>
      </c>
      <c r="N30" s="64">
        <v>3.57</v>
      </c>
    </row>
    <row r="31" spans="1:14" ht="13.5" customHeight="1" x14ac:dyDescent="0.15">
      <c r="A31" t="s">
        <v>1031</v>
      </c>
      <c r="B31" s="74"/>
      <c r="C31" s="31" t="s">
        <v>995</v>
      </c>
      <c r="D31" s="32">
        <v>121</v>
      </c>
      <c r="E31" s="33">
        <v>4.9589999999999996</v>
      </c>
      <c r="F31" s="40">
        <v>13.223000000000001</v>
      </c>
      <c r="G31" s="34">
        <v>14.05</v>
      </c>
      <c r="H31" s="46">
        <v>25.62</v>
      </c>
      <c r="I31" s="40">
        <v>23.966999999999999</v>
      </c>
      <c r="J31" s="40">
        <v>14.875999999999999</v>
      </c>
      <c r="K31" s="34">
        <v>3.306</v>
      </c>
      <c r="L31" s="34">
        <v>32.231000000000002</v>
      </c>
      <c r="M31" s="39">
        <v>42.149000000000001</v>
      </c>
      <c r="N31" s="64">
        <v>4.08</v>
      </c>
    </row>
    <row r="32" spans="1:14" ht="13.5" customHeight="1" x14ac:dyDescent="0.15">
      <c r="A32" t="s">
        <v>1032</v>
      </c>
      <c r="B32" s="74"/>
      <c r="C32" s="31" t="s">
        <v>996</v>
      </c>
      <c r="D32" s="32">
        <v>288</v>
      </c>
      <c r="E32" s="33">
        <v>2.778</v>
      </c>
      <c r="F32" s="34">
        <v>6.25</v>
      </c>
      <c r="G32" s="34">
        <v>13.542</v>
      </c>
      <c r="H32" s="35">
        <v>38.889000000000003</v>
      </c>
      <c r="I32" s="40">
        <v>23.611000000000001</v>
      </c>
      <c r="J32" s="40">
        <v>12.153</v>
      </c>
      <c r="K32" s="34">
        <v>2.778</v>
      </c>
      <c r="L32" s="35">
        <v>22.568999999999999</v>
      </c>
      <c r="M32" s="39">
        <v>38.542000000000002</v>
      </c>
      <c r="N32" s="64">
        <v>4.22</v>
      </c>
    </row>
    <row r="33" spans="1:14" ht="13.5" customHeight="1" x14ac:dyDescent="0.15">
      <c r="A33" t="s">
        <v>1033</v>
      </c>
      <c r="B33" s="74"/>
      <c r="C33" s="31" t="s">
        <v>997</v>
      </c>
      <c r="D33" s="32">
        <v>330</v>
      </c>
      <c r="E33" s="33">
        <v>5.1520000000000001</v>
      </c>
      <c r="F33" s="34">
        <v>6.97</v>
      </c>
      <c r="G33" s="34">
        <v>16.061</v>
      </c>
      <c r="H33" s="35">
        <v>39.697000000000003</v>
      </c>
      <c r="I33" s="34">
        <v>21.212</v>
      </c>
      <c r="J33" s="34">
        <v>7.8789999999999996</v>
      </c>
      <c r="K33" s="34">
        <v>3.03</v>
      </c>
      <c r="L33" s="34">
        <v>28.181999999999999</v>
      </c>
      <c r="M33" s="40">
        <v>32.121000000000002</v>
      </c>
      <c r="N33" s="64">
        <v>4.01</v>
      </c>
    </row>
    <row r="34" spans="1:14" ht="13.5" customHeight="1" x14ac:dyDescent="0.15">
      <c r="A34" t="s">
        <v>1034</v>
      </c>
      <c r="B34" s="74"/>
      <c r="C34" s="31" t="s">
        <v>998</v>
      </c>
      <c r="D34" s="32">
        <v>446</v>
      </c>
      <c r="E34" s="33">
        <v>2.915</v>
      </c>
      <c r="F34" s="34">
        <v>7.1749999999999998</v>
      </c>
      <c r="G34" s="34">
        <v>19.058</v>
      </c>
      <c r="H34" s="34">
        <v>45.515999999999998</v>
      </c>
      <c r="I34" s="34">
        <v>17.04</v>
      </c>
      <c r="J34" s="34">
        <v>5.6050000000000004</v>
      </c>
      <c r="K34" s="34">
        <v>2.6909999999999998</v>
      </c>
      <c r="L34" s="34">
        <v>29.148</v>
      </c>
      <c r="M34" s="34">
        <v>25.335999999999999</v>
      </c>
      <c r="N34" s="64">
        <v>3.94</v>
      </c>
    </row>
    <row r="35" spans="1:14" ht="13.5" customHeight="1" x14ac:dyDescent="0.15">
      <c r="A35" t="s">
        <v>1035</v>
      </c>
      <c r="B35" s="74"/>
      <c r="C35" s="31" t="s">
        <v>999</v>
      </c>
      <c r="D35" s="32">
        <v>350</v>
      </c>
      <c r="E35" s="33">
        <v>5.7140000000000004</v>
      </c>
      <c r="F35" s="34">
        <v>7.4290000000000003</v>
      </c>
      <c r="G35" s="34">
        <v>18</v>
      </c>
      <c r="H35" s="34">
        <v>47.713999999999999</v>
      </c>
      <c r="I35" s="34">
        <v>16.856999999999999</v>
      </c>
      <c r="J35" s="34">
        <v>2.8570000000000002</v>
      </c>
      <c r="K35" s="34">
        <v>1.429</v>
      </c>
      <c r="L35" s="34">
        <v>31.143000000000001</v>
      </c>
      <c r="M35" s="34">
        <v>21.143000000000001</v>
      </c>
      <c r="N35" s="64">
        <v>3.77</v>
      </c>
    </row>
    <row r="36" spans="1:14" ht="13.5" customHeight="1" x14ac:dyDescent="0.15">
      <c r="A36" t="s">
        <v>1036</v>
      </c>
      <c r="B36" s="74"/>
      <c r="C36" s="31" t="s">
        <v>1000</v>
      </c>
      <c r="D36" s="32">
        <v>150</v>
      </c>
      <c r="E36" s="33">
        <v>4.6669999999999998</v>
      </c>
      <c r="F36" s="34">
        <v>10</v>
      </c>
      <c r="G36" s="34">
        <v>19.332999999999998</v>
      </c>
      <c r="H36" s="34">
        <v>45.332999999999998</v>
      </c>
      <c r="I36" s="34">
        <v>16</v>
      </c>
      <c r="J36" s="34">
        <v>4</v>
      </c>
      <c r="K36" s="34">
        <v>0.66700000000000004</v>
      </c>
      <c r="L36" s="34">
        <v>34</v>
      </c>
      <c r="M36" s="34">
        <v>20.667000000000002</v>
      </c>
      <c r="N36" s="64">
        <v>3.73</v>
      </c>
    </row>
    <row r="37" spans="1:14" ht="13.5" customHeight="1" x14ac:dyDescent="0.15">
      <c r="A37" t="s">
        <v>1037</v>
      </c>
      <c r="B37" s="74"/>
      <c r="C37" s="31" t="s">
        <v>1001</v>
      </c>
      <c r="D37" s="32">
        <v>69</v>
      </c>
      <c r="E37" s="33">
        <v>1.4490000000000001</v>
      </c>
      <c r="F37" s="34">
        <v>8.6959999999999997</v>
      </c>
      <c r="G37" s="34">
        <v>14.493</v>
      </c>
      <c r="H37" s="40">
        <v>50.725000000000001</v>
      </c>
      <c r="I37" s="35">
        <v>10.145</v>
      </c>
      <c r="J37" s="40">
        <v>11.593999999999999</v>
      </c>
      <c r="K37" s="34">
        <v>2.899</v>
      </c>
      <c r="L37" s="35">
        <v>24.638000000000002</v>
      </c>
      <c r="M37" s="34">
        <v>24.638000000000002</v>
      </c>
      <c r="N37" s="64">
        <v>4.0599999999999996</v>
      </c>
    </row>
    <row r="38" spans="1:14" ht="13.5" customHeight="1" x14ac:dyDescent="0.15">
      <c r="A38" t="s">
        <v>1038</v>
      </c>
      <c r="B38" s="74"/>
      <c r="C38" s="31" t="s">
        <v>1002</v>
      </c>
      <c r="D38" s="32">
        <v>152</v>
      </c>
      <c r="E38" s="33">
        <v>3.9470000000000001</v>
      </c>
      <c r="F38" s="34">
        <v>8.5530000000000008</v>
      </c>
      <c r="G38" s="34">
        <v>17.763000000000002</v>
      </c>
      <c r="H38" s="34">
        <v>42.104999999999997</v>
      </c>
      <c r="I38" s="34">
        <v>17.763000000000002</v>
      </c>
      <c r="J38" s="34">
        <v>6.5789999999999997</v>
      </c>
      <c r="K38" s="34">
        <v>3.2890000000000001</v>
      </c>
      <c r="L38" s="34">
        <v>30.263000000000002</v>
      </c>
      <c r="M38" s="34">
        <v>27.632000000000001</v>
      </c>
      <c r="N38" s="64">
        <v>3.94</v>
      </c>
    </row>
    <row r="39" spans="1:14" ht="13.5" customHeight="1" x14ac:dyDescent="0.15">
      <c r="A39" t="s">
        <v>1039</v>
      </c>
      <c r="B39" s="74"/>
      <c r="C39" s="31" t="s">
        <v>1003</v>
      </c>
      <c r="D39" s="32">
        <v>164</v>
      </c>
      <c r="E39" s="33">
        <v>3.0489999999999999</v>
      </c>
      <c r="F39" s="34">
        <v>5.4880000000000004</v>
      </c>
      <c r="G39" s="34">
        <v>14.634</v>
      </c>
      <c r="H39" s="40">
        <v>53.048999999999999</v>
      </c>
      <c r="I39" s="34">
        <v>14.634</v>
      </c>
      <c r="J39" s="34">
        <v>4.2679999999999998</v>
      </c>
      <c r="K39" s="34">
        <v>4.8780000000000001</v>
      </c>
      <c r="L39" s="35">
        <v>23.170999999999999</v>
      </c>
      <c r="M39" s="34">
        <v>23.78</v>
      </c>
      <c r="N39" s="64">
        <v>4.03</v>
      </c>
    </row>
    <row r="40" spans="1:14" ht="13.5" customHeight="1" x14ac:dyDescent="0.15">
      <c r="A40" t="s">
        <v>1040</v>
      </c>
      <c r="B40" s="74"/>
      <c r="C40" s="31" t="s">
        <v>1004</v>
      </c>
      <c r="D40" s="32">
        <v>220</v>
      </c>
      <c r="E40" s="33">
        <v>5.9089999999999998</v>
      </c>
      <c r="F40" s="34">
        <v>7.7270000000000003</v>
      </c>
      <c r="G40" s="34">
        <v>15</v>
      </c>
      <c r="H40" s="40">
        <v>50</v>
      </c>
      <c r="I40" s="34">
        <v>15.909000000000001</v>
      </c>
      <c r="J40" s="34">
        <v>5</v>
      </c>
      <c r="K40" s="34">
        <v>0.45500000000000002</v>
      </c>
      <c r="L40" s="34">
        <v>28.635999999999999</v>
      </c>
      <c r="M40" s="34">
        <v>21.364000000000001</v>
      </c>
      <c r="N40" s="64">
        <v>3.79</v>
      </c>
    </row>
    <row r="41" spans="1:14" ht="13.5" customHeight="1" x14ac:dyDescent="0.15">
      <c r="A41" t="s">
        <v>1041</v>
      </c>
      <c r="B41" s="74"/>
      <c r="C41" s="31" t="s">
        <v>1005</v>
      </c>
      <c r="D41" s="32">
        <v>184</v>
      </c>
      <c r="E41" s="33">
        <v>3.2610000000000001</v>
      </c>
      <c r="F41" s="34">
        <v>8.1519999999999992</v>
      </c>
      <c r="G41" s="40">
        <v>22.826000000000001</v>
      </c>
      <c r="H41" s="40">
        <v>50</v>
      </c>
      <c r="I41" s="35">
        <v>11.957000000000001</v>
      </c>
      <c r="J41" s="34">
        <v>3.8039999999999998</v>
      </c>
      <c r="K41" s="34">
        <v>0</v>
      </c>
      <c r="L41" s="34">
        <v>34.238999999999997</v>
      </c>
      <c r="M41" s="35">
        <v>15.760999999999999</v>
      </c>
      <c r="N41" s="64">
        <v>3.71</v>
      </c>
    </row>
    <row r="42" spans="1:14" ht="13.5" customHeight="1" x14ac:dyDescent="0.15">
      <c r="A42" t="s">
        <v>1042</v>
      </c>
      <c r="B42" s="74"/>
      <c r="C42" s="31" t="s">
        <v>1006</v>
      </c>
      <c r="D42" s="32">
        <v>85</v>
      </c>
      <c r="E42" s="33">
        <v>2.3530000000000002</v>
      </c>
      <c r="F42" s="34">
        <v>11.765000000000001</v>
      </c>
      <c r="G42" s="34">
        <v>22.353000000000002</v>
      </c>
      <c r="H42" s="34">
        <v>49.411999999999999</v>
      </c>
      <c r="I42" s="35">
        <v>10.587999999999999</v>
      </c>
      <c r="J42" s="34">
        <v>2.3530000000000002</v>
      </c>
      <c r="K42" s="34">
        <v>1.1759999999999999</v>
      </c>
      <c r="L42" s="40">
        <v>36.470999999999997</v>
      </c>
      <c r="M42" s="46">
        <v>14.118</v>
      </c>
      <c r="N42" s="64">
        <v>3.66</v>
      </c>
    </row>
    <row r="43" spans="1:14" ht="13.5" customHeight="1" x14ac:dyDescent="0.15">
      <c r="A43" t="s">
        <v>1043</v>
      </c>
      <c r="B43" s="74"/>
      <c r="C43" s="31" t="s">
        <v>1007</v>
      </c>
      <c r="D43" s="32">
        <v>74</v>
      </c>
      <c r="E43" s="33">
        <v>6.7569999999999997</v>
      </c>
      <c r="F43" s="34">
        <v>4.0540000000000003</v>
      </c>
      <c r="G43" s="34">
        <v>20.27</v>
      </c>
      <c r="H43" s="35">
        <v>36.485999999999997</v>
      </c>
      <c r="I43" s="34">
        <v>14.865</v>
      </c>
      <c r="J43" s="34">
        <v>9.4589999999999996</v>
      </c>
      <c r="K43" s="40">
        <v>8.1080000000000005</v>
      </c>
      <c r="L43" s="34">
        <v>31.081</v>
      </c>
      <c r="M43" s="40">
        <v>32.432000000000002</v>
      </c>
      <c r="N43" s="64">
        <v>4.09</v>
      </c>
    </row>
    <row r="44" spans="1:14" ht="13.5" customHeight="1" x14ac:dyDescent="0.15">
      <c r="A44" t="s">
        <v>1044</v>
      </c>
      <c r="B44" s="74"/>
      <c r="C44" s="31" t="s">
        <v>1008</v>
      </c>
      <c r="D44" s="32">
        <v>150</v>
      </c>
      <c r="E44" s="33">
        <v>1.333</v>
      </c>
      <c r="F44" s="35">
        <v>2</v>
      </c>
      <c r="G44" s="34">
        <v>16.667000000000002</v>
      </c>
      <c r="H44" s="34">
        <v>42</v>
      </c>
      <c r="I44" s="34">
        <v>20.667000000000002</v>
      </c>
      <c r="J44" s="40">
        <v>14.667</v>
      </c>
      <c r="K44" s="34">
        <v>2.6669999999999998</v>
      </c>
      <c r="L44" s="35">
        <v>20</v>
      </c>
      <c r="M44" s="39">
        <v>38</v>
      </c>
      <c r="N44" s="64">
        <v>4.33</v>
      </c>
    </row>
    <row r="45" spans="1:14" ht="13.5" customHeight="1" x14ac:dyDescent="0.15">
      <c r="A45" t="s">
        <v>1045</v>
      </c>
      <c r="B45" s="74"/>
      <c r="C45" s="31" t="s">
        <v>1009</v>
      </c>
      <c r="D45" s="32">
        <v>178</v>
      </c>
      <c r="E45" s="33">
        <v>1.6850000000000001</v>
      </c>
      <c r="F45" s="34">
        <v>7.8650000000000002</v>
      </c>
      <c r="G45" s="34">
        <v>15.73</v>
      </c>
      <c r="H45" s="35">
        <v>38.201999999999998</v>
      </c>
      <c r="I45" s="34">
        <v>19.663</v>
      </c>
      <c r="J45" s="34">
        <v>10.673999999999999</v>
      </c>
      <c r="K45" s="34">
        <v>6.18</v>
      </c>
      <c r="L45" s="34">
        <v>25.280999999999999</v>
      </c>
      <c r="M45" s="39">
        <v>36.517000000000003</v>
      </c>
      <c r="N45" s="64">
        <v>4.2300000000000004</v>
      </c>
    </row>
    <row r="46" spans="1:14" ht="13.5" customHeight="1" x14ac:dyDescent="0.15">
      <c r="A46" t="s">
        <v>1046</v>
      </c>
      <c r="B46" s="74"/>
      <c r="C46" s="31" t="s">
        <v>1010</v>
      </c>
      <c r="D46" s="32">
        <v>234</v>
      </c>
      <c r="E46" s="33">
        <v>4.274</v>
      </c>
      <c r="F46" s="34">
        <v>8.5470000000000006</v>
      </c>
      <c r="G46" s="34">
        <v>16.667000000000002</v>
      </c>
      <c r="H46" s="34">
        <v>43.161999999999999</v>
      </c>
      <c r="I46" s="34">
        <v>19.658000000000001</v>
      </c>
      <c r="J46" s="34">
        <v>5.9829999999999997</v>
      </c>
      <c r="K46" s="34">
        <v>1.7090000000000001</v>
      </c>
      <c r="L46" s="34">
        <v>29.486999999999998</v>
      </c>
      <c r="M46" s="34">
        <v>27.35</v>
      </c>
      <c r="N46" s="64">
        <v>3.9</v>
      </c>
    </row>
    <row r="47" spans="1:14" ht="13.5" customHeight="1" x14ac:dyDescent="0.15">
      <c r="A47" t="s">
        <v>1047</v>
      </c>
      <c r="B47" s="74"/>
      <c r="C47" s="31" t="s">
        <v>1011</v>
      </c>
      <c r="D47" s="32">
        <v>193</v>
      </c>
      <c r="E47" s="33">
        <v>2.073</v>
      </c>
      <c r="F47" s="34">
        <v>9.3260000000000005</v>
      </c>
      <c r="G47" s="34">
        <v>18.652999999999999</v>
      </c>
      <c r="H47" s="34">
        <v>41.451000000000001</v>
      </c>
      <c r="I47" s="34">
        <v>19.689</v>
      </c>
      <c r="J47" s="34">
        <v>6.7359999999999998</v>
      </c>
      <c r="K47" s="34">
        <v>2.073</v>
      </c>
      <c r="L47" s="34">
        <v>30.052</v>
      </c>
      <c r="M47" s="34">
        <v>28.497</v>
      </c>
      <c r="N47" s="64">
        <v>3.96</v>
      </c>
    </row>
    <row r="48" spans="1:14" ht="13.5" customHeight="1" x14ac:dyDescent="0.15">
      <c r="A48" t="s">
        <v>1048</v>
      </c>
      <c r="B48" s="75"/>
      <c r="C48" s="25" t="s">
        <v>1012</v>
      </c>
      <c r="D48" s="26">
        <v>89</v>
      </c>
      <c r="E48" s="27">
        <v>2.2469999999999999</v>
      </c>
      <c r="F48" s="28">
        <v>4.4939999999999998</v>
      </c>
      <c r="G48" s="37">
        <v>25.843</v>
      </c>
      <c r="H48" s="42">
        <v>29.213000000000001</v>
      </c>
      <c r="I48" s="38">
        <v>29.213000000000001</v>
      </c>
      <c r="J48" s="28">
        <v>5.6180000000000003</v>
      </c>
      <c r="K48" s="28">
        <v>3.371</v>
      </c>
      <c r="L48" s="28">
        <v>32.584000000000003</v>
      </c>
      <c r="M48" s="38">
        <v>38.201999999999998</v>
      </c>
      <c r="N48" s="63">
        <v>4.09</v>
      </c>
    </row>
    <row r="49" spans="1:14" ht="13.5" customHeight="1" x14ac:dyDescent="0.15">
      <c r="A49" t="s">
        <v>1025</v>
      </c>
      <c r="B49" s="73" t="s">
        <v>2413</v>
      </c>
      <c r="C49" s="21" t="s">
        <v>1013</v>
      </c>
      <c r="D49" s="22">
        <v>77</v>
      </c>
      <c r="E49" s="57">
        <v>10.39</v>
      </c>
      <c r="F49" s="24">
        <v>9.0909999999999993</v>
      </c>
      <c r="G49" s="24">
        <v>14.286</v>
      </c>
      <c r="H49" s="24">
        <v>48.052</v>
      </c>
      <c r="I49" s="24">
        <v>14.286</v>
      </c>
      <c r="J49" s="24">
        <v>2.597</v>
      </c>
      <c r="K49" s="24">
        <v>1.2989999999999999</v>
      </c>
      <c r="L49" s="24">
        <v>33.765999999999998</v>
      </c>
      <c r="M49" s="30">
        <v>18.181999999999999</v>
      </c>
      <c r="N49" s="62">
        <v>3.6</v>
      </c>
    </row>
    <row r="50" spans="1:14" ht="13.5" customHeight="1" x14ac:dyDescent="0.15">
      <c r="A50" t="s">
        <v>1026</v>
      </c>
      <c r="B50" s="74"/>
      <c r="C50" s="31" t="s">
        <v>1014</v>
      </c>
      <c r="D50" s="32">
        <v>376</v>
      </c>
      <c r="E50" s="33">
        <v>3.1909999999999998</v>
      </c>
      <c r="F50" s="34">
        <v>10.106</v>
      </c>
      <c r="G50" s="34">
        <v>15.957000000000001</v>
      </c>
      <c r="H50" s="40">
        <v>50.798000000000002</v>
      </c>
      <c r="I50" s="34">
        <v>15.691000000000001</v>
      </c>
      <c r="J50" s="34">
        <v>3.1909999999999998</v>
      </c>
      <c r="K50" s="34">
        <v>1.0640000000000001</v>
      </c>
      <c r="L50" s="34">
        <v>29.254999999999999</v>
      </c>
      <c r="M50" s="35">
        <v>19.946999999999999</v>
      </c>
      <c r="N50" s="64">
        <v>3.8</v>
      </c>
    </row>
    <row r="51" spans="1:14" ht="13.5" customHeight="1" x14ac:dyDescent="0.15">
      <c r="A51" t="s">
        <v>1027</v>
      </c>
      <c r="B51" s="74"/>
      <c r="C51" s="31" t="s">
        <v>1015</v>
      </c>
      <c r="D51" s="32">
        <v>1385</v>
      </c>
      <c r="E51" s="33">
        <v>3.3940000000000001</v>
      </c>
      <c r="F51" s="34">
        <v>5.9210000000000003</v>
      </c>
      <c r="G51" s="34">
        <v>18.917000000000002</v>
      </c>
      <c r="H51" s="34">
        <v>45.054000000000002</v>
      </c>
      <c r="I51" s="34">
        <v>18.195</v>
      </c>
      <c r="J51" s="34">
        <v>6.4980000000000002</v>
      </c>
      <c r="K51" s="34">
        <v>2.0219999999999998</v>
      </c>
      <c r="L51" s="34">
        <v>28.231000000000002</v>
      </c>
      <c r="M51" s="34">
        <v>26.715</v>
      </c>
      <c r="N51" s="64">
        <v>3.96</v>
      </c>
    </row>
    <row r="52" spans="1:14" ht="13.5" customHeight="1" x14ac:dyDescent="0.15">
      <c r="A52" t="s">
        <v>1028</v>
      </c>
      <c r="B52" s="74"/>
      <c r="C52" s="31" t="s">
        <v>1016</v>
      </c>
      <c r="D52" s="32">
        <v>585</v>
      </c>
      <c r="E52" s="33">
        <v>2.7349999999999999</v>
      </c>
      <c r="F52" s="34">
        <v>7.35</v>
      </c>
      <c r="G52" s="34">
        <v>17.265000000000001</v>
      </c>
      <c r="H52" s="34">
        <v>49.231000000000002</v>
      </c>
      <c r="I52" s="34">
        <v>16.239000000000001</v>
      </c>
      <c r="J52" s="34">
        <v>4.9569999999999999</v>
      </c>
      <c r="K52" s="34">
        <v>2.222</v>
      </c>
      <c r="L52" s="34">
        <v>27.35</v>
      </c>
      <c r="M52" s="34">
        <v>23.419</v>
      </c>
      <c r="N52" s="64">
        <v>3.93</v>
      </c>
    </row>
    <row r="53" spans="1:14" ht="13.5" customHeight="1" x14ac:dyDescent="0.15">
      <c r="A53" t="s">
        <v>1029</v>
      </c>
      <c r="B53" s="74"/>
      <c r="C53" s="31" t="s">
        <v>1017</v>
      </c>
      <c r="D53" s="32">
        <v>217</v>
      </c>
      <c r="E53" s="33">
        <v>8.7560000000000002</v>
      </c>
      <c r="F53" s="34">
        <v>9.2170000000000005</v>
      </c>
      <c r="G53" s="34">
        <v>22.12</v>
      </c>
      <c r="H53" s="34">
        <v>42.856999999999999</v>
      </c>
      <c r="I53" s="34">
        <v>14.286</v>
      </c>
      <c r="J53" s="34">
        <v>1.843</v>
      </c>
      <c r="K53" s="34">
        <v>0.92200000000000004</v>
      </c>
      <c r="L53" s="39">
        <v>40.091999999999999</v>
      </c>
      <c r="M53" s="35">
        <v>17.050999999999998</v>
      </c>
      <c r="N53" s="64">
        <v>3.54</v>
      </c>
    </row>
    <row r="54" spans="1:14" ht="13.5" customHeight="1" x14ac:dyDescent="0.15">
      <c r="A54" t="s">
        <v>1030</v>
      </c>
      <c r="B54" s="74"/>
      <c r="C54" s="31" t="s">
        <v>1018</v>
      </c>
      <c r="D54" s="32">
        <v>156</v>
      </c>
      <c r="E54" s="48">
        <v>10.256</v>
      </c>
      <c r="F54" s="40">
        <v>13.462</v>
      </c>
      <c r="G54" s="34">
        <v>17.308</v>
      </c>
      <c r="H54" s="34">
        <v>45.512999999999998</v>
      </c>
      <c r="I54" s="35">
        <v>8.9740000000000002</v>
      </c>
      <c r="J54" s="34">
        <v>3.2050000000000001</v>
      </c>
      <c r="K54" s="34">
        <v>1.282</v>
      </c>
      <c r="L54" s="39">
        <v>41.026000000000003</v>
      </c>
      <c r="M54" s="46">
        <v>13.462</v>
      </c>
      <c r="N54" s="64">
        <v>3.44</v>
      </c>
    </row>
    <row r="55" spans="1:14" ht="13.5" customHeight="1" x14ac:dyDescent="0.15">
      <c r="A55" t="s">
        <v>1031</v>
      </c>
      <c r="B55" s="74"/>
      <c r="C55" s="31" t="s">
        <v>1019</v>
      </c>
      <c r="D55" s="32">
        <v>699</v>
      </c>
      <c r="E55" s="33">
        <v>4.149</v>
      </c>
      <c r="F55" s="34">
        <v>7.8680000000000003</v>
      </c>
      <c r="G55" s="34">
        <v>16.881</v>
      </c>
      <c r="H55" s="34">
        <v>43.92</v>
      </c>
      <c r="I55" s="34">
        <v>18.597999999999999</v>
      </c>
      <c r="J55" s="34">
        <v>6.4379999999999997</v>
      </c>
      <c r="K55" s="34">
        <v>2.1459999999999999</v>
      </c>
      <c r="L55" s="34">
        <v>28.898</v>
      </c>
      <c r="M55" s="34">
        <v>27.181999999999999</v>
      </c>
      <c r="N55" s="64">
        <v>3.93</v>
      </c>
    </row>
    <row r="56" spans="1:14" ht="13.5" customHeight="1" x14ac:dyDescent="0.15">
      <c r="A56" t="s">
        <v>1032</v>
      </c>
      <c r="B56" s="74"/>
      <c r="C56" s="31" t="s">
        <v>1020</v>
      </c>
      <c r="D56" s="32">
        <v>691</v>
      </c>
      <c r="E56" s="33">
        <v>2.1709999999999998</v>
      </c>
      <c r="F56" s="34">
        <v>6.2229999999999999</v>
      </c>
      <c r="G56" s="34">
        <v>18.379000000000001</v>
      </c>
      <c r="H56" s="34">
        <v>45.152000000000001</v>
      </c>
      <c r="I56" s="34">
        <v>18.812999999999999</v>
      </c>
      <c r="J56" s="34">
        <v>6.657</v>
      </c>
      <c r="K56" s="34">
        <v>2.605</v>
      </c>
      <c r="L56" s="34">
        <v>26.773</v>
      </c>
      <c r="M56" s="34">
        <v>28.074999999999999</v>
      </c>
      <c r="N56" s="64">
        <v>4.03</v>
      </c>
    </row>
    <row r="57" spans="1:14" ht="13.5" customHeight="1" x14ac:dyDescent="0.15">
      <c r="A57" t="s">
        <v>1033</v>
      </c>
      <c r="B57" s="74"/>
      <c r="C57" s="31" t="s">
        <v>1021</v>
      </c>
      <c r="D57" s="32">
        <v>478</v>
      </c>
      <c r="E57" s="33">
        <v>5.0209999999999999</v>
      </c>
      <c r="F57" s="34">
        <v>8.7870000000000008</v>
      </c>
      <c r="G57" s="34">
        <v>16.527000000000001</v>
      </c>
      <c r="H57" s="35">
        <v>36.402000000000001</v>
      </c>
      <c r="I57" s="34">
        <v>19.247</v>
      </c>
      <c r="J57" s="34">
        <v>10.250999999999999</v>
      </c>
      <c r="K57" s="34">
        <v>3.766</v>
      </c>
      <c r="L57" s="34">
        <v>30.335000000000001</v>
      </c>
      <c r="M57" s="40">
        <v>33.264000000000003</v>
      </c>
      <c r="N57" s="64">
        <v>4.0199999999999996</v>
      </c>
    </row>
    <row r="58" spans="1:14" ht="13.5" customHeight="1" x14ac:dyDescent="0.15">
      <c r="A58" t="s">
        <v>1034</v>
      </c>
      <c r="B58" s="74"/>
      <c r="C58" s="31" t="s">
        <v>1022</v>
      </c>
      <c r="D58" s="32">
        <v>437</v>
      </c>
      <c r="E58" s="33">
        <v>7.5510000000000002</v>
      </c>
      <c r="F58" s="34">
        <v>11.212999999999999</v>
      </c>
      <c r="G58" s="34">
        <v>15.103</v>
      </c>
      <c r="H58" s="34">
        <v>46.453000000000003</v>
      </c>
      <c r="I58" s="35">
        <v>10.297000000000001</v>
      </c>
      <c r="J58" s="34">
        <v>7.0940000000000003</v>
      </c>
      <c r="K58" s="34">
        <v>2.2879999999999998</v>
      </c>
      <c r="L58" s="34">
        <v>33.866999999999997</v>
      </c>
      <c r="M58" s="35">
        <v>19.68</v>
      </c>
      <c r="N58" s="64">
        <v>3.71</v>
      </c>
    </row>
    <row r="59" spans="1:14" ht="13.5" customHeight="1" x14ac:dyDescent="0.15">
      <c r="A59" t="s">
        <v>1035</v>
      </c>
      <c r="B59" s="75"/>
      <c r="C59" s="25" t="s">
        <v>971</v>
      </c>
      <c r="D59" s="26">
        <v>107</v>
      </c>
      <c r="E59" s="27">
        <v>5.6070000000000002</v>
      </c>
      <c r="F59" s="28">
        <v>9.3460000000000001</v>
      </c>
      <c r="G59" s="28">
        <v>16.821999999999999</v>
      </c>
      <c r="H59" s="41">
        <v>36.448999999999998</v>
      </c>
      <c r="I59" s="37">
        <v>25.234000000000002</v>
      </c>
      <c r="J59" s="28">
        <v>4.673</v>
      </c>
      <c r="K59" s="28">
        <v>1.869</v>
      </c>
      <c r="L59" s="28">
        <v>31.776</v>
      </c>
      <c r="M59" s="37">
        <v>31.776</v>
      </c>
      <c r="N59" s="63">
        <v>3.88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HYPERLINK("#目次!A"&amp;ROW(目次!$A$235),"[T000225]")</f>
        <v>[T000225]</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1792</v>
      </c>
    </row>
    <row r="6" spans="1:14" ht="13.5" customHeight="1" x14ac:dyDescent="0.15">
      <c r="A6" t="s">
        <v>920</v>
      </c>
      <c r="B6" s="9" t="s">
        <v>451</v>
      </c>
    </row>
    <row r="7" spans="1:14" ht="174" customHeight="1" x14ac:dyDescent="0.15">
      <c r="A7" t="s">
        <v>921</v>
      </c>
      <c r="B7" s="76"/>
      <c r="C7" s="77"/>
      <c r="D7" s="17" t="s">
        <v>922</v>
      </c>
      <c r="E7" s="16" t="s">
        <v>2436</v>
      </c>
      <c r="F7" s="15" t="s">
        <v>2437</v>
      </c>
      <c r="G7" s="15" t="s">
        <v>2438</v>
      </c>
      <c r="H7" s="15" t="s">
        <v>2439</v>
      </c>
      <c r="I7" s="15" t="s">
        <v>2440</v>
      </c>
      <c r="J7" s="15" t="s">
        <v>2441</v>
      </c>
      <c r="K7" s="15" t="s">
        <v>2442</v>
      </c>
      <c r="L7" s="15" t="s">
        <v>2443</v>
      </c>
      <c r="M7" s="15" t="s">
        <v>2444</v>
      </c>
      <c r="N7" s="15" t="s">
        <v>2415</v>
      </c>
    </row>
    <row r="8" spans="1:14" ht="13.5" customHeight="1" x14ac:dyDescent="0.15">
      <c r="A8" t="s">
        <v>1024</v>
      </c>
      <c r="B8" s="78" t="s">
        <v>2408</v>
      </c>
      <c r="C8" s="79"/>
      <c r="D8" s="20">
        <v>5208</v>
      </c>
      <c r="E8" s="19">
        <v>2.6110000000000002</v>
      </c>
      <c r="F8" s="18">
        <v>5.1079999999999997</v>
      </c>
      <c r="G8" s="18">
        <v>13.670999999999999</v>
      </c>
      <c r="H8" s="18">
        <v>40.360999999999997</v>
      </c>
      <c r="I8" s="18">
        <v>19.105</v>
      </c>
      <c r="J8" s="18">
        <v>10.426</v>
      </c>
      <c r="K8" s="18">
        <v>8.7170000000000005</v>
      </c>
      <c r="L8" s="18">
        <v>21.39</v>
      </c>
      <c r="M8" s="18">
        <v>38.249000000000002</v>
      </c>
      <c r="N8" s="50">
        <v>4.34</v>
      </c>
    </row>
    <row r="9" spans="1:14" ht="13.5" customHeight="1" x14ac:dyDescent="0.15">
      <c r="A9" t="s">
        <v>1025</v>
      </c>
      <c r="B9" s="73" t="s">
        <v>2409</v>
      </c>
      <c r="C9" s="21" t="s">
        <v>973</v>
      </c>
      <c r="D9" s="22">
        <v>2605</v>
      </c>
      <c r="E9" s="23">
        <v>3.3780000000000001</v>
      </c>
      <c r="F9" s="24">
        <v>6.18</v>
      </c>
      <c r="G9" s="24">
        <v>15.624000000000001</v>
      </c>
      <c r="H9" s="24">
        <v>43.301000000000002</v>
      </c>
      <c r="I9" s="24">
        <v>17.158999999999999</v>
      </c>
      <c r="J9" s="24">
        <v>8.5220000000000002</v>
      </c>
      <c r="K9" s="24">
        <v>5.835</v>
      </c>
      <c r="L9" s="24">
        <v>25.181999999999999</v>
      </c>
      <c r="M9" s="30">
        <v>31.515999999999998</v>
      </c>
      <c r="N9" s="62">
        <v>4.1399999999999997</v>
      </c>
    </row>
    <row r="10" spans="1:14" ht="13.5" customHeight="1" x14ac:dyDescent="0.15">
      <c r="A10" t="s">
        <v>1026</v>
      </c>
      <c r="B10" s="75"/>
      <c r="C10" s="25" t="s">
        <v>974</v>
      </c>
      <c r="D10" s="26">
        <v>2603</v>
      </c>
      <c r="E10" s="27">
        <v>1.8440000000000001</v>
      </c>
      <c r="F10" s="28">
        <v>4.0339999999999998</v>
      </c>
      <c r="G10" s="28">
        <v>11.717000000000001</v>
      </c>
      <c r="H10" s="28">
        <v>37.417999999999999</v>
      </c>
      <c r="I10" s="28">
        <v>21.053000000000001</v>
      </c>
      <c r="J10" s="28">
        <v>12.332000000000001</v>
      </c>
      <c r="K10" s="28">
        <v>11.602</v>
      </c>
      <c r="L10" s="28">
        <v>17.594999999999999</v>
      </c>
      <c r="M10" s="37">
        <v>44.987000000000002</v>
      </c>
      <c r="N10" s="63">
        <v>4.55</v>
      </c>
    </row>
    <row r="11" spans="1:14" ht="13.5" customHeight="1" x14ac:dyDescent="0.15">
      <c r="A11" t="s">
        <v>1025</v>
      </c>
      <c r="B11" s="73" t="s">
        <v>2410</v>
      </c>
      <c r="C11" s="21" t="s">
        <v>975</v>
      </c>
      <c r="D11" s="22">
        <v>190</v>
      </c>
      <c r="E11" s="23">
        <v>5.7889999999999997</v>
      </c>
      <c r="F11" s="24">
        <v>6.3159999999999998</v>
      </c>
      <c r="G11" s="24">
        <v>15.263</v>
      </c>
      <c r="H11" s="24">
        <v>42.104999999999997</v>
      </c>
      <c r="I11" s="24">
        <v>15.263</v>
      </c>
      <c r="J11" s="24">
        <v>8.4209999999999994</v>
      </c>
      <c r="K11" s="24">
        <v>6.8419999999999996</v>
      </c>
      <c r="L11" s="29">
        <v>27.367999999999999</v>
      </c>
      <c r="M11" s="30">
        <v>30.526</v>
      </c>
      <c r="N11" s="62">
        <v>4.07</v>
      </c>
    </row>
    <row r="12" spans="1:14" ht="13.5" customHeight="1" x14ac:dyDescent="0.15">
      <c r="A12" t="s">
        <v>1026</v>
      </c>
      <c r="B12" s="74"/>
      <c r="C12" s="31" t="s">
        <v>976</v>
      </c>
      <c r="D12" s="32">
        <v>449</v>
      </c>
      <c r="E12" s="33">
        <v>2.004</v>
      </c>
      <c r="F12" s="34">
        <v>4.2320000000000002</v>
      </c>
      <c r="G12" s="34">
        <v>12.249000000000001</v>
      </c>
      <c r="H12" s="40">
        <v>48.552</v>
      </c>
      <c r="I12" s="34">
        <v>15.59</v>
      </c>
      <c r="J12" s="34">
        <v>10.913</v>
      </c>
      <c r="K12" s="34">
        <v>6.4589999999999996</v>
      </c>
      <c r="L12" s="34">
        <v>18.486000000000001</v>
      </c>
      <c r="M12" s="35">
        <v>32.962000000000003</v>
      </c>
      <c r="N12" s="64">
        <v>4.3</v>
      </c>
    </row>
    <row r="13" spans="1:14" ht="13.5" customHeight="1" x14ac:dyDescent="0.15">
      <c r="A13" t="s">
        <v>1027</v>
      </c>
      <c r="B13" s="74"/>
      <c r="C13" s="31" t="s">
        <v>977</v>
      </c>
      <c r="D13" s="32">
        <v>526</v>
      </c>
      <c r="E13" s="33">
        <v>2.4710000000000001</v>
      </c>
      <c r="F13" s="34">
        <v>5.133</v>
      </c>
      <c r="G13" s="34">
        <v>15.019</v>
      </c>
      <c r="H13" s="34">
        <v>44.487000000000002</v>
      </c>
      <c r="I13" s="34">
        <v>18.061</v>
      </c>
      <c r="J13" s="34">
        <v>8.1750000000000007</v>
      </c>
      <c r="K13" s="34">
        <v>6.6539999999999999</v>
      </c>
      <c r="L13" s="34">
        <v>22.623999999999999</v>
      </c>
      <c r="M13" s="35">
        <v>32.89</v>
      </c>
      <c r="N13" s="64">
        <v>4.22</v>
      </c>
    </row>
    <row r="14" spans="1:14" ht="13.5" customHeight="1" x14ac:dyDescent="0.15">
      <c r="A14" t="s">
        <v>1028</v>
      </c>
      <c r="B14" s="74"/>
      <c r="C14" s="31" t="s">
        <v>978</v>
      </c>
      <c r="D14" s="32">
        <v>674</v>
      </c>
      <c r="E14" s="33">
        <v>4.5990000000000002</v>
      </c>
      <c r="F14" s="34">
        <v>6.0830000000000002</v>
      </c>
      <c r="G14" s="34">
        <v>13.055999999999999</v>
      </c>
      <c r="H14" s="34">
        <v>44.51</v>
      </c>
      <c r="I14" s="34">
        <v>17.359000000000002</v>
      </c>
      <c r="J14" s="34">
        <v>7.7149999999999999</v>
      </c>
      <c r="K14" s="34">
        <v>6.6769999999999996</v>
      </c>
      <c r="L14" s="34">
        <v>23.739000000000001</v>
      </c>
      <c r="M14" s="35">
        <v>31.751000000000001</v>
      </c>
      <c r="N14" s="64">
        <v>4.1399999999999997</v>
      </c>
    </row>
    <row r="15" spans="1:14" ht="13.5" customHeight="1" x14ac:dyDescent="0.15">
      <c r="A15" t="s">
        <v>1029</v>
      </c>
      <c r="B15" s="74"/>
      <c r="C15" s="31" t="s">
        <v>979</v>
      </c>
      <c r="D15" s="32">
        <v>535</v>
      </c>
      <c r="E15" s="33">
        <v>2.2429999999999999</v>
      </c>
      <c r="F15" s="34">
        <v>8.4109999999999996</v>
      </c>
      <c r="G15" s="34">
        <v>17.943999999999999</v>
      </c>
      <c r="H15" s="34">
        <v>39.439</v>
      </c>
      <c r="I15" s="34">
        <v>18.131</v>
      </c>
      <c r="J15" s="34">
        <v>9.5329999999999995</v>
      </c>
      <c r="K15" s="34">
        <v>4.2990000000000004</v>
      </c>
      <c r="L15" s="40">
        <v>28.597999999999999</v>
      </c>
      <c r="M15" s="35">
        <v>31.963000000000001</v>
      </c>
      <c r="N15" s="64">
        <v>4.09</v>
      </c>
    </row>
    <row r="16" spans="1:14" ht="13.5" customHeight="1" x14ac:dyDescent="0.15">
      <c r="A16" t="s">
        <v>1030</v>
      </c>
      <c r="B16" s="74"/>
      <c r="C16" s="31" t="s">
        <v>980</v>
      </c>
      <c r="D16" s="32">
        <v>231</v>
      </c>
      <c r="E16" s="33">
        <v>5.1950000000000003</v>
      </c>
      <c r="F16" s="34">
        <v>7.359</v>
      </c>
      <c r="G16" s="39">
        <v>25.974</v>
      </c>
      <c r="H16" s="34">
        <v>36.796999999999997</v>
      </c>
      <c r="I16" s="34">
        <v>16.882999999999999</v>
      </c>
      <c r="J16" s="35">
        <v>4.7619999999999996</v>
      </c>
      <c r="K16" s="35">
        <v>3.03</v>
      </c>
      <c r="L16" s="39">
        <v>38.527999999999999</v>
      </c>
      <c r="M16" s="46">
        <v>24.675000000000001</v>
      </c>
      <c r="N16" s="64">
        <v>3.79</v>
      </c>
    </row>
    <row r="17" spans="1:14" ht="13.5" customHeight="1" x14ac:dyDescent="0.15">
      <c r="A17" t="s">
        <v>1031</v>
      </c>
      <c r="B17" s="74"/>
      <c r="C17" s="31" t="s">
        <v>981</v>
      </c>
      <c r="D17" s="32">
        <v>195</v>
      </c>
      <c r="E17" s="33">
        <v>2.0510000000000002</v>
      </c>
      <c r="F17" s="34">
        <v>4.1029999999999998</v>
      </c>
      <c r="G17" s="34">
        <v>14.359</v>
      </c>
      <c r="H17" s="46">
        <v>27.178999999999998</v>
      </c>
      <c r="I17" s="34">
        <v>24.103000000000002</v>
      </c>
      <c r="J17" s="40">
        <v>16.922999999999998</v>
      </c>
      <c r="K17" s="34">
        <v>11.282</v>
      </c>
      <c r="L17" s="34">
        <v>20.513000000000002</v>
      </c>
      <c r="M17" s="39">
        <v>52.308</v>
      </c>
      <c r="N17" s="64">
        <v>4.63</v>
      </c>
    </row>
    <row r="18" spans="1:14" ht="13.5" customHeight="1" x14ac:dyDescent="0.15">
      <c r="A18" t="s">
        <v>1032</v>
      </c>
      <c r="B18" s="74"/>
      <c r="C18" s="31" t="s">
        <v>982</v>
      </c>
      <c r="D18" s="32">
        <v>438</v>
      </c>
      <c r="E18" s="33">
        <v>1.8260000000000001</v>
      </c>
      <c r="F18" s="34">
        <v>2.74</v>
      </c>
      <c r="G18" s="34">
        <v>11.644</v>
      </c>
      <c r="H18" s="34">
        <v>37.9</v>
      </c>
      <c r="I18" s="34">
        <v>22.146000000000001</v>
      </c>
      <c r="J18" s="34">
        <v>12.557</v>
      </c>
      <c r="K18" s="34">
        <v>11.186999999999999</v>
      </c>
      <c r="L18" s="35">
        <v>16.21</v>
      </c>
      <c r="M18" s="40">
        <v>45.89</v>
      </c>
      <c r="N18" s="64">
        <v>4.58</v>
      </c>
    </row>
    <row r="19" spans="1:14" ht="13.5" customHeight="1" x14ac:dyDescent="0.15">
      <c r="A19" t="s">
        <v>1033</v>
      </c>
      <c r="B19" s="74"/>
      <c r="C19" s="31" t="s">
        <v>983</v>
      </c>
      <c r="D19" s="32">
        <v>508</v>
      </c>
      <c r="E19" s="33">
        <v>3.15</v>
      </c>
      <c r="F19" s="34">
        <v>4.7240000000000002</v>
      </c>
      <c r="G19" s="34">
        <v>10.63</v>
      </c>
      <c r="H19" s="34">
        <v>35.630000000000003</v>
      </c>
      <c r="I19" s="34">
        <v>19.488</v>
      </c>
      <c r="J19" s="34">
        <v>13.385999999999999</v>
      </c>
      <c r="K19" s="34">
        <v>12.992000000000001</v>
      </c>
      <c r="L19" s="34">
        <v>18.504000000000001</v>
      </c>
      <c r="M19" s="40">
        <v>45.866</v>
      </c>
      <c r="N19" s="64">
        <v>4.5599999999999996</v>
      </c>
    </row>
    <row r="20" spans="1:14" ht="13.5" customHeight="1" x14ac:dyDescent="0.15">
      <c r="A20" t="s">
        <v>1034</v>
      </c>
      <c r="B20" s="74"/>
      <c r="C20" s="31" t="s">
        <v>984</v>
      </c>
      <c r="D20" s="32">
        <v>680</v>
      </c>
      <c r="E20" s="33">
        <v>1.0289999999999999</v>
      </c>
      <c r="F20" s="34">
        <v>3.6760000000000002</v>
      </c>
      <c r="G20" s="34">
        <v>11.471</v>
      </c>
      <c r="H20" s="34">
        <v>38.823999999999998</v>
      </c>
      <c r="I20" s="34">
        <v>20.440999999999999</v>
      </c>
      <c r="J20" s="34">
        <v>11.029</v>
      </c>
      <c r="K20" s="34">
        <v>13.529</v>
      </c>
      <c r="L20" s="35">
        <v>16.175999999999998</v>
      </c>
      <c r="M20" s="40">
        <v>45</v>
      </c>
      <c r="N20" s="64">
        <v>4.6100000000000003</v>
      </c>
    </row>
    <row r="21" spans="1:14" ht="13.5" customHeight="1" x14ac:dyDescent="0.15">
      <c r="A21" t="s">
        <v>1035</v>
      </c>
      <c r="B21" s="74"/>
      <c r="C21" s="31" t="s">
        <v>985</v>
      </c>
      <c r="D21" s="32">
        <v>543</v>
      </c>
      <c r="E21" s="33">
        <v>1.8420000000000001</v>
      </c>
      <c r="F21" s="34">
        <v>3.867</v>
      </c>
      <c r="G21" s="34">
        <v>11.234</v>
      </c>
      <c r="H21" s="34">
        <v>40.331000000000003</v>
      </c>
      <c r="I21" s="34">
        <v>20.994</v>
      </c>
      <c r="J21" s="34">
        <v>10.497</v>
      </c>
      <c r="K21" s="34">
        <v>11.234</v>
      </c>
      <c r="L21" s="34">
        <v>16.943000000000001</v>
      </c>
      <c r="M21" s="34">
        <v>42.725999999999999</v>
      </c>
      <c r="N21" s="64">
        <v>4.51</v>
      </c>
    </row>
    <row r="22" spans="1:14" ht="13.5" customHeight="1" x14ac:dyDescent="0.15">
      <c r="A22" t="s">
        <v>1036</v>
      </c>
      <c r="B22" s="75"/>
      <c r="C22" s="25" t="s">
        <v>986</v>
      </c>
      <c r="D22" s="26">
        <v>239</v>
      </c>
      <c r="E22" s="27">
        <v>1.2549999999999999</v>
      </c>
      <c r="F22" s="28">
        <v>6.2759999999999998</v>
      </c>
      <c r="G22" s="28">
        <v>13.808</v>
      </c>
      <c r="H22" s="28">
        <v>38.075000000000003</v>
      </c>
      <c r="I22" s="28">
        <v>21.757000000000001</v>
      </c>
      <c r="J22" s="28">
        <v>13.808</v>
      </c>
      <c r="K22" s="28">
        <v>5.0209999999999999</v>
      </c>
      <c r="L22" s="28">
        <v>21.338999999999999</v>
      </c>
      <c r="M22" s="28">
        <v>40.585999999999999</v>
      </c>
      <c r="N22" s="63">
        <v>4.34</v>
      </c>
    </row>
    <row r="23" spans="1:14" ht="13.5" customHeight="1" x14ac:dyDescent="0.15">
      <c r="A23" t="s">
        <v>1025</v>
      </c>
      <c r="B23" s="73" t="s">
        <v>2411</v>
      </c>
      <c r="C23" s="21" t="s">
        <v>987</v>
      </c>
      <c r="D23" s="22">
        <v>3416</v>
      </c>
      <c r="E23" s="23">
        <v>2.81</v>
      </c>
      <c r="F23" s="24">
        <v>5.5039999999999996</v>
      </c>
      <c r="G23" s="24">
        <v>13.817</v>
      </c>
      <c r="H23" s="24">
        <v>41.189</v>
      </c>
      <c r="I23" s="24">
        <v>18.882000000000001</v>
      </c>
      <c r="J23" s="24">
        <v>9.3970000000000002</v>
      </c>
      <c r="K23" s="24">
        <v>8.4019999999999992</v>
      </c>
      <c r="L23" s="24">
        <v>22.131</v>
      </c>
      <c r="M23" s="24">
        <v>36.68</v>
      </c>
      <c r="N23" s="62">
        <v>4.3</v>
      </c>
    </row>
    <row r="24" spans="1:14" ht="13.5" customHeight="1" x14ac:dyDescent="0.15">
      <c r="A24" t="s">
        <v>1026</v>
      </c>
      <c r="B24" s="75"/>
      <c r="C24" s="25" t="s">
        <v>988</v>
      </c>
      <c r="D24" s="26">
        <v>1792</v>
      </c>
      <c r="E24" s="27">
        <v>2.2320000000000002</v>
      </c>
      <c r="F24" s="28">
        <v>4.3529999999999998</v>
      </c>
      <c r="G24" s="28">
        <v>13.393000000000001</v>
      </c>
      <c r="H24" s="28">
        <v>38.783000000000001</v>
      </c>
      <c r="I24" s="28">
        <v>19.530999999999999</v>
      </c>
      <c r="J24" s="28">
        <v>12.388</v>
      </c>
      <c r="K24" s="28">
        <v>9.3190000000000008</v>
      </c>
      <c r="L24" s="28">
        <v>19.978000000000002</v>
      </c>
      <c r="M24" s="28">
        <v>41.238999999999997</v>
      </c>
      <c r="N24" s="63">
        <v>4.43</v>
      </c>
    </row>
    <row r="25" spans="1:14" ht="13.5" customHeight="1" x14ac:dyDescent="0.15">
      <c r="A25" t="s">
        <v>1025</v>
      </c>
      <c r="B25" s="73" t="s">
        <v>2412</v>
      </c>
      <c r="C25" s="21" t="s">
        <v>989</v>
      </c>
      <c r="D25" s="22">
        <v>121</v>
      </c>
      <c r="E25" s="23">
        <v>7.4379999999999997</v>
      </c>
      <c r="F25" s="24">
        <v>6.6120000000000001</v>
      </c>
      <c r="G25" s="24">
        <v>16.529</v>
      </c>
      <c r="H25" s="24">
        <v>36.363999999999997</v>
      </c>
      <c r="I25" s="24">
        <v>17.355</v>
      </c>
      <c r="J25" s="24">
        <v>9.0909999999999993</v>
      </c>
      <c r="K25" s="24">
        <v>6.6120000000000001</v>
      </c>
      <c r="L25" s="29">
        <v>30.579000000000001</v>
      </c>
      <c r="M25" s="30">
        <v>33.058</v>
      </c>
      <c r="N25" s="62">
        <v>4.03</v>
      </c>
    </row>
    <row r="26" spans="1:14" ht="13.5" customHeight="1" x14ac:dyDescent="0.15">
      <c r="A26" t="s">
        <v>1026</v>
      </c>
      <c r="B26" s="74"/>
      <c r="C26" s="31" t="s">
        <v>990</v>
      </c>
      <c r="D26" s="32">
        <v>297</v>
      </c>
      <c r="E26" s="33">
        <v>1.01</v>
      </c>
      <c r="F26" s="34">
        <v>4.3769999999999998</v>
      </c>
      <c r="G26" s="34">
        <v>10.773999999999999</v>
      </c>
      <c r="H26" s="39">
        <v>51.515000000000001</v>
      </c>
      <c r="I26" s="34">
        <v>14.815</v>
      </c>
      <c r="J26" s="34">
        <v>11.448</v>
      </c>
      <c r="K26" s="34">
        <v>6.0609999999999999</v>
      </c>
      <c r="L26" s="35">
        <v>16.161999999999999</v>
      </c>
      <c r="M26" s="35">
        <v>32.323</v>
      </c>
      <c r="N26" s="64">
        <v>4.33</v>
      </c>
    </row>
    <row r="27" spans="1:14" ht="13.5" customHeight="1" x14ac:dyDescent="0.15">
      <c r="A27" t="s">
        <v>1027</v>
      </c>
      <c r="B27" s="74"/>
      <c r="C27" s="31" t="s">
        <v>991</v>
      </c>
      <c r="D27" s="32">
        <v>362</v>
      </c>
      <c r="E27" s="33">
        <v>2.4860000000000002</v>
      </c>
      <c r="F27" s="34">
        <v>5.5250000000000004</v>
      </c>
      <c r="G27" s="34">
        <v>15.193</v>
      </c>
      <c r="H27" s="40">
        <v>45.58</v>
      </c>
      <c r="I27" s="34">
        <v>17.956</v>
      </c>
      <c r="J27" s="34">
        <v>7.1820000000000004</v>
      </c>
      <c r="K27" s="34">
        <v>6.077</v>
      </c>
      <c r="L27" s="34">
        <v>23.204000000000001</v>
      </c>
      <c r="M27" s="35">
        <v>31.215</v>
      </c>
      <c r="N27" s="64">
        <v>4.17</v>
      </c>
    </row>
    <row r="28" spans="1:14" ht="13.5" customHeight="1" x14ac:dyDescent="0.15">
      <c r="A28" t="s">
        <v>1028</v>
      </c>
      <c r="B28" s="74"/>
      <c r="C28" s="31" t="s">
        <v>992</v>
      </c>
      <c r="D28" s="32">
        <v>454</v>
      </c>
      <c r="E28" s="33">
        <v>5.2859999999999996</v>
      </c>
      <c r="F28" s="34">
        <v>6.8280000000000003</v>
      </c>
      <c r="G28" s="34">
        <v>13.877000000000001</v>
      </c>
      <c r="H28" s="40">
        <v>45.814999999999998</v>
      </c>
      <c r="I28" s="34">
        <v>15.198</v>
      </c>
      <c r="J28" s="34">
        <v>7.048</v>
      </c>
      <c r="K28" s="34">
        <v>5.9470000000000001</v>
      </c>
      <c r="L28" s="34">
        <v>25.991</v>
      </c>
      <c r="M28" s="46">
        <v>28.193999999999999</v>
      </c>
      <c r="N28" s="64">
        <v>4.04</v>
      </c>
    </row>
    <row r="29" spans="1:14" ht="13.5" customHeight="1" x14ac:dyDescent="0.15">
      <c r="A29" t="s">
        <v>1029</v>
      </c>
      <c r="B29" s="74"/>
      <c r="C29" s="31" t="s">
        <v>993</v>
      </c>
      <c r="D29" s="32">
        <v>351</v>
      </c>
      <c r="E29" s="33">
        <v>2.5640000000000001</v>
      </c>
      <c r="F29" s="34">
        <v>9.9719999999999995</v>
      </c>
      <c r="G29" s="40">
        <v>18.803000000000001</v>
      </c>
      <c r="H29" s="34">
        <v>37.606999999999999</v>
      </c>
      <c r="I29" s="34">
        <v>17.094000000000001</v>
      </c>
      <c r="J29" s="34">
        <v>9.6869999999999994</v>
      </c>
      <c r="K29" s="34">
        <v>4.274</v>
      </c>
      <c r="L29" s="40">
        <v>31.338999999999999</v>
      </c>
      <c r="M29" s="35">
        <v>31.053999999999998</v>
      </c>
      <c r="N29" s="64">
        <v>4.03</v>
      </c>
    </row>
    <row r="30" spans="1:14" ht="13.5" customHeight="1" x14ac:dyDescent="0.15">
      <c r="A30" t="s">
        <v>1030</v>
      </c>
      <c r="B30" s="74"/>
      <c r="C30" s="31" t="s">
        <v>994</v>
      </c>
      <c r="D30" s="32">
        <v>146</v>
      </c>
      <c r="E30" s="33">
        <v>6.8490000000000002</v>
      </c>
      <c r="F30" s="34">
        <v>6.8490000000000002</v>
      </c>
      <c r="G30" s="39">
        <v>23.972999999999999</v>
      </c>
      <c r="H30" s="34">
        <v>38.356000000000002</v>
      </c>
      <c r="I30" s="34">
        <v>15.753</v>
      </c>
      <c r="J30" s="35">
        <v>4.7949999999999999</v>
      </c>
      <c r="K30" s="35">
        <v>3.4249999999999998</v>
      </c>
      <c r="L30" s="39">
        <v>37.670999999999999</v>
      </c>
      <c r="M30" s="46">
        <v>23.972999999999999</v>
      </c>
      <c r="N30" s="64">
        <v>3.77</v>
      </c>
    </row>
    <row r="31" spans="1:14" ht="13.5" customHeight="1" x14ac:dyDescent="0.15">
      <c r="A31" t="s">
        <v>1031</v>
      </c>
      <c r="B31" s="74"/>
      <c r="C31" s="31" t="s">
        <v>995</v>
      </c>
      <c r="D31" s="32">
        <v>121</v>
      </c>
      <c r="E31" s="33">
        <v>1.653</v>
      </c>
      <c r="F31" s="34">
        <v>1.653</v>
      </c>
      <c r="G31" s="34">
        <v>14.05</v>
      </c>
      <c r="H31" s="46">
        <v>25.62</v>
      </c>
      <c r="I31" s="40">
        <v>28.099</v>
      </c>
      <c r="J31" s="40">
        <v>19.835000000000001</v>
      </c>
      <c r="K31" s="34">
        <v>9.0909999999999993</v>
      </c>
      <c r="L31" s="34">
        <v>17.355</v>
      </c>
      <c r="M31" s="39">
        <v>57.024999999999999</v>
      </c>
      <c r="N31" s="64">
        <v>4.7300000000000004</v>
      </c>
    </row>
    <row r="32" spans="1:14" ht="13.5" customHeight="1" x14ac:dyDescent="0.15">
      <c r="A32" t="s">
        <v>1032</v>
      </c>
      <c r="B32" s="74"/>
      <c r="C32" s="31" t="s">
        <v>996</v>
      </c>
      <c r="D32" s="32">
        <v>288</v>
      </c>
      <c r="E32" s="33">
        <v>2.431</v>
      </c>
      <c r="F32" s="34">
        <v>2.778</v>
      </c>
      <c r="G32" s="34">
        <v>11.458</v>
      </c>
      <c r="H32" s="35">
        <v>35.069000000000003</v>
      </c>
      <c r="I32" s="40">
        <v>26.042000000000002</v>
      </c>
      <c r="J32" s="34">
        <v>10.763999999999999</v>
      </c>
      <c r="K32" s="34">
        <v>11.458</v>
      </c>
      <c r="L32" s="34">
        <v>16.667000000000002</v>
      </c>
      <c r="M32" s="39">
        <v>48.264000000000003</v>
      </c>
      <c r="N32" s="64">
        <v>4.58</v>
      </c>
    </row>
    <row r="33" spans="1:14" ht="13.5" customHeight="1" x14ac:dyDescent="0.15">
      <c r="A33" t="s">
        <v>1033</v>
      </c>
      <c r="B33" s="74"/>
      <c r="C33" s="31" t="s">
        <v>997</v>
      </c>
      <c r="D33" s="32">
        <v>330</v>
      </c>
      <c r="E33" s="33">
        <v>3.3330000000000002</v>
      </c>
      <c r="F33" s="34">
        <v>5.1520000000000001</v>
      </c>
      <c r="G33" s="34">
        <v>11.818</v>
      </c>
      <c r="H33" s="34">
        <v>37.273000000000003</v>
      </c>
      <c r="I33" s="34">
        <v>20</v>
      </c>
      <c r="J33" s="34">
        <v>10</v>
      </c>
      <c r="K33" s="34">
        <v>12.423999999999999</v>
      </c>
      <c r="L33" s="34">
        <v>20.303000000000001</v>
      </c>
      <c r="M33" s="34">
        <v>42.423999999999999</v>
      </c>
      <c r="N33" s="64">
        <v>4.45</v>
      </c>
    </row>
    <row r="34" spans="1:14" ht="13.5" customHeight="1" x14ac:dyDescent="0.15">
      <c r="A34" t="s">
        <v>1034</v>
      </c>
      <c r="B34" s="74"/>
      <c r="C34" s="31" t="s">
        <v>998</v>
      </c>
      <c r="D34" s="32">
        <v>446</v>
      </c>
      <c r="E34" s="33">
        <v>1.121</v>
      </c>
      <c r="F34" s="34">
        <v>3.8119999999999998</v>
      </c>
      <c r="G34" s="34">
        <v>11.211</v>
      </c>
      <c r="H34" s="34">
        <v>38.564999999999998</v>
      </c>
      <c r="I34" s="34">
        <v>19.058</v>
      </c>
      <c r="J34" s="34">
        <v>11.211</v>
      </c>
      <c r="K34" s="40">
        <v>15.022</v>
      </c>
      <c r="L34" s="35">
        <v>16.143000000000001</v>
      </c>
      <c r="M34" s="40">
        <v>45.290999999999997</v>
      </c>
      <c r="N34" s="64">
        <v>4.6399999999999997</v>
      </c>
    </row>
    <row r="35" spans="1:14" ht="13.5" customHeight="1" x14ac:dyDescent="0.15">
      <c r="A35" t="s">
        <v>1035</v>
      </c>
      <c r="B35" s="74"/>
      <c r="C35" s="31" t="s">
        <v>999</v>
      </c>
      <c r="D35" s="32">
        <v>350</v>
      </c>
      <c r="E35" s="33">
        <v>1.429</v>
      </c>
      <c r="F35" s="34">
        <v>4.2859999999999996</v>
      </c>
      <c r="G35" s="34">
        <v>10.571</v>
      </c>
      <c r="H35" s="40">
        <v>45.713999999999999</v>
      </c>
      <c r="I35" s="34">
        <v>20</v>
      </c>
      <c r="J35" s="34">
        <v>8</v>
      </c>
      <c r="K35" s="34">
        <v>10</v>
      </c>
      <c r="L35" s="35">
        <v>16.286000000000001</v>
      </c>
      <c r="M35" s="34">
        <v>38</v>
      </c>
      <c r="N35" s="64">
        <v>4.43</v>
      </c>
    </row>
    <row r="36" spans="1:14" ht="13.5" customHeight="1" x14ac:dyDescent="0.15">
      <c r="A36" t="s">
        <v>1036</v>
      </c>
      <c r="B36" s="74"/>
      <c r="C36" s="31" t="s">
        <v>1000</v>
      </c>
      <c r="D36" s="32">
        <v>150</v>
      </c>
      <c r="E36" s="33">
        <v>1.333</v>
      </c>
      <c r="F36" s="34">
        <v>8</v>
      </c>
      <c r="G36" s="34">
        <v>16.667000000000002</v>
      </c>
      <c r="H36" s="34">
        <v>41.332999999999998</v>
      </c>
      <c r="I36" s="34">
        <v>22</v>
      </c>
      <c r="J36" s="34">
        <v>7.3330000000000002</v>
      </c>
      <c r="K36" s="35">
        <v>3.3330000000000002</v>
      </c>
      <c r="L36" s="34">
        <v>26</v>
      </c>
      <c r="M36" s="35">
        <v>32.667000000000002</v>
      </c>
      <c r="N36" s="64">
        <v>4.0999999999999996</v>
      </c>
    </row>
    <row r="37" spans="1:14" ht="13.5" customHeight="1" x14ac:dyDescent="0.15">
      <c r="A37" t="s">
        <v>1037</v>
      </c>
      <c r="B37" s="74"/>
      <c r="C37" s="31" t="s">
        <v>1001</v>
      </c>
      <c r="D37" s="32">
        <v>69</v>
      </c>
      <c r="E37" s="33">
        <v>2.899</v>
      </c>
      <c r="F37" s="34">
        <v>5.7969999999999997</v>
      </c>
      <c r="G37" s="34">
        <v>13.042999999999999</v>
      </c>
      <c r="H37" s="39">
        <v>52.173999999999999</v>
      </c>
      <c r="I37" s="35">
        <v>11.593999999999999</v>
      </c>
      <c r="J37" s="34">
        <v>7.2460000000000004</v>
      </c>
      <c r="K37" s="34">
        <v>7.2460000000000004</v>
      </c>
      <c r="L37" s="34">
        <v>21.739000000000001</v>
      </c>
      <c r="M37" s="46">
        <v>26.087</v>
      </c>
      <c r="N37" s="64">
        <v>4.1399999999999997</v>
      </c>
    </row>
    <row r="38" spans="1:14" ht="13.5" customHeight="1" x14ac:dyDescent="0.15">
      <c r="A38" t="s">
        <v>1038</v>
      </c>
      <c r="B38" s="74"/>
      <c r="C38" s="31" t="s">
        <v>1002</v>
      </c>
      <c r="D38" s="32">
        <v>152</v>
      </c>
      <c r="E38" s="33">
        <v>3.9470000000000001</v>
      </c>
      <c r="F38" s="34">
        <v>3.9470000000000001</v>
      </c>
      <c r="G38" s="34">
        <v>15.132</v>
      </c>
      <c r="H38" s="34">
        <v>42.762999999999998</v>
      </c>
      <c r="I38" s="34">
        <v>17.105</v>
      </c>
      <c r="J38" s="34">
        <v>9.8680000000000003</v>
      </c>
      <c r="K38" s="34">
        <v>7.2370000000000001</v>
      </c>
      <c r="L38" s="34">
        <v>23.026</v>
      </c>
      <c r="M38" s="34">
        <v>34.210999999999999</v>
      </c>
      <c r="N38" s="64">
        <v>4.24</v>
      </c>
    </row>
    <row r="39" spans="1:14" ht="13.5" customHeight="1" x14ac:dyDescent="0.15">
      <c r="A39" t="s">
        <v>1039</v>
      </c>
      <c r="B39" s="74"/>
      <c r="C39" s="31" t="s">
        <v>1003</v>
      </c>
      <c r="D39" s="32">
        <v>164</v>
      </c>
      <c r="E39" s="33">
        <v>2.4390000000000001</v>
      </c>
      <c r="F39" s="34">
        <v>4.2679999999999998</v>
      </c>
      <c r="G39" s="34">
        <v>14.634</v>
      </c>
      <c r="H39" s="34">
        <v>42.073</v>
      </c>
      <c r="I39" s="34">
        <v>18.292999999999999</v>
      </c>
      <c r="J39" s="34">
        <v>10.366</v>
      </c>
      <c r="K39" s="34">
        <v>7.9269999999999996</v>
      </c>
      <c r="L39" s="34">
        <v>21.341000000000001</v>
      </c>
      <c r="M39" s="34">
        <v>36.585000000000001</v>
      </c>
      <c r="N39" s="64">
        <v>4.32</v>
      </c>
    </row>
    <row r="40" spans="1:14" ht="13.5" customHeight="1" x14ac:dyDescent="0.15">
      <c r="A40" t="s">
        <v>1040</v>
      </c>
      <c r="B40" s="74"/>
      <c r="C40" s="31" t="s">
        <v>1004</v>
      </c>
      <c r="D40" s="32">
        <v>220</v>
      </c>
      <c r="E40" s="33">
        <v>3.1819999999999999</v>
      </c>
      <c r="F40" s="34">
        <v>4.5449999999999999</v>
      </c>
      <c r="G40" s="34">
        <v>11.364000000000001</v>
      </c>
      <c r="H40" s="34">
        <v>41.817999999999998</v>
      </c>
      <c r="I40" s="34">
        <v>21.818000000000001</v>
      </c>
      <c r="J40" s="34">
        <v>9.0909999999999993</v>
      </c>
      <c r="K40" s="34">
        <v>8.1820000000000004</v>
      </c>
      <c r="L40" s="34">
        <v>19.091000000000001</v>
      </c>
      <c r="M40" s="34">
        <v>39.091000000000001</v>
      </c>
      <c r="N40" s="64">
        <v>4.3499999999999996</v>
      </c>
    </row>
    <row r="41" spans="1:14" ht="13.5" customHeight="1" x14ac:dyDescent="0.15">
      <c r="A41" t="s">
        <v>1041</v>
      </c>
      <c r="B41" s="74"/>
      <c r="C41" s="31" t="s">
        <v>1005</v>
      </c>
      <c r="D41" s="32">
        <v>184</v>
      </c>
      <c r="E41" s="33">
        <v>1.63</v>
      </c>
      <c r="F41" s="34">
        <v>5.4349999999999996</v>
      </c>
      <c r="G41" s="34">
        <v>16.303999999999998</v>
      </c>
      <c r="H41" s="34">
        <v>42.935000000000002</v>
      </c>
      <c r="I41" s="34">
        <v>20.109000000000002</v>
      </c>
      <c r="J41" s="34">
        <v>9.2390000000000008</v>
      </c>
      <c r="K41" s="34">
        <v>4.3479999999999999</v>
      </c>
      <c r="L41" s="34">
        <v>23.37</v>
      </c>
      <c r="M41" s="34">
        <v>33.695999999999998</v>
      </c>
      <c r="N41" s="64">
        <v>4.2</v>
      </c>
    </row>
    <row r="42" spans="1:14" ht="13.5" customHeight="1" x14ac:dyDescent="0.15">
      <c r="A42" t="s">
        <v>1042</v>
      </c>
      <c r="B42" s="74"/>
      <c r="C42" s="31" t="s">
        <v>1006</v>
      </c>
      <c r="D42" s="32">
        <v>85</v>
      </c>
      <c r="E42" s="33">
        <v>2.3530000000000002</v>
      </c>
      <c r="F42" s="34">
        <v>8.2349999999999994</v>
      </c>
      <c r="G42" s="39">
        <v>29.411999999999999</v>
      </c>
      <c r="H42" s="35">
        <v>34.118000000000002</v>
      </c>
      <c r="I42" s="34">
        <v>18.824000000000002</v>
      </c>
      <c r="J42" s="35">
        <v>4.7060000000000004</v>
      </c>
      <c r="K42" s="35">
        <v>2.3530000000000002</v>
      </c>
      <c r="L42" s="39">
        <v>40</v>
      </c>
      <c r="M42" s="46">
        <v>25.882000000000001</v>
      </c>
      <c r="N42" s="64">
        <v>3.82</v>
      </c>
    </row>
    <row r="43" spans="1:14" ht="13.5" customHeight="1" x14ac:dyDescent="0.15">
      <c r="A43" t="s">
        <v>1043</v>
      </c>
      <c r="B43" s="74"/>
      <c r="C43" s="31" t="s">
        <v>1007</v>
      </c>
      <c r="D43" s="32">
        <v>74</v>
      </c>
      <c r="E43" s="33">
        <v>2.7029999999999998</v>
      </c>
      <c r="F43" s="34">
        <v>8.1080000000000005</v>
      </c>
      <c r="G43" s="34">
        <v>14.865</v>
      </c>
      <c r="H43" s="46">
        <v>29.73</v>
      </c>
      <c r="I43" s="34">
        <v>17.568000000000001</v>
      </c>
      <c r="J43" s="34">
        <v>12.162000000000001</v>
      </c>
      <c r="K43" s="40">
        <v>14.865</v>
      </c>
      <c r="L43" s="34">
        <v>25.675999999999998</v>
      </c>
      <c r="M43" s="40">
        <v>44.594999999999999</v>
      </c>
      <c r="N43" s="64">
        <v>4.47</v>
      </c>
    </row>
    <row r="44" spans="1:14" ht="13.5" customHeight="1" x14ac:dyDescent="0.15">
      <c r="A44" t="s">
        <v>1044</v>
      </c>
      <c r="B44" s="74"/>
      <c r="C44" s="31" t="s">
        <v>1008</v>
      </c>
      <c r="D44" s="32">
        <v>150</v>
      </c>
      <c r="E44" s="33">
        <v>0.66700000000000004</v>
      </c>
      <c r="F44" s="34">
        <v>2.6669999999999998</v>
      </c>
      <c r="G44" s="34">
        <v>12</v>
      </c>
      <c r="H44" s="34">
        <v>43.332999999999998</v>
      </c>
      <c r="I44" s="34">
        <v>14.667</v>
      </c>
      <c r="J44" s="40">
        <v>16</v>
      </c>
      <c r="K44" s="34">
        <v>10.667</v>
      </c>
      <c r="L44" s="35">
        <v>15.333</v>
      </c>
      <c r="M44" s="34">
        <v>41.332999999999998</v>
      </c>
      <c r="N44" s="64">
        <v>4.59</v>
      </c>
    </row>
    <row r="45" spans="1:14" ht="13.5" customHeight="1" x14ac:dyDescent="0.15">
      <c r="A45" t="s">
        <v>1045</v>
      </c>
      <c r="B45" s="74"/>
      <c r="C45" s="31" t="s">
        <v>1009</v>
      </c>
      <c r="D45" s="32">
        <v>178</v>
      </c>
      <c r="E45" s="33">
        <v>2.8090000000000002</v>
      </c>
      <c r="F45" s="34">
        <v>3.9329999999999998</v>
      </c>
      <c r="G45" s="35">
        <v>8.4269999999999996</v>
      </c>
      <c r="H45" s="35">
        <v>32.584000000000003</v>
      </c>
      <c r="I45" s="34">
        <v>18.539000000000001</v>
      </c>
      <c r="J45" s="40">
        <v>19.663</v>
      </c>
      <c r="K45" s="40">
        <v>14.045</v>
      </c>
      <c r="L45" s="35">
        <v>15.169</v>
      </c>
      <c r="M45" s="39">
        <v>52.247</v>
      </c>
      <c r="N45" s="64">
        <v>4.75</v>
      </c>
    </row>
    <row r="46" spans="1:14" ht="13.5" customHeight="1" x14ac:dyDescent="0.15">
      <c r="A46" t="s">
        <v>1046</v>
      </c>
      <c r="B46" s="74"/>
      <c r="C46" s="31" t="s">
        <v>1010</v>
      </c>
      <c r="D46" s="32">
        <v>234</v>
      </c>
      <c r="E46" s="33">
        <v>0.85499999999999998</v>
      </c>
      <c r="F46" s="34">
        <v>3.419</v>
      </c>
      <c r="G46" s="34">
        <v>11.965999999999999</v>
      </c>
      <c r="H46" s="34">
        <v>39.316000000000003</v>
      </c>
      <c r="I46" s="34">
        <v>23.077000000000002</v>
      </c>
      <c r="J46" s="34">
        <v>10.683999999999999</v>
      </c>
      <c r="K46" s="34">
        <v>10.683999999999999</v>
      </c>
      <c r="L46" s="35">
        <v>16.239000000000001</v>
      </c>
      <c r="M46" s="40">
        <v>44.444000000000003</v>
      </c>
      <c r="N46" s="64">
        <v>4.55</v>
      </c>
    </row>
    <row r="47" spans="1:14" ht="13.5" customHeight="1" x14ac:dyDescent="0.15">
      <c r="A47" t="s">
        <v>1047</v>
      </c>
      <c r="B47" s="74"/>
      <c r="C47" s="31" t="s">
        <v>1011</v>
      </c>
      <c r="D47" s="32">
        <v>193</v>
      </c>
      <c r="E47" s="33">
        <v>2.5910000000000002</v>
      </c>
      <c r="F47" s="34">
        <v>3.109</v>
      </c>
      <c r="G47" s="34">
        <v>12.435</v>
      </c>
      <c r="H47" s="35">
        <v>30.57</v>
      </c>
      <c r="I47" s="34">
        <v>22.797999999999998</v>
      </c>
      <c r="J47" s="34">
        <v>15.026</v>
      </c>
      <c r="K47" s="34">
        <v>13.472</v>
      </c>
      <c r="L47" s="34">
        <v>18.135000000000002</v>
      </c>
      <c r="M47" s="39">
        <v>51.295000000000002</v>
      </c>
      <c r="N47" s="64">
        <v>4.67</v>
      </c>
    </row>
    <row r="48" spans="1:14" ht="13.5" customHeight="1" x14ac:dyDescent="0.15">
      <c r="A48" t="s">
        <v>1048</v>
      </c>
      <c r="B48" s="75"/>
      <c r="C48" s="25" t="s">
        <v>1012</v>
      </c>
      <c r="D48" s="26">
        <v>89</v>
      </c>
      <c r="E48" s="27">
        <v>1.1240000000000001</v>
      </c>
      <c r="F48" s="28">
        <v>3.371</v>
      </c>
      <c r="G48" s="28">
        <v>8.9890000000000008</v>
      </c>
      <c r="H48" s="41">
        <v>32.584000000000003</v>
      </c>
      <c r="I48" s="28">
        <v>21.347999999999999</v>
      </c>
      <c r="J48" s="38">
        <v>24.719000000000001</v>
      </c>
      <c r="K48" s="28">
        <v>7.8650000000000002</v>
      </c>
      <c r="L48" s="41">
        <v>13.483000000000001</v>
      </c>
      <c r="M48" s="38">
        <v>53.933</v>
      </c>
      <c r="N48" s="63">
        <v>4.75</v>
      </c>
    </row>
    <row r="49" spans="1:14" ht="13.5" customHeight="1" x14ac:dyDescent="0.15">
      <c r="A49" t="s">
        <v>1025</v>
      </c>
      <c r="B49" s="73" t="s">
        <v>2413</v>
      </c>
      <c r="C49" s="21" t="s">
        <v>1013</v>
      </c>
      <c r="D49" s="22">
        <v>77</v>
      </c>
      <c r="E49" s="57">
        <v>10.39</v>
      </c>
      <c r="F49" s="29">
        <v>12.987</v>
      </c>
      <c r="G49" s="24">
        <v>18.181999999999999</v>
      </c>
      <c r="H49" s="30">
        <v>35.064999999999998</v>
      </c>
      <c r="I49" s="24">
        <v>15.584</v>
      </c>
      <c r="J49" s="30">
        <v>1.2989999999999999</v>
      </c>
      <c r="K49" s="24">
        <v>6.4939999999999998</v>
      </c>
      <c r="L49" s="36">
        <v>41.558</v>
      </c>
      <c r="M49" s="45">
        <v>23.376999999999999</v>
      </c>
      <c r="N49" s="62">
        <v>3.62</v>
      </c>
    </row>
    <row r="50" spans="1:14" ht="13.5" customHeight="1" x14ac:dyDescent="0.15">
      <c r="A50" t="s">
        <v>1026</v>
      </c>
      <c r="B50" s="74"/>
      <c r="C50" s="31" t="s">
        <v>1014</v>
      </c>
      <c r="D50" s="32">
        <v>376</v>
      </c>
      <c r="E50" s="33">
        <v>4.7869999999999999</v>
      </c>
      <c r="F50" s="34">
        <v>9.84</v>
      </c>
      <c r="G50" s="40">
        <v>20.213000000000001</v>
      </c>
      <c r="H50" s="34">
        <v>44.149000000000001</v>
      </c>
      <c r="I50" s="35">
        <v>13.83</v>
      </c>
      <c r="J50" s="35">
        <v>4.2549999999999999</v>
      </c>
      <c r="K50" s="35">
        <v>2.9260000000000002</v>
      </c>
      <c r="L50" s="39">
        <v>34.840000000000003</v>
      </c>
      <c r="M50" s="46">
        <v>21.010999999999999</v>
      </c>
      <c r="N50" s="64">
        <v>3.77</v>
      </c>
    </row>
    <row r="51" spans="1:14" ht="13.5" customHeight="1" x14ac:dyDescent="0.15">
      <c r="A51" t="s">
        <v>1027</v>
      </c>
      <c r="B51" s="74"/>
      <c r="C51" s="31" t="s">
        <v>1015</v>
      </c>
      <c r="D51" s="32">
        <v>1385</v>
      </c>
      <c r="E51" s="33">
        <v>2.238</v>
      </c>
      <c r="F51" s="34">
        <v>4.9820000000000002</v>
      </c>
      <c r="G51" s="34">
        <v>15.018000000000001</v>
      </c>
      <c r="H51" s="34">
        <v>40.072000000000003</v>
      </c>
      <c r="I51" s="34">
        <v>21.155000000000001</v>
      </c>
      <c r="J51" s="34">
        <v>9.8919999999999995</v>
      </c>
      <c r="K51" s="34">
        <v>6.6429999999999998</v>
      </c>
      <c r="L51" s="34">
        <v>22.238</v>
      </c>
      <c r="M51" s="34">
        <v>37.69</v>
      </c>
      <c r="N51" s="64">
        <v>4.29</v>
      </c>
    </row>
    <row r="52" spans="1:14" ht="13.5" customHeight="1" x14ac:dyDescent="0.15">
      <c r="A52" t="s">
        <v>1028</v>
      </c>
      <c r="B52" s="74"/>
      <c r="C52" s="31" t="s">
        <v>1016</v>
      </c>
      <c r="D52" s="32">
        <v>585</v>
      </c>
      <c r="E52" s="33">
        <v>1.3680000000000001</v>
      </c>
      <c r="F52" s="34">
        <v>4.6150000000000002</v>
      </c>
      <c r="G52" s="34">
        <v>12.478999999999999</v>
      </c>
      <c r="H52" s="34">
        <v>43.932000000000002</v>
      </c>
      <c r="I52" s="34">
        <v>19.829000000000001</v>
      </c>
      <c r="J52" s="34">
        <v>10.769</v>
      </c>
      <c r="K52" s="34">
        <v>7.0090000000000003</v>
      </c>
      <c r="L52" s="34">
        <v>18.462</v>
      </c>
      <c r="M52" s="34">
        <v>37.606999999999999</v>
      </c>
      <c r="N52" s="64">
        <v>4.37</v>
      </c>
    </row>
    <row r="53" spans="1:14" ht="13.5" customHeight="1" x14ac:dyDescent="0.15">
      <c r="A53" t="s">
        <v>1029</v>
      </c>
      <c r="B53" s="74"/>
      <c r="C53" s="31" t="s">
        <v>1017</v>
      </c>
      <c r="D53" s="32">
        <v>217</v>
      </c>
      <c r="E53" s="33">
        <v>3.6869999999999998</v>
      </c>
      <c r="F53" s="34">
        <v>6.452</v>
      </c>
      <c r="G53" s="34">
        <v>17.050999999999998</v>
      </c>
      <c r="H53" s="34">
        <v>42.856999999999999</v>
      </c>
      <c r="I53" s="34">
        <v>19.355</v>
      </c>
      <c r="J53" s="34">
        <v>7.3730000000000002</v>
      </c>
      <c r="K53" s="35">
        <v>3.226</v>
      </c>
      <c r="L53" s="40">
        <v>27.189</v>
      </c>
      <c r="M53" s="35">
        <v>29.954000000000001</v>
      </c>
      <c r="N53" s="64">
        <v>4.03</v>
      </c>
    </row>
    <row r="54" spans="1:14" ht="13.5" customHeight="1" x14ac:dyDescent="0.15">
      <c r="A54" t="s">
        <v>1030</v>
      </c>
      <c r="B54" s="74"/>
      <c r="C54" s="31" t="s">
        <v>1018</v>
      </c>
      <c r="D54" s="32">
        <v>156</v>
      </c>
      <c r="E54" s="33">
        <v>7.0510000000000002</v>
      </c>
      <c r="F54" s="34">
        <v>8.9740000000000002</v>
      </c>
      <c r="G54" s="34">
        <v>17.949000000000002</v>
      </c>
      <c r="H54" s="34">
        <v>43.59</v>
      </c>
      <c r="I54" s="34">
        <v>14.744</v>
      </c>
      <c r="J54" s="35">
        <v>3.8460000000000001</v>
      </c>
      <c r="K54" s="34">
        <v>3.8460000000000001</v>
      </c>
      <c r="L54" s="39">
        <v>33.973999999999997</v>
      </c>
      <c r="M54" s="46">
        <v>22.436</v>
      </c>
      <c r="N54" s="64">
        <v>3.77</v>
      </c>
    </row>
    <row r="55" spans="1:14" ht="13.5" customHeight="1" x14ac:dyDescent="0.15">
      <c r="A55" t="s">
        <v>1031</v>
      </c>
      <c r="B55" s="74"/>
      <c r="C55" s="31" t="s">
        <v>1019</v>
      </c>
      <c r="D55" s="32">
        <v>699</v>
      </c>
      <c r="E55" s="33">
        <v>1.288</v>
      </c>
      <c r="F55" s="34">
        <v>3.1469999999999998</v>
      </c>
      <c r="G55" s="34">
        <v>10.587</v>
      </c>
      <c r="H55" s="34">
        <v>40.343000000000004</v>
      </c>
      <c r="I55" s="34">
        <v>20.744</v>
      </c>
      <c r="J55" s="34">
        <v>11.731</v>
      </c>
      <c r="K55" s="34">
        <v>12.16</v>
      </c>
      <c r="L55" s="35">
        <v>15.021000000000001</v>
      </c>
      <c r="M55" s="40">
        <v>44.634999999999998</v>
      </c>
      <c r="N55" s="64">
        <v>4.5999999999999996</v>
      </c>
    </row>
    <row r="56" spans="1:14" ht="13.5" customHeight="1" x14ac:dyDescent="0.15">
      <c r="A56" t="s">
        <v>1032</v>
      </c>
      <c r="B56" s="74"/>
      <c r="C56" s="31" t="s">
        <v>1020</v>
      </c>
      <c r="D56" s="32">
        <v>691</v>
      </c>
      <c r="E56" s="33">
        <v>1.302</v>
      </c>
      <c r="F56" s="34">
        <v>3.4729999999999999</v>
      </c>
      <c r="G56" s="34">
        <v>11.143000000000001</v>
      </c>
      <c r="H56" s="34">
        <v>38.783999999999999</v>
      </c>
      <c r="I56" s="34">
        <v>19.391999999999999</v>
      </c>
      <c r="J56" s="34">
        <v>13.747999999999999</v>
      </c>
      <c r="K56" s="34">
        <v>12.156000000000001</v>
      </c>
      <c r="L56" s="35">
        <v>15.919</v>
      </c>
      <c r="M56" s="40">
        <v>45.296999999999997</v>
      </c>
      <c r="N56" s="64">
        <v>4.6100000000000003</v>
      </c>
    </row>
    <row r="57" spans="1:14" ht="13.5" customHeight="1" x14ac:dyDescent="0.15">
      <c r="A57" t="s">
        <v>1033</v>
      </c>
      <c r="B57" s="74"/>
      <c r="C57" s="31" t="s">
        <v>1021</v>
      </c>
      <c r="D57" s="32">
        <v>478</v>
      </c>
      <c r="E57" s="33">
        <v>3.556</v>
      </c>
      <c r="F57" s="34">
        <v>4.8120000000000003</v>
      </c>
      <c r="G57" s="34">
        <v>14.226000000000001</v>
      </c>
      <c r="H57" s="34">
        <v>35.982999999999997</v>
      </c>
      <c r="I57" s="34">
        <v>19.038</v>
      </c>
      <c r="J57" s="34">
        <v>12.971</v>
      </c>
      <c r="K57" s="34">
        <v>9.4139999999999997</v>
      </c>
      <c r="L57" s="34">
        <v>22.594000000000001</v>
      </c>
      <c r="M57" s="34">
        <v>41.423000000000002</v>
      </c>
      <c r="N57" s="64">
        <v>4.3899999999999997</v>
      </c>
    </row>
    <row r="58" spans="1:14" ht="13.5" customHeight="1" x14ac:dyDescent="0.15">
      <c r="A58" t="s">
        <v>1034</v>
      </c>
      <c r="B58" s="74"/>
      <c r="C58" s="31" t="s">
        <v>1022</v>
      </c>
      <c r="D58" s="32">
        <v>437</v>
      </c>
      <c r="E58" s="33">
        <v>2.2879999999999998</v>
      </c>
      <c r="F58" s="34">
        <v>4.8049999999999997</v>
      </c>
      <c r="G58" s="34">
        <v>8.6959999999999997</v>
      </c>
      <c r="H58" s="34">
        <v>41.418999999999997</v>
      </c>
      <c r="I58" s="34">
        <v>15.332000000000001</v>
      </c>
      <c r="J58" s="34">
        <v>11.898999999999999</v>
      </c>
      <c r="K58" s="40">
        <v>15.561</v>
      </c>
      <c r="L58" s="35">
        <v>15.789</v>
      </c>
      <c r="M58" s="34">
        <v>42.792000000000002</v>
      </c>
      <c r="N58" s="64">
        <v>4.6100000000000003</v>
      </c>
    </row>
    <row r="59" spans="1:14" ht="13.5" customHeight="1" x14ac:dyDescent="0.15">
      <c r="A59" t="s">
        <v>1035</v>
      </c>
      <c r="B59" s="75"/>
      <c r="C59" s="25" t="s">
        <v>971</v>
      </c>
      <c r="D59" s="26">
        <v>107</v>
      </c>
      <c r="E59" s="27">
        <v>6.5419999999999998</v>
      </c>
      <c r="F59" s="28">
        <v>4.673</v>
      </c>
      <c r="G59" s="28">
        <v>17.757000000000001</v>
      </c>
      <c r="H59" s="41">
        <v>30.841000000000001</v>
      </c>
      <c r="I59" s="28">
        <v>18.692</v>
      </c>
      <c r="J59" s="28">
        <v>12.15</v>
      </c>
      <c r="K59" s="28">
        <v>9.3460000000000001</v>
      </c>
      <c r="L59" s="37">
        <v>28.972000000000001</v>
      </c>
      <c r="M59" s="28">
        <v>40.186999999999998</v>
      </c>
      <c r="N59" s="63">
        <v>4.24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HYPERLINK("#目次!A"&amp;ROW(目次!$A$236),"[T000226]")</f>
        <v>[T000226]</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1794</v>
      </c>
    </row>
    <row r="6" spans="1:14" ht="13.5" customHeight="1" x14ac:dyDescent="0.15">
      <c r="A6" t="s">
        <v>920</v>
      </c>
      <c r="B6" s="9" t="s">
        <v>453</v>
      </c>
    </row>
    <row r="7" spans="1:14" ht="174" customHeight="1" x14ac:dyDescent="0.15">
      <c r="A7" t="s">
        <v>921</v>
      </c>
      <c r="B7" s="76"/>
      <c r="C7" s="77"/>
      <c r="D7" s="17" t="s">
        <v>922</v>
      </c>
      <c r="E7" s="16" t="s">
        <v>1795</v>
      </c>
      <c r="F7" s="15" t="s">
        <v>2429</v>
      </c>
      <c r="G7" s="15" t="s">
        <v>2430</v>
      </c>
      <c r="H7" s="15" t="s">
        <v>2431</v>
      </c>
      <c r="I7" s="15" t="s">
        <v>2432</v>
      </c>
      <c r="J7" s="15" t="s">
        <v>2433</v>
      </c>
      <c r="K7" s="15" t="s">
        <v>2434</v>
      </c>
      <c r="L7" s="15" t="s">
        <v>1796</v>
      </c>
      <c r="M7" s="15" t="s">
        <v>2435</v>
      </c>
      <c r="N7" s="15" t="s">
        <v>1797</v>
      </c>
    </row>
    <row r="8" spans="1:14" ht="13.5" customHeight="1" x14ac:dyDescent="0.15">
      <c r="A8" t="s">
        <v>1024</v>
      </c>
      <c r="B8" s="78" t="s">
        <v>2408</v>
      </c>
      <c r="C8" s="79"/>
      <c r="D8" s="20">
        <v>5208</v>
      </c>
      <c r="E8" s="19">
        <v>94.7</v>
      </c>
      <c r="F8" s="18">
        <v>87.846000000000004</v>
      </c>
      <c r="G8" s="18">
        <v>75.421999999999997</v>
      </c>
      <c r="H8" s="18">
        <v>66.070999999999998</v>
      </c>
      <c r="I8" s="18">
        <v>73.156999999999996</v>
      </c>
      <c r="J8" s="18">
        <v>48.31</v>
      </c>
      <c r="K8" s="18">
        <v>40.265000000000001</v>
      </c>
      <c r="L8" s="18">
        <v>47.542000000000002</v>
      </c>
      <c r="M8" s="18">
        <v>48.31</v>
      </c>
      <c r="N8" s="18">
        <v>2.88</v>
      </c>
    </row>
    <row r="9" spans="1:14" ht="13.5" customHeight="1" x14ac:dyDescent="0.15">
      <c r="A9" t="s">
        <v>1025</v>
      </c>
      <c r="B9" s="73" t="s">
        <v>2409</v>
      </c>
      <c r="C9" s="21" t="s">
        <v>973</v>
      </c>
      <c r="D9" s="22">
        <v>2605</v>
      </c>
      <c r="E9" s="23">
        <v>93.204999999999998</v>
      </c>
      <c r="F9" s="24">
        <v>85.757999999999996</v>
      </c>
      <c r="G9" s="24">
        <v>74.356999999999999</v>
      </c>
      <c r="H9" s="24">
        <v>63.57</v>
      </c>
      <c r="I9" s="24">
        <v>71.209000000000003</v>
      </c>
      <c r="J9" s="24">
        <v>47.677999999999997</v>
      </c>
      <c r="K9" s="24">
        <v>41.804000000000002</v>
      </c>
      <c r="L9" s="24">
        <v>47.37</v>
      </c>
      <c r="M9" s="24">
        <v>48.484000000000002</v>
      </c>
      <c r="N9" s="24">
        <v>3.9159999999999999</v>
      </c>
    </row>
    <row r="10" spans="1:14" ht="13.5" customHeight="1" x14ac:dyDescent="0.15">
      <c r="A10" t="s">
        <v>1026</v>
      </c>
      <c r="B10" s="75"/>
      <c r="C10" s="25" t="s">
        <v>974</v>
      </c>
      <c r="D10" s="26">
        <v>2603</v>
      </c>
      <c r="E10" s="27">
        <v>96.197000000000003</v>
      </c>
      <c r="F10" s="28">
        <v>89.935000000000002</v>
      </c>
      <c r="G10" s="28">
        <v>76.489000000000004</v>
      </c>
      <c r="H10" s="28">
        <v>68.575000000000003</v>
      </c>
      <c r="I10" s="28">
        <v>75.105999999999995</v>
      </c>
      <c r="J10" s="28">
        <v>48.944000000000003</v>
      </c>
      <c r="K10" s="28">
        <v>38.725000000000001</v>
      </c>
      <c r="L10" s="28">
        <v>47.713999999999999</v>
      </c>
      <c r="M10" s="28">
        <v>48.137</v>
      </c>
      <c r="N10" s="28">
        <v>1.8440000000000001</v>
      </c>
    </row>
    <row r="11" spans="1:14" ht="13.5" customHeight="1" x14ac:dyDescent="0.15">
      <c r="A11" t="s">
        <v>1025</v>
      </c>
      <c r="B11" s="73" t="s">
        <v>2410</v>
      </c>
      <c r="C11" s="21" t="s">
        <v>975</v>
      </c>
      <c r="D11" s="22">
        <v>190</v>
      </c>
      <c r="E11" s="23">
        <v>95.263000000000005</v>
      </c>
      <c r="F11" s="45">
        <v>72.632000000000005</v>
      </c>
      <c r="G11" s="24">
        <v>78.947000000000003</v>
      </c>
      <c r="H11" s="24">
        <v>64.736999999999995</v>
      </c>
      <c r="I11" s="24">
        <v>74.210999999999999</v>
      </c>
      <c r="J11" s="29">
        <v>57.368000000000002</v>
      </c>
      <c r="K11" s="29">
        <v>50</v>
      </c>
      <c r="L11" s="29">
        <v>55.262999999999998</v>
      </c>
      <c r="M11" s="36">
        <v>60.526000000000003</v>
      </c>
      <c r="N11" s="24">
        <v>3.1579999999999999</v>
      </c>
    </row>
    <row r="12" spans="1:14" ht="13.5" customHeight="1" x14ac:dyDescent="0.15">
      <c r="A12" t="s">
        <v>1026</v>
      </c>
      <c r="B12" s="74"/>
      <c r="C12" s="31" t="s">
        <v>976</v>
      </c>
      <c r="D12" s="32">
        <v>449</v>
      </c>
      <c r="E12" s="33">
        <v>90.423000000000002</v>
      </c>
      <c r="F12" s="35">
        <v>81.292000000000002</v>
      </c>
      <c r="G12" s="46">
        <v>63.92</v>
      </c>
      <c r="H12" s="46">
        <v>51.002000000000002</v>
      </c>
      <c r="I12" s="35">
        <v>63.252000000000002</v>
      </c>
      <c r="J12" s="35">
        <v>40.534999999999997</v>
      </c>
      <c r="K12" s="34">
        <v>36.08</v>
      </c>
      <c r="L12" s="35">
        <v>40.756999999999998</v>
      </c>
      <c r="M12" s="34">
        <v>44.765999999999998</v>
      </c>
      <c r="N12" s="34">
        <v>5.3449999999999998</v>
      </c>
    </row>
    <row r="13" spans="1:14" ht="13.5" customHeight="1" x14ac:dyDescent="0.15">
      <c r="A13" t="s">
        <v>1027</v>
      </c>
      <c r="B13" s="74"/>
      <c r="C13" s="31" t="s">
        <v>977</v>
      </c>
      <c r="D13" s="32">
        <v>526</v>
      </c>
      <c r="E13" s="55">
        <v>89.162999999999997</v>
      </c>
      <c r="F13" s="35">
        <v>81.179000000000002</v>
      </c>
      <c r="G13" s="35">
        <v>69.010999999999996</v>
      </c>
      <c r="H13" s="35">
        <v>58.174999999999997</v>
      </c>
      <c r="I13" s="34">
        <v>68.441000000000003</v>
      </c>
      <c r="J13" s="35">
        <v>42.395000000000003</v>
      </c>
      <c r="K13" s="34">
        <v>37.262</v>
      </c>
      <c r="L13" s="35">
        <v>41.445</v>
      </c>
      <c r="M13" s="34">
        <v>44.106000000000002</v>
      </c>
      <c r="N13" s="34">
        <v>6.6539999999999999</v>
      </c>
    </row>
    <row r="14" spans="1:14" ht="13.5" customHeight="1" x14ac:dyDescent="0.15">
      <c r="A14" t="s">
        <v>1028</v>
      </c>
      <c r="B14" s="74"/>
      <c r="C14" s="31" t="s">
        <v>978</v>
      </c>
      <c r="D14" s="32">
        <v>674</v>
      </c>
      <c r="E14" s="33">
        <v>94.954999999999998</v>
      </c>
      <c r="F14" s="34">
        <v>88.872</v>
      </c>
      <c r="G14" s="34">
        <v>76.409000000000006</v>
      </c>
      <c r="H14" s="34">
        <v>63.947000000000003</v>
      </c>
      <c r="I14" s="34">
        <v>73.590999999999994</v>
      </c>
      <c r="J14" s="34">
        <v>47.033000000000001</v>
      </c>
      <c r="K14" s="34">
        <v>41.691000000000003</v>
      </c>
      <c r="L14" s="34">
        <v>47.625999999999998</v>
      </c>
      <c r="M14" s="34">
        <v>45.845999999999997</v>
      </c>
      <c r="N14" s="34">
        <v>2.819</v>
      </c>
    </row>
    <row r="15" spans="1:14" ht="13.5" customHeight="1" x14ac:dyDescent="0.15">
      <c r="A15" t="s">
        <v>1029</v>
      </c>
      <c r="B15" s="74"/>
      <c r="C15" s="31" t="s">
        <v>979</v>
      </c>
      <c r="D15" s="32">
        <v>535</v>
      </c>
      <c r="E15" s="33">
        <v>95.700999999999993</v>
      </c>
      <c r="F15" s="34">
        <v>92.15</v>
      </c>
      <c r="G15" s="34">
        <v>79.626000000000005</v>
      </c>
      <c r="H15" s="40">
        <v>71.215000000000003</v>
      </c>
      <c r="I15" s="34">
        <v>73.271000000000001</v>
      </c>
      <c r="J15" s="34">
        <v>50.093000000000004</v>
      </c>
      <c r="K15" s="34">
        <v>43.363999999999997</v>
      </c>
      <c r="L15" s="34">
        <v>50.093000000000004</v>
      </c>
      <c r="M15" s="34">
        <v>48.784999999999997</v>
      </c>
      <c r="N15" s="34">
        <v>2.617</v>
      </c>
    </row>
    <row r="16" spans="1:14" ht="13.5" customHeight="1" x14ac:dyDescent="0.15">
      <c r="A16" t="s">
        <v>1030</v>
      </c>
      <c r="B16" s="74"/>
      <c r="C16" s="31" t="s">
        <v>980</v>
      </c>
      <c r="D16" s="32">
        <v>231</v>
      </c>
      <c r="E16" s="33">
        <v>95.238</v>
      </c>
      <c r="F16" s="34">
        <v>91.775000000000006</v>
      </c>
      <c r="G16" s="40">
        <v>84.847999999999999</v>
      </c>
      <c r="H16" s="39">
        <v>80.519000000000005</v>
      </c>
      <c r="I16" s="40">
        <v>78.787999999999997</v>
      </c>
      <c r="J16" s="39">
        <v>61.905000000000001</v>
      </c>
      <c r="K16" s="39">
        <v>53.247</v>
      </c>
      <c r="L16" s="39">
        <v>60.173000000000002</v>
      </c>
      <c r="M16" s="39">
        <v>62.771000000000001</v>
      </c>
      <c r="N16" s="34">
        <v>1.732</v>
      </c>
    </row>
    <row r="17" spans="1:14" ht="13.5" customHeight="1" x14ac:dyDescent="0.15">
      <c r="A17" t="s">
        <v>1031</v>
      </c>
      <c r="B17" s="74"/>
      <c r="C17" s="31" t="s">
        <v>981</v>
      </c>
      <c r="D17" s="32">
        <v>195</v>
      </c>
      <c r="E17" s="33">
        <v>98.462000000000003</v>
      </c>
      <c r="F17" s="46">
        <v>76.41</v>
      </c>
      <c r="G17" s="34">
        <v>76.923000000000002</v>
      </c>
      <c r="H17" s="34">
        <v>64.614999999999995</v>
      </c>
      <c r="I17" s="40">
        <v>81.537999999999997</v>
      </c>
      <c r="J17" s="39">
        <v>58.973999999999997</v>
      </c>
      <c r="K17" s="40">
        <v>48.718000000000004</v>
      </c>
      <c r="L17" s="40">
        <v>56.41</v>
      </c>
      <c r="M17" s="39">
        <v>58.462000000000003</v>
      </c>
      <c r="N17" s="34">
        <v>1.026</v>
      </c>
    </row>
    <row r="18" spans="1:14" ht="13.5" customHeight="1" x14ac:dyDescent="0.15">
      <c r="A18" t="s">
        <v>1032</v>
      </c>
      <c r="B18" s="74"/>
      <c r="C18" s="31" t="s">
        <v>982</v>
      </c>
      <c r="D18" s="32">
        <v>438</v>
      </c>
      <c r="E18" s="33">
        <v>93.835999999999999</v>
      </c>
      <c r="F18" s="34">
        <v>83.105000000000004</v>
      </c>
      <c r="G18" s="34">
        <v>70.548000000000002</v>
      </c>
      <c r="H18" s="35">
        <v>57.991</v>
      </c>
      <c r="I18" s="34">
        <v>71.460999999999999</v>
      </c>
      <c r="J18" s="35">
        <v>42.921999999999997</v>
      </c>
      <c r="K18" s="34">
        <v>39.497999999999998</v>
      </c>
      <c r="L18" s="34">
        <v>43.151000000000003</v>
      </c>
      <c r="M18" s="34">
        <v>44.749000000000002</v>
      </c>
      <c r="N18" s="34">
        <v>3.653</v>
      </c>
    </row>
    <row r="19" spans="1:14" ht="13.5" customHeight="1" x14ac:dyDescent="0.15">
      <c r="A19" t="s">
        <v>1033</v>
      </c>
      <c r="B19" s="74"/>
      <c r="C19" s="31" t="s">
        <v>983</v>
      </c>
      <c r="D19" s="32">
        <v>508</v>
      </c>
      <c r="E19" s="33">
        <v>92.716999999999999</v>
      </c>
      <c r="F19" s="34">
        <v>87.795000000000002</v>
      </c>
      <c r="G19" s="34">
        <v>73.424999999999997</v>
      </c>
      <c r="H19" s="34">
        <v>63.78</v>
      </c>
      <c r="I19" s="34">
        <v>73.819000000000003</v>
      </c>
      <c r="J19" s="34">
        <v>43.898000000000003</v>
      </c>
      <c r="K19" s="35">
        <v>32.677</v>
      </c>
      <c r="L19" s="34">
        <v>43.898000000000003</v>
      </c>
      <c r="M19" s="35">
        <v>43.307000000000002</v>
      </c>
      <c r="N19" s="34">
        <v>3.74</v>
      </c>
    </row>
    <row r="20" spans="1:14" ht="13.5" customHeight="1" x14ac:dyDescent="0.15">
      <c r="A20" t="s">
        <v>1034</v>
      </c>
      <c r="B20" s="74"/>
      <c r="C20" s="31" t="s">
        <v>984</v>
      </c>
      <c r="D20" s="32">
        <v>680</v>
      </c>
      <c r="E20" s="33">
        <v>97.941000000000003</v>
      </c>
      <c r="F20" s="40">
        <v>93.971000000000004</v>
      </c>
      <c r="G20" s="34">
        <v>77.206000000000003</v>
      </c>
      <c r="H20" s="40">
        <v>71.471000000000004</v>
      </c>
      <c r="I20" s="34">
        <v>76.176000000000002</v>
      </c>
      <c r="J20" s="34">
        <v>47.941000000000003</v>
      </c>
      <c r="K20" s="34">
        <v>40.293999999999997</v>
      </c>
      <c r="L20" s="34">
        <v>47.793999999999997</v>
      </c>
      <c r="M20" s="34">
        <v>45.146999999999998</v>
      </c>
      <c r="N20" s="34">
        <v>1.0289999999999999</v>
      </c>
    </row>
    <row r="21" spans="1:14" ht="13.5" customHeight="1" x14ac:dyDescent="0.15">
      <c r="A21" t="s">
        <v>1035</v>
      </c>
      <c r="B21" s="74"/>
      <c r="C21" s="31" t="s">
        <v>985</v>
      </c>
      <c r="D21" s="32">
        <v>543</v>
      </c>
      <c r="E21" s="33">
        <v>97.421999999999997</v>
      </c>
      <c r="F21" s="40">
        <v>94.290999999999997</v>
      </c>
      <c r="G21" s="34">
        <v>79.373999999999995</v>
      </c>
      <c r="H21" s="40">
        <v>74.400999999999996</v>
      </c>
      <c r="I21" s="34">
        <v>74.953999999999994</v>
      </c>
      <c r="J21" s="34">
        <v>51.381</v>
      </c>
      <c r="K21" s="34">
        <v>39.042000000000002</v>
      </c>
      <c r="L21" s="34">
        <v>47.881999999999998</v>
      </c>
      <c r="M21" s="34">
        <v>50.276000000000003</v>
      </c>
      <c r="N21" s="34">
        <v>0.73699999999999999</v>
      </c>
    </row>
    <row r="22" spans="1:14" ht="13.5" customHeight="1" x14ac:dyDescent="0.15">
      <c r="A22" t="s">
        <v>1036</v>
      </c>
      <c r="B22" s="75"/>
      <c r="C22" s="25" t="s">
        <v>986</v>
      </c>
      <c r="D22" s="26">
        <v>239</v>
      </c>
      <c r="E22" s="27">
        <v>98.325999999999993</v>
      </c>
      <c r="F22" s="37">
        <v>96.653000000000006</v>
      </c>
      <c r="G22" s="37">
        <v>84.936999999999998</v>
      </c>
      <c r="H22" s="38">
        <v>79.915999999999997</v>
      </c>
      <c r="I22" s="28">
        <v>76.569000000000003</v>
      </c>
      <c r="J22" s="38">
        <v>59.832999999999998</v>
      </c>
      <c r="K22" s="28">
        <v>36.82</v>
      </c>
      <c r="L22" s="37">
        <v>56.484999999999999</v>
      </c>
      <c r="M22" s="38">
        <v>59.832999999999998</v>
      </c>
      <c r="N22" s="28">
        <v>0</v>
      </c>
    </row>
    <row r="23" spans="1:14" ht="13.5" customHeight="1" x14ac:dyDescent="0.15">
      <c r="A23" t="s">
        <v>1025</v>
      </c>
      <c r="B23" s="73" t="s">
        <v>2411</v>
      </c>
      <c r="C23" s="21" t="s">
        <v>987</v>
      </c>
      <c r="D23" s="22">
        <v>3416</v>
      </c>
      <c r="E23" s="23">
        <v>94.438000000000002</v>
      </c>
      <c r="F23" s="24">
        <v>88.144000000000005</v>
      </c>
      <c r="G23" s="24">
        <v>79.712999999999994</v>
      </c>
      <c r="H23" s="24">
        <v>66.92</v>
      </c>
      <c r="I23" s="24">
        <v>72.745999999999995</v>
      </c>
      <c r="J23" s="24">
        <v>47.16</v>
      </c>
      <c r="K23" s="24">
        <v>39.286000000000001</v>
      </c>
      <c r="L23" s="24">
        <v>47.277999999999999</v>
      </c>
      <c r="M23" s="24">
        <v>47.892000000000003</v>
      </c>
      <c r="N23" s="24">
        <v>2.9860000000000002</v>
      </c>
    </row>
    <row r="24" spans="1:14" ht="13.5" customHeight="1" x14ac:dyDescent="0.15">
      <c r="A24" t="s">
        <v>1026</v>
      </c>
      <c r="B24" s="75"/>
      <c r="C24" s="25" t="s">
        <v>988</v>
      </c>
      <c r="D24" s="26">
        <v>1792</v>
      </c>
      <c r="E24" s="27">
        <v>95.200999999999993</v>
      </c>
      <c r="F24" s="28">
        <v>87.277000000000001</v>
      </c>
      <c r="G24" s="41">
        <v>67.242999999999995</v>
      </c>
      <c r="H24" s="28">
        <v>64.453000000000003</v>
      </c>
      <c r="I24" s="28">
        <v>73.94</v>
      </c>
      <c r="J24" s="28">
        <v>50.502000000000002</v>
      </c>
      <c r="K24" s="28">
        <v>42.131999999999998</v>
      </c>
      <c r="L24" s="28">
        <v>48.046999999999997</v>
      </c>
      <c r="M24" s="28">
        <v>49.106999999999999</v>
      </c>
      <c r="N24" s="28">
        <v>2.6789999999999998</v>
      </c>
    </row>
    <row r="25" spans="1:14" ht="13.5" customHeight="1" x14ac:dyDescent="0.15">
      <c r="A25" t="s">
        <v>1025</v>
      </c>
      <c r="B25" s="73" t="s">
        <v>2412</v>
      </c>
      <c r="C25" s="21" t="s">
        <v>989</v>
      </c>
      <c r="D25" s="22">
        <v>121</v>
      </c>
      <c r="E25" s="23">
        <v>95.040999999999997</v>
      </c>
      <c r="F25" s="45">
        <v>77.686000000000007</v>
      </c>
      <c r="G25" s="36">
        <v>85.95</v>
      </c>
      <c r="H25" s="24">
        <v>69.421000000000006</v>
      </c>
      <c r="I25" s="29">
        <v>78.512</v>
      </c>
      <c r="J25" s="36">
        <v>59.503999999999998</v>
      </c>
      <c r="K25" s="36">
        <v>51.24</v>
      </c>
      <c r="L25" s="36">
        <v>59.503999999999998</v>
      </c>
      <c r="M25" s="36">
        <v>61.982999999999997</v>
      </c>
      <c r="N25" s="24">
        <v>3.306</v>
      </c>
    </row>
    <row r="26" spans="1:14" ht="13.5" customHeight="1" x14ac:dyDescent="0.15">
      <c r="A26" t="s">
        <v>1026</v>
      </c>
      <c r="B26" s="74"/>
      <c r="C26" s="31" t="s">
        <v>990</v>
      </c>
      <c r="D26" s="32">
        <v>297</v>
      </c>
      <c r="E26" s="33">
        <v>91.245999999999995</v>
      </c>
      <c r="F26" s="35">
        <v>80.471000000000004</v>
      </c>
      <c r="G26" s="35">
        <v>67.677000000000007</v>
      </c>
      <c r="H26" s="46">
        <v>52.862000000000002</v>
      </c>
      <c r="I26" s="46">
        <v>61.279000000000003</v>
      </c>
      <c r="J26" s="35">
        <v>40.404000000000003</v>
      </c>
      <c r="K26" s="34">
        <v>36.027000000000001</v>
      </c>
      <c r="L26" s="35">
        <v>42.088000000000001</v>
      </c>
      <c r="M26" s="34">
        <v>44.107999999999997</v>
      </c>
      <c r="N26" s="34">
        <v>5.3869999999999996</v>
      </c>
    </row>
    <row r="27" spans="1:14" ht="13.5" customHeight="1" x14ac:dyDescent="0.15">
      <c r="A27" t="s">
        <v>1027</v>
      </c>
      <c r="B27" s="74"/>
      <c r="C27" s="31" t="s">
        <v>991</v>
      </c>
      <c r="D27" s="32">
        <v>362</v>
      </c>
      <c r="E27" s="55">
        <v>88.674000000000007</v>
      </c>
      <c r="F27" s="35">
        <v>82.043999999999997</v>
      </c>
      <c r="G27" s="34">
        <v>73.480999999999995</v>
      </c>
      <c r="H27" s="35">
        <v>60.220999999999997</v>
      </c>
      <c r="I27" s="34">
        <v>68.784999999999997</v>
      </c>
      <c r="J27" s="35">
        <v>41.16</v>
      </c>
      <c r="K27" s="34">
        <v>35.359000000000002</v>
      </c>
      <c r="L27" s="35">
        <v>39.779000000000003</v>
      </c>
      <c r="M27" s="34">
        <v>43.923000000000002</v>
      </c>
      <c r="N27" s="34">
        <v>7.1820000000000004</v>
      </c>
    </row>
    <row r="28" spans="1:14" ht="13.5" customHeight="1" x14ac:dyDescent="0.15">
      <c r="A28" t="s">
        <v>1028</v>
      </c>
      <c r="B28" s="74"/>
      <c r="C28" s="31" t="s">
        <v>992</v>
      </c>
      <c r="D28" s="32">
        <v>454</v>
      </c>
      <c r="E28" s="33">
        <v>94.713999999999999</v>
      </c>
      <c r="F28" s="34">
        <v>89.206999999999994</v>
      </c>
      <c r="G28" s="40">
        <v>81.498000000000005</v>
      </c>
      <c r="H28" s="34">
        <v>64.316999999999993</v>
      </c>
      <c r="I28" s="34">
        <v>73.347999999999999</v>
      </c>
      <c r="J28" s="34">
        <v>47.576999999999998</v>
      </c>
      <c r="K28" s="34">
        <v>42.731000000000002</v>
      </c>
      <c r="L28" s="34">
        <v>49.338999999999999</v>
      </c>
      <c r="M28" s="34">
        <v>46.915999999999997</v>
      </c>
      <c r="N28" s="34">
        <v>2.6429999999999998</v>
      </c>
    </row>
    <row r="29" spans="1:14" ht="13.5" customHeight="1" x14ac:dyDescent="0.15">
      <c r="A29" t="s">
        <v>1029</v>
      </c>
      <c r="B29" s="74"/>
      <c r="C29" s="31" t="s">
        <v>993</v>
      </c>
      <c r="D29" s="32">
        <v>351</v>
      </c>
      <c r="E29" s="33">
        <v>95.156999999999996</v>
      </c>
      <c r="F29" s="34">
        <v>91.453000000000003</v>
      </c>
      <c r="G29" s="40">
        <v>83.475999999999999</v>
      </c>
      <c r="H29" s="40">
        <v>71.224999999999994</v>
      </c>
      <c r="I29" s="34">
        <v>72.08</v>
      </c>
      <c r="J29" s="34">
        <v>50.427</v>
      </c>
      <c r="K29" s="34">
        <v>43.59</v>
      </c>
      <c r="L29" s="34">
        <v>48.718000000000004</v>
      </c>
      <c r="M29" s="34">
        <v>48.148000000000003</v>
      </c>
      <c r="N29" s="34">
        <v>2.8490000000000002</v>
      </c>
    </row>
    <row r="30" spans="1:14" ht="13.5" customHeight="1" x14ac:dyDescent="0.15">
      <c r="A30" t="s">
        <v>1030</v>
      </c>
      <c r="B30" s="74"/>
      <c r="C30" s="31" t="s">
        <v>994</v>
      </c>
      <c r="D30" s="32">
        <v>146</v>
      </c>
      <c r="E30" s="33">
        <v>95.204999999999998</v>
      </c>
      <c r="F30" s="34">
        <v>91.096000000000004</v>
      </c>
      <c r="G30" s="39">
        <v>90.411000000000001</v>
      </c>
      <c r="H30" s="39">
        <v>83.561999999999998</v>
      </c>
      <c r="I30" s="34">
        <v>78.081999999999994</v>
      </c>
      <c r="J30" s="39">
        <v>61.643999999999998</v>
      </c>
      <c r="K30" s="39">
        <v>53.424999999999997</v>
      </c>
      <c r="L30" s="39">
        <v>61.643999999999998</v>
      </c>
      <c r="M30" s="39">
        <v>63.014000000000003</v>
      </c>
      <c r="N30" s="34">
        <v>1.37</v>
      </c>
    </row>
    <row r="31" spans="1:14" ht="13.5" customHeight="1" x14ac:dyDescent="0.15">
      <c r="A31" t="s">
        <v>1031</v>
      </c>
      <c r="B31" s="74"/>
      <c r="C31" s="31" t="s">
        <v>995</v>
      </c>
      <c r="D31" s="32">
        <v>121</v>
      </c>
      <c r="E31" s="33">
        <v>98.346999999999994</v>
      </c>
      <c r="F31" s="46">
        <v>72.727000000000004</v>
      </c>
      <c r="G31" s="34">
        <v>80.165000000000006</v>
      </c>
      <c r="H31" s="34">
        <v>66.116</v>
      </c>
      <c r="I31" s="40">
        <v>80.992000000000004</v>
      </c>
      <c r="J31" s="39">
        <v>59.503999999999998</v>
      </c>
      <c r="K31" s="40">
        <v>48.76</v>
      </c>
      <c r="L31" s="40">
        <v>54.545000000000002</v>
      </c>
      <c r="M31" s="39">
        <v>59.503999999999998</v>
      </c>
      <c r="N31" s="34">
        <v>0.82599999999999996</v>
      </c>
    </row>
    <row r="32" spans="1:14" ht="13.5" customHeight="1" x14ac:dyDescent="0.15">
      <c r="A32" t="s">
        <v>1032</v>
      </c>
      <c r="B32" s="74"/>
      <c r="C32" s="31" t="s">
        <v>996</v>
      </c>
      <c r="D32" s="32">
        <v>288</v>
      </c>
      <c r="E32" s="33">
        <v>94.096999999999994</v>
      </c>
      <c r="F32" s="34">
        <v>85.417000000000002</v>
      </c>
      <c r="G32" s="34">
        <v>75</v>
      </c>
      <c r="H32" s="35">
        <v>59.375</v>
      </c>
      <c r="I32" s="34">
        <v>72.221999999999994</v>
      </c>
      <c r="J32" s="35">
        <v>41.667000000000002</v>
      </c>
      <c r="K32" s="34">
        <v>38.889000000000003</v>
      </c>
      <c r="L32" s="34">
        <v>43.75</v>
      </c>
      <c r="M32" s="34">
        <v>45.139000000000003</v>
      </c>
      <c r="N32" s="34">
        <v>3.472</v>
      </c>
    </row>
    <row r="33" spans="1:14" ht="13.5" customHeight="1" x14ac:dyDescent="0.15">
      <c r="A33" t="s">
        <v>1033</v>
      </c>
      <c r="B33" s="74"/>
      <c r="C33" s="31" t="s">
        <v>997</v>
      </c>
      <c r="D33" s="32">
        <v>330</v>
      </c>
      <c r="E33" s="33">
        <v>91.817999999999998</v>
      </c>
      <c r="F33" s="34">
        <v>87.575999999999993</v>
      </c>
      <c r="G33" s="34">
        <v>78.484999999999999</v>
      </c>
      <c r="H33" s="34">
        <v>66.061000000000007</v>
      </c>
      <c r="I33" s="34">
        <v>73.938999999999993</v>
      </c>
      <c r="J33" s="34">
        <v>43.636000000000003</v>
      </c>
      <c r="K33" s="35">
        <v>30.908999999999999</v>
      </c>
      <c r="L33" s="34">
        <v>45.454999999999998</v>
      </c>
      <c r="M33" s="34">
        <v>46.363999999999997</v>
      </c>
      <c r="N33" s="34">
        <v>4.242</v>
      </c>
    </row>
    <row r="34" spans="1:14" ht="13.5" customHeight="1" x14ac:dyDescent="0.15">
      <c r="A34" t="s">
        <v>1034</v>
      </c>
      <c r="B34" s="74"/>
      <c r="C34" s="31" t="s">
        <v>998</v>
      </c>
      <c r="D34" s="32">
        <v>446</v>
      </c>
      <c r="E34" s="33">
        <v>97.757999999999996</v>
      </c>
      <c r="F34" s="40">
        <v>94.394999999999996</v>
      </c>
      <c r="G34" s="40">
        <v>80.941999999999993</v>
      </c>
      <c r="H34" s="34">
        <v>70.628</v>
      </c>
      <c r="I34" s="34">
        <v>77.13</v>
      </c>
      <c r="J34" s="34">
        <v>45.963999999999999</v>
      </c>
      <c r="K34" s="34">
        <v>38.116999999999997</v>
      </c>
      <c r="L34" s="34">
        <v>46.412999999999997</v>
      </c>
      <c r="M34" s="35">
        <v>43.048999999999999</v>
      </c>
      <c r="N34" s="34">
        <v>0.89700000000000002</v>
      </c>
    </row>
    <row r="35" spans="1:14" ht="13.5" customHeight="1" x14ac:dyDescent="0.15">
      <c r="A35" t="s">
        <v>1035</v>
      </c>
      <c r="B35" s="74"/>
      <c r="C35" s="31" t="s">
        <v>999</v>
      </c>
      <c r="D35" s="32">
        <v>350</v>
      </c>
      <c r="E35" s="33">
        <v>97.143000000000001</v>
      </c>
      <c r="F35" s="40">
        <v>94.570999999999998</v>
      </c>
      <c r="G35" s="40">
        <v>82</v>
      </c>
      <c r="H35" s="40">
        <v>73.143000000000001</v>
      </c>
      <c r="I35" s="34">
        <v>73.429000000000002</v>
      </c>
      <c r="J35" s="34">
        <v>46.570999999999998</v>
      </c>
      <c r="K35" s="34">
        <v>36</v>
      </c>
      <c r="L35" s="34">
        <v>46.286000000000001</v>
      </c>
      <c r="M35" s="34">
        <v>47.713999999999999</v>
      </c>
      <c r="N35" s="34">
        <v>0.85699999999999998</v>
      </c>
    </row>
    <row r="36" spans="1:14" ht="13.5" customHeight="1" x14ac:dyDescent="0.15">
      <c r="A36" t="s">
        <v>1036</v>
      </c>
      <c r="B36" s="74"/>
      <c r="C36" s="31" t="s">
        <v>1000</v>
      </c>
      <c r="D36" s="32">
        <v>150</v>
      </c>
      <c r="E36" s="33">
        <v>98</v>
      </c>
      <c r="F36" s="39">
        <v>98</v>
      </c>
      <c r="G36" s="39">
        <v>91.332999999999998</v>
      </c>
      <c r="H36" s="39">
        <v>82</v>
      </c>
      <c r="I36" s="34">
        <v>72</v>
      </c>
      <c r="J36" s="40">
        <v>55.332999999999998</v>
      </c>
      <c r="K36" s="35">
        <v>34</v>
      </c>
      <c r="L36" s="34">
        <v>52</v>
      </c>
      <c r="M36" s="40">
        <v>55.332999999999998</v>
      </c>
      <c r="N36" s="34">
        <v>0</v>
      </c>
    </row>
    <row r="37" spans="1:14" ht="13.5" customHeight="1" x14ac:dyDescent="0.15">
      <c r="A37" t="s">
        <v>1037</v>
      </c>
      <c r="B37" s="74"/>
      <c r="C37" s="31" t="s">
        <v>1001</v>
      </c>
      <c r="D37" s="32">
        <v>69</v>
      </c>
      <c r="E37" s="33">
        <v>95.652000000000001</v>
      </c>
      <c r="F37" s="46">
        <v>63.768000000000001</v>
      </c>
      <c r="G37" s="35">
        <v>66.667000000000002</v>
      </c>
      <c r="H37" s="35">
        <v>56.521999999999998</v>
      </c>
      <c r="I37" s="35">
        <v>66.667000000000002</v>
      </c>
      <c r="J37" s="40">
        <v>53.622999999999998</v>
      </c>
      <c r="K37" s="40">
        <v>47.826000000000001</v>
      </c>
      <c r="L37" s="34">
        <v>47.826000000000001</v>
      </c>
      <c r="M37" s="40">
        <v>57.970999999999997</v>
      </c>
      <c r="N37" s="34">
        <v>2.899</v>
      </c>
    </row>
    <row r="38" spans="1:14" ht="13.5" customHeight="1" x14ac:dyDescent="0.15">
      <c r="A38" t="s">
        <v>1038</v>
      </c>
      <c r="B38" s="74"/>
      <c r="C38" s="31" t="s">
        <v>1002</v>
      </c>
      <c r="D38" s="32">
        <v>152</v>
      </c>
      <c r="E38" s="55">
        <v>88.816000000000003</v>
      </c>
      <c r="F38" s="34">
        <v>82.894999999999996</v>
      </c>
      <c r="G38" s="46">
        <v>56.579000000000001</v>
      </c>
      <c r="H38" s="46">
        <v>47.368000000000002</v>
      </c>
      <c r="I38" s="35">
        <v>67.105000000000004</v>
      </c>
      <c r="J38" s="35">
        <v>40.789000000000001</v>
      </c>
      <c r="K38" s="34">
        <v>36.183999999999997</v>
      </c>
      <c r="L38" s="35">
        <v>38.158000000000001</v>
      </c>
      <c r="M38" s="34">
        <v>46.052999999999997</v>
      </c>
      <c r="N38" s="34">
        <v>5.2629999999999999</v>
      </c>
    </row>
    <row r="39" spans="1:14" ht="13.5" customHeight="1" x14ac:dyDescent="0.15">
      <c r="A39" t="s">
        <v>1039</v>
      </c>
      <c r="B39" s="74"/>
      <c r="C39" s="31" t="s">
        <v>1003</v>
      </c>
      <c r="D39" s="32">
        <v>164</v>
      </c>
      <c r="E39" s="33">
        <v>90.244</v>
      </c>
      <c r="F39" s="35">
        <v>79.268000000000001</v>
      </c>
      <c r="G39" s="46">
        <v>59.146000000000001</v>
      </c>
      <c r="H39" s="46">
        <v>53.658999999999999</v>
      </c>
      <c r="I39" s="35">
        <v>67.683000000000007</v>
      </c>
      <c r="J39" s="34">
        <v>45.122</v>
      </c>
      <c r="K39" s="34">
        <v>41.463000000000001</v>
      </c>
      <c r="L39" s="34">
        <v>45.122</v>
      </c>
      <c r="M39" s="34">
        <v>44.512</v>
      </c>
      <c r="N39" s="34">
        <v>5.4880000000000004</v>
      </c>
    </row>
    <row r="40" spans="1:14" ht="13.5" customHeight="1" x14ac:dyDescent="0.15">
      <c r="A40" t="s">
        <v>1040</v>
      </c>
      <c r="B40" s="74"/>
      <c r="C40" s="31" t="s">
        <v>1004</v>
      </c>
      <c r="D40" s="32">
        <v>220</v>
      </c>
      <c r="E40" s="33">
        <v>95.454999999999998</v>
      </c>
      <c r="F40" s="34">
        <v>88.182000000000002</v>
      </c>
      <c r="G40" s="35">
        <v>65.909000000000006</v>
      </c>
      <c r="H40" s="34">
        <v>63.182000000000002</v>
      </c>
      <c r="I40" s="34">
        <v>74.090999999999994</v>
      </c>
      <c r="J40" s="34">
        <v>45.908999999999999</v>
      </c>
      <c r="K40" s="34">
        <v>39.545000000000002</v>
      </c>
      <c r="L40" s="34">
        <v>44.091000000000001</v>
      </c>
      <c r="M40" s="34">
        <v>43.636000000000003</v>
      </c>
      <c r="N40" s="34">
        <v>3.1819999999999999</v>
      </c>
    </row>
    <row r="41" spans="1:14" ht="13.5" customHeight="1" x14ac:dyDescent="0.15">
      <c r="A41" t="s">
        <v>1041</v>
      </c>
      <c r="B41" s="74"/>
      <c r="C41" s="31" t="s">
        <v>1005</v>
      </c>
      <c r="D41" s="32">
        <v>184</v>
      </c>
      <c r="E41" s="33">
        <v>96.739000000000004</v>
      </c>
      <c r="F41" s="40">
        <v>93.477999999999994</v>
      </c>
      <c r="G41" s="34">
        <v>72.283000000000001</v>
      </c>
      <c r="H41" s="40">
        <v>71.195999999999998</v>
      </c>
      <c r="I41" s="34">
        <v>75.543000000000006</v>
      </c>
      <c r="J41" s="34">
        <v>49.457000000000001</v>
      </c>
      <c r="K41" s="34">
        <v>42.935000000000002</v>
      </c>
      <c r="L41" s="40">
        <v>52.716999999999999</v>
      </c>
      <c r="M41" s="34">
        <v>50</v>
      </c>
      <c r="N41" s="34">
        <v>2.1739999999999999</v>
      </c>
    </row>
    <row r="42" spans="1:14" ht="13.5" customHeight="1" x14ac:dyDescent="0.15">
      <c r="A42" t="s">
        <v>1042</v>
      </c>
      <c r="B42" s="74"/>
      <c r="C42" s="31" t="s">
        <v>1006</v>
      </c>
      <c r="D42" s="32">
        <v>85</v>
      </c>
      <c r="E42" s="33">
        <v>95.293999999999997</v>
      </c>
      <c r="F42" s="40">
        <v>92.941000000000003</v>
      </c>
      <c r="G42" s="34">
        <v>75.293999999999997</v>
      </c>
      <c r="H42" s="40">
        <v>75.293999999999997</v>
      </c>
      <c r="I42" s="40">
        <v>80</v>
      </c>
      <c r="J42" s="39">
        <v>62.353000000000002</v>
      </c>
      <c r="K42" s="39">
        <v>52.941000000000003</v>
      </c>
      <c r="L42" s="39">
        <v>57.646999999999998</v>
      </c>
      <c r="M42" s="39">
        <v>62.353000000000002</v>
      </c>
      <c r="N42" s="34">
        <v>2.3530000000000002</v>
      </c>
    </row>
    <row r="43" spans="1:14" ht="13.5" customHeight="1" x14ac:dyDescent="0.15">
      <c r="A43" t="s">
        <v>1043</v>
      </c>
      <c r="B43" s="74"/>
      <c r="C43" s="31" t="s">
        <v>1007</v>
      </c>
      <c r="D43" s="32">
        <v>74</v>
      </c>
      <c r="E43" s="33">
        <v>98.649000000000001</v>
      </c>
      <c r="F43" s="35">
        <v>82.432000000000002</v>
      </c>
      <c r="G43" s="34">
        <v>71.622</v>
      </c>
      <c r="H43" s="34">
        <v>62.161999999999999</v>
      </c>
      <c r="I43" s="40">
        <v>82.432000000000002</v>
      </c>
      <c r="J43" s="40">
        <v>58.107999999999997</v>
      </c>
      <c r="K43" s="40">
        <v>48.649000000000001</v>
      </c>
      <c r="L43" s="39">
        <v>59.459000000000003</v>
      </c>
      <c r="M43" s="40">
        <v>56.756999999999998</v>
      </c>
      <c r="N43" s="34">
        <v>1.351</v>
      </c>
    </row>
    <row r="44" spans="1:14" ht="13.5" customHeight="1" x14ac:dyDescent="0.15">
      <c r="A44" t="s">
        <v>1044</v>
      </c>
      <c r="B44" s="74"/>
      <c r="C44" s="31" t="s">
        <v>1008</v>
      </c>
      <c r="D44" s="32">
        <v>150</v>
      </c>
      <c r="E44" s="33">
        <v>93.332999999999998</v>
      </c>
      <c r="F44" s="35">
        <v>78.667000000000002</v>
      </c>
      <c r="G44" s="46">
        <v>62</v>
      </c>
      <c r="H44" s="46">
        <v>55.332999999999998</v>
      </c>
      <c r="I44" s="34">
        <v>70</v>
      </c>
      <c r="J44" s="34">
        <v>45.332999999999998</v>
      </c>
      <c r="K44" s="34">
        <v>40.667000000000002</v>
      </c>
      <c r="L44" s="35">
        <v>42</v>
      </c>
      <c r="M44" s="34">
        <v>44</v>
      </c>
      <c r="N44" s="34">
        <v>4</v>
      </c>
    </row>
    <row r="45" spans="1:14" ht="13.5" customHeight="1" x14ac:dyDescent="0.15">
      <c r="A45" t="s">
        <v>1045</v>
      </c>
      <c r="B45" s="74"/>
      <c r="C45" s="31" t="s">
        <v>1009</v>
      </c>
      <c r="D45" s="32">
        <v>178</v>
      </c>
      <c r="E45" s="33">
        <v>94.382000000000005</v>
      </c>
      <c r="F45" s="34">
        <v>88.201999999999998</v>
      </c>
      <c r="G45" s="46">
        <v>64.045000000000002</v>
      </c>
      <c r="H45" s="35">
        <v>59.551000000000002</v>
      </c>
      <c r="I45" s="34">
        <v>73.596000000000004</v>
      </c>
      <c r="J45" s="34">
        <v>44.381999999999998</v>
      </c>
      <c r="K45" s="34">
        <v>35.954999999999998</v>
      </c>
      <c r="L45" s="35">
        <v>41.011000000000003</v>
      </c>
      <c r="M45" s="46">
        <v>37.64</v>
      </c>
      <c r="N45" s="34">
        <v>2.8090000000000002</v>
      </c>
    </row>
    <row r="46" spans="1:14" ht="13.5" customHeight="1" x14ac:dyDescent="0.15">
      <c r="A46" t="s">
        <v>1046</v>
      </c>
      <c r="B46" s="74"/>
      <c r="C46" s="31" t="s">
        <v>1010</v>
      </c>
      <c r="D46" s="32">
        <v>234</v>
      </c>
      <c r="E46" s="33">
        <v>98.290999999999997</v>
      </c>
      <c r="F46" s="40">
        <v>93.162000000000006</v>
      </c>
      <c r="G46" s="35">
        <v>70.084999999999994</v>
      </c>
      <c r="H46" s="40">
        <v>73.076999999999998</v>
      </c>
      <c r="I46" s="34">
        <v>74.358999999999995</v>
      </c>
      <c r="J46" s="34">
        <v>51.709000000000003</v>
      </c>
      <c r="K46" s="34">
        <v>44.444000000000003</v>
      </c>
      <c r="L46" s="34">
        <v>50.427</v>
      </c>
      <c r="M46" s="34">
        <v>49.145000000000003</v>
      </c>
      <c r="N46" s="34">
        <v>1.282</v>
      </c>
    </row>
    <row r="47" spans="1:14" ht="13.5" customHeight="1" x14ac:dyDescent="0.15">
      <c r="A47" t="s">
        <v>1047</v>
      </c>
      <c r="B47" s="74"/>
      <c r="C47" s="31" t="s">
        <v>1011</v>
      </c>
      <c r="D47" s="32">
        <v>193</v>
      </c>
      <c r="E47" s="33">
        <v>97.927000000000007</v>
      </c>
      <c r="F47" s="40">
        <v>93.781999999999996</v>
      </c>
      <c r="G47" s="34">
        <v>74.611000000000004</v>
      </c>
      <c r="H47" s="39">
        <v>76.683999999999997</v>
      </c>
      <c r="I47" s="34">
        <v>77.72</v>
      </c>
      <c r="J47" s="39">
        <v>60.103999999999999</v>
      </c>
      <c r="K47" s="34">
        <v>44.56</v>
      </c>
      <c r="L47" s="34">
        <v>50.777000000000001</v>
      </c>
      <c r="M47" s="40">
        <v>54.921999999999997</v>
      </c>
      <c r="N47" s="34">
        <v>0.51800000000000002</v>
      </c>
    </row>
    <row r="48" spans="1:14" ht="13.5" customHeight="1" x14ac:dyDescent="0.15">
      <c r="A48" t="s">
        <v>1048</v>
      </c>
      <c r="B48" s="75"/>
      <c r="C48" s="25" t="s">
        <v>1012</v>
      </c>
      <c r="D48" s="26">
        <v>89</v>
      </c>
      <c r="E48" s="27">
        <v>98.876000000000005</v>
      </c>
      <c r="F48" s="37">
        <v>94.382000000000005</v>
      </c>
      <c r="G48" s="28">
        <v>74.156999999999996</v>
      </c>
      <c r="H48" s="38">
        <v>76.403999999999996</v>
      </c>
      <c r="I48" s="38">
        <v>84.27</v>
      </c>
      <c r="J48" s="38">
        <v>67.415999999999997</v>
      </c>
      <c r="K48" s="28">
        <v>41.573</v>
      </c>
      <c r="L48" s="38">
        <v>64.045000000000002</v>
      </c>
      <c r="M48" s="38">
        <v>67.415999999999997</v>
      </c>
      <c r="N48" s="28">
        <v>0</v>
      </c>
    </row>
    <row r="49" spans="1:14" ht="13.5" customHeight="1" x14ac:dyDescent="0.15">
      <c r="A49" t="s">
        <v>1025</v>
      </c>
      <c r="B49" s="73" t="s">
        <v>2413</v>
      </c>
      <c r="C49" s="21" t="s">
        <v>1013</v>
      </c>
      <c r="D49" s="22">
        <v>77</v>
      </c>
      <c r="E49" s="23">
        <v>92.207999999999998</v>
      </c>
      <c r="F49" s="29">
        <v>93.506</v>
      </c>
      <c r="G49" s="29">
        <v>80.519000000000005</v>
      </c>
      <c r="H49" s="24">
        <v>67.531999999999996</v>
      </c>
      <c r="I49" s="24">
        <v>74.025999999999996</v>
      </c>
      <c r="J49" s="24">
        <v>48.052</v>
      </c>
      <c r="K49" s="24">
        <v>44.155999999999999</v>
      </c>
      <c r="L49" s="24">
        <v>50.649000000000001</v>
      </c>
      <c r="M49" s="24">
        <v>51.948</v>
      </c>
      <c r="N49" s="24">
        <v>3.8959999999999999</v>
      </c>
    </row>
    <row r="50" spans="1:14" ht="13.5" customHeight="1" x14ac:dyDescent="0.15">
      <c r="A50" t="s">
        <v>1026</v>
      </c>
      <c r="B50" s="74"/>
      <c r="C50" s="31" t="s">
        <v>1014</v>
      </c>
      <c r="D50" s="32">
        <v>376</v>
      </c>
      <c r="E50" s="33">
        <v>93.350999999999999</v>
      </c>
      <c r="F50" s="34">
        <v>91.754999999999995</v>
      </c>
      <c r="G50" s="34">
        <v>77.66</v>
      </c>
      <c r="H50" s="34">
        <v>68.084999999999994</v>
      </c>
      <c r="I50" s="34">
        <v>74.201999999999998</v>
      </c>
      <c r="J50" s="34">
        <v>47.073999999999998</v>
      </c>
      <c r="K50" s="34">
        <v>43.616999999999997</v>
      </c>
      <c r="L50" s="34">
        <v>46.542999999999999</v>
      </c>
      <c r="M50" s="34">
        <v>48.936</v>
      </c>
      <c r="N50" s="34">
        <v>2.9260000000000002</v>
      </c>
    </row>
    <row r="51" spans="1:14" ht="13.5" customHeight="1" x14ac:dyDescent="0.15">
      <c r="A51" t="s">
        <v>1027</v>
      </c>
      <c r="B51" s="74"/>
      <c r="C51" s="31" t="s">
        <v>1015</v>
      </c>
      <c r="D51" s="32">
        <v>1385</v>
      </c>
      <c r="E51" s="33">
        <v>93.863</v>
      </c>
      <c r="F51" s="34">
        <v>89.313999999999993</v>
      </c>
      <c r="G51" s="34">
        <v>76.605999999999995</v>
      </c>
      <c r="H51" s="34">
        <v>64.331999999999994</v>
      </c>
      <c r="I51" s="34">
        <v>71.769000000000005</v>
      </c>
      <c r="J51" s="34">
        <v>43.682000000000002</v>
      </c>
      <c r="K51" s="34">
        <v>38.484000000000002</v>
      </c>
      <c r="L51" s="34">
        <v>44.26</v>
      </c>
      <c r="M51" s="34">
        <v>45.125999999999998</v>
      </c>
      <c r="N51" s="34">
        <v>3.4660000000000002</v>
      </c>
    </row>
    <row r="52" spans="1:14" ht="13.5" customHeight="1" x14ac:dyDescent="0.15">
      <c r="A52" t="s">
        <v>1028</v>
      </c>
      <c r="B52" s="74"/>
      <c r="C52" s="31" t="s">
        <v>1016</v>
      </c>
      <c r="D52" s="32">
        <v>585</v>
      </c>
      <c r="E52" s="33">
        <v>92.991</v>
      </c>
      <c r="F52" s="34">
        <v>84.956999999999994</v>
      </c>
      <c r="G52" s="35">
        <v>68.034000000000006</v>
      </c>
      <c r="H52" s="34">
        <v>61.368000000000002</v>
      </c>
      <c r="I52" s="34">
        <v>72.137</v>
      </c>
      <c r="J52" s="34">
        <v>44.957000000000001</v>
      </c>
      <c r="K52" s="34">
        <v>39.316000000000003</v>
      </c>
      <c r="L52" s="34">
        <v>43.076999999999998</v>
      </c>
      <c r="M52" s="34">
        <v>44.786000000000001</v>
      </c>
      <c r="N52" s="34">
        <v>4.7859999999999996</v>
      </c>
    </row>
    <row r="53" spans="1:14" ht="13.5" customHeight="1" x14ac:dyDescent="0.15">
      <c r="A53" t="s">
        <v>1029</v>
      </c>
      <c r="B53" s="74"/>
      <c r="C53" s="31" t="s">
        <v>1017</v>
      </c>
      <c r="D53" s="32">
        <v>217</v>
      </c>
      <c r="E53" s="33">
        <v>94.930999999999997</v>
      </c>
      <c r="F53" s="34">
        <v>91.244</v>
      </c>
      <c r="G53" s="34">
        <v>72.349999999999994</v>
      </c>
      <c r="H53" s="34">
        <v>65.899000000000001</v>
      </c>
      <c r="I53" s="34">
        <v>74.194000000000003</v>
      </c>
      <c r="J53" s="34">
        <v>51.613</v>
      </c>
      <c r="K53" s="34">
        <v>42.856999999999999</v>
      </c>
      <c r="L53" s="40">
        <v>53.456000000000003</v>
      </c>
      <c r="M53" s="34">
        <v>49.77</v>
      </c>
      <c r="N53" s="34">
        <v>1.843</v>
      </c>
    </row>
    <row r="54" spans="1:14" ht="13.5" customHeight="1" x14ac:dyDescent="0.15">
      <c r="A54" t="s">
        <v>1030</v>
      </c>
      <c r="B54" s="74"/>
      <c r="C54" s="31" t="s">
        <v>1018</v>
      </c>
      <c r="D54" s="32">
        <v>156</v>
      </c>
      <c r="E54" s="33">
        <v>95.513000000000005</v>
      </c>
      <c r="F54" s="34">
        <v>87.179000000000002</v>
      </c>
      <c r="G54" s="34">
        <v>77.563999999999993</v>
      </c>
      <c r="H54" s="34">
        <v>67.948999999999998</v>
      </c>
      <c r="I54" s="34">
        <v>70.513000000000005</v>
      </c>
      <c r="J54" s="34">
        <v>53.204999999999998</v>
      </c>
      <c r="K54" s="40">
        <v>46.795000000000002</v>
      </c>
      <c r="L54" s="40">
        <v>55.768999999999998</v>
      </c>
      <c r="M54" s="34">
        <v>50.640999999999998</v>
      </c>
      <c r="N54" s="34">
        <v>2.5640000000000001</v>
      </c>
    </row>
    <row r="55" spans="1:14" ht="13.5" customHeight="1" x14ac:dyDescent="0.15">
      <c r="A55" t="s">
        <v>1031</v>
      </c>
      <c r="B55" s="74"/>
      <c r="C55" s="31" t="s">
        <v>1019</v>
      </c>
      <c r="D55" s="32">
        <v>699</v>
      </c>
      <c r="E55" s="33">
        <v>95.564999999999998</v>
      </c>
      <c r="F55" s="34">
        <v>90.272000000000006</v>
      </c>
      <c r="G55" s="34">
        <v>76.394999999999996</v>
      </c>
      <c r="H55" s="34">
        <v>69.385000000000005</v>
      </c>
      <c r="I55" s="34">
        <v>74.248999999999995</v>
      </c>
      <c r="J55" s="34">
        <v>48.783999999999999</v>
      </c>
      <c r="K55" s="34">
        <v>38.627000000000002</v>
      </c>
      <c r="L55" s="34">
        <v>47.21</v>
      </c>
      <c r="M55" s="34">
        <v>49.356000000000002</v>
      </c>
      <c r="N55" s="34">
        <v>2.2890000000000001</v>
      </c>
    </row>
    <row r="56" spans="1:14" ht="13.5" customHeight="1" x14ac:dyDescent="0.15">
      <c r="A56" t="s">
        <v>1032</v>
      </c>
      <c r="B56" s="74"/>
      <c r="C56" s="31" t="s">
        <v>1020</v>
      </c>
      <c r="D56" s="32">
        <v>691</v>
      </c>
      <c r="E56" s="33">
        <v>96.960999999999999</v>
      </c>
      <c r="F56" s="34">
        <v>91.605999999999995</v>
      </c>
      <c r="G56" s="34">
        <v>74.385000000000005</v>
      </c>
      <c r="H56" s="34">
        <v>70.477999999999994</v>
      </c>
      <c r="I56" s="34">
        <v>74.239999999999995</v>
      </c>
      <c r="J56" s="34">
        <v>49.783000000000001</v>
      </c>
      <c r="K56" s="34">
        <v>37.048000000000002</v>
      </c>
      <c r="L56" s="34">
        <v>47.033000000000001</v>
      </c>
      <c r="M56" s="34">
        <v>47.323</v>
      </c>
      <c r="N56" s="34">
        <v>1.302</v>
      </c>
    </row>
    <row r="57" spans="1:14" ht="13.5" customHeight="1" x14ac:dyDescent="0.15">
      <c r="A57" t="s">
        <v>1033</v>
      </c>
      <c r="B57" s="74"/>
      <c r="C57" s="31" t="s">
        <v>1021</v>
      </c>
      <c r="D57" s="32">
        <v>478</v>
      </c>
      <c r="E57" s="33">
        <v>94.978999999999999</v>
      </c>
      <c r="F57" s="35">
        <v>78.033000000000001</v>
      </c>
      <c r="G57" s="34">
        <v>77.823999999999998</v>
      </c>
      <c r="H57" s="34">
        <v>61.088000000000001</v>
      </c>
      <c r="I57" s="34">
        <v>75.522999999999996</v>
      </c>
      <c r="J57" s="40">
        <v>55.23</v>
      </c>
      <c r="K57" s="40">
        <v>47.070999999999998</v>
      </c>
      <c r="L57" s="34">
        <v>52.51</v>
      </c>
      <c r="M57" s="40">
        <v>56.904000000000003</v>
      </c>
      <c r="N57" s="34">
        <v>2.9289999999999998</v>
      </c>
    </row>
    <row r="58" spans="1:14" ht="13.5" customHeight="1" x14ac:dyDescent="0.15">
      <c r="A58" t="s">
        <v>1034</v>
      </c>
      <c r="B58" s="74"/>
      <c r="C58" s="31" t="s">
        <v>1022</v>
      </c>
      <c r="D58" s="32">
        <v>437</v>
      </c>
      <c r="E58" s="33">
        <v>95.881</v>
      </c>
      <c r="F58" s="35">
        <v>81.236000000000004</v>
      </c>
      <c r="G58" s="34">
        <v>75.057000000000002</v>
      </c>
      <c r="H58" s="34">
        <v>66.132999999999996</v>
      </c>
      <c r="I58" s="34">
        <v>71.396000000000001</v>
      </c>
      <c r="J58" s="40">
        <v>53.317999999999998</v>
      </c>
      <c r="K58" s="34">
        <v>40.503</v>
      </c>
      <c r="L58" s="40">
        <v>52.631999999999998</v>
      </c>
      <c r="M58" s="34">
        <v>49.656999999999996</v>
      </c>
      <c r="N58" s="34">
        <v>2.5169999999999999</v>
      </c>
    </row>
    <row r="59" spans="1:14" ht="13.5" customHeight="1" x14ac:dyDescent="0.15">
      <c r="A59" t="s">
        <v>1035</v>
      </c>
      <c r="B59" s="75"/>
      <c r="C59" s="25" t="s">
        <v>971</v>
      </c>
      <c r="D59" s="26">
        <v>107</v>
      </c>
      <c r="E59" s="27">
        <v>93.457999999999998</v>
      </c>
      <c r="F59" s="28">
        <v>91.588999999999999</v>
      </c>
      <c r="G59" s="37">
        <v>83.177999999999997</v>
      </c>
      <c r="H59" s="37">
        <v>75.700999999999993</v>
      </c>
      <c r="I59" s="28">
        <v>76.635999999999996</v>
      </c>
      <c r="J59" s="28">
        <v>53.271000000000001</v>
      </c>
      <c r="K59" s="28">
        <v>39.252000000000002</v>
      </c>
      <c r="L59" s="37">
        <v>54.206000000000003</v>
      </c>
      <c r="M59" s="28">
        <v>53.271000000000001</v>
      </c>
      <c r="N59" s="28">
        <v>1.869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HYPERLINK("#目次!A"&amp;ROW(目次!$A$237),"[T000227]")</f>
        <v>[T000227]</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1799</v>
      </c>
    </row>
    <row r="6" spans="1:14" ht="13.5" customHeight="1" x14ac:dyDescent="0.15">
      <c r="A6" t="s">
        <v>920</v>
      </c>
      <c r="B6" s="9" t="s">
        <v>455</v>
      </c>
    </row>
    <row r="7" spans="1:14" ht="174" customHeight="1" x14ac:dyDescent="0.15">
      <c r="A7" t="s">
        <v>921</v>
      </c>
      <c r="B7" s="76"/>
      <c r="C7" s="77"/>
      <c r="D7" s="17" t="s">
        <v>922</v>
      </c>
      <c r="E7" s="16" t="s">
        <v>1795</v>
      </c>
      <c r="F7" s="15" t="s">
        <v>2429</v>
      </c>
      <c r="G7" s="15" t="s">
        <v>2430</v>
      </c>
      <c r="H7" s="15" t="s">
        <v>2431</v>
      </c>
      <c r="I7" s="15" t="s">
        <v>2432</v>
      </c>
      <c r="J7" s="15" t="s">
        <v>2433</v>
      </c>
      <c r="K7" s="15" t="s">
        <v>2434</v>
      </c>
      <c r="L7" s="15" t="s">
        <v>1796</v>
      </c>
      <c r="M7" s="15" t="s">
        <v>2435</v>
      </c>
      <c r="N7" s="15" t="s">
        <v>1797</v>
      </c>
    </row>
    <row r="8" spans="1:14" ht="13.5" customHeight="1" x14ac:dyDescent="0.15">
      <c r="A8" t="s">
        <v>1024</v>
      </c>
      <c r="B8" s="78" t="s">
        <v>2408</v>
      </c>
      <c r="C8" s="79"/>
      <c r="D8" s="20">
        <v>5208</v>
      </c>
      <c r="E8" s="19">
        <v>88.075999999999993</v>
      </c>
      <c r="F8" s="18">
        <v>74.155000000000001</v>
      </c>
      <c r="G8" s="18">
        <v>51.094000000000001</v>
      </c>
      <c r="H8" s="18">
        <v>36.923999999999999</v>
      </c>
      <c r="I8" s="18">
        <v>47.945</v>
      </c>
      <c r="J8" s="18">
        <v>10.061</v>
      </c>
      <c r="K8" s="18">
        <v>8.41</v>
      </c>
      <c r="L8" s="18">
        <v>9.2360000000000007</v>
      </c>
      <c r="M8" s="18">
        <v>10.138</v>
      </c>
      <c r="N8" s="18">
        <v>3.9550000000000001</v>
      </c>
    </row>
    <row r="9" spans="1:14" ht="13.5" customHeight="1" x14ac:dyDescent="0.15">
      <c r="A9" t="s">
        <v>1025</v>
      </c>
      <c r="B9" s="73" t="s">
        <v>2409</v>
      </c>
      <c r="C9" s="21" t="s">
        <v>973</v>
      </c>
      <c r="D9" s="22">
        <v>2605</v>
      </c>
      <c r="E9" s="23">
        <v>86.103999999999999</v>
      </c>
      <c r="F9" s="24">
        <v>71.400999999999996</v>
      </c>
      <c r="G9" s="24">
        <v>51.094000000000001</v>
      </c>
      <c r="H9" s="24">
        <v>33.972999999999999</v>
      </c>
      <c r="I9" s="24">
        <v>47.37</v>
      </c>
      <c r="J9" s="24">
        <v>10.096</v>
      </c>
      <c r="K9" s="24">
        <v>10.25</v>
      </c>
      <c r="L9" s="24">
        <v>11.016999999999999</v>
      </c>
      <c r="M9" s="24">
        <v>11.823</v>
      </c>
      <c r="N9" s="24">
        <v>5.3360000000000003</v>
      </c>
    </row>
    <row r="10" spans="1:14" ht="13.5" customHeight="1" x14ac:dyDescent="0.15">
      <c r="A10" t="s">
        <v>1026</v>
      </c>
      <c r="B10" s="75"/>
      <c r="C10" s="25" t="s">
        <v>974</v>
      </c>
      <c r="D10" s="26">
        <v>2603</v>
      </c>
      <c r="E10" s="27">
        <v>90.05</v>
      </c>
      <c r="F10" s="28">
        <v>76.911000000000001</v>
      </c>
      <c r="G10" s="28">
        <v>51.094999999999999</v>
      </c>
      <c r="H10" s="28">
        <v>39.877000000000002</v>
      </c>
      <c r="I10" s="28">
        <v>48.521000000000001</v>
      </c>
      <c r="J10" s="28">
        <v>10.026999999999999</v>
      </c>
      <c r="K10" s="28">
        <v>6.569</v>
      </c>
      <c r="L10" s="28">
        <v>7.4530000000000003</v>
      </c>
      <c r="M10" s="28">
        <v>8.452</v>
      </c>
      <c r="N10" s="28">
        <v>2.5739999999999998</v>
      </c>
    </row>
    <row r="11" spans="1:14" ht="13.5" customHeight="1" x14ac:dyDescent="0.15">
      <c r="A11" t="s">
        <v>1025</v>
      </c>
      <c r="B11" s="73" t="s">
        <v>2410</v>
      </c>
      <c r="C11" s="21" t="s">
        <v>975</v>
      </c>
      <c r="D11" s="22">
        <v>190</v>
      </c>
      <c r="E11" s="23">
        <v>83.683999999999997</v>
      </c>
      <c r="F11" s="45">
        <v>24.210999999999999</v>
      </c>
      <c r="G11" s="24">
        <v>52.104999999999997</v>
      </c>
      <c r="H11" s="45">
        <v>15.789</v>
      </c>
      <c r="I11" s="45">
        <v>34.737000000000002</v>
      </c>
      <c r="J11" s="24">
        <v>10</v>
      </c>
      <c r="K11" s="24">
        <v>6.8419999999999996</v>
      </c>
      <c r="L11" s="29">
        <v>14.737</v>
      </c>
      <c r="M11" s="24">
        <v>10.526</v>
      </c>
      <c r="N11" s="24">
        <v>7.3680000000000003</v>
      </c>
    </row>
    <row r="12" spans="1:14" ht="13.5" customHeight="1" x14ac:dyDescent="0.15">
      <c r="A12" t="s">
        <v>1026</v>
      </c>
      <c r="B12" s="74"/>
      <c r="C12" s="31" t="s">
        <v>976</v>
      </c>
      <c r="D12" s="32">
        <v>449</v>
      </c>
      <c r="E12" s="55">
        <v>81.513999999999996</v>
      </c>
      <c r="F12" s="46">
        <v>63.252000000000002</v>
      </c>
      <c r="G12" s="35">
        <v>42.984000000000002</v>
      </c>
      <c r="H12" s="46">
        <v>20.934999999999999</v>
      </c>
      <c r="I12" s="35">
        <v>42.316000000000003</v>
      </c>
      <c r="J12" s="34">
        <v>8.4629999999999992</v>
      </c>
      <c r="K12" s="34">
        <v>7.7949999999999999</v>
      </c>
      <c r="L12" s="34">
        <v>10.913</v>
      </c>
      <c r="M12" s="34">
        <v>13.586</v>
      </c>
      <c r="N12" s="34">
        <v>6.9039999999999999</v>
      </c>
    </row>
    <row r="13" spans="1:14" ht="13.5" customHeight="1" x14ac:dyDescent="0.15">
      <c r="A13" t="s">
        <v>1027</v>
      </c>
      <c r="B13" s="74"/>
      <c r="C13" s="31" t="s">
        <v>977</v>
      </c>
      <c r="D13" s="32">
        <v>526</v>
      </c>
      <c r="E13" s="55">
        <v>80.227999999999994</v>
      </c>
      <c r="F13" s="34">
        <v>70.531999999999996</v>
      </c>
      <c r="G13" s="34">
        <v>47.529000000000003</v>
      </c>
      <c r="H13" s="34">
        <v>33.08</v>
      </c>
      <c r="I13" s="34">
        <v>49.24</v>
      </c>
      <c r="J13" s="34">
        <v>9.5060000000000002</v>
      </c>
      <c r="K13" s="34">
        <v>10.266</v>
      </c>
      <c r="L13" s="34">
        <v>8.5549999999999997</v>
      </c>
      <c r="M13" s="34">
        <v>11.217000000000001</v>
      </c>
      <c r="N13" s="34">
        <v>7.6050000000000004</v>
      </c>
    </row>
    <row r="14" spans="1:14" ht="13.5" customHeight="1" x14ac:dyDescent="0.15">
      <c r="A14" t="s">
        <v>1028</v>
      </c>
      <c r="B14" s="74"/>
      <c r="C14" s="31" t="s">
        <v>978</v>
      </c>
      <c r="D14" s="32">
        <v>674</v>
      </c>
      <c r="E14" s="33">
        <v>89.021000000000001</v>
      </c>
      <c r="F14" s="40">
        <v>79.376999999999995</v>
      </c>
      <c r="G14" s="34">
        <v>54.006</v>
      </c>
      <c r="H14" s="34">
        <v>38.427</v>
      </c>
      <c r="I14" s="40">
        <v>53.411999999999999</v>
      </c>
      <c r="J14" s="34">
        <v>10.237</v>
      </c>
      <c r="K14" s="34">
        <v>12.018000000000001</v>
      </c>
      <c r="L14" s="34">
        <v>11.276</v>
      </c>
      <c r="M14" s="34">
        <v>10.978999999999999</v>
      </c>
      <c r="N14" s="34">
        <v>4.0060000000000002</v>
      </c>
    </row>
    <row r="15" spans="1:14" ht="13.5" customHeight="1" x14ac:dyDescent="0.15">
      <c r="A15" t="s">
        <v>1029</v>
      </c>
      <c r="B15" s="74"/>
      <c r="C15" s="31" t="s">
        <v>979</v>
      </c>
      <c r="D15" s="32">
        <v>535</v>
      </c>
      <c r="E15" s="33">
        <v>91.962999999999994</v>
      </c>
      <c r="F15" s="40">
        <v>82.617000000000004</v>
      </c>
      <c r="G15" s="40">
        <v>57.57</v>
      </c>
      <c r="H15" s="40">
        <v>43.738</v>
      </c>
      <c r="I15" s="34">
        <v>48.597999999999999</v>
      </c>
      <c r="J15" s="34">
        <v>9.907</v>
      </c>
      <c r="K15" s="34">
        <v>11.215</v>
      </c>
      <c r="L15" s="34">
        <v>10.654</v>
      </c>
      <c r="M15" s="34">
        <v>12.336</v>
      </c>
      <c r="N15" s="34">
        <v>3.1779999999999999</v>
      </c>
    </row>
    <row r="16" spans="1:14" ht="13.5" customHeight="1" x14ac:dyDescent="0.15">
      <c r="A16" t="s">
        <v>1030</v>
      </c>
      <c r="B16" s="74"/>
      <c r="C16" s="31" t="s">
        <v>980</v>
      </c>
      <c r="D16" s="32">
        <v>231</v>
      </c>
      <c r="E16" s="33">
        <v>88.311999999999998</v>
      </c>
      <c r="F16" s="34">
        <v>78.787999999999997</v>
      </c>
      <c r="G16" s="34">
        <v>50.649000000000001</v>
      </c>
      <c r="H16" s="34">
        <v>40.692999999999998</v>
      </c>
      <c r="I16" s="35">
        <v>42.856999999999999</v>
      </c>
      <c r="J16" s="34">
        <v>14.718999999999999</v>
      </c>
      <c r="K16" s="34">
        <v>10.39</v>
      </c>
      <c r="L16" s="34">
        <v>13.853</v>
      </c>
      <c r="M16" s="34">
        <v>12.121</v>
      </c>
      <c r="N16" s="34">
        <v>4.3289999999999997</v>
      </c>
    </row>
    <row r="17" spans="1:14" ht="13.5" customHeight="1" x14ac:dyDescent="0.15">
      <c r="A17" t="s">
        <v>1031</v>
      </c>
      <c r="B17" s="74"/>
      <c r="C17" s="31" t="s">
        <v>981</v>
      </c>
      <c r="D17" s="32">
        <v>195</v>
      </c>
      <c r="E17" s="33">
        <v>92.308000000000007</v>
      </c>
      <c r="F17" s="46">
        <v>24.614999999999998</v>
      </c>
      <c r="G17" s="34">
        <v>46.667000000000002</v>
      </c>
      <c r="H17" s="46">
        <v>13.333</v>
      </c>
      <c r="I17" s="35">
        <v>42.051000000000002</v>
      </c>
      <c r="J17" s="34">
        <v>9.7439999999999998</v>
      </c>
      <c r="K17" s="34">
        <v>4.1029999999999998</v>
      </c>
      <c r="L17" s="34">
        <v>10.256</v>
      </c>
      <c r="M17" s="34">
        <v>5.641</v>
      </c>
      <c r="N17" s="34">
        <v>3.077</v>
      </c>
    </row>
    <row r="18" spans="1:14" ht="13.5" customHeight="1" x14ac:dyDescent="0.15">
      <c r="A18" t="s">
        <v>1032</v>
      </c>
      <c r="B18" s="74"/>
      <c r="C18" s="31" t="s">
        <v>982</v>
      </c>
      <c r="D18" s="32">
        <v>438</v>
      </c>
      <c r="E18" s="33">
        <v>87.9</v>
      </c>
      <c r="F18" s="34">
        <v>70.775999999999996</v>
      </c>
      <c r="G18" s="34">
        <v>50.912999999999997</v>
      </c>
      <c r="H18" s="46">
        <v>23.972999999999999</v>
      </c>
      <c r="I18" s="34">
        <v>49.771999999999998</v>
      </c>
      <c r="J18" s="34">
        <v>7.9909999999999997</v>
      </c>
      <c r="K18" s="34">
        <v>7.9909999999999997</v>
      </c>
      <c r="L18" s="34">
        <v>10.731</v>
      </c>
      <c r="M18" s="34">
        <v>9.3610000000000007</v>
      </c>
      <c r="N18" s="34">
        <v>4.3380000000000001</v>
      </c>
    </row>
    <row r="19" spans="1:14" ht="13.5" customHeight="1" x14ac:dyDescent="0.15">
      <c r="A19" t="s">
        <v>1033</v>
      </c>
      <c r="B19" s="74"/>
      <c r="C19" s="31" t="s">
        <v>983</v>
      </c>
      <c r="D19" s="32">
        <v>508</v>
      </c>
      <c r="E19" s="33">
        <v>84.843000000000004</v>
      </c>
      <c r="F19" s="34">
        <v>78.346000000000004</v>
      </c>
      <c r="G19" s="34">
        <v>46.654000000000003</v>
      </c>
      <c r="H19" s="34">
        <v>36.024000000000001</v>
      </c>
      <c r="I19" s="34">
        <v>51.180999999999997</v>
      </c>
      <c r="J19" s="34">
        <v>8.0709999999999997</v>
      </c>
      <c r="K19" s="34">
        <v>4.9210000000000003</v>
      </c>
      <c r="L19" s="34">
        <v>7.2830000000000004</v>
      </c>
      <c r="M19" s="34">
        <v>8.0709999999999997</v>
      </c>
      <c r="N19" s="34">
        <v>3.9369999999999998</v>
      </c>
    </row>
    <row r="20" spans="1:14" ht="13.5" customHeight="1" x14ac:dyDescent="0.15">
      <c r="A20" t="s">
        <v>1034</v>
      </c>
      <c r="B20" s="74"/>
      <c r="C20" s="31" t="s">
        <v>984</v>
      </c>
      <c r="D20" s="32">
        <v>680</v>
      </c>
      <c r="E20" s="33">
        <v>91.765000000000001</v>
      </c>
      <c r="F20" s="40">
        <v>83.823999999999998</v>
      </c>
      <c r="G20" s="34">
        <v>53.676000000000002</v>
      </c>
      <c r="H20" s="39">
        <v>47.646999999999998</v>
      </c>
      <c r="I20" s="34">
        <v>50.293999999999997</v>
      </c>
      <c r="J20" s="34">
        <v>9.2650000000000006</v>
      </c>
      <c r="K20" s="34">
        <v>7.3529999999999998</v>
      </c>
      <c r="L20" s="34">
        <v>7.0590000000000002</v>
      </c>
      <c r="M20" s="34">
        <v>7.0590000000000002</v>
      </c>
      <c r="N20" s="34">
        <v>1.4710000000000001</v>
      </c>
    </row>
    <row r="21" spans="1:14" ht="13.5" customHeight="1" x14ac:dyDescent="0.15">
      <c r="A21" t="s">
        <v>1035</v>
      </c>
      <c r="B21" s="74"/>
      <c r="C21" s="31" t="s">
        <v>985</v>
      </c>
      <c r="D21" s="32">
        <v>543</v>
      </c>
      <c r="E21" s="48">
        <v>93.186000000000007</v>
      </c>
      <c r="F21" s="39">
        <v>85.635000000000005</v>
      </c>
      <c r="G21" s="34">
        <v>51.012999999999998</v>
      </c>
      <c r="H21" s="39">
        <v>49.723999999999997</v>
      </c>
      <c r="I21" s="34">
        <v>47.881999999999998</v>
      </c>
      <c r="J21" s="34">
        <v>12.339</v>
      </c>
      <c r="K21" s="34">
        <v>9.0239999999999991</v>
      </c>
      <c r="L21" s="34">
        <v>6.077</v>
      </c>
      <c r="M21" s="34">
        <v>10.497</v>
      </c>
      <c r="N21" s="34">
        <v>1.4730000000000001</v>
      </c>
    </row>
    <row r="22" spans="1:14" ht="13.5" customHeight="1" x14ac:dyDescent="0.15">
      <c r="A22" t="s">
        <v>1036</v>
      </c>
      <c r="B22" s="75"/>
      <c r="C22" s="25" t="s">
        <v>986</v>
      </c>
      <c r="D22" s="26">
        <v>239</v>
      </c>
      <c r="E22" s="27">
        <v>91.212999999999994</v>
      </c>
      <c r="F22" s="38">
        <v>88.284999999999997</v>
      </c>
      <c r="G22" s="37">
        <v>57.322000000000003</v>
      </c>
      <c r="H22" s="38">
        <v>54.393000000000001</v>
      </c>
      <c r="I22" s="41">
        <v>42.259</v>
      </c>
      <c r="J22" s="37">
        <v>15.063000000000001</v>
      </c>
      <c r="K22" s="41">
        <v>1.6739999999999999</v>
      </c>
      <c r="L22" s="41">
        <v>3.766</v>
      </c>
      <c r="M22" s="28">
        <v>9.2050000000000001</v>
      </c>
      <c r="N22" s="28">
        <v>1.6739999999999999</v>
      </c>
    </row>
    <row r="23" spans="1:14" ht="13.5" customHeight="1" x14ac:dyDescent="0.15">
      <c r="A23" t="s">
        <v>1025</v>
      </c>
      <c r="B23" s="73" t="s">
        <v>2411</v>
      </c>
      <c r="C23" s="21" t="s">
        <v>987</v>
      </c>
      <c r="D23" s="22">
        <v>3416</v>
      </c>
      <c r="E23" s="23">
        <v>87.528999999999996</v>
      </c>
      <c r="F23" s="24">
        <v>75.263000000000005</v>
      </c>
      <c r="G23" s="29">
        <v>59.835999999999999</v>
      </c>
      <c r="H23" s="24">
        <v>37.822000000000003</v>
      </c>
      <c r="I23" s="24">
        <v>48.506999999999998</v>
      </c>
      <c r="J23" s="24">
        <v>9.7780000000000005</v>
      </c>
      <c r="K23" s="24">
        <v>8.6359999999999992</v>
      </c>
      <c r="L23" s="24">
        <v>10.1</v>
      </c>
      <c r="M23" s="24">
        <v>10.509</v>
      </c>
      <c r="N23" s="24">
        <v>3.806</v>
      </c>
    </row>
    <row r="24" spans="1:14" ht="13.5" customHeight="1" x14ac:dyDescent="0.15">
      <c r="A24" t="s">
        <v>1026</v>
      </c>
      <c r="B24" s="75"/>
      <c r="C24" s="25" t="s">
        <v>988</v>
      </c>
      <c r="D24" s="26">
        <v>1792</v>
      </c>
      <c r="E24" s="27">
        <v>89.117999999999995</v>
      </c>
      <c r="F24" s="28">
        <v>72.042000000000002</v>
      </c>
      <c r="G24" s="42">
        <v>34.430999999999997</v>
      </c>
      <c r="H24" s="28">
        <v>35.212000000000003</v>
      </c>
      <c r="I24" s="28">
        <v>46.875</v>
      </c>
      <c r="J24" s="28">
        <v>10.603</v>
      </c>
      <c r="K24" s="28">
        <v>7.98</v>
      </c>
      <c r="L24" s="28">
        <v>7.5890000000000004</v>
      </c>
      <c r="M24" s="28">
        <v>9.4309999999999992</v>
      </c>
      <c r="N24" s="28">
        <v>4.2409999999999997</v>
      </c>
    </row>
    <row r="25" spans="1:14" ht="13.5" customHeight="1" x14ac:dyDescent="0.15">
      <c r="A25" t="s">
        <v>1025</v>
      </c>
      <c r="B25" s="73" t="s">
        <v>2412</v>
      </c>
      <c r="C25" s="21" t="s">
        <v>989</v>
      </c>
      <c r="D25" s="22">
        <v>121</v>
      </c>
      <c r="E25" s="23">
        <v>83.471000000000004</v>
      </c>
      <c r="F25" s="45">
        <v>29.751999999999999</v>
      </c>
      <c r="G25" s="36">
        <v>64.462999999999994</v>
      </c>
      <c r="H25" s="45">
        <v>19.007999999999999</v>
      </c>
      <c r="I25" s="24">
        <v>42.975000000000001</v>
      </c>
      <c r="J25" s="24">
        <v>9.0909999999999993</v>
      </c>
      <c r="K25" s="24">
        <v>7.4379999999999997</v>
      </c>
      <c r="L25" s="29">
        <v>16.529</v>
      </c>
      <c r="M25" s="24">
        <v>11.57</v>
      </c>
      <c r="N25" s="24">
        <v>6.6120000000000001</v>
      </c>
    </row>
    <row r="26" spans="1:14" ht="13.5" customHeight="1" x14ac:dyDescent="0.15">
      <c r="A26" t="s">
        <v>1026</v>
      </c>
      <c r="B26" s="74"/>
      <c r="C26" s="31" t="s">
        <v>990</v>
      </c>
      <c r="D26" s="32">
        <v>297</v>
      </c>
      <c r="E26" s="55">
        <v>82.492000000000004</v>
      </c>
      <c r="F26" s="46">
        <v>63.3</v>
      </c>
      <c r="G26" s="34">
        <v>47.811</v>
      </c>
      <c r="H26" s="46">
        <v>21.548999999999999</v>
      </c>
      <c r="I26" s="35">
        <v>39.731000000000002</v>
      </c>
      <c r="J26" s="34">
        <v>6.734</v>
      </c>
      <c r="K26" s="34">
        <v>7.7439999999999998</v>
      </c>
      <c r="L26" s="34">
        <v>11.785</v>
      </c>
      <c r="M26" s="34">
        <v>12.458</v>
      </c>
      <c r="N26" s="34">
        <v>6.0609999999999999</v>
      </c>
    </row>
    <row r="27" spans="1:14" ht="13.5" customHeight="1" x14ac:dyDescent="0.15">
      <c r="A27" t="s">
        <v>1027</v>
      </c>
      <c r="B27" s="74"/>
      <c r="C27" s="31" t="s">
        <v>991</v>
      </c>
      <c r="D27" s="32">
        <v>362</v>
      </c>
      <c r="E27" s="55">
        <v>79.834000000000003</v>
      </c>
      <c r="F27" s="34">
        <v>73.203999999999994</v>
      </c>
      <c r="G27" s="34">
        <v>56.076999999999998</v>
      </c>
      <c r="H27" s="34">
        <v>35.634999999999998</v>
      </c>
      <c r="I27" s="34">
        <v>50</v>
      </c>
      <c r="J27" s="34">
        <v>9.3919999999999995</v>
      </c>
      <c r="K27" s="34">
        <v>11.326000000000001</v>
      </c>
      <c r="L27" s="34">
        <v>9.1159999999999997</v>
      </c>
      <c r="M27" s="34">
        <v>12.707000000000001</v>
      </c>
      <c r="N27" s="34">
        <v>7.7350000000000003</v>
      </c>
    </row>
    <row r="28" spans="1:14" ht="13.5" customHeight="1" x14ac:dyDescent="0.15">
      <c r="A28" t="s">
        <v>1028</v>
      </c>
      <c r="B28" s="74"/>
      <c r="C28" s="31" t="s">
        <v>992</v>
      </c>
      <c r="D28" s="32">
        <v>454</v>
      </c>
      <c r="E28" s="33">
        <v>88.325999999999993</v>
      </c>
      <c r="F28" s="40">
        <v>79.295000000000002</v>
      </c>
      <c r="G28" s="39">
        <v>64.096999999999994</v>
      </c>
      <c r="H28" s="34">
        <v>40.308</v>
      </c>
      <c r="I28" s="40">
        <v>54.625999999999998</v>
      </c>
      <c r="J28" s="34">
        <v>11.894</v>
      </c>
      <c r="K28" s="34">
        <v>12.335000000000001</v>
      </c>
      <c r="L28" s="34">
        <v>13.436</v>
      </c>
      <c r="M28" s="34">
        <v>12.115</v>
      </c>
      <c r="N28" s="34">
        <v>3.9649999999999999</v>
      </c>
    </row>
    <row r="29" spans="1:14" ht="13.5" customHeight="1" x14ac:dyDescent="0.15">
      <c r="A29" t="s">
        <v>1029</v>
      </c>
      <c r="B29" s="74"/>
      <c r="C29" s="31" t="s">
        <v>993</v>
      </c>
      <c r="D29" s="32">
        <v>351</v>
      </c>
      <c r="E29" s="33">
        <v>91.453000000000003</v>
      </c>
      <c r="F29" s="40">
        <v>83.475999999999999</v>
      </c>
      <c r="G29" s="39">
        <v>66.951999999999998</v>
      </c>
      <c r="H29" s="40">
        <v>43.875</v>
      </c>
      <c r="I29" s="34">
        <v>46.154000000000003</v>
      </c>
      <c r="J29" s="34">
        <v>10.826000000000001</v>
      </c>
      <c r="K29" s="34">
        <v>12.250999999999999</v>
      </c>
      <c r="L29" s="34">
        <v>10.826000000000001</v>
      </c>
      <c r="M29" s="34">
        <v>13.96</v>
      </c>
      <c r="N29" s="34">
        <v>3.419</v>
      </c>
    </row>
    <row r="30" spans="1:14" ht="13.5" customHeight="1" x14ac:dyDescent="0.15">
      <c r="A30" t="s">
        <v>1030</v>
      </c>
      <c r="B30" s="74"/>
      <c r="C30" s="31" t="s">
        <v>994</v>
      </c>
      <c r="D30" s="32">
        <v>146</v>
      </c>
      <c r="E30" s="33">
        <v>89.040999999999997</v>
      </c>
      <c r="F30" s="34">
        <v>77.397000000000006</v>
      </c>
      <c r="G30" s="40">
        <v>57.533999999999999</v>
      </c>
      <c r="H30" s="40">
        <v>42.466000000000001</v>
      </c>
      <c r="I30" s="35">
        <v>41.095999999999997</v>
      </c>
      <c r="J30" s="40">
        <v>15.753</v>
      </c>
      <c r="K30" s="34">
        <v>10.959</v>
      </c>
      <c r="L30" s="40">
        <v>15.753</v>
      </c>
      <c r="M30" s="34">
        <v>10.959</v>
      </c>
      <c r="N30" s="34">
        <v>3.4249999999999998</v>
      </c>
    </row>
    <row r="31" spans="1:14" ht="13.5" customHeight="1" x14ac:dyDescent="0.15">
      <c r="A31" t="s">
        <v>1031</v>
      </c>
      <c r="B31" s="74"/>
      <c r="C31" s="31" t="s">
        <v>995</v>
      </c>
      <c r="D31" s="32">
        <v>121</v>
      </c>
      <c r="E31" s="48">
        <v>94.215000000000003</v>
      </c>
      <c r="F31" s="46">
        <v>17.355</v>
      </c>
      <c r="G31" s="34">
        <v>52.893000000000001</v>
      </c>
      <c r="H31" s="46">
        <v>14.05</v>
      </c>
      <c r="I31" s="34">
        <v>47.106999999999999</v>
      </c>
      <c r="J31" s="34">
        <v>8.2639999999999993</v>
      </c>
      <c r="K31" s="34">
        <v>4.1319999999999997</v>
      </c>
      <c r="L31" s="34">
        <v>10.744</v>
      </c>
      <c r="M31" s="34">
        <v>6.6120000000000001</v>
      </c>
      <c r="N31" s="34">
        <v>1.653</v>
      </c>
    </row>
    <row r="32" spans="1:14" ht="13.5" customHeight="1" x14ac:dyDescent="0.15">
      <c r="A32" t="s">
        <v>1032</v>
      </c>
      <c r="B32" s="74"/>
      <c r="C32" s="31" t="s">
        <v>996</v>
      </c>
      <c r="D32" s="32">
        <v>288</v>
      </c>
      <c r="E32" s="33">
        <v>87.5</v>
      </c>
      <c r="F32" s="34">
        <v>74.653000000000006</v>
      </c>
      <c r="G32" s="40">
        <v>59.027999999999999</v>
      </c>
      <c r="H32" s="46">
        <v>26.388999999999999</v>
      </c>
      <c r="I32" s="34">
        <v>51.042000000000002</v>
      </c>
      <c r="J32" s="34">
        <v>7.6390000000000002</v>
      </c>
      <c r="K32" s="34">
        <v>8.6809999999999992</v>
      </c>
      <c r="L32" s="34">
        <v>10.763999999999999</v>
      </c>
      <c r="M32" s="34">
        <v>10.069000000000001</v>
      </c>
      <c r="N32" s="34">
        <v>3.819</v>
      </c>
    </row>
    <row r="33" spans="1:14" ht="13.5" customHeight="1" x14ac:dyDescent="0.15">
      <c r="A33" t="s">
        <v>1033</v>
      </c>
      <c r="B33" s="74"/>
      <c r="C33" s="31" t="s">
        <v>997</v>
      </c>
      <c r="D33" s="32">
        <v>330</v>
      </c>
      <c r="E33" s="55">
        <v>82.727000000000004</v>
      </c>
      <c r="F33" s="40">
        <v>80</v>
      </c>
      <c r="G33" s="40">
        <v>57.273000000000003</v>
      </c>
      <c r="H33" s="34">
        <v>36.97</v>
      </c>
      <c r="I33" s="34">
        <v>50.606000000000002</v>
      </c>
      <c r="J33" s="34">
        <v>7.2729999999999997</v>
      </c>
      <c r="K33" s="34">
        <v>3.6360000000000001</v>
      </c>
      <c r="L33" s="34">
        <v>8.1820000000000004</v>
      </c>
      <c r="M33" s="34">
        <v>6.6669999999999998</v>
      </c>
      <c r="N33" s="34">
        <v>4.242</v>
      </c>
    </row>
    <row r="34" spans="1:14" ht="13.5" customHeight="1" x14ac:dyDescent="0.15">
      <c r="A34" t="s">
        <v>1034</v>
      </c>
      <c r="B34" s="74"/>
      <c r="C34" s="31" t="s">
        <v>998</v>
      </c>
      <c r="D34" s="32">
        <v>446</v>
      </c>
      <c r="E34" s="33">
        <v>90.807000000000002</v>
      </c>
      <c r="F34" s="39">
        <v>85.873999999999995</v>
      </c>
      <c r="G34" s="39">
        <v>63.901000000000003</v>
      </c>
      <c r="H34" s="39">
        <v>47.085000000000001</v>
      </c>
      <c r="I34" s="34">
        <v>52.914999999999999</v>
      </c>
      <c r="J34" s="34">
        <v>9.8650000000000002</v>
      </c>
      <c r="K34" s="34">
        <v>7.6230000000000002</v>
      </c>
      <c r="L34" s="34">
        <v>8.0719999999999992</v>
      </c>
      <c r="M34" s="34">
        <v>7.399</v>
      </c>
      <c r="N34" s="34">
        <v>1.121</v>
      </c>
    </row>
    <row r="35" spans="1:14" ht="13.5" customHeight="1" x14ac:dyDescent="0.15">
      <c r="A35" t="s">
        <v>1035</v>
      </c>
      <c r="B35" s="74"/>
      <c r="C35" s="31" t="s">
        <v>999</v>
      </c>
      <c r="D35" s="32">
        <v>350</v>
      </c>
      <c r="E35" s="33">
        <v>92.286000000000001</v>
      </c>
      <c r="F35" s="39">
        <v>85.429000000000002</v>
      </c>
      <c r="G35" s="40">
        <v>58.856999999999999</v>
      </c>
      <c r="H35" s="39">
        <v>48</v>
      </c>
      <c r="I35" s="34">
        <v>48.856999999999999</v>
      </c>
      <c r="J35" s="34">
        <v>10.571</v>
      </c>
      <c r="K35" s="34">
        <v>8</v>
      </c>
      <c r="L35" s="34">
        <v>6.8570000000000002</v>
      </c>
      <c r="M35" s="34">
        <v>11.714</v>
      </c>
      <c r="N35" s="34">
        <v>1.714</v>
      </c>
    </row>
    <row r="36" spans="1:14" ht="13.5" customHeight="1" x14ac:dyDescent="0.15">
      <c r="A36" t="s">
        <v>1036</v>
      </c>
      <c r="B36" s="74"/>
      <c r="C36" s="31" t="s">
        <v>1000</v>
      </c>
      <c r="D36" s="32">
        <v>150</v>
      </c>
      <c r="E36" s="33">
        <v>90.667000000000002</v>
      </c>
      <c r="F36" s="39">
        <v>89.332999999999998</v>
      </c>
      <c r="G36" s="39">
        <v>64.667000000000002</v>
      </c>
      <c r="H36" s="39">
        <v>56</v>
      </c>
      <c r="I36" s="35">
        <v>38.667000000000002</v>
      </c>
      <c r="J36" s="34">
        <v>11.333</v>
      </c>
      <c r="K36" s="35">
        <v>2</v>
      </c>
      <c r="L36" s="35">
        <v>2.6669999999999998</v>
      </c>
      <c r="M36" s="34">
        <v>6</v>
      </c>
      <c r="N36" s="34">
        <v>2</v>
      </c>
    </row>
    <row r="37" spans="1:14" ht="13.5" customHeight="1" x14ac:dyDescent="0.15">
      <c r="A37" t="s">
        <v>1037</v>
      </c>
      <c r="B37" s="74"/>
      <c r="C37" s="31" t="s">
        <v>1001</v>
      </c>
      <c r="D37" s="32">
        <v>69</v>
      </c>
      <c r="E37" s="33">
        <v>84.058000000000007</v>
      </c>
      <c r="F37" s="46">
        <v>14.493</v>
      </c>
      <c r="G37" s="46">
        <v>30.434999999999999</v>
      </c>
      <c r="H37" s="46">
        <v>10.145</v>
      </c>
      <c r="I37" s="46">
        <v>20.29</v>
      </c>
      <c r="J37" s="34">
        <v>11.593999999999999</v>
      </c>
      <c r="K37" s="34">
        <v>5.7969999999999997</v>
      </c>
      <c r="L37" s="34">
        <v>11.593999999999999</v>
      </c>
      <c r="M37" s="34">
        <v>8.6959999999999997</v>
      </c>
      <c r="N37" s="34">
        <v>8.6959999999999997</v>
      </c>
    </row>
    <row r="38" spans="1:14" ht="13.5" customHeight="1" x14ac:dyDescent="0.15">
      <c r="A38" t="s">
        <v>1038</v>
      </c>
      <c r="B38" s="74"/>
      <c r="C38" s="31" t="s">
        <v>1002</v>
      </c>
      <c r="D38" s="32">
        <v>152</v>
      </c>
      <c r="E38" s="55">
        <v>79.605000000000004</v>
      </c>
      <c r="F38" s="46">
        <v>63.158000000000001</v>
      </c>
      <c r="G38" s="46">
        <v>33.552999999999997</v>
      </c>
      <c r="H38" s="46">
        <v>19.736999999999998</v>
      </c>
      <c r="I38" s="34">
        <v>47.368000000000002</v>
      </c>
      <c r="J38" s="34">
        <v>11.842000000000001</v>
      </c>
      <c r="K38" s="34">
        <v>7.8949999999999996</v>
      </c>
      <c r="L38" s="34">
        <v>9.2110000000000003</v>
      </c>
      <c r="M38" s="40">
        <v>15.789</v>
      </c>
      <c r="N38" s="34">
        <v>8.5530000000000008</v>
      </c>
    </row>
    <row r="39" spans="1:14" ht="13.5" customHeight="1" x14ac:dyDescent="0.15">
      <c r="A39" t="s">
        <v>1039</v>
      </c>
      <c r="B39" s="74"/>
      <c r="C39" s="31" t="s">
        <v>1003</v>
      </c>
      <c r="D39" s="32">
        <v>164</v>
      </c>
      <c r="E39" s="55">
        <v>81.097999999999999</v>
      </c>
      <c r="F39" s="35">
        <v>64.634</v>
      </c>
      <c r="G39" s="46">
        <v>28.658999999999999</v>
      </c>
      <c r="H39" s="35">
        <v>27.439</v>
      </c>
      <c r="I39" s="34">
        <v>47.561</v>
      </c>
      <c r="J39" s="34">
        <v>9.7560000000000002</v>
      </c>
      <c r="K39" s="34">
        <v>7.9269999999999996</v>
      </c>
      <c r="L39" s="34">
        <v>7.3170000000000002</v>
      </c>
      <c r="M39" s="34">
        <v>7.9269999999999996</v>
      </c>
      <c r="N39" s="34">
        <v>7.3170000000000002</v>
      </c>
    </row>
    <row r="40" spans="1:14" ht="13.5" customHeight="1" x14ac:dyDescent="0.15">
      <c r="A40" t="s">
        <v>1040</v>
      </c>
      <c r="B40" s="74"/>
      <c r="C40" s="31" t="s">
        <v>1004</v>
      </c>
      <c r="D40" s="32">
        <v>220</v>
      </c>
      <c r="E40" s="33">
        <v>90.454999999999998</v>
      </c>
      <c r="F40" s="40">
        <v>79.545000000000002</v>
      </c>
      <c r="G40" s="46">
        <v>33.182000000000002</v>
      </c>
      <c r="H40" s="34">
        <v>34.545000000000002</v>
      </c>
      <c r="I40" s="34">
        <v>50.908999999999999</v>
      </c>
      <c r="J40" s="34">
        <v>6.8179999999999996</v>
      </c>
      <c r="K40" s="34">
        <v>11.364000000000001</v>
      </c>
      <c r="L40" s="34">
        <v>6.8179999999999996</v>
      </c>
      <c r="M40" s="34">
        <v>8.6359999999999992</v>
      </c>
      <c r="N40" s="34">
        <v>4.0910000000000002</v>
      </c>
    </row>
    <row r="41" spans="1:14" ht="13.5" customHeight="1" x14ac:dyDescent="0.15">
      <c r="A41" t="s">
        <v>1041</v>
      </c>
      <c r="B41" s="74"/>
      <c r="C41" s="31" t="s">
        <v>1005</v>
      </c>
      <c r="D41" s="32">
        <v>184</v>
      </c>
      <c r="E41" s="33">
        <v>92.935000000000002</v>
      </c>
      <c r="F41" s="40">
        <v>80.977999999999994</v>
      </c>
      <c r="G41" s="46">
        <v>39.673999999999999</v>
      </c>
      <c r="H41" s="40">
        <v>43.478000000000002</v>
      </c>
      <c r="I41" s="40">
        <v>53.261000000000003</v>
      </c>
      <c r="J41" s="34">
        <v>8.1519999999999992</v>
      </c>
      <c r="K41" s="34">
        <v>9.2390000000000008</v>
      </c>
      <c r="L41" s="34">
        <v>10.326000000000001</v>
      </c>
      <c r="M41" s="34">
        <v>9.2390000000000008</v>
      </c>
      <c r="N41" s="34">
        <v>2.7170000000000001</v>
      </c>
    </row>
    <row r="42" spans="1:14" ht="13.5" customHeight="1" x14ac:dyDescent="0.15">
      <c r="A42" t="s">
        <v>1042</v>
      </c>
      <c r="B42" s="74"/>
      <c r="C42" s="31" t="s">
        <v>1006</v>
      </c>
      <c r="D42" s="32">
        <v>85</v>
      </c>
      <c r="E42" s="33">
        <v>87.058999999999997</v>
      </c>
      <c r="F42" s="40">
        <v>81.176000000000002</v>
      </c>
      <c r="G42" s="46">
        <v>38.823999999999998</v>
      </c>
      <c r="H42" s="34">
        <v>37.646999999999998</v>
      </c>
      <c r="I42" s="34">
        <v>45.881999999999998</v>
      </c>
      <c r="J42" s="34">
        <v>12.941000000000001</v>
      </c>
      <c r="K42" s="34">
        <v>9.4120000000000008</v>
      </c>
      <c r="L42" s="34">
        <v>10.587999999999999</v>
      </c>
      <c r="M42" s="34">
        <v>14.118</v>
      </c>
      <c r="N42" s="34">
        <v>5.8819999999999997</v>
      </c>
    </row>
    <row r="43" spans="1:14" ht="13.5" customHeight="1" x14ac:dyDescent="0.15">
      <c r="A43" t="s">
        <v>1043</v>
      </c>
      <c r="B43" s="74"/>
      <c r="C43" s="31" t="s">
        <v>1007</v>
      </c>
      <c r="D43" s="32">
        <v>74</v>
      </c>
      <c r="E43" s="33">
        <v>89.188999999999993</v>
      </c>
      <c r="F43" s="46">
        <v>36.485999999999997</v>
      </c>
      <c r="G43" s="46">
        <v>36.485999999999997</v>
      </c>
      <c r="H43" s="46">
        <v>12.162000000000001</v>
      </c>
      <c r="I43" s="46">
        <v>33.783999999999999</v>
      </c>
      <c r="J43" s="34">
        <v>12.162000000000001</v>
      </c>
      <c r="K43" s="34">
        <v>4.0540000000000003</v>
      </c>
      <c r="L43" s="34">
        <v>9.4589999999999996</v>
      </c>
      <c r="M43" s="35">
        <v>4.0540000000000003</v>
      </c>
      <c r="N43" s="34">
        <v>5.4050000000000002</v>
      </c>
    </row>
    <row r="44" spans="1:14" ht="13.5" customHeight="1" x14ac:dyDescent="0.15">
      <c r="A44" t="s">
        <v>1044</v>
      </c>
      <c r="B44" s="74"/>
      <c r="C44" s="31" t="s">
        <v>1008</v>
      </c>
      <c r="D44" s="32">
        <v>150</v>
      </c>
      <c r="E44" s="33">
        <v>88.667000000000002</v>
      </c>
      <c r="F44" s="46">
        <v>63.332999999999998</v>
      </c>
      <c r="G44" s="46">
        <v>35.332999999999998</v>
      </c>
      <c r="H44" s="46">
        <v>19.332999999999998</v>
      </c>
      <c r="I44" s="34">
        <v>47.332999999999998</v>
      </c>
      <c r="J44" s="34">
        <v>8.6669999999999998</v>
      </c>
      <c r="K44" s="34">
        <v>6.6669999999999998</v>
      </c>
      <c r="L44" s="34">
        <v>10.667</v>
      </c>
      <c r="M44" s="34">
        <v>8</v>
      </c>
      <c r="N44" s="34">
        <v>5.3330000000000002</v>
      </c>
    </row>
    <row r="45" spans="1:14" ht="13.5" customHeight="1" x14ac:dyDescent="0.15">
      <c r="A45" t="s">
        <v>1045</v>
      </c>
      <c r="B45" s="74"/>
      <c r="C45" s="31" t="s">
        <v>1009</v>
      </c>
      <c r="D45" s="32">
        <v>178</v>
      </c>
      <c r="E45" s="33">
        <v>88.763999999999996</v>
      </c>
      <c r="F45" s="34">
        <v>75.281000000000006</v>
      </c>
      <c r="G45" s="46">
        <v>26.966000000000001</v>
      </c>
      <c r="H45" s="34">
        <v>34.270000000000003</v>
      </c>
      <c r="I45" s="34">
        <v>52.247</v>
      </c>
      <c r="J45" s="34">
        <v>9.5510000000000002</v>
      </c>
      <c r="K45" s="34">
        <v>7.3029999999999999</v>
      </c>
      <c r="L45" s="34">
        <v>5.6180000000000003</v>
      </c>
      <c r="M45" s="34">
        <v>10.673999999999999</v>
      </c>
      <c r="N45" s="34">
        <v>3.371</v>
      </c>
    </row>
    <row r="46" spans="1:14" ht="13.5" customHeight="1" x14ac:dyDescent="0.15">
      <c r="A46" t="s">
        <v>1046</v>
      </c>
      <c r="B46" s="74"/>
      <c r="C46" s="31" t="s">
        <v>1010</v>
      </c>
      <c r="D46" s="32">
        <v>234</v>
      </c>
      <c r="E46" s="48">
        <v>93.59</v>
      </c>
      <c r="F46" s="40">
        <v>79.915000000000006</v>
      </c>
      <c r="G46" s="46">
        <v>34.188000000000002</v>
      </c>
      <c r="H46" s="39">
        <v>48.718000000000004</v>
      </c>
      <c r="I46" s="34">
        <v>45.298999999999999</v>
      </c>
      <c r="J46" s="34">
        <v>8.1199999999999992</v>
      </c>
      <c r="K46" s="34">
        <v>6.8380000000000001</v>
      </c>
      <c r="L46" s="34">
        <v>5.1280000000000001</v>
      </c>
      <c r="M46" s="34">
        <v>6.41</v>
      </c>
      <c r="N46" s="34">
        <v>2.137</v>
      </c>
    </row>
    <row r="47" spans="1:14" ht="13.5" customHeight="1" x14ac:dyDescent="0.15">
      <c r="A47" t="s">
        <v>1047</v>
      </c>
      <c r="B47" s="74"/>
      <c r="C47" s="31" t="s">
        <v>1011</v>
      </c>
      <c r="D47" s="32">
        <v>193</v>
      </c>
      <c r="E47" s="48">
        <v>94.819000000000003</v>
      </c>
      <c r="F47" s="39">
        <v>86.01</v>
      </c>
      <c r="G47" s="46">
        <v>36.787999999999997</v>
      </c>
      <c r="H47" s="39">
        <v>52.85</v>
      </c>
      <c r="I47" s="34">
        <v>46.113999999999997</v>
      </c>
      <c r="J47" s="40">
        <v>15.544</v>
      </c>
      <c r="K47" s="34">
        <v>10.881</v>
      </c>
      <c r="L47" s="34">
        <v>4.6630000000000003</v>
      </c>
      <c r="M47" s="34">
        <v>8.2899999999999991</v>
      </c>
      <c r="N47" s="34">
        <v>1.036</v>
      </c>
    </row>
    <row r="48" spans="1:14" ht="13.5" customHeight="1" x14ac:dyDescent="0.15">
      <c r="A48" t="s">
        <v>1048</v>
      </c>
      <c r="B48" s="75"/>
      <c r="C48" s="25" t="s">
        <v>1012</v>
      </c>
      <c r="D48" s="26">
        <v>89</v>
      </c>
      <c r="E48" s="27">
        <v>92.135000000000005</v>
      </c>
      <c r="F48" s="38">
        <v>86.516999999999996</v>
      </c>
      <c r="G48" s="41">
        <v>44.944000000000003</v>
      </c>
      <c r="H48" s="38">
        <v>51.685000000000002</v>
      </c>
      <c r="I48" s="28">
        <v>48.314999999999998</v>
      </c>
      <c r="J48" s="38">
        <v>21.347999999999999</v>
      </c>
      <c r="K48" s="41">
        <v>1.1240000000000001</v>
      </c>
      <c r="L48" s="28">
        <v>5.6180000000000003</v>
      </c>
      <c r="M48" s="28">
        <v>14.606999999999999</v>
      </c>
      <c r="N48" s="28">
        <v>1.1240000000000001</v>
      </c>
    </row>
    <row r="49" spans="1:14" ht="13.5" customHeight="1" x14ac:dyDescent="0.15">
      <c r="A49" t="s">
        <v>1025</v>
      </c>
      <c r="B49" s="73" t="s">
        <v>2413</v>
      </c>
      <c r="C49" s="21" t="s">
        <v>1013</v>
      </c>
      <c r="D49" s="22">
        <v>77</v>
      </c>
      <c r="E49" s="23">
        <v>87.013000000000005</v>
      </c>
      <c r="F49" s="36">
        <v>85.713999999999999</v>
      </c>
      <c r="G49" s="29">
        <v>59.74</v>
      </c>
      <c r="H49" s="36">
        <v>50.649000000000001</v>
      </c>
      <c r="I49" s="29">
        <v>53.247</v>
      </c>
      <c r="J49" s="24">
        <v>11.688000000000001</v>
      </c>
      <c r="K49" s="24">
        <v>11.688000000000001</v>
      </c>
      <c r="L49" s="24">
        <v>7.7919999999999998</v>
      </c>
      <c r="M49" s="29">
        <v>16.882999999999999</v>
      </c>
      <c r="N49" s="24">
        <v>3.8959999999999999</v>
      </c>
    </row>
    <row r="50" spans="1:14" ht="13.5" customHeight="1" x14ac:dyDescent="0.15">
      <c r="A50" t="s">
        <v>1026</v>
      </c>
      <c r="B50" s="74"/>
      <c r="C50" s="31" t="s">
        <v>1014</v>
      </c>
      <c r="D50" s="32">
        <v>376</v>
      </c>
      <c r="E50" s="33">
        <v>87.233999999999995</v>
      </c>
      <c r="F50" s="39">
        <v>86.436000000000007</v>
      </c>
      <c r="G50" s="39">
        <v>64.361999999999995</v>
      </c>
      <c r="H50" s="40">
        <v>45.213000000000001</v>
      </c>
      <c r="I50" s="39">
        <v>58.777000000000001</v>
      </c>
      <c r="J50" s="34">
        <v>11.702</v>
      </c>
      <c r="K50" s="40">
        <v>14.362</v>
      </c>
      <c r="L50" s="34">
        <v>9.0429999999999993</v>
      </c>
      <c r="M50" s="34">
        <v>14.894</v>
      </c>
      <c r="N50" s="34">
        <v>3.1909999999999998</v>
      </c>
    </row>
    <row r="51" spans="1:14" ht="13.5" customHeight="1" x14ac:dyDescent="0.15">
      <c r="A51" t="s">
        <v>1027</v>
      </c>
      <c r="B51" s="74"/>
      <c r="C51" s="31" t="s">
        <v>1015</v>
      </c>
      <c r="D51" s="32">
        <v>1385</v>
      </c>
      <c r="E51" s="33">
        <v>86.137</v>
      </c>
      <c r="F51" s="40">
        <v>82.31</v>
      </c>
      <c r="G51" s="40">
        <v>58.628</v>
      </c>
      <c r="H51" s="34">
        <v>37.112000000000002</v>
      </c>
      <c r="I51" s="34">
        <v>52.923999999999999</v>
      </c>
      <c r="J51" s="34">
        <v>8.6639999999999997</v>
      </c>
      <c r="K51" s="34">
        <v>9.7469999999999999</v>
      </c>
      <c r="L51" s="34">
        <v>8.7360000000000007</v>
      </c>
      <c r="M51" s="34">
        <v>10.903</v>
      </c>
      <c r="N51" s="34">
        <v>4.3319999999999999</v>
      </c>
    </row>
    <row r="52" spans="1:14" ht="13.5" customHeight="1" x14ac:dyDescent="0.15">
      <c r="A52" t="s">
        <v>1028</v>
      </c>
      <c r="B52" s="74"/>
      <c r="C52" s="31" t="s">
        <v>1016</v>
      </c>
      <c r="D52" s="32">
        <v>585</v>
      </c>
      <c r="E52" s="33">
        <v>87.35</v>
      </c>
      <c r="F52" s="34">
        <v>75.555999999999997</v>
      </c>
      <c r="G52" s="34">
        <v>46.154000000000003</v>
      </c>
      <c r="H52" s="34">
        <v>35.042999999999999</v>
      </c>
      <c r="I52" s="34">
        <v>51.624000000000002</v>
      </c>
      <c r="J52" s="34">
        <v>7.0090000000000003</v>
      </c>
      <c r="K52" s="34">
        <v>8.8889999999999993</v>
      </c>
      <c r="L52" s="34">
        <v>9.4019999999999992</v>
      </c>
      <c r="M52" s="34">
        <v>10.598000000000001</v>
      </c>
      <c r="N52" s="34">
        <v>5.2990000000000004</v>
      </c>
    </row>
    <row r="53" spans="1:14" ht="13.5" customHeight="1" x14ac:dyDescent="0.15">
      <c r="A53" t="s">
        <v>1029</v>
      </c>
      <c r="B53" s="74"/>
      <c r="C53" s="31" t="s">
        <v>1017</v>
      </c>
      <c r="D53" s="32">
        <v>217</v>
      </c>
      <c r="E53" s="33">
        <v>89.400999999999996</v>
      </c>
      <c r="F53" s="34">
        <v>78.340999999999994</v>
      </c>
      <c r="G53" s="46">
        <v>41.014000000000003</v>
      </c>
      <c r="H53" s="35">
        <v>31.797000000000001</v>
      </c>
      <c r="I53" s="34">
        <v>45.161000000000001</v>
      </c>
      <c r="J53" s="34">
        <v>11.981999999999999</v>
      </c>
      <c r="K53" s="34">
        <v>8.7560000000000002</v>
      </c>
      <c r="L53" s="40">
        <v>14.286</v>
      </c>
      <c r="M53" s="34">
        <v>9.6769999999999996</v>
      </c>
      <c r="N53" s="34">
        <v>4.1470000000000002</v>
      </c>
    </row>
    <row r="54" spans="1:14" ht="13.5" customHeight="1" x14ac:dyDescent="0.15">
      <c r="A54" t="s">
        <v>1030</v>
      </c>
      <c r="B54" s="74"/>
      <c r="C54" s="31" t="s">
        <v>1018</v>
      </c>
      <c r="D54" s="32">
        <v>156</v>
      </c>
      <c r="E54" s="33">
        <v>85.897000000000006</v>
      </c>
      <c r="F54" s="40">
        <v>79.486999999999995</v>
      </c>
      <c r="G54" s="40">
        <v>56.41</v>
      </c>
      <c r="H54" s="34">
        <v>37.820999999999998</v>
      </c>
      <c r="I54" s="34">
        <v>46.154000000000003</v>
      </c>
      <c r="J54" s="34">
        <v>11.538</v>
      </c>
      <c r="K54" s="34">
        <v>11.538</v>
      </c>
      <c r="L54" s="40">
        <v>17.308</v>
      </c>
      <c r="M54" s="34">
        <v>11.538</v>
      </c>
      <c r="N54" s="34">
        <v>4.4870000000000001</v>
      </c>
    </row>
    <row r="55" spans="1:14" ht="13.5" customHeight="1" x14ac:dyDescent="0.15">
      <c r="A55" t="s">
        <v>1031</v>
      </c>
      <c r="B55" s="74"/>
      <c r="C55" s="31" t="s">
        <v>1019</v>
      </c>
      <c r="D55" s="32">
        <v>699</v>
      </c>
      <c r="E55" s="33">
        <v>89.126999999999995</v>
      </c>
      <c r="F55" s="34">
        <v>73.103999999999999</v>
      </c>
      <c r="G55" s="34">
        <v>47.926000000000002</v>
      </c>
      <c r="H55" s="40">
        <v>44.348999999999997</v>
      </c>
      <c r="I55" s="34">
        <v>47.353000000000002</v>
      </c>
      <c r="J55" s="34">
        <v>10.872999999999999</v>
      </c>
      <c r="K55" s="34">
        <v>7.8680000000000003</v>
      </c>
      <c r="L55" s="34">
        <v>6.4379999999999997</v>
      </c>
      <c r="M55" s="34">
        <v>8.7270000000000003</v>
      </c>
      <c r="N55" s="34">
        <v>3.29</v>
      </c>
    </row>
    <row r="56" spans="1:14" ht="13.5" customHeight="1" x14ac:dyDescent="0.15">
      <c r="A56" t="s">
        <v>1032</v>
      </c>
      <c r="B56" s="74"/>
      <c r="C56" s="31" t="s">
        <v>1020</v>
      </c>
      <c r="D56" s="32">
        <v>691</v>
      </c>
      <c r="E56" s="33">
        <v>92.040999999999997</v>
      </c>
      <c r="F56" s="39">
        <v>84.948999999999998</v>
      </c>
      <c r="G56" s="35">
        <v>45.875999999999998</v>
      </c>
      <c r="H56" s="40">
        <v>43.414999999999999</v>
      </c>
      <c r="I56" s="34">
        <v>47.466999999999999</v>
      </c>
      <c r="J56" s="34">
        <v>10.853999999999999</v>
      </c>
      <c r="K56" s="34">
        <v>5.7889999999999997</v>
      </c>
      <c r="L56" s="34">
        <v>6.0780000000000003</v>
      </c>
      <c r="M56" s="34">
        <v>9.1170000000000009</v>
      </c>
      <c r="N56" s="34">
        <v>1.5920000000000001</v>
      </c>
    </row>
    <row r="57" spans="1:14" ht="13.5" customHeight="1" x14ac:dyDescent="0.15">
      <c r="A57" t="s">
        <v>1033</v>
      </c>
      <c r="B57" s="74"/>
      <c r="C57" s="31" t="s">
        <v>1021</v>
      </c>
      <c r="D57" s="32">
        <v>478</v>
      </c>
      <c r="E57" s="33">
        <v>87.656999999999996</v>
      </c>
      <c r="F57" s="46">
        <v>35.982999999999997</v>
      </c>
      <c r="G57" s="34">
        <v>51.883000000000003</v>
      </c>
      <c r="H57" s="46">
        <v>15.481</v>
      </c>
      <c r="I57" s="35">
        <v>38.075000000000003</v>
      </c>
      <c r="J57" s="34">
        <v>9.8330000000000002</v>
      </c>
      <c r="K57" s="34">
        <v>6.2759999999999998</v>
      </c>
      <c r="L57" s="34">
        <v>11.715</v>
      </c>
      <c r="M57" s="34">
        <v>9.4139999999999997</v>
      </c>
      <c r="N57" s="34">
        <v>5.4390000000000001</v>
      </c>
    </row>
    <row r="58" spans="1:14" ht="13.5" customHeight="1" x14ac:dyDescent="0.15">
      <c r="A58" t="s">
        <v>1034</v>
      </c>
      <c r="B58" s="74"/>
      <c r="C58" s="31" t="s">
        <v>1022</v>
      </c>
      <c r="D58" s="32">
        <v>437</v>
      </c>
      <c r="E58" s="33">
        <v>88.558000000000007</v>
      </c>
      <c r="F58" s="46">
        <v>55.606000000000002</v>
      </c>
      <c r="G58" s="46">
        <v>35.24</v>
      </c>
      <c r="H58" s="35">
        <v>31.579000000000001</v>
      </c>
      <c r="I58" s="46">
        <v>32.722999999999999</v>
      </c>
      <c r="J58" s="34">
        <v>13.042999999999999</v>
      </c>
      <c r="K58" s="34">
        <v>4.1189999999999998</v>
      </c>
      <c r="L58" s="34">
        <v>11.67</v>
      </c>
      <c r="M58" s="34">
        <v>5.7210000000000001</v>
      </c>
      <c r="N58" s="34">
        <v>4.8049999999999997</v>
      </c>
    </row>
    <row r="59" spans="1:14" ht="13.5" customHeight="1" x14ac:dyDescent="0.15">
      <c r="A59" t="s">
        <v>1035</v>
      </c>
      <c r="B59" s="75"/>
      <c r="C59" s="25" t="s">
        <v>971</v>
      </c>
      <c r="D59" s="26">
        <v>107</v>
      </c>
      <c r="E59" s="27">
        <v>88.784999999999997</v>
      </c>
      <c r="F59" s="28">
        <v>76.635999999999996</v>
      </c>
      <c r="G59" s="28">
        <v>56.075000000000003</v>
      </c>
      <c r="H59" s="37">
        <v>42.055999999999997</v>
      </c>
      <c r="I59" s="28">
        <v>42.991</v>
      </c>
      <c r="J59" s="28">
        <v>10.28</v>
      </c>
      <c r="K59" s="28">
        <v>7.4770000000000003</v>
      </c>
      <c r="L59" s="28">
        <v>12.15</v>
      </c>
      <c r="M59" s="28">
        <v>12.15</v>
      </c>
      <c r="N59" s="28">
        <v>2.8039999999999998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HYPERLINK("#目次!A"&amp;ROW(目次!$A$238),"[T000228]")</f>
        <v>[T000228]</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1801</v>
      </c>
    </row>
    <row r="6" spans="1:14" ht="13.5" customHeight="1" x14ac:dyDescent="0.15">
      <c r="A6" t="s">
        <v>920</v>
      </c>
      <c r="B6" s="9" t="s">
        <v>457</v>
      </c>
    </row>
    <row r="7" spans="1:14" ht="174" customHeight="1" x14ac:dyDescent="0.15">
      <c r="A7" t="s">
        <v>921</v>
      </c>
      <c r="B7" s="76"/>
      <c r="C7" s="77"/>
      <c r="D7" s="17" t="s">
        <v>922</v>
      </c>
      <c r="E7" s="16" t="s">
        <v>1795</v>
      </c>
      <c r="F7" s="15" t="s">
        <v>2429</v>
      </c>
      <c r="G7" s="15" t="s">
        <v>2430</v>
      </c>
      <c r="H7" s="15" t="s">
        <v>2431</v>
      </c>
      <c r="I7" s="15" t="s">
        <v>2432</v>
      </c>
      <c r="J7" s="15" t="s">
        <v>2433</v>
      </c>
      <c r="K7" s="15" t="s">
        <v>2434</v>
      </c>
      <c r="L7" s="15" t="s">
        <v>1796</v>
      </c>
      <c r="M7" s="15" t="s">
        <v>2435</v>
      </c>
      <c r="N7" s="15" t="s">
        <v>1797</v>
      </c>
    </row>
    <row r="8" spans="1:14" ht="13.5" customHeight="1" x14ac:dyDescent="0.15">
      <c r="A8" t="s">
        <v>1024</v>
      </c>
      <c r="B8" s="78" t="s">
        <v>2408</v>
      </c>
      <c r="C8" s="79"/>
      <c r="D8" s="20">
        <v>5208</v>
      </c>
      <c r="E8" s="19">
        <v>20.68</v>
      </c>
      <c r="F8" s="18">
        <v>40.360999999999997</v>
      </c>
      <c r="G8" s="18">
        <v>15.457000000000001</v>
      </c>
      <c r="H8" s="18">
        <v>13.69</v>
      </c>
      <c r="I8" s="18">
        <v>34.524000000000001</v>
      </c>
      <c r="J8" s="18">
        <v>3.84</v>
      </c>
      <c r="K8" s="18">
        <v>4.359</v>
      </c>
      <c r="L8" s="18">
        <v>4.9729999999999999</v>
      </c>
      <c r="M8" s="18">
        <v>7.2770000000000001</v>
      </c>
      <c r="N8" s="18">
        <v>21.024999999999999</v>
      </c>
    </row>
    <row r="9" spans="1:14" ht="13.5" customHeight="1" x14ac:dyDescent="0.15">
      <c r="A9" t="s">
        <v>1025</v>
      </c>
      <c r="B9" s="73" t="s">
        <v>2409</v>
      </c>
      <c r="C9" s="21" t="s">
        <v>973</v>
      </c>
      <c r="D9" s="22">
        <v>2605</v>
      </c>
      <c r="E9" s="23">
        <v>21.611999999999998</v>
      </c>
      <c r="F9" s="24">
        <v>40.421999999999997</v>
      </c>
      <c r="G9" s="24">
        <v>17.120999999999999</v>
      </c>
      <c r="H9" s="24">
        <v>13.129</v>
      </c>
      <c r="I9" s="24">
        <v>34.587000000000003</v>
      </c>
      <c r="J9" s="24">
        <v>3.8</v>
      </c>
      <c r="K9" s="24">
        <v>5.4889999999999999</v>
      </c>
      <c r="L9" s="24">
        <v>5.7969999999999997</v>
      </c>
      <c r="M9" s="24">
        <v>8.407</v>
      </c>
      <c r="N9" s="24">
        <v>22.265000000000001</v>
      </c>
    </row>
    <row r="10" spans="1:14" ht="13.5" customHeight="1" x14ac:dyDescent="0.15">
      <c r="A10" t="s">
        <v>1026</v>
      </c>
      <c r="B10" s="75"/>
      <c r="C10" s="25" t="s">
        <v>974</v>
      </c>
      <c r="D10" s="26">
        <v>2603</v>
      </c>
      <c r="E10" s="27">
        <v>19.745999999999999</v>
      </c>
      <c r="F10" s="28">
        <v>40.299999999999997</v>
      </c>
      <c r="G10" s="28">
        <v>13.792</v>
      </c>
      <c r="H10" s="28">
        <v>14.253</v>
      </c>
      <c r="I10" s="28">
        <v>34.46</v>
      </c>
      <c r="J10" s="28">
        <v>3.88</v>
      </c>
      <c r="K10" s="28">
        <v>3.2269999999999999</v>
      </c>
      <c r="L10" s="28">
        <v>4.149</v>
      </c>
      <c r="M10" s="28">
        <v>6.1470000000000002</v>
      </c>
      <c r="N10" s="28">
        <v>19.785</v>
      </c>
    </row>
    <row r="11" spans="1:14" ht="13.5" customHeight="1" x14ac:dyDescent="0.15">
      <c r="A11" t="s">
        <v>1025</v>
      </c>
      <c r="B11" s="73" t="s">
        <v>2410</v>
      </c>
      <c r="C11" s="21" t="s">
        <v>975</v>
      </c>
      <c r="D11" s="22">
        <v>190</v>
      </c>
      <c r="E11" s="43">
        <v>31.579000000000001</v>
      </c>
      <c r="F11" s="45">
        <v>26.841999999999999</v>
      </c>
      <c r="G11" s="24">
        <v>20</v>
      </c>
      <c r="H11" s="24">
        <v>11.053000000000001</v>
      </c>
      <c r="I11" s="24">
        <v>31.053000000000001</v>
      </c>
      <c r="J11" s="24">
        <v>7.8949999999999996</v>
      </c>
      <c r="K11" s="24">
        <v>7.8949999999999996</v>
      </c>
      <c r="L11" s="29">
        <v>12.632</v>
      </c>
      <c r="M11" s="29">
        <v>12.632</v>
      </c>
      <c r="N11" s="24">
        <v>25.263000000000002</v>
      </c>
    </row>
    <row r="12" spans="1:14" ht="13.5" customHeight="1" x14ac:dyDescent="0.15">
      <c r="A12" t="s">
        <v>1026</v>
      </c>
      <c r="B12" s="74"/>
      <c r="C12" s="31" t="s">
        <v>976</v>
      </c>
      <c r="D12" s="32">
        <v>449</v>
      </c>
      <c r="E12" s="48">
        <v>29.175999999999998</v>
      </c>
      <c r="F12" s="34">
        <v>42.094000000000001</v>
      </c>
      <c r="G12" s="34">
        <v>18.707999999999998</v>
      </c>
      <c r="H12" s="34">
        <v>10.69</v>
      </c>
      <c r="I12" s="34">
        <v>33.408000000000001</v>
      </c>
      <c r="J12" s="34">
        <v>4.6769999999999996</v>
      </c>
      <c r="K12" s="34">
        <v>5.7910000000000004</v>
      </c>
      <c r="L12" s="34">
        <v>6.9039999999999999</v>
      </c>
      <c r="M12" s="34">
        <v>9.577</v>
      </c>
      <c r="N12" s="34">
        <v>21.381</v>
      </c>
    </row>
    <row r="13" spans="1:14" ht="13.5" customHeight="1" x14ac:dyDescent="0.15">
      <c r="A13" t="s">
        <v>1027</v>
      </c>
      <c r="B13" s="74"/>
      <c r="C13" s="31" t="s">
        <v>977</v>
      </c>
      <c r="D13" s="32">
        <v>526</v>
      </c>
      <c r="E13" s="33">
        <v>21.483000000000001</v>
      </c>
      <c r="F13" s="34">
        <v>41.634999999999998</v>
      </c>
      <c r="G13" s="34">
        <v>17.870999999999999</v>
      </c>
      <c r="H13" s="34">
        <v>14.829000000000001</v>
      </c>
      <c r="I13" s="34">
        <v>36.122</v>
      </c>
      <c r="J13" s="34">
        <v>4.5629999999999997</v>
      </c>
      <c r="K13" s="34">
        <v>5.5129999999999999</v>
      </c>
      <c r="L13" s="34">
        <v>4.5629999999999997</v>
      </c>
      <c r="M13" s="34">
        <v>8.7449999999999992</v>
      </c>
      <c r="N13" s="34">
        <v>22.433</v>
      </c>
    </row>
    <row r="14" spans="1:14" ht="13.5" customHeight="1" x14ac:dyDescent="0.15">
      <c r="A14" t="s">
        <v>1028</v>
      </c>
      <c r="B14" s="74"/>
      <c r="C14" s="31" t="s">
        <v>978</v>
      </c>
      <c r="D14" s="32">
        <v>674</v>
      </c>
      <c r="E14" s="33">
        <v>18.693999999999999</v>
      </c>
      <c r="F14" s="34">
        <v>41.542999999999999</v>
      </c>
      <c r="G14" s="34">
        <v>15.727</v>
      </c>
      <c r="H14" s="34">
        <v>12.76</v>
      </c>
      <c r="I14" s="34">
        <v>37.091999999999999</v>
      </c>
      <c r="J14" s="34">
        <v>3.2639999999999998</v>
      </c>
      <c r="K14" s="34">
        <v>5.9349999999999996</v>
      </c>
      <c r="L14" s="34">
        <v>4.5990000000000002</v>
      </c>
      <c r="M14" s="34">
        <v>6.6769999999999996</v>
      </c>
      <c r="N14" s="34">
        <v>21.364999999999998</v>
      </c>
    </row>
    <row r="15" spans="1:14" ht="13.5" customHeight="1" x14ac:dyDescent="0.15">
      <c r="A15" t="s">
        <v>1029</v>
      </c>
      <c r="B15" s="74"/>
      <c r="C15" s="31" t="s">
        <v>979</v>
      </c>
      <c r="D15" s="32">
        <v>535</v>
      </c>
      <c r="E15" s="33">
        <v>18.879000000000001</v>
      </c>
      <c r="F15" s="34">
        <v>39.064999999999998</v>
      </c>
      <c r="G15" s="34">
        <v>15.888</v>
      </c>
      <c r="H15" s="34">
        <v>13.645</v>
      </c>
      <c r="I15" s="34">
        <v>33.084000000000003</v>
      </c>
      <c r="J15" s="34">
        <v>1.4950000000000001</v>
      </c>
      <c r="K15" s="34">
        <v>4.8600000000000003</v>
      </c>
      <c r="L15" s="34">
        <v>5.234</v>
      </c>
      <c r="M15" s="34">
        <v>7.85</v>
      </c>
      <c r="N15" s="34">
        <v>23.925000000000001</v>
      </c>
    </row>
    <row r="16" spans="1:14" ht="13.5" customHeight="1" x14ac:dyDescent="0.15">
      <c r="A16" t="s">
        <v>1030</v>
      </c>
      <c r="B16" s="74"/>
      <c r="C16" s="31" t="s">
        <v>980</v>
      </c>
      <c r="D16" s="32">
        <v>231</v>
      </c>
      <c r="E16" s="55">
        <v>13.853</v>
      </c>
      <c r="F16" s="40">
        <v>45.454999999999998</v>
      </c>
      <c r="G16" s="34">
        <v>16.882999999999999</v>
      </c>
      <c r="H16" s="34">
        <v>15.584</v>
      </c>
      <c r="I16" s="34">
        <v>32.468000000000004</v>
      </c>
      <c r="J16" s="34">
        <v>3.8959999999999999</v>
      </c>
      <c r="K16" s="34">
        <v>3.03</v>
      </c>
      <c r="L16" s="34">
        <v>5.6280000000000001</v>
      </c>
      <c r="M16" s="34">
        <v>8.2249999999999996</v>
      </c>
      <c r="N16" s="34">
        <v>19.913</v>
      </c>
    </row>
    <row r="17" spans="1:14" ht="13.5" customHeight="1" x14ac:dyDescent="0.15">
      <c r="A17" t="s">
        <v>1031</v>
      </c>
      <c r="B17" s="74"/>
      <c r="C17" s="31" t="s">
        <v>981</v>
      </c>
      <c r="D17" s="32">
        <v>195</v>
      </c>
      <c r="E17" s="44">
        <v>37.948999999999998</v>
      </c>
      <c r="F17" s="46">
        <v>18.974</v>
      </c>
      <c r="G17" s="40">
        <v>20.513000000000002</v>
      </c>
      <c r="H17" s="35">
        <v>8.2050000000000001</v>
      </c>
      <c r="I17" s="34">
        <v>35.896999999999998</v>
      </c>
      <c r="J17" s="40">
        <v>9.7439999999999998</v>
      </c>
      <c r="K17" s="34">
        <v>5.641</v>
      </c>
      <c r="L17" s="40">
        <v>10.769</v>
      </c>
      <c r="M17" s="34">
        <v>11.795</v>
      </c>
      <c r="N17" s="34">
        <v>17.949000000000002</v>
      </c>
    </row>
    <row r="18" spans="1:14" ht="13.5" customHeight="1" x14ac:dyDescent="0.15">
      <c r="A18" t="s">
        <v>1032</v>
      </c>
      <c r="B18" s="74"/>
      <c r="C18" s="31" t="s">
        <v>982</v>
      </c>
      <c r="D18" s="32">
        <v>438</v>
      </c>
      <c r="E18" s="48">
        <v>26.940999999999999</v>
      </c>
      <c r="F18" s="34">
        <v>41.095999999999997</v>
      </c>
      <c r="G18" s="34">
        <v>13.699</v>
      </c>
      <c r="H18" s="34">
        <v>10.502000000000001</v>
      </c>
      <c r="I18" s="34">
        <v>39.040999999999997</v>
      </c>
      <c r="J18" s="34">
        <v>3.653</v>
      </c>
      <c r="K18" s="34">
        <v>4.3380000000000001</v>
      </c>
      <c r="L18" s="34">
        <v>5.4790000000000001</v>
      </c>
      <c r="M18" s="34">
        <v>7.0780000000000003</v>
      </c>
      <c r="N18" s="34">
        <v>16.667000000000002</v>
      </c>
    </row>
    <row r="19" spans="1:14" ht="13.5" customHeight="1" x14ac:dyDescent="0.15">
      <c r="A19" t="s">
        <v>1033</v>
      </c>
      <c r="B19" s="74"/>
      <c r="C19" s="31" t="s">
        <v>983</v>
      </c>
      <c r="D19" s="32">
        <v>508</v>
      </c>
      <c r="E19" s="33">
        <v>16.535</v>
      </c>
      <c r="F19" s="40">
        <v>45.668999999999997</v>
      </c>
      <c r="G19" s="34">
        <v>14.173</v>
      </c>
      <c r="H19" s="34">
        <v>13.189</v>
      </c>
      <c r="I19" s="34">
        <v>36.811</v>
      </c>
      <c r="J19" s="34">
        <v>2.7559999999999998</v>
      </c>
      <c r="K19" s="34">
        <v>1.9690000000000001</v>
      </c>
      <c r="L19" s="34">
        <v>4.1340000000000003</v>
      </c>
      <c r="M19" s="34">
        <v>4.9210000000000003</v>
      </c>
      <c r="N19" s="34">
        <v>19.882000000000001</v>
      </c>
    </row>
    <row r="20" spans="1:14" ht="13.5" customHeight="1" x14ac:dyDescent="0.15">
      <c r="A20" t="s">
        <v>1034</v>
      </c>
      <c r="B20" s="74"/>
      <c r="C20" s="31" t="s">
        <v>984</v>
      </c>
      <c r="D20" s="32">
        <v>680</v>
      </c>
      <c r="E20" s="33">
        <v>16.617999999999999</v>
      </c>
      <c r="F20" s="34">
        <v>40.293999999999997</v>
      </c>
      <c r="G20" s="34">
        <v>13.234999999999999</v>
      </c>
      <c r="H20" s="34">
        <v>15.734999999999999</v>
      </c>
      <c r="I20" s="34">
        <v>33.381999999999998</v>
      </c>
      <c r="J20" s="34">
        <v>3.3820000000000001</v>
      </c>
      <c r="K20" s="34">
        <v>3.5289999999999999</v>
      </c>
      <c r="L20" s="34">
        <v>2.9409999999999998</v>
      </c>
      <c r="M20" s="34">
        <v>5</v>
      </c>
      <c r="N20" s="34">
        <v>20.440999999999999</v>
      </c>
    </row>
    <row r="21" spans="1:14" ht="13.5" customHeight="1" x14ac:dyDescent="0.15">
      <c r="A21" t="s">
        <v>1035</v>
      </c>
      <c r="B21" s="74"/>
      <c r="C21" s="31" t="s">
        <v>985</v>
      </c>
      <c r="D21" s="32">
        <v>543</v>
      </c>
      <c r="E21" s="33">
        <v>16.943000000000001</v>
      </c>
      <c r="F21" s="34">
        <v>38.857999999999997</v>
      </c>
      <c r="G21" s="34">
        <v>11.786</v>
      </c>
      <c r="H21" s="34">
        <v>15.47</v>
      </c>
      <c r="I21" s="34">
        <v>31.123000000000001</v>
      </c>
      <c r="J21" s="34">
        <v>2.9470000000000001</v>
      </c>
      <c r="K21" s="34">
        <v>3.3149999999999999</v>
      </c>
      <c r="L21" s="34">
        <v>3.3149999999999999</v>
      </c>
      <c r="M21" s="34">
        <v>5.8929999999999998</v>
      </c>
      <c r="N21" s="34">
        <v>23.388999999999999</v>
      </c>
    </row>
    <row r="22" spans="1:14" ht="13.5" customHeight="1" x14ac:dyDescent="0.15">
      <c r="A22" t="s">
        <v>1036</v>
      </c>
      <c r="B22" s="75"/>
      <c r="C22" s="25" t="s">
        <v>986</v>
      </c>
      <c r="D22" s="26">
        <v>239</v>
      </c>
      <c r="E22" s="56">
        <v>13.808</v>
      </c>
      <c r="F22" s="37">
        <v>48.116999999999997</v>
      </c>
      <c r="G22" s="28">
        <v>13.808</v>
      </c>
      <c r="H22" s="37">
        <v>21.338999999999999</v>
      </c>
      <c r="I22" s="28">
        <v>30.544</v>
      </c>
      <c r="J22" s="28">
        <v>5.4390000000000001</v>
      </c>
      <c r="K22" s="28">
        <v>0.83699999999999997</v>
      </c>
      <c r="L22" s="28">
        <v>1.6739999999999999</v>
      </c>
      <c r="M22" s="28">
        <v>6.2759999999999998</v>
      </c>
      <c r="N22" s="28">
        <v>16.736000000000001</v>
      </c>
    </row>
    <row r="23" spans="1:14" ht="13.5" customHeight="1" x14ac:dyDescent="0.15">
      <c r="A23" t="s">
        <v>1025</v>
      </c>
      <c r="B23" s="73" t="s">
        <v>2411</v>
      </c>
      <c r="C23" s="21" t="s">
        <v>987</v>
      </c>
      <c r="D23" s="22">
        <v>3416</v>
      </c>
      <c r="E23" s="23">
        <v>19.614000000000001</v>
      </c>
      <c r="F23" s="24">
        <v>41.13</v>
      </c>
      <c r="G23" s="24">
        <v>18.706</v>
      </c>
      <c r="H23" s="24">
        <v>13.933999999999999</v>
      </c>
      <c r="I23" s="24">
        <v>34.015999999999998</v>
      </c>
      <c r="J23" s="24">
        <v>3.5129999999999999</v>
      </c>
      <c r="K23" s="24">
        <v>4.3620000000000001</v>
      </c>
      <c r="L23" s="24">
        <v>5.24</v>
      </c>
      <c r="M23" s="24">
        <v>7.3479999999999999</v>
      </c>
      <c r="N23" s="24">
        <v>21.077000000000002</v>
      </c>
    </row>
    <row r="24" spans="1:14" ht="13.5" customHeight="1" x14ac:dyDescent="0.15">
      <c r="A24" t="s">
        <v>1026</v>
      </c>
      <c r="B24" s="75"/>
      <c r="C24" s="25" t="s">
        <v>988</v>
      </c>
      <c r="D24" s="26">
        <v>1792</v>
      </c>
      <c r="E24" s="27">
        <v>22.712</v>
      </c>
      <c r="F24" s="28">
        <v>38.895000000000003</v>
      </c>
      <c r="G24" s="41">
        <v>9.2629999999999999</v>
      </c>
      <c r="H24" s="28">
        <v>13.225</v>
      </c>
      <c r="I24" s="28">
        <v>35.491</v>
      </c>
      <c r="J24" s="28">
        <v>4.4640000000000004</v>
      </c>
      <c r="K24" s="28">
        <v>4.3529999999999998</v>
      </c>
      <c r="L24" s="28">
        <v>4.4640000000000004</v>
      </c>
      <c r="M24" s="28">
        <v>7.1429999999999998</v>
      </c>
      <c r="N24" s="28">
        <v>20.925999999999998</v>
      </c>
    </row>
    <row r="25" spans="1:14" ht="13.5" customHeight="1" x14ac:dyDescent="0.15">
      <c r="A25" t="s">
        <v>1025</v>
      </c>
      <c r="B25" s="73" t="s">
        <v>2412</v>
      </c>
      <c r="C25" s="21" t="s">
        <v>989</v>
      </c>
      <c r="D25" s="22">
        <v>121</v>
      </c>
      <c r="E25" s="23">
        <v>24.792999999999999</v>
      </c>
      <c r="F25" s="30">
        <v>30.579000000000001</v>
      </c>
      <c r="G25" s="29">
        <v>21.488</v>
      </c>
      <c r="H25" s="24">
        <v>12.397</v>
      </c>
      <c r="I25" s="24">
        <v>32.231000000000002</v>
      </c>
      <c r="J25" s="24">
        <v>7.4379999999999997</v>
      </c>
      <c r="K25" s="24">
        <v>5.7850000000000001</v>
      </c>
      <c r="L25" s="29">
        <v>12.397</v>
      </c>
      <c r="M25" s="29">
        <v>12.397</v>
      </c>
      <c r="N25" s="24">
        <v>25.62</v>
      </c>
    </row>
    <row r="26" spans="1:14" ht="13.5" customHeight="1" x14ac:dyDescent="0.15">
      <c r="A26" t="s">
        <v>1026</v>
      </c>
      <c r="B26" s="74"/>
      <c r="C26" s="31" t="s">
        <v>990</v>
      </c>
      <c r="D26" s="32">
        <v>297</v>
      </c>
      <c r="E26" s="48">
        <v>29.63</v>
      </c>
      <c r="F26" s="34">
        <v>41.076999999999998</v>
      </c>
      <c r="G26" s="34">
        <v>19.864999999999998</v>
      </c>
      <c r="H26" s="34">
        <v>9.7639999999999993</v>
      </c>
      <c r="I26" s="34">
        <v>29.63</v>
      </c>
      <c r="J26" s="34">
        <v>3.03</v>
      </c>
      <c r="K26" s="34">
        <v>5.7240000000000002</v>
      </c>
      <c r="L26" s="34">
        <v>6.734</v>
      </c>
      <c r="M26" s="34">
        <v>7.407</v>
      </c>
      <c r="N26" s="34">
        <v>21.885999999999999</v>
      </c>
    </row>
    <row r="27" spans="1:14" ht="13.5" customHeight="1" x14ac:dyDescent="0.15">
      <c r="A27" t="s">
        <v>1027</v>
      </c>
      <c r="B27" s="74"/>
      <c r="C27" s="31" t="s">
        <v>991</v>
      </c>
      <c r="D27" s="32">
        <v>362</v>
      </c>
      <c r="E27" s="33">
        <v>20.166</v>
      </c>
      <c r="F27" s="34">
        <v>42.540999999999997</v>
      </c>
      <c r="G27" s="40">
        <v>22.652000000000001</v>
      </c>
      <c r="H27" s="34">
        <v>15.47</v>
      </c>
      <c r="I27" s="34">
        <v>35.634999999999998</v>
      </c>
      <c r="J27" s="34">
        <v>4.6959999999999997</v>
      </c>
      <c r="K27" s="34">
        <v>5.2489999999999997</v>
      </c>
      <c r="L27" s="34">
        <v>4.9720000000000004</v>
      </c>
      <c r="M27" s="34">
        <v>9.6690000000000005</v>
      </c>
      <c r="N27" s="34">
        <v>22.652000000000001</v>
      </c>
    </row>
    <row r="28" spans="1:14" ht="13.5" customHeight="1" x14ac:dyDescent="0.15">
      <c r="A28" t="s">
        <v>1028</v>
      </c>
      <c r="B28" s="74"/>
      <c r="C28" s="31" t="s">
        <v>992</v>
      </c>
      <c r="D28" s="32">
        <v>454</v>
      </c>
      <c r="E28" s="33">
        <v>16.739999999999998</v>
      </c>
      <c r="F28" s="34">
        <v>41.189</v>
      </c>
      <c r="G28" s="34">
        <v>20.044</v>
      </c>
      <c r="H28" s="34">
        <v>13.877000000000001</v>
      </c>
      <c r="I28" s="40">
        <v>39.648000000000003</v>
      </c>
      <c r="J28" s="34">
        <v>4.1849999999999996</v>
      </c>
      <c r="K28" s="34">
        <v>5.9470000000000001</v>
      </c>
      <c r="L28" s="34">
        <v>5.9470000000000001</v>
      </c>
      <c r="M28" s="34">
        <v>7.93</v>
      </c>
      <c r="N28" s="34">
        <v>20.484999999999999</v>
      </c>
    </row>
    <row r="29" spans="1:14" ht="13.5" customHeight="1" x14ac:dyDescent="0.15">
      <c r="A29" t="s">
        <v>1029</v>
      </c>
      <c r="B29" s="74"/>
      <c r="C29" s="31" t="s">
        <v>993</v>
      </c>
      <c r="D29" s="32">
        <v>351</v>
      </c>
      <c r="E29" s="33">
        <v>17.949000000000002</v>
      </c>
      <c r="F29" s="34">
        <v>39.600999999999999</v>
      </c>
      <c r="G29" s="34">
        <v>20.228000000000002</v>
      </c>
      <c r="H29" s="34">
        <v>14.815</v>
      </c>
      <c r="I29" s="34">
        <v>30.199000000000002</v>
      </c>
      <c r="J29" s="34">
        <v>1.7090000000000001</v>
      </c>
      <c r="K29" s="34">
        <v>5.6980000000000004</v>
      </c>
      <c r="L29" s="34">
        <v>4.5579999999999998</v>
      </c>
      <c r="M29" s="34">
        <v>9.1170000000000009</v>
      </c>
      <c r="N29" s="34">
        <v>24.501000000000001</v>
      </c>
    </row>
    <row r="30" spans="1:14" ht="13.5" customHeight="1" x14ac:dyDescent="0.15">
      <c r="A30" t="s">
        <v>1030</v>
      </c>
      <c r="B30" s="74"/>
      <c r="C30" s="31" t="s">
        <v>994</v>
      </c>
      <c r="D30" s="32">
        <v>146</v>
      </c>
      <c r="E30" s="33">
        <v>17.123000000000001</v>
      </c>
      <c r="F30" s="34">
        <v>45.204999999999998</v>
      </c>
      <c r="G30" s="40">
        <v>21.917999999999999</v>
      </c>
      <c r="H30" s="34">
        <v>14.384</v>
      </c>
      <c r="I30" s="34">
        <v>32.877000000000002</v>
      </c>
      <c r="J30" s="34">
        <v>4.1100000000000003</v>
      </c>
      <c r="K30" s="34">
        <v>3.4249999999999998</v>
      </c>
      <c r="L30" s="34">
        <v>6.8490000000000002</v>
      </c>
      <c r="M30" s="34">
        <v>6.1639999999999997</v>
      </c>
      <c r="N30" s="34">
        <v>19.863</v>
      </c>
    </row>
    <row r="31" spans="1:14" ht="13.5" customHeight="1" x14ac:dyDescent="0.15">
      <c r="A31" t="s">
        <v>1031</v>
      </c>
      <c r="B31" s="74"/>
      <c r="C31" s="31" t="s">
        <v>995</v>
      </c>
      <c r="D31" s="32">
        <v>121</v>
      </c>
      <c r="E31" s="44">
        <v>36.363999999999997</v>
      </c>
      <c r="F31" s="46">
        <v>13.223000000000001</v>
      </c>
      <c r="G31" s="34">
        <v>19.835000000000001</v>
      </c>
      <c r="H31" s="34">
        <v>9.0909999999999993</v>
      </c>
      <c r="I31" s="34">
        <v>36.363999999999997</v>
      </c>
      <c r="J31" s="34">
        <v>7.4379999999999997</v>
      </c>
      <c r="K31" s="34">
        <v>4.9589999999999996</v>
      </c>
      <c r="L31" s="34">
        <v>9.9169999999999998</v>
      </c>
      <c r="M31" s="40">
        <v>13.223000000000001</v>
      </c>
      <c r="N31" s="34">
        <v>20.661000000000001</v>
      </c>
    </row>
    <row r="32" spans="1:14" ht="13.5" customHeight="1" x14ac:dyDescent="0.15">
      <c r="A32" t="s">
        <v>1032</v>
      </c>
      <c r="B32" s="74"/>
      <c r="C32" s="31" t="s">
        <v>996</v>
      </c>
      <c r="D32" s="32">
        <v>288</v>
      </c>
      <c r="E32" s="33">
        <v>23.263999999999999</v>
      </c>
      <c r="F32" s="34">
        <v>44.097000000000001</v>
      </c>
      <c r="G32" s="34">
        <v>15.278</v>
      </c>
      <c r="H32" s="34">
        <v>11.458</v>
      </c>
      <c r="I32" s="34">
        <v>39.235999999999997</v>
      </c>
      <c r="J32" s="34">
        <v>4.1669999999999998</v>
      </c>
      <c r="K32" s="34">
        <v>5.9029999999999996</v>
      </c>
      <c r="L32" s="34">
        <v>6.5970000000000004</v>
      </c>
      <c r="M32" s="34">
        <v>7.6390000000000002</v>
      </c>
      <c r="N32" s="34">
        <v>17.013999999999999</v>
      </c>
    </row>
    <row r="33" spans="1:14" ht="13.5" customHeight="1" x14ac:dyDescent="0.15">
      <c r="A33" t="s">
        <v>1033</v>
      </c>
      <c r="B33" s="74"/>
      <c r="C33" s="31" t="s">
        <v>997</v>
      </c>
      <c r="D33" s="32">
        <v>330</v>
      </c>
      <c r="E33" s="55">
        <v>13.635999999999999</v>
      </c>
      <c r="F33" s="40">
        <v>46.363999999999997</v>
      </c>
      <c r="G33" s="34">
        <v>17.273</v>
      </c>
      <c r="H33" s="34">
        <v>14.545</v>
      </c>
      <c r="I33" s="34">
        <v>36.061</v>
      </c>
      <c r="J33" s="34">
        <v>2.7269999999999999</v>
      </c>
      <c r="K33" s="34">
        <v>1.8180000000000001</v>
      </c>
      <c r="L33" s="34">
        <v>4.242</v>
      </c>
      <c r="M33" s="34">
        <v>3.6360000000000001</v>
      </c>
      <c r="N33" s="34">
        <v>21.515000000000001</v>
      </c>
    </row>
    <row r="34" spans="1:14" ht="13.5" customHeight="1" x14ac:dyDescent="0.15">
      <c r="A34" t="s">
        <v>1034</v>
      </c>
      <c r="B34" s="74"/>
      <c r="C34" s="31" t="s">
        <v>998</v>
      </c>
      <c r="D34" s="32">
        <v>446</v>
      </c>
      <c r="E34" s="33">
        <v>16.591999999999999</v>
      </c>
      <c r="F34" s="34">
        <v>43.048999999999999</v>
      </c>
      <c r="G34" s="34">
        <v>17.489000000000001</v>
      </c>
      <c r="H34" s="34">
        <v>15.247</v>
      </c>
      <c r="I34" s="34">
        <v>33.408000000000001</v>
      </c>
      <c r="J34" s="34">
        <v>3.363</v>
      </c>
      <c r="K34" s="34">
        <v>3.1389999999999998</v>
      </c>
      <c r="L34" s="34">
        <v>2.6909999999999998</v>
      </c>
      <c r="M34" s="34">
        <v>5.157</v>
      </c>
      <c r="N34" s="34">
        <v>18.61</v>
      </c>
    </row>
    <row r="35" spans="1:14" ht="13.5" customHeight="1" x14ac:dyDescent="0.15">
      <c r="A35" t="s">
        <v>1035</v>
      </c>
      <c r="B35" s="74"/>
      <c r="C35" s="31" t="s">
        <v>999</v>
      </c>
      <c r="D35" s="32">
        <v>350</v>
      </c>
      <c r="E35" s="33">
        <v>17.713999999999999</v>
      </c>
      <c r="F35" s="34">
        <v>39.429000000000002</v>
      </c>
      <c r="G35" s="34">
        <v>15.429</v>
      </c>
      <c r="H35" s="34">
        <v>14.571</v>
      </c>
      <c r="I35" s="34">
        <v>32</v>
      </c>
      <c r="J35" s="34">
        <v>2</v>
      </c>
      <c r="K35" s="34">
        <v>2.8570000000000002</v>
      </c>
      <c r="L35" s="34">
        <v>3.714</v>
      </c>
      <c r="M35" s="34">
        <v>6.5709999999999997</v>
      </c>
      <c r="N35" s="34">
        <v>22</v>
      </c>
    </row>
    <row r="36" spans="1:14" ht="13.5" customHeight="1" x14ac:dyDescent="0.15">
      <c r="A36" t="s">
        <v>1036</v>
      </c>
      <c r="B36" s="74"/>
      <c r="C36" s="31" t="s">
        <v>1000</v>
      </c>
      <c r="D36" s="32">
        <v>150</v>
      </c>
      <c r="E36" s="55">
        <v>15.333</v>
      </c>
      <c r="F36" s="40">
        <v>49.332999999999998</v>
      </c>
      <c r="G36" s="34">
        <v>14</v>
      </c>
      <c r="H36" s="40">
        <v>19.332999999999998</v>
      </c>
      <c r="I36" s="46">
        <v>23.332999999999998</v>
      </c>
      <c r="J36" s="34">
        <v>1.333</v>
      </c>
      <c r="K36" s="34">
        <v>0.66700000000000004</v>
      </c>
      <c r="L36" s="34">
        <v>2</v>
      </c>
      <c r="M36" s="34">
        <v>4</v>
      </c>
      <c r="N36" s="34">
        <v>19.332999999999998</v>
      </c>
    </row>
    <row r="37" spans="1:14" ht="13.5" customHeight="1" x14ac:dyDescent="0.15">
      <c r="A37" t="s">
        <v>1037</v>
      </c>
      <c r="B37" s="74"/>
      <c r="C37" s="31" t="s">
        <v>1001</v>
      </c>
      <c r="D37" s="32">
        <v>69</v>
      </c>
      <c r="E37" s="44">
        <v>43.478000000000002</v>
      </c>
      <c r="F37" s="46">
        <v>20.29</v>
      </c>
      <c r="G37" s="34">
        <v>17.390999999999998</v>
      </c>
      <c r="H37" s="34">
        <v>8.6959999999999997</v>
      </c>
      <c r="I37" s="35">
        <v>28.986000000000001</v>
      </c>
      <c r="J37" s="34">
        <v>8.6959999999999997</v>
      </c>
      <c r="K37" s="40">
        <v>11.593999999999999</v>
      </c>
      <c r="L37" s="40">
        <v>13.042999999999999</v>
      </c>
      <c r="M37" s="40">
        <v>13.042999999999999</v>
      </c>
      <c r="N37" s="34">
        <v>24.638000000000002</v>
      </c>
    </row>
    <row r="38" spans="1:14" ht="13.5" customHeight="1" x14ac:dyDescent="0.15">
      <c r="A38" t="s">
        <v>1038</v>
      </c>
      <c r="B38" s="74"/>
      <c r="C38" s="31" t="s">
        <v>1002</v>
      </c>
      <c r="D38" s="32">
        <v>152</v>
      </c>
      <c r="E38" s="48">
        <v>28.289000000000001</v>
      </c>
      <c r="F38" s="34">
        <v>44.079000000000001</v>
      </c>
      <c r="G38" s="34">
        <v>16.446999999999999</v>
      </c>
      <c r="H38" s="34">
        <v>12.5</v>
      </c>
      <c r="I38" s="40">
        <v>40.789000000000001</v>
      </c>
      <c r="J38" s="34">
        <v>7.8949999999999996</v>
      </c>
      <c r="K38" s="34">
        <v>5.9210000000000003</v>
      </c>
      <c r="L38" s="34">
        <v>7.2370000000000001</v>
      </c>
      <c r="M38" s="40">
        <v>13.816000000000001</v>
      </c>
      <c r="N38" s="34">
        <v>20.395</v>
      </c>
    </row>
    <row r="39" spans="1:14" ht="13.5" customHeight="1" x14ac:dyDescent="0.15">
      <c r="A39" t="s">
        <v>1039</v>
      </c>
      <c r="B39" s="74"/>
      <c r="C39" s="31" t="s">
        <v>1003</v>
      </c>
      <c r="D39" s="32">
        <v>164</v>
      </c>
      <c r="E39" s="33">
        <v>24.39</v>
      </c>
      <c r="F39" s="34">
        <v>39.634</v>
      </c>
      <c r="G39" s="35">
        <v>7.3170000000000002</v>
      </c>
      <c r="H39" s="34">
        <v>13.414999999999999</v>
      </c>
      <c r="I39" s="34">
        <v>37.195</v>
      </c>
      <c r="J39" s="34">
        <v>4.2679999999999998</v>
      </c>
      <c r="K39" s="34">
        <v>6.0979999999999999</v>
      </c>
      <c r="L39" s="34">
        <v>3.6589999999999998</v>
      </c>
      <c r="M39" s="34">
        <v>6.7069999999999999</v>
      </c>
      <c r="N39" s="34">
        <v>21.951000000000001</v>
      </c>
    </row>
    <row r="40" spans="1:14" ht="13.5" customHeight="1" x14ac:dyDescent="0.15">
      <c r="A40" t="s">
        <v>1040</v>
      </c>
      <c r="B40" s="74"/>
      <c r="C40" s="31" t="s">
        <v>1004</v>
      </c>
      <c r="D40" s="32">
        <v>220</v>
      </c>
      <c r="E40" s="33">
        <v>22.727</v>
      </c>
      <c r="F40" s="34">
        <v>42.273000000000003</v>
      </c>
      <c r="G40" s="35">
        <v>6.8179999999999996</v>
      </c>
      <c r="H40" s="34">
        <v>10.455</v>
      </c>
      <c r="I40" s="34">
        <v>31.818000000000001</v>
      </c>
      <c r="J40" s="34">
        <v>1.3640000000000001</v>
      </c>
      <c r="K40" s="34">
        <v>5.9089999999999998</v>
      </c>
      <c r="L40" s="34">
        <v>1.8180000000000001</v>
      </c>
      <c r="M40" s="34">
        <v>4.0910000000000002</v>
      </c>
      <c r="N40" s="34">
        <v>23.181999999999999</v>
      </c>
    </row>
    <row r="41" spans="1:14" ht="13.5" customHeight="1" x14ac:dyDescent="0.15">
      <c r="A41" t="s">
        <v>1041</v>
      </c>
      <c r="B41" s="74"/>
      <c r="C41" s="31" t="s">
        <v>1005</v>
      </c>
      <c r="D41" s="32">
        <v>184</v>
      </c>
      <c r="E41" s="33">
        <v>20.652000000000001</v>
      </c>
      <c r="F41" s="34">
        <v>38.042999999999999</v>
      </c>
      <c r="G41" s="35">
        <v>7.609</v>
      </c>
      <c r="H41" s="34">
        <v>11.413</v>
      </c>
      <c r="I41" s="34">
        <v>38.587000000000003</v>
      </c>
      <c r="J41" s="34">
        <v>1.087</v>
      </c>
      <c r="K41" s="34">
        <v>3.2610000000000001</v>
      </c>
      <c r="L41" s="34">
        <v>6.5220000000000002</v>
      </c>
      <c r="M41" s="34">
        <v>5.4349999999999996</v>
      </c>
      <c r="N41" s="34">
        <v>22.826000000000001</v>
      </c>
    </row>
    <row r="42" spans="1:14" ht="13.5" customHeight="1" x14ac:dyDescent="0.15">
      <c r="A42" t="s">
        <v>1042</v>
      </c>
      <c r="B42" s="74"/>
      <c r="C42" s="31" t="s">
        <v>1006</v>
      </c>
      <c r="D42" s="32">
        <v>85</v>
      </c>
      <c r="E42" s="47">
        <v>8.2349999999999994</v>
      </c>
      <c r="F42" s="40">
        <v>45.881999999999998</v>
      </c>
      <c r="G42" s="35">
        <v>8.2349999999999994</v>
      </c>
      <c r="H42" s="34">
        <v>17.646999999999998</v>
      </c>
      <c r="I42" s="34">
        <v>31.765000000000001</v>
      </c>
      <c r="J42" s="34">
        <v>3.5289999999999999</v>
      </c>
      <c r="K42" s="34">
        <v>2.3530000000000002</v>
      </c>
      <c r="L42" s="34">
        <v>3.5289999999999999</v>
      </c>
      <c r="M42" s="34">
        <v>11.765000000000001</v>
      </c>
      <c r="N42" s="34">
        <v>20</v>
      </c>
    </row>
    <row r="43" spans="1:14" ht="13.5" customHeight="1" x14ac:dyDescent="0.15">
      <c r="A43" t="s">
        <v>1043</v>
      </c>
      <c r="B43" s="74"/>
      <c r="C43" s="31" t="s">
        <v>1007</v>
      </c>
      <c r="D43" s="32">
        <v>74</v>
      </c>
      <c r="E43" s="44">
        <v>40.540999999999997</v>
      </c>
      <c r="F43" s="46">
        <v>28.378</v>
      </c>
      <c r="G43" s="40">
        <v>21.622</v>
      </c>
      <c r="H43" s="35">
        <v>6.7569999999999997</v>
      </c>
      <c r="I43" s="34">
        <v>35.134999999999998</v>
      </c>
      <c r="J43" s="40">
        <v>13.513999999999999</v>
      </c>
      <c r="K43" s="34">
        <v>6.7569999999999997</v>
      </c>
      <c r="L43" s="40">
        <v>12.162000000000001</v>
      </c>
      <c r="M43" s="34">
        <v>9.4589999999999996</v>
      </c>
      <c r="N43" s="35">
        <v>13.513999999999999</v>
      </c>
    </row>
    <row r="44" spans="1:14" ht="13.5" customHeight="1" x14ac:dyDescent="0.15">
      <c r="A44" t="s">
        <v>1044</v>
      </c>
      <c r="B44" s="74"/>
      <c r="C44" s="31" t="s">
        <v>1008</v>
      </c>
      <c r="D44" s="32">
        <v>150</v>
      </c>
      <c r="E44" s="44">
        <v>34</v>
      </c>
      <c r="F44" s="35">
        <v>35.332999999999998</v>
      </c>
      <c r="G44" s="34">
        <v>10.667</v>
      </c>
      <c r="H44" s="35">
        <v>8.6669999999999998</v>
      </c>
      <c r="I44" s="34">
        <v>38.667000000000002</v>
      </c>
      <c r="J44" s="34">
        <v>2.6669999999999998</v>
      </c>
      <c r="K44" s="34">
        <v>1.333</v>
      </c>
      <c r="L44" s="34">
        <v>3.3330000000000002</v>
      </c>
      <c r="M44" s="34">
        <v>6</v>
      </c>
      <c r="N44" s="35">
        <v>16</v>
      </c>
    </row>
    <row r="45" spans="1:14" ht="13.5" customHeight="1" x14ac:dyDescent="0.15">
      <c r="A45" t="s">
        <v>1045</v>
      </c>
      <c r="B45" s="74"/>
      <c r="C45" s="31" t="s">
        <v>1009</v>
      </c>
      <c r="D45" s="32">
        <v>178</v>
      </c>
      <c r="E45" s="33">
        <v>21.91</v>
      </c>
      <c r="F45" s="34">
        <v>44.381999999999998</v>
      </c>
      <c r="G45" s="35">
        <v>8.4269999999999996</v>
      </c>
      <c r="H45" s="34">
        <v>10.673999999999999</v>
      </c>
      <c r="I45" s="34">
        <v>38.201999999999998</v>
      </c>
      <c r="J45" s="34">
        <v>2.8090000000000002</v>
      </c>
      <c r="K45" s="34">
        <v>2.2469999999999999</v>
      </c>
      <c r="L45" s="34">
        <v>3.9329999999999998</v>
      </c>
      <c r="M45" s="34">
        <v>7.3029999999999999</v>
      </c>
      <c r="N45" s="34">
        <v>16.853999999999999</v>
      </c>
    </row>
    <row r="46" spans="1:14" ht="13.5" customHeight="1" x14ac:dyDescent="0.15">
      <c r="A46" t="s">
        <v>1046</v>
      </c>
      <c r="B46" s="74"/>
      <c r="C46" s="31" t="s">
        <v>1010</v>
      </c>
      <c r="D46" s="32">
        <v>234</v>
      </c>
      <c r="E46" s="33">
        <v>16.667000000000002</v>
      </c>
      <c r="F46" s="35">
        <v>35.042999999999999</v>
      </c>
      <c r="G46" s="46">
        <v>5.1280000000000001</v>
      </c>
      <c r="H46" s="34">
        <v>16.667000000000002</v>
      </c>
      <c r="I46" s="34">
        <v>33.332999999999998</v>
      </c>
      <c r="J46" s="34">
        <v>3.419</v>
      </c>
      <c r="K46" s="34">
        <v>4.274</v>
      </c>
      <c r="L46" s="34">
        <v>3.419</v>
      </c>
      <c r="M46" s="34">
        <v>4.7009999999999996</v>
      </c>
      <c r="N46" s="34">
        <v>23.931999999999999</v>
      </c>
    </row>
    <row r="47" spans="1:14" ht="13.5" customHeight="1" x14ac:dyDescent="0.15">
      <c r="A47" t="s">
        <v>1047</v>
      </c>
      <c r="B47" s="74"/>
      <c r="C47" s="31" t="s">
        <v>1011</v>
      </c>
      <c r="D47" s="32">
        <v>193</v>
      </c>
      <c r="E47" s="55">
        <v>15.544</v>
      </c>
      <c r="F47" s="34">
        <v>37.823999999999998</v>
      </c>
      <c r="G47" s="46">
        <v>5.181</v>
      </c>
      <c r="H47" s="34">
        <v>17.097999999999999</v>
      </c>
      <c r="I47" s="34">
        <v>29.533999999999999</v>
      </c>
      <c r="J47" s="34">
        <v>4.6630000000000003</v>
      </c>
      <c r="K47" s="34">
        <v>4.1449999999999996</v>
      </c>
      <c r="L47" s="34">
        <v>2.5910000000000002</v>
      </c>
      <c r="M47" s="34">
        <v>4.6630000000000003</v>
      </c>
      <c r="N47" s="34">
        <v>25.907</v>
      </c>
    </row>
    <row r="48" spans="1:14" ht="13.5" customHeight="1" x14ac:dyDescent="0.15">
      <c r="A48" t="s">
        <v>1048</v>
      </c>
      <c r="B48" s="75"/>
      <c r="C48" s="25" t="s">
        <v>1012</v>
      </c>
      <c r="D48" s="26">
        <v>89</v>
      </c>
      <c r="E48" s="56">
        <v>11.236000000000001</v>
      </c>
      <c r="F48" s="37">
        <v>46.067</v>
      </c>
      <c r="G48" s="28">
        <v>13.483000000000001</v>
      </c>
      <c r="H48" s="38">
        <v>24.719000000000001</v>
      </c>
      <c r="I48" s="37">
        <v>42.697000000000003</v>
      </c>
      <c r="J48" s="37">
        <v>12.36</v>
      </c>
      <c r="K48" s="28">
        <v>1.1240000000000001</v>
      </c>
      <c r="L48" s="28">
        <v>1.1240000000000001</v>
      </c>
      <c r="M48" s="28">
        <v>10.112</v>
      </c>
      <c r="N48" s="41">
        <v>12.36</v>
      </c>
    </row>
    <row r="49" spans="1:14" ht="13.5" customHeight="1" x14ac:dyDescent="0.15">
      <c r="A49" t="s">
        <v>1025</v>
      </c>
      <c r="B49" s="73" t="s">
        <v>2413</v>
      </c>
      <c r="C49" s="21" t="s">
        <v>1013</v>
      </c>
      <c r="D49" s="22">
        <v>77</v>
      </c>
      <c r="E49" s="60">
        <v>12.987</v>
      </c>
      <c r="F49" s="36">
        <v>55.844000000000001</v>
      </c>
      <c r="G49" s="29">
        <v>23.376999999999999</v>
      </c>
      <c r="H49" s="29">
        <v>20.779</v>
      </c>
      <c r="I49" s="24">
        <v>31.169</v>
      </c>
      <c r="J49" s="24">
        <v>2.597</v>
      </c>
      <c r="K49" s="24">
        <v>3.8959999999999999</v>
      </c>
      <c r="L49" s="24">
        <v>2.597</v>
      </c>
      <c r="M49" s="24">
        <v>9.0909999999999993</v>
      </c>
      <c r="N49" s="24">
        <v>18.181999999999999</v>
      </c>
    </row>
    <row r="50" spans="1:14" ht="13.5" customHeight="1" x14ac:dyDescent="0.15">
      <c r="A50" t="s">
        <v>1026</v>
      </c>
      <c r="B50" s="74"/>
      <c r="C50" s="31" t="s">
        <v>1014</v>
      </c>
      <c r="D50" s="32">
        <v>376</v>
      </c>
      <c r="E50" s="33">
        <v>16.489000000000001</v>
      </c>
      <c r="F50" s="40">
        <v>45.744999999999997</v>
      </c>
      <c r="G50" s="34">
        <v>18.617000000000001</v>
      </c>
      <c r="H50" s="34">
        <v>14.096</v>
      </c>
      <c r="I50" s="34">
        <v>39.362000000000002</v>
      </c>
      <c r="J50" s="34">
        <v>2.66</v>
      </c>
      <c r="K50" s="34">
        <v>7.9790000000000001</v>
      </c>
      <c r="L50" s="34">
        <v>3.7229999999999999</v>
      </c>
      <c r="M50" s="34">
        <v>9.3089999999999993</v>
      </c>
      <c r="N50" s="34">
        <v>17.286999999999999</v>
      </c>
    </row>
    <row r="51" spans="1:14" ht="13.5" customHeight="1" x14ac:dyDescent="0.15">
      <c r="A51" t="s">
        <v>1027</v>
      </c>
      <c r="B51" s="74"/>
      <c r="C51" s="31" t="s">
        <v>1015</v>
      </c>
      <c r="D51" s="32">
        <v>1385</v>
      </c>
      <c r="E51" s="33">
        <v>17.401</v>
      </c>
      <c r="F51" s="40">
        <v>46.859000000000002</v>
      </c>
      <c r="G51" s="34">
        <v>19.422000000000001</v>
      </c>
      <c r="H51" s="34">
        <v>11.769</v>
      </c>
      <c r="I51" s="34">
        <v>38.267000000000003</v>
      </c>
      <c r="J51" s="34">
        <v>2.5990000000000002</v>
      </c>
      <c r="K51" s="34">
        <v>4.91</v>
      </c>
      <c r="L51" s="34">
        <v>3.827</v>
      </c>
      <c r="M51" s="34">
        <v>7.1479999999999997</v>
      </c>
      <c r="N51" s="34">
        <v>19.567</v>
      </c>
    </row>
    <row r="52" spans="1:14" ht="13.5" customHeight="1" x14ac:dyDescent="0.15">
      <c r="A52" t="s">
        <v>1028</v>
      </c>
      <c r="B52" s="74"/>
      <c r="C52" s="31" t="s">
        <v>1016</v>
      </c>
      <c r="D52" s="32">
        <v>585</v>
      </c>
      <c r="E52" s="33">
        <v>24.103000000000002</v>
      </c>
      <c r="F52" s="34">
        <v>41.537999999999997</v>
      </c>
      <c r="G52" s="34">
        <v>12.65</v>
      </c>
      <c r="H52" s="34">
        <v>14.188000000000001</v>
      </c>
      <c r="I52" s="34">
        <v>39.145000000000003</v>
      </c>
      <c r="J52" s="34">
        <v>2.7349999999999999</v>
      </c>
      <c r="K52" s="34">
        <v>3.077</v>
      </c>
      <c r="L52" s="34">
        <v>6.3250000000000002</v>
      </c>
      <c r="M52" s="34">
        <v>5.9829999999999997</v>
      </c>
      <c r="N52" s="34">
        <v>17.606999999999999</v>
      </c>
    </row>
    <row r="53" spans="1:14" ht="13.5" customHeight="1" x14ac:dyDescent="0.15">
      <c r="A53" t="s">
        <v>1029</v>
      </c>
      <c r="B53" s="74"/>
      <c r="C53" s="31" t="s">
        <v>1017</v>
      </c>
      <c r="D53" s="32">
        <v>217</v>
      </c>
      <c r="E53" s="33">
        <v>20.276</v>
      </c>
      <c r="F53" s="34">
        <v>36.866</v>
      </c>
      <c r="G53" s="34">
        <v>11.521000000000001</v>
      </c>
      <c r="H53" s="34">
        <v>11.06</v>
      </c>
      <c r="I53" s="34">
        <v>32.719000000000001</v>
      </c>
      <c r="J53" s="34">
        <v>3.6869999999999998</v>
      </c>
      <c r="K53" s="34">
        <v>4.1470000000000002</v>
      </c>
      <c r="L53" s="34">
        <v>7.3730000000000002</v>
      </c>
      <c r="M53" s="34">
        <v>7.8339999999999996</v>
      </c>
      <c r="N53" s="34">
        <v>23.041</v>
      </c>
    </row>
    <row r="54" spans="1:14" ht="13.5" customHeight="1" x14ac:dyDescent="0.15">
      <c r="A54" t="s">
        <v>1030</v>
      </c>
      <c r="B54" s="74"/>
      <c r="C54" s="31" t="s">
        <v>1018</v>
      </c>
      <c r="D54" s="32">
        <v>156</v>
      </c>
      <c r="E54" s="33">
        <v>18.59</v>
      </c>
      <c r="F54" s="34">
        <v>41.667000000000002</v>
      </c>
      <c r="G54" s="34">
        <v>17.949000000000002</v>
      </c>
      <c r="H54" s="34">
        <v>16.026</v>
      </c>
      <c r="I54" s="35">
        <v>26.282</v>
      </c>
      <c r="J54" s="34">
        <v>3.2050000000000001</v>
      </c>
      <c r="K54" s="34">
        <v>5.7690000000000001</v>
      </c>
      <c r="L54" s="34">
        <v>8.9740000000000002</v>
      </c>
      <c r="M54" s="34">
        <v>8.3330000000000002</v>
      </c>
      <c r="N54" s="34">
        <v>25.640999999999998</v>
      </c>
    </row>
    <row r="55" spans="1:14" ht="13.5" customHeight="1" x14ac:dyDescent="0.15">
      <c r="A55" t="s">
        <v>1031</v>
      </c>
      <c r="B55" s="74"/>
      <c r="C55" s="31" t="s">
        <v>1019</v>
      </c>
      <c r="D55" s="32">
        <v>699</v>
      </c>
      <c r="E55" s="33">
        <v>21.602</v>
      </c>
      <c r="F55" s="34">
        <v>36.624000000000002</v>
      </c>
      <c r="G55" s="34">
        <v>14.02</v>
      </c>
      <c r="H55" s="34">
        <v>18.312000000000001</v>
      </c>
      <c r="I55" s="34">
        <v>35.049999999999997</v>
      </c>
      <c r="J55" s="34">
        <v>3.29</v>
      </c>
      <c r="K55" s="34">
        <v>3.004</v>
      </c>
      <c r="L55" s="34">
        <v>3.72</v>
      </c>
      <c r="M55" s="34">
        <v>6.2949999999999999</v>
      </c>
      <c r="N55" s="34">
        <v>19.456</v>
      </c>
    </row>
    <row r="56" spans="1:14" ht="13.5" customHeight="1" x14ac:dyDescent="0.15">
      <c r="A56" t="s">
        <v>1032</v>
      </c>
      <c r="B56" s="74"/>
      <c r="C56" s="31" t="s">
        <v>1020</v>
      </c>
      <c r="D56" s="32">
        <v>691</v>
      </c>
      <c r="E56" s="33">
        <v>18.09</v>
      </c>
      <c r="F56" s="34">
        <v>42.692</v>
      </c>
      <c r="G56" s="35">
        <v>8.5380000000000003</v>
      </c>
      <c r="H56" s="34">
        <v>14.472</v>
      </c>
      <c r="I56" s="34">
        <v>32.271999999999998</v>
      </c>
      <c r="J56" s="34">
        <v>3.7629999999999999</v>
      </c>
      <c r="K56" s="34">
        <v>2.605</v>
      </c>
      <c r="L56" s="34">
        <v>2.8940000000000001</v>
      </c>
      <c r="M56" s="34">
        <v>5.7889999999999997</v>
      </c>
      <c r="N56" s="34">
        <v>19.391999999999999</v>
      </c>
    </row>
    <row r="57" spans="1:14" ht="13.5" customHeight="1" x14ac:dyDescent="0.15">
      <c r="A57" t="s">
        <v>1033</v>
      </c>
      <c r="B57" s="74"/>
      <c r="C57" s="31" t="s">
        <v>1021</v>
      </c>
      <c r="D57" s="32">
        <v>478</v>
      </c>
      <c r="E57" s="48">
        <v>29.916</v>
      </c>
      <c r="F57" s="46">
        <v>28.87</v>
      </c>
      <c r="G57" s="40">
        <v>21.13</v>
      </c>
      <c r="H57" s="34">
        <v>9.4139999999999997</v>
      </c>
      <c r="I57" s="34">
        <v>32.636000000000003</v>
      </c>
      <c r="J57" s="34">
        <v>8.577</v>
      </c>
      <c r="K57" s="34">
        <v>7.3220000000000001</v>
      </c>
      <c r="L57" s="34">
        <v>9.6229999999999993</v>
      </c>
      <c r="M57" s="34">
        <v>11.297000000000001</v>
      </c>
      <c r="N57" s="34">
        <v>23.013000000000002</v>
      </c>
    </row>
    <row r="58" spans="1:14" ht="13.5" customHeight="1" x14ac:dyDescent="0.15">
      <c r="A58" t="s">
        <v>1034</v>
      </c>
      <c r="B58" s="74"/>
      <c r="C58" s="31" t="s">
        <v>1022</v>
      </c>
      <c r="D58" s="32">
        <v>437</v>
      </c>
      <c r="E58" s="33">
        <v>24.713999999999999</v>
      </c>
      <c r="F58" s="46">
        <v>25.172000000000001</v>
      </c>
      <c r="G58" s="35">
        <v>8.6959999999999997</v>
      </c>
      <c r="H58" s="34">
        <v>12.586</v>
      </c>
      <c r="I58" s="46">
        <v>21.739000000000001</v>
      </c>
      <c r="J58" s="34">
        <v>5.7210000000000001</v>
      </c>
      <c r="K58" s="34">
        <v>2.2879999999999998</v>
      </c>
      <c r="L58" s="34">
        <v>5.492</v>
      </c>
      <c r="M58" s="34">
        <v>5.2629999999999999</v>
      </c>
      <c r="N58" s="39">
        <v>33.866999999999997</v>
      </c>
    </row>
    <row r="59" spans="1:14" ht="13.5" customHeight="1" x14ac:dyDescent="0.15">
      <c r="A59" t="s">
        <v>1035</v>
      </c>
      <c r="B59" s="75"/>
      <c r="C59" s="25" t="s">
        <v>971</v>
      </c>
      <c r="D59" s="26">
        <v>107</v>
      </c>
      <c r="E59" s="27">
        <v>21.495000000000001</v>
      </c>
      <c r="F59" s="37">
        <v>47.664000000000001</v>
      </c>
      <c r="G59" s="37">
        <v>23.364000000000001</v>
      </c>
      <c r="H59" s="37">
        <v>19.626000000000001</v>
      </c>
      <c r="I59" s="28">
        <v>33.645000000000003</v>
      </c>
      <c r="J59" s="28">
        <v>7.4770000000000003</v>
      </c>
      <c r="K59" s="28">
        <v>5.6070000000000002</v>
      </c>
      <c r="L59" s="28">
        <v>6.5419999999999998</v>
      </c>
      <c r="M59" s="28">
        <v>11.215</v>
      </c>
      <c r="N59" s="28">
        <v>22.43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6" ht="13.5" customHeight="1" x14ac:dyDescent="0.15">
      <c r="A1" s="6" t="str">
        <f>HYPERLINK("#目次!A"&amp;ROW(目次!$A$239),"[T000229]")</f>
        <v>[T000229]</v>
      </c>
    </row>
    <row r="2" spans="1:6" ht="13.5" customHeight="1" x14ac:dyDescent="0.15">
      <c r="A2" t="s">
        <v>915</v>
      </c>
      <c r="B2" s="7" t="s">
        <v>0</v>
      </c>
    </row>
    <row r="3" spans="1:6" ht="13.5" customHeight="1" x14ac:dyDescent="0.15">
      <c r="A3" t="s">
        <v>916</v>
      </c>
      <c r="B3" s="7" t="s">
        <v>0</v>
      </c>
    </row>
    <row r="4" spans="1:6" ht="13.5" customHeight="1" x14ac:dyDescent="0.15">
      <c r="A4" t="s">
        <v>917</v>
      </c>
      <c r="B4" s="8"/>
    </row>
    <row r="5" spans="1:6" ht="13.5" customHeight="1" x14ac:dyDescent="0.15">
      <c r="A5" t="s">
        <v>918</v>
      </c>
      <c r="B5" s="8" t="s">
        <v>1803</v>
      </c>
    </row>
    <row r="6" spans="1:6" ht="13.5" customHeight="1" x14ac:dyDescent="0.15">
      <c r="A6" t="s">
        <v>920</v>
      </c>
      <c r="B6" s="9" t="s">
        <v>459</v>
      </c>
    </row>
    <row r="7" spans="1:6" ht="174" customHeight="1" x14ac:dyDescent="0.15">
      <c r="A7" t="s">
        <v>921</v>
      </c>
      <c r="B7" s="76"/>
      <c r="C7" s="77"/>
      <c r="D7" s="17" t="s">
        <v>922</v>
      </c>
      <c r="E7" s="16" t="s">
        <v>1804</v>
      </c>
      <c r="F7" s="15" t="s">
        <v>1805</v>
      </c>
    </row>
    <row r="8" spans="1:6" ht="13.5" customHeight="1" x14ac:dyDescent="0.15">
      <c r="A8" t="s">
        <v>1024</v>
      </c>
      <c r="B8" s="78" t="s">
        <v>2408</v>
      </c>
      <c r="C8" s="79"/>
      <c r="D8" s="20">
        <v>5208</v>
      </c>
      <c r="E8" s="19">
        <v>71.716999999999999</v>
      </c>
      <c r="F8" s="18">
        <v>28.283000000000001</v>
      </c>
    </row>
    <row r="9" spans="1:6" ht="13.5" customHeight="1" x14ac:dyDescent="0.15">
      <c r="A9" t="s">
        <v>1025</v>
      </c>
      <c r="B9" s="73" t="s">
        <v>2409</v>
      </c>
      <c r="C9" s="21" t="s">
        <v>973</v>
      </c>
      <c r="D9" s="22">
        <v>2605</v>
      </c>
      <c r="E9" s="23">
        <v>75.125</v>
      </c>
      <c r="F9" s="24">
        <v>24.875</v>
      </c>
    </row>
    <row r="10" spans="1:6" ht="13.5" customHeight="1" x14ac:dyDescent="0.15">
      <c r="A10" t="s">
        <v>1026</v>
      </c>
      <c r="B10" s="75"/>
      <c r="C10" s="25" t="s">
        <v>974</v>
      </c>
      <c r="D10" s="26">
        <v>2603</v>
      </c>
      <c r="E10" s="27">
        <v>68.305999999999997</v>
      </c>
      <c r="F10" s="28">
        <v>31.693999999999999</v>
      </c>
    </row>
    <row r="11" spans="1:6" ht="13.5" customHeight="1" x14ac:dyDescent="0.15">
      <c r="A11" t="s">
        <v>1025</v>
      </c>
      <c r="B11" s="73" t="s">
        <v>2410</v>
      </c>
      <c r="C11" s="21" t="s">
        <v>975</v>
      </c>
      <c r="D11" s="22">
        <v>190</v>
      </c>
      <c r="E11" s="60">
        <v>63.683999999999997</v>
      </c>
      <c r="F11" s="29">
        <v>36.316000000000003</v>
      </c>
    </row>
    <row r="12" spans="1:6" ht="13.5" customHeight="1" x14ac:dyDescent="0.15">
      <c r="A12" t="s">
        <v>1026</v>
      </c>
      <c r="B12" s="74"/>
      <c r="C12" s="31" t="s">
        <v>976</v>
      </c>
      <c r="D12" s="32">
        <v>449</v>
      </c>
      <c r="E12" s="33">
        <v>74.832999999999998</v>
      </c>
      <c r="F12" s="34">
        <v>25.167000000000002</v>
      </c>
    </row>
    <row r="13" spans="1:6" ht="13.5" customHeight="1" x14ac:dyDescent="0.15">
      <c r="A13" t="s">
        <v>1027</v>
      </c>
      <c r="B13" s="74"/>
      <c r="C13" s="31" t="s">
        <v>977</v>
      </c>
      <c r="D13" s="32">
        <v>526</v>
      </c>
      <c r="E13" s="48">
        <v>78.897000000000006</v>
      </c>
      <c r="F13" s="35">
        <v>21.103000000000002</v>
      </c>
    </row>
    <row r="14" spans="1:6" ht="13.5" customHeight="1" x14ac:dyDescent="0.15">
      <c r="A14" t="s">
        <v>1028</v>
      </c>
      <c r="B14" s="74"/>
      <c r="C14" s="31" t="s">
        <v>978</v>
      </c>
      <c r="D14" s="32">
        <v>674</v>
      </c>
      <c r="E14" s="33">
        <v>74.629000000000005</v>
      </c>
      <c r="F14" s="34">
        <v>25.370999999999999</v>
      </c>
    </row>
    <row r="15" spans="1:6" ht="13.5" customHeight="1" x14ac:dyDescent="0.15">
      <c r="A15" t="s">
        <v>1029</v>
      </c>
      <c r="B15" s="74"/>
      <c r="C15" s="31" t="s">
        <v>979</v>
      </c>
      <c r="D15" s="32">
        <v>535</v>
      </c>
      <c r="E15" s="48">
        <v>78.504999999999995</v>
      </c>
      <c r="F15" s="35">
        <v>21.495000000000001</v>
      </c>
    </row>
    <row r="16" spans="1:6" ht="13.5" customHeight="1" x14ac:dyDescent="0.15">
      <c r="A16" t="s">
        <v>1030</v>
      </c>
      <c r="B16" s="74"/>
      <c r="C16" s="31" t="s">
        <v>980</v>
      </c>
      <c r="D16" s="32">
        <v>231</v>
      </c>
      <c r="E16" s="33">
        <v>70.13</v>
      </c>
      <c r="F16" s="34">
        <v>29.87</v>
      </c>
    </row>
    <row r="17" spans="1:6" ht="13.5" customHeight="1" x14ac:dyDescent="0.15">
      <c r="A17" t="s">
        <v>1031</v>
      </c>
      <c r="B17" s="74"/>
      <c r="C17" s="31" t="s">
        <v>981</v>
      </c>
      <c r="D17" s="32">
        <v>195</v>
      </c>
      <c r="E17" s="55">
        <v>65.128</v>
      </c>
      <c r="F17" s="40">
        <v>34.872</v>
      </c>
    </row>
    <row r="18" spans="1:6" ht="13.5" customHeight="1" x14ac:dyDescent="0.15">
      <c r="A18" t="s">
        <v>1032</v>
      </c>
      <c r="B18" s="74"/>
      <c r="C18" s="31" t="s">
        <v>982</v>
      </c>
      <c r="D18" s="32">
        <v>438</v>
      </c>
      <c r="E18" s="33">
        <v>73.744</v>
      </c>
      <c r="F18" s="34">
        <v>26.256</v>
      </c>
    </row>
    <row r="19" spans="1:6" ht="13.5" customHeight="1" x14ac:dyDescent="0.15">
      <c r="A19" t="s">
        <v>1033</v>
      </c>
      <c r="B19" s="74"/>
      <c r="C19" s="31" t="s">
        <v>983</v>
      </c>
      <c r="D19" s="32">
        <v>508</v>
      </c>
      <c r="E19" s="33">
        <v>67.716999999999999</v>
      </c>
      <c r="F19" s="34">
        <v>32.283000000000001</v>
      </c>
    </row>
    <row r="20" spans="1:6" ht="13.5" customHeight="1" x14ac:dyDescent="0.15">
      <c r="A20" t="s">
        <v>1034</v>
      </c>
      <c r="B20" s="74"/>
      <c r="C20" s="31" t="s">
        <v>984</v>
      </c>
      <c r="D20" s="32">
        <v>680</v>
      </c>
      <c r="E20" s="55">
        <v>66.176000000000002</v>
      </c>
      <c r="F20" s="40">
        <v>33.823999999999998</v>
      </c>
    </row>
    <row r="21" spans="1:6" ht="13.5" customHeight="1" x14ac:dyDescent="0.15">
      <c r="A21" t="s">
        <v>1035</v>
      </c>
      <c r="B21" s="74"/>
      <c r="C21" s="31" t="s">
        <v>985</v>
      </c>
      <c r="D21" s="32">
        <v>543</v>
      </c>
      <c r="E21" s="33">
        <v>67.218999999999994</v>
      </c>
      <c r="F21" s="34">
        <v>32.780999999999999</v>
      </c>
    </row>
    <row r="22" spans="1:6" ht="13.5" customHeight="1" x14ac:dyDescent="0.15">
      <c r="A22" t="s">
        <v>1036</v>
      </c>
      <c r="B22" s="75"/>
      <c r="C22" s="25" t="s">
        <v>986</v>
      </c>
      <c r="D22" s="26">
        <v>239</v>
      </c>
      <c r="E22" s="27">
        <v>70.710999999999999</v>
      </c>
      <c r="F22" s="28">
        <v>29.289000000000001</v>
      </c>
    </row>
    <row r="23" spans="1:6" ht="13.5" customHeight="1" x14ac:dyDescent="0.15">
      <c r="A23" t="s">
        <v>1025</v>
      </c>
      <c r="B23" s="73" t="s">
        <v>2411</v>
      </c>
      <c r="C23" s="21" t="s">
        <v>987</v>
      </c>
      <c r="D23" s="22">
        <v>3416</v>
      </c>
      <c r="E23" s="23">
        <v>70.344999999999999</v>
      </c>
      <c r="F23" s="24">
        <v>29.655000000000001</v>
      </c>
    </row>
    <row r="24" spans="1:6" ht="13.5" customHeight="1" x14ac:dyDescent="0.15">
      <c r="A24" t="s">
        <v>1026</v>
      </c>
      <c r="B24" s="75"/>
      <c r="C24" s="25" t="s">
        <v>988</v>
      </c>
      <c r="D24" s="26">
        <v>1792</v>
      </c>
      <c r="E24" s="27">
        <v>74.33</v>
      </c>
      <c r="F24" s="28">
        <v>25.67</v>
      </c>
    </row>
    <row r="25" spans="1:6" ht="13.5" customHeight="1" x14ac:dyDescent="0.15">
      <c r="A25" t="s">
        <v>1025</v>
      </c>
      <c r="B25" s="73" t="s">
        <v>2412</v>
      </c>
      <c r="C25" s="21" t="s">
        <v>989</v>
      </c>
      <c r="D25" s="22">
        <v>121</v>
      </c>
      <c r="E25" s="60">
        <v>64.462999999999994</v>
      </c>
      <c r="F25" s="29">
        <v>35.536999999999999</v>
      </c>
    </row>
    <row r="26" spans="1:6" ht="13.5" customHeight="1" x14ac:dyDescent="0.15">
      <c r="A26" t="s">
        <v>1026</v>
      </c>
      <c r="B26" s="74"/>
      <c r="C26" s="31" t="s">
        <v>990</v>
      </c>
      <c r="D26" s="32">
        <v>297</v>
      </c>
      <c r="E26" s="48">
        <v>79.460999999999999</v>
      </c>
      <c r="F26" s="35">
        <v>20.539000000000001</v>
      </c>
    </row>
    <row r="27" spans="1:6" ht="13.5" customHeight="1" x14ac:dyDescent="0.15">
      <c r="A27" t="s">
        <v>1027</v>
      </c>
      <c r="B27" s="74"/>
      <c r="C27" s="31" t="s">
        <v>991</v>
      </c>
      <c r="D27" s="32">
        <v>362</v>
      </c>
      <c r="E27" s="33">
        <v>75.966999999999999</v>
      </c>
      <c r="F27" s="34">
        <v>24.033000000000001</v>
      </c>
    </row>
    <row r="28" spans="1:6" ht="13.5" customHeight="1" x14ac:dyDescent="0.15">
      <c r="A28" t="s">
        <v>1028</v>
      </c>
      <c r="B28" s="74"/>
      <c r="C28" s="31" t="s">
        <v>992</v>
      </c>
      <c r="D28" s="32">
        <v>454</v>
      </c>
      <c r="E28" s="33">
        <v>74.448999999999998</v>
      </c>
      <c r="F28" s="34">
        <v>25.550999999999998</v>
      </c>
    </row>
    <row r="29" spans="1:6" ht="13.5" customHeight="1" x14ac:dyDescent="0.15">
      <c r="A29" t="s">
        <v>1029</v>
      </c>
      <c r="B29" s="74"/>
      <c r="C29" s="31" t="s">
        <v>993</v>
      </c>
      <c r="D29" s="32">
        <v>351</v>
      </c>
      <c r="E29" s="33">
        <v>76.067999999999998</v>
      </c>
      <c r="F29" s="34">
        <v>23.931999999999999</v>
      </c>
    </row>
    <row r="30" spans="1:6" ht="13.5" customHeight="1" x14ac:dyDescent="0.15">
      <c r="A30" t="s">
        <v>1030</v>
      </c>
      <c r="B30" s="74"/>
      <c r="C30" s="31" t="s">
        <v>994</v>
      </c>
      <c r="D30" s="32">
        <v>146</v>
      </c>
      <c r="E30" s="33">
        <v>70.548000000000002</v>
      </c>
      <c r="F30" s="34">
        <v>29.452000000000002</v>
      </c>
    </row>
    <row r="31" spans="1:6" ht="13.5" customHeight="1" x14ac:dyDescent="0.15">
      <c r="A31" t="s">
        <v>1031</v>
      </c>
      <c r="B31" s="74"/>
      <c r="C31" s="31" t="s">
        <v>995</v>
      </c>
      <c r="D31" s="32">
        <v>121</v>
      </c>
      <c r="E31" s="55">
        <v>66.116</v>
      </c>
      <c r="F31" s="40">
        <v>33.884</v>
      </c>
    </row>
    <row r="32" spans="1:6" ht="13.5" customHeight="1" x14ac:dyDescent="0.15">
      <c r="A32" t="s">
        <v>1032</v>
      </c>
      <c r="B32" s="74"/>
      <c r="C32" s="31" t="s">
        <v>996</v>
      </c>
      <c r="D32" s="32">
        <v>288</v>
      </c>
      <c r="E32" s="33">
        <v>73.263999999999996</v>
      </c>
      <c r="F32" s="34">
        <v>26.736000000000001</v>
      </c>
    </row>
    <row r="33" spans="1:6" ht="13.5" customHeight="1" x14ac:dyDescent="0.15">
      <c r="A33" t="s">
        <v>1033</v>
      </c>
      <c r="B33" s="74"/>
      <c r="C33" s="31" t="s">
        <v>997</v>
      </c>
      <c r="D33" s="32">
        <v>330</v>
      </c>
      <c r="E33" s="55">
        <v>65.757999999999996</v>
      </c>
      <c r="F33" s="40">
        <v>34.241999999999997</v>
      </c>
    </row>
    <row r="34" spans="1:6" ht="13.5" customHeight="1" x14ac:dyDescent="0.15">
      <c r="A34" t="s">
        <v>1034</v>
      </c>
      <c r="B34" s="74"/>
      <c r="C34" s="31" t="s">
        <v>998</v>
      </c>
      <c r="D34" s="32">
        <v>446</v>
      </c>
      <c r="E34" s="55">
        <v>63.677</v>
      </c>
      <c r="F34" s="40">
        <v>36.323</v>
      </c>
    </row>
    <row r="35" spans="1:6" ht="13.5" customHeight="1" x14ac:dyDescent="0.15">
      <c r="A35" t="s">
        <v>1035</v>
      </c>
      <c r="B35" s="74"/>
      <c r="C35" s="31" t="s">
        <v>999</v>
      </c>
      <c r="D35" s="32">
        <v>350</v>
      </c>
      <c r="E35" s="47">
        <v>61.429000000000002</v>
      </c>
      <c r="F35" s="39">
        <v>38.570999999999998</v>
      </c>
    </row>
    <row r="36" spans="1:6" ht="13.5" customHeight="1" x14ac:dyDescent="0.15">
      <c r="A36" t="s">
        <v>1036</v>
      </c>
      <c r="B36" s="74"/>
      <c r="C36" s="31" t="s">
        <v>1000</v>
      </c>
      <c r="D36" s="32">
        <v>150</v>
      </c>
      <c r="E36" s="55">
        <v>66</v>
      </c>
      <c r="F36" s="40">
        <v>34</v>
      </c>
    </row>
    <row r="37" spans="1:6" ht="13.5" customHeight="1" x14ac:dyDescent="0.15">
      <c r="A37" t="s">
        <v>1037</v>
      </c>
      <c r="B37" s="74"/>
      <c r="C37" s="31" t="s">
        <v>1001</v>
      </c>
      <c r="D37" s="32">
        <v>69</v>
      </c>
      <c r="E37" s="55">
        <v>62.319000000000003</v>
      </c>
      <c r="F37" s="40">
        <v>37.680999999999997</v>
      </c>
    </row>
    <row r="38" spans="1:6" ht="13.5" customHeight="1" x14ac:dyDescent="0.15">
      <c r="A38" t="s">
        <v>1038</v>
      </c>
      <c r="B38" s="74"/>
      <c r="C38" s="31" t="s">
        <v>1002</v>
      </c>
      <c r="D38" s="32">
        <v>152</v>
      </c>
      <c r="E38" s="55">
        <v>65.789000000000001</v>
      </c>
      <c r="F38" s="40">
        <v>34.210999999999999</v>
      </c>
    </row>
    <row r="39" spans="1:6" ht="13.5" customHeight="1" x14ac:dyDescent="0.15">
      <c r="A39" t="s">
        <v>1039</v>
      </c>
      <c r="B39" s="74"/>
      <c r="C39" s="31" t="s">
        <v>1003</v>
      </c>
      <c r="D39" s="32">
        <v>164</v>
      </c>
      <c r="E39" s="44">
        <v>85.366</v>
      </c>
      <c r="F39" s="46">
        <v>14.634</v>
      </c>
    </row>
    <row r="40" spans="1:6" ht="13.5" customHeight="1" x14ac:dyDescent="0.15">
      <c r="A40" t="s">
        <v>1040</v>
      </c>
      <c r="B40" s="74"/>
      <c r="C40" s="31" t="s">
        <v>1004</v>
      </c>
      <c r="D40" s="32">
        <v>220</v>
      </c>
      <c r="E40" s="33">
        <v>75</v>
      </c>
      <c r="F40" s="34">
        <v>25</v>
      </c>
    </row>
    <row r="41" spans="1:6" ht="13.5" customHeight="1" x14ac:dyDescent="0.15">
      <c r="A41" t="s">
        <v>1041</v>
      </c>
      <c r="B41" s="74"/>
      <c r="C41" s="31" t="s">
        <v>1005</v>
      </c>
      <c r="D41" s="32">
        <v>184</v>
      </c>
      <c r="E41" s="44">
        <v>83.152000000000001</v>
      </c>
      <c r="F41" s="46">
        <v>16.847999999999999</v>
      </c>
    </row>
    <row r="42" spans="1:6" ht="13.5" customHeight="1" x14ac:dyDescent="0.15">
      <c r="A42" t="s">
        <v>1042</v>
      </c>
      <c r="B42" s="74"/>
      <c r="C42" s="31" t="s">
        <v>1006</v>
      </c>
      <c r="D42" s="32">
        <v>85</v>
      </c>
      <c r="E42" s="33">
        <v>69.412000000000006</v>
      </c>
      <c r="F42" s="34">
        <v>30.588000000000001</v>
      </c>
    </row>
    <row r="43" spans="1:6" ht="13.5" customHeight="1" x14ac:dyDescent="0.15">
      <c r="A43" t="s">
        <v>1043</v>
      </c>
      <c r="B43" s="74"/>
      <c r="C43" s="31" t="s">
        <v>1007</v>
      </c>
      <c r="D43" s="32">
        <v>74</v>
      </c>
      <c r="E43" s="55">
        <v>63.514000000000003</v>
      </c>
      <c r="F43" s="40">
        <v>36.485999999999997</v>
      </c>
    </row>
    <row r="44" spans="1:6" ht="13.5" customHeight="1" x14ac:dyDescent="0.15">
      <c r="A44" t="s">
        <v>1044</v>
      </c>
      <c r="B44" s="74"/>
      <c r="C44" s="31" t="s">
        <v>1008</v>
      </c>
      <c r="D44" s="32">
        <v>150</v>
      </c>
      <c r="E44" s="33">
        <v>74.667000000000002</v>
      </c>
      <c r="F44" s="34">
        <v>25.332999999999998</v>
      </c>
    </row>
    <row r="45" spans="1:6" ht="13.5" customHeight="1" x14ac:dyDescent="0.15">
      <c r="A45" t="s">
        <v>1045</v>
      </c>
      <c r="B45" s="74"/>
      <c r="C45" s="31" t="s">
        <v>1009</v>
      </c>
      <c r="D45" s="32">
        <v>178</v>
      </c>
      <c r="E45" s="33">
        <v>71.347999999999999</v>
      </c>
      <c r="F45" s="34">
        <v>28.652000000000001</v>
      </c>
    </row>
    <row r="46" spans="1:6" ht="13.5" customHeight="1" x14ac:dyDescent="0.15">
      <c r="A46" t="s">
        <v>1046</v>
      </c>
      <c r="B46" s="74"/>
      <c r="C46" s="31" t="s">
        <v>1010</v>
      </c>
      <c r="D46" s="32">
        <v>234</v>
      </c>
      <c r="E46" s="33">
        <v>70.94</v>
      </c>
      <c r="F46" s="34">
        <v>29.06</v>
      </c>
    </row>
    <row r="47" spans="1:6" ht="13.5" customHeight="1" x14ac:dyDescent="0.15">
      <c r="A47" t="s">
        <v>1047</v>
      </c>
      <c r="B47" s="74"/>
      <c r="C47" s="31" t="s">
        <v>1011</v>
      </c>
      <c r="D47" s="32">
        <v>193</v>
      </c>
      <c r="E47" s="48">
        <v>77.72</v>
      </c>
      <c r="F47" s="35">
        <v>22.28</v>
      </c>
    </row>
    <row r="48" spans="1:6" ht="13.5" customHeight="1" x14ac:dyDescent="0.15">
      <c r="A48" t="s">
        <v>1048</v>
      </c>
      <c r="B48" s="75"/>
      <c r="C48" s="25" t="s">
        <v>1012</v>
      </c>
      <c r="D48" s="26">
        <v>89</v>
      </c>
      <c r="E48" s="61">
        <v>78.652000000000001</v>
      </c>
      <c r="F48" s="41">
        <v>21.347999999999999</v>
      </c>
    </row>
    <row r="49" spans="1:6" ht="13.5" customHeight="1" x14ac:dyDescent="0.15">
      <c r="A49" t="s">
        <v>1025</v>
      </c>
      <c r="B49" s="73" t="s">
        <v>2413</v>
      </c>
      <c r="C49" s="21" t="s">
        <v>1013</v>
      </c>
      <c r="D49" s="22">
        <v>77</v>
      </c>
      <c r="E49" s="59">
        <v>58.442</v>
      </c>
      <c r="F49" s="36">
        <v>41.558</v>
      </c>
    </row>
    <row r="50" spans="1:6" ht="13.5" customHeight="1" x14ac:dyDescent="0.15">
      <c r="A50" t="s">
        <v>1026</v>
      </c>
      <c r="B50" s="74"/>
      <c r="C50" s="31" t="s">
        <v>1014</v>
      </c>
      <c r="D50" s="32">
        <v>376</v>
      </c>
      <c r="E50" s="33">
        <v>71.543000000000006</v>
      </c>
      <c r="F50" s="34">
        <v>28.457000000000001</v>
      </c>
    </row>
    <row r="51" spans="1:6" ht="13.5" customHeight="1" x14ac:dyDescent="0.15">
      <c r="A51" t="s">
        <v>1027</v>
      </c>
      <c r="B51" s="74"/>
      <c r="C51" s="31" t="s">
        <v>1015</v>
      </c>
      <c r="D51" s="32">
        <v>1385</v>
      </c>
      <c r="E51" s="33">
        <v>74.367999999999995</v>
      </c>
      <c r="F51" s="34">
        <v>25.632000000000001</v>
      </c>
    </row>
    <row r="52" spans="1:6" ht="13.5" customHeight="1" x14ac:dyDescent="0.15">
      <c r="A52" t="s">
        <v>1028</v>
      </c>
      <c r="B52" s="74"/>
      <c r="C52" s="31" t="s">
        <v>1016</v>
      </c>
      <c r="D52" s="32">
        <v>585</v>
      </c>
      <c r="E52" s="33">
        <v>75.555999999999997</v>
      </c>
      <c r="F52" s="34">
        <v>24.443999999999999</v>
      </c>
    </row>
    <row r="53" spans="1:6" ht="13.5" customHeight="1" x14ac:dyDescent="0.15">
      <c r="A53" t="s">
        <v>1029</v>
      </c>
      <c r="B53" s="74"/>
      <c r="C53" s="31" t="s">
        <v>1017</v>
      </c>
      <c r="D53" s="32">
        <v>217</v>
      </c>
      <c r="E53" s="33">
        <v>74.194000000000003</v>
      </c>
      <c r="F53" s="34">
        <v>25.806000000000001</v>
      </c>
    </row>
    <row r="54" spans="1:6" ht="13.5" customHeight="1" x14ac:dyDescent="0.15">
      <c r="A54" t="s">
        <v>1030</v>
      </c>
      <c r="B54" s="74"/>
      <c r="C54" s="31" t="s">
        <v>1018</v>
      </c>
      <c r="D54" s="32">
        <v>156</v>
      </c>
      <c r="E54" s="33">
        <v>70.513000000000005</v>
      </c>
      <c r="F54" s="34">
        <v>29.486999999999998</v>
      </c>
    </row>
    <row r="55" spans="1:6" ht="13.5" customHeight="1" x14ac:dyDescent="0.15">
      <c r="A55" t="s">
        <v>1031</v>
      </c>
      <c r="B55" s="74"/>
      <c r="C55" s="31" t="s">
        <v>1019</v>
      </c>
      <c r="D55" s="32">
        <v>699</v>
      </c>
      <c r="E55" s="33">
        <v>72.531999999999996</v>
      </c>
      <c r="F55" s="34">
        <v>27.468</v>
      </c>
    </row>
    <row r="56" spans="1:6" ht="13.5" customHeight="1" x14ac:dyDescent="0.15">
      <c r="A56" t="s">
        <v>1032</v>
      </c>
      <c r="B56" s="74"/>
      <c r="C56" s="31" t="s">
        <v>1020</v>
      </c>
      <c r="D56" s="32">
        <v>691</v>
      </c>
      <c r="E56" s="55">
        <v>62.518000000000001</v>
      </c>
      <c r="F56" s="40">
        <v>37.481999999999999</v>
      </c>
    </row>
    <row r="57" spans="1:6" ht="13.5" customHeight="1" x14ac:dyDescent="0.15">
      <c r="A57" t="s">
        <v>1033</v>
      </c>
      <c r="B57" s="74"/>
      <c r="C57" s="31" t="s">
        <v>1021</v>
      </c>
      <c r="D57" s="32">
        <v>478</v>
      </c>
      <c r="E57" s="55">
        <v>66.317999999999998</v>
      </c>
      <c r="F57" s="40">
        <v>33.682000000000002</v>
      </c>
    </row>
    <row r="58" spans="1:6" ht="13.5" customHeight="1" x14ac:dyDescent="0.15">
      <c r="A58" t="s">
        <v>1034</v>
      </c>
      <c r="B58" s="74"/>
      <c r="C58" s="31" t="s">
        <v>1022</v>
      </c>
      <c r="D58" s="32">
        <v>437</v>
      </c>
      <c r="E58" s="48">
        <v>79.405000000000001</v>
      </c>
      <c r="F58" s="35">
        <v>20.594999999999999</v>
      </c>
    </row>
    <row r="59" spans="1:6" ht="13.5" customHeight="1" x14ac:dyDescent="0.15">
      <c r="A59" t="s">
        <v>1035</v>
      </c>
      <c r="B59" s="75"/>
      <c r="C59" s="25" t="s">
        <v>971</v>
      </c>
      <c r="D59" s="26">
        <v>107</v>
      </c>
      <c r="E59" s="27">
        <v>70.093000000000004</v>
      </c>
      <c r="F59" s="28">
        <v>29.907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22" ht="13.5" customHeight="1" x14ac:dyDescent="0.15">
      <c r="A1" s="6" t="str">
        <f>HYPERLINK("#目次!A"&amp;ROW(目次!$A$240),"[T000230]")</f>
        <v>[T000230]</v>
      </c>
    </row>
    <row r="2" spans="1:22" ht="13.5" customHeight="1" x14ac:dyDescent="0.15">
      <c r="A2" t="s">
        <v>915</v>
      </c>
      <c r="B2" s="7" t="s">
        <v>0</v>
      </c>
    </row>
    <row r="3" spans="1:22" ht="13.5" customHeight="1" x14ac:dyDescent="0.15">
      <c r="A3" t="s">
        <v>916</v>
      </c>
      <c r="B3" s="7" t="s">
        <v>0</v>
      </c>
    </row>
    <row r="4" spans="1:22" ht="13.5" customHeight="1" x14ac:dyDescent="0.15">
      <c r="A4" t="s">
        <v>917</v>
      </c>
      <c r="B4" s="8"/>
    </row>
    <row r="5" spans="1:22" ht="13.5" customHeight="1" x14ac:dyDescent="0.15">
      <c r="A5" t="s">
        <v>918</v>
      </c>
      <c r="B5" s="8" t="s">
        <v>1807</v>
      </c>
    </row>
    <row r="6" spans="1:22" ht="13.5" customHeight="1" x14ac:dyDescent="0.15">
      <c r="A6" t="s">
        <v>920</v>
      </c>
      <c r="B6" s="9" t="s">
        <v>461</v>
      </c>
    </row>
    <row r="7" spans="1:22" ht="174" customHeight="1" x14ac:dyDescent="0.15">
      <c r="A7" t="s">
        <v>921</v>
      </c>
      <c r="B7" s="76"/>
      <c r="C7" s="77"/>
      <c r="D7" s="17" t="s">
        <v>922</v>
      </c>
      <c r="E7" s="16" t="s">
        <v>1808</v>
      </c>
      <c r="F7" s="15" t="s">
        <v>1809</v>
      </c>
      <c r="G7" s="15" t="s">
        <v>1810</v>
      </c>
      <c r="H7" s="15" t="s">
        <v>2426</v>
      </c>
      <c r="I7" s="15" t="s">
        <v>1811</v>
      </c>
      <c r="J7" s="15" t="s">
        <v>2427</v>
      </c>
      <c r="K7" s="15" t="s">
        <v>1812</v>
      </c>
      <c r="L7" s="15" t="s">
        <v>1813</v>
      </c>
      <c r="M7" s="15" t="s">
        <v>1814</v>
      </c>
      <c r="N7" s="15" t="s">
        <v>1815</v>
      </c>
      <c r="O7" s="15" t="s">
        <v>1816</v>
      </c>
      <c r="P7" s="15" t="s">
        <v>1817</v>
      </c>
      <c r="Q7" s="15" t="s">
        <v>2428</v>
      </c>
      <c r="R7" s="15" t="s">
        <v>1818</v>
      </c>
      <c r="S7" s="15" t="s">
        <v>1819</v>
      </c>
      <c r="T7" s="15" t="s">
        <v>1820</v>
      </c>
      <c r="U7" s="15" t="s">
        <v>1821</v>
      </c>
      <c r="V7" s="15" t="s">
        <v>971</v>
      </c>
    </row>
    <row r="8" spans="1:22" ht="13.5" customHeight="1" x14ac:dyDescent="0.15">
      <c r="A8" t="s">
        <v>1024</v>
      </c>
      <c r="B8" s="78" t="s">
        <v>2408</v>
      </c>
      <c r="C8" s="79"/>
      <c r="D8" s="20">
        <v>1473</v>
      </c>
      <c r="E8" s="19">
        <v>35.506</v>
      </c>
      <c r="F8" s="18">
        <v>29.734999999999999</v>
      </c>
      <c r="G8" s="18">
        <v>3.9380000000000002</v>
      </c>
      <c r="H8" s="18">
        <v>24.643999999999998</v>
      </c>
      <c r="I8" s="18">
        <v>8.8930000000000007</v>
      </c>
      <c r="J8" s="18">
        <v>8.6219999999999999</v>
      </c>
      <c r="K8" s="18">
        <v>3.4620000000000002</v>
      </c>
      <c r="L8" s="18">
        <v>1.901</v>
      </c>
      <c r="M8" s="18">
        <v>4.0049999999999999</v>
      </c>
      <c r="N8" s="18">
        <v>1.901</v>
      </c>
      <c r="O8" s="18">
        <v>5.431</v>
      </c>
      <c r="P8" s="18">
        <v>2.0369999999999999</v>
      </c>
      <c r="Q8" s="18">
        <v>7.468</v>
      </c>
      <c r="R8" s="18">
        <v>2.3759999999999999</v>
      </c>
      <c r="S8" s="18">
        <v>1.9690000000000001</v>
      </c>
      <c r="T8" s="18">
        <v>3.0550000000000002</v>
      </c>
      <c r="U8" s="18">
        <v>8.0790000000000006</v>
      </c>
      <c r="V8" s="18">
        <v>3.0550000000000002</v>
      </c>
    </row>
    <row r="9" spans="1:22" ht="13.5" customHeight="1" x14ac:dyDescent="0.15">
      <c r="A9" t="s">
        <v>1025</v>
      </c>
      <c r="B9" s="73" t="s">
        <v>2409</v>
      </c>
      <c r="C9" s="21" t="s">
        <v>973</v>
      </c>
      <c r="D9" s="22">
        <v>648</v>
      </c>
      <c r="E9" s="23">
        <v>32.406999999999996</v>
      </c>
      <c r="F9" s="24">
        <v>27.469000000000001</v>
      </c>
      <c r="G9" s="24">
        <v>4.9379999999999997</v>
      </c>
      <c r="H9" s="24">
        <v>23.302</v>
      </c>
      <c r="I9" s="24">
        <v>11.111000000000001</v>
      </c>
      <c r="J9" s="24">
        <v>12.346</v>
      </c>
      <c r="K9" s="24">
        <v>4.1669999999999998</v>
      </c>
      <c r="L9" s="24">
        <v>1.5429999999999999</v>
      </c>
      <c r="M9" s="24">
        <v>4.0119999999999996</v>
      </c>
      <c r="N9" s="24">
        <v>2.778</v>
      </c>
      <c r="O9" s="24">
        <v>3.2410000000000001</v>
      </c>
      <c r="P9" s="24">
        <v>2.0059999999999998</v>
      </c>
      <c r="Q9" s="24">
        <v>6.79</v>
      </c>
      <c r="R9" s="24">
        <v>1.2350000000000001</v>
      </c>
      <c r="S9" s="24">
        <v>1.5429999999999999</v>
      </c>
      <c r="T9" s="24">
        <v>1.8520000000000001</v>
      </c>
      <c r="U9" s="24">
        <v>6.327</v>
      </c>
      <c r="V9" s="24">
        <v>2.3149999999999999</v>
      </c>
    </row>
    <row r="10" spans="1:22" ht="13.5" customHeight="1" x14ac:dyDescent="0.15">
      <c r="A10" t="s">
        <v>1026</v>
      </c>
      <c r="B10" s="75"/>
      <c r="C10" s="25" t="s">
        <v>974</v>
      </c>
      <c r="D10" s="26">
        <v>825</v>
      </c>
      <c r="E10" s="27">
        <v>37.939</v>
      </c>
      <c r="F10" s="28">
        <v>31.515000000000001</v>
      </c>
      <c r="G10" s="28">
        <v>3.1520000000000001</v>
      </c>
      <c r="H10" s="28">
        <v>25.696999999999999</v>
      </c>
      <c r="I10" s="28">
        <v>7.1520000000000001</v>
      </c>
      <c r="J10" s="28">
        <v>5.6970000000000001</v>
      </c>
      <c r="K10" s="28">
        <v>2.9089999999999998</v>
      </c>
      <c r="L10" s="28">
        <v>2.1819999999999999</v>
      </c>
      <c r="M10" s="28">
        <v>4</v>
      </c>
      <c r="N10" s="28">
        <v>1.212</v>
      </c>
      <c r="O10" s="28">
        <v>7.1520000000000001</v>
      </c>
      <c r="P10" s="28">
        <v>2.0609999999999999</v>
      </c>
      <c r="Q10" s="28">
        <v>8</v>
      </c>
      <c r="R10" s="28">
        <v>3.2730000000000001</v>
      </c>
      <c r="S10" s="28">
        <v>2.3029999999999999</v>
      </c>
      <c r="T10" s="28">
        <v>4</v>
      </c>
      <c r="U10" s="28">
        <v>9.4550000000000001</v>
      </c>
      <c r="V10" s="28">
        <v>3.6360000000000001</v>
      </c>
    </row>
    <row r="11" spans="1:22" ht="13.5" customHeight="1" x14ac:dyDescent="0.15">
      <c r="A11" t="s">
        <v>1025</v>
      </c>
      <c r="B11" s="73" t="s">
        <v>2410</v>
      </c>
      <c r="C11" s="21" t="s">
        <v>975</v>
      </c>
      <c r="D11" s="22">
        <v>69</v>
      </c>
      <c r="E11" s="23">
        <v>39.130000000000003</v>
      </c>
      <c r="F11" s="45">
        <v>18.841000000000001</v>
      </c>
      <c r="G11" s="24">
        <v>1.4490000000000001</v>
      </c>
      <c r="H11" s="45">
        <v>10.145</v>
      </c>
      <c r="I11" s="24">
        <v>11.593999999999999</v>
      </c>
      <c r="J11" s="36">
        <v>18.841000000000001</v>
      </c>
      <c r="K11" s="24">
        <v>2.899</v>
      </c>
      <c r="L11" s="24">
        <v>0</v>
      </c>
      <c r="M11" s="24">
        <v>1.4490000000000001</v>
      </c>
      <c r="N11" s="24">
        <v>2.899</v>
      </c>
      <c r="O11" s="24">
        <v>2.899</v>
      </c>
      <c r="P11" s="24">
        <v>2.899</v>
      </c>
      <c r="Q11" s="24">
        <v>4.3479999999999999</v>
      </c>
      <c r="R11" s="24">
        <v>4.3479999999999999</v>
      </c>
      <c r="S11" s="24">
        <v>1.4490000000000001</v>
      </c>
      <c r="T11" s="24">
        <v>1.4490000000000001</v>
      </c>
      <c r="U11" s="24">
        <v>8.6959999999999997</v>
      </c>
      <c r="V11" s="24">
        <v>2.899</v>
      </c>
    </row>
    <row r="12" spans="1:22" ht="13.5" customHeight="1" x14ac:dyDescent="0.15">
      <c r="A12" t="s">
        <v>1026</v>
      </c>
      <c r="B12" s="74"/>
      <c r="C12" s="31" t="s">
        <v>976</v>
      </c>
      <c r="D12" s="32">
        <v>113</v>
      </c>
      <c r="E12" s="47">
        <v>23.893999999999998</v>
      </c>
      <c r="F12" s="34">
        <v>27.434000000000001</v>
      </c>
      <c r="G12" s="40">
        <v>11.504</v>
      </c>
      <c r="H12" s="35">
        <v>17.699000000000002</v>
      </c>
      <c r="I12" s="40">
        <v>17.699000000000002</v>
      </c>
      <c r="J12" s="34">
        <v>13.273999999999999</v>
      </c>
      <c r="K12" s="34">
        <v>5.31</v>
      </c>
      <c r="L12" s="34">
        <v>1.77</v>
      </c>
      <c r="M12" s="34">
        <v>2.6549999999999998</v>
      </c>
      <c r="N12" s="34">
        <v>2.6549999999999998</v>
      </c>
      <c r="O12" s="34">
        <v>5.31</v>
      </c>
      <c r="P12" s="34">
        <v>1.77</v>
      </c>
      <c r="Q12" s="34">
        <v>5.31</v>
      </c>
      <c r="R12" s="34">
        <v>0</v>
      </c>
      <c r="S12" s="34">
        <v>3.54</v>
      </c>
      <c r="T12" s="34">
        <v>0.88500000000000001</v>
      </c>
      <c r="U12" s="34">
        <v>7.08</v>
      </c>
      <c r="V12" s="34">
        <v>0.88500000000000001</v>
      </c>
    </row>
    <row r="13" spans="1:22" ht="13.5" customHeight="1" x14ac:dyDescent="0.15">
      <c r="A13" t="s">
        <v>1027</v>
      </c>
      <c r="B13" s="74"/>
      <c r="C13" s="31" t="s">
        <v>977</v>
      </c>
      <c r="D13" s="32">
        <v>111</v>
      </c>
      <c r="E13" s="33">
        <v>35.134999999999998</v>
      </c>
      <c r="F13" s="34">
        <v>33.332999999999998</v>
      </c>
      <c r="G13" s="34">
        <v>8.1080000000000005</v>
      </c>
      <c r="H13" s="39">
        <v>36.036000000000001</v>
      </c>
      <c r="I13" s="34">
        <v>10.811</v>
      </c>
      <c r="J13" s="40">
        <v>17.117000000000001</v>
      </c>
      <c r="K13" s="34">
        <v>7.2069999999999999</v>
      </c>
      <c r="L13" s="34">
        <v>1.802</v>
      </c>
      <c r="M13" s="40">
        <v>9.91</v>
      </c>
      <c r="N13" s="34">
        <v>2.7029999999999998</v>
      </c>
      <c r="O13" s="34">
        <v>2.7029999999999998</v>
      </c>
      <c r="P13" s="34">
        <v>1.802</v>
      </c>
      <c r="Q13" s="34">
        <v>9.0090000000000003</v>
      </c>
      <c r="R13" s="34">
        <v>0.90100000000000002</v>
      </c>
      <c r="S13" s="34">
        <v>0.90100000000000002</v>
      </c>
      <c r="T13" s="34">
        <v>0.90100000000000002</v>
      </c>
      <c r="U13" s="34">
        <v>7.2069999999999999</v>
      </c>
      <c r="V13" s="34">
        <v>0.90100000000000002</v>
      </c>
    </row>
    <row r="14" spans="1:22" ht="13.5" customHeight="1" x14ac:dyDescent="0.15">
      <c r="A14" t="s">
        <v>1028</v>
      </c>
      <c r="B14" s="74"/>
      <c r="C14" s="31" t="s">
        <v>978</v>
      </c>
      <c r="D14" s="32">
        <v>171</v>
      </c>
      <c r="E14" s="33">
        <v>32.164000000000001</v>
      </c>
      <c r="F14" s="35">
        <v>23.391999999999999</v>
      </c>
      <c r="G14" s="34">
        <v>1.754</v>
      </c>
      <c r="H14" s="34">
        <v>23.977</v>
      </c>
      <c r="I14" s="34">
        <v>9.9420000000000002</v>
      </c>
      <c r="J14" s="34">
        <v>9.3569999999999993</v>
      </c>
      <c r="K14" s="34">
        <v>1.17</v>
      </c>
      <c r="L14" s="34">
        <v>0</v>
      </c>
      <c r="M14" s="34">
        <v>4.0940000000000003</v>
      </c>
      <c r="N14" s="34">
        <v>1.754</v>
      </c>
      <c r="O14" s="34">
        <v>4.0940000000000003</v>
      </c>
      <c r="P14" s="34">
        <v>2.9239999999999999</v>
      </c>
      <c r="Q14" s="34">
        <v>7.0179999999999998</v>
      </c>
      <c r="R14" s="34">
        <v>1.17</v>
      </c>
      <c r="S14" s="34">
        <v>0.58499999999999996</v>
      </c>
      <c r="T14" s="34">
        <v>4.0940000000000003</v>
      </c>
      <c r="U14" s="34">
        <v>5.8479999999999999</v>
      </c>
      <c r="V14" s="34">
        <v>1.754</v>
      </c>
    </row>
    <row r="15" spans="1:22" ht="13.5" customHeight="1" x14ac:dyDescent="0.15">
      <c r="A15" t="s">
        <v>1029</v>
      </c>
      <c r="B15" s="74"/>
      <c r="C15" s="31" t="s">
        <v>979</v>
      </c>
      <c r="D15" s="32">
        <v>115</v>
      </c>
      <c r="E15" s="33">
        <v>34.783000000000001</v>
      </c>
      <c r="F15" s="34">
        <v>30.434999999999999</v>
      </c>
      <c r="G15" s="34">
        <v>0.87</v>
      </c>
      <c r="H15" s="34">
        <v>20.87</v>
      </c>
      <c r="I15" s="34">
        <v>6.0869999999999997</v>
      </c>
      <c r="J15" s="34">
        <v>8.6959999999999997</v>
      </c>
      <c r="K15" s="34">
        <v>3.4780000000000002</v>
      </c>
      <c r="L15" s="34">
        <v>1.7390000000000001</v>
      </c>
      <c r="M15" s="34">
        <v>0.87</v>
      </c>
      <c r="N15" s="34">
        <v>1.7390000000000001</v>
      </c>
      <c r="O15" s="34">
        <v>1.7390000000000001</v>
      </c>
      <c r="P15" s="34">
        <v>0.87</v>
      </c>
      <c r="Q15" s="34">
        <v>5.2169999999999996</v>
      </c>
      <c r="R15" s="34">
        <v>0.87</v>
      </c>
      <c r="S15" s="34">
        <v>0.87</v>
      </c>
      <c r="T15" s="34">
        <v>0.87</v>
      </c>
      <c r="U15" s="34">
        <v>4.3479999999999999</v>
      </c>
      <c r="V15" s="34">
        <v>3.4780000000000002</v>
      </c>
    </row>
    <row r="16" spans="1:22" ht="13.5" customHeight="1" x14ac:dyDescent="0.15">
      <c r="A16" t="s">
        <v>1030</v>
      </c>
      <c r="B16" s="74"/>
      <c r="C16" s="31" t="s">
        <v>980</v>
      </c>
      <c r="D16" s="32">
        <v>69</v>
      </c>
      <c r="E16" s="33">
        <v>31.884</v>
      </c>
      <c r="F16" s="34">
        <v>31.884</v>
      </c>
      <c r="G16" s="34">
        <v>7.2460000000000004</v>
      </c>
      <c r="H16" s="34">
        <v>27.536000000000001</v>
      </c>
      <c r="I16" s="34">
        <v>11.593999999999999</v>
      </c>
      <c r="J16" s="34">
        <v>10.145</v>
      </c>
      <c r="K16" s="34">
        <v>7.2460000000000004</v>
      </c>
      <c r="L16" s="34">
        <v>5.7969999999999997</v>
      </c>
      <c r="M16" s="34">
        <v>4.3479999999999999</v>
      </c>
      <c r="N16" s="40">
        <v>7.2460000000000004</v>
      </c>
      <c r="O16" s="34">
        <v>1.4490000000000001</v>
      </c>
      <c r="P16" s="34">
        <v>1.4490000000000001</v>
      </c>
      <c r="Q16" s="34">
        <v>10.145</v>
      </c>
      <c r="R16" s="34">
        <v>1.4490000000000001</v>
      </c>
      <c r="S16" s="34">
        <v>2.899</v>
      </c>
      <c r="T16" s="34">
        <v>1.4490000000000001</v>
      </c>
      <c r="U16" s="34">
        <v>5.7969999999999997</v>
      </c>
      <c r="V16" s="34">
        <v>5.7969999999999997</v>
      </c>
    </row>
    <row r="17" spans="1:22" ht="13.5" customHeight="1" x14ac:dyDescent="0.15">
      <c r="A17" t="s">
        <v>1031</v>
      </c>
      <c r="B17" s="74"/>
      <c r="C17" s="31" t="s">
        <v>981</v>
      </c>
      <c r="D17" s="32">
        <v>68</v>
      </c>
      <c r="E17" s="55">
        <v>26.471</v>
      </c>
      <c r="F17" s="35">
        <v>23.529</v>
      </c>
      <c r="G17" s="34">
        <v>1.4710000000000001</v>
      </c>
      <c r="H17" s="46">
        <v>1.4710000000000001</v>
      </c>
      <c r="I17" s="40">
        <v>16.175999999999998</v>
      </c>
      <c r="J17" s="40">
        <v>16.175999999999998</v>
      </c>
      <c r="K17" s="34">
        <v>0</v>
      </c>
      <c r="L17" s="34">
        <v>2.9409999999999998</v>
      </c>
      <c r="M17" s="34">
        <v>2.9409999999999998</v>
      </c>
      <c r="N17" s="34">
        <v>1.4710000000000001</v>
      </c>
      <c r="O17" s="34">
        <v>5.8819999999999997</v>
      </c>
      <c r="P17" s="34">
        <v>0</v>
      </c>
      <c r="Q17" s="34">
        <v>5.8819999999999997</v>
      </c>
      <c r="R17" s="34">
        <v>0</v>
      </c>
      <c r="S17" s="34">
        <v>2.9409999999999998</v>
      </c>
      <c r="T17" s="34">
        <v>0</v>
      </c>
      <c r="U17" s="34">
        <v>8.8239999999999998</v>
      </c>
      <c r="V17" s="34">
        <v>7.3529999999999998</v>
      </c>
    </row>
    <row r="18" spans="1:22" ht="13.5" customHeight="1" x14ac:dyDescent="0.15">
      <c r="A18" t="s">
        <v>1032</v>
      </c>
      <c r="B18" s="74"/>
      <c r="C18" s="31" t="s">
        <v>982</v>
      </c>
      <c r="D18" s="32">
        <v>115</v>
      </c>
      <c r="E18" s="33">
        <v>34.783000000000001</v>
      </c>
      <c r="F18" s="46">
        <v>18.260999999999999</v>
      </c>
      <c r="G18" s="34">
        <v>4.3479999999999999</v>
      </c>
      <c r="H18" s="35">
        <v>18.260999999999999</v>
      </c>
      <c r="I18" s="34">
        <v>12.173999999999999</v>
      </c>
      <c r="J18" s="34">
        <v>12.173999999999999</v>
      </c>
      <c r="K18" s="34">
        <v>2.609</v>
      </c>
      <c r="L18" s="34">
        <v>3.4780000000000002</v>
      </c>
      <c r="M18" s="34">
        <v>6.9569999999999999</v>
      </c>
      <c r="N18" s="34">
        <v>1.7390000000000001</v>
      </c>
      <c r="O18" s="34">
        <v>6.9569999999999999</v>
      </c>
      <c r="P18" s="34">
        <v>1.7390000000000001</v>
      </c>
      <c r="Q18" s="34">
        <v>3.4780000000000002</v>
      </c>
      <c r="R18" s="34">
        <v>3.4780000000000002</v>
      </c>
      <c r="S18" s="34">
        <v>2.609</v>
      </c>
      <c r="T18" s="34">
        <v>3.4780000000000002</v>
      </c>
      <c r="U18" s="34">
        <v>8.6959999999999997</v>
      </c>
      <c r="V18" s="34">
        <v>0.87</v>
      </c>
    </row>
    <row r="19" spans="1:22" ht="13.5" customHeight="1" x14ac:dyDescent="0.15">
      <c r="A19" t="s">
        <v>1033</v>
      </c>
      <c r="B19" s="74"/>
      <c r="C19" s="31" t="s">
        <v>983</v>
      </c>
      <c r="D19" s="32">
        <v>164</v>
      </c>
      <c r="E19" s="33">
        <v>32.927</v>
      </c>
      <c r="F19" s="34">
        <v>33.536999999999999</v>
      </c>
      <c r="G19" s="34">
        <v>2.4390000000000001</v>
      </c>
      <c r="H19" s="34">
        <v>29.268000000000001</v>
      </c>
      <c r="I19" s="34">
        <v>4.2679999999999998</v>
      </c>
      <c r="J19" s="34">
        <v>3.6589999999999998</v>
      </c>
      <c r="K19" s="34">
        <v>2.4390000000000001</v>
      </c>
      <c r="L19" s="34">
        <v>0</v>
      </c>
      <c r="M19" s="34">
        <v>4.2679999999999998</v>
      </c>
      <c r="N19" s="34">
        <v>1.22</v>
      </c>
      <c r="O19" s="34">
        <v>7.3170000000000002</v>
      </c>
      <c r="P19" s="34">
        <v>1.22</v>
      </c>
      <c r="Q19" s="34">
        <v>6.0979999999999999</v>
      </c>
      <c r="R19" s="34">
        <v>3.6589999999999998</v>
      </c>
      <c r="S19" s="34">
        <v>1.22</v>
      </c>
      <c r="T19" s="34">
        <v>4.8780000000000001</v>
      </c>
      <c r="U19" s="34">
        <v>12.195</v>
      </c>
      <c r="V19" s="34">
        <v>4.2679999999999998</v>
      </c>
    </row>
    <row r="20" spans="1:22" ht="13.5" customHeight="1" x14ac:dyDescent="0.15">
      <c r="A20" t="s">
        <v>1034</v>
      </c>
      <c r="B20" s="74"/>
      <c r="C20" s="31" t="s">
        <v>984</v>
      </c>
      <c r="D20" s="32">
        <v>230</v>
      </c>
      <c r="E20" s="33">
        <v>40</v>
      </c>
      <c r="F20" s="34">
        <v>33.478000000000002</v>
      </c>
      <c r="G20" s="34">
        <v>1.7390000000000001</v>
      </c>
      <c r="H20" s="40">
        <v>32.609000000000002</v>
      </c>
      <c r="I20" s="34">
        <v>5.2169999999999996</v>
      </c>
      <c r="J20" s="34">
        <v>4.3479999999999999</v>
      </c>
      <c r="K20" s="34">
        <v>3.9129999999999998</v>
      </c>
      <c r="L20" s="34">
        <v>0.87</v>
      </c>
      <c r="M20" s="34">
        <v>5.2169999999999996</v>
      </c>
      <c r="N20" s="34">
        <v>0</v>
      </c>
      <c r="O20" s="34">
        <v>5.6520000000000001</v>
      </c>
      <c r="P20" s="34">
        <v>2.609</v>
      </c>
      <c r="Q20" s="34">
        <v>10</v>
      </c>
      <c r="R20" s="34">
        <v>3.9129999999999998</v>
      </c>
      <c r="S20" s="34">
        <v>3.0430000000000001</v>
      </c>
      <c r="T20" s="34">
        <v>5.2169999999999996</v>
      </c>
      <c r="U20" s="34">
        <v>8.2609999999999992</v>
      </c>
      <c r="V20" s="34">
        <v>3.4780000000000002</v>
      </c>
    </row>
    <row r="21" spans="1:22" ht="13.5" customHeight="1" x14ac:dyDescent="0.15">
      <c r="A21" t="s">
        <v>1035</v>
      </c>
      <c r="B21" s="74"/>
      <c r="C21" s="31" t="s">
        <v>985</v>
      </c>
      <c r="D21" s="32">
        <v>178</v>
      </c>
      <c r="E21" s="44">
        <v>48.875999999999998</v>
      </c>
      <c r="F21" s="40">
        <v>36.517000000000003</v>
      </c>
      <c r="G21" s="34">
        <v>5.056</v>
      </c>
      <c r="H21" s="34">
        <v>28.652000000000001</v>
      </c>
      <c r="I21" s="34">
        <v>6.742</v>
      </c>
      <c r="J21" s="35">
        <v>2.8090000000000002</v>
      </c>
      <c r="K21" s="34">
        <v>2.2469999999999999</v>
      </c>
      <c r="L21" s="34">
        <v>3.9329999999999998</v>
      </c>
      <c r="M21" s="34">
        <v>1.1240000000000001</v>
      </c>
      <c r="N21" s="34">
        <v>2.2469999999999999</v>
      </c>
      <c r="O21" s="34">
        <v>8.4269999999999996</v>
      </c>
      <c r="P21" s="34">
        <v>1.1240000000000001</v>
      </c>
      <c r="Q21" s="34">
        <v>7.3029999999999999</v>
      </c>
      <c r="R21" s="34">
        <v>3.9329999999999998</v>
      </c>
      <c r="S21" s="34">
        <v>2.2469999999999999</v>
      </c>
      <c r="T21" s="34">
        <v>3.9329999999999998</v>
      </c>
      <c r="U21" s="34">
        <v>9.5510000000000002</v>
      </c>
      <c r="V21" s="34">
        <v>3.9329999999999998</v>
      </c>
    </row>
    <row r="22" spans="1:22" ht="13.5" customHeight="1" x14ac:dyDescent="0.15">
      <c r="A22" t="s">
        <v>1036</v>
      </c>
      <c r="B22" s="75"/>
      <c r="C22" s="25" t="s">
        <v>986</v>
      </c>
      <c r="D22" s="26">
        <v>70</v>
      </c>
      <c r="E22" s="27">
        <v>31.428999999999998</v>
      </c>
      <c r="F22" s="37">
        <v>37.143000000000001</v>
      </c>
      <c r="G22" s="28">
        <v>4.2859999999999996</v>
      </c>
      <c r="H22" s="28">
        <v>22.856999999999999</v>
      </c>
      <c r="I22" s="28">
        <v>4.2859999999999996</v>
      </c>
      <c r="J22" s="41">
        <v>1.429</v>
      </c>
      <c r="K22" s="28">
        <v>5.7140000000000004</v>
      </c>
      <c r="L22" s="28">
        <v>4.2859999999999996</v>
      </c>
      <c r="M22" s="28">
        <v>2.8570000000000002</v>
      </c>
      <c r="N22" s="28">
        <v>1.429</v>
      </c>
      <c r="O22" s="28">
        <v>10</v>
      </c>
      <c r="P22" s="37">
        <v>7.1429999999999998</v>
      </c>
      <c r="Q22" s="37">
        <v>17.143000000000001</v>
      </c>
      <c r="R22" s="28">
        <v>1.429</v>
      </c>
      <c r="S22" s="28">
        <v>1.429</v>
      </c>
      <c r="T22" s="28">
        <v>2.8570000000000002</v>
      </c>
      <c r="U22" s="28">
        <v>8.5709999999999997</v>
      </c>
      <c r="V22" s="28">
        <v>2.8570000000000002</v>
      </c>
    </row>
    <row r="23" spans="1:22" ht="13.5" customHeight="1" x14ac:dyDescent="0.15">
      <c r="A23" t="s">
        <v>1025</v>
      </c>
      <c r="B23" s="73" t="s">
        <v>2411</v>
      </c>
      <c r="C23" s="21" t="s">
        <v>987</v>
      </c>
      <c r="D23" s="22">
        <v>1013</v>
      </c>
      <c r="E23" s="57">
        <v>41.56</v>
      </c>
      <c r="F23" s="30">
        <v>24.283999999999999</v>
      </c>
      <c r="G23" s="24">
        <v>3.85</v>
      </c>
      <c r="H23" s="29">
        <v>31.984000000000002</v>
      </c>
      <c r="I23" s="24">
        <v>7.8970000000000002</v>
      </c>
      <c r="J23" s="24">
        <v>7.9960000000000004</v>
      </c>
      <c r="K23" s="24">
        <v>2.863</v>
      </c>
      <c r="L23" s="24">
        <v>2.5670000000000002</v>
      </c>
      <c r="M23" s="24">
        <v>2.5670000000000002</v>
      </c>
      <c r="N23" s="24">
        <v>2.073</v>
      </c>
      <c r="O23" s="24">
        <v>4.9359999999999999</v>
      </c>
      <c r="P23" s="24">
        <v>2.468</v>
      </c>
      <c r="Q23" s="24">
        <v>7.7</v>
      </c>
      <c r="R23" s="24">
        <v>2.7639999999999998</v>
      </c>
      <c r="S23" s="24">
        <v>1.8759999999999999</v>
      </c>
      <c r="T23" s="24">
        <v>3.1589999999999998</v>
      </c>
      <c r="U23" s="24">
        <v>10.365</v>
      </c>
      <c r="V23" s="24">
        <v>2.468</v>
      </c>
    </row>
    <row r="24" spans="1:22" ht="13.5" customHeight="1" x14ac:dyDescent="0.15">
      <c r="A24" t="s">
        <v>1026</v>
      </c>
      <c r="B24" s="75"/>
      <c r="C24" s="25" t="s">
        <v>988</v>
      </c>
      <c r="D24" s="26">
        <v>460</v>
      </c>
      <c r="E24" s="58">
        <v>22.173999999999999</v>
      </c>
      <c r="F24" s="38">
        <v>41.738999999999997</v>
      </c>
      <c r="G24" s="28">
        <v>4.13</v>
      </c>
      <c r="H24" s="42">
        <v>8.4779999999999998</v>
      </c>
      <c r="I24" s="28">
        <v>11.087</v>
      </c>
      <c r="J24" s="28">
        <v>10</v>
      </c>
      <c r="K24" s="28">
        <v>4.7830000000000004</v>
      </c>
      <c r="L24" s="28">
        <v>0.435</v>
      </c>
      <c r="M24" s="28">
        <v>7.1740000000000004</v>
      </c>
      <c r="N24" s="28">
        <v>1.522</v>
      </c>
      <c r="O24" s="28">
        <v>6.5220000000000002</v>
      </c>
      <c r="P24" s="28">
        <v>1.087</v>
      </c>
      <c r="Q24" s="28">
        <v>6.9569999999999999</v>
      </c>
      <c r="R24" s="28">
        <v>1.522</v>
      </c>
      <c r="S24" s="28">
        <v>2.1739999999999999</v>
      </c>
      <c r="T24" s="28">
        <v>2.8260000000000001</v>
      </c>
      <c r="U24" s="41">
        <v>3.0430000000000001</v>
      </c>
      <c r="V24" s="28">
        <v>4.3479999999999999</v>
      </c>
    </row>
    <row r="25" spans="1:22" ht="13.5" customHeight="1" x14ac:dyDescent="0.15">
      <c r="A25" t="s">
        <v>1025</v>
      </c>
      <c r="B25" s="73" t="s">
        <v>2412</v>
      </c>
      <c r="C25" s="21" t="s">
        <v>989</v>
      </c>
      <c r="D25" s="22">
        <v>43</v>
      </c>
      <c r="E25" s="23">
        <v>32.558</v>
      </c>
      <c r="F25" s="30">
        <v>20.93</v>
      </c>
      <c r="G25" s="24">
        <v>2.3260000000000001</v>
      </c>
      <c r="H25" s="30">
        <v>16.279</v>
      </c>
      <c r="I25" s="24">
        <v>4.6509999999999998</v>
      </c>
      <c r="J25" s="36">
        <v>20.93</v>
      </c>
      <c r="K25" s="24">
        <v>2.3260000000000001</v>
      </c>
      <c r="L25" s="24">
        <v>0</v>
      </c>
      <c r="M25" s="24">
        <v>2.3260000000000001</v>
      </c>
      <c r="N25" s="24">
        <v>2.3260000000000001</v>
      </c>
      <c r="O25" s="24">
        <v>4.6509999999999998</v>
      </c>
      <c r="P25" s="24">
        <v>4.6509999999999998</v>
      </c>
      <c r="Q25" s="24">
        <v>6.9770000000000003</v>
      </c>
      <c r="R25" s="24">
        <v>6.9770000000000003</v>
      </c>
      <c r="S25" s="24">
        <v>2.3260000000000001</v>
      </c>
      <c r="T25" s="24">
        <v>2.3260000000000001</v>
      </c>
      <c r="U25" s="29">
        <v>13.952999999999999</v>
      </c>
      <c r="V25" s="24">
        <v>2.3260000000000001</v>
      </c>
    </row>
    <row r="26" spans="1:22" ht="13.5" customHeight="1" x14ac:dyDescent="0.15">
      <c r="A26" t="s">
        <v>1026</v>
      </c>
      <c r="B26" s="74"/>
      <c r="C26" s="31" t="s">
        <v>990</v>
      </c>
      <c r="D26" s="32">
        <v>61</v>
      </c>
      <c r="E26" s="33">
        <v>32.786999999999999</v>
      </c>
      <c r="F26" s="46">
        <v>18.033000000000001</v>
      </c>
      <c r="G26" s="34">
        <v>8.1969999999999992</v>
      </c>
      <c r="H26" s="34">
        <v>21.311</v>
      </c>
      <c r="I26" s="39">
        <v>19.672000000000001</v>
      </c>
      <c r="J26" s="34">
        <v>9.8360000000000003</v>
      </c>
      <c r="K26" s="34">
        <v>3.2789999999999999</v>
      </c>
      <c r="L26" s="34">
        <v>1.639</v>
      </c>
      <c r="M26" s="34">
        <v>0</v>
      </c>
      <c r="N26" s="34">
        <v>1.639</v>
      </c>
      <c r="O26" s="34">
        <v>3.2789999999999999</v>
      </c>
      <c r="P26" s="34">
        <v>3.2789999999999999</v>
      </c>
      <c r="Q26" s="34">
        <v>4.9180000000000001</v>
      </c>
      <c r="R26" s="34">
        <v>0</v>
      </c>
      <c r="S26" s="34">
        <v>1.639</v>
      </c>
      <c r="T26" s="34">
        <v>0</v>
      </c>
      <c r="U26" s="34">
        <v>9.8360000000000003</v>
      </c>
      <c r="V26" s="34">
        <v>0</v>
      </c>
    </row>
    <row r="27" spans="1:22" ht="13.5" customHeight="1" x14ac:dyDescent="0.15">
      <c r="A27" t="s">
        <v>1027</v>
      </c>
      <c r="B27" s="74"/>
      <c r="C27" s="31" t="s">
        <v>991</v>
      </c>
      <c r="D27" s="32">
        <v>87</v>
      </c>
      <c r="E27" s="33">
        <v>37.930999999999997</v>
      </c>
      <c r="F27" s="34">
        <v>28.736000000000001</v>
      </c>
      <c r="G27" s="34">
        <v>6.8970000000000002</v>
      </c>
      <c r="H27" s="39">
        <v>42.529000000000003</v>
      </c>
      <c r="I27" s="34">
        <v>10.345000000000001</v>
      </c>
      <c r="J27" s="40">
        <v>17.241</v>
      </c>
      <c r="K27" s="34">
        <v>6.8970000000000002</v>
      </c>
      <c r="L27" s="34">
        <v>2.2989999999999999</v>
      </c>
      <c r="M27" s="34">
        <v>8.0459999999999994</v>
      </c>
      <c r="N27" s="34">
        <v>2.2989999999999999</v>
      </c>
      <c r="O27" s="34">
        <v>1.149</v>
      </c>
      <c r="P27" s="34">
        <v>1.149</v>
      </c>
      <c r="Q27" s="34">
        <v>9.1950000000000003</v>
      </c>
      <c r="R27" s="34">
        <v>1.149</v>
      </c>
      <c r="S27" s="34">
        <v>0</v>
      </c>
      <c r="T27" s="34">
        <v>0</v>
      </c>
      <c r="U27" s="34">
        <v>9.1950000000000003</v>
      </c>
      <c r="V27" s="34">
        <v>1.149</v>
      </c>
    </row>
    <row r="28" spans="1:22" ht="13.5" customHeight="1" x14ac:dyDescent="0.15">
      <c r="A28" t="s">
        <v>1028</v>
      </c>
      <c r="B28" s="74"/>
      <c r="C28" s="31" t="s">
        <v>992</v>
      </c>
      <c r="D28" s="32">
        <v>116</v>
      </c>
      <c r="E28" s="33">
        <v>37.930999999999997</v>
      </c>
      <c r="F28" s="46">
        <v>16.379000000000001</v>
      </c>
      <c r="G28" s="34">
        <v>2.5859999999999999</v>
      </c>
      <c r="H28" s="40">
        <v>32.759</v>
      </c>
      <c r="I28" s="34">
        <v>9.4830000000000005</v>
      </c>
      <c r="J28" s="34">
        <v>7.7590000000000003</v>
      </c>
      <c r="K28" s="34">
        <v>0.86199999999999999</v>
      </c>
      <c r="L28" s="34">
        <v>0</v>
      </c>
      <c r="M28" s="34">
        <v>0</v>
      </c>
      <c r="N28" s="34">
        <v>1.724</v>
      </c>
      <c r="O28" s="34">
        <v>4.3099999999999996</v>
      </c>
      <c r="P28" s="34">
        <v>3.448</v>
      </c>
      <c r="Q28" s="34">
        <v>6.8970000000000002</v>
      </c>
      <c r="R28" s="34">
        <v>1.724</v>
      </c>
      <c r="S28" s="34">
        <v>0</v>
      </c>
      <c r="T28" s="34">
        <v>4.3099999999999996</v>
      </c>
      <c r="U28" s="34">
        <v>6.8970000000000002</v>
      </c>
      <c r="V28" s="34">
        <v>0.86199999999999999</v>
      </c>
    </row>
    <row r="29" spans="1:22" ht="13.5" customHeight="1" x14ac:dyDescent="0.15">
      <c r="A29" t="s">
        <v>1029</v>
      </c>
      <c r="B29" s="74"/>
      <c r="C29" s="31" t="s">
        <v>993</v>
      </c>
      <c r="D29" s="32">
        <v>84</v>
      </c>
      <c r="E29" s="33">
        <v>40.475999999999999</v>
      </c>
      <c r="F29" s="35">
        <v>20.238</v>
      </c>
      <c r="G29" s="34">
        <v>0</v>
      </c>
      <c r="H29" s="34">
        <v>28.571000000000002</v>
      </c>
      <c r="I29" s="34">
        <v>4.7619999999999996</v>
      </c>
      <c r="J29" s="34">
        <v>7.1429999999999998</v>
      </c>
      <c r="K29" s="34">
        <v>2.3809999999999998</v>
      </c>
      <c r="L29" s="34">
        <v>2.3809999999999998</v>
      </c>
      <c r="M29" s="34">
        <v>1.19</v>
      </c>
      <c r="N29" s="34">
        <v>2.3809999999999998</v>
      </c>
      <c r="O29" s="34">
        <v>1.19</v>
      </c>
      <c r="P29" s="34">
        <v>1.19</v>
      </c>
      <c r="Q29" s="34">
        <v>3.5710000000000002</v>
      </c>
      <c r="R29" s="34">
        <v>0</v>
      </c>
      <c r="S29" s="34">
        <v>1.19</v>
      </c>
      <c r="T29" s="34">
        <v>1.19</v>
      </c>
      <c r="U29" s="34">
        <v>5.952</v>
      </c>
      <c r="V29" s="34">
        <v>3.5710000000000002</v>
      </c>
    </row>
    <row r="30" spans="1:22" ht="13.5" customHeight="1" x14ac:dyDescent="0.15">
      <c r="A30" t="s">
        <v>1030</v>
      </c>
      <c r="B30" s="74"/>
      <c r="C30" s="31" t="s">
        <v>994</v>
      </c>
      <c r="D30" s="32">
        <v>43</v>
      </c>
      <c r="E30" s="48">
        <v>41.86</v>
      </c>
      <c r="F30" s="40">
        <v>34.884</v>
      </c>
      <c r="G30" s="34">
        <v>4.6509999999999998</v>
      </c>
      <c r="H30" s="39">
        <v>37.209000000000003</v>
      </c>
      <c r="I30" s="34">
        <v>11.628</v>
      </c>
      <c r="J30" s="34">
        <v>9.3019999999999996</v>
      </c>
      <c r="K30" s="40">
        <v>9.3019999999999996</v>
      </c>
      <c r="L30" s="40">
        <v>9.3019999999999996</v>
      </c>
      <c r="M30" s="34">
        <v>4.6509999999999998</v>
      </c>
      <c r="N30" s="40">
        <v>11.628</v>
      </c>
      <c r="O30" s="34">
        <v>2.3260000000000001</v>
      </c>
      <c r="P30" s="34">
        <v>2.3260000000000001</v>
      </c>
      <c r="Q30" s="34">
        <v>9.3019999999999996</v>
      </c>
      <c r="R30" s="34">
        <v>2.3260000000000001</v>
      </c>
      <c r="S30" s="34">
        <v>4.6509999999999998</v>
      </c>
      <c r="T30" s="34">
        <v>2.3260000000000001</v>
      </c>
      <c r="U30" s="34">
        <v>6.9770000000000003</v>
      </c>
      <c r="V30" s="34">
        <v>2.3260000000000001</v>
      </c>
    </row>
    <row r="31" spans="1:22" ht="13.5" customHeight="1" x14ac:dyDescent="0.15">
      <c r="A31" t="s">
        <v>1031</v>
      </c>
      <c r="B31" s="74"/>
      <c r="C31" s="31" t="s">
        <v>995</v>
      </c>
      <c r="D31" s="32">
        <v>41</v>
      </c>
      <c r="E31" s="55">
        <v>26.829000000000001</v>
      </c>
      <c r="F31" s="46">
        <v>17.073</v>
      </c>
      <c r="G31" s="34">
        <v>0</v>
      </c>
      <c r="H31" s="46">
        <v>2.4390000000000001</v>
      </c>
      <c r="I31" s="34">
        <v>7.3170000000000002</v>
      </c>
      <c r="J31" s="39">
        <v>19.512</v>
      </c>
      <c r="K31" s="34">
        <v>0</v>
      </c>
      <c r="L31" s="34">
        <v>4.8780000000000001</v>
      </c>
      <c r="M31" s="34">
        <v>2.4390000000000001</v>
      </c>
      <c r="N31" s="34">
        <v>2.4390000000000001</v>
      </c>
      <c r="O31" s="34">
        <v>7.3170000000000002</v>
      </c>
      <c r="P31" s="34">
        <v>0</v>
      </c>
      <c r="Q31" s="34">
        <v>9.7560000000000002</v>
      </c>
      <c r="R31" s="34">
        <v>0</v>
      </c>
      <c r="S31" s="34">
        <v>2.4390000000000001</v>
      </c>
      <c r="T31" s="34">
        <v>0</v>
      </c>
      <c r="U31" s="34">
        <v>12.195</v>
      </c>
      <c r="V31" s="40">
        <v>9.7560000000000002</v>
      </c>
    </row>
    <row r="32" spans="1:22" ht="13.5" customHeight="1" x14ac:dyDescent="0.15">
      <c r="A32" t="s">
        <v>1032</v>
      </c>
      <c r="B32" s="74"/>
      <c r="C32" s="31" t="s">
        <v>996</v>
      </c>
      <c r="D32" s="32">
        <v>77</v>
      </c>
      <c r="E32" s="33">
        <v>38.960999999999999</v>
      </c>
      <c r="F32" s="46">
        <v>10.39</v>
      </c>
      <c r="G32" s="34">
        <v>5.1950000000000003</v>
      </c>
      <c r="H32" s="34">
        <v>20.779</v>
      </c>
      <c r="I32" s="34">
        <v>9.0909999999999993</v>
      </c>
      <c r="J32" s="34">
        <v>9.0909999999999993</v>
      </c>
      <c r="K32" s="34">
        <v>0</v>
      </c>
      <c r="L32" s="34">
        <v>3.8959999999999999</v>
      </c>
      <c r="M32" s="34">
        <v>5.1950000000000003</v>
      </c>
      <c r="N32" s="34">
        <v>1.2989999999999999</v>
      </c>
      <c r="O32" s="34">
        <v>6.4939999999999998</v>
      </c>
      <c r="P32" s="34">
        <v>2.597</v>
      </c>
      <c r="Q32" s="34">
        <v>3.8959999999999999</v>
      </c>
      <c r="R32" s="34">
        <v>3.8959999999999999</v>
      </c>
      <c r="S32" s="34">
        <v>3.8959999999999999</v>
      </c>
      <c r="T32" s="34">
        <v>1.2989999999999999</v>
      </c>
      <c r="U32" s="34">
        <v>11.688000000000001</v>
      </c>
      <c r="V32" s="34">
        <v>1.2989999999999999</v>
      </c>
    </row>
    <row r="33" spans="1:22" ht="13.5" customHeight="1" x14ac:dyDescent="0.15">
      <c r="A33" t="s">
        <v>1033</v>
      </c>
      <c r="B33" s="74"/>
      <c r="C33" s="31" t="s">
        <v>997</v>
      </c>
      <c r="D33" s="32">
        <v>113</v>
      </c>
      <c r="E33" s="33">
        <v>37.167999999999999</v>
      </c>
      <c r="F33" s="34">
        <v>28.318999999999999</v>
      </c>
      <c r="G33" s="34">
        <v>1.77</v>
      </c>
      <c r="H33" s="39">
        <v>36.283000000000001</v>
      </c>
      <c r="I33" s="34">
        <v>4.4249999999999998</v>
      </c>
      <c r="J33" s="35">
        <v>3.54</v>
      </c>
      <c r="K33" s="34">
        <v>1.77</v>
      </c>
      <c r="L33" s="34">
        <v>0</v>
      </c>
      <c r="M33" s="34">
        <v>1.77</v>
      </c>
      <c r="N33" s="34">
        <v>1.77</v>
      </c>
      <c r="O33" s="34">
        <v>5.31</v>
      </c>
      <c r="P33" s="34">
        <v>0</v>
      </c>
      <c r="Q33" s="34">
        <v>4.4249999999999998</v>
      </c>
      <c r="R33" s="34">
        <v>2.6549999999999998</v>
      </c>
      <c r="S33" s="34">
        <v>1.77</v>
      </c>
      <c r="T33" s="34">
        <v>4.4249999999999998</v>
      </c>
      <c r="U33" s="40">
        <v>14.159000000000001</v>
      </c>
      <c r="V33" s="34">
        <v>5.31</v>
      </c>
    </row>
    <row r="34" spans="1:22" ht="13.5" customHeight="1" x14ac:dyDescent="0.15">
      <c r="A34" t="s">
        <v>1034</v>
      </c>
      <c r="B34" s="74"/>
      <c r="C34" s="31" t="s">
        <v>998</v>
      </c>
      <c r="D34" s="32">
        <v>162</v>
      </c>
      <c r="E34" s="44">
        <v>48.148000000000003</v>
      </c>
      <c r="F34" s="34">
        <v>27.16</v>
      </c>
      <c r="G34" s="34">
        <v>2.4689999999999999</v>
      </c>
      <c r="H34" s="39">
        <v>41.357999999999997</v>
      </c>
      <c r="I34" s="34">
        <v>4.9379999999999997</v>
      </c>
      <c r="J34" s="34">
        <v>4.3209999999999997</v>
      </c>
      <c r="K34" s="34">
        <v>3.0859999999999999</v>
      </c>
      <c r="L34" s="34">
        <v>1.2350000000000001</v>
      </c>
      <c r="M34" s="34">
        <v>3.7040000000000002</v>
      </c>
      <c r="N34" s="34">
        <v>0</v>
      </c>
      <c r="O34" s="34">
        <v>4.3209999999999997</v>
      </c>
      <c r="P34" s="34">
        <v>3.7040000000000002</v>
      </c>
      <c r="Q34" s="34">
        <v>11.111000000000001</v>
      </c>
      <c r="R34" s="34">
        <v>5.556</v>
      </c>
      <c r="S34" s="34">
        <v>2.4689999999999999</v>
      </c>
      <c r="T34" s="34">
        <v>6.79</v>
      </c>
      <c r="U34" s="34">
        <v>10.494</v>
      </c>
      <c r="V34" s="34">
        <v>2.4689999999999999</v>
      </c>
    </row>
    <row r="35" spans="1:22" ht="13.5" customHeight="1" x14ac:dyDescent="0.15">
      <c r="A35" t="s">
        <v>1035</v>
      </c>
      <c r="B35" s="74"/>
      <c r="C35" s="31" t="s">
        <v>999</v>
      </c>
      <c r="D35" s="32">
        <v>135</v>
      </c>
      <c r="E35" s="44">
        <v>57.036999999999999</v>
      </c>
      <c r="F35" s="34">
        <v>29.63</v>
      </c>
      <c r="G35" s="34">
        <v>6.6669999999999998</v>
      </c>
      <c r="H35" s="39">
        <v>36.295999999999999</v>
      </c>
      <c r="I35" s="34">
        <v>8.1479999999999997</v>
      </c>
      <c r="J35" s="34">
        <v>3.7040000000000002</v>
      </c>
      <c r="K35" s="34">
        <v>2.9630000000000001</v>
      </c>
      <c r="L35" s="34">
        <v>5.1849999999999996</v>
      </c>
      <c r="M35" s="34">
        <v>1.4810000000000001</v>
      </c>
      <c r="N35" s="34">
        <v>2.9630000000000001</v>
      </c>
      <c r="O35" s="34">
        <v>8.1479999999999997</v>
      </c>
      <c r="P35" s="34">
        <v>0.74099999999999999</v>
      </c>
      <c r="Q35" s="34">
        <v>8.1479999999999997</v>
      </c>
      <c r="R35" s="34">
        <v>4.444</v>
      </c>
      <c r="S35" s="34">
        <v>2.222</v>
      </c>
      <c r="T35" s="34">
        <v>4.444</v>
      </c>
      <c r="U35" s="34">
        <v>11.852</v>
      </c>
      <c r="V35" s="34">
        <v>2.222</v>
      </c>
    </row>
    <row r="36" spans="1:22" ht="13.5" customHeight="1" x14ac:dyDescent="0.15">
      <c r="A36" t="s">
        <v>1036</v>
      </c>
      <c r="B36" s="74"/>
      <c r="C36" s="31" t="s">
        <v>1000</v>
      </c>
      <c r="D36" s="32">
        <v>51</v>
      </c>
      <c r="E36" s="33">
        <v>39.216000000000001</v>
      </c>
      <c r="F36" s="40">
        <v>37.255000000000003</v>
      </c>
      <c r="G36" s="34">
        <v>5.8819999999999997</v>
      </c>
      <c r="H36" s="34">
        <v>29.411999999999999</v>
      </c>
      <c r="I36" s="34">
        <v>5.8819999999999997</v>
      </c>
      <c r="J36" s="35">
        <v>1.9610000000000001</v>
      </c>
      <c r="K36" s="34">
        <v>3.9220000000000002</v>
      </c>
      <c r="L36" s="34">
        <v>5.8819999999999997</v>
      </c>
      <c r="M36" s="34">
        <v>0</v>
      </c>
      <c r="N36" s="34">
        <v>0</v>
      </c>
      <c r="O36" s="40">
        <v>11.765000000000001</v>
      </c>
      <c r="P36" s="40">
        <v>9.8040000000000003</v>
      </c>
      <c r="Q36" s="40">
        <v>15.686</v>
      </c>
      <c r="R36" s="34">
        <v>0</v>
      </c>
      <c r="S36" s="34">
        <v>1.9610000000000001</v>
      </c>
      <c r="T36" s="34">
        <v>1.9610000000000001</v>
      </c>
      <c r="U36" s="34">
        <v>11.765000000000001</v>
      </c>
      <c r="V36" s="34">
        <v>0</v>
      </c>
    </row>
    <row r="37" spans="1:22" ht="13.5" customHeight="1" x14ac:dyDescent="0.15">
      <c r="A37" t="s">
        <v>1037</v>
      </c>
      <c r="B37" s="74"/>
      <c r="C37" s="31" t="s">
        <v>1001</v>
      </c>
      <c r="D37" s="32">
        <v>26</v>
      </c>
      <c r="E37" s="44">
        <v>50</v>
      </c>
      <c r="F37" s="46">
        <v>15.385</v>
      </c>
      <c r="G37" s="34">
        <v>0</v>
      </c>
      <c r="H37" s="34">
        <v>0</v>
      </c>
      <c r="I37" s="39">
        <v>23.077000000000002</v>
      </c>
      <c r="J37" s="40">
        <v>15.385</v>
      </c>
      <c r="K37" s="34">
        <v>3.8460000000000001</v>
      </c>
      <c r="L37" s="34">
        <v>0</v>
      </c>
      <c r="M37" s="34">
        <v>0</v>
      </c>
      <c r="N37" s="34">
        <v>3.8460000000000001</v>
      </c>
      <c r="O37" s="34">
        <v>0</v>
      </c>
      <c r="P37" s="34">
        <v>0</v>
      </c>
      <c r="Q37" s="34">
        <v>0</v>
      </c>
      <c r="R37" s="34">
        <v>0</v>
      </c>
      <c r="S37" s="34">
        <v>0</v>
      </c>
      <c r="T37" s="34">
        <v>0</v>
      </c>
      <c r="U37" s="34">
        <v>0</v>
      </c>
      <c r="V37" s="34">
        <v>3.8460000000000001</v>
      </c>
    </row>
    <row r="38" spans="1:22" ht="13.5" customHeight="1" x14ac:dyDescent="0.15">
      <c r="A38" t="s">
        <v>1038</v>
      </c>
      <c r="B38" s="74"/>
      <c r="C38" s="31" t="s">
        <v>1002</v>
      </c>
      <c r="D38" s="32">
        <v>52</v>
      </c>
      <c r="E38" s="47">
        <v>13.462</v>
      </c>
      <c r="F38" s="40">
        <v>38.462000000000003</v>
      </c>
      <c r="G38" s="39">
        <v>15.385</v>
      </c>
      <c r="H38" s="46">
        <v>13.462</v>
      </c>
      <c r="I38" s="40">
        <v>15.385</v>
      </c>
      <c r="J38" s="40">
        <v>17.308</v>
      </c>
      <c r="K38" s="34">
        <v>7.6920000000000002</v>
      </c>
      <c r="L38" s="34">
        <v>1.923</v>
      </c>
      <c r="M38" s="34">
        <v>5.7690000000000001</v>
      </c>
      <c r="N38" s="34">
        <v>3.8460000000000001</v>
      </c>
      <c r="O38" s="34">
        <v>7.6920000000000002</v>
      </c>
      <c r="P38" s="34">
        <v>0</v>
      </c>
      <c r="Q38" s="34">
        <v>5.7690000000000001</v>
      </c>
      <c r="R38" s="34">
        <v>0</v>
      </c>
      <c r="S38" s="34">
        <v>5.7690000000000001</v>
      </c>
      <c r="T38" s="34">
        <v>1.923</v>
      </c>
      <c r="U38" s="34">
        <v>3.8460000000000001</v>
      </c>
      <c r="V38" s="34">
        <v>1.923</v>
      </c>
    </row>
    <row r="39" spans="1:22" ht="13.5" customHeight="1" x14ac:dyDescent="0.15">
      <c r="A39" t="s">
        <v>1039</v>
      </c>
      <c r="B39" s="74"/>
      <c r="C39" s="31" t="s">
        <v>1003</v>
      </c>
      <c r="D39" s="32">
        <v>24</v>
      </c>
      <c r="E39" s="47">
        <v>25</v>
      </c>
      <c r="F39" s="39">
        <v>50</v>
      </c>
      <c r="G39" s="40">
        <v>12.5</v>
      </c>
      <c r="H39" s="46">
        <v>12.5</v>
      </c>
      <c r="I39" s="34">
        <v>12.5</v>
      </c>
      <c r="J39" s="40">
        <v>16.667000000000002</v>
      </c>
      <c r="K39" s="34">
        <v>8.3330000000000002</v>
      </c>
      <c r="L39" s="34">
        <v>0</v>
      </c>
      <c r="M39" s="39">
        <v>16.667000000000002</v>
      </c>
      <c r="N39" s="34">
        <v>4.1669999999999998</v>
      </c>
      <c r="O39" s="34">
        <v>8.3330000000000002</v>
      </c>
      <c r="P39" s="34">
        <v>4.1669999999999998</v>
      </c>
      <c r="Q39" s="34">
        <v>8.3330000000000002</v>
      </c>
      <c r="R39" s="34">
        <v>0</v>
      </c>
      <c r="S39" s="34">
        <v>4.1669999999999998</v>
      </c>
      <c r="T39" s="34">
        <v>4.1669999999999998</v>
      </c>
      <c r="U39" s="34">
        <v>0</v>
      </c>
      <c r="V39" s="34">
        <v>0</v>
      </c>
    </row>
    <row r="40" spans="1:22" ht="13.5" customHeight="1" x14ac:dyDescent="0.15">
      <c r="A40" t="s">
        <v>1040</v>
      </c>
      <c r="B40" s="74"/>
      <c r="C40" s="31" t="s">
        <v>1004</v>
      </c>
      <c r="D40" s="32">
        <v>55</v>
      </c>
      <c r="E40" s="47">
        <v>20</v>
      </c>
      <c r="F40" s="40">
        <v>38.182000000000002</v>
      </c>
      <c r="G40" s="34">
        <v>0</v>
      </c>
      <c r="H40" s="46">
        <v>5.4550000000000001</v>
      </c>
      <c r="I40" s="34">
        <v>10.909000000000001</v>
      </c>
      <c r="J40" s="34">
        <v>12.727</v>
      </c>
      <c r="K40" s="34">
        <v>1.8180000000000001</v>
      </c>
      <c r="L40" s="34">
        <v>0</v>
      </c>
      <c r="M40" s="40">
        <v>12.727</v>
      </c>
      <c r="N40" s="34">
        <v>1.8180000000000001</v>
      </c>
      <c r="O40" s="34">
        <v>3.6360000000000001</v>
      </c>
      <c r="P40" s="34">
        <v>1.8180000000000001</v>
      </c>
      <c r="Q40" s="34">
        <v>7.2729999999999997</v>
      </c>
      <c r="R40" s="34">
        <v>0</v>
      </c>
      <c r="S40" s="34">
        <v>1.8180000000000001</v>
      </c>
      <c r="T40" s="34">
        <v>3.6360000000000001</v>
      </c>
      <c r="U40" s="34">
        <v>3.6360000000000001</v>
      </c>
      <c r="V40" s="34">
        <v>3.6360000000000001</v>
      </c>
    </row>
    <row r="41" spans="1:22" ht="13.5" customHeight="1" x14ac:dyDescent="0.15">
      <c r="A41" t="s">
        <v>1041</v>
      </c>
      <c r="B41" s="74"/>
      <c r="C41" s="31" t="s">
        <v>1005</v>
      </c>
      <c r="D41" s="32">
        <v>31</v>
      </c>
      <c r="E41" s="47">
        <v>19.355</v>
      </c>
      <c r="F41" s="39">
        <v>58.064999999999998</v>
      </c>
      <c r="G41" s="34">
        <v>3.226</v>
      </c>
      <c r="H41" s="34">
        <v>0</v>
      </c>
      <c r="I41" s="34">
        <v>9.6769999999999996</v>
      </c>
      <c r="J41" s="34">
        <v>12.903</v>
      </c>
      <c r="K41" s="34">
        <v>6.452</v>
      </c>
      <c r="L41" s="34">
        <v>0</v>
      </c>
      <c r="M41" s="34">
        <v>0</v>
      </c>
      <c r="N41" s="34">
        <v>0</v>
      </c>
      <c r="O41" s="34">
        <v>3.226</v>
      </c>
      <c r="P41" s="34">
        <v>0</v>
      </c>
      <c r="Q41" s="34">
        <v>9.6769999999999996</v>
      </c>
      <c r="R41" s="34">
        <v>3.226</v>
      </c>
      <c r="S41" s="34">
        <v>0</v>
      </c>
      <c r="T41" s="34">
        <v>0</v>
      </c>
      <c r="U41" s="34">
        <v>0</v>
      </c>
      <c r="V41" s="34">
        <v>3.226</v>
      </c>
    </row>
    <row r="42" spans="1:22" ht="13.5" customHeight="1" x14ac:dyDescent="0.15">
      <c r="A42" t="s">
        <v>1042</v>
      </c>
      <c r="B42" s="74"/>
      <c r="C42" s="31" t="s">
        <v>1006</v>
      </c>
      <c r="D42" s="32">
        <v>26</v>
      </c>
      <c r="E42" s="47">
        <v>15.385</v>
      </c>
      <c r="F42" s="34">
        <v>26.922999999999998</v>
      </c>
      <c r="G42" s="40">
        <v>11.538</v>
      </c>
      <c r="H42" s="46">
        <v>11.538</v>
      </c>
      <c r="I42" s="34">
        <v>11.538</v>
      </c>
      <c r="J42" s="34">
        <v>11.538</v>
      </c>
      <c r="K42" s="34">
        <v>3.8460000000000001</v>
      </c>
      <c r="L42" s="34">
        <v>0</v>
      </c>
      <c r="M42" s="34">
        <v>3.8460000000000001</v>
      </c>
      <c r="N42" s="34">
        <v>0</v>
      </c>
      <c r="O42" s="34">
        <v>0</v>
      </c>
      <c r="P42" s="34">
        <v>0</v>
      </c>
      <c r="Q42" s="34">
        <v>11.538</v>
      </c>
      <c r="R42" s="34">
        <v>0</v>
      </c>
      <c r="S42" s="34">
        <v>0</v>
      </c>
      <c r="T42" s="34">
        <v>0</v>
      </c>
      <c r="U42" s="34">
        <v>3.8460000000000001</v>
      </c>
      <c r="V42" s="40">
        <v>11.538</v>
      </c>
    </row>
    <row r="43" spans="1:22" ht="13.5" customHeight="1" x14ac:dyDescent="0.15">
      <c r="A43" t="s">
        <v>1043</v>
      </c>
      <c r="B43" s="74"/>
      <c r="C43" s="31" t="s">
        <v>1007</v>
      </c>
      <c r="D43" s="32">
        <v>27</v>
      </c>
      <c r="E43" s="55">
        <v>25.925999999999998</v>
      </c>
      <c r="F43" s="34">
        <v>33.332999999999998</v>
      </c>
      <c r="G43" s="34">
        <v>3.7040000000000002</v>
      </c>
      <c r="H43" s="34">
        <v>0</v>
      </c>
      <c r="I43" s="39">
        <v>29.63</v>
      </c>
      <c r="J43" s="34">
        <v>11.111000000000001</v>
      </c>
      <c r="K43" s="34">
        <v>0</v>
      </c>
      <c r="L43" s="34">
        <v>0</v>
      </c>
      <c r="M43" s="34">
        <v>3.7040000000000002</v>
      </c>
      <c r="N43" s="34">
        <v>0</v>
      </c>
      <c r="O43" s="34">
        <v>3.7040000000000002</v>
      </c>
      <c r="P43" s="34">
        <v>0</v>
      </c>
      <c r="Q43" s="34">
        <v>0</v>
      </c>
      <c r="R43" s="34">
        <v>0</v>
      </c>
      <c r="S43" s="34">
        <v>3.7040000000000002</v>
      </c>
      <c r="T43" s="34">
        <v>0</v>
      </c>
      <c r="U43" s="34">
        <v>3.7040000000000002</v>
      </c>
      <c r="V43" s="34">
        <v>3.7040000000000002</v>
      </c>
    </row>
    <row r="44" spans="1:22" ht="13.5" customHeight="1" x14ac:dyDescent="0.15">
      <c r="A44" t="s">
        <v>1044</v>
      </c>
      <c r="B44" s="74"/>
      <c r="C44" s="31" t="s">
        <v>1008</v>
      </c>
      <c r="D44" s="32">
        <v>38</v>
      </c>
      <c r="E44" s="55">
        <v>26.315999999999999</v>
      </c>
      <c r="F44" s="34">
        <v>34.210999999999999</v>
      </c>
      <c r="G44" s="34">
        <v>2.6320000000000001</v>
      </c>
      <c r="H44" s="46">
        <v>13.157999999999999</v>
      </c>
      <c r="I44" s="40">
        <v>18.420999999999999</v>
      </c>
      <c r="J44" s="40">
        <v>18.420999999999999</v>
      </c>
      <c r="K44" s="34">
        <v>7.8949999999999996</v>
      </c>
      <c r="L44" s="34">
        <v>2.6320000000000001</v>
      </c>
      <c r="M44" s="40">
        <v>10.526</v>
      </c>
      <c r="N44" s="34">
        <v>2.6320000000000001</v>
      </c>
      <c r="O44" s="34">
        <v>7.8949999999999996</v>
      </c>
      <c r="P44" s="34">
        <v>0</v>
      </c>
      <c r="Q44" s="34">
        <v>2.6320000000000001</v>
      </c>
      <c r="R44" s="34">
        <v>2.6320000000000001</v>
      </c>
      <c r="S44" s="34">
        <v>0</v>
      </c>
      <c r="T44" s="34">
        <v>7.8949999999999996</v>
      </c>
      <c r="U44" s="35">
        <v>2.6320000000000001</v>
      </c>
      <c r="V44" s="34">
        <v>0</v>
      </c>
    </row>
    <row r="45" spans="1:22" ht="13.5" customHeight="1" x14ac:dyDescent="0.15">
      <c r="A45" t="s">
        <v>1045</v>
      </c>
      <c r="B45" s="74"/>
      <c r="C45" s="31" t="s">
        <v>1009</v>
      </c>
      <c r="D45" s="32">
        <v>51</v>
      </c>
      <c r="E45" s="47">
        <v>23.529</v>
      </c>
      <c r="F45" s="39">
        <v>45.097999999999999</v>
      </c>
      <c r="G45" s="34">
        <v>3.9220000000000002</v>
      </c>
      <c r="H45" s="46">
        <v>13.725</v>
      </c>
      <c r="I45" s="34">
        <v>3.9220000000000002</v>
      </c>
      <c r="J45" s="34">
        <v>3.9220000000000002</v>
      </c>
      <c r="K45" s="34">
        <v>3.9220000000000002</v>
      </c>
      <c r="L45" s="34">
        <v>0</v>
      </c>
      <c r="M45" s="40">
        <v>9.8040000000000003</v>
      </c>
      <c r="N45" s="34">
        <v>0</v>
      </c>
      <c r="O45" s="40">
        <v>11.765000000000001</v>
      </c>
      <c r="P45" s="34">
        <v>3.9220000000000002</v>
      </c>
      <c r="Q45" s="34">
        <v>9.8040000000000003</v>
      </c>
      <c r="R45" s="34">
        <v>5.8819999999999997</v>
      </c>
      <c r="S45" s="34">
        <v>0</v>
      </c>
      <c r="T45" s="34">
        <v>5.8819999999999997</v>
      </c>
      <c r="U45" s="34">
        <v>7.843</v>
      </c>
      <c r="V45" s="34">
        <v>1.9610000000000001</v>
      </c>
    </row>
    <row r="46" spans="1:22" ht="13.5" customHeight="1" x14ac:dyDescent="0.15">
      <c r="A46" t="s">
        <v>1046</v>
      </c>
      <c r="B46" s="74"/>
      <c r="C46" s="31" t="s">
        <v>1010</v>
      </c>
      <c r="D46" s="32">
        <v>68</v>
      </c>
      <c r="E46" s="47">
        <v>20.588000000000001</v>
      </c>
      <c r="F46" s="39">
        <v>48.529000000000003</v>
      </c>
      <c r="G46" s="34">
        <v>0</v>
      </c>
      <c r="H46" s="46">
        <v>11.765000000000001</v>
      </c>
      <c r="I46" s="34">
        <v>5.8819999999999997</v>
      </c>
      <c r="J46" s="34">
        <v>4.4119999999999999</v>
      </c>
      <c r="K46" s="34">
        <v>5.8819999999999997</v>
      </c>
      <c r="L46" s="34">
        <v>0</v>
      </c>
      <c r="M46" s="34">
        <v>8.8239999999999998</v>
      </c>
      <c r="N46" s="34">
        <v>0</v>
      </c>
      <c r="O46" s="34">
        <v>8.8239999999999998</v>
      </c>
      <c r="P46" s="34">
        <v>0</v>
      </c>
      <c r="Q46" s="34">
        <v>7.3529999999999998</v>
      </c>
      <c r="R46" s="34">
        <v>0</v>
      </c>
      <c r="S46" s="34">
        <v>4.4119999999999999</v>
      </c>
      <c r="T46" s="34">
        <v>1.4710000000000001</v>
      </c>
      <c r="U46" s="35">
        <v>2.9409999999999998</v>
      </c>
      <c r="V46" s="34">
        <v>5.8819999999999997</v>
      </c>
    </row>
    <row r="47" spans="1:22" ht="13.5" customHeight="1" x14ac:dyDescent="0.15">
      <c r="A47" t="s">
        <v>1047</v>
      </c>
      <c r="B47" s="74"/>
      <c r="C47" s="31" t="s">
        <v>1011</v>
      </c>
      <c r="D47" s="32">
        <v>43</v>
      </c>
      <c r="E47" s="47">
        <v>23.256</v>
      </c>
      <c r="F47" s="39">
        <v>58.14</v>
      </c>
      <c r="G47" s="34">
        <v>0</v>
      </c>
      <c r="H47" s="46">
        <v>4.6509999999999998</v>
      </c>
      <c r="I47" s="35">
        <v>2.3260000000000001</v>
      </c>
      <c r="J47" s="34">
        <v>0</v>
      </c>
      <c r="K47" s="34">
        <v>0</v>
      </c>
      <c r="L47" s="34">
        <v>0</v>
      </c>
      <c r="M47" s="34">
        <v>0</v>
      </c>
      <c r="N47" s="34">
        <v>0</v>
      </c>
      <c r="O47" s="34">
        <v>9.3019999999999996</v>
      </c>
      <c r="P47" s="34">
        <v>2.3260000000000001</v>
      </c>
      <c r="Q47" s="34">
        <v>4.6509999999999998</v>
      </c>
      <c r="R47" s="34">
        <v>2.3260000000000001</v>
      </c>
      <c r="S47" s="34">
        <v>2.3260000000000001</v>
      </c>
      <c r="T47" s="34">
        <v>2.3260000000000001</v>
      </c>
      <c r="U47" s="35">
        <v>2.3260000000000001</v>
      </c>
      <c r="V47" s="40">
        <v>9.3019999999999996</v>
      </c>
    </row>
    <row r="48" spans="1:22" ht="13.5" customHeight="1" x14ac:dyDescent="0.15">
      <c r="A48" t="s">
        <v>1048</v>
      </c>
      <c r="B48" s="75"/>
      <c r="C48" s="25" t="s">
        <v>1012</v>
      </c>
      <c r="D48" s="26">
        <v>19</v>
      </c>
      <c r="E48" s="58">
        <v>10.526</v>
      </c>
      <c r="F48" s="37">
        <v>36.841999999999999</v>
      </c>
      <c r="G48" s="28">
        <v>0</v>
      </c>
      <c r="H48" s="42">
        <v>5.2629999999999999</v>
      </c>
      <c r="I48" s="28">
        <v>0</v>
      </c>
      <c r="J48" s="28">
        <v>0</v>
      </c>
      <c r="K48" s="37">
        <v>10.526</v>
      </c>
      <c r="L48" s="28">
        <v>0</v>
      </c>
      <c r="M48" s="37">
        <v>10.526</v>
      </c>
      <c r="N48" s="28">
        <v>5.2629999999999999</v>
      </c>
      <c r="O48" s="28">
        <v>5.2629999999999999</v>
      </c>
      <c r="P48" s="28">
        <v>0</v>
      </c>
      <c r="Q48" s="38">
        <v>21.053000000000001</v>
      </c>
      <c r="R48" s="28">
        <v>5.2629999999999999</v>
      </c>
      <c r="S48" s="28">
        <v>0</v>
      </c>
      <c r="T48" s="28">
        <v>5.2629999999999999</v>
      </c>
      <c r="U48" s="28">
        <v>0</v>
      </c>
      <c r="V48" s="37">
        <v>10.526</v>
      </c>
    </row>
    <row r="49" spans="1:22" ht="13.5" customHeight="1" x14ac:dyDescent="0.15">
      <c r="A49" t="s">
        <v>1025</v>
      </c>
      <c r="B49" s="73" t="s">
        <v>2413</v>
      </c>
      <c r="C49" s="21" t="s">
        <v>1013</v>
      </c>
      <c r="D49" s="22">
        <v>32</v>
      </c>
      <c r="E49" s="23">
        <v>37.5</v>
      </c>
      <c r="F49" s="24">
        <v>31.25</v>
      </c>
      <c r="G49" s="29">
        <v>9.375</v>
      </c>
      <c r="H49" s="29">
        <v>31.25</v>
      </c>
      <c r="I49" s="36">
        <v>21.875</v>
      </c>
      <c r="J49" s="29">
        <v>15.625</v>
      </c>
      <c r="K49" s="29">
        <v>12.5</v>
      </c>
      <c r="L49" s="24">
        <v>6.25</v>
      </c>
      <c r="M49" s="24">
        <v>3.125</v>
      </c>
      <c r="N49" s="24">
        <v>6.25</v>
      </c>
      <c r="O49" s="24">
        <v>3.125</v>
      </c>
      <c r="P49" s="24">
        <v>0</v>
      </c>
      <c r="Q49" s="29">
        <v>15.625</v>
      </c>
      <c r="R49" s="24">
        <v>0</v>
      </c>
      <c r="S49" s="24">
        <v>0</v>
      </c>
      <c r="T49" s="24">
        <v>0</v>
      </c>
      <c r="U49" s="24">
        <v>12.5</v>
      </c>
      <c r="V49" s="24">
        <v>6.25</v>
      </c>
    </row>
    <row r="50" spans="1:22" ht="13.5" customHeight="1" x14ac:dyDescent="0.15">
      <c r="A50" t="s">
        <v>1026</v>
      </c>
      <c r="B50" s="74"/>
      <c r="C50" s="31" t="s">
        <v>1014</v>
      </c>
      <c r="D50" s="32">
        <v>107</v>
      </c>
      <c r="E50" s="33">
        <v>33.645000000000003</v>
      </c>
      <c r="F50" s="35">
        <v>23.364000000000001</v>
      </c>
      <c r="G50" s="34">
        <v>2.8039999999999998</v>
      </c>
      <c r="H50" s="40">
        <v>31.776</v>
      </c>
      <c r="I50" s="34">
        <v>5.6070000000000002</v>
      </c>
      <c r="J50" s="34">
        <v>10.28</v>
      </c>
      <c r="K50" s="34">
        <v>2.8039999999999998</v>
      </c>
      <c r="L50" s="34">
        <v>3.738</v>
      </c>
      <c r="M50" s="34">
        <v>6.5419999999999998</v>
      </c>
      <c r="N50" s="34">
        <v>2.8039999999999998</v>
      </c>
      <c r="O50" s="34">
        <v>2.8039999999999998</v>
      </c>
      <c r="P50" s="34">
        <v>5.6070000000000002</v>
      </c>
      <c r="Q50" s="34">
        <v>3.738</v>
      </c>
      <c r="R50" s="34">
        <v>2.8039999999999998</v>
      </c>
      <c r="S50" s="34">
        <v>0.93500000000000005</v>
      </c>
      <c r="T50" s="34">
        <v>2.8039999999999998</v>
      </c>
      <c r="U50" s="34">
        <v>6.5419999999999998</v>
      </c>
      <c r="V50" s="34">
        <v>0.93500000000000005</v>
      </c>
    </row>
    <row r="51" spans="1:22" ht="13.5" customHeight="1" x14ac:dyDescent="0.15">
      <c r="A51" t="s">
        <v>1027</v>
      </c>
      <c r="B51" s="74"/>
      <c r="C51" s="31" t="s">
        <v>1015</v>
      </c>
      <c r="D51" s="32">
        <v>355</v>
      </c>
      <c r="E51" s="33">
        <v>36.338000000000001</v>
      </c>
      <c r="F51" s="34">
        <v>27.042000000000002</v>
      </c>
      <c r="G51" s="34">
        <v>5.3520000000000003</v>
      </c>
      <c r="H51" s="34">
        <v>29.013999999999999</v>
      </c>
      <c r="I51" s="34">
        <v>9.859</v>
      </c>
      <c r="J51" s="34">
        <v>8.7319999999999993</v>
      </c>
      <c r="K51" s="34">
        <v>3.0990000000000002</v>
      </c>
      <c r="L51" s="34">
        <v>1.127</v>
      </c>
      <c r="M51" s="34">
        <v>6.1970000000000001</v>
      </c>
      <c r="N51" s="34">
        <v>2.254</v>
      </c>
      <c r="O51" s="34">
        <v>4.5069999999999997</v>
      </c>
      <c r="P51" s="34">
        <v>1.4079999999999999</v>
      </c>
      <c r="Q51" s="34">
        <v>6.1970000000000001</v>
      </c>
      <c r="R51" s="34">
        <v>2.5350000000000001</v>
      </c>
      <c r="S51" s="34">
        <v>1.69</v>
      </c>
      <c r="T51" s="34">
        <v>2.8170000000000002</v>
      </c>
      <c r="U51" s="34">
        <v>7.3239999999999998</v>
      </c>
      <c r="V51" s="34">
        <v>1.69</v>
      </c>
    </row>
    <row r="52" spans="1:22" ht="13.5" customHeight="1" x14ac:dyDescent="0.15">
      <c r="A52" t="s">
        <v>1028</v>
      </c>
      <c r="B52" s="74"/>
      <c r="C52" s="31" t="s">
        <v>1016</v>
      </c>
      <c r="D52" s="32">
        <v>143</v>
      </c>
      <c r="E52" s="55">
        <v>29.370999999999999</v>
      </c>
      <c r="F52" s="34">
        <v>32.167999999999999</v>
      </c>
      <c r="G52" s="34">
        <v>0.69899999999999995</v>
      </c>
      <c r="H52" s="35">
        <v>14.685</v>
      </c>
      <c r="I52" s="34">
        <v>11.189</v>
      </c>
      <c r="J52" s="34">
        <v>13.287000000000001</v>
      </c>
      <c r="K52" s="34">
        <v>2.7970000000000002</v>
      </c>
      <c r="L52" s="34">
        <v>0.69899999999999995</v>
      </c>
      <c r="M52" s="34">
        <v>1.399</v>
      </c>
      <c r="N52" s="34">
        <v>2.0979999999999999</v>
      </c>
      <c r="O52" s="34">
        <v>2.7970000000000002</v>
      </c>
      <c r="P52" s="34">
        <v>2.0979999999999999</v>
      </c>
      <c r="Q52" s="34">
        <v>5.5940000000000003</v>
      </c>
      <c r="R52" s="34">
        <v>1.399</v>
      </c>
      <c r="S52" s="34">
        <v>4.1959999999999997</v>
      </c>
      <c r="T52" s="34">
        <v>5.5940000000000003</v>
      </c>
      <c r="U52" s="34">
        <v>7.6920000000000002</v>
      </c>
      <c r="V52" s="34">
        <v>2.0979999999999999</v>
      </c>
    </row>
    <row r="53" spans="1:22" ht="13.5" customHeight="1" x14ac:dyDescent="0.15">
      <c r="A53" t="s">
        <v>1029</v>
      </c>
      <c r="B53" s="74"/>
      <c r="C53" s="31" t="s">
        <v>1017</v>
      </c>
      <c r="D53" s="32">
        <v>56</v>
      </c>
      <c r="E53" s="47">
        <v>23.213999999999999</v>
      </c>
      <c r="F53" s="40">
        <v>39.286000000000001</v>
      </c>
      <c r="G53" s="34">
        <v>5.3570000000000002</v>
      </c>
      <c r="H53" s="34">
        <v>23.213999999999999</v>
      </c>
      <c r="I53" s="34">
        <v>7.1429999999999998</v>
      </c>
      <c r="J53" s="34">
        <v>8.9290000000000003</v>
      </c>
      <c r="K53" s="34">
        <v>1.786</v>
      </c>
      <c r="L53" s="34">
        <v>0</v>
      </c>
      <c r="M53" s="34">
        <v>7.1429999999999998</v>
      </c>
      <c r="N53" s="34">
        <v>1.786</v>
      </c>
      <c r="O53" s="34">
        <v>0</v>
      </c>
      <c r="P53" s="34">
        <v>0</v>
      </c>
      <c r="Q53" s="40">
        <v>16.071000000000002</v>
      </c>
      <c r="R53" s="34">
        <v>0</v>
      </c>
      <c r="S53" s="34">
        <v>1.786</v>
      </c>
      <c r="T53" s="34">
        <v>1.786</v>
      </c>
      <c r="U53" s="34">
        <v>3.5710000000000002</v>
      </c>
      <c r="V53" s="34">
        <v>7.1429999999999998</v>
      </c>
    </row>
    <row r="54" spans="1:22" ht="13.5" customHeight="1" x14ac:dyDescent="0.15">
      <c r="A54" t="s">
        <v>1030</v>
      </c>
      <c r="B54" s="74"/>
      <c r="C54" s="31" t="s">
        <v>1018</v>
      </c>
      <c r="D54" s="32">
        <v>46</v>
      </c>
      <c r="E54" s="55">
        <v>30.434999999999999</v>
      </c>
      <c r="F54" s="46">
        <v>19.565000000000001</v>
      </c>
      <c r="G54" s="34">
        <v>2.1739999999999999</v>
      </c>
      <c r="H54" s="39">
        <v>39.130000000000003</v>
      </c>
      <c r="I54" s="34">
        <v>13.042999999999999</v>
      </c>
      <c r="J54" s="34">
        <v>8.6959999999999997</v>
      </c>
      <c r="K54" s="34">
        <v>4.3479999999999999</v>
      </c>
      <c r="L54" s="40">
        <v>8.6959999999999997</v>
      </c>
      <c r="M54" s="34">
        <v>2.1739999999999999</v>
      </c>
      <c r="N54" s="34">
        <v>2.1739999999999999</v>
      </c>
      <c r="O54" s="34">
        <v>8.6959999999999997</v>
      </c>
      <c r="P54" s="34">
        <v>4.3479999999999999</v>
      </c>
      <c r="Q54" s="40">
        <v>13.042999999999999</v>
      </c>
      <c r="R54" s="34">
        <v>2.1739999999999999</v>
      </c>
      <c r="S54" s="34">
        <v>2.1739999999999999</v>
      </c>
      <c r="T54" s="34">
        <v>2.1739999999999999</v>
      </c>
      <c r="U54" s="34">
        <v>8.6959999999999997</v>
      </c>
      <c r="V54" s="40">
        <v>8.6959999999999997</v>
      </c>
    </row>
    <row r="55" spans="1:22" ht="13.5" customHeight="1" x14ac:dyDescent="0.15">
      <c r="A55" t="s">
        <v>1031</v>
      </c>
      <c r="B55" s="74"/>
      <c r="C55" s="31" t="s">
        <v>1019</v>
      </c>
      <c r="D55" s="32">
        <v>192</v>
      </c>
      <c r="E55" s="33">
        <v>36.457999999999998</v>
      </c>
      <c r="F55" s="34">
        <v>34.375</v>
      </c>
      <c r="G55" s="34">
        <v>4.6879999999999997</v>
      </c>
      <c r="H55" s="34">
        <v>24.478999999999999</v>
      </c>
      <c r="I55" s="34">
        <v>6.25</v>
      </c>
      <c r="J55" s="34">
        <v>3.6459999999999999</v>
      </c>
      <c r="K55" s="34">
        <v>5.2080000000000002</v>
      </c>
      <c r="L55" s="34">
        <v>0.52100000000000002</v>
      </c>
      <c r="M55" s="34">
        <v>2.0830000000000002</v>
      </c>
      <c r="N55" s="34">
        <v>0.52100000000000002</v>
      </c>
      <c r="O55" s="34">
        <v>7.8129999999999997</v>
      </c>
      <c r="P55" s="34">
        <v>2.6040000000000001</v>
      </c>
      <c r="Q55" s="34">
        <v>7.2919999999999998</v>
      </c>
      <c r="R55" s="34">
        <v>3.125</v>
      </c>
      <c r="S55" s="34">
        <v>1.042</v>
      </c>
      <c r="T55" s="34">
        <v>5.2080000000000002</v>
      </c>
      <c r="U55" s="34">
        <v>6.25</v>
      </c>
      <c r="V55" s="34">
        <v>3.6459999999999999</v>
      </c>
    </row>
    <row r="56" spans="1:22" ht="13.5" customHeight="1" x14ac:dyDescent="0.15">
      <c r="A56" t="s">
        <v>1032</v>
      </c>
      <c r="B56" s="74"/>
      <c r="C56" s="31" t="s">
        <v>1020</v>
      </c>
      <c r="D56" s="32">
        <v>259</v>
      </c>
      <c r="E56" s="44">
        <v>46.332000000000001</v>
      </c>
      <c r="F56" s="40">
        <v>38.61</v>
      </c>
      <c r="G56" s="34">
        <v>3.4750000000000001</v>
      </c>
      <c r="H56" s="34">
        <v>25.869</v>
      </c>
      <c r="I56" s="34">
        <v>6.5640000000000001</v>
      </c>
      <c r="J56" s="35">
        <v>3.089</v>
      </c>
      <c r="K56" s="34">
        <v>3.8610000000000002</v>
      </c>
      <c r="L56" s="34">
        <v>2.7029999999999998</v>
      </c>
      <c r="M56" s="34">
        <v>3.089</v>
      </c>
      <c r="N56" s="34">
        <v>1.544</v>
      </c>
      <c r="O56" s="34">
        <v>9.266</v>
      </c>
      <c r="P56" s="34">
        <v>2.3170000000000002</v>
      </c>
      <c r="Q56" s="34">
        <v>10.425000000000001</v>
      </c>
      <c r="R56" s="34">
        <v>3.8610000000000002</v>
      </c>
      <c r="S56" s="34">
        <v>2.7029999999999998</v>
      </c>
      <c r="T56" s="34">
        <v>3.4750000000000001</v>
      </c>
      <c r="U56" s="34">
        <v>11.196999999999999</v>
      </c>
      <c r="V56" s="34">
        <v>2.7029999999999998</v>
      </c>
    </row>
    <row r="57" spans="1:22" ht="13.5" customHeight="1" x14ac:dyDescent="0.15">
      <c r="A57" t="s">
        <v>1033</v>
      </c>
      <c r="B57" s="74"/>
      <c r="C57" s="31" t="s">
        <v>1021</v>
      </c>
      <c r="D57" s="32">
        <v>161</v>
      </c>
      <c r="E57" s="55">
        <v>27.329000000000001</v>
      </c>
      <c r="F57" s="46">
        <v>19.254999999999999</v>
      </c>
      <c r="G57" s="34">
        <v>2.484</v>
      </c>
      <c r="H57" s="46">
        <v>9.3170000000000002</v>
      </c>
      <c r="I57" s="34">
        <v>13.664999999999999</v>
      </c>
      <c r="J57" s="40">
        <v>16.77</v>
      </c>
      <c r="K57" s="34">
        <v>1.242</v>
      </c>
      <c r="L57" s="34">
        <v>2.484</v>
      </c>
      <c r="M57" s="34">
        <v>2.484</v>
      </c>
      <c r="N57" s="34">
        <v>1.863</v>
      </c>
      <c r="O57" s="34">
        <v>4.3479999999999999</v>
      </c>
      <c r="P57" s="34">
        <v>1.242</v>
      </c>
      <c r="Q57" s="34">
        <v>5.59</v>
      </c>
      <c r="R57" s="34">
        <v>1.863</v>
      </c>
      <c r="S57" s="34">
        <v>2.484</v>
      </c>
      <c r="T57" s="34">
        <v>0.621</v>
      </c>
      <c r="U57" s="34">
        <v>9.9380000000000006</v>
      </c>
      <c r="V57" s="34">
        <v>4.3479999999999999</v>
      </c>
    </row>
    <row r="58" spans="1:22" ht="13.5" customHeight="1" x14ac:dyDescent="0.15">
      <c r="A58" t="s">
        <v>1034</v>
      </c>
      <c r="B58" s="74"/>
      <c r="C58" s="31" t="s">
        <v>1022</v>
      </c>
      <c r="D58" s="32">
        <v>90</v>
      </c>
      <c r="E58" s="33">
        <v>35.555999999999997</v>
      </c>
      <c r="F58" s="35">
        <v>24.443999999999999</v>
      </c>
      <c r="G58" s="34">
        <v>3.3330000000000002</v>
      </c>
      <c r="H58" s="34">
        <v>28.888999999999999</v>
      </c>
      <c r="I58" s="34">
        <v>5.556</v>
      </c>
      <c r="J58" s="34">
        <v>7.7779999999999996</v>
      </c>
      <c r="K58" s="34">
        <v>1.111</v>
      </c>
      <c r="L58" s="34">
        <v>1.111</v>
      </c>
      <c r="M58" s="34">
        <v>4.444</v>
      </c>
      <c r="N58" s="34">
        <v>1.111</v>
      </c>
      <c r="O58" s="34">
        <v>3.3330000000000002</v>
      </c>
      <c r="P58" s="34">
        <v>1.111</v>
      </c>
      <c r="Q58" s="34">
        <v>4.444</v>
      </c>
      <c r="R58" s="34">
        <v>1.111</v>
      </c>
      <c r="S58" s="34">
        <v>1.111</v>
      </c>
      <c r="T58" s="34">
        <v>1.111</v>
      </c>
      <c r="U58" s="34">
        <v>6.6669999999999998</v>
      </c>
      <c r="V58" s="34">
        <v>3.3330000000000002</v>
      </c>
    </row>
    <row r="59" spans="1:22" ht="13.5" customHeight="1" x14ac:dyDescent="0.15">
      <c r="A59" t="s">
        <v>1035</v>
      </c>
      <c r="B59" s="75"/>
      <c r="C59" s="25" t="s">
        <v>971</v>
      </c>
      <c r="D59" s="26">
        <v>32</v>
      </c>
      <c r="E59" s="27">
        <v>34.375</v>
      </c>
      <c r="F59" s="28">
        <v>34.375</v>
      </c>
      <c r="G59" s="37">
        <v>9.375</v>
      </c>
      <c r="H59" s="28">
        <v>28.125</v>
      </c>
      <c r="I59" s="41">
        <v>3.125</v>
      </c>
      <c r="J59" s="28">
        <v>9.375</v>
      </c>
      <c r="K59" s="37">
        <v>9.375</v>
      </c>
      <c r="L59" s="28">
        <v>0</v>
      </c>
      <c r="M59" s="28">
        <v>6.25</v>
      </c>
      <c r="N59" s="28">
        <v>3.125</v>
      </c>
      <c r="O59" s="28">
        <v>9.375</v>
      </c>
      <c r="P59" s="28">
        <v>0</v>
      </c>
      <c r="Q59" s="28">
        <v>6.25</v>
      </c>
      <c r="R59" s="28">
        <v>0</v>
      </c>
      <c r="S59" s="28">
        <v>0</v>
      </c>
      <c r="T59" s="28">
        <v>3.125</v>
      </c>
      <c r="U59" s="28">
        <v>6.25</v>
      </c>
      <c r="V59" s="28">
        <v>3.125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46" orientation="portrait" r:id="rId1"/>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26" ht="13.5" customHeight="1" x14ac:dyDescent="0.15">
      <c r="A1" s="6" t="str">
        <f>HYPERLINK("#目次!A"&amp;ROW(目次!$A$241),"[T000231]")</f>
        <v>[T000231]</v>
      </c>
    </row>
    <row r="2" spans="1:26" ht="13.5" customHeight="1" x14ac:dyDescent="0.15">
      <c r="A2" t="s">
        <v>915</v>
      </c>
      <c r="B2" s="7" t="s">
        <v>0</v>
      </c>
    </row>
    <row r="3" spans="1:26" ht="13.5" customHeight="1" x14ac:dyDescent="0.15">
      <c r="A3" t="s">
        <v>916</v>
      </c>
      <c r="B3" s="7" t="s">
        <v>0</v>
      </c>
    </row>
    <row r="4" spans="1:26" ht="13.5" customHeight="1" x14ac:dyDescent="0.15">
      <c r="A4" t="s">
        <v>917</v>
      </c>
      <c r="B4" s="8"/>
    </row>
    <row r="5" spans="1:26" ht="13.5" customHeight="1" x14ac:dyDescent="0.15">
      <c r="A5" t="s">
        <v>918</v>
      </c>
      <c r="B5" s="8" t="s">
        <v>1823</v>
      </c>
    </row>
    <row r="6" spans="1:26" ht="13.5" customHeight="1" x14ac:dyDescent="0.15">
      <c r="A6" t="s">
        <v>920</v>
      </c>
      <c r="B6" s="9" t="s">
        <v>463</v>
      </c>
    </row>
    <row r="7" spans="1:26" ht="174" customHeight="1" x14ac:dyDescent="0.15">
      <c r="A7" t="s">
        <v>921</v>
      </c>
      <c r="B7" s="76"/>
      <c r="C7" s="77"/>
      <c r="D7" s="17" t="s">
        <v>922</v>
      </c>
      <c r="E7" s="16" t="s">
        <v>1824</v>
      </c>
      <c r="F7" s="15" t="s">
        <v>1825</v>
      </c>
      <c r="G7" s="15" t="s">
        <v>1826</v>
      </c>
      <c r="H7" s="15" t="s">
        <v>1827</v>
      </c>
      <c r="I7" s="15" t="s">
        <v>1828</v>
      </c>
      <c r="J7" s="15" t="s">
        <v>1829</v>
      </c>
      <c r="K7" s="15" t="s">
        <v>1830</v>
      </c>
      <c r="L7" s="15" t="s">
        <v>1831</v>
      </c>
      <c r="M7" s="15" t="s">
        <v>1832</v>
      </c>
      <c r="N7" s="15" t="s">
        <v>1833</v>
      </c>
      <c r="O7" s="15" t="s">
        <v>1834</v>
      </c>
      <c r="P7" s="15" t="s">
        <v>1835</v>
      </c>
      <c r="Q7" s="15" t="s">
        <v>1836</v>
      </c>
      <c r="R7" s="15" t="s">
        <v>1837</v>
      </c>
      <c r="S7" s="15" t="s">
        <v>1838</v>
      </c>
      <c r="T7" s="15" t="s">
        <v>1839</v>
      </c>
      <c r="U7" s="15" t="s">
        <v>1840</v>
      </c>
      <c r="V7" s="15" t="s">
        <v>1841</v>
      </c>
      <c r="W7" s="15" t="s">
        <v>1842</v>
      </c>
      <c r="X7" s="15" t="s">
        <v>1843</v>
      </c>
      <c r="Y7" s="15" t="s">
        <v>1844</v>
      </c>
      <c r="Z7" s="15" t="s">
        <v>971</v>
      </c>
    </row>
    <row r="8" spans="1:26" ht="13.5" customHeight="1" x14ac:dyDescent="0.15">
      <c r="A8" t="s">
        <v>1024</v>
      </c>
      <c r="B8" s="78" t="s">
        <v>2408</v>
      </c>
      <c r="C8" s="79"/>
      <c r="D8" s="20">
        <v>1473</v>
      </c>
      <c r="E8" s="19">
        <v>54.106999999999999</v>
      </c>
      <c r="F8" s="18">
        <v>30.754000000000001</v>
      </c>
      <c r="G8" s="18">
        <v>43.923999999999999</v>
      </c>
      <c r="H8" s="18">
        <v>38.9</v>
      </c>
      <c r="I8" s="18">
        <v>38.764000000000003</v>
      </c>
      <c r="J8" s="18">
        <v>33.061999999999998</v>
      </c>
      <c r="K8" s="18">
        <v>37.067</v>
      </c>
      <c r="L8" s="18">
        <v>34.283999999999999</v>
      </c>
      <c r="M8" s="18">
        <v>20.978000000000002</v>
      </c>
      <c r="N8" s="18">
        <v>29.532</v>
      </c>
      <c r="O8" s="18">
        <v>30.55</v>
      </c>
      <c r="P8" s="18">
        <v>22.946000000000002</v>
      </c>
      <c r="Q8" s="18">
        <v>35.981000000000002</v>
      </c>
      <c r="R8" s="18">
        <v>42.363</v>
      </c>
      <c r="S8" s="18">
        <v>27.088000000000001</v>
      </c>
      <c r="T8" s="18">
        <v>29.870999999999999</v>
      </c>
      <c r="U8" s="18">
        <v>13.305999999999999</v>
      </c>
      <c r="V8" s="18">
        <v>7.1280000000000001</v>
      </c>
      <c r="W8" s="18">
        <v>10.183</v>
      </c>
      <c r="X8" s="18">
        <v>9.0289999999999999</v>
      </c>
      <c r="Y8" s="18">
        <v>10.590999999999999</v>
      </c>
      <c r="Z8" s="18">
        <v>0.81499999999999995</v>
      </c>
    </row>
    <row r="9" spans="1:26" ht="13.5" customHeight="1" x14ac:dyDescent="0.15">
      <c r="A9" t="s">
        <v>1025</v>
      </c>
      <c r="B9" s="73" t="s">
        <v>2409</v>
      </c>
      <c r="C9" s="21" t="s">
        <v>973</v>
      </c>
      <c r="D9" s="22">
        <v>648</v>
      </c>
      <c r="E9" s="60">
        <v>46.451000000000001</v>
      </c>
      <c r="F9" s="24">
        <v>28.085999999999999</v>
      </c>
      <c r="G9" s="30">
        <v>37.808999999999997</v>
      </c>
      <c r="H9" s="30">
        <v>29.321000000000002</v>
      </c>
      <c r="I9" s="45">
        <v>28.548999999999999</v>
      </c>
      <c r="J9" s="30">
        <v>25.154</v>
      </c>
      <c r="K9" s="30">
        <v>29.167000000000002</v>
      </c>
      <c r="L9" s="30">
        <v>27.16</v>
      </c>
      <c r="M9" s="24">
        <v>16.821000000000002</v>
      </c>
      <c r="N9" s="24">
        <v>26.08</v>
      </c>
      <c r="O9" s="30">
        <v>23.302</v>
      </c>
      <c r="P9" s="30">
        <v>16.667000000000002</v>
      </c>
      <c r="Q9" s="30">
        <v>27.16</v>
      </c>
      <c r="R9" s="24">
        <v>38.116999999999997</v>
      </c>
      <c r="S9" s="24">
        <v>26.08</v>
      </c>
      <c r="T9" s="30">
        <v>20.216000000000001</v>
      </c>
      <c r="U9" s="24">
        <v>9.5679999999999996</v>
      </c>
      <c r="V9" s="24">
        <v>3.395</v>
      </c>
      <c r="W9" s="24">
        <v>7.7160000000000002</v>
      </c>
      <c r="X9" s="24">
        <v>7.7160000000000002</v>
      </c>
      <c r="Y9" s="24">
        <v>8.9510000000000005</v>
      </c>
      <c r="Z9" s="24">
        <v>0.77200000000000002</v>
      </c>
    </row>
    <row r="10" spans="1:26" ht="13.5" customHeight="1" x14ac:dyDescent="0.15">
      <c r="A10" t="s">
        <v>1026</v>
      </c>
      <c r="B10" s="75"/>
      <c r="C10" s="25" t="s">
        <v>974</v>
      </c>
      <c r="D10" s="26">
        <v>825</v>
      </c>
      <c r="E10" s="61">
        <v>60.121000000000002</v>
      </c>
      <c r="F10" s="28">
        <v>32.847999999999999</v>
      </c>
      <c r="G10" s="28">
        <v>48.726999999999997</v>
      </c>
      <c r="H10" s="37">
        <v>46.423999999999999</v>
      </c>
      <c r="I10" s="37">
        <v>46.787999999999997</v>
      </c>
      <c r="J10" s="37">
        <v>39.273000000000003</v>
      </c>
      <c r="K10" s="37">
        <v>43.273000000000003</v>
      </c>
      <c r="L10" s="37">
        <v>39.878999999999998</v>
      </c>
      <c r="M10" s="28">
        <v>24.242000000000001</v>
      </c>
      <c r="N10" s="28">
        <v>32.241999999999997</v>
      </c>
      <c r="O10" s="37">
        <v>36.241999999999997</v>
      </c>
      <c r="P10" s="28">
        <v>27.879000000000001</v>
      </c>
      <c r="Q10" s="37">
        <v>42.908999999999999</v>
      </c>
      <c r="R10" s="28">
        <v>45.697000000000003</v>
      </c>
      <c r="S10" s="28">
        <v>27.879000000000001</v>
      </c>
      <c r="T10" s="37">
        <v>37.454999999999998</v>
      </c>
      <c r="U10" s="28">
        <v>16.242000000000001</v>
      </c>
      <c r="V10" s="28">
        <v>10.061</v>
      </c>
      <c r="W10" s="28">
        <v>12.121</v>
      </c>
      <c r="X10" s="28">
        <v>10.061</v>
      </c>
      <c r="Y10" s="28">
        <v>11.879</v>
      </c>
      <c r="Z10" s="28">
        <v>0.84799999999999998</v>
      </c>
    </row>
    <row r="11" spans="1:26" ht="13.5" customHeight="1" x14ac:dyDescent="0.15">
      <c r="A11" t="s">
        <v>1025</v>
      </c>
      <c r="B11" s="73" t="s">
        <v>2410</v>
      </c>
      <c r="C11" s="21" t="s">
        <v>975</v>
      </c>
      <c r="D11" s="22">
        <v>69</v>
      </c>
      <c r="E11" s="59">
        <v>43.478000000000002</v>
      </c>
      <c r="F11" s="30">
        <v>24.638000000000002</v>
      </c>
      <c r="G11" s="30">
        <v>34.783000000000001</v>
      </c>
      <c r="H11" s="45">
        <v>20.29</v>
      </c>
      <c r="I11" s="45">
        <v>21.739000000000001</v>
      </c>
      <c r="J11" s="45">
        <v>18.841000000000001</v>
      </c>
      <c r="K11" s="45">
        <v>10.145</v>
      </c>
      <c r="L11" s="45">
        <v>18.841000000000001</v>
      </c>
      <c r="M11" s="45">
        <v>10.145</v>
      </c>
      <c r="N11" s="45">
        <v>17.390999999999998</v>
      </c>
      <c r="O11" s="45">
        <v>10.145</v>
      </c>
      <c r="P11" s="45">
        <v>11.593999999999999</v>
      </c>
      <c r="Q11" s="45">
        <v>24.638000000000002</v>
      </c>
      <c r="R11" s="45">
        <v>24.638000000000002</v>
      </c>
      <c r="S11" s="45">
        <v>2.899</v>
      </c>
      <c r="T11" s="45">
        <v>13.042999999999999</v>
      </c>
      <c r="U11" s="30">
        <v>7.2460000000000004</v>
      </c>
      <c r="V11" s="24">
        <v>0</v>
      </c>
      <c r="W11" s="24">
        <v>8.6959999999999997</v>
      </c>
      <c r="X11" s="24">
        <v>5.7969999999999997</v>
      </c>
      <c r="Y11" s="24">
        <v>8.6959999999999997</v>
      </c>
      <c r="Z11" s="24">
        <v>1.4490000000000001</v>
      </c>
    </row>
    <row r="12" spans="1:26" ht="13.5" customHeight="1" x14ac:dyDescent="0.15">
      <c r="A12" t="s">
        <v>1026</v>
      </c>
      <c r="B12" s="74"/>
      <c r="C12" s="31" t="s">
        <v>976</v>
      </c>
      <c r="D12" s="32">
        <v>113</v>
      </c>
      <c r="E12" s="47">
        <v>37.167999999999999</v>
      </c>
      <c r="F12" s="35">
        <v>23.009</v>
      </c>
      <c r="G12" s="46">
        <v>33.628</v>
      </c>
      <c r="H12" s="46">
        <v>23.893999999999998</v>
      </c>
      <c r="I12" s="46">
        <v>23.009</v>
      </c>
      <c r="J12" s="46">
        <v>21.239000000000001</v>
      </c>
      <c r="K12" s="46">
        <v>23.009</v>
      </c>
      <c r="L12" s="46">
        <v>22.123999999999999</v>
      </c>
      <c r="M12" s="35">
        <v>12.388999999999999</v>
      </c>
      <c r="N12" s="35">
        <v>22.123999999999999</v>
      </c>
      <c r="O12" s="46">
        <v>15.929</v>
      </c>
      <c r="P12" s="46">
        <v>10.619</v>
      </c>
      <c r="Q12" s="46">
        <v>18.584</v>
      </c>
      <c r="R12" s="35">
        <v>34.512999999999998</v>
      </c>
      <c r="S12" s="46">
        <v>14.159000000000001</v>
      </c>
      <c r="T12" s="46">
        <v>19.469000000000001</v>
      </c>
      <c r="U12" s="34">
        <v>8.85</v>
      </c>
      <c r="V12" s="34">
        <v>4.4249999999999998</v>
      </c>
      <c r="W12" s="35">
        <v>4.4249999999999998</v>
      </c>
      <c r="X12" s="34">
        <v>9.7349999999999994</v>
      </c>
      <c r="Y12" s="34">
        <v>6.1950000000000003</v>
      </c>
      <c r="Z12" s="34">
        <v>0.88500000000000001</v>
      </c>
    </row>
    <row r="13" spans="1:26" ht="13.5" customHeight="1" x14ac:dyDescent="0.15">
      <c r="A13" t="s">
        <v>1027</v>
      </c>
      <c r="B13" s="74"/>
      <c r="C13" s="31" t="s">
        <v>977</v>
      </c>
      <c r="D13" s="32">
        <v>111</v>
      </c>
      <c r="E13" s="33">
        <v>54.954999999999998</v>
      </c>
      <c r="F13" s="34">
        <v>33.332999999999998</v>
      </c>
      <c r="G13" s="34">
        <v>47.747999999999998</v>
      </c>
      <c r="H13" s="34">
        <v>36.036000000000001</v>
      </c>
      <c r="I13" s="35">
        <v>31.532</v>
      </c>
      <c r="J13" s="34">
        <v>34.234000000000002</v>
      </c>
      <c r="K13" s="34">
        <v>34.234000000000002</v>
      </c>
      <c r="L13" s="34">
        <v>33.332999999999998</v>
      </c>
      <c r="M13" s="34">
        <v>18.919</v>
      </c>
      <c r="N13" s="34">
        <v>34.234000000000002</v>
      </c>
      <c r="O13" s="34">
        <v>27.928000000000001</v>
      </c>
      <c r="P13" s="34">
        <v>22.523</v>
      </c>
      <c r="Q13" s="34">
        <v>33.332999999999998</v>
      </c>
      <c r="R13" s="34">
        <v>38.738999999999997</v>
      </c>
      <c r="S13" s="34">
        <v>29.73</v>
      </c>
      <c r="T13" s="35">
        <v>21.622</v>
      </c>
      <c r="U13" s="34">
        <v>9.0090000000000003</v>
      </c>
      <c r="V13" s="34">
        <v>9.0090000000000003</v>
      </c>
      <c r="W13" s="34">
        <v>9.0090000000000003</v>
      </c>
      <c r="X13" s="34">
        <v>9.91</v>
      </c>
      <c r="Y13" s="34">
        <v>9.91</v>
      </c>
      <c r="Z13" s="34">
        <v>0</v>
      </c>
    </row>
    <row r="14" spans="1:26" ht="13.5" customHeight="1" x14ac:dyDescent="0.15">
      <c r="A14" t="s">
        <v>1028</v>
      </c>
      <c r="B14" s="74"/>
      <c r="C14" s="31" t="s">
        <v>978</v>
      </c>
      <c r="D14" s="32">
        <v>171</v>
      </c>
      <c r="E14" s="55">
        <v>46.198999999999998</v>
      </c>
      <c r="F14" s="34">
        <v>30.408999999999999</v>
      </c>
      <c r="G14" s="35">
        <v>38.595999999999997</v>
      </c>
      <c r="H14" s="34">
        <v>33.917999999999999</v>
      </c>
      <c r="I14" s="35">
        <v>33.332999999999998</v>
      </c>
      <c r="J14" s="35">
        <v>23.977</v>
      </c>
      <c r="K14" s="34">
        <v>33.332999999999998</v>
      </c>
      <c r="L14" s="35">
        <v>28.07</v>
      </c>
      <c r="M14" s="34">
        <v>21.637</v>
      </c>
      <c r="N14" s="34">
        <v>30.408999999999999</v>
      </c>
      <c r="O14" s="34">
        <v>29.24</v>
      </c>
      <c r="P14" s="34">
        <v>22.222000000000001</v>
      </c>
      <c r="Q14" s="34">
        <v>32.164000000000001</v>
      </c>
      <c r="R14" s="34">
        <v>44.444000000000003</v>
      </c>
      <c r="S14" s="40">
        <v>34.503</v>
      </c>
      <c r="T14" s="35">
        <v>23.391999999999999</v>
      </c>
      <c r="U14" s="34">
        <v>14.035</v>
      </c>
      <c r="V14" s="34">
        <v>2.339</v>
      </c>
      <c r="W14" s="34">
        <v>9.3569999999999993</v>
      </c>
      <c r="X14" s="34">
        <v>5.8479999999999999</v>
      </c>
      <c r="Y14" s="34">
        <v>10.526</v>
      </c>
      <c r="Z14" s="34">
        <v>0</v>
      </c>
    </row>
    <row r="15" spans="1:26" ht="13.5" customHeight="1" x14ac:dyDescent="0.15">
      <c r="A15" t="s">
        <v>1029</v>
      </c>
      <c r="B15" s="74"/>
      <c r="C15" s="31" t="s">
        <v>979</v>
      </c>
      <c r="D15" s="32">
        <v>115</v>
      </c>
      <c r="E15" s="55">
        <v>48.695999999999998</v>
      </c>
      <c r="F15" s="35">
        <v>25.216999999999999</v>
      </c>
      <c r="G15" s="46">
        <v>33.042999999999999</v>
      </c>
      <c r="H15" s="46">
        <v>25.216999999999999</v>
      </c>
      <c r="I15" s="46">
        <v>25.216999999999999</v>
      </c>
      <c r="J15" s="35">
        <v>23.478000000000002</v>
      </c>
      <c r="K15" s="34">
        <v>33.042999999999999</v>
      </c>
      <c r="L15" s="35">
        <v>25.216999999999999</v>
      </c>
      <c r="M15" s="35">
        <v>13.913</v>
      </c>
      <c r="N15" s="35">
        <v>20.87</v>
      </c>
      <c r="O15" s="46">
        <v>18.260999999999999</v>
      </c>
      <c r="P15" s="46">
        <v>7.8259999999999996</v>
      </c>
      <c r="Q15" s="46">
        <v>19.13</v>
      </c>
      <c r="R15" s="35">
        <v>35.652000000000001</v>
      </c>
      <c r="S15" s="34">
        <v>31.303999999999998</v>
      </c>
      <c r="T15" s="46">
        <v>15.651999999999999</v>
      </c>
      <c r="U15" s="35">
        <v>4.3479999999999999</v>
      </c>
      <c r="V15" s="34">
        <v>0</v>
      </c>
      <c r="W15" s="35">
        <v>3.4780000000000002</v>
      </c>
      <c r="X15" s="34">
        <v>4.3479999999999999</v>
      </c>
      <c r="Y15" s="34">
        <v>6.9569999999999999</v>
      </c>
      <c r="Z15" s="34">
        <v>1.7390000000000001</v>
      </c>
    </row>
    <row r="16" spans="1:26" ht="13.5" customHeight="1" x14ac:dyDescent="0.15">
      <c r="A16" t="s">
        <v>1030</v>
      </c>
      <c r="B16" s="74"/>
      <c r="C16" s="31" t="s">
        <v>980</v>
      </c>
      <c r="D16" s="32">
        <v>69</v>
      </c>
      <c r="E16" s="55">
        <v>47.826000000000001</v>
      </c>
      <c r="F16" s="34">
        <v>30.434999999999999</v>
      </c>
      <c r="G16" s="35">
        <v>37.680999999999997</v>
      </c>
      <c r="H16" s="35">
        <v>31.884</v>
      </c>
      <c r="I16" s="35">
        <v>33.332999999999998</v>
      </c>
      <c r="J16" s="34">
        <v>28.986000000000001</v>
      </c>
      <c r="K16" s="34">
        <v>33.332999999999998</v>
      </c>
      <c r="L16" s="34">
        <v>34.783000000000001</v>
      </c>
      <c r="M16" s="34">
        <v>20.29</v>
      </c>
      <c r="N16" s="34">
        <v>26.087</v>
      </c>
      <c r="O16" s="34">
        <v>34.783000000000001</v>
      </c>
      <c r="P16" s="34">
        <v>23.187999999999999</v>
      </c>
      <c r="Q16" s="34">
        <v>34.783000000000001</v>
      </c>
      <c r="R16" s="34">
        <v>44.927999999999997</v>
      </c>
      <c r="S16" s="40">
        <v>33.332999999999998</v>
      </c>
      <c r="T16" s="34">
        <v>26.087</v>
      </c>
      <c r="U16" s="34">
        <v>11.593999999999999</v>
      </c>
      <c r="V16" s="34">
        <v>4.3479999999999999</v>
      </c>
      <c r="W16" s="34">
        <v>13.042999999999999</v>
      </c>
      <c r="X16" s="34">
        <v>13.042999999999999</v>
      </c>
      <c r="Y16" s="34">
        <v>11.593999999999999</v>
      </c>
      <c r="Z16" s="34">
        <v>1.4490000000000001</v>
      </c>
    </row>
    <row r="17" spans="1:26" ht="13.5" customHeight="1" x14ac:dyDescent="0.15">
      <c r="A17" t="s">
        <v>1031</v>
      </c>
      <c r="B17" s="74"/>
      <c r="C17" s="31" t="s">
        <v>981</v>
      </c>
      <c r="D17" s="32">
        <v>68</v>
      </c>
      <c r="E17" s="47">
        <v>35.293999999999997</v>
      </c>
      <c r="F17" s="46">
        <v>17.646999999999998</v>
      </c>
      <c r="G17" s="46">
        <v>16.175999999999998</v>
      </c>
      <c r="H17" s="46">
        <v>20.588000000000001</v>
      </c>
      <c r="I17" s="46">
        <v>19.117999999999999</v>
      </c>
      <c r="J17" s="46">
        <v>16.175999999999998</v>
      </c>
      <c r="K17" s="46">
        <v>14.706</v>
      </c>
      <c r="L17" s="46">
        <v>14.706</v>
      </c>
      <c r="M17" s="35">
        <v>13.234999999999999</v>
      </c>
      <c r="N17" s="46">
        <v>10.294</v>
      </c>
      <c r="O17" s="46">
        <v>8.8239999999999998</v>
      </c>
      <c r="P17" s="46">
        <v>8.8239999999999998</v>
      </c>
      <c r="Q17" s="35">
        <v>29.411999999999999</v>
      </c>
      <c r="R17" s="46">
        <v>22.059000000000001</v>
      </c>
      <c r="S17" s="46">
        <v>2.9409999999999998</v>
      </c>
      <c r="T17" s="34">
        <v>27.940999999999999</v>
      </c>
      <c r="U17" s="34">
        <v>8.8239999999999998</v>
      </c>
      <c r="V17" s="35">
        <v>1.4710000000000001</v>
      </c>
      <c r="W17" s="34">
        <v>7.3529999999999998</v>
      </c>
      <c r="X17" s="34">
        <v>7.3529999999999998</v>
      </c>
      <c r="Y17" s="34">
        <v>7.3529999999999998</v>
      </c>
      <c r="Z17" s="34">
        <v>2.9409999999999998</v>
      </c>
    </row>
    <row r="18" spans="1:26" ht="13.5" customHeight="1" x14ac:dyDescent="0.15">
      <c r="A18" t="s">
        <v>1032</v>
      </c>
      <c r="B18" s="74"/>
      <c r="C18" s="31" t="s">
        <v>982</v>
      </c>
      <c r="D18" s="32">
        <v>115</v>
      </c>
      <c r="E18" s="33">
        <v>49.564999999999998</v>
      </c>
      <c r="F18" s="35">
        <v>21.739000000000001</v>
      </c>
      <c r="G18" s="46">
        <v>30.434999999999999</v>
      </c>
      <c r="H18" s="35">
        <v>29.565000000000001</v>
      </c>
      <c r="I18" s="46">
        <v>23.478000000000002</v>
      </c>
      <c r="J18" s="46">
        <v>20</v>
      </c>
      <c r="K18" s="46">
        <v>25.216999999999999</v>
      </c>
      <c r="L18" s="46">
        <v>19.13</v>
      </c>
      <c r="M18" s="35">
        <v>13.913</v>
      </c>
      <c r="N18" s="46">
        <v>12.173999999999999</v>
      </c>
      <c r="O18" s="46">
        <v>14.782999999999999</v>
      </c>
      <c r="P18" s="46">
        <v>10.435</v>
      </c>
      <c r="Q18" s="46">
        <v>23.478000000000002</v>
      </c>
      <c r="R18" s="46">
        <v>20.87</v>
      </c>
      <c r="S18" s="46">
        <v>7.8259999999999996</v>
      </c>
      <c r="T18" s="46">
        <v>19.13</v>
      </c>
      <c r="U18" s="34">
        <v>9.5649999999999995</v>
      </c>
      <c r="V18" s="34">
        <v>6.9569999999999999</v>
      </c>
      <c r="W18" s="34">
        <v>6.9569999999999999</v>
      </c>
      <c r="X18" s="35">
        <v>3.4780000000000002</v>
      </c>
      <c r="Y18" s="34">
        <v>6.0869999999999997</v>
      </c>
      <c r="Z18" s="34">
        <v>0</v>
      </c>
    </row>
    <row r="19" spans="1:26" ht="13.5" customHeight="1" x14ac:dyDescent="0.15">
      <c r="A19" t="s">
        <v>1033</v>
      </c>
      <c r="B19" s="74"/>
      <c r="C19" s="31" t="s">
        <v>983</v>
      </c>
      <c r="D19" s="32">
        <v>164</v>
      </c>
      <c r="E19" s="48">
        <v>59.756</v>
      </c>
      <c r="F19" s="34">
        <v>26.829000000000001</v>
      </c>
      <c r="G19" s="34">
        <v>46.341000000000001</v>
      </c>
      <c r="H19" s="40">
        <v>45.731999999999999</v>
      </c>
      <c r="I19" s="40">
        <v>45.122</v>
      </c>
      <c r="J19" s="40">
        <v>38.414999999999999</v>
      </c>
      <c r="K19" s="34">
        <v>39.024000000000001</v>
      </c>
      <c r="L19" s="34">
        <v>38.414999999999999</v>
      </c>
      <c r="M19" s="34">
        <v>18.902000000000001</v>
      </c>
      <c r="N19" s="34">
        <v>29.878</v>
      </c>
      <c r="O19" s="34">
        <v>29.878</v>
      </c>
      <c r="P19" s="34">
        <v>25</v>
      </c>
      <c r="Q19" s="34">
        <v>39.024000000000001</v>
      </c>
      <c r="R19" s="34">
        <v>44.512</v>
      </c>
      <c r="S19" s="35">
        <v>21.951000000000001</v>
      </c>
      <c r="T19" s="40">
        <v>35.366</v>
      </c>
      <c r="U19" s="34">
        <v>17.683</v>
      </c>
      <c r="V19" s="39">
        <v>18.902000000000001</v>
      </c>
      <c r="W19" s="34">
        <v>10.976000000000001</v>
      </c>
      <c r="X19" s="34">
        <v>12.805</v>
      </c>
      <c r="Y19" s="34">
        <v>9.7560000000000002</v>
      </c>
      <c r="Z19" s="34">
        <v>0</v>
      </c>
    </row>
    <row r="20" spans="1:26" ht="13.5" customHeight="1" x14ac:dyDescent="0.15">
      <c r="A20" t="s">
        <v>1034</v>
      </c>
      <c r="B20" s="74"/>
      <c r="C20" s="31" t="s">
        <v>984</v>
      </c>
      <c r="D20" s="32">
        <v>230</v>
      </c>
      <c r="E20" s="44">
        <v>67.825999999999993</v>
      </c>
      <c r="F20" s="40">
        <v>40</v>
      </c>
      <c r="G20" s="39">
        <v>60.87</v>
      </c>
      <c r="H20" s="39">
        <v>56.521999999999998</v>
      </c>
      <c r="I20" s="39">
        <v>57.390999999999998</v>
      </c>
      <c r="J20" s="39">
        <v>48.695999999999998</v>
      </c>
      <c r="K20" s="39">
        <v>53.478000000000002</v>
      </c>
      <c r="L20" s="39">
        <v>50.87</v>
      </c>
      <c r="M20" s="40">
        <v>30</v>
      </c>
      <c r="N20" s="39">
        <v>41.738999999999997</v>
      </c>
      <c r="O20" s="39">
        <v>49.564999999999998</v>
      </c>
      <c r="P20" s="39">
        <v>38.261000000000003</v>
      </c>
      <c r="Q20" s="39">
        <v>54.347999999999999</v>
      </c>
      <c r="R20" s="39">
        <v>55.652000000000001</v>
      </c>
      <c r="S20" s="39">
        <v>39.130000000000003</v>
      </c>
      <c r="T20" s="39">
        <v>47.826000000000001</v>
      </c>
      <c r="U20" s="40">
        <v>18.696000000000002</v>
      </c>
      <c r="V20" s="40">
        <v>13.042999999999999</v>
      </c>
      <c r="W20" s="34">
        <v>14.782999999999999</v>
      </c>
      <c r="X20" s="34">
        <v>11.739000000000001</v>
      </c>
      <c r="Y20" s="34">
        <v>13.042999999999999</v>
      </c>
      <c r="Z20" s="34">
        <v>0.435</v>
      </c>
    </row>
    <row r="21" spans="1:26" ht="13.5" customHeight="1" x14ac:dyDescent="0.15">
      <c r="A21" t="s">
        <v>1035</v>
      </c>
      <c r="B21" s="74"/>
      <c r="C21" s="31" t="s">
        <v>985</v>
      </c>
      <c r="D21" s="32">
        <v>178</v>
      </c>
      <c r="E21" s="48">
        <v>64.045000000000002</v>
      </c>
      <c r="F21" s="40">
        <v>39.326000000000001</v>
      </c>
      <c r="G21" s="39">
        <v>53.933</v>
      </c>
      <c r="H21" s="39">
        <v>50</v>
      </c>
      <c r="I21" s="39">
        <v>55.618000000000002</v>
      </c>
      <c r="J21" s="39">
        <v>45.506</v>
      </c>
      <c r="K21" s="39">
        <v>52.808999999999997</v>
      </c>
      <c r="L21" s="39">
        <v>48.314999999999998</v>
      </c>
      <c r="M21" s="40">
        <v>29.213000000000001</v>
      </c>
      <c r="N21" s="39">
        <v>41.011000000000003</v>
      </c>
      <c r="O21" s="39">
        <v>44.944000000000003</v>
      </c>
      <c r="P21" s="39">
        <v>33.707999999999998</v>
      </c>
      <c r="Q21" s="39">
        <v>50.561999999999998</v>
      </c>
      <c r="R21" s="39">
        <v>58.988999999999997</v>
      </c>
      <c r="S21" s="40">
        <v>35.954999999999998</v>
      </c>
      <c r="T21" s="40">
        <v>38.201999999999998</v>
      </c>
      <c r="U21" s="34">
        <v>16.292000000000002</v>
      </c>
      <c r="V21" s="34">
        <v>6.18</v>
      </c>
      <c r="W21" s="40">
        <v>15.73</v>
      </c>
      <c r="X21" s="34">
        <v>11.798</v>
      </c>
      <c r="Y21" s="40">
        <v>16.292000000000002</v>
      </c>
      <c r="Z21" s="34">
        <v>1.1240000000000001</v>
      </c>
    </row>
    <row r="22" spans="1:26" ht="13.5" customHeight="1" x14ac:dyDescent="0.15">
      <c r="A22" t="s">
        <v>1036</v>
      </c>
      <c r="B22" s="75"/>
      <c r="C22" s="25" t="s">
        <v>986</v>
      </c>
      <c r="D22" s="26">
        <v>70</v>
      </c>
      <c r="E22" s="49">
        <v>67.143000000000001</v>
      </c>
      <c r="F22" s="37">
        <v>40</v>
      </c>
      <c r="G22" s="38">
        <v>62.856999999999999</v>
      </c>
      <c r="H22" s="38">
        <v>58.570999999999998</v>
      </c>
      <c r="I22" s="38">
        <v>58.570999999999998</v>
      </c>
      <c r="J22" s="38">
        <v>48.570999999999998</v>
      </c>
      <c r="K22" s="38">
        <v>52.856999999999999</v>
      </c>
      <c r="L22" s="38">
        <v>44.286000000000001</v>
      </c>
      <c r="M22" s="38">
        <v>32.856999999999999</v>
      </c>
      <c r="N22" s="37">
        <v>38.570999999999998</v>
      </c>
      <c r="O22" s="38">
        <v>47.143000000000001</v>
      </c>
      <c r="P22" s="37">
        <v>32.856999999999999</v>
      </c>
      <c r="Q22" s="28">
        <v>40</v>
      </c>
      <c r="R22" s="28">
        <v>45.713999999999999</v>
      </c>
      <c r="S22" s="38">
        <v>41.429000000000002</v>
      </c>
      <c r="T22" s="38">
        <v>45.713999999999999</v>
      </c>
      <c r="U22" s="37">
        <v>22.856999999999999</v>
      </c>
      <c r="V22" s="28">
        <v>2.8570000000000002</v>
      </c>
      <c r="W22" s="28">
        <v>10</v>
      </c>
      <c r="X22" s="28">
        <v>7.1429999999999998</v>
      </c>
      <c r="Y22" s="37">
        <v>15.714</v>
      </c>
      <c r="Z22" s="28">
        <v>2.8570000000000002</v>
      </c>
    </row>
    <row r="23" spans="1:26" ht="13.5" customHeight="1" x14ac:dyDescent="0.15">
      <c r="A23" t="s">
        <v>1025</v>
      </c>
      <c r="B23" s="73" t="s">
        <v>2411</v>
      </c>
      <c r="C23" s="21" t="s">
        <v>987</v>
      </c>
      <c r="D23" s="22">
        <v>1013</v>
      </c>
      <c r="E23" s="23">
        <v>55.774999999999999</v>
      </c>
      <c r="F23" s="24">
        <v>34.057000000000002</v>
      </c>
      <c r="G23" s="24">
        <v>46.692999999999998</v>
      </c>
      <c r="H23" s="24">
        <v>42.546999999999997</v>
      </c>
      <c r="I23" s="24">
        <v>42.448</v>
      </c>
      <c r="J23" s="24">
        <v>36.228999999999999</v>
      </c>
      <c r="K23" s="24">
        <v>39.881999999999998</v>
      </c>
      <c r="L23" s="24">
        <v>37.216000000000001</v>
      </c>
      <c r="M23" s="24">
        <v>23.888999999999999</v>
      </c>
      <c r="N23" s="24">
        <v>32.182000000000002</v>
      </c>
      <c r="O23" s="24">
        <v>32.970999999999997</v>
      </c>
      <c r="P23" s="24">
        <v>25.074000000000002</v>
      </c>
      <c r="Q23" s="24">
        <v>38.893999999999998</v>
      </c>
      <c r="R23" s="24">
        <v>45.805</v>
      </c>
      <c r="S23" s="24">
        <v>29.515999999999998</v>
      </c>
      <c r="T23" s="24">
        <v>32.28</v>
      </c>
      <c r="U23" s="24">
        <v>14.61</v>
      </c>
      <c r="V23" s="24">
        <v>7.601</v>
      </c>
      <c r="W23" s="24">
        <v>11.648999999999999</v>
      </c>
      <c r="X23" s="24">
        <v>9.4770000000000003</v>
      </c>
      <c r="Y23" s="24">
        <v>11.254</v>
      </c>
      <c r="Z23" s="24">
        <v>0.59199999999999997</v>
      </c>
    </row>
    <row r="24" spans="1:26" ht="13.5" customHeight="1" x14ac:dyDescent="0.15">
      <c r="A24" t="s">
        <v>1026</v>
      </c>
      <c r="B24" s="75"/>
      <c r="C24" s="25" t="s">
        <v>988</v>
      </c>
      <c r="D24" s="26">
        <v>460</v>
      </c>
      <c r="E24" s="27">
        <v>50.435000000000002</v>
      </c>
      <c r="F24" s="41">
        <v>23.478000000000002</v>
      </c>
      <c r="G24" s="41">
        <v>37.826000000000001</v>
      </c>
      <c r="H24" s="41">
        <v>30.87</v>
      </c>
      <c r="I24" s="41">
        <v>30.652000000000001</v>
      </c>
      <c r="J24" s="41">
        <v>26.087</v>
      </c>
      <c r="K24" s="41">
        <v>30.87</v>
      </c>
      <c r="L24" s="41">
        <v>27.826000000000001</v>
      </c>
      <c r="M24" s="41">
        <v>14.565</v>
      </c>
      <c r="N24" s="41">
        <v>23.696000000000002</v>
      </c>
      <c r="O24" s="41">
        <v>25.216999999999999</v>
      </c>
      <c r="P24" s="28">
        <v>18.260999999999999</v>
      </c>
      <c r="Q24" s="41">
        <v>29.565000000000001</v>
      </c>
      <c r="R24" s="41">
        <v>34.783000000000001</v>
      </c>
      <c r="S24" s="41">
        <v>21.739000000000001</v>
      </c>
      <c r="T24" s="41">
        <v>24.565000000000001</v>
      </c>
      <c r="U24" s="28">
        <v>10.435</v>
      </c>
      <c r="V24" s="28">
        <v>6.0869999999999997</v>
      </c>
      <c r="W24" s="28">
        <v>6.9569999999999999</v>
      </c>
      <c r="X24" s="28">
        <v>8.0429999999999993</v>
      </c>
      <c r="Y24" s="28">
        <v>9.1300000000000008</v>
      </c>
      <c r="Z24" s="28">
        <v>1.304</v>
      </c>
    </row>
    <row r="25" spans="1:26" ht="13.5" customHeight="1" x14ac:dyDescent="0.15">
      <c r="A25" t="s">
        <v>1025</v>
      </c>
      <c r="B25" s="73" t="s">
        <v>2412</v>
      </c>
      <c r="C25" s="21" t="s">
        <v>989</v>
      </c>
      <c r="D25" s="22">
        <v>43</v>
      </c>
      <c r="E25" s="59">
        <v>39.534999999999997</v>
      </c>
      <c r="F25" s="45">
        <v>18.605</v>
      </c>
      <c r="G25" s="45">
        <v>25.581</v>
      </c>
      <c r="H25" s="45">
        <v>18.605</v>
      </c>
      <c r="I25" s="45">
        <v>23.256</v>
      </c>
      <c r="J25" s="45">
        <v>18.605</v>
      </c>
      <c r="K25" s="45">
        <v>6.9770000000000003</v>
      </c>
      <c r="L25" s="45">
        <v>18.605</v>
      </c>
      <c r="M25" s="45">
        <v>6.9770000000000003</v>
      </c>
      <c r="N25" s="45">
        <v>18.605</v>
      </c>
      <c r="O25" s="45">
        <v>6.9770000000000003</v>
      </c>
      <c r="P25" s="45">
        <v>9.3019999999999996</v>
      </c>
      <c r="Q25" s="30">
        <v>27.907</v>
      </c>
      <c r="R25" s="45">
        <v>23.256</v>
      </c>
      <c r="S25" s="45">
        <v>4.6509999999999998</v>
      </c>
      <c r="T25" s="45">
        <v>13.952999999999999</v>
      </c>
      <c r="U25" s="30">
        <v>4.6509999999999998</v>
      </c>
      <c r="V25" s="24">
        <v>0</v>
      </c>
      <c r="W25" s="24">
        <v>6.9770000000000003</v>
      </c>
      <c r="X25" s="24">
        <v>4.6509999999999998</v>
      </c>
      <c r="Y25" s="24">
        <v>9.3019999999999996</v>
      </c>
      <c r="Z25" s="24">
        <v>0</v>
      </c>
    </row>
    <row r="26" spans="1:26" ht="13.5" customHeight="1" x14ac:dyDescent="0.15">
      <c r="A26" t="s">
        <v>1026</v>
      </c>
      <c r="B26" s="74"/>
      <c r="C26" s="31" t="s">
        <v>990</v>
      </c>
      <c r="D26" s="32">
        <v>61</v>
      </c>
      <c r="E26" s="47">
        <v>34.426000000000002</v>
      </c>
      <c r="F26" s="35">
        <v>24.59</v>
      </c>
      <c r="G26" s="46">
        <v>27.869</v>
      </c>
      <c r="H26" s="46">
        <v>22.951000000000001</v>
      </c>
      <c r="I26" s="46">
        <v>21.311</v>
      </c>
      <c r="J26" s="46">
        <v>19.672000000000001</v>
      </c>
      <c r="K26" s="46">
        <v>21.311</v>
      </c>
      <c r="L26" s="46">
        <v>19.672000000000001</v>
      </c>
      <c r="M26" s="35">
        <v>11.475</v>
      </c>
      <c r="N26" s="35">
        <v>21.311</v>
      </c>
      <c r="O26" s="46">
        <v>14.754</v>
      </c>
      <c r="P26" s="35">
        <v>13.115</v>
      </c>
      <c r="Q26" s="46">
        <v>18.033000000000001</v>
      </c>
      <c r="R26" s="35">
        <v>32.786999999999999</v>
      </c>
      <c r="S26" s="46">
        <v>14.754</v>
      </c>
      <c r="T26" s="46">
        <v>19.672000000000001</v>
      </c>
      <c r="U26" s="35">
        <v>8.1969999999999992</v>
      </c>
      <c r="V26" s="34">
        <v>4.9180000000000001</v>
      </c>
      <c r="W26" s="35">
        <v>4.9180000000000001</v>
      </c>
      <c r="X26" s="34">
        <v>8.1969999999999992</v>
      </c>
      <c r="Y26" s="35">
        <v>4.9180000000000001</v>
      </c>
      <c r="Z26" s="34">
        <v>1.639</v>
      </c>
    </row>
    <row r="27" spans="1:26" ht="13.5" customHeight="1" x14ac:dyDescent="0.15">
      <c r="A27" t="s">
        <v>1027</v>
      </c>
      <c r="B27" s="74"/>
      <c r="C27" s="31" t="s">
        <v>991</v>
      </c>
      <c r="D27" s="32">
        <v>87</v>
      </c>
      <c r="E27" s="33">
        <v>54.023000000000003</v>
      </c>
      <c r="F27" s="40">
        <v>40.229999999999997</v>
      </c>
      <c r="G27" s="40">
        <v>51.723999999999997</v>
      </c>
      <c r="H27" s="34">
        <v>39.08</v>
      </c>
      <c r="I27" s="34">
        <v>34.482999999999997</v>
      </c>
      <c r="J27" s="34">
        <v>37.930999999999997</v>
      </c>
      <c r="K27" s="34">
        <v>40.229999999999997</v>
      </c>
      <c r="L27" s="34">
        <v>35.631999999999998</v>
      </c>
      <c r="M27" s="34">
        <v>22.989000000000001</v>
      </c>
      <c r="N27" s="40">
        <v>39.08</v>
      </c>
      <c r="O27" s="34">
        <v>32.183999999999997</v>
      </c>
      <c r="P27" s="34">
        <v>25.286999999999999</v>
      </c>
      <c r="Q27" s="34">
        <v>35.631999999999998</v>
      </c>
      <c r="R27" s="34">
        <v>44.828000000000003</v>
      </c>
      <c r="S27" s="40">
        <v>34.482999999999997</v>
      </c>
      <c r="T27" s="34">
        <v>25.286999999999999</v>
      </c>
      <c r="U27" s="34">
        <v>10.345000000000001</v>
      </c>
      <c r="V27" s="34">
        <v>8.0459999999999994</v>
      </c>
      <c r="W27" s="34">
        <v>11.494</v>
      </c>
      <c r="X27" s="34">
        <v>11.494</v>
      </c>
      <c r="Y27" s="34">
        <v>10.345000000000001</v>
      </c>
      <c r="Z27" s="34">
        <v>0</v>
      </c>
    </row>
    <row r="28" spans="1:26" ht="13.5" customHeight="1" x14ac:dyDescent="0.15">
      <c r="A28" t="s">
        <v>1028</v>
      </c>
      <c r="B28" s="74"/>
      <c r="C28" s="31" t="s">
        <v>992</v>
      </c>
      <c r="D28" s="32">
        <v>116</v>
      </c>
      <c r="E28" s="47">
        <v>43.966000000000001</v>
      </c>
      <c r="F28" s="34">
        <v>31.896999999999998</v>
      </c>
      <c r="G28" s="34">
        <v>41.378999999999998</v>
      </c>
      <c r="H28" s="34">
        <v>37.930999999999997</v>
      </c>
      <c r="I28" s="34">
        <v>38.792999999999999</v>
      </c>
      <c r="J28" s="35">
        <v>27.585999999999999</v>
      </c>
      <c r="K28" s="34">
        <v>37.930999999999997</v>
      </c>
      <c r="L28" s="34">
        <v>32.759</v>
      </c>
      <c r="M28" s="40">
        <v>27.585999999999999</v>
      </c>
      <c r="N28" s="34">
        <v>32.759</v>
      </c>
      <c r="O28" s="34">
        <v>35.344999999999999</v>
      </c>
      <c r="P28" s="34">
        <v>24.138000000000002</v>
      </c>
      <c r="Q28" s="34">
        <v>37.069000000000003</v>
      </c>
      <c r="R28" s="40">
        <v>49.137999999999998</v>
      </c>
      <c r="S28" s="39">
        <v>37.930999999999997</v>
      </c>
      <c r="T28" s="34">
        <v>25</v>
      </c>
      <c r="U28" s="34">
        <v>17.241</v>
      </c>
      <c r="V28" s="34">
        <v>2.5859999999999999</v>
      </c>
      <c r="W28" s="34">
        <v>11.207000000000001</v>
      </c>
      <c r="X28" s="34">
        <v>6.8970000000000002</v>
      </c>
      <c r="Y28" s="34">
        <v>12.930999999999999</v>
      </c>
      <c r="Z28" s="34">
        <v>0</v>
      </c>
    </row>
    <row r="29" spans="1:26" ht="13.5" customHeight="1" x14ac:dyDescent="0.15">
      <c r="A29" t="s">
        <v>1029</v>
      </c>
      <c r="B29" s="74"/>
      <c r="C29" s="31" t="s">
        <v>993</v>
      </c>
      <c r="D29" s="32">
        <v>84</v>
      </c>
      <c r="E29" s="33">
        <v>50</v>
      </c>
      <c r="F29" s="34">
        <v>28.571000000000002</v>
      </c>
      <c r="G29" s="46">
        <v>30.952000000000002</v>
      </c>
      <c r="H29" s="46">
        <v>26.19</v>
      </c>
      <c r="I29" s="46">
        <v>28.571000000000002</v>
      </c>
      <c r="J29" s="35">
        <v>27.381</v>
      </c>
      <c r="K29" s="34">
        <v>35.713999999999999</v>
      </c>
      <c r="L29" s="35">
        <v>26.19</v>
      </c>
      <c r="M29" s="35">
        <v>15.476000000000001</v>
      </c>
      <c r="N29" s="35">
        <v>21.428999999999998</v>
      </c>
      <c r="O29" s="46">
        <v>19.047999999999998</v>
      </c>
      <c r="P29" s="46">
        <v>8.3330000000000002</v>
      </c>
      <c r="Q29" s="46">
        <v>21.428999999999998</v>
      </c>
      <c r="R29" s="46">
        <v>32.143000000000001</v>
      </c>
      <c r="S29" s="34">
        <v>30.952000000000002</v>
      </c>
      <c r="T29" s="46">
        <v>13.095000000000001</v>
      </c>
      <c r="U29" s="35">
        <v>5.952</v>
      </c>
      <c r="V29" s="34">
        <v>0</v>
      </c>
      <c r="W29" s="35">
        <v>3.5710000000000002</v>
      </c>
      <c r="X29" s="35">
        <v>3.5710000000000002</v>
      </c>
      <c r="Y29" s="35">
        <v>4.7619999999999996</v>
      </c>
      <c r="Z29" s="34">
        <v>1.19</v>
      </c>
    </row>
    <row r="30" spans="1:26" ht="13.5" customHeight="1" x14ac:dyDescent="0.15">
      <c r="A30" t="s">
        <v>1030</v>
      </c>
      <c r="B30" s="74"/>
      <c r="C30" s="31" t="s">
        <v>994</v>
      </c>
      <c r="D30" s="32">
        <v>43</v>
      </c>
      <c r="E30" s="55">
        <v>48.837000000000003</v>
      </c>
      <c r="F30" s="34">
        <v>32.558</v>
      </c>
      <c r="G30" s="35">
        <v>37.209000000000003</v>
      </c>
      <c r="H30" s="35">
        <v>32.558</v>
      </c>
      <c r="I30" s="34">
        <v>34.884</v>
      </c>
      <c r="J30" s="34">
        <v>30.233000000000001</v>
      </c>
      <c r="K30" s="34">
        <v>39.534999999999997</v>
      </c>
      <c r="L30" s="34">
        <v>37.209000000000003</v>
      </c>
      <c r="M30" s="34">
        <v>23.256</v>
      </c>
      <c r="N30" s="34">
        <v>27.907</v>
      </c>
      <c r="O30" s="34">
        <v>34.884</v>
      </c>
      <c r="P30" s="34">
        <v>25.581</v>
      </c>
      <c r="Q30" s="35">
        <v>30.233000000000001</v>
      </c>
      <c r="R30" s="40">
        <v>48.837000000000003</v>
      </c>
      <c r="S30" s="39">
        <v>37.209000000000003</v>
      </c>
      <c r="T30" s="34">
        <v>30.233000000000001</v>
      </c>
      <c r="U30" s="34">
        <v>13.952999999999999</v>
      </c>
      <c r="V30" s="34">
        <v>4.6509999999999998</v>
      </c>
      <c r="W30" s="40">
        <v>16.279</v>
      </c>
      <c r="X30" s="40">
        <v>16.279</v>
      </c>
      <c r="Y30" s="40">
        <v>16.279</v>
      </c>
      <c r="Z30" s="34">
        <v>2.3260000000000001</v>
      </c>
    </row>
    <row r="31" spans="1:26" ht="13.5" customHeight="1" x14ac:dyDescent="0.15">
      <c r="A31" t="s">
        <v>1031</v>
      </c>
      <c r="B31" s="74"/>
      <c r="C31" s="31" t="s">
        <v>995</v>
      </c>
      <c r="D31" s="32">
        <v>41</v>
      </c>
      <c r="E31" s="47">
        <v>34.146000000000001</v>
      </c>
      <c r="F31" s="35">
        <v>21.951000000000001</v>
      </c>
      <c r="G31" s="46">
        <v>19.512</v>
      </c>
      <c r="H31" s="46">
        <v>21.951000000000001</v>
      </c>
      <c r="I31" s="46">
        <v>19.512</v>
      </c>
      <c r="J31" s="35">
        <v>24.39</v>
      </c>
      <c r="K31" s="46">
        <v>14.634</v>
      </c>
      <c r="L31" s="46">
        <v>17.073</v>
      </c>
      <c r="M31" s="35">
        <v>12.195</v>
      </c>
      <c r="N31" s="46">
        <v>14.634</v>
      </c>
      <c r="O31" s="46">
        <v>9.7560000000000002</v>
      </c>
      <c r="P31" s="46">
        <v>9.7560000000000002</v>
      </c>
      <c r="Q31" s="34">
        <v>39.024000000000001</v>
      </c>
      <c r="R31" s="46">
        <v>21.951000000000001</v>
      </c>
      <c r="S31" s="46">
        <v>2.4390000000000001</v>
      </c>
      <c r="T31" s="34">
        <v>29.268000000000001</v>
      </c>
      <c r="U31" s="35">
        <v>7.3170000000000002</v>
      </c>
      <c r="V31" s="34">
        <v>2.4390000000000001</v>
      </c>
      <c r="W31" s="34">
        <v>9.7560000000000002</v>
      </c>
      <c r="X31" s="34">
        <v>12.195</v>
      </c>
      <c r="Y31" s="34">
        <v>7.3170000000000002</v>
      </c>
      <c r="Z31" s="34">
        <v>2.4390000000000001</v>
      </c>
    </row>
    <row r="32" spans="1:26" ht="13.5" customHeight="1" x14ac:dyDescent="0.15">
      <c r="A32" t="s">
        <v>1032</v>
      </c>
      <c r="B32" s="74"/>
      <c r="C32" s="31" t="s">
        <v>996</v>
      </c>
      <c r="D32" s="32">
        <v>77</v>
      </c>
      <c r="E32" s="33">
        <v>53.247</v>
      </c>
      <c r="F32" s="35">
        <v>24.675000000000001</v>
      </c>
      <c r="G32" s="46">
        <v>31.169</v>
      </c>
      <c r="H32" s="35">
        <v>31.169</v>
      </c>
      <c r="I32" s="46">
        <v>25.974</v>
      </c>
      <c r="J32" s="46">
        <v>16.882999999999999</v>
      </c>
      <c r="K32" s="46">
        <v>23.376999999999999</v>
      </c>
      <c r="L32" s="46">
        <v>16.882999999999999</v>
      </c>
      <c r="M32" s="35">
        <v>15.584</v>
      </c>
      <c r="N32" s="46">
        <v>14.286</v>
      </c>
      <c r="O32" s="46">
        <v>18.181999999999999</v>
      </c>
      <c r="P32" s="46">
        <v>11.688000000000001</v>
      </c>
      <c r="Q32" s="46">
        <v>23.376999999999999</v>
      </c>
      <c r="R32" s="46">
        <v>24.675000000000001</v>
      </c>
      <c r="S32" s="46">
        <v>7.7919999999999998</v>
      </c>
      <c r="T32" s="35">
        <v>20.779</v>
      </c>
      <c r="U32" s="34">
        <v>11.688000000000001</v>
      </c>
      <c r="V32" s="34">
        <v>6.4939999999999998</v>
      </c>
      <c r="W32" s="34">
        <v>5.1950000000000003</v>
      </c>
      <c r="X32" s="35">
        <v>2.597</v>
      </c>
      <c r="Y32" s="35">
        <v>3.8959999999999999</v>
      </c>
      <c r="Z32" s="34">
        <v>0</v>
      </c>
    </row>
    <row r="33" spans="1:26" ht="13.5" customHeight="1" x14ac:dyDescent="0.15">
      <c r="A33" t="s">
        <v>1033</v>
      </c>
      <c r="B33" s="74"/>
      <c r="C33" s="31" t="s">
        <v>997</v>
      </c>
      <c r="D33" s="32">
        <v>113</v>
      </c>
      <c r="E33" s="48">
        <v>61.947000000000003</v>
      </c>
      <c r="F33" s="34">
        <v>30.088000000000001</v>
      </c>
      <c r="G33" s="40">
        <v>51.326999999999998</v>
      </c>
      <c r="H33" s="40">
        <v>48.673000000000002</v>
      </c>
      <c r="I33" s="40">
        <v>48.673000000000002</v>
      </c>
      <c r="J33" s="34">
        <v>38.052999999999997</v>
      </c>
      <c r="K33" s="34">
        <v>38.938000000000002</v>
      </c>
      <c r="L33" s="34">
        <v>37.167999999999999</v>
      </c>
      <c r="M33" s="34">
        <v>20.353999999999999</v>
      </c>
      <c r="N33" s="34">
        <v>28.318999999999999</v>
      </c>
      <c r="O33" s="34">
        <v>29.204000000000001</v>
      </c>
      <c r="P33" s="34">
        <v>21.239000000000001</v>
      </c>
      <c r="Q33" s="40">
        <v>41.593000000000004</v>
      </c>
      <c r="R33" s="40">
        <v>48.673000000000002</v>
      </c>
      <c r="S33" s="35">
        <v>21.239000000000001</v>
      </c>
      <c r="T33" s="40">
        <v>36.283000000000001</v>
      </c>
      <c r="U33" s="34">
        <v>15.929</v>
      </c>
      <c r="V33" s="39">
        <v>18.584</v>
      </c>
      <c r="W33" s="34">
        <v>12.388999999999999</v>
      </c>
      <c r="X33" s="34">
        <v>10.619</v>
      </c>
      <c r="Y33" s="34">
        <v>8.85</v>
      </c>
      <c r="Z33" s="34">
        <v>0</v>
      </c>
    </row>
    <row r="34" spans="1:26" ht="13.5" customHeight="1" x14ac:dyDescent="0.15">
      <c r="A34" t="s">
        <v>1034</v>
      </c>
      <c r="B34" s="74"/>
      <c r="C34" s="31" t="s">
        <v>998</v>
      </c>
      <c r="D34" s="32">
        <v>162</v>
      </c>
      <c r="E34" s="44">
        <v>72.84</v>
      </c>
      <c r="F34" s="39">
        <v>43.21</v>
      </c>
      <c r="G34" s="39">
        <v>64.814999999999998</v>
      </c>
      <c r="H34" s="39">
        <v>61.110999999999997</v>
      </c>
      <c r="I34" s="39">
        <v>60.494</v>
      </c>
      <c r="J34" s="39">
        <v>53.704000000000001</v>
      </c>
      <c r="K34" s="39">
        <v>55.555999999999997</v>
      </c>
      <c r="L34" s="39">
        <v>56.79</v>
      </c>
      <c r="M34" s="39">
        <v>33.951000000000001</v>
      </c>
      <c r="N34" s="39">
        <v>46.295999999999999</v>
      </c>
      <c r="O34" s="39">
        <v>49.383000000000003</v>
      </c>
      <c r="P34" s="39">
        <v>42.593000000000004</v>
      </c>
      <c r="Q34" s="39">
        <v>59.259</v>
      </c>
      <c r="R34" s="39">
        <v>58.024999999999999</v>
      </c>
      <c r="S34" s="39">
        <v>40.741</v>
      </c>
      <c r="T34" s="39">
        <v>50.616999999999997</v>
      </c>
      <c r="U34" s="40">
        <v>20.988</v>
      </c>
      <c r="V34" s="40">
        <v>13.58</v>
      </c>
      <c r="W34" s="40">
        <v>16.048999999999999</v>
      </c>
      <c r="X34" s="34">
        <v>11.728</v>
      </c>
      <c r="Y34" s="34">
        <v>13.58</v>
      </c>
      <c r="Z34" s="34">
        <v>0.61699999999999999</v>
      </c>
    </row>
    <row r="35" spans="1:26" ht="13.5" customHeight="1" x14ac:dyDescent="0.15">
      <c r="A35" t="s">
        <v>1035</v>
      </c>
      <c r="B35" s="74"/>
      <c r="C35" s="31" t="s">
        <v>999</v>
      </c>
      <c r="D35" s="32">
        <v>135</v>
      </c>
      <c r="E35" s="44">
        <v>67.406999999999996</v>
      </c>
      <c r="F35" s="39">
        <v>42.963000000000001</v>
      </c>
      <c r="G35" s="39">
        <v>60</v>
      </c>
      <c r="H35" s="39">
        <v>57.036999999999999</v>
      </c>
      <c r="I35" s="39">
        <v>60</v>
      </c>
      <c r="J35" s="39">
        <v>49.63</v>
      </c>
      <c r="K35" s="39">
        <v>57.777999999999999</v>
      </c>
      <c r="L35" s="39">
        <v>54.073999999999998</v>
      </c>
      <c r="M35" s="39">
        <v>33.332999999999998</v>
      </c>
      <c r="N35" s="39">
        <v>45.185000000000002</v>
      </c>
      <c r="O35" s="39">
        <v>48.889000000000003</v>
      </c>
      <c r="P35" s="39">
        <v>38.518999999999998</v>
      </c>
      <c r="Q35" s="39">
        <v>51.110999999999997</v>
      </c>
      <c r="R35" s="39">
        <v>64.444000000000003</v>
      </c>
      <c r="S35" s="39">
        <v>39.259</v>
      </c>
      <c r="T35" s="39">
        <v>43.704000000000001</v>
      </c>
      <c r="U35" s="40">
        <v>19.259</v>
      </c>
      <c r="V35" s="34">
        <v>8.1479999999999997</v>
      </c>
      <c r="W35" s="40">
        <v>18.518999999999998</v>
      </c>
      <c r="X35" s="34">
        <v>13.333</v>
      </c>
      <c r="Y35" s="40">
        <v>18.518999999999998</v>
      </c>
      <c r="Z35" s="34">
        <v>0</v>
      </c>
    </row>
    <row r="36" spans="1:26" ht="13.5" customHeight="1" x14ac:dyDescent="0.15">
      <c r="A36" t="s">
        <v>1036</v>
      </c>
      <c r="B36" s="74"/>
      <c r="C36" s="31" t="s">
        <v>1000</v>
      </c>
      <c r="D36" s="32">
        <v>51</v>
      </c>
      <c r="E36" s="48">
        <v>62.744999999999997</v>
      </c>
      <c r="F36" s="39">
        <v>43.137</v>
      </c>
      <c r="G36" s="39">
        <v>66.667000000000002</v>
      </c>
      <c r="H36" s="39">
        <v>60.783999999999999</v>
      </c>
      <c r="I36" s="39">
        <v>60.783999999999999</v>
      </c>
      <c r="J36" s="39">
        <v>50.98</v>
      </c>
      <c r="K36" s="39">
        <v>50.98</v>
      </c>
      <c r="L36" s="39">
        <v>45.097999999999999</v>
      </c>
      <c r="M36" s="39">
        <v>33.332999999999998</v>
      </c>
      <c r="N36" s="40">
        <v>35.293999999999997</v>
      </c>
      <c r="O36" s="39">
        <v>49.02</v>
      </c>
      <c r="P36" s="40">
        <v>31.373000000000001</v>
      </c>
      <c r="Q36" s="34">
        <v>39.216000000000001</v>
      </c>
      <c r="R36" s="40">
        <v>50.98</v>
      </c>
      <c r="S36" s="39">
        <v>43.137</v>
      </c>
      <c r="T36" s="39">
        <v>47.058999999999997</v>
      </c>
      <c r="U36" s="40">
        <v>21.568999999999999</v>
      </c>
      <c r="V36" s="34">
        <v>3.9220000000000002</v>
      </c>
      <c r="W36" s="34">
        <v>11.765000000000001</v>
      </c>
      <c r="X36" s="34">
        <v>9.8040000000000003</v>
      </c>
      <c r="Y36" s="40">
        <v>17.646999999999998</v>
      </c>
      <c r="Z36" s="34">
        <v>1.9610000000000001</v>
      </c>
    </row>
    <row r="37" spans="1:26" ht="13.5" customHeight="1" x14ac:dyDescent="0.15">
      <c r="A37" t="s">
        <v>1037</v>
      </c>
      <c r="B37" s="74"/>
      <c r="C37" s="31" t="s">
        <v>1001</v>
      </c>
      <c r="D37" s="32">
        <v>26</v>
      </c>
      <c r="E37" s="33">
        <v>50</v>
      </c>
      <c r="F37" s="34">
        <v>34.615000000000002</v>
      </c>
      <c r="G37" s="40">
        <v>50</v>
      </c>
      <c r="H37" s="46">
        <v>23.077000000000002</v>
      </c>
      <c r="I37" s="46">
        <v>19.231000000000002</v>
      </c>
      <c r="J37" s="46">
        <v>19.231000000000002</v>
      </c>
      <c r="K37" s="46">
        <v>15.385</v>
      </c>
      <c r="L37" s="46">
        <v>19.231000000000002</v>
      </c>
      <c r="M37" s="35">
        <v>15.385</v>
      </c>
      <c r="N37" s="46">
        <v>15.385</v>
      </c>
      <c r="O37" s="46">
        <v>15.385</v>
      </c>
      <c r="P37" s="35">
        <v>15.385</v>
      </c>
      <c r="Q37" s="46">
        <v>19.231000000000002</v>
      </c>
      <c r="R37" s="46">
        <v>26.922999999999998</v>
      </c>
      <c r="S37" s="34">
        <v>0</v>
      </c>
      <c r="T37" s="46">
        <v>11.538</v>
      </c>
      <c r="U37" s="34">
        <v>11.538</v>
      </c>
      <c r="V37" s="34">
        <v>0</v>
      </c>
      <c r="W37" s="34">
        <v>11.538</v>
      </c>
      <c r="X37" s="34">
        <v>7.6920000000000002</v>
      </c>
      <c r="Y37" s="34">
        <v>7.6920000000000002</v>
      </c>
      <c r="Z37" s="34">
        <v>3.8460000000000001</v>
      </c>
    </row>
    <row r="38" spans="1:26" ht="13.5" customHeight="1" x14ac:dyDescent="0.15">
      <c r="A38" t="s">
        <v>1038</v>
      </c>
      <c r="B38" s="74"/>
      <c r="C38" s="31" t="s">
        <v>1002</v>
      </c>
      <c r="D38" s="32">
        <v>52</v>
      </c>
      <c r="E38" s="47">
        <v>40.384999999999998</v>
      </c>
      <c r="F38" s="35">
        <v>21.154</v>
      </c>
      <c r="G38" s="34">
        <v>40.384999999999998</v>
      </c>
      <c r="H38" s="46">
        <v>25</v>
      </c>
      <c r="I38" s="46">
        <v>25</v>
      </c>
      <c r="J38" s="35">
        <v>23.077000000000002</v>
      </c>
      <c r="K38" s="46">
        <v>25</v>
      </c>
      <c r="L38" s="35">
        <v>25</v>
      </c>
      <c r="M38" s="35">
        <v>13.462</v>
      </c>
      <c r="N38" s="35">
        <v>23.077000000000002</v>
      </c>
      <c r="O38" s="46">
        <v>17.308</v>
      </c>
      <c r="P38" s="46">
        <v>7.6920000000000002</v>
      </c>
      <c r="Q38" s="46">
        <v>19.231000000000002</v>
      </c>
      <c r="R38" s="35">
        <v>36.537999999999997</v>
      </c>
      <c r="S38" s="46">
        <v>13.462</v>
      </c>
      <c r="T38" s="46">
        <v>19.231000000000002</v>
      </c>
      <c r="U38" s="34">
        <v>9.6150000000000002</v>
      </c>
      <c r="V38" s="34">
        <v>3.8460000000000001</v>
      </c>
      <c r="W38" s="35">
        <v>3.8460000000000001</v>
      </c>
      <c r="X38" s="34">
        <v>11.538</v>
      </c>
      <c r="Y38" s="34">
        <v>7.6920000000000002</v>
      </c>
      <c r="Z38" s="34">
        <v>0</v>
      </c>
    </row>
    <row r="39" spans="1:26" ht="13.5" customHeight="1" x14ac:dyDescent="0.15">
      <c r="A39" t="s">
        <v>1039</v>
      </c>
      <c r="B39" s="74"/>
      <c r="C39" s="31" t="s">
        <v>1003</v>
      </c>
      <c r="D39" s="32">
        <v>24</v>
      </c>
      <c r="E39" s="33">
        <v>58.332999999999998</v>
      </c>
      <c r="F39" s="46">
        <v>8.3330000000000002</v>
      </c>
      <c r="G39" s="46">
        <v>33.332999999999998</v>
      </c>
      <c r="H39" s="46">
        <v>25</v>
      </c>
      <c r="I39" s="46">
        <v>20.832999999999998</v>
      </c>
      <c r="J39" s="46">
        <v>20.832999999999998</v>
      </c>
      <c r="K39" s="46">
        <v>12.5</v>
      </c>
      <c r="L39" s="35">
        <v>25</v>
      </c>
      <c r="M39" s="46">
        <v>4.1669999999999998</v>
      </c>
      <c r="N39" s="46">
        <v>16.667000000000002</v>
      </c>
      <c r="O39" s="46">
        <v>12.5</v>
      </c>
      <c r="P39" s="46">
        <v>12.5</v>
      </c>
      <c r="Q39" s="46">
        <v>25</v>
      </c>
      <c r="R39" s="46">
        <v>16.667000000000002</v>
      </c>
      <c r="S39" s="46">
        <v>12.5</v>
      </c>
      <c r="T39" s="46">
        <v>8.3330000000000002</v>
      </c>
      <c r="U39" s="35">
        <v>4.1669999999999998</v>
      </c>
      <c r="V39" s="40">
        <v>12.5</v>
      </c>
      <c r="W39" s="34">
        <v>0</v>
      </c>
      <c r="X39" s="34">
        <v>4.1669999999999998</v>
      </c>
      <c r="Y39" s="34">
        <v>8.3330000000000002</v>
      </c>
      <c r="Z39" s="34">
        <v>0</v>
      </c>
    </row>
    <row r="40" spans="1:26" ht="13.5" customHeight="1" x14ac:dyDescent="0.15">
      <c r="A40" t="s">
        <v>1040</v>
      </c>
      <c r="B40" s="74"/>
      <c r="C40" s="31" t="s">
        <v>1004</v>
      </c>
      <c r="D40" s="32">
        <v>55</v>
      </c>
      <c r="E40" s="33">
        <v>50.908999999999999</v>
      </c>
      <c r="F40" s="34">
        <v>27.273</v>
      </c>
      <c r="G40" s="46">
        <v>32.726999999999997</v>
      </c>
      <c r="H40" s="46">
        <v>25.454999999999998</v>
      </c>
      <c r="I40" s="46">
        <v>21.818000000000001</v>
      </c>
      <c r="J40" s="46">
        <v>16.364000000000001</v>
      </c>
      <c r="K40" s="46">
        <v>23.635999999999999</v>
      </c>
      <c r="L40" s="46">
        <v>18.181999999999999</v>
      </c>
      <c r="M40" s="46">
        <v>9.0909999999999993</v>
      </c>
      <c r="N40" s="34">
        <v>25.454999999999998</v>
      </c>
      <c r="O40" s="46">
        <v>16.364000000000001</v>
      </c>
      <c r="P40" s="34">
        <v>18.181999999999999</v>
      </c>
      <c r="Q40" s="46">
        <v>21.818000000000001</v>
      </c>
      <c r="R40" s="35">
        <v>34.545000000000002</v>
      </c>
      <c r="S40" s="34">
        <v>27.273</v>
      </c>
      <c r="T40" s="35">
        <v>20</v>
      </c>
      <c r="U40" s="35">
        <v>7.2729999999999997</v>
      </c>
      <c r="V40" s="35">
        <v>1.8180000000000001</v>
      </c>
      <c r="W40" s="34">
        <v>5.4550000000000001</v>
      </c>
      <c r="X40" s="35">
        <v>3.6360000000000001</v>
      </c>
      <c r="Y40" s="35">
        <v>5.4550000000000001</v>
      </c>
      <c r="Z40" s="34">
        <v>0</v>
      </c>
    </row>
    <row r="41" spans="1:26" ht="13.5" customHeight="1" x14ac:dyDescent="0.15">
      <c r="A41" t="s">
        <v>1041</v>
      </c>
      <c r="B41" s="74"/>
      <c r="C41" s="31" t="s">
        <v>1005</v>
      </c>
      <c r="D41" s="32">
        <v>31</v>
      </c>
      <c r="E41" s="55">
        <v>45.161000000000001</v>
      </c>
      <c r="F41" s="46">
        <v>16.129000000000001</v>
      </c>
      <c r="G41" s="35">
        <v>38.71</v>
      </c>
      <c r="H41" s="46">
        <v>22.581</v>
      </c>
      <c r="I41" s="46">
        <v>16.129000000000001</v>
      </c>
      <c r="J41" s="46">
        <v>12.903</v>
      </c>
      <c r="K41" s="46">
        <v>25.806000000000001</v>
      </c>
      <c r="L41" s="46">
        <v>22.581</v>
      </c>
      <c r="M41" s="46">
        <v>9.6769999999999996</v>
      </c>
      <c r="N41" s="46">
        <v>19.355</v>
      </c>
      <c r="O41" s="46">
        <v>16.129000000000001</v>
      </c>
      <c r="P41" s="46">
        <v>6.452</v>
      </c>
      <c r="Q41" s="46">
        <v>12.903</v>
      </c>
      <c r="R41" s="34">
        <v>45.161000000000001</v>
      </c>
      <c r="S41" s="40">
        <v>32.258000000000003</v>
      </c>
      <c r="T41" s="35">
        <v>22.581</v>
      </c>
      <c r="U41" s="34">
        <v>0</v>
      </c>
      <c r="V41" s="34">
        <v>0</v>
      </c>
      <c r="W41" s="35">
        <v>3.226</v>
      </c>
      <c r="X41" s="34">
        <v>6.452</v>
      </c>
      <c r="Y41" s="34">
        <v>12.903</v>
      </c>
      <c r="Z41" s="34">
        <v>3.226</v>
      </c>
    </row>
    <row r="42" spans="1:26" ht="13.5" customHeight="1" x14ac:dyDescent="0.15">
      <c r="A42" t="s">
        <v>1042</v>
      </c>
      <c r="B42" s="74"/>
      <c r="C42" s="31" t="s">
        <v>1006</v>
      </c>
      <c r="D42" s="32">
        <v>26</v>
      </c>
      <c r="E42" s="55">
        <v>46.154000000000003</v>
      </c>
      <c r="F42" s="34">
        <v>26.922999999999998</v>
      </c>
      <c r="G42" s="35">
        <v>38.462000000000003</v>
      </c>
      <c r="H42" s="35">
        <v>30.768999999999998</v>
      </c>
      <c r="I42" s="35">
        <v>30.768999999999998</v>
      </c>
      <c r="J42" s="35">
        <v>26.922999999999998</v>
      </c>
      <c r="K42" s="46">
        <v>23.077000000000002</v>
      </c>
      <c r="L42" s="34">
        <v>30.768999999999998</v>
      </c>
      <c r="M42" s="35">
        <v>15.385</v>
      </c>
      <c r="N42" s="35">
        <v>23.077000000000002</v>
      </c>
      <c r="O42" s="34">
        <v>34.615000000000002</v>
      </c>
      <c r="P42" s="34">
        <v>19.231000000000002</v>
      </c>
      <c r="Q42" s="40">
        <v>42.308</v>
      </c>
      <c r="R42" s="34">
        <v>38.462000000000003</v>
      </c>
      <c r="S42" s="34">
        <v>26.922999999999998</v>
      </c>
      <c r="T42" s="46">
        <v>19.231000000000002</v>
      </c>
      <c r="U42" s="35">
        <v>7.6920000000000002</v>
      </c>
      <c r="V42" s="34">
        <v>3.8460000000000001</v>
      </c>
      <c r="W42" s="34">
        <v>7.6920000000000002</v>
      </c>
      <c r="X42" s="34">
        <v>7.6920000000000002</v>
      </c>
      <c r="Y42" s="35">
        <v>3.8460000000000001</v>
      </c>
      <c r="Z42" s="34">
        <v>0</v>
      </c>
    </row>
    <row r="43" spans="1:26" ht="13.5" customHeight="1" x14ac:dyDescent="0.15">
      <c r="A43" t="s">
        <v>1043</v>
      </c>
      <c r="B43" s="74"/>
      <c r="C43" s="31" t="s">
        <v>1007</v>
      </c>
      <c r="D43" s="32">
        <v>27</v>
      </c>
      <c r="E43" s="47">
        <v>37.036999999999999</v>
      </c>
      <c r="F43" s="46">
        <v>11.111000000000001</v>
      </c>
      <c r="G43" s="46">
        <v>11.111000000000001</v>
      </c>
      <c r="H43" s="46">
        <v>18.518999999999998</v>
      </c>
      <c r="I43" s="46">
        <v>18.518999999999998</v>
      </c>
      <c r="J43" s="46">
        <v>3.7040000000000002</v>
      </c>
      <c r="K43" s="46">
        <v>14.815</v>
      </c>
      <c r="L43" s="46">
        <v>11.111000000000001</v>
      </c>
      <c r="M43" s="35">
        <v>14.815</v>
      </c>
      <c r="N43" s="46">
        <v>3.7040000000000002</v>
      </c>
      <c r="O43" s="46">
        <v>7.407</v>
      </c>
      <c r="P43" s="46">
        <v>7.407</v>
      </c>
      <c r="Q43" s="46">
        <v>14.815</v>
      </c>
      <c r="R43" s="46">
        <v>22.222000000000001</v>
      </c>
      <c r="S43" s="46">
        <v>3.7040000000000002</v>
      </c>
      <c r="T43" s="34">
        <v>25.925999999999998</v>
      </c>
      <c r="U43" s="34">
        <v>11.111000000000001</v>
      </c>
      <c r="V43" s="34">
        <v>0</v>
      </c>
      <c r="W43" s="35">
        <v>3.7040000000000002</v>
      </c>
      <c r="X43" s="34">
        <v>0</v>
      </c>
      <c r="Y43" s="34">
        <v>7.407</v>
      </c>
      <c r="Z43" s="34">
        <v>3.7040000000000002</v>
      </c>
    </row>
    <row r="44" spans="1:26" ht="13.5" customHeight="1" x14ac:dyDescent="0.15">
      <c r="A44" t="s">
        <v>1044</v>
      </c>
      <c r="B44" s="74"/>
      <c r="C44" s="31" t="s">
        <v>1008</v>
      </c>
      <c r="D44" s="32">
        <v>38</v>
      </c>
      <c r="E44" s="47">
        <v>42.104999999999997</v>
      </c>
      <c r="F44" s="46">
        <v>15.789</v>
      </c>
      <c r="G44" s="46">
        <v>28.946999999999999</v>
      </c>
      <c r="H44" s="46">
        <v>26.315999999999999</v>
      </c>
      <c r="I44" s="46">
        <v>18.420999999999999</v>
      </c>
      <c r="J44" s="35">
        <v>26.315999999999999</v>
      </c>
      <c r="K44" s="35">
        <v>28.946999999999999</v>
      </c>
      <c r="L44" s="46">
        <v>23.684000000000001</v>
      </c>
      <c r="M44" s="46">
        <v>10.526</v>
      </c>
      <c r="N44" s="46">
        <v>7.8949999999999996</v>
      </c>
      <c r="O44" s="46">
        <v>7.8949999999999996</v>
      </c>
      <c r="P44" s="46">
        <v>7.8949999999999996</v>
      </c>
      <c r="Q44" s="46">
        <v>23.684000000000001</v>
      </c>
      <c r="R44" s="46">
        <v>13.157999999999999</v>
      </c>
      <c r="S44" s="46">
        <v>7.8949999999999996</v>
      </c>
      <c r="T44" s="46">
        <v>15.789</v>
      </c>
      <c r="U44" s="35">
        <v>5.2629999999999999</v>
      </c>
      <c r="V44" s="34">
        <v>7.8949999999999996</v>
      </c>
      <c r="W44" s="34">
        <v>10.526</v>
      </c>
      <c r="X44" s="34">
        <v>5.2629999999999999</v>
      </c>
      <c r="Y44" s="34">
        <v>10.526</v>
      </c>
      <c r="Z44" s="34">
        <v>0</v>
      </c>
    </row>
    <row r="45" spans="1:26" ht="13.5" customHeight="1" x14ac:dyDescent="0.15">
      <c r="A45" t="s">
        <v>1045</v>
      </c>
      <c r="B45" s="74"/>
      <c r="C45" s="31" t="s">
        <v>1009</v>
      </c>
      <c r="D45" s="32">
        <v>51</v>
      </c>
      <c r="E45" s="33">
        <v>54.902000000000001</v>
      </c>
      <c r="F45" s="46">
        <v>19.608000000000001</v>
      </c>
      <c r="G45" s="35">
        <v>35.293999999999997</v>
      </c>
      <c r="H45" s="34">
        <v>39.216000000000001</v>
      </c>
      <c r="I45" s="34">
        <v>37.255000000000003</v>
      </c>
      <c r="J45" s="40">
        <v>39.216000000000001</v>
      </c>
      <c r="K45" s="34">
        <v>39.216000000000001</v>
      </c>
      <c r="L45" s="40">
        <v>41.176000000000002</v>
      </c>
      <c r="M45" s="35">
        <v>15.686</v>
      </c>
      <c r="N45" s="34">
        <v>33.332999999999998</v>
      </c>
      <c r="O45" s="34">
        <v>31.373000000000001</v>
      </c>
      <c r="P45" s="39">
        <v>33.332999999999998</v>
      </c>
      <c r="Q45" s="34">
        <v>33.332999999999998</v>
      </c>
      <c r="R45" s="35">
        <v>35.293999999999997</v>
      </c>
      <c r="S45" s="34">
        <v>23.529</v>
      </c>
      <c r="T45" s="34">
        <v>33.332999999999998</v>
      </c>
      <c r="U45" s="40">
        <v>21.568999999999999</v>
      </c>
      <c r="V45" s="39">
        <v>19.608000000000001</v>
      </c>
      <c r="W45" s="34">
        <v>7.843</v>
      </c>
      <c r="X45" s="40">
        <v>17.646999999999998</v>
      </c>
      <c r="Y45" s="34">
        <v>11.765000000000001</v>
      </c>
      <c r="Z45" s="34">
        <v>0</v>
      </c>
    </row>
    <row r="46" spans="1:26" ht="13.5" customHeight="1" x14ac:dyDescent="0.15">
      <c r="A46" t="s">
        <v>1046</v>
      </c>
      <c r="B46" s="74"/>
      <c r="C46" s="31" t="s">
        <v>1010</v>
      </c>
      <c r="D46" s="32">
        <v>68</v>
      </c>
      <c r="E46" s="33">
        <v>55.881999999999998</v>
      </c>
      <c r="F46" s="34">
        <v>32.353000000000002</v>
      </c>
      <c r="G46" s="40">
        <v>51.470999999999997</v>
      </c>
      <c r="H46" s="40">
        <v>45.588000000000001</v>
      </c>
      <c r="I46" s="39">
        <v>50</v>
      </c>
      <c r="J46" s="34">
        <v>36.765000000000001</v>
      </c>
      <c r="K46" s="39">
        <v>48.529000000000003</v>
      </c>
      <c r="L46" s="34">
        <v>36.765000000000001</v>
      </c>
      <c r="M46" s="34">
        <v>20.588000000000001</v>
      </c>
      <c r="N46" s="34">
        <v>30.882000000000001</v>
      </c>
      <c r="O46" s="39">
        <v>50</v>
      </c>
      <c r="P46" s="34">
        <v>27.940999999999999</v>
      </c>
      <c r="Q46" s="40">
        <v>42.646999999999998</v>
      </c>
      <c r="R46" s="40">
        <v>50</v>
      </c>
      <c r="S46" s="40">
        <v>35.293999999999997</v>
      </c>
      <c r="T46" s="39">
        <v>41.176000000000002</v>
      </c>
      <c r="U46" s="34">
        <v>13.234999999999999</v>
      </c>
      <c r="V46" s="34">
        <v>11.765000000000001</v>
      </c>
      <c r="W46" s="34">
        <v>11.765000000000001</v>
      </c>
      <c r="X46" s="34">
        <v>11.765000000000001</v>
      </c>
      <c r="Y46" s="34">
        <v>11.765000000000001</v>
      </c>
      <c r="Z46" s="34">
        <v>0</v>
      </c>
    </row>
    <row r="47" spans="1:26" ht="13.5" customHeight="1" x14ac:dyDescent="0.15">
      <c r="A47" t="s">
        <v>1047</v>
      </c>
      <c r="B47" s="74"/>
      <c r="C47" s="31" t="s">
        <v>1011</v>
      </c>
      <c r="D47" s="32">
        <v>43</v>
      </c>
      <c r="E47" s="33">
        <v>53.488</v>
      </c>
      <c r="F47" s="34">
        <v>27.907</v>
      </c>
      <c r="G47" s="35">
        <v>34.884</v>
      </c>
      <c r="H47" s="46">
        <v>27.907</v>
      </c>
      <c r="I47" s="34">
        <v>41.86</v>
      </c>
      <c r="J47" s="34">
        <v>32.558</v>
      </c>
      <c r="K47" s="34">
        <v>37.209000000000003</v>
      </c>
      <c r="L47" s="34">
        <v>30.233000000000001</v>
      </c>
      <c r="M47" s="34">
        <v>16.279</v>
      </c>
      <c r="N47" s="34">
        <v>27.907</v>
      </c>
      <c r="O47" s="34">
        <v>32.558</v>
      </c>
      <c r="P47" s="34">
        <v>18.605</v>
      </c>
      <c r="Q47" s="39">
        <v>48.837000000000003</v>
      </c>
      <c r="R47" s="34">
        <v>41.86</v>
      </c>
      <c r="S47" s="34">
        <v>25.581</v>
      </c>
      <c r="T47" s="35">
        <v>20.93</v>
      </c>
      <c r="U47" s="35">
        <v>6.9770000000000003</v>
      </c>
      <c r="V47" s="34">
        <v>0</v>
      </c>
      <c r="W47" s="34">
        <v>6.9770000000000003</v>
      </c>
      <c r="X47" s="34">
        <v>6.9770000000000003</v>
      </c>
      <c r="Y47" s="34">
        <v>9.3019999999999996</v>
      </c>
      <c r="Z47" s="34">
        <v>4.6509999999999998</v>
      </c>
    </row>
    <row r="48" spans="1:26" ht="13.5" customHeight="1" x14ac:dyDescent="0.15">
      <c r="A48" t="s">
        <v>1048</v>
      </c>
      <c r="B48" s="75"/>
      <c r="C48" s="25" t="s">
        <v>1012</v>
      </c>
      <c r="D48" s="26">
        <v>19</v>
      </c>
      <c r="E48" s="49">
        <v>78.947000000000003</v>
      </c>
      <c r="F48" s="28">
        <v>31.579000000000001</v>
      </c>
      <c r="G48" s="37">
        <v>52.631999999999998</v>
      </c>
      <c r="H48" s="38">
        <v>52.631999999999998</v>
      </c>
      <c r="I48" s="38">
        <v>52.631999999999998</v>
      </c>
      <c r="J48" s="37">
        <v>42.104999999999997</v>
      </c>
      <c r="K48" s="38">
        <v>57.895000000000003</v>
      </c>
      <c r="L48" s="37">
        <v>42.104999999999997</v>
      </c>
      <c r="M48" s="38">
        <v>31.579000000000001</v>
      </c>
      <c r="N48" s="38">
        <v>47.368000000000002</v>
      </c>
      <c r="O48" s="38">
        <v>42.104999999999997</v>
      </c>
      <c r="P48" s="38">
        <v>36.841999999999999</v>
      </c>
      <c r="Q48" s="37">
        <v>42.104999999999997</v>
      </c>
      <c r="R48" s="42">
        <v>31.579000000000001</v>
      </c>
      <c r="S48" s="37">
        <v>36.841999999999999</v>
      </c>
      <c r="T48" s="38">
        <v>42.104999999999997</v>
      </c>
      <c r="U48" s="38">
        <v>26.315999999999999</v>
      </c>
      <c r="V48" s="28">
        <v>0</v>
      </c>
      <c r="W48" s="28">
        <v>5.2629999999999999</v>
      </c>
      <c r="X48" s="28">
        <v>0</v>
      </c>
      <c r="Y48" s="28">
        <v>10.526</v>
      </c>
      <c r="Z48" s="28">
        <v>5.2629999999999999</v>
      </c>
    </row>
    <row r="49" spans="1:26" ht="13.5" customHeight="1" x14ac:dyDescent="0.15">
      <c r="A49" t="s">
        <v>1025</v>
      </c>
      <c r="B49" s="73" t="s">
        <v>2413</v>
      </c>
      <c r="C49" s="21" t="s">
        <v>1013</v>
      </c>
      <c r="D49" s="22">
        <v>32</v>
      </c>
      <c r="E49" s="23">
        <v>50</v>
      </c>
      <c r="F49" s="29">
        <v>37.5</v>
      </c>
      <c r="G49" s="29">
        <v>50</v>
      </c>
      <c r="H49" s="24">
        <v>34.375</v>
      </c>
      <c r="I49" s="30">
        <v>31.25</v>
      </c>
      <c r="J49" s="24">
        <v>31.25</v>
      </c>
      <c r="K49" s="29">
        <v>43.75</v>
      </c>
      <c r="L49" s="24">
        <v>34.375</v>
      </c>
      <c r="M49" s="30">
        <v>15.625</v>
      </c>
      <c r="N49" s="24">
        <v>31.25</v>
      </c>
      <c r="O49" s="45">
        <v>18.75</v>
      </c>
      <c r="P49" s="30">
        <v>15.625</v>
      </c>
      <c r="Q49" s="24">
        <v>37.5</v>
      </c>
      <c r="R49" s="45">
        <v>31.25</v>
      </c>
      <c r="S49" s="36">
        <v>37.5</v>
      </c>
      <c r="T49" s="45">
        <v>18.75</v>
      </c>
      <c r="U49" s="24">
        <v>15.625</v>
      </c>
      <c r="V49" s="24">
        <v>6.25</v>
      </c>
      <c r="W49" s="24">
        <v>9.375</v>
      </c>
      <c r="X49" s="24">
        <v>12.5</v>
      </c>
      <c r="Y49" s="29">
        <v>15.625</v>
      </c>
      <c r="Z49" s="24">
        <v>0</v>
      </c>
    </row>
    <row r="50" spans="1:26" ht="13.5" customHeight="1" x14ac:dyDescent="0.15">
      <c r="A50" t="s">
        <v>1026</v>
      </c>
      <c r="B50" s="74"/>
      <c r="C50" s="31" t="s">
        <v>1014</v>
      </c>
      <c r="D50" s="32">
        <v>107</v>
      </c>
      <c r="E50" s="33">
        <v>54.206000000000003</v>
      </c>
      <c r="F50" s="34">
        <v>28.972000000000001</v>
      </c>
      <c r="G50" s="35">
        <v>37.383000000000003</v>
      </c>
      <c r="H50" s="34">
        <v>36.448999999999998</v>
      </c>
      <c r="I50" s="35">
        <v>33.645000000000003</v>
      </c>
      <c r="J50" s="34">
        <v>30.841000000000001</v>
      </c>
      <c r="K50" s="34">
        <v>33.645000000000003</v>
      </c>
      <c r="L50" s="35">
        <v>26.167999999999999</v>
      </c>
      <c r="M50" s="35">
        <v>15.888</v>
      </c>
      <c r="N50" s="35">
        <v>19.626000000000001</v>
      </c>
      <c r="O50" s="35">
        <v>25.234000000000002</v>
      </c>
      <c r="P50" s="34">
        <v>18.692</v>
      </c>
      <c r="Q50" s="46">
        <v>20.561</v>
      </c>
      <c r="R50" s="34">
        <v>40.186999999999998</v>
      </c>
      <c r="S50" s="39">
        <v>37.383000000000003</v>
      </c>
      <c r="T50" s="46">
        <v>18.692</v>
      </c>
      <c r="U50" s="35">
        <v>6.5419999999999998</v>
      </c>
      <c r="V50" s="35">
        <v>1.869</v>
      </c>
      <c r="W50" s="34">
        <v>6.5419999999999998</v>
      </c>
      <c r="X50" s="35">
        <v>2.8039999999999998</v>
      </c>
      <c r="Y50" s="35">
        <v>3.738</v>
      </c>
      <c r="Z50" s="34">
        <v>0.93500000000000005</v>
      </c>
    </row>
    <row r="51" spans="1:26" ht="13.5" customHeight="1" x14ac:dyDescent="0.15">
      <c r="A51" t="s">
        <v>1027</v>
      </c>
      <c r="B51" s="74"/>
      <c r="C51" s="31" t="s">
        <v>1015</v>
      </c>
      <c r="D51" s="32">
        <v>355</v>
      </c>
      <c r="E51" s="33">
        <v>50.423000000000002</v>
      </c>
      <c r="F51" s="34">
        <v>30.140999999999998</v>
      </c>
      <c r="G51" s="34">
        <v>43.944000000000003</v>
      </c>
      <c r="H51" s="34">
        <v>35.774999999999999</v>
      </c>
      <c r="I51" s="35">
        <v>32.393999999999998</v>
      </c>
      <c r="J51" s="34">
        <v>29.577000000000002</v>
      </c>
      <c r="K51" s="34">
        <v>32.676000000000002</v>
      </c>
      <c r="L51" s="34">
        <v>31.268000000000001</v>
      </c>
      <c r="M51" s="34">
        <v>19.718</v>
      </c>
      <c r="N51" s="34">
        <v>27.606000000000002</v>
      </c>
      <c r="O51" s="34">
        <v>25.914999999999999</v>
      </c>
      <c r="P51" s="34">
        <v>19.718</v>
      </c>
      <c r="Q51" s="34">
        <v>33.521000000000001</v>
      </c>
      <c r="R51" s="34">
        <v>39.155000000000001</v>
      </c>
      <c r="S51" s="34">
        <v>27.606000000000002</v>
      </c>
      <c r="T51" s="34">
        <v>26.478999999999999</v>
      </c>
      <c r="U51" s="34">
        <v>10.986000000000001</v>
      </c>
      <c r="V51" s="34">
        <v>6.7610000000000001</v>
      </c>
      <c r="W51" s="34">
        <v>7.0419999999999998</v>
      </c>
      <c r="X51" s="34">
        <v>7.6059999999999999</v>
      </c>
      <c r="Y51" s="34">
        <v>7.0419999999999998</v>
      </c>
      <c r="Z51" s="34">
        <v>0.28199999999999997</v>
      </c>
    </row>
    <row r="52" spans="1:26" ht="13.5" customHeight="1" x14ac:dyDescent="0.15">
      <c r="A52" t="s">
        <v>1028</v>
      </c>
      <c r="B52" s="74"/>
      <c r="C52" s="31" t="s">
        <v>1016</v>
      </c>
      <c r="D52" s="32">
        <v>143</v>
      </c>
      <c r="E52" s="47">
        <v>44.055999999999997</v>
      </c>
      <c r="F52" s="34">
        <v>25.873999999999999</v>
      </c>
      <c r="G52" s="35">
        <v>35.664000000000001</v>
      </c>
      <c r="H52" s="46">
        <v>27.972000000000001</v>
      </c>
      <c r="I52" s="46">
        <v>28.670999999999999</v>
      </c>
      <c r="J52" s="46">
        <v>22.378</v>
      </c>
      <c r="K52" s="46">
        <v>24.475999999999999</v>
      </c>
      <c r="L52" s="46">
        <v>22.378</v>
      </c>
      <c r="M52" s="34">
        <v>16.783000000000001</v>
      </c>
      <c r="N52" s="35">
        <v>20.28</v>
      </c>
      <c r="O52" s="46">
        <v>20.28</v>
      </c>
      <c r="P52" s="46">
        <v>11.189</v>
      </c>
      <c r="Q52" s="35">
        <v>27.273</v>
      </c>
      <c r="R52" s="35">
        <v>33.566000000000003</v>
      </c>
      <c r="S52" s="34">
        <v>23.077000000000002</v>
      </c>
      <c r="T52" s="35">
        <v>20.28</v>
      </c>
      <c r="U52" s="34">
        <v>9.0909999999999993</v>
      </c>
      <c r="V52" s="34">
        <v>5.5940000000000003</v>
      </c>
      <c r="W52" s="34">
        <v>9.7899999999999991</v>
      </c>
      <c r="X52" s="34">
        <v>6.9930000000000003</v>
      </c>
      <c r="Y52" s="34">
        <v>11.888</v>
      </c>
      <c r="Z52" s="34">
        <v>0</v>
      </c>
    </row>
    <row r="53" spans="1:26" ht="13.5" customHeight="1" x14ac:dyDescent="0.15">
      <c r="A53" t="s">
        <v>1029</v>
      </c>
      <c r="B53" s="74"/>
      <c r="C53" s="31" t="s">
        <v>1017</v>
      </c>
      <c r="D53" s="32">
        <v>56</v>
      </c>
      <c r="E53" s="55">
        <v>46.429000000000002</v>
      </c>
      <c r="F53" s="34">
        <v>26.786000000000001</v>
      </c>
      <c r="G53" s="35">
        <v>37.5</v>
      </c>
      <c r="H53" s="46">
        <v>23.213999999999999</v>
      </c>
      <c r="I53" s="35">
        <v>32.143000000000001</v>
      </c>
      <c r="J53" s="34">
        <v>28.571000000000002</v>
      </c>
      <c r="K53" s="34">
        <v>35.713999999999999</v>
      </c>
      <c r="L53" s="34">
        <v>30.356999999999999</v>
      </c>
      <c r="M53" s="34">
        <v>17.856999999999999</v>
      </c>
      <c r="N53" s="34">
        <v>26.786000000000001</v>
      </c>
      <c r="O53" s="34">
        <v>30.356999999999999</v>
      </c>
      <c r="P53" s="35">
        <v>17.856999999999999</v>
      </c>
      <c r="Q53" s="35">
        <v>26.786000000000001</v>
      </c>
      <c r="R53" s="34">
        <v>42.856999999999999</v>
      </c>
      <c r="S53" s="34">
        <v>25</v>
      </c>
      <c r="T53" s="40">
        <v>35.713999999999999</v>
      </c>
      <c r="U53" s="34">
        <v>8.9290000000000003</v>
      </c>
      <c r="V53" s="34">
        <v>7.1429999999999998</v>
      </c>
      <c r="W53" s="34">
        <v>12.5</v>
      </c>
      <c r="X53" s="34">
        <v>10.714</v>
      </c>
      <c r="Y53" s="34">
        <v>14.286</v>
      </c>
      <c r="Z53" s="34">
        <v>3.5710000000000002</v>
      </c>
    </row>
    <row r="54" spans="1:26" ht="13.5" customHeight="1" x14ac:dyDescent="0.15">
      <c r="A54" t="s">
        <v>1030</v>
      </c>
      <c r="B54" s="74"/>
      <c r="C54" s="31" t="s">
        <v>1018</v>
      </c>
      <c r="D54" s="32">
        <v>46</v>
      </c>
      <c r="E54" s="33">
        <v>58.695999999999998</v>
      </c>
      <c r="F54" s="40">
        <v>36.957000000000001</v>
      </c>
      <c r="G54" s="34">
        <v>39.130000000000003</v>
      </c>
      <c r="H54" s="34">
        <v>43.478000000000002</v>
      </c>
      <c r="I54" s="34">
        <v>41.304000000000002</v>
      </c>
      <c r="J54" s="34">
        <v>36.957000000000001</v>
      </c>
      <c r="K54" s="35">
        <v>30.434999999999999</v>
      </c>
      <c r="L54" s="34">
        <v>39.130000000000003</v>
      </c>
      <c r="M54" s="39">
        <v>32.609000000000002</v>
      </c>
      <c r="N54" s="40">
        <v>39.130000000000003</v>
      </c>
      <c r="O54" s="39">
        <v>41.304000000000002</v>
      </c>
      <c r="P54" s="39">
        <v>34.783000000000001</v>
      </c>
      <c r="Q54" s="40">
        <v>41.304000000000002</v>
      </c>
      <c r="R54" s="40">
        <v>50</v>
      </c>
      <c r="S54" s="39">
        <v>43.478000000000002</v>
      </c>
      <c r="T54" s="34">
        <v>34.783000000000001</v>
      </c>
      <c r="U54" s="40">
        <v>21.739000000000001</v>
      </c>
      <c r="V54" s="34">
        <v>8.6959999999999997</v>
      </c>
      <c r="W54" s="34">
        <v>13.042999999999999</v>
      </c>
      <c r="X54" s="39">
        <v>21.739000000000001</v>
      </c>
      <c r="Y54" s="34">
        <v>15.217000000000001</v>
      </c>
      <c r="Z54" s="34">
        <v>0</v>
      </c>
    </row>
    <row r="55" spans="1:26" ht="13.5" customHeight="1" x14ac:dyDescent="0.15">
      <c r="A55" t="s">
        <v>1031</v>
      </c>
      <c r="B55" s="74"/>
      <c r="C55" s="31" t="s">
        <v>1019</v>
      </c>
      <c r="D55" s="32">
        <v>192</v>
      </c>
      <c r="E55" s="33">
        <v>56.25</v>
      </c>
      <c r="F55" s="34">
        <v>29.687999999999999</v>
      </c>
      <c r="G55" s="40">
        <v>50.521000000000001</v>
      </c>
      <c r="H55" s="40">
        <v>44.792000000000002</v>
      </c>
      <c r="I55" s="39">
        <v>48.957999999999998</v>
      </c>
      <c r="J55" s="34">
        <v>35.938000000000002</v>
      </c>
      <c r="K55" s="40">
        <v>46.875</v>
      </c>
      <c r="L55" s="40">
        <v>43.228999999999999</v>
      </c>
      <c r="M55" s="34">
        <v>21.875</v>
      </c>
      <c r="N55" s="40">
        <v>35.417000000000002</v>
      </c>
      <c r="O55" s="34">
        <v>35.417000000000002</v>
      </c>
      <c r="P55" s="34">
        <v>24.478999999999999</v>
      </c>
      <c r="Q55" s="34">
        <v>39.582999999999998</v>
      </c>
      <c r="R55" s="40">
        <v>51.042000000000002</v>
      </c>
      <c r="S55" s="34">
        <v>26.562999999999999</v>
      </c>
      <c r="T55" s="34">
        <v>31.771000000000001</v>
      </c>
      <c r="U55" s="34">
        <v>13.542</v>
      </c>
      <c r="V55" s="34">
        <v>5.7290000000000001</v>
      </c>
      <c r="W55" s="34">
        <v>10.938000000000001</v>
      </c>
      <c r="X55" s="34">
        <v>9.8960000000000008</v>
      </c>
      <c r="Y55" s="34">
        <v>11.978999999999999</v>
      </c>
      <c r="Z55" s="34">
        <v>0.52100000000000002</v>
      </c>
    </row>
    <row r="56" spans="1:26" ht="13.5" customHeight="1" x14ac:dyDescent="0.15">
      <c r="A56" t="s">
        <v>1032</v>
      </c>
      <c r="B56" s="74"/>
      <c r="C56" s="31" t="s">
        <v>1020</v>
      </c>
      <c r="D56" s="32">
        <v>259</v>
      </c>
      <c r="E56" s="44">
        <v>74.131</v>
      </c>
      <c r="F56" s="39">
        <v>42.085000000000001</v>
      </c>
      <c r="G56" s="39">
        <v>61.003999999999998</v>
      </c>
      <c r="H56" s="39">
        <v>59.845999999999997</v>
      </c>
      <c r="I56" s="39">
        <v>61.776000000000003</v>
      </c>
      <c r="J56" s="39">
        <v>54.054000000000002</v>
      </c>
      <c r="K56" s="39">
        <v>57.143000000000001</v>
      </c>
      <c r="L56" s="39">
        <v>53.281999999999996</v>
      </c>
      <c r="M56" s="39">
        <v>32.045999999999999</v>
      </c>
      <c r="N56" s="39">
        <v>43.243000000000002</v>
      </c>
      <c r="O56" s="39">
        <v>50.192999999999998</v>
      </c>
      <c r="P56" s="39">
        <v>40.927</v>
      </c>
      <c r="Q56" s="39">
        <v>52.51</v>
      </c>
      <c r="R56" s="39">
        <v>54.44</v>
      </c>
      <c r="S56" s="39">
        <v>37.838000000000001</v>
      </c>
      <c r="T56" s="39">
        <v>45.945999999999998</v>
      </c>
      <c r="U56" s="40">
        <v>21.622</v>
      </c>
      <c r="V56" s="40">
        <v>16.988</v>
      </c>
      <c r="W56" s="34">
        <v>13.9</v>
      </c>
      <c r="X56" s="34">
        <v>11.196999999999999</v>
      </c>
      <c r="Y56" s="34">
        <v>15.444000000000001</v>
      </c>
      <c r="Z56" s="34">
        <v>0.77200000000000002</v>
      </c>
    </row>
    <row r="57" spans="1:26" ht="13.5" customHeight="1" x14ac:dyDescent="0.15">
      <c r="A57" t="s">
        <v>1033</v>
      </c>
      <c r="B57" s="74"/>
      <c r="C57" s="31" t="s">
        <v>1021</v>
      </c>
      <c r="D57" s="32">
        <v>161</v>
      </c>
      <c r="E57" s="47">
        <v>37.887999999999998</v>
      </c>
      <c r="F57" s="46">
        <v>19.254999999999999</v>
      </c>
      <c r="G57" s="46">
        <v>24.844999999999999</v>
      </c>
      <c r="H57" s="46">
        <v>21.739000000000001</v>
      </c>
      <c r="I57" s="46">
        <v>21.739000000000001</v>
      </c>
      <c r="J57" s="46">
        <v>16.77</v>
      </c>
      <c r="K57" s="46">
        <v>13.664999999999999</v>
      </c>
      <c r="L57" s="46">
        <v>16.77</v>
      </c>
      <c r="M57" s="46">
        <v>9.9380000000000006</v>
      </c>
      <c r="N57" s="46">
        <v>13.664999999999999</v>
      </c>
      <c r="O57" s="46">
        <v>10.558999999999999</v>
      </c>
      <c r="P57" s="46">
        <v>9.9380000000000006</v>
      </c>
      <c r="Q57" s="46">
        <v>24.224</v>
      </c>
      <c r="R57" s="46">
        <v>23.602</v>
      </c>
      <c r="S57" s="46">
        <v>3.7269999999999999</v>
      </c>
      <c r="T57" s="35">
        <v>21.117999999999999</v>
      </c>
      <c r="U57" s="35">
        <v>8.0749999999999993</v>
      </c>
      <c r="V57" s="35">
        <v>1.242</v>
      </c>
      <c r="W57" s="34">
        <v>8.0749999999999993</v>
      </c>
      <c r="X57" s="34">
        <v>8.6959999999999997</v>
      </c>
      <c r="Y57" s="34">
        <v>8.6959999999999997</v>
      </c>
      <c r="Z57" s="34">
        <v>2.484</v>
      </c>
    </row>
    <row r="58" spans="1:26" ht="13.5" customHeight="1" x14ac:dyDescent="0.15">
      <c r="A58" t="s">
        <v>1034</v>
      </c>
      <c r="B58" s="74"/>
      <c r="C58" s="31" t="s">
        <v>1022</v>
      </c>
      <c r="D58" s="32">
        <v>90</v>
      </c>
      <c r="E58" s="33">
        <v>55.555999999999997</v>
      </c>
      <c r="F58" s="34">
        <v>31.111000000000001</v>
      </c>
      <c r="G58" s="34">
        <v>41.110999999999997</v>
      </c>
      <c r="H58" s="40">
        <v>44.444000000000003</v>
      </c>
      <c r="I58" s="34">
        <v>37.777999999999999</v>
      </c>
      <c r="J58" s="34">
        <v>33.332999999999998</v>
      </c>
      <c r="K58" s="40">
        <v>46.667000000000002</v>
      </c>
      <c r="L58" s="34">
        <v>35.555999999999997</v>
      </c>
      <c r="M58" s="34">
        <v>25.556000000000001</v>
      </c>
      <c r="N58" s="40">
        <v>35.555999999999997</v>
      </c>
      <c r="O58" s="39">
        <v>41.110999999999997</v>
      </c>
      <c r="P58" s="40">
        <v>28.888999999999999</v>
      </c>
      <c r="Q58" s="39">
        <v>46.667000000000002</v>
      </c>
      <c r="R58" s="40">
        <v>51.110999999999997</v>
      </c>
      <c r="S58" s="35">
        <v>21.111000000000001</v>
      </c>
      <c r="T58" s="34">
        <v>34.444000000000003</v>
      </c>
      <c r="U58" s="40">
        <v>20</v>
      </c>
      <c r="V58" s="35">
        <v>1.111</v>
      </c>
      <c r="W58" s="40">
        <v>16.667000000000002</v>
      </c>
      <c r="X58" s="34">
        <v>10</v>
      </c>
      <c r="Y58" s="34">
        <v>10</v>
      </c>
      <c r="Z58" s="34">
        <v>1.111</v>
      </c>
    </row>
    <row r="59" spans="1:26" ht="13.5" customHeight="1" x14ac:dyDescent="0.15">
      <c r="A59" t="s">
        <v>1035</v>
      </c>
      <c r="B59" s="75"/>
      <c r="C59" s="25" t="s">
        <v>971</v>
      </c>
      <c r="D59" s="26">
        <v>32</v>
      </c>
      <c r="E59" s="27">
        <v>53.125</v>
      </c>
      <c r="F59" s="28">
        <v>28.125</v>
      </c>
      <c r="G59" s="28">
        <v>40.625</v>
      </c>
      <c r="H59" s="42">
        <v>21.875</v>
      </c>
      <c r="I59" s="42">
        <v>28.125</v>
      </c>
      <c r="J59" s="41">
        <v>25</v>
      </c>
      <c r="K59" s="41">
        <v>28.125</v>
      </c>
      <c r="L59" s="41">
        <v>25</v>
      </c>
      <c r="M59" s="41">
        <v>12.5</v>
      </c>
      <c r="N59" s="28">
        <v>31.25</v>
      </c>
      <c r="O59" s="41">
        <v>25</v>
      </c>
      <c r="P59" s="28">
        <v>18.75</v>
      </c>
      <c r="Q59" s="28">
        <v>34.375</v>
      </c>
      <c r="R59" s="28">
        <v>43.75</v>
      </c>
      <c r="S59" s="28">
        <v>25</v>
      </c>
      <c r="T59" s="28">
        <v>31.25</v>
      </c>
      <c r="U59" s="28">
        <v>12.5</v>
      </c>
      <c r="V59" s="28">
        <v>9.375</v>
      </c>
      <c r="W59" s="28">
        <v>9.375</v>
      </c>
      <c r="X59" s="28">
        <v>6.25</v>
      </c>
      <c r="Y59" s="28">
        <v>12.5</v>
      </c>
      <c r="Z59" s="28">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9" orientation="portrait" r:id="rId1"/>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HYPERLINK("#目次!A"&amp;ROW(目次!$A$242),"[T000232]")</f>
        <v>[T000232]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1846</v>
      </c>
    </row>
    <row r="6" spans="1:12" ht="13.5" customHeight="1" x14ac:dyDescent="0.15">
      <c r="A6" t="s">
        <v>920</v>
      </c>
      <c r="B6" s="9" t="s">
        <v>465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2.3039999999999998</v>
      </c>
      <c r="F8" s="18">
        <v>8.218</v>
      </c>
      <c r="G8" s="18">
        <v>55.664000000000001</v>
      </c>
      <c r="H8" s="18">
        <v>20.757000000000001</v>
      </c>
      <c r="I8" s="18">
        <v>13.057</v>
      </c>
      <c r="J8" s="18">
        <v>10.522</v>
      </c>
      <c r="K8" s="18">
        <v>33.813000000000002</v>
      </c>
      <c r="L8" s="50">
        <v>-0.34</v>
      </c>
    </row>
    <row r="9" spans="1:12" ht="13.5" customHeight="1" x14ac:dyDescent="0.15">
      <c r="A9" t="s">
        <v>1025</v>
      </c>
      <c r="B9" s="73" t="s">
        <v>2409</v>
      </c>
      <c r="C9" s="21" t="s">
        <v>973</v>
      </c>
      <c r="D9" s="22">
        <v>2605</v>
      </c>
      <c r="E9" s="23">
        <v>2.7639999999999998</v>
      </c>
      <c r="F9" s="24">
        <v>8.4450000000000003</v>
      </c>
      <c r="G9" s="24">
        <v>55.624000000000002</v>
      </c>
      <c r="H9" s="24">
        <v>20.384</v>
      </c>
      <c r="I9" s="24">
        <v>12.782999999999999</v>
      </c>
      <c r="J9" s="24">
        <v>11.209</v>
      </c>
      <c r="K9" s="24">
        <v>33.167000000000002</v>
      </c>
      <c r="L9" s="62">
        <v>-0.32</v>
      </c>
    </row>
    <row r="10" spans="1:12" ht="13.5" customHeight="1" x14ac:dyDescent="0.15">
      <c r="A10" t="s">
        <v>1026</v>
      </c>
      <c r="B10" s="75"/>
      <c r="C10" s="25" t="s">
        <v>974</v>
      </c>
      <c r="D10" s="26">
        <v>2603</v>
      </c>
      <c r="E10" s="27">
        <v>1.8440000000000001</v>
      </c>
      <c r="F10" s="28">
        <v>7.9909999999999997</v>
      </c>
      <c r="G10" s="28">
        <v>55.704999999999998</v>
      </c>
      <c r="H10" s="28">
        <v>21.129000000000001</v>
      </c>
      <c r="I10" s="28">
        <v>13.331</v>
      </c>
      <c r="J10" s="28">
        <v>9.8350000000000009</v>
      </c>
      <c r="K10" s="28">
        <v>34.46</v>
      </c>
      <c r="L10" s="63">
        <v>-0.36</v>
      </c>
    </row>
    <row r="11" spans="1:12" ht="13.5" customHeight="1" x14ac:dyDescent="0.15">
      <c r="A11" t="s">
        <v>1025</v>
      </c>
      <c r="B11" s="73" t="s">
        <v>2410</v>
      </c>
      <c r="C11" s="21" t="s">
        <v>975</v>
      </c>
      <c r="D11" s="22">
        <v>190</v>
      </c>
      <c r="E11" s="23">
        <v>4.7370000000000001</v>
      </c>
      <c r="F11" s="24">
        <v>8.4209999999999994</v>
      </c>
      <c r="G11" s="24">
        <v>60.526000000000003</v>
      </c>
      <c r="H11" s="24">
        <v>18.420999999999999</v>
      </c>
      <c r="I11" s="30">
        <v>7.8949999999999996</v>
      </c>
      <c r="J11" s="24">
        <v>13.157999999999999</v>
      </c>
      <c r="K11" s="30">
        <v>26.315999999999999</v>
      </c>
      <c r="L11" s="62">
        <v>-0.16</v>
      </c>
    </row>
    <row r="12" spans="1:12" ht="13.5" customHeight="1" x14ac:dyDescent="0.15">
      <c r="A12" t="s">
        <v>1026</v>
      </c>
      <c r="B12" s="74"/>
      <c r="C12" s="31" t="s">
        <v>976</v>
      </c>
      <c r="D12" s="32">
        <v>449</v>
      </c>
      <c r="E12" s="33">
        <v>4.4539999999999997</v>
      </c>
      <c r="F12" s="34">
        <v>12.695</v>
      </c>
      <c r="G12" s="34">
        <v>59.911000000000001</v>
      </c>
      <c r="H12" s="35">
        <v>13.14</v>
      </c>
      <c r="I12" s="34">
        <v>9.8000000000000007</v>
      </c>
      <c r="J12" s="40">
        <v>17.149000000000001</v>
      </c>
      <c r="K12" s="46">
        <v>22.94</v>
      </c>
      <c r="L12" s="64">
        <v>-0.11</v>
      </c>
    </row>
    <row r="13" spans="1:12" ht="13.5" customHeight="1" x14ac:dyDescent="0.15">
      <c r="A13" t="s">
        <v>1027</v>
      </c>
      <c r="B13" s="74"/>
      <c r="C13" s="31" t="s">
        <v>977</v>
      </c>
      <c r="D13" s="32">
        <v>526</v>
      </c>
      <c r="E13" s="33">
        <v>3.802</v>
      </c>
      <c r="F13" s="34">
        <v>8.1750000000000007</v>
      </c>
      <c r="G13" s="34">
        <v>57.223999999999997</v>
      </c>
      <c r="H13" s="34">
        <v>15.779</v>
      </c>
      <c r="I13" s="34">
        <v>15.019</v>
      </c>
      <c r="J13" s="34">
        <v>11.977</v>
      </c>
      <c r="K13" s="34">
        <v>30.797999999999998</v>
      </c>
      <c r="L13" s="64">
        <v>-0.3</v>
      </c>
    </row>
    <row r="14" spans="1:12" ht="13.5" customHeight="1" x14ac:dyDescent="0.15">
      <c r="A14" t="s">
        <v>1028</v>
      </c>
      <c r="B14" s="74"/>
      <c r="C14" s="31" t="s">
        <v>978</v>
      </c>
      <c r="D14" s="32">
        <v>674</v>
      </c>
      <c r="E14" s="33">
        <v>2.3740000000000001</v>
      </c>
      <c r="F14" s="34">
        <v>7.8639999999999999</v>
      </c>
      <c r="G14" s="34">
        <v>50.89</v>
      </c>
      <c r="H14" s="34">
        <v>24.332000000000001</v>
      </c>
      <c r="I14" s="34">
        <v>14.54</v>
      </c>
      <c r="J14" s="34">
        <v>10.237</v>
      </c>
      <c r="K14" s="40">
        <v>38.872</v>
      </c>
      <c r="L14" s="64">
        <v>-0.41</v>
      </c>
    </row>
    <row r="15" spans="1:12" ht="13.5" customHeight="1" x14ac:dyDescent="0.15">
      <c r="A15" t="s">
        <v>1029</v>
      </c>
      <c r="B15" s="74"/>
      <c r="C15" s="31" t="s">
        <v>979</v>
      </c>
      <c r="D15" s="32">
        <v>535</v>
      </c>
      <c r="E15" s="33">
        <v>0.93500000000000005</v>
      </c>
      <c r="F15" s="34">
        <v>6.7290000000000001</v>
      </c>
      <c r="G15" s="34">
        <v>53.271000000000001</v>
      </c>
      <c r="H15" s="34">
        <v>25.234000000000002</v>
      </c>
      <c r="I15" s="34">
        <v>13.832000000000001</v>
      </c>
      <c r="J15" s="34">
        <v>7.6639999999999997</v>
      </c>
      <c r="K15" s="40">
        <v>39.064999999999998</v>
      </c>
      <c r="L15" s="64">
        <v>-0.44</v>
      </c>
    </row>
    <row r="16" spans="1:12" ht="13.5" customHeight="1" x14ac:dyDescent="0.15">
      <c r="A16" t="s">
        <v>1030</v>
      </c>
      <c r="B16" s="74"/>
      <c r="C16" s="31" t="s">
        <v>980</v>
      </c>
      <c r="D16" s="32">
        <v>231</v>
      </c>
      <c r="E16" s="33">
        <v>0.86599999999999999</v>
      </c>
      <c r="F16" s="34">
        <v>6.4939999999999998</v>
      </c>
      <c r="G16" s="34">
        <v>58.874000000000002</v>
      </c>
      <c r="H16" s="34">
        <v>23.81</v>
      </c>
      <c r="I16" s="34">
        <v>9.9570000000000007</v>
      </c>
      <c r="J16" s="34">
        <v>7.359</v>
      </c>
      <c r="K16" s="34">
        <v>33.765999999999998</v>
      </c>
      <c r="L16" s="64">
        <v>-0.35</v>
      </c>
    </row>
    <row r="17" spans="1:12" ht="13.5" customHeight="1" x14ac:dyDescent="0.15">
      <c r="A17" t="s">
        <v>1031</v>
      </c>
      <c r="B17" s="74"/>
      <c r="C17" s="31" t="s">
        <v>981</v>
      </c>
      <c r="D17" s="32">
        <v>195</v>
      </c>
      <c r="E17" s="33">
        <v>4.1029999999999998</v>
      </c>
      <c r="F17" s="34">
        <v>7.6920000000000002</v>
      </c>
      <c r="G17" s="34">
        <v>56.923000000000002</v>
      </c>
      <c r="H17" s="34">
        <v>17.949000000000002</v>
      </c>
      <c r="I17" s="34">
        <v>13.333</v>
      </c>
      <c r="J17" s="34">
        <v>11.795</v>
      </c>
      <c r="K17" s="34">
        <v>31.282</v>
      </c>
      <c r="L17" s="64">
        <v>-0.28999999999999998</v>
      </c>
    </row>
    <row r="18" spans="1:12" ht="13.5" customHeight="1" x14ac:dyDescent="0.15">
      <c r="A18" t="s">
        <v>1032</v>
      </c>
      <c r="B18" s="74"/>
      <c r="C18" s="31" t="s">
        <v>982</v>
      </c>
      <c r="D18" s="32">
        <v>438</v>
      </c>
      <c r="E18" s="33">
        <v>2.2829999999999999</v>
      </c>
      <c r="F18" s="34">
        <v>11.644</v>
      </c>
      <c r="G18" s="34">
        <v>56.621000000000002</v>
      </c>
      <c r="H18" s="34">
        <v>18.265000000000001</v>
      </c>
      <c r="I18" s="34">
        <v>11.186999999999999</v>
      </c>
      <c r="J18" s="34">
        <v>13.927</v>
      </c>
      <c r="K18" s="34">
        <v>29.452000000000002</v>
      </c>
      <c r="L18" s="64">
        <v>-0.24</v>
      </c>
    </row>
    <row r="19" spans="1:12" ht="13.5" customHeight="1" x14ac:dyDescent="0.15">
      <c r="A19" t="s">
        <v>1033</v>
      </c>
      <c r="B19" s="74"/>
      <c r="C19" s="31" t="s">
        <v>983</v>
      </c>
      <c r="D19" s="32">
        <v>508</v>
      </c>
      <c r="E19" s="33">
        <v>2.5590000000000002</v>
      </c>
      <c r="F19" s="34">
        <v>11.22</v>
      </c>
      <c r="G19" s="34">
        <v>55.118000000000002</v>
      </c>
      <c r="H19" s="34">
        <v>17.323</v>
      </c>
      <c r="I19" s="34">
        <v>13.78</v>
      </c>
      <c r="J19" s="34">
        <v>13.78</v>
      </c>
      <c r="K19" s="34">
        <v>31.102</v>
      </c>
      <c r="L19" s="64">
        <v>-0.28999999999999998</v>
      </c>
    </row>
    <row r="20" spans="1:12" ht="13.5" customHeight="1" x14ac:dyDescent="0.15">
      <c r="A20" t="s">
        <v>1034</v>
      </c>
      <c r="B20" s="74"/>
      <c r="C20" s="31" t="s">
        <v>984</v>
      </c>
      <c r="D20" s="32">
        <v>680</v>
      </c>
      <c r="E20" s="33">
        <v>1.6180000000000001</v>
      </c>
      <c r="F20" s="34">
        <v>5.5880000000000001</v>
      </c>
      <c r="G20" s="34">
        <v>52.206000000000003</v>
      </c>
      <c r="H20" s="34">
        <v>25.440999999999999</v>
      </c>
      <c r="I20" s="34">
        <v>15.147</v>
      </c>
      <c r="J20" s="34">
        <v>7.2060000000000004</v>
      </c>
      <c r="K20" s="40">
        <v>40.588000000000001</v>
      </c>
      <c r="L20" s="64">
        <v>-0.47</v>
      </c>
    </row>
    <row r="21" spans="1:12" ht="13.5" customHeight="1" x14ac:dyDescent="0.15">
      <c r="A21" t="s">
        <v>1035</v>
      </c>
      <c r="B21" s="74"/>
      <c r="C21" s="31" t="s">
        <v>985</v>
      </c>
      <c r="D21" s="32">
        <v>543</v>
      </c>
      <c r="E21" s="33">
        <v>1.105</v>
      </c>
      <c r="F21" s="34">
        <v>6.8140000000000001</v>
      </c>
      <c r="G21" s="34">
        <v>55.616999999999997</v>
      </c>
      <c r="H21" s="34">
        <v>22.099</v>
      </c>
      <c r="I21" s="34">
        <v>14.365</v>
      </c>
      <c r="J21" s="34">
        <v>7.9189999999999996</v>
      </c>
      <c r="K21" s="34">
        <v>36.463999999999999</v>
      </c>
      <c r="L21" s="64">
        <v>-0.42</v>
      </c>
    </row>
    <row r="22" spans="1:12" ht="13.5" customHeight="1" x14ac:dyDescent="0.15">
      <c r="A22" t="s">
        <v>1036</v>
      </c>
      <c r="B22" s="75"/>
      <c r="C22" s="25" t="s">
        <v>986</v>
      </c>
      <c r="D22" s="26">
        <v>239</v>
      </c>
      <c r="E22" s="27">
        <v>0</v>
      </c>
      <c r="F22" s="28">
        <v>4.1840000000000002</v>
      </c>
      <c r="G22" s="37">
        <v>64.435000000000002</v>
      </c>
      <c r="H22" s="28">
        <v>22.594000000000001</v>
      </c>
      <c r="I22" s="28">
        <v>8.7870000000000008</v>
      </c>
      <c r="J22" s="41">
        <v>4.1840000000000002</v>
      </c>
      <c r="K22" s="28">
        <v>31.381</v>
      </c>
      <c r="L22" s="63">
        <v>-0.36</v>
      </c>
    </row>
    <row r="23" spans="1:12" ht="13.5" customHeight="1" x14ac:dyDescent="0.15">
      <c r="A23" t="s">
        <v>1025</v>
      </c>
      <c r="B23" s="73" t="s">
        <v>2411</v>
      </c>
      <c r="C23" s="21" t="s">
        <v>987</v>
      </c>
      <c r="D23" s="22">
        <v>3416</v>
      </c>
      <c r="E23" s="23">
        <v>2.4</v>
      </c>
      <c r="F23" s="24">
        <v>8.8989999999999991</v>
      </c>
      <c r="G23" s="24">
        <v>55.795999999999999</v>
      </c>
      <c r="H23" s="24">
        <v>19.760000000000002</v>
      </c>
      <c r="I23" s="24">
        <v>13.144</v>
      </c>
      <c r="J23" s="24">
        <v>11.3</v>
      </c>
      <c r="K23" s="24">
        <v>32.904000000000003</v>
      </c>
      <c r="L23" s="62">
        <v>-0.32</v>
      </c>
    </row>
    <row r="24" spans="1:12" ht="13.5" customHeight="1" x14ac:dyDescent="0.15">
      <c r="A24" t="s">
        <v>1026</v>
      </c>
      <c r="B24" s="75"/>
      <c r="C24" s="25" t="s">
        <v>988</v>
      </c>
      <c r="D24" s="26">
        <v>1792</v>
      </c>
      <c r="E24" s="27">
        <v>2.121</v>
      </c>
      <c r="F24" s="28">
        <v>6.92</v>
      </c>
      <c r="G24" s="28">
        <v>55.412999999999997</v>
      </c>
      <c r="H24" s="28">
        <v>22.655999999999999</v>
      </c>
      <c r="I24" s="28">
        <v>12.891</v>
      </c>
      <c r="J24" s="28">
        <v>9.0399999999999991</v>
      </c>
      <c r="K24" s="28">
        <v>35.546999999999997</v>
      </c>
      <c r="L24" s="63">
        <v>-0.37</v>
      </c>
    </row>
    <row r="25" spans="1:12" ht="13.5" customHeight="1" x14ac:dyDescent="0.15">
      <c r="A25" t="s">
        <v>1025</v>
      </c>
      <c r="B25" s="73" t="s">
        <v>2412</v>
      </c>
      <c r="C25" s="21" t="s">
        <v>989</v>
      </c>
      <c r="D25" s="22">
        <v>121</v>
      </c>
      <c r="E25" s="23">
        <v>6.6120000000000001</v>
      </c>
      <c r="F25" s="24">
        <v>9.0909999999999993</v>
      </c>
      <c r="G25" s="29">
        <v>61.982999999999997</v>
      </c>
      <c r="H25" s="24">
        <v>17.355</v>
      </c>
      <c r="I25" s="30">
        <v>4.9589999999999996</v>
      </c>
      <c r="J25" s="29">
        <v>15.702</v>
      </c>
      <c r="K25" s="45">
        <v>22.314</v>
      </c>
      <c r="L25" s="62">
        <v>-0.05</v>
      </c>
    </row>
    <row r="26" spans="1:12" ht="13.5" customHeight="1" x14ac:dyDescent="0.15">
      <c r="A26" t="s">
        <v>1026</v>
      </c>
      <c r="B26" s="74"/>
      <c r="C26" s="31" t="s">
        <v>990</v>
      </c>
      <c r="D26" s="32">
        <v>297</v>
      </c>
      <c r="E26" s="33">
        <v>4.04</v>
      </c>
      <c r="F26" s="34">
        <v>9.7639999999999993</v>
      </c>
      <c r="G26" s="40">
        <v>63.636000000000003</v>
      </c>
      <c r="H26" s="35">
        <v>12.795</v>
      </c>
      <c r="I26" s="34">
        <v>9.7639999999999993</v>
      </c>
      <c r="J26" s="34">
        <v>13.805</v>
      </c>
      <c r="K26" s="46">
        <v>22.559000000000001</v>
      </c>
      <c r="L26" s="64">
        <v>-0.14000000000000001</v>
      </c>
    </row>
    <row r="27" spans="1:12" ht="13.5" customHeight="1" x14ac:dyDescent="0.15">
      <c r="A27" t="s">
        <v>1027</v>
      </c>
      <c r="B27" s="74"/>
      <c r="C27" s="31" t="s">
        <v>991</v>
      </c>
      <c r="D27" s="32">
        <v>362</v>
      </c>
      <c r="E27" s="33">
        <v>4.1440000000000001</v>
      </c>
      <c r="F27" s="34">
        <v>8.5640000000000001</v>
      </c>
      <c r="G27" s="34">
        <v>56.353999999999999</v>
      </c>
      <c r="H27" s="35">
        <v>15.746</v>
      </c>
      <c r="I27" s="34">
        <v>15.193</v>
      </c>
      <c r="J27" s="34">
        <v>12.707000000000001</v>
      </c>
      <c r="K27" s="34">
        <v>30.939</v>
      </c>
      <c r="L27" s="64">
        <v>-0.28999999999999998</v>
      </c>
    </row>
    <row r="28" spans="1:12" ht="13.5" customHeight="1" x14ac:dyDescent="0.15">
      <c r="A28" t="s">
        <v>1028</v>
      </c>
      <c r="B28" s="74"/>
      <c r="C28" s="31" t="s">
        <v>992</v>
      </c>
      <c r="D28" s="32">
        <v>454</v>
      </c>
      <c r="E28" s="33">
        <v>2.6429999999999998</v>
      </c>
      <c r="F28" s="34">
        <v>9.9120000000000008</v>
      </c>
      <c r="G28" s="35">
        <v>49.78</v>
      </c>
      <c r="H28" s="34">
        <v>23.347999999999999</v>
      </c>
      <c r="I28" s="34">
        <v>14.317</v>
      </c>
      <c r="J28" s="34">
        <v>12.555</v>
      </c>
      <c r="K28" s="34">
        <v>37.664999999999999</v>
      </c>
      <c r="L28" s="64">
        <v>-0.37</v>
      </c>
    </row>
    <row r="29" spans="1:12" ht="13.5" customHeight="1" x14ac:dyDescent="0.15">
      <c r="A29" t="s">
        <v>1029</v>
      </c>
      <c r="B29" s="74"/>
      <c r="C29" s="31" t="s">
        <v>993</v>
      </c>
      <c r="D29" s="32">
        <v>351</v>
      </c>
      <c r="E29" s="33">
        <v>1.1399999999999999</v>
      </c>
      <c r="F29" s="34">
        <v>6.5529999999999999</v>
      </c>
      <c r="G29" s="34">
        <v>54.701000000000001</v>
      </c>
      <c r="H29" s="34">
        <v>24.786000000000001</v>
      </c>
      <c r="I29" s="34">
        <v>12.821</v>
      </c>
      <c r="J29" s="34">
        <v>7.6920000000000002</v>
      </c>
      <c r="K29" s="34">
        <v>37.606999999999999</v>
      </c>
      <c r="L29" s="64">
        <v>-0.42</v>
      </c>
    </row>
    <row r="30" spans="1:12" ht="13.5" customHeight="1" x14ac:dyDescent="0.15">
      <c r="A30" t="s">
        <v>1030</v>
      </c>
      <c r="B30" s="74"/>
      <c r="C30" s="31" t="s">
        <v>994</v>
      </c>
      <c r="D30" s="32">
        <v>146</v>
      </c>
      <c r="E30" s="33">
        <v>1.37</v>
      </c>
      <c r="F30" s="34">
        <v>9.5890000000000004</v>
      </c>
      <c r="G30" s="34">
        <v>54.11</v>
      </c>
      <c r="H30" s="34">
        <v>23.288</v>
      </c>
      <c r="I30" s="34">
        <v>11.644</v>
      </c>
      <c r="J30" s="34">
        <v>10.959</v>
      </c>
      <c r="K30" s="34">
        <v>34.932000000000002</v>
      </c>
      <c r="L30" s="64">
        <v>-0.34</v>
      </c>
    </row>
    <row r="31" spans="1:12" ht="13.5" customHeight="1" x14ac:dyDescent="0.15">
      <c r="A31" t="s">
        <v>1031</v>
      </c>
      <c r="B31" s="74"/>
      <c r="C31" s="31" t="s">
        <v>995</v>
      </c>
      <c r="D31" s="32">
        <v>121</v>
      </c>
      <c r="E31" s="33">
        <v>2.4790000000000001</v>
      </c>
      <c r="F31" s="34">
        <v>9.0909999999999993</v>
      </c>
      <c r="G31" s="34">
        <v>54.545000000000002</v>
      </c>
      <c r="H31" s="34">
        <v>18.181999999999999</v>
      </c>
      <c r="I31" s="34">
        <v>15.702</v>
      </c>
      <c r="J31" s="34">
        <v>11.57</v>
      </c>
      <c r="K31" s="34">
        <v>33.884</v>
      </c>
      <c r="L31" s="64">
        <v>-0.36</v>
      </c>
    </row>
    <row r="32" spans="1:12" ht="13.5" customHeight="1" x14ac:dyDescent="0.15">
      <c r="A32" t="s">
        <v>1032</v>
      </c>
      <c r="B32" s="74"/>
      <c r="C32" s="31" t="s">
        <v>996</v>
      </c>
      <c r="D32" s="32">
        <v>288</v>
      </c>
      <c r="E32" s="33">
        <v>2.0830000000000002</v>
      </c>
      <c r="F32" s="34">
        <v>11.805999999999999</v>
      </c>
      <c r="G32" s="34">
        <v>56.944000000000003</v>
      </c>
      <c r="H32" s="34">
        <v>17.013999999999999</v>
      </c>
      <c r="I32" s="34">
        <v>12.153</v>
      </c>
      <c r="J32" s="34">
        <v>13.888999999999999</v>
      </c>
      <c r="K32" s="34">
        <v>29.167000000000002</v>
      </c>
      <c r="L32" s="64">
        <v>-0.25</v>
      </c>
    </row>
    <row r="33" spans="1:12" ht="13.5" customHeight="1" x14ac:dyDescent="0.15">
      <c r="A33" t="s">
        <v>1033</v>
      </c>
      <c r="B33" s="74"/>
      <c r="C33" s="31" t="s">
        <v>997</v>
      </c>
      <c r="D33" s="32">
        <v>330</v>
      </c>
      <c r="E33" s="33">
        <v>2.4239999999999999</v>
      </c>
      <c r="F33" s="40">
        <v>13.939</v>
      </c>
      <c r="G33" s="34">
        <v>56.97</v>
      </c>
      <c r="H33" s="35">
        <v>15.151999999999999</v>
      </c>
      <c r="I33" s="34">
        <v>11.515000000000001</v>
      </c>
      <c r="J33" s="40">
        <v>16.364000000000001</v>
      </c>
      <c r="K33" s="35">
        <v>26.667000000000002</v>
      </c>
      <c r="L33" s="64">
        <v>-0.19</v>
      </c>
    </row>
    <row r="34" spans="1:12" ht="13.5" customHeight="1" x14ac:dyDescent="0.15">
      <c r="A34" t="s">
        <v>1034</v>
      </c>
      <c r="B34" s="74"/>
      <c r="C34" s="31" t="s">
        <v>998</v>
      </c>
      <c r="D34" s="32">
        <v>446</v>
      </c>
      <c r="E34" s="33">
        <v>1.345</v>
      </c>
      <c r="F34" s="34">
        <v>6.2779999999999996</v>
      </c>
      <c r="G34" s="34">
        <v>52.691000000000003</v>
      </c>
      <c r="H34" s="34">
        <v>23.991</v>
      </c>
      <c r="I34" s="34">
        <v>15.695</v>
      </c>
      <c r="J34" s="34">
        <v>7.6230000000000002</v>
      </c>
      <c r="K34" s="40">
        <v>39.686</v>
      </c>
      <c r="L34" s="64">
        <v>-0.46</v>
      </c>
    </row>
    <row r="35" spans="1:12" ht="13.5" customHeight="1" x14ac:dyDescent="0.15">
      <c r="A35" t="s">
        <v>1035</v>
      </c>
      <c r="B35" s="74"/>
      <c r="C35" s="31" t="s">
        <v>999</v>
      </c>
      <c r="D35" s="32">
        <v>350</v>
      </c>
      <c r="E35" s="33">
        <v>1.714</v>
      </c>
      <c r="F35" s="34">
        <v>7.4290000000000003</v>
      </c>
      <c r="G35" s="34">
        <v>55.143000000000001</v>
      </c>
      <c r="H35" s="34">
        <v>20.571000000000002</v>
      </c>
      <c r="I35" s="34">
        <v>15.143000000000001</v>
      </c>
      <c r="J35" s="34">
        <v>9.1430000000000007</v>
      </c>
      <c r="K35" s="34">
        <v>35.713999999999999</v>
      </c>
      <c r="L35" s="64">
        <v>-0.4</v>
      </c>
    </row>
    <row r="36" spans="1:12" ht="13.5" customHeight="1" x14ac:dyDescent="0.15">
      <c r="A36" t="s">
        <v>1036</v>
      </c>
      <c r="B36" s="74"/>
      <c r="C36" s="31" t="s">
        <v>1000</v>
      </c>
      <c r="D36" s="32">
        <v>150</v>
      </c>
      <c r="E36" s="33">
        <v>0</v>
      </c>
      <c r="F36" s="34">
        <v>4</v>
      </c>
      <c r="G36" s="40">
        <v>63.332999999999998</v>
      </c>
      <c r="H36" s="34">
        <v>21.332999999999998</v>
      </c>
      <c r="I36" s="34">
        <v>11.333</v>
      </c>
      <c r="J36" s="35">
        <v>4</v>
      </c>
      <c r="K36" s="34">
        <v>32.667000000000002</v>
      </c>
      <c r="L36" s="64">
        <v>-0.4</v>
      </c>
    </row>
    <row r="37" spans="1:12" ht="13.5" customHeight="1" x14ac:dyDescent="0.15">
      <c r="A37" t="s">
        <v>1037</v>
      </c>
      <c r="B37" s="74"/>
      <c r="C37" s="31" t="s">
        <v>1001</v>
      </c>
      <c r="D37" s="32">
        <v>69</v>
      </c>
      <c r="E37" s="33">
        <v>1.4490000000000001</v>
      </c>
      <c r="F37" s="34">
        <v>7.2460000000000004</v>
      </c>
      <c r="G37" s="34">
        <v>57.970999999999997</v>
      </c>
      <c r="H37" s="34">
        <v>20.29</v>
      </c>
      <c r="I37" s="34">
        <v>13.042999999999999</v>
      </c>
      <c r="J37" s="34">
        <v>8.6959999999999997</v>
      </c>
      <c r="K37" s="34">
        <v>33.332999999999998</v>
      </c>
      <c r="L37" s="64">
        <v>-0.36</v>
      </c>
    </row>
    <row r="38" spans="1:12" ht="13.5" customHeight="1" x14ac:dyDescent="0.15">
      <c r="A38" t="s">
        <v>1038</v>
      </c>
      <c r="B38" s="74"/>
      <c r="C38" s="31" t="s">
        <v>1002</v>
      </c>
      <c r="D38" s="32">
        <v>152</v>
      </c>
      <c r="E38" s="33">
        <v>5.2629999999999999</v>
      </c>
      <c r="F38" s="39">
        <v>18.420999999999999</v>
      </c>
      <c r="G38" s="34">
        <v>52.631999999999998</v>
      </c>
      <c r="H38" s="35">
        <v>13.816000000000001</v>
      </c>
      <c r="I38" s="34">
        <v>9.8680000000000003</v>
      </c>
      <c r="J38" s="39">
        <v>23.684000000000001</v>
      </c>
      <c r="K38" s="46">
        <v>23.684000000000001</v>
      </c>
      <c r="L38" s="64">
        <v>-0.05</v>
      </c>
    </row>
    <row r="39" spans="1:12" ht="13.5" customHeight="1" x14ac:dyDescent="0.15">
      <c r="A39" t="s">
        <v>1039</v>
      </c>
      <c r="B39" s="74"/>
      <c r="C39" s="31" t="s">
        <v>1003</v>
      </c>
      <c r="D39" s="32">
        <v>164</v>
      </c>
      <c r="E39" s="33">
        <v>3.0489999999999999</v>
      </c>
      <c r="F39" s="34">
        <v>7.3170000000000002</v>
      </c>
      <c r="G39" s="34">
        <v>59.146000000000001</v>
      </c>
      <c r="H39" s="34">
        <v>15.853999999999999</v>
      </c>
      <c r="I39" s="34">
        <v>14.634</v>
      </c>
      <c r="J39" s="34">
        <v>10.366</v>
      </c>
      <c r="K39" s="34">
        <v>30.488</v>
      </c>
      <c r="L39" s="64">
        <v>-0.32</v>
      </c>
    </row>
    <row r="40" spans="1:12" ht="13.5" customHeight="1" x14ac:dyDescent="0.15">
      <c r="A40" t="s">
        <v>1040</v>
      </c>
      <c r="B40" s="74"/>
      <c r="C40" s="31" t="s">
        <v>1004</v>
      </c>
      <c r="D40" s="32">
        <v>220</v>
      </c>
      <c r="E40" s="33">
        <v>1.8180000000000001</v>
      </c>
      <c r="F40" s="34">
        <v>3.6360000000000001</v>
      </c>
      <c r="G40" s="34">
        <v>53.182000000000002</v>
      </c>
      <c r="H40" s="40">
        <v>26.364000000000001</v>
      </c>
      <c r="I40" s="34">
        <v>15</v>
      </c>
      <c r="J40" s="35">
        <v>5.4550000000000001</v>
      </c>
      <c r="K40" s="40">
        <v>41.363999999999997</v>
      </c>
      <c r="L40" s="64">
        <v>-0.49</v>
      </c>
    </row>
    <row r="41" spans="1:12" ht="13.5" customHeight="1" x14ac:dyDescent="0.15">
      <c r="A41" t="s">
        <v>1041</v>
      </c>
      <c r="B41" s="74"/>
      <c r="C41" s="31" t="s">
        <v>1005</v>
      </c>
      <c r="D41" s="32">
        <v>184</v>
      </c>
      <c r="E41" s="33">
        <v>0.54300000000000004</v>
      </c>
      <c r="F41" s="34">
        <v>7.0650000000000004</v>
      </c>
      <c r="G41" s="35">
        <v>50.542999999999999</v>
      </c>
      <c r="H41" s="40">
        <v>26.087</v>
      </c>
      <c r="I41" s="34">
        <v>15.760999999999999</v>
      </c>
      <c r="J41" s="34">
        <v>7.609</v>
      </c>
      <c r="K41" s="40">
        <v>41.847999999999999</v>
      </c>
      <c r="L41" s="64">
        <v>-0.49</v>
      </c>
    </row>
    <row r="42" spans="1:12" ht="13.5" customHeight="1" x14ac:dyDescent="0.15">
      <c r="A42" t="s">
        <v>1042</v>
      </c>
      <c r="B42" s="74"/>
      <c r="C42" s="31" t="s">
        <v>1006</v>
      </c>
      <c r="D42" s="32">
        <v>85</v>
      </c>
      <c r="E42" s="33">
        <v>0</v>
      </c>
      <c r="F42" s="35">
        <v>1.1759999999999999</v>
      </c>
      <c r="G42" s="39">
        <v>67.058999999999997</v>
      </c>
      <c r="H42" s="34">
        <v>24.706</v>
      </c>
      <c r="I42" s="35">
        <v>7.0590000000000002</v>
      </c>
      <c r="J42" s="35">
        <v>1.1759999999999999</v>
      </c>
      <c r="K42" s="34">
        <v>31.765000000000001</v>
      </c>
      <c r="L42" s="64">
        <v>-0.38</v>
      </c>
    </row>
    <row r="43" spans="1:12" ht="13.5" customHeight="1" x14ac:dyDescent="0.15">
      <c r="A43" t="s">
        <v>1043</v>
      </c>
      <c r="B43" s="74"/>
      <c r="C43" s="31" t="s">
        <v>1007</v>
      </c>
      <c r="D43" s="32">
        <v>74</v>
      </c>
      <c r="E43" s="33">
        <v>6.7569999999999997</v>
      </c>
      <c r="F43" s="34">
        <v>5.4050000000000002</v>
      </c>
      <c r="G43" s="40">
        <v>60.811</v>
      </c>
      <c r="H43" s="34">
        <v>17.568000000000001</v>
      </c>
      <c r="I43" s="34">
        <v>9.4589999999999996</v>
      </c>
      <c r="J43" s="34">
        <v>12.162000000000001</v>
      </c>
      <c r="K43" s="35">
        <v>27.027000000000001</v>
      </c>
      <c r="L43" s="64">
        <v>-0.18</v>
      </c>
    </row>
    <row r="44" spans="1:12" ht="13.5" customHeight="1" x14ac:dyDescent="0.15">
      <c r="A44" t="s">
        <v>1044</v>
      </c>
      <c r="B44" s="74"/>
      <c r="C44" s="31" t="s">
        <v>1008</v>
      </c>
      <c r="D44" s="32">
        <v>150</v>
      </c>
      <c r="E44" s="33">
        <v>2.6669999999999998</v>
      </c>
      <c r="F44" s="34">
        <v>11.333</v>
      </c>
      <c r="G44" s="34">
        <v>56</v>
      </c>
      <c r="H44" s="34">
        <v>20.667000000000002</v>
      </c>
      <c r="I44" s="34">
        <v>9.3330000000000002</v>
      </c>
      <c r="J44" s="34">
        <v>14</v>
      </c>
      <c r="K44" s="34">
        <v>30</v>
      </c>
      <c r="L44" s="64">
        <v>-0.23</v>
      </c>
    </row>
    <row r="45" spans="1:12" ht="13.5" customHeight="1" x14ac:dyDescent="0.15">
      <c r="A45" t="s">
        <v>1045</v>
      </c>
      <c r="B45" s="74"/>
      <c r="C45" s="31" t="s">
        <v>1009</v>
      </c>
      <c r="D45" s="32">
        <v>178</v>
      </c>
      <c r="E45" s="33">
        <v>2.8090000000000002</v>
      </c>
      <c r="F45" s="34">
        <v>6.18</v>
      </c>
      <c r="G45" s="34">
        <v>51.685000000000002</v>
      </c>
      <c r="H45" s="34">
        <v>21.347999999999999</v>
      </c>
      <c r="I45" s="34">
        <v>17.978000000000002</v>
      </c>
      <c r="J45" s="34">
        <v>8.9890000000000008</v>
      </c>
      <c r="K45" s="40">
        <v>39.326000000000001</v>
      </c>
      <c r="L45" s="64">
        <v>-0.46</v>
      </c>
    </row>
    <row r="46" spans="1:12" ht="13.5" customHeight="1" x14ac:dyDescent="0.15">
      <c r="A46" t="s">
        <v>1046</v>
      </c>
      <c r="B46" s="74"/>
      <c r="C46" s="31" t="s">
        <v>1010</v>
      </c>
      <c r="D46" s="32">
        <v>234</v>
      </c>
      <c r="E46" s="33">
        <v>2.137</v>
      </c>
      <c r="F46" s="34">
        <v>4.274</v>
      </c>
      <c r="G46" s="34">
        <v>51.281999999999996</v>
      </c>
      <c r="H46" s="40">
        <v>28.204999999999998</v>
      </c>
      <c r="I46" s="34">
        <v>14.103</v>
      </c>
      <c r="J46" s="34">
        <v>6.41</v>
      </c>
      <c r="K46" s="40">
        <v>42.308</v>
      </c>
      <c r="L46" s="64">
        <v>-0.48</v>
      </c>
    </row>
    <row r="47" spans="1:12" ht="13.5" customHeight="1" x14ac:dyDescent="0.15">
      <c r="A47" t="s">
        <v>1047</v>
      </c>
      <c r="B47" s="74"/>
      <c r="C47" s="31" t="s">
        <v>1011</v>
      </c>
      <c r="D47" s="32">
        <v>193</v>
      </c>
      <c r="E47" s="33">
        <v>0</v>
      </c>
      <c r="F47" s="34">
        <v>5.6989999999999998</v>
      </c>
      <c r="G47" s="34">
        <v>56.476999999999997</v>
      </c>
      <c r="H47" s="34">
        <v>24.87</v>
      </c>
      <c r="I47" s="34">
        <v>12.952999999999999</v>
      </c>
      <c r="J47" s="34">
        <v>5.6989999999999998</v>
      </c>
      <c r="K47" s="34">
        <v>37.823999999999998</v>
      </c>
      <c r="L47" s="64">
        <v>-0.45</v>
      </c>
    </row>
    <row r="48" spans="1:12" ht="13.5" customHeight="1" x14ac:dyDescent="0.15">
      <c r="A48" t="s">
        <v>1048</v>
      </c>
      <c r="B48" s="75"/>
      <c r="C48" s="25" t="s">
        <v>1012</v>
      </c>
      <c r="D48" s="26">
        <v>89</v>
      </c>
      <c r="E48" s="27">
        <v>0</v>
      </c>
      <c r="F48" s="28">
        <v>4.4939999999999998</v>
      </c>
      <c r="G48" s="38">
        <v>66.292000000000002</v>
      </c>
      <c r="H48" s="28">
        <v>24.719000000000001</v>
      </c>
      <c r="I48" s="41">
        <v>4.4939999999999998</v>
      </c>
      <c r="J48" s="41">
        <v>4.4939999999999998</v>
      </c>
      <c r="K48" s="28">
        <v>29.213000000000001</v>
      </c>
      <c r="L48" s="63">
        <v>-0.28999999999999998</v>
      </c>
    </row>
    <row r="49" spans="1:12" ht="13.5" customHeight="1" x14ac:dyDescent="0.15">
      <c r="A49" t="s">
        <v>1025</v>
      </c>
      <c r="B49" s="73" t="s">
        <v>2413</v>
      </c>
      <c r="C49" s="21" t="s">
        <v>1013</v>
      </c>
      <c r="D49" s="22">
        <v>77</v>
      </c>
      <c r="E49" s="23">
        <v>2.597</v>
      </c>
      <c r="F49" s="24">
        <v>12.987</v>
      </c>
      <c r="G49" s="24">
        <v>54.545000000000002</v>
      </c>
      <c r="H49" s="24">
        <v>19.481000000000002</v>
      </c>
      <c r="I49" s="24">
        <v>10.39</v>
      </c>
      <c r="J49" s="29">
        <v>15.584</v>
      </c>
      <c r="K49" s="24">
        <v>29.87</v>
      </c>
      <c r="L49" s="62">
        <v>-0.22</v>
      </c>
    </row>
    <row r="50" spans="1:12" ht="13.5" customHeight="1" x14ac:dyDescent="0.15">
      <c r="A50" t="s">
        <v>1026</v>
      </c>
      <c r="B50" s="74"/>
      <c r="C50" s="31" t="s">
        <v>1014</v>
      </c>
      <c r="D50" s="32">
        <v>376</v>
      </c>
      <c r="E50" s="33">
        <v>4.7869999999999999</v>
      </c>
      <c r="F50" s="34">
        <v>12.234</v>
      </c>
      <c r="G50" s="34">
        <v>60.372</v>
      </c>
      <c r="H50" s="34">
        <v>15.957000000000001</v>
      </c>
      <c r="I50" s="35">
        <v>6.649</v>
      </c>
      <c r="J50" s="40">
        <v>17.021000000000001</v>
      </c>
      <c r="K50" s="46">
        <v>22.606000000000002</v>
      </c>
      <c r="L50" s="64">
        <v>-7.0000000000000007E-2</v>
      </c>
    </row>
    <row r="51" spans="1:12" ht="13.5" customHeight="1" x14ac:dyDescent="0.15">
      <c r="A51" t="s">
        <v>1027</v>
      </c>
      <c r="B51" s="74"/>
      <c r="C51" s="31" t="s">
        <v>1015</v>
      </c>
      <c r="D51" s="32">
        <v>1385</v>
      </c>
      <c r="E51" s="33">
        <v>2.8159999999999998</v>
      </c>
      <c r="F51" s="34">
        <v>9.9640000000000004</v>
      </c>
      <c r="G51" s="34">
        <v>56.029000000000003</v>
      </c>
      <c r="H51" s="34">
        <v>20.289000000000001</v>
      </c>
      <c r="I51" s="34">
        <v>10.903</v>
      </c>
      <c r="J51" s="34">
        <v>12.78</v>
      </c>
      <c r="K51" s="34">
        <v>31.190999999999999</v>
      </c>
      <c r="L51" s="64">
        <v>-0.26</v>
      </c>
    </row>
    <row r="52" spans="1:12" ht="13.5" customHeight="1" x14ac:dyDescent="0.15">
      <c r="A52" t="s">
        <v>1028</v>
      </c>
      <c r="B52" s="74"/>
      <c r="C52" s="31" t="s">
        <v>1016</v>
      </c>
      <c r="D52" s="32">
        <v>585</v>
      </c>
      <c r="E52" s="33">
        <v>2.3929999999999998</v>
      </c>
      <c r="F52" s="34">
        <v>9.2309999999999999</v>
      </c>
      <c r="G52" s="34">
        <v>52.137</v>
      </c>
      <c r="H52" s="34">
        <v>23.59</v>
      </c>
      <c r="I52" s="34">
        <v>12.65</v>
      </c>
      <c r="J52" s="34">
        <v>11.624000000000001</v>
      </c>
      <c r="K52" s="34">
        <v>36.238999999999997</v>
      </c>
      <c r="L52" s="64">
        <v>-0.35</v>
      </c>
    </row>
    <row r="53" spans="1:12" ht="13.5" customHeight="1" x14ac:dyDescent="0.15">
      <c r="A53" t="s">
        <v>1029</v>
      </c>
      <c r="B53" s="74"/>
      <c r="C53" s="31" t="s">
        <v>1017</v>
      </c>
      <c r="D53" s="32">
        <v>217</v>
      </c>
      <c r="E53" s="33">
        <v>1.3819999999999999</v>
      </c>
      <c r="F53" s="34">
        <v>9.2170000000000005</v>
      </c>
      <c r="G53" s="35">
        <v>48.387</v>
      </c>
      <c r="H53" s="34">
        <v>25.346</v>
      </c>
      <c r="I53" s="34">
        <v>15.667999999999999</v>
      </c>
      <c r="J53" s="34">
        <v>10.599</v>
      </c>
      <c r="K53" s="40">
        <v>41.014000000000003</v>
      </c>
      <c r="L53" s="64">
        <v>-0.45</v>
      </c>
    </row>
    <row r="54" spans="1:12" ht="13.5" customHeight="1" x14ac:dyDescent="0.15">
      <c r="A54" t="s">
        <v>1030</v>
      </c>
      <c r="B54" s="74"/>
      <c r="C54" s="31" t="s">
        <v>1018</v>
      </c>
      <c r="D54" s="32">
        <v>156</v>
      </c>
      <c r="E54" s="33">
        <v>0</v>
      </c>
      <c r="F54" s="34">
        <v>10.897</v>
      </c>
      <c r="G54" s="34">
        <v>53.845999999999997</v>
      </c>
      <c r="H54" s="34">
        <v>21.154</v>
      </c>
      <c r="I54" s="34">
        <v>14.103</v>
      </c>
      <c r="J54" s="34">
        <v>10.897</v>
      </c>
      <c r="K54" s="34">
        <v>35.256</v>
      </c>
      <c r="L54" s="64">
        <v>-0.38</v>
      </c>
    </row>
    <row r="55" spans="1:12" ht="13.5" customHeight="1" x14ac:dyDescent="0.15">
      <c r="A55" t="s">
        <v>1031</v>
      </c>
      <c r="B55" s="74"/>
      <c r="C55" s="31" t="s">
        <v>1019</v>
      </c>
      <c r="D55" s="32">
        <v>699</v>
      </c>
      <c r="E55" s="33">
        <v>1.288</v>
      </c>
      <c r="F55" s="34">
        <v>5.4359999999999999</v>
      </c>
      <c r="G55" s="34">
        <v>53.362000000000002</v>
      </c>
      <c r="H55" s="34">
        <v>24.606999999999999</v>
      </c>
      <c r="I55" s="34">
        <v>15.308</v>
      </c>
      <c r="J55" s="34">
        <v>6.7240000000000002</v>
      </c>
      <c r="K55" s="40">
        <v>39.914000000000001</v>
      </c>
      <c r="L55" s="64">
        <v>-0.47</v>
      </c>
    </row>
    <row r="56" spans="1:12" ht="13.5" customHeight="1" x14ac:dyDescent="0.15">
      <c r="A56" t="s">
        <v>1032</v>
      </c>
      <c r="B56" s="74"/>
      <c r="C56" s="31" t="s">
        <v>1020</v>
      </c>
      <c r="D56" s="32">
        <v>691</v>
      </c>
      <c r="E56" s="33">
        <v>1.5920000000000001</v>
      </c>
      <c r="F56" s="34">
        <v>7.9589999999999996</v>
      </c>
      <c r="G56" s="34">
        <v>57.018999999999998</v>
      </c>
      <c r="H56" s="34">
        <v>22.576000000000001</v>
      </c>
      <c r="I56" s="34">
        <v>10.853999999999999</v>
      </c>
      <c r="J56" s="34">
        <v>9.5510000000000002</v>
      </c>
      <c r="K56" s="34">
        <v>33.43</v>
      </c>
      <c r="L56" s="64">
        <v>-0.33</v>
      </c>
    </row>
    <row r="57" spans="1:12" ht="13.5" customHeight="1" x14ac:dyDescent="0.15">
      <c r="A57" t="s">
        <v>1033</v>
      </c>
      <c r="B57" s="74"/>
      <c r="C57" s="31" t="s">
        <v>1021</v>
      </c>
      <c r="D57" s="32">
        <v>478</v>
      </c>
      <c r="E57" s="33">
        <v>3.9750000000000001</v>
      </c>
      <c r="F57" s="34">
        <v>8.1590000000000007</v>
      </c>
      <c r="G57" s="40">
        <v>62.762</v>
      </c>
      <c r="H57" s="35">
        <v>14.435</v>
      </c>
      <c r="I57" s="34">
        <v>10.669</v>
      </c>
      <c r="J57" s="34">
        <v>12.134</v>
      </c>
      <c r="K57" s="35">
        <v>25.105</v>
      </c>
      <c r="L57" s="64">
        <v>-0.2</v>
      </c>
    </row>
    <row r="58" spans="1:12" ht="13.5" customHeight="1" x14ac:dyDescent="0.15">
      <c r="A58" t="s">
        <v>1034</v>
      </c>
      <c r="B58" s="74"/>
      <c r="C58" s="31" t="s">
        <v>1022</v>
      </c>
      <c r="D58" s="32">
        <v>437</v>
      </c>
      <c r="E58" s="33">
        <v>0.45800000000000002</v>
      </c>
      <c r="F58" s="35">
        <v>1.1439999999999999</v>
      </c>
      <c r="G58" s="34">
        <v>51.03</v>
      </c>
      <c r="H58" s="34">
        <v>19.908000000000001</v>
      </c>
      <c r="I58" s="39">
        <v>27.46</v>
      </c>
      <c r="J58" s="35">
        <v>1.6020000000000001</v>
      </c>
      <c r="K58" s="39">
        <v>47.368000000000002</v>
      </c>
      <c r="L58" s="64">
        <v>-0.73</v>
      </c>
    </row>
    <row r="59" spans="1:12" ht="13.5" customHeight="1" x14ac:dyDescent="0.15">
      <c r="A59" t="s">
        <v>1035</v>
      </c>
      <c r="B59" s="75"/>
      <c r="C59" s="25" t="s">
        <v>971</v>
      </c>
      <c r="D59" s="26">
        <v>107</v>
      </c>
      <c r="E59" s="27">
        <v>2.8039999999999998</v>
      </c>
      <c r="F59" s="28">
        <v>5.6070000000000002</v>
      </c>
      <c r="G59" s="37">
        <v>65.421000000000006</v>
      </c>
      <c r="H59" s="41">
        <v>14.019</v>
      </c>
      <c r="I59" s="28">
        <v>12.15</v>
      </c>
      <c r="J59" s="28">
        <v>8.4109999999999996</v>
      </c>
      <c r="K59" s="41">
        <v>26.167999999999999</v>
      </c>
      <c r="L59" s="63">
        <v>-0.27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HYPERLINK("#目次!A"&amp;ROW(目次!$A$243),"[T000233]")</f>
        <v>[T000233]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1848</v>
      </c>
    </row>
    <row r="6" spans="1:12" ht="13.5" customHeight="1" x14ac:dyDescent="0.15">
      <c r="A6" t="s">
        <v>920</v>
      </c>
      <c r="B6" s="9" t="s">
        <v>467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2.3620000000000001</v>
      </c>
      <c r="F8" s="18">
        <v>9.9269999999999996</v>
      </c>
      <c r="G8" s="18">
        <v>49.021000000000001</v>
      </c>
      <c r="H8" s="18">
        <v>24.539000000000001</v>
      </c>
      <c r="I8" s="18">
        <v>14.151</v>
      </c>
      <c r="J8" s="18">
        <v>12.289</v>
      </c>
      <c r="K8" s="18">
        <v>38.69</v>
      </c>
      <c r="L8" s="50">
        <v>-0.38</v>
      </c>
    </row>
    <row r="9" spans="1:12" ht="13.5" customHeight="1" x14ac:dyDescent="0.15">
      <c r="A9" t="s">
        <v>1025</v>
      </c>
      <c r="B9" s="73" t="s">
        <v>2409</v>
      </c>
      <c r="C9" s="21" t="s">
        <v>973</v>
      </c>
      <c r="D9" s="22">
        <v>2605</v>
      </c>
      <c r="E9" s="23">
        <v>2.6869999999999998</v>
      </c>
      <c r="F9" s="24">
        <v>10.94</v>
      </c>
      <c r="G9" s="24">
        <v>48.982999999999997</v>
      </c>
      <c r="H9" s="24">
        <v>23.762</v>
      </c>
      <c r="I9" s="24">
        <v>13.628</v>
      </c>
      <c r="J9" s="24">
        <v>13.628</v>
      </c>
      <c r="K9" s="24">
        <v>37.39</v>
      </c>
      <c r="L9" s="62">
        <v>-0.35</v>
      </c>
    </row>
    <row r="10" spans="1:12" ht="13.5" customHeight="1" x14ac:dyDescent="0.15">
      <c r="A10" t="s">
        <v>1026</v>
      </c>
      <c r="B10" s="75"/>
      <c r="C10" s="25" t="s">
        <v>974</v>
      </c>
      <c r="D10" s="26">
        <v>2603</v>
      </c>
      <c r="E10" s="27">
        <v>2.036</v>
      </c>
      <c r="F10" s="28">
        <v>8.9130000000000003</v>
      </c>
      <c r="G10" s="28">
        <v>49.058999999999997</v>
      </c>
      <c r="H10" s="28">
        <v>25.317</v>
      </c>
      <c r="I10" s="28">
        <v>14.675000000000001</v>
      </c>
      <c r="J10" s="28">
        <v>10.949</v>
      </c>
      <c r="K10" s="28">
        <v>39.991999999999997</v>
      </c>
      <c r="L10" s="63">
        <v>-0.42</v>
      </c>
    </row>
    <row r="11" spans="1:12" ht="13.5" customHeight="1" x14ac:dyDescent="0.15">
      <c r="A11" t="s">
        <v>1025</v>
      </c>
      <c r="B11" s="73" t="s">
        <v>2410</v>
      </c>
      <c r="C11" s="21" t="s">
        <v>975</v>
      </c>
      <c r="D11" s="22">
        <v>190</v>
      </c>
      <c r="E11" s="23">
        <v>4.7370000000000001</v>
      </c>
      <c r="F11" s="36">
        <v>20</v>
      </c>
      <c r="G11" s="24">
        <v>48.947000000000003</v>
      </c>
      <c r="H11" s="30">
        <v>16.841999999999999</v>
      </c>
      <c r="I11" s="24">
        <v>9.4740000000000002</v>
      </c>
      <c r="J11" s="36">
        <v>24.736999999999998</v>
      </c>
      <c r="K11" s="45">
        <v>26.315999999999999</v>
      </c>
      <c r="L11" s="62">
        <v>-0.06</v>
      </c>
    </row>
    <row r="12" spans="1:12" ht="13.5" customHeight="1" x14ac:dyDescent="0.15">
      <c r="A12" t="s">
        <v>1026</v>
      </c>
      <c r="B12" s="74"/>
      <c r="C12" s="31" t="s">
        <v>976</v>
      </c>
      <c r="D12" s="32">
        <v>449</v>
      </c>
      <c r="E12" s="33">
        <v>3.786</v>
      </c>
      <c r="F12" s="40">
        <v>15.813000000000001</v>
      </c>
      <c r="G12" s="40">
        <v>55.234000000000002</v>
      </c>
      <c r="H12" s="35">
        <v>15.145</v>
      </c>
      <c r="I12" s="34">
        <v>10.022</v>
      </c>
      <c r="J12" s="40">
        <v>19.599</v>
      </c>
      <c r="K12" s="46">
        <v>25.167000000000002</v>
      </c>
      <c r="L12" s="64">
        <v>-0.12</v>
      </c>
    </row>
    <row r="13" spans="1:12" ht="13.5" customHeight="1" x14ac:dyDescent="0.15">
      <c r="A13" t="s">
        <v>1027</v>
      </c>
      <c r="B13" s="74"/>
      <c r="C13" s="31" t="s">
        <v>977</v>
      </c>
      <c r="D13" s="32">
        <v>526</v>
      </c>
      <c r="E13" s="33">
        <v>4.3730000000000002</v>
      </c>
      <c r="F13" s="34">
        <v>11.787000000000001</v>
      </c>
      <c r="G13" s="34">
        <v>49.24</v>
      </c>
      <c r="H13" s="35">
        <v>18.440999999999999</v>
      </c>
      <c r="I13" s="34">
        <v>16.16</v>
      </c>
      <c r="J13" s="34">
        <v>16.16</v>
      </c>
      <c r="K13" s="34">
        <v>34.600999999999999</v>
      </c>
      <c r="L13" s="64">
        <v>-0.3</v>
      </c>
    </row>
    <row r="14" spans="1:12" ht="13.5" customHeight="1" x14ac:dyDescent="0.15">
      <c r="A14" t="s">
        <v>1028</v>
      </c>
      <c r="B14" s="74"/>
      <c r="C14" s="31" t="s">
        <v>978</v>
      </c>
      <c r="D14" s="32">
        <v>674</v>
      </c>
      <c r="E14" s="33">
        <v>1.78</v>
      </c>
      <c r="F14" s="34">
        <v>8.6050000000000004</v>
      </c>
      <c r="G14" s="34">
        <v>48.515999999999998</v>
      </c>
      <c r="H14" s="34">
        <v>26.113</v>
      </c>
      <c r="I14" s="34">
        <v>14.984999999999999</v>
      </c>
      <c r="J14" s="34">
        <v>10.385999999999999</v>
      </c>
      <c r="K14" s="34">
        <v>41.097999999999999</v>
      </c>
      <c r="L14" s="64">
        <v>-0.44</v>
      </c>
    </row>
    <row r="15" spans="1:12" ht="13.5" customHeight="1" x14ac:dyDescent="0.15">
      <c r="A15" t="s">
        <v>1029</v>
      </c>
      <c r="B15" s="74"/>
      <c r="C15" s="31" t="s">
        <v>979</v>
      </c>
      <c r="D15" s="32">
        <v>535</v>
      </c>
      <c r="E15" s="33">
        <v>1.4950000000000001</v>
      </c>
      <c r="F15" s="34">
        <v>6.7290000000000001</v>
      </c>
      <c r="G15" s="34">
        <v>46.167999999999999</v>
      </c>
      <c r="H15" s="40">
        <v>30.841000000000001</v>
      </c>
      <c r="I15" s="34">
        <v>14.766</v>
      </c>
      <c r="J15" s="34">
        <v>8.2240000000000002</v>
      </c>
      <c r="K15" s="40">
        <v>45.606999999999999</v>
      </c>
      <c r="L15" s="64">
        <v>-0.51</v>
      </c>
    </row>
    <row r="16" spans="1:12" ht="13.5" customHeight="1" x14ac:dyDescent="0.15">
      <c r="A16" t="s">
        <v>1030</v>
      </c>
      <c r="B16" s="74"/>
      <c r="C16" s="31" t="s">
        <v>980</v>
      </c>
      <c r="D16" s="32">
        <v>231</v>
      </c>
      <c r="E16" s="33">
        <v>0.433</v>
      </c>
      <c r="F16" s="34">
        <v>8.6579999999999995</v>
      </c>
      <c r="G16" s="34">
        <v>44.155999999999999</v>
      </c>
      <c r="H16" s="39">
        <v>35.064999999999998</v>
      </c>
      <c r="I16" s="34">
        <v>11.688000000000001</v>
      </c>
      <c r="J16" s="34">
        <v>9.0909999999999993</v>
      </c>
      <c r="K16" s="40">
        <v>46.753</v>
      </c>
      <c r="L16" s="64">
        <v>-0.49</v>
      </c>
    </row>
    <row r="17" spans="1:12" ht="13.5" customHeight="1" x14ac:dyDescent="0.15">
      <c r="A17" t="s">
        <v>1031</v>
      </c>
      <c r="B17" s="74"/>
      <c r="C17" s="31" t="s">
        <v>981</v>
      </c>
      <c r="D17" s="32">
        <v>195</v>
      </c>
      <c r="E17" s="33">
        <v>2.0510000000000002</v>
      </c>
      <c r="F17" s="34">
        <v>7.1790000000000003</v>
      </c>
      <c r="G17" s="39">
        <v>60.512999999999998</v>
      </c>
      <c r="H17" s="35">
        <v>17.949000000000002</v>
      </c>
      <c r="I17" s="34">
        <v>12.308</v>
      </c>
      <c r="J17" s="34">
        <v>9.2309999999999999</v>
      </c>
      <c r="K17" s="35">
        <v>30.256</v>
      </c>
      <c r="L17" s="64">
        <v>-0.31</v>
      </c>
    </row>
    <row r="18" spans="1:12" ht="13.5" customHeight="1" x14ac:dyDescent="0.15">
      <c r="A18" t="s">
        <v>1032</v>
      </c>
      <c r="B18" s="74"/>
      <c r="C18" s="31" t="s">
        <v>982</v>
      </c>
      <c r="D18" s="32">
        <v>438</v>
      </c>
      <c r="E18" s="33">
        <v>3.653</v>
      </c>
      <c r="F18" s="34">
        <v>11.644</v>
      </c>
      <c r="G18" s="40">
        <v>55.250999999999998</v>
      </c>
      <c r="H18" s="35">
        <v>18.721</v>
      </c>
      <c r="I18" s="34">
        <v>10.731</v>
      </c>
      <c r="J18" s="34">
        <v>15.297000000000001</v>
      </c>
      <c r="K18" s="35">
        <v>29.452000000000002</v>
      </c>
      <c r="L18" s="64">
        <v>-0.21</v>
      </c>
    </row>
    <row r="19" spans="1:12" ht="13.5" customHeight="1" x14ac:dyDescent="0.15">
      <c r="A19" t="s">
        <v>1033</v>
      </c>
      <c r="B19" s="74"/>
      <c r="C19" s="31" t="s">
        <v>983</v>
      </c>
      <c r="D19" s="32">
        <v>508</v>
      </c>
      <c r="E19" s="33">
        <v>3.74</v>
      </c>
      <c r="F19" s="34">
        <v>13.976000000000001</v>
      </c>
      <c r="G19" s="34">
        <v>46.85</v>
      </c>
      <c r="H19" s="34">
        <v>20.472000000000001</v>
      </c>
      <c r="I19" s="34">
        <v>14.961</v>
      </c>
      <c r="J19" s="40">
        <v>17.716999999999999</v>
      </c>
      <c r="K19" s="34">
        <v>35.433</v>
      </c>
      <c r="L19" s="64">
        <v>-0.28999999999999998</v>
      </c>
    </row>
    <row r="20" spans="1:12" ht="13.5" customHeight="1" x14ac:dyDescent="0.15">
      <c r="A20" t="s">
        <v>1034</v>
      </c>
      <c r="B20" s="74"/>
      <c r="C20" s="31" t="s">
        <v>984</v>
      </c>
      <c r="D20" s="32">
        <v>680</v>
      </c>
      <c r="E20" s="33">
        <v>1.4710000000000001</v>
      </c>
      <c r="F20" s="34">
        <v>7.3529999999999998</v>
      </c>
      <c r="G20" s="34">
        <v>44.558999999999997</v>
      </c>
      <c r="H20" s="34">
        <v>29.411999999999999</v>
      </c>
      <c r="I20" s="34">
        <v>17.206</v>
      </c>
      <c r="J20" s="34">
        <v>8.8239999999999998</v>
      </c>
      <c r="K20" s="40">
        <v>46.618000000000002</v>
      </c>
      <c r="L20" s="64">
        <v>-0.54</v>
      </c>
    </row>
    <row r="21" spans="1:12" ht="13.5" customHeight="1" x14ac:dyDescent="0.15">
      <c r="A21" t="s">
        <v>1035</v>
      </c>
      <c r="B21" s="74"/>
      <c r="C21" s="31" t="s">
        <v>985</v>
      </c>
      <c r="D21" s="32">
        <v>543</v>
      </c>
      <c r="E21" s="33">
        <v>0.73699999999999999</v>
      </c>
      <c r="F21" s="34">
        <v>6.8140000000000001</v>
      </c>
      <c r="G21" s="34">
        <v>46.593000000000004</v>
      </c>
      <c r="H21" s="40">
        <v>29.834</v>
      </c>
      <c r="I21" s="34">
        <v>16.021999999999998</v>
      </c>
      <c r="J21" s="34">
        <v>7.5510000000000002</v>
      </c>
      <c r="K21" s="40">
        <v>45.856000000000002</v>
      </c>
      <c r="L21" s="64">
        <v>-0.54</v>
      </c>
    </row>
    <row r="22" spans="1:12" ht="13.5" customHeight="1" x14ac:dyDescent="0.15">
      <c r="A22" t="s">
        <v>1036</v>
      </c>
      <c r="B22" s="75"/>
      <c r="C22" s="25" t="s">
        <v>986</v>
      </c>
      <c r="D22" s="26">
        <v>239</v>
      </c>
      <c r="E22" s="27">
        <v>0</v>
      </c>
      <c r="F22" s="41">
        <v>3.766</v>
      </c>
      <c r="G22" s="28">
        <v>51.463999999999999</v>
      </c>
      <c r="H22" s="37">
        <v>31.798999999999999</v>
      </c>
      <c r="I22" s="28">
        <v>12.971</v>
      </c>
      <c r="J22" s="41">
        <v>3.766</v>
      </c>
      <c r="K22" s="37">
        <v>44.77</v>
      </c>
      <c r="L22" s="63">
        <v>-0.54</v>
      </c>
    </row>
    <row r="23" spans="1:12" ht="13.5" customHeight="1" x14ac:dyDescent="0.15">
      <c r="A23" t="s">
        <v>1025</v>
      </c>
      <c r="B23" s="73" t="s">
        <v>2411</v>
      </c>
      <c r="C23" s="21" t="s">
        <v>987</v>
      </c>
      <c r="D23" s="22">
        <v>3416</v>
      </c>
      <c r="E23" s="23">
        <v>2.5760000000000001</v>
      </c>
      <c r="F23" s="24">
        <v>10.539</v>
      </c>
      <c r="G23" s="24">
        <v>49.444000000000003</v>
      </c>
      <c r="H23" s="24">
        <v>23.302</v>
      </c>
      <c r="I23" s="24">
        <v>14.138999999999999</v>
      </c>
      <c r="J23" s="24">
        <v>13.115</v>
      </c>
      <c r="K23" s="24">
        <v>37.441000000000003</v>
      </c>
      <c r="L23" s="62">
        <v>-0.36</v>
      </c>
    </row>
    <row r="24" spans="1:12" ht="13.5" customHeight="1" x14ac:dyDescent="0.15">
      <c r="A24" t="s">
        <v>1026</v>
      </c>
      <c r="B24" s="75"/>
      <c r="C24" s="25" t="s">
        <v>988</v>
      </c>
      <c r="D24" s="26">
        <v>1792</v>
      </c>
      <c r="E24" s="27">
        <v>1.9530000000000001</v>
      </c>
      <c r="F24" s="28">
        <v>8.7609999999999992</v>
      </c>
      <c r="G24" s="28">
        <v>48.213999999999999</v>
      </c>
      <c r="H24" s="28">
        <v>26.896999999999998</v>
      </c>
      <c r="I24" s="28">
        <v>14.173999999999999</v>
      </c>
      <c r="J24" s="28">
        <v>10.714</v>
      </c>
      <c r="K24" s="28">
        <v>41.070999999999998</v>
      </c>
      <c r="L24" s="63">
        <v>-0.43</v>
      </c>
    </row>
    <row r="25" spans="1:12" ht="13.5" customHeight="1" x14ac:dyDescent="0.15">
      <c r="A25" t="s">
        <v>1025</v>
      </c>
      <c r="B25" s="73" t="s">
        <v>2412</v>
      </c>
      <c r="C25" s="21" t="s">
        <v>989</v>
      </c>
      <c r="D25" s="22">
        <v>121</v>
      </c>
      <c r="E25" s="23">
        <v>5.7850000000000001</v>
      </c>
      <c r="F25" s="36">
        <v>20.661000000000001</v>
      </c>
      <c r="G25" s="24">
        <v>49.587000000000003</v>
      </c>
      <c r="H25" s="30">
        <v>16.529</v>
      </c>
      <c r="I25" s="30">
        <v>7.4379999999999997</v>
      </c>
      <c r="J25" s="36">
        <v>26.446000000000002</v>
      </c>
      <c r="K25" s="45">
        <v>23.966999999999999</v>
      </c>
      <c r="L25" s="62">
        <v>0.01</v>
      </c>
    </row>
    <row r="26" spans="1:12" ht="13.5" customHeight="1" x14ac:dyDescent="0.15">
      <c r="A26" t="s">
        <v>1026</v>
      </c>
      <c r="B26" s="74"/>
      <c r="C26" s="31" t="s">
        <v>990</v>
      </c>
      <c r="D26" s="32">
        <v>297</v>
      </c>
      <c r="E26" s="33">
        <v>4.3769999999999998</v>
      </c>
      <c r="F26" s="34">
        <v>13.805</v>
      </c>
      <c r="G26" s="40">
        <v>57.911999999999999</v>
      </c>
      <c r="H26" s="35">
        <v>15.151999999999999</v>
      </c>
      <c r="I26" s="35">
        <v>8.7539999999999996</v>
      </c>
      <c r="J26" s="40">
        <v>18.181999999999999</v>
      </c>
      <c r="K26" s="46">
        <v>23.905999999999999</v>
      </c>
      <c r="L26" s="64">
        <v>-0.1</v>
      </c>
    </row>
    <row r="27" spans="1:12" ht="13.5" customHeight="1" x14ac:dyDescent="0.15">
      <c r="A27" t="s">
        <v>1027</v>
      </c>
      <c r="B27" s="74"/>
      <c r="C27" s="31" t="s">
        <v>991</v>
      </c>
      <c r="D27" s="32">
        <v>362</v>
      </c>
      <c r="E27" s="33">
        <v>4.6959999999999997</v>
      </c>
      <c r="F27" s="34">
        <v>12.154999999999999</v>
      </c>
      <c r="G27" s="34">
        <v>48.619</v>
      </c>
      <c r="H27" s="35">
        <v>17.68</v>
      </c>
      <c r="I27" s="34">
        <v>16.850999999999999</v>
      </c>
      <c r="J27" s="34">
        <v>16.850999999999999</v>
      </c>
      <c r="K27" s="34">
        <v>34.53</v>
      </c>
      <c r="L27" s="64">
        <v>-0.3</v>
      </c>
    </row>
    <row r="28" spans="1:12" ht="13.5" customHeight="1" x14ac:dyDescent="0.15">
      <c r="A28" t="s">
        <v>1028</v>
      </c>
      <c r="B28" s="74"/>
      <c r="C28" s="31" t="s">
        <v>992</v>
      </c>
      <c r="D28" s="32">
        <v>454</v>
      </c>
      <c r="E28" s="33">
        <v>1.982</v>
      </c>
      <c r="F28" s="34">
        <v>10.792999999999999</v>
      </c>
      <c r="G28" s="34">
        <v>46.475999999999999</v>
      </c>
      <c r="H28" s="34">
        <v>25.991</v>
      </c>
      <c r="I28" s="34">
        <v>14.757999999999999</v>
      </c>
      <c r="J28" s="34">
        <v>12.775</v>
      </c>
      <c r="K28" s="34">
        <v>40.749000000000002</v>
      </c>
      <c r="L28" s="64">
        <v>-0.41</v>
      </c>
    </row>
    <row r="29" spans="1:12" ht="13.5" customHeight="1" x14ac:dyDescent="0.15">
      <c r="A29" t="s">
        <v>1029</v>
      </c>
      <c r="B29" s="74"/>
      <c r="C29" s="31" t="s">
        <v>993</v>
      </c>
      <c r="D29" s="32">
        <v>351</v>
      </c>
      <c r="E29" s="33">
        <v>1.994</v>
      </c>
      <c r="F29" s="34">
        <v>6.5529999999999999</v>
      </c>
      <c r="G29" s="34">
        <v>47.863</v>
      </c>
      <c r="H29" s="34">
        <v>28.49</v>
      </c>
      <c r="I29" s="34">
        <v>15.1</v>
      </c>
      <c r="J29" s="34">
        <v>8.5470000000000006</v>
      </c>
      <c r="K29" s="34">
        <v>43.59</v>
      </c>
      <c r="L29" s="64">
        <v>-0.48</v>
      </c>
    </row>
    <row r="30" spans="1:12" ht="13.5" customHeight="1" x14ac:dyDescent="0.15">
      <c r="A30" t="s">
        <v>1030</v>
      </c>
      <c r="B30" s="74"/>
      <c r="C30" s="31" t="s">
        <v>994</v>
      </c>
      <c r="D30" s="32">
        <v>146</v>
      </c>
      <c r="E30" s="33">
        <v>0.68500000000000005</v>
      </c>
      <c r="F30" s="34">
        <v>10.959</v>
      </c>
      <c r="G30" s="35">
        <v>43.835999999999999</v>
      </c>
      <c r="H30" s="40">
        <v>31.507000000000001</v>
      </c>
      <c r="I30" s="34">
        <v>13.013999999999999</v>
      </c>
      <c r="J30" s="34">
        <v>11.644</v>
      </c>
      <c r="K30" s="40">
        <v>44.521000000000001</v>
      </c>
      <c r="L30" s="64">
        <v>-0.45</v>
      </c>
    </row>
    <row r="31" spans="1:12" ht="13.5" customHeight="1" x14ac:dyDescent="0.15">
      <c r="A31" t="s">
        <v>1031</v>
      </c>
      <c r="B31" s="74"/>
      <c r="C31" s="31" t="s">
        <v>995</v>
      </c>
      <c r="D31" s="32">
        <v>121</v>
      </c>
      <c r="E31" s="33">
        <v>1.653</v>
      </c>
      <c r="F31" s="34">
        <v>8.2639999999999993</v>
      </c>
      <c r="G31" s="39">
        <v>60.331000000000003</v>
      </c>
      <c r="H31" s="35">
        <v>16.529</v>
      </c>
      <c r="I31" s="34">
        <v>13.223000000000001</v>
      </c>
      <c r="J31" s="34">
        <v>9.9169999999999998</v>
      </c>
      <c r="K31" s="35">
        <v>29.751999999999999</v>
      </c>
      <c r="L31" s="64">
        <v>-0.31</v>
      </c>
    </row>
    <row r="32" spans="1:12" ht="13.5" customHeight="1" x14ac:dyDescent="0.15">
      <c r="A32" t="s">
        <v>1032</v>
      </c>
      <c r="B32" s="74"/>
      <c r="C32" s="31" t="s">
        <v>996</v>
      </c>
      <c r="D32" s="32">
        <v>288</v>
      </c>
      <c r="E32" s="33">
        <v>3.472</v>
      </c>
      <c r="F32" s="34">
        <v>11.805999999999999</v>
      </c>
      <c r="G32" s="34">
        <v>53.819000000000003</v>
      </c>
      <c r="H32" s="35">
        <v>19.443999999999999</v>
      </c>
      <c r="I32" s="34">
        <v>11.458</v>
      </c>
      <c r="J32" s="34">
        <v>15.278</v>
      </c>
      <c r="K32" s="35">
        <v>30.902999999999999</v>
      </c>
      <c r="L32" s="64">
        <v>-0.24</v>
      </c>
    </row>
    <row r="33" spans="1:12" ht="13.5" customHeight="1" x14ac:dyDescent="0.15">
      <c r="A33" t="s">
        <v>1033</v>
      </c>
      <c r="B33" s="74"/>
      <c r="C33" s="31" t="s">
        <v>997</v>
      </c>
      <c r="D33" s="32">
        <v>330</v>
      </c>
      <c r="E33" s="33">
        <v>3.6360000000000001</v>
      </c>
      <c r="F33" s="40">
        <v>15.151999999999999</v>
      </c>
      <c r="G33" s="34">
        <v>50</v>
      </c>
      <c r="H33" s="35">
        <v>18.788</v>
      </c>
      <c r="I33" s="34">
        <v>12.423999999999999</v>
      </c>
      <c r="J33" s="40">
        <v>18.788</v>
      </c>
      <c r="K33" s="35">
        <v>31.212</v>
      </c>
      <c r="L33" s="64">
        <v>-0.21</v>
      </c>
    </row>
    <row r="34" spans="1:12" ht="13.5" customHeight="1" x14ac:dyDescent="0.15">
      <c r="A34" t="s">
        <v>1034</v>
      </c>
      <c r="B34" s="74"/>
      <c r="C34" s="31" t="s">
        <v>998</v>
      </c>
      <c r="D34" s="32">
        <v>446</v>
      </c>
      <c r="E34" s="33">
        <v>1.345</v>
      </c>
      <c r="F34" s="34">
        <v>7.6230000000000002</v>
      </c>
      <c r="G34" s="34">
        <v>45.067</v>
      </c>
      <c r="H34" s="34">
        <v>28.475000000000001</v>
      </c>
      <c r="I34" s="34">
        <v>17.489000000000001</v>
      </c>
      <c r="J34" s="34">
        <v>8.9689999999999994</v>
      </c>
      <c r="K34" s="40">
        <v>45.963999999999999</v>
      </c>
      <c r="L34" s="64">
        <v>-0.53</v>
      </c>
    </row>
    <row r="35" spans="1:12" ht="13.5" customHeight="1" x14ac:dyDescent="0.15">
      <c r="A35" t="s">
        <v>1035</v>
      </c>
      <c r="B35" s="74"/>
      <c r="C35" s="31" t="s">
        <v>999</v>
      </c>
      <c r="D35" s="32">
        <v>350</v>
      </c>
      <c r="E35" s="33">
        <v>1.143</v>
      </c>
      <c r="F35" s="34">
        <v>7.7140000000000004</v>
      </c>
      <c r="G35" s="34">
        <v>47.429000000000002</v>
      </c>
      <c r="H35" s="34">
        <v>26.856999999999999</v>
      </c>
      <c r="I35" s="34">
        <v>16.856999999999999</v>
      </c>
      <c r="J35" s="34">
        <v>8.8569999999999993</v>
      </c>
      <c r="K35" s="40">
        <v>43.713999999999999</v>
      </c>
      <c r="L35" s="64">
        <v>-0.51</v>
      </c>
    </row>
    <row r="36" spans="1:12" ht="13.5" customHeight="1" x14ac:dyDescent="0.15">
      <c r="A36" t="s">
        <v>1036</v>
      </c>
      <c r="B36" s="74"/>
      <c r="C36" s="31" t="s">
        <v>1000</v>
      </c>
      <c r="D36" s="32">
        <v>150</v>
      </c>
      <c r="E36" s="33">
        <v>0</v>
      </c>
      <c r="F36" s="35">
        <v>4.6669999999999998</v>
      </c>
      <c r="G36" s="34">
        <v>52</v>
      </c>
      <c r="H36" s="34">
        <v>29.332999999999998</v>
      </c>
      <c r="I36" s="34">
        <v>14</v>
      </c>
      <c r="J36" s="35">
        <v>4.6669999999999998</v>
      </c>
      <c r="K36" s="34">
        <v>43.332999999999998</v>
      </c>
      <c r="L36" s="64">
        <v>-0.53</v>
      </c>
    </row>
    <row r="37" spans="1:12" ht="13.5" customHeight="1" x14ac:dyDescent="0.15">
      <c r="A37" t="s">
        <v>1037</v>
      </c>
      <c r="B37" s="74"/>
      <c r="C37" s="31" t="s">
        <v>1001</v>
      </c>
      <c r="D37" s="32">
        <v>69</v>
      </c>
      <c r="E37" s="33">
        <v>2.899</v>
      </c>
      <c r="F37" s="40">
        <v>18.841000000000001</v>
      </c>
      <c r="G37" s="34">
        <v>47.826000000000001</v>
      </c>
      <c r="H37" s="35">
        <v>17.390999999999998</v>
      </c>
      <c r="I37" s="34">
        <v>13.042999999999999</v>
      </c>
      <c r="J37" s="40">
        <v>21.739000000000001</v>
      </c>
      <c r="K37" s="35">
        <v>30.434999999999999</v>
      </c>
      <c r="L37" s="64">
        <v>-0.19</v>
      </c>
    </row>
    <row r="38" spans="1:12" ht="13.5" customHeight="1" x14ac:dyDescent="0.15">
      <c r="A38" t="s">
        <v>1038</v>
      </c>
      <c r="B38" s="74"/>
      <c r="C38" s="31" t="s">
        <v>1002</v>
      </c>
      <c r="D38" s="32">
        <v>152</v>
      </c>
      <c r="E38" s="33">
        <v>2.6320000000000001</v>
      </c>
      <c r="F38" s="40">
        <v>19.736999999999998</v>
      </c>
      <c r="G38" s="34">
        <v>50</v>
      </c>
      <c r="H38" s="35">
        <v>15.132</v>
      </c>
      <c r="I38" s="34">
        <v>12.5</v>
      </c>
      <c r="J38" s="39">
        <v>22.367999999999999</v>
      </c>
      <c r="K38" s="46">
        <v>27.632000000000001</v>
      </c>
      <c r="L38" s="64">
        <v>-0.15</v>
      </c>
    </row>
    <row r="39" spans="1:12" ht="13.5" customHeight="1" x14ac:dyDescent="0.15">
      <c r="A39" t="s">
        <v>1039</v>
      </c>
      <c r="B39" s="74"/>
      <c r="C39" s="31" t="s">
        <v>1003</v>
      </c>
      <c r="D39" s="32">
        <v>164</v>
      </c>
      <c r="E39" s="33">
        <v>3.6589999999999998</v>
      </c>
      <c r="F39" s="34">
        <v>10.976000000000001</v>
      </c>
      <c r="G39" s="34">
        <v>50.61</v>
      </c>
      <c r="H39" s="34">
        <v>20.122</v>
      </c>
      <c r="I39" s="34">
        <v>14.634</v>
      </c>
      <c r="J39" s="34">
        <v>14.634</v>
      </c>
      <c r="K39" s="34">
        <v>34.756</v>
      </c>
      <c r="L39" s="64">
        <v>-0.31</v>
      </c>
    </row>
    <row r="40" spans="1:12" ht="13.5" customHeight="1" x14ac:dyDescent="0.15">
      <c r="A40" t="s">
        <v>1040</v>
      </c>
      <c r="B40" s="74"/>
      <c r="C40" s="31" t="s">
        <v>1004</v>
      </c>
      <c r="D40" s="32">
        <v>220</v>
      </c>
      <c r="E40" s="33">
        <v>1.3640000000000001</v>
      </c>
      <c r="F40" s="35">
        <v>4.0910000000000002</v>
      </c>
      <c r="G40" s="34">
        <v>52.726999999999997</v>
      </c>
      <c r="H40" s="34">
        <v>26.364000000000001</v>
      </c>
      <c r="I40" s="34">
        <v>15.455</v>
      </c>
      <c r="J40" s="35">
        <v>5.4550000000000001</v>
      </c>
      <c r="K40" s="34">
        <v>41.817999999999998</v>
      </c>
      <c r="L40" s="64">
        <v>-0.5</v>
      </c>
    </row>
    <row r="41" spans="1:12" ht="13.5" customHeight="1" x14ac:dyDescent="0.15">
      <c r="A41" t="s">
        <v>1041</v>
      </c>
      <c r="B41" s="74"/>
      <c r="C41" s="31" t="s">
        <v>1005</v>
      </c>
      <c r="D41" s="32">
        <v>184</v>
      </c>
      <c r="E41" s="33">
        <v>0.54300000000000004</v>
      </c>
      <c r="F41" s="34">
        <v>7.0650000000000004</v>
      </c>
      <c r="G41" s="35">
        <v>42.935000000000002</v>
      </c>
      <c r="H41" s="39">
        <v>35.326000000000001</v>
      </c>
      <c r="I41" s="34">
        <v>14.13</v>
      </c>
      <c r="J41" s="34">
        <v>7.609</v>
      </c>
      <c r="K41" s="39">
        <v>49.457000000000001</v>
      </c>
      <c r="L41" s="64">
        <v>-0.55000000000000004</v>
      </c>
    </row>
    <row r="42" spans="1:12" ht="13.5" customHeight="1" x14ac:dyDescent="0.15">
      <c r="A42" t="s">
        <v>1042</v>
      </c>
      <c r="B42" s="74"/>
      <c r="C42" s="31" t="s">
        <v>1006</v>
      </c>
      <c r="D42" s="32">
        <v>85</v>
      </c>
      <c r="E42" s="33">
        <v>0</v>
      </c>
      <c r="F42" s="35">
        <v>4.7060000000000004</v>
      </c>
      <c r="G42" s="34">
        <v>44.706000000000003</v>
      </c>
      <c r="H42" s="39">
        <v>41.176000000000002</v>
      </c>
      <c r="I42" s="34">
        <v>9.4120000000000008</v>
      </c>
      <c r="J42" s="35">
        <v>4.7060000000000004</v>
      </c>
      <c r="K42" s="39">
        <v>50.588000000000001</v>
      </c>
      <c r="L42" s="64">
        <v>-0.55000000000000004</v>
      </c>
    </row>
    <row r="43" spans="1:12" ht="13.5" customHeight="1" x14ac:dyDescent="0.15">
      <c r="A43" t="s">
        <v>1043</v>
      </c>
      <c r="B43" s="74"/>
      <c r="C43" s="31" t="s">
        <v>1007</v>
      </c>
      <c r="D43" s="32">
        <v>74</v>
      </c>
      <c r="E43" s="33">
        <v>2.7029999999999998</v>
      </c>
      <c r="F43" s="34">
        <v>5.4050000000000002</v>
      </c>
      <c r="G43" s="39">
        <v>60.811</v>
      </c>
      <c r="H43" s="34">
        <v>20.27</v>
      </c>
      <c r="I43" s="34">
        <v>10.811</v>
      </c>
      <c r="J43" s="34">
        <v>8.1080000000000005</v>
      </c>
      <c r="K43" s="35">
        <v>31.081</v>
      </c>
      <c r="L43" s="64">
        <v>-0.31</v>
      </c>
    </row>
    <row r="44" spans="1:12" ht="13.5" customHeight="1" x14ac:dyDescent="0.15">
      <c r="A44" t="s">
        <v>1044</v>
      </c>
      <c r="B44" s="74"/>
      <c r="C44" s="31" t="s">
        <v>1008</v>
      </c>
      <c r="D44" s="32">
        <v>150</v>
      </c>
      <c r="E44" s="33">
        <v>4</v>
      </c>
      <c r="F44" s="34">
        <v>11.333</v>
      </c>
      <c r="G44" s="40">
        <v>58</v>
      </c>
      <c r="H44" s="35">
        <v>17.332999999999998</v>
      </c>
      <c r="I44" s="34">
        <v>9.3330000000000002</v>
      </c>
      <c r="J44" s="34">
        <v>15.333</v>
      </c>
      <c r="K44" s="46">
        <v>26.667000000000002</v>
      </c>
      <c r="L44" s="64">
        <v>-0.17</v>
      </c>
    </row>
    <row r="45" spans="1:12" ht="13.5" customHeight="1" x14ac:dyDescent="0.15">
      <c r="A45" t="s">
        <v>1045</v>
      </c>
      <c r="B45" s="74"/>
      <c r="C45" s="31" t="s">
        <v>1009</v>
      </c>
      <c r="D45" s="32">
        <v>178</v>
      </c>
      <c r="E45" s="33">
        <v>3.9329999999999998</v>
      </c>
      <c r="F45" s="34">
        <v>11.798</v>
      </c>
      <c r="G45" s="35">
        <v>41.011000000000003</v>
      </c>
      <c r="H45" s="34">
        <v>23.596</v>
      </c>
      <c r="I45" s="40">
        <v>19.663</v>
      </c>
      <c r="J45" s="34">
        <v>15.73</v>
      </c>
      <c r="K45" s="34">
        <v>43.258000000000003</v>
      </c>
      <c r="L45" s="64">
        <v>-0.43</v>
      </c>
    </row>
    <row r="46" spans="1:12" ht="13.5" customHeight="1" x14ac:dyDescent="0.15">
      <c r="A46" t="s">
        <v>1046</v>
      </c>
      <c r="B46" s="74"/>
      <c r="C46" s="31" t="s">
        <v>1010</v>
      </c>
      <c r="D46" s="32">
        <v>234</v>
      </c>
      <c r="E46" s="33">
        <v>1.7090000000000001</v>
      </c>
      <c r="F46" s="34">
        <v>6.8380000000000001</v>
      </c>
      <c r="G46" s="35">
        <v>43.59</v>
      </c>
      <c r="H46" s="40">
        <v>31.196999999999999</v>
      </c>
      <c r="I46" s="34">
        <v>16.667000000000002</v>
      </c>
      <c r="J46" s="34">
        <v>8.5470000000000006</v>
      </c>
      <c r="K46" s="40">
        <v>47.863</v>
      </c>
      <c r="L46" s="64">
        <v>-0.54</v>
      </c>
    </row>
    <row r="47" spans="1:12" ht="13.5" customHeight="1" x14ac:dyDescent="0.15">
      <c r="A47" t="s">
        <v>1047</v>
      </c>
      <c r="B47" s="74"/>
      <c r="C47" s="31" t="s">
        <v>1011</v>
      </c>
      <c r="D47" s="32">
        <v>193</v>
      </c>
      <c r="E47" s="33">
        <v>0</v>
      </c>
      <c r="F47" s="34">
        <v>5.181</v>
      </c>
      <c r="G47" s="34">
        <v>45.078000000000003</v>
      </c>
      <c r="H47" s="39">
        <v>35.232999999999997</v>
      </c>
      <c r="I47" s="34">
        <v>14.507999999999999</v>
      </c>
      <c r="J47" s="35">
        <v>5.181</v>
      </c>
      <c r="K47" s="39">
        <v>49.741</v>
      </c>
      <c r="L47" s="64">
        <v>-0.59</v>
      </c>
    </row>
    <row r="48" spans="1:12" ht="13.5" customHeight="1" x14ac:dyDescent="0.15">
      <c r="A48" t="s">
        <v>1048</v>
      </c>
      <c r="B48" s="75"/>
      <c r="C48" s="25" t="s">
        <v>1012</v>
      </c>
      <c r="D48" s="26">
        <v>89</v>
      </c>
      <c r="E48" s="27">
        <v>0</v>
      </c>
      <c r="F48" s="41">
        <v>2.2469999999999999</v>
      </c>
      <c r="G48" s="28">
        <v>50.561999999999998</v>
      </c>
      <c r="H48" s="38">
        <v>35.954999999999998</v>
      </c>
      <c r="I48" s="28">
        <v>11.236000000000001</v>
      </c>
      <c r="J48" s="42">
        <v>2.2469999999999999</v>
      </c>
      <c r="K48" s="37">
        <v>47.191000000000003</v>
      </c>
      <c r="L48" s="63">
        <v>-0.56000000000000005</v>
      </c>
    </row>
    <row r="49" spans="1:12" ht="13.5" customHeight="1" x14ac:dyDescent="0.15">
      <c r="A49" t="s">
        <v>1025</v>
      </c>
      <c r="B49" s="73" t="s">
        <v>2413</v>
      </c>
      <c r="C49" s="21" t="s">
        <v>1013</v>
      </c>
      <c r="D49" s="22">
        <v>77</v>
      </c>
      <c r="E49" s="23">
        <v>2.597</v>
      </c>
      <c r="F49" s="29">
        <v>15.584</v>
      </c>
      <c r="G49" s="24">
        <v>46.753</v>
      </c>
      <c r="H49" s="24">
        <v>27.273</v>
      </c>
      <c r="I49" s="30">
        <v>7.7919999999999998</v>
      </c>
      <c r="J49" s="29">
        <v>18.181999999999999</v>
      </c>
      <c r="K49" s="24">
        <v>35.064999999999998</v>
      </c>
      <c r="L49" s="62">
        <v>-0.22</v>
      </c>
    </row>
    <row r="50" spans="1:12" ht="13.5" customHeight="1" x14ac:dyDescent="0.15">
      <c r="A50" t="s">
        <v>1026</v>
      </c>
      <c r="B50" s="74"/>
      <c r="C50" s="31" t="s">
        <v>1014</v>
      </c>
      <c r="D50" s="32">
        <v>376</v>
      </c>
      <c r="E50" s="33">
        <v>2.66</v>
      </c>
      <c r="F50" s="34">
        <v>14.628</v>
      </c>
      <c r="G50" s="34">
        <v>52.393999999999998</v>
      </c>
      <c r="H50" s="34">
        <v>20.478999999999999</v>
      </c>
      <c r="I50" s="34">
        <v>9.84</v>
      </c>
      <c r="J50" s="34">
        <v>17.286999999999999</v>
      </c>
      <c r="K50" s="35">
        <v>30.318999999999999</v>
      </c>
      <c r="L50" s="64">
        <v>-0.2</v>
      </c>
    </row>
    <row r="51" spans="1:12" ht="13.5" customHeight="1" x14ac:dyDescent="0.15">
      <c r="A51" t="s">
        <v>1027</v>
      </c>
      <c r="B51" s="74"/>
      <c r="C51" s="31" t="s">
        <v>1015</v>
      </c>
      <c r="D51" s="32">
        <v>1385</v>
      </c>
      <c r="E51" s="33">
        <v>3.2490000000000001</v>
      </c>
      <c r="F51" s="34">
        <v>11.769</v>
      </c>
      <c r="G51" s="34">
        <v>49.892000000000003</v>
      </c>
      <c r="H51" s="34">
        <v>23.466000000000001</v>
      </c>
      <c r="I51" s="34">
        <v>11.625</v>
      </c>
      <c r="J51" s="34">
        <v>15.018000000000001</v>
      </c>
      <c r="K51" s="34">
        <v>35.090000000000003</v>
      </c>
      <c r="L51" s="64">
        <v>-0.28000000000000003</v>
      </c>
    </row>
    <row r="52" spans="1:12" ht="13.5" customHeight="1" x14ac:dyDescent="0.15">
      <c r="A52" t="s">
        <v>1028</v>
      </c>
      <c r="B52" s="74"/>
      <c r="C52" s="31" t="s">
        <v>1016</v>
      </c>
      <c r="D52" s="32">
        <v>585</v>
      </c>
      <c r="E52" s="33">
        <v>2.7349999999999999</v>
      </c>
      <c r="F52" s="34">
        <v>9.4019999999999992</v>
      </c>
      <c r="G52" s="34">
        <v>45.811999999999998</v>
      </c>
      <c r="H52" s="34">
        <v>28.033999999999999</v>
      </c>
      <c r="I52" s="34">
        <v>14.016999999999999</v>
      </c>
      <c r="J52" s="34">
        <v>12.137</v>
      </c>
      <c r="K52" s="34">
        <v>42.051000000000002</v>
      </c>
      <c r="L52" s="64">
        <v>-0.41</v>
      </c>
    </row>
    <row r="53" spans="1:12" ht="13.5" customHeight="1" x14ac:dyDescent="0.15">
      <c r="A53" t="s">
        <v>1029</v>
      </c>
      <c r="B53" s="74"/>
      <c r="C53" s="31" t="s">
        <v>1017</v>
      </c>
      <c r="D53" s="32">
        <v>217</v>
      </c>
      <c r="E53" s="33">
        <v>3.226</v>
      </c>
      <c r="F53" s="34">
        <v>5.9909999999999997</v>
      </c>
      <c r="G53" s="34">
        <v>44.24</v>
      </c>
      <c r="H53" s="40">
        <v>31.797000000000001</v>
      </c>
      <c r="I53" s="34">
        <v>14.747</v>
      </c>
      <c r="J53" s="34">
        <v>9.2170000000000005</v>
      </c>
      <c r="K53" s="40">
        <v>46.543999999999997</v>
      </c>
      <c r="L53" s="64">
        <v>-0.49</v>
      </c>
    </row>
    <row r="54" spans="1:12" ht="13.5" customHeight="1" x14ac:dyDescent="0.15">
      <c r="A54" t="s">
        <v>1030</v>
      </c>
      <c r="B54" s="74"/>
      <c r="C54" s="31" t="s">
        <v>1018</v>
      </c>
      <c r="D54" s="32">
        <v>156</v>
      </c>
      <c r="E54" s="33">
        <v>1.282</v>
      </c>
      <c r="F54" s="34">
        <v>10.256</v>
      </c>
      <c r="G54" s="34">
        <v>51.281999999999996</v>
      </c>
      <c r="H54" s="34">
        <v>23.077000000000002</v>
      </c>
      <c r="I54" s="34">
        <v>14.103</v>
      </c>
      <c r="J54" s="34">
        <v>11.538</v>
      </c>
      <c r="K54" s="34">
        <v>37.179000000000002</v>
      </c>
      <c r="L54" s="64">
        <v>-0.38</v>
      </c>
    </row>
    <row r="55" spans="1:12" ht="13.5" customHeight="1" x14ac:dyDescent="0.15">
      <c r="A55" t="s">
        <v>1031</v>
      </c>
      <c r="B55" s="74"/>
      <c r="C55" s="31" t="s">
        <v>1019</v>
      </c>
      <c r="D55" s="32">
        <v>699</v>
      </c>
      <c r="E55" s="33">
        <v>1.288</v>
      </c>
      <c r="F55" s="34">
        <v>7.4390000000000001</v>
      </c>
      <c r="G55" s="34">
        <v>46.351999999999997</v>
      </c>
      <c r="H55" s="34">
        <v>28.611999999999998</v>
      </c>
      <c r="I55" s="34">
        <v>16.309000000000001</v>
      </c>
      <c r="J55" s="34">
        <v>8.7270000000000003</v>
      </c>
      <c r="K55" s="40">
        <v>44.920999999999999</v>
      </c>
      <c r="L55" s="64">
        <v>-0.51</v>
      </c>
    </row>
    <row r="56" spans="1:12" ht="13.5" customHeight="1" x14ac:dyDescent="0.15">
      <c r="A56" t="s">
        <v>1032</v>
      </c>
      <c r="B56" s="74"/>
      <c r="C56" s="31" t="s">
        <v>1020</v>
      </c>
      <c r="D56" s="32">
        <v>691</v>
      </c>
      <c r="E56" s="33">
        <v>1.7370000000000001</v>
      </c>
      <c r="F56" s="34">
        <v>8.3940000000000001</v>
      </c>
      <c r="G56" s="34">
        <v>47.902000000000001</v>
      </c>
      <c r="H56" s="34">
        <v>28.798999999999999</v>
      </c>
      <c r="I56" s="34">
        <v>13.169</v>
      </c>
      <c r="J56" s="34">
        <v>10.130000000000001</v>
      </c>
      <c r="K56" s="34">
        <v>41.968000000000004</v>
      </c>
      <c r="L56" s="64">
        <v>-0.43</v>
      </c>
    </row>
    <row r="57" spans="1:12" ht="13.5" customHeight="1" x14ac:dyDescent="0.15">
      <c r="A57" t="s">
        <v>1033</v>
      </c>
      <c r="B57" s="74"/>
      <c r="C57" s="31" t="s">
        <v>1021</v>
      </c>
      <c r="D57" s="32">
        <v>478</v>
      </c>
      <c r="E57" s="33">
        <v>3.1379999999999999</v>
      </c>
      <c r="F57" s="34">
        <v>13.598000000000001</v>
      </c>
      <c r="G57" s="40">
        <v>58.368000000000002</v>
      </c>
      <c r="H57" s="46">
        <v>14.435</v>
      </c>
      <c r="I57" s="34">
        <v>10.46</v>
      </c>
      <c r="J57" s="34">
        <v>16.736000000000001</v>
      </c>
      <c r="K57" s="46">
        <v>24.895</v>
      </c>
      <c r="L57" s="64">
        <v>-0.15</v>
      </c>
    </row>
    <row r="58" spans="1:12" ht="13.5" customHeight="1" x14ac:dyDescent="0.15">
      <c r="A58" t="s">
        <v>1034</v>
      </c>
      <c r="B58" s="74"/>
      <c r="C58" s="31" t="s">
        <v>1022</v>
      </c>
      <c r="D58" s="32">
        <v>437</v>
      </c>
      <c r="E58" s="33">
        <v>0.91500000000000004</v>
      </c>
      <c r="F58" s="35">
        <v>3.2040000000000002</v>
      </c>
      <c r="G58" s="34">
        <v>44.164999999999999</v>
      </c>
      <c r="H58" s="34">
        <v>22.882999999999999</v>
      </c>
      <c r="I58" s="39">
        <v>28.832999999999998</v>
      </c>
      <c r="J58" s="35">
        <v>4.1189999999999998</v>
      </c>
      <c r="K58" s="39">
        <v>51.716000000000001</v>
      </c>
      <c r="L58" s="64">
        <v>-0.76</v>
      </c>
    </row>
    <row r="59" spans="1:12" ht="13.5" customHeight="1" x14ac:dyDescent="0.15">
      <c r="A59" t="s">
        <v>1035</v>
      </c>
      <c r="B59" s="75"/>
      <c r="C59" s="25" t="s">
        <v>971</v>
      </c>
      <c r="D59" s="26">
        <v>107</v>
      </c>
      <c r="E59" s="27">
        <v>0.93500000000000005</v>
      </c>
      <c r="F59" s="28">
        <v>13.084</v>
      </c>
      <c r="G59" s="37">
        <v>54.206000000000003</v>
      </c>
      <c r="H59" s="41">
        <v>16.821999999999999</v>
      </c>
      <c r="I59" s="28">
        <v>14.952999999999999</v>
      </c>
      <c r="J59" s="28">
        <v>14.019</v>
      </c>
      <c r="K59" s="41">
        <v>31.776</v>
      </c>
      <c r="L59" s="63">
        <v>-0.32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HYPERLINK("#目次!A"&amp;ROW(目次!$A$244),"[T000234]")</f>
        <v>[T000234]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1850</v>
      </c>
    </row>
    <row r="6" spans="1:12" ht="13.5" customHeight="1" x14ac:dyDescent="0.15">
      <c r="A6" t="s">
        <v>920</v>
      </c>
      <c r="B6" s="9" t="s">
        <v>469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1.536</v>
      </c>
      <c r="F8" s="18">
        <v>6.0289999999999999</v>
      </c>
      <c r="G8" s="18">
        <v>35.963999999999999</v>
      </c>
      <c r="H8" s="18">
        <v>32.661000000000001</v>
      </c>
      <c r="I8" s="18">
        <v>23.81</v>
      </c>
      <c r="J8" s="18">
        <v>7.5650000000000004</v>
      </c>
      <c r="K8" s="18">
        <v>56.470999999999997</v>
      </c>
      <c r="L8" s="50">
        <v>-0.71</v>
      </c>
    </row>
    <row r="9" spans="1:12" ht="13.5" customHeight="1" x14ac:dyDescent="0.15">
      <c r="A9" t="s">
        <v>1025</v>
      </c>
      <c r="B9" s="73" t="s">
        <v>2409</v>
      </c>
      <c r="C9" s="21" t="s">
        <v>973</v>
      </c>
      <c r="D9" s="22">
        <v>2605</v>
      </c>
      <c r="E9" s="23">
        <v>1.996</v>
      </c>
      <c r="F9" s="24">
        <v>7.1020000000000003</v>
      </c>
      <c r="G9" s="24">
        <v>36.659999999999997</v>
      </c>
      <c r="H9" s="24">
        <v>30.402999999999999</v>
      </c>
      <c r="I9" s="24">
        <v>23.838999999999999</v>
      </c>
      <c r="J9" s="24">
        <v>9.0980000000000008</v>
      </c>
      <c r="K9" s="24">
        <v>54.241999999999997</v>
      </c>
      <c r="L9" s="62">
        <v>-0.67</v>
      </c>
    </row>
    <row r="10" spans="1:12" ht="13.5" customHeight="1" x14ac:dyDescent="0.15">
      <c r="A10" t="s">
        <v>1026</v>
      </c>
      <c r="B10" s="75"/>
      <c r="C10" s="25" t="s">
        <v>974</v>
      </c>
      <c r="D10" s="26">
        <v>2603</v>
      </c>
      <c r="E10" s="27">
        <v>1.0760000000000001</v>
      </c>
      <c r="F10" s="28">
        <v>4.9560000000000004</v>
      </c>
      <c r="G10" s="28">
        <v>35.267000000000003</v>
      </c>
      <c r="H10" s="28">
        <v>34.920999999999999</v>
      </c>
      <c r="I10" s="28">
        <v>23.78</v>
      </c>
      <c r="J10" s="28">
        <v>6.032</v>
      </c>
      <c r="K10" s="28">
        <v>58.701000000000001</v>
      </c>
      <c r="L10" s="63">
        <v>-0.75</v>
      </c>
    </row>
    <row r="11" spans="1:12" ht="13.5" customHeight="1" x14ac:dyDescent="0.15">
      <c r="A11" t="s">
        <v>1025</v>
      </c>
      <c r="B11" s="73" t="s">
        <v>2410</v>
      </c>
      <c r="C11" s="21" t="s">
        <v>975</v>
      </c>
      <c r="D11" s="22">
        <v>190</v>
      </c>
      <c r="E11" s="23">
        <v>4.2110000000000003</v>
      </c>
      <c r="F11" s="24">
        <v>10.526</v>
      </c>
      <c r="G11" s="24">
        <v>37.368000000000002</v>
      </c>
      <c r="H11" s="24">
        <v>30</v>
      </c>
      <c r="I11" s="30">
        <v>17.895</v>
      </c>
      <c r="J11" s="29">
        <v>14.737</v>
      </c>
      <c r="K11" s="30">
        <v>47.895000000000003</v>
      </c>
      <c r="L11" s="62">
        <v>-0.47</v>
      </c>
    </row>
    <row r="12" spans="1:12" ht="13.5" customHeight="1" x14ac:dyDescent="0.15">
      <c r="A12" t="s">
        <v>1026</v>
      </c>
      <c r="B12" s="74"/>
      <c r="C12" s="31" t="s">
        <v>976</v>
      </c>
      <c r="D12" s="32">
        <v>449</v>
      </c>
      <c r="E12" s="33">
        <v>2.673</v>
      </c>
      <c r="F12" s="34">
        <v>10.913</v>
      </c>
      <c r="G12" s="40">
        <v>44.765999999999998</v>
      </c>
      <c r="H12" s="35">
        <v>23.385000000000002</v>
      </c>
      <c r="I12" s="35">
        <v>18.263000000000002</v>
      </c>
      <c r="J12" s="40">
        <v>13.586</v>
      </c>
      <c r="K12" s="46">
        <v>41.648000000000003</v>
      </c>
      <c r="L12" s="64">
        <v>-0.44</v>
      </c>
    </row>
    <row r="13" spans="1:12" ht="13.5" customHeight="1" x14ac:dyDescent="0.15">
      <c r="A13" t="s">
        <v>1027</v>
      </c>
      <c r="B13" s="74"/>
      <c r="C13" s="31" t="s">
        <v>977</v>
      </c>
      <c r="D13" s="32">
        <v>526</v>
      </c>
      <c r="E13" s="33">
        <v>2.6619999999999999</v>
      </c>
      <c r="F13" s="34">
        <v>10.266</v>
      </c>
      <c r="G13" s="34">
        <v>38.593000000000004</v>
      </c>
      <c r="H13" s="46">
        <v>22.053000000000001</v>
      </c>
      <c r="I13" s="34">
        <v>26.425999999999998</v>
      </c>
      <c r="J13" s="40">
        <v>12.928000000000001</v>
      </c>
      <c r="K13" s="35">
        <v>48.478999999999999</v>
      </c>
      <c r="L13" s="64">
        <v>-0.59</v>
      </c>
    </row>
    <row r="14" spans="1:12" ht="13.5" customHeight="1" x14ac:dyDescent="0.15">
      <c r="A14" t="s">
        <v>1028</v>
      </c>
      <c r="B14" s="74"/>
      <c r="C14" s="31" t="s">
        <v>978</v>
      </c>
      <c r="D14" s="32">
        <v>674</v>
      </c>
      <c r="E14" s="33">
        <v>2.077</v>
      </c>
      <c r="F14" s="34">
        <v>4.3029999999999999</v>
      </c>
      <c r="G14" s="34">
        <v>36.499000000000002</v>
      </c>
      <c r="H14" s="34">
        <v>31.602</v>
      </c>
      <c r="I14" s="34">
        <v>25.518999999999998</v>
      </c>
      <c r="J14" s="34">
        <v>6.38</v>
      </c>
      <c r="K14" s="34">
        <v>57.122</v>
      </c>
      <c r="L14" s="64">
        <v>-0.74</v>
      </c>
    </row>
    <row r="15" spans="1:12" ht="13.5" customHeight="1" x14ac:dyDescent="0.15">
      <c r="A15" t="s">
        <v>1029</v>
      </c>
      <c r="B15" s="74"/>
      <c r="C15" s="31" t="s">
        <v>979</v>
      </c>
      <c r="D15" s="32">
        <v>535</v>
      </c>
      <c r="E15" s="33">
        <v>0.56100000000000005</v>
      </c>
      <c r="F15" s="34">
        <v>3.9249999999999998</v>
      </c>
      <c r="G15" s="34">
        <v>31.963000000000001</v>
      </c>
      <c r="H15" s="34">
        <v>37.383000000000003</v>
      </c>
      <c r="I15" s="34">
        <v>26.167999999999999</v>
      </c>
      <c r="J15" s="34">
        <v>4.4859999999999998</v>
      </c>
      <c r="K15" s="40">
        <v>63.551000000000002</v>
      </c>
      <c r="L15" s="64">
        <v>-0.85</v>
      </c>
    </row>
    <row r="16" spans="1:12" ht="13.5" customHeight="1" x14ac:dyDescent="0.15">
      <c r="A16" t="s">
        <v>1030</v>
      </c>
      <c r="B16" s="74"/>
      <c r="C16" s="31" t="s">
        <v>980</v>
      </c>
      <c r="D16" s="32">
        <v>231</v>
      </c>
      <c r="E16" s="33">
        <v>0.433</v>
      </c>
      <c r="F16" s="34">
        <v>5.1950000000000003</v>
      </c>
      <c r="G16" s="35">
        <v>27.273</v>
      </c>
      <c r="H16" s="39">
        <v>43.722999999999999</v>
      </c>
      <c r="I16" s="34">
        <v>23.376999999999999</v>
      </c>
      <c r="J16" s="34">
        <v>5.6280000000000001</v>
      </c>
      <c r="K16" s="39">
        <v>67.099999999999994</v>
      </c>
      <c r="L16" s="64">
        <v>-0.84</v>
      </c>
    </row>
    <row r="17" spans="1:12" ht="13.5" customHeight="1" x14ac:dyDescent="0.15">
      <c r="A17" t="s">
        <v>1031</v>
      </c>
      <c r="B17" s="74"/>
      <c r="C17" s="31" t="s">
        <v>981</v>
      </c>
      <c r="D17" s="32">
        <v>195</v>
      </c>
      <c r="E17" s="33">
        <v>2.5640000000000001</v>
      </c>
      <c r="F17" s="34">
        <v>7.6920000000000002</v>
      </c>
      <c r="G17" s="40">
        <v>42.564</v>
      </c>
      <c r="H17" s="34">
        <v>29.231000000000002</v>
      </c>
      <c r="I17" s="35">
        <v>17.949000000000002</v>
      </c>
      <c r="J17" s="34">
        <v>10.256</v>
      </c>
      <c r="K17" s="35">
        <v>47.179000000000002</v>
      </c>
      <c r="L17" s="64">
        <v>-0.52</v>
      </c>
    </row>
    <row r="18" spans="1:12" ht="13.5" customHeight="1" x14ac:dyDescent="0.15">
      <c r="A18" t="s">
        <v>1032</v>
      </c>
      <c r="B18" s="74"/>
      <c r="C18" s="31" t="s">
        <v>982</v>
      </c>
      <c r="D18" s="32">
        <v>438</v>
      </c>
      <c r="E18" s="33">
        <v>0.91300000000000003</v>
      </c>
      <c r="F18" s="34">
        <v>8.2189999999999994</v>
      </c>
      <c r="G18" s="34">
        <v>40.411000000000001</v>
      </c>
      <c r="H18" s="34">
        <v>29.68</v>
      </c>
      <c r="I18" s="34">
        <v>20.776</v>
      </c>
      <c r="J18" s="34">
        <v>9.1319999999999997</v>
      </c>
      <c r="K18" s="35">
        <v>50.457000000000001</v>
      </c>
      <c r="L18" s="64">
        <v>-0.61</v>
      </c>
    </row>
    <row r="19" spans="1:12" ht="13.5" customHeight="1" x14ac:dyDescent="0.15">
      <c r="A19" t="s">
        <v>1033</v>
      </c>
      <c r="B19" s="74"/>
      <c r="C19" s="31" t="s">
        <v>983</v>
      </c>
      <c r="D19" s="32">
        <v>508</v>
      </c>
      <c r="E19" s="33">
        <v>1.575</v>
      </c>
      <c r="F19" s="34">
        <v>5.5119999999999996</v>
      </c>
      <c r="G19" s="34">
        <v>36.22</v>
      </c>
      <c r="H19" s="34">
        <v>31.693000000000001</v>
      </c>
      <c r="I19" s="34">
        <v>25</v>
      </c>
      <c r="J19" s="34">
        <v>7.0869999999999997</v>
      </c>
      <c r="K19" s="34">
        <v>56.692999999999998</v>
      </c>
      <c r="L19" s="64">
        <v>-0.73</v>
      </c>
    </row>
    <row r="20" spans="1:12" ht="13.5" customHeight="1" x14ac:dyDescent="0.15">
      <c r="A20" t="s">
        <v>1034</v>
      </c>
      <c r="B20" s="74"/>
      <c r="C20" s="31" t="s">
        <v>984</v>
      </c>
      <c r="D20" s="32">
        <v>680</v>
      </c>
      <c r="E20" s="33">
        <v>1.1759999999999999</v>
      </c>
      <c r="F20" s="34">
        <v>4.8529999999999998</v>
      </c>
      <c r="G20" s="34">
        <v>31.617999999999999</v>
      </c>
      <c r="H20" s="34">
        <v>36.029000000000003</v>
      </c>
      <c r="I20" s="34">
        <v>26.324000000000002</v>
      </c>
      <c r="J20" s="34">
        <v>6.0289999999999999</v>
      </c>
      <c r="K20" s="40">
        <v>62.353000000000002</v>
      </c>
      <c r="L20" s="64">
        <v>-0.81</v>
      </c>
    </row>
    <row r="21" spans="1:12" ht="13.5" customHeight="1" x14ac:dyDescent="0.15">
      <c r="A21" t="s">
        <v>1035</v>
      </c>
      <c r="B21" s="74"/>
      <c r="C21" s="31" t="s">
        <v>985</v>
      </c>
      <c r="D21" s="32">
        <v>543</v>
      </c>
      <c r="E21" s="33">
        <v>0.55200000000000005</v>
      </c>
      <c r="F21" s="34">
        <v>2.762</v>
      </c>
      <c r="G21" s="34">
        <v>34.07</v>
      </c>
      <c r="H21" s="40">
        <v>37.936999999999998</v>
      </c>
      <c r="I21" s="34">
        <v>24.678000000000001</v>
      </c>
      <c r="J21" s="34">
        <v>3.3149999999999999</v>
      </c>
      <c r="K21" s="40">
        <v>62.615000000000002</v>
      </c>
      <c r="L21" s="64">
        <v>-0.83</v>
      </c>
    </row>
    <row r="22" spans="1:12" ht="13.5" customHeight="1" x14ac:dyDescent="0.15">
      <c r="A22" t="s">
        <v>1036</v>
      </c>
      <c r="B22" s="75"/>
      <c r="C22" s="25" t="s">
        <v>986</v>
      </c>
      <c r="D22" s="26">
        <v>239</v>
      </c>
      <c r="E22" s="27">
        <v>0</v>
      </c>
      <c r="F22" s="41">
        <v>0.83699999999999997</v>
      </c>
      <c r="G22" s="41">
        <v>30.962</v>
      </c>
      <c r="H22" s="38">
        <v>46.024999999999999</v>
      </c>
      <c r="I22" s="28">
        <v>22.175999999999998</v>
      </c>
      <c r="J22" s="41">
        <v>0.83699999999999997</v>
      </c>
      <c r="K22" s="38">
        <v>68.200999999999993</v>
      </c>
      <c r="L22" s="63">
        <v>-0.9</v>
      </c>
    </row>
    <row r="23" spans="1:12" ht="13.5" customHeight="1" x14ac:dyDescent="0.15">
      <c r="A23" t="s">
        <v>1025</v>
      </c>
      <c r="B23" s="73" t="s">
        <v>2411</v>
      </c>
      <c r="C23" s="21" t="s">
        <v>987</v>
      </c>
      <c r="D23" s="22">
        <v>3416</v>
      </c>
      <c r="E23" s="23">
        <v>1.581</v>
      </c>
      <c r="F23" s="24">
        <v>6.6159999999999997</v>
      </c>
      <c r="G23" s="24">
        <v>35.89</v>
      </c>
      <c r="H23" s="24">
        <v>32.523000000000003</v>
      </c>
      <c r="I23" s="24">
        <v>23.39</v>
      </c>
      <c r="J23" s="24">
        <v>8.1969999999999992</v>
      </c>
      <c r="K23" s="24">
        <v>55.912999999999997</v>
      </c>
      <c r="L23" s="62">
        <v>-0.7</v>
      </c>
    </row>
    <row r="24" spans="1:12" ht="13.5" customHeight="1" x14ac:dyDescent="0.15">
      <c r="A24" t="s">
        <v>1026</v>
      </c>
      <c r="B24" s="75"/>
      <c r="C24" s="25" t="s">
        <v>988</v>
      </c>
      <c r="D24" s="26">
        <v>1792</v>
      </c>
      <c r="E24" s="27">
        <v>1.4510000000000001</v>
      </c>
      <c r="F24" s="28">
        <v>4.9109999999999996</v>
      </c>
      <c r="G24" s="28">
        <v>36.104999999999997</v>
      </c>
      <c r="H24" s="28">
        <v>32.923999999999999</v>
      </c>
      <c r="I24" s="28">
        <v>24.609000000000002</v>
      </c>
      <c r="J24" s="28">
        <v>6.3620000000000001</v>
      </c>
      <c r="K24" s="28">
        <v>57.533000000000001</v>
      </c>
      <c r="L24" s="63">
        <v>-0.74</v>
      </c>
    </row>
    <row r="25" spans="1:12" ht="13.5" customHeight="1" x14ac:dyDescent="0.15">
      <c r="A25" t="s">
        <v>1025</v>
      </c>
      <c r="B25" s="73" t="s">
        <v>2412</v>
      </c>
      <c r="C25" s="21" t="s">
        <v>989</v>
      </c>
      <c r="D25" s="22">
        <v>121</v>
      </c>
      <c r="E25" s="23">
        <v>5.7850000000000001</v>
      </c>
      <c r="F25" s="24">
        <v>10.744</v>
      </c>
      <c r="G25" s="29">
        <v>42.149000000000001</v>
      </c>
      <c r="H25" s="30">
        <v>26.446000000000002</v>
      </c>
      <c r="I25" s="30">
        <v>14.875999999999999</v>
      </c>
      <c r="J25" s="29">
        <v>16.529</v>
      </c>
      <c r="K25" s="45">
        <v>41.322000000000003</v>
      </c>
      <c r="L25" s="62">
        <v>-0.34</v>
      </c>
    </row>
    <row r="26" spans="1:12" ht="13.5" customHeight="1" x14ac:dyDescent="0.15">
      <c r="A26" t="s">
        <v>1026</v>
      </c>
      <c r="B26" s="74"/>
      <c r="C26" s="31" t="s">
        <v>990</v>
      </c>
      <c r="D26" s="32">
        <v>297</v>
      </c>
      <c r="E26" s="33">
        <v>2.694</v>
      </c>
      <c r="F26" s="34">
        <v>8.4179999999999993</v>
      </c>
      <c r="G26" s="40">
        <v>45.454999999999998</v>
      </c>
      <c r="H26" s="35">
        <v>24.916</v>
      </c>
      <c r="I26" s="35">
        <v>18.518999999999998</v>
      </c>
      <c r="J26" s="34">
        <v>11.111000000000001</v>
      </c>
      <c r="K26" s="46">
        <v>43.433999999999997</v>
      </c>
      <c r="L26" s="64">
        <v>-0.48</v>
      </c>
    </row>
    <row r="27" spans="1:12" ht="13.5" customHeight="1" x14ac:dyDescent="0.15">
      <c r="A27" t="s">
        <v>1027</v>
      </c>
      <c r="B27" s="74"/>
      <c r="C27" s="31" t="s">
        <v>991</v>
      </c>
      <c r="D27" s="32">
        <v>362</v>
      </c>
      <c r="E27" s="33">
        <v>3.0390000000000001</v>
      </c>
      <c r="F27" s="40">
        <v>11.602</v>
      </c>
      <c r="G27" s="34">
        <v>37.569000000000003</v>
      </c>
      <c r="H27" s="46">
        <v>22.652000000000001</v>
      </c>
      <c r="I27" s="34">
        <v>25.138000000000002</v>
      </c>
      <c r="J27" s="40">
        <v>14.641</v>
      </c>
      <c r="K27" s="35">
        <v>47.79</v>
      </c>
      <c r="L27" s="64">
        <v>-0.55000000000000004</v>
      </c>
    </row>
    <row r="28" spans="1:12" ht="13.5" customHeight="1" x14ac:dyDescent="0.15">
      <c r="A28" t="s">
        <v>1028</v>
      </c>
      <c r="B28" s="74"/>
      <c r="C28" s="31" t="s">
        <v>992</v>
      </c>
      <c r="D28" s="32">
        <v>454</v>
      </c>
      <c r="E28" s="33">
        <v>1.982</v>
      </c>
      <c r="F28" s="34">
        <v>5.2859999999999996</v>
      </c>
      <c r="G28" s="34">
        <v>37.003999999999998</v>
      </c>
      <c r="H28" s="34">
        <v>30.175999999999998</v>
      </c>
      <c r="I28" s="34">
        <v>25.550999999999998</v>
      </c>
      <c r="J28" s="34">
        <v>7.2690000000000001</v>
      </c>
      <c r="K28" s="34">
        <v>55.726999999999997</v>
      </c>
      <c r="L28" s="64">
        <v>-0.72</v>
      </c>
    </row>
    <row r="29" spans="1:12" ht="13.5" customHeight="1" x14ac:dyDescent="0.15">
      <c r="A29" t="s">
        <v>1029</v>
      </c>
      <c r="B29" s="74"/>
      <c r="C29" s="31" t="s">
        <v>993</v>
      </c>
      <c r="D29" s="32">
        <v>351</v>
      </c>
      <c r="E29" s="33">
        <v>0</v>
      </c>
      <c r="F29" s="34">
        <v>4.274</v>
      </c>
      <c r="G29" s="34">
        <v>31.623999999999999</v>
      </c>
      <c r="H29" s="40">
        <v>39.316000000000003</v>
      </c>
      <c r="I29" s="34">
        <v>24.786000000000001</v>
      </c>
      <c r="J29" s="34">
        <v>4.274</v>
      </c>
      <c r="K29" s="40">
        <v>64.102999999999994</v>
      </c>
      <c r="L29" s="64">
        <v>-0.85</v>
      </c>
    </row>
    <row r="30" spans="1:12" ht="13.5" customHeight="1" x14ac:dyDescent="0.15">
      <c r="A30" t="s">
        <v>1030</v>
      </c>
      <c r="B30" s="74"/>
      <c r="C30" s="31" t="s">
        <v>994</v>
      </c>
      <c r="D30" s="32">
        <v>146</v>
      </c>
      <c r="E30" s="33">
        <v>0.68500000000000005</v>
      </c>
      <c r="F30" s="34">
        <v>5.4790000000000001</v>
      </c>
      <c r="G30" s="35">
        <v>28.082000000000001</v>
      </c>
      <c r="H30" s="40">
        <v>39.725999999999999</v>
      </c>
      <c r="I30" s="34">
        <v>26.027000000000001</v>
      </c>
      <c r="J30" s="34">
        <v>6.1639999999999997</v>
      </c>
      <c r="K30" s="40">
        <v>65.753</v>
      </c>
      <c r="L30" s="64">
        <v>-0.85</v>
      </c>
    </row>
    <row r="31" spans="1:12" ht="13.5" customHeight="1" x14ac:dyDescent="0.15">
      <c r="A31" t="s">
        <v>1031</v>
      </c>
      <c r="B31" s="74"/>
      <c r="C31" s="31" t="s">
        <v>995</v>
      </c>
      <c r="D31" s="32">
        <v>121</v>
      </c>
      <c r="E31" s="33">
        <v>2.4790000000000001</v>
      </c>
      <c r="F31" s="34">
        <v>9.0909999999999993</v>
      </c>
      <c r="G31" s="34">
        <v>38.017000000000003</v>
      </c>
      <c r="H31" s="34">
        <v>31.405000000000001</v>
      </c>
      <c r="I31" s="34">
        <v>19.007999999999999</v>
      </c>
      <c r="J31" s="34">
        <v>11.57</v>
      </c>
      <c r="K31" s="35">
        <v>50.412999999999997</v>
      </c>
      <c r="L31" s="64">
        <v>-0.55000000000000004</v>
      </c>
    </row>
    <row r="32" spans="1:12" ht="13.5" customHeight="1" x14ac:dyDescent="0.15">
      <c r="A32" t="s">
        <v>1032</v>
      </c>
      <c r="B32" s="74"/>
      <c r="C32" s="31" t="s">
        <v>996</v>
      </c>
      <c r="D32" s="32">
        <v>288</v>
      </c>
      <c r="E32" s="33">
        <v>0.69399999999999995</v>
      </c>
      <c r="F32" s="34">
        <v>9.375</v>
      </c>
      <c r="G32" s="34">
        <v>36.457999999999998</v>
      </c>
      <c r="H32" s="34">
        <v>32.292000000000002</v>
      </c>
      <c r="I32" s="34">
        <v>21.181000000000001</v>
      </c>
      <c r="J32" s="34">
        <v>10.069000000000001</v>
      </c>
      <c r="K32" s="34">
        <v>53.472000000000001</v>
      </c>
      <c r="L32" s="64">
        <v>-0.64</v>
      </c>
    </row>
    <row r="33" spans="1:12" ht="13.5" customHeight="1" x14ac:dyDescent="0.15">
      <c r="A33" t="s">
        <v>1033</v>
      </c>
      <c r="B33" s="74"/>
      <c r="C33" s="31" t="s">
        <v>997</v>
      </c>
      <c r="D33" s="32">
        <v>330</v>
      </c>
      <c r="E33" s="33">
        <v>1.212</v>
      </c>
      <c r="F33" s="34">
        <v>6.97</v>
      </c>
      <c r="G33" s="34">
        <v>36.363999999999997</v>
      </c>
      <c r="H33" s="34">
        <v>33.03</v>
      </c>
      <c r="I33" s="34">
        <v>22.423999999999999</v>
      </c>
      <c r="J33" s="34">
        <v>8.1820000000000004</v>
      </c>
      <c r="K33" s="34">
        <v>55.454999999999998</v>
      </c>
      <c r="L33" s="64">
        <v>-0.68</v>
      </c>
    </row>
    <row r="34" spans="1:12" ht="13.5" customHeight="1" x14ac:dyDescent="0.15">
      <c r="A34" t="s">
        <v>1034</v>
      </c>
      <c r="B34" s="74"/>
      <c r="C34" s="31" t="s">
        <v>998</v>
      </c>
      <c r="D34" s="32">
        <v>446</v>
      </c>
      <c r="E34" s="33">
        <v>1.345</v>
      </c>
      <c r="F34" s="34">
        <v>5.6050000000000004</v>
      </c>
      <c r="G34" s="35">
        <v>30.716999999999999</v>
      </c>
      <c r="H34" s="34">
        <v>36.323</v>
      </c>
      <c r="I34" s="34">
        <v>26.009</v>
      </c>
      <c r="J34" s="34">
        <v>6.9509999999999996</v>
      </c>
      <c r="K34" s="40">
        <v>62.332000000000001</v>
      </c>
      <c r="L34" s="64">
        <v>-0.8</v>
      </c>
    </row>
    <row r="35" spans="1:12" ht="13.5" customHeight="1" x14ac:dyDescent="0.15">
      <c r="A35" t="s">
        <v>1035</v>
      </c>
      <c r="B35" s="74"/>
      <c r="C35" s="31" t="s">
        <v>999</v>
      </c>
      <c r="D35" s="32">
        <v>350</v>
      </c>
      <c r="E35" s="33">
        <v>0.85699999999999998</v>
      </c>
      <c r="F35" s="34">
        <v>3.1429999999999998</v>
      </c>
      <c r="G35" s="34">
        <v>36.570999999999998</v>
      </c>
      <c r="H35" s="34">
        <v>35.143000000000001</v>
      </c>
      <c r="I35" s="34">
        <v>24.286000000000001</v>
      </c>
      <c r="J35" s="34">
        <v>4</v>
      </c>
      <c r="K35" s="34">
        <v>59.429000000000002</v>
      </c>
      <c r="L35" s="64">
        <v>-0.79</v>
      </c>
    </row>
    <row r="36" spans="1:12" ht="13.5" customHeight="1" x14ac:dyDescent="0.15">
      <c r="A36" t="s">
        <v>1036</v>
      </c>
      <c r="B36" s="74"/>
      <c r="C36" s="31" t="s">
        <v>1000</v>
      </c>
      <c r="D36" s="32">
        <v>150</v>
      </c>
      <c r="E36" s="33">
        <v>0</v>
      </c>
      <c r="F36" s="34">
        <v>1.333</v>
      </c>
      <c r="G36" s="34">
        <v>32</v>
      </c>
      <c r="H36" s="39">
        <v>43.332999999999998</v>
      </c>
      <c r="I36" s="34">
        <v>23.332999999999998</v>
      </c>
      <c r="J36" s="35">
        <v>1.333</v>
      </c>
      <c r="K36" s="39">
        <v>66.667000000000002</v>
      </c>
      <c r="L36" s="64">
        <v>-0.89</v>
      </c>
    </row>
    <row r="37" spans="1:12" ht="13.5" customHeight="1" x14ac:dyDescent="0.15">
      <c r="A37" t="s">
        <v>1037</v>
      </c>
      <c r="B37" s="74"/>
      <c r="C37" s="31" t="s">
        <v>1001</v>
      </c>
      <c r="D37" s="32">
        <v>69</v>
      </c>
      <c r="E37" s="33">
        <v>1.4490000000000001</v>
      </c>
      <c r="F37" s="34">
        <v>10.145</v>
      </c>
      <c r="G37" s="35">
        <v>28.986000000000001</v>
      </c>
      <c r="H37" s="34">
        <v>36.231999999999999</v>
      </c>
      <c r="I37" s="34">
        <v>23.187999999999999</v>
      </c>
      <c r="J37" s="34">
        <v>11.593999999999999</v>
      </c>
      <c r="K37" s="34">
        <v>59.42</v>
      </c>
      <c r="L37" s="64">
        <v>-0.7</v>
      </c>
    </row>
    <row r="38" spans="1:12" ht="13.5" customHeight="1" x14ac:dyDescent="0.15">
      <c r="A38" t="s">
        <v>1038</v>
      </c>
      <c r="B38" s="74"/>
      <c r="C38" s="31" t="s">
        <v>1002</v>
      </c>
      <c r="D38" s="32">
        <v>152</v>
      </c>
      <c r="E38" s="33">
        <v>2.6320000000000001</v>
      </c>
      <c r="F38" s="40">
        <v>15.789</v>
      </c>
      <c r="G38" s="40">
        <v>43.420999999999999</v>
      </c>
      <c r="H38" s="46">
        <v>20.395</v>
      </c>
      <c r="I38" s="35">
        <v>17.763000000000002</v>
      </c>
      <c r="J38" s="39">
        <v>18.420999999999999</v>
      </c>
      <c r="K38" s="46">
        <v>38.158000000000001</v>
      </c>
      <c r="L38" s="64">
        <v>-0.35</v>
      </c>
    </row>
    <row r="39" spans="1:12" ht="13.5" customHeight="1" x14ac:dyDescent="0.15">
      <c r="A39" t="s">
        <v>1039</v>
      </c>
      <c r="B39" s="74"/>
      <c r="C39" s="31" t="s">
        <v>1003</v>
      </c>
      <c r="D39" s="32">
        <v>164</v>
      </c>
      <c r="E39" s="33">
        <v>1.829</v>
      </c>
      <c r="F39" s="34">
        <v>7.3170000000000002</v>
      </c>
      <c r="G39" s="34">
        <v>40.853999999999999</v>
      </c>
      <c r="H39" s="46">
        <v>20.731999999999999</v>
      </c>
      <c r="I39" s="40">
        <v>29.268000000000001</v>
      </c>
      <c r="J39" s="34">
        <v>9.1460000000000008</v>
      </c>
      <c r="K39" s="35">
        <v>50</v>
      </c>
      <c r="L39" s="64">
        <v>-0.68</v>
      </c>
    </row>
    <row r="40" spans="1:12" ht="13.5" customHeight="1" x14ac:dyDescent="0.15">
      <c r="A40" t="s">
        <v>1040</v>
      </c>
      <c r="B40" s="74"/>
      <c r="C40" s="31" t="s">
        <v>1004</v>
      </c>
      <c r="D40" s="32">
        <v>220</v>
      </c>
      <c r="E40" s="33">
        <v>2.2730000000000001</v>
      </c>
      <c r="F40" s="34">
        <v>2.2730000000000001</v>
      </c>
      <c r="G40" s="34">
        <v>35.454999999999998</v>
      </c>
      <c r="H40" s="34">
        <v>34.545000000000002</v>
      </c>
      <c r="I40" s="34">
        <v>25.454999999999998</v>
      </c>
      <c r="J40" s="34">
        <v>4.5449999999999999</v>
      </c>
      <c r="K40" s="34">
        <v>60</v>
      </c>
      <c r="L40" s="64">
        <v>-0.79</v>
      </c>
    </row>
    <row r="41" spans="1:12" ht="13.5" customHeight="1" x14ac:dyDescent="0.15">
      <c r="A41" t="s">
        <v>1041</v>
      </c>
      <c r="B41" s="74"/>
      <c r="C41" s="31" t="s">
        <v>1005</v>
      </c>
      <c r="D41" s="32">
        <v>184</v>
      </c>
      <c r="E41" s="33">
        <v>1.63</v>
      </c>
      <c r="F41" s="34">
        <v>3.2610000000000001</v>
      </c>
      <c r="G41" s="34">
        <v>32.609000000000002</v>
      </c>
      <c r="H41" s="34">
        <v>33.695999999999998</v>
      </c>
      <c r="I41" s="34">
        <v>28.803999999999998</v>
      </c>
      <c r="J41" s="34">
        <v>4.891</v>
      </c>
      <c r="K41" s="40">
        <v>62.5</v>
      </c>
      <c r="L41" s="64">
        <v>-0.85</v>
      </c>
    </row>
    <row r="42" spans="1:12" ht="13.5" customHeight="1" x14ac:dyDescent="0.15">
      <c r="A42" t="s">
        <v>1042</v>
      </c>
      <c r="B42" s="74"/>
      <c r="C42" s="31" t="s">
        <v>1006</v>
      </c>
      <c r="D42" s="32">
        <v>85</v>
      </c>
      <c r="E42" s="33">
        <v>0</v>
      </c>
      <c r="F42" s="34">
        <v>4.7060000000000004</v>
      </c>
      <c r="G42" s="46">
        <v>25.882000000000001</v>
      </c>
      <c r="H42" s="39">
        <v>50.588000000000001</v>
      </c>
      <c r="I42" s="34">
        <v>18.824000000000002</v>
      </c>
      <c r="J42" s="34">
        <v>4.7060000000000004</v>
      </c>
      <c r="K42" s="39">
        <v>69.412000000000006</v>
      </c>
      <c r="L42" s="64">
        <v>-0.84</v>
      </c>
    </row>
    <row r="43" spans="1:12" ht="13.5" customHeight="1" x14ac:dyDescent="0.15">
      <c r="A43" t="s">
        <v>1043</v>
      </c>
      <c r="B43" s="74"/>
      <c r="C43" s="31" t="s">
        <v>1007</v>
      </c>
      <c r="D43" s="32">
        <v>74</v>
      </c>
      <c r="E43" s="33">
        <v>2.7029999999999998</v>
      </c>
      <c r="F43" s="34">
        <v>5.4050000000000002</v>
      </c>
      <c r="G43" s="39">
        <v>50</v>
      </c>
      <c r="H43" s="35">
        <v>25.675999999999998</v>
      </c>
      <c r="I43" s="35">
        <v>16.216000000000001</v>
      </c>
      <c r="J43" s="34">
        <v>8.1080000000000005</v>
      </c>
      <c r="K43" s="46">
        <v>41.892000000000003</v>
      </c>
      <c r="L43" s="64">
        <v>-0.47</v>
      </c>
    </row>
    <row r="44" spans="1:12" ht="13.5" customHeight="1" x14ac:dyDescent="0.15">
      <c r="A44" t="s">
        <v>1044</v>
      </c>
      <c r="B44" s="74"/>
      <c r="C44" s="31" t="s">
        <v>1008</v>
      </c>
      <c r="D44" s="32">
        <v>150</v>
      </c>
      <c r="E44" s="33">
        <v>1.333</v>
      </c>
      <c r="F44" s="34">
        <v>6</v>
      </c>
      <c r="G44" s="39">
        <v>48</v>
      </c>
      <c r="H44" s="35">
        <v>24.667000000000002</v>
      </c>
      <c r="I44" s="34">
        <v>20</v>
      </c>
      <c r="J44" s="34">
        <v>7.3330000000000002</v>
      </c>
      <c r="K44" s="46">
        <v>44.667000000000002</v>
      </c>
      <c r="L44" s="64">
        <v>-0.56000000000000005</v>
      </c>
    </row>
    <row r="45" spans="1:12" ht="13.5" customHeight="1" x14ac:dyDescent="0.15">
      <c r="A45" t="s">
        <v>1045</v>
      </c>
      <c r="B45" s="74"/>
      <c r="C45" s="31" t="s">
        <v>1009</v>
      </c>
      <c r="D45" s="32">
        <v>178</v>
      </c>
      <c r="E45" s="33">
        <v>2.2469999999999999</v>
      </c>
      <c r="F45" s="34">
        <v>2.8090000000000002</v>
      </c>
      <c r="G45" s="34">
        <v>35.954999999999998</v>
      </c>
      <c r="H45" s="34">
        <v>29.213000000000001</v>
      </c>
      <c r="I45" s="40">
        <v>29.774999999999999</v>
      </c>
      <c r="J45" s="34">
        <v>5.056</v>
      </c>
      <c r="K45" s="34">
        <v>58.988999999999997</v>
      </c>
      <c r="L45" s="64">
        <v>-0.81</v>
      </c>
    </row>
    <row r="46" spans="1:12" ht="13.5" customHeight="1" x14ac:dyDescent="0.15">
      <c r="A46" t="s">
        <v>1046</v>
      </c>
      <c r="B46" s="74"/>
      <c r="C46" s="31" t="s">
        <v>1010</v>
      </c>
      <c r="D46" s="32">
        <v>234</v>
      </c>
      <c r="E46" s="33">
        <v>0.85499999999999998</v>
      </c>
      <c r="F46" s="34">
        <v>3.419</v>
      </c>
      <c r="G46" s="34">
        <v>33.332999999999998</v>
      </c>
      <c r="H46" s="34">
        <v>35.47</v>
      </c>
      <c r="I46" s="34">
        <v>26.922999999999998</v>
      </c>
      <c r="J46" s="34">
        <v>4.274</v>
      </c>
      <c r="K46" s="40">
        <v>62.393000000000001</v>
      </c>
      <c r="L46" s="64">
        <v>-0.84</v>
      </c>
    </row>
    <row r="47" spans="1:12" ht="13.5" customHeight="1" x14ac:dyDescent="0.15">
      <c r="A47" t="s">
        <v>1047</v>
      </c>
      <c r="B47" s="74"/>
      <c r="C47" s="31" t="s">
        <v>1011</v>
      </c>
      <c r="D47" s="32">
        <v>193</v>
      </c>
      <c r="E47" s="33">
        <v>0</v>
      </c>
      <c r="F47" s="34">
        <v>2.073</v>
      </c>
      <c r="G47" s="35">
        <v>29.533999999999999</v>
      </c>
      <c r="H47" s="39">
        <v>43.005000000000003</v>
      </c>
      <c r="I47" s="34">
        <v>25.388999999999999</v>
      </c>
      <c r="J47" s="35">
        <v>2.073</v>
      </c>
      <c r="K47" s="39">
        <v>68.394000000000005</v>
      </c>
      <c r="L47" s="64">
        <v>-0.92</v>
      </c>
    </row>
    <row r="48" spans="1:12" ht="13.5" customHeight="1" x14ac:dyDescent="0.15">
      <c r="A48" t="s">
        <v>1048</v>
      </c>
      <c r="B48" s="75"/>
      <c r="C48" s="25" t="s">
        <v>1012</v>
      </c>
      <c r="D48" s="26">
        <v>89</v>
      </c>
      <c r="E48" s="27">
        <v>0</v>
      </c>
      <c r="F48" s="28">
        <v>0</v>
      </c>
      <c r="G48" s="41">
        <v>29.213000000000001</v>
      </c>
      <c r="H48" s="38">
        <v>50.561999999999998</v>
      </c>
      <c r="I48" s="28">
        <v>20.225000000000001</v>
      </c>
      <c r="J48" s="28">
        <v>0</v>
      </c>
      <c r="K48" s="38">
        <v>70.787000000000006</v>
      </c>
      <c r="L48" s="63">
        <v>-0.91</v>
      </c>
    </row>
    <row r="49" spans="1:12" ht="13.5" customHeight="1" x14ac:dyDescent="0.15">
      <c r="A49" t="s">
        <v>1025</v>
      </c>
      <c r="B49" s="73" t="s">
        <v>2413</v>
      </c>
      <c r="C49" s="21" t="s">
        <v>1013</v>
      </c>
      <c r="D49" s="22">
        <v>77</v>
      </c>
      <c r="E49" s="23">
        <v>1.2989999999999999</v>
      </c>
      <c r="F49" s="24">
        <v>10.39</v>
      </c>
      <c r="G49" s="24">
        <v>37.661999999999999</v>
      </c>
      <c r="H49" s="24">
        <v>28.571000000000002</v>
      </c>
      <c r="I49" s="24">
        <v>22.077999999999999</v>
      </c>
      <c r="J49" s="24">
        <v>11.688000000000001</v>
      </c>
      <c r="K49" s="30">
        <v>50.649000000000001</v>
      </c>
      <c r="L49" s="62">
        <v>-0.6</v>
      </c>
    </row>
    <row r="50" spans="1:12" ht="13.5" customHeight="1" x14ac:dyDescent="0.15">
      <c r="A50" t="s">
        <v>1026</v>
      </c>
      <c r="B50" s="74"/>
      <c r="C50" s="31" t="s">
        <v>1014</v>
      </c>
      <c r="D50" s="32">
        <v>376</v>
      </c>
      <c r="E50" s="33">
        <v>2.3940000000000001</v>
      </c>
      <c r="F50" s="40">
        <v>11.702</v>
      </c>
      <c r="G50" s="34">
        <v>36.701999999999998</v>
      </c>
      <c r="H50" s="34">
        <v>32.978999999999999</v>
      </c>
      <c r="I50" s="35">
        <v>16.222999999999999</v>
      </c>
      <c r="J50" s="40">
        <v>14.096</v>
      </c>
      <c r="K50" s="35">
        <v>49.201999999999998</v>
      </c>
      <c r="L50" s="64">
        <v>-0.49</v>
      </c>
    </row>
    <row r="51" spans="1:12" ht="13.5" customHeight="1" x14ac:dyDescent="0.15">
      <c r="A51" t="s">
        <v>1027</v>
      </c>
      <c r="B51" s="74"/>
      <c r="C51" s="31" t="s">
        <v>1015</v>
      </c>
      <c r="D51" s="32">
        <v>1385</v>
      </c>
      <c r="E51" s="33">
        <v>1.877</v>
      </c>
      <c r="F51" s="34">
        <v>7.5090000000000003</v>
      </c>
      <c r="G51" s="34">
        <v>37.04</v>
      </c>
      <c r="H51" s="34">
        <v>31.408000000000001</v>
      </c>
      <c r="I51" s="34">
        <v>22.166</v>
      </c>
      <c r="J51" s="34">
        <v>9.3859999999999992</v>
      </c>
      <c r="K51" s="34">
        <v>53.573999999999998</v>
      </c>
      <c r="L51" s="64">
        <v>-0.64</v>
      </c>
    </row>
    <row r="52" spans="1:12" ht="13.5" customHeight="1" x14ac:dyDescent="0.15">
      <c r="A52" t="s">
        <v>1028</v>
      </c>
      <c r="B52" s="74"/>
      <c r="C52" s="31" t="s">
        <v>1016</v>
      </c>
      <c r="D52" s="32">
        <v>585</v>
      </c>
      <c r="E52" s="33">
        <v>1.3680000000000001</v>
      </c>
      <c r="F52" s="34">
        <v>5.9829999999999997</v>
      </c>
      <c r="G52" s="34">
        <v>35.725999999999999</v>
      </c>
      <c r="H52" s="34">
        <v>31.795000000000002</v>
      </c>
      <c r="I52" s="34">
        <v>25.128</v>
      </c>
      <c r="J52" s="34">
        <v>7.35</v>
      </c>
      <c r="K52" s="34">
        <v>56.923000000000002</v>
      </c>
      <c r="L52" s="64">
        <v>-0.73</v>
      </c>
    </row>
    <row r="53" spans="1:12" ht="13.5" customHeight="1" x14ac:dyDescent="0.15">
      <c r="A53" t="s">
        <v>1029</v>
      </c>
      <c r="B53" s="74"/>
      <c r="C53" s="31" t="s">
        <v>1017</v>
      </c>
      <c r="D53" s="32">
        <v>217</v>
      </c>
      <c r="E53" s="33">
        <v>1.3819999999999999</v>
      </c>
      <c r="F53" s="34">
        <v>2.3039999999999998</v>
      </c>
      <c r="G53" s="35">
        <v>30.876000000000001</v>
      </c>
      <c r="H53" s="34">
        <v>35.023000000000003</v>
      </c>
      <c r="I53" s="40">
        <v>30.414999999999999</v>
      </c>
      <c r="J53" s="34">
        <v>3.6869999999999998</v>
      </c>
      <c r="K53" s="40">
        <v>65.438000000000002</v>
      </c>
      <c r="L53" s="64">
        <v>-0.91</v>
      </c>
    </row>
    <row r="54" spans="1:12" ht="13.5" customHeight="1" x14ac:dyDescent="0.15">
      <c r="A54" t="s">
        <v>1030</v>
      </c>
      <c r="B54" s="74"/>
      <c r="C54" s="31" t="s">
        <v>1018</v>
      </c>
      <c r="D54" s="32">
        <v>156</v>
      </c>
      <c r="E54" s="33">
        <v>0.64100000000000001</v>
      </c>
      <c r="F54" s="34">
        <v>5.7690000000000001</v>
      </c>
      <c r="G54" s="34">
        <v>32.051000000000002</v>
      </c>
      <c r="H54" s="34">
        <v>33.973999999999997</v>
      </c>
      <c r="I54" s="34">
        <v>27.564</v>
      </c>
      <c r="J54" s="34">
        <v>6.41</v>
      </c>
      <c r="K54" s="40">
        <v>61.537999999999997</v>
      </c>
      <c r="L54" s="64">
        <v>-0.82</v>
      </c>
    </row>
    <row r="55" spans="1:12" ht="13.5" customHeight="1" x14ac:dyDescent="0.15">
      <c r="A55" t="s">
        <v>1031</v>
      </c>
      <c r="B55" s="74"/>
      <c r="C55" s="31" t="s">
        <v>1019</v>
      </c>
      <c r="D55" s="32">
        <v>699</v>
      </c>
      <c r="E55" s="33">
        <v>0.57199999999999995</v>
      </c>
      <c r="F55" s="34">
        <v>4.0060000000000002</v>
      </c>
      <c r="G55" s="34">
        <v>34.906999999999996</v>
      </c>
      <c r="H55" s="34">
        <v>33.905999999999999</v>
      </c>
      <c r="I55" s="34">
        <v>26.609000000000002</v>
      </c>
      <c r="J55" s="34">
        <v>4.5780000000000003</v>
      </c>
      <c r="K55" s="34">
        <v>60.515000000000001</v>
      </c>
      <c r="L55" s="64">
        <v>-0.82</v>
      </c>
    </row>
    <row r="56" spans="1:12" ht="13.5" customHeight="1" x14ac:dyDescent="0.15">
      <c r="A56" t="s">
        <v>1032</v>
      </c>
      <c r="B56" s="74"/>
      <c r="C56" s="31" t="s">
        <v>1020</v>
      </c>
      <c r="D56" s="32">
        <v>691</v>
      </c>
      <c r="E56" s="33">
        <v>1.1579999999999999</v>
      </c>
      <c r="F56" s="34">
        <v>3.6179999999999999</v>
      </c>
      <c r="G56" s="34">
        <v>33.14</v>
      </c>
      <c r="H56" s="40">
        <v>40.665999999999997</v>
      </c>
      <c r="I56" s="34">
        <v>21.417999999999999</v>
      </c>
      <c r="J56" s="34">
        <v>4.7759999999999998</v>
      </c>
      <c r="K56" s="40">
        <v>62.084000000000003</v>
      </c>
      <c r="L56" s="64">
        <v>-0.78</v>
      </c>
    </row>
    <row r="57" spans="1:12" ht="13.5" customHeight="1" x14ac:dyDescent="0.15">
      <c r="A57" t="s">
        <v>1033</v>
      </c>
      <c r="B57" s="74"/>
      <c r="C57" s="31" t="s">
        <v>1021</v>
      </c>
      <c r="D57" s="32">
        <v>478</v>
      </c>
      <c r="E57" s="33">
        <v>2.72</v>
      </c>
      <c r="F57" s="34">
        <v>8.1590000000000007</v>
      </c>
      <c r="G57" s="40">
        <v>44.142000000000003</v>
      </c>
      <c r="H57" s="35">
        <v>26.151</v>
      </c>
      <c r="I57" s="34">
        <v>18.827999999999999</v>
      </c>
      <c r="J57" s="34">
        <v>10.879</v>
      </c>
      <c r="K57" s="46">
        <v>44.978999999999999</v>
      </c>
      <c r="L57" s="64">
        <v>-0.5</v>
      </c>
    </row>
    <row r="58" spans="1:12" ht="13.5" customHeight="1" x14ac:dyDescent="0.15">
      <c r="A58" t="s">
        <v>1034</v>
      </c>
      <c r="B58" s="74"/>
      <c r="C58" s="31" t="s">
        <v>1022</v>
      </c>
      <c r="D58" s="32">
        <v>437</v>
      </c>
      <c r="E58" s="33">
        <v>1.373</v>
      </c>
      <c r="F58" s="34">
        <v>2.5169999999999999</v>
      </c>
      <c r="G58" s="34">
        <v>32.494</v>
      </c>
      <c r="H58" s="34">
        <v>29.977</v>
      </c>
      <c r="I58" s="40">
        <v>33.637999999999998</v>
      </c>
      <c r="J58" s="34">
        <v>3.89</v>
      </c>
      <c r="K58" s="40">
        <v>63.616</v>
      </c>
      <c r="L58" s="64">
        <v>-0.92</v>
      </c>
    </row>
    <row r="59" spans="1:12" ht="13.5" customHeight="1" x14ac:dyDescent="0.15">
      <c r="A59" t="s">
        <v>1035</v>
      </c>
      <c r="B59" s="75"/>
      <c r="C59" s="25" t="s">
        <v>971</v>
      </c>
      <c r="D59" s="26">
        <v>107</v>
      </c>
      <c r="E59" s="27">
        <v>0.93500000000000005</v>
      </c>
      <c r="F59" s="28">
        <v>5.6070000000000002</v>
      </c>
      <c r="G59" s="28">
        <v>38.317999999999998</v>
      </c>
      <c r="H59" s="28">
        <v>28.972000000000001</v>
      </c>
      <c r="I59" s="28">
        <v>26.167999999999999</v>
      </c>
      <c r="J59" s="28">
        <v>6.5419999999999998</v>
      </c>
      <c r="K59" s="28">
        <v>55.14</v>
      </c>
      <c r="L59" s="63">
        <v>-0.74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HYPERLINK("#目次!A"&amp;ROW(目次!$A$245),"[T000235]")</f>
        <v>[T000235]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1852</v>
      </c>
    </row>
    <row r="6" spans="1:12" ht="13.5" customHeight="1" x14ac:dyDescent="0.15">
      <c r="A6" t="s">
        <v>920</v>
      </c>
      <c r="B6" s="9" t="s">
        <v>471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1.306</v>
      </c>
      <c r="F8" s="18">
        <v>8.9480000000000004</v>
      </c>
      <c r="G8" s="18">
        <v>41.609000000000002</v>
      </c>
      <c r="H8" s="18">
        <v>29.167000000000002</v>
      </c>
      <c r="I8" s="18">
        <v>18.971</v>
      </c>
      <c r="J8" s="18">
        <v>10.253</v>
      </c>
      <c r="K8" s="18">
        <v>48.137</v>
      </c>
      <c r="L8" s="50">
        <v>-0.56000000000000005</v>
      </c>
    </row>
    <row r="9" spans="1:12" ht="13.5" customHeight="1" x14ac:dyDescent="0.15">
      <c r="A9" t="s">
        <v>1025</v>
      </c>
      <c r="B9" s="73" t="s">
        <v>2409</v>
      </c>
      <c r="C9" s="21" t="s">
        <v>973</v>
      </c>
      <c r="D9" s="22">
        <v>2605</v>
      </c>
      <c r="E9" s="23">
        <v>1.536</v>
      </c>
      <c r="F9" s="24">
        <v>10.096</v>
      </c>
      <c r="G9" s="24">
        <v>42.841000000000001</v>
      </c>
      <c r="H9" s="24">
        <v>27.062999999999999</v>
      </c>
      <c r="I9" s="24">
        <v>18.463999999999999</v>
      </c>
      <c r="J9" s="24">
        <v>11.631</v>
      </c>
      <c r="K9" s="24">
        <v>45.527999999999999</v>
      </c>
      <c r="L9" s="62">
        <v>-0.51</v>
      </c>
    </row>
    <row r="10" spans="1:12" ht="13.5" customHeight="1" x14ac:dyDescent="0.15">
      <c r="A10" t="s">
        <v>1026</v>
      </c>
      <c r="B10" s="75"/>
      <c r="C10" s="25" t="s">
        <v>974</v>
      </c>
      <c r="D10" s="26">
        <v>2603</v>
      </c>
      <c r="E10" s="27">
        <v>1.0760000000000001</v>
      </c>
      <c r="F10" s="28">
        <v>7.7990000000000004</v>
      </c>
      <c r="G10" s="28">
        <v>40.375999999999998</v>
      </c>
      <c r="H10" s="28">
        <v>31.271999999999998</v>
      </c>
      <c r="I10" s="28">
        <v>19.478000000000002</v>
      </c>
      <c r="J10" s="28">
        <v>8.8740000000000006</v>
      </c>
      <c r="K10" s="28">
        <v>50.749000000000002</v>
      </c>
      <c r="L10" s="63">
        <v>-0.6</v>
      </c>
    </row>
    <row r="11" spans="1:12" ht="13.5" customHeight="1" x14ac:dyDescent="0.15">
      <c r="A11" t="s">
        <v>1025</v>
      </c>
      <c r="B11" s="73" t="s">
        <v>2410</v>
      </c>
      <c r="C11" s="21" t="s">
        <v>975</v>
      </c>
      <c r="D11" s="22">
        <v>190</v>
      </c>
      <c r="E11" s="23">
        <v>3.1579999999999999</v>
      </c>
      <c r="F11" s="24">
        <v>13.157999999999999</v>
      </c>
      <c r="G11" s="29">
        <v>46.841999999999999</v>
      </c>
      <c r="H11" s="30">
        <v>23.158000000000001</v>
      </c>
      <c r="I11" s="30">
        <v>13.683999999999999</v>
      </c>
      <c r="J11" s="29">
        <v>16.315999999999999</v>
      </c>
      <c r="K11" s="45">
        <v>36.841999999999999</v>
      </c>
      <c r="L11" s="62">
        <v>-0.31</v>
      </c>
    </row>
    <row r="12" spans="1:12" ht="13.5" customHeight="1" x14ac:dyDescent="0.15">
      <c r="A12" t="s">
        <v>1026</v>
      </c>
      <c r="B12" s="74"/>
      <c r="C12" s="31" t="s">
        <v>976</v>
      </c>
      <c r="D12" s="32">
        <v>449</v>
      </c>
      <c r="E12" s="33">
        <v>2.673</v>
      </c>
      <c r="F12" s="40">
        <v>14.031000000000001</v>
      </c>
      <c r="G12" s="40">
        <v>48.33</v>
      </c>
      <c r="H12" s="35">
        <v>20.266999999999999</v>
      </c>
      <c r="I12" s="34">
        <v>14.699</v>
      </c>
      <c r="J12" s="40">
        <v>16.704000000000001</v>
      </c>
      <c r="K12" s="46">
        <v>34.966999999999999</v>
      </c>
      <c r="L12" s="64">
        <v>-0.3</v>
      </c>
    </row>
    <row r="13" spans="1:12" ht="13.5" customHeight="1" x14ac:dyDescent="0.15">
      <c r="A13" t="s">
        <v>1027</v>
      </c>
      <c r="B13" s="74"/>
      <c r="C13" s="31" t="s">
        <v>977</v>
      </c>
      <c r="D13" s="32">
        <v>526</v>
      </c>
      <c r="E13" s="33">
        <v>1.5209999999999999</v>
      </c>
      <c r="F13" s="34">
        <v>10.646000000000001</v>
      </c>
      <c r="G13" s="34">
        <v>43.345999999999997</v>
      </c>
      <c r="H13" s="35">
        <v>22.433</v>
      </c>
      <c r="I13" s="34">
        <v>22.053000000000001</v>
      </c>
      <c r="J13" s="34">
        <v>12.167</v>
      </c>
      <c r="K13" s="34">
        <v>44.487000000000002</v>
      </c>
      <c r="L13" s="64">
        <v>-0.53</v>
      </c>
    </row>
    <row r="14" spans="1:12" ht="13.5" customHeight="1" x14ac:dyDescent="0.15">
      <c r="A14" t="s">
        <v>1028</v>
      </c>
      <c r="B14" s="74"/>
      <c r="C14" s="31" t="s">
        <v>978</v>
      </c>
      <c r="D14" s="32">
        <v>674</v>
      </c>
      <c r="E14" s="33">
        <v>0.89</v>
      </c>
      <c r="F14" s="34">
        <v>7.8639999999999999</v>
      </c>
      <c r="G14" s="34">
        <v>41.988</v>
      </c>
      <c r="H14" s="34">
        <v>29.376999999999999</v>
      </c>
      <c r="I14" s="34">
        <v>19.881</v>
      </c>
      <c r="J14" s="34">
        <v>8.7539999999999996</v>
      </c>
      <c r="K14" s="34">
        <v>49.258000000000003</v>
      </c>
      <c r="L14" s="64">
        <v>-0.59</v>
      </c>
    </row>
    <row r="15" spans="1:12" ht="13.5" customHeight="1" x14ac:dyDescent="0.15">
      <c r="A15" t="s">
        <v>1029</v>
      </c>
      <c r="B15" s="74"/>
      <c r="C15" s="31" t="s">
        <v>979</v>
      </c>
      <c r="D15" s="32">
        <v>535</v>
      </c>
      <c r="E15" s="33">
        <v>1.121</v>
      </c>
      <c r="F15" s="34">
        <v>7.4770000000000003</v>
      </c>
      <c r="G15" s="34">
        <v>40.935000000000002</v>
      </c>
      <c r="H15" s="34">
        <v>32.896999999999998</v>
      </c>
      <c r="I15" s="34">
        <v>17.57</v>
      </c>
      <c r="J15" s="34">
        <v>8.5980000000000008</v>
      </c>
      <c r="K15" s="34">
        <v>50.466999999999999</v>
      </c>
      <c r="L15" s="64">
        <v>-0.57999999999999996</v>
      </c>
    </row>
    <row r="16" spans="1:12" ht="13.5" customHeight="1" x14ac:dyDescent="0.15">
      <c r="A16" t="s">
        <v>1030</v>
      </c>
      <c r="B16" s="74"/>
      <c r="C16" s="31" t="s">
        <v>980</v>
      </c>
      <c r="D16" s="32">
        <v>231</v>
      </c>
      <c r="E16" s="33">
        <v>0.86599999999999999</v>
      </c>
      <c r="F16" s="34">
        <v>11.255000000000001</v>
      </c>
      <c r="G16" s="35">
        <v>34.631999999999998</v>
      </c>
      <c r="H16" s="34">
        <v>33.765999999999998</v>
      </c>
      <c r="I16" s="34">
        <v>19.481000000000002</v>
      </c>
      <c r="J16" s="34">
        <v>12.121</v>
      </c>
      <c r="K16" s="40">
        <v>53.247</v>
      </c>
      <c r="L16" s="64">
        <v>-0.6</v>
      </c>
    </row>
    <row r="17" spans="1:12" ht="13.5" customHeight="1" x14ac:dyDescent="0.15">
      <c r="A17" t="s">
        <v>1031</v>
      </c>
      <c r="B17" s="74"/>
      <c r="C17" s="31" t="s">
        <v>981</v>
      </c>
      <c r="D17" s="32">
        <v>195</v>
      </c>
      <c r="E17" s="33">
        <v>0.51300000000000001</v>
      </c>
      <c r="F17" s="34">
        <v>10.256</v>
      </c>
      <c r="G17" s="40">
        <v>48.204999999999998</v>
      </c>
      <c r="H17" s="35">
        <v>23.59</v>
      </c>
      <c r="I17" s="34">
        <v>17.436</v>
      </c>
      <c r="J17" s="34">
        <v>10.769</v>
      </c>
      <c r="K17" s="35">
        <v>41.026000000000003</v>
      </c>
      <c r="L17" s="64">
        <v>-0.47</v>
      </c>
    </row>
    <row r="18" spans="1:12" ht="13.5" customHeight="1" x14ac:dyDescent="0.15">
      <c r="A18" t="s">
        <v>1032</v>
      </c>
      <c r="B18" s="74"/>
      <c r="C18" s="31" t="s">
        <v>982</v>
      </c>
      <c r="D18" s="32">
        <v>438</v>
      </c>
      <c r="E18" s="33">
        <v>1.1419999999999999</v>
      </c>
      <c r="F18" s="34">
        <v>10.959</v>
      </c>
      <c r="G18" s="34">
        <v>46.575000000000003</v>
      </c>
      <c r="H18" s="34">
        <v>26.484000000000002</v>
      </c>
      <c r="I18" s="34">
        <v>14.84</v>
      </c>
      <c r="J18" s="34">
        <v>12.1</v>
      </c>
      <c r="K18" s="35">
        <v>41.323999999999998</v>
      </c>
      <c r="L18" s="64">
        <v>-0.43</v>
      </c>
    </row>
    <row r="19" spans="1:12" ht="13.5" customHeight="1" x14ac:dyDescent="0.15">
      <c r="A19" t="s">
        <v>1033</v>
      </c>
      <c r="B19" s="74"/>
      <c r="C19" s="31" t="s">
        <v>983</v>
      </c>
      <c r="D19" s="32">
        <v>508</v>
      </c>
      <c r="E19" s="33">
        <v>2.5590000000000002</v>
      </c>
      <c r="F19" s="34">
        <v>7.6769999999999996</v>
      </c>
      <c r="G19" s="34">
        <v>41.338999999999999</v>
      </c>
      <c r="H19" s="34">
        <v>28.542999999999999</v>
      </c>
      <c r="I19" s="34">
        <v>19.882000000000001</v>
      </c>
      <c r="J19" s="34">
        <v>10.236000000000001</v>
      </c>
      <c r="K19" s="34">
        <v>48.424999999999997</v>
      </c>
      <c r="L19" s="64">
        <v>-0.56000000000000005</v>
      </c>
    </row>
    <row r="20" spans="1:12" ht="13.5" customHeight="1" x14ac:dyDescent="0.15">
      <c r="A20" t="s">
        <v>1034</v>
      </c>
      <c r="B20" s="74"/>
      <c r="C20" s="31" t="s">
        <v>984</v>
      </c>
      <c r="D20" s="32">
        <v>680</v>
      </c>
      <c r="E20" s="33">
        <v>0.88200000000000001</v>
      </c>
      <c r="F20" s="34">
        <v>5.8819999999999997</v>
      </c>
      <c r="G20" s="34">
        <v>38.088000000000001</v>
      </c>
      <c r="H20" s="34">
        <v>31.911999999999999</v>
      </c>
      <c r="I20" s="34">
        <v>23.234999999999999</v>
      </c>
      <c r="J20" s="34">
        <v>6.7649999999999997</v>
      </c>
      <c r="K20" s="40">
        <v>55.146999999999998</v>
      </c>
      <c r="L20" s="64">
        <v>-0.71</v>
      </c>
    </row>
    <row r="21" spans="1:12" ht="13.5" customHeight="1" x14ac:dyDescent="0.15">
      <c r="A21" t="s">
        <v>1035</v>
      </c>
      <c r="B21" s="74"/>
      <c r="C21" s="31" t="s">
        <v>985</v>
      </c>
      <c r="D21" s="32">
        <v>543</v>
      </c>
      <c r="E21" s="33">
        <v>0.36799999999999999</v>
      </c>
      <c r="F21" s="34">
        <v>7.3659999999999997</v>
      </c>
      <c r="G21" s="34">
        <v>36.832000000000001</v>
      </c>
      <c r="H21" s="40">
        <v>35.726999999999997</v>
      </c>
      <c r="I21" s="34">
        <v>19.704999999999998</v>
      </c>
      <c r="J21" s="34">
        <v>7.7350000000000003</v>
      </c>
      <c r="K21" s="40">
        <v>55.433</v>
      </c>
      <c r="L21" s="64">
        <v>-0.67</v>
      </c>
    </row>
    <row r="22" spans="1:12" ht="13.5" customHeight="1" x14ac:dyDescent="0.15">
      <c r="A22" t="s">
        <v>1036</v>
      </c>
      <c r="B22" s="75"/>
      <c r="C22" s="25" t="s">
        <v>986</v>
      </c>
      <c r="D22" s="26">
        <v>239</v>
      </c>
      <c r="E22" s="27">
        <v>0.41799999999999998</v>
      </c>
      <c r="F22" s="28">
        <v>6.6950000000000003</v>
      </c>
      <c r="G22" s="41">
        <v>35.146000000000001</v>
      </c>
      <c r="H22" s="38">
        <v>40.167000000000002</v>
      </c>
      <c r="I22" s="28">
        <v>17.573</v>
      </c>
      <c r="J22" s="28">
        <v>7.1130000000000004</v>
      </c>
      <c r="K22" s="37">
        <v>57.741</v>
      </c>
      <c r="L22" s="63">
        <v>-0.68</v>
      </c>
    </row>
    <row r="23" spans="1:12" ht="13.5" customHeight="1" x14ac:dyDescent="0.15">
      <c r="A23" t="s">
        <v>1025</v>
      </c>
      <c r="B23" s="73" t="s">
        <v>2411</v>
      </c>
      <c r="C23" s="21" t="s">
        <v>987</v>
      </c>
      <c r="D23" s="22">
        <v>3416</v>
      </c>
      <c r="E23" s="23">
        <v>1.4339999999999999</v>
      </c>
      <c r="F23" s="24">
        <v>9.9239999999999995</v>
      </c>
      <c r="G23" s="24">
        <v>41.511000000000003</v>
      </c>
      <c r="H23" s="24">
        <v>28.689</v>
      </c>
      <c r="I23" s="24">
        <v>18.443000000000001</v>
      </c>
      <c r="J23" s="24">
        <v>11.358000000000001</v>
      </c>
      <c r="K23" s="24">
        <v>47.131</v>
      </c>
      <c r="L23" s="62">
        <v>-0.53</v>
      </c>
    </row>
    <row r="24" spans="1:12" ht="13.5" customHeight="1" x14ac:dyDescent="0.15">
      <c r="A24" t="s">
        <v>1026</v>
      </c>
      <c r="B24" s="75"/>
      <c r="C24" s="25" t="s">
        <v>988</v>
      </c>
      <c r="D24" s="26">
        <v>1792</v>
      </c>
      <c r="E24" s="27">
        <v>1.06</v>
      </c>
      <c r="F24" s="28">
        <v>7.0869999999999997</v>
      </c>
      <c r="G24" s="28">
        <v>41.796999999999997</v>
      </c>
      <c r="H24" s="28">
        <v>30.077999999999999</v>
      </c>
      <c r="I24" s="28">
        <v>19.978000000000002</v>
      </c>
      <c r="J24" s="28">
        <v>8.1470000000000002</v>
      </c>
      <c r="K24" s="28">
        <v>50.055999999999997</v>
      </c>
      <c r="L24" s="63">
        <v>-0.61</v>
      </c>
    </row>
    <row r="25" spans="1:12" ht="13.5" customHeight="1" x14ac:dyDescent="0.15">
      <c r="A25" t="s">
        <v>1025</v>
      </c>
      <c r="B25" s="73" t="s">
        <v>2412</v>
      </c>
      <c r="C25" s="21" t="s">
        <v>989</v>
      </c>
      <c r="D25" s="22">
        <v>121</v>
      </c>
      <c r="E25" s="23">
        <v>4.9589999999999996</v>
      </c>
      <c r="F25" s="29">
        <v>14.05</v>
      </c>
      <c r="G25" s="24">
        <v>45.454999999999998</v>
      </c>
      <c r="H25" s="30">
        <v>22.314</v>
      </c>
      <c r="I25" s="30">
        <v>13.223000000000001</v>
      </c>
      <c r="J25" s="29">
        <v>19.007999999999999</v>
      </c>
      <c r="K25" s="45">
        <v>35.536999999999999</v>
      </c>
      <c r="L25" s="62">
        <v>-0.25</v>
      </c>
    </row>
    <row r="26" spans="1:12" ht="13.5" customHeight="1" x14ac:dyDescent="0.15">
      <c r="A26" t="s">
        <v>1026</v>
      </c>
      <c r="B26" s="74"/>
      <c r="C26" s="31" t="s">
        <v>990</v>
      </c>
      <c r="D26" s="32">
        <v>297</v>
      </c>
      <c r="E26" s="33">
        <v>2.3570000000000002</v>
      </c>
      <c r="F26" s="34">
        <v>13.468</v>
      </c>
      <c r="G26" s="40">
        <v>48.484999999999999</v>
      </c>
      <c r="H26" s="35">
        <v>22.222000000000001</v>
      </c>
      <c r="I26" s="35">
        <v>13.468</v>
      </c>
      <c r="J26" s="40">
        <v>15.824999999999999</v>
      </c>
      <c r="K26" s="46">
        <v>35.69</v>
      </c>
      <c r="L26" s="64">
        <v>-0.31</v>
      </c>
    </row>
    <row r="27" spans="1:12" ht="13.5" customHeight="1" x14ac:dyDescent="0.15">
      <c r="A27" t="s">
        <v>1027</v>
      </c>
      <c r="B27" s="74"/>
      <c r="C27" s="31" t="s">
        <v>991</v>
      </c>
      <c r="D27" s="32">
        <v>362</v>
      </c>
      <c r="E27" s="33">
        <v>1.657</v>
      </c>
      <c r="F27" s="34">
        <v>11.602</v>
      </c>
      <c r="G27" s="34">
        <v>42.265000000000001</v>
      </c>
      <c r="H27" s="35">
        <v>21.823</v>
      </c>
      <c r="I27" s="34">
        <v>22.652000000000001</v>
      </c>
      <c r="J27" s="34">
        <v>13.26</v>
      </c>
      <c r="K27" s="34">
        <v>44.475000000000001</v>
      </c>
      <c r="L27" s="64">
        <v>-0.52</v>
      </c>
    </row>
    <row r="28" spans="1:12" ht="13.5" customHeight="1" x14ac:dyDescent="0.15">
      <c r="A28" t="s">
        <v>1028</v>
      </c>
      <c r="B28" s="74"/>
      <c r="C28" s="31" t="s">
        <v>992</v>
      </c>
      <c r="D28" s="32">
        <v>454</v>
      </c>
      <c r="E28" s="33">
        <v>1.101</v>
      </c>
      <c r="F28" s="34">
        <v>8.3699999999999992</v>
      </c>
      <c r="G28" s="34">
        <v>41.63</v>
      </c>
      <c r="H28" s="34">
        <v>28.634</v>
      </c>
      <c r="I28" s="34">
        <v>20.263999999999999</v>
      </c>
      <c r="J28" s="34">
        <v>9.4710000000000001</v>
      </c>
      <c r="K28" s="34">
        <v>48.899000000000001</v>
      </c>
      <c r="L28" s="64">
        <v>-0.59</v>
      </c>
    </row>
    <row r="29" spans="1:12" ht="13.5" customHeight="1" x14ac:dyDescent="0.15">
      <c r="A29" t="s">
        <v>1029</v>
      </c>
      <c r="B29" s="74"/>
      <c r="C29" s="31" t="s">
        <v>993</v>
      </c>
      <c r="D29" s="32">
        <v>351</v>
      </c>
      <c r="E29" s="33">
        <v>0.85499999999999998</v>
      </c>
      <c r="F29" s="34">
        <v>8.5470000000000006</v>
      </c>
      <c r="G29" s="34">
        <v>40.170999999999999</v>
      </c>
      <c r="H29" s="34">
        <v>33.902999999999999</v>
      </c>
      <c r="I29" s="34">
        <v>16.524000000000001</v>
      </c>
      <c r="J29" s="34">
        <v>9.4019999999999992</v>
      </c>
      <c r="K29" s="34">
        <v>50.427</v>
      </c>
      <c r="L29" s="64">
        <v>-0.56999999999999995</v>
      </c>
    </row>
    <row r="30" spans="1:12" ht="13.5" customHeight="1" x14ac:dyDescent="0.15">
      <c r="A30" t="s">
        <v>1030</v>
      </c>
      <c r="B30" s="74"/>
      <c r="C30" s="31" t="s">
        <v>994</v>
      </c>
      <c r="D30" s="32">
        <v>146</v>
      </c>
      <c r="E30" s="33">
        <v>1.37</v>
      </c>
      <c r="F30" s="34">
        <v>13.013999999999999</v>
      </c>
      <c r="G30" s="34">
        <v>37.670999999999999</v>
      </c>
      <c r="H30" s="34">
        <v>28.766999999999999</v>
      </c>
      <c r="I30" s="34">
        <v>19.178000000000001</v>
      </c>
      <c r="J30" s="34">
        <v>14.384</v>
      </c>
      <c r="K30" s="34">
        <v>47.945</v>
      </c>
      <c r="L30" s="64">
        <v>-0.51</v>
      </c>
    </row>
    <row r="31" spans="1:12" ht="13.5" customHeight="1" x14ac:dyDescent="0.15">
      <c r="A31" t="s">
        <v>1031</v>
      </c>
      <c r="B31" s="74"/>
      <c r="C31" s="31" t="s">
        <v>995</v>
      </c>
      <c r="D31" s="32">
        <v>121</v>
      </c>
      <c r="E31" s="33">
        <v>0.82599999999999996</v>
      </c>
      <c r="F31" s="40">
        <v>14.05</v>
      </c>
      <c r="G31" s="40">
        <v>48.76</v>
      </c>
      <c r="H31" s="35">
        <v>19.835000000000001</v>
      </c>
      <c r="I31" s="34">
        <v>16.529</v>
      </c>
      <c r="J31" s="34">
        <v>14.875999999999999</v>
      </c>
      <c r="K31" s="46">
        <v>36.363999999999997</v>
      </c>
      <c r="L31" s="64">
        <v>-0.37</v>
      </c>
    </row>
    <row r="32" spans="1:12" ht="13.5" customHeight="1" x14ac:dyDescent="0.15">
      <c r="A32" t="s">
        <v>1032</v>
      </c>
      <c r="B32" s="74"/>
      <c r="C32" s="31" t="s">
        <v>996</v>
      </c>
      <c r="D32" s="32">
        <v>288</v>
      </c>
      <c r="E32" s="33">
        <v>1.389</v>
      </c>
      <c r="F32" s="34">
        <v>11.805999999999999</v>
      </c>
      <c r="G32" s="34">
        <v>44.097000000000001</v>
      </c>
      <c r="H32" s="34">
        <v>28.125</v>
      </c>
      <c r="I32" s="34">
        <v>14.583</v>
      </c>
      <c r="J32" s="34">
        <v>13.194000000000001</v>
      </c>
      <c r="K32" s="35">
        <v>42.707999999999998</v>
      </c>
      <c r="L32" s="64">
        <v>-0.43</v>
      </c>
    </row>
    <row r="33" spans="1:12" ht="13.5" customHeight="1" x14ac:dyDescent="0.15">
      <c r="A33" t="s">
        <v>1033</v>
      </c>
      <c r="B33" s="74"/>
      <c r="C33" s="31" t="s">
        <v>997</v>
      </c>
      <c r="D33" s="32">
        <v>330</v>
      </c>
      <c r="E33" s="33">
        <v>2.4239999999999999</v>
      </c>
      <c r="F33" s="34">
        <v>8.7880000000000003</v>
      </c>
      <c r="G33" s="34">
        <v>40.908999999999999</v>
      </c>
      <c r="H33" s="34">
        <v>30.606000000000002</v>
      </c>
      <c r="I33" s="34">
        <v>17.273</v>
      </c>
      <c r="J33" s="34">
        <v>11.212</v>
      </c>
      <c r="K33" s="34">
        <v>47.878999999999998</v>
      </c>
      <c r="L33" s="64">
        <v>-0.52</v>
      </c>
    </row>
    <row r="34" spans="1:12" ht="13.5" customHeight="1" x14ac:dyDescent="0.15">
      <c r="A34" t="s">
        <v>1034</v>
      </c>
      <c r="B34" s="74"/>
      <c r="C34" s="31" t="s">
        <v>998</v>
      </c>
      <c r="D34" s="32">
        <v>446</v>
      </c>
      <c r="E34" s="33">
        <v>0.89700000000000002</v>
      </c>
      <c r="F34" s="34">
        <v>6.726</v>
      </c>
      <c r="G34" s="34">
        <v>39.012999999999998</v>
      </c>
      <c r="H34" s="34">
        <v>31.166</v>
      </c>
      <c r="I34" s="34">
        <v>22.196999999999999</v>
      </c>
      <c r="J34" s="34">
        <v>7.6230000000000002</v>
      </c>
      <c r="K34" s="40">
        <v>53.363</v>
      </c>
      <c r="L34" s="64">
        <v>-0.67</v>
      </c>
    </row>
    <row r="35" spans="1:12" ht="13.5" customHeight="1" x14ac:dyDescent="0.15">
      <c r="A35" t="s">
        <v>1035</v>
      </c>
      <c r="B35" s="74"/>
      <c r="C35" s="31" t="s">
        <v>999</v>
      </c>
      <c r="D35" s="32">
        <v>350</v>
      </c>
      <c r="E35" s="33">
        <v>0.57099999999999995</v>
      </c>
      <c r="F35" s="34">
        <v>8.2859999999999996</v>
      </c>
      <c r="G35" s="34">
        <v>37.429000000000002</v>
      </c>
      <c r="H35" s="40">
        <v>34.286000000000001</v>
      </c>
      <c r="I35" s="34">
        <v>19.428999999999998</v>
      </c>
      <c r="J35" s="34">
        <v>8.8569999999999993</v>
      </c>
      <c r="K35" s="40">
        <v>53.713999999999999</v>
      </c>
      <c r="L35" s="64">
        <v>-0.64</v>
      </c>
    </row>
    <row r="36" spans="1:12" ht="13.5" customHeight="1" x14ac:dyDescent="0.15">
      <c r="A36" t="s">
        <v>1036</v>
      </c>
      <c r="B36" s="74"/>
      <c r="C36" s="31" t="s">
        <v>1000</v>
      </c>
      <c r="D36" s="32">
        <v>150</v>
      </c>
      <c r="E36" s="33">
        <v>0.66700000000000004</v>
      </c>
      <c r="F36" s="34">
        <v>9.3330000000000002</v>
      </c>
      <c r="G36" s="34">
        <v>36.667000000000002</v>
      </c>
      <c r="H36" s="40">
        <v>34.667000000000002</v>
      </c>
      <c r="I36" s="34">
        <v>18.667000000000002</v>
      </c>
      <c r="J36" s="34">
        <v>10</v>
      </c>
      <c r="K36" s="40">
        <v>53.332999999999998</v>
      </c>
      <c r="L36" s="64">
        <v>-0.61</v>
      </c>
    </row>
    <row r="37" spans="1:12" ht="13.5" customHeight="1" x14ac:dyDescent="0.15">
      <c r="A37" t="s">
        <v>1037</v>
      </c>
      <c r="B37" s="74"/>
      <c r="C37" s="31" t="s">
        <v>1001</v>
      </c>
      <c r="D37" s="32">
        <v>69</v>
      </c>
      <c r="E37" s="33">
        <v>0</v>
      </c>
      <c r="F37" s="34">
        <v>11.593999999999999</v>
      </c>
      <c r="G37" s="40">
        <v>49.274999999999999</v>
      </c>
      <c r="H37" s="34">
        <v>24.638000000000002</v>
      </c>
      <c r="I37" s="34">
        <v>14.493</v>
      </c>
      <c r="J37" s="34">
        <v>11.593999999999999</v>
      </c>
      <c r="K37" s="35">
        <v>39.130000000000003</v>
      </c>
      <c r="L37" s="64">
        <v>-0.42</v>
      </c>
    </row>
    <row r="38" spans="1:12" ht="13.5" customHeight="1" x14ac:dyDescent="0.15">
      <c r="A38" t="s">
        <v>1038</v>
      </c>
      <c r="B38" s="74"/>
      <c r="C38" s="31" t="s">
        <v>1002</v>
      </c>
      <c r="D38" s="32">
        <v>152</v>
      </c>
      <c r="E38" s="33">
        <v>3.2890000000000001</v>
      </c>
      <c r="F38" s="40">
        <v>15.132</v>
      </c>
      <c r="G38" s="40">
        <v>48.026000000000003</v>
      </c>
      <c r="H38" s="46">
        <v>16.446999999999999</v>
      </c>
      <c r="I38" s="34">
        <v>17.105</v>
      </c>
      <c r="J38" s="40">
        <v>18.420999999999999</v>
      </c>
      <c r="K38" s="46">
        <v>33.552999999999997</v>
      </c>
      <c r="L38" s="64">
        <v>-0.28999999999999998</v>
      </c>
    </row>
    <row r="39" spans="1:12" ht="13.5" customHeight="1" x14ac:dyDescent="0.15">
      <c r="A39" t="s">
        <v>1039</v>
      </c>
      <c r="B39" s="74"/>
      <c r="C39" s="31" t="s">
        <v>1003</v>
      </c>
      <c r="D39" s="32">
        <v>164</v>
      </c>
      <c r="E39" s="33">
        <v>1.22</v>
      </c>
      <c r="F39" s="34">
        <v>8.5370000000000008</v>
      </c>
      <c r="G39" s="34">
        <v>45.731999999999999</v>
      </c>
      <c r="H39" s="35">
        <v>23.78</v>
      </c>
      <c r="I39" s="34">
        <v>20.731999999999999</v>
      </c>
      <c r="J39" s="34">
        <v>9.7560000000000002</v>
      </c>
      <c r="K39" s="34">
        <v>44.512</v>
      </c>
      <c r="L39" s="64">
        <v>-0.54</v>
      </c>
    </row>
    <row r="40" spans="1:12" ht="13.5" customHeight="1" x14ac:dyDescent="0.15">
      <c r="A40" t="s">
        <v>1040</v>
      </c>
      <c r="B40" s="74"/>
      <c r="C40" s="31" t="s">
        <v>1004</v>
      </c>
      <c r="D40" s="32">
        <v>220</v>
      </c>
      <c r="E40" s="33">
        <v>0.45500000000000002</v>
      </c>
      <c r="F40" s="34">
        <v>6.8179999999999996</v>
      </c>
      <c r="G40" s="34">
        <v>42.726999999999997</v>
      </c>
      <c r="H40" s="34">
        <v>30.908999999999999</v>
      </c>
      <c r="I40" s="34">
        <v>19.091000000000001</v>
      </c>
      <c r="J40" s="34">
        <v>7.2729999999999997</v>
      </c>
      <c r="K40" s="34">
        <v>50</v>
      </c>
      <c r="L40" s="64">
        <v>-0.61</v>
      </c>
    </row>
    <row r="41" spans="1:12" ht="13.5" customHeight="1" x14ac:dyDescent="0.15">
      <c r="A41" t="s">
        <v>1041</v>
      </c>
      <c r="B41" s="74"/>
      <c r="C41" s="31" t="s">
        <v>1005</v>
      </c>
      <c r="D41" s="32">
        <v>184</v>
      </c>
      <c r="E41" s="33">
        <v>1.63</v>
      </c>
      <c r="F41" s="34">
        <v>5.4349999999999996</v>
      </c>
      <c r="G41" s="34">
        <v>42.390999999999998</v>
      </c>
      <c r="H41" s="34">
        <v>30.978000000000002</v>
      </c>
      <c r="I41" s="34">
        <v>19.565000000000001</v>
      </c>
      <c r="J41" s="34">
        <v>7.0650000000000004</v>
      </c>
      <c r="K41" s="34">
        <v>50.542999999999999</v>
      </c>
      <c r="L41" s="64">
        <v>-0.61</v>
      </c>
    </row>
    <row r="42" spans="1:12" ht="13.5" customHeight="1" x14ac:dyDescent="0.15">
      <c r="A42" t="s">
        <v>1042</v>
      </c>
      <c r="B42" s="74"/>
      <c r="C42" s="31" t="s">
        <v>1006</v>
      </c>
      <c r="D42" s="32">
        <v>85</v>
      </c>
      <c r="E42" s="33">
        <v>0</v>
      </c>
      <c r="F42" s="34">
        <v>8.2349999999999994</v>
      </c>
      <c r="G42" s="46">
        <v>29.411999999999999</v>
      </c>
      <c r="H42" s="39">
        <v>42.353000000000002</v>
      </c>
      <c r="I42" s="34">
        <v>20</v>
      </c>
      <c r="J42" s="34">
        <v>8.2349999999999994</v>
      </c>
      <c r="K42" s="39">
        <v>62.353000000000002</v>
      </c>
      <c r="L42" s="64">
        <v>-0.74</v>
      </c>
    </row>
    <row r="43" spans="1:12" ht="13.5" customHeight="1" x14ac:dyDescent="0.15">
      <c r="A43" t="s">
        <v>1043</v>
      </c>
      <c r="B43" s="74"/>
      <c r="C43" s="31" t="s">
        <v>1007</v>
      </c>
      <c r="D43" s="32">
        <v>74</v>
      </c>
      <c r="E43" s="33">
        <v>0</v>
      </c>
      <c r="F43" s="34">
        <v>4.0540000000000003</v>
      </c>
      <c r="G43" s="40">
        <v>47.296999999999997</v>
      </c>
      <c r="H43" s="34">
        <v>29.73</v>
      </c>
      <c r="I43" s="34">
        <v>18.919</v>
      </c>
      <c r="J43" s="35">
        <v>4.0540000000000003</v>
      </c>
      <c r="K43" s="34">
        <v>48.649000000000001</v>
      </c>
      <c r="L43" s="64">
        <v>-0.64</v>
      </c>
    </row>
    <row r="44" spans="1:12" ht="13.5" customHeight="1" x14ac:dyDescent="0.15">
      <c r="A44" t="s">
        <v>1044</v>
      </c>
      <c r="B44" s="74"/>
      <c r="C44" s="31" t="s">
        <v>1008</v>
      </c>
      <c r="D44" s="32">
        <v>150</v>
      </c>
      <c r="E44" s="33">
        <v>0.66700000000000004</v>
      </c>
      <c r="F44" s="34">
        <v>9.3330000000000002</v>
      </c>
      <c r="G44" s="40">
        <v>51.332999999999998</v>
      </c>
      <c r="H44" s="35">
        <v>23.332999999999998</v>
      </c>
      <c r="I44" s="34">
        <v>15.333</v>
      </c>
      <c r="J44" s="34">
        <v>10</v>
      </c>
      <c r="K44" s="35">
        <v>38.667000000000002</v>
      </c>
      <c r="L44" s="64">
        <v>-0.43</v>
      </c>
    </row>
    <row r="45" spans="1:12" ht="13.5" customHeight="1" x14ac:dyDescent="0.15">
      <c r="A45" t="s">
        <v>1045</v>
      </c>
      <c r="B45" s="74"/>
      <c r="C45" s="31" t="s">
        <v>1009</v>
      </c>
      <c r="D45" s="32">
        <v>178</v>
      </c>
      <c r="E45" s="33">
        <v>2.8090000000000002</v>
      </c>
      <c r="F45" s="34">
        <v>5.6180000000000003</v>
      </c>
      <c r="G45" s="34">
        <v>42.134999999999998</v>
      </c>
      <c r="H45" s="34">
        <v>24.719000000000001</v>
      </c>
      <c r="I45" s="40">
        <v>24.719000000000001</v>
      </c>
      <c r="J45" s="34">
        <v>8.4269999999999996</v>
      </c>
      <c r="K45" s="34">
        <v>49.438000000000002</v>
      </c>
      <c r="L45" s="64">
        <v>-0.63</v>
      </c>
    </row>
    <row r="46" spans="1:12" ht="13.5" customHeight="1" x14ac:dyDescent="0.15">
      <c r="A46" t="s">
        <v>1046</v>
      </c>
      <c r="B46" s="74"/>
      <c r="C46" s="31" t="s">
        <v>1010</v>
      </c>
      <c r="D46" s="32">
        <v>234</v>
      </c>
      <c r="E46" s="33">
        <v>0.85499999999999998</v>
      </c>
      <c r="F46" s="34">
        <v>4.274</v>
      </c>
      <c r="G46" s="35">
        <v>36.325000000000003</v>
      </c>
      <c r="H46" s="34">
        <v>33.332999999999998</v>
      </c>
      <c r="I46" s="40">
        <v>25.213999999999999</v>
      </c>
      <c r="J46" s="35">
        <v>5.1280000000000001</v>
      </c>
      <c r="K46" s="39">
        <v>58.546999999999997</v>
      </c>
      <c r="L46" s="64">
        <v>-0.78</v>
      </c>
    </row>
    <row r="47" spans="1:12" ht="13.5" customHeight="1" x14ac:dyDescent="0.15">
      <c r="A47" t="s">
        <v>1047</v>
      </c>
      <c r="B47" s="74"/>
      <c r="C47" s="31" t="s">
        <v>1011</v>
      </c>
      <c r="D47" s="32">
        <v>193</v>
      </c>
      <c r="E47" s="33">
        <v>0</v>
      </c>
      <c r="F47" s="34">
        <v>5.6989999999999998</v>
      </c>
      <c r="G47" s="35">
        <v>35.750999999999998</v>
      </c>
      <c r="H47" s="40">
        <v>38.341999999999999</v>
      </c>
      <c r="I47" s="34">
        <v>20.207000000000001</v>
      </c>
      <c r="J47" s="34">
        <v>5.6989999999999998</v>
      </c>
      <c r="K47" s="39">
        <v>58.548999999999999</v>
      </c>
      <c r="L47" s="64">
        <v>-0.73</v>
      </c>
    </row>
    <row r="48" spans="1:12" ht="13.5" customHeight="1" x14ac:dyDescent="0.15">
      <c r="A48" t="s">
        <v>1048</v>
      </c>
      <c r="B48" s="75"/>
      <c r="C48" s="25" t="s">
        <v>1012</v>
      </c>
      <c r="D48" s="26">
        <v>89</v>
      </c>
      <c r="E48" s="27">
        <v>0</v>
      </c>
      <c r="F48" s="41">
        <v>2.2469999999999999</v>
      </c>
      <c r="G48" s="41">
        <v>32.584000000000003</v>
      </c>
      <c r="H48" s="38">
        <v>49.438000000000002</v>
      </c>
      <c r="I48" s="28">
        <v>15.73</v>
      </c>
      <c r="J48" s="41">
        <v>2.2469999999999999</v>
      </c>
      <c r="K48" s="38">
        <v>65.168999999999997</v>
      </c>
      <c r="L48" s="63">
        <v>-0.79</v>
      </c>
    </row>
    <row r="49" spans="1:12" ht="13.5" customHeight="1" x14ac:dyDescent="0.15">
      <c r="A49" t="s">
        <v>1025</v>
      </c>
      <c r="B49" s="73" t="s">
        <v>2413</v>
      </c>
      <c r="C49" s="21" t="s">
        <v>1013</v>
      </c>
      <c r="D49" s="22">
        <v>77</v>
      </c>
      <c r="E49" s="23">
        <v>5.1950000000000003</v>
      </c>
      <c r="F49" s="24">
        <v>9.0909999999999993</v>
      </c>
      <c r="G49" s="24">
        <v>41.558</v>
      </c>
      <c r="H49" s="24">
        <v>28.571000000000002</v>
      </c>
      <c r="I49" s="24">
        <v>15.584</v>
      </c>
      <c r="J49" s="24">
        <v>14.286</v>
      </c>
      <c r="K49" s="24">
        <v>44.155999999999999</v>
      </c>
      <c r="L49" s="62">
        <v>-0.4</v>
      </c>
    </row>
    <row r="50" spans="1:12" ht="13.5" customHeight="1" x14ac:dyDescent="0.15">
      <c r="A50" t="s">
        <v>1026</v>
      </c>
      <c r="B50" s="74"/>
      <c r="C50" s="31" t="s">
        <v>1014</v>
      </c>
      <c r="D50" s="32">
        <v>376</v>
      </c>
      <c r="E50" s="33">
        <v>2.1280000000000001</v>
      </c>
      <c r="F50" s="34">
        <v>10.372</v>
      </c>
      <c r="G50" s="34">
        <v>44.947000000000003</v>
      </c>
      <c r="H50" s="34">
        <v>29.786999999999999</v>
      </c>
      <c r="I50" s="35">
        <v>12.766</v>
      </c>
      <c r="J50" s="34">
        <v>12.5</v>
      </c>
      <c r="K50" s="35">
        <v>42.552999999999997</v>
      </c>
      <c r="L50" s="64">
        <v>-0.41</v>
      </c>
    </row>
    <row r="51" spans="1:12" ht="13.5" customHeight="1" x14ac:dyDescent="0.15">
      <c r="A51" t="s">
        <v>1027</v>
      </c>
      <c r="B51" s="74"/>
      <c r="C51" s="31" t="s">
        <v>1015</v>
      </c>
      <c r="D51" s="32">
        <v>1385</v>
      </c>
      <c r="E51" s="33">
        <v>1.3720000000000001</v>
      </c>
      <c r="F51" s="34">
        <v>10.542</v>
      </c>
      <c r="G51" s="34">
        <v>40.289000000000001</v>
      </c>
      <c r="H51" s="34">
        <v>30.253</v>
      </c>
      <c r="I51" s="34">
        <v>17.545000000000002</v>
      </c>
      <c r="J51" s="34">
        <v>11.913</v>
      </c>
      <c r="K51" s="34">
        <v>47.798000000000002</v>
      </c>
      <c r="L51" s="64">
        <v>-0.52</v>
      </c>
    </row>
    <row r="52" spans="1:12" ht="13.5" customHeight="1" x14ac:dyDescent="0.15">
      <c r="A52" t="s">
        <v>1028</v>
      </c>
      <c r="B52" s="74"/>
      <c r="C52" s="31" t="s">
        <v>1016</v>
      </c>
      <c r="D52" s="32">
        <v>585</v>
      </c>
      <c r="E52" s="33">
        <v>1.1970000000000001</v>
      </c>
      <c r="F52" s="34">
        <v>10.256</v>
      </c>
      <c r="G52" s="34">
        <v>39.316000000000003</v>
      </c>
      <c r="H52" s="34">
        <v>28.888999999999999</v>
      </c>
      <c r="I52" s="34">
        <v>20.341999999999999</v>
      </c>
      <c r="J52" s="34">
        <v>11.452999999999999</v>
      </c>
      <c r="K52" s="34">
        <v>49.231000000000002</v>
      </c>
      <c r="L52" s="64">
        <v>-0.56999999999999995</v>
      </c>
    </row>
    <row r="53" spans="1:12" ht="13.5" customHeight="1" x14ac:dyDescent="0.15">
      <c r="A53" t="s">
        <v>1029</v>
      </c>
      <c r="B53" s="74"/>
      <c r="C53" s="31" t="s">
        <v>1017</v>
      </c>
      <c r="D53" s="32">
        <v>217</v>
      </c>
      <c r="E53" s="33">
        <v>1.3819999999999999</v>
      </c>
      <c r="F53" s="34">
        <v>7.3730000000000002</v>
      </c>
      <c r="G53" s="34">
        <v>38.71</v>
      </c>
      <c r="H53" s="34">
        <v>29.954000000000001</v>
      </c>
      <c r="I53" s="34">
        <v>22.581</v>
      </c>
      <c r="J53" s="34">
        <v>8.7560000000000002</v>
      </c>
      <c r="K53" s="34">
        <v>52.534999999999997</v>
      </c>
      <c r="L53" s="64">
        <v>-0.65</v>
      </c>
    </row>
    <row r="54" spans="1:12" ht="13.5" customHeight="1" x14ac:dyDescent="0.15">
      <c r="A54" t="s">
        <v>1030</v>
      </c>
      <c r="B54" s="74"/>
      <c r="C54" s="31" t="s">
        <v>1018</v>
      </c>
      <c r="D54" s="32">
        <v>156</v>
      </c>
      <c r="E54" s="33">
        <v>0.64100000000000001</v>
      </c>
      <c r="F54" s="34">
        <v>8.3330000000000002</v>
      </c>
      <c r="G54" s="34">
        <v>42.948999999999998</v>
      </c>
      <c r="H54" s="34">
        <v>25</v>
      </c>
      <c r="I54" s="34">
        <v>23.077000000000002</v>
      </c>
      <c r="J54" s="34">
        <v>8.9740000000000002</v>
      </c>
      <c r="K54" s="34">
        <v>48.076999999999998</v>
      </c>
      <c r="L54" s="64">
        <v>-0.62</v>
      </c>
    </row>
    <row r="55" spans="1:12" ht="13.5" customHeight="1" x14ac:dyDescent="0.15">
      <c r="A55" t="s">
        <v>1031</v>
      </c>
      <c r="B55" s="74"/>
      <c r="C55" s="31" t="s">
        <v>1019</v>
      </c>
      <c r="D55" s="32">
        <v>699</v>
      </c>
      <c r="E55" s="33">
        <v>0.57199999999999995</v>
      </c>
      <c r="F55" s="34">
        <v>7.5819999999999999</v>
      </c>
      <c r="G55" s="34">
        <v>40.915999999999997</v>
      </c>
      <c r="H55" s="34">
        <v>31.76</v>
      </c>
      <c r="I55" s="34">
        <v>19.170000000000002</v>
      </c>
      <c r="J55" s="34">
        <v>8.1549999999999994</v>
      </c>
      <c r="K55" s="34">
        <v>50.93</v>
      </c>
      <c r="L55" s="64">
        <v>-0.61</v>
      </c>
    </row>
    <row r="56" spans="1:12" ht="13.5" customHeight="1" x14ac:dyDescent="0.15">
      <c r="A56" t="s">
        <v>1032</v>
      </c>
      <c r="B56" s="74"/>
      <c r="C56" s="31" t="s">
        <v>1020</v>
      </c>
      <c r="D56" s="32">
        <v>691</v>
      </c>
      <c r="E56" s="33">
        <v>1.4470000000000001</v>
      </c>
      <c r="F56" s="34">
        <v>6.3680000000000003</v>
      </c>
      <c r="G56" s="34">
        <v>40.665999999999997</v>
      </c>
      <c r="H56" s="34">
        <v>34.009</v>
      </c>
      <c r="I56" s="34">
        <v>17.510999999999999</v>
      </c>
      <c r="J56" s="34">
        <v>7.8150000000000004</v>
      </c>
      <c r="K56" s="34">
        <v>51.52</v>
      </c>
      <c r="L56" s="64">
        <v>-0.6</v>
      </c>
    </row>
    <row r="57" spans="1:12" ht="13.5" customHeight="1" x14ac:dyDescent="0.15">
      <c r="A57" t="s">
        <v>1033</v>
      </c>
      <c r="B57" s="74"/>
      <c r="C57" s="31" t="s">
        <v>1021</v>
      </c>
      <c r="D57" s="32">
        <v>478</v>
      </c>
      <c r="E57" s="33">
        <v>1.6739999999999999</v>
      </c>
      <c r="F57" s="34">
        <v>11.506</v>
      </c>
      <c r="G57" s="40">
        <v>48.536000000000001</v>
      </c>
      <c r="H57" s="35">
        <v>22.175999999999998</v>
      </c>
      <c r="I57" s="34">
        <v>16.109000000000002</v>
      </c>
      <c r="J57" s="34">
        <v>13.18</v>
      </c>
      <c r="K57" s="35">
        <v>38.284999999999997</v>
      </c>
      <c r="L57" s="64">
        <v>-0.4</v>
      </c>
    </row>
    <row r="58" spans="1:12" ht="13.5" customHeight="1" x14ac:dyDescent="0.15">
      <c r="A58" t="s">
        <v>1034</v>
      </c>
      <c r="B58" s="74"/>
      <c r="C58" s="31" t="s">
        <v>1022</v>
      </c>
      <c r="D58" s="32">
        <v>437</v>
      </c>
      <c r="E58" s="33">
        <v>0.68600000000000005</v>
      </c>
      <c r="F58" s="34">
        <v>5.7210000000000001</v>
      </c>
      <c r="G58" s="34">
        <v>40.274999999999999</v>
      </c>
      <c r="H58" s="34">
        <v>24.256</v>
      </c>
      <c r="I58" s="39">
        <v>29.062000000000001</v>
      </c>
      <c r="J58" s="34">
        <v>6.407</v>
      </c>
      <c r="K58" s="40">
        <v>53.317999999999998</v>
      </c>
      <c r="L58" s="64">
        <v>-0.75</v>
      </c>
    </row>
    <row r="59" spans="1:12" ht="13.5" customHeight="1" x14ac:dyDescent="0.15">
      <c r="A59" t="s">
        <v>1035</v>
      </c>
      <c r="B59" s="75"/>
      <c r="C59" s="25" t="s">
        <v>971</v>
      </c>
      <c r="D59" s="26">
        <v>107</v>
      </c>
      <c r="E59" s="27">
        <v>0.93500000000000005</v>
      </c>
      <c r="F59" s="28">
        <v>7.4770000000000003</v>
      </c>
      <c r="G59" s="37">
        <v>48.597999999999999</v>
      </c>
      <c r="H59" s="41">
        <v>22.43</v>
      </c>
      <c r="I59" s="28">
        <v>20.561</v>
      </c>
      <c r="J59" s="28">
        <v>8.4109999999999996</v>
      </c>
      <c r="K59" s="41">
        <v>42.991</v>
      </c>
      <c r="L59" s="63">
        <v>-0.54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HYPERLINK("#目次!A"&amp;ROW(目次!$A$246),"[T000236]")</f>
        <v>[T000236]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1854</v>
      </c>
    </row>
    <row r="6" spans="1:12" ht="13.5" customHeight="1" x14ac:dyDescent="0.15">
      <c r="A6" t="s">
        <v>920</v>
      </c>
      <c r="B6" s="9" t="s">
        <v>473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2.5539999999999998</v>
      </c>
      <c r="F8" s="18">
        <v>13.249000000000001</v>
      </c>
      <c r="G8" s="18">
        <v>47.139000000000003</v>
      </c>
      <c r="H8" s="18">
        <v>21.216999999999999</v>
      </c>
      <c r="I8" s="18">
        <v>15.840999999999999</v>
      </c>
      <c r="J8" s="18">
        <v>15.803000000000001</v>
      </c>
      <c r="K8" s="18">
        <v>37.058</v>
      </c>
      <c r="L8" s="50">
        <v>-0.35</v>
      </c>
    </row>
    <row r="9" spans="1:12" ht="13.5" customHeight="1" x14ac:dyDescent="0.15">
      <c r="A9" t="s">
        <v>1025</v>
      </c>
      <c r="B9" s="73" t="s">
        <v>2409</v>
      </c>
      <c r="C9" s="21" t="s">
        <v>973</v>
      </c>
      <c r="D9" s="22">
        <v>2605</v>
      </c>
      <c r="E9" s="23">
        <v>3.3010000000000002</v>
      </c>
      <c r="F9" s="24">
        <v>13.474</v>
      </c>
      <c r="G9" s="24">
        <v>48.369</v>
      </c>
      <c r="H9" s="24">
        <v>19.385999999999999</v>
      </c>
      <c r="I9" s="24">
        <v>15.47</v>
      </c>
      <c r="J9" s="24">
        <v>16.774999999999999</v>
      </c>
      <c r="K9" s="24">
        <v>34.856000000000002</v>
      </c>
      <c r="L9" s="62">
        <v>-0.3</v>
      </c>
    </row>
    <row r="10" spans="1:12" ht="13.5" customHeight="1" x14ac:dyDescent="0.15">
      <c r="A10" t="s">
        <v>1026</v>
      </c>
      <c r="B10" s="75"/>
      <c r="C10" s="25" t="s">
        <v>974</v>
      </c>
      <c r="D10" s="26">
        <v>2603</v>
      </c>
      <c r="E10" s="27">
        <v>1.806</v>
      </c>
      <c r="F10" s="28">
        <v>13.023</v>
      </c>
      <c r="G10" s="28">
        <v>45.908999999999999</v>
      </c>
      <c r="H10" s="28">
        <v>23.05</v>
      </c>
      <c r="I10" s="28">
        <v>16.212</v>
      </c>
      <c r="J10" s="28">
        <v>14.829000000000001</v>
      </c>
      <c r="K10" s="28">
        <v>39.262</v>
      </c>
      <c r="L10" s="63">
        <v>-0.39</v>
      </c>
    </row>
    <row r="11" spans="1:12" ht="13.5" customHeight="1" x14ac:dyDescent="0.15">
      <c r="A11" t="s">
        <v>1025</v>
      </c>
      <c r="B11" s="73" t="s">
        <v>2410</v>
      </c>
      <c r="C11" s="21" t="s">
        <v>975</v>
      </c>
      <c r="D11" s="22">
        <v>190</v>
      </c>
      <c r="E11" s="23">
        <v>7.3680000000000003</v>
      </c>
      <c r="F11" s="24">
        <v>15.263</v>
      </c>
      <c r="G11" s="29">
        <v>55.262999999999998</v>
      </c>
      <c r="H11" s="30">
        <v>12.632</v>
      </c>
      <c r="I11" s="30">
        <v>9.4740000000000002</v>
      </c>
      <c r="J11" s="29">
        <v>22.632000000000001</v>
      </c>
      <c r="K11" s="45">
        <v>22.105</v>
      </c>
      <c r="L11" s="62">
        <v>-0.02</v>
      </c>
    </row>
    <row r="12" spans="1:12" ht="13.5" customHeight="1" x14ac:dyDescent="0.15">
      <c r="A12" t="s">
        <v>1026</v>
      </c>
      <c r="B12" s="74"/>
      <c r="C12" s="31" t="s">
        <v>976</v>
      </c>
      <c r="D12" s="32">
        <v>449</v>
      </c>
      <c r="E12" s="33">
        <v>4.6769999999999996</v>
      </c>
      <c r="F12" s="34">
        <v>14.922000000000001</v>
      </c>
      <c r="G12" s="40">
        <v>52.561</v>
      </c>
      <c r="H12" s="35">
        <v>14.477</v>
      </c>
      <c r="I12" s="34">
        <v>13.363</v>
      </c>
      <c r="J12" s="34">
        <v>19.599</v>
      </c>
      <c r="K12" s="35">
        <v>27.84</v>
      </c>
      <c r="L12" s="64">
        <v>-0.17</v>
      </c>
    </row>
    <row r="13" spans="1:12" ht="13.5" customHeight="1" x14ac:dyDescent="0.15">
      <c r="A13" t="s">
        <v>1027</v>
      </c>
      <c r="B13" s="74"/>
      <c r="C13" s="31" t="s">
        <v>977</v>
      </c>
      <c r="D13" s="32">
        <v>526</v>
      </c>
      <c r="E13" s="33">
        <v>3.992</v>
      </c>
      <c r="F13" s="34">
        <v>13.688000000000001</v>
      </c>
      <c r="G13" s="34">
        <v>46.578000000000003</v>
      </c>
      <c r="H13" s="34">
        <v>17.870999999999999</v>
      </c>
      <c r="I13" s="34">
        <v>17.870999999999999</v>
      </c>
      <c r="J13" s="34">
        <v>17.681000000000001</v>
      </c>
      <c r="K13" s="34">
        <v>35.741</v>
      </c>
      <c r="L13" s="64">
        <v>-0.32</v>
      </c>
    </row>
    <row r="14" spans="1:12" ht="13.5" customHeight="1" x14ac:dyDescent="0.15">
      <c r="A14" t="s">
        <v>1028</v>
      </c>
      <c r="B14" s="74"/>
      <c r="C14" s="31" t="s">
        <v>978</v>
      </c>
      <c r="D14" s="32">
        <v>674</v>
      </c>
      <c r="E14" s="33">
        <v>2.6709999999999998</v>
      </c>
      <c r="F14" s="34">
        <v>12.611000000000001</v>
      </c>
      <c r="G14" s="34">
        <v>45.103999999999999</v>
      </c>
      <c r="H14" s="34">
        <v>21.364999999999998</v>
      </c>
      <c r="I14" s="34">
        <v>18.248999999999999</v>
      </c>
      <c r="J14" s="34">
        <v>15.282</v>
      </c>
      <c r="K14" s="34">
        <v>39.613999999999997</v>
      </c>
      <c r="L14" s="64">
        <v>-0.4</v>
      </c>
    </row>
    <row r="15" spans="1:12" ht="13.5" customHeight="1" x14ac:dyDescent="0.15">
      <c r="A15" t="s">
        <v>1029</v>
      </c>
      <c r="B15" s="74"/>
      <c r="C15" s="31" t="s">
        <v>979</v>
      </c>
      <c r="D15" s="32">
        <v>535</v>
      </c>
      <c r="E15" s="33">
        <v>1.6819999999999999</v>
      </c>
      <c r="F15" s="34">
        <v>12.71</v>
      </c>
      <c r="G15" s="34">
        <v>47.476999999999997</v>
      </c>
      <c r="H15" s="34">
        <v>23.738</v>
      </c>
      <c r="I15" s="34">
        <v>14.393000000000001</v>
      </c>
      <c r="J15" s="34">
        <v>14.393000000000001</v>
      </c>
      <c r="K15" s="34">
        <v>38.131</v>
      </c>
      <c r="L15" s="64">
        <v>-0.36</v>
      </c>
    </row>
    <row r="16" spans="1:12" ht="13.5" customHeight="1" x14ac:dyDescent="0.15">
      <c r="A16" t="s">
        <v>1030</v>
      </c>
      <c r="B16" s="74"/>
      <c r="C16" s="31" t="s">
        <v>980</v>
      </c>
      <c r="D16" s="32">
        <v>231</v>
      </c>
      <c r="E16" s="33">
        <v>1.2989999999999999</v>
      </c>
      <c r="F16" s="34">
        <v>12.987</v>
      </c>
      <c r="G16" s="34">
        <v>50.216000000000001</v>
      </c>
      <c r="H16" s="34">
        <v>22.077999999999999</v>
      </c>
      <c r="I16" s="34">
        <v>13.42</v>
      </c>
      <c r="J16" s="34">
        <v>14.286</v>
      </c>
      <c r="K16" s="34">
        <v>35.497999999999998</v>
      </c>
      <c r="L16" s="64">
        <v>-0.33</v>
      </c>
    </row>
    <row r="17" spans="1:12" ht="13.5" customHeight="1" x14ac:dyDescent="0.15">
      <c r="A17" t="s">
        <v>1031</v>
      </c>
      <c r="B17" s="74"/>
      <c r="C17" s="31" t="s">
        <v>981</v>
      </c>
      <c r="D17" s="32">
        <v>195</v>
      </c>
      <c r="E17" s="33">
        <v>2.5640000000000001</v>
      </c>
      <c r="F17" s="34">
        <v>14.359</v>
      </c>
      <c r="G17" s="40">
        <v>53.332999999999998</v>
      </c>
      <c r="H17" s="35">
        <v>13.846</v>
      </c>
      <c r="I17" s="34">
        <v>15.897</v>
      </c>
      <c r="J17" s="34">
        <v>16.922999999999998</v>
      </c>
      <c r="K17" s="35">
        <v>29.744</v>
      </c>
      <c r="L17" s="64">
        <v>-0.26</v>
      </c>
    </row>
    <row r="18" spans="1:12" ht="13.5" customHeight="1" x14ac:dyDescent="0.15">
      <c r="A18" t="s">
        <v>1032</v>
      </c>
      <c r="B18" s="74"/>
      <c r="C18" s="31" t="s">
        <v>982</v>
      </c>
      <c r="D18" s="32">
        <v>438</v>
      </c>
      <c r="E18" s="33">
        <v>2.0550000000000002</v>
      </c>
      <c r="F18" s="34">
        <v>15.525</v>
      </c>
      <c r="G18" s="34">
        <v>50.228000000000002</v>
      </c>
      <c r="H18" s="34">
        <v>19.863</v>
      </c>
      <c r="I18" s="34">
        <v>12.329000000000001</v>
      </c>
      <c r="J18" s="34">
        <v>17.579999999999998</v>
      </c>
      <c r="K18" s="34">
        <v>32.192</v>
      </c>
      <c r="L18" s="64">
        <v>-0.25</v>
      </c>
    </row>
    <row r="19" spans="1:12" ht="13.5" customHeight="1" x14ac:dyDescent="0.15">
      <c r="A19" t="s">
        <v>1033</v>
      </c>
      <c r="B19" s="74"/>
      <c r="C19" s="31" t="s">
        <v>983</v>
      </c>
      <c r="D19" s="32">
        <v>508</v>
      </c>
      <c r="E19" s="33">
        <v>2.7559999999999998</v>
      </c>
      <c r="F19" s="34">
        <v>15.747999999999999</v>
      </c>
      <c r="G19" s="34">
        <v>42.716999999999999</v>
      </c>
      <c r="H19" s="34">
        <v>21.85</v>
      </c>
      <c r="I19" s="34">
        <v>16.928999999999998</v>
      </c>
      <c r="J19" s="34">
        <v>18.504000000000001</v>
      </c>
      <c r="K19" s="34">
        <v>38.78</v>
      </c>
      <c r="L19" s="64">
        <v>-0.34</v>
      </c>
    </row>
    <row r="20" spans="1:12" ht="13.5" customHeight="1" x14ac:dyDescent="0.15">
      <c r="A20" t="s">
        <v>1034</v>
      </c>
      <c r="B20" s="74"/>
      <c r="C20" s="31" t="s">
        <v>984</v>
      </c>
      <c r="D20" s="32">
        <v>680</v>
      </c>
      <c r="E20" s="33">
        <v>1.7649999999999999</v>
      </c>
      <c r="F20" s="34">
        <v>9.4120000000000008</v>
      </c>
      <c r="G20" s="34">
        <v>44.265000000000001</v>
      </c>
      <c r="H20" s="34">
        <v>25.294</v>
      </c>
      <c r="I20" s="34">
        <v>19.265000000000001</v>
      </c>
      <c r="J20" s="34">
        <v>11.176</v>
      </c>
      <c r="K20" s="40">
        <v>44.558999999999997</v>
      </c>
      <c r="L20" s="64">
        <v>-0.51</v>
      </c>
    </row>
    <row r="21" spans="1:12" ht="13.5" customHeight="1" x14ac:dyDescent="0.15">
      <c r="A21" t="s">
        <v>1035</v>
      </c>
      <c r="B21" s="74"/>
      <c r="C21" s="31" t="s">
        <v>985</v>
      </c>
      <c r="D21" s="32">
        <v>543</v>
      </c>
      <c r="E21" s="33">
        <v>1.2889999999999999</v>
      </c>
      <c r="F21" s="34">
        <v>11.417999999999999</v>
      </c>
      <c r="G21" s="34">
        <v>45.856000000000002</v>
      </c>
      <c r="H21" s="34">
        <v>25.783000000000001</v>
      </c>
      <c r="I21" s="34">
        <v>15.654</v>
      </c>
      <c r="J21" s="34">
        <v>12.707000000000001</v>
      </c>
      <c r="K21" s="34">
        <v>41.436</v>
      </c>
      <c r="L21" s="64">
        <v>-0.43</v>
      </c>
    </row>
    <row r="22" spans="1:12" ht="13.5" customHeight="1" x14ac:dyDescent="0.15">
      <c r="A22" t="s">
        <v>1036</v>
      </c>
      <c r="B22" s="75"/>
      <c r="C22" s="25" t="s">
        <v>986</v>
      </c>
      <c r="D22" s="26">
        <v>239</v>
      </c>
      <c r="E22" s="27">
        <v>0</v>
      </c>
      <c r="F22" s="28">
        <v>15.481</v>
      </c>
      <c r="G22" s="28">
        <v>43.515000000000001</v>
      </c>
      <c r="H22" s="37">
        <v>26.36</v>
      </c>
      <c r="I22" s="28">
        <v>14.644</v>
      </c>
      <c r="J22" s="28">
        <v>15.481</v>
      </c>
      <c r="K22" s="28">
        <v>41.003999999999998</v>
      </c>
      <c r="L22" s="63">
        <v>-0.4</v>
      </c>
    </row>
    <row r="23" spans="1:12" ht="13.5" customHeight="1" x14ac:dyDescent="0.15">
      <c r="A23" t="s">
        <v>1025</v>
      </c>
      <c r="B23" s="73" t="s">
        <v>2411</v>
      </c>
      <c r="C23" s="21" t="s">
        <v>987</v>
      </c>
      <c r="D23" s="22">
        <v>3416</v>
      </c>
      <c r="E23" s="23">
        <v>2.5760000000000001</v>
      </c>
      <c r="F23" s="24">
        <v>13.904999999999999</v>
      </c>
      <c r="G23" s="24">
        <v>47.014000000000003</v>
      </c>
      <c r="H23" s="24">
        <v>20.931000000000001</v>
      </c>
      <c r="I23" s="24">
        <v>15.574</v>
      </c>
      <c r="J23" s="24">
        <v>16.481000000000002</v>
      </c>
      <c r="K23" s="24">
        <v>36.505000000000003</v>
      </c>
      <c r="L23" s="62">
        <v>-0.33</v>
      </c>
    </row>
    <row r="24" spans="1:12" ht="13.5" customHeight="1" x14ac:dyDescent="0.15">
      <c r="A24" t="s">
        <v>1026</v>
      </c>
      <c r="B24" s="75"/>
      <c r="C24" s="25" t="s">
        <v>988</v>
      </c>
      <c r="D24" s="26">
        <v>1792</v>
      </c>
      <c r="E24" s="27">
        <v>2.5110000000000001</v>
      </c>
      <c r="F24" s="28">
        <v>11.997999999999999</v>
      </c>
      <c r="G24" s="28">
        <v>47.377000000000002</v>
      </c>
      <c r="H24" s="28">
        <v>21.763000000000002</v>
      </c>
      <c r="I24" s="28">
        <v>16.350000000000001</v>
      </c>
      <c r="J24" s="28">
        <v>14.509</v>
      </c>
      <c r="K24" s="28">
        <v>38.113999999999997</v>
      </c>
      <c r="L24" s="63">
        <v>-0.37</v>
      </c>
    </row>
    <row r="25" spans="1:12" ht="13.5" customHeight="1" x14ac:dyDescent="0.15">
      <c r="A25" t="s">
        <v>1025</v>
      </c>
      <c r="B25" s="73" t="s">
        <v>2412</v>
      </c>
      <c r="C25" s="21" t="s">
        <v>989</v>
      </c>
      <c r="D25" s="22">
        <v>121</v>
      </c>
      <c r="E25" s="57">
        <v>9.0909999999999993</v>
      </c>
      <c r="F25" s="24">
        <v>14.875999999999999</v>
      </c>
      <c r="G25" s="29">
        <v>52.893000000000001</v>
      </c>
      <c r="H25" s="30">
        <v>12.397</v>
      </c>
      <c r="I25" s="30">
        <v>10.744</v>
      </c>
      <c r="J25" s="29">
        <v>23.966999999999999</v>
      </c>
      <c r="K25" s="45">
        <v>23.14</v>
      </c>
      <c r="L25" s="62">
        <v>-0.01</v>
      </c>
    </row>
    <row r="26" spans="1:12" ht="13.5" customHeight="1" x14ac:dyDescent="0.15">
      <c r="A26" t="s">
        <v>1026</v>
      </c>
      <c r="B26" s="74"/>
      <c r="C26" s="31" t="s">
        <v>990</v>
      </c>
      <c r="D26" s="32">
        <v>297</v>
      </c>
      <c r="E26" s="33">
        <v>4.3769999999999998</v>
      </c>
      <c r="F26" s="34">
        <v>11.785</v>
      </c>
      <c r="G26" s="40">
        <v>56.228999999999999</v>
      </c>
      <c r="H26" s="35">
        <v>15.824999999999999</v>
      </c>
      <c r="I26" s="34">
        <v>11.785</v>
      </c>
      <c r="J26" s="34">
        <v>16.161999999999999</v>
      </c>
      <c r="K26" s="35">
        <v>27.609000000000002</v>
      </c>
      <c r="L26" s="64">
        <v>-0.19</v>
      </c>
    </row>
    <row r="27" spans="1:12" ht="13.5" customHeight="1" x14ac:dyDescent="0.15">
      <c r="A27" t="s">
        <v>1027</v>
      </c>
      <c r="B27" s="74"/>
      <c r="C27" s="31" t="s">
        <v>991</v>
      </c>
      <c r="D27" s="32">
        <v>362</v>
      </c>
      <c r="E27" s="33">
        <v>3.3149999999999999</v>
      </c>
      <c r="F27" s="34">
        <v>15.193</v>
      </c>
      <c r="G27" s="34">
        <v>46.133000000000003</v>
      </c>
      <c r="H27" s="34">
        <v>17.68</v>
      </c>
      <c r="I27" s="34">
        <v>17.68</v>
      </c>
      <c r="J27" s="34">
        <v>18.507999999999999</v>
      </c>
      <c r="K27" s="34">
        <v>35.359000000000002</v>
      </c>
      <c r="L27" s="64">
        <v>-0.31</v>
      </c>
    </row>
    <row r="28" spans="1:12" ht="13.5" customHeight="1" x14ac:dyDescent="0.15">
      <c r="A28" t="s">
        <v>1028</v>
      </c>
      <c r="B28" s="74"/>
      <c r="C28" s="31" t="s">
        <v>992</v>
      </c>
      <c r="D28" s="32">
        <v>454</v>
      </c>
      <c r="E28" s="33">
        <v>2.2029999999999998</v>
      </c>
      <c r="F28" s="34">
        <v>13.877000000000001</v>
      </c>
      <c r="G28" s="34">
        <v>44.493000000000002</v>
      </c>
      <c r="H28" s="34">
        <v>21.145</v>
      </c>
      <c r="I28" s="34">
        <v>18.282</v>
      </c>
      <c r="J28" s="34">
        <v>16.079000000000001</v>
      </c>
      <c r="K28" s="34">
        <v>39.427</v>
      </c>
      <c r="L28" s="64">
        <v>-0.39</v>
      </c>
    </row>
    <row r="29" spans="1:12" ht="13.5" customHeight="1" x14ac:dyDescent="0.15">
      <c r="A29" t="s">
        <v>1029</v>
      </c>
      <c r="B29" s="74"/>
      <c r="C29" s="31" t="s">
        <v>993</v>
      </c>
      <c r="D29" s="32">
        <v>351</v>
      </c>
      <c r="E29" s="33">
        <v>1.7090000000000001</v>
      </c>
      <c r="F29" s="34">
        <v>10.826000000000001</v>
      </c>
      <c r="G29" s="34">
        <v>48.148000000000003</v>
      </c>
      <c r="H29" s="34">
        <v>24.216999999999999</v>
      </c>
      <c r="I29" s="34">
        <v>15.1</v>
      </c>
      <c r="J29" s="34">
        <v>12.536</v>
      </c>
      <c r="K29" s="34">
        <v>39.316000000000003</v>
      </c>
      <c r="L29" s="64">
        <v>-0.4</v>
      </c>
    </row>
    <row r="30" spans="1:12" ht="13.5" customHeight="1" x14ac:dyDescent="0.15">
      <c r="A30" t="s">
        <v>1030</v>
      </c>
      <c r="B30" s="74"/>
      <c r="C30" s="31" t="s">
        <v>994</v>
      </c>
      <c r="D30" s="32">
        <v>146</v>
      </c>
      <c r="E30" s="33">
        <v>2.0550000000000002</v>
      </c>
      <c r="F30" s="34">
        <v>17.123000000000001</v>
      </c>
      <c r="G30" s="34">
        <v>50</v>
      </c>
      <c r="H30" s="34">
        <v>17.808</v>
      </c>
      <c r="I30" s="34">
        <v>13.013999999999999</v>
      </c>
      <c r="J30" s="34">
        <v>19.178000000000001</v>
      </c>
      <c r="K30" s="35">
        <v>30.821999999999999</v>
      </c>
      <c r="L30" s="64">
        <v>-0.23</v>
      </c>
    </row>
    <row r="31" spans="1:12" ht="13.5" customHeight="1" x14ac:dyDescent="0.15">
      <c r="A31" t="s">
        <v>1031</v>
      </c>
      <c r="B31" s="74"/>
      <c r="C31" s="31" t="s">
        <v>995</v>
      </c>
      <c r="D31" s="32">
        <v>121</v>
      </c>
      <c r="E31" s="33">
        <v>3.306</v>
      </c>
      <c r="F31" s="34">
        <v>14.875999999999999</v>
      </c>
      <c r="G31" s="40">
        <v>53.719000000000001</v>
      </c>
      <c r="H31" s="35">
        <v>11.57</v>
      </c>
      <c r="I31" s="34">
        <v>16.529</v>
      </c>
      <c r="J31" s="34">
        <v>18.181999999999999</v>
      </c>
      <c r="K31" s="35">
        <v>28.099</v>
      </c>
      <c r="L31" s="64">
        <v>-0.23</v>
      </c>
    </row>
    <row r="32" spans="1:12" ht="13.5" customHeight="1" x14ac:dyDescent="0.15">
      <c r="A32" t="s">
        <v>1032</v>
      </c>
      <c r="B32" s="74"/>
      <c r="C32" s="31" t="s">
        <v>996</v>
      </c>
      <c r="D32" s="32">
        <v>288</v>
      </c>
      <c r="E32" s="33">
        <v>2.431</v>
      </c>
      <c r="F32" s="40">
        <v>18.402999999999999</v>
      </c>
      <c r="G32" s="34">
        <v>46.180999999999997</v>
      </c>
      <c r="H32" s="34">
        <v>21.181000000000001</v>
      </c>
      <c r="I32" s="34">
        <v>11.805999999999999</v>
      </c>
      <c r="J32" s="40">
        <v>20.832999999999998</v>
      </c>
      <c r="K32" s="34">
        <v>32.985999999999997</v>
      </c>
      <c r="L32" s="64">
        <v>-0.22</v>
      </c>
    </row>
    <row r="33" spans="1:12" ht="13.5" customHeight="1" x14ac:dyDescent="0.15">
      <c r="A33" t="s">
        <v>1033</v>
      </c>
      <c r="B33" s="74"/>
      <c r="C33" s="31" t="s">
        <v>997</v>
      </c>
      <c r="D33" s="32">
        <v>330</v>
      </c>
      <c r="E33" s="33">
        <v>2.4239999999999999</v>
      </c>
      <c r="F33" s="34">
        <v>17.879000000000001</v>
      </c>
      <c r="G33" s="34">
        <v>43.636000000000003</v>
      </c>
      <c r="H33" s="34">
        <v>22.727</v>
      </c>
      <c r="I33" s="34">
        <v>13.333</v>
      </c>
      <c r="J33" s="34">
        <v>20.303000000000001</v>
      </c>
      <c r="K33" s="34">
        <v>36.061</v>
      </c>
      <c r="L33" s="64">
        <v>-0.27</v>
      </c>
    </row>
    <row r="34" spans="1:12" ht="13.5" customHeight="1" x14ac:dyDescent="0.15">
      <c r="A34" t="s">
        <v>1034</v>
      </c>
      <c r="B34" s="74"/>
      <c r="C34" s="31" t="s">
        <v>998</v>
      </c>
      <c r="D34" s="32">
        <v>446</v>
      </c>
      <c r="E34" s="33">
        <v>1.794</v>
      </c>
      <c r="F34" s="34">
        <v>10.09</v>
      </c>
      <c r="G34" s="34">
        <v>44.17</v>
      </c>
      <c r="H34" s="34">
        <v>25.111999999999998</v>
      </c>
      <c r="I34" s="34">
        <v>18.834</v>
      </c>
      <c r="J34" s="34">
        <v>11.882999999999999</v>
      </c>
      <c r="K34" s="40">
        <v>43.945999999999998</v>
      </c>
      <c r="L34" s="64">
        <v>-0.49</v>
      </c>
    </row>
    <row r="35" spans="1:12" ht="13.5" customHeight="1" x14ac:dyDescent="0.15">
      <c r="A35" t="s">
        <v>1035</v>
      </c>
      <c r="B35" s="74"/>
      <c r="C35" s="31" t="s">
        <v>999</v>
      </c>
      <c r="D35" s="32">
        <v>350</v>
      </c>
      <c r="E35" s="33">
        <v>1.714</v>
      </c>
      <c r="F35" s="34">
        <v>12</v>
      </c>
      <c r="G35" s="34">
        <v>46</v>
      </c>
      <c r="H35" s="34">
        <v>23.713999999999999</v>
      </c>
      <c r="I35" s="34">
        <v>16.571000000000002</v>
      </c>
      <c r="J35" s="34">
        <v>13.714</v>
      </c>
      <c r="K35" s="34">
        <v>40.286000000000001</v>
      </c>
      <c r="L35" s="64">
        <v>-0.41</v>
      </c>
    </row>
    <row r="36" spans="1:12" ht="13.5" customHeight="1" x14ac:dyDescent="0.15">
      <c r="A36" t="s">
        <v>1036</v>
      </c>
      <c r="B36" s="74"/>
      <c r="C36" s="31" t="s">
        <v>1000</v>
      </c>
      <c r="D36" s="32">
        <v>150</v>
      </c>
      <c r="E36" s="33">
        <v>0</v>
      </c>
      <c r="F36" s="34">
        <v>16</v>
      </c>
      <c r="G36" s="34">
        <v>42.667000000000002</v>
      </c>
      <c r="H36" s="34">
        <v>24.667000000000002</v>
      </c>
      <c r="I36" s="34">
        <v>16.667000000000002</v>
      </c>
      <c r="J36" s="34">
        <v>16</v>
      </c>
      <c r="K36" s="34">
        <v>41.332999999999998</v>
      </c>
      <c r="L36" s="64">
        <v>-0.42</v>
      </c>
    </row>
    <row r="37" spans="1:12" ht="13.5" customHeight="1" x14ac:dyDescent="0.15">
      <c r="A37" t="s">
        <v>1037</v>
      </c>
      <c r="B37" s="74"/>
      <c r="C37" s="31" t="s">
        <v>1001</v>
      </c>
      <c r="D37" s="32">
        <v>69</v>
      </c>
      <c r="E37" s="33">
        <v>4.3479999999999999</v>
      </c>
      <c r="F37" s="34">
        <v>15.942</v>
      </c>
      <c r="G37" s="39">
        <v>59.42</v>
      </c>
      <c r="H37" s="35">
        <v>13.042999999999999</v>
      </c>
      <c r="I37" s="35">
        <v>7.2460000000000004</v>
      </c>
      <c r="J37" s="34">
        <v>20.29</v>
      </c>
      <c r="K37" s="46">
        <v>20.29</v>
      </c>
      <c r="L37" s="64">
        <v>-0.03</v>
      </c>
    </row>
    <row r="38" spans="1:12" ht="13.5" customHeight="1" x14ac:dyDescent="0.15">
      <c r="A38" t="s">
        <v>1038</v>
      </c>
      <c r="B38" s="74"/>
      <c r="C38" s="31" t="s">
        <v>1002</v>
      </c>
      <c r="D38" s="32">
        <v>152</v>
      </c>
      <c r="E38" s="33">
        <v>5.2629999999999999</v>
      </c>
      <c r="F38" s="40">
        <v>21.053000000000001</v>
      </c>
      <c r="G38" s="34">
        <v>45.395000000000003</v>
      </c>
      <c r="H38" s="35">
        <v>11.842000000000001</v>
      </c>
      <c r="I38" s="34">
        <v>16.446999999999999</v>
      </c>
      <c r="J38" s="39">
        <v>26.315999999999999</v>
      </c>
      <c r="K38" s="35">
        <v>28.289000000000001</v>
      </c>
      <c r="L38" s="64">
        <v>-0.13</v>
      </c>
    </row>
    <row r="39" spans="1:12" ht="13.5" customHeight="1" x14ac:dyDescent="0.15">
      <c r="A39" t="s">
        <v>1039</v>
      </c>
      <c r="B39" s="74"/>
      <c r="C39" s="31" t="s">
        <v>1003</v>
      </c>
      <c r="D39" s="32">
        <v>164</v>
      </c>
      <c r="E39" s="33">
        <v>5.4880000000000004</v>
      </c>
      <c r="F39" s="34">
        <v>10.366</v>
      </c>
      <c r="G39" s="34">
        <v>47.561</v>
      </c>
      <c r="H39" s="34">
        <v>18.292999999999999</v>
      </c>
      <c r="I39" s="34">
        <v>18.292999999999999</v>
      </c>
      <c r="J39" s="34">
        <v>15.853999999999999</v>
      </c>
      <c r="K39" s="34">
        <v>36.585000000000001</v>
      </c>
      <c r="L39" s="64">
        <v>-0.34</v>
      </c>
    </row>
    <row r="40" spans="1:12" ht="13.5" customHeight="1" x14ac:dyDescent="0.15">
      <c r="A40" t="s">
        <v>1040</v>
      </c>
      <c r="B40" s="74"/>
      <c r="C40" s="31" t="s">
        <v>1004</v>
      </c>
      <c r="D40" s="32">
        <v>220</v>
      </c>
      <c r="E40" s="33">
        <v>3.6360000000000001</v>
      </c>
      <c r="F40" s="34">
        <v>10</v>
      </c>
      <c r="G40" s="34">
        <v>46.363999999999997</v>
      </c>
      <c r="H40" s="34">
        <v>21.818000000000001</v>
      </c>
      <c r="I40" s="34">
        <v>18.181999999999999</v>
      </c>
      <c r="J40" s="34">
        <v>13.635999999999999</v>
      </c>
      <c r="K40" s="34">
        <v>40</v>
      </c>
      <c r="L40" s="64">
        <v>-0.41</v>
      </c>
    </row>
    <row r="41" spans="1:12" ht="13.5" customHeight="1" x14ac:dyDescent="0.15">
      <c r="A41" t="s">
        <v>1041</v>
      </c>
      <c r="B41" s="74"/>
      <c r="C41" s="31" t="s">
        <v>1005</v>
      </c>
      <c r="D41" s="32">
        <v>184</v>
      </c>
      <c r="E41" s="33">
        <v>1.63</v>
      </c>
      <c r="F41" s="34">
        <v>16.303999999999998</v>
      </c>
      <c r="G41" s="34">
        <v>46.195999999999998</v>
      </c>
      <c r="H41" s="34">
        <v>22.826000000000001</v>
      </c>
      <c r="I41" s="34">
        <v>13.042999999999999</v>
      </c>
      <c r="J41" s="34">
        <v>17.934999999999999</v>
      </c>
      <c r="K41" s="34">
        <v>35.869999999999997</v>
      </c>
      <c r="L41" s="64">
        <v>-0.28999999999999998</v>
      </c>
    </row>
    <row r="42" spans="1:12" ht="13.5" customHeight="1" x14ac:dyDescent="0.15">
      <c r="A42" t="s">
        <v>1042</v>
      </c>
      <c r="B42" s="74"/>
      <c r="C42" s="31" t="s">
        <v>1006</v>
      </c>
      <c r="D42" s="32">
        <v>85</v>
      </c>
      <c r="E42" s="33">
        <v>0</v>
      </c>
      <c r="F42" s="35">
        <v>5.8819999999999997</v>
      </c>
      <c r="G42" s="34">
        <v>50.588000000000001</v>
      </c>
      <c r="H42" s="40">
        <v>29.411999999999999</v>
      </c>
      <c r="I42" s="34">
        <v>14.118</v>
      </c>
      <c r="J42" s="35">
        <v>5.8819999999999997</v>
      </c>
      <c r="K42" s="40">
        <v>43.529000000000003</v>
      </c>
      <c r="L42" s="64">
        <v>-0.52</v>
      </c>
    </row>
    <row r="43" spans="1:12" ht="13.5" customHeight="1" x14ac:dyDescent="0.15">
      <c r="A43" t="s">
        <v>1043</v>
      </c>
      <c r="B43" s="74"/>
      <c r="C43" s="31" t="s">
        <v>1007</v>
      </c>
      <c r="D43" s="32">
        <v>74</v>
      </c>
      <c r="E43" s="33">
        <v>1.351</v>
      </c>
      <c r="F43" s="34">
        <v>13.513999999999999</v>
      </c>
      <c r="G43" s="40">
        <v>52.703000000000003</v>
      </c>
      <c r="H43" s="34">
        <v>17.568000000000001</v>
      </c>
      <c r="I43" s="34">
        <v>14.865</v>
      </c>
      <c r="J43" s="34">
        <v>14.865</v>
      </c>
      <c r="K43" s="34">
        <v>32.432000000000002</v>
      </c>
      <c r="L43" s="64">
        <v>-0.31</v>
      </c>
    </row>
    <row r="44" spans="1:12" ht="13.5" customHeight="1" x14ac:dyDescent="0.15">
      <c r="A44" t="s">
        <v>1044</v>
      </c>
      <c r="B44" s="74"/>
      <c r="C44" s="31" t="s">
        <v>1008</v>
      </c>
      <c r="D44" s="32">
        <v>150</v>
      </c>
      <c r="E44" s="33">
        <v>1.333</v>
      </c>
      <c r="F44" s="34">
        <v>10</v>
      </c>
      <c r="G44" s="39">
        <v>58</v>
      </c>
      <c r="H44" s="34">
        <v>17.332999999999998</v>
      </c>
      <c r="I44" s="34">
        <v>13.333</v>
      </c>
      <c r="J44" s="34">
        <v>11.333</v>
      </c>
      <c r="K44" s="35">
        <v>30.667000000000002</v>
      </c>
      <c r="L44" s="64">
        <v>-0.31</v>
      </c>
    </row>
    <row r="45" spans="1:12" ht="13.5" customHeight="1" x14ac:dyDescent="0.15">
      <c r="A45" t="s">
        <v>1045</v>
      </c>
      <c r="B45" s="74"/>
      <c r="C45" s="31" t="s">
        <v>1009</v>
      </c>
      <c r="D45" s="32">
        <v>178</v>
      </c>
      <c r="E45" s="33">
        <v>3.371</v>
      </c>
      <c r="F45" s="34">
        <v>11.798</v>
      </c>
      <c r="G45" s="35">
        <v>41.011000000000003</v>
      </c>
      <c r="H45" s="34">
        <v>20.225000000000001</v>
      </c>
      <c r="I45" s="40">
        <v>23.596</v>
      </c>
      <c r="J45" s="34">
        <v>15.169</v>
      </c>
      <c r="K45" s="40">
        <v>43.82</v>
      </c>
      <c r="L45" s="64">
        <v>-0.49</v>
      </c>
    </row>
    <row r="46" spans="1:12" ht="13.5" customHeight="1" x14ac:dyDescent="0.15">
      <c r="A46" t="s">
        <v>1046</v>
      </c>
      <c r="B46" s="74"/>
      <c r="C46" s="31" t="s">
        <v>1010</v>
      </c>
      <c r="D46" s="32">
        <v>234</v>
      </c>
      <c r="E46" s="33">
        <v>1.7090000000000001</v>
      </c>
      <c r="F46" s="35">
        <v>8.1199999999999992</v>
      </c>
      <c r="G46" s="34">
        <v>44.444000000000003</v>
      </c>
      <c r="H46" s="34">
        <v>25.640999999999998</v>
      </c>
      <c r="I46" s="34">
        <v>20.085000000000001</v>
      </c>
      <c r="J46" s="35">
        <v>9.8290000000000006</v>
      </c>
      <c r="K46" s="40">
        <v>45.725999999999999</v>
      </c>
      <c r="L46" s="64">
        <v>-0.54</v>
      </c>
    </row>
    <row r="47" spans="1:12" ht="13.5" customHeight="1" x14ac:dyDescent="0.15">
      <c r="A47" t="s">
        <v>1047</v>
      </c>
      <c r="B47" s="74"/>
      <c r="C47" s="31" t="s">
        <v>1011</v>
      </c>
      <c r="D47" s="32">
        <v>193</v>
      </c>
      <c r="E47" s="33">
        <v>0.51800000000000002</v>
      </c>
      <c r="F47" s="34">
        <v>10.363</v>
      </c>
      <c r="G47" s="34">
        <v>45.595999999999997</v>
      </c>
      <c r="H47" s="40">
        <v>29.533999999999999</v>
      </c>
      <c r="I47" s="34">
        <v>13.99</v>
      </c>
      <c r="J47" s="34">
        <v>10.881</v>
      </c>
      <c r="K47" s="40">
        <v>43.523000000000003</v>
      </c>
      <c r="L47" s="64">
        <v>-0.46</v>
      </c>
    </row>
    <row r="48" spans="1:12" ht="13.5" customHeight="1" x14ac:dyDescent="0.15">
      <c r="A48" t="s">
        <v>1048</v>
      </c>
      <c r="B48" s="75"/>
      <c r="C48" s="25" t="s">
        <v>1012</v>
      </c>
      <c r="D48" s="26">
        <v>89</v>
      </c>
      <c r="E48" s="27">
        <v>0</v>
      </c>
      <c r="F48" s="28">
        <v>14.606999999999999</v>
      </c>
      <c r="G48" s="28">
        <v>44.944000000000003</v>
      </c>
      <c r="H48" s="37">
        <v>29.213000000000001</v>
      </c>
      <c r="I48" s="28">
        <v>11.236000000000001</v>
      </c>
      <c r="J48" s="28">
        <v>14.606999999999999</v>
      </c>
      <c r="K48" s="28">
        <v>40.448999999999998</v>
      </c>
      <c r="L48" s="63">
        <v>-0.37</v>
      </c>
    </row>
    <row r="49" spans="1:12" ht="13.5" customHeight="1" x14ac:dyDescent="0.15">
      <c r="A49" t="s">
        <v>1025</v>
      </c>
      <c r="B49" s="73" t="s">
        <v>2413</v>
      </c>
      <c r="C49" s="21" t="s">
        <v>1013</v>
      </c>
      <c r="D49" s="22">
        <v>77</v>
      </c>
      <c r="E49" s="23">
        <v>3.8959999999999999</v>
      </c>
      <c r="F49" s="24">
        <v>15.584</v>
      </c>
      <c r="G49" s="24">
        <v>45.454999999999998</v>
      </c>
      <c r="H49" s="24">
        <v>19.481000000000002</v>
      </c>
      <c r="I49" s="24">
        <v>15.584</v>
      </c>
      <c r="J49" s="24">
        <v>19.481000000000002</v>
      </c>
      <c r="K49" s="24">
        <v>35.064999999999998</v>
      </c>
      <c r="L49" s="62">
        <v>-0.27</v>
      </c>
    </row>
    <row r="50" spans="1:12" ht="13.5" customHeight="1" x14ac:dyDescent="0.15">
      <c r="A50" t="s">
        <v>1026</v>
      </c>
      <c r="B50" s="74"/>
      <c r="C50" s="31" t="s">
        <v>1014</v>
      </c>
      <c r="D50" s="32">
        <v>376</v>
      </c>
      <c r="E50" s="33">
        <v>4.2549999999999999</v>
      </c>
      <c r="F50" s="34">
        <v>15.691000000000001</v>
      </c>
      <c r="G50" s="34">
        <v>50</v>
      </c>
      <c r="H50" s="34">
        <v>19.149000000000001</v>
      </c>
      <c r="I50" s="34">
        <v>10.904</v>
      </c>
      <c r="J50" s="34">
        <v>19.946999999999999</v>
      </c>
      <c r="K50" s="35">
        <v>30.053000000000001</v>
      </c>
      <c r="L50" s="64">
        <v>-0.17</v>
      </c>
    </row>
    <row r="51" spans="1:12" ht="13.5" customHeight="1" x14ac:dyDescent="0.15">
      <c r="A51" t="s">
        <v>1027</v>
      </c>
      <c r="B51" s="74"/>
      <c r="C51" s="31" t="s">
        <v>1015</v>
      </c>
      <c r="D51" s="32">
        <v>1385</v>
      </c>
      <c r="E51" s="33">
        <v>2.5270000000000001</v>
      </c>
      <c r="F51" s="34">
        <v>14.44</v>
      </c>
      <c r="G51" s="34">
        <v>44.981999999999999</v>
      </c>
      <c r="H51" s="34">
        <v>22.888000000000002</v>
      </c>
      <c r="I51" s="34">
        <v>15.162000000000001</v>
      </c>
      <c r="J51" s="34">
        <v>16.968</v>
      </c>
      <c r="K51" s="34">
        <v>38.051000000000002</v>
      </c>
      <c r="L51" s="64">
        <v>-0.34</v>
      </c>
    </row>
    <row r="52" spans="1:12" ht="13.5" customHeight="1" x14ac:dyDescent="0.15">
      <c r="A52" t="s">
        <v>1028</v>
      </c>
      <c r="B52" s="74"/>
      <c r="C52" s="31" t="s">
        <v>1016</v>
      </c>
      <c r="D52" s="32">
        <v>585</v>
      </c>
      <c r="E52" s="33">
        <v>2.222</v>
      </c>
      <c r="F52" s="34">
        <v>15.214</v>
      </c>
      <c r="G52" s="34">
        <v>43.761000000000003</v>
      </c>
      <c r="H52" s="34">
        <v>21.709</v>
      </c>
      <c r="I52" s="34">
        <v>17.094000000000001</v>
      </c>
      <c r="J52" s="34">
        <v>17.436</v>
      </c>
      <c r="K52" s="34">
        <v>38.802999999999997</v>
      </c>
      <c r="L52" s="64">
        <v>-0.36</v>
      </c>
    </row>
    <row r="53" spans="1:12" ht="13.5" customHeight="1" x14ac:dyDescent="0.15">
      <c r="A53" t="s">
        <v>1029</v>
      </c>
      <c r="B53" s="74"/>
      <c r="C53" s="31" t="s">
        <v>1017</v>
      </c>
      <c r="D53" s="32">
        <v>217</v>
      </c>
      <c r="E53" s="33">
        <v>3.6869999999999998</v>
      </c>
      <c r="F53" s="34">
        <v>10.599</v>
      </c>
      <c r="G53" s="34">
        <v>44.24</v>
      </c>
      <c r="H53" s="34">
        <v>23.963000000000001</v>
      </c>
      <c r="I53" s="34">
        <v>17.512</v>
      </c>
      <c r="J53" s="34">
        <v>14.286</v>
      </c>
      <c r="K53" s="34">
        <v>41.475000000000001</v>
      </c>
      <c r="L53" s="64">
        <v>-0.41</v>
      </c>
    </row>
    <row r="54" spans="1:12" ht="13.5" customHeight="1" x14ac:dyDescent="0.15">
      <c r="A54" t="s">
        <v>1030</v>
      </c>
      <c r="B54" s="74"/>
      <c r="C54" s="31" t="s">
        <v>1018</v>
      </c>
      <c r="D54" s="32">
        <v>156</v>
      </c>
      <c r="E54" s="33">
        <v>1.282</v>
      </c>
      <c r="F54" s="34">
        <v>10.897</v>
      </c>
      <c r="G54" s="34">
        <v>50</v>
      </c>
      <c r="H54" s="34">
        <v>17.949000000000002</v>
      </c>
      <c r="I54" s="34">
        <v>19.872</v>
      </c>
      <c r="J54" s="34">
        <v>12.179</v>
      </c>
      <c r="K54" s="34">
        <v>37.820999999999998</v>
      </c>
      <c r="L54" s="64">
        <v>-0.44</v>
      </c>
    </row>
    <row r="55" spans="1:12" ht="13.5" customHeight="1" x14ac:dyDescent="0.15">
      <c r="A55" t="s">
        <v>1031</v>
      </c>
      <c r="B55" s="74"/>
      <c r="C55" s="31" t="s">
        <v>1019</v>
      </c>
      <c r="D55" s="32">
        <v>699</v>
      </c>
      <c r="E55" s="33">
        <v>1.7170000000000001</v>
      </c>
      <c r="F55" s="34">
        <v>12.731999999999999</v>
      </c>
      <c r="G55" s="34">
        <v>45.78</v>
      </c>
      <c r="H55" s="34">
        <v>23.462</v>
      </c>
      <c r="I55" s="34">
        <v>16.309000000000001</v>
      </c>
      <c r="J55" s="34">
        <v>14.449</v>
      </c>
      <c r="K55" s="34">
        <v>39.771000000000001</v>
      </c>
      <c r="L55" s="64">
        <v>-0.4</v>
      </c>
    </row>
    <row r="56" spans="1:12" ht="13.5" customHeight="1" x14ac:dyDescent="0.15">
      <c r="A56" t="s">
        <v>1032</v>
      </c>
      <c r="B56" s="74"/>
      <c r="C56" s="31" t="s">
        <v>1020</v>
      </c>
      <c r="D56" s="32">
        <v>691</v>
      </c>
      <c r="E56" s="33">
        <v>1.5920000000000001</v>
      </c>
      <c r="F56" s="34">
        <v>13.169</v>
      </c>
      <c r="G56" s="34">
        <v>47.756999999999998</v>
      </c>
      <c r="H56" s="34">
        <v>24.023</v>
      </c>
      <c r="I56" s="34">
        <v>13.459</v>
      </c>
      <c r="J56" s="34">
        <v>14.760999999999999</v>
      </c>
      <c r="K56" s="34">
        <v>37.481999999999999</v>
      </c>
      <c r="L56" s="64">
        <v>-0.35</v>
      </c>
    </row>
    <row r="57" spans="1:12" ht="13.5" customHeight="1" x14ac:dyDescent="0.15">
      <c r="A57" t="s">
        <v>1033</v>
      </c>
      <c r="B57" s="74"/>
      <c r="C57" s="31" t="s">
        <v>1021</v>
      </c>
      <c r="D57" s="32">
        <v>478</v>
      </c>
      <c r="E57" s="33">
        <v>4.8120000000000003</v>
      </c>
      <c r="F57" s="34">
        <v>14.644</v>
      </c>
      <c r="G57" s="40">
        <v>54.393000000000001</v>
      </c>
      <c r="H57" s="35">
        <v>13.808</v>
      </c>
      <c r="I57" s="34">
        <v>12.343</v>
      </c>
      <c r="J57" s="34">
        <v>19.456</v>
      </c>
      <c r="K57" s="46">
        <v>26.151</v>
      </c>
      <c r="L57" s="64">
        <v>-0.14000000000000001</v>
      </c>
    </row>
    <row r="58" spans="1:12" ht="13.5" customHeight="1" x14ac:dyDescent="0.15">
      <c r="A58" t="s">
        <v>1034</v>
      </c>
      <c r="B58" s="74"/>
      <c r="C58" s="31" t="s">
        <v>1022</v>
      </c>
      <c r="D58" s="32">
        <v>437</v>
      </c>
      <c r="E58" s="33">
        <v>0.68600000000000005</v>
      </c>
      <c r="F58" s="35">
        <v>6.1779999999999999</v>
      </c>
      <c r="G58" s="34">
        <v>49.656999999999996</v>
      </c>
      <c r="H58" s="34">
        <v>18.306999999999999</v>
      </c>
      <c r="I58" s="40">
        <v>25.172000000000001</v>
      </c>
      <c r="J58" s="35">
        <v>6.8650000000000002</v>
      </c>
      <c r="K58" s="40">
        <v>43.478000000000002</v>
      </c>
      <c r="L58" s="64">
        <v>-0.61</v>
      </c>
    </row>
    <row r="59" spans="1:12" ht="13.5" customHeight="1" x14ac:dyDescent="0.15">
      <c r="A59" t="s">
        <v>1035</v>
      </c>
      <c r="B59" s="75"/>
      <c r="C59" s="25" t="s">
        <v>971</v>
      </c>
      <c r="D59" s="26">
        <v>107</v>
      </c>
      <c r="E59" s="27">
        <v>6.5419999999999998</v>
      </c>
      <c r="F59" s="28">
        <v>12.15</v>
      </c>
      <c r="G59" s="28">
        <v>48.597999999999999</v>
      </c>
      <c r="H59" s="28">
        <v>16.821999999999999</v>
      </c>
      <c r="I59" s="28">
        <v>15.888</v>
      </c>
      <c r="J59" s="28">
        <v>18.692</v>
      </c>
      <c r="K59" s="28">
        <v>32.71</v>
      </c>
      <c r="L59" s="63">
        <v>-0.23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HYPERLINK("#目次!A"&amp;ROW(目次!$A$247),"[T000237]")</f>
        <v>[T000237]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1856</v>
      </c>
    </row>
    <row r="6" spans="1:12" ht="13.5" customHeight="1" x14ac:dyDescent="0.15">
      <c r="A6" t="s">
        <v>920</v>
      </c>
      <c r="B6" s="9" t="s">
        <v>475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1.306</v>
      </c>
      <c r="F8" s="18">
        <v>7.5270000000000001</v>
      </c>
      <c r="G8" s="18">
        <v>60.905999999999999</v>
      </c>
      <c r="H8" s="18">
        <v>17.492000000000001</v>
      </c>
      <c r="I8" s="18">
        <v>12.769</v>
      </c>
      <c r="J8" s="18">
        <v>8.8330000000000002</v>
      </c>
      <c r="K8" s="18">
        <v>30.260999999999999</v>
      </c>
      <c r="L8" s="50">
        <v>-0.33</v>
      </c>
    </row>
    <row r="9" spans="1:12" ht="13.5" customHeight="1" x14ac:dyDescent="0.15">
      <c r="A9" t="s">
        <v>1025</v>
      </c>
      <c r="B9" s="73" t="s">
        <v>2409</v>
      </c>
      <c r="C9" s="21" t="s">
        <v>973</v>
      </c>
      <c r="D9" s="22">
        <v>2605</v>
      </c>
      <c r="E9" s="23">
        <v>1.6120000000000001</v>
      </c>
      <c r="F9" s="24">
        <v>7.8689999999999998</v>
      </c>
      <c r="G9" s="24">
        <v>61.228000000000002</v>
      </c>
      <c r="H9" s="24">
        <v>16.736999999999998</v>
      </c>
      <c r="I9" s="24">
        <v>12.553000000000001</v>
      </c>
      <c r="J9" s="24">
        <v>9.4819999999999993</v>
      </c>
      <c r="K9" s="24">
        <v>29.29</v>
      </c>
      <c r="L9" s="62">
        <v>-0.31</v>
      </c>
    </row>
    <row r="10" spans="1:12" ht="13.5" customHeight="1" x14ac:dyDescent="0.15">
      <c r="A10" t="s">
        <v>1026</v>
      </c>
      <c r="B10" s="75"/>
      <c r="C10" s="25" t="s">
        <v>974</v>
      </c>
      <c r="D10" s="26">
        <v>2603</v>
      </c>
      <c r="E10" s="27">
        <v>0.999</v>
      </c>
      <c r="F10" s="28">
        <v>7.1840000000000002</v>
      </c>
      <c r="G10" s="28">
        <v>60.584000000000003</v>
      </c>
      <c r="H10" s="28">
        <v>18.248000000000001</v>
      </c>
      <c r="I10" s="28">
        <v>12.984999999999999</v>
      </c>
      <c r="J10" s="28">
        <v>8.1829999999999998</v>
      </c>
      <c r="K10" s="28">
        <v>31.233000000000001</v>
      </c>
      <c r="L10" s="63">
        <v>-0.35</v>
      </c>
    </row>
    <row r="11" spans="1:12" ht="13.5" customHeight="1" x14ac:dyDescent="0.15">
      <c r="A11" t="s">
        <v>1025</v>
      </c>
      <c r="B11" s="73" t="s">
        <v>2410</v>
      </c>
      <c r="C11" s="21" t="s">
        <v>975</v>
      </c>
      <c r="D11" s="22">
        <v>190</v>
      </c>
      <c r="E11" s="23">
        <v>5.2629999999999999</v>
      </c>
      <c r="F11" s="24">
        <v>12.105</v>
      </c>
      <c r="G11" s="29">
        <v>68.947000000000003</v>
      </c>
      <c r="H11" s="45">
        <v>6.8419999999999996</v>
      </c>
      <c r="I11" s="30">
        <v>6.8419999999999996</v>
      </c>
      <c r="J11" s="29">
        <v>17.367999999999999</v>
      </c>
      <c r="K11" s="45">
        <v>13.683999999999999</v>
      </c>
      <c r="L11" s="62">
        <v>0.02</v>
      </c>
    </row>
    <row r="12" spans="1:12" ht="13.5" customHeight="1" x14ac:dyDescent="0.15">
      <c r="A12" t="s">
        <v>1026</v>
      </c>
      <c r="B12" s="74"/>
      <c r="C12" s="31" t="s">
        <v>976</v>
      </c>
      <c r="D12" s="32">
        <v>449</v>
      </c>
      <c r="E12" s="33">
        <v>2.673</v>
      </c>
      <c r="F12" s="34">
        <v>9.8000000000000007</v>
      </c>
      <c r="G12" s="34">
        <v>65.256</v>
      </c>
      <c r="H12" s="34">
        <v>13.14</v>
      </c>
      <c r="I12" s="34">
        <v>9.1310000000000002</v>
      </c>
      <c r="J12" s="34">
        <v>12.472</v>
      </c>
      <c r="K12" s="35">
        <v>22.271999999999998</v>
      </c>
      <c r="L12" s="64">
        <v>-0.16</v>
      </c>
    </row>
    <row r="13" spans="1:12" ht="13.5" customHeight="1" x14ac:dyDescent="0.15">
      <c r="A13" t="s">
        <v>1027</v>
      </c>
      <c r="B13" s="74"/>
      <c r="C13" s="31" t="s">
        <v>977</v>
      </c>
      <c r="D13" s="32">
        <v>526</v>
      </c>
      <c r="E13" s="33">
        <v>1.5209999999999999</v>
      </c>
      <c r="F13" s="34">
        <v>8.7449999999999992</v>
      </c>
      <c r="G13" s="34">
        <v>57.223999999999997</v>
      </c>
      <c r="H13" s="34">
        <v>16.54</v>
      </c>
      <c r="I13" s="34">
        <v>15.97</v>
      </c>
      <c r="J13" s="34">
        <v>10.266</v>
      </c>
      <c r="K13" s="34">
        <v>32.51</v>
      </c>
      <c r="L13" s="64">
        <v>-0.37</v>
      </c>
    </row>
    <row r="14" spans="1:12" ht="13.5" customHeight="1" x14ac:dyDescent="0.15">
      <c r="A14" t="s">
        <v>1028</v>
      </c>
      <c r="B14" s="74"/>
      <c r="C14" s="31" t="s">
        <v>978</v>
      </c>
      <c r="D14" s="32">
        <v>674</v>
      </c>
      <c r="E14" s="33">
        <v>1.0389999999999999</v>
      </c>
      <c r="F14" s="34">
        <v>6.5279999999999996</v>
      </c>
      <c r="G14" s="34">
        <v>59.643999999999998</v>
      </c>
      <c r="H14" s="34">
        <v>17.952999999999999</v>
      </c>
      <c r="I14" s="34">
        <v>14.837</v>
      </c>
      <c r="J14" s="34">
        <v>7.5670000000000002</v>
      </c>
      <c r="K14" s="34">
        <v>32.789000000000001</v>
      </c>
      <c r="L14" s="64">
        <v>-0.39</v>
      </c>
    </row>
    <row r="15" spans="1:12" ht="13.5" customHeight="1" x14ac:dyDescent="0.15">
      <c r="A15" t="s">
        <v>1029</v>
      </c>
      <c r="B15" s="74"/>
      <c r="C15" s="31" t="s">
        <v>979</v>
      </c>
      <c r="D15" s="32">
        <v>535</v>
      </c>
      <c r="E15" s="33">
        <v>0.748</v>
      </c>
      <c r="F15" s="34">
        <v>5.4210000000000003</v>
      </c>
      <c r="G15" s="34">
        <v>62.616999999999997</v>
      </c>
      <c r="H15" s="34">
        <v>19.251999999999999</v>
      </c>
      <c r="I15" s="34">
        <v>11.962999999999999</v>
      </c>
      <c r="J15" s="34">
        <v>6.1680000000000001</v>
      </c>
      <c r="K15" s="34">
        <v>31.215</v>
      </c>
      <c r="L15" s="64">
        <v>-0.36</v>
      </c>
    </row>
    <row r="16" spans="1:12" ht="13.5" customHeight="1" x14ac:dyDescent="0.15">
      <c r="A16" t="s">
        <v>1030</v>
      </c>
      <c r="B16" s="74"/>
      <c r="C16" s="31" t="s">
        <v>980</v>
      </c>
      <c r="D16" s="32">
        <v>231</v>
      </c>
      <c r="E16" s="33">
        <v>0.433</v>
      </c>
      <c r="F16" s="34">
        <v>8.2249999999999996</v>
      </c>
      <c r="G16" s="34">
        <v>57.576000000000001</v>
      </c>
      <c r="H16" s="40">
        <v>22.943999999999999</v>
      </c>
      <c r="I16" s="34">
        <v>10.823</v>
      </c>
      <c r="J16" s="34">
        <v>8.6579999999999995</v>
      </c>
      <c r="K16" s="34">
        <v>33.765999999999998</v>
      </c>
      <c r="L16" s="64">
        <v>-0.35</v>
      </c>
    </row>
    <row r="17" spans="1:12" ht="13.5" customHeight="1" x14ac:dyDescent="0.15">
      <c r="A17" t="s">
        <v>1031</v>
      </c>
      <c r="B17" s="74"/>
      <c r="C17" s="31" t="s">
        <v>981</v>
      </c>
      <c r="D17" s="32">
        <v>195</v>
      </c>
      <c r="E17" s="33">
        <v>0.51300000000000001</v>
      </c>
      <c r="F17" s="34">
        <v>10.769</v>
      </c>
      <c r="G17" s="34">
        <v>62.564</v>
      </c>
      <c r="H17" s="34">
        <v>13.333</v>
      </c>
      <c r="I17" s="34">
        <v>12.821</v>
      </c>
      <c r="J17" s="34">
        <v>11.282</v>
      </c>
      <c r="K17" s="34">
        <v>26.154</v>
      </c>
      <c r="L17" s="64">
        <v>-0.27</v>
      </c>
    </row>
    <row r="18" spans="1:12" ht="13.5" customHeight="1" x14ac:dyDescent="0.15">
      <c r="A18" t="s">
        <v>1032</v>
      </c>
      <c r="B18" s="74"/>
      <c r="C18" s="31" t="s">
        <v>982</v>
      </c>
      <c r="D18" s="32">
        <v>438</v>
      </c>
      <c r="E18" s="33">
        <v>1.37</v>
      </c>
      <c r="F18" s="34">
        <v>8.6760000000000002</v>
      </c>
      <c r="G18" s="34">
        <v>62.329000000000001</v>
      </c>
      <c r="H18" s="34">
        <v>15.068</v>
      </c>
      <c r="I18" s="34">
        <v>12.557</v>
      </c>
      <c r="J18" s="34">
        <v>10.045999999999999</v>
      </c>
      <c r="K18" s="34">
        <v>27.626000000000001</v>
      </c>
      <c r="L18" s="64">
        <v>-0.28999999999999998</v>
      </c>
    </row>
    <row r="19" spans="1:12" ht="13.5" customHeight="1" x14ac:dyDescent="0.15">
      <c r="A19" t="s">
        <v>1033</v>
      </c>
      <c r="B19" s="74"/>
      <c r="C19" s="31" t="s">
        <v>983</v>
      </c>
      <c r="D19" s="32">
        <v>508</v>
      </c>
      <c r="E19" s="33">
        <v>1.9690000000000001</v>
      </c>
      <c r="F19" s="34">
        <v>7.6769999999999996</v>
      </c>
      <c r="G19" s="34">
        <v>58.661000000000001</v>
      </c>
      <c r="H19" s="34">
        <v>18.306999999999999</v>
      </c>
      <c r="I19" s="34">
        <v>13.385999999999999</v>
      </c>
      <c r="J19" s="34">
        <v>9.6460000000000008</v>
      </c>
      <c r="K19" s="34">
        <v>31.693000000000001</v>
      </c>
      <c r="L19" s="64">
        <v>-0.33</v>
      </c>
    </row>
    <row r="20" spans="1:12" ht="13.5" customHeight="1" x14ac:dyDescent="0.15">
      <c r="A20" t="s">
        <v>1034</v>
      </c>
      <c r="B20" s="74"/>
      <c r="C20" s="31" t="s">
        <v>984</v>
      </c>
      <c r="D20" s="32">
        <v>680</v>
      </c>
      <c r="E20" s="33">
        <v>0.73499999999999999</v>
      </c>
      <c r="F20" s="34">
        <v>6.1760000000000002</v>
      </c>
      <c r="G20" s="34">
        <v>59.853000000000002</v>
      </c>
      <c r="H20" s="34">
        <v>18.675999999999998</v>
      </c>
      <c r="I20" s="34">
        <v>14.558999999999999</v>
      </c>
      <c r="J20" s="34">
        <v>6.9119999999999999</v>
      </c>
      <c r="K20" s="34">
        <v>33.234999999999999</v>
      </c>
      <c r="L20" s="64">
        <v>-0.4</v>
      </c>
    </row>
    <row r="21" spans="1:12" ht="13.5" customHeight="1" x14ac:dyDescent="0.15">
      <c r="A21" t="s">
        <v>1035</v>
      </c>
      <c r="B21" s="74"/>
      <c r="C21" s="31" t="s">
        <v>985</v>
      </c>
      <c r="D21" s="32">
        <v>543</v>
      </c>
      <c r="E21" s="33">
        <v>0.73699999999999999</v>
      </c>
      <c r="F21" s="34">
        <v>5.7089999999999996</v>
      </c>
      <c r="G21" s="34">
        <v>62.063000000000002</v>
      </c>
      <c r="H21" s="34">
        <v>20.442</v>
      </c>
      <c r="I21" s="34">
        <v>11.05</v>
      </c>
      <c r="J21" s="34">
        <v>6.4459999999999997</v>
      </c>
      <c r="K21" s="34">
        <v>31.492000000000001</v>
      </c>
      <c r="L21" s="64">
        <v>-0.35</v>
      </c>
    </row>
    <row r="22" spans="1:12" ht="13.5" customHeight="1" x14ac:dyDescent="0.15">
      <c r="A22" t="s">
        <v>1036</v>
      </c>
      <c r="B22" s="75"/>
      <c r="C22" s="25" t="s">
        <v>986</v>
      </c>
      <c r="D22" s="26">
        <v>239</v>
      </c>
      <c r="E22" s="27">
        <v>0</v>
      </c>
      <c r="F22" s="28">
        <v>6.6950000000000003</v>
      </c>
      <c r="G22" s="28">
        <v>58.576999999999998</v>
      </c>
      <c r="H22" s="28">
        <v>21.757000000000001</v>
      </c>
      <c r="I22" s="28">
        <v>12.971</v>
      </c>
      <c r="J22" s="28">
        <v>6.6950000000000003</v>
      </c>
      <c r="K22" s="28">
        <v>34.728000000000002</v>
      </c>
      <c r="L22" s="63">
        <v>-0.41</v>
      </c>
    </row>
    <row r="23" spans="1:12" ht="13.5" customHeight="1" x14ac:dyDescent="0.15">
      <c r="A23" t="s">
        <v>1025</v>
      </c>
      <c r="B23" s="73" t="s">
        <v>2411</v>
      </c>
      <c r="C23" s="21" t="s">
        <v>987</v>
      </c>
      <c r="D23" s="22">
        <v>3416</v>
      </c>
      <c r="E23" s="23">
        <v>1.405</v>
      </c>
      <c r="F23" s="24">
        <v>7.9039999999999999</v>
      </c>
      <c r="G23" s="24">
        <v>60.831000000000003</v>
      </c>
      <c r="H23" s="24">
        <v>17.184000000000001</v>
      </c>
      <c r="I23" s="24">
        <v>12.676</v>
      </c>
      <c r="J23" s="24">
        <v>9.3089999999999993</v>
      </c>
      <c r="K23" s="24">
        <v>29.859000000000002</v>
      </c>
      <c r="L23" s="62">
        <v>-0.32</v>
      </c>
    </row>
    <row r="24" spans="1:12" ht="13.5" customHeight="1" x14ac:dyDescent="0.15">
      <c r="A24" t="s">
        <v>1026</v>
      </c>
      <c r="B24" s="75"/>
      <c r="C24" s="25" t="s">
        <v>988</v>
      </c>
      <c r="D24" s="26">
        <v>1792</v>
      </c>
      <c r="E24" s="27">
        <v>1.1160000000000001</v>
      </c>
      <c r="F24" s="28">
        <v>6.8079999999999998</v>
      </c>
      <c r="G24" s="28">
        <v>61.048999999999999</v>
      </c>
      <c r="H24" s="28">
        <v>18.079999999999998</v>
      </c>
      <c r="I24" s="28">
        <v>12.946</v>
      </c>
      <c r="J24" s="28">
        <v>7.9240000000000004</v>
      </c>
      <c r="K24" s="28">
        <v>31.027000000000001</v>
      </c>
      <c r="L24" s="63">
        <v>-0.35</v>
      </c>
    </row>
    <row r="25" spans="1:12" ht="13.5" customHeight="1" x14ac:dyDescent="0.15">
      <c r="A25" t="s">
        <v>1025</v>
      </c>
      <c r="B25" s="73" t="s">
        <v>2412</v>
      </c>
      <c r="C25" s="21" t="s">
        <v>989</v>
      </c>
      <c r="D25" s="22">
        <v>121</v>
      </c>
      <c r="E25" s="57">
        <v>6.6120000000000001</v>
      </c>
      <c r="F25" s="24">
        <v>10.744</v>
      </c>
      <c r="G25" s="29">
        <v>69.421000000000006</v>
      </c>
      <c r="H25" s="30">
        <v>9.0909999999999993</v>
      </c>
      <c r="I25" s="30">
        <v>4.1319999999999997</v>
      </c>
      <c r="J25" s="29">
        <v>17.355</v>
      </c>
      <c r="K25" s="45">
        <v>13.223000000000001</v>
      </c>
      <c r="L25" s="62">
        <v>7.0000000000000007E-2</v>
      </c>
    </row>
    <row r="26" spans="1:12" ht="13.5" customHeight="1" x14ac:dyDescent="0.15">
      <c r="A26" t="s">
        <v>1026</v>
      </c>
      <c r="B26" s="74"/>
      <c r="C26" s="31" t="s">
        <v>990</v>
      </c>
      <c r="D26" s="32">
        <v>297</v>
      </c>
      <c r="E26" s="33">
        <v>2.694</v>
      </c>
      <c r="F26" s="34">
        <v>9.0909999999999993</v>
      </c>
      <c r="G26" s="40">
        <v>68.013000000000005</v>
      </c>
      <c r="H26" s="35">
        <v>11.785</v>
      </c>
      <c r="I26" s="34">
        <v>8.4179999999999993</v>
      </c>
      <c r="J26" s="34">
        <v>11.785</v>
      </c>
      <c r="K26" s="46">
        <v>20.202000000000002</v>
      </c>
      <c r="L26" s="64">
        <v>-0.14000000000000001</v>
      </c>
    </row>
    <row r="27" spans="1:12" ht="13.5" customHeight="1" x14ac:dyDescent="0.15">
      <c r="A27" t="s">
        <v>1027</v>
      </c>
      <c r="B27" s="74"/>
      <c r="C27" s="31" t="s">
        <v>991</v>
      </c>
      <c r="D27" s="32">
        <v>362</v>
      </c>
      <c r="E27" s="33">
        <v>1.657</v>
      </c>
      <c r="F27" s="34">
        <v>9.3919999999999995</v>
      </c>
      <c r="G27" s="34">
        <v>56.63</v>
      </c>
      <c r="H27" s="34">
        <v>17.402999999999999</v>
      </c>
      <c r="I27" s="34">
        <v>14.917</v>
      </c>
      <c r="J27" s="34">
        <v>11.05</v>
      </c>
      <c r="K27" s="34">
        <v>32.32</v>
      </c>
      <c r="L27" s="64">
        <v>-0.35</v>
      </c>
    </row>
    <row r="28" spans="1:12" ht="13.5" customHeight="1" x14ac:dyDescent="0.15">
      <c r="A28" t="s">
        <v>1028</v>
      </c>
      <c r="B28" s="74"/>
      <c r="C28" s="31" t="s">
        <v>992</v>
      </c>
      <c r="D28" s="32">
        <v>454</v>
      </c>
      <c r="E28" s="33">
        <v>1.101</v>
      </c>
      <c r="F28" s="34">
        <v>7.7089999999999996</v>
      </c>
      <c r="G28" s="34">
        <v>58.811</v>
      </c>
      <c r="H28" s="34">
        <v>18.501999999999999</v>
      </c>
      <c r="I28" s="34">
        <v>13.877000000000001</v>
      </c>
      <c r="J28" s="34">
        <v>8.8109999999999999</v>
      </c>
      <c r="K28" s="34">
        <v>32.378999999999998</v>
      </c>
      <c r="L28" s="64">
        <v>-0.36</v>
      </c>
    </row>
    <row r="29" spans="1:12" ht="13.5" customHeight="1" x14ac:dyDescent="0.15">
      <c r="A29" t="s">
        <v>1029</v>
      </c>
      <c r="B29" s="74"/>
      <c r="C29" s="31" t="s">
        <v>993</v>
      </c>
      <c r="D29" s="32">
        <v>351</v>
      </c>
      <c r="E29" s="33">
        <v>0.56999999999999995</v>
      </c>
      <c r="F29" s="34">
        <v>6.8380000000000001</v>
      </c>
      <c r="G29" s="34">
        <v>61.823</v>
      </c>
      <c r="H29" s="34">
        <v>17.949000000000002</v>
      </c>
      <c r="I29" s="34">
        <v>12.821</v>
      </c>
      <c r="J29" s="34">
        <v>7.407</v>
      </c>
      <c r="K29" s="34">
        <v>30.768999999999998</v>
      </c>
      <c r="L29" s="64">
        <v>-0.36</v>
      </c>
    </row>
    <row r="30" spans="1:12" ht="13.5" customHeight="1" x14ac:dyDescent="0.15">
      <c r="A30" t="s">
        <v>1030</v>
      </c>
      <c r="B30" s="74"/>
      <c r="C30" s="31" t="s">
        <v>994</v>
      </c>
      <c r="D30" s="32">
        <v>146</v>
      </c>
      <c r="E30" s="33">
        <v>0.68500000000000005</v>
      </c>
      <c r="F30" s="34">
        <v>7.5339999999999998</v>
      </c>
      <c r="G30" s="34">
        <v>58.904000000000003</v>
      </c>
      <c r="H30" s="34">
        <v>21.917999999999999</v>
      </c>
      <c r="I30" s="34">
        <v>10.959</v>
      </c>
      <c r="J30" s="34">
        <v>8.2189999999999994</v>
      </c>
      <c r="K30" s="34">
        <v>32.877000000000002</v>
      </c>
      <c r="L30" s="64">
        <v>-0.35</v>
      </c>
    </row>
    <row r="31" spans="1:12" ht="13.5" customHeight="1" x14ac:dyDescent="0.15">
      <c r="A31" t="s">
        <v>1031</v>
      </c>
      <c r="B31" s="74"/>
      <c r="C31" s="31" t="s">
        <v>995</v>
      </c>
      <c r="D31" s="32">
        <v>121</v>
      </c>
      <c r="E31" s="33">
        <v>0.82599999999999996</v>
      </c>
      <c r="F31" s="34">
        <v>9.0909999999999993</v>
      </c>
      <c r="G31" s="40">
        <v>66.941999999999993</v>
      </c>
      <c r="H31" s="35">
        <v>9.9169999999999998</v>
      </c>
      <c r="I31" s="34">
        <v>13.223000000000001</v>
      </c>
      <c r="J31" s="34">
        <v>9.9169999999999998</v>
      </c>
      <c r="K31" s="35">
        <v>23.14</v>
      </c>
      <c r="L31" s="64">
        <v>-0.26</v>
      </c>
    </row>
    <row r="32" spans="1:12" ht="13.5" customHeight="1" x14ac:dyDescent="0.15">
      <c r="A32" t="s">
        <v>1032</v>
      </c>
      <c r="B32" s="74"/>
      <c r="C32" s="31" t="s">
        <v>996</v>
      </c>
      <c r="D32" s="32">
        <v>288</v>
      </c>
      <c r="E32" s="33">
        <v>1.389</v>
      </c>
      <c r="F32" s="34">
        <v>10.069000000000001</v>
      </c>
      <c r="G32" s="34">
        <v>59.027999999999999</v>
      </c>
      <c r="H32" s="34">
        <v>14.930999999999999</v>
      </c>
      <c r="I32" s="34">
        <v>14.583</v>
      </c>
      <c r="J32" s="34">
        <v>11.458</v>
      </c>
      <c r="K32" s="34">
        <v>29.513999999999999</v>
      </c>
      <c r="L32" s="64">
        <v>-0.31</v>
      </c>
    </row>
    <row r="33" spans="1:12" ht="13.5" customHeight="1" x14ac:dyDescent="0.15">
      <c r="A33" t="s">
        <v>1033</v>
      </c>
      <c r="B33" s="74"/>
      <c r="C33" s="31" t="s">
        <v>997</v>
      </c>
      <c r="D33" s="32">
        <v>330</v>
      </c>
      <c r="E33" s="33">
        <v>2.121</v>
      </c>
      <c r="F33" s="34">
        <v>7.5759999999999996</v>
      </c>
      <c r="G33" s="34">
        <v>59.697000000000003</v>
      </c>
      <c r="H33" s="34">
        <v>18.788</v>
      </c>
      <c r="I33" s="34">
        <v>11.818</v>
      </c>
      <c r="J33" s="34">
        <v>9.6969999999999992</v>
      </c>
      <c r="K33" s="34">
        <v>30.606000000000002</v>
      </c>
      <c r="L33" s="64">
        <v>-0.31</v>
      </c>
    </row>
    <row r="34" spans="1:12" ht="13.5" customHeight="1" x14ac:dyDescent="0.15">
      <c r="A34" t="s">
        <v>1034</v>
      </c>
      <c r="B34" s="74"/>
      <c r="C34" s="31" t="s">
        <v>998</v>
      </c>
      <c r="D34" s="32">
        <v>446</v>
      </c>
      <c r="E34" s="33">
        <v>0.67300000000000004</v>
      </c>
      <c r="F34" s="34">
        <v>6.5019999999999998</v>
      </c>
      <c r="G34" s="34">
        <v>59.417000000000002</v>
      </c>
      <c r="H34" s="34">
        <v>19.058</v>
      </c>
      <c r="I34" s="34">
        <v>14.35</v>
      </c>
      <c r="J34" s="34">
        <v>7.1749999999999998</v>
      </c>
      <c r="K34" s="34">
        <v>33.408000000000001</v>
      </c>
      <c r="L34" s="64">
        <v>-0.4</v>
      </c>
    </row>
    <row r="35" spans="1:12" ht="13.5" customHeight="1" x14ac:dyDescent="0.15">
      <c r="A35" t="s">
        <v>1035</v>
      </c>
      <c r="B35" s="74"/>
      <c r="C35" s="31" t="s">
        <v>999</v>
      </c>
      <c r="D35" s="32">
        <v>350</v>
      </c>
      <c r="E35" s="33">
        <v>0.85699999999999998</v>
      </c>
      <c r="F35" s="34">
        <v>6.2859999999999996</v>
      </c>
      <c r="G35" s="34">
        <v>62.570999999999998</v>
      </c>
      <c r="H35" s="34">
        <v>18</v>
      </c>
      <c r="I35" s="34">
        <v>12.286</v>
      </c>
      <c r="J35" s="34">
        <v>7.1429999999999998</v>
      </c>
      <c r="K35" s="34">
        <v>30.286000000000001</v>
      </c>
      <c r="L35" s="64">
        <v>-0.35</v>
      </c>
    </row>
    <row r="36" spans="1:12" ht="13.5" customHeight="1" x14ac:dyDescent="0.15">
      <c r="A36" t="s">
        <v>1036</v>
      </c>
      <c r="B36" s="74"/>
      <c r="C36" s="31" t="s">
        <v>1000</v>
      </c>
      <c r="D36" s="32">
        <v>150</v>
      </c>
      <c r="E36" s="33">
        <v>0</v>
      </c>
      <c r="F36" s="34">
        <v>6.6669999999999998</v>
      </c>
      <c r="G36" s="34">
        <v>56.667000000000002</v>
      </c>
      <c r="H36" s="40">
        <v>22.667000000000002</v>
      </c>
      <c r="I36" s="34">
        <v>14</v>
      </c>
      <c r="J36" s="34">
        <v>6.6669999999999998</v>
      </c>
      <c r="K36" s="40">
        <v>36.667000000000002</v>
      </c>
      <c r="L36" s="64">
        <v>-0.44</v>
      </c>
    </row>
    <row r="37" spans="1:12" ht="13.5" customHeight="1" x14ac:dyDescent="0.15">
      <c r="A37" t="s">
        <v>1037</v>
      </c>
      <c r="B37" s="74"/>
      <c r="C37" s="31" t="s">
        <v>1001</v>
      </c>
      <c r="D37" s="32">
        <v>69</v>
      </c>
      <c r="E37" s="33">
        <v>2.899</v>
      </c>
      <c r="F37" s="40">
        <v>14.493</v>
      </c>
      <c r="G37" s="40">
        <v>68.116</v>
      </c>
      <c r="H37" s="46">
        <v>2.899</v>
      </c>
      <c r="I37" s="34">
        <v>11.593999999999999</v>
      </c>
      <c r="J37" s="40">
        <v>17.390999999999998</v>
      </c>
      <c r="K37" s="46">
        <v>14.493</v>
      </c>
      <c r="L37" s="64">
        <v>-0.06</v>
      </c>
    </row>
    <row r="38" spans="1:12" ht="13.5" customHeight="1" x14ac:dyDescent="0.15">
      <c r="A38" t="s">
        <v>1038</v>
      </c>
      <c r="B38" s="74"/>
      <c r="C38" s="31" t="s">
        <v>1002</v>
      </c>
      <c r="D38" s="32">
        <v>152</v>
      </c>
      <c r="E38" s="33">
        <v>2.6320000000000001</v>
      </c>
      <c r="F38" s="34">
        <v>11.183999999999999</v>
      </c>
      <c r="G38" s="34">
        <v>59.868000000000002</v>
      </c>
      <c r="H38" s="34">
        <v>15.789</v>
      </c>
      <c r="I38" s="34">
        <v>10.526</v>
      </c>
      <c r="J38" s="34">
        <v>13.816000000000001</v>
      </c>
      <c r="K38" s="34">
        <v>26.315999999999999</v>
      </c>
      <c r="L38" s="64">
        <v>-0.2</v>
      </c>
    </row>
    <row r="39" spans="1:12" ht="13.5" customHeight="1" x14ac:dyDescent="0.15">
      <c r="A39" t="s">
        <v>1039</v>
      </c>
      <c r="B39" s="74"/>
      <c r="C39" s="31" t="s">
        <v>1003</v>
      </c>
      <c r="D39" s="32">
        <v>164</v>
      </c>
      <c r="E39" s="33">
        <v>1.22</v>
      </c>
      <c r="F39" s="34">
        <v>7.3170000000000002</v>
      </c>
      <c r="G39" s="34">
        <v>58.536999999999999</v>
      </c>
      <c r="H39" s="34">
        <v>14.634</v>
      </c>
      <c r="I39" s="40">
        <v>18.292999999999999</v>
      </c>
      <c r="J39" s="34">
        <v>8.5370000000000008</v>
      </c>
      <c r="K39" s="34">
        <v>32.927</v>
      </c>
      <c r="L39" s="64">
        <v>-0.41</v>
      </c>
    </row>
    <row r="40" spans="1:12" ht="13.5" customHeight="1" x14ac:dyDescent="0.15">
      <c r="A40" t="s">
        <v>1040</v>
      </c>
      <c r="B40" s="74"/>
      <c r="C40" s="31" t="s">
        <v>1004</v>
      </c>
      <c r="D40" s="32">
        <v>220</v>
      </c>
      <c r="E40" s="33">
        <v>0.90900000000000003</v>
      </c>
      <c r="F40" s="34">
        <v>4.0910000000000002</v>
      </c>
      <c r="G40" s="34">
        <v>61.363999999999997</v>
      </c>
      <c r="H40" s="34">
        <v>16.818000000000001</v>
      </c>
      <c r="I40" s="34">
        <v>16.818000000000001</v>
      </c>
      <c r="J40" s="34">
        <v>5</v>
      </c>
      <c r="K40" s="34">
        <v>33.636000000000003</v>
      </c>
      <c r="L40" s="64">
        <v>-0.45</v>
      </c>
    </row>
    <row r="41" spans="1:12" ht="13.5" customHeight="1" x14ac:dyDescent="0.15">
      <c r="A41" t="s">
        <v>1041</v>
      </c>
      <c r="B41" s="74"/>
      <c r="C41" s="31" t="s">
        <v>1005</v>
      </c>
      <c r="D41" s="32">
        <v>184</v>
      </c>
      <c r="E41" s="33">
        <v>1.087</v>
      </c>
      <c r="F41" s="34">
        <v>2.7170000000000001</v>
      </c>
      <c r="G41" s="34">
        <v>64.13</v>
      </c>
      <c r="H41" s="34">
        <v>21.739000000000001</v>
      </c>
      <c r="I41" s="34">
        <v>10.326000000000001</v>
      </c>
      <c r="J41" s="35">
        <v>3.8039999999999998</v>
      </c>
      <c r="K41" s="34">
        <v>32.064999999999998</v>
      </c>
      <c r="L41" s="64">
        <v>-0.38</v>
      </c>
    </row>
    <row r="42" spans="1:12" ht="13.5" customHeight="1" x14ac:dyDescent="0.15">
      <c r="A42" t="s">
        <v>1042</v>
      </c>
      <c r="B42" s="74"/>
      <c r="C42" s="31" t="s">
        <v>1006</v>
      </c>
      <c r="D42" s="32">
        <v>85</v>
      </c>
      <c r="E42" s="33">
        <v>0</v>
      </c>
      <c r="F42" s="34">
        <v>9.4120000000000008</v>
      </c>
      <c r="G42" s="35">
        <v>55.293999999999997</v>
      </c>
      <c r="H42" s="40">
        <v>24.706</v>
      </c>
      <c r="I42" s="34">
        <v>10.587999999999999</v>
      </c>
      <c r="J42" s="34">
        <v>9.4120000000000008</v>
      </c>
      <c r="K42" s="40">
        <v>35.293999999999997</v>
      </c>
      <c r="L42" s="64">
        <v>-0.36</v>
      </c>
    </row>
    <row r="43" spans="1:12" ht="13.5" customHeight="1" x14ac:dyDescent="0.15">
      <c r="A43" t="s">
        <v>1043</v>
      </c>
      <c r="B43" s="74"/>
      <c r="C43" s="31" t="s">
        <v>1007</v>
      </c>
      <c r="D43" s="32">
        <v>74</v>
      </c>
      <c r="E43" s="33">
        <v>0</v>
      </c>
      <c r="F43" s="40">
        <v>13.513999999999999</v>
      </c>
      <c r="G43" s="35">
        <v>55.405000000000001</v>
      </c>
      <c r="H43" s="34">
        <v>18.919</v>
      </c>
      <c r="I43" s="34">
        <v>12.162000000000001</v>
      </c>
      <c r="J43" s="34">
        <v>13.513999999999999</v>
      </c>
      <c r="K43" s="34">
        <v>31.081</v>
      </c>
      <c r="L43" s="64">
        <v>-0.3</v>
      </c>
    </row>
    <row r="44" spans="1:12" ht="13.5" customHeight="1" x14ac:dyDescent="0.15">
      <c r="A44" t="s">
        <v>1044</v>
      </c>
      <c r="B44" s="74"/>
      <c r="C44" s="31" t="s">
        <v>1008</v>
      </c>
      <c r="D44" s="32">
        <v>150</v>
      </c>
      <c r="E44" s="33">
        <v>1.333</v>
      </c>
      <c r="F44" s="34">
        <v>6</v>
      </c>
      <c r="G44" s="40">
        <v>68.667000000000002</v>
      </c>
      <c r="H44" s="34">
        <v>15.333</v>
      </c>
      <c r="I44" s="34">
        <v>8.6669999999999998</v>
      </c>
      <c r="J44" s="34">
        <v>7.3330000000000002</v>
      </c>
      <c r="K44" s="35">
        <v>24</v>
      </c>
      <c r="L44" s="64">
        <v>-0.24</v>
      </c>
    </row>
    <row r="45" spans="1:12" ht="13.5" customHeight="1" x14ac:dyDescent="0.15">
      <c r="A45" t="s">
        <v>1045</v>
      </c>
      <c r="B45" s="74"/>
      <c r="C45" s="31" t="s">
        <v>1009</v>
      </c>
      <c r="D45" s="32">
        <v>178</v>
      </c>
      <c r="E45" s="33">
        <v>1.6850000000000001</v>
      </c>
      <c r="F45" s="34">
        <v>7.8650000000000002</v>
      </c>
      <c r="G45" s="34">
        <v>56.741999999999997</v>
      </c>
      <c r="H45" s="34">
        <v>17.416</v>
      </c>
      <c r="I45" s="34">
        <v>16.292000000000002</v>
      </c>
      <c r="J45" s="34">
        <v>9.5510000000000002</v>
      </c>
      <c r="K45" s="34">
        <v>33.707999999999998</v>
      </c>
      <c r="L45" s="64">
        <v>-0.39</v>
      </c>
    </row>
    <row r="46" spans="1:12" ht="13.5" customHeight="1" x14ac:dyDescent="0.15">
      <c r="A46" t="s">
        <v>1046</v>
      </c>
      <c r="B46" s="74"/>
      <c r="C46" s="31" t="s">
        <v>1010</v>
      </c>
      <c r="D46" s="32">
        <v>234</v>
      </c>
      <c r="E46" s="33">
        <v>0.85499999999999998</v>
      </c>
      <c r="F46" s="34">
        <v>5.556</v>
      </c>
      <c r="G46" s="34">
        <v>60.683999999999997</v>
      </c>
      <c r="H46" s="34">
        <v>17.949000000000002</v>
      </c>
      <c r="I46" s="34">
        <v>14.957000000000001</v>
      </c>
      <c r="J46" s="34">
        <v>6.41</v>
      </c>
      <c r="K46" s="34">
        <v>32.905999999999999</v>
      </c>
      <c r="L46" s="64">
        <v>-0.41</v>
      </c>
    </row>
    <row r="47" spans="1:12" ht="13.5" customHeight="1" x14ac:dyDescent="0.15">
      <c r="A47" t="s">
        <v>1047</v>
      </c>
      <c r="B47" s="74"/>
      <c r="C47" s="31" t="s">
        <v>1011</v>
      </c>
      <c r="D47" s="32">
        <v>193</v>
      </c>
      <c r="E47" s="33">
        <v>0.51800000000000002</v>
      </c>
      <c r="F47" s="34">
        <v>4.6630000000000003</v>
      </c>
      <c r="G47" s="34">
        <v>61.14</v>
      </c>
      <c r="H47" s="40">
        <v>24.87</v>
      </c>
      <c r="I47" s="34">
        <v>8.8079999999999998</v>
      </c>
      <c r="J47" s="34">
        <v>5.181</v>
      </c>
      <c r="K47" s="34">
        <v>33.679000000000002</v>
      </c>
      <c r="L47" s="64">
        <v>-0.37</v>
      </c>
    </row>
    <row r="48" spans="1:12" ht="13.5" customHeight="1" x14ac:dyDescent="0.15">
      <c r="A48" t="s">
        <v>1048</v>
      </c>
      <c r="B48" s="75"/>
      <c r="C48" s="25" t="s">
        <v>1012</v>
      </c>
      <c r="D48" s="26">
        <v>89</v>
      </c>
      <c r="E48" s="27">
        <v>0</v>
      </c>
      <c r="F48" s="28">
        <v>6.742</v>
      </c>
      <c r="G48" s="28">
        <v>61.798000000000002</v>
      </c>
      <c r="H48" s="28">
        <v>20.225000000000001</v>
      </c>
      <c r="I48" s="28">
        <v>11.236000000000001</v>
      </c>
      <c r="J48" s="28">
        <v>6.742</v>
      </c>
      <c r="K48" s="28">
        <v>31.460999999999999</v>
      </c>
      <c r="L48" s="63">
        <v>-0.36</v>
      </c>
    </row>
    <row r="49" spans="1:12" ht="13.5" customHeight="1" x14ac:dyDescent="0.15">
      <c r="A49" t="s">
        <v>1025</v>
      </c>
      <c r="B49" s="73" t="s">
        <v>2413</v>
      </c>
      <c r="C49" s="21" t="s">
        <v>1013</v>
      </c>
      <c r="D49" s="22">
        <v>77</v>
      </c>
      <c r="E49" s="23">
        <v>1.2989999999999999</v>
      </c>
      <c r="F49" s="29">
        <v>15.584</v>
      </c>
      <c r="G49" s="24">
        <v>57.143000000000001</v>
      </c>
      <c r="H49" s="24">
        <v>19.481000000000002</v>
      </c>
      <c r="I49" s="30">
        <v>6.4939999999999998</v>
      </c>
      <c r="J49" s="29">
        <v>16.882999999999999</v>
      </c>
      <c r="K49" s="24">
        <v>25.974</v>
      </c>
      <c r="L49" s="62">
        <v>-0.14000000000000001</v>
      </c>
    </row>
    <row r="50" spans="1:12" ht="13.5" customHeight="1" x14ac:dyDescent="0.15">
      <c r="A50" t="s">
        <v>1026</v>
      </c>
      <c r="B50" s="74"/>
      <c r="C50" s="31" t="s">
        <v>1014</v>
      </c>
      <c r="D50" s="32">
        <v>376</v>
      </c>
      <c r="E50" s="33">
        <v>3.4569999999999999</v>
      </c>
      <c r="F50" s="34">
        <v>9.0429999999999993</v>
      </c>
      <c r="G50" s="40">
        <v>65.956999999999994</v>
      </c>
      <c r="H50" s="34">
        <v>12.766</v>
      </c>
      <c r="I50" s="34">
        <v>8.7769999999999992</v>
      </c>
      <c r="J50" s="34">
        <v>12.5</v>
      </c>
      <c r="K50" s="35">
        <v>21.542999999999999</v>
      </c>
      <c r="L50" s="64">
        <v>-0.14000000000000001</v>
      </c>
    </row>
    <row r="51" spans="1:12" ht="13.5" customHeight="1" x14ac:dyDescent="0.15">
      <c r="A51" t="s">
        <v>1027</v>
      </c>
      <c r="B51" s="74"/>
      <c r="C51" s="31" t="s">
        <v>1015</v>
      </c>
      <c r="D51" s="32">
        <v>1385</v>
      </c>
      <c r="E51" s="33">
        <v>1.7330000000000001</v>
      </c>
      <c r="F51" s="34">
        <v>7.726</v>
      </c>
      <c r="G51" s="34">
        <v>59.710999999999999</v>
      </c>
      <c r="H51" s="34">
        <v>18.917000000000002</v>
      </c>
      <c r="I51" s="34">
        <v>11.913</v>
      </c>
      <c r="J51" s="34">
        <v>9.4580000000000002</v>
      </c>
      <c r="K51" s="34">
        <v>30.83</v>
      </c>
      <c r="L51" s="64">
        <v>-0.32</v>
      </c>
    </row>
    <row r="52" spans="1:12" ht="13.5" customHeight="1" x14ac:dyDescent="0.15">
      <c r="A52" t="s">
        <v>1028</v>
      </c>
      <c r="B52" s="74"/>
      <c r="C52" s="31" t="s">
        <v>1016</v>
      </c>
      <c r="D52" s="32">
        <v>585</v>
      </c>
      <c r="E52" s="33">
        <v>1.026</v>
      </c>
      <c r="F52" s="34">
        <v>8.8889999999999993</v>
      </c>
      <c r="G52" s="34">
        <v>58.290999999999997</v>
      </c>
      <c r="H52" s="34">
        <v>19.145</v>
      </c>
      <c r="I52" s="34">
        <v>12.65</v>
      </c>
      <c r="J52" s="34">
        <v>9.9149999999999991</v>
      </c>
      <c r="K52" s="34">
        <v>31.795000000000002</v>
      </c>
      <c r="L52" s="64">
        <v>-0.34</v>
      </c>
    </row>
    <row r="53" spans="1:12" ht="13.5" customHeight="1" x14ac:dyDescent="0.15">
      <c r="A53" t="s">
        <v>1029</v>
      </c>
      <c r="B53" s="74"/>
      <c r="C53" s="31" t="s">
        <v>1017</v>
      </c>
      <c r="D53" s="32">
        <v>217</v>
      </c>
      <c r="E53" s="33">
        <v>0.46100000000000002</v>
      </c>
      <c r="F53" s="34">
        <v>6.9119999999999999</v>
      </c>
      <c r="G53" s="35">
        <v>54.378</v>
      </c>
      <c r="H53" s="34">
        <v>20.736999999999998</v>
      </c>
      <c r="I53" s="34">
        <v>17.512</v>
      </c>
      <c r="J53" s="34">
        <v>7.3730000000000002</v>
      </c>
      <c r="K53" s="40">
        <v>38.249000000000002</v>
      </c>
      <c r="L53" s="64">
        <v>-0.48</v>
      </c>
    </row>
    <row r="54" spans="1:12" ht="13.5" customHeight="1" x14ac:dyDescent="0.15">
      <c r="A54" t="s">
        <v>1030</v>
      </c>
      <c r="B54" s="74"/>
      <c r="C54" s="31" t="s">
        <v>1018</v>
      </c>
      <c r="D54" s="32">
        <v>156</v>
      </c>
      <c r="E54" s="33">
        <v>0.64100000000000001</v>
      </c>
      <c r="F54" s="34">
        <v>8.9740000000000002</v>
      </c>
      <c r="G54" s="34">
        <v>57.692</v>
      </c>
      <c r="H54" s="34">
        <v>16.667000000000002</v>
      </c>
      <c r="I54" s="34">
        <v>16.026</v>
      </c>
      <c r="J54" s="34">
        <v>9.6150000000000002</v>
      </c>
      <c r="K54" s="34">
        <v>32.692</v>
      </c>
      <c r="L54" s="64">
        <v>-0.38</v>
      </c>
    </row>
    <row r="55" spans="1:12" ht="13.5" customHeight="1" x14ac:dyDescent="0.15">
      <c r="A55" t="s">
        <v>1031</v>
      </c>
      <c r="B55" s="74"/>
      <c r="C55" s="31" t="s">
        <v>1019</v>
      </c>
      <c r="D55" s="32">
        <v>699</v>
      </c>
      <c r="E55" s="33">
        <v>0.71499999999999997</v>
      </c>
      <c r="F55" s="34">
        <v>6.2949999999999999</v>
      </c>
      <c r="G55" s="34">
        <v>60.944000000000003</v>
      </c>
      <c r="H55" s="34">
        <v>18.312000000000001</v>
      </c>
      <c r="I55" s="34">
        <v>13.734</v>
      </c>
      <c r="J55" s="34">
        <v>7.01</v>
      </c>
      <c r="K55" s="34">
        <v>32.045999999999999</v>
      </c>
      <c r="L55" s="64">
        <v>-0.38</v>
      </c>
    </row>
    <row r="56" spans="1:12" ht="13.5" customHeight="1" x14ac:dyDescent="0.15">
      <c r="A56" t="s">
        <v>1032</v>
      </c>
      <c r="B56" s="74"/>
      <c r="C56" s="31" t="s">
        <v>1020</v>
      </c>
      <c r="D56" s="32">
        <v>691</v>
      </c>
      <c r="E56" s="33">
        <v>0.72399999999999998</v>
      </c>
      <c r="F56" s="34">
        <v>6.0780000000000003</v>
      </c>
      <c r="G56" s="34">
        <v>63.386000000000003</v>
      </c>
      <c r="H56" s="34">
        <v>18.669</v>
      </c>
      <c r="I56" s="34">
        <v>11.143000000000001</v>
      </c>
      <c r="J56" s="34">
        <v>6.8019999999999996</v>
      </c>
      <c r="K56" s="34">
        <v>29.812000000000001</v>
      </c>
      <c r="L56" s="64">
        <v>-0.33</v>
      </c>
    </row>
    <row r="57" spans="1:12" ht="13.5" customHeight="1" x14ac:dyDescent="0.15">
      <c r="A57" t="s">
        <v>1033</v>
      </c>
      <c r="B57" s="74"/>
      <c r="C57" s="31" t="s">
        <v>1021</v>
      </c>
      <c r="D57" s="32">
        <v>478</v>
      </c>
      <c r="E57" s="33">
        <v>2.3010000000000002</v>
      </c>
      <c r="F57" s="34">
        <v>10.46</v>
      </c>
      <c r="G57" s="40">
        <v>67.155000000000001</v>
      </c>
      <c r="H57" s="35">
        <v>10.669</v>
      </c>
      <c r="I57" s="34">
        <v>9.4139999999999997</v>
      </c>
      <c r="J57" s="34">
        <v>12.762</v>
      </c>
      <c r="K57" s="46">
        <v>20.084</v>
      </c>
      <c r="L57" s="64">
        <v>-0.14000000000000001</v>
      </c>
    </row>
    <row r="58" spans="1:12" ht="13.5" customHeight="1" x14ac:dyDescent="0.15">
      <c r="A58" t="s">
        <v>1034</v>
      </c>
      <c r="B58" s="74"/>
      <c r="C58" s="31" t="s">
        <v>1022</v>
      </c>
      <c r="D58" s="32">
        <v>437</v>
      </c>
      <c r="E58" s="33">
        <v>0.22900000000000001</v>
      </c>
      <c r="F58" s="34">
        <v>3.89</v>
      </c>
      <c r="G58" s="34">
        <v>57.895000000000003</v>
      </c>
      <c r="H58" s="34">
        <v>17.161999999999999</v>
      </c>
      <c r="I58" s="40">
        <v>20.824000000000002</v>
      </c>
      <c r="J58" s="34">
        <v>4.1189999999999998</v>
      </c>
      <c r="K58" s="40">
        <v>37.985999999999997</v>
      </c>
      <c r="L58" s="64">
        <v>-0.54</v>
      </c>
    </row>
    <row r="59" spans="1:12" ht="13.5" customHeight="1" x14ac:dyDescent="0.15">
      <c r="A59" t="s">
        <v>1035</v>
      </c>
      <c r="B59" s="75"/>
      <c r="C59" s="25" t="s">
        <v>971</v>
      </c>
      <c r="D59" s="26">
        <v>107</v>
      </c>
      <c r="E59" s="27">
        <v>0</v>
      </c>
      <c r="F59" s="28">
        <v>4.673</v>
      </c>
      <c r="G59" s="28">
        <v>61.682000000000002</v>
      </c>
      <c r="H59" s="28">
        <v>18.692</v>
      </c>
      <c r="I59" s="28">
        <v>14.952999999999999</v>
      </c>
      <c r="J59" s="28">
        <v>4.673</v>
      </c>
      <c r="K59" s="28">
        <v>33.645000000000003</v>
      </c>
      <c r="L59" s="63">
        <v>-0.44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3" ht="13.5" customHeight="1" x14ac:dyDescent="0.15">
      <c r="A1" s="6" t="str">
        <f>HYPERLINK("#目次!A"&amp;ROW(目次!$A$248),"[T000238]")</f>
        <v>[T000238]</v>
      </c>
    </row>
    <row r="2" spans="1:13" ht="13.5" customHeight="1" x14ac:dyDescent="0.15">
      <c r="A2" t="s">
        <v>915</v>
      </c>
      <c r="B2" s="7" t="s">
        <v>0</v>
      </c>
    </row>
    <row r="3" spans="1:13" ht="13.5" customHeight="1" x14ac:dyDescent="0.15">
      <c r="A3" t="s">
        <v>916</v>
      </c>
      <c r="B3" s="7" t="s">
        <v>0</v>
      </c>
    </row>
    <row r="4" spans="1:13" ht="13.5" customHeight="1" x14ac:dyDescent="0.15">
      <c r="A4" t="s">
        <v>917</v>
      </c>
      <c r="B4" s="8"/>
    </row>
    <row r="5" spans="1:13" ht="13.5" customHeight="1" x14ac:dyDescent="0.15">
      <c r="A5" t="s">
        <v>918</v>
      </c>
      <c r="B5" s="8" t="s">
        <v>1858</v>
      </c>
    </row>
    <row r="6" spans="1:13" ht="13.5" customHeight="1" x14ac:dyDescent="0.15">
      <c r="A6" t="s">
        <v>920</v>
      </c>
      <c r="B6" s="9" t="s">
        <v>477</v>
      </c>
    </row>
    <row r="7" spans="1:13" ht="174" customHeight="1" x14ac:dyDescent="0.15">
      <c r="A7" t="s">
        <v>921</v>
      </c>
      <c r="B7" s="76"/>
      <c r="C7" s="77"/>
      <c r="D7" s="17" t="s">
        <v>922</v>
      </c>
      <c r="E7" s="16" t="s">
        <v>1859</v>
      </c>
      <c r="F7" s="15" t="s">
        <v>1860</v>
      </c>
      <c r="G7" s="15" t="s">
        <v>1861</v>
      </c>
      <c r="H7" s="15" t="s">
        <v>1862</v>
      </c>
      <c r="I7" s="15" t="s">
        <v>1863</v>
      </c>
      <c r="J7" s="15" t="s">
        <v>1864</v>
      </c>
      <c r="K7" s="15" t="s">
        <v>2425</v>
      </c>
      <c r="L7" s="15" t="s">
        <v>1865</v>
      </c>
      <c r="M7" s="15" t="s">
        <v>2415</v>
      </c>
    </row>
    <row r="8" spans="1:13" ht="13.5" customHeight="1" x14ac:dyDescent="0.15">
      <c r="A8" t="s">
        <v>1024</v>
      </c>
      <c r="B8" s="78" t="s">
        <v>2408</v>
      </c>
      <c r="C8" s="79"/>
      <c r="D8" s="20">
        <v>5208</v>
      </c>
      <c r="E8" s="19">
        <v>15.744999999999999</v>
      </c>
      <c r="F8" s="18">
        <v>19.143999999999998</v>
      </c>
      <c r="G8" s="18">
        <v>47.158000000000001</v>
      </c>
      <c r="H8" s="18">
        <v>8.3719999999999999</v>
      </c>
      <c r="I8" s="18">
        <v>6.9320000000000004</v>
      </c>
      <c r="J8" s="18">
        <v>2.65</v>
      </c>
      <c r="K8" s="18">
        <v>34.889000000000003</v>
      </c>
      <c r="L8" s="18">
        <v>15.303000000000001</v>
      </c>
      <c r="M8" s="50">
        <v>0.28999999999999998</v>
      </c>
    </row>
    <row r="9" spans="1:13" ht="13.5" customHeight="1" x14ac:dyDescent="0.15">
      <c r="A9" t="s">
        <v>1025</v>
      </c>
      <c r="B9" s="73" t="s">
        <v>2409</v>
      </c>
      <c r="C9" s="21" t="s">
        <v>973</v>
      </c>
      <c r="D9" s="22">
        <v>2605</v>
      </c>
      <c r="E9" s="23">
        <v>12.782999999999999</v>
      </c>
      <c r="F9" s="24">
        <v>16.814</v>
      </c>
      <c r="G9" s="24">
        <v>50.287999999999997</v>
      </c>
      <c r="H9" s="24">
        <v>9.1750000000000007</v>
      </c>
      <c r="I9" s="24">
        <v>7.3319999999999999</v>
      </c>
      <c r="J9" s="24">
        <v>3.6080000000000001</v>
      </c>
      <c r="K9" s="30">
        <v>29.597000000000001</v>
      </c>
      <c r="L9" s="24">
        <v>16.507000000000001</v>
      </c>
      <c r="M9" s="62">
        <v>0.19</v>
      </c>
    </row>
    <row r="10" spans="1:13" ht="13.5" customHeight="1" x14ac:dyDescent="0.15">
      <c r="A10" t="s">
        <v>1026</v>
      </c>
      <c r="B10" s="75"/>
      <c r="C10" s="25" t="s">
        <v>974</v>
      </c>
      <c r="D10" s="26">
        <v>2603</v>
      </c>
      <c r="E10" s="27">
        <v>18.709</v>
      </c>
      <c r="F10" s="28">
        <v>21.475000000000001</v>
      </c>
      <c r="G10" s="28">
        <v>44.026000000000003</v>
      </c>
      <c r="H10" s="28">
        <v>7.5679999999999996</v>
      </c>
      <c r="I10" s="28">
        <v>6.5309999999999997</v>
      </c>
      <c r="J10" s="28">
        <v>1.69</v>
      </c>
      <c r="K10" s="37">
        <v>40.183999999999997</v>
      </c>
      <c r="L10" s="28">
        <v>14.099</v>
      </c>
      <c r="M10" s="63">
        <v>0.39</v>
      </c>
    </row>
    <row r="11" spans="1:13" ht="13.5" customHeight="1" x14ac:dyDescent="0.15">
      <c r="A11" t="s">
        <v>1025</v>
      </c>
      <c r="B11" s="73" t="s">
        <v>2410</v>
      </c>
      <c r="C11" s="21" t="s">
        <v>975</v>
      </c>
      <c r="D11" s="22">
        <v>190</v>
      </c>
      <c r="E11" s="57">
        <v>22.105</v>
      </c>
      <c r="F11" s="24">
        <v>18.420999999999999</v>
      </c>
      <c r="G11" s="30">
        <v>41.052999999999997</v>
      </c>
      <c r="H11" s="24">
        <v>11.053000000000001</v>
      </c>
      <c r="I11" s="24">
        <v>5.7889999999999997</v>
      </c>
      <c r="J11" s="24">
        <v>1.579</v>
      </c>
      <c r="K11" s="29">
        <v>40.526000000000003</v>
      </c>
      <c r="L11" s="24">
        <v>16.841999999999999</v>
      </c>
      <c r="M11" s="62">
        <v>0.41</v>
      </c>
    </row>
    <row r="12" spans="1:13" ht="13.5" customHeight="1" x14ac:dyDescent="0.15">
      <c r="A12" t="s">
        <v>1026</v>
      </c>
      <c r="B12" s="74"/>
      <c r="C12" s="31" t="s">
        <v>976</v>
      </c>
      <c r="D12" s="32">
        <v>449</v>
      </c>
      <c r="E12" s="33">
        <v>12.472</v>
      </c>
      <c r="F12" s="34">
        <v>15.59</v>
      </c>
      <c r="G12" s="34">
        <v>51.448</v>
      </c>
      <c r="H12" s="34">
        <v>8.4629999999999992</v>
      </c>
      <c r="I12" s="34">
        <v>7.5720000000000001</v>
      </c>
      <c r="J12" s="34">
        <v>4.4539999999999997</v>
      </c>
      <c r="K12" s="35">
        <v>28.062000000000001</v>
      </c>
      <c r="L12" s="34">
        <v>16.036000000000001</v>
      </c>
      <c r="M12" s="64">
        <v>0.18</v>
      </c>
    </row>
    <row r="13" spans="1:13" ht="13.5" customHeight="1" x14ac:dyDescent="0.15">
      <c r="A13" t="s">
        <v>1027</v>
      </c>
      <c r="B13" s="74"/>
      <c r="C13" s="31" t="s">
        <v>977</v>
      </c>
      <c r="D13" s="32">
        <v>526</v>
      </c>
      <c r="E13" s="55">
        <v>10.456</v>
      </c>
      <c r="F13" s="34">
        <v>17.11</v>
      </c>
      <c r="G13" s="34">
        <v>50</v>
      </c>
      <c r="H13" s="34">
        <v>10.266</v>
      </c>
      <c r="I13" s="34">
        <v>8.9350000000000005</v>
      </c>
      <c r="J13" s="34">
        <v>3.2320000000000002</v>
      </c>
      <c r="K13" s="35">
        <v>27.567</v>
      </c>
      <c r="L13" s="34">
        <v>19.202000000000002</v>
      </c>
      <c r="M13" s="64">
        <v>0.1</v>
      </c>
    </row>
    <row r="14" spans="1:13" ht="13.5" customHeight="1" x14ac:dyDescent="0.15">
      <c r="A14" t="s">
        <v>1028</v>
      </c>
      <c r="B14" s="74"/>
      <c r="C14" s="31" t="s">
        <v>978</v>
      </c>
      <c r="D14" s="32">
        <v>674</v>
      </c>
      <c r="E14" s="33">
        <v>11.276</v>
      </c>
      <c r="F14" s="34">
        <v>17.803999999999998</v>
      </c>
      <c r="G14" s="40">
        <v>52.521999999999998</v>
      </c>
      <c r="H14" s="34">
        <v>8.3089999999999993</v>
      </c>
      <c r="I14" s="34">
        <v>7.4180000000000001</v>
      </c>
      <c r="J14" s="34">
        <v>2.6709999999999998</v>
      </c>
      <c r="K14" s="35">
        <v>29.08</v>
      </c>
      <c r="L14" s="34">
        <v>15.727</v>
      </c>
      <c r="M14" s="64">
        <v>0.18</v>
      </c>
    </row>
    <row r="15" spans="1:13" ht="13.5" customHeight="1" x14ac:dyDescent="0.15">
      <c r="A15" t="s">
        <v>1029</v>
      </c>
      <c r="B15" s="74"/>
      <c r="C15" s="31" t="s">
        <v>979</v>
      </c>
      <c r="D15" s="32">
        <v>535</v>
      </c>
      <c r="E15" s="33">
        <v>13.458</v>
      </c>
      <c r="F15" s="34">
        <v>15.701000000000001</v>
      </c>
      <c r="G15" s="34">
        <v>49.72</v>
      </c>
      <c r="H15" s="34">
        <v>9.3460000000000001</v>
      </c>
      <c r="I15" s="34">
        <v>7.1029999999999998</v>
      </c>
      <c r="J15" s="34">
        <v>4.673</v>
      </c>
      <c r="K15" s="35">
        <v>29.158999999999999</v>
      </c>
      <c r="L15" s="34">
        <v>16.449000000000002</v>
      </c>
      <c r="M15" s="64">
        <v>0.2</v>
      </c>
    </row>
    <row r="16" spans="1:13" ht="13.5" customHeight="1" x14ac:dyDescent="0.15">
      <c r="A16" t="s">
        <v>1030</v>
      </c>
      <c r="B16" s="74"/>
      <c r="C16" s="31" t="s">
        <v>980</v>
      </c>
      <c r="D16" s="32">
        <v>231</v>
      </c>
      <c r="E16" s="33">
        <v>13.853</v>
      </c>
      <c r="F16" s="34">
        <v>16.882999999999999</v>
      </c>
      <c r="G16" s="34">
        <v>51.082000000000001</v>
      </c>
      <c r="H16" s="34">
        <v>8.6579999999999995</v>
      </c>
      <c r="I16" s="34">
        <v>4.7619999999999996</v>
      </c>
      <c r="J16" s="34">
        <v>4.7619999999999996</v>
      </c>
      <c r="K16" s="34">
        <v>30.736000000000001</v>
      </c>
      <c r="L16" s="34">
        <v>13.42</v>
      </c>
      <c r="M16" s="64">
        <v>0.28000000000000003</v>
      </c>
    </row>
    <row r="17" spans="1:13" ht="13.5" customHeight="1" x14ac:dyDescent="0.15">
      <c r="A17" t="s">
        <v>1031</v>
      </c>
      <c r="B17" s="74"/>
      <c r="C17" s="31" t="s">
        <v>981</v>
      </c>
      <c r="D17" s="32">
        <v>195</v>
      </c>
      <c r="E17" s="48">
        <v>24.614999999999998</v>
      </c>
      <c r="F17" s="40">
        <v>25.640999999999998</v>
      </c>
      <c r="G17" s="46">
        <v>33.332999999999998</v>
      </c>
      <c r="H17" s="34">
        <v>8.2050000000000001</v>
      </c>
      <c r="I17" s="34">
        <v>8.2050000000000001</v>
      </c>
      <c r="J17" s="34">
        <v>0</v>
      </c>
      <c r="K17" s="39">
        <v>50.256</v>
      </c>
      <c r="L17" s="34">
        <v>16.41</v>
      </c>
      <c r="M17" s="64">
        <v>0.5</v>
      </c>
    </row>
    <row r="18" spans="1:13" ht="13.5" customHeight="1" x14ac:dyDescent="0.15">
      <c r="A18" t="s">
        <v>1032</v>
      </c>
      <c r="B18" s="74"/>
      <c r="C18" s="31" t="s">
        <v>982</v>
      </c>
      <c r="D18" s="32">
        <v>438</v>
      </c>
      <c r="E18" s="33">
        <v>20.547999999999998</v>
      </c>
      <c r="F18" s="34">
        <v>19.178000000000001</v>
      </c>
      <c r="G18" s="34">
        <v>42.694000000000003</v>
      </c>
      <c r="H18" s="34">
        <v>9.1319999999999997</v>
      </c>
      <c r="I18" s="34">
        <v>6.8490000000000002</v>
      </c>
      <c r="J18" s="34">
        <v>1.5980000000000001</v>
      </c>
      <c r="K18" s="34">
        <v>39.725999999999999</v>
      </c>
      <c r="L18" s="34">
        <v>15.981999999999999</v>
      </c>
      <c r="M18" s="64">
        <v>0.38</v>
      </c>
    </row>
    <row r="19" spans="1:13" ht="13.5" customHeight="1" x14ac:dyDescent="0.15">
      <c r="A19" t="s">
        <v>1033</v>
      </c>
      <c r="B19" s="74"/>
      <c r="C19" s="31" t="s">
        <v>983</v>
      </c>
      <c r="D19" s="32">
        <v>508</v>
      </c>
      <c r="E19" s="33">
        <v>18.898</v>
      </c>
      <c r="F19" s="40">
        <v>25.196999999999999</v>
      </c>
      <c r="G19" s="35">
        <v>42.125999999999998</v>
      </c>
      <c r="H19" s="34">
        <v>7.6769999999999996</v>
      </c>
      <c r="I19" s="34">
        <v>4.1340000000000003</v>
      </c>
      <c r="J19" s="34">
        <v>1.9690000000000001</v>
      </c>
      <c r="K19" s="40">
        <v>44.094000000000001</v>
      </c>
      <c r="L19" s="34">
        <v>11.811</v>
      </c>
      <c r="M19" s="64">
        <v>0.48</v>
      </c>
    </row>
    <row r="20" spans="1:13" ht="13.5" customHeight="1" x14ac:dyDescent="0.15">
      <c r="A20" t="s">
        <v>1034</v>
      </c>
      <c r="B20" s="74"/>
      <c r="C20" s="31" t="s">
        <v>984</v>
      </c>
      <c r="D20" s="32">
        <v>680</v>
      </c>
      <c r="E20" s="33">
        <v>15.882</v>
      </c>
      <c r="F20" s="34">
        <v>22.059000000000001</v>
      </c>
      <c r="G20" s="34">
        <v>46.323999999999998</v>
      </c>
      <c r="H20" s="34">
        <v>7.0590000000000002</v>
      </c>
      <c r="I20" s="34">
        <v>7.2060000000000004</v>
      </c>
      <c r="J20" s="34">
        <v>1.4710000000000001</v>
      </c>
      <c r="K20" s="34">
        <v>37.941000000000003</v>
      </c>
      <c r="L20" s="34">
        <v>14.265000000000001</v>
      </c>
      <c r="M20" s="64">
        <v>0.33</v>
      </c>
    </row>
    <row r="21" spans="1:13" ht="13.5" customHeight="1" x14ac:dyDescent="0.15">
      <c r="A21" t="s">
        <v>1035</v>
      </c>
      <c r="B21" s="74"/>
      <c r="C21" s="31" t="s">
        <v>985</v>
      </c>
      <c r="D21" s="32">
        <v>543</v>
      </c>
      <c r="E21" s="33">
        <v>17.495000000000001</v>
      </c>
      <c r="F21" s="34">
        <v>16.574999999999999</v>
      </c>
      <c r="G21" s="34">
        <v>48.619</v>
      </c>
      <c r="H21" s="34">
        <v>7.5510000000000002</v>
      </c>
      <c r="I21" s="34">
        <v>7.7350000000000003</v>
      </c>
      <c r="J21" s="34">
        <v>2.0259999999999998</v>
      </c>
      <c r="K21" s="34">
        <v>34.07</v>
      </c>
      <c r="L21" s="34">
        <v>15.285</v>
      </c>
      <c r="M21" s="64">
        <v>0.28999999999999998</v>
      </c>
    </row>
    <row r="22" spans="1:13" ht="13.5" customHeight="1" x14ac:dyDescent="0.15">
      <c r="A22" t="s">
        <v>1036</v>
      </c>
      <c r="B22" s="75"/>
      <c r="C22" s="25" t="s">
        <v>986</v>
      </c>
      <c r="D22" s="26">
        <v>239</v>
      </c>
      <c r="E22" s="61">
        <v>20.920999999999999</v>
      </c>
      <c r="F22" s="28">
        <v>23.849</v>
      </c>
      <c r="G22" s="28">
        <v>42.259</v>
      </c>
      <c r="H22" s="28">
        <v>5.4390000000000001</v>
      </c>
      <c r="I22" s="28">
        <v>5.0209999999999999</v>
      </c>
      <c r="J22" s="28">
        <v>2.5099999999999998</v>
      </c>
      <c r="K22" s="37">
        <v>44.77</v>
      </c>
      <c r="L22" s="28">
        <v>10.46</v>
      </c>
      <c r="M22" s="63">
        <v>0.52</v>
      </c>
    </row>
    <row r="23" spans="1:13" ht="13.5" customHeight="1" x14ac:dyDescent="0.15">
      <c r="A23" t="s">
        <v>1025</v>
      </c>
      <c r="B23" s="73" t="s">
        <v>2411</v>
      </c>
      <c r="C23" s="21" t="s">
        <v>987</v>
      </c>
      <c r="D23" s="22">
        <v>3416</v>
      </c>
      <c r="E23" s="23">
        <v>15.135</v>
      </c>
      <c r="F23" s="24">
        <v>18.882000000000001</v>
      </c>
      <c r="G23" s="24">
        <v>47.804000000000002</v>
      </c>
      <c r="H23" s="24">
        <v>8.3719999999999999</v>
      </c>
      <c r="I23" s="24">
        <v>7.0259999999999998</v>
      </c>
      <c r="J23" s="24">
        <v>2.7810000000000001</v>
      </c>
      <c r="K23" s="24">
        <v>34.015999999999998</v>
      </c>
      <c r="L23" s="24">
        <v>15.398</v>
      </c>
      <c r="M23" s="62">
        <v>0.27</v>
      </c>
    </row>
    <row r="24" spans="1:13" ht="13.5" customHeight="1" x14ac:dyDescent="0.15">
      <c r="A24" t="s">
        <v>1026</v>
      </c>
      <c r="B24" s="75"/>
      <c r="C24" s="25" t="s">
        <v>988</v>
      </c>
      <c r="D24" s="26">
        <v>1792</v>
      </c>
      <c r="E24" s="27">
        <v>16.908000000000001</v>
      </c>
      <c r="F24" s="28">
        <v>19.643000000000001</v>
      </c>
      <c r="G24" s="28">
        <v>45.926000000000002</v>
      </c>
      <c r="H24" s="28">
        <v>8.3710000000000004</v>
      </c>
      <c r="I24" s="28">
        <v>6.7519999999999998</v>
      </c>
      <c r="J24" s="28">
        <v>2.4</v>
      </c>
      <c r="K24" s="28">
        <v>36.551000000000002</v>
      </c>
      <c r="L24" s="28">
        <v>15.122999999999999</v>
      </c>
      <c r="M24" s="63">
        <v>0.32</v>
      </c>
    </row>
    <row r="25" spans="1:13" ht="13.5" customHeight="1" x14ac:dyDescent="0.15">
      <c r="A25" t="s">
        <v>1025</v>
      </c>
      <c r="B25" s="73" t="s">
        <v>2412</v>
      </c>
      <c r="C25" s="21" t="s">
        <v>989</v>
      </c>
      <c r="D25" s="22">
        <v>121</v>
      </c>
      <c r="E25" s="57">
        <v>25.62</v>
      </c>
      <c r="F25" s="24">
        <v>18.181999999999999</v>
      </c>
      <c r="G25" s="30">
        <v>38.843000000000004</v>
      </c>
      <c r="H25" s="24">
        <v>12.397</v>
      </c>
      <c r="I25" s="24">
        <v>4.9589999999999996</v>
      </c>
      <c r="J25" s="24">
        <v>0</v>
      </c>
      <c r="K25" s="29">
        <v>43.802</v>
      </c>
      <c r="L25" s="24">
        <v>17.355</v>
      </c>
      <c r="M25" s="62">
        <v>0.47</v>
      </c>
    </row>
    <row r="26" spans="1:13" ht="13.5" customHeight="1" x14ac:dyDescent="0.15">
      <c r="A26" t="s">
        <v>1026</v>
      </c>
      <c r="B26" s="74"/>
      <c r="C26" s="31" t="s">
        <v>990</v>
      </c>
      <c r="D26" s="32">
        <v>297</v>
      </c>
      <c r="E26" s="55">
        <v>8.7539999999999996</v>
      </c>
      <c r="F26" s="34">
        <v>16.161999999999999</v>
      </c>
      <c r="G26" s="40">
        <v>53.534999999999997</v>
      </c>
      <c r="H26" s="34">
        <v>8.7539999999999996</v>
      </c>
      <c r="I26" s="34">
        <v>8.4179999999999993</v>
      </c>
      <c r="J26" s="34">
        <v>4.3769999999999998</v>
      </c>
      <c r="K26" s="35">
        <v>24.916</v>
      </c>
      <c r="L26" s="34">
        <v>17.172000000000001</v>
      </c>
      <c r="M26" s="64">
        <v>0.08</v>
      </c>
    </row>
    <row r="27" spans="1:13" ht="13.5" customHeight="1" x14ac:dyDescent="0.15">
      <c r="A27" t="s">
        <v>1027</v>
      </c>
      <c r="B27" s="74"/>
      <c r="C27" s="31" t="s">
        <v>991</v>
      </c>
      <c r="D27" s="32">
        <v>362</v>
      </c>
      <c r="E27" s="33">
        <v>10.773</v>
      </c>
      <c r="F27" s="34">
        <v>14.365</v>
      </c>
      <c r="G27" s="40">
        <v>52.21</v>
      </c>
      <c r="H27" s="34">
        <v>10.221</v>
      </c>
      <c r="I27" s="34">
        <v>8.84</v>
      </c>
      <c r="J27" s="34">
        <v>3.5910000000000002</v>
      </c>
      <c r="K27" s="35">
        <v>25.138000000000002</v>
      </c>
      <c r="L27" s="34">
        <v>19.061</v>
      </c>
      <c r="M27" s="64">
        <v>0.08</v>
      </c>
    </row>
    <row r="28" spans="1:13" ht="13.5" customHeight="1" x14ac:dyDescent="0.15">
      <c r="A28" t="s">
        <v>1028</v>
      </c>
      <c r="B28" s="74"/>
      <c r="C28" s="31" t="s">
        <v>992</v>
      </c>
      <c r="D28" s="32">
        <v>454</v>
      </c>
      <c r="E28" s="33">
        <v>11.454000000000001</v>
      </c>
      <c r="F28" s="34">
        <v>18.722000000000001</v>
      </c>
      <c r="G28" s="34">
        <v>51.981999999999999</v>
      </c>
      <c r="H28" s="34">
        <v>7.048</v>
      </c>
      <c r="I28" s="34">
        <v>7.4889999999999999</v>
      </c>
      <c r="J28" s="34">
        <v>3.3039999999999998</v>
      </c>
      <c r="K28" s="34">
        <v>30.175999999999998</v>
      </c>
      <c r="L28" s="34">
        <v>14.537000000000001</v>
      </c>
      <c r="M28" s="64">
        <v>0.2</v>
      </c>
    </row>
    <row r="29" spans="1:13" ht="13.5" customHeight="1" x14ac:dyDescent="0.15">
      <c r="A29" t="s">
        <v>1029</v>
      </c>
      <c r="B29" s="74"/>
      <c r="C29" s="31" t="s">
        <v>993</v>
      </c>
      <c r="D29" s="32">
        <v>351</v>
      </c>
      <c r="E29" s="33">
        <v>13.39</v>
      </c>
      <c r="F29" s="34">
        <v>15.385</v>
      </c>
      <c r="G29" s="34">
        <v>49.287999999999997</v>
      </c>
      <c r="H29" s="34">
        <v>10.826000000000001</v>
      </c>
      <c r="I29" s="34">
        <v>7.1230000000000002</v>
      </c>
      <c r="J29" s="34">
        <v>3.9889999999999999</v>
      </c>
      <c r="K29" s="35">
        <v>28.774999999999999</v>
      </c>
      <c r="L29" s="34">
        <v>17.949000000000002</v>
      </c>
      <c r="M29" s="64">
        <v>0.18</v>
      </c>
    </row>
    <row r="30" spans="1:13" ht="13.5" customHeight="1" x14ac:dyDescent="0.15">
      <c r="A30" t="s">
        <v>1030</v>
      </c>
      <c r="B30" s="74"/>
      <c r="C30" s="31" t="s">
        <v>994</v>
      </c>
      <c r="D30" s="32">
        <v>146</v>
      </c>
      <c r="E30" s="33">
        <v>10.959</v>
      </c>
      <c r="F30" s="34">
        <v>15.753</v>
      </c>
      <c r="G30" s="40">
        <v>54.795000000000002</v>
      </c>
      <c r="H30" s="34">
        <v>8.2189999999999994</v>
      </c>
      <c r="I30" s="34">
        <v>4.1100000000000003</v>
      </c>
      <c r="J30" s="34">
        <v>6.1639999999999997</v>
      </c>
      <c r="K30" s="35">
        <v>26.712</v>
      </c>
      <c r="L30" s="34">
        <v>12.329000000000001</v>
      </c>
      <c r="M30" s="64">
        <v>0.23</v>
      </c>
    </row>
    <row r="31" spans="1:13" ht="13.5" customHeight="1" x14ac:dyDescent="0.15">
      <c r="A31" t="s">
        <v>1031</v>
      </c>
      <c r="B31" s="74"/>
      <c r="C31" s="31" t="s">
        <v>995</v>
      </c>
      <c r="D31" s="32">
        <v>121</v>
      </c>
      <c r="E31" s="33">
        <v>20.661000000000001</v>
      </c>
      <c r="F31" s="40">
        <v>28.099</v>
      </c>
      <c r="G31" s="46">
        <v>36.363999999999997</v>
      </c>
      <c r="H31" s="34">
        <v>7.4379999999999997</v>
      </c>
      <c r="I31" s="34">
        <v>7.4379999999999997</v>
      </c>
      <c r="J31" s="34">
        <v>0</v>
      </c>
      <c r="K31" s="39">
        <v>48.76</v>
      </c>
      <c r="L31" s="34">
        <v>14.875999999999999</v>
      </c>
      <c r="M31" s="64">
        <v>0.47</v>
      </c>
    </row>
    <row r="32" spans="1:13" ht="13.5" customHeight="1" x14ac:dyDescent="0.15">
      <c r="A32" t="s">
        <v>1032</v>
      </c>
      <c r="B32" s="74"/>
      <c r="C32" s="31" t="s">
        <v>996</v>
      </c>
      <c r="D32" s="32">
        <v>288</v>
      </c>
      <c r="E32" s="33">
        <v>19.792000000000002</v>
      </c>
      <c r="F32" s="34">
        <v>19.792000000000002</v>
      </c>
      <c r="G32" s="34">
        <v>43.402999999999999</v>
      </c>
      <c r="H32" s="34">
        <v>7.2919999999999998</v>
      </c>
      <c r="I32" s="34">
        <v>7.2919999999999998</v>
      </c>
      <c r="J32" s="34">
        <v>2.431</v>
      </c>
      <c r="K32" s="34">
        <v>39.582999999999998</v>
      </c>
      <c r="L32" s="34">
        <v>14.583</v>
      </c>
      <c r="M32" s="64">
        <v>0.38</v>
      </c>
    </row>
    <row r="33" spans="1:13" ht="13.5" customHeight="1" x14ac:dyDescent="0.15">
      <c r="A33" t="s">
        <v>1033</v>
      </c>
      <c r="B33" s="74"/>
      <c r="C33" s="31" t="s">
        <v>997</v>
      </c>
      <c r="D33" s="32">
        <v>330</v>
      </c>
      <c r="E33" s="33">
        <v>19.393999999999998</v>
      </c>
      <c r="F33" s="40">
        <v>24.847999999999999</v>
      </c>
      <c r="G33" s="35">
        <v>41.212000000000003</v>
      </c>
      <c r="H33" s="34">
        <v>7.5759999999999996</v>
      </c>
      <c r="I33" s="34">
        <v>4.5449999999999999</v>
      </c>
      <c r="J33" s="34">
        <v>2.4239999999999999</v>
      </c>
      <c r="K33" s="40">
        <v>44.241999999999997</v>
      </c>
      <c r="L33" s="34">
        <v>12.121</v>
      </c>
      <c r="M33" s="64">
        <v>0.48</v>
      </c>
    </row>
    <row r="34" spans="1:13" ht="13.5" customHeight="1" x14ac:dyDescent="0.15">
      <c r="A34" t="s">
        <v>1034</v>
      </c>
      <c r="B34" s="74"/>
      <c r="C34" s="31" t="s">
        <v>998</v>
      </c>
      <c r="D34" s="32">
        <v>446</v>
      </c>
      <c r="E34" s="33">
        <v>17.265000000000001</v>
      </c>
      <c r="F34" s="34">
        <v>21.972999999999999</v>
      </c>
      <c r="G34" s="34">
        <v>44.619</v>
      </c>
      <c r="H34" s="34">
        <v>7.399</v>
      </c>
      <c r="I34" s="34">
        <v>7.6230000000000002</v>
      </c>
      <c r="J34" s="34">
        <v>1.121</v>
      </c>
      <c r="K34" s="34">
        <v>39.238</v>
      </c>
      <c r="L34" s="34">
        <v>15.022</v>
      </c>
      <c r="M34" s="64">
        <v>0.34</v>
      </c>
    </row>
    <row r="35" spans="1:13" ht="13.5" customHeight="1" x14ac:dyDescent="0.15">
      <c r="A35" t="s">
        <v>1035</v>
      </c>
      <c r="B35" s="74"/>
      <c r="C35" s="31" t="s">
        <v>999</v>
      </c>
      <c r="D35" s="32">
        <v>350</v>
      </c>
      <c r="E35" s="33">
        <v>14.856999999999999</v>
      </c>
      <c r="F35" s="34">
        <v>14.571</v>
      </c>
      <c r="G35" s="40">
        <v>52.570999999999998</v>
      </c>
      <c r="H35" s="34">
        <v>8</v>
      </c>
      <c r="I35" s="34">
        <v>8</v>
      </c>
      <c r="J35" s="34">
        <v>2</v>
      </c>
      <c r="K35" s="35">
        <v>29.428999999999998</v>
      </c>
      <c r="L35" s="34">
        <v>16</v>
      </c>
      <c r="M35" s="64">
        <v>0.21</v>
      </c>
    </row>
    <row r="36" spans="1:13" ht="13.5" customHeight="1" x14ac:dyDescent="0.15">
      <c r="A36" t="s">
        <v>1036</v>
      </c>
      <c r="B36" s="74"/>
      <c r="C36" s="31" t="s">
        <v>1000</v>
      </c>
      <c r="D36" s="32">
        <v>150</v>
      </c>
      <c r="E36" s="33">
        <v>20.667000000000002</v>
      </c>
      <c r="F36" s="40">
        <v>26</v>
      </c>
      <c r="G36" s="35">
        <v>40.667000000000002</v>
      </c>
      <c r="H36" s="34">
        <v>6.6669999999999998</v>
      </c>
      <c r="I36" s="34">
        <v>3.3330000000000002</v>
      </c>
      <c r="J36" s="34">
        <v>2.6669999999999998</v>
      </c>
      <c r="K36" s="39">
        <v>46.667000000000002</v>
      </c>
      <c r="L36" s="35">
        <v>10</v>
      </c>
      <c r="M36" s="64">
        <v>0.55000000000000004</v>
      </c>
    </row>
    <row r="37" spans="1:13" ht="13.5" customHeight="1" x14ac:dyDescent="0.15">
      <c r="A37" t="s">
        <v>1037</v>
      </c>
      <c r="B37" s="74"/>
      <c r="C37" s="31" t="s">
        <v>1001</v>
      </c>
      <c r="D37" s="32">
        <v>69</v>
      </c>
      <c r="E37" s="33">
        <v>15.942</v>
      </c>
      <c r="F37" s="34">
        <v>18.841000000000001</v>
      </c>
      <c r="G37" s="34">
        <v>44.927999999999997</v>
      </c>
      <c r="H37" s="34">
        <v>8.6959999999999997</v>
      </c>
      <c r="I37" s="34">
        <v>7.2460000000000004</v>
      </c>
      <c r="J37" s="34">
        <v>4.3479999999999999</v>
      </c>
      <c r="K37" s="34">
        <v>34.783000000000001</v>
      </c>
      <c r="L37" s="34">
        <v>15.942</v>
      </c>
      <c r="M37" s="64">
        <v>0.28999999999999998</v>
      </c>
    </row>
    <row r="38" spans="1:13" ht="13.5" customHeight="1" x14ac:dyDescent="0.15">
      <c r="A38" t="s">
        <v>1038</v>
      </c>
      <c r="B38" s="74"/>
      <c r="C38" s="31" t="s">
        <v>1002</v>
      </c>
      <c r="D38" s="32">
        <v>152</v>
      </c>
      <c r="E38" s="33">
        <v>19.736999999999998</v>
      </c>
      <c r="F38" s="34">
        <v>14.474</v>
      </c>
      <c r="G38" s="34">
        <v>47.368000000000002</v>
      </c>
      <c r="H38" s="34">
        <v>7.8949999999999996</v>
      </c>
      <c r="I38" s="34">
        <v>5.9210000000000003</v>
      </c>
      <c r="J38" s="34">
        <v>4.6050000000000004</v>
      </c>
      <c r="K38" s="34">
        <v>34.210999999999999</v>
      </c>
      <c r="L38" s="34">
        <v>13.816000000000001</v>
      </c>
      <c r="M38" s="64">
        <v>0.36</v>
      </c>
    </row>
    <row r="39" spans="1:13" ht="13.5" customHeight="1" x14ac:dyDescent="0.15">
      <c r="A39" t="s">
        <v>1039</v>
      </c>
      <c r="B39" s="74"/>
      <c r="C39" s="31" t="s">
        <v>1003</v>
      </c>
      <c r="D39" s="32">
        <v>164</v>
      </c>
      <c r="E39" s="55">
        <v>9.7560000000000002</v>
      </c>
      <c r="F39" s="34">
        <v>23.170999999999999</v>
      </c>
      <c r="G39" s="34">
        <v>45.122</v>
      </c>
      <c r="H39" s="34">
        <v>10.366</v>
      </c>
      <c r="I39" s="34">
        <v>9.1460000000000008</v>
      </c>
      <c r="J39" s="34">
        <v>2.4390000000000001</v>
      </c>
      <c r="K39" s="34">
        <v>32.927</v>
      </c>
      <c r="L39" s="34">
        <v>19.512</v>
      </c>
      <c r="M39" s="64">
        <v>0.14000000000000001</v>
      </c>
    </row>
    <row r="40" spans="1:13" ht="13.5" customHeight="1" x14ac:dyDescent="0.15">
      <c r="A40" t="s">
        <v>1040</v>
      </c>
      <c r="B40" s="74"/>
      <c r="C40" s="31" t="s">
        <v>1004</v>
      </c>
      <c r="D40" s="32">
        <v>220</v>
      </c>
      <c r="E40" s="33">
        <v>10.909000000000001</v>
      </c>
      <c r="F40" s="34">
        <v>15.909000000000001</v>
      </c>
      <c r="G40" s="40">
        <v>53.636000000000003</v>
      </c>
      <c r="H40" s="34">
        <v>10.909000000000001</v>
      </c>
      <c r="I40" s="34">
        <v>7.2729999999999997</v>
      </c>
      <c r="J40" s="34">
        <v>1.3640000000000001</v>
      </c>
      <c r="K40" s="35">
        <v>26.818000000000001</v>
      </c>
      <c r="L40" s="34">
        <v>18.181999999999999</v>
      </c>
      <c r="M40" s="64">
        <v>0.12</v>
      </c>
    </row>
    <row r="41" spans="1:13" ht="13.5" customHeight="1" x14ac:dyDescent="0.15">
      <c r="A41" t="s">
        <v>1041</v>
      </c>
      <c r="B41" s="74"/>
      <c r="C41" s="31" t="s">
        <v>1005</v>
      </c>
      <c r="D41" s="32">
        <v>184</v>
      </c>
      <c r="E41" s="33">
        <v>13.587</v>
      </c>
      <c r="F41" s="34">
        <v>16.303999999999998</v>
      </c>
      <c r="G41" s="34">
        <v>50.542999999999999</v>
      </c>
      <c r="H41" s="34">
        <v>6.5220000000000002</v>
      </c>
      <c r="I41" s="34">
        <v>7.0650000000000004</v>
      </c>
      <c r="J41" s="34">
        <v>5.9779999999999998</v>
      </c>
      <c r="K41" s="34">
        <v>29.890999999999998</v>
      </c>
      <c r="L41" s="34">
        <v>13.587</v>
      </c>
      <c r="M41" s="64">
        <v>0.24</v>
      </c>
    </row>
    <row r="42" spans="1:13" ht="13.5" customHeight="1" x14ac:dyDescent="0.15">
      <c r="A42" t="s">
        <v>1042</v>
      </c>
      <c r="B42" s="74"/>
      <c r="C42" s="31" t="s">
        <v>1006</v>
      </c>
      <c r="D42" s="32">
        <v>85</v>
      </c>
      <c r="E42" s="33">
        <v>18.824000000000002</v>
      </c>
      <c r="F42" s="34">
        <v>18.824000000000002</v>
      </c>
      <c r="G42" s="34">
        <v>44.706000000000003</v>
      </c>
      <c r="H42" s="34">
        <v>9.4120000000000008</v>
      </c>
      <c r="I42" s="34">
        <v>5.8819999999999997</v>
      </c>
      <c r="J42" s="34">
        <v>2.3530000000000002</v>
      </c>
      <c r="K42" s="34">
        <v>37.646999999999998</v>
      </c>
      <c r="L42" s="34">
        <v>15.294</v>
      </c>
      <c r="M42" s="64">
        <v>0.36</v>
      </c>
    </row>
    <row r="43" spans="1:13" ht="13.5" customHeight="1" x14ac:dyDescent="0.15">
      <c r="A43" t="s">
        <v>1043</v>
      </c>
      <c r="B43" s="74"/>
      <c r="C43" s="31" t="s">
        <v>1007</v>
      </c>
      <c r="D43" s="32">
        <v>74</v>
      </c>
      <c r="E43" s="44">
        <v>31.081</v>
      </c>
      <c r="F43" s="34">
        <v>21.622</v>
      </c>
      <c r="G43" s="46">
        <v>28.378</v>
      </c>
      <c r="H43" s="34">
        <v>9.4589999999999996</v>
      </c>
      <c r="I43" s="34">
        <v>9.4589999999999996</v>
      </c>
      <c r="J43" s="34">
        <v>0</v>
      </c>
      <c r="K43" s="39">
        <v>52.703000000000003</v>
      </c>
      <c r="L43" s="34">
        <v>18.919</v>
      </c>
      <c r="M43" s="64">
        <v>0.55000000000000004</v>
      </c>
    </row>
    <row r="44" spans="1:13" ht="13.5" customHeight="1" x14ac:dyDescent="0.15">
      <c r="A44" t="s">
        <v>1044</v>
      </c>
      <c r="B44" s="74"/>
      <c r="C44" s="31" t="s">
        <v>1008</v>
      </c>
      <c r="D44" s="32">
        <v>150</v>
      </c>
      <c r="E44" s="48">
        <v>22</v>
      </c>
      <c r="F44" s="34">
        <v>18</v>
      </c>
      <c r="G44" s="35">
        <v>41.332999999999998</v>
      </c>
      <c r="H44" s="34">
        <v>12.667</v>
      </c>
      <c r="I44" s="34">
        <v>6</v>
      </c>
      <c r="J44" s="34">
        <v>0</v>
      </c>
      <c r="K44" s="40">
        <v>40</v>
      </c>
      <c r="L44" s="34">
        <v>18.667000000000002</v>
      </c>
      <c r="M44" s="64">
        <v>0.37</v>
      </c>
    </row>
    <row r="45" spans="1:13" ht="13.5" customHeight="1" x14ac:dyDescent="0.15">
      <c r="A45" t="s">
        <v>1045</v>
      </c>
      <c r="B45" s="74"/>
      <c r="C45" s="31" t="s">
        <v>1009</v>
      </c>
      <c r="D45" s="32">
        <v>178</v>
      </c>
      <c r="E45" s="33">
        <v>17.978000000000002</v>
      </c>
      <c r="F45" s="40">
        <v>25.843</v>
      </c>
      <c r="G45" s="34">
        <v>43.82</v>
      </c>
      <c r="H45" s="34">
        <v>7.8650000000000002</v>
      </c>
      <c r="I45" s="34">
        <v>3.371</v>
      </c>
      <c r="J45" s="34">
        <v>1.1240000000000001</v>
      </c>
      <c r="K45" s="40">
        <v>43.82</v>
      </c>
      <c r="L45" s="34">
        <v>11.236000000000001</v>
      </c>
      <c r="M45" s="64">
        <v>0.48</v>
      </c>
    </row>
    <row r="46" spans="1:13" ht="13.5" customHeight="1" x14ac:dyDescent="0.15">
      <c r="A46" t="s">
        <v>1046</v>
      </c>
      <c r="B46" s="74"/>
      <c r="C46" s="31" t="s">
        <v>1010</v>
      </c>
      <c r="D46" s="32">
        <v>234</v>
      </c>
      <c r="E46" s="33">
        <v>13.247999999999999</v>
      </c>
      <c r="F46" s="34">
        <v>22.222000000000001</v>
      </c>
      <c r="G46" s="34">
        <v>49.573</v>
      </c>
      <c r="H46" s="34">
        <v>6.41</v>
      </c>
      <c r="I46" s="34">
        <v>6.41</v>
      </c>
      <c r="J46" s="34">
        <v>2.137</v>
      </c>
      <c r="K46" s="34">
        <v>35.47</v>
      </c>
      <c r="L46" s="34">
        <v>12.821</v>
      </c>
      <c r="M46" s="64">
        <v>0.3</v>
      </c>
    </row>
    <row r="47" spans="1:13" ht="13.5" customHeight="1" x14ac:dyDescent="0.15">
      <c r="A47" t="s">
        <v>1047</v>
      </c>
      <c r="B47" s="74"/>
      <c r="C47" s="31" t="s">
        <v>1011</v>
      </c>
      <c r="D47" s="32">
        <v>193</v>
      </c>
      <c r="E47" s="48">
        <v>22.28</v>
      </c>
      <c r="F47" s="34">
        <v>20.207000000000001</v>
      </c>
      <c r="G47" s="35">
        <v>41.451000000000001</v>
      </c>
      <c r="H47" s="34">
        <v>6.7359999999999998</v>
      </c>
      <c r="I47" s="34">
        <v>7.2539999999999996</v>
      </c>
      <c r="J47" s="34">
        <v>2.073</v>
      </c>
      <c r="K47" s="40">
        <v>42.487000000000002</v>
      </c>
      <c r="L47" s="34">
        <v>13.99</v>
      </c>
      <c r="M47" s="64">
        <v>0.44</v>
      </c>
    </row>
    <row r="48" spans="1:13" ht="13.5" customHeight="1" x14ac:dyDescent="0.15">
      <c r="A48" t="s">
        <v>1048</v>
      </c>
      <c r="B48" s="75"/>
      <c r="C48" s="25" t="s">
        <v>1012</v>
      </c>
      <c r="D48" s="26">
        <v>89</v>
      </c>
      <c r="E48" s="61">
        <v>21.347999999999999</v>
      </c>
      <c r="F48" s="28">
        <v>20.225000000000001</v>
      </c>
      <c r="G48" s="28">
        <v>44.944000000000003</v>
      </c>
      <c r="H48" s="41">
        <v>3.371</v>
      </c>
      <c r="I48" s="28">
        <v>7.8650000000000002</v>
      </c>
      <c r="J48" s="28">
        <v>2.2469999999999999</v>
      </c>
      <c r="K48" s="37">
        <v>41.573</v>
      </c>
      <c r="L48" s="28">
        <v>11.236000000000001</v>
      </c>
      <c r="M48" s="63">
        <v>0.45</v>
      </c>
    </row>
    <row r="49" spans="1:13" ht="13.5" customHeight="1" x14ac:dyDescent="0.15">
      <c r="A49" t="s">
        <v>1025</v>
      </c>
      <c r="B49" s="73" t="s">
        <v>2413</v>
      </c>
      <c r="C49" s="21" t="s">
        <v>1013</v>
      </c>
      <c r="D49" s="22">
        <v>77</v>
      </c>
      <c r="E49" s="23">
        <v>18.181999999999999</v>
      </c>
      <c r="F49" s="29">
        <v>24.675000000000001</v>
      </c>
      <c r="G49" s="30">
        <v>40.26</v>
      </c>
      <c r="H49" s="30">
        <v>1.2989999999999999</v>
      </c>
      <c r="I49" s="24">
        <v>7.7919999999999998</v>
      </c>
      <c r="J49" s="29">
        <v>7.7919999999999998</v>
      </c>
      <c r="K49" s="29">
        <v>42.856999999999999</v>
      </c>
      <c r="L49" s="30">
        <v>9.0909999999999993</v>
      </c>
      <c r="M49" s="62">
        <v>0.48</v>
      </c>
    </row>
    <row r="50" spans="1:13" ht="13.5" customHeight="1" x14ac:dyDescent="0.15">
      <c r="A50" t="s">
        <v>1026</v>
      </c>
      <c r="B50" s="74"/>
      <c r="C50" s="31" t="s">
        <v>1014</v>
      </c>
      <c r="D50" s="32">
        <v>376</v>
      </c>
      <c r="E50" s="33">
        <v>17.021000000000001</v>
      </c>
      <c r="F50" s="34">
        <v>19.681000000000001</v>
      </c>
      <c r="G50" s="34">
        <v>48.404000000000003</v>
      </c>
      <c r="H50" s="34">
        <v>7.9790000000000001</v>
      </c>
      <c r="I50" s="34">
        <v>5.0529999999999999</v>
      </c>
      <c r="J50" s="34">
        <v>1.8620000000000001</v>
      </c>
      <c r="K50" s="34">
        <v>36.701999999999998</v>
      </c>
      <c r="L50" s="34">
        <v>13.032</v>
      </c>
      <c r="M50" s="64">
        <v>0.36</v>
      </c>
    </row>
    <row r="51" spans="1:13" ht="13.5" customHeight="1" x14ac:dyDescent="0.15">
      <c r="A51" t="s">
        <v>1027</v>
      </c>
      <c r="B51" s="74"/>
      <c r="C51" s="31" t="s">
        <v>1015</v>
      </c>
      <c r="D51" s="32">
        <v>1385</v>
      </c>
      <c r="E51" s="33">
        <v>13.141</v>
      </c>
      <c r="F51" s="34">
        <v>19.710999999999999</v>
      </c>
      <c r="G51" s="34">
        <v>48.591999999999999</v>
      </c>
      <c r="H51" s="34">
        <v>9.3859999999999992</v>
      </c>
      <c r="I51" s="34">
        <v>6.6429999999999998</v>
      </c>
      <c r="J51" s="34">
        <v>2.5270000000000001</v>
      </c>
      <c r="K51" s="34">
        <v>32.851999999999997</v>
      </c>
      <c r="L51" s="34">
        <v>16.029</v>
      </c>
      <c r="M51" s="64">
        <v>0.24</v>
      </c>
    </row>
    <row r="52" spans="1:13" ht="13.5" customHeight="1" x14ac:dyDescent="0.15">
      <c r="A52" t="s">
        <v>1028</v>
      </c>
      <c r="B52" s="74"/>
      <c r="C52" s="31" t="s">
        <v>1016</v>
      </c>
      <c r="D52" s="32">
        <v>585</v>
      </c>
      <c r="E52" s="33">
        <v>11.965999999999999</v>
      </c>
      <c r="F52" s="34">
        <v>18.462</v>
      </c>
      <c r="G52" s="34">
        <v>50.597999999999999</v>
      </c>
      <c r="H52" s="34">
        <v>9.7439999999999998</v>
      </c>
      <c r="I52" s="34">
        <v>6.4960000000000004</v>
      </c>
      <c r="J52" s="34">
        <v>2.7349999999999999</v>
      </c>
      <c r="K52" s="34">
        <v>30.427</v>
      </c>
      <c r="L52" s="34">
        <v>16.239000000000001</v>
      </c>
      <c r="M52" s="64">
        <v>0.2</v>
      </c>
    </row>
    <row r="53" spans="1:13" ht="13.5" customHeight="1" x14ac:dyDescent="0.15">
      <c r="A53" t="s">
        <v>1029</v>
      </c>
      <c r="B53" s="74"/>
      <c r="C53" s="31" t="s">
        <v>1017</v>
      </c>
      <c r="D53" s="32">
        <v>217</v>
      </c>
      <c r="E53" s="33">
        <v>17.050999999999998</v>
      </c>
      <c r="F53" s="34">
        <v>17.972000000000001</v>
      </c>
      <c r="G53" s="34">
        <v>47.926000000000002</v>
      </c>
      <c r="H53" s="34">
        <v>5.069</v>
      </c>
      <c r="I53" s="34">
        <v>5.9909999999999997</v>
      </c>
      <c r="J53" s="34">
        <v>5.9909999999999997</v>
      </c>
      <c r="K53" s="34">
        <v>35.023000000000003</v>
      </c>
      <c r="L53" s="34">
        <v>11.06</v>
      </c>
      <c r="M53" s="64">
        <v>0.37</v>
      </c>
    </row>
    <row r="54" spans="1:13" ht="13.5" customHeight="1" x14ac:dyDescent="0.15">
      <c r="A54" t="s">
        <v>1030</v>
      </c>
      <c r="B54" s="74"/>
      <c r="C54" s="31" t="s">
        <v>1018</v>
      </c>
      <c r="D54" s="32">
        <v>156</v>
      </c>
      <c r="E54" s="33">
        <v>16.667000000000002</v>
      </c>
      <c r="F54" s="34">
        <v>19.231000000000002</v>
      </c>
      <c r="G54" s="34">
        <v>51.923000000000002</v>
      </c>
      <c r="H54" s="34">
        <v>6.41</v>
      </c>
      <c r="I54" s="34">
        <v>3.2050000000000001</v>
      </c>
      <c r="J54" s="34">
        <v>2.5640000000000001</v>
      </c>
      <c r="K54" s="34">
        <v>35.896999999999998</v>
      </c>
      <c r="L54" s="35">
        <v>9.6150000000000002</v>
      </c>
      <c r="M54" s="64">
        <v>0.41</v>
      </c>
    </row>
    <row r="55" spans="1:13" ht="13.5" customHeight="1" x14ac:dyDescent="0.15">
      <c r="A55" t="s">
        <v>1031</v>
      </c>
      <c r="B55" s="74"/>
      <c r="C55" s="31" t="s">
        <v>1019</v>
      </c>
      <c r="D55" s="32">
        <v>699</v>
      </c>
      <c r="E55" s="33">
        <v>15.451000000000001</v>
      </c>
      <c r="F55" s="34">
        <v>15.021000000000001</v>
      </c>
      <c r="G55" s="34">
        <v>48.354999999999997</v>
      </c>
      <c r="H55" s="34">
        <v>9.0129999999999999</v>
      </c>
      <c r="I55" s="34">
        <v>9.1560000000000006</v>
      </c>
      <c r="J55" s="34">
        <v>3.004</v>
      </c>
      <c r="K55" s="34">
        <v>30.472000000000001</v>
      </c>
      <c r="L55" s="34">
        <v>18.169</v>
      </c>
      <c r="M55" s="64">
        <v>0.19</v>
      </c>
    </row>
    <row r="56" spans="1:13" ht="13.5" customHeight="1" x14ac:dyDescent="0.15">
      <c r="A56" t="s">
        <v>1032</v>
      </c>
      <c r="B56" s="74"/>
      <c r="C56" s="31" t="s">
        <v>1020</v>
      </c>
      <c r="D56" s="32">
        <v>691</v>
      </c>
      <c r="E56" s="48">
        <v>22.286999999999999</v>
      </c>
      <c r="F56" s="34">
        <v>23.588999999999999</v>
      </c>
      <c r="G56" s="34">
        <v>46.02</v>
      </c>
      <c r="H56" s="34">
        <v>5.0650000000000004</v>
      </c>
      <c r="I56" s="34">
        <v>2.8940000000000001</v>
      </c>
      <c r="J56" s="34">
        <v>0.14499999999999999</v>
      </c>
      <c r="K56" s="39">
        <v>45.875999999999998</v>
      </c>
      <c r="L56" s="35">
        <v>7.9589999999999996</v>
      </c>
      <c r="M56" s="64">
        <v>0.56999999999999995</v>
      </c>
    </row>
    <row r="57" spans="1:13" ht="13.5" customHeight="1" x14ac:dyDescent="0.15">
      <c r="A57" t="s">
        <v>1033</v>
      </c>
      <c r="B57" s="74"/>
      <c r="C57" s="31" t="s">
        <v>1021</v>
      </c>
      <c r="D57" s="32">
        <v>478</v>
      </c>
      <c r="E57" s="48">
        <v>21.13</v>
      </c>
      <c r="F57" s="34">
        <v>22.594000000000001</v>
      </c>
      <c r="G57" s="35">
        <v>39.957999999999998</v>
      </c>
      <c r="H57" s="34">
        <v>8.1590000000000007</v>
      </c>
      <c r="I57" s="34">
        <v>6.9039999999999999</v>
      </c>
      <c r="J57" s="34">
        <v>1.2549999999999999</v>
      </c>
      <c r="K57" s="40">
        <v>43.723999999999997</v>
      </c>
      <c r="L57" s="34">
        <v>15.063000000000001</v>
      </c>
      <c r="M57" s="64">
        <v>0.43</v>
      </c>
    </row>
    <row r="58" spans="1:13" ht="13.5" customHeight="1" x14ac:dyDescent="0.15">
      <c r="A58" t="s">
        <v>1034</v>
      </c>
      <c r="B58" s="74"/>
      <c r="C58" s="31" t="s">
        <v>1022</v>
      </c>
      <c r="D58" s="32">
        <v>437</v>
      </c>
      <c r="E58" s="55">
        <v>10.297000000000001</v>
      </c>
      <c r="F58" s="35">
        <v>13.272</v>
      </c>
      <c r="G58" s="34">
        <v>45.08</v>
      </c>
      <c r="H58" s="34">
        <v>11.67</v>
      </c>
      <c r="I58" s="40">
        <v>13.73</v>
      </c>
      <c r="J58" s="34">
        <v>5.95</v>
      </c>
      <c r="K58" s="46">
        <v>23.57</v>
      </c>
      <c r="L58" s="39">
        <v>25.4</v>
      </c>
      <c r="M58" s="64">
        <v>-0.06</v>
      </c>
    </row>
    <row r="59" spans="1:13" ht="13.5" customHeight="1" x14ac:dyDescent="0.15">
      <c r="A59" t="s">
        <v>1035</v>
      </c>
      <c r="B59" s="75"/>
      <c r="C59" s="25" t="s">
        <v>971</v>
      </c>
      <c r="D59" s="26">
        <v>107</v>
      </c>
      <c r="E59" s="27">
        <v>17.757000000000001</v>
      </c>
      <c r="F59" s="28">
        <v>18.692</v>
      </c>
      <c r="G59" s="41">
        <v>42.055999999999997</v>
      </c>
      <c r="H59" s="28">
        <v>8.4109999999999996</v>
      </c>
      <c r="I59" s="28">
        <v>10.28</v>
      </c>
      <c r="J59" s="28">
        <v>2.8039999999999998</v>
      </c>
      <c r="K59" s="28">
        <v>36.448999999999998</v>
      </c>
      <c r="L59" s="28">
        <v>18.692</v>
      </c>
      <c r="M59" s="63">
        <v>0.26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5" orientation="portrait" r:id="rId1"/>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3" ht="13.5" customHeight="1" x14ac:dyDescent="0.15">
      <c r="A1" s="6" t="str">
        <f>HYPERLINK("#目次!A"&amp;ROW(目次!$A$249),"[T000239]")</f>
        <v>[T000239]</v>
      </c>
    </row>
    <row r="2" spans="1:13" ht="13.5" customHeight="1" x14ac:dyDescent="0.15">
      <c r="A2" t="s">
        <v>915</v>
      </c>
      <c r="B2" s="7" t="s">
        <v>0</v>
      </c>
    </row>
    <row r="3" spans="1:13" ht="13.5" customHeight="1" x14ac:dyDescent="0.15">
      <c r="A3" t="s">
        <v>916</v>
      </c>
      <c r="B3" s="7" t="s">
        <v>0</v>
      </c>
    </row>
    <row r="4" spans="1:13" ht="13.5" customHeight="1" x14ac:dyDescent="0.15">
      <c r="A4" t="s">
        <v>917</v>
      </c>
      <c r="B4" s="8"/>
    </row>
    <row r="5" spans="1:13" ht="13.5" customHeight="1" x14ac:dyDescent="0.15">
      <c r="A5" t="s">
        <v>918</v>
      </c>
      <c r="B5" s="8" t="s">
        <v>1867</v>
      </c>
    </row>
    <row r="6" spans="1:13" ht="13.5" customHeight="1" x14ac:dyDescent="0.15">
      <c r="A6" t="s">
        <v>920</v>
      </c>
      <c r="B6" s="9" t="s">
        <v>479</v>
      </c>
    </row>
    <row r="7" spans="1:13" ht="174" customHeight="1" x14ac:dyDescent="0.15">
      <c r="A7" t="s">
        <v>921</v>
      </c>
      <c r="B7" s="76"/>
      <c r="C7" s="77"/>
      <c r="D7" s="17" t="s">
        <v>922</v>
      </c>
      <c r="E7" s="16" t="s">
        <v>1859</v>
      </c>
      <c r="F7" s="15" t="s">
        <v>1860</v>
      </c>
      <c r="G7" s="15" t="s">
        <v>1861</v>
      </c>
      <c r="H7" s="15" t="s">
        <v>1862</v>
      </c>
      <c r="I7" s="15" t="s">
        <v>1863</v>
      </c>
      <c r="J7" s="15" t="s">
        <v>1864</v>
      </c>
      <c r="K7" s="15" t="s">
        <v>2425</v>
      </c>
      <c r="L7" s="15" t="s">
        <v>1865</v>
      </c>
      <c r="M7" s="15" t="s">
        <v>2415</v>
      </c>
    </row>
    <row r="8" spans="1:13" ht="13.5" customHeight="1" x14ac:dyDescent="0.15">
      <c r="A8" t="s">
        <v>1024</v>
      </c>
      <c r="B8" s="78" t="s">
        <v>2408</v>
      </c>
      <c r="C8" s="79"/>
      <c r="D8" s="20">
        <v>5208</v>
      </c>
      <c r="E8" s="19">
        <v>6.8550000000000004</v>
      </c>
      <c r="F8" s="18">
        <v>14.747</v>
      </c>
      <c r="G8" s="18">
        <v>48.829000000000001</v>
      </c>
      <c r="H8" s="18">
        <v>13.766999999999999</v>
      </c>
      <c r="I8" s="18">
        <v>9.1590000000000007</v>
      </c>
      <c r="J8" s="18">
        <v>6.6440000000000001</v>
      </c>
      <c r="K8" s="18">
        <v>21.600999999999999</v>
      </c>
      <c r="L8" s="18">
        <v>22.925999999999998</v>
      </c>
      <c r="M8" s="50">
        <v>-0.04</v>
      </c>
    </row>
    <row r="9" spans="1:13" ht="13.5" customHeight="1" x14ac:dyDescent="0.15">
      <c r="A9" t="s">
        <v>1025</v>
      </c>
      <c r="B9" s="73" t="s">
        <v>2409</v>
      </c>
      <c r="C9" s="21" t="s">
        <v>973</v>
      </c>
      <c r="D9" s="22">
        <v>2605</v>
      </c>
      <c r="E9" s="23">
        <v>6.18</v>
      </c>
      <c r="F9" s="24">
        <v>12.513999999999999</v>
      </c>
      <c r="G9" s="24">
        <v>51.131999999999998</v>
      </c>
      <c r="H9" s="24">
        <v>13.205</v>
      </c>
      <c r="I9" s="24">
        <v>8.6760000000000002</v>
      </c>
      <c r="J9" s="24">
        <v>8.2919999999999998</v>
      </c>
      <c r="K9" s="24">
        <v>18.695</v>
      </c>
      <c r="L9" s="24">
        <v>21.881</v>
      </c>
      <c r="M9" s="62">
        <v>-0.06</v>
      </c>
    </row>
    <row r="10" spans="1:13" ht="13.5" customHeight="1" x14ac:dyDescent="0.15">
      <c r="A10" t="s">
        <v>1026</v>
      </c>
      <c r="B10" s="75"/>
      <c r="C10" s="25" t="s">
        <v>974</v>
      </c>
      <c r="D10" s="26">
        <v>2603</v>
      </c>
      <c r="E10" s="27">
        <v>7.53</v>
      </c>
      <c r="F10" s="28">
        <v>16.98</v>
      </c>
      <c r="G10" s="28">
        <v>46.523000000000003</v>
      </c>
      <c r="H10" s="28">
        <v>14.33</v>
      </c>
      <c r="I10" s="28">
        <v>9.6430000000000007</v>
      </c>
      <c r="J10" s="28">
        <v>4.9939999999999998</v>
      </c>
      <c r="K10" s="28">
        <v>24.51</v>
      </c>
      <c r="L10" s="28">
        <v>23.972000000000001</v>
      </c>
      <c r="M10" s="63">
        <v>-0.02</v>
      </c>
    </row>
    <row r="11" spans="1:13" ht="13.5" customHeight="1" x14ac:dyDescent="0.15">
      <c r="A11" t="s">
        <v>1025</v>
      </c>
      <c r="B11" s="73" t="s">
        <v>2410</v>
      </c>
      <c r="C11" s="21" t="s">
        <v>975</v>
      </c>
      <c r="D11" s="22">
        <v>190</v>
      </c>
      <c r="E11" s="57">
        <v>15.789</v>
      </c>
      <c r="F11" s="29">
        <v>20</v>
      </c>
      <c r="G11" s="30">
        <v>40.526000000000003</v>
      </c>
      <c r="H11" s="24">
        <v>12.105</v>
      </c>
      <c r="I11" s="24">
        <v>6.3159999999999998</v>
      </c>
      <c r="J11" s="24">
        <v>5.2629999999999999</v>
      </c>
      <c r="K11" s="36">
        <v>35.789000000000001</v>
      </c>
      <c r="L11" s="24">
        <v>18.420999999999999</v>
      </c>
      <c r="M11" s="62">
        <v>0.28000000000000003</v>
      </c>
    </row>
    <row r="12" spans="1:13" ht="13.5" customHeight="1" x14ac:dyDescent="0.15">
      <c r="A12" t="s">
        <v>1026</v>
      </c>
      <c r="B12" s="74"/>
      <c r="C12" s="31" t="s">
        <v>976</v>
      </c>
      <c r="D12" s="32">
        <v>449</v>
      </c>
      <c r="E12" s="33">
        <v>8.2409999999999997</v>
      </c>
      <c r="F12" s="34">
        <v>16.704000000000001</v>
      </c>
      <c r="G12" s="34">
        <v>48.774999999999999</v>
      </c>
      <c r="H12" s="34">
        <v>11.581</v>
      </c>
      <c r="I12" s="34">
        <v>5.5679999999999996</v>
      </c>
      <c r="J12" s="34">
        <v>9.1310000000000002</v>
      </c>
      <c r="K12" s="34">
        <v>24.943999999999999</v>
      </c>
      <c r="L12" s="35">
        <v>17.149000000000001</v>
      </c>
      <c r="M12" s="64">
        <v>0.12</v>
      </c>
    </row>
    <row r="13" spans="1:13" ht="13.5" customHeight="1" x14ac:dyDescent="0.15">
      <c r="A13" t="s">
        <v>1027</v>
      </c>
      <c r="B13" s="74"/>
      <c r="C13" s="31" t="s">
        <v>977</v>
      </c>
      <c r="D13" s="32">
        <v>526</v>
      </c>
      <c r="E13" s="33">
        <v>6.6539999999999999</v>
      </c>
      <c r="F13" s="34">
        <v>10.646000000000001</v>
      </c>
      <c r="G13" s="34">
        <v>47.148000000000003</v>
      </c>
      <c r="H13" s="34">
        <v>11.787000000000001</v>
      </c>
      <c r="I13" s="34">
        <v>10.456</v>
      </c>
      <c r="J13" s="40">
        <v>13.308</v>
      </c>
      <c r="K13" s="34">
        <v>17.3</v>
      </c>
      <c r="L13" s="34">
        <v>22.242999999999999</v>
      </c>
      <c r="M13" s="64">
        <v>-0.1</v>
      </c>
    </row>
    <row r="14" spans="1:13" ht="13.5" customHeight="1" x14ac:dyDescent="0.15">
      <c r="A14" t="s">
        <v>1028</v>
      </c>
      <c r="B14" s="74"/>
      <c r="C14" s="31" t="s">
        <v>978</v>
      </c>
      <c r="D14" s="32">
        <v>674</v>
      </c>
      <c r="E14" s="33">
        <v>3.5609999999999999</v>
      </c>
      <c r="F14" s="34">
        <v>10.682</v>
      </c>
      <c r="G14" s="40">
        <v>53.857999999999997</v>
      </c>
      <c r="H14" s="34">
        <v>14.688000000000001</v>
      </c>
      <c r="I14" s="34">
        <v>9.0500000000000007</v>
      </c>
      <c r="J14" s="34">
        <v>8.16</v>
      </c>
      <c r="K14" s="35">
        <v>14.243</v>
      </c>
      <c r="L14" s="34">
        <v>23.739000000000001</v>
      </c>
      <c r="M14" s="64">
        <v>-0.16</v>
      </c>
    </row>
    <row r="15" spans="1:13" ht="13.5" customHeight="1" x14ac:dyDescent="0.15">
      <c r="A15" t="s">
        <v>1029</v>
      </c>
      <c r="B15" s="74"/>
      <c r="C15" s="31" t="s">
        <v>979</v>
      </c>
      <c r="D15" s="32">
        <v>535</v>
      </c>
      <c r="E15" s="33">
        <v>3.9249999999999998</v>
      </c>
      <c r="F15" s="34">
        <v>10.28</v>
      </c>
      <c r="G15" s="34">
        <v>53.645000000000003</v>
      </c>
      <c r="H15" s="34">
        <v>15.701000000000001</v>
      </c>
      <c r="I15" s="34">
        <v>10.467000000000001</v>
      </c>
      <c r="J15" s="34">
        <v>5.9809999999999999</v>
      </c>
      <c r="K15" s="35">
        <v>14.206</v>
      </c>
      <c r="L15" s="34">
        <v>26.167999999999999</v>
      </c>
      <c r="M15" s="64">
        <v>-0.2</v>
      </c>
    </row>
    <row r="16" spans="1:13" ht="13.5" customHeight="1" x14ac:dyDescent="0.15">
      <c r="A16" t="s">
        <v>1030</v>
      </c>
      <c r="B16" s="74"/>
      <c r="C16" s="31" t="s">
        <v>980</v>
      </c>
      <c r="D16" s="32">
        <v>231</v>
      </c>
      <c r="E16" s="33">
        <v>6.0609999999999999</v>
      </c>
      <c r="F16" s="34">
        <v>12.987</v>
      </c>
      <c r="G16" s="39">
        <v>59.74</v>
      </c>
      <c r="H16" s="34">
        <v>10.39</v>
      </c>
      <c r="I16" s="34">
        <v>7.359</v>
      </c>
      <c r="J16" s="34">
        <v>3.4630000000000001</v>
      </c>
      <c r="K16" s="34">
        <v>19.047999999999998</v>
      </c>
      <c r="L16" s="35">
        <v>17.748999999999999</v>
      </c>
      <c r="M16" s="64">
        <v>0</v>
      </c>
    </row>
    <row r="17" spans="1:13" ht="13.5" customHeight="1" x14ac:dyDescent="0.15">
      <c r="A17" t="s">
        <v>1031</v>
      </c>
      <c r="B17" s="74"/>
      <c r="C17" s="31" t="s">
        <v>981</v>
      </c>
      <c r="D17" s="32">
        <v>195</v>
      </c>
      <c r="E17" s="44">
        <v>16.922999999999998</v>
      </c>
      <c r="F17" s="39">
        <v>25.640999999999998</v>
      </c>
      <c r="G17" s="46">
        <v>32.820999999999998</v>
      </c>
      <c r="H17" s="34">
        <v>12.821</v>
      </c>
      <c r="I17" s="34">
        <v>7.6920000000000002</v>
      </c>
      <c r="J17" s="34">
        <v>4.1029999999999998</v>
      </c>
      <c r="K17" s="39">
        <v>42.564</v>
      </c>
      <c r="L17" s="34">
        <v>20.513000000000002</v>
      </c>
      <c r="M17" s="64">
        <v>0.33</v>
      </c>
    </row>
    <row r="18" spans="1:13" ht="13.5" customHeight="1" x14ac:dyDescent="0.15">
      <c r="A18" t="s">
        <v>1032</v>
      </c>
      <c r="B18" s="74"/>
      <c r="C18" s="31" t="s">
        <v>982</v>
      </c>
      <c r="D18" s="32">
        <v>438</v>
      </c>
      <c r="E18" s="48">
        <v>11.872</v>
      </c>
      <c r="F18" s="34">
        <v>18.036999999999999</v>
      </c>
      <c r="G18" s="34">
        <v>43.835999999999999</v>
      </c>
      <c r="H18" s="34">
        <v>11.416</v>
      </c>
      <c r="I18" s="34">
        <v>7.9909999999999997</v>
      </c>
      <c r="J18" s="34">
        <v>6.8490000000000002</v>
      </c>
      <c r="K18" s="40">
        <v>29.908999999999999</v>
      </c>
      <c r="L18" s="34">
        <v>19.405999999999999</v>
      </c>
      <c r="M18" s="64">
        <v>0.15</v>
      </c>
    </row>
    <row r="19" spans="1:13" ht="13.5" customHeight="1" x14ac:dyDescent="0.15">
      <c r="A19" t="s">
        <v>1033</v>
      </c>
      <c r="B19" s="74"/>
      <c r="C19" s="31" t="s">
        <v>983</v>
      </c>
      <c r="D19" s="32">
        <v>508</v>
      </c>
      <c r="E19" s="33">
        <v>7.0869999999999997</v>
      </c>
      <c r="F19" s="40">
        <v>20.276</v>
      </c>
      <c r="G19" s="34">
        <v>44.290999999999997</v>
      </c>
      <c r="H19" s="34">
        <v>14.763999999999999</v>
      </c>
      <c r="I19" s="34">
        <v>9.0549999999999997</v>
      </c>
      <c r="J19" s="34">
        <v>4.5279999999999996</v>
      </c>
      <c r="K19" s="40">
        <v>27.361999999999998</v>
      </c>
      <c r="L19" s="34">
        <v>23.818999999999999</v>
      </c>
      <c r="M19" s="64">
        <v>0.02</v>
      </c>
    </row>
    <row r="20" spans="1:13" ht="13.5" customHeight="1" x14ac:dyDescent="0.15">
      <c r="A20" t="s">
        <v>1034</v>
      </c>
      <c r="B20" s="74"/>
      <c r="C20" s="31" t="s">
        <v>984</v>
      </c>
      <c r="D20" s="32">
        <v>680</v>
      </c>
      <c r="E20" s="33">
        <v>5.1470000000000002</v>
      </c>
      <c r="F20" s="34">
        <v>13.382</v>
      </c>
      <c r="G20" s="34">
        <v>49.265000000000001</v>
      </c>
      <c r="H20" s="34">
        <v>14.853</v>
      </c>
      <c r="I20" s="34">
        <v>12.206</v>
      </c>
      <c r="J20" s="34">
        <v>5.1470000000000002</v>
      </c>
      <c r="K20" s="34">
        <v>18.529</v>
      </c>
      <c r="L20" s="34">
        <v>27.059000000000001</v>
      </c>
      <c r="M20" s="64">
        <v>-0.16</v>
      </c>
    </row>
    <row r="21" spans="1:13" ht="13.5" customHeight="1" x14ac:dyDescent="0.15">
      <c r="A21" t="s">
        <v>1035</v>
      </c>
      <c r="B21" s="74"/>
      <c r="C21" s="31" t="s">
        <v>985</v>
      </c>
      <c r="D21" s="32">
        <v>543</v>
      </c>
      <c r="E21" s="33">
        <v>4.0519999999999996</v>
      </c>
      <c r="F21" s="34">
        <v>13.26</v>
      </c>
      <c r="G21" s="34">
        <v>51.012999999999998</v>
      </c>
      <c r="H21" s="34">
        <v>16.206</v>
      </c>
      <c r="I21" s="34">
        <v>10.129</v>
      </c>
      <c r="J21" s="34">
        <v>5.3410000000000002</v>
      </c>
      <c r="K21" s="34">
        <v>17.311</v>
      </c>
      <c r="L21" s="34">
        <v>26.335000000000001</v>
      </c>
      <c r="M21" s="64">
        <v>-0.16</v>
      </c>
    </row>
    <row r="22" spans="1:13" ht="13.5" customHeight="1" x14ac:dyDescent="0.15">
      <c r="A22" t="s">
        <v>1036</v>
      </c>
      <c r="B22" s="75"/>
      <c r="C22" s="25" t="s">
        <v>986</v>
      </c>
      <c r="D22" s="26">
        <v>239</v>
      </c>
      <c r="E22" s="27">
        <v>7.5309999999999997</v>
      </c>
      <c r="F22" s="28">
        <v>19.664999999999999</v>
      </c>
      <c r="G22" s="28">
        <v>49.372</v>
      </c>
      <c r="H22" s="28">
        <v>14.226000000000001</v>
      </c>
      <c r="I22" s="28">
        <v>7.1130000000000004</v>
      </c>
      <c r="J22" s="28">
        <v>2.0920000000000001</v>
      </c>
      <c r="K22" s="37">
        <v>27.196999999999999</v>
      </c>
      <c r="L22" s="28">
        <v>21.338999999999999</v>
      </c>
      <c r="M22" s="63">
        <v>0.06</v>
      </c>
    </row>
    <row r="23" spans="1:13" ht="13.5" customHeight="1" x14ac:dyDescent="0.15">
      <c r="A23" t="s">
        <v>1025</v>
      </c>
      <c r="B23" s="73" t="s">
        <v>2411</v>
      </c>
      <c r="C23" s="21" t="s">
        <v>987</v>
      </c>
      <c r="D23" s="22">
        <v>3416</v>
      </c>
      <c r="E23" s="23">
        <v>6.5279999999999996</v>
      </c>
      <c r="F23" s="24">
        <v>14.52</v>
      </c>
      <c r="G23" s="24">
        <v>48.273000000000003</v>
      </c>
      <c r="H23" s="24">
        <v>14.286</v>
      </c>
      <c r="I23" s="24">
        <v>9.4559999999999995</v>
      </c>
      <c r="J23" s="24">
        <v>6.9379999999999997</v>
      </c>
      <c r="K23" s="24">
        <v>21.047999999999998</v>
      </c>
      <c r="L23" s="24">
        <v>23.741</v>
      </c>
      <c r="M23" s="62">
        <v>-0.06</v>
      </c>
    </row>
    <row r="24" spans="1:13" ht="13.5" customHeight="1" x14ac:dyDescent="0.15">
      <c r="A24" t="s">
        <v>1026</v>
      </c>
      <c r="B24" s="75"/>
      <c r="C24" s="25" t="s">
        <v>988</v>
      </c>
      <c r="D24" s="26">
        <v>1792</v>
      </c>
      <c r="E24" s="27">
        <v>7.4779999999999998</v>
      </c>
      <c r="F24" s="28">
        <v>15.179</v>
      </c>
      <c r="G24" s="28">
        <v>49.887999999999998</v>
      </c>
      <c r="H24" s="28">
        <v>12.779</v>
      </c>
      <c r="I24" s="28">
        <v>8.5939999999999994</v>
      </c>
      <c r="J24" s="28">
        <v>6.0830000000000002</v>
      </c>
      <c r="K24" s="28">
        <v>22.655999999999999</v>
      </c>
      <c r="L24" s="28">
        <v>21.373000000000001</v>
      </c>
      <c r="M24" s="63">
        <v>0</v>
      </c>
    </row>
    <row r="25" spans="1:13" ht="13.5" customHeight="1" x14ac:dyDescent="0.15">
      <c r="A25" t="s">
        <v>1025</v>
      </c>
      <c r="B25" s="73" t="s">
        <v>2412</v>
      </c>
      <c r="C25" s="21" t="s">
        <v>989</v>
      </c>
      <c r="D25" s="22">
        <v>121</v>
      </c>
      <c r="E25" s="43">
        <v>18.181999999999999</v>
      </c>
      <c r="F25" s="24">
        <v>17.355</v>
      </c>
      <c r="G25" s="30">
        <v>42.975000000000001</v>
      </c>
      <c r="H25" s="24">
        <v>13.223000000000001</v>
      </c>
      <c r="I25" s="24">
        <v>4.9589999999999996</v>
      </c>
      <c r="J25" s="24">
        <v>3.306</v>
      </c>
      <c r="K25" s="36">
        <v>35.536999999999999</v>
      </c>
      <c r="L25" s="24">
        <v>18.181999999999999</v>
      </c>
      <c r="M25" s="62">
        <v>0.32</v>
      </c>
    </row>
    <row r="26" spans="1:13" ht="13.5" customHeight="1" x14ac:dyDescent="0.15">
      <c r="A26" t="s">
        <v>1026</v>
      </c>
      <c r="B26" s="74"/>
      <c r="C26" s="31" t="s">
        <v>990</v>
      </c>
      <c r="D26" s="32">
        <v>297</v>
      </c>
      <c r="E26" s="33">
        <v>6.734</v>
      </c>
      <c r="F26" s="34">
        <v>13.805</v>
      </c>
      <c r="G26" s="34">
        <v>51.851999999999997</v>
      </c>
      <c r="H26" s="34">
        <v>13.468</v>
      </c>
      <c r="I26" s="34">
        <v>5.0510000000000002</v>
      </c>
      <c r="J26" s="34">
        <v>9.0909999999999993</v>
      </c>
      <c r="K26" s="34">
        <v>20.539000000000001</v>
      </c>
      <c r="L26" s="34">
        <v>18.518999999999998</v>
      </c>
      <c r="M26" s="64">
        <v>0.04</v>
      </c>
    </row>
    <row r="27" spans="1:13" ht="13.5" customHeight="1" x14ac:dyDescent="0.15">
      <c r="A27" t="s">
        <v>1027</v>
      </c>
      <c r="B27" s="74"/>
      <c r="C27" s="31" t="s">
        <v>991</v>
      </c>
      <c r="D27" s="32">
        <v>362</v>
      </c>
      <c r="E27" s="33">
        <v>5.8010000000000002</v>
      </c>
      <c r="F27" s="34">
        <v>10.497</v>
      </c>
      <c r="G27" s="34">
        <v>50.276000000000003</v>
      </c>
      <c r="H27" s="34">
        <v>11.326000000000001</v>
      </c>
      <c r="I27" s="34">
        <v>10.221</v>
      </c>
      <c r="J27" s="40">
        <v>11.878</v>
      </c>
      <c r="K27" s="35">
        <v>16.297999999999998</v>
      </c>
      <c r="L27" s="34">
        <v>21.547000000000001</v>
      </c>
      <c r="M27" s="64">
        <v>-0.11</v>
      </c>
    </row>
    <row r="28" spans="1:13" ht="13.5" customHeight="1" x14ac:dyDescent="0.15">
      <c r="A28" t="s">
        <v>1028</v>
      </c>
      <c r="B28" s="74"/>
      <c r="C28" s="31" t="s">
        <v>992</v>
      </c>
      <c r="D28" s="32">
        <v>454</v>
      </c>
      <c r="E28" s="33">
        <v>3.7440000000000002</v>
      </c>
      <c r="F28" s="34">
        <v>11.454000000000001</v>
      </c>
      <c r="G28" s="34">
        <v>52.423000000000002</v>
      </c>
      <c r="H28" s="34">
        <v>14.317</v>
      </c>
      <c r="I28" s="34">
        <v>9.4710000000000001</v>
      </c>
      <c r="J28" s="34">
        <v>8.59</v>
      </c>
      <c r="K28" s="35">
        <v>15.198</v>
      </c>
      <c r="L28" s="34">
        <v>23.789000000000001</v>
      </c>
      <c r="M28" s="64">
        <v>-0.16</v>
      </c>
    </row>
    <row r="29" spans="1:13" ht="13.5" customHeight="1" x14ac:dyDescent="0.15">
      <c r="A29" t="s">
        <v>1029</v>
      </c>
      <c r="B29" s="74"/>
      <c r="C29" s="31" t="s">
        <v>993</v>
      </c>
      <c r="D29" s="32">
        <v>351</v>
      </c>
      <c r="E29" s="33">
        <v>3.9889999999999999</v>
      </c>
      <c r="F29" s="34">
        <v>10.541</v>
      </c>
      <c r="G29" s="34">
        <v>50.142000000000003</v>
      </c>
      <c r="H29" s="34">
        <v>18.518999999999998</v>
      </c>
      <c r="I29" s="34">
        <v>10.541</v>
      </c>
      <c r="J29" s="34">
        <v>6.2679999999999998</v>
      </c>
      <c r="K29" s="35">
        <v>14.53</v>
      </c>
      <c r="L29" s="40">
        <v>29.06</v>
      </c>
      <c r="M29" s="64">
        <v>-0.22</v>
      </c>
    </row>
    <row r="30" spans="1:13" ht="13.5" customHeight="1" x14ac:dyDescent="0.15">
      <c r="A30" t="s">
        <v>1030</v>
      </c>
      <c r="B30" s="74"/>
      <c r="C30" s="31" t="s">
        <v>994</v>
      </c>
      <c r="D30" s="32">
        <v>146</v>
      </c>
      <c r="E30" s="33">
        <v>5.4790000000000001</v>
      </c>
      <c r="F30" s="34">
        <v>12.329000000000001</v>
      </c>
      <c r="G30" s="39">
        <v>59.588999999999999</v>
      </c>
      <c r="H30" s="34">
        <v>12.329000000000001</v>
      </c>
      <c r="I30" s="34">
        <v>6.8490000000000002</v>
      </c>
      <c r="J30" s="34">
        <v>3.4249999999999998</v>
      </c>
      <c r="K30" s="34">
        <v>17.808</v>
      </c>
      <c r="L30" s="34">
        <v>19.178000000000001</v>
      </c>
      <c r="M30" s="64">
        <v>-0.03</v>
      </c>
    </row>
    <row r="31" spans="1:13" ht="13.5" customHeight="1" x14ac:dyDescent="0.15">
      <c r="A31" t="s">
        <v>1031</v>
      </c>
      <c r="B31" s="74"/>
      <c r="C31" s="31" t="s">
        <v>995</v>
      </c>
      <c r="D31" s="32">
        <v>121</v>
      </c>
      <c r="E31" s="48">
        <v>12.397</v>
      </c>
      <c r="F31" s="39">
        <v>30.579000000000001</v>
      </c>
      <c r="G31" s="46">
        <v>28.925999999999998</v>
      </c>
      <c r="H31" s="34">
        <v>12.397</v>
      </c>
      <c r="I31" s="34">
        <v>10.744</v>
      </c>
      <c r="J31" s="34">
        <v>4.9589999999999996</v>
      </c>
      <c r="K31" s="39">
        <v>42.975000000000001</v>
      </c>
      <c r="L31" s="34">
        <v>23.14</v>
      </c>
      <c r="M31" s="64">
        <v>0.23</v>
      </c>
    </row>
    <row r="32" spans="1:13" ht="13.5" customHeight="1" x14ac:dyDescent="0.15">
      <c r="A32" t="s">
        <v>1032</v>
      </c>
      <c r="B32" s="74"/>
      <c r="C32" s="31" t="s">
        <v>996</v>
      </c>
      <c r="D32" s="32">
        <v>288</v>
      </c>
      <c r="E32" s="48">
        <v>12.153</v>
      </c>
      <c r="F32" s="34">
        <v>19.097000000000001</v>
      </c>
      <c r="G32" s="35">
        <v>42.014000000000003</v>
      </c>
      <c r="H32" s="34">
        <v>11.458</v>
      </c>
      <c r="I32" s="34">
        <v>7.2919999999999998</v>
      </c>
      <c r="J32" s="34">
        <v>7.9859999999999998</v>
      </c>
      <c r="K32" s="40">
        <v>31.25</v>
      </c>
      <c r="L32" s="34">
        <v>18.75</v>
      </c>
      <c r="M32" s="64">
        <v>0.19</v>
      </c>
    </row>
    <row r="33" spans="1:13" ht="13.5" customHeight="1" x14ac:dyDescent="0.15">
      <c r="A33" t="s">
        <v>1033</v>
      </c>
      <c r="B33" s="74"/>
      <c r="C33" s="31" t="s">
        <v>997</v>
      </c>
      <c r="D33" s="32">
        <v>330</v>
      </c>
      <c r="E33" s="33">
        <v>6.97</v>
      </c>
      <c r="F33" s="34">
        <v>19.696999999999999</v>
      </c>
      <c r="G33" s="34">
        <v>43.939</v>
      </c>
      <c r="H33" s="34">
        <v>14.242000000000001</v>
      </c>
      <c r="I33" s="34">
        <v>9.6969999999999992</v>
      </c>
      <c r="J33" s="34">
        <v>5.4550000000000001</v>
      </c>
      <c r="K33" s="40">
        <v>26.667000000000002</v>
      </c>
      <c r="L33" s="34">
        <v>23.939</v>
      </c>
      <c r="M33" s="64">
        <v>0</v>
      </c>
    </row>
    <row r="34" spans="1:13" ht="13.5" customHeight="1" x14ac:dyDescent="0.15">
      <c r="A34" t="s">
        <v>1034</v>
      </c>
      <c r="B34" s="74"/>
      <c r="C34" s="31" t="s">
        <v>998</v>
      </c>
      <c r="D34" s="32">
        <v>446</v>
      </c>
      <c r="E34" s="33">
        <v>6.0540000000000003</v>
      </c>
      <c r="F34" s="34">
        <v>12.78</v>
      </c>
      <c r="G34" s="34">
        <v>45.963999999999999</v>
      </c>
      <c r="H34" s="34">
        <v>15.695</v>
      </c>
      <c r="I34" s="34">
        <v>13.677</v>
      </c>
      <c r="J34" s="34">
        <v>5.83</v>
      </c>
      <c r="K34" s="34">
        <v>18.834</v>
      </c>
      <c r="L34" s="40">
        <v>29.372</v>
      </c>
      <c r="M34" s="64">
        <v>-0.19</v>
      </c>
    </row>
    <row r="35" spans="1:13" ht="13.5" customHeight="1" x14ac:dyDescent="0.15">
      <c r="A35" t="s">
        <v>1035</v>
      </c>
      <c r="B35" s="74"/>
      <c r="C35" s="31" t="s">
        <v>999</v>
      </c>
      <c r="D35" s="32">
        <v>350</v>
      </c>
      <c r="E35" s="33">
        <v>2.5710000000000002</v>
      </c>
      <c r="F35" s="34">
        <v>12.571</v>
      </c>
      <c r="G35" s="34">
        <v>51.429000000000002</v>
      </c>
      <c r="H35" s="34">
        <v>16.286000000000001</v>
      </c>
      <c r="I35" s="34">
        <v>11.143000000000001</v>
      </c>
      <c r="J35" s="34">
        <v>6</v>
      </c>
      <c r="K35" s="35">
        <v>15.143000000000001</v>
      </c>
      <c r="L35" s="34">
        <v>27.428999999999998</v>
      </c>
      <c r="M35" s="64">
        <v>-0.22</v>
      </c>
    </row>
    <row r="36" spans="1:13" ht="13.5" customHeight="1" x14ac:dyDescent="0.15">
      <c r="A36" t="s">
        <v>1036</v>
      </c>
      <c r="B36" s="74"/>
      <c r="C36" s="31" t="s">
        <v>1000</v>
      </c>
      <c r="D36" s="32">
        <v>150</v>
      </c>
      <c r="E36" s="33">
        <v>8</v>
      </c>
      <c r="F36" s="40">
        <v>20.667000000000002</v>
      </c>
      <c r="G36" s="34">
        <v>49.332999999999998</v>
      </c>
      <c r="H36" s="34">
        <v>14</v>
      </c>
      <c r="I36" s="34">
        <v>6</v>
      </c>
      <c r="J36" s="34">
        <v>2</v>
      </c>
      <c r="K36" s="40">
        <v>28.667000000000002</v>
      </c>
      <c r="L36" s="34">
        <v>20</v>
      </c>
      <c r="M36" s="64">
        <v>0.11</v>
      </c>
    </row>
    <row r="37" spans="1:13" ht="13.5" customHeight="1" x14ac:dyDescent="0.15">
      <c r="A37" t="s">
        <v>1037</v>
      </c>
      <c r="B37" s="74"/>
      <c r="C37" s="31" t="s">
        <v>1001</v>
      </c>
      <c r="D37" s="32">
        <v>69</v>
      </c>
      <c r="E37" s="33">
        <v>11.593999999999999</v>
      </c>
      <c r="F37" s="40">
        <v>24.638000000000002</v>
      </c>
      <c r="G37" s="46">
        <v>36.231999999999999</v>
      </c>
      <c r="H37" s="34">
        <v>10.145</v>
      </c>
      <c r="I37" s="34">
        <v>8.6959999999999997</v>
      </c>
      <c r="J37" s="34">
        <v>8.6959999999999997</v>
      </c>
      <c r="K37" s="39">
        <v>36.231999999999999</v>
      </c>
      <c r="L37" s="34">
        <v>18.841000000000001</v>
      </c>
      <c r="M37" s="64">
        <v>0.22</v>
      </c>
    </row>
    <row r="38" spans="1:13" ht="13.5" customHeight="1" x14ac:dyDescent="0.15">
      <c r="A38" t="s">
        <v>1038</v>
      </c>
      <c r="B38" s="74"/>
      <c r="C38" s="31" t="s">
        <v>1002</v>
      </c>
      <c r="D38" s="32">
        <v>152</v>
      </c>
      <c r="E38" s="33">
        <v>11.183999999999999</v>
      </c>
      <c r="F38" s="40">
        <v>22.367999999999999</v>
      </c>
      <c r="G38" s="35">
        <v>42.762999999999998</v>
      </c>
      <c r="H38" s="35">
        <v>7.8949999999999996</v>
      </c>
      <c r="I38" s="34">
        <v>6.5789999999999997</v>
      </c>
      <c r="J38" s="34">
        <v>9.2110000000000003</v>
      </c>
      <c r="K38" s="39">
        <v>33.552999999999997</v>
      </c>
      <c r="L38" s="35">
        <v>14.474</v>
      </c>
      <c r="M38" s="64">
        <v>0.26</v>
      </c>
    </row>
    <row r="39" spans="1:13" ht="13.5" customHeight="1" x14ac:dyDescent="0.15">
      <c r="A39" t="s">
        <v>1039</v>
      </c>
      <c r="B39" s="74"/>
      <c r="C39" s="31" t="s">
        <v>1003</v>
      </c>
      <c r="D39" s="32">
        <v>164</v>
      </c>
      <c r="E39" s="33">
        <v>8.5370000000000008</v>
      </c>
      <c r="F39" s="34">
        <v>10.976000000000001</v>
      </c>
      <c r="G39" s="35">
        <v>40.244</v>
      </c>
      <c r="H39" s="34">
        <v>12.805</v>
      </c>
      <c r="I39" s="34">
        <v>10.976000000000001</v>
      </c>
      <c r="J39" s="40">
        <v>16.463000000000001</v>
      </c>
      <c r="K39" s="34">
        <v>19.512</v>
      </c>
      <c r="L39" s="34">
        <v>23.78</v>
      </c>
      <c r="M39" s="64">
        <v>-0.08</v>
      </c>
    </row>
    <row r="40" spans="1:13" ht="13.5" customHeight="1" x14ac:dyDescent="0.15">
      <c r="A40" t="s">
        <v>1040</v>
      </c>
      <c r="B40" s="74"/>
      <c r="C40" s="31" t="s">
        <v>1004</v>
      </c>
      <c r="D40" s="32">
        <v>220</v>
      </c>
      <c r="E40" s="33">
        <v>3.1819999999999999</v>
      </c>
      <c r="F40" s="35">
        <v>9.0909999999999993</v>
      </c>
      <c r="G40" s="40">
        <v>56.817999999999998</v>
      </c>
      <c r="H40" s="34">
        <v>15.455</v>
      </c>
      <c r="I40" s="34">
        <v>8.1820000000000004</v>
      </c>
      <c r="J40" s="34">
        <v>7.2729999999999997</v>
      </c>
      <c r="K40" s="35">
        <v>12.273</v>
      </c>
      <c r="L40" s="34">
        <v>23.635999999999999</v>
      </c>
      <c r="M40" s="64">
        <v>-0.18</v>
      </c>
    </row>
    <row r="41" spans="1:13" ht="13.5" customHeight="1" x14ac:dyDescent="0.15">
      <c r="A41" t="s">
        <v>1041</v>
      </c>
      <c r="B41" s="74"/>
      <c r="C41" s="31" t="s">
        <v>1005</v>
      </c>
      <c r="D41" s="32">
        <v>184</v>
      </c>
      <c r="E41" s="33">
        <v>3.8039999999999998</v>
      </c>
      <c r="F41" s="34">
        <v>9.7829999999999995</v>
      </c>
      <c r="G41" s="39">
        <v>60.326000000000001</v>
      </c>
      <c r="H41" s="34">
        <v>10.326000000000001</v>
      </c>
      <c r="I41" s="34">
        <v>10.326000000000001</v>
      </c>
      <c r="J41" s="34">
        <v>5.4349999999999996</v>
      </c>
      <c r="K41" s="35">
        <v>13.587</v>
      </c>
      <c r="L41" s="34">
        <v>20.652000000000001</v>
      </c>
      <c r="M41" s="64">
        <v>-0.14000000000000001</v>
      </c>
    </row>
    <row r="42" spans="1:13" ht="13.5" customHeight="1" x14ac:dyDescent="0.15">
      <c r="A42" t="s">
        <v>1042</v>
      </c>
      <c r="B42" s="74"/>
      <c r="C42" s="31" t="s">
        <v>1006</v>
      </c>
      <c r="D42" s="32">
        <v>85</v>
      </c>
      <c r="E42" s="33">
        <v>7.0590000000000002</v>
      </c>
      <c r="F42" s="34">
        <v>14.118</v>
      </c>
      <c r="G42" s="39">
        <v>60</v>
      </c>
      <c r="H42" s="35">
        <v>7.0590000000000002</v>
      </c>
      <c r="I42" s="34">
        <v>8.2349999999999994</v>
      </c>
      <c r="J42" s="34">
        <v>3.5289999999999999</v>
      </c>
      <c r="K42" s="34">
        <v>21.175999999999998</v>
      </c>
      <c r="L42" s="35">
        <v>15.294</v>
      </c>
      <c r="M42" s="64">
        <v>0.05</v>
      </c>
    </row>
    <row r="43" spans="1:13" ht="13.5" customHeight="1" x14ac:dyDescent="0.15">
      <c r="A43" t="s">
        <v>1043</v>
      </c>
      <c r="B43" s="74"/>
      <c r="C43" s="31" t="s">
        <v>1007</v>
      </c>
      <c r="D43" s="32">
        <v>74</v>
      </c>
      <c r="E43" s="44">
        <v>24.324000000000002</v>
      </c>
      <c r="F43" s="34">
        <v>17.568000000000001</v>
      </c>
      <c r="G43" s="35">
        <v>39.189</v>
      </c>
      <c r="H43" s="34">
        <v>13.513999999999999</v>
      </c>
      <c r="I43" s="35">
        <v>2.7029999999999998</v>
      </c>
      <c r="J43" s="34">
        <v>2.7029999999999998</v>
      </c>
      <c r="K43" s="39">
        <v>41.892000000000003</v>
      </c>
      <c r="L43" s="35">
        <v>16.216000000000001</v>
      </c>
      <c r="M43" s="64">
        <v>0.49</v>
      </c>
    </row>
    <row r="44" spans="1:13" ht="13.5" customHeight="1" x14ac:dyDescent="0.15">
      <c r="A44" t="s">
        <v>1044</v>
      </c>
      <c r="B44" s="74"/>
      <c r="C44" s="31" t="s">
        <v>1008</v>
      </c>
      <c r="D44" s="32">
        <v>150</v>
      </c>
      <c r="E44" s="33">
        <v>11.333</v>
      </c>
      <c r="F44" s="34">
        <v>16</v>
      </c>
      <c r="G44" s="34">
        <v>47.332999999999998</v>
      </c>
      <c r="H44" s="34">
        <v>11.333</v>
      </c>
      <c r="I44" s="34">
        <v>9.3330000000000002</v>
      </c>
      <c r="J44" s="34">
        <v>4.6669999999999998</v>
      </c>
      <c r="K44" s="40">
        <v>27.332999999999998</v>
      </c>
      <c r="L44" s="34">
        <v>20.667000000000002</v>
      </c>
      <c r="M44" s="64">
        <v>0.09</v>
      </c>
    </row>
    <row r="45" spans="1:13" ht="13.5" customHeight="1" x14ac:dyDescent="0.15">
      <c r="A45" t="s">
        <v>1045</v>
      </c>
      <c r="B45" s="74"/>
      <c r="C45" s="31" t="s">
        <v>1009</v>
      </c>
      <c r="D45" s="32">
        <v>178</v>
      </c>
      <c r="E45" s="33">
        <v>7.3029999999999999</v>
      </c>
      <c r="F45" s="40">
        <v>21.347999999999999</v>
      </c>
      <c r="G45" s="34">
        <v>44.944000000000003</v>
      </c>
      <c r="H45" s="34">
        <v>15.73</v>
      </c>
      <c r="I45" s="34">
        <v>7.8650000000000002</v>
      </c>
      <c r="J45" s="34">
        <v>2.8090000000000002</v>
      </c>
      <c r="K45" s="40">
        <v>28.652000000000001</v>
      </c>
      <c r="L45" s="34">
        <v>23.596</v>
      </c>
      <c r="M45" s="64">
        <v>0.05</v>
      </c>
    </row>
    <row r="46" spans="1:13" ht="13.5" customHeight="1" x14ac:dyDescent="0.15">
      <c r="A46" t="s">
        <v>1046</v>
      </c>
      <c r="B46" s="74"/>
      <c r="C46" s="31" t="s">
        <v>1010</v>
      </c>
      <c r="D46" s="32">
        <v>234</v>
      </c>
      <c r="E46" s="33">
        <v>3.419</v>
      </c>
      <c r="F46" s="34">
        <v>14.53</v>
      </c>
      <c r="G46" s="40">
        <v>55.555999999999997</v>
      </c>
      <c r="H46" s="34">
        <v>13.247999999999999</v>
      </c>
      <c r="I46" s="34">
        <v>9.4019999999999992</v>
      </c>
      <c r="J46" s="34">
        <v>3.8460000000000001</v>
      </c>
      <c r="K46" s="34">
        <v>17.949000000000002</v>
      </c>
      <c r="L46" s="34">
        <v>22.65</v>
      </c>
      <c r="M46" s="64">
        <v>-0.11</v>
      </c>
    </row>
    <row r="47" spans="1:13" ht="13.5" customHeight="1" x14ac:dyDescent="0.15">
      <c r="A47" t="s">
        <v>1047</v>
      </c>
      <c r="B47" s="74"/>
      <c r="C47" s="31" t="s">
        <v>1011</v>
      </c>
      <c r="D47" s="32">
        <v>193</v>
      </c>
      <c r="E47" s="33">
        <v>6.7359999999999998</v>
      </c>
      <c r="F47" s="34">
        <v>14.507999999999999</v>
      </c>
      <c r="G47" s="34">
        <v>50.259</v>
      </c>
      <c r="H47" s="34">
        <v>16.062000000000001</v>
      </c>
      <c r="I47" s="34">
        <v>8.2899999999999991</v>
      </c>
      <c r="J47" s="34">
        <v>4.1449999999999996</v>
      </c>
      <c r="K47" s="34">
        <v>21.244</v>
      </c>
      <c r="L47" s="34">
        <v>24.352</v>
      </c>
      <c r="M47" s="64">
        <v>-0.05</v>
      </c>
    </row>
    <row r="48" spans="1:13" ht="13.5" customHeight="1" x14ac:dyDescent="0.15">
      <c r="A48" t="s">
        <v>1048</v>
      </c>
      <c r="B48" s="75"/>
      <c r="C48" s="25" t="s">
        <v>1012</v>
      </c>
      <c r="D48" s="26">
        <v>89</v>
      </c>
      <c r="E48" s="27">
        <v>6.742</v>
      </c>
      <c r="F48" s="28">
        <v>17.978000000000002</v>
      </c>
      <c r="G48" s="28">
        <v>49.438000000000002</v>
      </c>
      <c r="H48" s="28">
        <v>14.606999999999999</v>
      </c>
      <c r="I48" s="28">
        <v>8.9890000000000008</v>
      </c>
      <c r="J48" s="28">
        <v>2.2469999999999999</v>
      </c>
      <c r="K48" s="28">
        <v>24.719000000000001</v>
      </c>
      <c r="L48" s="28">
        <v>23.596</v>
      </c>
      <c r="M48" s="63">
        <v>-0.01</v>
      </c>
    </row>
    <row r="49" spans="1:13" ht="13.5" customHeight="1" x14ac:dyDescent="0.15">
      <c r="A49" t="s">
        <v>1025</v>
      </c>
      <c r="B49" s="73" t="s">
        <v>2413</v>
      </c>
      <c r="C49" s="21" t="s">
        <v>1013</v>
      </c>
      <c r="D49" s="22">
        <v>77</v>
      </c>
      <c r="E49" s="57">
        <v>14.286</v>
      </c>
      <c r="F49" s="24">
        <v>12.987</v>
      </c>
      <c r="G49" s="24">
        <v>49.350999999999999</v>
      </c>
      <c r="H49" s="24">
        <v>9.0909999999999993</v>
      </c>
      <c r="I49" s="24">
        <v>6.4939999999999998</v>
      </c>
      <c r="J49" s="24">
        <v>7.7919999999999998</v>
      </c>
      <c r="K49" s="29">
        <v>27.273</v>
      </c>
      <c r="L49" s="30">
        <v>15.584</v>
      </c>
      <c r="M49" s="62">
        <v>0.21</v>
      </c>
    </row>
    <row r="50" spans="1:13" ht="13.5" customHeight="1" x14ac:dyDescent="0.15">
      <c r="A50" t="s">
        <v>1026</v>
      </c>
      <c r="B50" s="74"/>
      <c r="C50" s="31" t="s">
        <v>1014</v>
      </c>
      <c r="D50" s="32">
        <v>376</v>
      </c>
      <c r="E50" s="33">
        <v>7.9790000000000001</v>
      </c>
      <c r="F50" s="34">
        <v>18.617000000000001</v>
      </c>
      <c r="G50" s="34">
        <v>52.393999999999998</v>
      </c>
      <c r="H50" s="34">
        <v>10.904</v>
      </c>
      <c r="I50" s="34">
        <v>7.181</v>
      </c>
      <c r="J50" s="34">
        <v>2.9260000000000002</v>
      </c>
      <c r="K50" s="34">
        <v>26.596</v>
      </c>
      <c r="L50" s="34">
        <v>18.085000000000001</v>
      </c>
      <c r="M50" s="64">
        <v>0.1</v>
      </c>
    </row>
    <row r="51" spans="1:13" ht="13.5" customHeight="1" x14ac:dyDescent="0.15">
      <c r="A51" t="s">
        <v>1027</v>
      </c>
      <c r="B51" s="74"/>
      <c r="C51" s="31" t="s">
        <v>1015</v>
      </c>
      <c r="D51" s="32">
        <v>1385</v>
      </c>
      <c r="E51" s="33">
        <v>6.4260000000000002</v>
      </c>
      <c r="F51" s="34">
        <v>14.801</v>
      </c>
      <c r="G51" s="34">
        <v>52.347000000000001</v>
      </c>
      <c r="H51" s="34">
        <v>14.946</v>
      </c>
      <c r="I51" s="34">
        <v>7.798</v>
      </c>
      <c r="J51" s="34">
        <v>3.6819999999999999</v>
      </c>
      <c r="K51" s="34">
        <v>21.227</v>
      </c>
      <c r="L51" s="34">
        <v>22.744</v>
      </c>
      <c r="M51" s="64">
        <v>-0.03</v>
      </c>
    </row>
    <row r="52" spans="1:13" ht="13.5" customHeight="1" x14ac:dyDescent="0.15">
      <c r="A52" t="s">
        <v>1028</v>
      </c>
      <c r="B52" s="74"/>
      <c r="C52" s="31" t="s">
        <v>1016</v>
      </c>
      <c r="D52" s="32">
        <v>585</v>
      </c>
      <c r="E52" s="33">
        <v>4.9569999999999999</v>
      </c>
      <c r="F52" s="34">
        <v>12.821</v>
      </c>
      <c r="G52" s="40">
        <v>55.384999999999998</v>
      </c>
      <c r="H52" s="34">
        <v>12.991</v>
      </c>
      <c r="I52" s="34">
        <v>9.4019999999999992</v>
      </c>
      <c r="J52" s="34">
        <v>4.444</v>
      </c>
      <c r="K52" s="34">
        <v>17.777999999999999</v>
      </c>
      <c r="L52" s="34">
        <v>22.393000000000001</v>
      </c>
      <c r="M52" s="64">
        <v>-0.09</v>
      </c>
    </row>
    <row r="53" spans="1:13" ht="13.5" customHeight="1" x14ac:dyDescent="0.15">
      <c r="A53" t="s">
        <v>1029</v>
      </c>
      <c r="B53" s="74"/>
      <c r="C53" s="31" t="s">
        <v>1017</v>
      </c>
      <c r="D53" s="32">
        <v>217</v>
      </c>
      <c r="E53" s="33">
        <v>5.53</v>
      </c>
      <c r="F53" s="34">
        <v>11.981999999999999</v>
      </c>
      <c r="G53" s="34">
        <v>52.534999999999997</v>
      </c>
      <c r="H53" s="34">
        <v>10.138</v>
      </c>
      <c r="I53" s="34">
        <v>8.7560000000000002</v>
      </c>
      <c r="J53" s="34">
        <v>11.06</v>
      </c>
      <c r="K53" s="34">
        <v>17.512</v>
      </c>
      <c r="L53" s="34">
        <v>18.893999999999998</v>
      </c>
      <c r="M53" s="64">
        <v>-0.05</v>
      </c>
    </row>
    <row r="54" spans="1:13" ht="13.5" customHeight="1" x14ac:dyDescent="0.15">
      <c r="A54" t="s">
        <v>1030</v>
      </c>
      <c r="B54" s="74"/>
      <c r="C54" s="31" t="s">
        <v>1018</v>
      </c>
      <c r="D54" s="32">
        <v>156</v>
      </c>
      <c r="E54" s="33">
        <v>7.0510000000000002</v>
      </c>
      <c r="F54" s="34">
        <v>14.744</v>
      </c>
      <c r="G54" s="34">
        <v>48.076999999999998</v>
      </c>
      <c r="H54" s="34">
        <v>13.462</v>
      </c>
      <c r="I54" s="34">
        <v>10.256</v>
      </c>
      <c r="J54" s="34">
        <v>6.41</v>
      </c>
      <c r="K54" s="34">
        <v>21.795000000000002</v>
      </c>
      <c r="L54" s="34">
        <v>23.718</v>
      </c>
      <c r="M54" s="64">
        <v>-0.05</v>
      </c>
    </row>
    <row r="55" spans="1:13" ht="13.5" customHeight="1" x14ac:dyDescent="0.15">
      <c r="A55" t="s">
        <v>1031</v>
      </c>
      <c r="B55" s="74"/>
      <c r="C55" s="31" t="s">
        <v>1019</v>
      </c>
      <c r="D55" s="32">
        <v>699</v>
      </c>
      <c r="E55" s="33">
        <v>4.8639999999999999</v>
      </c>
      <c r="F55" s="34">
        <v>13.734</v>
      </c>
      <c r="G55" s="34">
        <v>51.930999999999997</v>
      </c>
      <c r="H55" s="34">
        <v>14.592000000000001</v>
      </c>
      <c r="I55" s="34">
        <v>8.4410000000000007</v>
      </c>
      <c r="J55" s="34">
        <v>6.4379999999999997</v>
      </c>
      <c r="K55" s="34">
        <v>18.597999999999999</v>
      </c>
      <c r="L55" s="34">
        <v>23.033000000000001</v>
      </c>
      <c r="M55" s="64">
        <v>-0.09</v>
      </c>
    </row>
    <row r="56" spans="1:13" ht="13.5" customHeight="1" x14ac:dyDescent="0.15">
      <c r="A56" t="s">
        <v>1032</v>
      </c>
      <c r="B56" s="74"/>
      <c r="C56" s="31" t="s">
        <v>1020</v>
      </c>
      <c r="D56" s="32">
        <v>691</v>
      </c>
      <c r="E56" s="33">
        <v>6.5119999999999996</v>
      </c>
      <c r="F56" s="34">
        <v>15.773999999999999</v>
      </c>
      <c r="G56" s="34">
        <v>49.348999999999997</v>
      </c>
      <c r="H56" s="34">
        <v>13.893000000000001</v>
      </c>
      <c r="I56" s="34">
        <v>9.2620000000000005</v>
      </c>
      <c r="J56" s="34">
        <v>5.21</v>
      </c>
      <c r="K56" s="34">
        <v>22.286999999999999</v>
      </c>
      <c r="L56" s="34">
        <v>23.155000000000001</v>
      </c>
      <c r="M56" s="64">
        <v>-0.04</v>
      </c>
    </row>
    <row r="57" spans="1:13" ht="13.5" customHeight="1" x14ac:dyDescent="0.15">
      <c r="A57" t="s">
        <v>1033</v>
      </c>
      <c r="B57" s="74"/>
      <c r="C57" s="31" t="s">
        <v>1021</v>
      </c>
      <c r="D57" s="32">
        <v>478</v>
      </c>
      <c r="E57" s="48">
        <v>16.527000000000001</v>
      </c>
      <c r="F57" s="40">
        <v>23.222000000000001</v>
      </c>
      <c r="G57" s="46">
        <v>36.192</v>
      </c>
      <c r="H57" s="34">
        <v>11.925000000000001</v>
      </c>
      <c r="I57" s="34">
        <v>8.3680000000000003</v>
      </c>
      <c r="J57" s="34">
        <v>3.766</v>
      </c>
      <c r="K57" s="39">
        <v>39.749000000000002</v>
      </c>
      <c r="L57" s="34">
        <v>20.292999999999999</v>
      </c>
      <c r="M57" s="64">
        <v>0.28999999999999998</v>
      </c>
    </row>
    <row r="58" spans="1:13" ht="13.5" customHeight="1" x14ac:dyDescent="0.15">
      <c r="A58" t="s">
        <v>1034</v>
      </c>
      <c r="B58" s="74"/>
      <c r="C58" s="31" t="s">
        <v>1022</v>
      </c>
      <c r="D58" s="32">
        <v>437</v>
      </c>
      <c r="E58" s="33">
        <v>2.2879999999999998</v>
      </c>
      <c r="F58" s="35">
        <v>5.492</v>
      </c>
      <c r="G58" s="46">
        <v>33.180999999999997</v>
      </c>
      <c r="H58" s="34">
        <v>16.475999999999999</v>
      </c>
      <c r="I58" s="40">
        <v>16.704999999999998</v>
      </c>
      <c r="J58" s="39">
        <v>25.858000000000001</v>
      </c>
      <c r="K58" s="46">
        <v>7.78</v>
      </c>
      <c r="L58" s="39">
        <v>33.180999999999997</v>
      </c>
      <c r="M58" s="64">
        <v>-0.54</v>
      </c>
    </row>
    <row r="59" spans="1:13" ht="13.5" customHeight="1" x14ac:dyDescent="0.15">
      <c r="A59" t="s">
        <v>1035</v>
      </c>
      <c r="B59" s="75"/>
      <c r="C59" s="25" t="s">
        <v>971</v>
      </c>
      <c r="D59" s="26">
        <v>107</v>
      </c>
      <c r="E59" s="27">
        <v>6.5419999999999998</v>
      </c>
      <c r="F59" s="28">
        <v>17.757000000000001</v>
      </c>
      <c r="G59" s="28">
        <v>44.86</v>
      </c>
      <c r="H59" s="28">
        <v>14.952999999999999</v>
      </c>
      <c r="I59" s="28">
        <v>10.28</v>
      </c>
      <c r="J59" s="28">
        <v>5.6070000000000002</v>
      </c>
      <c r="K59" s="28">
        <v>24.298999999999999</v>
      </c>
      <c r="L59" s="28">
        <v>25.234000000000002</v>
      </c>
      <c r="M59" s="63">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5" orientation="portrait" r:id="rId1"/>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3" ht="13.5" customHeight="1" x14ac:dyDescent="0.15">
      <c r="A1" s="6" t="str">
        <f>HYPERLINK("#目次!A"&amp;ROW(目次!$A$250),"[T000240]")</f>
        <v>[T000240]</v>
      </c>
    </row>
    <row r="2" spans="1:13" ht="13.5" customHeight="1" x14ac:dyDescent="0.15">
      <c r="A2" t="s">
        <v>915</v>
      </c>
      <c r="B2" s="7" t="s">
        <v>0</v>
      </c>
    </row>
    <row r="3" spans="1:13" ht="13.5" customHeight="1" x14ac:dyDescent="0.15">
      <c r="A3" t="s">
        <v>916</v>
      </c>
      <c r="B3" s="7" t="s">
        <v>0</v>
      </c>
    </row>
    <row r="4" spans="1:13" ht="13.5" customHeight="1" x14ac:dyDescent="0.15">
      <c r="A4" t="s">
        <v>917</v>
      </c>
      <c r="B4" s="8"/>
    </row>
    <row r="5" spans="1:13" ht="13.5" customHeight="1" x14ac:dyDescent="0.15">
      <c r="A5" t="s">
        <v>918</v>
      </c>
      <c r="B5" s="8" t="s">
        <v>1869</v>
      </c>
    </row>
    <row r="6" spans="1:13" ht="13.5" customHeight="1" x14ac:dyDescent="0.15">
      <c r="A6" t="s">
        <v>920</v>
      </c>
      <c r="B6" s="9" t="s">
        <v>481</v>
      </c>
    </row>
    <row r="7" spans="1:13" ht="174" customHeight="1" x14ac:dyDescent="0.15">
      <c r="A7" t="s">
        <v>921</v>
      </c>
      <c r="B7" s="76"/>
      <c r="C7" s="77"/>
      <c r="D7" s="17" t="s">
        <v>922</v>
      </c>
      <c r="E7" s="16" t="s">
        <v>1859</v>
      </c>
      <c r="F7" s="15" t="s">
        <v>1860</v>
      </c>
      <c r="G7" s="15" t="s">
        <v>1861</v>
      </c>
      <c r="H7" s="15" t="s">
        <v>1862</v>
      </c>
      <c r="I7" s="15" t="s">
        <v>1863</v>
      </c>
      <c r="J7" s="15" t="s">
        <v>1864</v>
      </c>
      <c r="K7" s="15" t="s">
        <v>2425</v>
      </c>
      <c r="L7" s="15" t="s">
        <v>1865</v>
      </c>
      <c r="M7" s="15" t="s">
        <v>2415</v>
      </c>
    </row>
    <row r="8" spans="1:13" ht="13.5" customHeight="1" x14ac:dyDescent="0.15">
      <c r="A8" t="s">
        <v>1024</v>
      </c>
      <c r="B8" s="78" t="s">
        <v>2408</v>
      </c>
      <c r="C8" s="79"/>
      <c r="D8" s="20">
        <v>5208</v>
      </c>
      <c r="E8" s="19">
        <v>3.7250000000000001</v>
      </c>
      <c r="F8" s="18">
        <v>9.7349999999999994</v>
      </c>
      <c r="G8" s="18">
        <v>46.850999999999999</v>
      </c>
      <c r="H8" s="18">
        <v>11.194000000000001</v>
      </c>
      <c r="I8" s="18">
        <v>7.2389999999999999</v>
      </c>
      <c r="J8" s="18">
        <v>21.256</v>
      </c>
      <c r="K8" s="18">
        <v>13.46</v>
      </c>
      <c r="L8" s="18">
        <v>18.433</v>
      </c>
      <c r="M8" s="50">
        <v>-0.11</v>
      </c>
    </row>
    <row r="9" spans="1:13" ht="13.5" customHeight="1" x14ac:dyDescent="0.15">
      <c r="A9" t="s">
        <v>1025</v>
      </c>
      <c r="B9" s="73" t="s">
        <v>2409</v>
      </c>
      <c r="C9" s="21" t="s">
        <v>973</v>
      </c>
      <c r="D9" s="22">
        <v>2605</v>
      </c>
      <c r="E9" s="23">
        <v>4.0309999999999997</v>
      </c>
      <c r="F9" s="24">
        <v>9.4819999999999993</v>
      </c>
      <c r="G9" s="29">
        <v>51.862000000000002</v>
      </c>
      <c r="H9" s="24">
        <v>11.939</v>
      </c>
      <c r="I9" s="24">
        <v>8.2919999999999998</v>
      </c>
      <c r="J9" s="30">
        <v>14.395</v>
      </c>
      <c r="K9" s="24">
        <v>13.512</v>
      </c>
      <c r="L9" s="24">
        <v>20.23</v>
      </c>
      <c r="M9" s="62">
        <v>-0.13</v>
      </c>
    </row>
    <row r="10" spans="1:13" ht="13.5" customHeight="1" x14ac:dyDescent="0.15">
      <c r="A10" t="s">
        <v>1026</v>
      </c>
      <c r="B10" s="75"/>
      <c r="C10" s="25" t="s">
        <v>974</v>
      </c>
      <c r="D10" s="26">
        <v>2603</v>
      </c>
      <c r="E10" s="27">
        <v>3.419</v>
      </c>
      <c r="F10" s="28">
        <v>9.9879999999999995</v>
      </c>
      <c r="G10" s="41">
        <v>41.835999999999999</v>
      </c>
      <c r="H10" s="28">
        <v>10.449</v>
      </c>
      <c r="I10" s="28">
        <v>6.1849999999999996</v>
      </c>
      <c r="J10" s="37">
        <v>28.120999999999999</v>
      </c>
      <c r="K10" s="28">
        <v>13.407999999999999</v>
      </c>
      <c r="L10" s="28">
        <v>16.635000000000002</v>
      </c>
      <c r="M10" s="63">
        <v>-0.08</v>
      </c>
    </row>
    <row r="11" spans="1:13" ht="13.5" customHeight="1" x14ac:dyDescent="0.15">
      <c r="A11" t="s">
        <v>1025</v>
      </c>
      <c r="B11" s="73" t="s">
        <v>2410</v>
      </c>
      <c r="C11" s="21" t="s">
        <v>975</v>
      </c>
      <c r="D11" s="22">
        <v>190</v>
      </c>
      <c r="E11" s="23">
        <v>6.3159999999999998</v>
      </c>
      <c r="F11" s="24">
        <v>11.579000000000001</v>
      </c>
      <c r="G11" s="30">
        <v>37.895000000000003</v>
      </c>
      <c r="H11" s="24">
        <v>10</v>
      </c>
      <c r="I11" s="24">
        <v>3.6840000000000002</v>
      </c>
      <c r="J11" s="29">
        <v>30.526</v>
      </c>
      <c r="K11" s="24">
        <v>17.895</v>
      </c>
      <c r="L11" s="24">
        <v>13.683999999999999</v>
      </c>
      <c r="M11" s="62">
        <v>0.1</v>
      </c>
    </row>
    <row r="12" spans="1:13" ht="13.5" customHeight="1" x14ac:dyDescent="0.15">
      <c r="A12" t="s">
        <v>1026</v>
      </c>
      <c r="B12" s="74"/>
      <c r="C12" s="31" t="s">
        <v>976</v>
      </c>
      <c r="D12" s="32">
        <v>449</v>
      </c>
      <c r="E12" s="33">
        <v>5.5679999999999996</v>
      </c>
      <c r="F12" s="34">
        <v>10.913</v>
      </c>
      <c r="G12" s="34">
        <v>46.993000000000002</v>
      </c>
      <c r="H12" s="34">
        <v>11.804</v>
      </c>
      <c r="I12" s="34">
        <v>7.1269999999999998</v>
      </c>
      <c r="J12" s="34">
        <v>17.594999999999999</v>
      </c>
      <c r="K12" s="34">
        <v>16.481000000000002</v>
      </c>
      <c r="L12" s="34">
        <v>18.931000000000001</v>
      </c>
      <c r="M12" s="64">
        <v>-0.05</v>
      </c>
    </row>
    <row r="13" spans="1:13" ht="13.5" customHeight="1" x14ac:dyDescent="0.15">
      <c r="A13" t="s">
        <v>1027</v>
      </c>
      <c r="B13" s="74"/>
      <c r="C13" s="31" t="s">
        <v>977</v>
      </c>
      <c r="D13" s="32">
        <v>526</v>
      </c>
      <c r="E13" s="33">
        <v>4.9429999999999996</v>
      </c>
      <c r="F13" s="34">
        <v>11.407</v>
      </c>
      <c r="G13" s="34">
        <v>48.859000000000002</v>
      </c>
      <c r="H13" s="34">
        <v>11.217000000000001</v>
      </c>
      <c r="I13" s="34">
        <v>9.6959999999999997</v>
      </c>
      <c r="J13" s="35">
        <v>13.878</v>
      </c>
      <c r="K13" s="34">
        <v>16.350000000000001</v>
      </c>
      <c r="L13" s="34">
        <v>20.913</v>
      </c>
      <c r="M13" s="64">
        <v>-0.11</v>
      </c>
    </row>
    <row r="14" spans="1:13" ht="13.5" customHeight="1" x14ac:dyDescent="0.15">
      <c r="A14" t="s">
        <v>1028</v>
      </c>
      <c r="B14" s="74"/>
      <c r="C14" s="31" t="s">
        <v>978</v>
      </c>
      <c r="D14" s="32">
        <v>674</v>
      </c>
      <c r="E14" s="33">
        <v>2.9670000000000001</v>
      </c>
      <c r="F14" s="34">
        <v>9.3469999999999995</v>
      </c>
      <c r="G14" s="40">
        <v>56.231000000000002</v>
      </c>
      <c r="H14" s="34">
        <v>13.500999999999999</v>
      </c>
      <c r="I14" s="34">
        <v>8.7539999999999996</v>
      </c>
      <c r="J14" s="46">
        <v>9.1989999999999998</v>
      </c>
      <c r="K14" s="34">
        <v>12.315</v>
      </c>
      <c r="L14" s="34">
        <v>22.254999999999999</v>
      </c>
      <c r="M14" s="64">
        <v>-0.17</v>
      </c>
    </row>
    <row r="15" spans="1:13" ht="13.5" customHeight="1" x14ac:dyDescent="0.15">
      <c r="A15" t="s">
        <v>1029</v>
      </c>
      <c r="B15" s="74"/>
      <c r="C15" s="31" t="s">
        <v>979</v>
      </c>
      <c r="D15" s="32">
        <v>535</v>
      </c>
      <c r="E15" s="33">
        <v>2.4300000000000002</v>
      </c>
      <c r="F15" s="34">
        <v>6.9160000000000004</v>
      </c>
      <c r="G15" s="40">
        <v>56.448999999999998</v>
      </c>
      <c r="H15" s="34">
        <v>12.71</v>
      </c>
      <c r="I15" s="34">
        <v>9.907</v>
      </c>
      <c r="J15" s="35">
        <v>11.589</v>
      </c>
      <c r="K15" s="34">
        <v>9.3460000000000001</v>
      </c>
      <c r="L15" s="34">
        <v>22.617000000000001</v>
      </c>
      <c r="M15" s="64">
        <v>-0.23</v>
      </c>
    </row>
    <row r="16" spans="1:13" ht="13.5" customHeight="1" x14ac:dyDescent="0.15">
      <c r="A16" t="s">
        <v>1030</v>
      </c>
      <c r="B16" s="74"/>
      <c r="C16" s="31" t="s">
        <v>980</v>
      </c>
      <c r="D16" s="32">
        <v>231</v>
      </c>
      <c r="E16" s="33">
        <v>3.8959999999999999</v>
      </c>
      <c r="F16" s="34">
        <v>6.9260000000000002</v>
      </c>
      <c r="G16" s="40">
        <v>56.277000000000001</v>
      </c>
      <c r="H16" s="34">
        <v>9.0909999999999993</v>
      </c>
      <c r="I16" s="34">
        <v>6.0609999999999999</v>
      </c>
      <c r="J16" s="34">
        <v>17.748999999999999</v>
      </c>
      <c r="K16" s="34">
        <v>10.823</v>
      </c>
      <c r="L16" s="34">
        <v>15.151999999999999</v>
      </c>
      <c r="M16" s="64">
        <v>-0.08</v>
      </c>
    </row>
    <row r="17" spans="1:13" ht="13.5" customHeight="1" x14ac:dyDescent="0.15">
      <c r="A17" t="s">
        <v>1031</v>
      </c>
      <c r="B17" s="74"/>
      <c r="C17" s="31" t="s">
        <v>981</v>
      </c>
      <c r="D17" s="32">
        <v>195</v>
      </c>
      <c r="E17" s="33">
        <v>3.59</v>
      </c>
      <c r="F17" s="34">
        <v>13.333</v>
      </c>
      <c r="G17" s="46">
        <v>33.332999999999998</v>
      </c>
      <c r="H17" s="34">
        <v>10.256</v>
      </c>
      <c r="I17" s="35">
        <v>2.0510000000000002</v>
      </c>
      <c r="J17" s="39">
        <v>37.436</v>
      </c>
      <c r="K17" s="34">
        <v>16.922999999999998</v>
      </c>
      <c r="L17" s="35">
        <v>12.308</v>
      </c>
      <c r="M17" s="64">
        <v>0.1</v>
      </c>
    </row>
    <row r="18" spans="1:13" ht="13.5" customHeight="1" x14ac:dyDescent="0.15">
      <c r="A18" t="s">
        <v>1032</v>
      </c>
      <c r="B18" s="74"/>
      <c r="C18" s="31" t="s">
        <v>982</v>
      </c>
      <c r="D18" s="32">
        <v>438</v>
      </c>
      <c r="E18" s="33">
        <v>5.9359999999999999</v>
      </c>
      <c r="F18" s="34">
        <v>10.502000000000001</v>
      </c>
      <c r="G18" s="34">
        <v>42.921999999999997</v>
      </c>
      <c r="H18" s="34">
        <v>13.013999999999999</v>
      </c>
      <c r="I18" s="34">
        <v>8.2189999999999994</v>
      </c>
      <c r="J18" s="34">
        <v>19.405999999999999</v>
      </c>
      <c r="K18" s="34">
        <v>16.437999999999999</v>
      </c>
      <c r="L18" s="34">
        <v>21.233000000000001</v>
      </c>
      <c r="M18" s="64">
        <v>-0.09</v>
      </c>
    </row>
    <row r="19" spans="1:13" ht="13.5" customHeight="1" x14ac:dyDescent="0.15">
      <c r="A19" t="s">
        <v>1033</v>
      </c>
      <c r="B19" s="74"/>
      <c r="C19" s="31" t="s">
        <v>983</v>
      </c>
      <c r="D19" s="32">
        <v>508</v>
      </c>
      <c r="E19" s="33">
        <v>4.7240000000000002</v>
      </c>
      <c r="F19" s="34">
        <v>12.598000000000001</v>
      </c>
      <c r="G19" s="34">
        <v>42.716999999999999</v>
      </c>
      <c r="H19" s="34">
        <v>11.22</v>
      </c>
      <c r="I19" s="34">
        <v>5.1180000000000003</v>
      </c>
      <c r="J19" s="34">
        <v>23.622</v>
      </c>
      <c r="K19" s="34">
        <v>17.323</v>
      </c>
      <c r="L19" s="34">
        <v>16.338999999999999</v>
      </c>
      <c r="M19" s="64">
        <v>0.01</v>
      </c>
    </row>
    <row r="20" spans="1:13" ht="13.5" customHeight="1" x14ac:dyDescent="0.15">
      <c r="A20" t="s">
        <v>1034</v>
      </c>
      <c r="B20" s="74"/>
      <c r="C20" s="31" t="s">
        <v>984</v>
      </c>
      <c r="D20" s="32">
        <v>680</v>
      </c>
      <c r="E20" s="33">
        <v>2.6469999999999998</v>
      </c>
      <c r="F20" s="34">
        <v>9.7059999999999995</v>
      </c>
      <c r="G20" s="34">
        <v>44.265000000000001</v>
      </c>
      <c r="H20" s="34">
        <v>10.441000000000001</v>
      </c>
      <c r="I20" s="34">
        <v>8.0879999999999992</v>
      </c>
      <c r="J20" s="34">
        <v>24.853000000000002</v>
      </c>
      <c r="K20" s="34">
        <v>12.353</v>
      </c>
      <c r="L20" s="34">
        <v>18.529</v>
      </c>
      <c r="M20" s="64">
        <v>-0.15</v>
      </c>
    </row>
    <row r="21" spans="1:13" ht="13.5" customHeight="1" x14ac:dyDescent="0.15">
      <c r="A21" t="s">
        <v>1035</v>
      </c>
      <c r="B21" s="74"/>
      <c r="C21" s="31" t="s">
        <v>985</v>
      </c>
      <c r="D21" s="32">
        <v>543</v>
      </c>
      <c r="E21" s="33">
        <v>1.8420000000000001</v>
      </c>
      <c r="F21" s="34">
        <v>6.2619999999999996</v>
      </c>
      <c r="G21" s="34">
        <v>43.277999999999999</v>
      </c>
      <c r="H21" s="34">
        <v>9.9450000000000003</v>
      </c>
      <c r="I21" s="34">
        <v>6.9980000000000002</v>
      </c>
      <c r="J21" s="39">
        <v>31.675999999999998</v>
      </c>
      <c r="K21" s="35">
        <v>8.1029999999999998</v>
      </c>
      <c r="L21" s="34">
        <v>16.943000000000001</v>
      </c>
      <c r="M21" s="64">
        <v>-0.2</v>
      </c>
    </row>
    <row r="22" spans="1:13" ht="13.5" customHeight="1" x14ac:dyDescent="0.15">
      <c r="A22" t="s">
        <v>1036</v>
      </c>
      <c r="B22" s="75"/>
      <c r="C22" s="25" t="s">
        <v>986</v>
      </c>
      <c r="D22" s="26">
        <v>239</v>
      </c>
      <c r="E22" s="27">
        <v>1.6739999999999999</v>
      </c>
      <c r="F22" s="28">
        <v>10.042</v>
      </c>
      <c r="G22" s="42">
        <v>34.728000000000002</v>
      </c>
      <c r="H22" s="41">
        <v>5.4390000000000001</v>
      </c>
      <c r="I22" s="41">
        <v>0.83699999999999997</v>
      </c>
      <c r="J22" s="38">
        <v>47.28</v>
      </c>
      <c r="K22" s="28">
        <v>11.715</v>
      </c>
      <c r="L22" s="42">
        <v>6.2759999999999998</v>
      </c>
      <c r="M22" s="63">
        <v>0.12</v>
      </c>
    </row>
    <row r="23" spans="1:13" ht="13.5" customHeight="1" x14ac:dyDescent="0.15">
      <c r="A23" t="s">
        <v>1025</v>
      </c>
      <c r="B23" s="73" t="s">
        <v>2411</v>
      </c>
      <c r="C23" s="21" t="s">
        <v>987</v>
      </c>
      <c r="D23" s="22">
        <v>3416</v>
      </c>
      <c r="E23" s="23">
        <v>3.806</v>
      </c>
      <c r="F23" s="24">
        <v>9.8650000000000002</v>
      </c>
      <c r="G23" s="24">
        <v>47.042999999999999</v>
      </c>
      <c r="H23" s="24">
        <v>10.861000000000001</v>
      </c>
      <c r="I23" s="24">
        <v>7.4359999999999999</v>
      </c>
      <c r="J23" s="24">
        <v>20.989000000000001</v>
      </c>
      <c r="K23" s="24">
        <v>13.670999999999999</v>
      </c>
      <c r="L23" s="24">
        <v>18.295999999999999</v>
      </c>
      <c r="M23" s="62">
        <v>-0.1</v>
      </c>
    </row>
    <row r="24" spans="1:13" ht="13.5" customHeight="1" x14ac:dyDescent="0.15">
      <c r="A24" t="s">
        <v>1026</v>
      </c>
      <c r="B24" s="75"/>
      <c r="C24" s="25" t="s">
        <v>988</v>
      </c>
      <c r="D24" s="26">
        <v>1792</v>
      </c>
      <c r="E24" s="27">
        <v>3.5710000000000002</v>
      </c>
      <c r="F24" s="28">
        <v>9.4870000000000001</v>
      </c>
      <c r="G24" s="28">
        <v>46.484000000000002</v>
      </c>
      <c r="H24" s="28">
        <v>11.83</v>
      </c>
      <c r="I24" s="28">
        <v>6.8639999999999999</v>
      </c>
      <c r="J24" s="28">
        <v>21.763000000000002</v>
      </c>
      <c r="K24" s="28">
        <v>13.058</v>
      </c>
      <c r="L24" s="28">
        <v>18.693999999999999</v>
      </c>
      <c r="M24" s="63">
        <v>-0.11</v>
      </c>
    </row>
    <row r="25" spans="1:13" ht="13.5" customHeight="1" x14ac:dyDescent="0.15">
      <c r="A25" t="s">
        <v>1025</v>
      </c>
      <c r="B25" s="73" t="s">
        <v>2412</v>
      </c>
      <c r="C25" s="21" t="s">
        <v>989</v>
      </c>
      <c r="D25" s="22">
        <v>121</v>
      </c>
      <c r="E25" s="23">
        <v>7.4379999999999997</v>
      </c>
      <c r="F25" s="24">
        <v>10.744</v>
      </c>
      <c r="G25" s="30">
        <v>39.668999999999997</v>
      </c>
      <c r="H25" s="24">
        <v>10.744</v>
      </c>
      <c r="I25" s="24">
        <v>4.1319999999999997</v>
      </c>
      <c r="J25" s="29">
        <v>27.273</v>
      </c>
      <c r="K25" s="24">
        <v>18.181999999999999</v>
      </c>
      <c r="L25" s="24">
        <v>14.875999999999999</v>
      </c>
      <c r="M25" s="62">
        <v>0.09</v>
      </c>
    </row>
    <row r="26" spans="1:13" ht="13.5" customHeight="1" x14ac:dyDescent="0.15">
      <c r="A26" t="s">
        <v>1026</v>
      </c>
      <c r="B26" s="74"/>
      <c r="C26" s="31" t="s">
        <v>990</v>
      </c>
      <c r="D26" s="32">
        <v>297</v>
      </c>
      <c r="E26" s="33">
        <v>4.04</v>
      </c>
      <c r="F26" s="34">
        <v>10.773999999999999</v>
      </c>
      <c r="G26" s="34">
        <v>48.484999999999999</v>
      </c>
      <c r="H26" s="34">
        <v>11.785</v>
      </c>
      <c r="I26" s="34">
        <v>7.407</v>
      </c>
      <c r="J26" s="34">
        <v>17.507999999999999</v>
      </c>
      <c r="K26" s="34">
        <v>14.815</v>
      </c>
      <c r="L26" s="34">
        <v>19.192</v>
      </c>
      <c r="M26" s="64">
        <v>-0.09</v>
      </c>
    </row>
    <row r="27" spans="1:13" ht="13.5" customHeight="1" x14ac:dyDescent="0.15">
      <c r="A27" t="s">
        <v>1027</v>
      </c>
      <c r="B27" s="74"/>
      <c r="C27" s="31" t="s">
        <v>991</v>
      </c>
      <c r="D27" s="32">
        <v>362</v>
      </c>
      <c r="E27" s="33">
        <v>4.9720000000000004</v>
      </c>
      <c r="F27" s="34">
        <v>10.497</v>
      </c>
      <c r="G27" s="34">
        <v>50.829000000000001</v>
      </c>
      <c r="H27" s="34">
        <v>11.326000000000001</v>
      </c>
      <c r="I27" s="34">
        <v>8.2870000000000008</v>
      </c>
      <c r="J27" s="35">
        <v>14.087999999999999</v>
      </c>
      <c r="K27" s="34">
        <v>15.47</v>
      </c>
      <c r="L27" s="34">
        <v>19.613</v>
      </c>
      <c r="M27" s="64">
        <v>-0.09</v>
      </c>
    </row>
    <row r="28" spans="1:13" ht="13.5" customHeight="1" x14ac:dyDescent="0.15">
      <c r="A28" t="s">
        <v>1028</v>
      </c>
      <c r="B28" s="74"/>
      <c r="C28" s="31" t="s">
        <v>992</v>
      </c>
      <c r="D28" s="32">
        <v>454</v>
      </c>
      <c r="E28" s="33">
        <v>3.3039999999999998</v>
      </c>
      <c r="F28" s="34">
        <v>9.6920000000000002</v>
      </c>
      <c r="G28" s="40">
        <v>54.845999999999997</v>
      </c>
      <c r="H28" s="34">
        <v>14.097</v>
      </c>
      <c r="I28" s="34">
        <v>7.93</v>
      </c>
      <c r="J28" s="46">
        <v>10.132</v>
      </c>
      <c r="K28" s="34">
        <v>12.996</v>
      </c>
      <c r="L28" s="34">
        <v>22.026</v>
      </c>
      <c r="M28" s="64">
        <v>-0.15</v>
      </c>
    </row>
    <row r="29" spans="1:13" ht="13.5" customHeight="1" x14ac:dyDescent="0.15">
      <c r="A29" t="s">
        <v>1029</v>
      </c>
      <c r="B29" s="74"/>
      <c r="C29" s="31" t="s">
        <v>993</v>
      </c>
      <c r="D29" s="32">
        <v>351</v>
      </c>
      <c r="E29" s="33">
        <v>2.2789999999999999</v>
      </c>
      <c r="F29" s="34">
        <v>7.9770000000000003</v>
      </c>
      <c r="G29" s="40">
        <v>54.701000000000001</v>
      </c>
      <c r="H29" s="34">
        <v>12.821</v>
      </c>
      <c r="I29" s="34">
        <v>10.826000000000001</v>
      </c>
      <c r="J29" s="35">
        <v>11.396000000000001</v>
      </c>
      <c r="K29" s="34">
        <v>10.256</v>
      </c>
      <c r="L29" s="40">
        <v>23.646999999999998</v>
      </c>
      <c r="M29" s="64">
        <v>-0.25</v>
      </c>
    </row>
    <row r="30" spans="1:13" ht="13.5" customHeight="1" x14ac:dyDescent="0.15">
      <c r="A30" t="s">
        <v>1030</v>
      </c>
      <c r="B30" s="74"/>
      <c r="C30" s="31" t="s">
        <v>994</v>
      </c>
      <c r="D30" s="32">
        <v>146</v>
      </c>
      <c r="E30" s="33">
        <v>2.74</v>
      </c>
      <c r="F30" s="34">
        <v>8.2189999999999994</v>
      </c>
      <c r="G30" s="39">
        <v>57.533999999999999</v>
      </c>
      <c r="H30" s="35">
        <v>6.1639999999999997</v>
      </c>
      <c r="I30" s="34">
        <v>5.4790000000000001</v>
      </c>
      <c r="J30" s="34">
        <v>19.863</v>
      </c>
      <c r="K30" s="34">
        <v>10.959</v>
      </c>
      <c r="L30" s="35">
        <v>11.644</v>
      </c>
      <c r="M30" s="64">
        <v>-0.04</v>
      </c>
    </row>
    <row r="31" spans="1:13" ht="13.5" customHeight="1" x14ac:dyDescent="0.15">
      <c r="A31" t="s">
        <v>1031</v>
      </c>
      <c r="B31" s="74"/>
      <c r="C31" s="31" t="s">
        <v>995</v>
      </c>
      <c r="D31" s="32">
        <v>121</v>
      </c>
      <c r="E31" s="33">
        <v>4.9589999999999996</v>
      </c>
      <c r="F31" s="34">
        <v>14.05</v>
      </c>
      <c r="G31" s="46">
        <v>32.231000000000002</v>
      </c>
      <c r="H31" s="34">
        <v>6.6120000000000001</v>
      </c>
      <c r="I31" s="34">
        <v>2.4790000000000001</v>
      </c>
      <c r="J31" s="39">
        <v>39.668999999999997</v>
      </c>
      <c r="K31" s="40">
        <v>19.007999999999999</v>
      </c>
      <c r="L31" s="35">
        <v>9.0909999999999993</v>
      </c>
      <c r="M31" s="64">
        <v>0.21</v>
      </c>
    </row>
    <row r="32" spans="1:13" ht="13.5" customHeight="1" x14ac:dyDescent="0.15">
      <c r="A32" t="s">
        <v>1032</v>
      </c>
      <c r="B32" s="74"/>
      <c r="C32" s="31" t="s">
        <v>996</v>
      </c>
      <c r="D32" s="32">
        <v>288</v>
      </c>
      <c r="E32" s="33">
        <v>6.5970000000000004</v>
      </c>
      <c r="F32" s="34">
        <v>11.111000000000001</v>
      </c>
      <c r="G32" s="34">
        <v>42.014000000000003</v>
      </c>
      <c r="H32" s="34">
        <v>13.194000000000001</v>
      </c>
      <c r="I32" s="34">
        <v>9.375</v>
      </c>
      <c r="J32" s="34">
        <v>17.707999999999998</v>
      </c>
      <c r="K32" s="34">
        <v>17.707999999999998</v>
      </c>
      <c r="L32" s="34">
        <v>22.568999999999999</v>
      </c>
      <c r="M32" s="64">
        <v>-0.09</v>
      </c>
    </row>
    <row r="33" spans="1:13" ht="13.5" customHeight="1" x14ac:dyDescent="0.15">
      <c r="A33" t="s">
        <v>1033</v>
      </c>
      <c r="B33" s="74"/>
      <c r="C33" s="31" t="s">
        <v>997</v>
      </c>
      <c r="D33" s="32">
        <v>330</v>
      </c>
      <c r="E33" s="33">
        <v>4.8479999999999999</v>
      </c>
      <c r="F33" s="34">
        <v>14.242000000000001</v>
      </c>
      <c r="G33" s="34">
        <v>43.03</v>
      </c>
      <c r="H33" s="34">
        <v>10.303000000000001</v>
      </c>
      <c r="I33" s="34">
        <v>5.1520000000000001</v>
      </c>
      <c r="J33" s="34">
        <v>22.423999999999999</v>
      </c>
      <c r="K33" s="40">
        <v>19.091000000000001</v>
      </c>
      <c r="L33" s="34">
        <v>15.455</v>
      </c>
      <c r="M33" s="64">
        <v>0.04</v>
      </c>
    </row>
    <row r="34" spans="1:13" ht="13.5" customHeight="1" x14ac:dyDescent="0.15">
      <c r="A34" t="s">
        <v>1034</v>
      </c>
      <c r="B34" s="74"/>
      <c r="C34" s="31" t="s">
        <v>998</v>
      </c>
      <c r="D34" s="32">
        <v>446</v>
      </c>
      <c r="E34" s="33">
        <v>3.1389999999999998</v>
      </c>
      <c r="F34" s="34">
        <v>9.8650000000000002</v>
      </c>
      <c r="G34" s="34">
        <v>43.274000000000001</v>
      </c>
      <c r="H34" s="34">
        <v>8.9689999999999994</v>
      </c>
      <c r="I34" s="34">
        <v>9.4169999999999998</v>
      </c>
      <c r="J34" s="34">
        <v>25.335999999999999</v>
      </c>
      <c r="K34" s="34">
        <v>13.004</v>
      </c>
      <c r="L34" s="34">
        <v>18.385999999999999</v>
      </c>
      <c r="M34" s="64">
        <v>-0.16</v>
      </c>
    </row>
    <row r="35" spans="1:13" ht="13.5" customHeight="1" x14ac:dyDescent="0.15">
      <c r="A35" t="s">
        <v>1035</v>
      </c>
      <c r="B35" s="74"/>
      <c r="C35" s="31" t="s">
        <v>999</v>
      </c>
      <c r="D35" s="32">
        <v>350</v>
      </c>
      <c r="E35" s="33">
        <v>1.429</v>
      </c>
      <c r="F35" s="34">
        <v>4.8570000000000002</v>
      </c>
      <c r="G35" s="34">
        <v>44.570999999999998</v>
      </c>
      <c r="H35" s="34">
        <v>10.286</v>
      </c>
      <c r="I35" s="34">
        <v>7.1429999999999998</v>
      </c>
      <c r="J35" s="39">
        <v>31.713999999999999</v>
      </c>
      <c r="K35" s="35">
        <v>6.2859999999999996</v>
      </c>
      <c r="L35" s="34">
        <v>17.428999999999998</v>
      </c>
      <c r="M35" s="64">
        <v>-0.25</v>
      </c>
    </row>
    <row r="36" spans="1:13" ht="13.5" customHeight="1" x14ac:dyDescent="0.15">
      <c r="A36" t="s">
        <v>1036</v>
      </c>
      <c r="B36" s="74"/>
      <c r="C36" s="31" t="s">
        <v>1000</v>
      </c>
      <c r="D36" s="32">
        <v>150</v>
      </c>
      <c r="E36" s="33">
        <v>2.6669999999999998</v>
      </c>
      <c r="F36" s="34">
        <v>8.6669999999999998</v>
      </c>
      <c r="G36" s="46">
        <v>36.667000000000002</v>
      </c>
      <c r="H36" s="35">
        <v>5.3330000000000002</v>
      </c>
      <c r="I36" s="35">
        <v>0.66700000000000004</v>
      </c>
      <c r="J36" s="39">
        <v>46</v>
      </c>
      <c r="K36" s="34">
        <v>11.333</v>
      </c>
      <c r="L36" s="46">
        <v>6</v>
      </c>
      <c r="M36" s="64">
        <v>0.14000000000000001</v>
      </c>
    </row>
    <row r="37" spans="1:13" ht="13.5" customHeight="1" x14ac:dyDescent="0.15">
      <c r="A37" t="s">
        <v>1037</v>
      </c>
      <c r="B37" s="74"/>
      <c r="C37" s="31" t="s">
        <v>1001</v>
      </c>
      <c r="D37" s="32">
        <v>69</v>
      </c>
      <c r="E37" s="33">
        <v>4.3479999999999999</v>
      </c>
      <c r="F37" s="34">
        <v>13.042999999999999</v>
      </c>
      <c r="G37" s="46">
        <v>34.783000000000001</v>
      </c>
      <c r="H37" s="34">
        <v>8.6959999999999997</v>
      </c>
      <c r="I37" s="34">
        <v>2.899</v>
      </c>
      <c r="J37" s="39">
        <v>36.231999999999999</v>
      </c>
      <c r="K37" s="34">
        <v>17.390999999999998</v>
      </c>
      <c r="L37" s="35">
        <v>11.593999999999999</v>
      </c>
      <c r="M37" s="64">
        <v>0.11</v>
      </c>
    </row>
    <row r="38" spans="1:13" ht="13.5" customHeight="1" x14ac:dyDescent="0.15">
      <c r="A38" t="s">
        <v>1038</v>
      </c>
      <c r="B38" s="74"/>
      <c r="C38" s="31" t="s">
        <v>1002</v>
      </c>
      <c r="D38" s="32">
        <v>152</v>
      </c>
      <c r="E38" s="33">
        <v>8.5530000000000008</v>
      </c>
      <c r="F38" s="34">
        <v>11.183999999999999</v>
      </c>
      <c r="G38" s="34">
        <v>44.079000000000001</v>
      </c>
      <c r="H38" s="34">
        <v>11.842000000000001</v>
      </c>
      <c r="I38" s="34">
        <v>6.5789999999999997</v>
      </c>
      <c r="J38" s="34">
        <v>17.763000000000002</v>
      </c>
      <c r="K38" s="40">
        <v>19.736999999999998</v>
      </c>
      <c r="L38" s="34">
        <v>18.420999999999999</v>
      </c>
      <c r="M38" s="64">
        <v>0.04</v>
      </c>
    </row>
    <row r="39" spans="1:13" ht="13.5" customHeight="1" x14ac:dyDescent="0.15">
      <c r="A39" t="s">
        <v>1039</v>
      </c>
      <c r="B39" s="74"/>
      <c r="C39" s="31" t="s">
        <v>1003</v>
      </c>
      <c r="D39" s="32">
        <v>164</v>
      </c>
      <c r="E39" s="33">
        <v>4.8780000000000001</v>
      </c>
      <c r="F39" s="34">
        <v>13.414999999999999</v>
      </c>
      <c r="G39" s="34">
        <v>44.512</v>
      </c>
      <c r="H39" s="34">
        <v>10.976000000000001</v>
      </c>
      <c r="I39" s="40">
        <v>12.805</v>
      </c>
      <c r="J39" s="35">
        <v>13.414999999999999</v>
      </c>
      <c r="K39" s="34">
        <v>18.292999999999999</v>
      </c>
      <c r="L39" s="40">
        <v>23.78</v>
      </c>
      <c r="M39" s="64">
        <v>-0.15</v>
      </c>
    </row>
    <row r="40" spans="1:13" ht="13.5" customHeight="1" x14ac:dyDescent="0.15">
      <c r="A40" t="s">
        <v>1040</v>
      </c>
      <c r="B40" s="74"/>
      <c r="C40" s="31" t="s">
        <v>1004</v>
      </c>
      <c r="D40" s="32">
        <v>220</v>
      </c>
      <c r="E40" s="33">
        <v>2.2730000000000001</v>
      </c>
      <c r="F40" s="34">
        <v>8.6359999999999992</v>
      </c>
      <c r="G40" s="39">
        <v>59.091000000000001</v>
      </c>
      <c r="H40" s="34">
        <v>12.273</v>
      </c>
      <c r="I40" s="34">
        <v>10.455</v>
      </c>
      <c r="J40" s="46">
        <v>7.2729999999999997</v>
      </c>
      <c r="K40" s="34">
        <v>10.909000000000001</v>
      </c>
      <c r="L40" s="34">
        <v>22.727</v>
      </c>
      <c r="M40" s="64">
        <v>-0.22</v>
      </c>
    </row>
    <row r="41" spans="1:13" ht="13.5" customHeight="1" x14ac:dyDescent="0.15">
      <c r="A41" t="s">
        <v>1041</v>
      </c>
      <c r="B41" s="74"/>
      <c r="C41" s="31" t="s">
        <v>1005</v>
      </c>
      <c r="D41" s="32">
        <v>184</v>
      </c>
      <c r="E41" s="33">
        <v>2.7170000000000001</v>
      </c>
      <c r="F41" s="34">
        <v>4.891</v>
      </c>
      <c r="G41" s="39">
        <v>59.783000000000001</v>
      </c>
      <c r="H41" s="34">
        <v>12.5</v>
      </c>
      <c r="I41" s="34">
        <v>8.1519999999999992</v>
      </c>
      <c r="J41" s="35">
        <v>11.957000000000001</v>
      </c>
      <c r="K41" s="35">
        <v>7.609</v>
      </c>
      <c r="L41" s="34">
        <v>20.652000000000001</v>
      </c>
      <c r="M41" s="64">
        <v>-0.21</v>
      </c>
    </row>
    <row r="42" spans="1:13" ht="13.5" customHeight="1" x14ac:dyDescent="0.15">
      <c r="A42" t="s">
        <v>1042</v>
      </c>
      <c r="B42" s="74"/>
      <c r="C42" s="31" t="s">
        <v>1006</v>
      </c>
      <c r="D42" s="32">
        <v>85</v>
      </c>
      <c r="E42" s="33">
        <v>5.8819999999999997</v>
      </c>
      <c r="F42" s="35">
        <v>4.7060000000000004</v>
      </c>
      <c r="G42" s="40">
        <v>54.118000000000002</v>
      </c>
      <c r="H42" s="34">
        <v>14.118</v>
      </c>
      <c r="I42" s="34">
        <v>7.0590000000000002</v>
      </c>
      <c r="J42" s="35">
        <v>14.118</v>
      </c>
      <c r="K42" s="34">
        <v>10.587999999999999</v>
      </c>
      <c r="L42" s="34">
        <v>21.175999999999998</v>
      </c>
      <c r="M42" s="64">
        <v>-0.14000000000000001</v>
      </c>
    </row>
    <row r="43" spans="1:13" ht="13.5" customHeight="1" x14ac:dyDescent="0.15">
      <c r="A43" t="s">
        <v>1043</v>
      </c>
      <c r="B43" s="74"/>
      <c r="C43" s="31" t="s">
        <v>1007</v>
      </c>
      <c r="D43" s="32">
        <v>74</v>
      </c>
      <c r="E43" s="33">
        <v>1.351</v>
      </c>
      <c r="F43" s="34">
        <v>12.162000000000001</v>
      </c>
      <c r="G43" s="46">
        <v>35.134999999999998</v>
      </c>
      <c r="H43" s="40">
        <v>16.216000000000001</v>
      </c>
      <c r="I43" s="35">
        <v>1.351</v>
      </c>
      <c r="J43" s="39">
        <v>33.783999999999999</v>
      </c>
      <c r="K43" s="34">
        <v>13.513999999999999</v>
      </c>
      <c r="L43" s="34">
        <v>17.568000000000001</v>
      </c>
      <c r="M43" s="64">
        <v>-0.06</v>
      </c>
    </row>
    <row r="44" spans="1:13" ht="13.5" customHeight="1" x14ac:dyDescent="0.15">
      <c r="A44" t="s">
        <v>1044</v>
      </c>
      <c r="B44" s="74"/>
      <c r="C44" s="31" t="s">
        <v>1008</v>
      </c>
      <c r="D44" s="32">
        <v>150</v>
      </c>
      <c r="E44" s="33">
        <v>4.6669999999999998</v>
      </c>
      <c r="F44" s="34">
        <v>9.3330000000000002</v>
      </c>
      <c r="G44" s="34">
        <v>44.667000000000002</v>
      </c>
      <c r="H44" s="34">
        <v>12.667</v>
      </c>
      <c r="I44" s="34">
        <v>6</v>
      </c>
      <c r="J44" s="34">
        <v>22.667000000000002</v>
      </c>
      <c r="K44" s="34">
        <v>14</v>
      </c>
      <c r="L44" s="34">
        <v>18.667000000000002</v>
      </c>
      <c r="M44" s="64">
        <v>-0.08</v>
      </c>
    </row>
    <row r="45" spans="1:13" ht="13.5" customHeight="1" x14ac:dyDescent="0.15">
      <c r="A45" t="s">
        <v>1045</v>
      </c>
      <c r="B45" s="74"/>
      <c r="C45" s="31" t="s">
        <v>1009</v>
      </c>
      <c r="D45" s="32">
        <v>178</v>
      </c>
      <c r="E45" s="33">
        <v>4.4939999999999998</v>
      </c>
      <c r="F45" s="34">
        <v>9.5510000000000002</v>
      </c>
      <c r="G45" s="34">
        <v>42.134999999999998</v>
      </c>
      <c r="H45" s="34">
        <v>12.920999999999999</v>
      </c>
      <c r="I45" s="34">
        <v>5.056</v>
      </c>
      <c r="J45" s="34">
        <v>25.843</v>
      </c>
      <c r="K45" s="34">
        <v>14.045</v>
      </c>
      <c r="L45" s="34">
        <v>17.978000000000002</v>
      </c>
      <c r="M45" s="64">
        <v>-0.06</v>
      </c>
    </row>
    <row r="46" spans="1:13" ht="13.5" customHeight="1" x14ac:dyDescent="0.15">
      <c r="A46" t="s">
        <v>1046</v>
      </c>
      <c r="B46" s="74"/>
      <c r="C46" s="31" t="s">
        <v>1010</v>
      </c>
      <c r="D46" s="32">
        <v>234</v>
      </c>
      <c r="E46" s="33">
        <v>1.7090000000000001</v>
      </c>
      <c r="F46" s="34">
        <v>9.4019999999999992</v>
      </c>
      <c r="G46" s="34">
        <v>46.154000000000003</v>
      </c>
      <c r="H46" s="34">
        <v>13.247999999999999</v>
      </c>
      <c r="I46" s="34">
        <v>5.556</v>
      </c>
      <c r="J46" s="34">
        <v>23.931999999999999</v>
      </c>
      <c r="K46" s="34">
        <v>11.111000000000001</v>
      </c>
      <c r="L46" s="34">
        <v>18.803000000000001</v>
      </c>
      <c r="M46" s="64">
        <v>-0.15</v>
      </c>
    </row>
    <row r="47" spans="1:13" ht="13.5" customHeight="1" x14ac:dyDescent="0.15">
      <c r="A47" t="s">
        <v>1047</v>
      </c>
      <c r="B47" s="74"/>
      <c r="C47" s="31" t="s">
        <v>1011</v>
      </c>
      <c r="D47" s="32">
        <v>193</v>
      </c>
      <c r="E47" s="33">
        <v>2.5910000000000002</v>
      </c>
      <c r="F47" s="34">
        <v>8.8079999999999998</v>
      </c>
      <c r="G47" s="35">
        <v>40.933</v>
      </c>
      <c r="H47" s="34">
        <v>9.3260000000000005</v>
      </c>
      <c r="I47" s="34">
        <v>6.7359999999999998</v>
      </c>
      <c r="J47" s="39">
        <v>31.606000000000002</v>
      </c>
      <c r="K47" s="34">
        <v>11.398999999999999</v>
      </c>
      <c r="L47" s="34">
        <v>16.062000000000001</v>
      </c>
      <c r="M47" s="64">
        <v>-0.13</v>
      </c>
    </row>
    <row r="48" spans="1:13" ht="13.5" customHeight="1" x14ac:dyDescent="0.15">
      <c r="A48" t="s">
        <v>1048</v>
      </c>
      <c r="B48" s="75"/>
      <c r="C48" s="25" t="s">
        <v>1012</v>
      </c>
      <c r="D48" s="26">
        <v>89</v>
      </c>
      <c r="E48" s="27">
        <v>0</v>
      </c>
      <c r="F48" s="28">
        <v>12.36</v>
      </c>
      <c r="G48" s="42">
        <v>31.460999999999999</v>
      </c>
      <c r="H48" s="41">
        <v>5.6180000000000003</v>
      </c>
      <c r="I48" s="41">
        <v>1.1240000000000001</v>
      </c>
      <c r="J48" s="38">
        <v>49.438000000000002</v>
      </c>
      <c r="K48" s="28">
        <v>12.36</v>
      </c>
      <c r="L48" s="42">
        <v>6.742</v>
      </c>
      <c r="M48" s="63">
        <v>0.09</v>
      </c>
    </row>
    <row r="49" spans="1:13" ht="13.5" customHeight="1" x14ac:dyDescent="0.15">
      <c r="A49" t="s">
        <v>1025</v>
      </c>
      <c r="B49" s="73" t="s">
        <v>2413</v>
      </c>
      <c r="C49" s="21" t="s">
        <v>1013</v>
      </c>
      <c r="D49" s="22">
        <v>77</v>
      </c>
      <c r="E49" s="23">
        <v>6.4939999999999998</v>
      </c>
      <c r="F49" s="24">
        <v>10.39</v>
      </c>
      <c r="G49" s="36">
        <v>67.531999999999996</v>
      </c>
      <c r="H49" s="24">
        <v>6.4939999999999998</v>
      </c>
      <c r="I49" s="24">
        <v>5.1950000000000003</v>
      </c>
      <c r="J49" s="45">
        <v>3.8959999999999999</v>
      </c>
      <c r="K49" s="24">
        <v>16.882999999999999</v>
      </c>
      <c r="L49" s="30">
        <v>11.688000000000001</v>
      </c>
      <c r="M49" s="62">
        <v>7.0000000000000007E-2</v>
      </c>
    </row>
    <row r="50" spans="1:13" ht="13.5" customHeight="1" x14ac:dyDescent="0.15">
      <c r="A50" t="s">
        <v>1026</v>
      </c>
      <c r="B50" s="74"/>
      <c r="C50" s="31" t="s">
        <v>1014</v>
      </c>
      <c r="D50" s="32">
        <v>376</v>
      </c>
      <c r="E50" s="33">
        <v>5.851</v>
      </c>
      <c r="F50" s="40">
        <v>16.489000000000001</v>
      </c>
      <c r="G50" s="39">
        <v>57.447000000000003</v>
      </c>
      <c r="H50" s="34">
        <v>10.372</v>
      </c>
      <c r="I50" s="34">
        <v>7.4470000000000001</v>
      </c>
      <c r="J50" s="46">
        <v>2.3940000000000001</v>
      </c>
      <c r="K50" s="40">
        <v>22.34</v>
      </c>
      <c r="L50" s="34">
        <v>17.818999999999999</v>
      </c>
      <c r="M50" s="64">
        <v>0.03</v>
      </c>
    </row>
    <row r="51" spans="1:13" ht="13.5" customHeight="1" x14ac:dyDescent="0.15">
      <c r="A51" t="s">
        <v>1027</v>
      </c>
      <c r="B51" s="74"/>
      <c r="C51" s="31" t="s">
        <v>1015</v>
      </c>
      <c r="D51" s="32">
        <v>1385</v>
      </c>
      <c r="E51" s="33">
        <v>5.0540000000000003</v>
      </c>
      <c r="F51" s="34">
        <v>12.058</v>
      </c>
      <c r="G51" s="40">
        <v>56.533999999999999</v>
      </c>
      <c r="H51" s="34">
        <v>14.368</v>
      </c>
      <c r="I51" s="34">
        <v>9.8190000000000008</v>
      </c>
      <c r="J51" s="46">
        <v>2.1659999999999999</v>
      </c>
      <c r="K51" s="34">
        <v>17.111999999999998</v>
      </c>
      <c r="L51" s="40">
        <v>24.187999999999999</v>
      </c>
      <c r="M51" s="64">
        <v>-0.12</v>
      </c>
    </row>
    <row r="52" spans="1:13" ht="13.5" customHeight="1" x14ac:dyDescent="0.15">
      <c r="A52" t="s">
        <v>1028</v>
      </c>
      <c r="B52" s="74"/>
      <c r="C52" s="31" t="s">
        <v>1016</v>
      </c>
      <c r="D52" s="32">
        <v>585</v>
      </c>
      <c r="E52" s="33">
        <v>3.077</v>
      </c>
      <c r="F52" s="34">
        <v>10.427</v>
      </c>
      <c r="G52" s="39">
        <v>59.316000000000003</v>
      </c>
      <c r="H52" s="34">
        <v>14.359</v>
      </c>
      <c r="I52" s="34">
        <v>9.9149999999999991</v>
      </c>
      <c r="J52" s="46">
        <v>2.9060000000000001</v>
      </c>
      <c r="K52" s="34">
        <v>13.504</v>
      </c>
      <c r="L52" s="40">
        <v>24.274000000000001</v>
      </c>
      <c r="M52" s="64">
        <v>-0.18</v>
      </c>
    </row>
    <row r="53" spans="1:13" ht="13.5" customHeight="1" x14ac:dyDescent="0.15">
      <c r="A53" t="s">
        <v>1029</v>
      </c>
      <c r="B53" s="74"/>
      <c r="C53" s="31" t="s">
        <v>1017</v>
      </c>
      <c r="D53" s="32">
        <v>217</v>
      </c>
      <c r="E53" s="33">
        <v>4.6079999999999997</v>
      </c>
      <c r="F53" s="34">
        <v>8.7560000000000002</v>
      </c>
      <c r="G53" s="40">
        <v>53.917000000000002</v>
      </c>
      <c r="H53" s="34">
        <v>8.7560000000000002</v>
      </c>
      <c r="I53" s="34">
        <v>9.6769999999999996</v>
      </c>
      <c r="J53" s="35">
        <v>14.286</v>
      </c>
      <c r="K53" s="34">
        <v>13.364000000000001</v>
      </c>
      <c r="L53" s="34">
        <v>18.433</v>
      </c>
      <c r="M53" s="64">
        <v>-0.12</v>
      </c>
    </row>
    <row r="54" spans="1:13" ht="13.5" customHeight="1" x14ac:dyDescent="0.15">
      <c r="A54" t="s">
        <v>1030</v>
      </c>
      <c r="B54" s="74"/>
      <c r="C54" s="31" t="s">
        <v>1018</v>
      </c>
      <c r="D54" s="32">
        <v>156</v>
      </c>
      <c r="E54" s="33">
        <v>1.923</v>
      </c>
      <c r="F54" s="34">
        <v>13.462</v>
      </c>
      <c r="G54" s="40">
        <v>56.41</v>
      </c>
      <c r="H54" s="34">
        <v>10.897</v>
      </c>
      <c r="I54" s="34">
        <v>7.0510000000000002</v>
      </c>
      <c r="J54" s="46">
        <v>10.256</v>
      </c>
      <c r="K54" s="34">
        <v>15.385</v>
      </c>
      <c r="L54" s="34">
        <v>17.949000000000002</v>
      </c>
      <c r="M54" s="64">
        <v>-0.09</v>
      </c>
    </row>
    <row r="55" spans="1:13" ht="13.5" customHeight="1" x14ac:dyDescent="0.15">
      <c r="A55" t="s">
        <v>1031</v>
      </c>
      <c r="B55" s="74"/>
      <c r="C55" s="31" t="s">
        <v>1019</v>
      </c>
      <c r="D55" s="32">
        <v>699</v>
      </c>
      <c r="E55" s="33">
        <v>3.4329999999999998</v>
      </c>
      <c r="F55" s="34">
        <v>11.302</v>
      </c>
      <c r="G55" s="40">
        <v>56.652000000000001</v>
      </c>
      <c r="H55" s="34">
        <v>15.451000000000001</v>
      </c>
      <c r="I55" s="34">
        <v>8.298</v>
      </c>
      <c r="J55" s="46">
        <v>4.8639999999999999</v>
      </c>
      <c r="K55" s="34">
        <v>14.734999999999999</v>
      </c>
      <c r="L55" s="40">
        <v>23.748000000000001</v>
      </c>
      <c r="M55" s="64">
        <v>-0.15</v>
      </c>
    </row>
    <row r="56" spans="1:13" ht="13.5" customHeight="1" x14ac:dyDescent="0.15">
      <c r="A56" t="s">
        <v>1032</v>
      </c>
      <c r="B56" s="74"/>
      <c r="C56" s="31" t="s">
        <v>1020</v>
      </c>
      <c r="D56" s="32">
        <v>691</v>
      </c>
      <c r="E56" s="33">
        <v>1.0129999999999999</v>
      </c>
      <c r="F56" s="35">
        <v>3.0390000000000001</v>
      </c>
      <c r="G56" s="46">
        <v>21.852</v>
      </c>
      <c r="H56" s="35">
        <v>4.4859999999999998</v>
      </c>
      <c r="I56" s="35">
        <v>1.1579999999999999</v>
      </c>
      <c r="J56" s="39">
        <v>68.451999999999998</v>
      </c>
      <c r="K56" s="35">
        <v>4.0519999999999996</v>
      </c>
      <c r="L56" s="46">
        <v>5.6440000000000001</v>
      </c>
      <c r="M56" s="64">
        <v>-0.06</v>
      </c>
    </row>
    <row r="57" spans="1:13" ht="13.5" customHeight="1" x14ac:dyDescent="0.15">
      <c r="A57" t="s">
        <v>1033</v>
      </c>
      <c r="B57" s="74"/>
      <c r="C57" s="31" t="s">
        <v>1021</v>
      </c>
      <c r="D57" s="32">
        <v>478</v>
      </c>
      <c r="E57" s="33">
        <v>5.4390000000000001</v>
      </c>
      <c r="F57" s="34">
        <v>11.506</v>
      </c>
      <c r="G57" s="46">
        <v>35.774000000000001</v>
      </c>
      <c r="H57" s="34">
        <v>10.042</v>
      </c>
      <c r="I57" s="34">
        <v>4.6029999999999998</v>
      </c>
      <c r="J57" s="39">
        <v>32.636000000000003</v>
      </c>
      <c r="K57" s="34">
        <v>16.946000000000002</v>
      </c>
      <c r="L57" s="34">
        <v>14.644</v>
      </c>
      <c r="M57" s="64">
        <v>0.05</v>
      </c>
    </row>
    <row r="58" spans="1:13" ht="13.5" customHeight="1" x14ac:dyDescent="0.15">
      <c r="A58" t="s">
        <v>1034</v>
      </c>
      <c r="B58" s="74"/>
      <c r="C58" s="31" t="s">
        <v>1022</v>
      </c>
      <c r="D58" s="32">
        <v>437</v>
      </c>
      <c r="E58" s="33">
        <v>0.45800000000000002</v>
      </c>
      <c r="F58" s="35">
        <v>1.1439999999999999</v>
      </c>
      <c r="G58" s="46">
        <v>12.815</v>
      </c>
      <c r="H58" s="35">
        <v>4.8049999999999997</v>
      </c>
      <c r="I58" s="34">
        <v>4.8049999999999997</v>
      </c>
      <c r="J58" s="39">
        <v>75.972999999999999</v>
      </c>
      <c r="K58" s="46">
        <v>1.6020000000000001</v>
      </c>
      <c r="L58" s="35">
        <v>9.6110000000000007</v>
      </c>
      <c r="M58" s="64">
        <v>-0.51</v>
      </c>
    </row>
    <row r="59" spans="1:13" ht="13.5" customHeight="1" x14ac:dyDescent="0.15">
      <c r="A59" t="s">
        <v>1035</v>
      </c>
      <c r="B59" s="75"/>
      <c r="C59" s="25" t="s">
        <v>971</v>
      </c>
      <c r="D59" s="26">
        <v>107</v>
      </c>
      <c r="E59" s="27">
        <v>6.5419999999999998</v>
      </c>
      <c r="F59" s="28">
        <v>8.4109999999999996</v>
      </c>
      <c r="G59" s="38">
        <v>58.878999999999998</v>
      </c>
      <c r="H59" s="28">
        <v>11.215</v>
      </c>
      <c r="I59" s="28">
        <v>9.3460000000000001</v>
      </c>
      <c r="J59" s="42">
        <v>5.6070000000000002</v>
      </c>
      <c r="K59" s="28">
        <v>14.952999999999999</v>
      </c>
      <c r="L59" s="28">
        <v>20.561</v>
      </c>
      <c r="M59" s="63">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5" orientation="portrait" r:id="rId1"/>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3" ht="13.5" customHeight="1" x14ac:dyDescent="0.15">
      <c r="A1" s="6" t="str">
        <f>HYPERLINK("#目次!A"&amp;ROW(目次!$A$251),"[T000241]")</f>
        <v>[T000241]</v>
      </c>
    </row>
    <row r="2" spans="1:13" ht="13.5" customHeight="1" x14ac:dyDescent="0.15">
      <c r="A2" t="s">
        <v>915</v>
      </c>
      <c r="B2" s="7" t="s">
        <v>0</v>
      </c>
    </row>
    <row r="3" spans="1:13" ht="13.5" customHeight="1" x14ac:dyDescent="0.15">
      <c r="A3" t="s">
        <v>916</v>
      </c>
      <c r="B3" s="7" t="s">
        <v>0</v>
      </c>
    </row>
    <row r="4" spans="1:13" ht="13.5" customHeight="1" x14ac:dyDescent="0.15">
      <c r="A4" t="s">
        <v>917</v>
      </c>
      <c r="B4" s="8"/>
    </row>
    <row r="5" spans="1:13" ht="13.5" customHeight="1" x14ac:dyDescent="0.15">
      <c r="A5" t="s">
        <v>918</v>
      </c>
      <c r="B5" s="8" t="s">
        <v>1871</v>
      </c>
    </row>
    <row r="6" spans="1:13" ht="13.5" customHeight="1" x14ac:dyDescent="0.15">
      <c r="A6" t="s">
        <v>920</v>
      </c>
      <c r="B6" s="9" t="s">
        <v>483</v>
      </c>
    </row>
    <row r="7" spans="1:13" ht="174" customHeight="1" x14ac:dyDescent="0.15">
      <c r="A7" t="s">
        <v>921</v>
      </c>
      <c r="B7" s="76"/>
      <c r="C7" s="77"/>
      <c r="D7" s="17" t="s">
        <v>922</v>
      </c>
      <c r="E7" s="16" t="s">
        <v>1859</v>
      </c>
      <c r="F7" s="15" t="s">
        <v>1860</v>
      </c>
      <c r="G7" s="15" t="s">
        <v>1861</v>
      </c>
      <c r="H7" s="15" t="s">
        <v>1862</v>
      </c>
      <c r="I7" s="15" t="s">
        <v>1863</v>
      </c>
      <c r="J7" s="15" t="s">
        <v>1864</v>
      </c>
      <c r="K7" s="15" t="s">
        <v>2425</v>
      </c>
      <c r="L7" s="15" t="s">
        <v>1865</v>
      </c>
      <c r="M7" s="15" t="s">
        <v>2415</v>
      </c>
    </row>
    <row r="8" spans="1:13" ht="13.5" customHeight="1" x14ac:dyDescent="0.15">
      <c r="A8" t="s">
        <v>1024</v>
      </c>
      <c r="B8" s="78" t="s">
        <v>2408</v>
      </c>
      <c r="C8" s="79"/>
      <c r="D8" s="20">
        <v>5208</v>
      </c>
      <c r="E8" s="19">
        <v>3.7440000000000002</v>
      </c>
      <c r="F8" s="18">
        <v>9.6389999999999993</v>
      </c>
      <c r="G8" s="18">
        <v>40.168999999999997</v>
      </c>
      <c r="H8" s="18">
        <v>10.369</v>
      </c>
      <c r="I8" s="18">
        <v>6.125</v>
      </c>
      <c r="J8" s="18">
        <v>29.954000000000001</v>
      </c>
      <c r="K8" s="18">
        <v>13.382999999999999</v>
      </c>
      <c r="L8" s="18">
        <v>16.494</v>
      </c>
      <c r="M8" s="50">
        <v>-0.08</v>
      </c>
    </row>
    <row r="9" spans="1:13" ht="13.5" customHeight="1" x14ac:dyDescent="0.15">
      <c r="A9" t="s">
        <v>1025</v>
      </c>
      <c r="B9" s="73" t="s">
        <v>2409</v>
      </c>
      <c r="C9" s="21" t="s">
        <v>973</v>
      </c>
      <c r="D9" s="22">
        <v>2605</v>
      </c>
      <c r="E9" s="23">
        <v>3.992</v>
      </c>
      <c r="F9" s="24">
        <v>8.9060000000000006</v>
      </c>
      <c r="G9" s="24">
        <v>44.722000000000001</v>
      </c>
      <c r="H9" s="24">
        <v>10.787000000000001</v>
      </c>
      <c r="I9" s="24">
        <v>6.641</v>
      </c>
      <c r="J9" s="30">
        <v>24.952000000000002</v>
      </c>
      <c r="K9" s="24">
        <v>12.898</v>
      </c>
      <c r="L9" s="24">
        <v>17.428000000000001</v>
      </c>
      <c r="M9" s="62">
        <v>-0.1</v>
      </c>
    </row>
    <row r="10" spans="1:13" ht="13.5" customHeight="1" x14ac:dyDescent="0.15">
      <c r="A10" t="s">
        <v>1026</v>
      </c>
      <c r="B10" s="75"/>
      <c r="C10" s="25" t="s">
        <v>974</v>
      </c>
      <c r="D10" s="26">
        <v>2603</v>
      </c>
      <c r="E10" s="27">
        <v>3.496</v>
      </c>
      <c r="F10" s="28">
        <v>10.372999999999999</v>
      </c>
      <c r="G10" s="28">
        <v>35.613</v>
      </c>
      <c r="H10" s="28">
        <v>9.9499999999999993</v>
      </c>
      <c r="I10" s="28">
        <v>5.609</v>
      </c>
      <c r="J10" s="37">
        <v>34.96</v>
      </c>
      <c r="K10" s="28">
        <v>13.869</v>
      </c>
      <c r="L10" s="28">
        <v>15.558999999999999</v>
      </c>
      <c r="M10" s="63">
        <v>-0.06</v>
      </c>
    </row>
    <row r="11" spans="1:13" ht="13.5" customHeight="1" x14ac:dyDescent="0.15">
      <c r="A11" t="s">
        <v>1025</v>
      </c>
      <c r="B11" s="73" t="s">
        <v>2410</v>
      </c>
      <c r="C11" s="21" t="s">
        <v>975</v>
      </c>
      <c r="D11" s="22">
        <v>190</v>
      </c>
      <c r="E11" s="57">
        <v>11.579000000000001</v>
      </c>
      <c r="F11" s="29">
        <v>15.263</v>
      </c>
      <c r="G11" s="30">
        <v>33.683999999999997</v>
      </c>
      <c r="H11" s="24">
        <v>12.105</v>
      </c>
      <c r="I11" s="24">
        <v>5.7889999999999997</v>
      </c>
      <c r="J11" s="30">
        <v>21.579000000000001</v>
      </c>
      <c r="K11" s="36">
        <v>26.841999999999999</v>
      </c>
      <c r="L11" s="24">
        <v>17.895</v>
      </c>
      <c r="M11" s="62">
        <v>0.19</v>
      </c>
    </row>
    <row r="12" spans="1:13" ht="13.5" customHeight="1" x14ac:dyDescent="0.15">
      <c r="A12" t="s">
        <v>1026</v>
      </c>
      <c r="B12" s="74"/>
      <c r="C12" s="31" t="s">
        <v>976</v>
      </c>
      <c r="D12" s="32">
        <v>449</v>
      </c>
      <c r="E12" s="33">
        <v>5.5679999999999996</v>
      </c>
      <c r="F12" s="34">
        <v>10.244999999999999</v>
      </c>
      <c r="G12" s="34">
        <v>44.542999999999999</v>
      </c>
      <c r="H12" s="34">
        <v>9.8000000000000007</v>
      </c>
      <c r="I12" s="34">
        <v>7.1269999999999998</v>
      </c>
      <c r="J12" s="35">
        <v>22.716999999999999</v>
      </c>
      <c r="K12" s="34">
        <v>15.813000000000001</v>
      </c>
      <c r="L12" s="34">
        <v>16.927</v>
      </c>
      <c r="M12" s="64">
        <v>-0.03</v>
      </c>
    </row>
    <row r="13" spans="1:13" ht="13.5" customHeight="1" x14ac:dyDescent="0.15">
      <c r="A13" t="s">
        <v>1027</v>
      </c>
      <c r="B13" s="74"/>
      <c r="C13" s="31" t="s">
        <v>977</v>
      </c>
      <c r="D13" s="32">
        <v>526</v>
      </c>
      <c r="E13" s="33">
        <v>3.992</v>
      </c>
      <c r="F13" s="34">
        <v>8.1750000000000007</v>
      </c>
      <c r="G13" s="34">
        <v>42.776000000000003</v>
      </c>
      <c r="H13" s="34">
        <v>8.9350000000000005</v>
      </c>
      <c r="I13" s="34">
        <v>7.2240000000000002</v>
      </c>
      <c r="J13" s="34">
        <v>28.896999999999998</v>
      </c>
      <c r="K13" s="34">
        <v>12.167</v>
      </c>
      <c r="L13" s="34">
        <v>16.16</v>
      </c>
      <c r="M13" s="64">
        <v>-0.1</v>
      </c>
    </row>
    <row r="14" spans="1:13" ht="13.5" customHeight="1" x14ac:dyDescent="0.15">
      <c r="A14" t="s">
        <v>1028</v>
      </c>
      <c r="B14" s="74"/>
      <c r="C14" s="31" t="s">
        <v>978</v>
      </c>
      <c r="D14" s="32">
        <v>674</v>
      </c>
      <c r="E14" s="33">
        <v>1.929</v>
      </c>
      <c r="F14" s="34">
        <v>7.5670000000000002</v>
      </c>
      <c r="G14" s="40">
        <v>47.329000000000001</v>
      </c>
      <c r="H14" s="34">
        <v>12.166</v>
      </c>
      <c r="I14" s="34">
        <v>7.1219999999999999</v>
      </c>
      <c r="J14" s="35">
        <v>23.887</v>
      </c>
      <c r="K14" s="34">
        <v>9.4960000000000004</v>
      </c>
      <c r="L14" s="34">
        <v>19.288</v>
      </c>
      <c r="M14" s="64">
        <v>-0.2</v>
      </c>
    </row>
    <row r="15" spans="1:13" ht="13.5" customHeight="1" x14ac:dyDescent="0.15">
      <c r="A15" t="s">
        <v>1029</v>
      </c>
      <c r="B15" s="74"/>
      <c r="C15" s="31" t="s">
        <v>979</v>
      </c>
      <c r="D15" s="32">
        <v>535</v>
      </c>
      <c r="E15" s="33">
        <v>2.617</v>
      </c>
      <c r="F15" s="34">
        <v>8.0370000000000008</v>
      </c>
      <c r="G15" s="34">
        <v>44.673000000000002</v>
      </c>
      <c r="H15" s="34">
        <v>11.776</v>
      </c>
      <c r="I15" s="34">
        <v>6.7290000000000001</v>
      </c>
      <c r="J15" s="34">
        <v>26.167999999999999</v>
      </c>
      <c r="K15" s="34">
        <v>10.654</v>
      </c>
      <c r="L15" s="34">
        <v>18.504999999999999</v>
      </c>
      <c r="M15" s="64">
        <v>-0.16</v>
      </c>
    </row>
    <row r="16" spans="1:13" ht="13.5" customHeight="1" x14ac:dyDescent="0.15">
      <c r="A16" t="s">
        <v>1030</v>
      </c>
      <c r="B16" s="74"/>
      <c r="C16" s="31" t="s">
        <v>980</v>
      </c>
      <c r="D16" s="32">
        <v>231</v>
      </c>
      <c r="E16" s="33">
        <v>3.8959999999999999</v>
      </c>
      <c r="F16" s="34">
        <v>8.6579999999999995</v>
      </c>
      <c r="G16" s="39">
        <v>51.082000000000001</v>
      </c>
      <c r="H16" s="34">
        <v>9.5239999999999991</v>
      </c>
      <c r="I16" s="34">
        <v>3.4630000000000001</v>
      </c>
      <c r="J16" s="35">
        <v>23.376999999999999</v>
      </c>
      <c r="K16" s="34">
        <v>12.554</v>
      </c>
      <c r="L16" s="34">
        <v>12.987</v>
      </c>
      <c r="M16" s="64">
        <v>0</v>
      </c>
    </row>
    <row r="17" spans="1:13" ht="13.5" customHeight="1" x14ac:dyDescent="0.15">
      <c r="A17" t="s">
        <v>1031</v>
      </c>
      <c r="B17" s="74"/>
      <c r="C17" s="31" t="s">
        <v>981</v>
      </c>
      <c r="D17" s="32">
        <v>195</v>
      </c>
      <c r="E17" s="48">
        <v>9.7439999999999998</v>
      </c>
      <c r="F17" s="39">
        <v>21.026</v>
      </c>
      <c r="G17" s="35">
        <v>31.795000000000002</v>
      </c>
      <c r="H17" s="34">
        <v>8.718</v>
      </c>
      <c r="I17" s="34">
        <v>3.59</v>
      </c>
      <c r="J17" s="34">
        <v>25.128</v>
      </c>
      <c r="K17" s="39">
        <v>30.768999999999998</v>
      </c>
      <c r="L17" s="34">
        <v>12.308</v>
      </c>
      <c r="M17" s="64">
        <v>0.33</v>
      </c>
    </row>
    <row r="18" spans="1:13" ht="13.5" customHeight="1" x14ac:dyDescent="0.15">
      <c r="A18" t="s">
        <v>1032</v>
      </c>
      <c r="B18" s="74"/>
      <c r="C18" s="31" t="s">
        <v>982</v>
      </c>
      <c r="D18" s="32">
        <v>438</v>
      </c>
      <c r="E18" s="33">
        <v>4.3380000000000001</v>
      </c>
      <c r="F18" s="34">
        <v>9.5890000000000004</v>
      </c>
      <c r="G18" s="34">
        <v>39.954000000000001</v>
      </c>
      <c r="H18" s="34">
        <v>9.1319999999999997</v>
      </c>
      <c r="I18" s="34">
        <v>7.0780000000000003</v>
      </c>
      <c r="J18" s="34">
        <v>29.908999999999999</v>
      </c>
      <c r="K18" s="34">
        <v>13.927</v>
      </c>
      <c r="L18" s="34">
        <v>16.21</v>
      </c>
      <c r="M18" s="64">
        <v>-7.0000000000000007E-2</v>
      </c>
    </row>
    <row r="19" spans="1:13" ht="13.5" customHeight="1" x14ac:dyDescent="0.15">
      <c r="A19" t="s">
        <v>1033</v>
      </c>
      <c r="B19" s="74"/>
      <c r="C19" s="31" t="s">
        <v>983</v>
      </c>
      <c r="D19" s="32">
        <v>508</v>
      </c>
      <c r="E19" s="33">
        <v>3.3460000000000001</v>
      </c>
      <c r="F19" s="34">
        <v>10.827</v>
      </c>
      <c r="G19" s="35">
        <v>32.874000000000002</v>
      </c>
      <c r="H19" s="34">
        <v>11.22</v>
      </c>
      <c r="I19" s="34">
        <v>6.6929999999999996</v>
      </c>
      <c r="J19" s="40">
        <v>35.039000000000001</v>
      </c>
      <c r="K19" s="34">
        <v>14.173</v>
      </c>
      <c r="L19" s="34">
        <v>17.913</v>
      </c>
      <c r="M19" s="64">
        <v>-0.11</v>
      </c>
    </row>
    <row r="20" spans="1:13" ht="13.5" customHeight="1" x14ac:dyDescent="0.15">
      <c r="A20" t="s">
        <v>1034</v>
      </c>
      <c r="B20" s="74"/>
      <c r="C20" s="31" t="s">
        <v>984</v>
      </c>
      <c r="D20" s="32">
        <v>680</v>
      </c>
      <c r="E20" s="33">
        <v>2.6469999999999998</v>
      </c>
      <c r="F20" s="34">
        <v>8.0879999999999992</v>
      </c>
      <c r="G20" s="34">
        <v>35.588000000000001</v>
      </c>
      <c r="H20" s="34">
        <v>9.1180000000000003</v>
      </c>
      <c r="I20" s="34">
        <v>5.8819999999999997</v>
      </c>
      <c r="J20" s="40">
        <v>38.676000000000002</v>
      </c>
      <c r="K20" s="34">
        <v>10.734999999999999</v>
      </c>
      <c r="L20" s="34">
        <v>15</v>
      </c>
      <c r="M20" s="64">
        <v>-0.12</v>
      </c>
    </row>
    <row r="21" spans="1:13" ht="13.5" customHeight="1" x14ac:dyDescent="0.15">
      <c r="A21" t="s">
        <v>1035</v>
      </c>
      <c r="B21" s="74"/>
      <c r="C21" s="31" t="s">
        <v>985</v>
      </c>
      <c r="D21" s="32">
        <v>543</v>
      </c>
      <c r="E21" s="33">
        <v>1.2889999999999999</v>
      </c>
      <c r="F21" s="34">
        <v>8.1029999999999998</v>
      </c>
      <c r="G21" s="34">
        <v>36.832000000000001</v>
      </c>
      <c r="H21" s="34">
        <v>11.786</v>
      </c>
      <c r="I21" s="34">
        <v>5.3410000000000002</v>
      </c>
      <c r="J21" s="40">
        <v>36.648000000000003</v>
      </c>
      <c r="K21" s="34">
        <v>9.3919999999999995</v>
      </c>
      <c r="L21" s="34">
        <v>17.126999999999999</v>
      </c>
      <c r="M21" s="64">
        <v>-0.19</v>
      </c>
    </row>
    <row r="22" spans="1:13" ht="13.5" customHeight="1" x14ac:dyDescent="0.15">
      <c r="A22" t="s">
        <v>1036</v>
      </c>
      <c r="B22" s="75"/>
      <c r="C22" s="25" t="s">
        <v>986</v>
      </c>
      <c r="D22" s="26">
        <v>239</v>
      </c>
      <c r="E22" s="27">
        <v>4.6029999999999998</v>
      </c>
      <c r="F22" s="28">
        <v>13.808</v>
      </c>
      <c r="G22" s="41">
        <v>33.890999999999998</v>
      </c>
      <c r="H22" s="28">
        <v>7.95</v>
      </c>
      <c r="I22" s="28">
        <v>2.0920000000000001</v>
      </c>
      <c r="J22" s="37">
        <v>37.656999999999996</v>
      </c>
      <c r="K22" s="37">
        <v>18.41</v>
      </c>
      <c r="L22" s="41">
        <v>10.042</v>
      </c>
      <c r="M22" s="63">
        <v>0.17</v>
      </c>
    </row>
    <row r="23" spans="1:13" ht="13.5" customHeight="1" x14ac:dyDescent="0.15">
      <c r="A23" t="s">
        <v>1025</v>
      </c>
      <c r="B23" s="73" t="s">
        <v>2411</v>
      </c>
      <c r="C23" s="21" t="s">
        <v>987</v>
      </c>
      <c r="D23" s="22">
        <v>3416</v>
      </c>
      <c r="E23" s="23">
        <v>3.6589999999999998</v>
      </c>
      <c r="F23" s="24">
        <v>9.66</v>
      </c>
      <c r="G23" s="24">
        <v>40.280999999999999</v>
      </c>
      <c r="H23" s="24">
        <v>10.217000000000001</v>
      </c>
      <c r="I23" s="24">
        <v>6.4989999999999997</v>
      </c>
      <c r="J23" s="24">
        <v>29.684000000000001</v>
      </c>
      <c r="K23" s="24">
        <v>13.32</v>
      </c>
      <c r="L23" s="24">
        <v>16.715</v>
      </c>
      <c r="M23" s="62">
        <v>-0.09</v>
      </c>
    </row>
    <row r="24" spans="1:13" ht="13.5" customHeight="1" x14ac:dyDescent="0.15">
      <c r="A24" t="s">
        <v>1026</v>
      </c>
      <c r="B24" s="75"/>
      <c r="C24" s="25" t="s">
        <v>988</v>
      </c>
      <c r="D24" s="26">
        <v>1792</v>
      </c>
      <c r="E24" s="27">
        <v>3.9060000000000001</v>
      </c>
      <c r="F24" s="28">
        <v>9.5980000000000008</v>
      </c>
      <c r="G24" s="28">
        <v>39.954999999999998</v>
      </c>
      <c r="H24" s="28">
        <v>10.657999999999999</v>
      </c>
      <c r="I24" s="28">
        <v>5.4130000000000003</v>
      </c>
      <c r="J24" s="28">
        <v>30.469000000000001</v>
      </c>
      <c r="K24" s="28">
        <v>13.504</v>
      </c>
      <c r="L24" s="28">
        <v>16.071000000000002</v>
      </c>
      <c r="M24" s="63">
        <v>-0.06</v>
      </c>
    </row>
    <row r="25" spans="1:13" ht="13.5" customHeight="1" x14ac:dyDescent="0.15">
      <c r="A25" t="s">
        <v>1025</v>
      </c>
      <c r="B25" s="73" t="s">
        <v>2412</v>
      </c>
      <c r="C25" s="21" t="s">
        <v>989</v>
      </c>
      <c r="D25" s="22">
        <v>121</v>
      </c>
      <c r="E25" s="57">
        <v>10.744</v>
      </c>
      <c r="F25" s="24">
        <v>13.223000000000001</v>
      </c>
      <c r="G25" s="24">
        <v>41.322000000000003</v>
      </c>
      <c r="H25" s="24">
        <v>13.223000000000001</v>
      </c>
      <c r="I25" s="24">
        <v>4.9589999999999996</v>
      </c>
      <c r="J25" s="45">
        <v>16.529</v>
      </c>
      <c r="K25" s="36">
        <v>23.966999999999999</v>
      </c>
      <c r="L25" s="24">
        <v>18.181999999999999</v>
      </c>
      <c r="M25" s="62">
        <v>0.14000000000000001</v>
      </c>
    </row>
    <row r="26" spans="1:13" ht="13.5" customHeight="1" x14ac:dyDescent="0.15">
      <c r="A26" t="s">
        <v>1026</v>
      </c>
      <c r="B26" s="74"/>
      <c r="C26" s="31" t="s">
        <v>990</v>
      </c>
      <c r="D26" s="32">
        <v>297</v>
      </c>
      <c r="E26" s="33">
        <v>4.3769999999999998</v>
      </c>
      <c r="F26" s="34">
        <v>9.0909999999999993</v>
      </c>
      <c r="G26" s="34">
        <v>42.088000000000001</v>
      </c>
      <c r="H26" s="34">
        <v>11.448</v>
      </c>
      <c r="I26" s="34">
        <v>7.407</v>
      </c>
      <c r="J26" s="34">
        <v>25.588999999999999</v>
      </c>
      <c r="K26" s="34">
        <v>13.468</v>
      </c>
      <c r="L26" s="34">
        <v>18.855</v>
      </c>
      <c r="M26" s="64">
        <v>-0.11</v>
      </c>
    </row>
    <row r="27" spans="1:13" ht="13.5" customHeight="1" x14ac:dyDescent="0.15">
      <c r="A27" t="s">
        <v>1027</v>
      </c>
      <c r="B27" s="74"/>
      <c r="C27" s="31" t="s">
        <v>991</v>
      </c>
      <c r="D27" s="32">
        <v>362</v>
      </c>
      <c r="E27" s="33">
        <v>3.867</v>
      </c>
      <c r="F27" s="34">
        <v>7.1820000000000004</v>
      </c>
      <c r="G27" s="40">
        <v>45.304000000000002</v>
      </c>
      <c r="H27" s="34">
        <v>9.6690000000000005</v>
      </c>
      <c r="I27" s="34">
        <v>7.4589999999999996</v>
      </c>
      <c r="J27" s="34">
        <v>26.518999999999998</v>
      </c>
      <c r="K27" s="34">
        <v>11.05</v>
      </c>
      <c r="L27" s="34">
        <v>17.126999999999999</v>
      </c>
      <c r="M27" s="64">
        <v>-0.13</v>
      </c>
    </row>
    <row r="28" spans="1:13" ht="13.5" customHeight="1" x14ac:dyDescent="0.15">
      <c r="A28" t="s">
        <v>1028</v>
      </c>
      <c r="B28" s="74"/>
      <c r="C28" s="31" t="s">
        <v>992</v>
      </c>
      <c r="D28" s="32">
        <v>454</v>
      </c>
      <c r="E28" s="33">
        <v>2.6429999999999998</v>
      </c>
      <c r="F28" s="34">
        <v>7.7089999999999996</v>
      </c>
      <c r="G28" s="40">
        <v>47.576999999999998</v>
      </c>
      <c r="H28" s="34">
        <v>11.454000000000001</v>
      </c>
      <c r="I28" s="34">
        <v>6.8280000000000003</v>
      </c>
      <c r="J28" s="35">
        <v>23.789000000000001</v>
      </c>
      <c r="K28" s="34">
        <v>10.352</v>
      </c>
      <c r="L28" s="34">
        <v>18.282</v>
      </c>
      <c r="M28" s="64">
        <v>-0.16</v>
      </c>
    </row>
    <row r="29" spans="1:13" ht="13.5" customHeight="1" x14ac:dyDescent="0.15">
      <c r="A29" t="s">
        <v>1029</v>
      </c>
      <c r="B29" s="74"/>
      <c r="C29" s="31" t="s">
        <v>993</v>
      </c>
      <c r="D29" s="32">
        <v>351</v>
      </c>
      <c r="E29" s="33">
        <v>2.2789999999999999</v>
      </c>
      <c r="F29" s="34">
        <v>7.9770000000000003</v>
      </c>
      <c r="G29" s="34">
        <v>41.594999999999999</v>
      </c>
      <c r="H29" s="34">
        <v>12.536</v>
      </c>
      <c r="I29" s="34">
        <v>8.8320000000000007</v>
      </c>
      <c r="J29" s="34">
        <v>26.780999999999999</v>
      </c>
      <c r="K29" s="34">
        <v>10.256</v>
      </c>
      <c r="L29" s="34">
        <v>21.367999999999999</v>
      </c>
      <c r="M29" s="64">
        <v>-0.24</v>
      </c>
    </row>
    <row r="30" spans="1:13" ht="13.5" customHeight="1" x14ac:dyDescent="0.15">
      <c r="A30" t="s">
        <v>1030</v>
      </c>
      <c r="B30" s="74"/>
      <c r="C30" s="31" t="s">
        <v>994</v>
      </c>
      <c r="D30" s="32">
        <v>146</v>
      </c>
      <c r="E30" s="33">
        <v>2.74</v>
      </c>
      <c r="F30" s="34">
        <v>8.2189999999999994</v>
      </c>
      <c r="G30" s="39">
        <v>52.74</v>
      </c>
      <c r="H30" s="34">
        <v>8.2189999999999994</v>
      </c>
      <c r="I30" s="34">
        <v>3.4249999999999998</v>
      </c>
      <c r="J30" s="35">
        <v>24.658000000000001</v>
      </c>
      <c r="K30" s="34">
        <v>10.959</v>
      </c>
      <c r="L30" s="34">
        <v>11.644</v>
      </c>
      <c r="M30" s="64">
        <v>-0.02</v>
      </c>
    </row>
    <row r="31" spans="1:13" ht="13.5" customHeight="1" x14ac:dyDescent="0.15">
      <c r="A31" t="s">
        <v>1031</v>
      </c>
      <c r="B31" s="74"/>
      <c r="C31" s="31" t="s">
        <v>995</v>
      </c>
      <c r="D31" s="32">
        <v>121</v>
      </c>
      <c r="E31" s="48">
        <v>10.744</v>
      </c>
      <c r="F31" s="39">
        <v>23.966999999999999</v>
      </c>
      <c r="G31" s="46">
        <v>25.62</v>
      </c>
      <c r="H31" s="34">
        <v>6.6120000000000001</v>
      </c>
      <c r="I31" s="34">
        <v>3.306</v>
      </c>
      <c r="J31" s="34">
        <v>29.751999999999999</v>
      </c>
      <c r="K31" s="39">
        <v>34.710999999999999</v>
      </c>
      <c r="L31" s="35">
        <v>9.9169999999999998</v>
      </c>
      <c r="M31" s="64">
        <v>0.46</v>
      </c>
    </row>
    <row r="32" spans="1:13" ht="13.5" customHeight="1" x14ac:dyDescent="0.15">
      <c r="A32" t="s">
        <v>1032</v>
      </c>
      <c r="B32" s="74"/>
      <c r="C32" s="31" t="s">
        <v>996</v>
      </c>
      <c r="D32" s="32">
        <v>288</v>
      </c>
      <c r="E32" s="33">
        <v>5.2080000000000002</v>
      </c>
      <c r="F32" s="34">
        <v>9.7219999999999995</v>
      </c>
      <c r="G32" s="34">
        <v>38.889000000000003</v>
      </c>
      <c r="H32" s="34">
        <v>9.7219999999999995</v>
      </c>
      <c r="I32" s="34">
        <v>7.6390000000000002</v>
      </c>
      <c r="J32" s="34">
        <v>28.818999999999999</v>
      </c>
      <c r="K32" s="34">
        <v>14.930999999999999</v>
      </c>
      <c r="L32" s="34">
        <v>17.361000000000001</v>
      </c>
      <c r="M32" s="64">
        <v>-7.0000000000000007E-2</v>
      </c>
    </row>
    <row r="33" spans="1:13" ht="13.5" customHeight="1" x14ac:dyDescent="0.15">
      <c r="A33" t="s">
        <v>1033</v>
      </c>
      <c r="B33" s="74"/>
      <c r="C33" s="31" t="s">
        <v>997</v>
      </c>
      <c r="D33" s="32">
        <v>330</v>
      </c>
      <c r="E33" s="33">
        <v>3.03</v>
      </c>
      <c r="F33" s="34">
        <v>10.606</v>
      </c>
      <c r="G33" s="35">
        <v>33.332999999999998</v>
      </c>
      <c r="H33" s="34">
        <v>10.303000000000001</v>
      </c>
      <c r="I33" s="34">
        <v>7.5759999999999996</v>
      </c>
      <c r="J33" s="40">
        <v>35.152000000000001</v>
      </c>
      <c r="K33" s="34">
        <v>13.635999999999999</v>
      </c>
      <c r="L33" s="34">
        <v>17.879000000000001</v>
      </c>
      <c r="M33" s="64">
        <v>-0.14000000000000001</v>
      </c>
    </row>
    <row r="34" spans="1:13" ht="13.5" customHeight="1" x14ac:dyDescent="0.15">
      <c r="A34" t="s">
        <v>1034</v>
      </c>
      <c r="B34" s="74"/>
      <c r="C34" s="31" t="s">
        <v>998</v>
      </c>
      <c r="D34" s="32">
        <v>446</v>
      </c>
      <c r="E34" s="33">
        <v>2.915</v>
      </c>
      <c r="F34" s="34">
        <v>8.52</v>
      </c>
      <c r="G34" s="35">
        <v>34.753</v>
      </c>
      <c r="H34" s="34">
        <v>8.7439999999999998</v>
      </c>
      <c r="I34" s="34">
        <v>6.0540000000000003</v>
      </c>
      <c r="J34" s="40">
        <v>39.012999999999998</v>
      </c>
      <c r="K34" s="34">
        <v>11.435</v>
      </c>
      <c r="L34" s="34">
        <v>14.798</v>
      </c>
      <c r="M34" s="64">
        <v>-0.11</v>
      </c>
    </row>
    <row r="35" spans="1:13" ht="13.5" customHeight="1" x14ac:dyDescent="0.15">
      <c r="A35" t="s">
        <v>1035</v>
      </c>
      <c r="B35" s="74"/>
      <c r="C35" s="31" t="s">
        <v>999</v>
      </c>
      <c r="D35" s="32">
        <v>350</v>
      </c>
      <c r="E35" s="33">
        <v>0.85699999999999998</v>
      </c>
      <c r="F35" s="34">
        <v>8.8569999999999993</v>
      </c>
      <c r="G35" s="34">
        <v>39.143000000000001</v>
      </c>
      <c r="H35" s="34">
        <v>10.856999999999999</v>
      </c>
      <c r="I35" s="34">
        <v>5.4290000000000003</v>
      </c>
      <c r="J35" s="34">
        <v>34.856999999999999</v>
      </c>
      <c r="K35" s="34">
        <v>9.7140000000000004</v>
      </c>
      <c r="L35" s="34">
        <v>16.286000000000001</v>
      </c>
      <c r="M35" s="64">
        <v>-0.17</v>
      </c>
    </row>
    <row r="36" spans="1:13" ht="13.5" customHeight="1" x14ac:dyDescent="0.15">
      <c r="A36" t="s">
        <v>1036</v>
      </c>
      <c r="B36" s="74"/>
      <c r="C36" s="31" t="s">
        <v>1000</v>
      </c>
      <c r="D36" s="32">
        <v>150</v>
      </c>
      <c r="E36" s="33">
        <v>4.6669999999999998</v>
      </c>
      <c r="F36" s="40">
        <v>16.667000000000002</v>
      </c>
      <c r="G36" s="34">
        <v>35.332999999999998</v>
      </c>
      <c r="H36" s="34">
        <v>6</v>
      </c>
      <c r="I36" s="34">
        <v>2</v>
      </c>
      <c r="J36" s="40">
        <v>35.332999999999998</v>
      </c>
      <c r="K36" s="40">
        <v>21.332999999999998</v>
      </c>
      <c r="L36" s="35">
        <v>8</v>
      </c>
      <c r="M36" s="64">
        <v>0.25</v>
      </c>
    </row>
    <row r="37" spans="1:13" ht="13.5" customHeight="1" x14ac:dyDescent="0.15">
      <c r="A37" t="s">
        <v>1037</v>
      </c>
      <c r="B37" s="74"/>
      <c r="C37" s="31" t="s">
        <v>1001</v>
      </c>
      <c r="D37" s="32">
        <v>69</v>
      </c>
      <c r="E37" s="48">
        <v>13.042999999999999</v>
      </c>
      <c r="F37" s="40">
        <v>18.841000000000001</v>
      </c>
      <c r="G37" s="46">
        <v>20.29</v>
      </c>
      <c r="H37" s="34">
        <v>10.145</v>
      </c>
      <c r="I37" s="34">
        <v>7.2460000000000004</v>
      </c>
      <c r="J37" s="34">
        <v>30.434999999999999</v>
      </c>
      <c r="K37" s="39">
        <v>31.884</v>
      </c>
      <c r="L37" s="34">
        <v>17.390999999999998</v>
      </c>
      <c r="M37" s="64">
        <v>0.28999999999999998</v>
      </c>
    </row>
    <row r="38" spans="1:13" ht="13.5" customHeight="1" x14ac:dyDescent="0.15">
      <c r="A38" t="s">
        <v>1038</v>
      </c>
      <c r="B38" s="74"/>
      <c r="C38" s="31" t="s">
        <v>1002</v>
      </c>
      <c r="D38" s="32">
        <v>152</v>
      </c>
      <c r="E38" s="33">
        <v>7.8949999999999996</v>
      </c>
      <c r="F38" s="34">
        <v>12.5</v>
      </c>
      <c r="G38" s="40">
        <v>49.341999999999999</v>
      </c>
      <c r="H38" s="34">
        <v>6.5789999999999997</v>
      </c>
      <c r="I38" s="34">
        <v>6.5789999999999997</v>
      </c>
      <c r="J38" s="46">
        <v>17.105</v>
      </c>
      <c r="K38" s="40">
        <v>20.395</v>
      </c>
      <c r="L38" s="34">
        <v>13.157999999999999</v>
      </c>
      <c r="M38" s="64">
        <v>0.1</v>
      </c>
    </row>
    <row r="39" spans="1:13" ht="13.5" customHeight="1" x14ac:dyDescent="0.15">
      <c r="A39" t="s">
        <v>1039</v>
      </c>
      <c r="B39" s="74"/>
      <c r="C39" s="31" t="s">
        <v>1003</v>
      </c>
      <c r="D39" s="32">
        <v>164</v>
      </c>
      <c r="E39" s="33">
        <v>4.2679999999999998</v>
      </c>
      <c r="F39" s="34">
        <v>10.366</v>
      </c>
      <c r="G39" s="34">
        <v>37.195</v>
      </c>
      <c r="H39" s="34">
        <v>7.3170000000000002</v>
      </c>
      <c r="I39" s="34">
        <v>6.7069999999999999</v>
      </c>
      <c r="J39" s="34">
        <v>34.146000000000001</v>
      </c>
      <c r="K39" s="34">
        <v>14.634</v>
      </c>
      <c r="L39" s="34">
        <v>14.023999999999999</v>
      </c>
      <c r="M39" s="64">
        <v>-0.03</v>
      </c>
    </row>
    <row r="40" spans="1:13" ht="13.5" customHeight="1" x14ac:dyDescent="0.15">
      <c r="A40" t="s">
        <v>1040</v>
      </c>
      <c r="B40" s="74"/>
      <c r="C40" s="31" t="s">
        <v>1004</v>
      </c>
      <c r="D40" s="32">
        <v>220</v>
      </c>
      <c r="E40" s="33">
        <v>0.45500000000000002</v>
      </c>
      <c r="F40" s="34">
        <v>7.2729999999999997</v>
      </c>
      <c r="G40" s="40">
        <v>46.817999999999998</v>
      </c>
      <c r="H40" s="34">
        <v>13.635999999999999</v>
      </c>
      <c r="I40" s="34">
        <v>7.7270000000000003</v>
      </c>
      <c r="J40" s="35">
        <v>24.091000000000001</v>
      </c>
      <c r="K40" s="35">
        <v>7.7270000000000003</v>
      </c>
      <c r="L40" s="34">
        <v>21.364000000000001</v>
      </c>
      <c r="M40" s="64">
        <v>-0.28000000000000003</v>
      </c>
    </row>
    <row r="41" spans="1:13" ht="13.5" customHeight="1" x14ac:dyDescent="0.15">
      <c r="A41" t="s">
        <v>1041</v>
      </c>
      <c r="B41" s="74"/>
      <c r="C41" s="31" t="s">
        <v>1005</v>
      </c>
      <c r="D41" s="32">
        <v>184</v>
      </c>
      <c r="E41" s="33">
        <v>3.2610000000000001</v>
      </c>
      <c r="F41" s="34">
        <v>8.1519999999999992</v>
      </c>
      <c r="G41" s="39">
        <v>50.542999999999999</v>
      </c>
      <c r="H41" s="34">
        <v>10.326000000000001</v>
      </c>
      <c r="I41" s="34">
        <v>2.7170000000000001</v>
      </c>
      <c r="J41" s="34">
        <v>25</v>
      </c>
      <c r="K41" s="34">
        <v>11.413</v>
      </c>
      <c r="L41" s="34">
        <v>13.042999999999999</v>
      </c>
      <c r="M41" s="64">
        <v>-0.01</v>
      </c>
    </row>
    <row r="42" spans="1:13" ht="13.5" customHeight="1" x14ac:dyDescent="0.15">
      <c r="A42" t="s">
        <v>1042</v>
      </c>
      <c r="B42" s="74"/>
      <c r="C42" s="31" t="s">
        <v>1006</v>
      </c>
      <c r="D42" s="32">
        <v>85</v>
      </c>
      <c r="E42" s="33">
        <v>5.8819999999999997</v>
      </c>
      <c r="F42" s="34">
        <v>9.4120000000000008</v>
      </c>
      <c r="G42" s="40">
        <v>48.234999999999999</v>
      </c>
      <c r="H42" s="34">
        <v>11.765000000000001</v>
      </c>
      <c r="I42" s="34">
        <v>3.5289999999999999</v>
      </c>
      <c r="J42" s="35">
        <v>21.175999999999998</v>
      </c>
      <c r="K42" s="34">
        <v>15.294</v>
      </c>
      <c r="L42" s="34">
        <v>15.294</v>
      </c>
      <c r="M42" s="64">
        <v>0.03</v>
      </c>
    </row>
    <row r="43" spans="1:13" ht="13.5" customHeight="1" x14ac:dyDescent="0.15">
      <c r="A43" t="s">
        <v>1043</v>
      </c>
      <c r="B43" s="74"/>
      <c r="C43" s="31" t="s">
        <v>1007</v>
      </c>
      <c r="D43" s="32">
        <v>74</v>
      </c>
      <c r="E43" s="33">
        <v>8.1080000000000005</v>
      </c>
      <c r="F43" s="40">
        <v>16.216000000000001</v>
      </c>
      <c r="G43" s="34">
        <v>41.892000000000003</v>
      </c>
      <c r="H43" s="34">
        <v>12.162000000000001</v>
      </c>
      <c r="I43" s="34">
        <v>4.0540000000000003</v>
      </c>
      <c r="J43" s="46">
        <v>17.568000000000001</v>
      </c>
      <c r="K43" s="39">
        <v>24.324000000000002</v>
      </c>
      <c r="L43" s="34">
        <v>16.216000000000001</v>
      </c>
      <c r="M43" s="64">
        <v>0.15</v>
      </c>
    </row>
    <row r="44" spans="1:13" ht="13.5" customHeight="1" x14ac:dyDescent="0.15">
      <c r="A44" t="s">
        <v>1044</v>
      </c>
      <c r="B44" s="74"/>
      <c r="C44" s="31" t="s">
        <v>1008</v>
      </c>
      <c r="D44" s="32">
        <v>150</v>
      </c>
      <c r="E44" s="33">
        <v>2.6669999999999998</v>
      </c>
      <c r="F44" s="34">
        <v>9.3330000000000002</v>
      </c>
      <c r="G44" s="34">
        <v>42</v>
      </c>
      <c r="H44" s="34">
        <v>8</v>
      </c>
      <c r="I44" s="34">
        <v>6</v>
      </c>
      <c r="J44" s="34">
        <v>32</v>
      </c>
      <c r="K44" s="34">
        <v>12</v>
      </c>
      <c r="L44" s="34">
        <v>14</v>
      </c>
      <c r="M44" s="64">
        <v>-0.08</v>
      </c>
    </row>
    <row r="45" spans="1:13" ht="13.5" customHeight="1" x14ac:dyDescent="0.15">
      <c r="A45" t="s">
        <v>1045</v>
      </c>
      <c r="B45" s="74"/>
      <c r="C45" s="31" t="s">
        <v>1009</v>
      </c>
      <c r="D45" s="32">
        <v>178</v>
      </c>
      <c r="E45" s="33">
        <v>3.9329999999999998</v>
      </c>
      <c r="F45" s="34">
        <v>11.236000000000001</v>
      </c>
      <c r="G45" s="35">
        <v>32.021999999999998</v>
      </c>
      <c r="H45" s="34">
        <v>12.920999999999999</v>
      </c>
      <c r="I45" s="34">
        <v>5.056</v>
      </c>
      <c r="J45" s="34">
        <v>34.831000000000003</v>
      </c>
      <c r="K45" s="34">
        <v>15.169</v>
      </c>
      <c r="L45" s="34">
        <v>17.978000000000002</v>
      </c>
      <c r="M45" s="64">
        <v>-0.06</v>
      </c>
    </row>
    <row r="46" spans="1:13" ht="13.5" customHeight="1" x14ac:dyDescent="0.15">
      <c r="A46" t="s">
        <v>1046</v>
      </c>
      <c r="B46" s="74"/>
      <c r="C46" s="31" t="s">
        <v>1010</v>
      </c>
      <c r="D46" s="32">
        <v>234</v>
      </c>
      <c r="E46" s="33">
        <v>2.137</v>
      </c>
      <c r="F46" s="34">
        <v>7.2649999999999997</v>
      </c>
      <c r="G46" s="34">
        <v>37.179000000000002</v>
      </c>
      <c r="H46" s="34">
        <v>9.8290000000000006</v>
      </c>
      <c r="I46" s="34">
        <v>5.556</v>
      </c>
      <c r="J46" s="40">
        <v>38.033999999999999</v>
      </c>
      <c r="K46" s="34">
        <v>9.4019999999999992</v>
      </c>
      <c r="L46" s="34">
        <v>15.385</v>
      </c>
      <c r="M46" s="64">
        <v>-0.15</v>
      </c>
    </row>
    <row r="47" spans="1:13" ht="13.5" customHeight="1" x14ac:dyDescent="0.15">
      <c r="A47" t="s">
        <v>1047</v>
      </c>
      <c r="B47" s="74"/>
      <c r="C47" s="31" t="s">
        <v>1011</v>
      </c>
      <c r="D47" s="32">
        <v>193</v>
      </c>
      <c r="E47" s="33">
        <v>2.073</v>
      </c>
      <c r="F47" s="34">
        <v>6.7359999999999998</v>
      </c>
      <c r="G47" s="35">
        <v>32.642000000000003</v>
      </c>
      <c r="H47" s="34">
        <v>13.472</v>
      </c>
      <c r="I47" s="34">
        <v>5.181</v>
      </c>
      <c r="J47" s="40">
        <v>39.896000000000001</v>
      </c>
      <c r="K47" s="34">
        <v>8.8079999999999998</v>
      </c>
      <c r="L47" s="34">
        <v>18.652999999999999</v>
      </c>
      <c r="M47" s="64">
        <v>-0.22</v>
      </c>
    </row>
    <row r="48" spans="1:13" ht="13.5" customHeight="1" x14ac:dyDescent="0.15">
      <c r="A48" t="s">
        <v>1048</v>
      </c>
      <c r="B48" s="75"/>
      <c r="C48" s="25" t="s">
        <v>1012</v>
      </c>
      <c r="D48" s="26">
        <v>89</v>
      </c>
      <c r="E48" s="27">
        <v>4.4939999999999998</v>
      </c>
      <c r="F48" s="28">
        <v>8.9890000000000008</v>
      </c>
      <c r="G48" s="41">
        <v>31.460999999999999</v>
      </c>
      <c r="H48" s="28">
        <v>11.236000000000001</v>
      </c>
      <c r="I48" s="28">
        <v>2.2469999999999999</v>
      </c>
      <c r="J48" s="38">
        <v>41.573</v>
      </c>
      <c r="K48" s="28">
        <v>13.483000000000001</v>
      </c>
      <c r="L48" s="28">
        <v>13.483000000000001</v>
      </c>
      <c r="M48" s="63">
        <v>0.04</v>
      </c>
    </row>
    <row r="49" spans="1:13" ht="13.5" customHeight="1" x14ac:dyDescent="0.15">
      <c r="A49" t="s">
        <v>1025</v>
      </c>
      <c r="B49" s="73" t="s">
        <v>2413</v>
      </c>
      <c r="C49" s="21" t="s">
        <v>1013</v>
      </c>
      <c r="D49" s="22">
        <v>77</v>
      </c>
      <c r="E49" s="23">
        <v>6.4939999999999998</v>
      </c>
      <c r="F49" s="24">
        <v>10.39</v>
      </c>
      <c r="G49" s="36">
        <v>53.247</v>
      </c>
      <c r="H49" s="24">
        <v>6.4939999999999998</v>
      </c>
      <c r="I49" s="24">
        <v>5.1950000000000003</v>
      </c>
      <c r="J49" s="45">
        <v>18.181999999999999</v>
      </c>
      <c r="K49" s="24">
        <v>16.882999999999999</v>
      </c>
      <c r="L49" s="24">
        <v>11.688000000000001</v>
      </c>
      <c r="M49" s="62">
        <v>0.08</v>
      </c>
    </row>
    <row r="50" spans="1:13" ht="13.5" customHeight="1" x14ac:dyDescent="0.15">
      <c r="A50" t="s">
        <v>1026</v>
      </c>
      <c r="B50" s="74"/>
      <c r="C50" s="31" t="s">
        <v>1014</v>
      </c>
      <c r="D50" s="32">
        <v>376</v>
      </c>
      <c r="E50" s="33">
        <v>4.5209999999999999</v>
      </c>
      <c r="F50" s="34">
        <v>13.298</v>
      </c>
      <c r="G50" s="40">
        <v>48.137999999999998</v>
      </c>
      <c r="H50" s="34">
        <v>11.17</v>
      </c>
      <c r="I50" s="34">
        <v>6.117</v>
      </c>
      <c r="J50" s="46">
        <v>16.754999999999999</v>
      </c>
      <c r="K50" s="34">
        <v>17.818999999999999</v>
      </c>
      <c r="L50" s="34">
        <v>17.286999999999999</v>
      </c>
      <c r="M50" s="64">
        <v>-0.01</v>
      </c>
    </row>
    <row r="51" spans="1:13" ht="13.5" customHeight="1" x14ac:dyDescent="0.15">
      <c r="A51" t="s">
        <v>1027</v>
      </c>
      <c r="B51" s="74"/>
      <c r="C51" s="31" t="s">
        <v>1015</v>
      </c>
      <c r="D51" s="32">
        <v>1385</v>
      </c>
      <c r="E51" s="33">
        <v>4.0430000000000001</v>
      </c>
      <c r="F51" s="34">
        <v>10.253</v>
      </c>
      <c r="G51" s="40">
        <v>45.271000000000001</v>
      </c>
      <c r="H51" s="34">
        <v>11.840999999999999</v>
      </c>
      <c r="I51" s="34">
        <v>6.7869999999999999</v>
      </c>
      <c r="J51" s="35">
        <v>21.805</v>
      </c>
      <c r="K51" s="34">
        <v>14.295999999999999</v>
      </c>
      <c r="L51" s="34">
        <v>18.628</v>
      </c>
      <c r="M51" s="64">
        <v>-0.09</v>
      </c>
    </row>
    <row r="52" spans="1:13" ht="13.5" customHeight="1" x14ac:dyDescent="0.15">
      <c r="A52" t="s">
        <v>1028</v>
      </c>
      <c r="B52" s="74"/>
      <c r="C52" s="31" t="s">
        <v>1016</v>
      </c>
      <c r="D52" s="32">
        <v>585</v>
      </c>
      <c r="E52" s="33">
        <v>2.222</v>
      </c>
      <c r="F52" s="34">
        <v>8.2050000000000001</v>
      </c>
      <c r="G52" s="34">
        <v>44.274000000000001</v>
      </c>
      <c r="H52" s="34">
        <v>13.846</v>
      </c>
      <c r="I52" s="34">
        <v>7.0090000000000003</v>
      </c>
      <c r="J52" s="35">
        <v>24.443999999999999</v>
      </c>
      <c r="K52" s="34">
        <v>10.427</v>
      </c>
      <c r="L52" s="34">
        <v>20.855</v>
      </c>
      <c r="M52" s="64">
        <v>-0.2</v>
      </c>
    </row>
    <row r="53" spans="1:13" ht="13.5" customHeight="1" x14ac:dyDescent="0.15">
      <c r="A53" t="s">
        <v>1029</v>
      </c>
      <c r="B53" s="74"/>
      <c r="C53" s="31" t="s">
        <v>1017</v>
      </c>
      <c r="D53" s="32">
        <v>217</v>
      </c>
      <c r="E53" s="33">
        <v>4.1470000000000002</v>
      </c>
      <c r="F53" s="34">
        <v>8.2949999999999999</v>
      </c>
      <c r="G53" s="40">
        <v>46.082999999999998</v>
      </c>
      <c r="H53" s="34">
        <v>5.53</v>
      </c>
      <c r="I53" s="34">
        <v>5.9909999999999997</v>
      </c>
      <c r="J53" s="34">
        <v>29.954000000000001</v>
      </c>
      <c r="K53" s="34">
        <v>12.442</v>
      </c>
      <c r="L53" s="34">
        <v>11.521000000000001</v>
      </c>
      <c r="M53" s="64">
        <v>-0.01</v>
      </c>
    </row>
    <row r="54" spans="1:13" ht="13.5" customHeight="1" x14ac:dyDescent="0.15">
      <c r="A54" t="s">
        <v>1030</v>
      </c>
      <c r="B54" s="74"/>
      <c r="C54" s="31" t="s">
        <v>1018</v>
      </c>
      <c r="D54" s="32">
        <v>156</v>
      </c>
      <c r="E54" s="33">
        <v>2.5640000000000001</v>
      </c>
      <c r="F54" s="34">
        <v>7.6920000000000002</v>
      </c>
      <c r="G54" s="40">
        <v>48.076999999999998</v>
      </c>
      <c r="H54" s="34">
        <v>12.179</v>
      </c>
      <c r="I54" s="34">
        <v>7.6920000000000002</v>
      </c>
      <c r="J54" s="35">
        <v>21.795000000000002</v>
      </c>
      <c r="K54" s="34">
        <v>10.256</v>
      </c>
      <c r="L54" s="34">
        <v>19.872</v>
      </c>
      <c r="M54" s="64">
        <v>-0.19</v>
      </c>
    </row>
    <row r="55" spans="1:13" ht="13.5" customHeight="1" x14ac:dyDescent="0.15">
      <c r="A55" t="s">
        <v>1031</v>
      </c>
      <c r="B55" s="74"/>
      <c r="C55" s="31" t="s">
        <v>1019</v>
      </c>
      <c r="D55" s="32">
        <v>699</v>
      </c>
      <c r="E55" s="33">
        <v>2.5750000000000002</v>
      </c>
      <c r="F55" s="34">
        <v>7.4390000000000001</v>
      </c>
      <c r="G55" s="34">
        <v>40.628999999999998</v>
      </c>
      <c r="H55" s="34">
        <v>10.3</v>
      </c>
      <c r="I55" s="34">
        <v>5.4359999999999999</v>
      </c>
      <c r="J55" s="34">
        <v>33.619</v>
      </c>
      <c r="K55" s="34">
        <v>10.013999999999999</v>
      </c>
      <c r="L55" s="34">
        <v>15.737</v>
      </c>
      <c r="M55" s="64">
        <v>-0.13</v>
      </c>
    </row>
    <row r="56" spans="1:13" ht="13.5" customHeight="1" x14ac:dyDescent="0.15">
      <c r="A56" t="s">
        <v>1032</v>
      </c>
      <c r="B56" s="74"/>
      <c r="C56" s="31" t="s">
        <v>1020</v>
      </c>
      <c r="D56" s="32">
        <v>691</v>
      </c>
      <c r="E56" s="33">
        <v>2.0259999999999998</v>
      </c>
      <c r="F56" s="34">
        <v>7.9589999999999996</v>
      </c>
      <c r="G56" s="35">
        <v>30.824999999999999</v>
      </c>
      <c r="H56" s="34">
        <v>7.9589999999999996</v>
      </c>
      <c r="I56" s="34">
        <v>2.605</v>
      </c>
      <c r="J56" s="39">
        <v>48.625</v>
      </c>
      <c r="K56" s="34">
        <v>9.9860000000000007</v>
      </c>
      <c r="L56" s="35">
        <v>10.564</v>
      </c>
      <c r="M56" s="64">
        <v>-0.02</v>
      </c>
    </row>
    <row r="57" spans="1:13" ht="13.5" customHeight="1" x14ac:dyDescent="0.15">
      <c r="A57" t="s">
        <v>1033</v>
      </c>
      <c r="B57" s="74"/>
      <c r="C57" s="31" t="s">
        <v>1021</v>
      </c>
      <c r="D57" s="32">
        <v>478</v>
      </c>
      <c r="E57" s="48">
        <v>10.669</v>
      </c>
      <c r="F57" s="40">
        <v>17.573</v>
      </c>
      <c r="G57" s="34">
        <v>36.192</v>
      </c>
      <c r="H57" s="34">
        <v>8.9960000000000004</v>
      </c>
      <c r="I57" s="34">
        <v>6.2759999999999998</v>
      </c>
      <c r="J57" s="35">
        <v>20.292999999999999</v>
      </c>
      <c r="K57" s="39">
        <v>28.242999999999999</v>
      </c>
      <c r="L57" s="34">
        <v>15.272</v>
      </c>
      <c r="M57" s="64">
        <v>0.22</v>
      </c>
    </row>
    <row r="58" spans="1:13" ht="13.5" customHeight="1" x14ac:dyDescent="0.15">
      <c r="A58" t="s">
        <v>1034</v>
      </c>
      <c r="B58" s="74"/>
      <c r="C58" s="31" t="s">
        <v>1022</v>
      </c>
      <c r="D58" s="32">
        <v>437</v>
      </c>
      <c r="E58" s="33">
        <v>0.91500000000000004</v>
      </c>
      <c r="F58" s="34">
        <v>5.95</v>
      </c>
      <c r="G58" s="46">
        <v>21.053000000000001</v>
      </c>
      <c r="H58" s="34">
        <v>8.9239999999999995</v>
      </c>
      <c r="I58" s="34">
        <v>7.5510000000000002</v>
      </c>
      <c r="J58" s="39">
        <v>55.606000000000002</v>
      </c>
      <c r="K58" s="35">
        <v>6.8650000000000002</v>
      </c>
      <c r="L58" s="34">
        <v>16.475999999999999</v>
      </c>
      <c r="M58" s="64">
        <v>-0.37</v>
      </c>
    </row>
    <row r="59" spans="1:13" ht="13.5" customHeight="1" x14ac:dyDescent="0.15">
      <c r="A59" t="s">
        <v>1035</v>
      </c>
      <c r="B59" s="75"/>
      <c r="C59" s="25" t="s">
        <v>971</v>
      </c>
      <c r="D59" s="26">
        <v>107</v>
      </c>
      <c r="E59" s="27">
        <v>3.738</v>
      </c>
      <c r="F59" s="28">
        <v>6.5419999999999998</v>
      </c>
      <c r="G59" s="28">
        <v>43.924999999999997</v>
      </c>
      <c r="H59" s="28">
        <v>7.4770000000000003</v>
      </c>
      <c r="I59" s="37">
        <v>12.15</v>
      </c>
      <c r="J59" s="28">
        <v>26.167999999999999</v>
      </c>
      <c r="K59" s="28">
        <v>10.28</v>
      </c>
      <c r="L59" s="28">
        <v>19.626000000000001</v>
      </c>
      <c r="M59" s="63">
        <v>-0.24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5" orientation="portrait" r:id="rId1"/>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3" ht="13.5" customHeight="1" x14ac:dyDescent="0.15">
      <c r="A1" s="6" t="str">
        <f>HYPERLINK("#目次!A"&amp;ROW(目次!$A$252),"[T000242]")</f>
        <v>[T000242]</v>
      </c>
    </row>
    <row r="2" spans="1:13" ht="13.5" customHeight="1" x14ac:dyDescent="0.15">
      <c r="A2" t="s">
        <v>915</v>
      </c>
      <c r="B2" s="7" t="s">
        <v>0</v>
      </c>
    </row>
    <row r="3" spans="1:13" ht="13.5" customHeight="1" x14ac:dyDescent="0.15">
      <c r="A3" t="s">
        <v>916</v>
      </c>
      <c r="B3" s="7" t="s">
        <v>0</v>
      </c>
    </row>
    <row r="4" spans="1:13" ht="13.5" customHeight="1" x14ac:dyDescent="0.15">
      <c r="A4" t="s">
        <v>917</v>
      </c>
      <c r="B4" s="8"/>
    </row>
    <row r="5" spans="1:13" ht="13.5" customHeight="1" x14ac:dyDescent="0.15">
      <c r="A5" t="s">
        <v>918</v>
      </c>
      <c r="B5" s="8" t="s">
        <v>1873</v>
      </c>
    </row>
    <row r="6" spans="1:13" ht="13.5" customHeight="1" x14ac:dyDescent="0.15">
      <c r="A6" t="s">
        <v>920</v>
      </c>
      <c r="B6" s="9" t="s">
        <v>485</v>
      </c>
    </row>
    <row r="7" spans="1:13" ht="174" customHeight="1" x14ac:dyDescent="0.15">
      <c r="A7" t="s">
        <v>921</v>
      </c>
      <c r="B7" s="76"/>
      <c r="C7" s="77"/>
      <c r="D7" s="17" t="s">
        <v>922</v>
      </c>
      <c r="E7" s="16" t="s">
        <v>1859</v>
      </c>
      <c r="F7" s="15" t="s">
        <v>1860</v>
      </c>
      <c r="G7" s="15" t="s">
        <v>1861</v>
      </c>
      <c r="H7" s="15" t="s">
        <v>1862</v>
      </c>
      <c r="I7" s="15" t="s">
        <v>1863</v>
      </c>
      <c r="J7" s="15" t="s">
        <v>1864</v>
      </c>
      <c r="K7" s="15" t="s">
        <v>2425</v>
      </c>
      <c r="L7" s="15" t="s">
        <v>1865</v>
      </c>
      <c r="M7" s="15" t="s">
        <v>2415</v>
      </c>
    </row>
    <row r="8" spans="1:13" ht="13.5" customHeight="1" x14ac:dyDescent="0.15">
      <c r="A8" t="s">
        <v>1024</v>
      </c>
      <c r="B8" s="78" t="s">
        <v>2408</v>
      </c>
      <c r="C8" s="79"/>
      <c r="D8" s="20">
        <v>5208</v>
      </c>
      <c r="E8" s="19">
        <v>1.901</v>
      </c>
      <c r="F8" s="18">
        <v>6.7009999999999996</v>
      </c>
      <c r="G8" s="18">
        <v>45.334000000000003</v>
      </c>
      <c r="H8" s="18">
        <v>12.634</v>
      </c>
      <c r="I8" s="18">
        <v>9.4469999999999992</v>
      </c>
      <c r="J8" s="18">
        <v>23.981999999999999</v>
      </c>
      <c r="K8" s="18">
        <v>8.6020000000000003</v>
      </c>
      <c r="L8" s="18">
        <v>22.081</v>
      </c>
      <c r="M8" s="50">
        <v>-0.28000000000000003</v>
      </c>
    </row>
    <row r="9" spans="1:13" ht="13.5" customHeight="1" x14ac:dyDescent="0.15">
      <c r="A9" t="s">
        <v>1025</v>
      </c>
      <c r="B9" s="73" t="s">
        <v>2409</v>
      </c>
      <c r="C9" s="21" t="s">
        <v>973</v>
      </c>
      <c r="D9" s="22">
        <v>2605</v>
      </c>
      <c r="E9" s="23">
        <v>1.843</v>
      </c>
      <c r="F9" s="24">
        <v>6.5259999999999998</v>
      </c>
      <c r="G9" s="24">
        <v>45.988</v>
      </c>
      <c r="H9" s="24">
        <v>13.244</v>
      </c>
      <c r="I9" s="24">
        <v>9.2899999999999991</v>
      </c>
      <c r="J9" s="24">
        <v>23.109000000000002</v>
      </c>
      <c r="K9" s="24">
        <v>8.3689999999999998</v>
      </c>
      <c r="L9" s="24">
        <v>22.533999999999999</v>
      </c>
      <c r="M9" s="62">
        <v>-0.28000000000000003</v>
      </c>
    </row>
    <row r="10" spans="1:13" ht="13.5" customHeight="1" x14ac:dyDescent="0.15">
      <c r="A10" t="s">
        <v>1026</v>
      </c>
      <c r="B10" s="75"/>
      <c r="C10" s="25" t="s">
        <v>974</v>
      </c>
      <c r="D10" s="26">
        <v>2603</v>
      </c>
      <c r="E10" s="27">
        <v>1.9590000000000001</v>
      </c>
      <c r="F10" s="28">
        <v>6.8769999999999998</v>
      </c>
      <c r="G10" s="28">
        <v>44.679000000000002</v>
      </c>
      <c r="H10" s="28">
        <v>12.025</v>
      </c>
      <c r="I10" s="28">
        <v>9.6039999999999992</v>
      </c>
      <c r="J10" s="28">
        <v>24.856000000000002</v>
      </c>
      <c r="K10" s="28">
        <v>8.8360000000000003</v>
      </c>
      <c r="L10" s="28">
        <v>21.629000000000001</v>
      </c>
      <c r="M10" s="63">
        <v>-0.27</v>
      </c>
    </row>
    <row r="11" spans="1:13" ht="13.5" customHeight="1" x14ac:dyDescent="0.15">
      <c r="A11" t="s">
        <v>1025</v>
      </c>
      <c r="B11" s="73" t="s">
        <v>2410</v>
      </c>
      <c r="C11" s="21" t="s">
        <v>975</v>
      </c>
      <c r="D11" s="22">
        <v>190</v>
      </c>
      <c r="E11" s="23">
        <v>4.2110000000000003</v>
      </c>
      <c r="F11" s="29">
        <v>12.632</v>
      </c>
      <c r="G11" s="30">
        <v>35.789000000000001</v>
      </c>
      <c r="H11" s="24">
        <v>13.157999999999999</v>
      </c>
      <c r="I11" s="24">
        <v>9.4740000000000002</v>
      </c>
      <c r="J11" s="24">
        <v>24.736999999999998</v>
      </c>
      <c r="K11" s="29">
        <v>16.841999999999999</v>
      </c>
      <c r="L11" s="24">
        <v>22.632000000000001</v>
      </c>
      <c r="M11" s="62">
        <v>-0.15</v>
      </c>
    </row>
    <row r="12" spans="1:13" ht="13.5" customHeight="1" x14ac:dyDescent="0.15">
      <c r="A12" t="s">
        <v>1026</v>
      </c>
      <c r="B12" s="74"/>
      <c r="C12" s="31" t="s">
        <v>976</v>
      </c>
      <c r="D12" s="32">
        <v>449</v>
      </c>
      <c r="E12" s="33">
        <v>2.004</v>
      </c>
      <c r="F12" s="34">
        <v>6.9039999999999999</v>
      </c>
      <c r="G12" s="34">
        <v>42.539000000000001</v>
      </c>
      <c r="H12" s="34">
        <v>11.804</v>
      </c>
      <c r="I12" s="34">
        <v>6.6820000000000004</v>
      </c>
      <c r="J12" s="40">
        <v>30.067</v>
      </c>
      <c r="K12" s="34">
        <v>8.9090000000000007</v>
      </c>
      <c r="L12" s="34">
        <v>18.486000000000001</v>
      </c>
      <c r="M12" s="64">
        <v>-0.2</v>
      </c>
    </row>
    <row r="13" spans="1:13" ht="13.5" customHeight="1" x14ac:dyDescent="0.15">
      <c r="A13" t="s">
        <v>1027</v>
      </c>
      <c r="B13" s="74"/>
      <c r="C13" s="31" t="s">
        <v>977</v>
      </c>
      <c r="D13" s="32">
        <v>526</v>
      </c>
      <c r="E13" s="33">
        <v>2.4710000000000001</v>
      </c>
      <c r="F13" s="34">
        <v>5.5129999999999999</v>
      </c>
      <c r="G13" s="34">
        <v>42.015000000000001</v>
      </c>
      <c r="H13" s="34">
        <v>9.8859999999999992</v>
      </c>
      <c r="I13" s="34">
        <v>11.217000000000001</v>
      </c>
      <c r="J13" s="34">
        <v>28.896999999999998</v>
      </c>
      <c r="K13" s="34">
        <v>7.9850000000000003</v>
      </c>
      <c r="L13" s="34">
        <v>21.103000000000002</v>
      </c>
      <c r="M13" s="64">
        <v>-0.31</v>
      </c>
    </row>
    <row r="14" spans="1:13" ht="13.5" customHeight="1" x14ac:dyDescent="0.15">
      <c r="A14" t="s">
        <v>1028</v>
      </c>
      <c r="B14" s="74"/>
      <c r="C14" s="31" t="s">
        <v>978</v>
      </c>
      <c r="D14" s="32">
        <v>674</v>
      </c>
      <c r="E14" s="33">
        <v>1.484</v>
      </c>
      <c r="F14" s="34">
        <v>5.49</v>
      </c>
      <c r="G14" s="34">
        <v>48.22</v>
      </c>
      <c r="H14" s="34">
        <v>15.875</v>
      </c>
      <c r="I14" s="34">
        <v>8.0120000000000005</v>
      </c>
      <c r="J14" s="34">
        <v>20.92</v>
      </c>
      <c r="K14" s="34">
        <v>6.9729999999999999</v>
      </c>
      <c r="L14" s="34">
        <v>23.887</v>
      </c>
      <c r="M14" s="64">
        <v>-0.3</v>
      </c>
    </row>
    <row r="15" spans="1:13" ht="13.5" customHeight="1" x14ac:dyDescent="0.15">
      <c r="A15" t="s">
        <v>1029</v>
      </c>
      <c r="B15" s="74"/>
      <c r="C15" s="31" t="s">
        <v>979</v>
      </c>
      <c r="D15" s="32">
        <v>535</v>
      </c>
      <c r="E15" s="33">
        <v>0.93500000000000005</v>
      </c>
      <c r="F15" s="34">
        <v>6.5419999999999998</v>
      </c>
      <c r="G15" s="34">
        <v>49.72</v>
      </c>
      <c r="H15" s="34">
        <v>12.71</v>
      </c>
      <c r="I15" s="34">
        <v>12.336</v>
      </c>
      <c r="J15" s="35">
        <v>17.757000000000001</v>
      </c>
      <c r="K15" s="34">
        <v>7.4770000000000003</v>
      </c>
      <c r="L15" s="34">
        <v>25.047000000000001</v>
      </c>
      <c r="M15" s="64">
        <v>-0.35</v>
      </c>
    </row>
    <row r="16" spans="1:13" ht="13.5" customHeight="1" x14ac:dyDescent="0.15">
      <c r="A16" t="s">
        <v>1030</v>
      </c>
      <c r="B16" s="74"/>
      <c r="C16" s="31" t="s">
        <v>980</v>
      </c>
      <c r="D16" s="32">
        <v>231</v>
      </c>
      <c r="E16" s="33">
        <v>1.2989999999999999</v>
      </c>
      <c r="F16" s="34">
        <v>6.0609999999999999</v>
      </c>
      <c r="G16" s="40">
        <v>54.978000000000002</v>
      </c>
      <c r="H16" s="34">
        <v>17.315999999999999</v>
      </c>
      <c r="I16" s="34">
        <v>6.4939999999999998</v>
      </c>
      <c r="J16" s="46">
        <v>13.853</v>
      </c>
      <c r="K16" s="34">
        <v>7.359</v>
      </c>
      <c r="L16" s="34">
        <v>23.81</v>
      </c>
      <c r="M16" s="64">
        <v>-0.25</v>
      </c>
    </row>
    <row r="17" spans="1:13" ht="13.5" customHeight="1" x14ac:dyDescent="0.15">
      <c r="A17" t="s">
        <v>1031</v>
      </c>
      <c r="B17" s="74"/>
      <c r="C17" s="31" t="s">
        <v>981</v>
      </c>
      <c r="D17" s="32">
        <v>195</v>
      </c>
      <c r="E17" s="33">
        <v>5.641</v>
      </c>
      <c r="F17" s="40">
        <v>13.846</v>
      </c>
      <c r="G17" s="46">
        <v>34.359000000000002</v>
      </c>
      <c r="H17" s="34">
        <v>12.821</v>
      </c>
      <c r="I17" s="34">
        <v>8.718</v>
      </c>
      <c r="J17" s="34">
        <v>24.614999999999998</v>
      </c>
      <c r="K17" s="39">
        <v>19.486999999999998</v>
      </c>
      <c r="L17" s="34">
        <v>21.538</v>
      </c>
      <c r="M17" s="64">
        <v>-7.0000000000000007E-2</v>
      </c>
    </row>
    <row r="18" spans="1:13" ht="13.5" customHeight="1" x14ac:dyDescent="0.15">
      <c r="A18" t="s">
        <v>1032</v>
      </c>
      <c r="B18" s="74"/>
      <c r="C18" s="31" t="s">
        <v>982</v>
      </c>
      <c r="D18" s="32">
        <v>438</v>
      </c>
      <c r="E18" s="33">
        <v>1.1419999999999999</v>
      </c>
      <c r="F18" s="34">
        <v>4.1100000000000003</v>
      </c>
      <c r="G18" s="35">
        <v>38.813000000000002</v>
      </c>
      <c r="H18" s="34">
        <v>12.557</v>
      </c>
      <c r="I18" s="34">
        <v>9.3610000000000007</v>
      </c>
      <c r="J18" s="39">
        <v>34.018000000000001</v>
      </c>
      <c r="K18" s="34">
        <v>5.2510000000000003</v>
      </c>
      <c r="L18" s="34">
        <v>21.917999999999999</v>
      </c>
      <c r="M18" s="64">
        <v>-0.38</v>
      </c>
    </row>
    <row r="19" spans="1:13" ht="13.5" customHeight="1" x14ac:dyDescent="0.15">
      <c r="A19" t="s">
        <v>1033</v>
      </c>
      <c r="B19" s="74"/>
      <c r="C19" s="31" t="s">
        <v>983</v>
      </c>
      <c r="D19" s="32">
        <v>508</v>
      </c>
      <c r="E19" s="33">
        <v>2.9529999999999998</v>
      </c>
      <c r="F19" s="34">
        <v>9.2520000000000007</v>
      </c>
      <c r="G19" s="34">
        <v>40.747999999999998</v>
      </c>
      <c r="H19" s="34">
        <v>11.417</v>
      </c>
      <c r="I19" s="34">
        <v>8.4649999999999999</v>
      </c>
      <c r="J19" s="34">
        <v>27.164999999999999</v>
      </c>
      <c r="K19" s="34">
        <v>12.205</v>
      </c>
      <c r="L19" s="34">
        <v>19.882000000000001</v>
      </c>
      <c r="M19" s="64">
        <v>-0.18</v>
      </c>
    </row>
    <row r="20" spans="1:13" ht="13.5" customHeight="1" x14ac:dyDescent="0.15">
      <c r="A20" t="s">
        <v>1034</v>
      </c>
      <c r="B20" s="74"/>
      <c r="C20" s="31" t="s">
        <v>984</v>
      </c>
      <c r="D20" s="32">
        <v>680</v>
      </c>
      <c r="E20" s="33">
        <v>1.0289999999999999</v>
      </c>
      <c r="F20" s="34">
        <v>5.5880000000000001</v>
      </c>
      <c r="G20" s="34">
        <v>46.765000000000001</v>
      </c>
      <c r="H20" s="34">
        <v>11.912000000000001</v>
      </c>
      <c r="I20" s="34">
        <v>10.147</v>
      </c>
      <c r="J20" s="34">
        <v>24.559000000000001</v>
      </c>
      <c r="K20" s="34">
        <v>6.6180000000000003</v>
      </c>
      <c r="L20" s="34">
        <v>22.059000000000001</v>
      </c>
      <c r="M20" s="64">
        <v>-0.33</v>
      </c>
    </row>
    <row r="21" spans="1:13" ht="13.5" customHeight="1" x14ac:dyDescent="0.15">
      <c r="A21" t="s">
        <v>1035</v>
      </c>
      <c r="B21" s="74"/>
      <c r="C21" s="31" t="s">
        <v>985</v>
      </c>
      <c r="D21" s="32">
        <v>543</v>
      </c>
      <c r="E21" s="33">
        <v>1.105</v>
      </c>
      <c r="F21" s="34">
        <v>5.157</v>
      </c>
      <c r="G21" s="34">
        <v>48.435000000000002</v>
      </c>
      <c r="H21" s="34">
        <v>12.523</v>
      </c>
      <c r="I21" s="34">
        <v>11.971</v>
      </c>
      <c r="J21" s="34">
        <v>20.81</v>
      </c>
      <c r="K21" s="34">
        <v>6.2619999999999996</v>
      </c>
      <c r="L21" s="34">
        <v>24.494</v>
      </c>
      <c r="M21" s="64">
        <v>-0.37</v>
      </c>
    </row>
    <row r="22" spans="1:13" ht="13.5" customHeight="1" x14ac:dyDescent="0.15">
      <c r="A22" t="s">
        <v>1036</v>
      </c>
      <c r="B22" s="75"/>
      <c r="C22" s="25" t="s">
        <v>986</v>
      </c>
      <c r="D22" s="26">
        <v>239</v>
      </c>
      <c r="E22" s="27">
        <v>2.9289999999999998</v>
      </c>
      <c r="F22" s="28">
        <v>8.7870000000000008</v>
      </c>
      <c r="G22" s="38">
        <v>57.741</v>
      </c>
      <c r="H22" s="28">
        <v>10.879</v>
      </c>
      <c r="I22" s="28">
        <v>6.2759999999999998</v>
      </c>
      <c r="J22" s="42">
        <v>13.388999999999999</v>
      </c>
      <c r="K22" s="28">
        <v>11.715</v>
      </c>
      <c r="L22" s="28">
        <v>17.155000000000001</v>
      </c>
      <c r="M22" s="63">
        <v>-0.1</v>
      </c>
    </row>
    <row r="23" spans="1:13" ht="13.5" customHeight="1" x14ac:dyDescent="0.15">
      <c r="A23" t="s">
        <v>1025</v>
      </c>
      <c r="B23" s="73" t="s">
        <v>2411</v>
      </c>
      <c r="C23" s="21" t="s">
        <v>987</v>
      </c>
      <c r="D23" s="22">
        <v>3416</v>
      </c>
      <c r="E23" s="23">
        <v>1.9319999999999999</v>
      </c>
      <c r="F23" s="24">
        <v>6.47</v>
      </c>
      <c r="G23" s="24">
        <v>44.994</v>
      </c>
      <c r="H23" s="24">
        <v>12.207000000000001</v>
      </c>
      <c r="I23" s="24">
        <v>8.8699999999999992</v>
      </c>
      <c r="J23" s="24">
        <v>25.527000000000001</v>
      </c>
      <c r="K23" s="24">
        <v>8.4019999999999992</v>
      </c>
      <c r="L23" s="24">
        <v>21.077000000000002</v>
      </c>
      <c r="M23" s="62">
        <v>-0.26</v>
      </c>
    </row>
    <row r="24" spans="1:13" ht="13.5" customHeight="1" x14ac:dyDescent="0.15">
      <c r="A24" t="s">
        <v>1026</v>
      </c>
      <c r="B24" s="75"/>
      <c r="C24" s="25" t="s">
        <v>988</v>
      </c>
      <c r="D24" s="26">
        <v>1792</v>
      </c>
      <c r="E24" s="27">
        <v>1.8420000000000001</v>
      </c>
      <c r="F24" s="28">
        <v>7.1429999999999998</v>
      </c>
      <c r="G24" s="28">
        <v>45.981999999999999</v>
      </c>
      <c r="H24" s="28">
        <v>13.449</v>
      </c>
      <c r="I24" s="28">
        <v>10.547000000000001</v>
      </c>
      <c r="J24" s="28">
        <v>21.038</v>
      </c>
      <c r="K24" s="28">
        <v>8.984</v>
      </c>
      <c r="L24" s="28">
        <v>23.995999999999999</v>
      </c>
      <c r="M24" s="63">
        <v>-0.3</v>
      </c>
    </row>
    <row r="25" spans="1:13" ht="13.5" customHeight="1" x14ac:dyDescent="0.15">
      <c r="A25" t="s">
        <v>1025</v>
      </c>
      <c r="B25" s="73" t="s">
        <v>2412</v>
      </c>
      <c r="C25" s="21" t="s">
        <v>989</v>
      </c>
      <c r="D25" s="22">
        <v>121</v>
      </c>
      <c r="E25" s="23">
        <v>5.7850000000000001</v>
      </c>
      <c r="F25" s="29">
        <v>13.223000000000001</v>
      </c>
      <c r="G25" s="24">
        <v>40.496000000000002</v>
      </c>
      <c r="H25" s="24">
        <v>14.875999999999999</v>
      </c>
      <c r="I25" s="24">
        <v>9.0909999999999993</v>
      </c>
      <c r="J25" s="30">
        <v>16.529</v>
      </c>
      <c r="K25" s="36">
        <v>19.007999999999999</v>
      </c>
      <c r="L25" s="24">
        <v>23.966999999999999</v>
      </c>
      <c r="M25" s="62">
        <v>-0.1</v>
      </c>
    </row>
    <row r="26" spans="1:13" ht="13.5" customHeight="1" x14ac:dyDescent="0.15">
      <c r="A26" t="s">
        <v>1026</v>
      </c>
      <c r="B26" s="74"/>
      <c r="C26" s="31" t="s">
        <v>990</v>
      </c>
      <c r="D26" s="32">
        <v>297</v>
      </c>
      <c r="E26" s="33">
        <v>1.347</v>
      </c>
      <c r="F26" s="34">
        <v>5.0510000000000002</v>
      </c>
      <c r="G26" s="34">
        <v>41.750999999999998</v>
      </c>
      <c r="H26" s="34">
        <v>13.468</v>
      </c>
      <c r="I26" s="34">
        <v>6.3970000000000002</v>
      </c>
      <c r="J26" s="40">
        <v>31.986999999999998</v>
      </c>
      <c r="K26" s="34">
        <v>6.3970000000000002</v>
      </c>
      <c r="L26" s="34">
        <v>19.864999999999998</v>
      </c>
      <c r="M26" s="64">
        <v>-0.27</v>
      </c>
    </row>
    <row r="27" spans="1:13" ht="13.5" customHeight="1" x14ac:dyDescent="0.15">
      <c r="A27" t="s">
        <v>1027</v>
      </c>
      <c r="B27" s="74"/>
      <c r="C27" s="31" t="s">
        <v>991</v>
      </c>
      <c r="D27" s="32">
        <v>362</v>
      </c>
      <c r="E27" s="33">
        <v>2.4860000000000002</v>
      </c>
      <c r="F27" s="34">
        <v>5.5250000000000004</v>
      </c>
      <c r="G27" s="34">
        <v>43.923000000000002</v>
      </c>
      <c r="H27" s="34">
        <v>8.84</v>
      </c>
      <c r="I27" s="34">
        <v>10.497</v>
      </c>
      <c r="J27" s="34">
        <v>28.728999999999999</v>
      </c>
      <c r="K27" s="34">
        <v>8.0109999999999992</v>
      </c>
      <c r="L27" s="34">
        <v>19.337</v>
      </c>
      <c r="M27" s="64">
        <v>-0.27</v>
      </c>
    </row>
    <row r="28" spans="1:13" ht="13.5" customHeight="1" x14ac:dyDescent="0.15">
      <c r="A28" t="s">
        <v>1028</v>
      </c>
      <c r="B28" s="74"/>
      <c r="C28" s="31" t="s">
        <v>992</v>
      </c>
      <c r="D28" s="32">
        <v>454</v>
      </c>
      <c r="E28" s="33">
        <v>1.982</v>
      </c>
      <c r="F28" s="34">
        <v>5.5069999999999997</v>
      </c>
      <c r="G28" s="34">
        <v>47.137</v>
      </c>
      <c r="H28" s="34">
        <v>15.419</v>
      </c>
      <c r="I28" s="34">
        <v>7.048</v>
      </c>
      <c r="J28" s="34">
        <v>22.907</v>
      </c>
      <c r="K28" s="34">
        <v>7.4889999999999999</v>
      </c>
      <c r="L28" s="34">
        <v>22.466999999999999</v>
      </c>
      <c r="M28" s="64">
        <v>-0.26</v>
      </c>
    </row>
    <row r="29" spans="1:13" ht="13.5" customHeight="1" x14ac:dyDescent="0.15">
      <c r="A29" t="s">
        <v>1029</v>
      </c>
      <c r="B29" s="74"/>
      <c r="C29" s="31" t="s">
        <v>993</v>
      </c>
      <c r="D29" s="32">
        <v>351</v>
      </c>
      <c r="E29" s="33">
        <v>1.1399999999999999</v>
      </c>
      <c r="F29" s="34">
        <v>6.8380000000000001</v>
      </c>
      <c r="G29" s="34">
        <v>47.578000000000003</v>
      </c>
      <c r="H29" s="34">
        <v>13.105</v>
      </c>
      <c r="I29" s="34">
        <v>12.250999999999999</v>
      </c>
      <c r="J29" s="34">
        <v>19.088000000000001</v>
      </c>
      <c r="K29" s="34">
        <v>7.9770000000000003</v>
      </c>
      <c r="L29" s="34">
        <v>25.356000000000002</v>
      </c>
      <c r="M29" s="64">
        <v>-0.35</v>
      </c>
    </row>
    <row r="30" spans="1:13" ht="13.5" customHeight="1" x14ac:dyDescent="0.15">
      <c r="A30" t="s">
        <v>1030</v>
      </c>
      <c r="B30" s="74"/>
      <c r="C30" s="31" t="s">
        <v>994</v>
      </c>
      <c r="D30" s="32">
        <v>146</v>
      </c>
      <c r="E30" s="33">
        <v>0.68500000000000005</v>
      </c>
      <c r="F30" s="34">
        <v>6.1639999999999997</v>
      </c>
      <c r="G30" s="39">
        <v>56.164000000000001</v>
      </c>
      <c r="H30" s="34">
        <v>15.753</v>
      </c>
      <c r="I30" s="34">
        <v>5.4790000000000001</v>
      </c>
      <c r="J30" s="35">
        <v>15.753</v>
      </c>
      <c r="K30" s="34">
        <v>6.8490000000000002</v>
      </c>
      <c r="L30" s="34">
        <v>21.233000000000001</v>
      </c>
      <c r="M30" s="64">
        <v>-0.23</v>
      </c>
    </row>
    <row r="31" spans="1:13" ht="13.5" customHeight="1" x14ac:dyDescent="0.15">
      <c r="A31" t="s">
        <v>1031</v>
      </c>
      <c r="B31" s="74"/>
      <c r="C31" s="31" t="s">
        <v>995</v>
      </c>
      <c r="D31" s="32">
        <v>121</v>
      </c>
      <c r="E31" s="33">
        <v>6.6120000000000001</v>
      </c>
      <c r="F31" s="40">
        <v>13.223000000000001</v>
      </c>
      <c r="G31" s="46">
        <v>30.579000000000001</v>
      </c>
      <c r="H31" s="34">
        <v>14.875999999999999</v>
      </c>
      <c r="I31" s="34">
        <v>8.2639999999999993</v>
      </c>
      <c r="J31" s="34">
        <v>26.446000000000002</v>
      </c>
      <c r="K31" s="39">
        <v>19.835000000000001</v>
      </c>
      <c r="L31" s="34">
        <v>23.14</v>
      </c>
      <c r="M31" s="64">
        <v>-7.0000000000000007E-2</v>
      </c>
    </row>
    <row r="32" spans="1:13" ht="13.5" customHeight="1" x14ac:dyDescent="0.15">
      <c r="A32" t="s">
        <v>1032</v>
      </c>
      <c r="B32" s="74"/>
      <c r="C32" s="31" t="s">
        <v>996</v>
      </c>
      <c r="D32" s="32">
        <v>288</v>
      </c>
      <c r="E32" s="33">
        <v>1.389</v>
      </c>
      <c r="F32" s="34">
        <v>4.5140000000000002</v>
      </c>
      <c r="G32" s="35">
        <v>38.194000000000003</v>
      </c>
      <c r="H32" s="34">
        <v>10.417</v>
      </c>
      <c r="I32" s="34">
        <v>9.0280000000000005</v>
      </c>
      <c r="J32" s="39">
        <v>36.457999999999998</v>
      </c>
      <c r="K32" s="34">
        <v>5.9029999999999996</v>
      </c>
      <c r="L32" s="34">
        <v>19.443999999999999</v>
      </c>
      <c r="M32" s="64">
        <v>-0.33</v>
      </c>
    </row>
    <row r="33" spans="1:13" ht="13.5" customHeight="1" x14ac:dyDescent="0.15">
      <c r="A33" t="s">
        <v>1033</v>
      </c>
      <c r="B33" s="74"/>
      <c r="C33" s="31" t="s">
        <v>997</v>
      </c>
      <c r="D33" s="32">
        <v>330</v>
      </c>
      <c r="E33" s="33">
        <v>2.7269999999999999</v>
      </c>
      <c r="F33" s="34">
        <v>7.8789999999999996</v>
      </c>
      <c r="G33" s="34">
        <v>42.423999999999999</v>
      </c>
      <c r="H33" s="34">
        <v>9.0909999999999993</v>
      </c>
      <c r="I33" s="34">
        <v>8.1820000000000004</v>
      </c>
      <c r="J33" s="40">
        <v>29.696999999999999</v>
      </c>
      <c r="K33" s="34">
        <v>10.606</v>
      </c>
      <c r="L33" s="34">
        <v>17.273</v>
      </c>
      <c r="M33" s="64">
        <v>-0.17</v>
      </c>
    </row>
    <row r="34" spans="1:13" ht="13.5" customHeight="1" x14ac:dyDescent="0.15">
      <c r="A34" t="s">
        <v>1034</v>
      </c>
      <c r="B34" s="74"/>
      <c r="C34" s="31" t="s">
        <v>998</v>
      </c>
      <c r="D34" s="32">
        <v>446</v>
      </c>
      <c r="E34" s="33">
        <v>1.121</v>
      </c>
      <c r="F34" s="34">
        <v>5.83</v>
      </c>
      <c r="G34" s="34">
        <v>44.843000000000004</v>
      </c>
      <c r="H34" s="34">
        <v>12.555999999999999</v>
      </c>
      <c r="I34" s="34">
        <v>8.9689999999999994</v>
      </c>
      <c r="J34" s="34">
        <v>26.681999999999999</v>
      </c>
      <c r="K34" s="34">
        <v>6.9509999999999996</v>
      </c>
      <c r="L34" s="34">
        <v>21.524999999999999</v>
      </c>
      <c r="M34" s="64">
        <v>-0.31</v>
      </c>
    </row>
    <row r="35" spans="1:13" ht="13.5" customHeight="1" x14ac:dyDescent="0.15">
      <c r="A35" t="s">
        <v>1035</v>
      </c>
      <c r="B35" s="74"/>
      <c r="C35" s="31" t="s">
        <v>999</v>
      </c>
      <c r="D35" s="32">
        <v>350</v>
      </c>
      <c r="E35" s="33">
        <v>0.57099999999999995</v>
      </c>
      <c r="F35" s="34">
        <v>4.8570000000000002</v>
      </c>
      <c r="G35" s="34">
        <v>47.429000000000002</v>
      </c>
      <c r="H35" s="34">
        <v>10.571</v>
      </c>
      <c r="I35" s="34">
        <v>13.143000000000001</v>
      </c>
      <c r="J35" s="34">
        <v>23.428999999999998</v>
      </c>
      <c r="K35" s="34">
        <v>5.4290000000000003</v>
      </c>
      <c r="L35" s="34">
        <v>23.713999999999999</v>
      </c>
      <c r="M35" s="64">
        <v>-0.4</v>
      </c>
    </row>
    <row r="36" spans="1:13" ht="13.5" customHeight="1" x14ac:dyDescent="0.15">
      <c r="A36" t="s">
        <v>1036</v>
      </c>
      <c r="B36" s="74"/>
      <c r="C36" s="31" t="s">
        <v>1000</v>
      </c>
      <c r="D36" s="32">
        <v>150</v>
      </c>
      <c r="E36" s="33">
        <v>2.6669999999999998</v>
      </c>
      <c r="F36" s="34">
        <v>9.3330000000000002</v>
      </c>
      <c r="G36" s="39">
        <v>59.332999999999998</v>
      </c>
      <c r="H36" s="34">
        <v>11.333</v>
      </c>
      <c r="I36" s="35">
        <v>2</v>
      </c>
      <c r="J36" s="35">
        <v>15.333</v>
      </c>
      <c r="K36" s="34">
        <v>12</v>
      </c>
      <c r="L36" s="35">
        <v>13.333</v>
      </c>
      <c r="M36" s="64">
        <v>-0.01</v>
      </c>
    </row>
    <row r="37" spans="1:13" ht="13.5" customHeight="1" x14ac:dyDescent="0.15">
      <c r="A37" t="s">
        <v>1037</v>
      </c>
      <c r="B37" s="74"/>
      <c r="C37" s="31" t="s">
        <v>1001</v>
      </c>
      <c r="D37" s="32">
        <v>69</v>
      </c>
      <c r="E37" s="33">
        <v>1.4490000000000001</v>
      </c>
      <c r="F37" s="34">
        <v>11.593999999999999</v>
      </c>
      <c r="G37" s="46">
        <v>27.536000000000001</v>
      </c>
      <c r="H37" s="34">
        <v>10.145</v>
      </c>
      <c r="I37" s="34">
        <v>10.145</v>
      </c>
      <c r="J37" s="39">
        <v>39.130000000000003</v>
      </c>
      <c r="K37" s="34">
        <v>13.042999999999999</v>
      </c>
      <c r="L37" s="34">
        <v>20.29</v>
      </c>
      <c r="M37" s="64">
        <v>-0.26</v>
      </c>
    </row>
    <row r="38" spans="1:13" ht="13.5" customHeight="1" x14ac:dyDescent="0.15">
      <c r="A38" t="s">
        <v>1038</v>
      </c>
      <c r="B38" s="74"/>
      <c r="C38" s="31" t="s">
        <v>1002</v>
      </c>
      <c r="D38" s="32">
        <v>152</v>
      </c>
      <c r="E38" s="33">
        <v>3.2890000000000001</v>
      </c>
      <c r="F38" s="34">
        <v>10.526</v>
      </c>
      <c r="G38" s="34">
        <v>44.079000000000001</v>
      </c>
      <c r="H38" s="34">
        <v>8.5530000000000008</v>
      </c>
      <c r="I38" s="34">
        <v>7.2370000000000001</v>
      </c>
      <c r="J38" s="34">
        <v>26.315999999999999</v>
      </c>
      <c r="K38" s="40">
        <v>13.816000000000001</v>
      </c>
      <c r="L38" s="35">
        <v>15.789</v>
      </c>
      <c r="M38" s="64">
        <v>-0.08</v>
      </c>
    </row>
    <row r="39" spans="1:13" ht="13.5" customHeight="1" x14ac:dyDescent="0.15">
      <c r="A39" t="s">
        <v>1039</v>
      </c>
      <c r="B39" s="74"/>
      <c r="C39" s="31" t="s">
        <v>1003</v>
      </c>
      <c r="D39" s="32">
        <v>164</v>
      </c>
      <c r="E39" s="33">
        <v>2.4390000000000001</v>
      </c>
      <c r="F39" s="34">
        <v>5.4880000000000004</v>
      </c>
      <c r="G39" s="35">
        <v>37.805</v>
      </c>
      <c r="H39" s="34">
        <v>12.195</v>
      </c>
      <c r="I39" s="34">
        <v>12.805</v>
      </c>
      <c r="J39" s="40">
        <v>29.268000000000001</v>
      </c>
      <c r="K39" s="34">
        <v>7.9269999999999996</v>
      </c>
      <c r="L39" s="34">
        <v>25</v>
      </c>
      <c r="M39" s="64">
        <v>-0.39</v>
      </c>
    </row>
    <row r="40" spans="1:13" ht="13.5" customHeight="1" x14ac:dyDescent="0.15">
      <c r="A40" t="s">
        <v>1040</v>
      </c>
      <c r="B40" s="74"/>
      <c r="C40" s="31" t="s">
        <v>1004</v>
      </c>
      <c r="D40" s="32">
        <v>220</v>
      </c>
      <c r="E40" s="33">
        <v>0.45500000000000002</v>
      </c>
      <c r="F40" s="34">
        <v>5.4550000000000001</v>
      </c>
      <c r="G40" s="40">
        <v>50.454999999999998</v>
      </c>
      <c r="H40" s="34">
        <v>16.818000000000001</v>
      </c>
      <c r="I40" s="34">
        <v>10</v>
      </c>
      <c r="J40" s="35">
        <v>16.818000000000001</v>
      </c>
      <c r="K40" s="34">
        <v>5.9089999999999998</v>
      </c>
      <c r="L40" s="34">
        <v>26.818000000000001</v>
      </c>
      <c r="M40" s="64">
        <v>-0.37</v>
      </c>
    </row>
    <row r="41" spans="1:13" ht="13.5" customHeight="1" x14ac:dyDescent="0.15">
      <c r="A41" t="s">
        <v>1041</v>
      </c>
      <c r="B41" s="74"/>
      <c r="C41" s="31" t="s">
        <v>1005</v>
      </c>
      <c r="D41" s="32">
        <v>184</v>
      </c>
      <c r="E41" s="33">
        <v>0.54300000000000004</v>
      </c>
      <c r="F41" s="34">
        <v>5.9779999999999998</v>
      </c>
      <c r="G41" s="40">
        <v>53.804000000000002</v>
      </c>
      <c r="H41" s="34">
        <v>11.957000000000001</v>
      </c>
      <c r="I41" s="34">
        <v>12.5</v>
      </c>
      <c r="J41" s="35">
        <v>15.217000000000001</v>
      </c>
      <c r="K41" s="34">
        <v>6.5220000000000002</v>
      </c>
      <c r="L41" s="34">
        <v>24.457000000000001</v>
      </c>
      <c r="M41" s="64">
        <v>-0.35</v>
      </c>
    </row>
    <row r="42" spans="1:13" ht="13.5" customHeight="1" x14ac:dyDescent="0.15">
      <c r="A42" t="s">
        <v>1042</v>
      </c>
      <c r="B42" s="74"/>
      <c r="C42" s="31" t="s">
        <v>1006</v>
      </c>
      <c r="D42" s="32">
        <v>85</v>
      </c>
      <c r="E42" s="33">
        <v>2.3530000000000002</v>
      </c>
      <c r="F42" s="34">
        <v>5.8819999999999997</v>
      </c>
      <c r="G42" s="40">
        <v>52.941000000000003</v>
      </c>
      <c r="H42" s="40">
        <v>20</v>
      </c>
      <c r="I42" s="34">
        <v>8.2349999999999994</v>
      </c>
      <c r="J42" s="46">
        <v>10.587999999999999</v>
      </c>
      <c r="K42" s="34">
        <v>8.2349999999999994</v>
      </c>
      <c r="L42" s="40">
        <v>28.234999999999999</v>
      </c>
      <c r="M42" s="64">
        <v>-0.28999999999999998</v>
      </c>
    </row>
    <row r="43" spans="1:13" ht="13.5" customHeight="1" x14ac:dyDescent="0.15">
      <c r="A43" t="s">
        <v>1043</v>
      </c>
      <c r="B43" s="74"/>
      <c r="C43" s="31" t="s">
        <v>1007</v>
      </c>
      <c r="D43" s="32">
        <v>74</v>
      </c>
      <c r="E43" s="33">
        <v>4.0540000000000003</v>
      </c>
      <c r="F43" s="40">
        <v>14.865</v>
      </c>
      <c r="G43" s="34">
        <v>40.540999999999997</v>
      </c>
      <c r="H43" s="34">
        <v>9.4589999999999996</v>
      </c>
      <c r="I43" s="34">
        <v>9.4589999999999996</v>
      </c>
      <c r="J43" s="34">
        <v>21.622</v>
      </c>
      <c r="K43" s="39">
        <v>18.919</v>
      </c>
      <c r="L43" s="34">
        <v>18.919</v>
      </c>
      <c r="M43" s="64">
        <v>-7.0000000000000007E-2</v>
      </c>
    </row>
    <row r="44" spans="1:13" ht="13.5" customHeight="1" x14ac:dyDescent="0.15">
      <c r="A44" t="s">
        <v>1044</v>
      </c>
      <c r="B44" s="74"/>
      <c r="C44" s="31" t="s">
        <v>1008</v>
      </c>
      <c r="D44" s="32">
        <v>150</v>
      </c>
      <c r="E44" s="33">
        <v>0.66700000000000004</v>
      </c>
      <c r="F44" s="34">
        <v>3.3330000000000002</v>
      </c>
      <c r="G44" s="35">
        <v>40</v>
      </c>
      <c r="H44" s="34">
        <v>16.667000000000002</v>
      </c>
      <c r="I44" s="34">
        <v>10</v>
      </c>
      <c r="J44" s="40">
        <v>29.332999999999998</v>
      </c>
      <c r="K44" s="34">
        <v>4</v>
      </c>
      <c r="L44" s="34">
        <v>26.667000000000002</v>
      </c>
      <c r="M44" s="64">
        <v>-0.45</v>
      </c>
    </row>
    <row r="45" spans="1:13" ht="13.5" customHeight="1" x14ac:dyDescent="0.15">
      <c r="A45" t="s">
        <v>1045</v>
      </c>
      <c r="B45" s="74"/>
      <c r="C45" s="31" t="s">
        <v>1009</v>
      </c>
      <c r="D45" s="32">
        <v>178</v>
      </c>
      <c r="E45" s="33">
        <v>3.371</v>
      </c>
      <c r="F45" s="40">
        <v>11.798</v>
      </c>
      <c r="G45" s="35">
        <v>37.64</v>
      </c>
      <c r="H45" s="34">
        <v>15.73</v>
      </c>
      <c r="I45" s="34">
        <v>8.9890000000000008</v>
      </c>
      <c r="J45" s="34">
        <v>22.472000000000001</v>
      </c>
      <c r="K45" s="40">
        <v>15.169</v>
      </c>
      <c r="L45" s="34">
        <v>24.719000000000001</v>
      </c>
      <c r="M45" s="64">
        <v>-0.2</v>
      </c>
    </row>
    <row r="46" spans="1:13" ht="13.5" customHeight="1" x14ac:dyDescent="0.15">
      <c r="A46" t="s">
        <v>1046</v>
      </c>
      <c r="B46" s="74"/>
      <c r="C46" s="31" t="s">
        <v>1010</v>
      </c>
      <c r="D46" s="32">
        <v>234</v>
      </c>
      <c r="E46" s="33">
        <v>0.85499999999999998</v>
      </c>
      <c r="F46" s="34">
        <v>5.1280000000000001</v>
      </c>
      <c r="G46" s="40">
        <v>50.427</v>
      </c>
      <c r="H46" s="34">
        <v>10.683999999999999</v>
      </c>
      <c r="I46" s="34">
        <v>12.393000000000001</v>
      </c>
      <c r="J46" s="34">
        <v>20.513000000000002</v>
      </c>
      <c r="K46" s="34">
        <v>5.9829999999999997</v>
      </c>
      <c r="L46" s="34">
        <v>23.077000000000002</v>
      </c>
      <c r="M46" s="64">
        <v>-0.36</v>
      </c>
    </row>
    <row r="47" spans="1:13" ht="13.5" customHeight="1" x14ac:dyDescent="0.15">
      <c r="A47" t="s">
        <v>1047</v>
      </c>
      <c r="B47" s="74"/>
      <c r="C47" s="31" t="s">
        <v>1011</v>
      </c>
      <c r="D47" s="32">
        <v>193</v>
      </c>
      <c r="E47" s="33">
        <v>2.073</v>
      </c>
      <c r="F47" s="34">
        <v>5.6989999999999998</v>
      </c>
      <c r="G47" s="34">
        <v>50.259</v>
      </c>
      <c r="H47" s="34">
        <v>16.062000000000001</v>
      </c>
      <c r="I47" s="34">
        <v>9.8450000000000006</v>
      </c>
      <c r="J47" s="35">
        <v>16.062000000000001</v>
      </c>
      <c r="K47" s="34">
        <v>7.7720000000000002</v>
      </c>
      <c r="L47" s="34">
        <v>25.907</v>
      </c>
      <c r="M47" s="64">
        <v>-0.31</v>
      </c>
    </row>
    <row r="48" spans="1:13" ht="13.5" customHeight="1" x14ac:dyDescent="0.15">
      <c r="A48" t="s">
        <v>1048</v>
      </c>
      <c r="B48" s="75"/>
      <c r="C48" s="25" t="s">
        <v>1012</v>
      </c>
      <c r="D48" s="26">
        <v>89</v>
      </c>
      <c r="E48" s="27">
        <v>3.371</v>
      </c>
      <c r="F48" s="28">
        <v>7.8650000000000002</v>
      </c>
      <c r="G48" s="37">
        <v>55.055999999999997</v>
      </c>
      <c r="H48" s="28">
        <v>10.112</v>
      </c>
      <c r="I48" s="28">
        <v>13.483000000000001</v>
      </c>
      <c r="J48" s="42">
        <v>10.112</v>
      </c>
      <c r="K48" s="28">
        <v>11.236000000000001</v>
      </c>
      <c r="L48" s="28">
        <v>23.596</v>
      </c>
      <c r="M48" s="63">
        <v>-0.25</v>
      </c>
    </row>
    <row r="49" spans="1:13" ht="13.5" customHeight="1" x14ac:dyDescent="0.15">
      <c r="A49" t="s">
        <v>1025</v>
      </c>
      <c r="B49" s="73" t="s">
        <v>2413</v>
      </c>
      <c r="C49" s="21" t="s">
        <v>1013</v>
      </c>
      <c r="D49" s="22">
        <v>77</v>
      </c>
      <c r="E49" s="23">
        <v>3.8959999999999999</v>
      </c>
      <c r="F49" s="24">
        <v>10.39</v>
      </c>
      <c r="G49" s="24">
        <v>49.350999999999999</v>
      </c>
      <c r="H49" s="24">
        <v>14.286</v>
      </c>
      <c r="I49" s="30">
        <v>3.8959999999999999</v>
      </c>
      <c r="J49" s="30">
        <v>18.181999999999999</v>
      </c>
      <c r="K49" s="29">
        <v>14.286</v>
      </c>
      <c r="L49" s="24">
        <v>18.181999999999999</v>
      </c>
      <c r="M49" s="62">
        <v>-0.05</v>
      </c>
    </row>
    <row r="50" spans="1:13" ht="13.5" customHeight="1" x14ac:dyDescent="0.15">
      <c r="A50" t="s">
        <v>1026</v>
      </c>
      <c r="B50" s="74"/>
      <c r="C50" s="31" t="s">
        <v>1014</v>
      </c>
      <c r="D50" s="32">
        <v>376</v>
      </c>
      <c r="E50" s="33">
        <v>2.3940000000000001</v>
      </c>
      <c r="F50" s="34">
        <v>8.7769999999999992</v>
      </c>
      <c r="G50" s="40">
        <v>51.595999999999997</v>
      </c>
      <c r="H50" s="34">
        <v>15.691000000000001</v>
      </c>
      <c r="I50" s="34">
        <v>6.915</v>
      </c>
      <c r="J50" s="35">
        <v>14.628</v>
      </c>
      <c r="K50" s="34">
        <v>11.17</v>
      </c>
      <c r="L50" s="34">
        <v>22.606000000000002</v>
      </c>
      <c r="M50" s="64">
        <v>-0.19</v>
      </c>
    </row>
    <row r="51" spans="1:13" ht="13.5" customHeight="1" x14ac:dyDescent="0.15">
      <c r="A51" t="s">
        <v>1027</v>
      </c>
      <c r="B51" s="74"/>
      <c r="C51" s="31" t="s">
        <v>1015</v>
      </c>
      <c r="D51" s="32">
        <v>1385</v>
      </c>
      <c r="E51" s="33">
        <v>2.0219999999999998</v>
      </c>
      <c r="F51" s="34">
        <v>6.6429999999999998</v>
      </c>
      <c r="G51" s="34">
        <v>44.548999999999999</v>
      </c>
      <c r="H51" s="34">
        <v>12.273999999999999</v>
      </c>
      <c r="I51" s="34">
        <v>9.3859999999999992</v>
      </c>
      <c r="J51" s="34">
        <v>25.126000000000001</v>
      </c>
      <c r="K51" s="34">
        <v>8.6639999999999997</v>
      </c>
      <c r="L51" s="34">
        <v>21.661000000000001</v>
      </c>
      <c r="M51" s="64">
        <v>-0.27</v>
      </c>
    </row>
    <row r="52" spans="1:13" ht="13.5" customHeight="1" x14ac:dyDescent="0.15">
      <c r="A52" t="s">
        <v>1028</v>
      </c>
      <c r="B52" s="74"/>
      <c r="C52" s="31" t="s">
        <v>1016</v>
      </c>
      <c r="D52" s="32">
        <v>585</v>
      </c>
      <c r="E52" s="33">
        <v>1.026</v>
      </c>
      <c r="F52" s="34">
        <v>5.47</v>
      </c>
      <c r="G52" s="34">
        <v>44.444000000000003</v>
      </c>
      <c r="H52" s="34">
        <v>14.872</v>
      </c>
      <c r="I52" s="34">
        <v>10.256</v>
      </c>
      <c r="J52" s="34">
        <v>23.931999999999999</v>
      </c>
      <c r="K52" s="34">
        <v>6.4960000000000004</v>
      </c>
      <c r="L52" s="34">
        <v>25.128</v>
      </c>
      <c r="M52" s="64">
        <v>-0.37</v>
      </c>
    </row>
    <row r="53" spans="1:13" ht="13.5" customHeight="1" x14ac:dyDescent="0.15">
      <c r="A53" t="s">
        <v>1029</v>
      </c>
      <c r="B53" s="74"/>
      <c r="C53" s="31" t="s">
        <v>1017</v>
      </c>
      <c r="D53" s="32">
        <v>217</v>
      </c>
      <c r="E53" s="33">
        <v>0.92200000000000004</v>
      </c>
      <c r="F53" s="34">
        <v>8.7560000000000002</v>
      </c>
      <c r="G53" s="34">
        <v>50.23</v>
      </c>
      <c r="H53" s="34">
        <v>9.2170000000000005</v>
      </c>
      <c r="I53" s="34">
        <v>8.7560000000000002</v>
      </c>
      <c r="J53" s="34">
        <v>22.12</v>
      </c>
      <c r="K53" s="34">
        <v>9.6769999999999996</v>
      </c>
      <c r="L53" s="34">
        <v>17.972000000000001</v>
      </c>
      <c r="M53" s="64">
        <v>-0.21</v>
      </c>
    </row>
    <row r="54" spans="1:13" ht="13.5" customHeight="1" x14ac:dyDescent="0.15">
      <c r="A54" t="s">
        <v>1030</v>
      </c>
      <c r="B54" s="74"/>
      <c r="C54" s="31" t="s">
        <v>1018</v>
      </c>
      <c r="D54" s="32">
        <v>156</v>
      </c>
      <c r="E54" s="33">
        <v>1.923</v>
      </c>
      <c r="F54" s="34">
        <v>6.41</v>
      </c>
      <c r="G54" s="34">
        <v>47.436</v>
      </c>
      <c r="H54" s="34">
        <v>15.385</v>
      </c>
      <c r="I54" s="34">
        <v>10.256</v>
      </c>
      <c r="J54" s="35">
        <v>18.59</v>
      </c>
      <c r="K54" s="34">
        <v>8.3330000000000002</v>
      </c>
      <c r="L54" s="34">
        <v>25.640999999999998</v>
      </c>
      <c r="M54" s="64">
        <v>-0.31</v>
      </c>
    </row>
    <row r="55" spans="1:13" ht="13.5" customHeight="1" x14ac:dyDescent="0.15">
      <c r="A55" t="s">
        <v>1031</v>
      </c>
      <c r="B55" s="74"/>
      <c r="C55" s="31" t="s">
        <v>1019</v>
      </c>
      <c r="D55" s="32">
        <v>699</v>
      </c>
      <c r="E55" s="33">
        <v>1.5740000000000001</v>
      </c>
      <c r="F55" s="34">
        <v>4.5780000000000003</v>
      </c>
      <c r="G55" s="34">
        <v>48.783999999999999</v>
      </c>
      <c r="H55" s="34">
        <v>11.731</v>
      </c>
      <c r="I55" s="34">
        <v>10.013999999999999</v>
      </c>
      <c r="J55" s="34">
        <v>23.318999999999999</v>
      </c>
      <c r="K55" s="34">
        <v>6.1520000000000001</v>
      </c>
      <c r="L55" s="34">
        <v>21.745000000000001</v>
      </c>
      <c r="M55" s="64">
        <v>-0.31</v>
      </c>
    </row>
    <row r="56" spans="1:13" ht="13.5" customHeight="1" x14ac:dyDescent="0.15">
      <c r="A56" t="s">
        <v>1032</v>
      </c>
      <c r="B56" s="74"/>
      <c r="C56" s="31" t="s">
        <v>1020</v>
      </c>
      <c r="D56" s="32">
        <v>691</v>
      </c>
      <c r="E56" s="33">
        <v>2.0259999999999998</v>
      </c>
      <c r="F56" s="34">
        <v>7.0910000000000002</v>
      </c>
      <c r="G56" s="40">
        <v>51.23</v>
      </c>
      <c r="H56" s="34">
        <v>13.025</v>
      </c>
      <c r="I56" s="34">
        <v>7.8150000000000004</v>
      </c>
      <c r="J56" s="35">
        <v>18.812999999999999</v>
      </c>
      <c r="K56" s="34">
        <v>9.1170000000000009</v>
      </c>
      <c r="L56" s="34">
        <v>20.838999999999999</v>
      </c>
      <c r="M56" s="64">
        <v>-0.22</v>
      </c>
    </row>
    <row r="57" spans="1:13" ht="13.5" customHeight="1" x14ac:dyDescent="0.15">
      <c r="A57" t="s">
        <v>1033</v>
      </c>
      <c r="B57" s="74"/>
      <c r="C57" s="31" t="s">
        <v>1021</v>
      </c>
      <c r="D57" s="32">
        <v>478</v>
      </c>
      <c r="E57" s="33">
        <v>4.1840000000000002</v>
      </c>
      <c r="F57" s="40">
        <v>11.925000000000001</v>
      </c>
      <c r="G57" s="35">
        <v>39.331000000000003</v>
      </c>
      <c r="H57" s="34">
        <v>12.134</v>
      </c>
      <c r="I57" s="34">
        <v>8.9960000000000004</v>
      </c>
      <c r="J57" s="34">
        <v>23.431000000000001</v>
      </c>
      <c r="K57" s="40">
        <v>16.109000000000002</v>
      </c>
      <c r="L57" s="34">
        <v>21.13</v>
      </c>
      <c r="M57" s="64">
        <v>-0.13</v>
      </c>
    </row>
    <row r="58" spans="1:13" ht="13.5" customHeight="1" x14ac:dyDescent="0.15">
      <c r="A58" t="s">
        <v>1034</v>
      </c>
      <c r="B58" s="74"/>
      <c r="C58" s="31" t="s">
        <v>1022</v>
      </c>
      <c r="D58" s="32">
        <v>437</v>
      </c>
      <c r="E58" s="33">
        <v>0.45800000000000002</v>
      </c>
      <c r="F58" s="34">
        <v>2.746</v>
      </c>
      <c r="G58" s="46">
        <v>30.206</v>
      </c>
      <c r="H58" s="34">
        <v>10.984</v>
      </c>
      <c r="I58" s="34">
        <v>12.815</v>
      </c>
      <c r="J58" s="39">
        <v>42.792000000000002</v>
      </c>
      <c r="K58" s="35">
        <v>3.2040000000000002</v>
      </c>
      <c r="L58" s="34">
        <v>23.798999999999999</v>
      </c>
      <c r="M58" s="64">
        <v>-0.57999999999999996</v>
      </c>
    </row>
    <row r="59" spans="1:13" ht="13.5" customHeight="1" x14ac:dyDescent="0.15">
      <c r="A59" t="s">
        <v>1035</v>
      </c>
      <c r="B59" s="75"/>
      <c r="C59" s="25" t="s">
        <v>971</v>
      </c>
      <c r="D59" s="26">
        <v>107</v>
      </c>
      <c r="E59" s="27">
        <v>0.93500000000000005</v>
      </c>
      <c r="F59" s="28">
        <v>4.673</v>
      </c>
      <c r="G59" s="37">
        <v>50.466999999999999</v>
      </c>
      <c r="H59" s="28">
        <v>8.4109999999999996</v>
      </c>
      <c r="I59" s="28">
        <v>14.019</v>
      </c>
      <c r="J59" s="28">
        <v>21.495000000000001</v>
      </c>
      <c r="K59" s="28">
        <v>5.6070000000000002</v>
      </c>
      <c r="L59" s="28">
        <v>22.43</v>
      </c>
      <c r="M59" s="63">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5" orientation="portrait" r:id="rId1"/>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3" ht="13.5" customHeight="1" x14ac:dyDescent="0.15">
      <c r="A1" s="6" t="str">
        <f>HYPERLINK("#目次!A"&amp;ROW(目次!$A$253),"[T000243]")</f>
        <v>[T000243]</v>
      </c>
    </row>
    <row r="2" spans="1:13" ht="13.5" customHeight="1" x14ac:dyDescent="0.15">
      <c r="A2" t="s">
        <v>915</v>
      </c>
      <c r="B2" s="7" t="s">
        <v>0</v>
      </c>
    </row>
    <row r="3" spans="1:13" ht="13.5" customHeight="1" x14ac:dyDescent="0.15">
      <c r="A3" t="s">
        <v>916</v>
      </c>
      <c r="B3" s="7" t="s">
        <v>0</v>
      </c>
    </row>
    <row r="4" spans="1:13" ht="13.5" customHeight="1" x14ac:dyDescent="0.15">
      <c r="A4" t="s">
        <v>917</v>
      </c>
      <c r="B4" s="8"/>
    </row>
    <row r="5" spans="1:13" ht="13.5" customHeight="1" x14ac:dyDescent="0.15">
      <c r="A5" t="s">
        <v>918</v>
      </c>
      <c r="B5" s="8" t="s">
        <v>1875</v>
      </c>
    </row>
    <row r="6" spans="1:13" ht="13.5" customHeight="1" x14ac:dyDescent="0.15">
      <c r="A6" t="s">
        <v>920</v>
      </c>
      <c r="B6" s="9" t="s">
        <v>487</v>
      </c>
    </row>
    <row r="7" spans="1:13" ht="174" customHeight="1" x14ac:dyDescent="0.15">
      <c r="A7" t="s">
        <v>921</v>
      </c>
      <c r="B7" s="76"/>
      <c r="C7" s="77"/>
      <c r="D7" s="17" t="s">
        <v>922</v>
      </c>
      <c r="E7" s="16" t="s">
        <v>1859</v>
      </c>
      <c r="F7" s="15" t="s">
        <v>1860</v>
      </c>
      <c r="G7" s="15" t="s">
        <v>1861</v>
      </c>
      <c r="H7" s="15" t="s">
        <v>1862</v>
      </c>
      <c r="I7" s="15" t="s">
        <v>1863</v>
      </c>
      <c r="J7" s="15" t="s">
        <v>1864</v>
      </c>
      <c r="K7" s="15" t="s">
        <v>2425</v>
      </c>
      <c r="L7" s="15" t="s">
        <v>1865</v>
      </c>
      <c r="M7" s="15" t="s">
        <v>2415</v>
      </c>
    </row>
    <row r="8" spans="1:13" ht="13.5" customHeight="1" x14ac:dyDescent="0.15">
      <c r="A8" t="s">
        <v>1024</v>
      </c>
      <c r="B8" s="78" t="s">
        <v>2408</v>
      </c>
      <c r="C8" s="79"/>
      <c r="D8" s="20">
        <v>5208</v>
      </c>
      <c r="E8" s="19">
        <v>2.4769999999999999</v>
      </c>
      <c r="F8" s="18">
        <v>6.7590000000000003</v>
      </c>
      <c r="G8" s="18">
        <v>35.521999999999998</v>
      </c>
      <c r="H8" s="18">
        <v>8.9290000000000003</v>
      </c>
      <c r="I8" s="18">
        <v>5.3959999999999999</v>
      </c>
      <c r="J8" s="18">
        <v>40.917999999999999</v>
      </c>
      <c r="K8" s="18">
        <v>9.2360000000000007</v>
      </c>
      <c r="L8" s="18">
        <v>14.324</v>
      </c>
      <c r="M8" s="50">
        <v>-0.14000000000000001</v>
      </c>
    </row>
    <row r="9" spans="1:13" ht="13.5" customHeight="1" x14ac:dyDescent="0.15">
      <c r="A9" t="s">
        <v>1025</v>
      </c>
      <c r="B9" s="73" t="s">
        <v>2409</v>
      </c>
      <c r="C9" s="21" t="s">
        <v>973</v>
      </c>
      <c r="D9" s="22">
        <v>2605</v>
      </c>
      <c r="E9" s="23">
        <v>2.1880000000000002</v>
      </c>
      <c r="F9" s="24">
        <v>6.2190000000000003</v>
      </c>
      <c r="G9" s="24">
        <v>39.423999999999999</v>
      </c>
      <c r="H9" s="24">
        <v>10.096</v>
      </c>
      <c r="I9" s="24">
        <v>5.9119999999999999</v>
      </c>
      <c r="J9" s="24">
        <v>36.161000000000001</v>
      </c>
      <c r="K9" s="24">
        <v>8.407</v>
      </c>
      <c r="L9" s="24">
        <v>16.007999999999999</v>
      </c>
      <c r="M9" s="62">
        <v>-0.18</v>
      </c>
    </row>
    <row r="10" spans="1:13" ht="13.5" customHeight="1" x14ac:dyDescent="0.15">
      <c r="A10" t="s">
        <v>1026</v>
      </c>
      <c r="B10" s="75"/>
      <c r="C10" s="25" t="s">
        <v>974</v>
      </c>
      <c r="D10" s="26">
        <v>2603</v>
      </c>
      <c r="E10" s="27">
        <v>2.766</v>
      </c>
      <c r="F10" s="28">
        <v>7.2990000000000004</v>
      </c>
      <c r="G10" s="28">
        <v>31.617000000000001</v>
      </c>
      <c r="H10" s="28">
        <v>7.76</v>
      </c>
      <c r="I10" s="28">
        <v>4.8789999999999996</v>
      </c>
      <c r="J10" s="28">
        <v>45.677999999999997</v>
      </c>
      <c r="K10" s="28">
        <v>10.065</v>
      </c>
      <c r="L10" s="28">
        <v>12.638999999999999</v>
      </c>
      <c r="M10" s="63">
        <v>-0.09</v>
      </c>
    </row>
    <row r="11" spans="1:13" ht="13.5" customHeight="1" x14ac:dyDescent="0.15">
      <c r="A11" t="s">
        <v>1025</v>
      </c>
      <c r="B11" s="73" t="s">
        <v>2410</v>
      </c>
      <c r="C11" s="21" t="s">
        <v>975</v>
      </c>
      <c r="D11" s="22">
        <v>190</v>
      </c>
      <c r="E11" s="57">
        <v>7.8949999999999996</v>
      </c>
      <c r="F11" s="24">
        <v>8.4209999999999994</v>
      </c>
      <c r="G11" s="29">
        <v>45.262999999999998</v>
      </c>
      <c r="H11" s="24">
        <v>6.8419999999999996</v>
      </c>
      <c r="I11" s="24">
        <v>4.2110000000000003</v>
      </c>
      <c r="J11" s="45">
        <v>27.367999999999999</v>
      </c>
      <c r="K11" s="29">
        <v>16.315999999999999</v>
      </c>
      <c r="L11" s="24">
        <v>11.053000000000001</v>
      </c>
      <c r="M11" s="62">
        <v>0.12</v>
      </c>
    </row>
    <row r="12" spans="1:13" ht="13.5" customHeight="1" x14ac:dyDescent="0.15">
      <c r="A12" t="s">
        <v>1026</v>
      </c>
      <c r="B12" s="74"/>
      <c r="C12" s="31" t="s">
        <v>976</v>
      </c>
      <c r="D12" s="32">
        <v>449</v>
      </c>
      <c r="E12" s="33">
        <v>3.786</v>
      </c>
      <c r="F12" s="34">
        <v>10.244999999999999</v>
      </c>
      <c r="G12" s="40">
        <v>43.207000000000001</v>
      </c>
      <c r="H12" s="34">
        <v>11.135999999999999</v>
      </c>
      <c r="I12" s="34">
        <v>5.7910000000000004</v>
      </c>
      <c r="J12" s="46">
        <v>25.835000000000001</v>
      </c>
      <c r="K12" s="34">
        <v>14.031000000000001</v>
      </c>
      <c r="L12" s="34">
        <v>16.927</v>
      </c>
      <c r="M12" s="64">
        <v>-7.0000000000000007E-2</v>
      </c>
    </row>
    <row r="13" spans="1:13" ht="13.5" customHeight="1" x14ac:dyDescent="0.15">
      <c r="A13" t="s">
        <v>1027</v>
      </c>
      <c r="B13" s="74"/>
      <c r="C13" s="31" t="s">
        <v>977</v>
      </c>
      <c r="D13" s="32">
        <v>526</v>
      </c>
      <c r="E13" s="33">
        <v>2.4710000000000001</v>
      </c>
      <c r="F13" s="34">
        <v>7.4139999999999997</v>
      </c>
      <c r="G13" s="34">
        <v>40.494</v>
      </c>
      <c r="H13" s="34">
        <v>8.5549999999999997</v>
      </c>
      <c r="I13" s="34">
        <v>6.274</v>
      </c>
      <c r="J13" s="35">
        <v>34.790999999999997</v>
      </c>
      <c r="K13" s="34">
        <v>9.8859999999999992</v>
      </c>
      <c r="L13" s="34">
        <v>14.829000000000001</v>
      </c>
      <c r="M13" s="64">
        <v>-0.13</v>
      </c>
    </row>
    <row r="14" spans="1:13" ht="13.5" customHeight="1" x14ac:dyDescent="0.15">
      <c r="A14" t="s">
        <v>1028</v>
      </c>
      <c r="B14" s="74"/>
      <c r="C14" s="31" t="s">
        <v>978</v>
      </c>
      <c r="D14" s="32">
        <v>674</v>
      </c>
      <c r="E14" s="33">
        <v>1.484</v>
      </c>
      <c r="F14" s="34">
        <v>4.5990000000000002</v>
      </c>
      <c r="G14" s="34">
        <v>37.685000000000002</v>
      </c>
      <c r="H14" s="34">
        <v>11.573</v>
      </c>
      <c r="I14" s="34">
        <v>7.7149999999999999</v>
      </c>
      <c r="J14" s="34">
        <v>36.944000000000003</v>
      </c>
      <c r="K14" s="34">
        <v>6.0830000000000002</v>
      </c>
      <c r="L14" s="34">
        <v>19.288</v>
      </c>
      <c r="M14" s="64">
        <v>-0.31</v>
      </c>
    </row>
    <row r="15" spans="1:13" ht="13.5" customHeight="1" x14ac:dyDescent="0.15">
      <c r="A15" t="s">
        <v>1029</v>
      </c>
      <c r="B15" s="74"/>
      <c r="C15" s="31" t="s">
        <v>979</v>
      </c>
      <c r="D15" s="32">
        <v>535</v>
      </c>
      <c r="E15" s="33">
        <v>0.374</v>
      </c>
      <c r="F15" s="34">
        <v>4.673</v>
      </c>
      <c r="G15" s="34">
        <v>37.195999999999998</v>
      </c>
      <c r="H15" s="34">
        <v>10.467000000000001</v>
      </c>
      <c r="I15" s="34">
        <v>4.8600000000000003</v>
      </c>
      <c r="J15" s="34">
        <v>42.43</v>
      </c>
      <c r="K15" s="34">
        <v>5.0469999999999997</v>
      </c>
      <c r="L15" s="34">
        <v>15.327</v>
      </c>
      <c r="M15" s="64">
        <v>-0.26</v>
      </c>
    </row>
    <row r="16" spans="1:13" ht="13.5" customHeight="1" x14ac:dyDescent="0.15">
      <c r="A16" t="s">
        <v>1030</v>
      </c>
      <c r="B16" s="74"/>
      <c r="C16" s="31" t="s">
        <v>980</v>
      </c>
      <c r="D16" s="32">
        <v>231</v>
      </c>
      <c r="E16" s="33">
        <v>0</v>
      </c>
      <c r="F16" s="34">
        <v>2.165</v>
      </c>
      <c r="G16" s="34">
        <v>35.064999999999998</v>
      </c>
      <c r="H16" s="34">
        <v>9.0909999999999993</v>
      </c>
      <c r="I16" s="34">
        <v>3.8959999999999999</v>
      </c>
      <c r="J16" s="40">
        <v>49.783999999999999</v>
      </c>
      <c r="K16" s="35">
        <v>2.165</v>
      </c>
      <c r="L16" s="34">
        <v>12.987</v>
      </c>
      <c r="M16" s="64">
        <v>-0.28999999999999998</v>
      </c>
    </row>
    <row r="17" spans="1:13" ht="13.5" customHeight="1" x14ac:dyDescent="0.15">
      <c r="A17" t="s">
        <v>1031</v>
      </c>
      <c r="B17" s="74"/>
      <c r="C17" s="31" t="s">
        <v>981</v>
      </c>
      <c r="D17" s="32">
        <v>195</v>
      </c>
      <c r="E17" s="48">
        <v>11.795</v>
      </c>
      <c r="F17" s="39">
        <v>21.026</v>
      </c>
      <c r="G17" s="34">
        <v>33.845999999999997</v>
      </c>
      <c r="H17" s="34">
        <v>5.641</v>
      </c>
      <c r="I17" s="34">
        <v>4.1029999999999998</v>
      </c>
      <c r="J17" s="46">
        <v>23.59</v>
      </c>
      <c r="K17" s="39">
        <v>32.820999999999998</v>
      </c>
      <c r="L17" s="34">
        <v>9.7439999999999998</v>
      </c>
      <c r="M17" s="64">
        <v>0.4</v>
      </c>
    </row>
    <row r="18" spans="1:13" ht="13.5" customHeight="1" x14ac:dyDescent="0.15">
      <c r="A18" t="s">
        <v>1032</v>
      </c>
      <c r="B18" s="74"/>
      <c r="C18" s="31" t="s">
        <v>982</v>
      </c>
      <c r="D18" s="32">
        <v>438</v>
      </c>
      <c r="E18" s="33">
        <v>3.1960000000000002</v>
      </c>
      <c r="F18" s="34">
        <v>7.9909999999999997</v>
      </c>
      <c r="G18" s="34">
        <v>39.268999999999998</v>
      </c>
      <c r="H18" s="34">
        <v>8.6760000000000002</v>
      </c>
      <c r="I18" s="34">
        <v>5.7080000000000002</v>
      </c>
      <c r="J18" s="35">
        <v>35.159999999999997</v>
      </c>
      <c r="K18" s="34">
        <v>11.186999999999999</v>
      </c>
      <c r="L18" s="34">
        <v>14.384</v>
      </c>
      <c r="M18" s="64">
        <v>-0.09</v>
      </c>
    </row>
    <row r="19" spans="1:13" ht="13.5" customHeight="1" x14ac:dyDescent="0.15">
      <c r="A19" t="s">
        <v>1033</v>
      </c>
      <c r="B19" s="74"/>
      <c r="C19" s="31" t="s">
        <v>983</v>
      </c>
      <c r="D19" s="32">
        <v>508</v>
      </c>
      <c r="E19" s="33">
        <v>2.5590000000000002</v>
      </c>
      <c r="F19" s="34">
        <v>9.4489999999999998</v>
      </c>
      <c r="G19" s="34">
        <v>31.298999999999999</v>
      </c>
      <c r="H19" s="34">
        <v>8.2680000000000007</v>
      </c>
      <c r="I19" s="34">
        <v>4.9210000000000003</v>
      </c>
      <c r="J19" s="34">
        <v>43.503999999999998</v>
      </c>
      <c r="K19" s="34">
        <v>12.007999999999999</v>
      </c>
      <c r="L19" s="34">
        <v>13.189</v>
      </c>
      <c r="M19" s="64">
        <v>-0.06</v>
      </c>
    </row>
    <row r="20" spans="1:13" ht="13.5" customHeight="1" x14ac:dyDescent="0.15">
      <c r="A20" t="s">
        <v>1034</v>
      </c>
      <c r="B20" s="74"/>
      <c r="C20" s="31" t="s">
        <v>984</v>
      </c>
      <c r="D20" s="32">
        <v>680</v>
      </c>
      <c r="E20" s="33">
        <v>1.1759999999999999</v>
      </c>
      <c r="F20" s="34">
        <v>5.2939999999999996</v>
      </c>
      <c r="G20" s="35">
        <v>29.411999999999999</v>
      </c>
      <c r="H20" s="34">
        <v>8.3819999999999997</v>
      </c>
      <c r="I20" s="34">
        <v>4.8529999999999998</v>
      </c>
      <c r="J20" s="40">
        <v>50.881999999999998</v>
      </c>
      <c r="K20" s="34">
        <v>6.4710000000000001</v>
      </c>
      <c r="L20" s="34">
        <v>13.234999999999999</v>
      </c>
      <c r="M20" s="64">
        <v>-0.21</v>
      </c>
    </row>
    <row r="21" spans="1:13" ht="13.5" customHeight="1" x14ac:dyDescent="0.15">
      <c r="A21" t="s">
        <v>1035</v>
      </c>
      <c r="B21" s="74"/>
      <c r="C21" s="31" t="s">
        <v>985</v>
      </c>
      <c r="D21" s="32">
        <v>543</v>
      </c>
      <c r="E21" s="33">
        <v>2.0259999999999998</v>
      </c>
      <c r="F21" s="34">
        <v>4.0519999999999996</v>
      </c>
      <c r="G21" s="35">
        <v>29.65</v>
      </c>
      <c r="H21" s="34">
        <v>7.1820000000000004</v>
      </c>
      <c r="I21" s="34">
        <v>5.7089999999999996</v>
      </c>
      <c r="J21" s="39">
        <v>51.381</v>
      </c>
      <c r="K21" s="34">
        <v>6.077</v>
      </c>
      <c r="L21" s="34">
        <v>12.891</v>
      </c>
      <c r="M21" s="64">
        <v>-0.22</v>
      </c>
    </row>
    <row r="22" spans="1:13" ht="13.5" customHeight="1" x14ac:dyDescent="0.15">
      <c r="A22" t="s">
        <v>1036</v>
      </c>
      <c r="B22" s="75"/>
      <c r="C22" s="25" t="s">
        <v>986</v>
      </c>
      <c r="D22" s="26">
        <v>239</v>
      </c>
      <c r="E22" s="27">
        <v>1.2549999999999999</v>
      </c>
      <c r="F22" s="28">
        <v>3.347</v>
      </c>
      <c r="G22" s="41">
        <v>27.196999999999999</v>
      </c>
      <c r="H22" s="28">
        <v>6.2759999999999998</v>
      </c>
      <c r="I22" s="28">
        <v>2.0920000000000001</v>
      </c>
      <c r="J22" s="38">
        <v>59.832999999999998</v>
      </c>
      <c r="K22" s="28">
        <v>4.6029999999999998</v>
      </c>
      <c r="L22" s="41">
        <v>8.3680000000000003</v>
      </c>
      <c r="M22" s="63">
        <v>-0.11</v>
      </c>
    </row>
    <row r="23" spans="1:13" ht="13.5" customHeight="1" x14ac:dyDescent="0.15">
      <c r="A23" t="s">
        <v>1025</v>
      </c>
      <c r="B23" s="73" t="s">
        <v>2411</v>
      </c>
      <c r="C23" s="21" t="s">
        <v>987</v>
      </c>
      <c r="D23" s="22">
        <v>3416</v>
      </c>
      <c r="E23" s="23">
        <v>2.605</v>
      </c>
      <c r="F23" s="24">
        <v>6.7039999999999997</v>
      </c>
      <c r="G23" s="24">
        <v>35.274999999999999</v>
      </c>
      <c r="H23" s="24">
        <v>9.016</v>
      </c>
      <c r="I23" s="24">
        <v>5.2110000000000003</v>
      </c>
      <c r="J23" s="24">
        <v>41.189</v>
      </c>
      <c r="K23" s="24">
        <v>9.3089999999999993</v>
      </c>
      <c r="L23" s="24">
        <v>14.227</v>
      </c>
      <c r="M23" s="62">
        <v>-0.13</v>
      </c>
    </row>
    <row r="24" spans="1:13" ht="13.5" customHeight="1" x14ac:dyDescent="0.15">
      <c r="A24" t="s">
        <v>1026</v>
      </c>
      <c r="B24" s="75"/>
      <c r="C24" s="25" t="s">
        <v>988</v>
      </c>
      <c r="D24" s="26">
        <v>1792</v>
      </c>
      <c r="E24" s="27">
        <v>2.2320000000000002</v>
      </c>
      <c r="F24" s="28">
        <v>6.8639999999999999</v>
      </c>
      <c r="G24" s="28">
        <v>35.993000000000002</v>
      </c>
      <c r="H24" s="28">
        <v>8.7609999999999992</v>
      </c>
      <c r="I24" s="28">
        <v>5.7480000000000002</v>
      </c>
      <c r="J24" s="28">
        <v>40.402000000000001</v>
      </c>
      <c r="K24" s="28">
        <v>9.0960000000000001</v>
      </c>
      <c r="L24" s="28">
        <v>14.509</v>
      </c>
      <c r="M24" s="63">
        <v>-0.15</v>
      </c>
    </row>
    <row r="25" spans="1:13" ht="13.5" customHeight="1" x14ac:dyDescent="0.15">
      <c r="A25" t="s">
        <v>1025</v>
      </c>
      <c r="B25" s="73" t="s">
        <v>2412</v>
      </c>
      <c r="C25" s="21" t="s">
        <v>989</v>
      </c>
      <c r="D25" s="22">
        <v>121</v>
      </c>
      <c r="E25" s="57">
        <v>10.744</v>
      </c>
      <c r="F25" s="24">
        <v>7.4379999999999997</v>
      </c>
      <c r="G25" s="36">
        <v>48.76</v>
      </c>
      <c r="H25" s="24">
        <v>7.4379999999999997</v>
      </c>
      <c r="I25" s="24">
        <v>4.1319999999999997</v>
      </c>
      <c r="J25" s="45">
        <v>21.488</v>
      </c>
      <c r="K25" s="29">
        <v>18.181999999999999</v>
      </c>
      <c r="L25" s="24">
        <v>11.57</v>
      </c>
      <c r="M25" s="62">
        <v>0.17</v>
      </c>
    </row>
    <row r="26" spans="1:13" ht="13.5" customHeight="1" x14ac:dyDescent="0.15">
      <c r="A26" t="s">
        <v>1026</v>
      </c>
      <c r="B26" s="74"/>
      <c r="C26" s="31" t="s">
        <v>990</v>
      </c>
      <c r="D26" s="32">
        <v>297</v>
      </c>
      <c r="E26" s="33">
        <v>3.03</v>
      </c>
      <c r="F26" s="34">
        <v>9.0909999999999993</v>
      </c>
      <c r="G26" s="40">
        <v>42.423999999999999</v>
      </c>
      <c r="H26" s="34">
        <v>12.795</v>
      </c>
      <c r="I26" s="34">
        <v>5.7240000000000002</v>
      </c>
      <c r="J26" s="46">
        <v>26.936</v>
      </c>
      <c r="K26" s="34">
        <v>12.121</v>
      </c>
      <c r="L26" s="34">
        <v>18.518999999999998</v>
      </c>
      <c r="M26" s="64">
        <v>-0.12</v>
      </c>
    </row>
    <row r="27" spans="1:13" ht="13.5" customHeight="1" x14ac:dyDescent="0.15">
      <c r="A27" t="s">
        <v>1027</v>
      </c>
      <c r="B27" s="74"/>
      <c r="C27" s="31" t="s">
        <v>991</v>
      </c>
      <c r="D27" s="32">
        <v>362</v>
      </c>
      <c r="E27" s="33">
        <v>2.4860000000000002</v>
      </c>
      <c r="F27" s="34">
        <v>8.0109999999999992</v>
      </c>
      <c r="G27" s="40">
        <v>41.436</v>
      </c>
      <c r="H27" s="34">
        <v>8.2870000000000008</v>
      </c>
      <c r="I27" s="34">
        <v>6.3540000000000001</v>
      </c>
      <c r="J27" s="35">
        <v>33.424999999999997</v>
      </c>
      <c r="K27" s="34">
        <v>10.497</v>
      </c>
      <c r="L27" s="34">
        <v>14.641</v>
      </c>
      <c r="M27" s="64">
        <v>-0.12</v>
      </c>
    </row>
    <row r="28" spans="1:13" ht="13.5" customHeight="1" x14ac:dyDescent="0.15">
      <c r="A28" t="s">
        <v>1028</v>
      </c>
      <c r="B28" s="74"/>
      <c r="C28" s="31" t="s">
        <v>992</v>
      </c>
      <c r="D28" s="32">
        <v>454</v>
      </c>
      <c r="E28" s="33">
        <v>1.762</v>
      </c>
      <c r="F28" s="34">
        <v>4.6260000000000003</v>
      </c>
      <c r="G28" s="34">
        <v>37.003999999999998</v>
      </c>
      <c r="H28" s="34">
        <v>11.454000000000001</v>
      </c>
      <c r="I28" s="34">
        <v>7.048</v>
      </c>
      <c r="J28" s="34">
        <v>38.106000000000002</v>
      </c>
      <c r="K28" s="34">
        <v>6.3879999999999999</v>
      </c>
      <c r="L28" s="34">
        <v>18.501999999999999</v>
      </c>
      <c r="M28" s="64">
        <v>-0.28000000000000003</v>
      </c>
    </row>
    <row r="29" spans="1:13" ht="13.5" customHeight="1" x14ac:dyDescent="0.15">
      <c r="A29" t="s">
        <v>1029</v>
      </c>
      <c r="B29" s="74"/>
      <c r="C29" s="31" t="s">
        <v>993</v>
      </c>
      <c r="D29" s="32">
        <v>351</v>
      </c>
      <c r="E29" s="33">
        <v>0.28499999999999998</v>
      </c>
      <c r="F29" s="34">
        <v>5.4130000000000003</v>
      </c>
      <c r="G29" s="34">
        <v>33.332999999999998</v>
      </c>
      <c r="H29" s="34">
        <v>10.826000000000001</v>
      </c>
      <c r="I29" s="34">
        <v>5.4130000000000003</v>
      </c>
      <c r="J29" s="34">
        <v>44.728999999999999</v>
      </c>
      <c r="K29" s="34">
        <v>5.6980000000000004</v>
      </c>
      <c r="L29" s="34">
        <v>16.239000000000001</v>
      </c>
      <c r="M29" s="64">
        <v>-0.28000000000000003</v>
      </c>
    </row>
    <row r="30" spans="1:13" ht="13.5" customHeight="1" x14ac:dyDescent="0.15">
      <c r="A30" t="s">
        <v>1030</v>
      </c>
      <c r="B30" s="74"/>
      <c r="C30" s="31" t="s">
        <v>994</v>
      </c>
      <c r="D30" s="32">
        <v>146</v>
      </c>
      <c r="E30" s="33">
        <v>0</v>
      </c>
      <c r="F30" s="34">
        <v>2.0550000000000002</v>
      </c>
      <c r="G30" s="34">
        <v>34.247</v>
      </c>
      <c r="H30" s="34">
        <v>9.5890000000000004</v>
      </c>
      <c r="I30" s="34">
        <v>3.4249999999999998</v>
      </c>
      <c r="J30" s="40">
        <v>50.685000000000002</v>
      </c>
      <c r="K30" s="35">
        <v>2.0550000000000002</v>
      </c>
      <c r="L30" s="34">
        <v>13.013999999999999</v>
      </c>
      <c r="M30" s="64">
        <v>-0.28999999999999998</v>
      </c>
    </row>
    <row r="31" spans="1:13" ht="13.5" customHeight="1" x14ac:dyDescent="0.15">
      <c r="A31" t="s">
        <v>1031</v>
      </c>
      <c r="B31" s="74"/>
      <c r="C31" s="31" t="s">
        <v>995</v>
      </c>
      <c r="D31" s="32">
        <v>121</v>
      </c>
      <c r="E31" s="44">
        <v>13.223000000000001</v>
      </c>
      <c r="F31" s="39">
        <v>22.314</v>
      </c>
      <c r="G31" s="35">
        <v>29.751999999999999</v>
      </c>
      <c r="H31" s="34">
        <v>7.4379999999999997</v>
      </c>
      <c r="I31" s="34">
        <v>3.306</v>
      </c>
      <c r="J31" s="46">
        <v>23.966999999999999</v>
      </c>
      <c r="K31" s="39">
        <v>35.536999999999999</v>
      </c>
      <c r="L31" s="34">
        <v>10.744</v>
      </c>
      <c r="M31" s="64">
        <v>0.46</v>
      </c>
    </row>
    <row r="32" spans="1:13" ht="13.5" customHeight="1" x14ac:dyDescent="0.15">
      <c r="A32" t="s">
        <v>1032</v>
      </c>
      <c r="B32" s="74"/>
      <c r="C32" s="31" t="s">
        <v>996</v>
      </c>
      <c r="D32" s="32">
        <v>288</v>
      </c>
      <c r="E32" s="33">
        <v>4.1669999999999998</v>
      </c>
      <c r="F32" s="34">
        <v>8.3330000000000002</v>
      </c>
      <c r="G32" s="34">
        <v>37.847000000000001</v>
      </c>
      <c r="H32" s="34">
        <v>7.6390000000000002</v>
      </c>
      <c r="I32" s="34">
        <v>5.2080000000000002</v>
      </c>
      <c r="J32" s="34">
        <v>36.805999999999997</v>
      </c>
      <c r="K32" s="34">
        <v>12.5</v>
      </c>
      <c r="L32" s="34">
        <v>12.847</v>
      </c>
      <c r="M32" s="64">
        <v>-0.02</v>
      </c>
    </row>
    <row r="33" spans="1:13" ht="13.5" customHeight="1" x14ac:dyDescent="0.15">
      <c r="A33" t="s">
        <v>1033</v>
      </c>
      <c r="B33" s="74"/>
      <c r="C33" s="31" t="s">
        <v>997</v>
      </c>
      <c r="D33" s="32">
        <v>330</v>
      </c>
      <c r="E33" s="33">
        <v>2.121</v>
      </c>
      <c r="F33" s="34">
        <v>7.8789999999999996</v>
      </c>
      <c r="G33" s="34">
        <v>31.818000000000001</v>
      </c>
      <c r="H33" s="34">
        <v>7.8789999999999996</v>
      </c>
      <c r="I33" s="34">
        <v>4.242</v>
      </c>
      <c r="J33" s="40">
        <v>46.061</v>
      </c>
      <c r="K33" s="34">
        <v>10</v>
      </c>
      <c r="L33" s="34">
        <v>12.121</v>
      </c>
      <c r="M33" s="64">
        <v>-0.08</v>
      </c>
    </row>
    <row r="34" spans="1:13" ht="13.5" customHeight="1" x14ac:dyDescent="0.15">
      <c r="A34" t="s">
        <v>1034</v>
      </c>
      <c r="B34" s="74"/>
      <c r="C34" s="31" t="s">
        <v>998</v>
      </c>
      <c r="D34" s="32">
        <v>446</v>
      </c>
      <c r="E34" s="33">
        <v>1.121</v>
      </c>
      <c r="F34" s="34">
        <v>5.3810000000000002</v>
      </c>
      <c r="G34" s="35">
        <v>29.596</v>
      </c>
      <c r="H34" s="34">
        <v>8.7439999999999998</v>
      </c>
      <c r="I34" s="34">
        <v>4.0359999999999996</v>
      </c>
      <c r="J34" s="39">
        <v>51.121000000000002</v>
      </c>
      <c r="K34" s="34">
        <v>6.5019999999999998</v>
      </c>
      <c r="L34" s="34">
        <v>12.78</v>
      </c>
      <c r="M34" s="64">
        <v>-0.19</v>
      </c>
    </row>
    <row r="35" spans="1:13" ht="13.5" customHeight="1" x14ac:dyDescent="0.15">
      <c r="A35" t="s">
        <v>1035</v>
      </c>
      <c r="B35" s="74"/>
      <c r="C35" s="31" t="s">
        <v>999</v>
      </c>
      <c r="D35" s="32">
        <v>350</v>
      </c>
      <c r="E35" s="33">
        <v>2</v>
      </c>
      <c r="F35" s="34">
        <v>4</v>
      </c>
      <c r="G35" s="34">
        <v>30.856999999999999</v>
      </c>
      <c r="H35" s="34">
        <v>6.2859999999999996</v>
      </c>
      <c r="I35" s="34">
        <v>6.2859999999999996</v>
      </c>
      <c r="J35" s="40">
        <v>50.570999999999998</v>
      </c>
      <c r="K35" s="34">
        <v>6</v>
      </c>
      <c r="L35" s="34">
        <v>12.571</v>
      </c>
      <c r="M35" s="64">
        <v>-0.22</v>
      </c>
    </row>
    <row r="36" spans="1:13" ht="13.5" customHeight="1" x14ac:dyDescent="0.15">
      <c r="A36" t="s">
        <v>1036</v>
      </c>
      <c r="B36" s="74"/>
      <c r="C36" s="31" t="s">
        <v>1000</v>
      </c>
      <c r="D36" s="32">
        <v>150</v>
      </c>
      <c r="E36" s="33">
        <v>1.333</v>
      </c>
      <c r="F36" s="34">
        <v>4</v>
      </c>
      <c r="G36" s="35">
        <v>30</v>
      </c>
      <c r="H36" s="34">
        <v>6</v>
      </c>
      <c r="I36" s="34">
        <v>2.6669999999999998</v>
      </c>
      <c r="J36" s="39">
        <v>56</v>
      </c>
      <c r="K36" s="34">
        <v>5.3330000000000002</v>
      </c>
      <c r="L36" s="35">
        <v>8.6669999999999998</v>
      </c>
      <c r="M36" s="64">
        <v>-0.11</v>
      </c>
    </row>
    <row r="37" spans="1:13" ht="13.5" customHeight="1" x14ac:dyDescent="0.15">
      <c r="A37" t="s">
        <v>1037</v>
      </c>
      <c r="B37" s="74"/>
      <c r="C37" s="31" t="s">
        <v>1001</v>
      </c>
      <c r="D37" s="32">
        <v>69</v>
      </c>
      <c r="E37" s="33">
        <v>2.899</v>
      </c>
      <c r="F37" s="34">
        <v>10.145</v>
      </c>
      <c r="G37" s="34">
        <v>39.130000000000003</v>
      </c>
      <c r="H37" s="34">
        <v>5.7969999999999997</v>
      </c>
      <c r="I37" s="34">
        <v>4.3479999999999999</v>
      </c>
      <c r="J37" s="34">
        <v>37.680999999999997</v>
      </c>
      <c r="K37" s="34">
        <v>13.042999999999999</v>
      </c>
      <c r="L37" s="34">
        <v>10.145</v>
      </c>
      <c r="M37" s="64">
        <v>0.02</v>
      </c>
    </row>
    <row r="38" spans="1:13" ht="13.5" customHeight="1" x14ac:dyDescent="0.15">
      <c r="A38" t="s">
        <v>1038</v>
      </c>
      <c r="B38" s="74"/>
      <c r="C38" s="31" t="s">
        <v>1002</v>
      </c>
      <c r="D38" s="32">
        <v>152</v>
      </c>
      <c r="E38" s="33">
        <v>5.2629999999999999</v>
      </c>
      <c r="F38" s="40">
        <v>12.5</v>
      </c>
      <c r="G38" s="40">
        <v>44.737000000000002</v>
      </c>
      <c r="H38" s="34">
        <v>7.8949999999999996</v>
      </c>
      <c r="I38" s="34">
        <v>5.9210000000000003</v>
      </c>
      <c r="J38" s="46">
        <v>23.684000000000001</v>
      </c>
      <c r="K38" s="40">
        <v>17.763000000000002</v>
      </c>
      <c r="L38" s="34">
        <v>13.816000000000001</v>
      </c>
      <c r="M38" s="64">
        <v>0.04</v>
      </c>
    </row>
    <row r="39" spans="1:13" ht="13.5" customHeight="1" x14ac:dyDescent="0.15">
      <c r="A39" t="s">
        <v>1039</v>
      </c>
      <c r="B39" s="74"/>
      <c r="C39" s="31" t="s">
        <v>1003</v>
      </c>
      <c r="D39" s="32">
        <v>164</v>
      </c>
      <c r="E39" s="33">
        <v>2.4390000000000001</v>
      </c>
      <c r="F39" s="34">
        <v>6.0979999999999999</v>
      </c>
      <c r="G39" s="34">
        <v>38.414999999999999</v>
      </c>
      <c r="H39" s="34">
        <v>9.1460000000000008</v>
      </c>
      <c r="I39" s="34">
        <v>6.0979999999999999</v>
      </c>
      <c r="J39" s="34">
        <v>37.805</v>
      </c>
      <c r="K39" s="34">
        <v>8.5370000000000008</v>
      </c>
      <c r="L39" s="34">
        <v>15.244</v>
      </c>
      <c r="M39" s="64">
        <v>-0.17</v>
      </c>
    </row>
    <row r="40" spans="1:13" ht="13.5" customHeight="1" x14ac:dyDescent="0.15">
      <c r="A40" t="s">
        <v>1040</v>
      </c>
      <c r="B40" s="74"/>
      <c r="C40" s="31" t="s">
        <v>1004</v>
      </c>
      <c r="D40" s="32">
        <v>220</v>
      </c>
      <c r="E40" s="33">
        <v>0.90900000000000003</v>
      </c>
      <c r="F40" s="34">
        <v>4.5449999999999999</v>
      </c>
      <c r="G40" s="34">
        <v>39.091000000000001</v>
      </c>
      <c r="H40" s="34">
        <v>11.818</v>
      </c>
      <c r="I40" s="34">
        <v>9.0909999999999993</v>
      </c>
      <c r="J40" s="35">
        <v>34.545000000000002</v>
      </c>
      <c r="K40" s="34">
        <v>5.4550000000000001</v>
      </c>
      <c r="L40" s="40">
        <v>20.908999999999999</v>
      </c>
      <c r="M40" s="64">
        <v>-0.36</v>
      </c>
    </row>
    <row r="41" spans="1:13" ht="13.5" customHeight="1" x14ac:dyDescent="0.15">
      <c r="A41" t="s">
        <v>1041</v>
      </c>
      <c r="B41" s="74"/>
      <c r="C41" s="31" t="s">
        <v>1005</v>
      </c>
      <c r="D41" s="32">
        <v>184</v>
      </c>
      <c r="E41" s="33">
        <v>0.54300000000000004</v>
      </c>
      <c r="F41" s="34">
        <v>3.2610000000000001</v>
      </c>
      <c r="G41" s="40">
        <v>44.564999999999998</v>
      </c>
      <c r="H41" s="34">
        <v>9.7829999999999995</v>
      </c>
      <c r="I41" s="34">
        <v>3.8039999999999998</v>
      </c>
      <c r="J41" s="34">
        <v>38.042999999999999</v>
      </c>
      <c r="K41" s="35">
        <v>3.8039999999999998</v>
      </c>
      <c r="L41" s="34">
        <v>13.587</v>
      </c>
      <c r="M41" s="64">
        <v>-0.21</v>
      </c>
    </row>
    <row r="42" spans="1:13" ht="13.5" customHeight="1" x14ac:dyDescent="0.15">
      <c r="A42" t="s">
        <v>1042</v>
      </c>
      <c r="B42" s="74"/>
      <c r="C42" s="31" t="s">
        <v>1006</v>
      </c>
      <c r="D42" s="32">
        <v>85</v>
      </c>
      <c r="E42" s="33">
        <v>0</v>
      </c>
      <c r="F42" s="34">
        <v>2.3530000000000002</v>
      </c>
      <c r="G42" s="34">
        <v>36.470999999999997</v>
      </c>
      <c r="H42" s="34">
        <v>8.2349999999999994</v>
      </c>
      <c r="I42" s="34">
        <v>4.7060000000000004</v>
      </c>
      <c r="J42" s="40">
        <v>48.234999999999999</v>
      </c>
      <c r="K42" s="35">
        <v>2.3530000000000002</v>
      </c>
      <c r="L42" s="34">
        <v>12.941000000000001</v>
      </c>
      <c r="M42" s="64">
        <v>-0.3</v>
      </c>
    </row>
    <row r="43" spans="1:13" ht="13.5" customHeight="1" x14ac:dyDescent="0.15">
      <c r="A43" t="s">
        <v>1043</v>
      </c>
      <c r="B43" s="74"/>
      <c r="C43" s="31" t="s">
        <v>1007</v>
      </c>
      <c r="D43" s="32">
        <v>74</v>
      </c>
      <c r="E43" s="48">
        <v>9.4589999999999996</v>
      </c>
      <c r="F43" s="39">
        <v>18.919</v>
      </c>
      <c r="G43" s="40">
        <v>40.540999999999997</v>
      </c>
      <c r="H43" s="35">
        <v>2.7029999999999998</v>
      </c>
      <c r="I43" s="34">
        <v>5.4050000000000002</v>
      </c>
      <c r="J43" s="46">
        <v>22.972999999999999</v>
      </c>
      <c r="K43" s="39">
        <v>28.378</v>
      </c>
      <c r="L43" s="35">
        <v>8.1080000000000005</v>
      </c>
      <c r="M43" s="64">
        <v>0.32</v>
      </c>
    </row>
    <row r="44" spans="1:13" ht="13.5" customHeight="1" x14ac:dyDescent="0.15">
      <c r="A44" t="s">
        <v>1044</v>
      </c>
      <c r="B44" s="74"/>
      <c r="C44" s="31" t="s">
        <v>1008</v>
      </c>
      <c r="D44" s="32">
        <v>150</v>
      </c>
      <c r="E44" s="33">
        <v>1.333</v>
      </c>
      <c r="F44" s="34">
        <v>7.3330000000000002</v>
      </c>
      <c r="G44" s="40">
        <v>42</v>
      </c>
      <c r="H44" s="34">
        <v>10.667</v>
      </c>
      <c r="I44" s="34">
        <v>6.6669999999999998</v>
      </c>
      <c r="J44" s="35">
        <v>32</v>
      </c>
      <c r="K44" s="34">
        <v>8.6669999999999998</v>
      </c>
      <c r="L44" s="34">
        <v>17.332999999999998</v>
      </c>
      <c r="M44" s="64">
        <v>-0.21</v>
      </c>
    </row>
    <row r="45" spans="1:13" ht="13.5" customHeight="1" x14ac:dyDescent="0.15">
      <c r="A45" t="s">
        <v>1045</v>
      </c>
      <c r="B45" s="74"/>
      <c r="C45" s="31" t="s">
        <v>1009</v>
      </c>
      <c r="D45" s="32">
        <v>178</v>
      </c>
      <c r="E45" s="33">
        <v>3.371</v>
      </c>
      <c r="F45" s="40">
        <v>12.36</v>
      </c>
      <c r="G45" s="35">
        <v>30.337</v>
      </c>
      <c r="H45" s="34">
        <v>8.9890000000000008</v>
      </c>
      <c r="I45" s="34">
        <v>6.18</v>
      </c>
      <c r="J45" s="34">
        <v>38.764000000000003</v>
      </c>
      <c r="K45" s="40">
        <v>15.73</v>
      </c>
      <c r="L45" s="34">
        <v>15.169</v>
      </c>
      <c r="M45" s="64">
        <v>-0.04</v>
      </c>
    </row>
    <row r="46" spans="1:13" ht="13.5" customHeight="1" x14ac:dyDescent="0.15">
      <c r="A46" t="s">
        <v>1046</v>
      </c>
      <c r="B46" s="74"/>
      <c r="C46" s="31" t="s">
        <v>1010</v>
      </c>
      <c r="D46" s="32">
        <v>234</v>
      </c>
      <c r="E46" s="33">
        <v>1.282</v>
      </c>
      <c r="F46" s="34">
        <v>5.1280000000000001</v>
      </c>
      <c r="G46" s="35">
        <v>29.06</v>
      </c>
      <c r="H46" s="34">
        <v>7.6920000000000002</v>
      </c>
      <c r="I46" s="34">
        <v>6.41</v>
      </c>
      <c r="J46" s="40">
        <v>50.427</v>
      </c>
      <c r="K46" s="34">
        <v>6.41</v>
      </c>
      <c r="L46" s="34">
        <v>14.103</v>
      </c>
      <c r="M46" s="64">
        <v>-0.26</v>
      </c>
    </row>
    <row r="47" spans="1:13" ht="13.5" customHeight="1" x14ac:dyDescent="0.15">
      <c r="A47" t="s">
        <v>1047</v>
      </c>
      <c r="B47" s="74"/>
      <c r="C47" s="31" t="s">
        <v>1011</v>
      </c>
      <c r="D47" s="32">
        <v>193</v>
      </c>
      <c r="E47" s="33">
        <v>2.073</v>
      </c>
      <c r="F47" s="34">
        <v>4.1449999999999996</v>
      </c>
      <c r="G47" s="35">
        <v>27.460999999999999</v>
      </c>
      <c r="H47" s="34">
        <v>8.8079999999999998</v>
      </c>
      <c r="I47" s="34">
        <v>4.6630000000000003</v>
      </c>
      <c r="J47" s="39">
        <v>52.85</v>
      </c>
      <c r="K47" s="34">
        <v>6.218</v>
      </c>
      <c r="L47" s="34">
        <v>13.472</v>
      </c>
      <c r="M47" s="64">
        <v>-0.21</v>
      </c>
    </row>
    <row r="48" spans="1:13" ht="13.5" customHeight="1" x14ac:dyDescent="0.15">
      <c r="A48" t="s">
        <v>1048</v>
      </c>
      <c r="B48" s="75"/>
      <c r="C48" s="25" t="s">
        <v>1012</v>
      </c>
      <c r="D48" s="26">
        <v>89</v>
      </c>
      <c r="E48" s="27">
        <v>1.1240000000000001</v>
      </c>
      <c r="F48" s="28">
        <v>2.2469999999999999</v>
      </c>
      <c r="G48" s="42">
        <v>22.472000000000001</v>
      </c>
      <c r="H48" s="28">
        <v>6.742</v>
      </c>
      <c r="I48" s="28">
        <v>1.1240000000000001</v>
      </c>
      <c r="J48" s="38">
        <v>66.292000000000002</v>
      </c>
      <c r="K48" s="41">
        <v>3.371</v>
      </c>
      <c r="L48" s="41">
        <v>7.8650000000000002</v>
      </c>
      <c r="M48" s="63">
        <v>-0.13</v>
      </c>
    </row>
    <row r="49" spans="1:13" ht="13.5" customHeight="1" x14ac:dyDescent="0.15">
      <c r="A49" t="s">
        <v>1025</v>
      </c>
      <c r="B49" s="73" t="s">
        <v>2413</v>
      </c>
      <c r="C49" s="21" t="s">
        <v>1013</v>
      </c>
      <c r="D49" s="22">
        <v>77</v>
      </c>
      <c r="E49" s="23">
        <v>2.597</v>
      </c>
      <c r="F49" s="24">
        <v>2.597</v>
      </c>
      <c r="G49" s="24">
        <v>38.960999999999999</v>
      </c>
      <c r="H49" s="24">
        <v>11.688000000000001</v>
      </c>
      <c r="I49" s="24">
        <v>2.597</v>
      </c>
      <c r="J49" s="24">
        <v>41.558</v>
      </c>
      <c r="K49" s="24">
        <v>5.1950000000000003</v>
      </c>
      <c r="L49" s="24">
        <v>14.286</v>
      </c>
      <c r="M49" s="62">
        <v>-0.16</v>
      </c>
    </row>
    <row r="50" spans="1:13" ht="13.5" customHeight="1" x14ac:dyDescent="0.15">
      <c r="A50" t="s">
        <v>1026</v>
      </c>
      <c r="B50" s="74"/>
      <c r="C50" s="31" t="s">
        <v>1014</v>
      </c>
      <c r="D50" s="32">
        <v>376</v>
      </c>
      <c r="E50" s="33">
        <v>3.1909999999999998</v>
      </c>
      <c r="F50" s="34">
        <v>8.2449999999999992</v>
      </c>
      <c r="G50" s="40">
        <v>42.552999999999997</v>
      </c>
      <c r="H50" s="34">
        <v>10.638</v>
      </c>
      <c r="I50" s="34">
        <v>5.0529999999999999</v>
      </c>
      <c r="J50" s="46">
        <v>30.318999999999999</v>
      </c>
      <c r="K50" s="34">
        <v>11.436</v>
      </c>
      <c r="L50" s="34">
        <v>15.691000000000001</v>
      </c>
      <c r="M50" s="64">
        <v>-0.09</v>
      </c>
    </row>
    <row r="51" spans="1:13" ht="13.5" customHeight="1" x14ac:dyDescent="0.15">
      <c r="A51" t="s">
        <v>1027</v>
      </c>
      <c r="B51" s="74"/>
      <c r="C51" s="31" t="s">
        <v>1015</v>
      </c>
      <c r="D51" s="32">
        <v>1385</v>
      </c>
      <c r="E51" s="33">
        <v>2.31</v>
      </c>
      <c r="F51" s="34">
        <v>7.5090000000000003</v>
      </c>
      <c r="G51" s="34">
        <v>37.834000000000003</v>
      </c>
      <c r="H51" s="34">
        <v>9.6750000000000007</v>
      </c>
      <c r="I51" s="34">
        <v>5.9930000000000003</v>
      </c>
      <c r="J51" s="34">
        <v>36.679000000000002</v>
      </c>
      <c r="K51" s="34">
        <v>9.8190000000000008</v>
      </c>
      <c r="L51" s="34">
        <v>15.667999999999999</v>
      </c>
      <c r="M51" s="64">
        <v>-0.15</v>
      </c>
    </row>
    <row r="52" spans="1:13" ht="13.5" customHeight="1" x14ac:dyDescent="0.15">
      <c r="A52" t="s">
        <v>1028</v>
      </c>
      <c r="B52" s="74"/>
      <c r="C52" s="31" t="s">
        <v>1016</v>
      </c>
      <c r="D52" s="32">
        <v>585</v>
      </c>
      <c r="E52" s="33">
        <v>1.1970000000000001</v>
      </c>
      <c r="F52" s="34">
        <v>5.9829999999999997</v>
      </c>
      <c r="G52" s="34">
        <v>40</v>
      </c>
      <c r="H52" s="34">
        <v>11.965999999999999</v>
      </c>
      <c r="I52" s="34">
        <v>7.5209999999999999</v>
      </c>
      <c r="J52" s="35">
        <v>33.332999999999998</v>
      </c>
      <c r="K52" s="34">
        <v>7.1790000000000003</v>
      </c>
      <c r="L52" s="40">
        <v>19.486999999999998</v>
      </c>
      <c r="M52" s="64">
        <v>-0.28000000000000003</v>
      </c>
    </row>
    <row r="53" spans="1:13" ht="13.5" customHeight="1" x14ac:dyDescent="0.15">
      <c r="A53" t="s">
        <v>1029</v>
      </c>
      <c r="B53" s="74"/>
      <c r="C53" s="31" t="s">
        <v>1017</v>
      </c>
      <c r="D53" s="32">
        <v>217</v>
      </c>
      <c r="E53" s="33">
        <v>0.92200000000000004</v>
      </c>
      <c r="F53" s="34">
        <v>5.069</v>
      </c>
      <c r="G53" s="34">
        <v>35.945</v>
      </c>
      <c r="H53" s="34">
        <v>6.9119999999999999</v>
      </c>
      <c r="I53" s="34">
        <v>5.9909999999999997</v>
      </c>
      <c r="J53" s="34">
        <v>45.161000000000001</v>
      </c>
      <c r="K53" s="34">
        <v>5.9909999999999997</v>
      </c>
      <c r="L53" s="34">
        <v>12.903</v>
      </c>
      <c r="M53" s="64">
        <v>-0.22</v>
      </c>
    </row>
    <row r="54" spans="1:13" ht="13.5" customHeight="1" x14ac:dyDescent="0.15">
      <c r="A54" t="s">
        <v>1030</v>
      </c>
      <c r="B54" s="74"/>
      <c r="C54" s="31" t="s">
        <v>1018</v>
      </c>
      <c r="D54" s="32">
        <v>156</v>
      </c>
      <c r="E54" s="33">
        <v>1.923</v>
      </c>
      <c r="F54" s="34">
        <v>8.9740000000000002</v>
      </c>
      <c r="G54" s="40">
        <v>42.308</v>
      </c>
      <c r="H54" s="34">
        <v>10.897</v>
      </c>
      <c r="I54" s="34">
        <v>6.41</v>
      </c>
      <c r="J54" s="46">
        <v>29.486999999999998</v>
      </c>
      <c r="K54" s="34">
        <v>10.897</v>
      </c>
      <c r="L54" s="34">
        <v>17.308</v>
      </c>
      <c r="M54" s="64">
        <v>-0.15</v>
      </c>
    </row>
    <row r="55" spans="1:13" ht="13.5" customHeight="1" x14ac:dyDescent="0.15">
      <c r="A55" t="s">
        <v>1031</v>
      </c>
      <c r="B55" s="74"/>
      <c r="C55" s="31" t="s">
        <v>1019</v>
      </c>
      <c r="D55" s="32">
        <v>699</v>
      </c>
      <c r="E55" s="33">
        <v>1.288</v>
      </c>
      <c r="F55" s="34">
        <v>5.7220000000000004</v>
      </c>
      <c r="G55" s="34">
        <v>33.475999999999999</v>
      </c>
      <c r="H55" s="34">
        <v>8.0109999999999992</v>
      </c>
      <c r="I55" s="34">
        <v>5.15</v>
      </c>
      <c r="J55" s="40">
        <v>46.351999999999997</v>
      </c>
      <c r="K55" s="34">
        <v>7.01</v>
      </c>
      <c r="L55" s="34">
        <v>13.162000000000001</v>
      </c>
      <c r="M55" s="64">
        <v>-0.19</v>
      </c>
    </row>
    <row r="56" spans="1:13" ht="13.5" customHeight="1" x14ac:dyDescent="0.15">
      <c r="A56" t="s">
        <v>1032</v>
      </c>
      <c r="B56" s="74"/>
      <c r="C56" s="31" t="s">
        <v>1020</v>
      </c>
      <c r="D56" s="32">
        <v>691</v>
      </c>
      <c r="E56" s="33">
        <v>1.5920000000000001</v>
      </c>
      <c r="F56" s="34">
        <v>4.92</v>
      </c>
      <c r="G56" s="35">
        <v>27.207000000000001</v>
      </c>
      <c r="H56" s="34">
        <v>6.3680000000000003</v>
      </c>
      <c r="I56" s="34">
        <v>2.3149999999999999</v>
      </c>
      <c r="J56" s="39">
        <v>57.597999999999999</v>
      </c>
      <c r="K56" s="34">
        <v>6.5119999999999996</v>
      </c>
      <c r="L56" s="35">
        <v>8.6829999999999998</v>
      </c>
      <c r="M56" s="64">
        <v>-7.0000000000000007E-2</v>
      </c>
    </row>
    <row r="57" spans="1:13" ht="13.5" customHeight="1" x14ac:dyDescent="0.15">
      <c r="A57" t="s">
        <v>1033</v>
      </c>
      <c r="B57" s="74"/>
      <c r="C57" s="31" t="s">
        <v>1021</v>
      </c>
      <c r="D57" s="32">
        <v>478</v>
      </c>
      <c r="E57" s="48">
        <v>8.7870000000000008</v>
      </c>
      <c r="F57" s="40">
        <v>12.971</v>
      </c>
      <c r="G57" s="40">
        <v>41.423000000000002</v>
      </c>
      <c r="H57" s="34">
        <v>7.5309999999999997</v>
      </c>
      <c r="I57" s="34">
        <v>5.0209999999999999</v>
      </c>
      <c r="J57" s="46">
        <v>24.268000000000001</v>
      </c>
      <c r="K57" s="39">
        <v>21.757000000000001</v>
      </c>
      <c r="L57" s="34">
        <v>12.552</v>
      </c>
      <c r="M57" s="64">
        <v>0.17</v>
      </c>
    </row>
    <row r="58" spans="1:13" ht="13.5" customHeight="1" x14ac:dyDescent="0.15">
      <c r="A58" t="s">
        <v>1034</v>
      </c>
      <c r="B58" s="74"/>
      <c r="C58" s="31" t="s">
        <v>1022</v>
      </c>
      <c r="D58" s="32">
        <v>437</v>
      </c>
      <c r="E58" s="33">
        <v>2.0590000000000002</v>
      </c>
      <c r="F58" s="34">
        <v>3.4319999999999999</v>
      </c>
      <c r="G58" s="46">
        <v>23.111999999999998</v>
      </c>
      <c r="H58" s="34">
        <v>7.5510000000000002</v>
      </c>
      <c r="I58" s="34">
        <v>6.6360000000000001</v>
      </c>
      <c r="J58" s="39">
        <v>57.207999999999998</v>
      </c>
      <c r="K58" s="34">
        <v>5.492</v>
      </c>
      <c r="L58" s="34">
        <v>14.188000000000001</v>
      </c>
      <c r="M58" s="64">
        <v>-0.31</v>
      </c>
    </row>
    <row r="59" spans="1:13" ht="13.5" customHeight="1" x14ac:dyDescent="0.15">
      <c r="A59" t="s">
        <v>1035</v>
      </c>
      <c r="B59" s="75"/>
      <c r="C59" s="25" t="s">
        <v>971</v>
      </c>
      <c r="D59" s="26">
        <v>107</v>
      </c>
      <c r="E59" s="27">
        <v>0</v>
      </c>
      <c r="F59" s="28">
        <v>3.738</v>
      </c>
      <c r="G59" s="28">
        <v>34.579000000000001</v>
      </c>
      <c r="H59" s="28">
        <v>10.28</v>
      </c>
      <c r="I59" s="28">
        <v>4.673</v>
      </c>
      <c r="J59" s="37">
        <v>46.728999999999999</v>
      </c>
      <c r="K59" s="41">
        <v>3.738</v>
      </c>
      <c r="L59" s="28">
        <v>14.952999999999999</v>
      </c>
      <c r="M59" s="63">
        <v>-0.3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5" orientation="portrait" r:id="rId1"/>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HYPERLINK("#目次!A"&amp;ROW(目次!$A$254),"[T000244]")</f>
        <v>[T000244]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1877</v>
      </c>
    </row>
    <row r="6" spans="1:12" ht="13.5" customHeight="1" x14ac:dyDescent="0.15">
      <c r="A6" t="s">
        <v>920</v>
      </c>
      <c r="B6" s="9" t="s">
        <v>489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3.9750000000000001</v>
      </c>
      <c r="F8" s="18">
        <v>18.03</v>
      </c>
      <c r="G8" s="18">
        <v>50.23</v>
      </c>
      <c r="H8" s="18">
        <v>23.213999999999999</v>
      </c>
      <c r="I8" s="18">
        <v>4.5510000000000002</v>
      </c>
      <c r="J8" s="18">
        <v>22.004999999999999</v>
      </c>
      <c r="K8" s="18">
        <v>27.765000000000001</v>
      </c>
      <c r="L8" s="50">
        <v>-0.06</v>
      </c>
    </row>
    <row r="9" spans="1:12" ht="13.5" customHeight="1" x14ac:dyDescent="0.15">
      <c r="A9" t="s">
        <v>1025</v>
      </c>
      <c r="B9" s="73" t="s">
        <v>2409</v>
      </c>
      <c r="C9" s="21" t="s">
        <v>973</v>
      </c>
      <c r="D9" s="22">
        <v>2605</v>
      </c>
      <c r="E9" s="23">
        <v>4.415</v>
      </c>
      <c r="F9" s="24">
        <v>16.545000000000002</v>
      </c>
      <c r="G9" s="24">
        <v>52.898000000000003</v>
      </c>
      <c r="H9" s="24">
        <v>21.19</v>
      </c>
      <c r="I9" s="24">
        <v>4.952</v>
      </c>
      <c r="J9" s="24">
        <v>20.96</v>
      </c>
      <c r="K9" s="24">
        <v>26.141999999999999</v>
      </c>
      <c r="L9" s="62">
        <v>-0.06</v>
      </c>
    </row>
    <row r="10" spans="1:12" ht="13.5" customHeight="1" x14ac:dyDescent="0.15">
      <c r="A10" t="s">
        <v>1026</v>
      </c>
      <c r="B10" s="75"/>
      <c r="C10" s="25" t="s">
        <v>974</v>
      </c>
      <c r="D10" s="26">
        <v>2603</v>
      </c>
      <c r="E10" s="27">
        <v>3.5339999999999998</v>
      </c>
      <c r="F10" s="28">
        <v>19.515999999999998</v>
      </c>
      <c r="G10" s="28">
        <v>47.561</v>
      </c>
      <c r="H10" s="28">
        <v>25.24</v>
      </c>
      <c r="I10" s="28">
        <v>4.149</v>
      </c>
      <c r="J10" s="28">
        <v>23.05</v>
      </c>
      <c r="K10" s="28">
        <v>29.388999999999999</v>
      </c>
      <c r="L10" s="63">
        <v>-7.0000000000000007E-2</v>
      </c>
    </row>
    <row r="11" spans="1:12" ht="13.5" customHeight="1" x14ac:dyDescent="0.15">
      <c r="A11" t="s">
        <v>1025</v>
      </c>
      <c r="B11" s="73" t="s">
        <v>2410</v>
      </c>
      <c r="C11" s="21" t="s">
        <v>975</v>
      </c>
      <c r="D11" s="22">
        <v>190</v>
      </c>
      <c r="E11" s="23">
        <v>3.1579999999999999</v>
      </c>
      <c r="F11" s="24">
        <v>13.157999999999999</v>
      </c>
      <c r="G11" s="24">
        <v>46.841999999999999</v>
      </c>
      <c r="H11" s="24">
        <v>24.736999999999998</v>
      </c>
      <c r="I11" s="29">
        <v>12.105</v>
      </c>
      <c r="J11" s="30">
        <v>16.315999999999999</v>
      </c>
      <c r="K11" s="29">
        <v>36.841999999999999</v>
      </c>
      <c r="L11" s="62">
        <v>-0.28999999999999998</v>
      </c>
    </row>
    <row r="12" spans="1:12" ht="13.5" customHeight="1" x14ac:dyDescent="0.15">
      <c r="A12" t="s">
        <v>1026</v>
      </c>
      <c r="B12" s="74"/>
      <c r="C12" s="31" t="s">
        <v>976</v>
      </c>
      <c r="D12" s="32">
        <v>449</v>
      </c>
      <c r="E12" s="33">
        <v>3.786</v>
      </c>
      <c r="F12" s="35">
        <v>12.249000000000001</v>
      </c>
      <c r="G12" s="34">
        <v>49.442999999999998</v>
      </c>
      <c r="H12" s="40">
        <v>28.507999999999999</v>
      </c>
      <c r="I12" s="34">
        <v>6.0129999999999999</v>
      </c>
      <c r="J12" s="35">
        <v>16.036000000000001</v>
      </c>
      <c r="K12" s="40">
        <v>34.521000000000001</v>
      </c>
      <c r="L12" s="64">
        <v>-0.21</v>
      </c>
    </row>
    <row r="13" spans="1:12" ht="13.5" customHeight="1" x14ac:dyDescent="0.15">
      <c r="A13" t="s">
        <v>1027</v>
      </c>
      <c r="B13" s="74"/>
      <c r="C13" s="31" t="s">
        <v>977</v>
      </c>
      <c r="D13" s="32">
        <v>526</v>
      </c>
      <c r="E13" s="33">
        <v>5.8940000000000001</v>
      </c>
      <c r="F13" s="34">
        <v>15.398999999999999</v>
      </c>
      <c r="G13" s="34">
        <v>51.901000000000003</v>
      </c>
      <c r="H13" s="34">
        <v>19.771999999999998</v>
      </c>
      <c r="I13" s="34">
        <v>7.0339999999999998</v>
      </c>
      <c r="J13" s="34">
        <v>21.292999999999999</v>
      </c>
      <c r="K13" s="34">
        <v>26.806000000000001</v>
      </c>
      <c r="L13" s="64">
        <v>-7.0000000000000007E-2</v>
      </c>
    </row>
    <row r="14" spans="1:12" ht="13.5" customHeight="1" x14ac:dyDescent="0.15">
      <c r="A14" t="s">
        <v>1028</v>
      </c>
      <c r="B14" s="74"/>
      <c r="C14" s="31" t="s">
        <v>978</v>
      </c>
      <c r="D14" s="32">
        <v>674</v>
      </c>
      <c r="E14" s="33">
        <v>4.3029999999999999</v>
      </c>
      <c r="F14" s="34">
        <v>14.54</v>
      </c>
      <c r="G14" s="40">
        <v>56.972999999999999</v>
      </c>
      <c r="H14" s="34">
        <v>20.326000000000001</v>
      </c>
      <c r="I14" s="34">
        <v>3.8580000000000001</v>
      </c>
      <c r="J14" s="34">
        <v>18.843</v>
      </c>
      <c r="K14" s="34">
        <v>24.184000000000001</v>
      </c>
      <c r="L14" s="64">
        <v>-0.05</v>
      </c>
    </row>
    <row r="15" spans="1:12" ht="13.5" customHeight="1" x14ac:dyDescent="0.15">
      <c r="A15" t="s">
        <v>1029</v>
      </c>
      <c r="B15" s="74"/>
      <c r="C15" s="31" t="s">
        <v>979</v>
      </c>
      <c r="D15" s="32">
        <v>535</v>
      </c>
      <c r="E15" s="33">
        <v>4.4859999999999998</v>
      </c>
      <c r="F15" s="34">
        <v>19.251999999999999</v>
      </c>
      <c r="G15" s="34">
        <v>54.579000000000001</v>
      </c>
      <c r="H15" s="34">
        <v>19.812999999999999</v>
      </c>
      <c r="I15" s="34">
        <v>1.869</v>
      </c>
      <c r="J15" s="34">
        <v>23.738</v>
      </c>
      <c r="K15" s="35">
        <v>21.681999999999999</v>
      </c>
      <c r="L15" s="64">
        <v>0.05</v>
      </c>
    </row>
    <row r="16" spans="1:12" ht="13.5" customHeight="1" x14ac:dyDescent="0.15">
      <c r="A16" t="s">
        <v>1030</v>
      </c>
      <c r="B16" s="74"/>
      <c r="C16" s="31" t="s">
        <v>980</v>
      </c>
      <c r="D16" s="32">
        <v>231</v>
      </c>
      <c r="E16" s="33">
        <v>3.4630000000000001</v>
      </c>
      <c r="F16" s="39">
        <v>29.87</v>
      </c>
      <c r="G16" s="34">
        <v>51.082000000000001</v>
      </c>
      <c r="H16" s="46">
        <v>12.987</v>
      </c>
      <c r="I16" s="34">
        <v>2.597</v>
      </c>
      <c r="J16" s="39">
        <v>33.332999999999998</v>
      </c>
      <c r="K16" s="46">
        <v>15.584</v>
      </c>
      <c r="L16" s="64">
        <v>0.19</v>
      </c>
    </row>
    <row r="17" spans="1:12" ht="13.5" customHeight="1" x14ac:dyDescent="0.15">
      <c r="A17" t="s">
        <v>1031</v>
      </c>
      <c r="B17" s="74"/>
      <c r="C17" s="31" t="s">
        <v>981</v>
      </c>
      <c r="D17" s="32">
        <v>195</v>
      </c>
      <c r="E17" s="33">
        <v>1.538</v>
      </c>
      <c r="F17" s="34">
        <v>16.41</v>
      </c>
      <c r="G17" s="46">
        <v>38.973999999999997</v>
      </c>
      <c r="H17" s="40">
        <v>29.231000000000002</v>
      </c>
      <c r="I17" s="40">
        <v>13.846</v>
      </c>
      <c r="J17" s="34">
        <v>17.949000000000002</v>
      </c>
      <c r="K17" s="39">
        <v>43.076999999999998</v>
      </c>
      <c r="L17" s="64">
        <v>-0.37</v>
      </c>
    </row>
    <row r="18" spans="1:12" ht="13.5" customHeight="1" x14ac:dyDescent="0.15">
      <c r="A18" t="s">
        <v>1032</v>
      </c>
      <c r="B18" s="74"/>
      <c r="C18" s="31" t="s">
        <v>982</v>
      </c>
      <c r="D18" s="32">
        <v>438</v>
      </c>
      <c r="E18" s="33">
        <v>4.1100000000000003</v>
      </c>
      <c r="F18" s="34">
        <v>14.84</v>
      </c>
      <c r="G18" s="34">
        <v>46.347000000000001</v>
      </c>
      <c r="H18" s="40">
        <v>30.364999999999998</v>
      </c>
      <c r="I18" s="34">
        <v>4.3380000000000001</v>
      </c>
      <c r="J18" s="34">
        <v>18.95</v>
      </c>
      <c r="K18" s="40">
        <v>34.703000000000003</v>
      </c>
      <c r="L18" s="64">
        <v>-0.16</v>
      </c>
    </row>
    <row r="19" spans="1:12" ht="13.5" customHeight="1" x14ac:dyDescent="0.15">
      <c r="A19" t="s">
        <v>1033</v>
      </c>
      <c r="B19" s="74"/>
      <c r="C19" s="31" t="s">
        <v>983</v>
      </c>
      <c r="D19" s="32">
        <v>508</v>
      </c>
      <c r="E19" s="33">
        <v>3.3460000000000001</v>
      </c>
      <c r="F19" s="34">
        <v>15.945</v>
      </c>
      <c r="G19" s="34">
        <v>50.591000000000001</v>
      </c>
      <c r="H19" s="34">
        <v>25.786999999999999</v>
      </c>
      <c r="I19" s="34">
        <v>4.3310000000000004</v>
      </c>
      <c r="J19" s="34">
        <v>19.291</v>
      </c>
      <c r="K19" s="34">
        <v>30.117999999999999</v>
      </c>
      <c r="L19" s="64">
        <v>-0.12</v>
      </c>
    </row>
    <row r="20" spans="1:12" ht="13.5" customHeight="1" x14ac:dyDescent="0.15">
      <c r="A20" t="s">
        <v>1034</v>
      </c>
      <c r="B20" s="74"/>
      <c r="C20" s="31" t="s">
        <v>984</v>
      </c>
      <c r="D20" s="32">
        <v>680</v>
      </c>
      <c r="E20" s="33">
        <v>3.8239999999999998</v>
      </c>
      <c r="F20" s="34">
        <v>18.529</v>
      </c>
      <c r="G20" s="34">
        <v>48.381999999999998</v>
      </c>
      <c r="H20" s="34">
        <v>26.029</v>
      </c>
      <c r="I20" s="34">
        <v>3.2349999999999999</v>
      </c>
      <c r="J20" s="34">
        <v>22.353000000000002</v>
      </c>
      <c r="K20" s="34">
        <v>29.265000000000001</v>
      </c>
      <c r="L20" s="64">
        <v>-0.06</v>
      </c>
    </row>
    <row r="21" spans="1:12" ht="13.5" customHeight="1" x14ac:dyDescent="0.15">
      <c r="A21" t="s">
        <v>1035</v>
      </c>
      <c r="B21" s="74"/>
      <c r="C21" s="31" t="s">
        <v>985</v>
      </c>
      <c r="D21" s="32">
        <v>543</v>
      </c>
      <c r="E21" s="33">
        <v>3.1309999999999998</v>
      </c>
      <c r="F21" s="40">
        <v>24.125</v>
      </c>
      <c r="G21" s="34">
        <v>48.066000000000003</v>
      </c>
      <c r="H21" s="34">
        <v>21.363</v>
      </c>
      <c r="I21" s="34">
        <v>3.3149999999999999</v>
      </c>
      <c r="J21" s="40">
        <v>27.256</v>
      </c>
      <c r="K21" s="34">
        <v>24.678000000000001</v>
      </c>
      <c r="L21" s="64">
        <v>0.02</v>
      </c>
    </row>
    <row r="22" spans="1:12" ht="13.5" customHeight="1" x14ac:dyDescent="0.15">
      <c r="A22" t="s">
        <v>1036</v>
      </c>
      <c r="B22" s="75"/>
      <c r="C22" s="25" t="s">
        <v>986</v>
      </c>
      <c r="D22" s="26">
        <v>239</v>
      </c>
      <c r="E22" s="27">
        <v>4.6029999999999998</v>
      </c>
      <c r="F22" s="38">
        <v>30.544</v>
      </c>
      <c r="G22" s="28">
        <v>46.862000000000002</v>
      </c>
      <c r="H22" s="41">
        <v>17.992000000000001</v>
      </c>
      <c r="I22" s="28">
        <v>0</v>
      </c>
      <c r="J22" s="38">
        <v>35.146000000000001</v>
      </c>
      <c r="K22" s="41">
        <v>17.992000000000001</v>
      </c>
      <c r="L22" s="63">
        <v>0.22</v>
      </c>
    </row>
    <row r="23" spans="1:12" ht="13.5" customHeight="1" x14ac:dyDescent="0.15">
      <c r="A23" t="s">
        <v>1025</v>
      </c>
      <c r="B23" s="73" t="s">
        <v>2411</v>
      </c>
      <c r="C23" s="21" t="s">
        <v>987</v>
      </c>
      <c r="D23" s="22">
        <v>3416</v>
      </c>
      <c r="E23" s="23">
        <v>4.04</v>
      </c>
      <c r="F23" s="24">
        <v>17.681000000000001</v>
      </c>
      <c r="G23" s="24">
        <v>50.322000000000003</v>
      </c>
      <c r="H23" s="24">
        <v>23.683</v>
      </c>
      <c r="I23" s="24">
        <v>4.274</v>
      </c>
      <c r="J23" s="24">
        <v>21.721</v>
      </c>
      <c r="K23" s="24">
        <v>27.957000000000001</v>
      </c>
      <c r="L23" s="62">
        <v>-0.06</v>
      </c>
    </row>
    <row r="24" spans="1:12" ht="13.5" customHeight="1" x14ac:dyDescent="0.15">
      <c r="A24" t="s">
        <v>1026</v>
      </c>
      <c r="B24" s="75"/>
      <c r="C24" s="25" t="s">
        <v>988</v>
      </c>
      <c r="D24" s="26">
        <v>1792</v>
      </c>
      <c r="E24" s="27">
        <v>3.85</v>
      </c>
      <c r="F24" s="28">
        <v>18.693999999999999</v>
      </c>
      <c r="G24" s="28">
        <v>50.055999999999997</v>
      </c>
      <c r="H24" s="28">
        <v>22.321000000000002</v>
      </c>
      <c r="I24" s="28">
        <v>5.0780000000000003</v>
      </c>
      <c r="J24" s="28">
        <v>22.545000000000002</v>
      </c>
      <c r="K24" s="28">
        <v>27.4</v>
      </c>
      <c r="L24" s="63">
        <v>-0.06</v>
      </c>
    </row>
    <row r="25" spans="1:12" ht="13.5" customHeight="1" x14ac:dyDescent="0.15">
      <c r="A25" t="s">
        <v>1025</v>
      </c>
      <c r="B25" s="73" t="s">
        <v>2412</v>
      </c>
      <c r="C25" s="21" t="s">
        <v>989</v>
      </c>
      <c r="D25" s="22">
        <v>121</v>
      </c>
      <c r="E25" s="23">
        <v>2.4790000000000001</v>
      </c>
      <c r="F25" s="30">
        <v>9.9169999999999998</v>
      </c>
      <c r="G25" s="24">
        <v>49.587000000000003</v>
      </c>
      <c r="H25" s="24">
        <v>25.62</v>
      </c>
      <c r="I25" s="29">
        <v>12.397</v>
      </c>
      <c r="J25" s="30">
        <v>12.397</v>
      </c>
      <c r="K25" s="36">
        <v>38.017000000000003</v>
      </c>
      <c r="L25" s="62">
        <v>-0.36</v>
      </c>
    </row>
    <row r="26" spans="1:12" ht="13.5" customHeight="1" x14ac:dyDescent="0.15">
      <c r="A26" t="s">
        <v>1026</v>
      </c>
      <c r="B26" s="74"/>
      <c r="C26" s="31" t="s">
        <v>990</v>
      </c>
      <c r="D26" s="32">
        <v>297</v>
      </c>
      <c r="E26" s="33">
        <v>3.03</v>
      </c>
      <c r="F26" s="35">
        <v>12.458</v>
      </c>
      <c r="G26" s="34">
        <v>52.524999999999999</v>
      </c>
      <c r="H26" s="34">
        <v>26.936</v>
      </c>
      <c r="I26" s="34">
        <v>5.0510000000000002</v>
      </c>
      <c r="J26" s="35">
        <v>15.488</v>
      </c>
      <c r="K26" s="34">
        <v>31.986999999999998</v>
      </c>
      <c r="L26" s="64">
        <v>-0.19</v>
      </c>
    </row>
    <row r="27" spans="1:12" ht="13.5" customHeight="1" x14ac:dyDescent="0.15">
      <c r="A27" t="s">
        <v>1027</v>
      </c>
      <c r="B27" s="74"/>
      <c r="C27" s="31" t="s">
        <v>991</v>
      </c>
      <c r="D27" s="32">
        <v>362</v>
      </c>
      <c r="E27" s="33">
        <v>5.5250000000000004</v>
      </c>
      <c r="F27" s="34">
        <v>14.917</v>
      </c>
      <c r="G27" s="34">
        <v>53.866999999999997</v>
      </c>
      <c r="H27" s="34">
        <v>18.785</v>
      </c>
      <c r="I27" s="34">
        <v>6.9059999999999997</v>
      </c>
      <c r="J27" s="34">
        <v>20.442</v>
      </c>
      <c r="K27" s="34">
        <v>25.690999999999999</v>
      </c>
      <c r="L27" s="64">
        <v>-7.0000000000000007E-2</v>
      </c>
    </row>
    <row r="28" spans="1:12" ht="13.5" customHeight="1" x14ac:dyDescent="0.15">
      <c r="A28" t="s">
        <v>1028</v>
      </c>
      <c r="B28" s="74"/>
      <c r="C28" s="31" t="s">
        <v>992</v>
      </c>
      <c r="D28" s="32">
        <v>454</v>
      </c>
      <c r="E28" s="33">
        <v>4.6260000000000003</v>
      </c>
      <c r="F28" s="34">
        <v>13.877000000000001</v>
      </c>
      <c r="G28" s="40">
        <v>56.828000000000003</v>
      </c>
      <c r="H28" s="34">
        <v>20.484999999999999</v>
      </c>
      <c r="I28" s="34">
        <v>4.1849999999999996</v>
      </c>
      <c r="J28" s="34">
        <v>18.501999999999999</v>
      </c>
      <c r="K28" s="34">
        <v>24.67</v>
      </c>
      <c r="L28" s="64">
        <v>-0.06</v>
      </c>
    </row>
    <row r="29" spans="1:12" ht="13.5" customHeight="1" x14ac:dyDescent="0.15">
      <c r="A29" t="s">
        <v>1029</v>
      </c>
      <c r="B29" s="74"/>
      <c r="C29" s="31" t="s">
        <v>993</v>
      </c>
      <c r="D29" s="32">
        <v>351</v>
      </c>
      <c r="E29" s="33">
        <v>4.843</v>
      </c>
      <c r="F29" s="34">
        <v>18.234000000000002</v>
      </c>
      <c r="G29" s="34">
        <v>54.415999999999997</v>
      </c>
      <c r="H29" s="34">
        <v>21.082999999999998</v>
      </c>
      <c r="I29" s="34">
        <v>1.425</v>
      </c>
      <c r="J29" s="34">
        <v>23.077000000000002</v>
      </c>
      <c r="K29" s="35">
        <v>22.507000000000001</v>
      </c>
      <c r="L29" s="64">
        <v>0.04</v>
      </c>
    </row>
    <row r="30" spans="1:12" ht="13.5" customHeight="1" x14ac:dyDescent="0.15">
      <c r="A30" t="s">
        <v>1030</v>
      </c>
      <c r="B30" s="74"/>
      <c r="C30" s="31" t="s">
        <v>994</v>
      </c>
      <c r="D30" s="32">
        <v>146</v>
      </c>
      <c r="E30" s="33">
        <v>3.4249999999999998</v>
      </c>
      <c r="F30" s="39">
        <v>28.082000000000001</v>
      </c>
      <c r="G30" s="34">
        <v>52.055</v>
      </c>
      <c r="H30" s="35">
        <v>15.068</v>
      </c>
      <c r="I30" s="34">
        <v>1.37</v>
      </c>
      <c r="J30" s="40">
        <v>31.507000000000001</v>
      </c>
      <c r="K30" s="46">
        <v>16.437999999999999</v>
      </c>
      <c r="L30" s="64">
        <v>0.17</v>
      </c>
    </row>
    <row r="31" spans="1:12" ht="13.5" customHeight="1" x14ac:dyDescent="0.15">
      <c r="A31" t="s">
        <v>1031</v>
      </c>
      <c r="B31" s="74"/>
      <c r="C31" s="31" t="s">
        <v>995</v>
      </c>
      <c r="D31" s="32">
        <v>121</v>
      </c>
      <c r="E31" s="33">
        <v>2.4790000000000001</v>
      </c>
      <c r="F31" s="34">
        <v>17.355</v>
      </c>
      <c r="G31" s="46">
        <v>36.363999999999997</v>
      </c>
      <c r="H31" s="40">
        <v>32.231000000000002</v>
      </c>
      <c r="I31" s="40">
        <v>11.57</v>
      </c>
      <c r="J31" s="34">
        <v>19.835000000000001</v>
      </c>
      <c r="K31" s="39">
        <v>43.802</v>
      </c>
      <c r="L31" s="64">
        <v>-0.33</v>
      </c>
    </row>
    <row r="32" spans="1:12" ht="13.5" customHeight="1" x14ac:dyDescent="0.15">
      <c r="A32" t="s">
        <v>1032</v>
      </c>
      <c r="B32" s="74"/>
      <c r="C32" s="31" t="s">
        <v>996</v>
      </c>
      <c r="D32" s="32">
        <v>288</v>
      </c>
      <c r="E32" s="33">
        <v>5.2080000000000002</v>
      </c>
      <c r="F32" s="34">
        <v>15.278</v>
      </c>
      <c r="G32" s="35">
        <v>43.402999999999999</v>
      </c>
      <c r="H32" s="40">
        <v>31.943999999999999</v>
      </c>
      <c r="I32" s="34">
        <v>4.1669999999999998</v>
      </c>
      <c r="J32" s="34">
        <v>20.486000000000001</v>
      </c>
      <c r="K32" s="40">
        <v>36.110999999999997</v>
      </c>
      <c r="L32" s="64">
        <v>-0.15</v>
      </c>
    </row>
    <row r="33" spans="1:12" ht="13.5" customHeight="1" x14ac:dyDescent="0.15">
      <c r="A33" t="s">
        <v>1033</v>
      </c>
      <c r="B33" s="74"/>
      <c r="C33" s="31" t="s">
        <v>997</v>
      </c>
      <c r="D33" s="32">
        <v>330</v>
      </c>
      <c r="E33" s="33">
        <v>3.03</v>
      </c>
      <c r="F33" s="34">
        <v>17.273</v>
      </c>
      <c r="G33" s="34">
        <v>48.787999999999997</v>
      </c>
      <c r="H33" s="34">
        <v>27.273</v>
      </c>
      <c r="I33" s="34">
        <v>3.6360000000000001</v>
      </c>
      <c r="J33" s="34">
        <v>20.303000000000001</v>
      </c>
      <c r="K33" s="34">
        <v>30.908999999999999</v>
      </c>
      <c r="L33" s="64">
        <v>-0.11</v>
      </c>
    </row>
    <row r="34" spans="1:12" ht="13.5" customHeight="1" x14ac:dyDescent="0.15">
      <c r="A34" t="s">
        <v>1034</v>
      </c>
      <c r="B34" s="74"/>
      <c r="C34" s="31" t="s">
        <v>998</v>
      </c>
      <c r="D34" s="32">
        <v>446</v>
      </c>
      <c r="E34" s="33">
        <v>3.8119999999999998</v>
      </c>
      <c r="F34" s="34">
        <v>17.937000000000001</v>
      </c>
      <c r="G34" s="34">
        <v>46.860999999999997</v>
      </c>
      <c r="H34" s="34">
        <v>27.577999999999999</v>
      </c>
      <c r="I34" s="34">
        <v>3.8119999999999998</v>
      </c>
      <c r="J34" s="34">
        <v>21.748999999999999</v>
      </c>
      <c r="K34" s="34">
        <v>31.39</v>
      </c>
      <c r="L34" s="64">
        <v>-0.1</v>
      </c>
    </row>
    <row r="35" spans="1:12" ht="13.5" customHeight="1" x14ac:dyDescent="0.15">
      <c r="A35" t="s">
        <v>1035</v>
      </c>
      <c r="B35" s="74"/>
      <c r="C35" s="31" t="s">
        <v>999</v>
      </c>
      <c r="D35" s="32">
        <v>350</v>
      </c>
      <c r="E35" s="33">
        <v>2.8570000000000002</v>
      </c>
      <c r="F35" s="40">
        <v>23.428999999999998</v>
      </c>
      <c r="G35" s="34">
        <v>50</v>
      </c>
      <c r="H35" s="34">
        <v>20.856999999999999</v>
      </c>
      <c r="I35" s="34">
        <v>2.8570000000000002</v>
      </c>
      <c r="J35" s="34">
        <v>26.286000000000001</v>
      </c>
      <c r="K35" s="34">
        <v>23.713999999999999</v>
      </c>
      <c r="L35" s="64">
        <v>0.03</v>
      </c>
    </row>
    <row r="36" spans="1:12" ht="13.5" customHeight="1" x14ac:dyDescent="0.15">
      <c r="A36" t="s">
        <v>1036</v>
      </c>
      <c r="B36" s="74"/>
      <c r="C36" s="31" t="s">
        <v>1000</v>
      </c>
      <c r="D36" s="32">
        <v>150</v>
      </c>
      <c r="E36" s="33">
        <v>5.3330000000000002</v>
      </c>
      <c r="F36" s="39">
        <v>32.667000000000002</v>
      </c>
      <c r="G36" s="34">
        <v>46</v>
      </c>
      <c r="H36" s="35">
        <v>16</v>
      </c>
      <c r="I36" s="34">
        <v>0</v>
      </c>
      <c r="J36" s="39">
        <v>38</v>
      </c>
      <c r="K36" s="46">
        <v>16</v>
      </c>
      <c r="L36" s="64">
        <v>0.27</v>
      </c>
    </row>
    <row r="37" spans="1:12" ht="13.5" customHeight="1" x14ac:dyDescent="0.15">
      <c r="A37" t="s">
        <v>1037</v>
      </c>
      <c r="B37" s="74"/>
      <c r="C37" s="31" t="s">
        <v>1001</v>
      </c>
      <c r="D37" s="32">
        <v>69</v>
      </c>
      <c r="E37" s="33">
        <v>4.3479999999999999</v>
      </c>
      <c r="F37" s="34">
        <v>18.841000000000001</v>
      </c>
      <c r="G37" s="35">
        <v>42.029000000000003</v>
      </c>
      <c r="H37" s="34">
        <v>23.187999999999999</v>
      </c>
      <c r="I37" s="40">
        <v>11.593999999999999</v>
      </c>
      <c r="J37" s="34">
        <v>23.187999999999999</v>
      </c>
      <c r="K37" s="40">
        <v>34.783000000000001</v>
      </c>
      <c r="L37" s="64">
        <v>-0.19</v>
      </c>
    </row>
    <row r="38" spans="1:12" ht="13.5" customHeight="1" x14ac:dyDescent="0.15">
      <c r="A38" t="s">
        <v>1038</v>
      </c>
      <c r="B38" s="74"/>
      <c r="C38" s="31" t="s">
        <v>1002</v>
      </c>
      <c r="D38" s="32">
        <v>152</v>
      </c>
      <c r="E38" s="33">
        <v>5.2629999999999999</v>
      </c>
      <c r="F38" s="35">
        <v>11.842000000000001</v>
      </c>
      <c r="G38" s="35">
        <v>43.420999999999999</v>
      </c>
      <c r="H38" s="40">
        <v>31.579000000000001</v>
      </c>
      <c r="I38" s="34">
        <v>7.8949999999999996</v>
      </c>
      <c r="J38" s="34">
        <v>17.105</v>
      </c>
      <c r="K38" s="39">
        <v>39.473999999999997</v>
      </c>
      <c r="L38" s="64">
        <v>-0.25</v>
      </c>
    </row>
    <row r="39" spans="1:12" ht="13.5" customHeight="1" x14ac:dyDescent="0.15">
      <c r="A39" t="s">
        <v>1039</v>
      </c>
      <c r="B39" s="74"/>
      <c r="C39" s="31" t="s">
        <v>1003</v>
      </c>
      <c r="D39" s="32">
        <v>164</v>
      </c>
      <c r="E39" s="33">
        <v>6.7069999999999999</v>
      </c>
      <c r="F39" s="34">
        <v>16.463000000000001</v>
      </c>
      <c r="G39" s="34">
        <v>47.561</v>
      </c>
      <c r="H39" s="34">
        <v>21.951000000000001</v>
      </c>
      <c r="I39" s="34">
        <v>7.3170000000000002</v>
      </c>
      <c r="J39" s="34">
        <v>23.170999999999999</v>
      </c>
      <c r="K39" s="34">
        <v>29.268000000000001</v>
      </c>
      <c r="L39" s="64">
        <v>-7.0000000000000007E-2</v>
      </c>
    </row>
    <row r="40" spans="1:12" ht="13.5" customHeight="1" x14ac:dyDescent="0.15">
      <c r="A40" t="s">
        <v>1040</v>
      </c>
      <c r="B40" s="74"/>
      <c r="C40" s="31" t="s">
        <v>1004</v>
      </c>
      <c r="D40" s="32">
        <v>220</v>
      </c>
      <c r="E40" s="33">
        <v>3.6360000000000001</v>
      </c>
      <c r="F40" s="34">
        <v>15.909000000000001</v>
      </c>
      <c r="G40" s="40">
        <v>57.273000000000003</v>
      </c>
      <c r="H40" s="34">
        <v>20</v>
      </c>
      <c r="I40" s="34">
        <v>3.1819999999999999</v>
      </c>
      <c r="J40" s="34">
        <v>19.545000000000002</v>
      </c>
      <c r="K40" s="34">
        <v>23.181999999999999</v>
      </c>
      <c r="L40" s="64">
        <v>-0.03</v>
      </c>
    </row>
    <row r="41" spans="1:12" ht="13.5" customHeight="1" x14ac:dyDescent="0.15">
      <c r="A41" t="s">
        <v>1041</v>
      </c>
      <c r="B41" s="74"/>
      <c r="C41" s="31" t="s">
        <v>1005</v>
      </c>
      <c r="D41" s="32">
        <v>184</v>
      </c>
      <c r="E41" s="33">
        <v>3.8039999999999998</v>
      </c>
      <c r="F41" s="34">
        <v>21.196000000000002</v>
      </c>
      <c r="G41" s="34">
        <v>54.890999999999998</v>
      </c>
      <c r="H41" s="35">
        <v>17.390999999999998</v>
      </c>
      <c r="I41" s="34">
        <v>2.7170000000000001</v>
      </c>
      <c r="J41" s="34">
        <v>25</v>
      </c>
      <c r="K41" s="35">
        <v>20.109000000000002</v>
      </c>
      <c r="L41" s="64">
        <v>0.06</v>
      </c>
    </row>
    <row r="42" spans="1:12" ht="13.5" customHeight="1" x14ac:dyDescent="0.15">
      <c r="A42" t="s">
        <v>1042</v>
      </c>
      <c r="B42" s="74"/>
      <c r="C42" s="31" t="s">
        <v>1006</v>
      </c>
      <c r="D42" s="32">
        <v>85</v>
      </c>
      <c r="E42" s="33">
        <v>3.5289999999999999</v>
      </c>
      <c r="F42" s="39">
        <v>32.941000000000003</v>
      </c>
      <c r="G42" s="34">
        <v>49.411999999999999</v>
      </c>
      <c r="H42" s="46">
        <v>9.4120000000000008</v>
      </c>
      <c r="I42" s="34">
        <v>4.7060000000000004</v>
      </c>
      <c r="J42" s="39">
        <v>36.470999999999997</v>
      </c>
      <c r="K42" s="46">
        <v>14.118</v>
      </c>
      <c r="L42" s="64">
        <v>0.21</v>
      </c>
    </row>
    <row r="43" spans="1:12" ht="13.5" customHeight="1" x14ac:dyDescent="0.15">
      <c r="A43" t="s">
        <v>1043</v>
      </c>
      <c r="B43" s="74"/>
      <c r="C43" s="31" t="s">
        <v>1007</v>
      </c>
      <c r="D43" s="32">
        <v>74</v>
      </c>
      <c r="E43" s="33">
        <v>0</v>
      </c>
      <c r="F43" s="34">
        <v>14.865</v>
      </c>
      <c r="G43" s="35">
        <v>43.243000000000002</v>
      </c>
      <c r="H43" s="34">
        <v>24.324000000000002</v>
      </c>
      <c r="I43" s="39">
        <v>17.568000000000001</v>
      </c>
      <c r="J43" s="35">
        <v>14.865</v>
      </c>
      <c r="K43" s="39">
        <v>41.892000000000003</v>
      </c>
      <c r="L43" s="64">
        <v>-0.45</v>
      </c>
    </row>
    <row r="44" spans="1:12" ht="13.5" customHeight="1" x14ac:dyDescent="0.15">
      <c r="A44" t="s">
        <v>1044</v>
      </c>
      <c r="B44" s="74"/>
      <c r="C44" s="31" t="s">
        <v>1008</v>
      </c>
      <c r="D44" s="32">
        <v>150</v>
      </c>
      <c r="E44" s="33">
        <v>2</v>
      </c>
      <c r="F44" s="34">
        <v>14</v>
      </c>
      <c r="G44" s="34">
        <v>52</v>
      </c>
      <c r="H44" s="34">
        <v>27.332999999999998</v>
      </c>
      <c r="I44" s="34">
        <v>4.6669999999999998</v>
      </c>
      <c r="J44" s="35">
        <v>16</v>
      </c>
      <c r="K44" s="34">
        <v>32</v>
      </c>
      <c r="L44" s="64">
        <v>-0.19</v>
      </c>
    </row>
    <row r="45" spans="1:12" ht="13.5" customHeight="1" x14ac:dyDescent="0.15">
      <c r="A45" t="s">
        <v>1045</v>
      </c>
      <c r="B45" s="74"/>
      <c r="C45" s="31" t="s">
        <v>1009</v>
      </c>
      <c r="D45" s="32">
        <v>178</v>
      </c>
      <c r="E45" s="33">
        <v>3.9329999999999998</v>
      </c>
      <c r="F45" s="34">
        <v>13.483000000000001</v>
      </c>
      <c r="G45" s="34">
        <v>53.933</v>
      </c>
      <c r="H45" s="34">
        <v>23.033999999999999</v>
      </c>
      <c r="I45" s="34">
        <v>5.6180000000000003</v>
      </c>
      <c r="J45" s="34">
        <v>17.416</v>
      </c>
      <c r="K45" s="34">
        <v>28.652000000000001</v>
      </c>
      <c r="L45" s="64">
        <v>-0.13</v>
      </c>
    </row>
    <row r="46" spans="1:12" ht="13.5" customHeight="1" x14ac:dyDescent="0.15">
      <c r="A46" t="s">
        <v>1046</v>
      </c>
      <c r="B46" s="74"/>
      <c r="C46" s="31" t="s">
        <v>1010</v>
      </c>
      <c r="D46" s="32">
        <v>234</v>
      </c>
      <c r="E46" s="33">
        <v>3.8460000000000001</v>
      </c>
      <c r="F46" s="34">
        <v>19.658000000000001</v>
      </c>
      <c r="G46" s="34">
        <v>51.281999999999996</v>
      </c>
      <c r="H46" s="34">
        <v>23.077000000000002</v>
      </c>
      <c r="I46" s="34">
        <v>2.137</v>
      </c>
      <c r="J46" s="34">
        <v>23.504000000000001</v>
      </c>
      <c r="K46" s="34">
        <v>25.213999999999999</v>
      </c>
      <c r="L46" s="64">
        <v>0</v>
      </c>
    </row>
    <row r="47" spans="1:12" ht="13.5" customHeight="1" x14ac:dyDescent="0.15">
      <c r="A47" t="s">
        <v>1047</v>
      </c>
      <c r="B47" s="74"/>
      <c r="C47" s="31" t="s">
        <v>1011</v>
      </c>
      <c r="D47" s="32">
        <v>193</v>
      </c>
      <c r="E47" s="33">
        <v>3.6269999999999998</v>
      </c>
      <c r="F47" s="40">
        <v>25.388999999999999</v>
      </c>
      <c r="G47" s="35">
        <v>44.56</v>
      </c>
      <c r="H47" s="34">
        <v>22.28</v>
      </c>
      <c r="I47" s="34">
        <v>4.1449999999999996</v>
      </c>
      <c r="J47" s="40">
        <v>29.015999999999998</v>
      </c>
      <c r="K47" s="34">
        <v>26.425000000000001</v>
      </c>
      <c r="L47" s="64">
        <v>0.02</v>
      </c>
    </row>
    <row r="48" spans="1:12" ht="13.5" customHeight="1" x14ac:dyDescent="0.15">
      <c r="A48" t="s">
        <v>1048</v>
      </c>
      <c r="B48" s="75"/>
      <c r="C48" s="25" t="s">
        <v>1012</v>
      </c>
      <c r="D48" s="26">
        <v>89</v>
      </c>
      <c r="E48" s="27">
        <v>3.371</v>
      </c>
      <c r="F48" s="37">
        <v>26.966000000000001</v>
      </c>
      <c r="G48" s="28">
        <v>48.314999999999998</v>
      </c>
      <c r="H48" s="28">
        <v>21.347999999999999</v>
      </c>
      <c r="I48" s="28">
        <v>0</v>
      </c>
      <c r="J48" s="37">
        <v>30.337</v>
      </c>
      <c r="K48" s="41">
        <v>21.347999999999999</v>
      </c>
      <c r="L48" s="63">
        <v>0.12</v>
      </c>
    </row>
    <row r="49" spans="1:12" ht="13.5" customHeight="1" x14ac:dyDescent="0.15">
      <c r="A49" t="s">
        <v>1025</v>
      </c>
      <c r="B49" s="73" t="s">
        <v>2413</v>
      </c>
      <c r="C49" s="21" t="s">
        <v>1013</v>
      </c>
      <c r="D49" s="22">
        <v>77</v>
      </c>
      <c r="E49" s="23">
        <v>7.7919999999999998</v>
      </c>
      <c r="F49" s="24">
        <v>18.181999999999999</v>
      </c>
      <c r="G49" s="29">
        <v>55.844000000000001</v>
      </c>
      <c r="H49" s="45">
        <v>12.987</v>
      </c>
      <c r="I49" s="24">
        <v>5.1950000000000003</v>
      </c>
      <c r="J49" s="24">
        <v>25.974</v>
      </c>
      <c r="K49" s="30">
        <v>18.181999999999999</v>
      </c>
      <c r="L49" s="62">
        <v>0.1</v>
      </c>
    </row>
    <row r="50" spans="1:12" ht="13.5" customHeight="1" x14ac:dyDescent="0.15">
      <c r="A50" t="s">
        <v>1026</v>
      </c>
      <c r="B50" s="74"/>
      <c r="C50" s="31" t="s">
        <v>1014</v>
      </c>
      <c r="D50" s="32">
        <v>376</v>
      </c>
      <c r="E50" s="33">
        <v>4.7869999999999999</v>
      </c>
      <c r="F50" s="34">
        <v>21.277000000000001</v>
      </c>
      <c r="G50" s="34">
        <v>48.936</v>
      </c>
      <c r="H50" s="34">
        <v>19.946999999999999</v>
      </c>
      <c r="I50" s="34">
        <v>5.0529999999999999</v>
      </c>
      <c r="J50" s="34">
        <v>26.064</v>
      </c>
      <c r="K50" s="34">
        <v>25</v>
      </c>
      <c r="L50" s="64">
        <v>0.01</v>
      </c>
    </row>
    <row r="51" spans="1:12" ht="13.5" customHeight="1" x14ac:dyDescent="0.15">
      <c r="A51" t="s">
        <v>1027</v>
      </c>
      <c r="B51" s="74"/>
      <c r="C51" s="31" t="s">
        <v>1015</v>
      </c>
      <c r="D51" s="32">
        <v>1385</v>
      </c>
      <c r="E51" s="33">
        <v>4.1159999999999997</v>
      </c>
      <c r="F51" s="34">
        <v>16.39</v>
      </c>
      <c r="G51" s="34">
        <v>50.975000000000001</v>
      </c>
      <c r="H51" s="34">
        <v>24.332000000000001</v>
      </c>
      <c r="I51" s="34">
        <v>4.1879999999999997</v>
      </c>
      <c r="J51" s="34">
        <v>20.504999999999999</v>
      </c>
      <c r="K51" s="34">
        <v>28.52</v>
      </c>
      <c r="L51" s="64">
        <v>-0.08</v>
      </c>
    </row>
    <row r="52" spans="1:12" ht="13.5" customHeight="1" x14ac:dyDescent="0.15">
      <c r="A52" t="s">
        <v>1028</v>
      </c>
      <c r="B52" s="74"/>
      <c r="C52" s="31" t="s">
        <v>1016</v>
      </c>
      <c r="D52" s="32">
        <v>585</v>
      </c>
      <c r="E52" s="33">
        <v>4.1029999999999998</v>
      </c>
      <c r="F52" s="34">
        <v>19.658000000000001</v>
      </c>
      <c r="G52" s="34">
        <v>50.427</v>
      </c>
      <c r="H52" s="34">
        <v>22.905999999999999</v>
      </c>
      <c r="I52" s="34">
        <v>2.9060000000000001</v>
      </c>
      <c r="J52" s="34">
        <v>23.760999999999999</v>
      </c>
      <c r="K52" s="34">
        <v>25.812000000000001</v>
      </c>
      <c r="L52" s="64">
        <v>-0.01</v>
      </c>
    </row>
    <row r="53" spans="1:12" ht="13.5" customHeight="1" x14ac:dyDescent="0.15">
      <c r="A53" t="s">
        <v>1029</v>
      </c>
      <c r="B53" s="74"/>
      <c r="C53" s="31" t="s">
        <v>1017</v>
      </c>
      <c r="D53" s="32">
        <v>217</v>
      </c>
      <c r="E53" s="33">
        <v>4.6079999999999997</v>
      </c>
      <c r="F53" s="40">
        <v>25.806000000000001</v>
      </c>
      <c r="G53" s="34">
        <v>48.387</v>
      </c>
      <c r="H53" s="35">
        <v>17.050999999999998</v>
      </c>
      <c r="I53" s="34">
        <v>4.1470000000000002</v>
      </c>
      <c r="J53" s="40">
        <v>30.414999999999999</v>
      </c>
      <c r="K53" s="35">
        <v>21.198</v>
      </c>
      <c r="L53" s="64">
        <v>0.1</v>
      </c>
    </row>
    <row r="54" spans="1:12" ht="13.5" customHeight="1" x14ac:dyDescent="0.15">
      <c r="A54" t="s">
        <v>1030</v>
      </c>
      <c r="B54" s="74"/>
      <c r="C54" s="31" t="s">
        <v>1018</v>
      </c>
      <c r="D54" s="32">
        <v>156</v>
      </c>
      <c r="E54" s="33">
        <v>8.3330000000000002</v>
      </c>
      <c r="F54" s="34">
        <v>21.795000000000002</v>
      </c>
      <c r="G54" s="34">
        <v>48.718000000000004</v>
      </c>
      <c r="H54" s="34">
        <v>18.59</v>
      </c>
      <c r="I54" s="34">
        <v>2.5640000000000001</v>
      </c>
      <c r="J54" s="40">
        <v>30.128</v>
      </c>
      <c r="K54" s="35">
        <v>21.154</v>
      </c>
      <c r="L54" s="64">
        <v>0.15</v>
      </c>
    </row>
    <row r="55" spans="1:12" ht="13.5" customHeight="1" x14ac:dyDescent="0.15">
      <c r="A55" t="s">
        <v>1031</v>
      </c>
      <c r="B55" s="74"/>
      <c r="C55" s="31" t="s">
        <v>1019</v>
      </c>
      <c r="D55" s="32">
        <v>699</v>
      </c>
      <c r="E55" s="33">
        <v>2.8610000000000002</v>
      </c>
      <c r="F55" s="34">
        <v>17.454000000000001</v>
      </c>
      <c r="G55" s="34">
        <v>52.360999999999997</v>
      </c>
      <c r="H55" s="34">
        <v>24.463999999999999</v>
      </c>
      <c r="I55" s="34">
        <v>2.8610000000000002</v>
      </c>
      <c r="J55" s="34">
        <v>20.315000000000001</v>
      </c>
      <c r="K55" s="34">
        <v>27.324999999999999</v>
      </c>
      <c r="L55" s="64">
        <v>-7.0000000000000007E-2</v>
      </c>
    </row>
    <row r="56" spans="1:12" ht="13.5" customHeight="1" x14ac:dyDescent="0.15">
      <c r="A56" t="s">
        <v>1032</v>
      </c>
      <c r="B56" s="74"/>
      <c r="C56" s="31" t="s">
        <v>1020</v>
      </c>
      <c r="D56" s="32">
        <v>691</v>
      </c>
      <c r="E56" s="33">
        <v>2.8940000000000001</v>
      </c>
      <c r="F56" s="34">
        <v>21.274000000000001</v>
      </c>
      <c r="G56" s="34">
        <v>51.375</v>
      </c>
      <c r="H56" s="34">
        <v>21.997</v>
      </c>
      <c r="I56" s="34">
        <v>2.46</v>
      </c>
      <c r="J56" s="34">
        <v>24.167999999999999</v>
      </c>
      <c r="K56" s="34">
        <v>24.457000000000001</v>
      </c>
      <c r="L56" s="64">
        <v>0</v>
      </c>
    </row>
    <row r="57" spans="1:12" ht="13.5" customHeight="1" x14ac:dyDescent="0.15">
      <c r="A57" t="s">
        <v>1033</v>
      </c>
      <c r="B57" s="74"/>
      <c r="C57" s="31" t="s">
        <v>1021</v>
      </c>
      <c r="D57" s="32">
        <v>478</v>
      </c>
      <c r="E57" s="33">
        <v>2.72</v>
      </c>
      <c r="F57" s="34">
        <v>14.435</v>
      </c>
      <c r="G57" s="35">
        <v>43.095999999999997</v>
      </c>
      <c r="H57" s="40">
        <v>29.079000000000001</v>
      </c>
      <c r="I57" s="40">
        <v>10.669</v>
      </c>
      <c r="J57" s="34">
        <v>17.155000000000001</v>
      </c>
      <c r="K57" s="39">
        <v>39.749000000000002</v>
      </c>
      <c r="L57" s="64">
        <v>-0.31</v>
      </c>
    </row>
    <row r="58" spans="1:12" ht="13.5" customHeight="1" x14ac:dyDescent="0.15">
      <c r="A58" t="s">
        <v>1034</v>
      </c>
      <c r="B58" s="74"/>
      <c r="C58" s="31" t="s">
        <v>1022</v>
      </c>
      <c r="D58" s="32">
        <v>437</v>
      </c>
      <c r="E58" s="33">
        <v>4.577</v>
      </c>
      <c r="F58" s="35">
        <v>12.128</v>
      </c>
      <c r="G58" s="34">
        <v>52.173999999999999</v>
      </c>
      <c r="H58" s="34">
        <v>24.484999999999999</v>
      </c>
      <c r="I58" s="34">
        <v>6.6360000000000001</v>
      </c>
      <c r="J58" s="35">
        <v>16.704999999999998</v>
      </c>
      <c r="K58" s="34">
        <v>31.120999999999999</v>
      </c>
      <c r="L58" s="64">
        <v>-0.16</v>
      </c>
    </row>
    <row r="59" spans="1:12" ht="13.5" customHeight="1" x14ac:dyDescent="0.15">
      <c r="A59" t="s">
        <v>1035</v>
      </c>
      <c r="B59" s="75"/>
      <c r="C59" s="25" t="s">
        <v>971</v>
      </c>
      <c r="D59" s="26">
        <v>107</v>
      </c>
      <c r="E59" s="27">
        <v>5.6070000000000002</v>
      </c>
      <c r="F59" s="28">
        <v>20.561</v>
      </c>
      <c r="G59" s="28">
        <v>48.597999999999999</v>
      </c>
      <c r="H59" s="41">
        <v>16.821999999999999</v>
      </c>
      <c r="I59" s="28">
        <v>8.4109999999999996</v>
      </c>
      <c r="J59" s="28">
        <v>26.167999999999999</v>
      </c>
      <c r="K59" s="28">
        <v>25.234000000000002</v>
      </c>
      <c r="L59" s="63">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HYPERLINK("#目次!A"&amp;ROW(目次!$A$255),"[T000245]")</f>
        <v>[T000245]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1879</v>
      </c>
    </row>
    <row r="6" spans="1:12" ht="13.5" customHeight="1" x14ac:dyDescent="0.15">
      <c r="A6" t="s">
        <v>920</v>
      </c>
      <c r="B6" s="9" t="s">
        <v>491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3.8210000000000002</v>
      </c>
      <c r="F8" s="18">
        <v>17.050999999999998</v>
      </c>
      <c r="G8" s="18">
        <v>47.369</v>
      </c>
      <c r="H8" s="18">
        <v>21.39</v>
      </c>
      <c r="I8" s="18">
        <v>10.369</v>
      </c>
      <c r="J8" s="18">
        <v>20.872</v>
      </c>
      <c r="K8" s="18">
        <v>31.759</v>
      </c>
      <c r="L8" s="50">
        <v>-0.17</v>
      </c>
    </row>
    <row r="9" spans="1:12" ht="13.5" customHeight="1" x14ac:dyDescent="0.15">
      <c r="A9" t="s">
        <v>1025</v>
      </c>
      <c r="B9" s="73" t="s">
        <v>2409</v>
      </c>
      <c r="C9" s="21" t="s">
        <v>973</v>
      </c>
      <c r="D9" s="22">
        <v>2605</v>
      </c>
      <c r="E9" s="23">
        <v>4.4530000000000003</v>
      </c>
      <c r="F9" s="24">
        <v>17.274000000000001</v>
      </c>
      <c r="G9" s="24">
        <v>49.021000000000001</v>
      </c>
      <c r="H9" s="24">
        <v>19.539000000000001</v>
      </c>
      <c r="I9" s="24">
        <v>9.7119999999999997</v>
      </c>
      <c r="J9" s="24">
        <v>21.727</v>
      </c>
      <c r="K9" s="24">
        <v>29.251000000000001</v>
      </c>
      <c r="L9" s="62">
        <v>-0.13</v>
      </c>
    </row>
    <row r="10" spans="1:12" ht="13.5" customHeight="1" x14ac:dyDescent="0.15">
      <c r="A10" t="s">
        <v>1026</v>
      </c>
      <c r="B10" s="75"/>
      <c r="C10" s="25" t="s">
        <v>974</v>
      </c>
      <c r="D10" s="26">
        <v>2603</v>
      </c>
      <c r="E10" s="27">
        <v>3.1890000000000001</v>
      </c>
      <c r="F10" s="28">
        <v>16.827000000000002</v>
      </c>
      <c r="G10" s="28">
        <v>45.716000000000001</v>
      </c>
      <c r="H10" s="28">
        <v>23.242000000000001</v>
      </c>
      <c r="I10" s="28">
        <v>11.026</v>
      </c>
      <c r="J10" s="28">
        <v>20.015000000000001</v>
      </c>
      <c r="K10" s="28">
        <v>34.268000000000001</v>
      </c>
      <c r="L10" s="63">
        <v>-0.22</v>
      </c>
    </row>
    <row r="11" spans="1:12" ht="13.5" customHeight="1" x14ac:dyDescent="0.15">
      <c r="A11" t="s">
        <v>1025</v>
      </c>
      <c r="B11" s="73" t="s">
        <v>2410</v>
      </c>
      <c r="C11" s="21" t="s">
        <v>975</v>
      </c>
      <c r="D11" s="22">
        <v>190</v>
      </c>
      <c r="E11" s="57">
        <v>10.526</v>
      </c>
      <c r="F11" s="29">
        <v>25.263000000000002</v>
      </c>
      <c r="G11" s="30">
        <v>40.526000000000003</v>
      </c>
      <c r="H11" s="24">
        <v>19.474</v>
      </c>
      <c r="I11" s="30">
        <v>4.2110000000000003</v>
      </c>
      <c r="J11" s="36">
        <v>35.789000000000001</v>
      </c>
      <c r="K11" s="30">
        <v>23.684000000000001</v>
      </c>
      <c r="L11" s="62">
        <v>0.18</v>
      </c>
    </row>
    <row r="12" spans="1:12" ht="13.5" customHeight="1" x14ac:dyDescent="0.15">
      <c r="A12" t="s">
        <v>1026</v>
      </c>
      <c r="B12" s="74"/>
      <c r="C12" s="31" t="s">
        <v>976</v>
      </c>
      <c r="D12" s="32">
        <v>449</v>
      </c>
      <c r="E12" s="33">
        <v>6.6820000000000004</v>
      </c>
      <c r="F12" s="34">
        <v>20.934999999999999</v>
      </c>
      <c r="G12" s="34">
        <v>48.997999999999998</v>
      </c>
      <c r="H12" s="35">
        <v>15.367000000000001</v>
      </c>
      <c r="I12" s="34">
        <v>8.0180000000000007</v>
      </c>
      <c r="J12" s="40">
        <v>27.617000000000001</v>
      </c>
      <c r="K12" s="35">
        <v>23.385000000000002</v>
      </c>
      <c r="L12" s="64">
        <v>0.03</v>
      </c>
    </row>
    <row r="13" spans="1:12" ht="13.5" customHeight="1" x14ac:dyDescent="0.15">
      <c r="A13" t="s">
        <v>1027</v>
      </c>
      <c r="B13" s="74"/>
      <c r="C13" s="31" t="s">
        <v>977</v>
      </c>
      <c r="D13" s="32">
        <v>526</v>
      </c>
      <c r="E13" s="33">
        <v>6.274</v>
      </c>
      <c r="F13" s="34">
        <v>18.251000000000001</v>
      </c>
      <c r="G13" s="34">
        <v>48.098999999999997</v>
      </c>
      <c r="H13" s="35">
        <v>14.829000000000001</v>
      </c>
      <c r="I13" s="34">
        <v>12.548</v>
      </c>
      <c r="J13" s="34">
        <v>24.524999999999999</v>
      </c>
      <c r="K13" s="34">
        <v>27.376000000000001</v>
      </c>
      <c r="L13" s="64">
        <v>-0.09</v>
      </c>
    </row>
    <row r="14" spans="1:12" ht="13.5" customHeight="1" x14ac:dyDescent="0.15">
      <c r="A14" t="s">
        <v>1028</v>
      </c>
      <c r="B14" s="74"/>
      <c r="C14" s="31" t="s">
        <v>978</v>
      </c>
      <c r="D14" s="32">
        <v>674</v>
      </c>
      <c r="E14" s="33">
        <v>2.9670000000000001</v>
      </c>
      <c r="F14" s="34">
        <v>16.617000000000001</v>
      </c>
      <c r="G14" s="40">
        <v>52.819000000000003</v>
      </c>
      <c r="H14" s="34">
        <v>17.655999999999999</v>
      </c>
      <c r="I14" s="34">
        <v>9.9410000000000007</v>
      </c>
      <c r="J14" s="34">
        <v>19.585000000000001</v>
      </c>
      <c r="K14" s="34">
        <v>27.596</v>
      </c>
      <c r="L14" s="64">
        <v>-0.15</v>
      </c>
    </row>
    <row r="15" spans="1:12" ht="13.5" customHeight="1" x14ac:dyDescent="0.15">
      <c r="A15" t="s">
        <v>1029</v>
      </c>
      <c r="B15" s="74"/>
      <c r="C15" s="31" t="s">
        <v>979</v>
      </c>
      <c r="D15" s="32">
        <v>535</v>
      </c>
      <c r="E15" s="33">
        <v>1.869</v>
      </c>
      <c r="F15" s="34">
        <v>12.71</v>
      </c>
      <c r="G15" s="34">
        <v>48.223999999999997</v>
      </c>
      <c r="H15" s="34">
        <v>26.167999999999999</v>
      </c>
      <c r="I15" s="34">
        <v>11.028</v>
      </c>
      <c r="J15" s="35">
        <v>14.579000000000001</v>
      </c>
      <c r="K15" s="40">
        <v>37.195999999999998</v>
      </c>
      <c r="L15" s="64">
        <v>-0.32</v>
      </c>
    </row>
    <row r="16" spans="1:12" ht="13.5" customHeight="1" x14ac:dyDescent="0.15">
      <c r="A16" t="s">
        <v>1030</v>
      </c>
      <c r="B16" s="74"/>
      <c r="C16" s="31" t="s">
        <v>980</v>
      </c>
      <c r="D16" s="32">
        <v>231</v>
      </c>
      <c r="E16" s="33">
        <v>1.2989999999999999</v>
      </c>
      <c r="F16" s="34">
        <v>13.853</v>
      </c>
      <c r="G16" s="34">
        <v>48.917999999999999</v>
      </c>
      <c r="H16" s="40">
        <v>28.571000000000002</v>
      </c>
      <c r="I16" s="34">
        <v>7.359</v>
      </c>
      <c r="J16" s="35">
        <v>15.151999999999999</v>
      </c>
      <c r="K16" s="34">
        <v>35.930999999999997</v>
      </c>
      <c r="L16" s="64">
        <v>-0.27</v>
      </c>
    </row>
    <row r="17" spans="1:12" ht="13.5" customHeight="1" x14ac:dyDescent="0.15">
      <c r="A17" t="s">
        <v>1031</v>
      </c>
      <c r="B17" s="74"/>
      <c r="C17" s="31" t="s">
        <v>981</v>
      </c>
      <c r="D17" s="32">
        <v>195</v>
      </c>
      <c r="E17" s="33">
        <v>5.1280000000000001</v>
      </c>
      <c r="F17" s="39">
        <v>27.178999999999998</v>
      </c>
      <c r="G17" s="34">
        <v>42.564</v>
      </c>
      <c r="H17" s="35">
        <v>15.897</v>
      </c>
      <c r="I17" s="34">
        <v>9.2309999999999999</v>
      </c>
      <c r="J17" s="39">
        <v>32.308</v>
      </c>
      <c r="K17" s="35">
        <v>25.128</v>
      </c>
      <c r="L17" s="64">
        <v>0.03</v>
      </c>
    </row>
    <row r="18" spans="1:12" ht="13.5" customHeight="1" x14ac:dyDescent="0.15">
      <c r="A18" t="s">
        <v>1032</v>
      </c>
      <c r="B18" s="74"/>
      <c r="C18" s="31" t="s">
        <v>982</v>
      </c>
      <c r="D18" s="32">
        <v>438</v>
      </c>
      <c r="E18" s="33">
        <v>4.5659999999999998</v>
      </c>
      <c r="F18" s="34">
        <v>18.95</v>
      </c>
      <c r="G18" s="34">
        <v>46.119</v>
      </c>
      <c r="H18" s="34">
        <v>21.233000000000001</v>
      </c>
      <c r="I18" s="34">
        <v>9.1319999999999997</v>
      </c>
      <c r="J18" s="34">
        <v>23.515999999999998</v>
      </c>
      <c r="K18" s="34">
        <v>30.364999999999998</v>
      </c>
      <c r="L18" s="64">
        <v>-0.11</v>
      </c>
    </row>
    <row r="19" spans="1:12" ht="13.5" customHeight="1" x14ac:dyDescent="0.15">
      <c r="A19" t="s">
        <v>1033</v>
      </c>
      <c r="B19" s="74"/>
      <c r="C19" s="31" t="s">
        <v>983</v>
      </c>
      <c r="D19" s="32">
        <v>508</v>
      </c>
      <c r="E19" s="33">
        <v>3.3460000000000001</v>
      </c>
      <c r="F19" s="34">
        <v>19.882000000000001</v>
      </c>
      <c r="G19" s="34">
        <v>44.290999999999997</v>
      </c>
      <c r="H19" s="34">
        <v>21.062999999999999</v>
      </c>
      <c r="I19" s="34">
        <v>11.417</v>
      </c>
      <c r="J19" s="34">
        <v>23.228000000000002</v>
      </c>
      <c r="K19" s="34">
        <v>32.479999999999997</v>
      </c>
      <c r="L19" s="64">
        <v>-0.17</v>
      </c>
    </row>
    <row r="20" spans="1:12" ht="13.5" customHeight="1" x14ac:dyDescent="0.15">
      <c r="A20" t="s">
        <v>1034</v>
      </c>
      <c r="B20" s="74"/>
      <c r="C20" s="31" t="s">
        <v>984</v>
      </c>
      <c r="D20" s="32">
        <v>680</v>
      </c>
      <c r="E20" s="33">
        <v>3.8239999999999998</v>
      </c>
      <c r="F20" s="34">
        <v>16.471</v>
      </c>
      <c r="G20" s="35">
        <v>42.058999999999997</v>
      </c>
      <c r="H20" s="34">
        <v>24.706</v>
      </c>
      <c r="I20" s="34">
        <v>12.941000000000001</v>
      </c>
      <c r="J20" s="34">
        <v>20.294</v>
      </c>
      <c r="K20" s="40">
        <v>37.646999999999998</v>
      </c>
      <c r="L20" s="64">
        <v>-0.26</v>
      </c>
    </row>
    <row r="21" spans="1:12" ht="13.5" customHeight="1" x14ac:dyDescent="0.15">
      <c r="A21" t="s">
        <v>1035</v>
      </c>
      <c r="B21" s="74"/>
      <c r="C21" s="31" t="s">
        <v>985</v>
      </c>
      <c r="D21" s="32">
        <v>543</v>
      </c>
      <c r="E21" s="33">
        <v>1.8420000000000001</v>
      </c>
      <c r="F21" s="35">
        <v>11.417999999999999</v>
      </c>
      <c r="G21" s="34">
        <v>49.170999999999999</v>
      </c>
      <c r="H21" s="40">
        <v>26.888000000000002</v>
      </c>
      <c r="I21" s="34">
        <v>10.680999999999999</v>
      </c>
      <c r="J21" s="35">
        <v>13.26</v>
      </c>
      <c r="K21" s="40">
        <v>37.569000000000003</v>
      </c>
      <c r="L21" s="64">
        <v>-0.33</v>
      </c>
    </row>
    <row r="22" spans="1:12" ht="13.5" customHeight="1" x14ac:dyDescent="0.15">
      <c r="A22" t="s">
        <v>1036</v>
      </c>
      <c r="B22" s="75"/>
      <c r="C22" s="25" t="s">
        <v>986</v>
      </c>
      <c r="D22" s="26">
        <v>239</v>
      </c>
      <c r="E22" s="27">
        <v>0</v>
      </c>
      <c r="F22" s="41">
        <v>11.297000000000001</v>
      </c>
      <c r="G22" s="37">
        <v>53.137999999999998</v>
      </c>
      <c r="H22" s="28">
        <v>25.105</v>
      </c>
      <c r="I22" s="28">
        <v>10.46</v>
      </c>
      <c r="J22" s="41">
        <v>11.297000000000001</v>
      </c>
      <c r="K22" s="28">
        <v>35.564999999999998</v>
      </c>
      <c r="L22" s="63">
        <v>-0.35</v>
      </c>
    </row>
    <row r="23" spans="1:12" ht="13.5" customHeight="1" x14ac:dyDescent="0.15">
      <c r="A23" t="s">
        <v>1025</v>
      </c>
      <c r="B23" s="73" t="s">
        <v>2411</v>
      </c>
      <c r="C23" s="21" t="s">
        <v>987</v>
      </c>
      <c r="D23" s="22">
        <v>3416</v>
      </c>
      <c r="E23" s="23">
        <v>3.9809999999999999</v>
      </c>
      <c r="F23" s="24">
        <v>16.657</v>
      </c>
      <c r="G23" s="24">
        <v>47.834000000000003</v>
      </c>
      <c r="H23" s="24">
        <v>20.989000000000001</v>
      </c>
      <c r="I23" s="24">
        <v>10.539</v>
      </c>
      <c r="J23" s="24">
        <v>20.638000000000002</v>
      </c>
      <c r="K23" s="24">
        <v>31.527999999999999</v>
      </c>
      <c r="L23" s="62">
        <v>-0.17</v>
      </c>
    </row>
    <row r="24" spans="1:12" ht="13.5" customHeight="1" x14ac:dyDescent="0.15">
      <c r="A24" t="s">
        <v>1026</v>
      </c>
      <c r="B24" s="75"/>
      <c r="C24" s="25" t="s">
        <v>988</v>
      </c>
      <c r="D24" s="26">
        <v>1792</v>
      </c>
      <c r="E24" s="27">
        <v>3.516</v>
      </c>
      <c r="F24" s="28">
        <v>17.800999999999998</v>
      </c>
      <c r="G24" s="28">
        <v>46.484000000000002</v>
      </c>
      <c r="H24" s="28">
        <v>22.154</v>
      </c>
      <c r="I24" s="28">
        <v>10.045</v>
      </c>
      <c r="J24" s="28">
        <v>21.317</v>
      </c>
      <c r="K24" s="28">
        <v>32.198999999999998</v>
      </c>
      <c r="L24" s="63">
        <v>-0.17</v>
      </c>
    </row>
    <row r="25" spans="1:12" ht="13.5" customHeight="1" x14ac:dyDescent="0.15">
      <c r="A25" t="s">
        <v>1025</v>
      </c>
      <c r="B25" s="73" t="s">
        <v>2412</v>
      </c>
      <c r="C25" s="21" t="s">
        <v>989</v>
      </c>
      <c r="D25" s="22">
        <v>121</v>
      </c>
      <c r="E25" s="57">
        <v>12.397</v>
      </c>
      <c r="F25" s="29">
        <v>25.62</v>
      </c>
      <c r="G25" s="30">
        <v>40.496000000000002</v>
      </c>
      <c r="H25" s="24">
        <v>18.181999999999999</v>
      </c>
      <c r="I25" s="30">
        <v>3.306</v>
      </c>
      <c r="J25" s="36">
        <v>38.017000000000003</v>
      </c>
      <c r="K25" s="45">
        <v>21.488</v>
      </c>
      <c r="L25" s="62">
        <v>0.26</v>
      </c>
    </row>
    <row r="26" spans="1:12" ht="13.5" customHeight="1" x14ac:dyDescent="0.15">
      <c r="A26" t="s">
        <v>1026</v>
      </c>
      <c r="B26" s="74"/>
      <c r="C26" s="31" t="s">
        <v>990</v>
      </c>
      <c r="D26" s="32">
        <v>297</v>
      </c>
      <c r="E26" s="33">
        <v>6.734</v>
      </c>
      <c r="F26" s="34">
        <v>15.824999999999999</v>
      </c>
      <c r="G26" s="40">
        <v>53.198999999999998</v>
      </c>
      <c r="H26" s="35">
        <v>15.488</v>
      </c>
      <c r="I26" s="34">
        <v>8.7539999999999996</v>
      </c>
      <c r="J26" s="34">
        <v>22.559000000000001</v>
      </c>
      <c r="K26" s="35">
        <v>24.242000000000001</v>
      </c>
      <c r="L26" s="64">
        <v>-0.04</v>
      </c>
    </row>
    <row r="27" spans="1:12" ht="13.5" customHeight="1" x14ac:dyDescent="0.15">
      <c r="A27" t="s">
        <v>1027</v>
      </c>
      <c r="B27" s="74"/>
      <c r="C27" s="31" t="s">
        <v>991</v>
      </c>
      <c r="D27" s="32">
        <v>362</v>
      </c>
      <c r="E27" s="33">
        <v>5.2489999999999997</v>
      </c>
      <c r="F27" s="34">
        <v>19.613</v>
      </c>
      <c r="G27" s="34">
        <v>49.170999999999999</v>
      </c>
      <c r="H27" s="35">
        <v>12.983000000000001</v>
      </c>
      <c r="I27" s="34">
        <v>12.983000000000001</v>
      </c>
      <c r="J27" s="34">
        <v>24.861999999999998</v>
      </c>
      <c r="K27" s="35">
        <v>25.966999999999999</v>
      </c>
      <c r="L27" s="64">
        <v>-0.09</v>
      </c>
    </row>
    <row r="28" spans="1:12" ht="13.5" customHeight="1" x14ac:dyDescent="0.15">
      <c r="A28" t="s">
        <v>1028</v>
      </c>
      <c r="B28" s="74"/>
      <c r="C28" s="31" t="s">
        <v>992</v>
      </c>
      <c r="D28" s="32">
        <v>454</v>
      </c>
      <c r="E28" s="33">
        <v>3.7440000000000002</v>
      </c>
      <c r="F28" s="34">
        <v>16.3</v>
      </c>
      <c r="G28" s="40">
        <v>53.084000000000003</v>
      </c>
      <c r="H28" s="34">
        <v>16.739999999999998</v>
      </c>
      <c r="I28" s="34">
        <v>10.132</v>
      </c>
      <c r="J28" s="34">
        <v>20.044</v>
      </c>
      <c r="K28" s="34">
        <v>26.872</v>
      </c>
      <c r="L28" s="64">
        <v>-0.13</v>
      </c>
    </row>
    <row r="29" spans="1:12" ht="13.5" customHeight="1" x14ac:dyDescent="0.15">
      <c r="A29" t="s">
        <v>1029</v>
      </c>
      <c r="B29" s="74"/>
      <c r="C29" s="31" t="s">
        <v>993</v>
      </c>
      <c r="D29" s="32">
        <v>351</v>
      </c>
      <c r="E29" s="33">
        <v>2.5640000000000001</v>
      </c>
      <c r="F29" s="35">
        <v>11.965999999999999</v>
      </c>
      <c r="G29" s="34">
        <v>44.728999999999999</v>
      </c>
      <c r="H29" s="40">
        <v>29.06</v>
      </c>
      <c r="I29" s="34">
        <v>11.680999999999999</v>
      </c>
      <c r="J29" s="35">
        <v>14.53</v>
      </c>
      <c r="K29" s="40">
        <v>40.741</v>
      </c>
      <c r="L29" s="64">
        <v>-0.35</v>
      </c>
    </row>
    <row r="30" spans="1:12" ht="13.5" customHeight="1" x14ac:dyDescent="0.15">
      <c r="A30" t="s">
        <v>1030</v>
      </c>
      <c r="B30" s="74"/>
      <c r="C30" s="31" t="s">
        <v>994</v>
      </c>
      <c r="D30" s="32">
        <v>146</v>
      </c>
      <c r="E30" s="33">
        <v>2.0550000000000002</v>
      </c>
      <c r="F30" s="35">
        <v>10.959</v>
      </c>
      <c r="G30" s="34">
        <v>51.37</v>
      </c>
      <c r="H30" s="34">
        <v>26.027000000000001</v>
      </c>
      <c r="I30" s="34">
        <v>9.5890000000000004</v>
      </c>
      <c r="J30" s="35">
        <v>13.013999999999999</v>
      </c>
      <c r="K30" s="34">
        <v>35.616</v>
      </c>
      <c r="L30" s="64">
        <v>-0.3</v>
      </c>
    </row>
    <row r="31" spans="1:12" ht="13.5" customHeight="1" x14ac:dyDescent="0.15">
      <c r="A31" t="s">
        <v>1031</v>
      </c>
      <c r="B31" s="74"/>
      <c r="C31" s="31" t="s">
        <v>995</v>
      </c>
      <c r="D31" s="32">
        <v>121</v>
      </c>
      <c r="E31" s="33">
        <v>5.7850000000000001</v>
      </c>
      <c r="F31" s="39">
        <v>28.099</v>
      </c>
      <c r="G31" s="35">
        <v>38.843000000000004</v>
      </c>
      <c r="H31" s="34">
        <v>18.181999999999999</v>
      </c>
      <c r="I31" s="34">
        <v>9.0909999999999993</v>
      </c>
      <c r="J31" s="39">
        <v>33.884</v>
      </c>
      <c r="K31" s="34">
        <v>27.273</v>
      </c>
      <c r="L31" s="64">
        <v>0.03</v>
      </c>
    </row>
    <row r="32" spans="1:12" ht="13.5" customHeight="1" x14ac:dyDescent="0.15">
      <c r="A32" t="s">
        <v>1032</v>
      </c>
      <c r="B32" s="74"/>
      <c r="C32" s="31" t="s">
        <v>996</v>
      </c>
      <c r="D32" s="32">
        <v>288</v>
      </c>
      <c r="E32" s="33">
        <v>4.8609999999999998</v>
      </c>
      <c r="F32" s="34">
        <v>19.097000000000001</v>
      </c>
      <c r="G32" s="34">
        <v>43.055999999999997</v>
      </c>
      <c r="H32" s="34">
        <v>23.263999999999999</v>
      </c>
      <c r="I32" s="34">
        <v>9.7219999999999995</v>
      </c>
      <c r="J32" s="34">
        <v>23.957999999999998</v>
      </c>
      <c r="K32" s="34">
        <v>32.985999999999997</v>
      </c>
      <c r="L32" s="64">
        <v>-0.14000000000000001</v>
      </c>
    </row>
    <row r="33" spans="1:12" ht="13.5" customHeight="1" x14ac:dyDescent="0.15">
      <c r="A33" t="s">
        <v>1033</v>
      </c>
      <c r="B33" s="74"/>
      <c r="C33" s="31" t="s">
        <v>997</v>
      </c>
      <c r="D33" s="32">
        <v>330</v>
      </c>
      <c r="E33" s="33">
        <v>1.5149999999999999</v>
      </c>
      <c r="F33" s="34">
        <v>20.606000000000002</v>
      </c>
      <c r="G33" s="34">
        <v>45.758000000000003</v>
      </c>
      <c r="H33" s="34">
        <v>21.515000000000001</v>
      </c>
      <c r="I33" s="34">
        <v>10.606</v>
      </c>
      <c r="J33" s="34">
        <v>22.120999999999999</v>
      </c>
      <c r="K33" s="34">
        <v>32.121000000000002</v>
      </c>
      <c r="L33" s="64">
        <v>-0.19</v>
      </c>
    </row>
    <row r="34" spans="1:12" ht="13.5" customHeight="1" x14ac:dyDescent="0.15">
      <c r="A34" t="s">
        <v>1034</v>
      </c>
      <c r="B34" s="74"/>
      <c r="C34" s="31" t="s">
        <v>998</v>
      </c>
      <c r="D34" s="32">
        <v>446</v>
      </c>
      <c r="E34" s="33">
        <v>4.26</v>
      </c>
      <c r="F34" s="34">
        <v>16.815999999999999</v>
      </c>
      <c r="G34" s="34">
        <v>42.825000000000003</v>
      </c>
      <c r="H34" s="34">
        <v>23.318000000000001</v>
      </c>
      <c r="I34" s="34">
        <v>12.78</v>
      </c>
      <c r="J34" s="34">
        <v>21.076000000000001</v>
      </c>
      <c r="K34" s="34">
        <v>36.098999999999997</v>
      </c>
      <c r="L34" s="64">
        <v>-0.24</v>
      </c>
    </row>
    <row r="35" spans="1:12" ht="13.5" customHeight="1" x14ac:dyDescent="0.15">
      <c r="A35" t="s">
        <v>1035</v>
      </c>
      <c r="B35" s="74"/>
      <c r="C35" s="31" t="s">
        <v>999</v>
      </c>
      <c r="D35" s="32">
        <v>350</v>
      </c>
      <c r="E35" s="33">
        <v>2.286</v>
      </c>
      <c r="F35" s="35">
        <v>10.571</v>
      </c>
      <c r="G35" s="34">
        <v>51.429000000000002</v>
      </c>
      <c r="H35" s="34">
        <v>26</v>
      </c>
      <c r="I35" s="34">
        <v>9.7140000000000004</v>
      </c>
      <c r="J35" s="35">
        <v>12.856999999999999</v>
      </c>
      <c r="K35" s="34">
        <v>35.713999999999999</v>
      </c>
      <c r="L35" s="64">
        <v>-0.3</v>
      </c>
    </row>
    <row r="36" spans="1:12" ht="13.5" customHeight="1" x14ac:dyDescent="0.15">
      <c r="A36" t="s">
        <v>1036</v>
      </c>
      <c r="B36" s="74"/>
      <c r="C36" s="31" t="s">
        <v>1000</v>
      </c>
      <c r="D36" s="32">
        <v>150</v>
      </c>
      <c r="E36" s="33">
        <v>0</v>
      </c>
      <c r="F36" s="34">
        <v>12.667</v>
      </c>
      <c r="G36" s="40">
        <v>55.332999999999998</v>
      </c>
      <c r="H36" s="34">
        <v>20.667000000000002</v>
      </c>
      <c r="I36" s="34">
        <v>11.333</v>
      </c>
      <c r="J36" s="35">
        <v>12.667</v>
      </c>
      <c r="K36" s="34">
        <v>32</v>
      </c>
      <c r="L36" s="64">
        <v>-0.31</v>
      </c>
    </row>
    <row r="37" spans="1:12" ht="13.5" customHeight="1" x14ac:dyDescent="0.15">
      <c r="A37" t="s">
        <v>1037</v>
      </c>
      <c r="B37" s="74"/>
      <c r="C37" s="31" t="s">
        <v>1001</v>
      </c>
      <c r="D37" s="32">
        <v>69</v>
      </c>
      <c r="E37" s="33">
        <v>7.2460000000000004</v>
      </c>
      <c r="F37" s="40">
        <v>24.638000000000002</v>
      </c>
      <c r="G37" s="35">
        <v>40.58</v>
      </c>
      <c r="H37" s="34">
        <v>21.739000000000001</v>
      </c>
      <c r="I37" s="34">
        <v>5.7969999999999997</v>
      </c>
      <c r="J37" s="39">
        <v>31.884</v>
      </c>
      <c r="K37" s="34">
        <v>27.536000000000001</v>
      </c>
      <c r="L37" s="64">
        <v>0.06</v>
      </c>
    </row>
    <row r="38" spans="1:12" ht="13.5" customHeight="1" x14ac:dyDescent="0.15">
      <c r="A38" t="s">
        <v>1038</v>
      </c>
      <c r="B38" s="74"/>
      <c r="C38" s="31" t="s">
        <v>1002</v>
      </c>
      <c r="D38" s="32">
        <v>152</v>
      </c>
      <c r="E38" s="33">
        <v>6.5789999999999997</v>
      </c>
      <c r="F38" s="39">
        <v>30.920999999999999</v>
      </c>
      <c r="G38" s="35">
        <v>40.789000000000001</v>
      </c>
      <c r="H38" s="35">
        <v>15.132</v>
      </c>
      <c r="I38" s="34">
        <v>6.5789999999999997</v>
      </c>
      <c r="J38" s="39">
        <v>37.5</v>
      </c>
      <c r="K38" s="46">
        <v>21.710999999999999</v>
      </c>
      <c r="L38" s="64">
        <v>0.16</v>
      </c>
    </row>
    <row r="39" spans="1:12" ht="13.5" customHeight="1" x14ac:dyDescent="0.15">
      <c r="A39" t="s">
        <v>1039</v>
      </c>
      <c r="B39" s="74"/>
      <c r="C39" s="31" t="s">
        <v>1003</v>
      </c>
      <c r="D39" s="32">
        <v>164</v>
      </c>
      <c r="E39" s="33">
        <v>8.5370000000000008</v>
      </c>
      <c r="F39" s="34">
        <v>15.244</v>
      </c>
      <c r="G39" s="34">
        <v>45.731999999999999</v>
      </c>
      <c r="H39" s="34">
        <v>18.902000000000001</v>
      </c>
      <c r="I39" s="34">
        <v>11.585000000000001</v>
      </c>
      <c r="J39" s="34">
        <v>23.78</v>
      </c>
      <c r="K39" s="34">
        <v>30.488</v>
      </c>
      <c r="L39" s="64">
        <v>-0.1</v>
      </c>
    </row>
    <row r="40" spans="1:12" ht="13.5" customHeight="1" x14ac:dyDescent="0.15">
      <c r="A40" t="s">
        <v>1040</v>
      </c>
      <c r="B40" s="74"/>
      <c r="C40" s="31" t="s">
        <v>1004</v>
      </c>
      <c r="D40" s="32">
        <v>220</v>
      </c>
      <c r="E40" s="33">
        <v>1.3640000000000001</v>
      </c>
      <c r="F40" s="34">
        <v>17.273</v>
      </c>
      <c r="G40" s="34">
        <v>52.273000000000003</v>
      </c>
      <c r="H40" s="34">
        <v>19.545000000000002</v>
      </c>
      <c r="I40" s="34">
        <v>9.5449999999999999</v>
      </c>
      <c r="J40" s="34">
        <v>18.635999999999999</v>
      </c>
      <c r="K40" s="34">
        <v>29.091000000000001</v>
      </c>
      <c r="L40" s="64">
        <v>-0.19</v>
      </c>
    </row>
    <row r="41" spans="1:12" ht="13.5" customHeight="1" x14ac:dyDescent="0.15">
      <c r="A41" t="s">
        <v>1041</v>
      </c>
      <c r="B41" s="74"/>
      <c r="C41" s="31" t="s">
        <v>1005</v>
      </c>
      <c r="D41" s="32">
        <v>184</v>
      </c>
      <c r="E41" s="33">
        <v>0.54300000000000004</v>
      </c>
      <c r="F41" s="34">
        <v>14.13</v>
      </c>
      <c r="G41" s="40">
        <v>54.890999999999998</v>
      </c>
      <c r="H41" s="34">
        <v>20.652000000000001</v>
      </c>
      <c r="I41" s="34">
        <v>9.7829999999999995</v>
      </c>
      <c r="J41" s="35">
        <v>14.673999999999999</v>
      </c>
      <c r="K41" s="34">
        <v>30.434999999999999</v>
      </c>
      <c r="L41" s="64">
        <v>-0.25</v>
      </c>
    </row>
    <row r="42" spans="1:12" ht="13.5" customHeight="1" x14ac:dyDescent="0.15">
      <c r="A42" t="s">
        <v>1042</v>
      </c>
      <c r="B42" s="74"/>
      <c r="C42" s="31" t="s">
        <v>1006</v>
      </c>
      <c r="D42" s="32">
        <v>85</v>
      </c>
      <c r="E42" s="33">
        <v>0</v>
      </c>
      <c r="F42" s="34">
        <v>18.824000000000002</v>
      </c>
      <c r="G42" s="34">
        <v>44.706000000000003</v>
      </c>
      <c r="H42" s="39">
        <v>32.941000000000003</v>
      </c>
      <c r="I42" s="35">
        <v>3.5289999999999999</v>
      </c>
      <c r="J42" s="34">
        <v>18.824000000000002</v>
      </c>
      <c r="K42" s="34">
        <v>36.470999999999997</v>
      </c>
      <c r="L42" s="64">
        <v>-0.21</v>
      </c>
    </row>
    <row r="43" spans="1:12" ht="13.5" customHeight="1" x14ac:dyDescent="0.15">
      <c r="A43" t="s">
        <v>1043</v>
      </c>
      <c r="B43" s="74"/>
      <c r="C43" s="31" t="s">
        <v>1007</v>
      </c>
      <c r="D43" s="32">
        <v>74</v>
      </c>
      <c r="E43" s="33">
        <v>4.0540000000000003</v>
      </c>
      <c r="F43" s="40">
        <v>25.675999999999998</v>
      </c>
      <c r="G43" s="34">
        <v>48.649000000000001</v>
      </c>
      <c r="H43" s="35">
        <v>12.162000000000001</v>
      </c>
      <c r="I43" s="34">
        <v>9.4589999999999996</v>
      </c>
      <c r="J43" s="40">
        <v>29.73</v>
      </c>
      <c r="K43" s="46">
        <v>21.622</v>
      </c>
      <c r="L43" s="64">
        <v>0.03</v>
      </c>
    </row>
    <row r="44" spans="1:12" ht="13.5" customHeight="1" x14ac:dyDescent="0.15">
      <c r="A44" t="s">
        <v>1044</v>
      </c>
      <c r="B44" s="74"/>
      <c r="C44" s="31" t="s">
        <v>1008</v>
      </c>
      <c r="D44" s="32">
        <v>150</v>
      </c>
      <c r="E44" s="33">
        <v>4</v>
      </c>
      <c r="F44" s="34">
        <v>18.667000000000002</v>
      </c>
      <c r="G44" s="34">
        <v>52</v>
      </c>
      <c r="H44" s="34">
        <v>17.332999999999998</v>
      </c>
      <c r="I44" s="34">
        <v>8</v>
      </c>
      <c r="J44" s="34">
        <v>22.667000000000002</v>
      </c>
      <c r="K44" s="35">
        <v>25.332999999999998</v>
      </c>
      <c r="L44" s="64">
        <v>-7.0000000000000007E-2</v>
      </c>
    </row>
    <row r="45" spans="1:12" ht="13.5" customHeight="1" x14ac:dyDescent="0.15">
      <c r="A45" t="s">
        <v>1045</v>
      </c>
      <c r="B45" s="74"/>
      <c r="C45" s="31" t="s">
        <v>1009</v>
      </c>
      <c r="D45" s="32">
        <v>178</v>
      </c>
      <c r="E45" s="33">
        <v>6.742</v>
      </c>
      <c r="F45" s="34">
        <v>18.539000000000001</v>
      </c>
      <c r="G45" s="35">
        <v>41.573</v>
      </c>
      <c r="H45" s="34">
        <v>20.225000000000001</v>
      </c>
      <c r="I45" s="34">
        <v>12.920999999999999</v>
      </c>
      <c r="J45" s="34">
        <v>25.280999999999999</v>
      </c>
      <c r="K45" s="34">
        <v>33.146000000000001</v>
      </c>
      <c r="L45" s="64">
        <v>-0.14000000000000001</v>
      </c>
    </row>
    <row r="46" spans="1:12" ht="13.5" customHeight="1" x14ac:dyDescent="0.15">
      <c r="A46" t="s">
        <v>1046</v>
      </c>
      <c r="B46" s="74"/>
      <c r="C46" s="31" t="s">
        <v>1010</v>
      </c>
      <c r="D46" s="32">
        <v>234</v>
      </c>
      <c r="E46" s="33">
        <v>2.9910000000000001</v>
      </c>
      <c r="F46" s="34">
        <v>15.811999999999999</v>
      </c>
      <c r="G46" s="35">
        <v>40.597999999999999</v>
      </c>
      <c r="H46" s="40">
        <v>27.35</v>
      </c>
      <c r="I46" s="34">
        <v>13.247999999999999</v>
      </c>
      <c r="J46" s="34">
        <v>18.803000000000001</v>
      </c>
      <c r="K46" s="40">
        <v>40.597999999999999</v>
      </c>
      <c r="L46" s="64">
        <v>-0.32</v>
      </c>
    </row>
    <row r="47" spans="1:12" ht="13.5" customHeight="1" x14ac:dyDescent="0.15">
      <c r="A47" t="s">
        <v>1047</v>
      </c>
      <c r="B47" s="74"/>
      <c r="C47" s="31" t="s">
        <v>1011</v>
      </c>
      <c r="D47" s="32">
        <v>193</v>
      </c>
      <c r="E47" s="33">
        <v>1.036</v>
      </c>
      <c r="F47" s="34">
        <v>12.952999999999999</v>
      </c>
      <c r="G47" s="34">
        <v>45.078000000000003</v>
      </c>
      <c r="H47" s="40">
        <v>28.497</v>
      </c>
      <c r="I47" s="34">
        <v>12.435</v>
      </c>
      <c r="J47" s="35">
        <v>13.99</v>
      </c>
      <c r="K47" s="40">
        <v>40.933</v>
      </c>
      <c r="L47" s="64">
        <v>-0.38</v>
      </c>
    </row>
    <row r="48" spans="1:12" ht="13.5" customHeight="1" x14ac:dyDescent="0.15">
      <c r="A48" t="s">
        <v>1048</v>
      </c>
      <c r="B48" s="75"/>
      <c r="C48" s="25" t="s">
        <v>1012</v>
      </c>
      <c r="D48" s="26">
        <v>89</v>
      </c>
      <c r="E48" s="27">
        <v>0</v>
      </c>
      <c r="F48" s="41">
        <v>8.9890000000000008</v>
      </c>
      <c r="G48" s="28">
        <v>49.438000000000002</v>
      </c>
      <c r="H48" s="38">
        <v>32.584000000000003</v>
      </c>
      <c r="I48" s="28">
        <v>8.9890000000000008</v>
      </c>
      <c r="J48" s="42">
        <v>8.9890000000000008</v>
      </c>
      <c r="K48" s="37">
        <v>41.573</v>
      </c>
      <c r="L48" s="63">
        <v>-0.42</v>
      </c>
    </row>
    <row r="49" spans="1:12" ht="13.5" customHeight="1" x14ac:dyDescent="0.15">
      <c r="A49" t="s">
        <v>1025</v>
      </c>
      <c r="B49" s="73" t="s">
        <v>2413</v>
      </c>
      <c r="C49" s="21" t="s">
        <v>1013</v>
      </c>
      <c r="D49" s="22">
        <v>77</v>
      </c>
      <c r="E49" s="23">
        <v>3.8959999999999999</v>
      </c>
      <c r="F49" s="36">
        <v>28.571000000000002</v>
      </c>
      <c r="G49" s="24">
        <v>49.350999999999999</v>
      </c>
      <c r="H49" s="30">
        <v>12.987</v>
      </c>
      <c r="I49" s="30">
        <v>5.1950000000000003</v>
      </c>
      <c r="J49" s="36">
        <v>32.468000000000004</v>
      </c>
      <c r="K49" s="45">
        <v>18.181999999999999</v>
      </c>
      <c r="L49" s="62">
        <v>0.13</v>
      </c>
    </row>
    <row r="50" spans="1:12" ht="13.5" customHeight="1" x14ac:dyDescent="0.15">
      <c r="A50" t="s">
        <v>1026</v>
      </c>
      <c r="B50" s="74"/>
      <c r="C50" s="31" t="s">
        <v>1014</v>
      </c>
      <c r="D50" s="32">
        <v>376</v>
      </c>
      <c r="E50" s="33">
        <v>3.1909999999999998</v>
      </c>
      <c r="F50" s="34">
        <v>20.745000000000001</v>
      </c>
      <c r="G50" s="34">
        <v>52.128</v>
      </c>
      <c r="H50" s="34">
        <v>18.350999999999999</v>
      </c>
      <c r="I50" s="34">
        <v>5.585</v>
      </c>
      <c r="J50" s="34">
        <v>23.936</v>
      </c>
      <c r="K50" s="35">
        <v>23.936</v>
      </c>
      <c r="L50" s="64">
        <v>-0.02</v>
      </c>
    </row>
    <row r="51" spans="1:12" ht="13.5" customHeight="1" x14ac:dyDescent="0.15">
      <c r="A51" t="s">
        <v>1027</v>
      </c>
      <c r="B51" s="74"/>
      <c r="C51" s="31" t="s">
        <v>1015</v>
      </c>
      <c r="D51" s="32">
        <v>1385</v>
      </c>
      <c r="E51" s="33">
        <v>4.1879999999999997</v>
      </c>
      <c r="F51" s="34">
        <v>18.917000000000002</v>
      </c>
      <c r="G51" s="34">
        <v>48.664000000000001</v>
      </c>
      <c r="H51" s="34">
        <v>20.216999999999999</v>
      </c>
      <c r="I51" s="34">
        <v>8.0139999999999993</v>
      </c>
      <c r="J51" s="34">
        <v>23.105</v>
      </c>
      <c r="K51" s="34">
        <v>28.231000000000002</v>
      </c>
      <c r="L51" s="64">
        <v>-0.09</v>
      </c>
    </row>
    <row r="52" spans="1:12" ht="13.5" customHeight="1" x14ac:dyDescent="0.15">
      <c r="A52" t="s">
        <v>1028</v>
      </c>
      <c r="B52" s="74"/>
      <c r="C52" s="31" t="s">
        <v>1016</v>
      </c>
      <c r="D52" s="32">
        <v>585</v>
      </c>
      <c r="E52" s="33">
        <v>4.6150000000000002</v>
      </c>
      <c r="F52" s="34">
        <v>14.016999999999999</v>
      </c>
      <c r="G52" s="34">
        <v>51.453000000000003</v>
      </c>
      <c r="H52" s="34">
        <v>20.855</v>
      </c>
      <c r="I52" s="34">
        <v>9.06</v>
      </c>
      <c r="J52" s="34">
        <v>18.632000000000001</v>
      </c>
      <c r="K52" s="34">
        <v>29.914999999999999</v>
      </c>
      <c r="L52" s="64">
        <v>-0.16</v>
      </c>
    </row>
    <row r="53" spans="1:12" ht="13.5" customHeight="1" x14ac:dyDescent="0.15">
      <c r="A53" t="s">
        <v>1029</v>
      </c>
      <c r="B53" s="74"/>
      <c r="C53" s="31" t="s">
        <v>1017</v>
      </c>
      <c r="D53" s="32">
        <v>217</v>
      </c>
      <c r="E53" s="33">
        <v>3.6869999999999998</v>
      </c>
      <c r="F53" s="34">
        <v>17.050999999999998</v>
      </c>
      <c r="G53" s="34">
        <v>51.152000000000001</v>
      </c>
      <c r="H53" s="34">
        <v>23.041</v>
      </c>
      <c r="I53" s="35">
        <v>5.069</v>
      </c>
      <c r="J53" s="34">
        <v>20.736999999999998</v>
      </c>
      <c r="K53" s="34">
        <v>28.111000000000001</v>
      </c>
      <c r="L53" s="64">
        <v>-0.09</v>
      </c>
    </row>
    <row r="54" spans="1:12" ht="13.5" customHeight="1" x14ac:dyDescent="0.15">
      <c r="A54" t="s">
        <v>1030</v>
      </c>
      <c r="B54" s="74"/>
      <c r="C54" s="31" t="s">
        <v>1018</v>
      </c>
      <c r="D54" s="32">
        <v>156</v>
      </c>
      <c r="E54" s="33">
        <v>5.1280000000000001</v>
      </c>
      <c r="F54" s="40">
        <v>22.436</v>
      </c>
      <c r="G54" s="34">
        <v>42.948999999999998</v>
      </c>
      <c r="H54" s="34">
        <v>20.513000000000002</v>
      </c>
      <c r="I54" s="34">
        <v>8.9740000000000002</v>
      </c>
      <c r="J54" s="40">
        <v>27.564</v>
      </c>
      <c r="K54" s="34">
        <v>29.486999999999998</v>
      </c>
      <c r="L54" s="64">
        <v>-0.06</v>
      </c>
    </row>
    <row r="55" spans="1:12" ht="13.5" customHeight="1" x14ac:dyDescent="0.15">
      <c r="A55" t="s">
        <v>1031</v>
      </c>
      <c r="B55" s="74"/>
      <c r="C55" s="31" t="s">
        <v>1019</v>
      </c>
      <c r="D55" s="32">
        <v>699</v>
      </c>
      <c r="E55" s="33">
        <v>2.1459999999999999</v>
      </c>
      <c r="F55" s="34">
        <v>14.449</v>
      </c>
      <c r="G55" s="34">
        <v>45.064</v>
      </c>
      <c r="H55" s="40">
        <v>26.753</v>
      </c>
      <c r="I55" s="34">
        <v>11.587999999999999</v>
      </c>
      <c r="J55" s="34">
        <v>16.594999999999999</v>
      </c>
      <c r="K55" s="40">
        <v>38.340000000000003</v>
      </c>
      <c r="L55" s="64">
        <v>-0.31</v>
      </c>
    </row>
    <row r="56" spans="1:12" ht="13.5" customHeight="1" x14ac:dyDescent="0.15">
      <c r="A56" t="s">
        <v>1032</v>
      </c>
      <c r="B56" s="74"/>
      <c r="C56" s="31" t="s">
        <v>1020</v>
      </c>
      <c r="D56" s="32">
        <v>691</v>
      </c>
      <c r="E56" s="33">
        <v>2.8940000000000001</v>
      </c>
      <c r="F56" s="34">
        <v>14.182</v>
      </c>
      <c r="G56" s="34">
        <v>50.362000000000002</v>
      </c>
      <c r="H56" s="34">
        <v>23.588999999999999</v>
      </c>
      <c r="I56" s="34">
        <v>8.9730000000000008</v>
      </c>
      <c r="J56" s="34">
        <v>17.077000000000002</v>
      </c>
      <c r="K56" s="34">
        <v>32.561999999999998</v>
      </c>
      <c r="L56" s="64">
        <v>-0.22</v>
      </c>
    </row>
    <row r="57" spans="1:12" ht="13.5" customHeight="1" x14ac:dyDescent="0.15">
      <c r="A57" t="s">
        <v>1033</v>
      </c>
      <c r="B57" s="74"/>
      <c r="C57" s="31" t="s">
        <v>1021</v>
      </c>
      <c r="D57" s="32">
        <v>478</v>
      </c>
      <c r="E57" s="33">
        <v>7.3220000000000001</v>
      </c>
      <c r="F57" s="40">
        <v>26.777999999999999</v>
      </c>
      <c r="G57" s="35">
        <v>41.631999999999998</v>
      </c>
      <c r="H57" s="34">
        <v>17.782</v>
      </c>
      <c r="I57" s="34">
        <v>6.4850000000000003</v>
      </c>
      <c r="J57" s="39">
        <v>34.1</v>
      </c>
      <c r="K57" s="35">
        <v>24.268000000000001</v>
      </c>
      <c r="L57" s="64">
        <v>0.11</v>
      </c>
    </row>
    <row r="58" spans="1:12" ht="13.5" customHeight="1" x14ac:dyDescent="0.15">
      <c r="A58" t="s">
        <v>1034</v>
      </c>
      <c r="B58" s="74"/>
      <c r="C58" s="31" t="s">
        <v>1022</v>
      </c>
      <c r="D58" s="32">
        <v>437</v>
      </c>
      <c r="E58" s="33">
        <v>1.1439999999999999</v>
      </c>
      <c r="F58" s="46">
        <v>5.492</v>
      </c>
      <c r="G58" s="35">
        <v>38.673000000000002</v>
      </c>
      <c r="H58" s="34">
        <v>23.57</v>
      </c>
      <c r="I58" s="39">
        <v>31.120999999999999</v>
      </c>
      <c r="J58" s="46">
        <v>6.6360000000000001</v>
      </c>
      <c r="K58" s="39">
        <v>54.691000000000003</v>
      </c>
      <c r="L58" s="64">
        <v>-0.78</v>
      </c>
    </row>
    <row r="59" spans="1:12" ht="13.5" customHeight="1" x14ac:dyDescent="0.15">
      <c r="A59" t="s">
        <v>1035</v>
      </c>
      <c r="B59" s="75"/>
      <c r="C59" s="25" t="s">
        <v>971</v>
      </c>
      <c r="D59" s="26">
        <v>107</v>
      </c>
      <c r="E59" s="27">
        <v>7.4770000000000003</v>
      </c>
      <c r="F59" s="28">
        <v>19.626000000000001</v>
      </c>
      <c r="G59" s="28">
        <v>45.793999999999997</v>
      </c>
      <c r="H59" s="41">
        <v>12.15</v>
      </c>
      <c r="I59" s="28">
        <v>14.952999999999999</v>
      </c>
      <c r="J59" s="37">
        <v>27.103000000000002</v>
      </c>
      <c r="K59" s="28">
        <v>27.103000000000002</v>
      </c>
      <c r="L59" s="63">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HYPERLINK("#目次!A"&amp;ROW(目次!$A$256),"[T000246]")</f>
        <v>[T000246]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1881</v>
      </c>
    </row>
    <row r="6" spans="1:12" ht="13.5" customHeight="1" x14ac:dyDescent="0.15">
      <c r="A6" t="s">
        <v>920</v>
      </c>
      <c r="B6" s="9" t="s">
        <v>493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8.41</v>
      </c>
      <c r="F8" s="18">
        <v>35.33</v>
      </c>
      <c r="G8" s="18">
        <v>43.606000000000002</v>
      </c>
      <c r="H8" s="18">
        <v>9.1210000000000004</v>
      </c>
      <c r="I8" s="18">
        <v>3.5329999999999999</v>
      </c>
      <c r="J8" s="18">
        <v>43.74</v>
      </c>
      <c r="K8" s="18">
        <v>12.654</v>
      </c>
      <c r="L8" s="50">
        <v>0.36</v>
      </c>
    </row>
    <row r="9" spans="1:12" ht="13.5" customHeight="1" x14ac:dyDescent="0.15">
      <c r="A9" t="s">
        <v>1025</v>
      </c>
      <c r="B9" s="73" t="s">
        <v>2409</v>
      </c>
      <c r="C9" s="21" t="s">
        <v>973</v>
      </c>
      <c r="D9" s="22">
        <v>2605</v>
      </c>
      <c r="E9" s="23">
        <v>8.0609999999999999</v>
      </c>
      <c r="F9" s="24">
        <v>31.324000000000002</v>
      </c>
      <c r="G9" s="24">
        <v>47.639000000000003</v>
      </c>
      <c r="H9" s="24">
        <v>9.0980000000000008</v>
      </c>
      <c r="I9" s="24">
        <v>3.8769999999999998</v>
      </c>
      <c r="J9" s="24">
        <v>39.386000000000003</v>
      </c>
      <c r="K9" s="24">
        <v>12.975</v>
      </c>
      <c r="L9" s="62">
        <v>0.31</v>
      </c>
    </row>
    <row r="10" spans="1:12" ht="13.5" customHeight="1" x14ac:dyDescent="0.15">
      <c r="A10" t="s">
        <v>1026</v>
      </c>
      <c r="B10" s="75"/>
      <c r="C10" s="25" t="s">
        <v>974</v>
      </c>
      <c r="D10" s="26">
        <v>2603</v>
      </c>
      <c r="E10" s="27">
        <v>8.7590000000000003</v>
      </c>
      <c r="F10" s="28">
        <v>39.338999999999999</v>
      </c>
      <c r="G10" s="28">
        <v>39.57</v>
      </c>
      <c r="H10" s="28">
        <v>9.1430000000000007</v>
      </c>
      <c r="I10" s="28">
        <v>3.1890000000000001</v>
      </c>
      <c r="J10" s="28">
        <v>48.097999999999999</v>
      </c>
      <c r="K10" s="28">
        <v>12.332000000000001</v>
      </c>
      <c r="L10" s="63">
        <v>0.41</v>
      </c>
    </row>
    <row r="11" spans="1:12" ht="13.5" customHeight="1" x14ac:dyDescent="0.15">
      <c r="A11" t="s">
        <v>1025</v>
      </c>
      <c r="B11" s="73" t="s">
        <v>2410</v>
      </c>
      <c r="C11" s="21" t="s">
        <v>975</v>
      </c>
      <c r="D11" s="22">
        <v>190</v>
      </c>
      <c r="E11" s="43">
        <v>18.420999999999999</v>
      </c>
      <c r="F11" s="24">
        <v>35.789000000000001</v>
      </c>
      <c r="G11" s="30">
        <v>36.841999999999999</v>
      </c>
      <c r="H11" s="24">
        <v>7.3680000000000003</v>
      </c>
      <c r="I11" s="24">
        <v>1.579</v>
      </c>
      <c r="J11" s="36">
        <v>54.210999999999999</v>
      </c>
      <c r="K11" s="24">
        <v>8.9469999999999992</v>
      </c>
      <c r="L11" s="62">
        <v>0.62</v>
      </c>
    </row>
    <row r="12" spans="1:12" ht="13.5" customHeight="1" x14ac:dyDescent="0.15">
      <c r="A12" t="s">
        <v>1026</v>
      </c>
      <c r="B12" s="74"/>
      <c r="C12" s="31" t="s">
        <v>976</v>
      </c>
      <c r="D12" s="32">
        <v>449</v>
      </c>
      <c r="E12" s="33">
        <v>7.1269999999999998</v>
      </c>
      <c r="F12" s="35">
        <v>28.285</v>
      </c>
      <c r="G12" s="40">
        <v>50.557000000000002</v>
      </c>
      <c r="H12" s="34">
        <v>9.1310000000000002</v>
      </c>
      <c r="I12" s="34">
        <v>4.9000000000000004</v>
      </c>
      <c r="J12" s="35">
        <v>35.411999999999999</v>
      </c>
      <c r="K12" s="34">
        <v>14.031000000000001</v>
      </c>
      <c r="L12" s="64">
        <v>0.24</v>
      </c>
    </row>
    <row r="13" spans="1:12" ht="13.5" customHeight="1" x14ac:dyDescent="0.15">
      <c r="A13" t="s">
        <v>1027</v>
      </c>
      <c r="B13" s="74"/>
      <c r="C13" s="31" t="s">
        <v>977</v>
      </c>
      <c r="D13" s="32">
        <v>526</v>
      </c>
      <c r="E13" s="33">
        <v>10.266</v>
      </c>
      <c r="F13" s="35">
        <v>27.376000000000001</v>
      </c>
      <c r="G13" s="40">
        <v>49.048999999999999</v>
      </c>
      <c r="H13" s="34">
        <v>8.3650000000000002</v>
      </c>
      <c r="I13" s="34">
        <v>4.9429999999999996</v>
      </c>
      <c r="J13" s="35">
        <v>37.643000000000001</v>
      </c>
      <c r="K13" s="34">
        <v>13.308</v>
      </c>
      <c r="L13" s="64">
        <v>0.3</v>
      </c>
    </row>
    <row r="14" spans="1:12" ht="13.5" customHeight="1" x14ac:dyDescent="0.15">
      <c r="A14" t="s">
        <v>1028</v>
      </c>
      <c r="B14" s="74"/>
      <c r="C14" s="31" t="s">
        <v>978</v>
      </c>
      <c r="D14" s="32">
        <v>674</v>
      </c>
      <c r="E14" s="33">
        <v>7.4180000000000001</v>
      </c>
      <c r="F14" s="34">
        <v>31.602</v>
      </c>
      <c r="G14" s="34">
        <v>47.923000000000002</v>
      </c>
      <c r="H14" s="34">
        <v>9.7919999999999998</v>
      </c>
      <c r="I14" s="34">
        <v>3.2639999999999998</v>
      </c>
      <c r="J14" s="34">
        <v>39.021000000000001</v>
      </c>
      <c r="K14" s="34">
        <v>13.055999999999999</v>
      </c>
      <c r="L14" s="64">
        <v>0.3</v>
      </c>
    </row>
    <row r="15" spans="1:12" ht="13.5" customHeight="1" x14ac:dyDescent="0.15">
      <c r="A15" t="s">
        <v>1029</v>
      </c>
      <c r="B15" s="74"/>
      <c r="C15" s="31" t="s">
        <v>979</v>
      </c>
      <c r="D15" s="32">
        <v>535</v>
      </c>
      <c r="E15" s="33">
        <v>5.234</v>
      </c>
      <c r="F15" s="34">
        <v>31.215</v>
      </c>
      <c r="G15" s="40">
        <v>48.784999999999997</v>
      </c>
      <c r="H15" s="34">
        <v>11.028</v>
      </c>
      <c r="I15" s="34">
        <v>3.738</v>
      </c>
      <c r="J15" s="35">
        <v>36.448999999999998</v>
      </c>
      <c r="K15" s="34">
        <v>14.766</v>
      </c>
      <c r="L15" s="64">
        <v>0.23</v>
      </c>
    </row>
    <row r="16" spans="1:12" ht="13.5" customHeight="1" x14ac:dyDescent="0.15">
      <c r="A16" t="s">
        <v>1030</v>
      </c>
      <c r="B16" s="74"/>
      <c r="C16" s="31" t="s">
        <v>980</v>
      </c>
      <c r="D16" s="32">
        <v>231</v>
      </c>
      <c r="E16" s="33">
        <v>4.7619999999999996</v>
      </c>
      <c r="F16" s="40">
        <v>41.991</v>
      </c>
      <c r="G16" s="34">
        <v>44.155999999999999</v>
      </c>
      <c r="H16" s="34">
        <v>5.6280000000000001</v>
      </c>
      <c r="I16" s="34">
        <v>3.4630000000000001</v>
      </c>
      <c r="J16" s="34">
        <v>46.753</v>
      </c>
      <c r="K16" s="34">
        <v>9.0909999999999993</v>
      </c>
      <c r="L16" s="64">
        <v>0.39</v>
      </c>
    </row>
    <row r="17" spans="1:12" ht="13.5" customHeight="1" x14ac:dyDescent="0.15">
      <c r="A17" t="s">
        <v>1031</v>
      </c>
      <c r="B17" s="74"/>
      <c r="C17" s="31" t="s">
        <v>981</v>
      </c>
      <c r="D17" s="32">
        <v>195</v>
      </c>
      <c r="E17" s="33">
        <v>12.308</v>
      </c>
      <c r="F17" s="40">
        <v>42.564</v>
      </c>
      <c r="G17" s="35">
        <v>34.359000000000002</v>
      </c>
      <c r="H17" s="34">
        <v>8.2050000000000001</v>
      </c>
      <c r="I17" s="34">
        <v>2.5640000000000001</v>
      </c>
      <c r="J17" s="39">
        <v>54.872</v>
      </c>
      <c r="K17" s="34">
        <v>10.769</v>
      </c>
      <c r="L17" s="64">
        <v>0.54</v>
      </c>
    </row>
    <row r="18" spans="1:12" ht="13.5" customHeight="1" x14ac:dyDescent="0.15">
      <c r="A18" t="s">
        <v>1032</v>
      </c>
      <c r="B18" s="74"/>
      <c r="C18" s="31" t="s">
        <v>982</v>
      </c>
      <c r="D18" s="32">
        <v>438</v>
      </c>
      <c r="E18" s="33">
        <v>10.045999999999999</v>
      </c>
      <c r="F18" s="34">
        <v>36.758000000000003</v>
      </c>
      <c r="G18" s="34">
        <v>39.725999999999999</v>
      </c>
      <c r="H18" s="34">
        <v>10.273999999999999</v>
      </c>
      <c r="I18" s="34">
        <v>3.1960000000000002</v>
      </c>
      <c r="J18" s="34">
        <v>46.804000000000002</v>
      </c>
      <c r="K18" s="34">
        <v>13.47</v>
      </c>
      <c r="L18" s="64">
        <v>0.4</v>
      </c>
    </row>
    <row r="19" spans="1:12" ht="13.5" customHeight="1" x14ac:dyDescent="0.15">
      <c r="A19" t="s">
        <v>1033</v>
      </c>
      <c r="B19" s="74"/>
      <c r="C19" s="31" t="s">
        <v>983</v>
      </c>
      <c r="D19" s="32">
        <v>508</v>
      </c>
      <c r="E19" s="33">
        <v>10.827</v>
      </c>
      <c r="F19" s="34">
        <v>37.991999999999997</v>
      </c>
      <c r="G19" s="34">
        <v>38.78</v>
      </c>
      <c r="H19" s="34">
        <v>8.8580000000000005</v>
      </c>
      <c r="I19" s="34">
        <v>3.5430000000000001</v>
      </c>
      <c r="J19" s="40">
        <v>48.819000000000003</v>
      </c>
      <c r="K19" s="34">
        <v>12.401999999999999</v>
      </c>
      <c r="L19" s="64">
        <v>0.44</v>
      </c>
    </row>
    <row r="20" spans="1:12" ht="13.5" customHeight="1" x14ac:dyDescent="0.15">
      <c r="A20" t="s">
        <v>1034</v>
      </c>
      <c r="B20" s="74"/>
      <c r="C20" s="31" t="s">
        <v>984</v>
      </c>
      <c r="D20" s="32">
        <v>680</v>
      </c>
      <c r="E20" s="33">
        <v>7.5</v>
      </c>
      <c r="F20" s="34">
        <v>39.118000000000002</v>
      </c>
      <c r="G20" s="34">
        <v>40.881999999999998</v>
      </c>
      <c r="H20" s="34">
        <v>9.4120000000000008</v>
      </c>
      <c r="I20" s="34">
        <v>3.0880000000000001</v>
      </c>
      <c r="J20" s="34">
        <v>46.618000000000002</v>
      </c>
      <c r="K20" s="34">
        <v>12.5</v>
      </c>
      <c r="L20" s="64">
        <v>0.39</v>
      </c>
    </row>
    <row r="21" spans="1:12" ht="13.5" customHeight="1" x14ac:dyDescent="0.15">
      <c r="A21" t="s">
        <v>1035</v>
      </c>
      <c r="B21" s="74"/>
      <c r="C21" s="31" t="s">
        <v>985</v>
      </c>
      <c r="D21" s="32">
        <v>543</v>
      </c>
      <c r="E21" s="33">
        <v>7.7350000000000003</v>
      </c>
      <c r="F21" s="40">
        <v>40.331000000000003</v>
      </c>
      <c r="G21" s="34">
        <v>39.963000000000001</v>
      </c>
      <c r="H21" s="34">
        <v>8.84</v>
      </c>
      <c r="I21" s="34">
        <v>3.1309999999999998</v>
      </c>
      <c r="J21" s="34">
        <v>48.066000000000003</v>
      </c>
      <c r="K21" s="34">
        <v>11.971</v>
      </c>
      <c r="L21" s="64">
        <v>0.41</v>
      </c>
    </row>
    <row r="22" spans="1:12" ht="13.5" customHeight="1" x14ac:dyDescent="0.15">
      <c r="A22" t="s">
        <v>1036</v>
      </c>
      <c r="B22" s="75"/>
      <c r="C22" s="25" t="s">
        <v>986</v>
      </c>
      <c r="D22" s="26">
        <v>239</v>
      </c>
      <c r="E22" s="27">
        <v>5.0209999999999999</v>
      </c>
      <c r="F22" s="37">
        <v>42.677999999999997</v>
      </c>
      <c r="G22" s="28">
        <v>40.585999999999999</v>
      </c>
      <c r="H22" s="28">
        <v>8.3680000000000003</v>
      </c>
      <c r="I22" s="28">
        <v>3.347</v>
      </c>
      <c r="J22" s="28">
        <v>47.698999999999998</v>
      </c>
      <c r="K22" s="28">
        <v>11.715</v>
      </c>
      <c r="L22" s="63">
        <v>0.38</v>
      </c>
    </row>
    <row r="23" spans="1:12" ht="13.5" customHeight="1" x14ac:dyDescent="0.15">
      <c r="A23" t="s">
        <v>1025</v>
      </c>
      <c r="B23" s="73" t="s">
        <v>2411</v>
      </c>
      <c r="C23" s="21" t="s">
        <v>987</v>
      </c>
      <c r="D23" s="22">
        <v>3416</v>
      </c>
      <c r="E23" s="23">
        <v>8.577</v>
      </c>
      <c r="F23" s="24">
        <v>35.186999999999998</v>
      </c>
      <c r="G23" s="24">
        <v>43.472000000000001</v>
      </c>
      <c r="H23" s="24">
        <v>8.9580000000000002</v>
      </c>
      <c r="I23" s="24">
        <v>3.806</v>
      </c>
      <c r="J23" s="24">
        <v>43.765000000000001</v>
      </c>
      <c r="K23" s="24">
        <v>12.763</v>
      </c>
      <c r="L23" s="62">
        <v>0.36</v>
      </c>
    </row>
    <row r="24" spans="1:12" ht="13.5" customHeight="1" x14ac:dyDescent="0.15">
      <c r="A24" t="s">
        <v>1026</v>
      </c>
      <c r="B24" s="75"/>
      <c r="C24" s="25" t="s">
        <v>988</v>
      </c>
      <c r="D24" s="26">
        <v>1792</v>
      </c>
      <c r="E24" s="27">
        <v>8.0920000000000005</v>
      </c>
      <c r="F24" s="28">
        <v>35.603000000000002</v>
      </c>
      <c r="G24" s="28">
        <v>43.862000000000002</v>
      </c>
      <c r="H24" s="28">
        <v>9.4309999999999992</v>
      </c>
      <c r="I24" s="28">
        <v>3.0129999999999999</v>
      </c>
      <c r="J24" s="28">
        <v>43.694000000000003</v>
      </c>
      <c r="K24" s="28">
        <v>12.444000000000001</v>
      </c>
      <c r="L24" s="63">
        <v>0.36</v>
      </c>
    </row>
    <row r="25" spans="1:12" ht="13.5" customHeight="1" x14ac:dyDescent="0.15">
      <c r="A25" t="s">
        <v>1025</v>
      </c>
      <c r="B25" s="73" t="s">
        <v>2412</v>
      </c>
      <c r="C25" s="21" t="s">
        <v>989</v>
      </c>
      <c r="D25" s="22">
        <v>121</v>
      </c>
      <c r="E25" s="57">
        <v>18.181999999999999</v>
      </c>
      <c r="F25" s="24">
        <v>38.843000000000004</v>
      </c>
      <c r="G25" s="30">
        <v>35.536999999999999</v>
      </c>
      <c r="H25" s="24">
        <v>5.7850000000000001</v>
      </c>
      <c r="I25" s="24">
        <v>1.653</v>
      </c>
      <c r="J25" s="36">
        <v>57.024999999999999</v>
      </c>
      <c r="K25" s="30">
        <v>7.4379999999999997</v>
      </c>
      <c r="L25" s="62">
        <v>0.66</v>
      </c>
    </row>
    <row r="26" spans="1:12" ht="13.5" customHeight="1" x14ac:dyDescent="0.15">
      <c r="A26" t="s">
        <v>1026</v>
      </c>
      <c r="B26" s="74"/>
      <c r="C26" s="31" t="s">
        <v>990</v>
      </c>
      <c r="D26" s="32">
        <v>297</v>
      </c>
      <c r="E26" s="33">
        <v>6.734</v>
      </c>
      <c r="F26" s="35">
        <v>27.273</v>
      </c>
      <c r="G26" s="40">
        <v>52.524999999999999</v>
      </c>
      <c r="H26" s="34">
        <v>8.0809999999999995</v>
      </c>
      <c r="I26" s="34">
        <v>5.3869999999999996</v>
      </c>
      <c r="J26" s="35">
        <v>34.006999999999998</v>
      </c>
      <c r="K26" s="34">
        <v>13.468</v>
      </c>
      <c r="L26" s="64">
        <v>0.22</v>
      </c>
    </row>
    <row r="27" spans="1:12" ht="13.5" customHeight="1" x14ac:dyDescent="0.15">
      <c r="A27" t="s">
        <v>1027</v>
      </c>
      <c r="B27" s="74"/>
      <c r="C27" s="31" t="s">
        <v>991</v>
      </c>
      <c r="D27" s="32">
        <v>362</v>
      </c>
      <c r="E27" s="33">
        <v>9.6690000000000005</v>
      </c>
      <c r="F27" s="35">
        <v>27.071999999999999</v>
      </c>
      <c r="G27" s="40">
        <v>48.619</v>
      </c>
      <c r="H27" s="34">
        <v>8.5640000000000001</v>
      </c>
      <c r="I27" s="34">
        <v>6.077</v>
      </c>
      <c r="J27" s="35">
        <v>36.74</v>
      </c>
      <c r="K27" s="34">
        <v>14.641</v>
      </c>
      <c r="L27" s="64">
        <v>0.26</v>
      </c>
    </row>
    <row r="28" spans="1:12" ht="13.5" customHeight="1" x14ac:dyDescent="0.15">
      <c r="A28" t="s">
        <v>1028</v>
      </c>
      <c r="B28" s="74"/>
      <c r="C28" s="31" t="s">
        <v>992</v>
      </c>
      <c r="D28" s="32">
        <v>454</v>
      </c>
      <c r="E28" s="33">
        <v>9.9120000000000008</v>
      </c>
      <c r="F28" s="34">
        <v>30.617000000000001</v>
      </c>
      <c r="G28" s="34">
        <v>47.576999999999998</v>
      </c>
      <c r="H28" s="34">
        <v>8.15</v>
      </c>
      <c r="I28" s="34">
        <v>3.7440000000000002</v>
      </c>
      <c r="J28" s="34">
        <v>40.529000000000003</v>
      </c>
      <c r="K28" s="34">
        <v>11.894</v>
      </c>
      <c r="L28" s="64">
        <v>0.35</v>
      </c>
    </row>
    <row r="29" spans="1:12" ht="13.5" customHeight="1" x14ac:dyDescent="0.15">
      <c r="A29" t="s">
        <v>1029</v>
      </c>
      <c r="B29" s="74"/>
      <c r="C29" s="31" t="s">
        <v>993</v>
      </c>
      <c r="D29" s="32">
        <v>351</v>
      </c>
      <c r="E29" s="33">
        <v>4.843</v>
      </c>
      <c r="F29" s="34">
        <v>32.478999999999999</v>
      </c>
      <c r="G29" s="34">
        <v>48.148000000000003</v>
      </c>
      <c r="H29" s="34">
        <v>11.111000000000001</v>
      </c>
      <c r="I29" s="34">
        <v>3.419</v>
      </c>
      <c r="J29" s="35">
        <v>37.322000000000003</v>
      </c>
      <c r="K29" s="34">
        <v>14.53</v>
      </c>
      <c r="L29" s="64">
        <v>0.24</v>
      </c>
    </row>
    <row r="30" spans="1:12" ht="13.5" customHeight="1" x14ac:dyDescent="0.15">
      <c r="A30" t="s">
        <v>1030</v>
      </c>
      <c r="B30" s="74"/>
      <c r="C30" s="31" t="s">
        <v>994</v>
      </c>
      <c r="D30" s="32">
        <v>146</v>
      </c>
      <c r="E30" s="33">
        <v>5.4790000000000001</v>
      </c>
      <c r="F30" s="40">
        <v>40.411000000000001</v>
      </c>
      <c r="G30" s="34">
        <v>43.835999999999999</v>
      </c>
      <c r="H30" s="34">
        <v>6.8490000000000002</v>
      </c>
      <c r="I30" s="34">
        <v>3.4249999999999998</v>
      </c>
      <c r="J30" s="34">
        <v>45.89</v>
      </c>
      <c r="K30" s="34">
        <v>10.273999999999999</v>
      </c>
      <c r="L30" s="64">
        <v>0.38</v>
      </c>
    </row>
    <row r="31" spans="1:12" ht="13.5" customHeight="1" x14ac:dyDescent="0.15">
      <c r="A31" t="s">
        <v>1031</v>
      </c>
      <c r="B31" s="74"/>
      <c r="C31" s="31" t="s">
        <v>995</v>
      </c>
      <c r="D31" s="32">
        <v>121</v>
      </c>
      <c r="E31" s="33">
        <v>11.57</v>
      </c>
      <c r="F31" s="40">
        <v>43.802</v>
      </c>
      <c r="G31" s="35">
        <v>33.884</v>
      </c>
      <c r="H31" s="34">
        <v>8.2639999999999993</v>
      </c>
      <c r="I31" s="34">
        <v>2.4790000000000001</v>
      </c>
      <c r="J31" s="39">
        <v>55.372</v>
      </c>
      <c r="K31" s="34">
        <v>10.744</v>
      </c>
      <c r="L31" s="64">
        <v>0.54</v>
      </c>
    </row>
    <row r="32" spans="1:12" ht="13.5" customHeight="1" x14ac:dyDescent="0.15">
      <c r="A32" t="s">
        <v>1032</v>
      </c>
      <c r="B32" s="74"/>
      <c r="C32" s="31" t="s">
        <v>996</v>
      </c>
      <c r="D32" s="32">
        <v>288</v>
      </c>
      <c r="E32" s="33">
        <v>10.417</v>
      </c>
      <c r="F32" s="34">
        <v>37.5</v>
      </c>
      <c r="G32" s="35">
        <v>37.152999999999999</v>
      </c>
      <c r="H32" s="34">
        <v>11.458</v>
      </c>
      <c r="I32" s="34">
        <v>3.472</v>
      </c>
      <c r="J32" s="34">
        <v>47.917000000000002</v>
      </c>
      <c r="K32" s="34">
        <v>14.930999999999999</v>
      </c>
      <c r="L32" s="64">
        <v>0.4</v>
      </c>
    </row>
    <row r="33" spans="1:12" ht="13.5" customHeight="1" x14ac:dyDescent="0.15">
      <c r="A33" t="s">
        <v>1033</v>
      </c>
      <c r="B33" s="74"/>
      <c r="C33" s="31" t="s">
        <v>997</v>
      </c>
      <c r="D33" s="32">
        <v>330</v>
      </c>
      <c r="E33" s="33">
        <v>9.0909999999999993</v>
      </c>
      <c r="F33" s="40">
        <v>40.606000000000002</v>
      </c>
      <c r="G33" s="34">
        <v>38.787999999999997</v>
      </c>
      <c r="H33" s="34">
        <v>7.8789999999999996</v>
      </c>
      <c r="I33" s="34">
        <v>3.6360000000000001</v>
      </c>
      <c r="J33" s="40">
        <v>49.697000000000003</v>
      </c>
      <c r="K33" s="34">
        <v>11.515000000000001</v>
      </c>
      <c r="L33" s="64">
        <v>0.44</v>
      </c>
    </row>
    <row r="34" spans="1:12" ht="13.5" customHeight="1" x14ac:dyDescent="0.15">
      <c r="A34" t="s">
        <v>1034</v>
      </c>
      <c r="B34" s="74"/>
      <c r="C34" s="31" t="s">
        <v>998</v>
      </c>
      <c r="D34" s="32">
        <v>446</v>
      </c>
      <c r="E34" s="33">
        <v>8.7439999999999998</v>
      </c>
      <c r="F34" s="34">
        <v>37.892000000000003</v>
      </c>
      <c r="G34" s="34">
        <v>40.359000000000002</v>
      </c>
      <c r="H34" s="34">
        <v>9.8650000000000002</v>
      </c>
      <c r="I34" s="34">
        <v>3.1389999999999998</v>
      </c>
      <c r="J34" s="34">
        <v>46.637</v>
      </c>
      <c r="K34" s="34">
        <v>13.004</v>
      </c>
      <c r="L34" s="64">
        <v>0.39</v>
      </c>
    </row>
    <row r="35" spans="1:12" ht="13.5" customHeight="1" x14ac:dyDescent="0.15">
      <c r="A35" t="s">
        <v>1035</v>
      </c>
      <c r="B35" s="74"/>
      <c r="C35" s="31" t="s">
        <v>999</v>
      </c>
      <c r="D35" s="32">
        <v>350</v>
      </c>
      <c r="E35" s="33">
        <v>7.7140000000000004</v>
      </c>
      <c r="F35" s="34">
        <v>39.713999999999999</v>
      </c>
      <c r="G35" s="34">
        <v>40</v>
      </c>
      <c r="H35" s="34">
        <v>8.8569999999999993</v>
      </c>
      <c r="I35" s="34">
        <v>3.714</v>
      </c>
      <c r="J35" s="34">
        <v>47.429000000000002</v>
      </c>
      <c r="K35" s="34">
        <v>12.571</v>
      </c>
      <c r="L35" s="64">
        <v>0.39</v>
      </c>
    </row>
    <row r="36" spans="1:12" ht="13.5" customHeight="1" x14ac:dyDescent="0.15">
      <c r="A36" t="s">
        <v>1036</v>
      </c>
      <c r="B36" s="74"/>
      <c r="C36" s="31" t="s">
        <v>1000</v>
      </c>
      <c r="D36" s="32">
        <v>150</v>
      </c>
      <c r="E36" s="33">
        <v>4</v>
      </c>
      <c r="F36" s="40">
        <v>40.667000000000002</v>
      </c>
      <c r="G36" s="34">
        <v>43.332999999999998</v>
      </c>
      <c r="H36" s="34">
        <v>9.3330000000000002</v>
      </c>
      <c r="I36" s="34">
        <v>2.6669999999999998</v>
      </c>
      <c r="J36" s="34">
        <v>44.667000000000002</v>
      </c>
      <c r="K36" s="34">
        <v>12</v>
      </c>
      <c r="L36" s="64">
        <v>0.34</v>
      </c>
    </row>
    <row r="37" spans="1:12" ht="13.5" customHeight="1" x14ac:dyDescent="0.15">
      <c r="A37" t="s">
        <v>1037</v>
      </c>
      <c r="B37" s="74"/>
      <c r="C37" s="31" t="s">
        <v>1001</v>
      </c>
      <c r="D37" s="32">
        <v>69</v>
      </c>
      <c r="E37" s="44">
        <v>18.841000000000001</v>
      </c>
      <c r="F37" s="34">
        <v>30.434999999999999</v>
      </c>
      <c r="G37" s="34">
        <v>39.130000000000003</v>
      </c>
      <c r="H37" s="34">
        <v>10.145</v>
      </c>
      <c r="I37" s="34">
        <v>1.4490000000000001</v>
      </c>
      <c r="J37" s="40">
        <v>49.274999999999999</v>
      </c>
      <c r="K37" s="34">
        <v>11.593999999999999</v>
      </c>
      <c r="L37" s="64">
        <v>0.55000000000000004</v>
      </c>
    </row>
    <row r="38" spans="1:12" ht="13.5" customHeight="1" x14ac:dyDescent="0.15">
      <c r="A38" t="s">
        <v>1038</v>
      </c>
      <c r="B38" s="74"/>
      <c r="C38" s="31" t="s">
        <v>1002</v>
      </c>
      <c r="D38" s="32">
        <v>152</v>
      </c>
      <c r="E38" s="33">
        <v>7.8949999999999996</v>
      </c>
      <c r="F38" s="35">
        <v>30.263000000000002</v>
      </c>
      <c r="G38" s="34">
        <v>46.710999999999999</v>
      </c>
      <c r="H38" s="34">
        <v>11.183999999999999</v>
      </c>
      <c r="I38" s="34">
        <v>3.9470000000000001</v>
      </c>
      <c r="J38" s="35">
        <v>38.158000000000001</v>
      </c>
      <c r="K38" s="34">
        <v>15.132</v>
      </c>
      <c r="L38" s="64">
        <v>0.27</v>
      </c>
    </row>
    <row r="39" spans="1:12" ht="13.5" customHeight="1" x14ac:dyDescent="0.15">
      <c r="A39" t="s">
        <v>1039</v>
      </c>
      <c r="B39" s="74"/>
      <c r="C39" s="31" t="s">
        <v>1003</v>
      </c>
      <c r="D39" s="32">
        <v>164</v>
      </c>
      <c r="E39" s="33">
        <v>11.585000000000001</v>
      </c>
      <c r="F39" s="35">
        <v>28.048999999999999</v>
      </c>
      <c r="G39" s="40">
        <v>50</v>
      </c>
      <c r="H39" s="34">
        <v>7.9269999999999996</v>
      </c>
      <c r="I39" s="34">
        <v>2.4390000000000001</v>
      </c>
      <c r="J39" s="34">
        <v>39.634</v>
      </c>
      <c r="K39" s="34">
        <v>10.366</v>
      </c>
      <c r="L39" s="64">
        <v>0.38</v>
      </c>
    </row>
    <row r="40" spans="1:12" ht="13.5" customHeight="1" x14ac:dyDescent="0.15">
      <c r="A40" t="s">
        <v>1040</v>
      </c>
      <c r="B40" s="74"/>
      <c r="C40" s="31" t="s">
        <v>1004</v>
      </c>
      <c r="D40" s="32">
        <v>220</v>
      </c>
      <c r="E40" s="55">
        <v>2.2730000000000001</v>
      </c>
      <c r="F40" s="34">
        <v>33.636000000000003</v>
      </c>
      <c r="G40" s="40">
        <v>48.636000000000003</v>
      </c>
      <c r="H40" s="34">
        <v>13.182</v>
      </c>
      <c r="I40" s="34">
        <v>2.2730000000000001</v>
      </c>
      <c r="J40" s="35">
        <v>35.908999999999999</v>
      </c>
      <c r="K40" s="34">
        <v>15.455</v>
      </c>
      <c r="L40" s="64">
        <v>0.2</v>
      </c>
    </row>
    <row r="41" spans="1:12" ht="13.5" customHeight="1" x14ac:dyDescent="0.15">
      <c r="A41" t="s">
        <v>1041</v>
      </c>
      <c r="B41" s="74"/>
      <c r="C41" s="31" t="s">
        <v>1005</v>
      </c>
      <c r="D41" s="32">
        <v>184</v>
      </c>
      <c r="E41" s="33">
        <v>5.9779999999999998</v>
      </c>
      <c r="F41" s="35">
        <v>28.803999999999998</v>
      </c>
      <c r="G41" s="40">
        <v>50</v>
      </c>
      <c r="H41" s="34">
        <v>10.87</v>
      </c>
      <c r="I41" s="34">
        <v>4.3479999999999999</v>
      </c>
      <c r="J41" s="35">
        <v>34.783000000000001</v>
      </c>
      <c r="K41" s="34">
        <v>15.217000000000001</v>
      </c>
      <c r="L41" s="64">
        <v>0.21</v>
      </c>
    </row>
    <row r="42" spans="1:12" ht="13.5" customHeight="1" x14ac:dyDescent="0.15">
      <c r="A42" t="s">
        <v>1042</v>
      </c>
      <c r="B42" s="74"/>
      <c r="C42" s="31" t="s">
        <v>1006</v>
      </c>
      <c r="D42" s="32">
        <v>85</v>
      </c>
      <c r="E42" s="33">
        <v>3.5289999999999999</v>
      </c>
      <c r="F42" s="40">
        <v>44.706000000000003</v>
      </c>
      <c r="G42" s="34">
        <v>44.706000000000003</v>
      </c>
      <c r="H42" s="35">
        <v>3.5289999999999999</v>
      </c>
      <c r="I42" s="34">
        <v>3.5289999999999999</v>
      </c>
      <c r="J42" s="34">
        <v>48.234999999999999</v>
      </c>
      <c r="K42" s="35">
        <v>7.0590000000000002</v>
      </c>
      <c r="L42" s="64">
        <v>0.41</v>
      </c>
    </row>
    <row r="43" spans="1:12" ht="13.5" customHeight="1" x14ac:dyDescent="0.15">
      <c r="A43" t="s">
        <v>1043</v>
      </c>
      <c r="B43" s="74"/>
      <c r="C43" s="31" t="s">
        <v>1007</v>
      </c>
      <c r="D43" s="32">
        <v>74</v>
      </c>
      <c r="E43" s="48">
        <v>13.513999999999999</v>
      </c>
      <c r="F43" s="40">
        <v>40.540999999999997</v>
      </c>
      <c r="G43" s="35">
        <v>35.134999999999998</v>
      </c>
      <c r="H43" s="34">
        <v>8.1080000000000005</v>
      </c>
      <c r="I43" s="34">
        <v>2.7029999999999998</v>
      </c>
      <c r="J43" s="39">
        <v>54.054000000000002</v>
      </c>
      <c r="K43" s="34">
        <v>10.811</v>
      </c>
      <c r="L43" s="64">
        <v>0.54</v>
      </c>
    </row>
    <row r="44" spans="1:12" ht="13.5" customHeight="1" x14ac:dyDescent="0.15">
      <c r="A44" t="s">
        <v>1044</v>
      </c>
      <c r="B44" s="74"/>
      <c r="C44" s="31" t="s">
        <v>1008</v>
      </c>
      <c r="D44" s="32">
        <v>150</v>
      </c>
      <c r="E44" s="33">
        <v>9.3330000000000002</v>
      </c>
      <c r="F44" s="34">
        <v>35.332999999999998</v>
      </c>
      <c r="G44" s="34">
        <v>44.667000000000002</v>
      </c>
      <c r="H44" s="34">
        <v>8</v>
      </c>
      <c r="I44" s="34">
        <v>2.6669999999999998</v>
      </c>
      <c r="J44" s="34">
        <v>44.667000000000002</v>
      </c>
      <c r="K44" s="34">
        <v>10.667</v>
      </c>
      <c r="L44" s="64">
        <v>0.41</v>
      </c>
    </row>
    <row r="45" spans="1:12" ht="13.5" customHeight="1" x14ac:dyDescent="0.15">
      <c r="A45" t="s">
        <v>1045</v>
      </c>
      <c r="B45" s="74"/>
      <c r="C45" s="31" t="s">
        <v>1009</v>
      </c>
      <c r="D45" s="32">
        <v>178</v>
      </c>
      <c r="E45" s="48">
        <v>14.045</v>
      </c>
      <c r="F45" s="34">
        <v>33.146000000000001</v>
      </c>
      <c r="G45" s="34">
        <v>38.764000000000003</v>
      </c>
      <c r="H45" s="34">
        <v>10.673999999999999</v>
      </c>
      <c r="I45" s="34">
        <v>3.371</v>
      </c>
      <c r="J45" s="34">
        <v>47.191000000000003</v>
      </c>
      <c r="K45" s="34">
        <v>14.045</v>
      </c>
      <c r="L45" s="64">
        <v>0.44</v>
      </c>
    </row>
    <row r="46" spans="1:12" ht="13.5" customHeight="1" x14ac:dyDescent="0.15">
      <c r="A46" t="s">
        <v>1046</v>
      </c>
      <c r="B46" s="74"/>
      <c r="C46" s="31" t="s">
        <v>1010</v>
      </c>
      <c r="D46" s="32">
        <v>234</v>
      </c>
      <c r="E46" s="33">
        <v>5.1280000000000001</v>
      </c>
      <c r="F46" s="40">
        <v>41.453000000000003</v>
      </c>
      <c r="G46" s="34">
        <v>41.88</v>
      </c>
      <c r="H46" s="34">
        <v>8.5470000000000006</v>
      </c>
      <c r="I46" s="34">
        <v>2.9910000000000001</v>
      </c>
      <c r="J46" s="34">
        <v>46.581000000000003</v>
      </c>
      <c r="K46" s="34">
        <v>11.538</v>
      </c>
      <c r="L46" s="64">
        <v>0.37</v>
      </c>
    </row>
    <row r="47" spans="1:12" ht="13.5" customHeight="1" x14ac:dyDescent="0.15">
      <c r="A47" t="s">
        <v>1047</v>
      </c>
      <c r="B47" s="74"/>
      <c r="C47" s="31" t="s">
        <v>1011</v>
      </c>
      <c r="D47" s="32">
        <v>193</v>
      </c>
      <c r="E47" s="33">
        <v>7.7720000000000002</v>
      </c>
      <c r="F47" s="40">
        <v>41.451000000000001</v>
      </c>
      <c r="G47" s="34">
        <v>39.896000000000001</v>
      </c>
      <c r="H47" s="34">
        <v>8.8079999999999998</v>
      </c>
      <c r="I47" s="34">
        <v>2.073</v>
      </c>
      <c r="J47" s="40">
        <v>49.222999999999999</v>
      </c>
      <c r="K47" s="34">
        <v>10.881</v>
      </c>
      <c r="L47" s="64">
        <v>0.44</v>
      </c>
    </row>
    <row r="48" spans="1:12" ht="13.5" customHeight="1" x14ac:dyDescent="0.15">
      <c r="A48" t="s">
        <v>1048</v>
      </c>
      <c r="B48" s="75"/>
      <c r="C48" s="25" t="s">
        <v>1012</v>
      </c>
      <c r="D48" s="26">
        <v>89</v>
      </c>
      <c r="E48" s="27">
        <v>6.742</v>
      </c>
      <c r="F48" s="38">
        <v>46.067</v>
      </c>
      <c r="G48" s="41">
        <v>35.954999999999998</v>
      </c>
      <c r="H48" s="28">
        <v>6.742</v>
      </c>
      <c r="I48" s="28">
        <v>4.4939999999999998</v>
      </c>
      <c r="J48" s="37">
        <v>52.808999999999997</v>
      </c>
      <c r="K48" s="28">
        <v>11.236000000000001</v>
      </c>
      <c r="L48" s="63">
        <v>0.44</v>
      </c>
    </row>
    <row r="49" spans="1:12" ht="13.5" customHeight="1" x14ac:dyDescent="0.15">
      <c r="A49" t="s">
        <v>1025</v>
      </c>
      <c r="B49" s="73" t="s">
        <v>2413</v>
      </c>
      <c r="C49" s="21" t="s">
        <v>1013</v>
      </c>
      <c r="D49" s="22">
        <v>77</v>
      </c>
      <c r="E49" s="23">
        <v>7.7919999999999998</v>
      </c>
      <c r="F49" s="36">
        <v>45.454999999999998</v>
      </c>
      <c r="G49" s="24">
        <v>38.960999999999999</v>
      </c>
      <c r="H49" s="24">
        <v>5.1950000000000003</v>
      </c>
      <c r="I49" s="24">
        <v>2.597</v>
      </c>
      <c r="J49" s="29">
        <v>53.247</v>
      </c>
      <c r="K49" s="24">
        <v>7.7919999999999998</v>
      </c>
      <c r="L49" s="62">
        <v>0.51</v>
      </c>
    </row>
    <row r="50" spans="1:12" ht="13.5" customHeight="1" x14ac:dyDescent="0.15">
      <c r="A50" t="s">
        <v>1026</v>
      </c>
      <c r="B50" s="74"/>
      <c r="C50" s="31" t="s">
        <v>1014</v>
      </c>
      <c r="D50" s="32">
        <v>376</v>
      </c>
      <c r="E50" s="33">
        <v>8.5109999999999992</v>
      </c>
      <c r="F50" s="34">
        <v>36.968000000000004</v>
      </c>
      <c r="G50" s="34">
        <v>42.552999999999997</v>
      </c>
      <c r="H50" s="34">
        <v>10.106</v>
      </c>
      <c r="I50" s="34">
        <v>1.8620000000000001</v>
      </c>
      <c r="J50" s="34">
        <v>45.478999999999999</v>
      </c>
      <c r="K50" s="34">
        <v>11.968</v>
      </c>
      <c r="L50" s="64">
        <v>0.4</v>
      </c>
    </row>
    <row r="51" spans="1:12" ht="13.5" customHeight="1" x14ac:dyDescent="0.15">
      <c r="A51" t="s">
        <v>1027</v>
      </c>
      <c r="B51" s="74"/>
      <c r="C51" s="31" t="s">
        <v>1015</v>
      </c>
      <c r="D51" s="32">
        <v>1385</v>
      </c>
      <c r="E51" s="33">
        <v>8.0869999999999997</v>
      </c>
      <c r="F51" s="34">
        <v>34.006999999999998</v>
      </c>
      <c r="G51" s="34">
        <v>45.343000000000004</v>
      </c>
      <c r="H51" s="34">
        <v>9.17</v>
      </c>
      <c r="I51" s="34">
        <v>3.3940000000000001</v>
      </c>
      <c r="J51" s="34">
        <v>42.094000000000001</v>
      </c>
      <c r="K51" s="34">
        <v>12.563000000000001</v>
      </c>
      <c r="L51" s="64">
        <v>0.34</v>
      </c>
    </row>
    <row r="52" spans="1:12" ht="13.5" customHeight="1" x14ac:dyDescent="0.15">
      <c r="A52" t="s">
        <v>1028</v>
      </c>
      <c r="B52" s="74"/>
      <c r="C52" s="31" t="s">
        <v>1016</v>
      </c>
      <c r="D52" s="32">
        <v>585</v>
      </c>
      <c r="E52" s="33">
        <v>7.35</v>
      </c>
      <c r="F52" s="34">
        <v>30.597999999999999</v>
      </c>
      <c r="G52" s="34">
        <v>46.325000000000003</v>
      </c>
      <c r="H52" s="34">
        <v>12.478999999999999</v>
      </c>
      <c r="I52" s="34">
        <v>3.2480000000000002</v>
      </c>
      <c r="J52" s="35">
        <v>37.948999999999998</v>
      </c>
      <c r="K52" s="34">
        <v>15.726000000000001</v>
      </c>
      <c r="L52" s="64">
        <v>0.26</v>
      </c>
    </row>
    <row r="53" spans="1:12" ht="13.5" customHeight="1" x14ac:dyDescent="0.15">
      <c r="A53" t="s">
        <v>1029</v>
      </c>
      <c r="B53" s="74"/>
      <c r="C53" s="31" t="s">
        <v>1017</v>
      </c>
      <c r="D53" s="32">
        <v>217</v>
      </c>
      <c r="E53" s="33">
        <v>9.6769999999999996</v>
      </c>
      <c r="F53" s="34">
        <v>37.787999999999997</v>
      </c>
      <c r="G53" s="34">
        <v>45.622</v>
      </c>
      <c r="H53" s="34">
        <v>5.53</v>
      </c>
      <c r="I53" s="34">
        <v>1.3819999999999999</v>
      </c>
      <c r="J53" s="34">
        <v>47.465000000000003</v>
      </c>
      <c r="K53" s="35">
        <v>6.9119999999999999</v>
      </c>
      <c r="L53" s="64">
        <v>0.49</v>
      </c>
    </row>
    <row r="54" spans="1:12" ht="13.5" customHeight="1" x14ac:dyDescent="0.15">
      <c r="A54" t="s">
        <v>1030</v>
      </c>
      <c r="B54" s="74"/>
      <c r="C54" s="31" t="s">
        <v>1018</v>
      </c>
      <c r="D54" s="32">
        <v>156</v>
      </c>
      <c r="E54" s="33">
        <v>11.538</v>
      </c>
      <c r="F54" s="34">
        <v>37.179000000000002</v>
      </c>
      <c r="G54" s="34">
        <v>44.231000000000002</v>
      </c>
      <c r="H54" s="34">
        <v>4.4870000000000001</v>
      </c>
      <c r="I54" s="34">
        <v>2.5640000000000001</v>
      </c>
      <c r="J54" s="34">
        <v>48.718000000000004</v>
      </c>
      <c r="K54" s="35">
        <v>7.0510000000000002</v>
      </c>
      <c r="L54" s="64">
        <v>0.51</v>
      </c>
    </row>
    <row r="55" spans="1:12" ht="13.5" customHeight="1" x14ac:dyDescent="0.15">
      <c r="A55" t="s">
        <v>1031</v>
      </c>
      <c r="B55" s="74"/>
      <c r="C55" s="31" t="s">
        <v>1019</v>
      </c>
      <c r="D55" s="32">
        <v>699</v>
      </c>
      <c r="E55" s="33">
        <v>6.4379999999999997</v>
      </c>
      <c r="F55" s="34">
        <v>34.764000000000003</v>
      </c>
      <c r="G55" s="34">
        <v>45.350999999999999</v>
      </c>
      <c r="H55" s="34">
        <v>10.443</v>
      </c>
      <c r="I55" s="34">
        <v>3.004</v>
      </c>
      <c r="J55" s="34">
        <v>41.201999999999998</v>
      </c>
      <c r="K55" s="34">
        <v>13.448</v>
      </c>
      <c r="L55" s="64">
        <v>0.31</v>
      </c>
    </row>
    <row r="56" spans="1:12" ht="13.5" customHeight="1" x14ac:dyDescent="0.15">
      <c r="A56" t="s">
        <v>1032</v>
      </c>
      <c r="B56" s="74"/>
      <c r="C56" s="31" t="s">
        <v>1020</v>
      </c>
      <c r="D56" s="32">
        <v>691</v>
      </c>
      <c r="E56" s="33">
        <v>7.67</v>
      </c>
      <c r="F56" s="40">
        <v>42.546999999999997</v>
      </c>
      <c r="G56" s="34">
        <v>39.508000000000003</v>
      </c>
      <c r="H56" s="34">
        <v>7.3810000000000002</v>
      </c>
      <c r="I56" s="34">
        <v>2.8940000000000001</v>
      </c>
      <c r="J56" s="40">
        <v>50.216999999999999</v>
      </c>
      <c r="K56" s="34">
        <v>10.275</v>
      </c>
      <c r="L56" s="64">
        <v>0.45</v>
      </c>
    </row>
    <row r="57" spans="1:12" ht="13.5" customHeight="1" x14ac:dyDescent="0.15">
      <c r="A57" t="s">
        <v>1033</v>
      </c>
      <c r="B57" s="74"/>
      <c r="C57" s="31" t="s">
        <v>1021</v>
      </c>
      <c r="D57" s="32">
        <v>478</v>
      </c>
      <c r="E57" s="48">
        <v>14.226000000000001</v>
      </c>
      <c r="F57" s="34">
        <v>39.54</v>
      </c>
      <c r="G57" s="35">
        <v>36.192</v>
      </c>
      <c r="H57" s="34">
        <v>7.3220000000000001</v>
      </c>
      <c r="I57" s="34">
        <v>2.72</v>
      </c>
      <c r="J57" s="39">
        <v>53.765999999999998</v>
      </c>
      <c r="K57" s="34">
        <v>10.042</v>
      </c>
      <c r="L57" s="64">
        <v>0.55000000000000004</v>
      </c>
    </row>
    <row r="58" spans="1:12" ht="13.5" customHeight="1" x14ac:dyDescent="0.15">
      <c r="A58" t="s">
        <v>1034</v>
      </c>
      <c r="B58" s="74"/>
      <c r="C58" s="31" t="s">
        <v>1022</v>
      </c>
      <c r="D58" s="32">
        <v>437</v>
      </c>
      <c r="E58" s="33">
        <v>6.407</v>
      </c>
      <c r="F58" s="35">
        <v>26.315999999999999</v>
      </c>
      <c r="G58" s="34">
        <v>47.826000000000001</v>
      </c>
      <c r="H58" s="34">
        <v>9.6110000000000007</v>
      </c>
      <c r="I58" s="40">
        <v>9.84</v>
      </c>
      <c r="J58" s="46">
        <v>32.722999999999999</v>
      </c>
      <c r="K58" s="40">
        <v>19.451000000000001</v>
      </c>
      <c r="L58" s="64">
        <v>0.1</v>
      </c>
    </row>
    <row r="59" spans="1:12" ht="13.5" customHeight="1" x14ac:dyDescent="0.15">
      <c r="A59" t="s">
        <v>1035</v>
      </c>
      <c r="B59" s="75"/>
      <c r="C59" s="25" t="s">
        <v>971</v>
      </c>
      <c r="D59" s="26">
        <v>107</v>
      </c>
      <c r="E59" s="27">
        <v>11.215</v>
      </c>
      <c r="F59" s="28">
        <v>32.71</v>
      </c>
      <c r="G59" s="28">
        <v>39.252000000000002</v>
      </c>
      <c r="H59" s="28">
        <v>12.15</v>
      </c>
      <c r="I59" s="28">
        <v>4.673</v>
      </c>
      <c r="J59" s="28">
        <v>43.924999999999997</v>
      </c>
      <c r="K59" s="28">
        <v>16.821999999999999</v>
      </c>
      <c r="L59" s="63">
        <v>0.34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HYPERLINK("#目次!A"&amp;ROW(目次!$A$257),"[T000247]")</f>
        <v>[T000247]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1883</v>
      </c>
    </row>
    <row r="6" spans="1:12" ht="13.5" customHeight="1" x14ac:dyDescent="0.15">
      <c r="A6" t="s">
        <v>920</v>
      </c>
      <c r="B6" s="9" t="s">
        <v>495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6.1639999999999997</v>
      </c>
      <c r="F8" s="18">
        <v>27.841999999999999</v>
      </c>
      <c r="G8" s="18">
        <v>47.656999999999996</v>
      </c>
      <c r="H8" s="18">
        <v>13.497999999999999</v>
      </c>
      <c r="I8" s="18">
        <v>4.8390000000000004</v>
      </c>
      <c r="J8" s="18">
        <v>34.005000000000003</v>
      </c>
      <c r="K8" s="18">
        <v>18.337</v>
      </c>
      <c r="L8" s="50">
        <v>0.17</v>
      </c>
    </row>
    <row r="9" spans="1:12" ht="13.5" customHeight="1" x14ac:dyDescent="0.15">
      <c r="A9" t="s">
        <v>1025</v>
      </c>
      <c r="B9" s="73" t="s">
        <v>2409</v>
      </c>
      <c r="C9" s="21" t="s">
        <v>973</v>
      </c>
      <c r="D9" s="22">
        <v>2605</v>
      </c>
      <c r="E9" s="23">
        <v>5.9880000000000004</v>
      </c>
      <c r="F9" s="24">
        <v>25.681000000000001</v>
      </c>
      <c r="G9" s="24">
        <v>51.747</v>
      </c>
      <c r="H9" s="24">
        <v>11.823</v>
      </c>
      <c r="I9" s="24">
        <v>4.76</v>
      </c>
      <c r="J9" s="24">
        <v>31.67</v>
      </c>
      <c r="K9" s="24">
        <v>16.582999999999998</v>
      </c>
      <c r="L9" s="62">
        <v>0.16</v>
      </c>
    </row>
    <row r="10" spans="1:12" ht="13.5" customHeight="1" x14ac:dyDescent="0.15">
      <c r="A10" t="s">
        <v>1026</v>
      </c>
      <c r="B10" s="75"/>
      <c r="C10" s="25" t="s">
        <v>974</v>
      </c>
      <c r="D10" s="26">
        <v>2603</v>
      </c>
      <c r="E10" s="27">
        <v>6.3390000000000004</v>
      </c>
      <c r="F10" s="28">
        <v>30.004000000000001</v>
      </c>
      <c r="G10" s="28">
        <v>43.564999999999998</v>
      </c>
      <c r="H10" s="28">
        <v>15.175000000000001</v>
      </c>
      <c r="I10" s="28">
        <v>4.9169999999999998</v>
      </c>
      <c r="J10" s="28">
        <v>36.343000000000004</v>
      </c>
      <c r="K10" s="28">
        <v>20.091999999999999</v>
      </c>
      <c r="L10" s="63">
        <v>0.18</v>
      </c>
    </row>
    <row r="11" spans="1:12" ht="13.5" customHeight="1" x14ac:dyDescent="0.15">
      <c r="A11" t="s">
        <v>1025</v>
      </c>
      <c r="B11" s="73" t="s">
        <v>2410</v>
      </c>
      <c r="C11" s="21" t="s">
        <v>975</v>
      </c>
      <c r="D11" s="22">
        <v>190</v>
      </c>
      <c r="E11" s="43">
        <v>18.420999999999999</v>
      </c>
      <c r="F11" s="29">
        <v>33.158000000000001</v>
      </c>
      <c r="G11" s="30">
        <v>41.579000000000001</v>
      </c>
      <c r="H11" s="30">
        <v>4.7370000000000001</v>
      </c>
      <c r="I11" s="24">
        <v>2.105</v>
      </c>
      <c r="J11" s="36">
        <v>51.579000000000001</v>
      </c>
      <c r="K11" s="45">
        <v>6.8419999999999996</v>
      </c>
      <c r="L11" s="62">
        <v>0.61</v>
      </c>
    </row>
    <row r="12" spans="1:12" ht="13.5" customHeight="1" x14ac:dyDescent="0.15">
      <c r="A12" t="s">
        <v>1026</v>
      </c>
      <c r="B12" s="74"/>
      <c r="C12" s="31" t="s">
        <v>976</v>
      </c>
      <c r="D12" s="32">
        <v>449</v>
      </c>
      <c r="E12" s="33">
        <v>6.4589999999999996</v>
      </c>
      <c r="F12" s="34">
        <v>27.84</v>
      </c>
      <c r="G12" s="34">
        <v>49.442999999999998</v>
      </c>
      <c r="H12" s="34">
        <v>12.917999999999999</v>
      </c>
      <c r="I12" s="34">
        <v>3.3410000000000002</v>
      </c>
      <c r="J12" s="34">
        <v>34.298000000000002</v>
      </c>
      <c r="K12" s="34">
        <v>16.257999999999999</v>
      </c>
      <c r="L12" s="64">
        <v>0.21</v>
      </c>
    </row>
    <row r="13" spans="1:12" ht="13.5" customHeight="1" x14ac:dyDescent="0.15">
      <c r="A13" t="s">
        <v>1027</v>
      </c>
      <c r="B13" s="74"/>
      <c r="C13" s="31" t="s">
        <v>977</v>
      </c>
      <c r="D13" s="32">
        <v>526</v>
      </c>
      <c r="E13" s="33">
        <v>6.0839999999999996</v>
      </c>
      <c r="F13" s="34">
        <v>24.524999999999999</v>
      </c>
      <c r="G13" s="40">
        <v>52.661999999999999</v>
      </c>
      <c r="H13" s="34">
        <v>10.076000000000001</v>
      </c>
      <c r="I13" s="34">
        <v>6.6539999999999999</v>
      </c>
      <c r="J13" s="34">
        <v>30.608000000000001</v>
      </c>
      <c r="K13" s="34">
        <v>16.73</v>
      </c>
      <c r="L13" s="64">
        <v>0.13</v>
      </c>
    </row>
    <row r="14" spans="1:12" ht="13.5" customHeight="1" x14ac:dyDescent="0.15">
      <c r="A14" t="s">
        <v>1028</v>
      </c>
      <c r="B14" s="74"/>
      <c r="C14" s="31" t="s">
        <v>978</v>
      </c>
      <c r="D14" s="32">
        <v>674</v>
      </c>
      <c r="E14" s="33">
        <v>6.2309999999999999</v>
      </c>
      <c r="F14" s="34">
        <v>24.332000000000001</v>
      </c>
      <c r="G14" s="40">
        <v>54.006</v>
      </c>
      <c r="H14" s="34">
        <v>10.682</v>
      </c>
      <c r="I14" s="34">
        <v>4.7480000000000002</v>
      </c>
      <c r="J14" s="34">
        <v>30.564</v>
      </c>
      <c r="K14" s="34">
        <v>15.43</v>
      </c>
      <c r="L14" s="64">
        <v>0.17</v>
      </c>
    </row>
    <row r="15" spans="1:12" ht="13.5" customHeight="1" x14ac:dyDescent="0.15">
      <c r="A15" t="s">
        <v>1029</v>
      </c>
      <c r="B15" s="74"/>
      <c r="C15" s="31" t="s">
        <v>979</v>
      </c>
      <c r="D15" s="32">
        <v>535</v>
      </c>
      <c r="E15" s="33">
        <v>2.8039999999999998</v>
      </c>
      <c r="F15" s="35">
        <v>21.681999999999999</v>
      </c>
      <c r="G15" s="40">
        <v>53.645000000000003</v>
      </c>
      <c r="H15" s="34">
        <v>17.009</v>
      </c>
      <c r="I15" s="34">
        <v>4.8600000000000003</v>
      </c>
      <c r="J15" s="35">
        <v>24.486000000000001</v>
      </c>
      <c r="K15" s="34">
        <v>21.869</v>
      </c>
      <c r="L15" s="64">
        <v>0.01</v>
      </c>
    </row>
    <row r="16" spans="1:12" ht="13.5" customHeight="1" x14ac:dyDescent="0.15">
      <c r="A16" t="s">
        <v>1030</v>
      </c>
      <c r="B16" s="74"/>
      <c r="C16" s="31" t="s">
        <v>980</v>
      </c>
      <c r="D16" s="32">
        <v>231</v>
      </c>
      <c r="E16" s="33">
        <v>1.2989999999999999</v>
      </c>
      <c r="F16" s="34">
        <v>31.169</v>
      </c>
      <c r="G16" s="34">
        <v>51.515000000000001</v>
      </c>
      <c r="H16" s="34">
        <v>10.823</v>
      </c>
      <c r="I16" s="34">
        <v>5.1950000000000003</v>
      </c>
      <c r="J16" s="34">
        <v>32.468000000000004</v>
      </c>
      <c r="K16" s="34">
        <v>16.016999999999999</v>
      </c>
      <c r="L16" s="64">
        <v>0.13</v>
      </c>
    </row>
    <row r="17" spans="1:12" ht="13.5" customHeight="1" x14ac:dyDescent="0.15">
      <c r="A17" t="s">
        <v>1031</v>
      </c>
      <c r="B17" s="74"/>
      <c r="C17" s="31" t="s">
        <v>981</v>
      </c>
      <c r="D17" s="32">
        <v>195</v>
      </c>
      <c r="E17" s="44">
        <v>16.922999999999998</v>
      </c>
      <c r="F17" s="39">
        <v>40.512999999999998</v>
      </c>
      <c r="G17" s="46">
        <v>32.308</v>
      </c>
      <c r="H17" s="34">
        <v>8.718</v>
      </c>
      <c r="I17" s="34">
        <v>1.538</v>
      </c>
      <c r="J17" s="39">
        <v>57.436</v>
      </c>
      <c r="K17" s="35">
        <v>10.256</v>
      </c>
      <c r="L17" s="64">
        <v>0.63</v>
      </c>
    </row>
    <row r="18" spans="1:12" ht="13.5" customHeight="1" x14ac:dyDescent="0.15">
      <c r="A18" t="s">
        <v>1032</v>
      </c>
      <c r="B18" s="74"/>
      <c r="C18" s="31" t="s">
        <v>982</v>
      </c>
      <c r="D18" s="32">
        <v>438</v>
      </c>
      <c r="E18" s="33">
        <v>7.9909999999999997</v>
      </c>
      <c r="F18" s="40">
        <v>34.703000000000003</v>
      </c>
      <c r="G18" s="35">
        <v>41.780999999999999</v>
      </c>
      <c r="H18" s="34">
        <v>10.731</v>
      </c>
      <c r="I18" s="34">
        <v>4.7949999999999999</v>
      </c>
      <c r="J18" s="40">
        <v>42.694000000000003</v>
      </c>
      <c r="K18" s="34">
        <v>15.525</v>
      </c>
      <c r="L18" s="64">
        <v>0.3</v>
      </c>
    </row>
    <row r="19" spans="1:12" ht="13.5" customHeight="1" x14ac:dyDescent="0.15">
      <c r="A19" t="s">
        <v>1033</v>
      </c>
      <c r="B19" s="74"/>
      <c r="C19" s="31" t="s">
        <v>983</v>
      </c>
      <c r="D19" s="32">
        <v>508</v>
      </c>
      <c r="E19" s="33">
        <v>7.2830000000000004</v>
      </c>
      <c r="F19" s="34">
        <v>30.709</v>
      </c>
      <c r="G19" s="35">
        <v>41.929000000000002</v>
      </c>
      <c r="H19" s="34">
        <v>14.961</v>
      </c>
      <c r="I19" s="34">
        <v>5.1180000000000003</v>
      </c>
      <c r="J19" s="34">
        <v>37.991999999999997</v>
      </c>
      <c r="K19" s="34">
        <v>20.079000000000001</v>
      </c>
      <c r="L19" s="64">
        <v>0.2</v>
      </c>
    </row>
    <row r="20" spans="1:12" ht="13.5" customHeight="1" x14ac:dyDescent="0.15">
      <c r="A20" t="s">
        <v>1034</v>
      </c>
      <c r="B20" s="74"/>
      <c r="C20" s="31" t="s">
        <v>984</v>
      </c>
      <c r="D20" s="32">
        <v>680</v>
      </c>
      <c r="E20" s="33">
        <v>5.5880000000000001</v>
      </c>
      <c r="F20" s="34">
        <v>25.882000000000001</v>
      </c>
      <c r="G20" s="34">
        <v>47.793999999999997</v>
      </c>
      <c r="H20" s="34">
        <v>15.587999999999999</v>
      </c>
      <c r="I20" s="34">
        <v>5.1470000000000002</v>
      </c>
      <c r="J20" s="34">
        <v>31.471</v>
      </c>
      <c r="K20" s="34">
        <v>20.734999999999999</v>
      </c>
      <c r="L20" s="64">
        <v>0.11</v>
      </c>
    </row>
    <row r="21" spans="1:12" ht="13.5" customHeight="1" x14ac:dyDescent="0.15">
      <c r="A21" t="s">
        <v>1035</v>
      </c>
      <c r="B21" s="74"/>
      <c r="C21" s="31" t="s">
        <v>985</v>
      </c>
      <c r="D21" s="32">
        <v>543</v>
      </c>
      <c r="E21" s="33">
        <v>3.4990000000000001</v>
      </c>
      <c r="F21" s="34">
        <v>26.888000000000002</v>
      </c>
      <c r="G21" s="34">
        <v>46.040999999999997</v>
      </c>
      <c r="H21" s="34">
        <v>18.047999999999998</v>
      </c>
      <c r="I21" s="34">
        <v>5.5250000000000004</v>
      </c>
      <c r="J21" s="34">
        <v>30.387</v>
      </c>
      <c r="K21" s="40">
        <v>23.573</v>
      </c>
      <c r="L21" s="64">
        <v>0.05</v>
      </c>
    </row>
    <row r="22" spans="1:12" ht="13.5" customHeight="1" x14ac:dyDescent="0.15">
      <c r="A22" t="s">
        <v>1036</v>
      </c>
      <c r="B22" s="75"/>
      <c r="C22" s="25" t="s">
        <v>986</v>
      </c>
      <c r="D22" s="26">
        <v>239</v>
      </c>
      <c r="E22" s="27">
        <v>1.2549999999999999</v>
      </c>
      <c r="F22" s="28">
        <v>30.126000000000001</v>
      </c>
      <c r="G22" s="41">
        <v>41.841000000000001</v>
      </c>
      <c r="H22" s="37">
        <v>21.338999999999999</v>
      </c>
      <c r="I22" s="28">
        <v>5.4390000000000001</v>
      </c>
      <c r="J22" s="28">
        <v>31.381</v>
      </c>
      <c r="K22" s="37">
        <v>26.777999999999999</v>
      </c>
      <c r="L22" s="63">
        <v>0</v>
      </c>
    </row>
    <row r="23" spans="1:12" ht="13.5" customHeight="1" x14ac:dyDescent="0.15">
      <c r="A23" t="s">
        <v>1025</v>
      </c>
      <c r="B23" s="73" t="s">
        <v>2411</v>
      </c>
      <c r="C23" s="21" t="s">
        <v>987</v>
      </c>
      <c r="D23" s="22">
        <v>3416</v>
      </c>
      <c r="E23" s="23">
        <v>5.9130000000000003</v>
      </c>
      <c r="F23" s="24">
        <v>28.425000000000001</v>
      </c>
      <c r="G23" s="24">
        <v>47.307000000000002</v>
      </c>
      <c r="H23" s="24">
        <v>13.641999999999999</v>
      </c>
      <c r="I23" s="24">
        <v>4.7130000000000001</v>
      </c>
      <c r="J23" s="24">
        <v>34.338000000000001</v>
      </c>
      <c r="K23" s="24">
        <v>18.355</v>
      </c>
      <c r="L23" s="62">
        <v>0.17</v>
      </c>
    </row>
    <row r="24" spans="1:12" ht="13.5" customHeight="1" x14ac:dyDescent="0.15">
      <c r="A24" t="s">
        <v>1026</v>
      </c>
      <c r="B24" s="75"/>
      <c r="C24" s="25" t="s">
        <v>988</v>
      </c>
      <c r="D24" s="26">
        <v>1792</v>
      </c>
      <c r="E24" s="27">
        <v>6.641</v>
      </c>
      <c r="F24" s="28">
        <v>26.73</v>
      </c>
      <c r="G24" s="28">
        <v>48.326000000000001</v>
      </c>
      <c r="H24" s="28">
        <v>13.225</v>
      </c>
      <c r="I24" s="28">
        <v>5.0780000000000003</v>
      </c>
      <c r="J24" s="28">
        <v>33.371000000000002</v>
      </c>
      <c r="K24" s="28">
        <v>18.303999999999998</v>
      </c>
      <c r="L24" s="63">
        <v>0.17</v>
      </c>
    </row>
    <row r="25" spans="1:12" ht="13.5" customHeight="1" x14ac:dyDescent="0.15">
      <c r="A25" t="s">
        <v>1025</v>
      </c>
      <c r="B25" s="73" t="s">
        <v>2412</v>
      </c>
      <c r="C25" s="21" t="s">
        <v>989</v>
      </c>
      <c r="D25" s="22">
        <v>121</v>
      </c>
      <c r="E25" s="43">
        <v>20.661000000000001</v>
      </c>
      <c r="F25" s="29">
        <v>33.058</v>
      </c>
      <c r="G25" s="30">
        <v>40.496000000000002</v>
      </c>
      <c r="H25" s="45">
        <v>3.306</v>
      </c>
      <c r="I25" s="24">
        <v>2.4790000000000001</v>
      </c>
      <c r="J25" s="36">
        <v>53.719000000000001</v>
      </c>
      <c r="K25" s="45">
        <v>5.7850000000000001</v>
      </c>
      <c r="L25" s="62">
        <v>0.66</v>
      </c>
    </row>
    <row r="26" spans="1:12" ht="13.5" customHeight="1" x14ac:dyDescent="0.15">
      <c r="A26" t="s">
        <v>1026</v>
      </c>
      <c r="B26" s="74"/>
      <c r="C26" s="31" t="s">
        <v>990</v>
      </c>
      <c r="D26" s="32">
        <v>297</v>
      </c>
      <c r="E26" s="33">
        <v>4.3769999999999998</v>
      </c>
      <c r="F26" s="34">
        <v>27.273</v>
      </c>
      <c r="G26" s="34">
        <v>51.177999999999997</v>
      </c>
      <c r="H26" s="34">
        <v>13.805</v>
      </c>
      <c r="I26" s="34">
        <v>3.367</v>
      </c>
      <c r="J26" s="34">
        <v>31.65</v>
      </c>
      <c r="K26" s="34">
        <v>17.172000000000001</v>
      </c>
      <c r="L26" s="64">
        <v>0.15</v>
      </c>
    </row>
    <row r="27" spans="1:12" ht="13.5" customHeight="1" x14ac:dyDescent="0.15">
      <c r="A27" t="s">
        <v>1027</v>
      </c>
      <c r="B27" s="74"/>
      <c r="C27" s="31" t="s">
        <v>991</v>
      </c>
      <c r="D27" s="32">
        <v>362</v>
      </c>
      <c r="E27" s="33">
        <v>5.2489999999999997</v>
      </c>
      <c r="F27" s="34">
        <v>23.204000000000001</v>
      </c>
      <c r="G27" s="40">
        <v>53.314999999999998</v>
      </c>
      <c r="H27" s="34">
        <v>11.326000000000001</v>
      </c>
      <c r="I27" s="34">
        <v>6.9059999999999997</v>
      </c>
      <c r="J27" s="35">
        <v>28.452999999999999</v>
      </c>
      <c r="K27" s="34">
        <v>18.231999999999999</v>
      </c>
      <c r="L27" s="64">
        <v>0.09</v>
      </c>
    </row>
    <row r="28" spans="1:12" ht="13.5" customHeight="1" x14ac:dyDescent="0.15">
      <c r="A28" t="s">
        <v>1028</v>
      </c>
      <c r="B28" s="74"/>
      <c r="C28" s="31" t="s">
        <v>992</v>
      </c>
      <c r="D28" s="32">
        <v>454</v>
      </c>
      <c r="E28" s="33">
        <v>8.15</v>
      </c>
      <c r="F28" s="34">
        <v>25.33</v>
      </c>
      <c r="G28" s="34">
        <v>52.423000000000002</v>
      </c>
      <c r="H28" s="34">
        <v>8.8109999999999999</v>
      </c>
      <c r="I28" s="34">
        <v>5.2859999999999996</v>
      </c>
      <c r="J28" s="34">
        <v>33.479999999999997</v>
      </c>
      <c r="K28" s="34">
        <v>14.097</v>
      </c>
      <c r="L28" s="64">
        <v>0.22</v>
      </c>
    </row>
    <row r="29" spans="1:12" ht="13.5" customHeight="1" x14ac:dyDescent="0.15">
      <c r="A29" t="s">
        <v>1029</v>
      </c>
      <c r="B29" s="74"/>
      <c r="C29" s="31" t="s">
        <v>993</v>
      </c>
      <c r="D29" s="32">
        <v>351</v>
      </c>
      <c r="E29" s="33">
        <v>2.8490000000000002</v>
      </c>
      <c r="F29" s="35">
        <v>22.792000000000002</v>
      </c>
      <c r="G29" s="34">
        <v>50.997</v>
      </c>
      <c r="H29" s="40">
        <v>18.518999999999998</v>
      </c>
      <c r="I29" s="34">
        <v>4.843</v>
      </c>
      <c r="J29" s="35">
        <v>25.640999999999998</v>
      </c>
      <c r="K29" s="40">
        <v>23.361999999999998</v>
      </c>
      <c r="L29" s="64">
        <v>0</v>
      </c>
    </row>
    <row r="30" spans="1:12" ht="13.5" customHeight="1" x14ac:dyDescent="0.15">
      <c r="A30" t="s">
        <v>1030</v>
      </c>
      <c r="B30" s="74"/>
      <c r="C30" s="31" t="s">
        <v>994</v>
      </c>
      <c r="D30" s="32">
        <v>146</v>
      </c>
      <c r="E30" s="33">
        <v>2.0550000000000002</v>
      </c>
      <c r="F30" s="40">
        <v>33.561999999999998</v>
      </c>
      <c r="G30" s="34">
        <v>48.63</v>
      </c>
      <c r="H30" s="34">
        <v>11.644</v>
      </c>
      <c r="I30" s="34">
        <v>4.1100000000000003</v>
      </c>
      <c r="J30" s="34">
        <v>35.616</v>
      </c>
      <c r="K30" s="34">
        <v>15.753</v>
      </c>
      <c r="L30" s="64">
        <v>0.18</v>
      </c>
    </row>
    <row r="31" spans="1:12" ht="13.5" customHeight="1" x14ac:dyDescent="0.15">
      <c r="A31" t="s">
        <v>1031</v>
      </c>
      <c r="B31" s="74"/>
      <c r="C31" s="31" t="s">
        <v>995</v>
      </c>
      <c r="D31" s="32">
        <v>121</v>
      </c>
      <c r="E31" s="48">
        <v>14.875999999999999</v>
      </c>
      <c r="F31" s="39">
        <v>43.802</v>
      </c>
      <c r="G31" s="46">
        <v>29.751999999999999</v>
      </c>
      <c r="H31" s="34">
        <v>10.744</v>
      </c>
      <c r="I31" s="34">
        <v>0.82599999999999996</v>
      </c>
      <c r="J31" s="39">
        <v>58.677999999999997</v>
      </c>
      <c r="K31" s="35">
        <v>11.57</v>
      </c>
      <c r="L31" s="64">
        <v>0.61</v>
      </c>
    </row>
    <row r="32" spans="1:12" ht="13.5" customHeight="1" x14ac:dyDescent="0.15">
      <c r="A32" t="s">
        <v>1032</v>
      </c>
      <c r="B32" s="74"/>
      <c r="C32" s="31" t="s">
        <v>996</v>
      </c>
      <c r="D32" s="32">
        <v>288</v>
      </c>
      <c r="E32" s="33">
        <v>8.6809999999999992</v>
      </c>
      <c r="F32" s="40">
        <v>32.985999999999997</v>
      </c>
      <c r="G32" s="35">
        <v>41.667000000000002</v>
      </c>
      <c r="H32" s="34">
        <v>11.111000000000001</v>
      </c>
      <c r="I32" s="34">
        <v>5.556</v>
      </c>
      <c r="J32" s="40">
        <v>41.667000000000002</v>
      </c>
      <c r="K32" s="34">
        <v>16.667000000000002</v>
      </c>
      <c r="L32" s="64">
        <v>0.28000000000000003</v>
      </c>
    </row>
    <row r="33" spans="1:12" ht="13.5" customHeight="1" x14ac:dyDescent="0.15">
      <c r="A33" t="s">
        <v>1033</v>
      </c>
      <c r="B33" s="74"/>
      <c r="C33" s="31" t="s">
        <v>997</v>
      </c>
      <c r="D33" s="32">
        <v>330</v>
      </c>
      <c r="E33" s="33">
        <v>4.8479999999999999</v>
      </c>
      <c r="F33" s="34">
        <v>32.121000000000002</v>
      </c>
      <c r="G33" s="34">
        <v>43.939</v>
      </c>
      <c r="H33" s="34">
        <v>14.545</v>
      </c>
      <c r="I33" s="34">
        <v>4.5449999999999999</v>
      </c>
      <c r="J33" s="34">
        <v>36.97</v>
      </c>
      <c r="K33" s="34">
        <v>19.091000000000001</v>
      </c>
      <c r="L33" s="64">
        <v>0.18</v>
      </c>
    </row>
    <row r="34" spans="1:12" ht="13.5" customHeight="1" x14ac:dyDescent="0.15">
      <c r="A34" t="s">
        <v>1034</v>
      </c>
      <c r="B34" s="74"/>
      <c r="C34" s="31" t="s">
        <v>998</v>
      </c>
      <c r="D34" s="32">
        <v>446</v>
      </c>
      <c r="E34" s="33">
        <v>5.3810000000000002</v>
      </c>
      <c r="F34" s="34">
        <v>28.251000000000001</v>
      </c>
      <c r="G34" s="34">
        <v>46.412999999999997</v>
      </c>
      <c r="H34" s="34">
        <v>15.471</v>
      </c>
      <c r="I34" s="34">
        <v>4.484</v>
      </c>
      <c r="J34" s="34">
        <v>33.631999999999998</v>
      </c>
      <c r="K34" s="34">
        <v>19.954999999999998</v>
      </c>
      <c r="L34" s="64">
        <v>0.15</v>
      </c>
    </row>
    <row r="35" spans="1:12" ht="13.5" customHeight="1" x14ac:dyDescent="0.15">
      <c r="A35" t="s">
        <v>1035</v>
      </c>
      <c r="B35" s="74"/>
      <c r="C35" s="31" t="s">
        <v>999</v>
      </c>
      <c r="D35" s="32">
        <v>350</v>
      </c>
      <c r="E35" s="33">
        <v>3.1429999999999998</v>
      </c>
      <c r="F35" s="34">
        <v>26.856999999999999</v>
      </c>
      <c r="G35" s="34">
        <v>47.143000000000001</v>
      </c>
      <c r="H35" s="34">
        <v>18</v>
      </c>
      <c r="I35" s="34">
        <v>4.8570000000000002</v>
      </c>
      <c r="J35" s="34">
        <v>30</v>
      </c>
      <c r="K35" s="34">
        <v>22.856999999999999</v>
      </c>
      <c r="L35" s="64">
        <v>0.05</v>
      </c>
    </row>
    <row r="36" spans="1:12" ht="13.5" customHeight="1" x14ac:dyDescent="0.15">
      <c r="A36" t="s">
        <v>1036</v>
      </c>
      <c r="B36" s="74"/>
      <c r="C36" s="31" t="s">
        <v>1000</v>
      </c>
      <c r="D36" s="32">
        <v>150</v>
      </c>
      <c r="E36" s="55">
        <v>0.66700000000000004</v>
      </c>
      <c r="F36" s="34">
        <v>32</v>
      </c>
      <c r="G36" s="35">
        <v>40.667000000000002</v>
      </c>
      <c r="H36" s="40">
        <v>22</v>
      </c>
      <c r="I36" s="34">
        <v>4.6669999999999998</v>
      </c>
      <c r="J36" s="34">
        <v>32.667000000000002</v>
      </c>
      <c r="K36" s="40">
        <v>26.667000000000002</v>
      </c>
      <c r="L36" s="64">
        <v>0.02</v>
      </c>
    </row>
    <row r="37" spans="1:12" ht="13.5" customHeight="1" x14ac:dyDescent="0.15">
      <c r="A37" t="s">
        <v>1037</v>
      </c>
      <c r="B37" s="74"/>
      <c r="C37" s="31" t="s">
        <v>1001</v>
      </c>
      <c r="D37" s="32">
        <v>69</v>
      </c>
      <c r="E37" s="48">
        <v>14.493</v>
      </c>
      <c r="F37" s="40">
        <v>33.332999999999998</v>
      </c>
      <c r="G37" s="34">
        <v>43.478000000000002</v>
      </c>
      <c r="H37" s="35">
        <v>7.2460000000000004</v>
      </c>
      <c r="I37" s="34">
        <v>1.4490000000000001</v>
      </c>
      <c r="J37" s="39">
        <v>47.826000000000001</v>
      </c>
      <c r="K37" s="35">
        <v>8.6959999999999997</v>
      </c>
      <c r="L37" s="64">
        <v>0.52</v>
      </c>
    </row>
    <row r="38" spans="1:12" ht="13.5" customHeight="1" x14ac:dyDescent="0.15">
      <c r="A38" t="s">
        <v>1038</v>
      </c>
      <c r="B38" s="74"/>
      <c r="C38" s="31" t="s">
        <v>1002</v>
      </c>
      <c r="D38" s="32">
        <v>152</v>
      </c>
      <c r="E38" s="33">
        <v>10.526</v>
      </c>
      <c r="F38" s="34">
        <v>28.946999999999999</v>
      </c>
      <c r="G38" s="34">
        <v>46.052999999999997</v>
      </c>
      <c r="H38" s="34">
        <v>11.183999999999999</v>
      </c>
      <c r="I38" s="34">
        <v>3.2890000000000001</v>
      </c>
      <c r="J38" s="40">
        <v>39.473999999999997</v>
      </c>
      <c r="K38" s="34">
        <v>14.474</v>
      </c>
      <c r="L38" s="64">
        <v>0.32</v>
      </c>
    </row>
    <row r="39" spans="1:12" ht="13.5" customHeight="1" x14ac:dyDescent="0.15">
      <c r="A39" t="s">
        <v>1039</v>
      </c>
      <c r="B39" s="74"/>
      <c r="C39" s="31" t="s">
        <v>1003</v>
      </c>
      <c r="D39" s="32">
        <v>164</v>
      </c>
      <c r="E39" s="33">
        <v>7.9269999999999996</v>
      </c>
      <c r="F39" s="34">
        <v>27.439</v>
      </c>
      <c r="G39" s="34">
        <v>51.22</v>
      </c>
      <c r="H39" s="35">
        <v>7.3170000000000002</v>
      </c>
      <c r="I39" s="34">
        <v>6.0979999999999999</v>
      </c>
      <c r="J39" s="34">
        <v>35.366</v>
      </c>
      <c r="K39" s="34">
        <v>13.414999999999999</v>
      </c>
      <c r="L39" s="64">
        <v>0.24</v>
      </c>
    </row>
    <row r="40" spans="1:12" ht="13.5" customHeight="1" x14ac:dyDescent="0.15">
      <c r="A40" t="s">
        <v>1040</v>
      </c>
      <c r="B40" s="74"/>
      <c r="C40" s="31" t="s">
        <v>1004</v>
      </c>
      <c r="D40" s="32">
        <v>220</v>
      </c>
      <c r="E40" s="33">
        <v>2.2730000000000001</v>
      </c>
      <c r="F40" s="35">
        <v>22.273</v>
      </c>
      <c r="G40" s="40">
        <v>57.273000000000003</v>
      </c>
      <c r="H40" s="34">
        <v>14.545</v>
      </c>
      <c r="I40" s="34">
        <v>3.6360000000000001</v>
      </c>
      <c r="J40" s="35">
        <v>24.545000000000002</v>
      </c>
      <c r="K40" s="34">
        <v>18.181999999999999</v>
      </c>
      <c r="L40" s="64">
        <v>0.05</v>
      </c>
    </row>
    <row r="41" spans="1:12" ht="13.5" customHeight="1" x14ac:dyDescent="0.15">
      <c r="A41" t="s">
        <v>1041</v>
      </c>
      <c r="B41" s="74"/>
      <c r="C41" s="31" t="s">
        <v>1005</v>
      </c>
      <c r="D41" s="32">
        <v>184</v>
      </c>
      <c r="E41" s="33">
        <v>2.7170000000000001</v>
      </c>
      <c r="F41" s="35">
        <v>19.565000000000001</v>
      </c>
      <c r="G41" s="39">
        <v>58.695999999999998</v>
      </c>
      <c r="H41" s="34">
        <v>14.13</v>
      </c>
      <c r="I41" s="34">
        <v>4.891</v>
      </c>
      <c r="J41" s="46">
        <v>22.283000000000001</v>
      </c>
      <c r="K41" s="34">
        <v>19.021999999999998</v>
      </c>
      <c r="L41" s="64">
        <v>0.01</v>
      </c>
    </row>
    <row r="42" spans="1:12" ht="13.5" customHeight="1" x14ac:dyDescent="0.15">
      <c r="A42" t="s">
        <v>1042</v>
      </c>
      <c r="B42" s="74"/>
      <c r="C42" s="31" t="s">
        <v>1006</v>
      </c>
      <c r="D42" s="32">
        <v>85</v>
      </c>
      <c r="E42" s="33">
        <v>0</v>
      </c>
      <c r="F42" s="34">
        <v>27.059000000000001</v>
      </c>
      <c r="G42" s="40">
        <v>56.470999999999997</v>
      </c>
      <c r="H42" s="34">
        <v>9.4120000000000008</v>
      </c>
      <c r="I42" s="34">
        <v>7.0590000000000002</v>
      </c>
      <c r="J42" s="35">
        <v>27.059000000000001</v>
      </c>
      <c r="K42" s="34">
        <v>16.471</v>
      </c>
      <c r="L42" s="64">
        <v>0.04</v>
      </c>
    </row>
    <row r="43" spans="1:12" ht="13.5" customHeight="1" x14ac:dyDescent="0.15">
      <c r="A43" t="s">
        <v>1043</v>
      </c>
      <c r="B43" s="74"/>
      <c r="C43" s="31" t="s">
        <v>1007</v>
      </c>
      <c r="D43" s="32">
        <v>74</v>
      </c>
      <c r="E43" s="44">
        <v>20.27</v>
      </c>
      <c r="F43" s="40">
        <v>35.134999999999998</v>
      </c>
      <c r="G43" s="46">
        <v>36.485999999999997</v>
      </c>
      <c r="H43" s="35">
        <v>5.4050000000000002</v>
      </c>
      <c r="I43" s="34">
        <v>2.7029999999999998</v>
      </c>
      <c r="J43" s="39">
        <v>55.405000000000001</v>
      </c>
      <c r="K43" s="46">
        <v>8.1080000000000005</v>
      </c>
      <c r="L43" s="64">
        <v>0.65</v>
      </c>
    </row>
    <row r="44" spans="1:12" ht="13.5" customHeight="1" x14ac:dyDescent="0.15">
      <c r="A44" t="s">
        <v>1044</v>
      </c>
      <c r="B44" s="74"/>
      <c r="C44" s="31" t="s">
        <v>1008</v>
      </c>
      <c r="D44" s="32">
        <v>150</v>
      </c>
      <c r="E44" s="33">
        <v>6.6669999999999998</v>
      </c>
      <c r="F44" s="39">
        <v>38</v>
      </c>
      <c r="G44" s="35">
        <v>42</v>
      </c>
      <c r="H44" s="34">
        <v>10</v>
      </c>
      <c r="I44" s="34">
        <v>3.3330000000000002</v>
      </c>
      <c r="J44" s="39">
        <v>44.667000000000002</v>
      </c>
      <c r="K44" s="35">
        <v>13.333</v>
      </c>
      <c r="L44" s="64">
        <v>0.35</v>
      </c>
    </row>
    <row r="45" spans="1:12" ht="13.5" customHeight="1" x14ac:dyDescent="0.15">
      <c r="A45" t="s">
        <v>1045</v>
      </c>
      <c r="B45" s="74"/>
      <c r="C45" s="31" t="s">
        <v>1009</v>
      </c>
      <c r="D45" s="32">
        <v>178</v>
      </c>
      <c r="E45" s="48">
        <v>11.798</v>
      </c>
      <c r="F45" s="34">
        <v>28.09</v>
      </c>
      <c r="G45" s="35">
        <v>38.201999999999998</v>
      </c>
      <c r="H45" s="34">
        <v>15.73</v>
      </c>
      <c r="I45" s="34">
        <v>6.18</v>
      </c>
      <c r="J45" s="40">
        <v>39.887999999999998</v>
      </c>
      <c r="K45" s="34">
        <v>21.91</v>
      </c>
      <c r="L45" s="64">
        <v>0.24</v>
      </c>
    </row>
    <row r="46" spans="1:12" ht="13.5" customHeight="1" x14ac:dyDescent="0.15">
      <c r="A46" t="s">
        <v>1046</v>
      </c>
      <c r="B46" s="74"/>
      <c r="C46" s="31" t="s">
        <v>1010</v>
      </c>
      <c r="D46" s="32">
        <v>234</v>
      </c>
      <c r="E46" s="33">
        <v>5.9829999999999997</v>
      </c>
      <c r="F46" s="35">
        <v>21.367999999999999</v>
      </c>
      <c r="G46" s="34">
        <v>50.427</v>
      </c>
      <c r="H46" s="34">
        <v>15.811999999999999</v>
      </c>
      <c r="I46" s="34">
        <v>6.41</v>
      </c>
      <c r="J46" s="35">
        <v>27.35</v>
      </c>
      <c r="K46" s="34">
        <v>22.222000000000001</v>
      </c>
      <c r="L46" s="64">
        <v>0.05</v>
      </c>
    </row>
    <row r="47" spans="1:12" ht="13.5" customHeight="1" x14ac:dyDescent="0.15">
      <c r="A47" t="s">
        <v>1047</v>
      </c>
      <c r="B47" s="74"/>
      <c r="C47" s="31" t="s">
        <v>1011</v>
      </c>
      <c r="D47" s="32">
        <v>193</v>
      </c>
      <c r="E47" s="33">
        <v>4.1449999999999996</v>
      </c>
      <c r="F47" s="34">
        <v>26.943000000000001</v>
      </c>
      <c r="G47" s="34">
        <v>44.040999999999997</v>
      </c>
      <c r="H47" s="34">
        <v>18.135000000000002</v>
      </c>
      <c r="I47" s="34">
        <v>6.7359999999999998</v>
      </c>
      <c r="J47" s="34">
        <v>31.088000000000001</v>
      </c>
      <c r="K47" s="40">
        <v>24.87</v>
      </c>
      <c r="L47" s="64">
        <v>0.04</v>
      </c>
    </row>
    <row r="48" spans="1:12" ht="13.5" customHeight="1" x14ac:dyDescent="0.15">
      <c r="A48" t="s">
        <v>1048</v>
      </c>
      <c r="B48" s="75"/>
      <c r="C48" s="25" t="s">
        <v>1012</v>
      </c>
      <c r="D48" s="26">
        <v>89</v>
      </c>
      <c r="E48" s="27">
        <v>2.2469999999999999</v>
      </c>
      <c r="F48" s="28">
        <v>26.966000000000001</v>
      </c>
      <c r="G48" s="28">
        <v>43.82</v>
      </c>
      <c r="H48" s="37">
        <v>20.225000000000001</v>
      </c>
      <c r="I48" s="28">
        <v>6.742</v>
      </c>
      <c r="J48" s="28">
        <v>29.213000000000001</v>
      </c>
      <c r="K48" s="37">
        <v>26.966000000000001</v>
      </c>
      <c r="L48" s="63">
        <v>-0.02</v>
      </c>
    </row>
    <row r="49" spans="1:12" ht="13.5" customHeight="1" x14ac:dyDescent="0.15">
      <c r="A49" t="s">
        <v>1025</v>
      </c>
      <c r="B49" s="73" t="s">
        <v>2413</v>
      </c>
      <c r="C49" s="21" t="s">
        <v>1013</v>
      </c>
      <c r="D49" s="22">
        <v>77</v>
      </c>
      <c r="E49" s="23">
        <v>10.39</v>
      </c>
      <c r="F49" s="36">
        <v>38.960999999999999</v>
      </c>
      <c r="G49" s="30">
        <v>37.661999999999999</v>
      </c>
      <c r="H49" s="24">
        <v>9.0909999999999993</v>
      </c>
      <c r="I49" s="24">
        <v>3.8959999999999999</v>
      </c>
      <c r="J49" s="36">
        <v>49.350999999999999</v>
      </c>
      <c r="K49" s="30">
        <v>12.987</v>
      </c>
      <c r="L49" s="62">
        <v>0.43</v>
      </c>
    </row>
    <row r="50" spans="1:12" ht="13.5" customHeight="1" x14ac:dyDescent="0.15">
      <c r="A50" t="s">
        <v>1026</v>
      </c>
      <c r="B50" s="74"/>
      <c r="C50" s="31" t="s">
        <v>1014</v>
      </c>
      <c r="D50" s="32">
        <v>376</v>
      </c>
      <c r="E50" s="33">
        <v>5.0529999999999999</v>
      </c>
      <c r="F50" s="34">
        <v>25.265999999999998</v>
      </c>
      <c r="G50" s="40">
        <v>53.457000000000001</v>
      </c>
      <c r="H50" s="34">
        <v>12.5</v>
      </c>
      <c r="I50" s="34">
        <v>3.7229999999999999</v>
      </c>
      <c r="J50" s="34">
        <v>30.318999999999999</v>
      </c>
      <c r="K50" s="34">
        <v>16.222999999999999</v>
      </c>
      <c r="L50" s="64">
        <v>0.15</v>
      </c>
    </row>
    <row r="51" spans="1:12" ht="13.5" customHeight="1" x14ac:dyDescent="0.15">
      <c r="A51" t="s">
        <v>1027</v>
      </c>
      <c r="B51" s="74"/>
      <c r="C51" s="31" t="s">
        <v>1015</v>
      </c>
      <c r="D51" s="32">
        <v>1385</v>
      </c>
      <c r="E51" s="33">
        <v>5.4870000000000001</v>
      </c>
      <c r="F51" s="34">
        <v>28.52</v>
      </c>
      <c r="G51" s="34">
        <v>48.52</v>
      </c>
      <c r="H51" s="34">
        <v>13.718</v>
      </c>
      <c r="I51" s="34">
        <v>3.7549999999999999</v>
      </c>
      <c r="J51" s="34">
        <v>34.006999999999998</v>
      </c>
      <c r="K51" s="34">
        <v>17.472999999999999</v>
      </c>
      <c r="L51" s="64">
        <v>0.18</v>
      </c>
    </row>
    <row r="52" spans="1:12" ht="13.5" customHeight="1" x14ac:dyDescent="0.15">
      <c r="A52" t="s">
        <v>1028</v>
      </c>
      <c r="B52" s="74"/>
      <c r="C52" s="31" t="s">
        <v>1016</v>
      </c>
      <c r="D52" s="32">
        <v>585</v>
      </c>
      <c r="E52" s="33">
        <v>5.47</v>
      </c>
      <c r="F52" s="34">
        <v>26.154</v>
      </c>
      <c r="G52" s="34">
        <v>49.744</v>
      </c>
      <c r="H52" s="34">
        <v>14.016999999999999</v>
      </c>
      <c r="I52" s="34">
        <v>4.6150000000000002</v>
      </c>
      <c r="J52" s="34">
        <v>31.623999999999999</v>
      </c>
      <c r="K52" s="34">
        <v>18.632000000000001</v>
      </c>
      <c r="L52" s="64">
        <v>0.14000000000000001</v>
      </c>
    </row>
    <row r="53" spans="1:12" ht="13.5" customHeight="1" x14ac:dyDescent="0.15">
      <c r="A53" t="s">
        <v>1029</v>
      </c>
      <c r="B53" s="74"/>
      <c r="C53" s="31" t="s">
        <v>1017</v>
      </c>
      <c r="D53" s="32">
        <v>217</v>
      </c>
      <c r="E53" s="33">
        <v>6.452</v>
      </c>
      <c r="F53" s="34">
        <v>27.189</v>
      </c>
      <c r="G53" s="40">
        <v>55.3</v>
      </c>
      <c r="H53" s="34">
        <v>8.7560000000000002</v>
      </c>
      <c r="I53" s="34">
        <v>2.3039999999999998</v>
      </c>
      <c r="J53" s="34">
        <v>33.640999999999998</v>
      </c>
      <c r="K53" s="35">
        <v>11.06</v>
      </c>
      <c r="L53" s="64">
        <v>0.27</v>
      </c>
    </row>
    <row r="54" spans="1:12" ht="13.5" customHeight="1" x14ac:dyDescent="0.15">
      <c r="A54" t="s">
        <v>1030</v>
      </c>
      <c r="B54" s="74"/>
      <c r="C54" s="31" t="s">
        <v>1018</v>
      </c>
      <c r="D54" s="32">
        <v>156</v>
      </c>
      <c r="E54" s="33">
        <v>6.41</v>
      </c>
      <c r="F54" s="39">
        <v>41.667000000000002</v>
      </c>
      <c r="G54" s="35">
        <v>38.462000000000003</v>
      </c>
      <c r="H54" s="34">
        <v>12.179</v>
      </c>
      <c r="I54" s="34">
        <v>1.282</v>
      </c>
      <c r="J54" s="39">
        <v>48.076999999999998</v>
      </c>
      <c r="K54" s="34">
        <v>13.462</v>
      </c>
      <c r="L54" s="64">
        <v>0.4</v>
      </c>
    </row>
    <row r="55" spans="1:12" ht="13.5" customHeight="1" x14ac:dyDescent="0.15">
      <c r="A55" t="s">
        <v>1031</v>
      </c>
      <c r="B55" s="74"/>
      <c r="C55" s="31" t="s">
        <v>1019</v>
      </c>
      <c r="D55" s="32">
        <v>699</v>
      </c>
      <c r="E55" s="33">
        <v>4.149</v>
      </c>
      <c r="F55" s="34">
        <v>26.323</v>
      </c>
      <c r="G55" s="34">
        <v>49.642000000000003</v>
      </c>
      <c r="H55" s="34">
        <v>14.878</v>
      </c>
      <c r="I55" s="34">
        <v>5.0069999999999997</v>
      </c>
      <c r="J55" s="34">
        <v>30.472000000000001</v>
      </c>
      <c r="K55" s="34">
        <v>19.885999999999999</v>
      </c>
      <c r="L55" s="64">
        <v>0.1</v>
      </c>
    </row>
    <row r="56" spans="1:12" ht="13.5" customHeight="1" x14ac:dyDescent="0.15">
      <c r="A56" t="s">
        <v>1032</v>
      </c>
      <c r="B56" s="74"/>
      <c r="C56" s="31" t="s">
        <v>1020</v>
      </c>
      <c r="D56" s="32">
        <v>691</v>
      </c>
      <c r="E56" s="33">
        <v>4.7759999999999998</v>
      </c>
      <c r="F56" s="34">
        <v>25.47</v>
      </c>
      <c r="G56" s="34">
        <v>46.598999999999997</v>
      </c>
      <c r="H56" s="34">
        <v>17.655999999999999</v>
      </c>
      <c r="I56" s="34">
        <v>5.4989999999999997</v>
      </c>
      <c r="J56" s="34">
        <v>30.245999999999999</v>
      </c>
      <c r="K56" s="34">
        <v>23.155000000000001</v>
      </c>
      <c r="L56" s="64">
        <v>0.06</v>
      </c>
    </row>
    <row r="57" spans="1:12" ht="13.5" customHeight="1" x14ac:dyDescent="0.15">
      <c r="A57" t="s">
        <v>1033</v>
      </c>
      <c r="B57" s="74"/>
      <c r="C57" s="31" t="s">
        <v>1021</v>
      </c>
      <c r="D57" s="32">
        <v>478</v>
      </c>
      <c r="E57" s="48">
        <v>15.272</v>
      </c>
      <c r="F57" s="40">
        <v>37.238</v>
      </c>
      <c r="G57" s="46">
        <v>37.029000000000003</v>
      </c>
      <c r="H57" s="34">
        <v>8.577</v>
      </c>
      <c r="I57" s="34">
        <v>1.883</v>
      </c>
      <c r="J57" s="39">
        <v>52.51</v>
      </c>
      <c r="K57" s="35">
        <v>10.46</v>
      </c>
      <c r="L57" s="64">
        <v>0.55000000000000004</v>
      </c>
    </row>
    <row r="58" spans="1:12" ht="13.5" customHeight="1" x14ac:dyDescent="0.15">
      <c r="A58" t="s">
        <v>1034</v>
      </c>
      <c r="B58" s="74"/>
      <c r="C58" s="31" t="s">
        <v>1022</v>
      </c>
      <c r="D58" s="32">
        <v>437</v>
      </c>
      <c r="E58" s="33">
        <v>4.3479999999999999</v>
      </c>
      <c r="F58" s="35">
        <v>19.222000000000001</v>
      </c>
      <c r="G58" s="34">
        <v>48.512999999999998</v>
      </c>
      <c r="H58" s="34">
        <v>13.73</v>
      </c>
      <c r="I58" s="40">
        <v>14.188000000000001</v>
      </c>
      <c r="J58" s="46">
        <v>23.57</v>
      </c>
      <c r="K58" s="40">
        <v>27.917999999999999</v>
      </c>
      <c r="L58" s="64">
        <v>-0.14000000000000001</v>
      </c>
    </row>
    <row r="59" spans="1:12" ht="13.5" customHeight="1" x14ac:dyDescent="0.15">
      <c r="A59" t="s">
        <v>1035</v>
      </c>
      <c r="B59" s="75"/>
      <c r="C59" s="25" t="s">
        <v>971</v>
      </c>
      <c r="D59" s="26">
        <v>107</v>
      </c>
      <c r="E59" s="27">
        <v>7.4770000000000003</v>
      </c>
      <c r="F59" s="28">
        <v>28.972000000000001</v>
      </c>
      <c r="G59" s="28">
        <v>47.664000000000001</v>
      </c>
      <c r="H59" s="28">
        <v>11.215</v>
      </c>
      <c r="I59" s="28">
        <v>4.673</v>
      </c>
      <c r="J59" s="28">
        <v>36.448999999999998</v>
      </c>
      <c r="K59" s="28">
        <v>15.888</v>
      </c>
      <c r="L59" s="63">
        <v>0.23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HYPERLINK("#目次!A"&amp;ROW(目次!$A$258),"[T000248]")</f>
        <v>[T000248]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1885</v>
      </c>
    </row>
    <row r="6" spans="1:12" ht="13.5" customHeight="1" x14ac:dyDescent="0.15">
      <c r="A6" t="s">
        <v>920</v>
      </c>
      <c r="B6" s="9" t="s">
        <v>497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4.5309999999999997</v>
      </c>
      <c r="F8" s="18">
        <v>20.276</v>
      </c>
      <c r="G8" s="18">
        <v>50.576000000000001</v>
      </c>
      <c r="H8" s="18">
        <v>17.376999999999999</v>
      </c>
      <c r="I8" s="18">
        <v>7.2389999999999999</v>
      </c>
      <c r="J8" s="18">
        <v>24.808</v>
      </c>
      <c r="K8" s="18">
        <v>24.616</v>
      </c>
      <c r="L8" s="50">
        <v>-0.03</v>
      </c>
    </row>
    <row r="9" spans="1:12" ht="13.5" customHeight="1" x14ac:dyDescent="0.15">
      <c r="A9" t="s">
        <v>1025</v>
      </c>
      <c r="B9" s="73" t="s">
        <v>2409</v>
      </c>
      <c r="C9" s="21" t="s">
        <v>973</v>
      </c>
      <c r="D9" s="22">
        <v>2605</v>
      </c>
      <c r="E9" s="23">
        <v>4.875</v>
      </c>
      <c r="F9" s="24">
        <v>18.963999999999999</v>
      </c>
      <c r="G9" s="24">
        <v>54.088000000000001</v>
      </c>
      <c r="H9" s="24">
        <v>15.317</v>
      </c>
      <c r="I9" s="24">
        <v>6.7560000000000002</v>
      </c>
      <c r="J9" s="24">
        <v>23.838999999999999</v>
      </c>
      <c r="K9" s="24">
        <v>22.073</v>
      </c>
      <c r="L9" s="62">
        <v>0</v>
      </c>
    </row>
    <row r="10" spans="1:12" ht="13.5" customHeight="1" x14ac:dyDescent="0.15">
      <c r="A10" t="s">
        <v>1026</v>
      </c>
      <c r="B10" s="75"/>
      <c r="C10" s="25" t="s">
        <v>974</v>
      </c>
      <c r="D10" s="26">
        <v>2603</v>
      </c>
      <c r="E10" s="27">
        <v>4.1870000000000003</v>
      </c>
      <c r="F10" s="28">
        <v>21.59</v>
      </c>
      <c r="G10" s="28">
        <v>47.061</v>
      </c>
      <c r="H10" s="28">
        <v>19.439</v>
      </c>
      <c r="I10" s="28">
        <v>7.7220000000000004</v>
      </c>
      <c r="J10" s="28">
        <v>25.777999999999999</v>
      </c>
      <c r="K10" s="28">
        <v>27.161000000000001</v>
      </c>
      <c r="L10" s="63">
        <v>-0.05</v>
      </c>
    </row>
    <row r="11" spans="1:12" ht="13.5" customHeight="1" x14ac:dyDescent="0.15">
      <c r="A11" t="s">
        <v>1025</v>
      </c>
      <c r="B11" s="73" t="s">
        <v>2410</v>
      </c>
      <c r="C11" s="21" t="s">
        <v>975</v>
      </c>
      <c r="D11" s="22">
        <v>190</v>
      </c>
      <c r="E11" s="57">
        <v>12.105</v>
      </c>
      <c r="F11" s="24">
        <v>22.105</v>
      </c>
      <c r="G11" s="24">
        <v>50</v>
      </c>
      <c r="H11" s="30">
        <v>11.579000000000001</v>
      </c>
      <c r="I11" s="24">
        <v>4.2110000000000003</v>
      </c>
      <c r="J11" s="29">
        <v>34.210999999999999</v>
      </c>
      <c r="K11" s="30">
        <v>15.789</v>
      </c>
      <c r="L11" s="62">
        <v>0.26</v>
      </c>
    </row>
    <row r="12" spans="1:12" ht="13.5" customHeight="1" x14ac:dyDescent="0.15">
      <c r="A12" t="s">
        <v>1026</v>
      </c>
      <c r="B12" s="74"/>
      <c r="C12" s="31" t="s">
        <v>976</v>
      </c>
      <c r="D12" s="32">
        <v>449</v>
      </c>
      <c r="E12" s="33">
        <v>5.3449999999999998</v>
      </c>
      <c r="F12" s="34">
        <v>21.158000000000001</v>
      </c>
      <c r="G12" s="34">
        <v>54.12</v>
      </c>
      <c r="H12" s="34">
        <v>13.808</v>
      </c>
      <c r="I12" s="34">
        <v>5.5679999999999996</v>
      </c>
      <c r="J12" s="34">
        <v>26.503</v>
      </c>
      <c r="K12" s="35">
        <v>19.376000000000001</v>
      </c>
      <c r="L12" s="64">
        <v>7.0000000000000007E-2</v>
      </c>
    </row>
    <row r="13" spans="1:12" ht="13.5" customHeight="1" x14ac:dyDescent="0.15">
      <c r="A13" t="s">
        <v>1027</v>
      </c>
      <c r="B13" s="74"/>
      <c r="C13" s="31" t="s">
        <v>977</v>
      </c>
      <c r="D13" s="32">
        <v>526</v>
      </c>
      <c r="E13" s="33">
        <v>7.0339999999999998</v>
      </c>
      <c r="F13" s="34">
        <v>18.061</v>
      </c>
      <c r="G13" s="34">
        <v>54.563000000000002</v>
      </c>
      <c r="H13" s="35">
        <v>11.407</v>
      </c>
      <c r="I13" s="34">
        <v>8.9350000000000005</v>
      </c>
      <c r="J13" s="34">
        <v>25.094999999999999</v>
      </c>
      <c r="K13" s="34">
        <v>20.341999999999999</v>
      </c>
      <c r="L13" s="64">
        <v>0.03</v>
      </c>
    </row>
    <row r="14" spans="1:12" ht="13.5" customHeight="1" x14ac:dyDescent="0.15">
      <c r="A14" t="s">
        <v>1028</v>
      </c>
      <c r="B14" s="74"/>
      <c r="C14" s="31" t="s">
        <v>978</v>
      </c>
      <c r="D14" s="32">
        <v>674</v>
      </c>
      <c r="E14" s="33">
        <v>4.1539999999999999</v>
      </c>
      <c r="F14" s="34">
        <v>19.288</v>
      </c>
      <c r="G14" s="34">
        <v>55.045000000000002</v>
      </c>
      <c r="H14" s="34">
        <v>14.688000000000001</v>
      </c>
      <c r="I14" s="34">
        <v>6.8250000000000002</v>
      </c>
      <c r="J14" s="34">
        <v>23.442</v>
      </c>
      <c r="K14" s="34">
        <v>21.513000000000002</v>
      </c>
      <c r="L14" s="64">
        <v>-0.01</v>
      </c>
    </row>
    <row r="15" spans="1:12" ht="13.5" customHeight="1" x14ac:dyDescent="0.15">
      <c r="A15" t="s">
        <v>1029</v>
      </c>
      <c r="B15" s="74"/>
      <c r="C15" s="31" t="s">
        <v>979</v>
      </c>
      <c r="D15" s="32">
        <v>535</v>
      </c>
      <c r="E15" s="33">
        <v>2.2429999999999999</v>
      </c>
      <c r="F15" s="34">
        <v>17.009</v>
      </c>
      <c r="G15" s="34">
        <v>53.084000000000003</v>
      </c>
      <c r="H15" s="34">
        <v>21.120999999999999</v>
      </c>
      <c r="I15" s="34">
        <v>6.5419999999999998</v>
      </c>
      <c r="J15" s="35">
        <v>19.251999999999999</v>
      </c>
      <c r="K15" s="34">
        <v>27.664000000000001</v>
      </c>
      <c r="L15" s="64">
        <v>-0.13</v>
      </c>
    </row>
    <row r="16" spans="1:12" ht="13.5" customHeight="1" x14ac:dyDescent="0.15">
      <c r="A16" t="s">
        <v>1030</v>
      </c>
      <c r="B16" s="74"/>
      <c r="C16" s="31" t="s">
        <v>980</v>
      </c>
      <c r="D16" s="32">
        <v>231</v>
      </c>
      <c r="E16" s="33">
        <v>1.2989999999999999</v>
      </c>
      <c r="F16" s="34">
        <v>17.748999999999999</v>
      </c>
      <c r="G16" s="40">
        <v>55.844000000000001</v>
      </c>
      <c r="H16" s="34">
        <v>18.614999999999998</v>
      </c>
      <c r="I16" s="34">
        <v>6.4939999999999998</v>
      </c>
      <c r="J16" s="35">
        <v>19.047999999999998</v>
      </c>
      <c r="K16" s="34">
        <v>25.108000000000001</v>
      </c>
      <c r="L16" s="64">
        <v>-0.11</v>
      </c>
    </row>
    <row r="17" spans="1:12" ht="13.5" customHeight="1" x14ac:dyDescent="0.15">
      <c r="A17" t="s">
        <v>1031</v>
      </c>
      <c r="B17" s="74"/>
      <c r="C17" s="31" t="s">
        <v>981</v>
      </c>
      <c r="D17" s="32">
        <v>195</v>
      </c>
      <c r="E17" s="33">
        <v>9.2309999999999999</v>
      </c>
      <c r="F17" s="39">
        <v>31.795000000000002</v>
      </c>
      <c r="G17" s="46">
        <v>40.512999999999998</v>
      </c>
      <c r="H17" s="34">
        <v>14.359</v>
      </c>
      <c r="I17" s="34">
        <v>4.1029999999999998</v>
      </c>
      <c r="J17" s="39">
        <v>41.026000000000003</v>
      </c>
      <c r="K17" s="35">
        <v>18.462</v>
      </c>
      <c r="L17" s="64">
        <v>0.28000000000000003</v>
      </c>
    </row>
    <row r="18" spans="1:12" ht="13.5" customHeight="1" x14ac:dyDescent="0.15">
      <c r="A18" t="s">
        <v>1032</v>
      </c>
      <c r="B18" s="74"/>
      <c r="C18" s="31" t="s">
        <v>982</v>
      </c>
      <c r="D18" s="32">
        <v>438</v>
      </c>
      <c r="E18" s="33">
        <v>5.2510000000000003</v>
      </c>
      <c r="F18" s="40">
        <v>26.940999999999999</v>
      </c>
      <c r="G18" s="34">
        <v>47.488999999999997</v>
      </c>
      <c r="H18" s="34">
        <v>15.068</v>
      </c>
      <c r="I18" s="34">
        <v>5.2510000000000003</v>
      </c>
      <c r="J18" s="40">
        <v>32.192</v>
      </c>
      <c r="K18" s="34">
        <v>20.32</v>
      </c>
      <c r="L18" s="64">
        <v>0.12</v>
      </c>
    </row>
    <row r="19" spans="1:12" ht="13.5" customHeight="1" x14ac:dyDescent="0.15">
      <c r="A19" t="s">
        <v>1033</v>
      </c>
      <c r="B19" s="74"/>
      <c r="C19" s="31" t="s">
        <v>983</v>
      </c>
      <c r="D19" s="32">
        <v>508</v>
      </c>
      <c r="E19" s="33">
        <v>5.3150000000000004</v>
      </c>
      <c r="F19" s="34">
        <v>21.654</v>
      </c>
      <c r="G19" s="34">
        <v>45.668999999999997</v>
      </c>
      <c r="H19" s="34">
        <v>19.882000000000001</v>
      </c>
      <c r="I19" s="34">
        <v>7.48</v>
      </c>
      <c r="J19" s="34">
        <v>26.969000000000001</v>
      </c>
      <c r="K19" s="34">
        <v>27.361999999999998</v>
      </c>
      <c r="L19" s="64">
        <v>-0.03</v>
      </c>
    </row>
    <row r="20" spans="1:12" ht="13.5" customHeight="1" x14ac:dyDescent="0.15">
      <c r="A20" t="s">
        <v>1034</v>
      </c>
      <c r="B20" s="74"/>
      <c r="C20" s="31" t="s">
        <v>984</v>
      </c>
      <c r="D20" s="32">
        <v>680</v>
      </c>
      <c r="E20" s="33">
        <v>2.6469999999999998</v>
      </c>
      <c r="F20" s="34">
        <v>18.382000000000001</v>
      </c>
      <c r="G20" s="34">
        <v>51.029000000000003</v>
      </c>
      <c r="H20" s="34">
        <v>18.675999999999998</v>
      </c>
      <c r="I20" s="34">
        <v>9.2650000000000006</v>
      </c>
      <c r="J20" s="34">
        <v>21.029</v>
      </c>
      <c r="K20" s="34">
        <v>27.940999999999999</v>
      </c>
      <c r="L20" s="64">
        <v>-0.14000000000000001</v>
      </c>
    </row>
    <row r="21" spans="1:12" ht="13.5" customHeight="1" x14ac:dyDescent="0.15">
      <c r="A21" t="s">
        <v>1035</v>
      </c>
      <c r="B21" s="74"/>
      <c r="C21" s="31" t="s">
        <v>985</v>
      </c>
      <c r="D21" s="32">
        <v>543</v>
      </c>
      <c r="E21" s="33">
        <v>3.3149999999999999</v>
      </c>
      <c r="F21" s="34">
        <v>19.521000000000001</v>
      </c>
      <c r="G21" s="35">
        <v>44.567</v>
      </c>
      <c r="H21" s="40">
        <v>23.204000000000001</v>
      </c>
      <c r="I21" s="34">
        <v>9.3919999999999995</v>
      </c>
      <c r="J21" s="34">
        <v>22.835999999999999</v>
      </c>
      <c r="K21" s="40">
        <v>32.597000000000001</v>
      </c>
      <c r="L21" s="64">
        <v>-0.16</v>
      </c>
    </row>
    <row r="22" spans="1:12" ht="13.5" customHeight="1" x14ac:dyDescent="0.15">
      <c r="A22" t="s">
        <v>1036</v>
      </c>
      <c r="B22" s="75"/>
      <c r="C22" s="25" t="s">
        <v>986</v>
      </c>
      <c r="D22" s="26">
        <v>239</v>
      </c>
      <c r="E22" s="27">
        <v>2.0920000000000001</v>
      </c>
      <c r="F22" s="28">
        <v>17.155000000000001</v>
      </c>
      <c r="G22" s="28">
        <v>48.954000000000001</v>
      </c>
      <c r="H22" s="37">
        <v>24.268000000000001</v>
      </c>
      <c r="I22" s="28">
        <v>7.5309999999999997</v>
      </c>
      <c r="J22" s="41">
        <v>19.247</v>
      </c>
      <c r="K22" s="37">
        <v>31.798999999999999</v>
      </c>
      <c r="L22" s="63">
        <v>-0.18</v>
      </c>
    </row>
    <row r="23" spans="1:12" ht="13.5" customHeight="1" x14ac:dyDescent="0.15">
      <c r="A23" t="s">
        <v>1025</v>
      </c>
      <c r="B23" s="73" t="s">
        <v>2411</v>
      </c>
      <c r="C23" s="21" t="s">
        <v>987</v>
      </c>
      <c r="D23" s="22">
        <v>3416</v>
      </c>
      <c r="E23" s="23">
        <v>4.6840000000000002</v>
      </c>
      <c r="F23" s="24">
        <v>20.257999999999999</v>
      </c>
      <c r="G23" s="24">
        <v>50.116999999999997</v>
      </c>
      <c r="H23" s="24">
        <v>17.623000000000001</v>
      </c>
      <c r="I23" s="24">
        <v>7.319</v>
      </c>
      <c r="J23" s="24">
        <v>24.940999999999999</v>
      </c>
      <c r="K23" s="24">
        <v>24.940999999999999</v>
      </c>
      <c r="L23" s="62">
        <v>-0.03</v>
      </c>
    </row>
    <row r="24" spans="1:12" ht="13.5" customHeight="1" x14ac:dyDescent="0.15">
      <c r="A24" t="s">
        <v>1026</v>
      </c>
      <c r="B24" s="75"/>
      <c r="C24" s="25" t="s">
        <v>988</v>
      </c>
      <c r="D24" s="26">
        <v>1792</v>
      </c>
      <c r="E24" s="27">
        <v>4.2409999999999997</v>
      </c>
      <c r="F24" s="28">
        <v>20.312999999999999</v>
      </c>
      <c r="G24" s="28">
        <v>51.451000000000001</v>
      </c>
      <c r="H24" s="28">
        <v>16.908000000000001</v>
      </c>
      <c r="I24" s="28">
        <v>7.0869999999999997</v>
      </c>
      <c r="J24" s="28">
        <v>24.553999999999998</v>
      </c>
      <c r="K24" s="28">
        <v>23.995999999999999</v>
      </c>
      <c r="L24" s="63">
        <v>-0.02</v>
      </c>
    </row>
    <row r="25" spans="1:12" ht="13.5" customHeight="1" x14ac:dyDescent="0.15">
      <c r="A25" t="s">
        <v>1025</v>
      </c>
      <c r="B25" s="73" t="s">
        <v>2412</v>
      </c>
      <c r="C25" s="21" t="s">
        <v>989</v>
      </c>
      <c r="D25" s="22">
        <v>121</v>
      </c>
      <c r="E25" s="57">
        <v>14.05</v>
      </c>
      <c r="F25" s="24">
        <v>19.835000000000001</v>
      </c>
      <c r="G25" s="24">
        <v>51.24</v>
      </c>
      <c r="H25" s="30">
        <v>10.744</v>
      </c>
      <c r="I25" s="24">
        <v>4.1319999999999997</v>
      </c>
      <c r="J25" s="29">
        <v>33.884</v>
      </c>
      <c r="K25" s="30">
        <v>14.875999999999999</v>
      </c>
      <c r="L25" s="62">
        <v>0.28999999999999998</v>
      </c>
    </row>
    <row r="26" spans="1:12" ht="13.5" customHeight="1" x14ac:dyDescent="0.15">
      <c r="A26" t="s">
        <v>1026</v>
      </c>
      <c r="B26" s="74"/>
      <c r="C26" s="31" t="s">
        <v>990</v>
      </c>
      <c r="D26" s="32">
        <v>297</v>
      </c>
      <c r="E26" s="33">
        <v>3.7040000000000002</v>
      </c>
      <c r="F26" s="34">
        <v>20.202000000000002</v>
      </c>
      <c r="G26" s="40">
        <v>56.902000000000001</v>
      </c>
      <c r="H26" s="34">
        <v>13.468</v>
      </c>
      <c r="I26" s="34">
        <v>5.7240000000000002</v>
      </c>
      <c r="J26" s="34">
        <v>23.905999999999999</v>
      </c>
      <c r="K26" s="35">
        <v>19.192</v>
      </c>
      <c r="L26" s="64">
        <v>0.03</v>
      </c>
    </row>
    <row r="27" spans="1:12" ht="13.5" customHeight="1" x14ac:dyDescent="0.15">
      <c r="A27" t="s">
        <v>1027</v>
      </c>
      <c r="B27" s="74"/>
      <c r="C27" s="31" t="s">
        <v>991</v>
      </c>
      <c r="D27" s="32">
        <v>362</v>
      </c>
      <c r="E27" s="33">
        <v>6.9059999999999997</v>
      </c>
      <c r="F27" s="34">
        <v>17.402999999999999</v>
      </c>
      <c r="G27" s="40">
        <v>55.801000000000002</v>
      </c>
      <c r="H27" s="35">
        <v>11.326000000000001</v>
      </c>
      <c r="I27" s="34">
        <v>8.5640000000000001</v>
      </c>
      <c r="J27" s="34">
        <v>24.309000000000001</v>
      </c>
      <c r="K27" s="34">
        <v>19.89</v>
      </c>
      <c r="L27" s="64">
        <v>0.03</v>
      </c>
    </row>
    <row r="28" spans="1:12" ht="13.5" customHeight="1" x14ac:dyDescent="0.15">
      <c r="A28" t="s">
        <v>1028</v>
      </c>
      <c r="B28" s="74"/>
      <c r="C28" s="31" t="s">
        <v>992</v>
      </c>
      <c r="D28" s="32">
        <v>454</v>
      </c>
      <c r="E28" s="33">
        <v>5.0659999999999998</v>
      </c>
      <c r="F28" s="34">
        <v>19.824000000000002</v>
      </c>
      <c r="G28" s="34">
        <v>53.744</v>
      </c>
      <c r="H28" s="34">
        <v>13.656000000000001</v>
      </c>
      <c r="I28" s="34">
        <v>7.7089999999999996</v>
      </c>
      <c r="J28" s="34">
        <v>24.89</v>
      </c>
      <c r="K28" s="34">
        <v>21.366</v>
      </c>
      <c r="L28" s="64">
        <v>0.01</v>
      </c>
    </row>
    <row r="29" spans="1:12" ht="13.5" customHeight="1" x14ac:dyDescent="0.15">
      <c r="A29" t="s">
        <v>1029</v>
      </c>
      <c r="B29" s="74"/>
      <c r="C29" s="31" t="s">
        <v>993</v>
      </c>
      <c r="D29" s="32">
        <v>351</v>
      </c>
      <c r="E29" s="33">
        <v>2.8490000000000002</v>
      </c>
      <c r="F29" s="34">
        <v>17.379000000000001</v>
      </c>
      <c r="G29" s="34">
        <v>50.997</v>
      </c>
      <c r="H29" s="40">
        <v>22.507000000000001</v>
      </c>
      <c r="I29" s="34">
        <v>6.2679999999999998</v>
      </c>
      <c r="J29" s="34">
        <v>20.228000000000002</v>
      </c>
      <c r="K29" s="34">
        <v>28.774999999999999</v>
      </c>
      <c r="L29" s="64">
        <v>-0.12</v>
      </c>
    </row>
    <row r="30" spans="1:12" ht="13.5" customHeight="1" x14ac:dyDescent="0.15">
      <c r="A30" t="s">
        <v>1030</v>
      </c>
      <c r="B30" s="74"/>
      <c r="C30" s="31" t="s">
        <v>994</v>
      </c>
      <c r="D30" s="32">
        <v>146</v>
      </c>
      <c r="E30" s="33">
        <v>1.37</v>
      </c>
      <c r="F30" s="34">
        <v>17.123000000000001</v>
      </c>
      <c r="G30" s="34">
        <v>54.11</v>
      </c>
      <c r="H30" s="34">
        <v>20.547999999999998</v>
      </c>
      <c r="I30" s="34">
        <v>6.8490000000000002</v>
      </c>
      <c r="J30" s="35">
        <v>18.492999999999999</v>
      </c>
      <c r="K30" s="34">
        <v>27.396999999999998</v>
      </c>
      <c r="L30" s="64">
        <v>-0.14000000000000001</v>
      </c>
    </row>
    <row r="31" spans="1:12" ht="13.5" customHeight="1" x14ac:dyDescent="0.15">
      <c r="A31" t="s">
        <v>1031</v>
      </c>
      <c r="B31" s="74"/>
      <c r="C31" s="31" t="s">
        <v>995</v>
      </c>
      <c r="D31" s="32">
        <v>121</v>
      </c>
      <c r="E31" s="33">
        <v>8.2639999999999993</v>
      </c>
      <c r="F31" s="39">
        <v>32.231000000000002</v>
      </c>
      <c r="G31" s="46">
        <v>40.496000000000002</v>
      </c>
      <c r="H31" s="34">
        <v>14.875999999999999</v>
      </c>
      <c r="I31" s="34">
        <v>4.1319999999999997</v>
      </c>
      <c r="J31" s="39">
        <v>40.496000000000002</v>
      </c>
      <c r="K31" s="35">
        <v>19.007999999999999</v>
      </c>
      <c r="L31" s="64">
        <v>0.26</v>
      </c>
    </row>
    <row r="32" spans="1:12" ht="13.5" customHeight="1" x14ac:dyDescent="0.15">
      <c r="A32" t="s">
        <v>1032</v>
      </c>
      <c r="B32" s="74"/>
      <c r="C32" s="31" t="s">
        <v>996</v>
      </c>
      <c r="D32" s="32">
        <v>288</v>
      </c>
      <c r="E32" s="33">
        <v>5.556</v>
      </c>
      <c r="F32" s="40">
        <v>25.693999999999999</v>
      </c>
      <c r="G32" s="34">
        <v>45.832999999999998</v>
      </c>
      <c r="H32" s="34">
        <v>17.013999999999999</v>
      </c>
      <c r="I32" s="34">
        <v>5.9029999999999996</v>
      </c>
      <c r="J32" s="40">
        <v>31.25</v>
      </c>
      <c r="K32" s="34">
        <v>22.917000000000002</v>
      </c>
      <c r="L32" s="64">
        <v>0.08</v>
      </c>
    </row>
    <row r="33" spans="1:12" ht="13.5" customHeight="1" x14ac:dyDescent="0.15">
      <c r="A33" t="s">
        <v>1033</v>
      </c>
      <c r="B33" s="74"/>
      <c r="C33" s="31" t="s">
        <v>997</v>
      </c>
      <c r="D33" s="32">
        <v>330</v>
      </c>
      <c r="E33" s="33">
        <v>5.4550000000000001</v>
      </c>
      <c r="F33" s="34">
        <v>21.212</v>
      </c>
      <c r="G33" s="35">
        <v>44.241999999999997</v>
      </c>
      <c r="H33" s="34">
        <v>21.515000000000001</v>
      </c>
      <c r="I33" s="34">
        <v>7.5759999999999996</v>
      </c>
      <c r="J33" s="34">
        <v>26.667000000000002</v>
      </c>
      <c r="K33" s="34">
        <v>29.091000000000001</v>
      </c>
      <c r="L33" s="64">
        <v>-0.05</v>
      </c>
    </row>
    <row r="34" spans="1:12" ht="13.5" customHeight="1" x14ac:dyDescent="0.15">
      <c r="A34" t="s">
        <v>1034</v>
      </c>
      <c r="B34" s="74"/>
      <c r="C34" s="31" t="s">
        <v>998</v>
      </c>
      <c r="D34" s="32">
        <v>446</v>
      </c>
      <c r="E34" s="33">
        <v>2.915</v>
      </c>
      <c r="F34" s="34">
        <v>19.283000000000001</v>
      </c>
      <c r="G34" s="34">
        <v>50</v>
      </c>
      <c r="H34" s="34">
        <v>18.834</v>
      </c>
      <c r="I34" s="34">
        <v>8.9689999999999994</v>
      </c>
      <c r="J34" s="34">
        <v>22.196999999999999</v>
      </c>
      <c r="K34" s="34">
        <v>27.803000000000001</v>
      </c>
      <c r="L34" s="64">
        <v>-0.12</v>
      </c>
    </row>
    <row r="35" spans="1:12" ht="13.5" customHeight="1" x14ac:dyDescent="0.15">
      <c r="A35" t="s">
        <v>1035</v>
      </c>
      <c r="B35" s="74"/>
      <c r="C35" s="31" t="s">
        <v>999</v>
      </c>
      <c r="D35" s="32">
        <v>350</v>
      </c>
      <c r="E35" s="33">
        <v>3.4289999999999998</v>
      </c>
      <c r="F35" s="34">
        <v>20</v>
      </c>
      <c r="G35" s="35">
        <v>45.429000000000002</v>
      </c>
      <c r="H35" s="34">
        <v>22.286000000000001</v>
      </c>
      <c r="I35" s="34">
        <v>8.8569999999999993</v>
      </c>
      <c r="J35" s="34">
        <v>23.428999999999998</v>
      </c>
      <c r="K35" s="40">
        <v>31.143000000000001</v>
      </c>
      <c r="L35" s="64">
        <v>-0.13</v>
      </c>
    </row>
    <row r="36" spans="1:12" ht="13.5" customHeight="1" x14ac:dyDescent="0.15">
      <c r="A36" t="s">
        <v>1036</v>
      </c>
      <c r="B36" s="74"/>
      <c r="C36" s="31" t="s">
        <v>1000</v>
      </c>
      <c r="D36" s="32">
        <v>150</v>
      </c>
      <c r="E36" s="33">
        <v>2</v>
      </c>
      <c r="F36" s="34">
        <v>20</v>
      </c>
      <c r="G36" s="35">
        <v>45.332999999999998</v>
      </c>
      <c r="H36" s="40">
        <v>24.667000000000002</v>
      </c>
      <c r="I36" s="34">
        <v>8</v>
      </c>
      <c r="J36" s="34">
        <v>22</v>
      </c>
      <c r="K36" s="40">
        <v>32.667000000000002</v>
      </c>
      <c r="L36" s="64">
        <v>-0.17</v>
      </c>
    </row>
    <row r="37" spans="1:12" ht="13.5" customHeight="1" x14ac:dyDescent="0.15">
      <c r="A37" t="s">
        <v>1037</v>
      </c>
      <c r="B37" s="74"/>
      <c r="C37" s="31" t="s">
        <v>1001</v>
      </c>
      <c r="D37" s="32">
        <v>69</v>
      </c>
      <c r="E37" s="33">
        <v>8.6959999999999997</v>
      </c>
      <c r="F37" s="40">
        <v>26.087</v>
      </c>
      <c r="G37" s="34">
        <v>47.826000000000001</v>
      </c>
      <c r="H37" s="34">
        <v>13.042999999999999</v>
      </c>
      <c r="I37" s="34">
        <v>4.3479999999999999</v>
      </c>
      <c r="J37" s="40">
        <v>34.783000000000001</v>
      </c>
      <c r="K37" s="35">
        <v>17.390999999999998</v>
      </c>
      <c r="L37" s="64">
        <v>0.22</v>
      </c>
    </row>
    <row r="38" spans="1:12" ht="13.5" customHeight="1" x14ac:dyDescent="0.15">
      <c r="A38" t="s">
        <v>1038</v>
      </c>
      <c r="B38" s="74"/>
      <c r="C38" s="31" t="s">
        <v>1002</v>
      </c>
      <c r="D38" s="32">
        <v>152</v>
      </c>
      <c r="E38" s="33">
        <v>8.5530000000000008</v>
      </c>
      <c r="F38" s="34">
        <v>23.026</v>
      </c>
      <c r="G38" s="34">
        <v>48.683999999999997</v>
      </c>
      <c r="H38" s="34">
        <v>14.474</v>
      </c>
      <c r="I38" s="34">
        <v>5.2629999999999999</v>
      </c>
      <c r="J38" s="40">
        <v>31.579000000000001</v>
      </c>
      <c r="K38" s="34">
        <v>19.736999999999998</v>
      </c>
      <c r="L38" s="64">
        <v>0.15</v>
      </c>
    </row>
    <row r="39" spans="1:12" ht="13.5" customHeight="1" x14ac:dyDescent="0.15">
      <c r="A39" t="s">
        <v>1039</v>
      </c>
      <c r="B39" s="74"/>
      <c r="C39" s="31" t="s">
        <v>1003</v>
      </c>
      <c r="D39" s="32">
        <v>164</v>
      </c>
      <c r="E39" s="33">
        <v>7.3170000000000002</v>
      </c>
      <c r="F39" s="34">
        <v>19.512</v>
      </c>
      <c r="G39" s="34">
        <v>51.829000000000001</v>
      </c>
      <c r="H39" s="35">
        <v>11.585000000000001</v>
      </c>
      <c r="I39" s="34">
        <v>9.7560000000000002</v>
      </c>
      <c r="J39" s="34">
        <v>26.829000000000001</v>
      </c>
      <c r="K39" s="34">
        <v>21.341000000000001</v>
      </c>
      <c r="L39" s="64">
        <v>0.03</v>
      </c>
    </row>
    <row r="40" spans="1:12" ht="13.5" customHeight="1" x14ac:dyDescent="0.15">
      <c r="A40" t="s">
        <v>1040</v>
      </c>
      <c r="B40" s="74"/>
      <c r="C40" s="31" t="s">
        <v>1004</v>
      </c>
      <c r="D40" s="32">
        <v>220</v>
      </c>
      <c r="E40" s="33">
        <v>2.2730000000000001</v>
      </c>
      <c r="F40" s="34">
        <v>18.181999999999999</v>
      </c>
      <c r="G40" s="40">
        <v>57.726999999999997</v>
      </c>
      <c r="H40" s="34">
        <v>16.818000000000001</v>
      </c>
      <c r="I40" s="34">
        <v>5</v>
      </c>
      <c r="J40" s="34">
        <v>20.454999999999998</v>
      </c>
      <c r="K40" s="34">
        <v>21.818000000000001</v>
      </c>
      <c r="L40" s="64">
        <v>-0.04</v>
      </c>
    </row>
    <row r="41" spans="1:12" ht="13.5" customHeight="1" x14ac:dyDescent="0.15">
      <c r="A41" t="s">
        <v>1041</v>
      </c>
      <c r="B41" s="74"/>
      <c r="C41" s="31" t="s">
        <v>1005</v>
      </c>
      <c r="D41" s="32">
        <v>184</v>
      </c>
      <c r="E41" s="33">
        <v>1.087</v>
      </c>
      <c r="F41" s="34">
        <v>16.303999999999998</v>
      </c>
      <c r="G41" s="40">
        <v>57.064999999999998</v>
      </c>
      <c r="H41" s="34">
        <v>18.478000000000002</v>
      </c>
      <c r="I41" s="34">
        <v>7.0650000000000004</v>
      </c>
      <c r="J41" s="35">
        <v>17.390999999999998</v>
      </c>
      <c r="K41" s="34">
        <v>25.542999999999999</v>
      </c>
      <c r="L41" s="64">
        <v>-0.14000000000000001</v>
      </c>
    </row>
    <row r="42" spans="1:12" ht="13.5" customHeight="1" x14ac:dyDescent="0.15">
      <c r="A42" t="s">
        <v>1042</v>
      </c>
      <c r="B42" s="74"/>
      <c r="C42" s="31" t="s">
        <v>1006</v>
      </c>
      <c r="D42" s="32">
        <v>85</v>
      </c>
      <c r="E42" s="33">
        <v>1.1759999999999999</v>
      </c>
      <c r="F42" s="34">
        <v>18.824000000000002</v>
      </c>
      <c r="G42" s="40">
        <v>58.823999999999998</v>
      </c>
      <c r="H42" s="34">
        <v>15.294</v>
      </c>
      <c r="I42" s="34">
        <v>5.8819999999999997</v>
      </c>
      <c r="J42" s="34">
        <v>20</v>
      </c>
      <c r="K42" s="34">
        <v>21.175999999999998</v>
      </c>
      <c r="L42" s="64">
        <v>-0.06</v>
      </c>
    </row>
    <row r="43" spans="1:12" ht="13.5" customHeight="1" x14ac:dyDescent="0.15">
      <c r="A43" t="s">
        <v>1043</v>
      </c>
      <c r="B43" s="74"/>
      <c r="C43" s="31" t="s">
        <v>1007</v>
      </c>
      <c r="D43" s="32">
        <v>74</v>
      </c>
      <c r="E43" s="48">
        <v>10.811</v>
      </c>
      <c r="F43" s="39">
        <v>31.081</v>
      </c>
      <c r="G43" s="46">
        <v>40.540999999999997</v>
      </c>
      <c r="H43" s="34">
        <v>13.513999999999999</v>
      </c>
      <c r="I43" s="34">
        <v>4.0540000000000003</v>
      </c>
      <c r="J43" s="39">
        <v>41.892000000000003</v>
      </c>
      <c r="K43" s="35">
        <v>17.568000000000001</v>
      </c>
      <c r="L43" s="64">
        <v>0.31</v>
      </c>
    </row>
    <row r="44" spans="1:12" ht="13.5" customHeight="1" x14ac:dyDescent="0.15">
      <c r="A44" t="s">
        <v>1044</v>
      </c>
      <c r="B44" s="74"/>
      <c r="C44" s="31" t="s">
        <v>1008</v>
      </c>
      <c r="D44" s="32">
        <v>150</v>
      </c>
      <c r="E44" s="33">
        <v>4.6669999999999998</v>
      </c>
      <c r="F44" s="40">
        <v>29.332999999999998</v>
      </c>
      <c r="G44" s="34">
        <v>50.667000000000002</v>
      </c>
      <c r="H44" s="35">
        <v>11.333</v>
      </c>
      <c r="I44" s="34">
        <v>4</v>
      </c>
      <c r="J44" s="40">
        <v>34</v>
      </c>
      <c r="K44" s="35">
        <v>15.333</v>
      </c>
      <c r="L44" s="64">
        <v>0.19</v>
      </c>
    </row>
    <row r="45" spans="1:12" ht="13.5" customHeight="1" x14ac:dyDescent="0.15">
      <c r="A45" t="s">
        <v>1045</v>
      </c>
      <c r="B45" s="74"/>
      <c r="C45" s="31" t="s">
        <v>1009</v>
      </c>
      <c r="D45" s="32">
        <v>178</v>
      </c>
      <c r="E45" s="33">
        <v>5.056</v>
      </c>
      <c r="F45" s="34">
        <v>22.472000000000001</v>
      </c>
      <c r="G45" s="34">
        <v>48.314999999999998</v>
      </c>
      <c r="H45" s="34">
        <v>16.853999999999999</v>
      </c>
      <c r="I45" s="34">
        <v>7.3029999999999999</v>
      </c>
      <c r="J45" s="34">
        <v>27.527999999999999</v>
      </c>
      <c r="K45" s="34">
        <v>24.157</v>
      </c>
      <c r="L45" s="64">
        <v>0.01</v>
      </c>
    </row>
    <row r="46" spans="1:12" ht="13.5" customHeight="1" x14ac:dyDescent="0.15">
      <c r="A46" t="s">
        <v>1046</v>
      </c>
      <c r="B46" s="74"/>
      <c r="C46" s="31" t="s">
        <v>1010</v>
      </c>
      <c r="D46" s="32">
        <v>234</v>
      </c>
      <c r="E46" s="33">
        <v>2.137</v>
      </c>
      <c r="F46" s="34">
        <v>16.667000000000002</v>
      </c>
      <c r="G46" s="34">
        <v>52.991</v>
      </c>
      <c r="H46" s="34">
        <v>18.376000000000001</v>
      </c>
      <c r="I46" s="34">
        <v>9.8290000000000006</v>
      </c>
      <c r="J46" s="35">
        <v>18.803000000000001</v>
      </c>
      <c r="K46" s="34">
        <v>28.204999999999998</v>
      </c>
      <c r="L46" s="64">
        <v>-0.17</v>
      </c>
    </row>
    <row r="47" spans="1:12" ht="13.5" customHeight="1" x14ac:dyDescent="0.15">
      <c r="A47" t="s">
        <v>1047</v>
      </c>
      <c r="B47" s="74"/>
      <c r="C47" s="31" t="s">
        <v>1011</v>
      </c>
      <c r="D47" s="32">
        <v>193</v>
      </c>
      <c r="E47" s="33">
        <v>3.109</v>
      </c>
      <c r="F47" s="34">
        <v>18.652999999999999</v>
      </c>
      <c r="G47" s="35">
        <v>43.005000000000003</v>
      </c>
      <c r="H47" s="40">
        <v>24.87</v>
      </c>
      <c r="I47" s="34">
        <v>10.363</v>
      </c>
      <c r="J47" s="34">
        <v>21.762</v>
      </c>
      <c r="K47" s="39">
        <v>35.232999999999997</v>
      </c>
      <c r="L47" s="64">
        <v>-0.21</v>
      </c>
    </row>
    <row r="48" spans="1:12" ht="13.5" customHeight="1" x14ac:dyDescent="0.15">
      <c r="A48" t="s">
        <v>1048</v>
      </c>
      <c r="B48" s="75"/>
      <c r="C48" s="25" t="s">
        <v>1012</v>
      </c>
      <c r="D48" s="26">
        <v>89</v>
      </c>
      <c r="E48" s="27">
        <v>2.2469999999999999</v>
      </c>
      <c r="F48" s="41">
        <v>12.36</v>
      </c>
      <c r="G48" s="28">
        <v>55.055999999999997</v>
      </c>
      <c r="H48" s="37">
        <v>23.596</v>
      </c>
      <c r="I48" s="28">
        <v>6.742</v>
      </c>
      <c r="J48" s="42">
        <v>14.606999999999999</v>
      </c>
      <c r="K48" s="37">
        <v>30.337</v>
      </c>
      <c r="L48" s="63">
        <v>-0.2</v>
      </c>
    </row>
    <row r="49" spans="1:12" ht="13.5" customHeight="1" x14ac:dyDescent="0.15">
      <c r="A49" t="s">
        <v>1025</v>
      </c>
      <c r="B49" s="73" t="s">
        <v>2413</v>
      </c>
      <c r="C49" s="21" t="s">
        <v>1013</v>
      </c>
      <c r="D49" s="22">
        <v>77</v>
      </c>
      <c r="E49" s="23">
        <v>6.4939999999999998</v>
      </c>
      <c r="F49" s="29">
        <v>28.571000000000002</v>
      </c>
      <c r="G49" s="24">
        <v>48.052</v>
      </c>
      <c r="H49" s="30">
        <v>11.688000000000001</v>
      </c>
      <c r="I49" s="24">
        <v>5.1950000000000003</v>
      </c>
      <c r="J49" s="36">
        <v>35.064999999999998</v>
      </c>
      <c r="K49" s="30">
        <v>16.882999999999999</v>
      </c>
      <c r="L49" s="62">
        <v>0.19</v>
      </c>
    </row>
    <row r="50" spans="1:12" ht="13.5" customHeight="1" x14ac:dyDescent="0.15">
      <c r="A50" t="s">
        <v>1026</v>
      </c>
      <c r="B50" s="74"/>
      <c r="C50" s="31" t="s">
        <v>1014</v>
      </c>
      <c r="D50" s="32">
        <v>376</v>
      </c>
      <c r="E50" s="33">
        <v>6.117</v>
      </c>
      <c r="F50" s="34">
        <v>19.149000000000001</v>
      </c>
      <c r="G50" s="34">
        <v>53.988999999999997</v>
      </c>
      <c r="H50" s="34">
        <v>15.691000000000001</v>
      </c>
      <c r="I50" s="34">
        <v>5.0529999999999999</v>
      </c>
      <c r="J50" s="34">
        <v>25.265999999999998</v>
      </c>
      <c r="K50" s="34">
        <v>20.745000000000001</v>
      </c>
      <c r="L50" s="64">
        <v>0.06</v>
      </c>
    </row>
    <row r="51" spans="1:12" ht="13.5" customHeight="1" x14ac:dyDescent="0.15">
      <c r="A51" t="s">
        <v>1027</v>
      </c>
      <c r="B51" s="74"/>
      <c r="C51" s="31" t="s">
        <v>1015</v>
      </c>
      <c r="D51" s="32">
        <v>1385</v>
      </c>
      <c r="E51" s="33">
        <v>4.3319999999999999</v>
      </c>
      <c r="F51" s="34">
        <v>21.443999999999999</v>
      </c>
      <c r="G51" s="34">
        <v>51.985999999999997</v>
      </c>
      <c r="H51" s="34">
        <v>16.318000000000001</v>
      </c>
      <c r="I51" s="34">
        <v>5.9210000000000003</v>
      </c>
      <c r="J51" s="34">
        <v>25.776</v>
      </c>
      <c r="K51" s="34">
        <v>22.238</v>
      </c>
      <c r="L51" s="64">
        <v>0.02</v>
      </c>
    </row>
    <row r="52" spans="1:12" ht="13.5" customHeight="1" x14ac:dyDescent="0.15">
      <c r="A52" t="s">
        <v>1028</v>
      </c>
      <c r="B52" s="74"/>
      <c r="C52" s="31" t="s">
        <v>1016</v>
      </c>
      <c r="D52" s="32">
        <v>585</v>
      </c>
      <c r="E52" s="33">
        <v>4.1029999999999998</v>
      </c>
      <c r="F52" s="34">
        <v>18.632000000000001</v>
      </c>
      <c r="G52" s="34">
        <v>53.674999999999997</v>
      </c>
      <c r="H52" s="34">
        <v>18.12</v>
      </c>
      <c r="I52" s="34">
        <v>5.47</v>
      </c>
      <c r="J52" s="34">
        <v>22.734999999999999</v>
      </c>
      <c r="K52" s="34">
        <v>23.59</v>
      </c>
      <c r="L52" s="64">
        <v>-0.02</v>
      </c>
    </row>
    <row r="53" spans="1:12" ht="13.5" customHeight="1" x14ac:dyDescent="0.15">
      <c r="A53" t="s">
        <v>1029</v>
      </c>
      <c r="B53" s="74"/>
      <c r="C53" s="31" t="s">
        <v>1017</v>
      </c>
      <c r="D53" s="32">
        <v>217</v>
      </c>
      <c r="E53" s="33">
        <v>4.6079999999999997</v>
      </c>
      <c r="F53" s="34">
        <v>23.041</v>
      </c>
      <c r="G53" s="34">
        <v>53.456000000000003</v>
      </c>
      <c r="H53" s="34">
        <v>16.129000000000001</v>
      </c>
      <c r="I53" s="34">
        <v>2.7650000000000001</v>
      </c>
      <c r="J53" s="34">
        <v>27.65</v>
      </c>
      <c r="K53" s="35">
        <v>18.893999999999998</v>
      </c>
      <c r="L53" s="64">
        <v>0.11</v>
      </c>
    </row>
    <row r="54" spans="1:12" ht="13.5" customHeight="1" x14ac:dyDescent="0.15">
      <c r="A54" t="s">
        <v>1030</v>
      </c>
      <c r="B54" s="74"/>
      <c r="C54" s="31" t="s">
        <v>1018</v>
      </c>
      <c r="D54" s="32">
        <v>156</v>
      </c>
      <c r="E54" s="33">
        <v>6.41</v>
      </c>
      <c r="F54" s="40">
        <v>29.486999999999998</v>
      </c>
      <c r="G54" s="34">
        <v>46.154000000000003</v>
      </c>
      <c r="H54" s="34">
        <v>13.462</v>
      </c>
      <c r="I54" s="34">
        <v>4.4870000000000001</v>
      </c>
      <c r="J54" s="39">
        <v>35.896999999999998</v>
      </c>
      <c r="K54" s="35">
        <v>17.949000000000002</v>
      </c>
      <c r="L54" s="64">
        <v>0.2</v>
      </c>
    </row>
    <row r="55" spans="1:12" ht="13.5" customHeight="1" x14ac:dyDescent="0.15">
      <c r="A55" t="s">
        <v>1031</v>
      </c>
      <c r="B55" s="74"/>
      <c r="C55" s="31" t="s">
        <v>1019</v>
      </c>
      <c r="D55" s="32">
        <v>699</v>
      </c>
      <c r="E55" s="33">
        <v>3.004</v>
      </c>
      <c r="F55" s="34">
        <v>18.026</v>
      </c>
      <c r="G55" s="34">
        <v>51.645000000000003</v>
      </c>
      <c r="H55" s="34">
        <v>19.742000000000001</v>
      </c>
      <c r="I55" s="34">
        <v>7.5819999999999999</v>
      </c>
      <c r="J55" s="34">
        <v>21.03</v>
      </c>
      <c r="K55" s="34">
        <v>27.324999999999999</v>
      </c>
      <c r="L55" s="64">
        <v>-0.11</v>
      </c>
    </row>
    <row r="56" spans="1:12" ht="13.5" customHeight="1" x14ac:dyDescent="0.15">
      <c r="A56" t="s">
        <v>1032</v>
      </c>
      <c r="B56" s="74"/>
      <c r="C56" s="31" t="s">
        <v>1020</v>
      </c>
      <c r="D56" s="32">
        <v>691</v>
      </c>
      <c r="E56" s="33">
        <v>2.75</v>
      </c>
      <c r="F56" s="34">
        <v>19.536999999999999</v>
      </c>
      <c r="G56" s="34">
        <v>48.335999999999999</v>
      </c>
      <c r="H56" s="34">
        <v>20.984000000000002</v>
      </c>
      <c r="I56" s="34">
        <v>8.3940000000000001</v>
      </c>
      <c r="J56" s="34">
        <v>22.286999999999999</v>
      </c>
      <c r="K56" s="34">
        <v>29.378</v>
      </c>
      <c r="L56" s="64">
        <v>-0.13</v>
      </c>
    </row>
    <row r="57" spans="1:12" ht="13.5" customHeight="1" x14ac:dyDescent="0.15">
      <c r="A57" t="s">
        <v>1033</v>
      </c>
      <c r="B57" s="74"/>
      <c r="C57" s="31" t="s">
        <v>1021</v>
      </c>
      <c r="D57" s="32">
        <v>478</v>
      </c>
      <c r="E57" s="33">
        <v>9.4139999999999997</v>
      </c>
      <c r="F57" s="40">
        <v>26.777999999999999</v>
      </c>
      <c r="G57" s="35">
        <v>45.396999999999998</v>
      </c>
      <c r="H57" s="34">
        <v>14.226000000000001</v>
      </c>
      <c r="I57" s="34">
        <v>4.1840000000000002</v>
      </c>
      <c r="J57" s="39">
        <v>36.192</v>
      </c>
      <c r="K57" s="35">
        <v>18.41</v>
      </c>
      <c r="L57" s="64">
        <v>0.23</v>
      </c>
    </row>
    <row r="58" spans="1:12" ht="13.5" customHeight="1" x14ac:dyDescent="0.15">
      <c r="A58" t="s">
        <v>1034</v>
      </c>
      <c r="B58" s="74"/>
      <c r="C58" s="31" t="s">
        <v>1022</v>
      </c>
      <c r="D58" s="32">
        <v>437</v>
      </c>
      <c r="E58" s="33">
        <v>2.746</v>
      </c>
      <c r="F58" s="35">
        <v>11.898999999999999</v>
      </c>
      <c r="G58" s="34">
        <v>47.14</v>
      </c>
      <c r="H58" s="34">
        <v>18.077999999999999</v>
      </c>
      <c r="I58" s="39">
        <v>20.137</v>
      </c>
      <c r="J58" s="46">
        <v>14.645</v>
      </c>
      <c r="K58" s="39">
        <v>38.215000000000003</v>
      </c>
      <c r="L58" s="64">
        <v>-0.41</v>
      </c>
    </row>
    <row r="59" spans="1:12" ht="13.5" customHeight="1" x14ac:dyDescent="0.15">
      <c r="A59" t="s">
        <v>1035</v>
      </c>
      <c r="B59" s="75"/>
      <c r="C59" s="25" t="s">
        <v>971</v>
      </c>
      <c r="D59" s="26">
        <v>107</v>
      </c>
      <c r="E59" s="27">
        <v>6.5419999999999998</v>
      </c>
      <c r="F59" s="28">
        <v>17.757000000000001</v>
      </c>
      <c r="G59" s="28">
        <v>50.466999999999999</v>
      </c>
      <c r="H59" s="28">
        <v>17.757000000000001</v>
      </c>
      <c r="I59" s="28">
        <v>7.4770000000000003</v>
      </c>
      <c r="J59" s="28">
        <v>24.298999999999999</v>
      </c>
      <c r="K59" s="28">
        <v>25.234000000000002</v>
      </c>
      <c r="L59" s="63">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HYPERLINK("#目次!A"&amp;ROW(目次!$A$259),"[T000249]")</f>
        <v>[T000249]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1887</v>
      </c>
    </row>
    <row r="6" spans="1:12" ht="13.5" customHeight="1" x14ac:dyDescent="0.15">
      <c r="A6" t="s">
        <v>920</v>
      </c>
      <c r="B6" s="9" t="s">
        <v>499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5.7409999999999997</v>
      </c>
      <c r="F8" s="18">
        <v>25.288</v>
      </c>
      <c r="G8" s="18">
        <v>47.869</v>
      </c>
      <c r="H8" s="18">
        <v>15.188000000000001</v>
      </c>
      <c r="I8" s="18">
        <v>5.9139999999999997</v>
      </c>
      <c r="J8" s="18">
        <v>31.029</v>
      </c>
      <c r="K8" s="18">
        <v>21.102</v>
      </c>
      <c r="L8" s="50">
        <v>0.1</v>
      </c>
    </row>
    <row r="9" spans="1:12" ht="13.5" customHeight="1" x14ac:dyDescent="0.15">
      <c r="A9" t="s">
        <v>1025</v>
      </c>
      <c r="B9" s="73" t="s">
        <v>2409</v>
      </c>
      <c r="C9" s="21" t="s">
        <v>973</v>
      </c>
      <c r="D9" s="22">
        <v>2605</v>
      </c>
      <c r="E9" s="23">
        <v>3.9540000000000002</v>
      </c>
      <c r="F9" s="30">
        <v>20.192</v>
      </c>
      <c r="G9" s="29">
        <v>53.09</v>
      </c>
      <c r="H9" s="24">
        <v>16.123000000000001</v>
      </c>
      <c r="I9" s="24">
        <v>6.641</v>
      </c>
      <c r="J9" s="30">
        <v>24.146000000000001</v>
      </c>
      <c r="K9" s="24">
        <v>22.763999999999999</v>
      </c>
      <c r="L9" s="62">
        <v>-0.01</v>
      </c>
    </row>
    <row r="10" spans="1:12" ht="13.5" customHeight="1" x14ac:dyDescent="0.15">
      <c r="A10" t="s">
        <v>1026</v>
      </c>
      <c r="B10" s="75"/>
      <c r="C10" s="25" t="s">
        <v>974</v>
      </c>
      <c r="D10" s="26">
        <v>2603</v>
      </c>
      <c r="E10" s="27">
        <v>7.53</v>
      </c>
      <c r="F10" s="37">
        <v>30.388000000000002</v>
      </c>
      <c r="G10" s="41">
        <v>42.643000000000001</v>
      </c>
      <c r="H10" s="28">
        <v>14.253</v>
      </c>
      <c r="I10" s="28">
        <v>5.1859999999999999</v>
      </c>
      <c r="J10" s="37">
        <v>37.917999999999999</v>
      </c>
      <c r="K10" s="28">
        <v>19.439</v>
      </c>
      <c r="L10" s="63">
        <v>0.21</v>
      </c>
    </row>
    <row r="11" spans="1:12" ht="13.5" customHeight="1" x14ac:dyDescent="0.15">
      <c r="A11" t="s">
        <v>1025</v>
      </c>
      <c r="B11" s="73" t="s">
        <v>2410</v>
      </c>
      <c r="C11" s="21" t="s">
        <v>975</v>
      </c>
      <c r="D11" s="22">
        <v>190</v>
      </c>
      <c r="E11" s="23">
        <v>8.9469999999999992</v>
      </c>
      <c r="F11" s="24">
        <v>22.632000000000001</v>
      </c>
      <c r="G11" s="24">
        <v>47.368000000000002</v>
      </c>
      <c r="H11" s="24">
        <v>15.263</v>
      </c>
      <c r="I11" s="24">
        <v>5.7889999999999997</v>
      </c>
      <c r="J11" s="24">
        <v>31.579000000000001</v>
      </c>
      <c r="K11" s="24">
        <v>21.053000000000001</v>
      </c>
      <c r="L11" s="62">
        <v>0.14000000000000001</v>
      </c>
    </row>
    <row r="12" spans="1:12" ht="13.5" customHeight="1" x14ac:dyDescent="0.15">
      <c r="A12" t="s">
        <v>1026</v>
      </c>
      <c r="B12" s="74"/>
      <c r="C12" s="31" t="s">
        <v>976</v>
      </c>
      <c r="D12" s="32">
        <v>449</v>
      </c>
      <c r="E12" s="33">
        <v>4.9000000000000004</v>
      </c>
      <c r="F12" s="34">
        <v>24.276</v>
      </c>
      <c r="G12" s="34">
        <v>50.78</v>
      </c>
      <c r="H12" s="34">
        <v>14.477</v>
      </c>
      <c r="I12" s="34">
        <v>5.5679999999999996</v>
      </c>
      <c r="J12" s="34">
        <v>29.175999999999998</v>
      </c>
      <c r="K12" s="34">
        <v>20.045000000000002</v>
      </c>
      <c r="L12" s="64">
        <v>0.08</v>
      </c>
    </row>
    <row r="13" spans="1:12" ht="13.5" customHeight="1" x14ac:dyDescent="0.15">
      <c r="A13" t="s">
        <v>1027</v>
      </c>
      <c r="B13" s="74"/>
      <c r="C13" s="31" t="s">
        <v>977</v>
      </c>
      <c r="D13" s="32">
        <v>526</v>
      </c>
      <c r="E13" s="33">
        <v>5.5129999999999999</v>
      </c>
      <c r="F13" s="34">
        <v>22.814</v>
      </c>
      <c r="G13" s="34">
        <v>50.951000000000001</v>
      </c>
      <c r="H13" s="34">
        <v>13.118</v>
      </c>
      <c r="I13" s="34">
        <v>7.6050000000000004</v>
      </c>
      <c r="J13" s="34">
        <v>28.327000000000002</v>
      </c>
      <c r="K13" s="34">
        <v>20.722000000000001</v>
      </c>
      <c r="L13" s="64">
        <v>0.06</v>
      </c>
    </row>
    <row r="14" spans="1:12" ht="13.5" customHeight="1" x14ac:dyDescent="0.15">
      <c r="A14" t="s">
        <v>1028</v>
      </c>
      <c r="B14" s="74"/>
      <c r="C14" s="31" t="s">
        <v>978</v>
      </c>
      <c r="D14" s="32">
        <v>674</v>
      </c>
      <c r="E14" s="33">
        <v>3.7090000000000001</v>
      </c>
      <c r="F14" s="35">
        <v>18.843</v>
      </c>
      <c r="G14" s="40">
        <v>55.935000000000002</v>
      </c>
      <c r="H14" s="34">
        <v>14.54</v>
      </c>
      <c r="I14" s="34">
        <v>6.9729999999999999</v>
      </c>
      <c r="J14" s="35">
        <v>22.552</v>
      </c>
      <c r="K14" s="34">
        <v>21.513000000000002</v>
      </c>
      <c r="L14" s="64">
        <v>-0.02</v>
      </c>
    </row>
    <row r="15" spans="1:12" ht="13.5" customHeight="1" x14ac:dyDescent="0.15">
      <c r="A15" t="s">
        <v>1029</v>
      </c>
      <c r="B15" s="74"/>
      <c r="C15" s="31" t="s">
        <v>979</v>
      </c>
      <c r="D15" s="32">
        <v>535</v>
      </c>
      <c r="E15" s="33">
        <v>1.121</v>
      </c>
      <c r="F15" s="35">
        <v>16.262</v>
      </c>
      <c r="G15" s="40">
        <v>56.636000000000003</v>
      </c>
      <c r="H15" s="34">
        <v>18.692</v>
      </c>
      <c r="I15" s="34">
        <v>7.29</v>
      </c>
      <c r="J15" s="46">
        <v>17.382999999999999</v>
      </c>
      <c r="K15" s="34">
        <v>25.981000000000002</v>
      </c>
      <c r="L15" s="64">
        <v>-0.15</v>
      </c>
    </row>
    <row r="16" spans="1:12" ht="13.5" customHeight="1" x14ac:dyDescent="0.15">
      <c r="A16" t="s">
        <v>1030</v>
      </c>
      <c r="B16" s="74"/>
      <c r="C16" s="31" t="s">
        <v>980</v>
      </c>
      <c r="D16" s="32">
        <v>231</v>
      </c>
      <c r="E16" s="33">
        <v>1.732</v>
      </c>
      <c r="F16" s="35">
        <v>17.315999999999999</v>
      </c>
      <c r="G16" s="34">
        <v>50.649000000000001</v>
      </c>
      <c r="H16" s="39">
        <v>25.541</v>
      </c>
      <c r="I16" s="34">
        <v>4.7619999999999996</v>
      </c>
      <c r="J16" s="46">
        <v>19.047999999999998</v>
      </c>
      <c r="K16" s="40">
        <v>30.303000000000001</v>
      </c>
      <c r="L16" s="64">
        <v>-0.14000000000000001</v>
      </c>
    </row>
    <row r="17" spans="1:12" ht="13.5" customHeight="1" x14ac:dyDescent="0.15">
      <c r="A17" t="s">
        <v>1031</v>
      </c>
      <c r="B17" s="74"/>
      <c r="C17" s="31" t="s">
        <v>981</v>
      </c>
      <c r="D17" s="32">
        <v>195</v>
      </c>
      <c r="E17" s="33">
        <v>10.256</v>
      </c>
      <c r="F17" s="40">
        <v>30.768999999999998</v>
      </c>
      <c r="G17" s="34">
        <v>43.076999999999998</v>
      </c>
      <c r="H17" s="34">
        <v>12.308</v>
      </c>
      <c r="I17" s="34">
        <v>3.59</v>
      </c>
      <c r="J17" s="40">
        <v>41.026000000000003</v>
      </c>
      <c r="K17" s="35">
        <v>15.897</v>
      </c>
      <c r="L17" s="64">
        <v>0.32</v>
      </c>
    </row>
    <row r="18" spans="1:12" ht="13.5" customHeight="1" x14ac:dyDescent="0.15">
      <c r="A18" t="s">
        <v>1032</v>
      </c>
      <c r="B18" s="74"/>
      <c r="C18" s="31" t="s">
        <v>982</v>
      </c>
      <c r="D18" s="32">
        <v>438</v>
      </c>
      <c r="E18" s="33">
        <v>7.9909999999999997</v>
      </c>
      <c r="F18" s="40">
        <v>31.279</v>
      </c>
      <c r="G18" s="35">
        <v>40.639000000000003</v>
      </c>
      <c r="H18" s="34">
        <v>14.612</v>
      </c>
      <c r="I18" s="34">
        <v>5.4790000000000001</v>
      </c>
      <c r="J18" s="40">
        <v>39.268999999999998</v>
      </c>
      <c r="K18" s="34">
        <v>20.091000000000001</v>
      </c>
      <c r="L18" s="64">
        <v>0.22</v>
      </c>
    </row>
    <row r="19" spans="1:12" ht="13.5" customHeight="1" x14ac:dyDescent="0.15">
      <c r="A19" t="s">
        <v>1033</v>
      </c>
      <c r="B19" s="74"/>
      <c r="C19" s="31" t="s">
        <v>983</v>
      </c>
      <c r="D19" s="32">
        <v>508</v>
      </c>
      <c r="E19" s="33">
        <v>8.8580000000000005</v>
      </c>
      <c r="F19" s="34">
        <v>28.74</v>
      </c>
      <c r="G19" s="34">
        <v>45.276000000000003</v>
      </c>
      <c r="H19" s="34">
        <v>11.811</v>
      </c>
      <c r="I19" s="34">
        <v>5.3150000000000004</v>
      </c>
      <c r="J19" s="40">
        <v>37.597999999999999</v>
      </c>
      <c r="K19" s="34">
        <v>17.126000000000001</v>
      </c>
      <c r="L19" s="64">
        <v>0.24</v>
      </c>
    </row>
    <row r="20" spans="1:12" ht="13.5" customHeight="1" x14ac:dyDescent="0.15">
      <c r="A20" t="s">
        <v>1034</v>
      </c>
      <c r="B20" s="74"/>
      <c r="C20" s="31" t="s">
        <v>984</v>
      </c>
      <c r="D20" s="32">
        <v>680</v>
      </c>
      <c r="E20" s="33">
        <v>7.6470000000000002</v>
      </c>
      <c r="F20" s="34">
        <v>28.088000000000001</v>
      </c>
      <c r="G20" s="34">
        <v>45</v>
      </c>
      <c r="H20" s="34">
        <v>13.676</v>
      </c>
      <c r="I20" s="34">
        <v>5.5880000000000001</v>
      </c>
      <c r="J20" s="34">
        <v>35.734999999999999</v>
      </c>
      <c r="K20" s="34">
        <v>19.265000000000001</v>
      </c>
      <c r="L20" s="64">
        <v>0.19</v>
      </c>
    </row>
    <row r="21" spans="1:12" ht="13.5" customHeight="1" x14ac:dyDescent="0.15">
      <c r="A21" t="s">
        <v>1035</v>
      </c>
      <c r="B21" s="74"/>
      <c r="C21" s="31" t="s">
        <v>985</v>
      </c>
      <c r="D21" s="32">
        <v>543</v>
      </c>
      <c r="E21" s="33">
        <v>6.077</v>
      </c>
      <c r="F21" s="40">
        <v>32.412999999999997</v>
      </c>
      <c r="G21" s="35">
        <v>40.700000000000003</v>
      </c>
      <c r="H21" s="34">
        <v>16.021999999999998</v>
      </c>
      <c r="I21" s="34">
        <v>4.7880000000000003</v>
      </c>
      <c r="J21" s="40">
        <v>38.49</v>
      </c>
      <c r="K21" s="34">
        <v>20.81</v>
      </c>
      <c r="L21" s="64">
        <v>0.19</v>
      </c>
    </row>
    <row r="22" spans="1:12" ht="13.5" customHeight="1" x14ac:dyDescent="0.15">
      <c r="A22" t="s">
        <v>1036</v>
      </c>
      <c r="B22" s="75"/>
      <c r="C22" s="25" t="s">
        <v>986</v>
      </c>
      <c r="D22" s="26">
        <v>239</v>
      </c>
      <c r="E22" s="27">
        <v>4.6029999999999998</v>
      </c>
      <c r="F22" s="37">
        <v>33.890999999999998</v>
      </c>
      <c r="G22" s="41">
        <v>38.075000000000003</v>
      </c>
      <c r="H22" s="28">
        <v>17.992000000000001</v>
      </c>
      <c r="I22" s="28">
        <v>5.4390000000000001</v>
      </c>
      <c r="J22" s="37">
        <v>38.494</v>
      </c>
      <c r="K22" s="28">
        <v>23.431000000000001</v>
      </c>
      <c r="L22" s="63">
        <v>0.14000000000000001</v>
      </c>
    </row>
    <row r="23" spans="1:12" ht="13.5" customHeight="1" x14ac:dyDescent="0.15">
      <c r="A23" t="s">
        <v>1025</v>
      </c>
      <c r="B23" s="73" t="s">
        <v>2411</v>
      </c>
      <c r="C23" s="21" t="s">
        <v>987</v>
      </c>
      <c r="D23" s="22">
        <v>3416</v>
      </c>
      <c r="E23" s="23">
        <v>5.7670000000000003</v>
      </c>
      <c r="F23" s="24">
        <v>25.527000000000001</v>
      </c>
      <c r="G23" s="24">
        <v>47.746000000000002</v>
      </c>
      <c r="H23" s="24">
        <v>14.637</v>
      </c>
      <c r="I23" s="24">
        <v>6.3230000000000004</v>
      </c>
      <c r="J23" s="24">
        <v>31.294</v>
      </c>
      <c r="K23" s="24">
        <v>20.96</v>
      </c>
      <c r="L23" s="62">
        <v>0.1</v>
      </c>
    </row>
    <row r="24" spans="1:12" ht="13.5" customHeight="1" x14ac:dyDescent="0.15">
      <c r="A24" t="s">
        <v>1026</v>
      </c>
      <c r="B24" s="75"/>
      <c r="C24" s="25" t="s">
        <v>988</v>
      </c>
      <c r="D24" s="26">
        <v>1792</v>
      </c>
      <c r="E24" s="27">
        <v>5.6920000000000002</v>
      </c>
      <c r="F24" s="28">
        <v>24.832999999999998</v>
      </c>
      <c r="G24" s="28">
        <v>48.103000000000002</v>
      </c>
      <c r="H24" s="28">
        <v>16.239000000000001</v>
      </c>
      <c r="I24" s="28">
        <v>5.1340000000000003</v>
      </c>
      <c r="J24" s="28">
        <v>30.524999999999999</v>
      </c>
      <c r="K24" s="28">
        <v>21.373000000000001</v>
      </c>
      <c r="L24" s="63">
        <v>0.1</v>
      </c>
    </row>
    <row r="25" spans="1:12" ht="13.5" customHeight="1" x14ac:dyDescent="0.15">
      <c r="A25" t="s">
        <v>1025</v>
      </c>
      <c r="B25" s="73" t="s">
        <v>2412</v>
      </c>
      <c r="C25" s="21" t="s">
        <v>989</v>
      </c>
      <c r="D25" s="22">
        <v>121</v>
      </c>
      <c r="E25" s="23">
        <v>9.9169999999999998</v>
      </c>
      <c r="F25" s="24">
        <v>23.966999999999999</v>
      </c>
      <c r="G25" s="24">
        <v>46.280999999999999</v>
      </c>
      <c r="H25" s="24">
        <v>14.875999999999999</v>
      </c>
      <c r="I25" s="24">
        <v>4.9589999999999996</v>
      </c>
      <c r="J25" s="24">
        <v>33.884</v>
      </c>
      <c r="K25" s="24">
        <v>19.835000000000001</v>
      </c>
      <c r="L25" s="62">
        <v>0.19</v>
      </c>
    </row>
    <row r="26" spans="1:12" ht="13.5" customHeight="1" x14ac:dyDescent="0.15">
      <c r="A26" t="s">
        <v>1026</v>
      </c>
      <c r="B26" s="74"/>
      <c r="C26" s="31" t="s">
        <v>990</v>
      </c>
      <c r="D26" s="32">
        <v>297</v>
      </c>
      <c r="E26" s="33">
        <v>4.3769999999999998</v>
      </c>
      <c r="F26" s="34">
        <v>22.559000000000001</v>
      </c>
      <c r="G26" s="40">
        <v>53.198999999999998</v>
      </c>
      <c r="H26" s="34">
        <v>14.141</v>
      </c>
      <c r="I26" s="34">
        <v>5.7240000000000002</v>
      </c>
      <c r="J26" s="34">
        <v>26.936</v>
      </c>
      <c r="K26" s="34">
        <v>19.864999999999998</v>
      </c>
      <c r="L26" s="64">
        <v>0.06</v>
      </c>
    </row>
    <row r="27" spans="1:12" ht="13.5" customHeight="1" x14ac:dyDescent="0.15">
      <c r="A27" t="s">
        <v>1027</v>
      </c>
      <c r="B27" s="74"/>
      <c r="C27" s="31" t="s">
        <v>991</v>
      </c>
      <c r="D27" s="32">
        <v>362</v>
      </c>
      <c r="E27" s="33">
        <v>6.3540000000000001</v>
      </c>
      <c r="F27" s="34">
        <v>21.271000000000001</v>
      </c>
      <c r="G27" s="34">
        <v>50.829000000000001</v>
      </c>
      <c r="H27" s="34">
        <v>14.087999999999999</v>
      </c>
      <c r="I27" s="34">
        <v>7.4589999999999996</v>
      </c>
      <c r="J27" s="34">
        <v>27.623999999999999</v>
      </c>
      <c r="K27" s="34">
        <v>21.547000000000001</v>
      </c>
      <c r="L27" s="64">
        <v>0.05</v>
      </c>
    </row>
    <row r="28" spans="1:12" ht="13.5" customHeight="1" x14ac:dyDescent="0.15">
      <c r="A28" t="s">
        <v>1028</v>
      </c>
      <c r="B28" s="74"/>
      <c r="C28" s="31" t="s">
        <v>992</v>
      </c>
      <c r="D28" s="32">
        <v>454</v>
      </c>
      <c r="E28" s="33">
        <v>3.9649999999999999</v>
      </c>
      <c r="F28" s="35">
        <v>18.282</v>
      </c>
      <c r="G28" s="40">
        <v>56.607999999999997</v>
      </c>
      <c r="H28" s="34">
        <v>12.555</v>
      </c>
      <c r="I28" s="34">
        <v>8.59</v>
      </c>
      <c r="J28" s="35">
        <v>22.247</v>
      </c>
      <c r="K28" s="34">
        <v>21.145</v>
      </c>
      <c r="L28" s="64">
        <v>-0.04</v>
      </c>
    </row>
    <row r="29" spans="1:12" ht="13.5" customHeight="1" x14ac:dyDescent="0.15">
      <c r="A29" t="s">
        <v>1029</v>
      </c>
      <c r="B29" s="74"/>
      <c r="C29" s="31" t="s">
        <v>993</v>
      </c>
      <c r="D29" s="32">
        <v>351</v>
      </c>
      <c r="E29" s="33">
        <v>0.85499999999999998</v>
      </c>
      <c r="F29" s="35">
        <v>16.809000000000001</v>
      </c>
      <c r="G29" s="40">
        <v>55.555999999999997</v>
      </c>
      <c r="H29" s="34">
        <v>19.658000000000001</v>
      </c>
      <c r="I29" s="34">
        <v>7.1230000000000002</v>
      </c>
      <c r="J29" s="46">
        <v>17.664000000000001</v>
      </c>
      <c r="K29" s="40">
        <v>26.780999999999999</v>
      </c>
      <c r="L29" s="64">
        <v>-0.15</v>
      </c>
    </row>
    <row r="30" spans="1:12" ht="13.5" customHeight="1" x14ac:dyDescent="0.15">
      <c r="A30" t="s">
        <v>1030</v>
      </c>
      <c r="B30" s="74"/>
      <c r="C30" s="31" t="s">
        <v>994</v>
      </c>
      <c r="D30" s="32">
        <v>146</v>
      </c>
      <c r="E30" s="33">
        <v>1.37</v>
      </c>
      <c r="F30" s="35">
        <v>17.808</v>
      </c>
      <c r="G30" s="34">
        <v>49.314999999999998</v>
      </c>
      <c r="H30" s="40">
        <v>23.972999999999999</v>
      </c>
      <c r="I30" s="34">
        <v>7.5339999999999998</v>
      </c>
      <c r="J30" s="46">
        <v>19.178000000000001</v>
      </c>
      <c r="K30" s="39">
        <v>31.507000000000001</v>
      </c>
      <c r="L30" s="64">
        <v>-0.18</v>
      </c>
    </row>
    <row r="31" spans="1:12" ht="13.5" customHeight="1" x14ac:dyDescent="0.15">
      <c r="A31" t="s">
        <v>1031</v>
      </c>
      <c r="B31" s="74"/>
      <c r="C31" s="31" t="s">
        <v>995</v>
      </c>
      <c r="D31" s="32">
        <v>121</v>
      </c>
      <c r="E31" s="48">
        <v>12.397</v>
      </c>
      <c r="F31" s="40">
        <v>30.579000000000001</v>
      </c>
      <c r="G31" s="34">
        <v>42.975000000000001</v>
      </c>
      <c r="H31" s="35">
        <v>9.9169999999999998</v>
      </c>
      <c r="I31" s="34">
        <v>4.1319999999999997</v>
      </c>
      <c r="J31" s="39">
        <v>42.975000000000001</v>
      </c>
      <c r="K31" s="35">
        <v>14.05</v>
      </c>
      <c r="L31" s="64">
        <v>0.37</v>
      </c>
    </row>
    <row r="32" spans="1:12" ht="13.5" customHeight="1" x14ac:dyDescent="0.15">
      <c r="A32" t="s">
        <v>1032</v>
      </c>
      <c r="B32" s="74"/>
      <c r="C32" s="31" t="s">
        <v>996</v>
      </c>
      <c r="D32" s="32">
        <v>288</v>
      </c>
      <c r="E32" s="33">
        <v>7.9859999999999998</v>
      </c>
      <c r="F32" s="40">
        <v>31.25</v>
      </c>
      <c r="G32" s="46">
        <v>37.5</v>
      </c>
      <c r="H32" s="34">
        <v>17.013999999999999</v>
      </c>
      <c r="I32" s="34">
        <v>6.25</v>
      </c>
      <c r="J32" s="40">
        <v>39.235999999999997</v>
      </c>
      <c r="K32" s="34">
        <v>23.263999999999999</v>
      </c>
      <c r="L32" s="64">
        <v>0.18</v>
      </c>
    </row>
    <row r="33" spans="1:12" ht="13.5" customHeight="1" x14ac:dyDescent="0.15">
      <c r="A33" t="s">
        <v>1033</v>
      </c>
      <c r="B33" s="74"/>
      <c r="C33" s="31" t="s">
        <v>997</v>
      </c>
      <c r="D33" s="32">
        <v>330</v>
      </c>
      <c r="E33" s="33">
        <v>8.4849999999999994</v>
      </c>
      <c r="F33" s="40">
        <v>30.303000000000001</v>
      </c>
      <c r="G33" s="34">
        <v>46.363999999999997</v>
      </c>
      <c r="H33" s="35">
        <v>9.3940000000000001</v>
      </c>
      <c r="I33" s="34">
        <v>5.4550000000000001</v>
      </c>
      <c r="J33" s="40">
        <v>38.787999999999997</v>
      </c>
      <c r="K33" s="35">
        <v>14.848000000000001</v>
      </c>
      <c r="L33" s="64">
        <v>0.27</v>
      </c>
    </row>
    <row r="34" spans="1:12" ht="13.5" customHeight="1" x14ac:dyDescent="0.15">
      <c r="A34" t="s">
        <v>1034</v>
      </c>
      <c r="B34" s="74"/>
      <c r="C34" s="31" t="s">
        <v>998</v>
      </c>
      <c r="D34" s="32">
        <v>446</v>
      </c>
      <c r="E34" s="33">
        <v>8.52</v>
      </c>
      <c r="F34" s="40">
        <v>31.166</v>
      </c>
      <c r="G34" s="34">
        <v>43.945999999999998</v>
      </c>
      <c r="H34" s="34">
        <v>11.211</v>
      </c>
      <c r="I34" s="34">
        <v>5.157</v>
      </c>
      <c r="J34" s="40">
        <v>39.686</v>
      </c>
      <c r="K34" s="34">
        <v>16.367999999999999</v>
      </c>
      <c r="L34" s="64">
        <v>0.27</v>
      </c>
    </row>
    <row r="35" spans="1:12" ht="13.5" customHeight="1" x14ac:dyDescent="0.15">
      <c r="A35" t="s">
        <v>1035</v>
      </c>
      <c r="B35" s="74"/>
      <c r="C35" s="31" t="s">
        <v>999</v>
      </c>
      <c r="D35" s="32">
        <v>350</v>
      </c>
      <c r="E35" s="33">
        <v>4.8570000000000002</v>
      </c>
      <c r="F35" s="40">
        <v>32.286000000000001</v>
      </c>
      <c r="G35" s="35">
        <v>39.713999999999999</v>
      </c>
      <c r="H35" s="34">
        <v>17.713999999999999</v>
      </c>
      <c r="I35" s="34">
        <v>5.4290000000000003</v>
      </c>
      <c r="J35" s="40">
        <v>37.143000000000001</v>
      </c>
      <c r="K35" s="34">
        <v>23.143000000000001</v>
      </c>
      <c r="L35" s="64">
        <v>0.13</v>
      </c>
    </row>
    <row r="36" spans="1:12" ht="13.5" customHeight="1" x14ac:dyDescent="0.15">
      <c r="A36" t="s">
        <v>1036</v>
      </c>
      <c r="B36" s="74"/>
      <c r="C36" s="31" t="s">
        <v>1000</v>
      </c>
      <c r="D36" s="32">
        <v>150</v>
      </c>
      <c r="E36" s="33">
        <v>3.3330000000000002</v>
      </c>
      <c r="F36" s="40">
        <v>34.667000000000002</v>
      </c>
      <c r="G36" s="35">
        <v>40.667000000000002</v>
      </c>
      <c r="H36" s="34">
        <v>16</v>
      </c>
      <c r="I36" s="34">
        <v>5.3330000000000002</v>
      </c>
      <c r="J36" s="40">
        <v>38</v>
      </c>
      <c r="K36" s="34">
        <v>21.332999999999998</v>
      </c>
      <c r="L36" s="64">
        <v>0.15</v>
      </c>
    </row>
    <row r="37" spans="1:12" ht="13.5" customHeight="1" x14ac:dyDescent="0.15">
      <c r="A37" t="s">
        <v>1037</v>
      </c>
      <c r="B37" s="74"/>
      <c r="C37" s="31" t="s">
        <v>1001</v>
      </c>
      <c r="D37" s="32">
        <v>69</v>
      </c>
      <c r="E37" s="33">
        <v>7.2460000000000004</v>
      </c>
      <c r="F37" s="34">
        <v>20.29</v>
      </c>
      <c r="G37" s="34">
        <v>49.274999999999999</v>
      </c>
      <c r="H37" s="34">
        <v>15.942</v>
      </c>
      <c r="I37" s="34">
        <v>7.2460000000000004</v>
      </c>
      <c r="J37" s="34">
        <v>27.536000000000001</v>
      </c>
      <c r="K37" s="34">
        <v>23.187999999999999</v>
      </c>
      <c r="L37" s="64">
        <v>0.04</v>
      </c>
    </row>
    <row r="38" spans="1:12" ht="13.5" customHeight="1" x14ac:dyDescent="0.15">
      <c r="A38" t="s">
        <v>1038</v>
      </c>
      <c r="B38" s="74"/>
      <c r="C38" s="31" t="s">
        <v>1002</v>
      </c>
      <c r="D38" s="32">
        <v>152</v>
      </c>
      <c r="E38" s="33">
        <v>5.9210000000000003</v>
      </c>
      <c r="F38" s="34">
        <v>27.632000000000001</v>
      </c>
      <c r="G38" s="34">
        <v>46.052999999999997</v>
      </c>
      <c r="H38" s="34">
        <v>15.132</v>
      </c>
      <c r="I38" s="34">
        <v>5.2629999999999999</v>
      </c>
      <c r="J38" s="34">
        <v>33.552999999999997</v>
      </c>
      <c r="K38" s="34">
        <v>20.395</v>
      </c>
      <c r="L38" s="64">
        <v>0.14000000000000001</v>
      </c>
    </row>
    <row r="39" spans="1:12" ht="13.5" customHeight="1" x14ac:dyDescent="0.15">
      <c r="A39" t="s">
        <v>1039</v>
      </c>
      <c r="B39" s="74"/>
      <c r="C39" s="31" t="s">
        <v>1003</v>
      </c>
      <c r="D39" s="32">
        <v>164</v>
      </c>
      <c r="E39" s="33">
        <v>3.6589999999999998</v>
      </c>
      <c r="F39" s="34">
        <v>26.22</v>
      </c>
      <c r="G39" s="34">
        <v>51.22</v>
      </c>
      <c r="H39" s="34">
        <v>10.976000000000001</v>
      </c>
      <c r="I39" s="34">
        <v>7.9269999999999996</v>
      </c>
      <c r="J39" s="34">
        <v>29.878</v>
      </c>
      <c r="K39" s="34">
        <v>18.902000000000001</v>
      </c>
      <c r="L39" s="64">
        <v>7.0000000000000007E-2</v>
      </c>
    </row>
    <row r="40" spans="1:12" ht="13.5" customHeight="1" x14ac:dyDescent="0.15">
      <c r="A40" t="s">
        <v>1040</v>
      </c>
      <c r="B40" s="74"/>
      <c r="C40" s="31" t="s">
        <v>1004</v>
      </c>
      <c r="D40" s="32">
        <v>220</v>
      </c>
      <c r="E40" s="33">
        <v>3.1819999999999999</v>
      </c>
      <c r="F40" s="35">
        <v>20</v>
      </c>
      <c r="G40" s="40">
        <v>54.545000000000002</v>
      </c>
      <c r="H40" s="34">
        <v>18.635999999999999</v>
      </c>
      <c r="I40" s="34">
        <v>3.6360000000000001</v>
      </c>
      <c r="J40" s="35">
        <v>23.181999999999999</v>
      </c>
      <c r="K40" s="34">
        <v>22.273</v>
      </c>
      <c r="L40" s="64">
        <v>0</v>
      </c>
    </row>
    <row r="41" spans="1:12" ht="13.5" customHeight="1" x14ac:dyDescent="0.15">
      <c r="A41" t="s">
        <v>1041</v>
      </c>
      <c r="B41" s="74"/>
      <c r="C41" s="31" t="s">
        <v>1005</v>
      </c>
      <c r="D41" s="32">
        <v>184</v>
      </c>
      <c r="E41" s="33">
        <v>1.63</v>
      </c>
      <c r="F41" s="46">
        <v>15.217000000000001</v>
      </c>
      <c r="G41" s="39">
        <v>58.695999999999998</v>
      </c>
      <c r="H41" s="34">
        <v>16.847999999999999</v>
      </c>
      <c r="I41" s="34">
        <v>7.609</v>
      </c>
      <c r="J41" s="46">
        <v>16.847999999999999</v>
      </c>
      <c r="K41" s="34">
        <v>24.457000000000001</v>
      </c>
      <c r="L41" s="64">
        <v>-0.14000000000000001</v>
      </c>
    </row>
    <row r="42" spans="1:12" ht="13.5" customHeight="1" x14ac:dyDescent="0.15">
      <c r="A42" t="s">
        <v>1042</v>
      </c>
      <c r="B42" s="74"/>
      <c r="C42" s="31" t="s">
        <v>1006</v>
      </c>
      <c r="D42" s="32">
        <v>85</v>
      </c>
      <c r="E42" s="33">
        <v>2.3530000000000002</v>
      </c>
      <c r="F42" s="35">
        <v>16.471</v>
      </c>
      <c r="G42" s="40">
        <v>52.941000000000003</v>
      </c>
      <c r="H42" s="39">
        <v>28.234999999999999</v>
      </c>
      <c r="I42" s="34">
        <v>0</v>
      </c>
      <c r="J42" s="46">
        <v>18.824000000000002</v>
      </c>
      <c r="K42" s="40">
        <v>28.234999999999999</v>
      </c>
      <c r="L42" s="64">
        <v>-7.0000000000000007E-2</v>
      </c>
    </row>
    <row r="43" spans="1:12" ht="13.5" customHeight="1" x14ac:dyDescent="0.15">
      <c r="A43" t="s">
        <v>1043</v>
      </c>
      <c r="B43" s="74"/>
      <c r="C43" s="31" t="s">
        <v>1007</v>
      </c>
      <c r="D43" s="32">
        <v>74</v>
      </c>
      <c r="E43" s="33">
        <v>6.7569999999999997</v>
      </c>
      <c r="F43" s="40">
        <v>31.081</v>
      </c>
      <c r="G43" s="34">
        <v>43.243000000000002</v>
      </c>
      <c r="H43" s="34">
        <v>16.216000000000001</v>
      </c>
      <c r="I43" s="34">
        <v>2.7029999999999998</v>
      </c>
      <c r="J43" s="40">
        <v>37.838000000000001</v>
      </c>
      <c r="K43" s="34">
        <v>18.919</v>
      </c>
      <c r="L43" s="64">
        <v>0.23</v>
      </c>
    </row>
    <row r="44" spans="1:12" ht="13.5" customHeight="1" x14ac:dyDescent="0.15">
      <c r="A44" t="s">
        <v>1044</v>
      </c>
      <c r="B44" s="74"/>
      <c r="C44" s="31" t="s">
        <v>1008</v>
      </c>
      <c r="D44" s="32">
        <v>150</v>
      </c>
      <c r="E44" s="33">
        <v>8</v>
      </c>
      <c r="F44" s="40">
        <v>31.332999999999998</v>
      </c>
      <c r="G44" s="34">
        <v>46.667000000000002</v>
      </c>
      <c r="H44" s="35">
        <v>10</v>
      </c>
      <c r="I44" s="34">
        <v>4</v>
      </c>
      <c r="J44" s="40">
        <v>39.332999999999998</v>
      </c>
      <c r="K44" s="35">
        <v>14</v>
      </c>
      <c r="L44" s="64">
        <v>0.28999999999999998</v>
      </c>
    </row>
    <row r="45" spans="1:12" ht="13.5" customHeight="1" x14ac:dyDescent="0.15">
      <c r="A45" t="s">
        <v>1045</v>
      </c>
      <c r="B45" s="74"/>
      <c r="C45" s="31" t="s">
        <v>1009</v>
      </c>
      <c r="D45" s="32">
        <v>178</v>
      </c>
      <c r="E45" s="33">
        <v>9.5510000000000002</v>
      </c>
      <c r="F45" s="34">
        <v>25.843</v>
      </c>
      <c r="G45" s="34">
        <v>43.258000000000003</v>
      </c>
      <c r="H45" s="34">
        <v>16.292000000000002</v>
      </c>
      <c r="I45" s="34">
        <v>5.056</v>
      </c>
      <c r="J45" s="34">
        <v>35.393000000000001</v>
      </c>
      <c r="K45" s="34">
        <v>21.347999999999999</v>
      </c>
      <c r="L45" s="64">
        <v>0.19</v>
      </c>
    </row>
    <row r="46" spans="1:12" ht="13.5" customHeight="1" x14ac:dyDescent="0.15">
      <c r="A46" t="s">
        <v>1046</v>
      </c>
      <c r="B46" s="74"/>
      <c r="C46" s="31" t="s">
        <v>1010</v>
      </c>
      <c r="D46" s="32">
        <v>234</v>
      </c>
      <c r="E46" s="33">
        <v>5.9829999999999997</v>
      </c>
      <c r="F46" s="34">
        <v>22.222000000000001</v>
      </c>
      <c r="G46" s="34">
        <v>47.009</v>
      </c>
      <c r="H46" s="34">
        <v>18.376000000000001</v>
      </c>
      <c r="I46" s="34">
        <v>6.41</v>
      </c>
      <c r="J46" s="34">
        <v>28.204999999999998</v>
      </c>
      <c r="K46" s="34">
        <v>24.786000000000001</v>
      </c>
      <c r="L46" s="64">
        <v>0.03</v>
      </c>
    </row>
    <row r="47" spans="1:12" ht="13.5" customHeight="1" x14ac:dyDescent="0.15">
      <c r="A47" t="s">
        <v>1047</v>
      </c>
      <c r="B47" s="74"/>
      <c r="C47" s="31" t="s">
        <v>1011</v>
      </c>
      <c r="D47" s="32">
        <v>193</v>
      </c>
      <c r="E47" s="33">
        <v>8.2899999999999991</v>
      </c>
      <c r="F47" s="40">
        <v>32.642000000000003</v>
      </c>
      <c r="G47" s="35">
        <v>42.487000000000002</v>
      </c>
      <c r="H47" s="34">
        <v>12.952999999999999</v>
      </c>
      <c r="I47" s="34">
        <v>3.6269999999999998</v>
      </c>
      <c r="J47" s="40">
        <v>40.933</v>
      </c>
      <c r="K47" s="34">
        <v>16.579999999999998</v>
      </c>
      <c r="L47" s="64">
        <v>0.28999999999999998</v>
      </c>
    </row>
    <row r="48" spans="1:12" ht="13.5" customHeight="1" x14ac:dyDescent="0.15">
      <c r="A48" t="s">
        <v>1048</v>
      </c>
      <c r="B48" s="75"/>
      <c r="C48" s="25" t="s">
        <v>1012</v>
      </c>
      <c r="D48" s="26">
        <v>89</v>
      </c>
      <c r="E48" s="27">
        <v>6.742</v>
      </c>
      <c r="F48" s="37">
        <v>32.584000000000003</v>
      </c>
      <c r="G48" s="42">
        <v>33.707999999999998</v>
      </c>
      <c r="H48" s="37">
        <v>21.347999999999999</v>
      </c>
      <c r="I48" s="28">
        <v>5.6180000000000003</v>
      </c>
      <c r="J48" s="37">
        <v>39.326000000000001</v>
      </c>
      <c r="K48" s="37">
        <v>26.966000000000001</v>
      </c>
      <c r="L48" s="63">
        <v>0.13</v>
      </c>
    </row>
    <row r="49" spans="1:12" ht="13.5" customHeight="1" x14ac:dyDescent="0.15">
      <c r="A49" t="s">
        <v>1025</v>
      </c>
      <c r="B49" s="73" t="s">
        <v>2413</v>
      </c>
      <c r="C49" s="21" t="s">
        <v>1013</v>
      </c>
      <c r="D49" s="22">
        <v>77</v>
      </c>
      <c r="E49" s="23">
        <v>7.7919999999999998</v>
      </c>
      <c r="F49" s="24">
        <v>20.779</v>
      </c>
      <c r="G49" s="24">
        <v>46.753</v>
      </c>
      <c r="H49" s="24">
        <v>16.882999999999999</v>
      </c>
      <c r="I49" s="24">
        <v>7.7919999999999998</v>
      </c>
      <c r="J49" s="24">
        <v>28.571000000000002</v>
      </c>
      <c r="K49" s="24">
        <v>24.675000000000001</v>
      </c>
      <c r="L49" s="62">
        <v>0.04</v>
      </c>
    </row>
    <row r="50" spans="1:12" ht="13.5" customHeight="1" x14ac:dyDescent="0.15">
      <c r="A50" t="s">
        <v>1026</v>
      </c>
      <c r="B50" s="74"/>
      <c r="C50" s="31" t="s">
        <v>1014</v>
      </c>
      <c r="D50" s="32">
        <v>376</v>
      </c>
      <c r="E50" s="33">
        <v>5.319</v>
      </c>
      <c r="F50" s="35">
        <v>18.085000000000001</v>
      </c>
      <c r="G50" s="40">
        <v>53.457000000000001</v>
      </c>
      <c r="H50" s="34">
        <v>18.882999999999999</v>
      </c>
      <c r="I50" s="34">
        <v>4.2549999999999999</v>
      </c>
      <c r="J50" s="35">
        <v>23.404</v>
      </c>
      <c r="K50" s="34">
        <v>23.138000000000002</v>
      </c>
      <c r="L50" s="64">
        <v>0.01</v>
      </c>
    </row>
    <row r="51" spans="1:12" ht="13.5" customHeight="1" x14ac:dyDescent="0.15">
      <c r="A51" t="s">
        <v>1027</v>
      </c>
      <c r="B51" s="74"/>
      <c r="C51" s="31" t="s">
        <v>1015</v>
      </c>
      <c r="D51" s="32">
        <v>1385</v>
      </c>
      <c r="E51" s="33">
        <v>5.343</v>
      </c>
      <c r="F51" s="34">
        <v>26.715</v>
      </c>
      <c r="G51" s="34">
        <v>47.798000000000002</v>
      </c>
      <c r="H51" s="34">
        <v>14.224</v>
      </c>
      <c r="I51" s="34">
        <v>5.9210000000000003</v>
      </c>
      <c r="J51" s="34">
        <v>32.058</v>
      </c>
      <c r="K51" s="34">
        <v>20.143999999999998</v>
      </c>
      <c r="L51" s="64">
        <v>0.11</v>
      </c>
    </row>
    <row r="52" spans="1:12" ht="13.5" customHeight="1" x14ac:dyDescent="0.15">
      <c r="A52" t="s">
        <v>1028</v>
      </c>
      <c r="B52" s="74"/>
      <c r="C52" s="31" t="s">
        <v>1016</v>
      </c>
      <c r="D52" s="32">
        <v>585</v>
      </c>
      <c r="E52" s="33">
        <v>4.9569999999999999</v>
      </c>
      <c r="F52" s="34">
        <v>20.855</v>
      </c>
      <c r="G52" s="34">
        <v>51.966000000000001</v>
      </c>
      <c r="H52" s="34">
        <v>15.726000000000001</v>
      </c>
      <c r="I52" s="34">
        <v>6.4960000000000004</v>
      </c>
      <c r="J52" s="35">
        <v>25.812000000000001</v>
      </c>
      <c r="K52" s="34">
        <v>22.222000000000001</v>
      </c>
      <c r="L52" s="64">
        <v>0.02</v>
      </c>
    </row>
    <row r="53" spans="1:12" ht="13.5" customHeight="1" x14ac:dyDescent="0.15">
      <c r="A53" t="s">
        <v>1029</v>
      </c>
      <c r="B53" s="74"/>
      <c r="C53" s="31" t="s">
        <v>1017</v>
      </c>
      <c r="D53" s="32">
        <v>217</v>
      </c>
      <c r="E53" s="33">
        <v>4.1470000000000002</v>
      </c>
      <c r="F53" s="34">
        <v>22.12</v>
      </c>
      <c r="G53" s="34">
        <v>48.847999999999999</v>
      </c>
      <c r="H53" s="34">
        <v>18.893999999999998</v>
      </c>
      <c r="I53" s="34">
        <v>5.9909999999999997</v>
      </c>
      <c r="J53" s="34">
        <v>26.266999999999999</v>
      </c>
      <c r="K53" s="34">
        <v>24.885000000000002</v>
      </c>
      <c r="L53" s="64">
        <v>0</v>
      </c>
    </row>
    <row r="54" spans="1:12" ht="13.5" customHeight="1" x14ac:dyDescent="0.15">
      <c r="A54" t="s">
        <v>1030</v>
      </c>
      <c r="B54" s="74"/>
      <c r="C54" s="31" t="s">
        <v>1018</v>
      </c>
      <c r="D54" s="32">
        <v>156</v>
      </c>
      <c r="E54" s="33">
        <v>4.4870000000000001</v>
      </c>
      <c r="F54" s="34">
        <v>25</v>
      </c>
      <c r="G54" s="34">
        <v>49.359000000000002</v>
      </c>
      <c r="H54" s="34">
        <v>14.744</v>
      </c>
      <c r="I54" s="34">
        <v>6.41</v>
      </c>
      <c r="J54" s="34">
        <v>29.486999999999998</v>
      </c>
      <c r="K54" s="34">
        <v>21.154</v>
      </c>
      <c r="L54" s="64">
        <v>0.06</v>
      </c>
    </row>
    <row r="55" spans="1:12" ht="13.5" customHeight="1" x14ac:dyDescent="0.15">
      <c r="A55" t="s">
        <v>1031</v>
      </c>
      <c r="B55" s="74"/>
      <c r="C55" s="31" t="s">
        <v>1019</v>
      </c>
      <c r="D55" s="32">
        <v>699</v>
      </c>
      <c r="E55" s="33">
        <v>5.7220000000000004</v>
      </c>
      <c r="F55" s="34">
        <v>26.896000000000001</v>
      </c>
      <c r="G55" s="34">
        <v>47.926000000000002</v>
      </c>
      <c r="H55" s="34">
        <v>13.162000000000001</v>
      </c>
      <c r="I55" s="34">
        <v>6.2949999999999999</v>
      </c>
      <c r="J55" s="34">
        <v>32.618000000000002</v>
      </c>
      <c r="K55" s="34">
        <v>19.456</v>
      </c>
      <c r="L55" s="64">
        <v>0.13</v>
      </c>
    </row>
    <row r="56" spans="1:12" ht="13.5" customHeight="1" x14ac:dyDescent="0.15">
      <c r="A56" t="s">
        <v>1032</v>
      </c>
      <c r="B56" s="74"/>
      <c r="C56" s="31" t="s">
        <v>1020</v>
      </c>
      <c r="D56" s="32">
        <v>691</v>
      </c>
      <c r="E56" s="33">
        <v>6.8019999999999996</v>
      </c>
      <c r="F56" s="40">
        <v>32.127000000000002</v>
      </c>
      <c r="G56" s="35">
        <v>39.219000000000001</v>
      </c>
      <c r="H56" s="34">
        <v>16.207999999999998</v>
      </c>
      <c r="I56" s="34">
        <v>5.6440000000000001</v>
      </c>
      <c r="J56" s="40">
        <v>38.929000000000002</v>
      </c>
      <c r="K56" s="34">
        <v>21.852</v>
      </c>
      <c r="L56" s="64">
        <v>0.18</v>
      </c>
    </row>
    <row r="57" spans="1:12" ht="13.5" customHeight="1" x14ac:dyDescent="0.15">
      <c r="A57" t="s">
        <v>1033</v>
      </c>
      <c r="B57" s="74"/>
      <c r="C57" s="31" t="s">
        <v>1021</v>
      </c>
      <c r="D57" s="32">
        <v>478</v>
      </c>
      <c r="E57" s="33">
        <v>8.9960000000000004</v>
      </c>
      <c r="F57" s="34">
        <v>28.242999999999999</v>
      </c>
      <c r="G57" s="34">
        <v>43.723999999999997</v>
      </c>
      <c r="H57" s="34">
        <v>15.272</v>
      </c>
      <c r="I57" s="34">
        <v>3.766</v>
      </c>
      <c r="J57" s="40">
        <v>37.238</v>
      </c>
      <c r="K57" s="34">
        <v>19.038</v>
      </c>
      <c r="L57" s="64">
        <v>0.23</v>
      </c>
    </row>
    <row r="58" spans="1:12" ht="13.5" customHeight="1" x14ac:dyDescent="0.15">
      <c r="A58" t="s">
        <v>1034</v>
      </c>
      <c r="B58" s="74"/>
      <c r="C58" s="31" t="s">
        <v>1022</v>
      </c>
      <c r="D58" s="32">
        <v>437</v>
      </c>
      <c r="E58" s="33">
        <v>4.3479999999999999</v>
      </c>
      <c r="F58" s="35">
        <v>18.306999999999999</v>
      </c>
      <c r="G58" s="40">
        <v>55.149000000000001</v>
      </c>
      <c r="H58" s="34">
        <v>14.645</v>
      </c>
      <c r="I58" s="34">
        <v>7.5510000000000002</v>
      </c>
      <c r="J58" s="35">
        <v>22.654</v>
      </c>
      <c r="K58" s="34">
        <v>22.196999999999999</v>
      </c>
      <c r="L58" s="64">
        <v>-0.03</v>
      </c>
    </row>
    <row r="59" spans="1:12" ht="13.5" customHeight="1" x14ac:dyDescent="0.15">
      <c r="A59" t="s">
        <v>1035</v>
      </c>
      <c r="B59" s="75"/>
      <c r="C59" s="25" t="s">
        <v>971</v>
      </c>
      <c r="D59" s="26">
        <v>107</v>
      </c>
      <c r="E59" s="27">
        <v>4.673</v>
      </c>
      <c r="F59" s="28">
        <v>27.103000000000002</v>
      </c>
      <c r="G59" s="28">
        <v>47.664000000000001</v>
      </c>
      <c r="H59" s="28">
        <v>12.15</v>
      </c>
      <c r="I59" s="28">
        <v>8.4109999999999996</v>
      </c>
      <c r="J59" s="28">
        <v>31.776</v>
      </c>
      <c r="K59" s="28">
        <v>20.561</v>
      </c>
      <c r="L59" s="63">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HYPERLINK("#目次!A"&amp;ROW(目次!$A$260),"[T000250]")</f>
        <v>[T000250]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1889</v>
      </c>
    </row>
    <row r="6" spans="1:12" ht="13.5" customHeight="1" x14ac:dyDescent="0.15">
      <c r="A6" t="s">
        <v>920</v>
      </c>
      <c r="B6" s="9" t="s">
        <v>501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10.753</v>
      </c>
      <c r="F8" s="18">
        <v>26.651</v>
      </c>
      <c r="G8" s="18">
        <v>45.392000000000003</v>
      </c>
      <c r="H8" s="18">
        <v>14.382</v>
      </c>
      <c r="I8" s="18">
        <v>2.823</v>
      </c>
      <c r="J8" s="18">
        <v>37.404000000000003</v>
      </c>
      <c r="K8" s="18">
        <v>17.204000000000001</v>
      </c>
      <c r="L8" s="50">
        <v>0.28000000000000003</v>
      </c>
    </row>
    <row r="9" spans="1:12" ht="13.5" customHeight="1" x14ac:dyDescent="0.15">
      <c r="A9" t="s">
        <v>1025</v>
      </c>
      <c r="B9" s="73" t="s">
        <v>2409</v>
      </c>
      <c r="C9" s="21" t="s">
        <v>973</v>
      </c>
      <c r="D9" s="22">
        <v>2605</v>
      </c>
      <c r="E9" s="23">
        <v>9.4819999999999993</v>
      </c>
      <c r="F9" s="24">
        <v>21.957999999999998</v>
      </c>
      <c r="G9" s="24">
        <v>50.326000000000001</v>
      </c>
      <c r="H9" s="24">
        <v>15.086</v>
      </c>
      <c r="I9" s="24">
        <v>3.1480000000000001</v>
      </c>
      <c r="J9" s="30">
        <v>31.44</v>
      </c>
      <c r="K9" s="24">
        <v>18.234000000000002</v>
      </c>
      <c r="L9" s="62">
        <v>0.2</v>
      </c>
    </row>
    <row r="10" spans="1:12" ht="13.5" customHeight="1" x14ac:dyDescent="0.15">
      <c r="A10" t="s">
        <v>1026</v>
      </c>
      <c r="B10" s="75"/>
      <c r="C10" s="25" t="s">
        <v>974</v>
      </c>
      <c r="D10" s="26">
        <v>2603</v>
      </c>
      <c r="E10" s="27">
        <v>12.025</v>
      </c>
      <c r="F10" s="28">
        <v>31.347999999999999</v>
      </c>
      <c r="G10" s="28">
        <v>40.453000000000003</v>
      </c>
      <c r="H10" s="28">
        <v>13.677</v>
      </c>
      <c r="I10" s="28">
        <v>2.4969999999999999</v>
      </c>
      <c r="J10" s="37">
        <v>43.372999999999998</v>
      </c>
      <c r="K10" s="28">
        <v>16.173999999999999</v>
      </c>
      <c r="L10" s="63">
        <v>0.37</v>
      </c>
    </row>
    <row r="11" spans="1:12" ht="13.5" customHeight="1" x14ac:dyDescent="0.15">
      <c r="A11" t="s">
        <v>1025</v>
      </c>
      <c r="B11" s="73" t="s">
        <v>2410</v>
      </c>
      <c r="C11" s="21" t="s">
        <v>975</v>
      </c>
      <c r="D11" s="22">
        <v>190</v>
      </c>
      <c r="E11" s="23">
        <v>7.8949999999999996</v>
      </c>
      <c r="F11" s="30">
        <v>19.474</v>
      </c>
      <c r="G11" s="24">
        <v>43.683999999999997</v>
      </c>
      <c r="H11" s="29">
        <v>21.053000000000001</v>
      </c>
      <c r="I11" s="29">
        <v>7.8949999999999996</v>
      </c>
      <c r="J11" s="45">
        <v>27.367999999999999</v>
      </c>
      <c r="K11" s="36">
        <v>28.946999999999999</v>
      </c>
      <c r="L11" s="62">
        <v>-0.02</v>
      </c>
    </row>
    <row r="12" spans="1:12" ht="13.5" customHeight="1" x14ac:dyDescent="0.15">
      <c r="A12" t="s">
        <v>1026</v>
      </c>
      <c r="B12" s="74"/>
      <c r="C12" s="31" t="s">
        <v>976</v>
      </c>
      <c r="D12" s="32">
        <v>449</v>
      </c>
      <c r="E12" s="33">
        <v>7.35</v>
      </c>
      <c r="F12" s="35">
        <v>17.594999999999999</v>
      </c>
      <c r="G12" s="40">
        <v>51.67</v>
      </c>
      <c r="H12" s="34">
        <v>19.376000000000001</v>
      </c>
      <c r="I12" s="34">
        <v>4.0090000000000003</v>
      </c>
      <c r="J12" s="46">
        <v>24.943999999999999</v>
      </c>
      <c r="K12" s="40">
        <v>23.385000000000002</v>
      </c>
      <c r="L12" s="64">
        <v>0.05</v>
      </c>
    </row>
    <row r="13" spans="1:12" ht="13.5" customHeight="1" x14ac:dyDescent="0.15">
      <c r="A13" t="s">
        <v>1027</v>
      </c>
      <c r="B13" s="74"/>
      <c r="C13" s="31" t="s">
        <v>977</v>
      </c>
      <c r="D13" s="32">
        <v>526</v>
      </c>
      <c r="E13" s="33">
        <v>11.026999999999999</v>
      </c>
      <c r="F13" s="35">
        <v>17.3</v>
      </c>
      <c r="G13" s="40">
        <v>51.521000000000001</v>
      </c>
      <c r="H13" s="34">
        <v>15.398999999999999</v>
      </c>
      <c r="I13" s="34">
        <v>4.7530000000000001</v>
      </c>
      <c r="J13" s="35">
        <v>28.327000000000002</v>
      </c>
      <c r="K13" s="34">
        <v>20.152000000000001</v>
      </c>
      <c r="L13" s="64">
        <v>0.14000000000000001</v>
      </c>
    </row>
    <row r="14" spans="1:12" ht="13.5" customHeight="1" x14ac:dyDescent="0.15">
      <c r="A14" t="s">
        <v>1028</v>
      </c>
      <c r="B14" s="74"/>
      <c r="C14" s="31" t="s">
        <v>978</v>
      </c>
      <c r="D14" s="32">
        <v>674</v>
      </c>
      <c r="E14" s="33">
        <v>9.6440000000000001</v>
      </c>
      <c r="F14" s="34">
        <v>23.442</v>
      </c>
      <c r="G14" s="40">
        <v>51.039000000000001</v>
      </c>
      <c r="H14" s="34">
        <v>13.500999999999999</v>
      </c>
      <c r="I14" s="34">
        <v>2.3740000000000001</v>
      </c>
      <c r="J14" s="34">
        <v>33.085999999999999</v>
      </c>
      <c r="K14" s="34">
        <v>15.875</v>
      </c>
      <c r="L14" s="64">
        <v>0.24</v>
      </c>
    </row>
    <row r="15" spans="1:12" ht="13.5" customHeight="1" x14ac:dyDescent="0.15">
      <c r="A15" t="s">
        <v>1029</v>
      </c>
      <c r="B15" s="74"/>
      <c r="C15" s="31" t="s">
        <v>979</v>
      </c>
      <c r="D15" s="32">
        <v>535</v>
      </c>
      <c r="E15" s="33">
        <v>10.840999999999999</v>
      </c>
      <c r="F15" s="34">
        <v>26.167999999999999</v>
      </c>
      <c r="G15" s="40">
        <v>50.654000000000003</v>
      </c>
      <c r="H15" s="34">
        <v>11.401999999999999</v>
      </c>
      <c r="I15" s="34">
        <v>0.93500000000000005</v>
      </c>
      <c r="J15" s="34">
        <v>37.009</v>
      </c>
      <c r="K15" s="34">
        <v>12.336</v>
      </c>
      <c r="L15" s="64">
        <v>0.35</v>
      </c>
    </row>
    <row r="16" spans="1:12" ht="13.5" customHeight="1" x14ac:dyDescent="0.15">
      <c r="A16" t="s">
        <v>1030</v>
      </c>
      <c r="B16" s="74"/>
      <c r="C16" s="31" t="s">
        <v>980</v>
      </c>
      <c r="D16" s="32">
        <v>231</v>
      </c>
      <c r="E16" s="33">
        <v>7.7919999999999998</v>
      </c>
      <c r="F16" s="34">
        <v>29.004000000000001</v>
      </c>
      <c r="G16" s="34">
        <v>47.619</v>
      </c>
      <c r="H16" s="34">
        <v>14.286</v>
      </c>
      <c r="I16" s="34">
        <v>1.2989999999999999</v>
      </c>
      <c r="J16" s="34">
        <v>36.796999999999997</v>
      </c>
      <c r="K16" s="34">
        <v>15.584</v>
      </c>
      <c r="L16" s="64">
        <v>0.28000000000000003</v>
      </c>
    </row>
    <row r="17" spans="1:12" ht="13.5" customHeight="1" x14ac:dyDescent="0.15">
      <c r="A17" t="s">
        <v>1031</v>
      </c>
      <c r="B17" s="74"/>
      <c r="C17" s="31" t="s">
        <v>981</v>
      </c>
      <c r="D17" s="32">
        <v>195</v>
      </c>
      <c r="E17" s="33">
        <v>6.6669999999999998</v>
      </c>
      <c r="F17" s="34">
        <v>27.692</v>
      </c>
      <c r="G17" s="34">
        <v>41.026000000000003</v>
      </c>
      <c r="H17" s="34">
        <v>18.974</v>
      </c>
      <c r="I17" s="34">
        <v>5.641</v>
      </c>
      <c r="J17" s="34">
        <v>34.359000000000002</v>
      </c>
      <c r="K17" s="40">
        <v>24.614999999999998</v>
      </c>
      <c r="L17" s="64">
        <v>0.11</v>
      </c>
    </row>
    <row r="18" spans="1:12" ht="13.5" customHeight="1" x14ac:dyDescent="0.15">
      <c r="A18" t="s">
        <v>1032</v>
      </c>
      <c r="B18" s="74"/>
      <c r="C18" s="31" t="s">
        <v>982</v>
      </c>
      <c r="D18" s="32">
        <v>438</v>
      </c>
      <c r="E18" s="33">
        <v>10.731</v>
      </c>
      <c r="F18" s="34">
        <v>28.995000000000001</v>
      </c>
      <c r="G18" s="35">
        <v>40.183</v>
      </c>
      <c r="H18" s="34">
        <v>17.352</v>
      </c>
      <c r="I18" s="34">
        <v>2.74</v>
      </c>
      <c r="J18" s="34">
        <v>39.725999999999999</v>
      </c>
      <c r="K18" s="34">
        <v>20.091000000000001</v>
      </c>
      <c r="L18" s="64">
        <v>0.28000000000000003</v>
      </c>
    </row>
    <row r="19" spans="1:12" ht="13.5" customHeight="1" x14ac:dyDescent="0.15">
      <c r="A19" t="s">
        <v>1033</v>
      </c>
      <c r="B19" s="74"/>
      <c r="C19" s="31" t="s">
        <v>983</v>
      </c>
      <c r="D19" s="32">
        <v>508</v>
      </c>
      <c r="E19" s="33">
        <v>14.567</v>
      </c>
      <c r="F19" s="34">
        <v>28.542999999999999</v>
      </c>
      <c r="G19" s="35">
        <v>39.567</v>
      </c>
      <c r="H19" s="34">
        <v>13.78</v>
      </c>
      <c r="I19" s="34">
        <v>3.5430000000000001</v>
      </c>
      <c r="J19" s="40">
        <v>43.11</v>
      </c>
      <c r="K19" s="34">
        <v>17.323</v>
      </c>
      <c r="L19" s="64">
        <v>0.37</v>
      </c>
    </row>
    <row r="20" spans="1:12" ht="13.5" customHeight="1" x14ac:dyDescent="0.15">
      <c r="A20" t="s">
        <v>1034</v>
      </c>
      <c r="B20" s="74"/>
      <c r="C20" s="31" t="s">
        <v>984</v>
      </c>
      <c r="D20" s="32">
        <v>680</v>
      </c>
      <c r="E20" s="33">
        <v>11.765000000000001</v>
      </c>
      <c r="F20" s="34">
        <v>30</v>
      </c>
      <c r="G20" s="34">
        <v>42.058999999999997</v>
      </c>
      <c r="H20" s="34">
        <v>13.382</v>
      </c>
      <c r="I20" s="34">
        <v>2.794</v>
      </c>
      <c r="J20" s="34">
        <v>41.765000000000001</v>
      </c>
      <c r="K20" s="34">
        <v>16.175999999999998</v>
      </c>
      <c r="L20" s="64">
        <v>0.35</v>
      </c>
    </row>
    <row r="21" spans="1:12" ht="13.5" customHeight="1" x14ac:dyDescent="0.15">
      <c r="A21" t="s">
        <v>1035</v>
      </c>
      <c r="B21" s="74"/>
      <c r="C21" s="31" t="s">
        <v>985</v>
      </c>
      <c r="D21" s="32">
        <v>543</v>
      </c>
      <c r="E21" s="33">
        <v>13.628</v>
      </c>
      <c r="F21" s="40">
        <v>36.095999999999997</v>
      </c>
      <c r="G21" s="35">
        <v>39.779000000000003</v>
      </c>
      <c r="H21" s="34">
        <v>9.7609999999999992</v>
      </c>
      <c r="I21" s="34">
        <v>0.73699999999999999</v>
      </c>
      <c r="J21" s="39">
        <v>49.723999999999997</v>
      </c>
      <c r="K21" s="35">
        <v>10.497</v>
      </c>
      <c r="L21" s="64">
        <v>0.52</v>
      </c>
    </row>
    <row r="22" spans="1:12" ht="13.5" customHeight="1" x14ac:dyDescent="0.15">
      <c r="A22" t="s">
        <v>1036</v>
      </c>
      <c r="B22" s="75"/>
      <c r="C22" s="25" t="s">
        <v>986</v>
      </c>
      <c r="D22" s="26">
        <v>239</v>
      </c>
      <c r="E22" s="27">
        <v>10.46</v>
      </c>
      <c r="F22" s="38">
        <v>37.656999999999996</v>
      </c>
      <c r="G22" s="41">
        <v>39.331000000000003</v>
      </c>
      <c r="H22" s="28">
        <v>12.134</v>
      </c>
      <c r="I22" s="28">
        <v>0.41799999999999998</v>
      </c>
      <c r="J22" s="38">
        <v>48.116999999999997</v>
      </c>
      <c r="K22" s="28">
        <v>12.552</v>
      </c>
      <c r="L22" s="63">
        <v>0.46</v>
      </c>
    </row>
    <row r="23" spans="1:12" ht="13.5" customHeight="1" x14ac:dyDescent="0.15">
      <c r="A23" t="s">
        <v>1025</v>
      </c>
      <c r="B23" s="73" t="s">
        <v>2411</v>
      </c>
      <c r="C23" s="21" t="s">
        <v>987</v>
      </c>
      <c r="D23" s="22">
        <v>3416</v>
      </c>
      <c r="E23" s="23">
        <v>11.036</v>
      </c>
      <c r="F23" s="24">
        <v>26.492999999999999</v>
      </c>
      <c r="G23" s="24">
        <v>45.198999999999998</v>
      </c>
      <c r="H23" s="24">
        <v>14.286</v>
      </c>
      <c r="I23" s="24">
        <v>2.9860000000000002</v>
      </c>
      <c r="J23" s="24">
        <v>37.529000000000003</v>
      </c>
      <c r="K23" s="24">
        <v>17.271999999999998</v>
      </c>
      <c r="L23" s="62">
        <v>0.28000000000000003</v>
      </c>
    </row>
    <row r="24" spans="1:12" ht="13.5" customHeight="1" x14ac:dyDescent="0.15">
      <c r="A24" t="s">
        <v>1026</v>
      </c>
      <c r="B24" s="75"/>
      <c r="C24" s="25" t="s">
        <v>988</v>
      </c>
      <c r="D24" s="26">
        <v>1792</v>
      </c>
      <c r="E24" s="27">
        <v>10.212</v>
      </c>
      <c r="F24" s="28">
        <v>26.952999999999999</v>
      </c>
      <c r="G24" s="28">
        <v>45.759</v>
      </c>
      <c r="H24" s="28">
        <v>14.565</v>
      </c>
      <c r="I24" s="28">
        <v>2.5110000000000001</v>
      </c>
      <c r="J24" s="28">
        <v>37.164999999999999</v>
      </c>
      <c r="K24" s="28">
        <v>17.076000000000001</v>
      </c>
      <c r="L24" s="63">
        <v>0.28000000000000003</v>
      </c>
    </row>
    <row r="25" spans="1:12" ht="13.5" customHeight="1" x14ac:dyDescent="0.15">
      <c r="A25" t="s">
        <v>1025</v>
      </c>
      <c r="B25" s="73" t="s">
        <v>2412</v>
      </c>
      <c r="C25" s="21" t="s">
        <v>989</v>
      </c>
      <c r="D25" s="22">
        <v>121</v>
      </c>
      <c r="E25" s="23">
        <v>8.2639999999999993</v>
      </c>
      <c r="F25" s="30">
        <v>20.661000000000001</v>
      </c>
      <c r="G25" s="30">
        <v>36.363999999999997</v>
      </c>
      <c r="H25" s="36">
        <v>26.446000000000002</v>
      </c>
      <c r="I25" s="29">
        <v>8.2639999999999993</v>
      </c>
      <c r="J25" s="30">
        <v>28.925999999999998</v>
      </c>
      <c r="K25" s="36">
        <v>34.710999999999999</v>
      </c>
      <c r="L25" s="62">
        <v>-0.06</v>
      </c>
    </row>
    <row r="26" spans="1:12" ht="13.5" customHeight="1" x14ac:dyDescent="0.15">
      <c r="A26" t="s">
        <v>1026</v>
      </c>
      <c r="B26" s="74"/>
      <c r="C26" s="31" t="s">
        <v>990</v>
      </c>
      <c r="D26" s="32">
        <v>297</v>
      </c>
      <c r="E26" s="33">
        <v>7.0709999999999997</v>
      </c>
      <c r="F26" s="35">
        <v>16.835000000000001</v>
      </c>
      <c r="G26" s="40">
        <v>55.219000000000001</v>
      </c>
      <c r="H26" s="34">
        <v>15.824999999999999</v>
      </c>
      <c r="I26" s="34">
        <v>5.0510000000000002</v>
      </c>
      <c r="J26" s="46">
        <v>23.905999999999999</v>
      </c>
      <c r="K26" s="34">
        <v>20.875</v>
      </c>
      <c r="L26" s="64">
        <v>0.05</v>
      </c>
    </row>
    <row r="27" spans="1:12" ht="13.5" customHeight="1" x14ac:dyDescent="0.15">
      <c r="A27" t="s">
        <v>1027</v>
      </c>
      <c r="B27" s="74"/>
      <c r="C27" s="31" t="s">
        <v>991</v>
      </c>
      <c r="D27" s="32">
        <v>362</v>
      </c>
      <c r="E27" s="33">
        <v>11.05</v>
      </c>
      <c r="F27" s="35">
        <v>16.850999999999999</v>
      </c>
      <c r="G27" s="40">
        <v>52.21</v>
      </c>
      <c r="H27" s="34">
        <v>16.021999999999998</v>
      </c>
      <c r="I27" s="34">
        <v>3.867</v>
      </c>
      <c r="J27" s="35">
        <v>27.901</v>
      </c>
      <c r="K27" s="34">
        <v>19.89</v>
      </c>
      <c r="L27" s="64">
        <v>0.15</v>
      </c>
    </row>
    <row r="28" spans="1:12" ht="13.5" customHeight="1" x14ac:dyDescent="0.15">
      <c r="A28" t="s">
        <v>1028</v>
      </c>
      <c r="B28" s="74"/>
      <c r="C28" s="31" t="s">
        <v>992</v>
      </c>
      <c r="D28" s="32">
        <v>454</v>
      </c>
      <c r="E28" s="33">
        <v>11.013</v>
      </c>
      <c r="F28" s="34">
        <v>21.806000000000001</v>
      </c>
      <c r="G28" s="40">
        <v>50.661000000000001</v>
      </c>
      <c r="H28" s="34">
        <v>13.436</v>
      </c>
      <c r="I28" s="34">
        <v>3.0840000000000001</v>
      </c>
      <c r="J28" s="34">
        <v>32.819000000000003</v>
      </c>
      <c r="K28" s="34">
        <v>16.52</v>
      </c>
      <c r="L28" s="64">
        <v>0.24</v>
      </c>
    </row>
    <row r="29" spans="1:12" ht="13.5" customHeight="1" x14ac:dyDescent="0.15">
      <c r="A29" t="s">
        <v>1029</v>
      </c>
      <c r="B29" s="74"/>
      <c r="C29" s="31" t="s">
        <v>993</v>
      </c>
      <c r="D29" s="32">
        <v>351</v>
      </c>
      <c r="E29" s="33">
        <v>11.680999999999999</v>
      </c>
      <c r="F29" s="34">
        <v>27.92</v>
      </c>
      <c r="G29" s="34">
        <v>47.863</v>
      </c>
      <c r="H29" s="34">
        <v>11.680999999999999</v>
      </c>
      <c r="I29" s="34">
        <v>0.85499999999999998</v>
      </c>
      <c r="J29" s="34">
        <v>39.600999999999999</v>
      </c>
      <c r="K29" s="34">
        <v>12.536</v>
      </c>
      <c r="L29" s="64">
        <v>0.38</v>
      </c>
    </row>
    <row r="30" spans="1:12" ht="13.5" customHeight="1" x14ac:dyDescent="0.15">
      <c r="A30" t="s">
        <v>1030</v>
      </c>
      <c r="B30" s="74"/>
      <c r="C30" s="31" t="s">
        <v>994</v>
      </c>
      <c r="D30" s="32">
        <v>146</v>
      </c>
      <c r="E30" s="33">
        <v>10.273999999999999</v>
      </c>
      <c r="F30" s="34">
        <v>28.766999999999999</v>
      </c>
      <c r="G30" s="34">
        <v>45.204999999999998</v>
      </c>
      <c r="H30" s="34">
        <v>13.699</v>
      </c>
      <c r="I30" s="34">
        <v>2.0550000000000002</v>
      </c>
      <c r="J30" s="34">
        <v>39.040999999999997</v>
      </c>
      <c r="K30" s="34">
        <v>15.753</v>
      </c>
      <c r="L30" s="64">
        <v>0.32</v>
      </c>
    </row>
    <row r="31" spans="1:12" ht="13.5" customHeight="1" x14ac:dyDescent="0.15">
      <c r="A31" t="s">
        <v>1031</v>
      </c>
      <c r="B31" s="74"/>
      <c r="C31" s="31" t="s">
        <v>995</v>
      </c>
      <c r="D31" s="32">
        <v>121</v>
      </c>
      <c r="E31" s="33">
        <v>7.4379999999999997</v>
      </c>
      <c r="F31" s="34">
        <v>29.751999999999999</v>
      </c>
      <c r="G31" s="35">
        <v>36.363999999999997</v>
      </c>
      <c r="H31" s="40">
        <v>20.661000000000001</v>
      </c>
      <c r="I31" s="34">
        <v>5.7850000000000001</v>
      </c>
      <c r="J31" s="34">
        <v>37.19</v>
      </c>
      <c r="K31" s="40">
        <v>26.446000000000002</v>
      </c>
      <c r="L31" s="64">
        <v>0.12</v>
      </c>
    </row>
    <row r="32" spans="1:12" ht="13.5" customHeight="1" x14ac:dyDescent="0.15">
      <c r="A32" t="s">
        <v>1032</v>
      </c>
      <c r="B32" s="74"/>
      <c r="C32" s="31" t="s">
        <v>996</v>
      </c>
      <c r="D32" s="32">
        <v>288</v>
      </c>
      <c r="E32" s="33">
        <v>10.763999999999999</v>
      </c>
      <c r="F32" s="34">
        <v>29.861000000000001</v>
      </c>
      <c r="G32" s="35">
        <v>39.235999999999997</v>
      </c>
      <c r="H32" s="34">
        <v>17.361000000000001</v>
      </c>
      <c r="I32" s="34">
        <v>2.778</v>
      </c>
      <c r="J32" s="34">
        <v>40.625</v>
      </c>
      <c r="K32" s="34">
        <v>20.138999999999999</v>
      </c>
      <c r="L32" s="64">
        <v>0.28000000000000003</v>
      </c>
    </row>
    <row r="33" spans="1:12" ht="13.5" customHeight="1" x14ac:dyDescent="0.15">
      <c r="A33" t="s">
        <v>1033</v>
      </c>
      <c r="B33" s="74"/>
      <c r="C33" s="31" t="s">
        <v>997</v>
      </c>
      <c r="D33" s="32">
        <v>330</v>
      </c>
      <c r="E33" s="33">
        <v>13.939</v>
      </c>
      <c r="F33" s="34">
        <v>29.393999999999998</v>
      </c>
      <c r="G33" s="35">
        <v>38.484999999999999</v>
      </c>
      <c r="H33" s="34">
        <v>14.848000000000001</v>
      </c>
      <c r="I33" s="34">
        <v>3.3330000000000002</v>
      </c>
      <c r="J33" s="40">
        <v>43.332999999999998</v>
      </c>
      <c r="K33" s="34">
        <v>18.181999999999999</v>
      </c>
      <c r="L33" s="64">
        <v>0.36</v>
      </c>
    </row>
    <row r="34" spans="1:12" ht="13.5" customHeight="1" x14ac:dyDescent="0.15">
      <c r="A34" t="s">
        <v>1034</v>
      </c>
      <c r="B34" s="74"/>
      <c r="C34" s="31" t="s">
        <v>998</v>
      </c>
      <c r="D34" s="32">
        <v>446</v>
      </c>
      <c r="E34" s="33">
        <v>11.882999999999999</v>
      </c>
      <c r="F34" s="34">
        <v>30.492999999999999</v>
      </c>
      <c r="G34" s="34">
        <v>42.152000000000001</v>
      </c>
      <c r="H34" s="34">
        <v>12.332000000000001</v>
      </c>
      <c r="I34" s="34">
        <v>3.1389999999999998</v>
      </c>
      <c r="J34" s="34">
        <v>42.377000000000002</v>
      </c>
      <c r="K34" s="34">
        <v>15.471</v>
      </c>
      <c r="L34" s="64">
        <v>0.36</v>
      </c>
    </row>
    <row r="35" spans="1:12" ht="13.5" customHeight="1" x14ac:dyDescent="0.15">
      <c r="A35" t="s">
        <v>1035</v>
      </c>
      <c r="B35" s="74"/>
      <c r="C35" s="31" t="s">
        <v>999</v>
      </c>
      <c r="D35" s="32">
        <v>350</v>
      </c>
      <c r="E35" s="33">
        <v>13.714</v>
      </c>
      <c r="F35" s="40">
        <v>36</v>
      </c>
      <c r="G35" s="34">
        <v>42</v>
      </c>
      <c r="H35" s="35">
        <v>7.7140000000000004</v>
      </c>
      <c r="I35" s="34">
        <v>0.57099999999999995</v>
      </c>
      <c r="J35" s="39">
        <v>49.713999999999999</v>
      </c>
      <c r="K35" s="35">
        <v>8.2859999999999996</v>
      </c>
      <c r="L35" s="64">
        <v>0.55000000000000004</v>
      </c>
    </row>
    <row r="36" spans="1:12" ht="13.5" customHeight="1" x14ac:dyDescent="0.15">
      <c r="A36" t="s">
        <v>1036</v>
      </c>
      <c r="B36" s="74"/>
      <c r="C36" s="31" t="s">
        <v>1000</v>
      </c>
      <c r="D36" s="32">
        <v>150</v>
      </c>
      <c r="E36" s="33">
        <v>8.6669999999999998</v>
      </c>
      <c r="F36" s="40">
        <v>32.667000000000002</v>
      </c>
      <c r="G36" s="34">
        <v>42.667000000000002</v>
      </c>
      <c r="H36" s="34">
        <v>15.333</v>
      </c>
      <c r="I36" s="34">
        <v>0.66700000000000004</v>
      </c>
      <c r="J36" s="34">
        <v>41.332999999999998</v>
      </c>
      <c r="K36" s="34">
        <v>16</v>
      </c>
      <c r="L36" s="64">
        <v>0.33</v>
      </c>
    </row>
    <row r="37" spans="1:12" ht="13.5" customHeight="1" x14ac:dyDescent="0.15">
      <c r="A37" t="s">
        <v>1037</v>
      </c>
      <c r="B37" s="74"/>
      <c r="C37" s="31" t="s">
        <v>1001</v>
      </c>
      <c r="D37" s="32">
        <v>69</v>
      </c>
      <c r="E37" s="33">
        <v>7.2460000000000004</v>
      </c>
      <c r="F37" s="35">
        <v>17.390999999999998</v>
      </c>
      <c r="G37" s="39">
        <v>56.521999999999998</v>
      </c>
      <c r="H37" s="34">
        <v>11.593999999999999</v>
      </c>
      <c r="I37" s="34">
        <v>7.2460000000000004</v>
      </c>
      <c r="J37" s="46">
        <v>24.638000000000002</v>
      </c>
      <c r="K37" s="34">
        <v>18.841000000000001</v>
      </c>
      <c r="L37" s="64">
        <v>0.06</v>
      </c>
    </row>
    <row r="38" spans="1:12" ht="13.5" customHeight="1" x14ac:dyDescent="0.15">
      <c r="A38" t="s">
        <v>1038</v>
      </c>
      <c r="B38" s="74"/>
      <c r="C38" s="31" t="s">
        <v>1002</v>
      </c>
      <c r="D38" s="32">
        <v>152</v>
      </c>
      <c r="E38" s="33">
        <v>7.8949999999999996</v>
      </c>
      <c r="F38" s="35">
        <v>19.079000000000001</v>
      </c>
      <c r="G38" s="34">
        <v>44.737000000000002</v>
      </c>
      <c r="H38" s="39">
        <v>26.315999999999999</v>
      </c>
      <c r="I38" s="34">
        <v>1.974</v>
      </c>
      <c r="J38" s="46">
        <v>26.974</v>
      </c>
      <c r="K38" s="39">
        <v>28.289000000000001</v>
      </c>
      <c r="L38" s="64">
        <v>0.05</v>
      </c>
    </row>
    <row r="39" spans="1:12" ht="13.5" customHeight="1" x14ac:dyDescent="0.15">
      <c r="A39" t="s">
        <v>1039</v>
      </c>
      <c r="B39" s="74"/>
      <c r="C39" s="31" t="s">
        <v>1003</v>
      </c>
      <c r="D39" s="32">
        <v>164</v>
      </c>
      <c r="E39" s="33">
        <v>10.976000000000001</v>
      </c>
      <c r="F39" s="35">
        <v>18.292999999999999</v>
      </c>
      <c r="G39" s="34">
        <v>50</v>
      </c>
      <c r="H39" s="34">
        <v>14.023999999999999</v>
      </c>
      <c r="I39" s="34">
        <v>6.7069999999999999</v>
      </c>
      <c r="J39" s="35">
        <v>29.268000000000001</v>
      </c>
      <c r="K39" s="34">
        <v>20.731999999999999</v>
      </c>
      <c r="L39" s="64">
        <v>0.13</v>
      </c>
    </row>
    <row r="40" spans="1:12" ht="13.5" customHeight="1" x14ac:dyDescent="0.15">
      <c r="A40" t="s">
        <v>1040</v>
      </c>
      <c r="B40" s="74"/>
      <c r="C40" s="31" t="s">
        <v>1004</v>
      </c>
      <c r="D40" s="32">
        <v>220</v>
      </c>
      <c r="E40" s="33">
        <v>6.8179999999999996</v>
      </c>
      <c r="F40" s="34">
        <v>26.818000000000001</v>
      </c>
      <c r="G40" s="40">
        <v>51.817999999999998</v>
      </c>
      <c r="H40" s="34">
        <v>13.635999999999999</v>
      </c>
      <c r="I40" s="34">
        <v>0.90900000000000003</v>
      </c>
      <c r="J40" s="34">
        <v>33.636000000000003</v>
      </c>
      <c r="K40" s="34">
        <v>14.545</v>
      </c>
      <c r="L40" s="64">
        <v>0.25</v>
      </c>
    </row>
    <row r="41" spans="1:12" ht="13.5" customHeight="1" x14ac:dyDescent="0.15">
      <c r="A41" t="s">
        <v>1041</v>
      </c>
      <c r="B41" s="74"/>
      <c r="C41" s="31" t="s">
        <v>1005</v>
      </c>
      <c r="D41" s="32">
        <v>184</v>
      </c>
      <c r="E41" s="33">
        <v>9.2390000000000008</v>
      </c>
      <c r="F41" s="34">
        <v>22.826000000000001</v>
      </c>
      <c r="G41" s="39">
        <v>55.978000000000002</v>
      </c>
      <c r="H41" s="34">
        <v>10.87</v>
      </c>
      <c r="I41" s="34">
        <v>1.087</v>
      </c>
      <c r="J41" s="35">
        <v>32.064999999999998</v>
      </c>
      <c r="K41" s="35">
        <v>11.957000000000001</v>
      </c>
      <c r="L41" s="64">
        <v>0.28000000000000003</v>
      </c>
    </row>
    <row r="42" spans="1:12" ht="13.5" customHeight="1" x14ac:dyDescent="0.15">
      <c r="A42" t="s">
        <v>1042</v>
      </c>
      <c r="B42" s="74"/>
      <c r="C42" s="31" t="s">
        <v>1006</v>
      </c>
      <c r="D42" s="32">
        <v>85</v>
      </c>
      <c r="E42" s="55">
        <v>3.5289999999999999</v>
      </c>
      <c r="F42" s="34">
        <v>29.411999999999999</v>
      </c>
      <c r="G42" s="40">
        <v>51.765000000000001</v>
      </c>
      <c r="H42" s="34">
        <v>15.294</v>
      </c>
      <c r="I42" s="34">
        <v>0</v>
      </c>
      <c r="J42" s="34">
        <v>32.941000000000003</v>
      </c>
      <c r="K42" s="34">
        <v>15.294</v>
      </c>
      <c r="L42" s="64">
        <v>0.21</v>
      </c>
    </row>
    <row r="43" spans="1:12" ht="13.5" customHeight="1" x14ac:dyDescent="0.15">
      <c r="A43" t="s">
        <v>1043</v>
      </c>
      <c r="B43" s="74"/>
      <c r="C43" s="31" t="s">
        <v>1007</v>
      </c>
      <c r="D43" s="32">
        <v>74</v>
      </c>
      <c r="E43" s="55">
        <v>5.4050000000000002</v>
      </c>
      <c r="F43" s="34">
        <v>24.324000000000002</v>
      </c>
      <c r="G43" s="34">
        <v>48.649000000000001</v>
      </c>
      <c r="H43" s="34">
        <v>16.216000000000001</v>
      </c>
      <c r="I43" s="34">
        <v>5.4050000000000002</v>
      </c>
      <c r="J43" s="35">
        <v>29.73</v>
      </c>
      <c r="K43" s="34">
        <v>21.622</v>
      </c>
      <c r="L43" s="64">
        <v>0.08</v>
      </c>
    </row>
    <row r="44" spans="1:12" ht="13.5" customHeight="1" x14ac:dyDescent="0.15">
      <c r="A44" t="s">
        <v>1044</v>
      </c>
      <c r="B44" s="74"/>
      <c r="C44" s="31" t="s">
        <v>1008</v>
      </c>
      <c r="D44" s="32">
        <v>150</v>
      </c>
      <c r="E44" s="33">
        <v>10.667</v>
      </c>
      <c r="F44" s="34">
        <v>27.332999999999998</v>
      </c>
      <c r="G44" s="34">
        <v>42</v>
      </c>
      <c r="H44" s="34">
        <v>17.332999999999998</v>
      </c>
      <c r="I44" s="34">
        <v>2.6669999999999998</v>
      </c>
      <c r="J44" s="34">
        <v>38</v>
      </c>
      <c r="K44" s="34">
        <v>20</v>
      </c>
      <c r="L44" s="64">
        <v>0.26</v>
      </c>
    </row>
    <row r="45" spans="1:12" ht="13.5" customHeight="1" x14ac:dyDescent="0.15">
      <c r="A45" t="s">
        <v>1045</v>
      </c>
      <c r="B45" s="74"/>
      <c r="C45" s="31" t="s">
        <v>1009</v>
      </c>
      <c r="D45" s="32">
        <v>178</v>
      </c>
      <c r="E45" s="33">
        <v>15.73</v>
      </c>
      <c r="F45" s="34">
        <v>26.966000000000001</v>
      </c>
      <c r="G45" s="34">
        <v>41.573</v>
      </c>
      <c r="H45" s="34">
        <v>11.798</v>
      </c>
      <c r="I45" s="34">
        <v>3.9329999999999998</v>
      </c>
      <c r="J45" s="40">
        <v>42.697000000000003</v>
      </c>
      <c r="K45" s="34">
        <v>15.73</v>
      </c>
      <c r="L45" s="64">
        <v>0.39</v>
      </c>
    </row>
    <row r="46" spans="1:12" ht="13.5" customHeight="1" x14ac:dyDescent="0.15">
      <c r="A46" t="s">
        <v>1046</v>
      </c>
      <c r="B46" s="74"/>
      <c r="C46" s="31" t="s">
        <v>1010</v>
      </c>
      <c r="D46" s="32">
        <v>234</v>
      </c>
      <c r="E46" s="33">
        <v>11.538</v>
      </c>
      <c r="F46" s="34">
        <v>29.06</v>
      </c>
      <c r="G46" s="34">
        <v>41.88</v>
      </c>
      <c r="H46" s="34">
        <v>15.385</v>
      </c>
      <c r="I46" s="34">
        <v>2.137</v>
      </c>
      <c r="J46" s="34">
        <v>40.597999999999999</v>
      </c>
      <c r="K46" s="34">
        <v>17.521000000000001</v>
      </c>
      <c r="L46" s="64">
        <v>0.32</v>
      </c>
    </row>
    <row r="47" spans="1:12" ht="13.5" customHeight="1" x14ac:dyDescent="0.15">
      <c r="A47" t="s">
        <v>1047</v>
      </c>
      <c r="B47" s="74"/>
      <c r="C47" s="31" t="s">
        <v>1011</v>
      </c>
      <c r="D47" s="32">
        <v>193</v>
      </c>
      <c r="E47" s="33">
        <v>13.472</v>
      </c>
      <c r="F47" s="40">
        <v>36.268999999999998</v>
      </c>
      <c r="G47" s="35">
        <v>35.750999999999998</v>
      </c>
      <c r="H47" s="34">
        <v>13.472</v>
      </c>
      <c r="I47" s="34">
        <v>1.036</v>
      </c>
      <c r="J47" s="39">
        <v>49.741</v>
      </c>
      <c r="K47" s="34">
        <v>14.507999999999999</v>
      </c>
      <c r="L47" s="64">
        <v>0.48</v>
      </c>
    </row>
    <row r="48" spans="1:12" ht="13.5" customHeight="1" x14ac:dyDescent="0.15">
      <c r="A48" t="s">
        <v>1048</v>
      </c>
      <c r="B48" s="75"/>
      <c r="C48" s="25" t="s">
        <v>1012</v>
      </c>
      <c r="D48" s="26">
        <v>89</v>
      </c>
      <c r="E48" s="27">
        <v>13.483000000000001</v>
      </c>
      <c r="F48" s="38">
        <v>46.067</v>
      </c>
      <c r="G48" s="42">
        <v>33.707999999999998</v>
      </c>
      <c r="H48" s="41">
        <v>6.742</v>
      </c>
      <c r="I48" s="28">
        <v>0</v>
      </c>
      <c r="J48" s="38">
        <v>59.551000000000002</v>
      </c>
      <c r="K48" s="42">
        <v>6.742</v>
      </c>
      <c r="L48" s="63">
        <v>0.66</v>
      </c>
    </row>
    <row r="49" spans="1:12" ht="13.5" customHeight="1" x14ac:dyDescent="0.15">
      <c r="A49" t="s">
        <v>1025</v>
      </c>
      <c r="B49" s="73" t="s">
        <v>2413</v>
      </c>
      <c r="C49" s="21" t="s">
        <v>1013</v>
      </c>
      <c r="D49" s="22">
        <v>77</v>
      </c>
      <c r="E49" s="23">
        <v>10.39</v>
      </c>
      <c r="F49" s="30">
        <v>19.481000000000002</v>
      </c>
      <c r="G49" s="24">
        <v>44.155999999999999</v>
      </c>
      <c r="H49" s="29">
        <v>22.077999999999999</v>
      </c>
      <c r="I49" s="24">
        <v>3.8959999999999999</v>
      </c>
      <c r="J49" s="30">
        <v>29.87</v>
      </c>
      <c r="K49" s="29">
        <v>25.974</v>
      </c>
      <c r="L49" s="62">
        <v>0.1</v>
      </c>
    </row>
    <row r="50" spans="1:12" ht="13.5" customHeight="1" x14ac:dyDescent="0.15">
      <c r="A50" t="s">
        <v>1026</v>
      </c>
      <c r="B50" s="74"/>
      <c r="C50" s="31" t="s">
        <v>1014</v>
      </c>
      <c r="D50" s="32">
        <v>376</v>
      </c>
      <c r="E50" s="33">
        <v>7.9790000000000001</v>
      </c>
      <c r="F50" s="34">
        <v>25</v>
      </c>
      <c r="G50" s="34">
        <v>47.073999999999998</v>
      </c>
      <c r="H50" s="34">
        <v>17.021000000000001</v>
      </c>
      <c r="I50" s="34">
        <v>2.9260000000000002</v>
      </c>
      <c r="J50" s="34">
        <v>32.978999999999999</v>
      </c>
      <c r="K50" s="34">
        <v>19.946999999999999</v>
      </c>
      <c r="L50" s="64">
        <v>0.18</v>
      </c>
    </row>
    <row r="51" spans="1:12" ht="13.5" customHeight="1" x14ac:dyDescent="0.15">
      <c r="A51" t="s">
        <v>1027</v>
      </c>
      <c r="B51" s="74"/>
      <c r="C51" s="31" t="s">
        <v>1015</v>
      </c>
      <c r="D51" s="32">
        <v>1385</v>
      </c>
      <c r="E51" s="33">
        <v>9.4580000000000002</v>
      </c>
      <c r="F51" s="34">
        <v>25.486999999999998</v>
      </c>
      <c r="G51" s="34">
        <v>45.993000000000002</v>
      </c>
      <c r="H51" s="34">
        <v>15.667999999999999</v>
      </c>
      <c r="I51" s="34">
        <v>3.3940000000000001</v>
      </c>
      <c r="J51" s="34">
        <v>34.945999999999998</v>
      </c>
      <c r="K51" s="34">
        <v>19.061</v>
      </c>
      <c r="L51" s="64">
        <v>0.22</v>
      </c>
    </row>
    <row r="52" spans="1:12" ht="13.5" customHeight="1" x14ac:dyDescent="0.15">
      <c r="A52" t="s">
        <v>1028</v>
      </c>
      <c r="B52" s="74"/>
      <c r="C52" s="31" t="s">
        <v>1016</v>
      </c>
      <c r="D52" s="32">
        <v>585</v>
      </c>
      <c r="E52" s="33">
        <v>10.427</v>
      </c>
      <c r="F52" s="34">
        <v>23.760999999999999</v>
      </c>
      <c r="G52" s="40">
        <v>50.597999999999999</v>
      </c>
      <c r="H52" s="34">
        <v>12.478999999999999</v>
      </c>
      <c r="I52" s="34">
        <v>2.7349999999999999</v>
      </c>
      <c r="J52" s="34">
        <v>34.188000000000002</v>
      </c>
      <c r="K52" s="34">
        <v>15.214</v>
      </c>
      <c r="L52" s="64">
        <v>0.27</v>
      </c>
    </row>
    <row r="53" spans="1:12" ht="13.5" customHeight="1" x14ac:dyDescent="0.15">
      <c r="A53" t="s">
        <v>1029</v>
      </c>
      <c r="B53" s="74"/>
      <c r="C53" s="31" t="s">
        <v>1017</v>
      </c>
      <c r="D53" s="32">
        <v>217</v>
      </c>
      <c r="E53" s="33">
        <v>9.6769999999999996</v>
      </c>
      <c r="F53" s="34">
        <v>22.581</v>
      </c>
      <c r="G53" s="34">
        <v>49.77</v>
      </c>
      <c r="H53" s="34">
        <v>14.286</v>
      </c>
      <c r="I53" s="34">
        <v>3.6869999999999998</v>
      </c>
      <c r="J53" s="35">
        <v>32.258000000000003</v>
      </c>
      <c r="K53" s="34">
        <v>17.972000000000001</v>
      </c>
      <c r="L53" s="64">
        <v>0.2</v>
      </c>
    </row>
    <row r="54" spans="1:12" ht="13.5" customHeight="1" x14ac:dyDescent="0.15">
      <c r="A54" t="s">
        <v>1030</v>
      </c>
      <c r="B54" s="74"/>
      <c r="C54" s="31" t="s">
        <v>1018</v>
      </c>
      <c r="D54" s="32">
        <v>156</v>
      </c>
      <c r="E54" s="33">
        <v>10.897</v>
      </c>
      <c r="F54" s="34">
        <v>30.128</v>
      </c>
      <c r="G54" s="34">
        <v>41.667000000000002</v>
      </c>
      <c r="H54" s="34">
        <v>15.385</v>
      </c>
      <c r="I54" s="34">
        <v>1.923</v>
      </c>
      <c r="J54" s="34">
        <v>41.026000000000003</v>
      </c>
      <c r="K54" s="34">
        <v>17.308</v>
      </c>
      <c r="L54" s="64">
        <v>0.33</v>
      </c>
    </row>
    <row r="55" spans="1:12" ht="13.5" customHeight="1" x14ac:dyDescent="0.15">
      <c r="A55" t="s">
        <v>1031</v>
      </c>
      <c r="B55" s="74"/>
      <c r="C55" s="31" t="s">
        <v>1019</v>
      </c>
      <c r="D55" s="32">
        <v>699</v>
      </c>
      <c r="E55" s="33">
        <v>10.73</v>
      </c>
      <c r="F55" s="34">
        <v>28.611999999999998</v>
      </c>
      <c r="G55" s="34">
        <v>46.637999999999998</v>
      </c>
      <c r="H55" s="34">
        <v>11.731</v>
      </c>
      <c r="I55" s="34">
        <v>2.2890000000000001</v>
      </c>
      <c r="J55" s="34">
        <v>39.341999999999999</v>
      </c>
      <c r="K55" s="34">
        <v>14.02</v>
      </c>
      <c r="L55" s="64">
        <v>0.34</v>
      </c>
    </row>
    <row r="56" spans="1:12" ht="13.5" customHeight="1" x14ac:dyDescent="0.15">
      <c r="A56" t="s">
        <v>1032</v>
      </c>
      <c r="B56" s="74"/>
      <c r="C56" s="31" t="s">
        <v>1020</v>
      </c>
      <c r="D56" s="32">
        <v>691</v>
      </c>
      <c r="E56" s="33">
        <v>12.301</v>
      </c>
      <c r="F56" s="40">
        <v>34.009</v>
      </c>
      <c r="G56" s="35">
        <v>40.375999999999998</v>
      </c>
      <c r="H56" s="34">
        <v>12.734999999999999</v>
      </c>
      <c r="I56" s="34">
        <v>0.57899999999999996</v>
      </c>
      <c r="J56" s="40">
        <v>46.31</v>
      </c>
      <c r="K56" s="34">
        <v>13.314</v>
      </c>
      <c r="L56" s="64">
        <v>0.45</v>
      </c>
    </row>
    <row r="57" spans="1:12" ht="13.5" customHeight="1" x14ac:dyDescent="0.15">
      <c r="A57" t="s">
        <v>1033</v>
      </c>
      <c r="B57" s="74"/>
      <c r="C57" s="31" t="s">
        <v>1021</v>
      </c>
      <c r="D57" s="32">
        <v>478</v>
      </c>
      <c r="E57" s="33">
        <v>7.3220000000000001</v>
      </c>
      <c r="F57" s="34">
        <v>24.477</v>
      </c>
      <c r="G57" s="34">
        <v>42.05</v>
      </c>
      <c r="H57" s="40">
        <v>21.13</v>
      </c>
      <c r="I57" s="34">
        <v>5.0209999999999999</v>
      </c>
      <c r="J57" s="35">
        <v>31.798999999999999</v>
      </c>
      <c r="K57" s="40">
        <v>26.151</v>
      </c>
      <c r="L57" s="64">
        <v>0.08</v>
      </c>
    </row>
    <row r="58" spans="1:12" ht="13.5" customHeight="1" x14ac:dyDescent="0.15">
      <c r="A58" t="s">
        <v>1034</v>
      </c>
      <c r="B58" s="74"/>
      <c r="C58" s="31" t="s">
        <v>1022</v>
      </c>
      <c r="D58" s="32">
        <v>437</v>
      </c>
      <c r="E58" s="48">
        <v>18.535</v>
      </c>
      <c r="F58" s="34">
        <v>25.858000000000001</v>
      </c>
      <c r="G58" s="34">
        <v>43.936</v>
      </c>
      <c r="H58" s="35">
        <v>9.1530000000000005</v>
      </c>
      <c r="I58" s="34">
        <v>2.5169999999999999</v>
      </c>
      <c r="J58" s="40">
        <v>44.393999999999998</v>
      </c>
      <c r="K58" s="35">
        <v>11.67</v>
      </c>
      <c r="L58" s="64">
        <v>0.49</v>
      </c>
    </row>
    <row r="59" spans="1:12" ht="13.5" customHeight="1" x14ac:dyDescent="0.15">
      <c r="A59" t="s">
        <v>1035</v>
      </c>
      <c r="B59" s="75"/>
      <c r="C59" s="25" t="s">
        <v>971</v>
      </c>
      <c r="D59" s="26">
        <v>107</v>
      </c>
      <c r="E59" s="27">
        <v>14.952999999999999</v>
      </c>
      <c r="F59" s="28">
        <v>24.298999999999999</v>
      </c>
      <c r="G59" s="28">
        <v>45.793999999999997</v>
      </c>
      <c r="H59" s="28">
        <v>11.215</v>
      </c>
      <c r="I59" s="28">
        <v>3.738</v>
      </c>
      <c r="J59" s="28">
        <v>39.252000000000002</v>
      </c>
      <c r="K59" s="28">
        <v>14.952999999999999</v>
      </c>
      <c r="L59" s="63">
        <v>0.36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HYPERLINK("#目次!A"&amp;ROW(目次!$A$261),"[T000251]")</f>
        <v>[T000251]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1891</v>
      </c>
    </row>
    <row r="6" spans="1:12" ht="13.5" customHeight="1" x14ac:dyDescent="0.15">
      <c r="A6" t="s">
        <v>920</v>
      </c>
      <c r="B6" s="9" t="s">
        <v>503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7.258</v>
      </c>
      <c r="F8" s="18">
        <v>24.309000000000001</v>
      </c>
      <c r="G8" s="18">
        <v>43.317999999999998</v>
      </c>
      <c r="H8" s="18">
        <v>19.105</v>
      </c>
      <c r="I8" s="18">
        <v>6.01</v>
      </c>
      <c r="J8" s="18">
        <v>31.567</v>
      </c>
      <c r="K8" s="18">
        <v>25.114999999999998</v>
      </c>
      <c r="L8" s="50">
        <v>0.08</v>
      </c>
    </row>
    <row r="9" spans="1:12" ht="13.5" customHeight="1" x14ac:dyDescent="0.15">
      <c r="A9" t="s">
        <v>1025</v>
      </c>
      <c r="B9" s="73" t="s">
        <v>2409</v>
      </c>
      <c r="C9" s="21" t="s">
        <v>973</v>
      </c>
      <c r="D9" s="22">
        <v>2605</v>
      </c>
      <c r="E9" s="23">
        <v>7.0250000000000004</v>
      </c>
      <c r="F9" s="24">
        <v>23.263000000000002</v>
      </c>
      <c r="G9" s="24">
        <v>48.1</v>
      </c>
      <c r="H9" s="24">
        <v>15.853999999999999</v>
      </c>
      <c r="I9" s="24">
        <v>5.758</v>
      </c>
      <c r="J9" s="24">
        <v>30.288</v>
      </c>
      <c r="K9" s="24">
        <v>21.611999999999998</v>
      </c>
      <c r="L9" s="62">
        <v>0.1</v>
      </c>
    </row>
    <row r="10" spans="1:12" ht="13.5" customHeight="1" x14ac:dyDescent="0.15">
      <c r="A10" t="s">
        <v>1026</v>
      </c>
      <c r="B10" s="75"/>
      <c r="C10" s="25" t="s">
        <v>974</v>
      </c>
      <c r="D10" s="26">
        <v>2603</v>
      </c>
      <c r="E10" s="27">
        <v>7.4909999999999997</v>
      </c>
      <c r="F10" s="28">
        <v>25.355</v>
      </c>
      <c r="G10" s="28">
        <v>38.531999999999996</v>
      </c>
      <c r="H10" s="28">
        <v>22.359000000000002</v>
      </c>
      <c r="I10" s="28">
        <v>6.2619999999999996</v>
      </c>
      <c r="J10" s="28">
        <v>32.847000000000001</v>
      </c>
      <c r="K10" s="28">
        <v>28.620999999999999</v>
      </c>
      <c r="L10" s="63">
        <v>0.05</v>
      </c>
    </row>
    <row r="11" spans="1:12" ht="13.5" customHeight="1" x14ac:dyDescent="0.15">
      <c r="A11" t="s">
        <v>1025</v>
      </c>
      <c r="B11" s="73" t="s">
        <v>2410</v>
      </c>
      <c r="C11" s="21" t="s">
        <v>975</v>
      </c>
      <c r="D11" s="22">
        <v>190</v>
      </c>
      <c r="E11" s="43">
        <v>21.053000000000001</v>
      </c>
      <c r="F11" s="29">
        <v>31.053000000000001</v>
      </c>
      <c r="G11" s="30">
        <v>35.262999999999998</v>
      </c>
      <c r="H11" s="45">
        <v>7.8949999999999996</v>
      </c>
      <c r="I11" s="24">
        <v>4.7370000000000001</v>
      </c>
      <c r="J11" s="36">
        <v>52.104999999999997</v>
      </c>
      <c r="K11" s="45">
        <v>12.632</v>
      </c>
      <c r="L11" s="62">
        <v>0.56000000000000005</v>
      </c>
    </row>
    <row r="12" spans="1:12" ht="13.5" customHeight="1" x14ac:dyDescent="0.15">
      <c r="A12" t="s">
        <v>1026</v>
      </c>
      <c r="B12" s="74"/>
      <c r="C12" s="31" t="s">
        <v>976</v>
      </c>
      <c r="D12" s="32">
        <v>449</v>
      </c>
      <c r="E12" s="48">
        <v>12.917999999999999</v>
      </c>
      <c r="F12" s="34">
        <v>24.498999999999999</v>
      </c>
      <c r="G12" s="34">
        <v>47.661000000000001</v>
      </c>
      <c r="H12" s="35">
        <v>11.135999999999999</v>
      </c>
      <c r="I12" s="34">
        <v>3.786</v>
      </c>
      <c r="J12" s="40">
        <v>37.415999999999997</v>
      </c>
      <c r="K12" s="46">
        <v>14.922000000000001</v>
      </c>
      <c r="L12" s="64">
        <v>0.32</v>
      </c>
    </row>
    <row r="13" spans="1:12" ht="13.5" customHeight="1" x14ac:dyDescent="0.15">
      <c r="A13" t="s">
        <v>1027</v>
      </c>
      <c r="B13" s="74"/>
      <c r="C13" s="31" t="s">
        <v>977</v>
      </c>
      <c r="D13" s="32">
        <v>526</v>
      </c>
      <c r="E13" s="33">
        <v>7.4139999999999997</v>
      </c>
      <c r="F13" s="34">
        <v>25.664999999999999</v>
      </c>
      <c r="G13" s="40">
        <v>48.668999999999997</v>
      </c>
      <c r="H13" s="35">
        <v>12.356999999999999</v>
      </c>
      <c r="I13" s="34">
        <v>5.8940000000000001</v>
      </c>
      <c r="J13" s="34">
        <v>33.08</v>
      </c>
      <c r="K13" s="35">
        <v>18.251000000000001</v>
      </c>
      <c r="L13" s="64">
        <v>0.16</v>
      </c>
    </row>
    <row r="14" spans="1:12" ht="13.5" customHeight="1" x14ac:dyDescent="0.15">
      <c r="A14" t="s">
        <v>1028</v>
      </c>
      <c r="B14" s="74"/>
      <c r="C14" s="31" t="s">
        <v>978</v>
      </c>
      <c r="D14" s="32">
        <v>674</v>
      </c>
      <c r="E14" s="33">
        <v>4.8959999999999999</v>
      </c>
      <c r="F14" s="34">
        <v>22.404</v>
      </c>
      <c r="G14" s="40">
        <v>51.484000000000002</v>
      </c>
      <c r="H14" s="34">
        <v>15.282</v>
      </c>
      <c r="I14" s="34">
        <v>5.9349999999999996</v>
      </c>
      <c r="J14" s="34">
        <v>27.3</v>
      </c>
      <c r="K14" s="34">
        <v>21.216999999999999</v>
      </c>
      <c r="L14" s="64">
        <v>0.05</v>
      </c>
    </row>
    <row r="15" spans="1:12" ht="13.5" customHeight="1" x14ac:dyDescent="0.15">
      <c r="A15" t="s">
        <v>1029</v>
      </c>
      <c r="B15" s="74"/>
      <c r="C15" s="31" t="s">
        <v>979</v>
      </c>
      <c r="D15" s="32">
        <v>535</v>
      </c>
      <c r="E15" s="55">
        <v>1.869</v>
      </c>
      <c r="F15" s="34">
        <v>19.439</v>
      </c>
      <c r="G15" s="40">
        <v>50.654000000000003</v>
      </c>
      <c r="H15" s="34">
        <v>21.681999999999999</v>
      </c>
      <c r="I15" s="34">
        <v>6.3550000000000004</v>
      </c>
      <c r="J15" s="46">
        <v>21.308</v>
      </c>
      <c r="K15" s="34">
        <v>28.036999999999999</v>
      </c>
      <c r="L15" s="64">
        <v>-0.11</v>
      </c>
    </row>
    <row r="16" spans="1:12" ht="13.5" customHeight="1" x14ac:dyDescent="0.15">
      <c r="A16" t="s">
        <v>1030</v>
      </c>
      <c r="B16" s="74"/>
      <c r="C16" s="31" t="s">
        <v>980</v>
      </c>
      <c r="D16" s="32">
        <v>231</v>
      </c>
      <c r="E16" s="55">
        <v>1.2989999999999999</v>
      </c>
      <c r="F16" s="34">
        <v>20.346</v>
      </c>
      <c r="G16" s="34">
        <v>42.423999999999999</v>
      </c>
      <c r="H16" s="40">
        <v>27.706</v>
      </c>
      <c r="I16" s="34">
        <v>8.2249999999999996</v>
      </c>
      <c r="J16" s="35">
        <v>21.645</v>
      </c>
      <c r="K16" s="39">
        <v>35.930999999999997</v>
      </c>
      <c r="L16" s="64">
        <v>-0.21</v>
      </c>
    </row>
    <row r="17" spans="1:12" ht="13.5" customHeight="1" x14ac:dyDescent="0.15">
      <c r="A17" t="s">
        <v>1031</v>
      </c>
      <c r="B17" s="74"/>
      <c r="C17" s="31" t="s">
        <v>981</v>
      </c>
      <c r="D17" s="32">
        <v>195</v>
      </c>
      <c r="E17" s="44">
        <v>19.486999999999998</v>
      </c>
      <c r="F17" s="39">
        <v>36.409999999999997</v>
      </c>
      <c r="G17" s="46">
        <v>32.820999999999998</v>
      </c>
      <c r="H17" s="46">
        <v>8.718</v>
      </c>
      <c r="I17" s="34">
        <v>2.5640000000000001</v>
      </c>
      <c r="J17" s="39">
        <v>55.896999999999998</v>
      </c>
      <c r="K17" s="46">
        <v>11.282</v>
      </c>
      <c r="L17" s="64">
        <v>0.62</v>
      </c>
    </row>
    <row r="18" spans="1:12" ht="13.5" customHeight="1" x14ac:dyDescent="0.15">
      <c r="A18" t="s">
        <v>1032</v>
      </c>
      <c r="B18" s="74"/>
      <c r="C18" s="31" t="s">
        <v>982</v>
      </c>
      <c r="D18" s="32">
        <v>438</v>
      </c>
      <c r="E18" s="33">
        <v>11.872</v>
      </c>
      <c r="F18" s="40">
        <v>29.452000000000002</v>
      </c>
      <c r="G18" s="35">
        <v>37.442999999999998</v>
      </c>
      <c r="H18" s="34">
        <v>16.895</v>
      </c>
      <c r="I18" s="34">
        <v>4.3380000000000001</v>
      </c>
      <c r="J18" s="40">
        <v>41.323999999999998</v>
      </c>
      <c r="K18" s="34">
        <v>21.233000000000001</v>
      </c>
      <c r="L18" s="64">
        <v>0.28000000000000003</v>
      </c>
    </row>
    <row r="19" spans="1:12" ht="13.5" customHeight="1" x14ac:dyDescent="0.15">
      <c r="A19" t="s">
        <v>1033</v>
      </c>
      <c r="B19" s="74"/>
      <c r="C19" s="31" t="s">
        <v>983</v>
      </c>
      <c r="D19" s="32">
        <v>508</v>
      </c>
      <c r="E19" s="33">
        <v>9.2520000000000007</v>
      </c>
      <c r="F19" s="34">
        <v>27.164999999999999</v>
      </c>
      <c r="G19" s="34">
        <v>38.386000000000003</v>
      </c>
      <c r="H19" s="34">
        <v>18.898</v>
      </c>
      <c r="I19" s="34">
        <v>6.2990000000000004</v>
      </c>
      <c r="J19" s="34">
        <v>36.417000000000002</v>
      </c>
      <c r="K19" s="34">
        <v>25.196999999999999</v>
      </c>
      <c r="L19" s="64">
        <v>0.14000000000000001</v>
      </c>
    </row>
    <row r="20" spans="1:12" ht="13.5" customHeight="1" x14ac:dyDescent="0.15">
      <c r="A20" t="s">
        <v>1034</v>
      </c>
      <c r="B20" s="74"/>
      <c r="C20" s="31" t="s">
        <v>984</v>
      </c>
      <c r="D20" s="32">
        <v>680</v>
      </c>
      <c r="E20" s="33">
        <v>5.4409999999999998</v>
      </c>
      <c r="F20" s="34">
        <v>26.765000000000001</v>
      </c>
      <c r="G20" s="34">
        <v>38.676000000000002</v>
      </c>
      <c r="H20" s="34">
        <v>21.911999999999999</v>
      </c>
      <c r="I20" s="34">
        <v>7.2060000000000004</v>
      </c>
      <c r="J20" s="34">
        <v>32.206000000000003</v>
      </c>
      <c r="K20" s="34">
        <v>29.117999999999999</v>
      </c>
      <c r="L20" s="64">
        <v>0.01</v>
      </c>
    </row>
    <row r="21" spans="1:12" ht="13.5" customHeight="1" x14ac:dyDescent="0.15">
      <c r="A21" t="s">
        <v>1035</v>
      </c>
      <c r="B21" s="74"/>
      <c r="C21" s="31" t="s">
        <v>985</v>
      </c>
      <c r="D21" s="32">
        <v>543</v>
      </c>
      <c r="E21" s="33">
        <v>3.4990000000000001</v>
      </c>
      <c r="F21" s="34">
        <v>21.363</v>
      </c>
      <c r="G21" s="34">
        <v>41.067999999999998</v>
      </c>
      <c r="H21" s="40">
        <v>25.966999999999999</v>
      </c>
      <c r="I21" s="34">
        <v>8.1029999999999998</v>
      </c>
      <c r="J21" s="35">
        <v>24.861999999999998</v>
      </c>
      <c r="K21" s="40">
        <v>34.07</v>
      </c>
      <c r="L21" s="64">
        <v>-0.14000000000000001</v>
      </c>
    </row>
    <row r="22" spans="1:12" ht="13.5" customHeight="1" x14ac:dyDescent="0.15">
      <c r="A22" t="s">
        <v>1036</v>
      </c>
      <c r="B22" s="75"/>
      <c r="C22" s="25" t="s">
        <v>986</v>
      </c>
      <c r="D22" s="26">
        <v>239</v>
      </c>
      <c r="E22" s="56">
        <v>0.83699999999999997</v>
      </c>
      <c r="F22" s="42">
        <v>10.042</v>
      </c>
      <c r="G22" s="28">
        <v>39.331000000000003</v>
      </c>
      <c r="H22" s="38">
        <v>43.933</v>
      </c>
      <c r="I22" s="28">
        <v>5.8579999999999997</v>
      </c>
      <c r="J22" s="42">
        <v>10.879</v>
      </c>
      <c r="K22" s="38">
        <v>49.790999999999997</v>
      </c>
      <c r="L22" s="63">
        <v>-0.44</v>
      </c>
    </row>
    <row r="23" spans="1:12" ht="13.5" customHeight="1" x14ac:dyDescent="0.15">
      <c r="A23" t="s">
        <v>1025</v>
      </c>
      <c r="B23" s="73" t="s">
        <v>2411</v>
      </c>
      <c r="C23" s="21" t="s">
        <v>987</v>
      </c>
      <c r="D23" s="22">
        <v>3416</v>
      </c>
      <c r="E23" s="23">
        <v>7.2309999999999999</v>
      </c>
      <c r="F23" s="24">
        <v>25.204999999999998</v>
      </c>
      <c r="G23" s="24">
        <v>43.823</v>
      </c>
      <c r="H23" s="24">
        <v>17.974</v>
      </c>
      <c r="I23" s="24">
        <v>5.7670000000000003</v>
      </c>
      <c r="J23" s="24">
        <v>32.436</v>
      </c>
      <c r="K23" s="24">
        <v>23.741</v>
      </c>
      <c r="L23" s="62">
        <v>0.1</v>
      </c>
    </row>
    <row r="24" spans="1:12" ht="13.5" customHeight="1" x14ac:dyDescent="0.15">
      <c r="A24" t="s">
        <v>1026</v>
      </c>
      <c r="B24" s="75"/>
      <c r="C24" s="25" t="s">
        <v>988</v>
      </c>
      <c r="D24" s="26">
        <v>1792</v>
      </c>
      <c r="E24" s="27">
        <v>7.31</v>
      </c>
      <c r="F24" s="28">
        <v>22.6</v>
      </c>
      <c r="G24" s="28">
        <v>42.354999999999997</v>
      </c>
      <c r="H24" s="28">
        <v>21.260999999999999</v>
      </c>
      <c r="I24" s="28">
        <v>6.4729999999999999</v>
      </c>
      <c r="J24" s="28">
        <v>29.911000000000001</v>
      </c>
      <c r="K24" s="28">
        <v>27.734000000000002</v>
      </c>
      <c r="L24" s="63">
        <v>0.03</v>
      </c>
    </row>
    <row r="25" spans="1:12" ht="13.5" customHeight="1" x14ac:dyDescent="0.15">
      <c r="A25" t="s">
        <v>1025</v>
      </c>
      <c r="B25" s="73" t="s">
        <v>2412</v>
      </c>
      <c r="C25" s="21" t="s">
        <v>989</v>
      </c>
      <c r="D25" s="22">
        <v>121</v>
      </c>
      <c r="E25" s="43">
        <v>23.14</v>
      </c>
      <c r="F25" s="29">
        <v>33.058</v>
      </c>
      <c r="G25" s="45">
        <v>30.579000000000001</v>
      </c>
      <c r="H25" s="45">
        <v>9.0909999999999993</v>
      </c>
      <c r="I25" s="24">
        <v>4.1319999999999997</v>
      </c>
      <c r="J25" s="36">
        <v>56.198</v>
      </c>
      <c r="K25" s="45">
        <v>13.223000000000001</v>
      </c>
      <c r="L25" s="62">
        <v>0.62</v>
      </c>
    </row>
    <row r="26" spans="1:12" ht="13.5" customHeight="1" x14ac:dyDescent="0.15">
      <c r="A26" t="s">
        <v>1026</v>
      </c>
      <c r="B26" s="74"/>
      <c r="C26" s="31" t="s">
        <v>990</v>
      </c>
      <c r="D26" s="32">
        <v>297</v>
      </c>
      <c r="E26" s="48">
        <v>13.468</v>
      </c>
      <c r="F26" s="34">
        <v>23.231999999999999</v>
      </c>
      <c r="G26" s="40">
        <v>50.505000000000003</v>
      </c>
      <c r="H26" s="46">
        <v>9.0909999999999993</v>
      </c>
      <c r="I26" s="34">
        <v>3.7040000000000002</v>
      </c>
      <c r="J26" s="40">
        <v>36.700000000000003</v>
      </c>
      <c r="K26" s="46">
        <v>12.795</v>
      </c>
      <c r="L26" s="64">
        <v>0.34</v>
      </c>
    </row>
    <row r="27" spans="1:12" ht="13.5" customHeight="1" x14ac:dyDescent="0.15">
      <c r="A27" t="s">
        <v>1027</v>
      </c>
      <c r="B27" s="74"/>
      <c r="C27" s="31" t="s">
        <v>991</v>
      </c>
      <c r="D27" s="32">
        <v>362</v>
      </c>
      <c r="E27" s="33">
        <v>7.1820000000000004</v>
      </c>
      <c r="F27" s="34">
        <v>25.138000000000002</v>
      </c>
      <c r="G27" s="40">
        <v>50</v>
      </c>
      <c r="H27" s="35">
        <v>11.326000000000001</v>
      </c>
      <c r="I27" s="34">
        <v>6.3540000000000001</v>
      </c>
      <c r="J27" s="34">
        <v>32.32</v>
      </c>
      <c r="K27" s="35">
        <v>17.68</v>
      </c>
      <c r="L27" s="64">
        <v>0.15</v>
      </c>
    </row>
    <row r="28" spans="1:12" ht="13.5" customHeight="1" x14ac:dyDescent="0.15">
      <c r="A28" t="s">
        <v>1028</v>
      </c>
      <c r="B28" s="74"/>
      <c r="C28" s="31" t="s">
        <v>992</v>
      </c>
      <c r="D28" s="32">
        <v>454</v>
      </c>
      <c r="E28" s="33">
        <v>5.2859999999999996</v>
      </c>
      <c r="F28" s="34">
        <v>22.687000000000001</v>
      </c>
      <c r="G28" s="40">
        <v>52.203000000000003</v>
      </c>
      <c r="H28" s="35">
        <v>13.656000000000001</v>
      </c>
      <c r="I28" s="34">
        <v>6.1669999999999998</v>
      </c>
      <c r="J28" s="34">
        <v>27.974</v>
      </c>
      <c r="K28" s="35">
        <v>19.824000000000002</v>
      </c>
      <c r="L28" s="64">
        <v>7.0000000000000007E-2</v>
      </c>
    </row>
    <row r="29" spans="1:12" ht="13.5" customHeight="1" x14ac:dyDescent="0.15">
      <c r="A29" t="s">
        <v>1029</v>
      </c>
      <c r="B29" s="74"/>
      <c r="C29" s="31" t="s">
        <v>993</v>
      </c>
      <c r="D29" s="32">
        <v>351</v>
      </c>
      <c r="E29" s="33">
        <v>2.2789999999999999</v>
      </c>
      <c r="F29" s="34">
        <v>21.937000000000001</v>
      </c>
      <c r="G29" s="40">
        <v>50.142000000000003</v>
      </c>
      <c r="H29" s="34">
        <v>21.082999999999998</v>
      </c>
      <c r="I29" s="34">
        <v>4.5579999999999998</v>
      </c>
      <c r="J29" s="35">
        <v>24.216999999999999</v>
      </c>
      <c r="K29" s="34">
        <v>25.640999999999998</v>
      </c>
      <c r="L29" s="64">
        <v>-0.04</v>
      </c>
    </row>
    <row r="30" spans="1:12" ht="13.5" customHeight="1" x14ac:dyDescent="0.15">
      <c r="A30" t="s">
        <v>1030</v>
      </c>
      <c r="B30" s="74"/>
      <c r="C30" s="31" t="s">
        <v>994</v>
      </c>
      <c r="D30" s="32">
        <v>146</v>
      </c>
      <c r="E30" s="55">
        <v>2.0550000000000002</v>
      </c>
      <c r="F30" s="34">
        <v>19.863</v>
      </c>
      <c r="G30" s="34">
        <v>45.204999999999998</v>
      </c>
      <c r="H30" s="40">
        <v>24.658000000000001</v>
      </c>
      <c r="I30" s="34">
        <v>8.2189999999999994</v>
      </c>
      <c r="J30" s="35">
        <v>21.917999999999999</v>
      </c>
      <c r="K30" s="40">
        <v>32.877000000000002</v>
      </c>
      <c r="L30" s="64">
        <v>-0.17</v>
      </c>
    </row>
    <row r="31" spans="1:12" ht="13.5" customHeight="1" x14ac:dyDescent="0.15">
      <c r="A31" t="s">
        <v>1031</v>
      </c>
      <c r="B31" s="74"/>
      <c r="C31" s="31" t="s">
        <v>995</v>
      </c>
      <c r="D31" s="32">
        <v>121</v>
      </c>
      <c r="E31" s="44">
        <v>19.007999999999999</v>
      </c>
      <c r="F31" s="39">
        <v>42.149000000000001</v>
      </c>
      <c r="G31" s="46">
        <v>29.751999999999999</v>
      </c>
      <c r="H31" s="46">
        <v>8.2639999999999993</v>
      </c>
      <c r="I31" s="35">
        <v>0.82599999999999996</v>
      </c>
      <c r="J31" s="39">
        <v>61.156999999999996</v>
      </c>
      <c r="K31" s="46">
        <v>9.0909999999999993</v>
      </c>
      <c r="L31" s="64">
        <v>0.7</v>
      </c>
    </row>
    <row r="32" spans="1:12" ht="13.5" customHeight="1" x14ac:dyDescent="0.15">
      <c r="A32" t="s">
        <v>1032</v>
      </c>
      <c r="B32" s="74"/>
      <c r="C32" s="31" t="s">
        <v>996</v>
      </c>
      <c r="D32" s="32">
        <v>288</v>
      </c>
      <c r="E32" s="33">
        <v>10.763999999999999</v>
      </c>
      <c r="F32" s="40">
        <v>34.027999999999999</v>
      </c>
      <c r="G32" s="35">
        <v>34.722000000000001</v>
      </c>
      <c r="H32" s="34">
        <v>15.278</v>
      </c>
      <c r="I32" s="34">
        <v>5.2080000000000002</v>
      </c>
      <c r="J32" s="39">
        <v>44.792000000000002</v>
      </c>
      <c r="K32" s="34">
        <v>20.486000000000001</v>
      </c>
      <c r="L32" s="64">
        <v>0.3</v>
      </c>
    </row>
    <row r="33" spans="1:12" ht="13.5" customHeight="1" x14ac:dyDescent="0.15">
      <c r="A33" t="s">
        <v>1033</v>
      </c>
      <c r="B33" s="74"/>
      <c r="C33" s="31" t="s">
        <v>997</v>
      </c>
      <c r="D33" s="32">
        <v>330</v>
      </c>
      <c r="E33" s="33">
        <v>7.8789999999999996</v>
      </c>
      <c r="F33" s="40">
        <v>29.393999999999998</v>
      </c>
      <c r="G33" s="34">
        <v>39.091000000000001</v>
      </c>
      <c r="H33" s="34">
        <v>18.484999999999999</v>
      </c>
      <c r="I33" s="34">
        <v>5.1520000000000001</v>
      </c>
      <c r="J33" s="40">
        <v>37.273000000000003</v>
      </c>
      <c r="K33" s="34">
        <v>23.635999999999999</v>
      </c>
      <c r="L33" s="64">
        <v>0.16</v>
      </c>
    </row>
    <row r="34" spans="1:12" ht="13.5" customHeight="1" x14ac:dyDescent="0.15">
      <c r="A34" t="s">
        <v>1034</v>
      </c>
      <c r="B34" s="74"/>
      <c r="C34" s="31" t="s">
        <v>998</v>
      </c>
      <c r="D34" s="32">
        <v>446</v>
      </c>
      <c r="E34" s="33">
        <v>6.0540000000000003</v>
      </c>
      <c r="F34" s="34">
        <v>27.13</v>
      </c>
      <c r="G34" s="34">
        <v>40.134999999999998</v>
      </c>
      <c r="H34" s="34">
        <v>19.954999999999998</v>
      </c>
      <c r="I34" s="34">
        <v>6.726</v>
      </c>
      <c r="J34" s="34">
        <v>33.183999999999997</v>
      </c>
      <c r="K34" s="34">
        <v>26.681999999999999</v>
      </c>
      <c r="L34" s="64">
        <v>0.06</v>
      </c>
    </row>
    <row r="35" spans="1:12" ht="13.5" customHeight="1" x14ac:dyDescent="0.15">
      <c r="A35" t="s">
        <v>1035</v>
      </c>
      <c r="B35" s="74"/>
      <c r="C35" s="31" t="s">
        <v>999</v>
      </c>
      <c r="D35" s="32">
        <v>350</v>
      </c>
      <c r="E35" s="33">
        <v>2.8570000000000002</v>
      </c>
      <c r="F35" s="34">
        <v>21.143000000000001</v>
      </c>
      <c r="G35" s="34">
        <v>42.856999999999999</v>
      </c>
      <c r="H35" s="34">
        <v>24</v>
      </c>
      <c r="I35" s="34">
        <v>9.1430000000000007</v>
      </c>
      <c r="J35" s="35">
        <v>24</v>
      </c>
      <c r="K35" s="40">
        <v>33.143000000000001</v>
      </c>
      <c r="L35" s="64">
        <v>-0.15</v>
      </c>
    </row>
    <row r="36" spans="1:12" ht="13.5" customHeight="1" x14ac:dyDescent="0.15">
      <c r="A36" t="s">
        <v>1036</v>
      </c>
      <c r="B36" s="74"/>
      <c r="C36" s="31" t="s">
        <v>1000</v>
      </c>
      <c r="D36" s="32">
        <v>150</v>
      </c>
      <c r="E36" s="55">
        <v>0.66700000000000004</v>
      </c>
      <c r="F36" s="46">
        <v>7.3330000000000002</v>
      </c>
      <c r="G36" s="35">
        <v>37.332999999999998</v>
      </c>
      <c r="H36" s="39">
        <v>50</v>
      </c>
      <c r="I36" s="34">
        <v>4.6669999999999998</v>
      </c>
      <c r="J36" s="46">
        <v>8</v>
      </c>
      <c r="K36" s="39">
        <v>54.667000000000002</v>
      </c>
      <c r="L36" s="64">
        <v>-0.51</v>
      </c>
    </row>
    <row r="37" spans="1:12" ht="13.5" customHeight="1" x14ac:dyDescent="0.15">
      <c r="A37" t="s">
        <v>1037</v>
      </c>
      <c r="B37" s="74"/>
      <c r="C37" s="31" t="s">
        <v>1001</v>
      </c>
      <c r="D37" s="32">
        <v>69</v>
      </c>
      <c r="E37" s="44">
        <v>17.390999999999998</v>
      </c>
      <c r="F37" s="34">
        <v>27.536000000000001</v>
      </c>
      <c r="G37" s="34">
        <v>43.478000000000002</v>
      </c>
      <c r="H37" s="46">
        <v>5.7969999999999997</v>
      </c>
      <c r="I37" s="34">
        <v>5.7969999999999997</v>
      </c>
      <c r="J37" s="39">
        <v>44.927999999999997</v>
      </c>
      <c r="K37" s="46">
        <v>11.593999999999999</v>
      </c>
      <c r="L37" s="64">
        <v>0.45</v>
      </c>
    </row>
    <row r="38" spans="1:12" ht="13.5" customHeight="1" x14ac:dyDescent="0.15">
      <c r="A38" t="s">
        <v>1038</v>
      </c>
      <c r="B38" s="74"/>
      <c r="C38" s="31" t="s">
        <v>1002</v>
      </c>
      <c r="D38" s="32">
        <v>152</v>
      </c>
      <c r="E38" s="33">
        <v>11.842000000000001</v>
      </c>
      <c r="F38" s="34">
        <v>26.974</v>
      </c>
      <c r="G38" s="34">
        <v>42.104999999999997</v>
      </c>
      <c r="H38" s="34">
        <v>15.132</v>
      </c>
      <c r="I38" s="34">
        <v>3.9470000000000001</v>
      </c>
      <c r="J38" s="40">
        <v>38.816000000000003</v>
      </c>
      <c r="K38" s="35">
        <v>19.079000000000001</v>
      </c>
      <c r="L38" s="64">
        <v>0.28000000000000003</v>
      </c>
    </row>
    <row r="39" spans="1:12" ht="13.5" customHeight="1" x14ac:dyDescent="0.15">
      <c r="A39" t="s">
        <v>1039</v>
      </c>
      <c r="B39" s="74"/>
      <c r="C39" s="31" t="s">
        <v>1003</v>
      </c>
      <c r="D39" s="32">
        <v>164</v>
      </c>
      <c r="E39" s="33">
        <v>7.9269999999999996</v>
      </c>
      <c r="F39" s="34">
        <v>26.829000000000001</v>
      </c>
      <c r="G39" s="34">
        <v>45.731999999999999</v>
      </c>
      <c r="H39" s="34">
        <v>14.634</v>
      </c>
      <c r="I39" s="34">
        <v>4.8780000000000001</v>
      </c>
      <c r="J39" s="34">
        <v>34.756</v>
      </c>
      <c r="K39" s="35">
        <v>19.512</v>
      </c>
      <c r="L39" s="64">
        <v>0.18</v>
      </c>
    </row>
    <row r="40" spans="1:12" ht="13.5" customHeight="1" x14ac:dyDescent="0.15">
      <c r="A40" t="s">
        <v>1040</v>
      </c>
      <c r="B40" s="74"/>
      <c r="C40" s="31" t="s">
        <v>1004</v>
      </c>
      <c r="D40" s="32">
        <v>220</v>
      </c>
      <c r="E40" s="33">
        <v>4.0910000000000002</v>
      </c>
      <c r="F40" s="34">
        <v>21.818000000000001</v>
      </c>
      <c r="G40" s="40">
        <v>50</v>
      </c>
      <c r="H40" s="34">
        <v>18.635999999999999</v>
      </c>
      <c r="I40" s="34">
        <v>5.4550000000000001</v>
      </c>
      <c r="J40" s="35">
        <v>25.908999999999999</v>
      </c>
      <c r="K40" s="34">
        <v>24.091000000000001</v>
      </c>
      <c r="L40" s="64">
        <v>0</v>
      </c>
    </row>
    <row r="41" spans="1:12" ht="13.5" customHeight="1" x14ac:dyDescent="0.15">
      <c r="A41" t="s">
        <v>1041</v>
      </c>
      <c r="B41" s="74"/>
      <c r="C41" s="31" t="s">
        <v>1005</v>
      </c>
      <c r="D41" s="32">
        <v>184</v>
      </c>
      <c r="E41" s="55">
        <v>1.087</v>
      </c>
      <c r="F41" s="35">
        <v>14.673999999999999</v>
      </c>
      <c r="G41" s="40">
        <v>51.63</v>
      </c>
      <c r="H41" s="34">
        <v>22.826000000000001</v>
      </c>
      <c r="I41" s="34">
        <v>9.7829999999999995</v>
      </c>
      <c r="J41" s="46">
        <v>15.760999999999999</v>
      </c>
      <c r="K41" s="40">
        <v>32.609000000000002</v>
      </c>
      <c r="L41" s="64">
        <v>-0.26</v>
      </c>
    </row>
    <row r="42" spans="1:12" ht="13.5" customHeight="1" x14ac:dyDescent="0.15">
      <c r="A42" t="s">
        <v>1042</v>
      </c>
      <c r="B42" s="74"/>
      <c r="C42" s="31" t="s">
        <v>1006</v>
      </c>
      <c r="D42" s="32">
        <v>85</v>
      </c>
      <c r="E42" s="33">
        <v>0</v>
      </c>
      <c r="F42" s="34">
        <v>21.175999999999998</v>
      </c>
      <c r="G42" s="35">
        <v>37.646999999999998</v>
      </c>
      <c r="H42" s="39">
        <v>32.941000000000003</v>
      </c>
      <c r="I42" s="34">
        <v>8.2349999999999994</v>
      </c>
      <c r="J42" s="46">
        <v>21.175999999999998</v>
      </c>
      <c r="K42" s="39">
        <v>41.176000000000002</v>
      </c>
      <c r="L42" s="64">
        <v>-0.28000000000000003</v>
      </c>
    </row>
    <row r="43" spans="1:12" ht="13.5" customHeight="1" x14ac:dyDescent="0.15">
      <c r="A43" t="s">
        <v>1043</v>
      </c>
      <c r="B43" s="74"/>
      <c r="C43" s="31" t="s">
        <v>1007</v>
      </c>
      <c r="D43" s="32">
        <v>74</v>
      </c>
      <c r="E43" s="44">
        <v>20.27</v>
      </c>
      <c r="F43" s="34">
        <v>27.027000000000001</v>
      </c>
      <c r="G43" s="35">
        <v>37.838000000000001</v>
      </c>
      <c r="H43" s="35">
        <v>9.4589999999999996</v>
      </c>
      <c r="I43" s="34">
        <v>5.4050000000000002</v>
      </c>
      <c r="J43" s="39">
        <v>47.296999999999997</v>
      </c>
      <c r="K43" s="46">
        <v>14.865</v>
      </c>
      <c r="L43" s="64">
        <v>0.47</v>
      </c>
    </row>
    <row r="44" spans="1:12" ht="13.5" customHeight="1" x14ac:dyDescent="0.15">
      <c r="A44" t="s">
        <v>1044</v>
      </c>
      <c r="B44" s="74"/>
      <c r="C44" s="31" t="s">
        <v>1008</v>
      </c>
      <c r="D44" s="32">
        <v>150</v>
      </c>
      <c r="E44" s="48">
        <v>14</v>
      </c>
      <c r="F44" s="34">
        <v>20.667000000000002</v>
      </c>
      <c r="G44" s="34">
        <v>42.667000000000002</v>
      </c>
      <c r="H44" s="34">
        <v>20</v>
      </c>
      <c r="I44" s="34">
        <v>2.6669999999999998</v>
      </c>
      <c r="J44" s="34">
        <v>34.667000000000002</v>
      </c>
      <c r="K44" s="34">
        <v>22.667000000000002</v>
      </c>
      <c r="L44" s="64">
        <v>0.23</v>
      </c>
    </row>
    <row r="45" spans="1:12" ht="13.5" customHeight="1" x14ac:dyDescent="0.15">
      <c r="A45" t="s">
        <v>1045</v>
      </c>
      <c r="B45" s="74"/>
      <c r="C45" s="31" t="s">
        <v>1009</v>
      </c>
      <c r="D45" s="32">
        <v>178</v>
      </c>
      <c r="E45" s="33">
        <v>11.798</v>
      </c>
      <c r="F45" s="34">
        <v>23.033999999999999</v>
      </c>
      <c r="G45" s="35">
        <v>37.079000000000001</v>
      </c>
      <c r="H45" s="34">
        <v>19.663</v>
      </c>
      <c r="I45" s="34">
        <v>8.4269999999999996</v>
      </c>
      <c r="J45" s="34">
        <v>34.831000000000003</v>
      </c>
      <c r="K45" s="34">
        <v>28.09</v>
      </c>
      <c r="L45" s="64">
        <v>0.1</v>
      </c>
    </row>
    <row r="46" spans="1:12" ht="13.5" customHeight="1" x14ac:dyDescent="0.15">
      <c r="A46" t="s">
        <v>1046</v>
      </c>
      <c r="B46" s="74"/>
      <c r="C46" s="31" t="s">
        <v>1010</v>
      </c>
      <c r="D46" s="32">
        <v>234</v>
      </c>
      <c r="E46" s="33">
        <v>4.274</v>
      </c>
      <c r="F46" s="34">
        <v>26.068000000000001</v>
      </c>
      <c r="G46" s="35">
        <v>35.896999999999998</v>
      </c>
      <c r="H46" s="40">
        <v>25.640999999999998</v>
      </c>
      <c r="I46" s="34">
        <v>8.1199999999999992</v>
      </c>
      <c r="J46" s="34">
        <v>30.341999999999999</v>
      </c>
      <c r="K46" s="40">
        <v>33.761000000000003</v>
      </c>
      <c r="L46" s="64">
        <v>-7.0000000000000007E-2</v>
      </c>
    </row>
    <row r="47" spans="1:12" ht="13.5" customHeight="1" x14ac:dyDescent="0.15">
      <c r="A47" t="s">
        <v>1047</v>
      </c>
      <c r="B47" s="74"/>
      <c r="C47" s="31" t="s">
        <v>1011</v>
      </c>
      <c r="D47" s="32">
        <v>193</v>
      </c>
      <c r="E47" s="33">
        <v>4.6630000000000003</v>
      </c>
      <c r="F47" s="34">
        <v>21.762</v>
      </c>
      <c r="G47" s="35">
        <v>37.823999999999998</v>
      </c>
      <c r="H47" s="39">
        <v>29.533999999999999</v>
      </c>
      <c r="I47" s="34">
        <v>6.218</v>
      </c>
      <c r="J47" s="35">
        <v>26.425000000000001</v>
      </c>
      <c r="K47" s="39">
        <v>35.750999999999998</v>
      </c>
      <c r="L47" s="64">
        <v>-0.11</v>
      </c>
    </row>
    <row r="48" spans="1:12" ht="13.5" customHeight="1" x14ac:dyDescent="0.15">
      <c r="A48" t="s">
        <v>1048</v>
      </c>
      <c r="B48" s="75"/>
      <c r="C48" s="25" t="s">
        <v>1012</v>
      </c>
      <c r="D48" s="26">
        <v>89</v>
      </c>
      <c r="E48" s="56">
        <v>1.1240000000000001</v>
      </c>
      <c r="F48" s="41">
        <v>14.606999999999999</v>
      </c>
      <c r="G48" s="28">
        <v>42.697000000000003</v>
      </c>
      <c r="H48" s="38">
        <v>33.707999999999998</v>
      </c>
      <c r="I48" s="28">
        <v>7.8650000000000002</v>
      </c>
      <c r="J48" s="42">
        <v>15.73</v>
      </c>
      <c r="K48" s="38">
        <v>41.573</v>
      </c>
      <c r="L48" s="63">
        <v>-0.33</v>
      </c>
    </row>
    <row r="49" spans="1:12" ht="13.5" customHeight="1" x14ac:dyDescent="0.15">
      <c r="A49" t="s">
        <v>1025</v>
      </c>
      <c r="B49" s="73" t="s">
        <v>2413</v>
      </c>
      <c r="C49" s="21" t="s">
        <v>1013</v>
      </c>
      <c r="D49" s="22">
        <v>77</v>
      </c>
      <c r="E49" s="23">
        <v>6.4939999999999998</v>
      </c>
      <c r="F49" s="30">
        <v>16.882999999999999</v>
      </c>
      <c r="G49" s="29">
        <v>49.350999999999999</v>
      </c>
      <c r="H49" s="24">
        <v>16.882999999999999</v>
      </c>
      <c r="I49" s="24">
        <v>10.39</v>
      </c>
      <c r="J49" s="30">
        <v>23.376999999999999</v>
      </c>
      <c r="K49" s="24">
        <v>27.273</v>
      </c>
      <c r="L49" s="62">
        <v>-0.08</v>
      </c>
    </row>
    <row r="50" spans="1:12" ht="13.5" customHeight="1" x14ac:dyDescent="0.15">
      <c r="A50" t="s">
        <v>1026</v>
      </c>
      <c r="B50" s="74"/>
      <c r="C50" s="31" t="s">
        <v>1014</v>
      </c>
      <c r="D50" s="32">
        <v>376</v>
      </c>
      <c r="E50" s="33">
        <v>3.4569999999999999</v>
      </c>
      <c r="F50" s="34">
        <v>19.414999999999999</v>
      </c>
      <c r="G50" s="40">
        <v>50.531999999999996</v>
      </c>
      <c r="H50" s="34">
        <v>21.010999999999999</v>
      </c>
      <c r="I50" s="34">
        <v>5.585</v>
      </c>
      <c r="J50" s="35">
        <v>22.872</v>
      </c>
      <c r="K50" s="34">
        <v>26.596</v>
      </c>
      <c r="L50" s="64">
        <v>-0.06</v>
      </c>
    </row>
    <row r="51" spans="1:12" ht="13.5" customHeight="1" x14ac:dyDescent="0.15">
      <c r="A51" t="s">
        <v>1027</v>
      </c>
      <c r="B51" s="74"/>
      <c r="C51" s="31" t="s">
        <v>1015</v>
      </c>
      <c r="D51" s="32">
        <v>1385</v>
      </c>
      <c r="E51" s="33">
        <v>6.1369999999999996</v>
      </c>
      <c r="F51" s="34">
        <v>26.065000000000001</v>
      </c>
      <c r="G51" s="34">
        <v>43.970999999999997</v>
      </c>
      <c r="H51" s="34">
        <v>18.195</v>
      </c>
      <c r="I51" s="34">
        <v>5.6319999999999997</v>
      </c>
      <c r="J51" s="34">
        <v>32.201999999999998</v>
      </c>
      <c r="K51" s="34">
        <v>23.827000000000002</v>
      </c>
      <c r="L51" s="64">
        <v>0.09</v>
      </c>
    </row>
    <row r="52" spans="1:12" ht="13.5" customHeight="1" x14ac:dyDescent="0.15">
      <c r="A52" t="s">
        <v>1028</v>
      </c>
      <c r="B52" s="74"/>
      <c r="C52" s="31" t="s">
        <v>1016</v>
      </c>
      <c r="D52" s="32">
        <v>585</v>
      </c>
      <c r="E52" s="33">
        <v>6.1539999999999999</v>
      </c>
      <c r="F52" s="34">
        <v>25.128</v>
      </c>
      <c r="G52" s="34">
        <v>47.179000000000002</v>
      </c>
      <c r="H52" s="34">
        <v>15.555999999999999</v>
      </c>
      <c r="I52" s="34">
        <v>5.9829999999999997</v>
      </c>
      <c r="J52" s="34">
        <v>31.282</v>
      </c>
      <c r="K52" s="34">
        <v>21.538</v>
      </c>
      <c r="L52" s="64">
        <v>0.1</v>
      </c>
    </row>
    <row r="53" spans="1:12" ht="13.5" customHeight="1" x14ac:dyDescent="0.15">
      <c r="A53" t="s">
        <v>1029</v>
      </c>
      <c r="B53" s="74"/>
      <c r="C53" s="31" t="s">
        <v>1017</v>
      </c>
      <c r="D53" s="32">
        <v>217</v>
      </c>
      <c r="E53" s="33">
        <v>2.3039999999999998</v>
      </c>
      <c r="F53" s="34">
        <v>20.276</v>
      </c>
      <c r="G53" s="34">
        <v>46.543999999999997</v>
      </c>
      <c r="H53" s="34">
        <v>22.581</v>
      </c>
      <c r="I53" s="34">
        <v>8.2949999999999999</v>
      </c>
      <c r="J53" s="35">
        <v>22.581</v>
      </c>
      <c r="K53" s="40">
        <v>30.876000000000001</v>
      </c>
      <c r="L53" s="64">
        <v>-0.14000000000000001</v>
      </c>
    </row>
    <row r="54" spans="1:12" ht="13.5" customHeight="1" x14ac:dyDescent="0.15">
      <c r="A54" t="s">
        <v>1030</v>
      </c>
      <c r="B54" s="74"/>
      <c r="C54" s="31" t="s">
        <v>1018</v>
      </c>
      <c r="D54" s="32">
        <v>156</v>
      </c>
      <c r="E54" s="33">
        <v>5.7690000000000001</v>
      </c>
      <c r="F54" s="34">
        <v>26.922999999999998</v>
      </c>
      <c r="G54" s="34">
        <v>46.154000000000003</v>
      </c>
      <c r="H54" s="35">
        <v>12.179</v>
      </c>
      <c r="I54" s="34">
        <v>8.9740000000000002</v>
      </c>
      <c r="J54" s="34">
        <v>32.692</v>
      </c>
      <c r="K54" s="34">
        <v>21.154</v>
      </c>
      <c r="L54" s="64">
        <v>0.08</v>
      </c>
    </row>
    <row r="55" spans="1:12" ht="13.5" customHeight="1" x14ac:dyDescent="0.15">
      <c r="A55" t="s">
        <v>1031</v>
      </c>
      <c r="B55" s="74"/>
      <c r="C55" s="31" t="s">
        <v>1019</v>
      </c>
      <c r="D55" s="32">
        <v>699</v>
      </c>
      <c r="E55" s="33">
        <v>6.1520000000000001</v>
      </c>
      <c r="F55" s="34">
        <v>24.32</v>
      </c>
      <c r="G55" s="34">
        <v>44.491999999999997</v>
      </c>
      <c r="H55" s="34">
        <v>19.599</v>
      </c>
      <c r="I55" s="34">
        <v>5.4359999999999999</v>
      </c>
      <c r="J55" s="34">
        <v>30.472000000000001</v>
      </c>
      <c r="K55" s="34">
        <v>25.036000000000001</v>
      </c>
      <c r="L55" s="64">
        <v>0.06</v>
      </c>
    </row>
    <row r="56" spans="1:12" ht="13.5" customHeight="1" x14ac:dyDescent="0.15">
      <c r="A56" t="s">
        <v>1032</v>
      </c>
      <c r="B56" s="74"/>
      <c r="C56" s="31" t="s">
        <v>1020</v>
      </c>
      <c r="D56" s="32">
        <v>691</v>
      </c>
      <c r="E56" s="33">
        <v>3.4729999999999999</v>
      </c>
      <c r="F56" s="34">
        <v>21.274000000000001</v>
      </c>
      <c r="G56" s="34">
        <v>40.665999999999997</v>
      </c>
      <c r="H56" s="40">
        <v>27.207000000000001</v>
      </c>
      <c r="I56" s="34">
        <v>7.3810000000000002</v>
      </c>
      <c r="J56" s="35">
        <v>24.747</v>
      </c>
      <c r="K56" s="40">
        <v>34.588000000000001</v>
      </c>
      <c r="L56" s="64">
        <v>-0.14000000000000001</v>
      </c>
    </row>
    <row r="57" spans="1:12" ht="13.5" customHeight="1" x14ac:dyDescent="0.15">
      <c r="A57" t="s">
        <v>1033</v>
      </c>
      <c r="B57" s="74"/>
      <c r="C57" s="31" t="s">
        <v>1021</v>
      </c>
      <c r="D57" s="32">
        <v>478</v>
      </c>
      <c r="E57" s="44">
        <v>18.619</v>
      </c>
      <c r="F57" s="40">
        <v>32.636000000000003</v>
      </c>
      <c r="G57" s="35">
        <v>33.682000000000002</v>
      </c>
      <c r="H57" s="35">
        <v>11.506</v>
      </c>
      <c r="I57" s="34">
        <v>3.556</v>
      </c>
      <c r="J57" s="39">
        <v>51.255000000000003</v>
      </c>
      <c r="K57" s="46">
        <v>15.063000000000001</v>
      </c>
      <c r="L57" s="64">
        <v>0.51</v>
      </c>
    </row>
    <row r="58" spans="1:12" ht="13.5" customHeight="1" x14ac:dyDescent="0.15">
      <c r="A58" t="s">
        <v>1034</v>
      </c>
      <c r="B58" s="74"/>
      <c r="C58" s="31" t="s">
        <v>1022</v>
      </c>
      <c r="D58" s="32">
        <v>437</v>
      </c>
      <c r="E58" s="48">
        <v>12.815</v>
      </c>
      <c r="F58" s="34">
        <v>20.594999999999999</v>
      </c>
      <c r="G58" s="34">
        <v>40.503</v>
      </c>
      <c r="H58" s="34">
        <v>19.222000000000001</v>
      </c>
      <c r="I58" s="34">
        <v>6.8650000000000002</v>
      </c>
      <c r="J58" s="34">
        <v>33.409999999999997</v>
      </c>
      <c r="K58" s="34">
        <v>26.087</v>
      </c>
      <c r="L58" s="64">
        <v>0.13</v>
      </c>
    </row>
    <row r="59" spans="1:12" ht="13.5" customHeight="1" x14ac:dyDescent="0.15">
      <c r="A59" t="s">
        <v>1035</v>
      </c>
      <c r="B59" s="75"/>
      <c r="C59" s="25" t="s">
        <v>971</v>
      </c>
      <c r="D59" s="26">
        <v>107</v>
      </c>
      <c r="E59" s="27">
        <v>12.15</v>
      </c>
      <c r="F59" s="28">
        <v>21.495000000000001</v>
      </c>
      <c r="G59" s="41">
        <v>37.383000000000003</v>
      </c>
      <c r="H59" s="37">
        <v>26.167999999999999</v>
      </c>
      <c r="I59" s="28">
        <v>2.8039999999999998</v>
      </c>
      <c r="J59" s="28">
        <v>33.645000000000003</v>
      </c>
      <c r="K59" s="28">
        <v>28.972000000000001</v>
      </c>
      <c r="L59" s="63">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HYPERLINK("#目次!A"&amp;ROW(目次!$A$262),"[T000252]")</f>
        <v>[T000252]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1893</v>
      </c>
    </row>
    <row r="6" spans="1:12" ht="13.5" customHeight="1" x14ac:dyDescent="0.15">
      <c r="A6" t="s">
        <v>920</v>
      </c>
      <c r="B6" s="9" t="s">
        <v>505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8.2370000000000001</v>
      </c>
      <c r="F8" s="18">
        <v>31.49</v>
      </c>
      <c r="G8" s="18">
        <v>45.122999999999998</v>
      </c>
      <c r="H8" s="18">
        <v>11.827999999999999</v>
      </c>
      <c r="I8" s="18">
        <v>3.3220000000000001</v>
      </c>
      <c r="J8" s="18">
        <v>39.726999999999997</v>
      </c>
      <c r="K8" s="18">
        <v>15.15</v>
      </c>
      <c r="L8" s="50">
        <v>0.28999999999999998</v>
      </c>
    </row>
    <row r="9" spans="1:12" ht="13.5" customHeight="1" x14ac:dyDescent="0.15">
      <c r="A9" t="s">
        <v>1025</v>
      </c>
      <c r="B9" s="73" t="s">
        <v>2409</v>
      </c>
      <c r="C9" s="21" t="s">
        <v>973</v>
      </c>
      <c r="D9" s="22">
        <v>2605</v>
      </c>
      <c r="E9" s="23">
        <v>7.524</v>
      </c>
      <c r="F9" s="24">
        <v>29.135999999999999</v>
      </c>
      <c r="G9" s="24">
        <v>49.442999999999998</v>
      </c>
      <c r="H9" s="24">
        <v>10.365</v>
      </c>
      <c r="I9" s="24">
        <v>3.532</v>
      </c>
      <c r="J9" s="24">
        <v>36.659999999999997</v>
      </c>
      <c r="K9" s="24">
        <v>13.896000000000001</v>
      </c>
      <c r="L9" s="62">
        <v>0.27</v>
      </c>
    </row>
    <row r="10" spans="1:12" ht="13.5" customHeight="1" x14ac:dyDescent="0.15">
      <c r="A10" t="s">
        <v>1026</v>
      </c>
      <c r="B10" s="75"/>
      <c r="C10" s="25" t="s">
        <v>974</v>
      </c>
      <c r="D10" s="26">
        <v>2603</v>
      </c>
      <c r="E10" s="27">
        <v>8.9510000000000005</v>
      </c>
      <c r="F10" s="28">
        <v>33.845999999999997</v>
      </c>
      <c r="G10" s="28">
        <v>40.798999999999999</v>
      </c>
      <c r="H10" s="28">
        <v>13.292</v>
      </c>
      <c r="I10" s="28">
        <v>3.1120000000000001</v>
      </c>
      <c r="J10" s="28">
        <v>42.796999999999997</v>
      </c>
      <c r="K10" s="28">
        <v>16.404</v>
      </c>
      <c r="L10" s="63">
        <v>0.32</v>
      </c>
    </row>
    <row r="11" spans="1:12" ht="13.5" customHeight="1" x14ac:dyDescent="0.15">
      <c r="A11" t="s">
        <v>1025</v>
      </c>
      <c r="B11" s="73" t="s">
        <v>2410</v>
      </c>
      <c r="C11" s="21" t="s">
        <v>975</v>
      </c>
      <c r="D11" s="22">
        <v>190</v>
      </c>
      <c r="E11" s="57">
        <v>17.895</v>
      </c>
      <c r="F11" s="24">
        <v>30.526</v>
      </c>
      <c r="G11" s="24">
        <v>40.526000000000003</v>
      </c>
      <c r="H11" s="30">
        <v>6.3159999999999998</v>
      </c>
      <c r="I11" s="24">
        <v>4.7370000000000001</v>
      </c>
      <c r="J11" s="29">
        <v>48.420999999999999</v>
      </c>
      <c r="K11" s="24">
        <v>11.053000000000001</v>
      </c>
      <c r="L11" s="62">
        <v>0.51</v>
      </c>
    </row>
    <row r="12" spans="1:12" ht="13.5" customHeight="1" x14ac:dyDescent="0.15">
      <c r="A12" t="s">
        <v>1026</v>
      </c>
      <c r="B12" s="74"/>
      <c r="C12" s="31" t="s">
        <v>976</v>
      </c>
      <c r="D12" s="32">
        <v>449</v>
      </c>
      <c r="E12" s="33">
        <v>10.69</v>
      </c>
      <c r="F12" s="34">
        <v>27.84</v>
      </c>
      <c r="G12" s="40">
        <v>50.78</v>
      </c>
      <c r="H12" s="34">
        <v>8.4629999999999992</v>
      </c>
      <c r="I12" s="34">
        <v>2.2269999999999999</v>
      </c>
      <c r="J12" s="34">
        <v>38.53</v>
      </c>
      <c r="K12" s="34">
        <v>10.69</v>
      </c>
      <c r="L12" s="64">
        <v>0.36</v>
      </c>
    </row>
    <row r="13" spans="1:12" ht="13.5" customHeight="1" x14ac:dyDescent="0.15">
      <c r="A13" t="s">
        <v>1027</v>
      </c>
      <c r="B13" s="74"/>
      <c r="C13" s="31" t="s">
        <v>977</v>
      </c>
      <c r="D13" s="32">
        <v>526</v>
      </c>
      <c r="E13" s="33">
        <v>6.0839999999999996</v>
      </c>
      <c r="F13" s="34">
        <v>30.797999999999998</v>
      </c>
      <c r="G13" s="34">
        <v>48.289000000000001</v>
      </c>
      <c r="H13" s="34">
        <v>10.266</v>
      </c>
      <c r="I13" s="34">
        <v>4.5629999999999997</v>
      </c>
      <c r="J13" s="34">
        <v>36.881999999999998</v>
      </c>
      <c r="K13" s="34">
        <v>14.829000000000001</v>
      </c>
      <c r="L13" s="64">
        <v>0.24</v>
      </c>
    </row>
    <row r="14" spans="1:12" ht="13.5" customHeight="1" x14ac:dyDescent="0.15">
      <c r="A14" t="s">
        <v>1028</v>
      </c>
      <c r="B14" s="74"/>
      <c r="C14" s="31" t="s">
        <v>978</v>
      </c>
      <c r="D14" s="32">
        <v>674</v>
      </c>
      <c r="E14" s="33">
        <v>8.16</v>
      </c>
      <c r="F14" s="34">
        <v>27.893000000000001</v>
      </c>
      <c r="G14" s="40">
        <v>51.186999999999998</v>
      </c>
      <c r="H14" s="34">
        <v>9.3469999999999995</v>
      </c>
      <c r="I14" s="34">
        <v>3.4119999999999999</v>
      </c>
      <c r="J14" s="34">
        <v>36.052999999999997</v>
      </c>
      <c r="K14" s="34">
        <v>12.76</v>
      </c>
      <c r="L14" s="64">
        <v>0.28000000000000003</v>
      </c>
    </row>
    <row r="15" spans="1:12" ht="13.5" customHeight="1" x14ac:dyDescent="0.15">
      <c r="A15" t="s">
        <v>1029</v>
      </c>
      <c r="B15" s="74"/>
      <c r="C15" s="31" t="s">
        <v>979</v>
      </c>
      <c r="D15" s="32">
        <v>535</v>
      </c>
      <c r="E15" s="33">
        <v>4.4859999999999998</v>
      </c>
      <c r="F15" s="34">
        <v>26.916</v>
      </c>
      <c r="G15" s="40">
        <v>52.335999999999999</v>
      </c>
      <c r="H15" s="34">
        <v>13.084</v>
      </c>
      <c r="I15" s="34">
        <v>3.1779999999999999</v>
      </c>
      <c r="J15" s="35">
        <v>31.402000000000001</v>
      </c>
      <c r="K15" s="34">
        <v>16.262</v>
      </c>
      <c r="L15" s="64">
        <v>0.16</v>
      </c>
    </row>
    <row r="16" spans="1:12" ht="13.5" customHeight="1" x14ac:dyDescent="0.15">
      <c r="A16" t="s">
        <v>1030</v>
      </c>
      <c r="B16" s="74"/>
      <c r="C16" s="31" t="s">
        <v>980</v>
      </c>
      <c r="D16" s="32">
        <v>231</v>
      </c>
      <c r="E16" s="55">
        <v>1.2989999999999999</v>
      </c>
      <c r="F16" s="34">
        <v>35.497999999999998</v>
      </c>
      <c r="G16" s="34">
        <v>45.021999999999998</v>
      </c>
      <c r="H16" s="34">
        <v>14.286</v>
      </c>
      <c r="I16" s="34">
        <v>3.8959999999999999</v>
      </c>
      <c r="J16" s="34">
        <v>36.796999999999997</v>
      </c>
      <c r="K16" s="34">
        <v>18.181999999999999</v>
      </c>
      <c r="L16" s="64">
        <v>0.16</v>
      </c>
    </row>
    <row r="17" spans="1:12" ht="13.5" customHeight="1" x14ac:dyDescent="0.15">
      <c r="A17" t="s">
        <v>1031</v>
      </c>
      <c r="B17" s="74"/>
      <c r="C17" s="31" t="s">
        <v>981</v>
      </c>
      <c r="D17" s="32">
        <v>195</v>
      </c>
      <c r="E17" s="48">
        <v>16.922999999999998</v>
      </c>
      <c r="F17" s="40">
        <v>37.948999999999998</v>
      </c>
      <c r="G17" s="35">
        <v>36.409999999999997</v>
      </c>
      <c r="H17" s="34">
        <v>7.1790000000000003</v>
      </c>
      <c r="I17" s="34">
        <v>1.538</v>
      </c>
      <c r="J17" s="39">
        <v>54.872</v>
      </c>
      <c r="K17" s="35">
        <v>8.718</v>
      </c>
      <c r="L17" s="64">
        <v>0.62</v>
      </c>
    </row>
    <row r="18" spans="1:12" ht="13.5" customHeight="1" x14ac:dyDescent="0.15">
      <c r="A18" t="s">
        <v>1032</v>
      </c>
      <c r="B18" s="74"/>
      <c r="C18" s="31" t="s">
        <v>982</v>
      </c>
      <c r="D18" s="32">
        <v>438</v>
      </c>
      <c r="E18" s="33">
        <v>11.644</v>
      </c>
      <c r="F18" s="34">
        <v>36.301000000000002</v>
      </c>
      <c r="G18" s="35">
        <v>38.813000000000002</v>
      </c>
      <c r="H18" s="34">
        <v>10.959</v>
      </c>
      <c r="I18" s="34">
        <v>2.2829999999999999</v>
      </c>
      <c r="J18" s="40">
        <v>47.945</v>
      </c>
      <c r="K18" s="34">
        <v>13.242000000000001</v>
      </c>
      <c r="L18" s="64">
        <v>0.44</v>
      </c>
    </row>
    <row r="19" spans="1:12" ht="13.5" customHeight="1" x14ac:dyDescent="0.15">
      <c r="A19" t="s">
        <v>1033</v>
      </c>
      <c r="B19" s="74"/>
      <c r="C19" s="31" t="s">
        <v>983</v>
      </c>
      <c r="D19" s="32">
        <v>508</v>
      </c>
      <c r="E19" s="33">
        <v>11.417</v>
      </c>
      <c r="F19" s="40">
        <v>37.597999999999999</v>
      </c>
      <c r="G19" s="35">
        <v>38.975999999999999</v>
      </c>
      <c r="H19" s="34">
        <v>9.2520000000000007</v>
      </c>
      <c r="I19" s="34">
        <v>2.7559999999999998</v>
      </c>
      <c r="J19" s="40">
        <v>49.015999999999998</v>
      </c>
      <c r="K19" s="34">
        <v>12.007999999999999</v>
      </c>
      <c r="L19" s="64">
        <v>0.46</v>
      </c>
    </row>
    <row r="20" spans="1:12" ht="13.5" customHeight="1" x14ac:dyDescent="0.15">
      <c r="A20" t="s">
        <v>1034</v>
      </c>
      <c r="B20" s="74"/>
      <c r="C20" s="31" t="s">
        <v>984</v>
      </c>
      <c r="D20" s="32">
        <v>680</v>
      </c>
      <c r="E20" s="33">
        <v>7.5</v>
      </c>
      <c r="F20" s="34">
        <v>35</v>
      </c>
      <c r="G20" s="34">
        <v>42.206000000000003</v>
      </c>
      <c r="H20" s="34">
        <v>11.912000000000001</v>
      </c>
      <c r="I20" s="34">
        <v>3.3820000000000001</v>
      </c>
      <c r="J20" s="34">
        <v>42.5</v>
      </c>
      <c r="K20" s="34">
        <v>15.294</v>
      </c>
      <c r="L20" s="64">
        <v>0.31</v>
      </c>
    </row>
    <row r="21" spans="1:12" ht="13.5" customHeight="1" x14ac:dyDescent="0.15">
      <c r="A21" t="s">
        <v>1035</v>
      </c>
      <c r="B21" s="74"/>
      <c r="C21" s="31" t="s">
        <v>985</v>
      </c>
      <c r="D21" s="32">
        <v>543</v>
      </c>
      <c r="E21" s="33">
        <v>6.2619999999999996</v>
      </c>
      <c r="F21" s="34">
        <v>29.834</v>
      </c>
      <c r="G21" s="34">
        <v>41.436</v>
      </c>
      <c r="H21" s="40">
        <v>18.416</v>
      </c>
      <c r="I21" s="34">
        <v>4.0519999999999996</v>
      </c>
      <c r="J21" s="34">
        <v>36.095999999999997</v>
      </c>
      <c r="K21" s="40">
        <v>22.468</v>
      </c>
      <c r="L21" s="64">
        <v>0.16</v>
      </c>
    </row>
    <row r="22" spans="1:12" ht="13.5" customHeight="1" x14ac:dyDescent="0.15">
      <c r="A22" t="s">
        <v>1036</v>
      </c>
      <c r="B22" s="75"/>
      <c r="C22" s="25" t="s">
        <v>986</v>
      </c>
      <c r="D22" s="26">
        <v>239</v>
      </c>
      <c r="E22" s="56">
        <v>2.5099999999999998</v>
      </c>
      <c r="F22" s="41">
        <v>23.849</v>
      </c>
      <c r="G22" s="28">
        <v>46.444000000000003</v>
      </c>
      <c r="H22" s="38">
        <v>23.431000000000001</v>
      </c>
      <c r="I22" s="28">
        <v>3.766</v>
      </c>
      <c r="J22" s="42">
        <v>26.36</v>
      </c>
      <c r="K22" s="38">
        <v>27.196999999999999</v>
      </c>
      <c r="L22" s="63">
        <v>-0.02</v>
      </c>
    </row>
    <row r="23" spans="1:12" ht="13.5" customHeight="1" x14ac:dyDescent="0.15">
      <c r="A23" t="s">
        <v>1025</v>
      </c>
      <c r="B23" s="73" t="s">
        <v>2411</v>
      </c>
      <c r="C23" s="21" t="s">
        <v>987</v>
      </c>
      <c r="D23" s="22">
        <v>3416</v>
      </c>
      <c r="E23" s="23">
        <v>8.6359999999999992</v>
      </c>
      <c r="F23" s="24">
        <v>31.85</v>
      </c>
      <c r="G23" s="24">
        <v>44.877000000000002</v>
      </c>
      <c r="H23" s="24">
        <v>11.417</v>
      </c>
      <c r="I23" s="24">
        <v>3.22</v>
      </c>
      <c r="J23" s="24">
        <v>40.485999999999997</v>
      </c>
      <c r="K23" s="24">
        <v>14.637</v>
      </c>
      <c r="L23" s="62">
        <v>0.31</v>
      </c>
    </row>
    <row r="24" spans="1:12" ht="13.5" customHeight="1" x14ac:dyDescent="0.15">
      <c r="A24" t="s">
        <v>1026</v>
      </c>
      <c r="B24" s="75"/>
      <c r="C24" s="25" t="s">
        <v>988</v>
      </c>
      <c r="D24" s="26">
        <v>1792</v>
      </c>
      <c r="E24" s="27">
        <v>7.4779999999999998</v>
      </c>
      <c r="F24" s="28">
        <v>30.803999999999998</v>
      </c>
      <c r="G24" s="28">
        <v>45.591999999999999</v>
      </c>
      <c r="H24" s="28">
        <v>12.612</v>
      </c>
      <c r="I24" s="28">
        <v>3.516</v>
      </c>
      <c r="J24" s="28">
        <v>38.280999999999999</v>
      </c>
      <c r="K24" s="28">
        <v>16.126999999999999</v>
      </c>
      <c r="L24" s="63">
        <v>0.26</v>
      </c>
    </row>
    <row r="25" spans="1:12" ht="13.5" customHeight="1" x14ac:dyDescent="0.15">
      <c r="A25" t="s">
        <v>1025</v>
      </c>
      <c r="B25" s="73" t="s">
        <v>2412</v>
      </c>
      <c r="C25" s="21" t="s">
        <v>989</v>
      </c>
      <c r="D25" s="22">
        <v>121</v>
      </c>
      <c r="E25" s="43">
        <v>22.314</v>
      </c>
      <c r="F25" s="24">
        <v>33.884</v>
      </c>
      <c r="G25" s="45">
        <v>33.058</v>
      </c>
      <c r="H25" s="30">
        <v>5.7850000000000001</v>
      </c>
      <c r="I25" s="24">
        <v>4.9589999999999996</v>
      </c>
      <c r="J25" s="36">
        <v>56.198</v>
      </c>
      <c r="K25" s="24">
        <v>10.744</v>
      </c>
      <c r="L25" s="62">
        <v>0.63</v>
      </c>
    </row>
    <row r="26" spans="1:12" ht="13.5" customHeight="1" x14ac:dyDescent="0.15">
      <c r="A26" t="s">
        <v>1026</v>
      </c>
      <c r="B26" s="74"/>
      <c r="C26" s="31" t="s">
        <v>990</v>
      </c>
      <c r="D26" s="32">
        <v>297</v>
      </c>
      <c r="E26" s="33">
        <v>10.101000000000001</v>
      </c>
      <c r="F26" s="34">
        <v>26.936</v>
      </c>
      <c r="G26" s="40">
        <v>53.534999999999997</v>
      </c>
      <c r="H26" s="34">
        <v>8.0809999999999995</v>
      </c>
      <c r="I26" s="34">
        <v>1.347</v>
      </c>
      <c r="J26" s="34">
        <v>37.036999999999999</v>
      </c>
      <c r="K26" s="35">
        <v>9.4280000000000008</v>
      </c>
      <c r="L26" s="64">
        <v>0.36</v>
      </c>
    </row>
    <row r="27" spans="1:12" ht="13.5" customHeight="1" x14ac:dyDescent="0.15">
      <c r="A27" t="s">
        <v>1027</v>
      </c>
      <c r="B27" s="74"/>
      <c r="C27" s="31" t="s">
        <v>991</v>
      </c>
      <c r="D27" s="32">
        <v>362</v>
      </c>
      <c r="E27" s="33">
        <v>5.5250000000000004</v>
      </c>
      <c r="F27" s="34">
        <v>31.768000000000001</v>
      </c>
      <c r="G27" s="34">
        <v>48.066000000000003</v>
      </c>
      <c r="H27" s="34">
        <v>9.3919999999999995</v>
      </c>
      <c r="I27" s="34">
        <v>5.2489999999999997</v>
      </c>
      <c r="J27" s="34">
        <v>37.292999999999999</v>
      </c>
      <c r="K27" s="34">
        <v>14.641</v>
      </c>
      <c r="L27" s="64">
        <v>0.23</v>
      </c>
    </row>
    <row r="28" spans="1:12" ht="13.5" customHeight="1" x14ac:dyDescent="0.15">
      <c r="A28" t="s">
        <v>1028</v>
      </c>
      <c r="B28" s="74"/>
      <c r="C28" s="31" t="s">
        <v>992</v>
      </c>
      <c r="D28" s="32">
        <v>454</v>
      </c>
      <c r="E28" s="33">
        <v>9.2509999999999994</v>
      </c>
      <c r="F28" s="34">
        <v>28.414000000000001</v>
      </c>
      <c r="G28" s="40">
        <v>50.661000000000001</v>
      </c>
      <c r="H28" s="34">
        <v>7.93</v>
      </c>
      <c r="I28" s="34">
        <v>3.7440000000000002</v>
      </c>
      <c r="J28" s="34">
        <v>37.664999999999999</v>
      </c>
      <c r="K28" s="34">
        <v>11.673999999999999</v>
      </c>
      <c r="L28" s="64">
        <v>0.31</v>
      </c>
    </row>
    <row r="29" spans="1:12" ht="13.5" customHeight="1" x14ac:dyDescent="0.15">
      <c r="A29" t="s">
        <v>1029</v>
      </c>
      <c r="B29" s="74"/>
      <c r="C29" s="31" t="s">
        <v>993</v>
      </c>
      <c r="D29" s="32">
        <v>351</v>
      </c>
      <c r="E29" s="33">
        <v>5.4130000000000003</v>
      </c>
      <c r="F29" s="34">
        <v>27.065999999999999</v>
      </c>
      <c r="G29" s="40">
        <v>51.281999999999996</v>
      </c>
      <c r="H29" s="34">
        <v>13.675000000000001</v>
      </c>
      <c r="I29" s="34">
        <v>2.5640000000000001</v>
      </c>
      <c r="J29" s="35">
        <v>32.478999999999999</v>
      </c>
      <c r="K29" s="34">
        <v>16.239000000000001</v>
      </c>
      <c r="L29" s="64">
        <v>0.19</v>
      </c>
    </row>
    <row r="30" spans="1:12" ht="13.5" customHeight="1" x14ac:dyDescent="0.15">
      <c r="A30" t="s">
        <v>1030</v>
      </c>
      <c r="B30" s="74"/>
      <c r="C30" s="31" t="s">
        <v>994</v>
      </c>
      <c r="D30" s="32">
        <v>146</v>
      </c>
      <c r="E30" s="55">
        <v>2.0550000000000002</v>
      </c>
      <c r="F30" s="40">
        <v>38.356000000000002</v>
      </c>
      <c r="G30" s="34">
        <v>41.095999999999997</v>
      </c>
      <c r="H30" s="34">
        <v>13.699</v>
      </c>
      <c r="I30" s="34">
        <v>4.7949999999999999</v>
      </c>
      <c r="J30" s="34">
        <v>40.411000000000001</v>
      </c>
      <c r="K30" s="34">
        <v>18.492999999999999</v>
      </c>
      <c r="L30" s="64">
        <v>0.19</v>
      </c>
    </row>
    <row r="31" spans="1:12" ht="13.5" customHeight="1" x14ac:dyDescent="0.15">
      <c r="A31" t="s">
        <v>1031</v>
      </c>
      <c r="B31" s="74"/>
      <c r="C31" s="31" t="s">
        <v>995</v>
      </c>
      <c r="D31" s="32">
        <v>121</v>
      </c>
      <c r="E31" s="48">
        <v>17.355</v>
      </c>
      <c r="F31" s="40">
        <v>37.19</v>
      </c>
      <c r="G31" s="35">
        <v>35.536999999999999</v>
      </c>
      <c r="H31" s="34">
        <v>8.2639999999999993</v>
      </c>
      <c r="I31" s="34">
        <v>1.653</v>
      </c>
      <c r="J31" s="39">
        <v>54.545000000000002</v>
      </c>
      <c r="K31" s="35">
        <v>9.9169999999999998</v>
      </c>
      <c r="L31" s="64">
        <v>0.6</v>
      </c>
    </row>
    <row r="32" spans="1:12" ht="13.5" customHeight="1" x14ac:dyDescent="0.15">
      <c r="A32" t="s">
        <v>1032</v>
      </c>
      <c r="B32" s="74"/>
      <c r="C32" s="31" t="s">
        <v>996</v>
      </c>
      <c r="D32" s="32">
        <v>288</v>
      </c>
      <c r="E32" s="33">
        <v>12.5</v>
      </c>
      <c r="F32" s="40">
        <v>38.194000000000003</v>
      </c>
      <c r="G32" s="35">
        <v>37.5</v>
      </c>
      <c r="H32" s="34">
        <v>9.375</v>
      </c>
      <c r="I32" s="34">
        <v>2.431</v>
      </c>
      <c r="J32" s="39">
        <v>50.694000000000003</v>
      </c>
      <c r="K32" s="34">
        <v>11.805999999999999</v>
      </c>
      <c r="L32" s="64">
        <v>0.49</v>
      </c>
    </row>
    <row r="33" spans="1:12" ht="13.5" customHeight="1" x14ac:dyDescent="0.15">
      <c r="A33" t="s">
        <v>1033</v>
      </c>
      <c r="B33" s="74"/>
      <c r="C33" s="31" t="s">
        <v>997</v>
      </c>
      <c r="D33" s="32">
        <v>330</v>
      </c>
      <c r="E33" s="33">
        <v>9.6969999999999992</v>
      </c>
      <c r="F33" s="40">
        <v>39.393999999999998</v>
      </c>
      <c r="G33" s="35">
        <v>38.484999999999999</v>
      </c>
      <c r="H33" s="34">
        <v>10</v>
      </c>
      <c r="I33" s="34">
        <v>2.4239999999999999</v>
      </c>
      <c r="J33" s="40">
        <v>49.091000000000001</v>
      </c>
      <c r="K33" s="34">
        <v>12.423999999999999</v>
      </c>
      <c r="L33" s="64">
        <v>0.44</v>
      </c>
    </row>
    <row r="34" spans="1:12" ht="13.5" customHeight="1" x14ac:dyDescent="0.15">
      <c r="A34" t="s">
        <v>1034</v>
      </c>
      <c r="B34" s="74"/>
      <c r="C34" s="31" t="s">
        <v>998</v>
      </c>
      <c r="D34" s="32">
        <v>446</v>
      </c>
      <c r="E34" s="33">
        <v>8.9689999999999994</v>
      </c>
      <c r="F34" s="34">
        <v>35.65</v>
      </c>
      <c r="G34" s="34">
        <v>41.704000000000001</v>
      </c>
      <c r="H34" s="34">
        <v>10.314</v>
      </c>
      <c r="I34" s="34">
        <v>3.363</v>
      </c>
      <c r="J34" s="34">
        <v>44.619</v>
      </c>
      <c r="K34" s="34">
        <v>13.677</v>
      </c>
      <c r="L34" s="64">
        <v>0.37</v>
      </c>
    </row>
    <row r="35" spans="1:12" ht="13.5" customHeight="1" x14ac:dyDescent="0.15">
      <c r="A35" t="s">
        <v>1035</v>
      </c>
      <c r="B35" s="74"/>
      <c r="C35" s="31" t="s">
        <v>999</v>
      </c>
      <c r="D35" s="32">
        <v>350</v>
      </c>
      <c r="E35" s="33">
        <v>6</v>
      </c>
      <c r="F35" s="34">
        <v>28</v>
      </c>
      <c r="G35" s="34">
        <v>44.286000000000001</v>
      </c>
      <c r="H35" s="40">
        <v>18.571000000000002</v>
      </c>
      <c r="I35" s="34">
        <v>3.1429999999999998</v>
      </c>
      <c r="J35" s="35">
        <v>34</v>
      </c>
      <c r="K35" s="40">
        <v>21.713999999999999</v>
      </c>
      <c r="L35" s="64">
        <v>0.15</v>
      </c>
    </row>
    <row r="36" spans="1:12" ht="13.5" customHeight="1" x14ac:dyDescent="0.15">
      <c r="A36" t="s">
        <v>1036</v>
      </c>
      <c r="B36" s="74"/>
      <c r="C36" s="31" t="s">
        <v>1000</v>
      </c>
      <c r="D36" s="32">
        <v>150</v>
      </c>
      <c r="E36" s="55">
        <v>2.6669999999999998</v>
      </c>
      <c r="F36" s="46">
        <v>20</v>
      </c>
      <c r="G36" s="34">
        <v>47.332999999999998</v>
      </c>
      <c r="H36" s="39">
        <v>26.667000000000002</v>
      </c>
      <c r="I36" s="34">
        <v>3.3330000000000002</v>
      </c>
      <c r="J36" s="46">
        <v>22.667000000000002</v>
      </c>
      <c r="K36" s="39">
        <v>30</v>
      </c>
      <c r="L36" s="64">
        <v>-0.08</v>
      </c>
    </row>
    <row r="37" spans="1:12" ht="13.5" customHeight="1" x14ac:dyDescent="0.15">
      <c r="A37" t="s">
        <v>1037</v>
      </c>
      <c r="B37" s="74"/>
      <c r="C37" s="31" t="s">
        <v>1001</v>
      </c>
      <c r="D37" s="32">
        <v>69</v>
      </c>
      <c r="E37" s="33">
        <v>10.145</v>
      </c>
      <c r="F37" s="35">
        <v>24.638000000000002</v>
      </c>
      <c r="G37" s="40">
        <v>53.622999999999998</v>
      </c>
      <c r="H37" s="34">
        <v>7.2460000000000004</v>
      </c>
      <c r="I37" s="34">
        <v>4.3479999999999999</v>
      </c>
      <c r="J37" s="34">
        <v>34.783000000000001</v>
      </c>
      <c r="K37" s="34">
        <v>11.593999999999999</v>
      </c>
      <c r="L37" s="64">
        <v>0.28999999999999998</v>
      </c>
    </row>
    <row r="38" spans="1:12" ht="13.5" customHeight="1" x14ac:dyDescent="0.15">
      <c r="A38" t="s">
        <v>1038</v>
      </c>
      <c r="B38" s="74"/>
      <c r="C38" s="31" t="s">
        <v>1002</v>
      </c>
      <c r="D38" s="32">
        <v>152</v>
      </c>
      <c r="E38" s="33">
        <v>11.842000000000001</v>
      </c>
      <c r="F38" s="34">
        <v>29.605</v>
      </c>
      <c r="G38" s="34">
        <v>45.395000000000003</v>
      </c>
      <c r="H38" s="34">
        <v>9.2110000000000003</v>
      </c>
      <c r="I38" s="34">
        <v>3.9470000000000001</v>
      </c>
      <c r="J38" s="34">
        <v>41.447000000000003</v>
      </c>
      <c r="K38" s="34">
        <v>13.157999999999999</v>
      </c>
      <c r="L38" s="64">
        <v>0.36</v>
      </c>
    </row>
    <row r="39" spans="1:12" ht="13.5" customHeight="1" x14ac:dyDescent="0.15">
      <c r="A39" t="s">
        <v>1039</v>
      </c>
      <c r="B39" s="74"/>
      <c r="C39" s="31" t="s">
        <v>1003</v>
      </c>
      <c r="D39" s="32">
        <v>164</v>
      </c>
      <c r="E39" s="33">
        <v>7.3170000000000002</v>
      </c>
      <c r="F39" s="34">
        <v>28.658999999999999</v>
      </c>
      <c r="G39" s="34">
        <v>48.78</v>
      </c>
      <c r="H39" s="34">
        <v>12.195</v>
      </c>
      <c r="I39" s="34">
        <v>3.0489999999999999</v>
      </c>
      <c r="J39" s="34">
        <v>35.975999999999999</v>
      </c>
      <c r="K39" s="34">
        <v>15.244</v>
      </c>
      <c r="L39" s="64">
        <v>0.25</v>
      </c>
    </row>
    <row r="40" spans="1:12" ht="13.5" customHeight="1" x14ac:dyDescent="0.15">
      <c r="A40" t="s">
        <v>1040</v>
      </c>
      <c r="B40" s="74"/>
      <c r="C40" s="31" t="s">
        <v>1004</v>
      </c>
      <c r="D40" s="32">
        <v>220</v>
      </c>
      <c r="E40" s="33">
        <v>5.9089999999999998</v>
      </c>
      <c r="F40" s="34">
        <v>26.818000000000001</v>
      </c>
      <c r="G40" s="40">
        <v>52.273000000000003</v>
      </c>
      <c r="H40" s="34">
        <v>12.273</v>
      </c>
      <c r="I40" s="34">
        <v>2.7269999999999999</v>
      </c>
      <c r="J40" s="35">
        <v>32.726999999999997</v>
      </c>
      <c r="K40" s="34">
        <v>15</v>
      </c>
      <c r="L40" s="64">
        <v>0.21</v>
      </c>
    </row>
    <row r="41" spans="1:12" ht="13.5" customHeight="1" x14ac:dyDescent="0.15">
      <c r="A41" t="s">
        <v>1041</v>
      </c>
      <c r="B41" s="74"/>
      <c r="C41" s="31" t="s">
        <v>1005</v>
      </c>
      <c r="D41" s="32">
        <v>184</v>
      </c>
      <c r="E41" s="55">
        <v>2.7170000000000001</v>
      </c>
      <c r="F41" s="34">
        <v>26.63</v>
      </c>
      <c r="G41" s="40">
        <v>54.347999999999999</v>
      </c>
      <c r="H41" s="34">
        <v>11.957000000000001</v>
      </c>
      <c r="I41" s="34">
        <v>4.3479999999999999</v>
      </c>
      <c r="J41" s="46">
        <v>29.347999999999999</v>
      </c>
      <c r="K41" s="34">
        <v>16.303999999999998</v>
      </c>
      <c r="L41" s="64">
        <v>0.11</v>
      </c>
    </row>
    <row r="42" spans="1:12" ht="13.5" customHeight="1" x14ac:dyDescent="0.15">
      <c r="A42" t="s">
        <v>1042</v>
      </c>
      <c r="B42" s="74"/>
      <c r="C42" s="31" t="s">
        <v>1006</v>
      </c>
      <c r="D42" s="32">
        <v>85</v>
      </c>
      <c r="E42" s="33">
        <v>0</v>
      </c>
      <c r="F42" s="34">
        <v>30.588000000000001</v>
      </c>
      <c r="G42" s="40">
        <v>51.765000000000001</v>
      </c>
      <c r="H42" s="34">
        <v>15.294</v>
      </c>
      <c r="I42" s="34">
        <v>2.3530000000000002</v>
      </c>
      <c r="J42" s="35">
        <v>30.588000000000001</v>
      </c>
      <c r="K42" s="34">
        <v>17.646999999999998</v>
      </c>
      <c r="L42" s="64">
        <v>0.11</v>
      </c>
    </row>
    <row r="43" spans="1:12" ht="13.5" customHeight="1" x14ac:dyDescent="0.15">
      <c r="A43" t="s">
        <v>1043</v>
      </c>
      <c r="B43" s="74"/>
      <c r="C43" s="31" t="s">
        <v>1007</v>
      </c>
      <c r="D43" s="32">
        <v>74</v>
      </c>
      <c r="E43" s="48">
        <v>16.216000000000001</v>
      </c>
      <c r="F43" s="40">
        <v>39.189</v>
      </c>
      <c r="G43" s="35">
        <v>37.838000000000001</v>
      </c>
      <c r="H43" s="35">
        <v>5.4050000000000002</v>
      </c>
      <c r="I43" s="34">
        <v>1.351</v>
      </c>
      <c r="J43" s="39">
        <v>55.405000000000001</v>
      </c>
      <c r="K43" s="35">
        <v>6.7569999999999997</v>
      </c>
      <c r="L43" s="64">
        <v>0.64</v>
      </c>
    </row>
    <row r="44" spans="1:12" ht="13.5" customHeight="1" x14ac:dyDescent="0.15">
      <c r="A44" t="s">
        <v>1044</v>
      </c>
      <c r="B44" s="74"/>
      <c r="C44" s="31" t="s">
        <v>1008</v>
      </c>
      <c r="D44" s="32">
        <v>150</v>
      </c>
      <c r="E44" s="33">
        <v>10</v>
      </c>
      <c r="F44" s="34">
        <v>32.667000000000002</v>
      </c>
      <c r="G44" s="34">
        <v>41.332999999999998</v>
      </c>
      <c r="H44" s="34">
        <v>14</v>
      </c>
      <c r="I44" s="34">
        <v>2</v>
      </c>
      <c r="J44" s="34">
        <v>42.667000000000002</v>
      </c>
      <c r="K44" s="34">
        <v>16</v>
      </c>
      <c r="L44" s="64">
        <v>0.35</v>
      </c>
    </row>
    <row r="45" spans="1:12" ht="13.5" customHeight="1" x14ac:dyDescent="0.15">
      <c r="A45" t="s">
        <v>1045</v>
      </c>
      <c r="B45" s="74"/>
      <c r="C45" s="31" t="s">
        <v>1009</v>
      </c>
      <c r="D45" s="32">
        <v>178</v>
      </c>
      <c r="E45" s="48">
        <v>14.606999999999999</v>
      </c>
      <c r="F45" s="34">
        <v>34.270000000000003</v>
      </c>
      <c r="G45" s="35">
        <v>39.887999999999998</v>
      </c>
      <c r="H45" s="34">
        <v>7.8650000000000002</v>
      </c>
      <c r="I45" s="34">
        <v>3.371</v>
      </c>
      <c r="J45" s="40">
        <v>48.875999999999998</v>
      </c>
      <c r="K45" s="34">
        <v>11.236000000000001</v>
      </c>
      <c r="L45" s="64">
        <v>0.49</v>
      </c>
    </row>
    <row r="46" spans="1:12" ht="13.5" customHeight="1" x14ac:dyDescent="0.15">
      <c r="A46" t="s">
        <v>1046</v>
      </c>
      <c r="B46" s="74"/>
      <c r="C46" s="31" t="s">
        <v>1010</v>
      </c>
      <c r="D46" s="32">
        <v>234</v>
      </c>
      <c r="E46" s="33">
        <v>4.7009999999999996</v>
      </c>
      <c r="F46" s="34">
        <v>33.761000000000003</v>
      </c>
      <c r="G46" s="34">
        <v>43.161999999999999</v>
      </c>
      <c r="H46" s="34">
        <v>14.957000000000001</v>
      </c>
      <c r="I46" s="34">
        <v>3.419</v>
      </c>
      <c r="J46" s="34">
        <v>38.462000000000003</v>
      </c>
      <c r="K46" s="34">
        <v>18.376000000000001</v>
      </c>
      <c r="L46" s="64">
        <v>0.21</v>
      </c>
    </row>
    <row r="47" spans="1:12" ht="13.5" customHeight="1" x14ac:dyDescent="0.15">
      <c r="A47" t="s">
        <v>1047</v>
      </c>
      <c r="B47" s="74"/>
      <c r="C47" s="31" t="s">
        <v>1011</v>
      </c>
      <c r="D47" s="32">
        <v>193</v>
      </c>
      <c r="E47" s="33">
        <v>6.7359999999999998</v>
      </c>
      <c r="F47" s="34">
        <v>33.161000000000001</v>
      </c>
      <c r="G47" s="35">
        <v>36.268999999999998</v>
      </c>
      <c r="H47" s="40">
        <v>18.135000000000002</v>
      </c>
      <c r="I47" s="34">
        <v>5.6989999999999998</v>
      </c>
      <c r="J47" s="34">
        <v>39.896000000000001</v>
      </c>
      <c r="K47" s="40">
        <v>23.834</v>
      </c>
      <c r="L47" s="64">
        <v>0.17</v>
      </c>
    </row>
    <row r="48" spans="1:12" ht="13.5" customHeight="1" x14ac:dyDescent="0.15">
      <c r="A48" t="s">
        <v>1048</v>
      </c>
      <c r="B48" s="75"/>
      <c r="C48" s="25" t="s">
        <v>1012</v>
      </c>
      <c r="D48" s="26">
        <v>89</v>
      </c>
      <c r="E48" s="56">
        <v>2.2469999999999999</v>
      </c>
      <c r="F48" s="28">
        <v>30.337</v>
      </c>
      <c r="G48" s="28">
        <v>44.944000000000003</v>
      </c>
      <c r="H48" s="37">
        <v>17.978000000000002</v>
      </c>
      <c r="I48" s="28">
        <v>4.4939999999999998</v>
      </c>
      <c r="J48" s="41">
        <v>32.584000000000003</v>
      </c>
      <c r="K48" s="37">
        <v>22.472000000000001</v>
      </c>
      <c r="L48" s="63">
        <v>0.08</v>
      </c>
    </row>
    <row r="49" spans="1:12" ht="13.5" customHeight="1" x14ac:dyDescent="0.15">
      <c r="A49" t="s">
        <v>1025</v>
      </c>
      <c r="B49" s="73" t="s">
        <v>2413</v>
      </c>
      <c r="C49" s="21" t="s">
        <v>1013</v>
      </c>
      <c r="D49" s="22">
        <v>77</v>
      </c>
      <c r="E49" s="23">
        <v>3.8959999999999999</v>
      </c>
      <c r="F49" s="24">
        <v>36.363999999999997</v>
      </c>
      <c r="G49" s="24">
        <v>46.753</v>
      </c>
      <c r="H49" s="24">
        <v>7.7919999999999998</v>
      </c>
      <c r="I49" s="24">
        <v>5.1950000000000003</v>
      </c>
      <c r="J49" s="24">
        <v>40.26</v>
      </c>
      <c r="K49" s="24">
        <v>12.987</v>
      </c>
      <c r="L49" s="62">
        <v>0.26</v>
      </c>
    </row>
    <row r="50" spans="1:12" ht="13.5" customHeight="1" x14ac:dyDescent="0.15">
      <c r="A50" t="s">
        <v>1026</v>
      </c>
      <c r="B50" s="74"/>
      <c r="C50" s="31" t="s">
        <v>1014</v>
      </c>
      <c r="D50" s="32">
        <v>376</v>
      </c>
      <c r="E50" s="33">
        <v>7.181</v>
      </c>
      <c r="F50" s="34">
        <v>26.596</v>
      </c>
      <c r="G50" s="34">
        <v>49.468000000000004</v>
      </c>
      <c r="H50" s="34">
        <v>14.628</v>
      </c>
      <c r="I50" s="34">
        <v>2.1280000000000001</v>
      </c>
      <c r="J50" s="35">
        <v>33.777000000000001</v>
      </c>
      <c r="K50" s="34">
        <v>16.754999999999999</v>
      </c>
      <c r="L50" s="64">
        <v>0.22</v>
      </c>
    </row>
    <row r="51" spans="1:12" ht="13.5" customHeight="1" x14ac:dyDescent="0.15">
      <c r="A51" t="s">
        <v>1027</v>
      </c>
      <c r="B51" s="74"/>
      <c r="C51" s="31" t="s">
        <v>1015</v>
      </c>
      <c r="D51" s="32">
        <v>1385</v>
      </c>
      <c r="E51" s="33">
        <v>8.0869999999999997</v>
      </c>
      <c r="F51" s="34">
        <v>32.058</v>
      </c>
      <c r="G51" s="34">
        <v>45.125999999999998</v>
      </c>
      <c r="H51" s="34">
        <v>10.903</v>
      </c>
      <c r="I51" s="34">
        <v>3.827</v>
      </c>
      <c r="J51" s="34">
        <v>40.143999999999998</v>
      </c>
      <c r="K51" s="34">
        <v>14.728999999999999</v>
      </c>
      <c r="L51" s="64">
        <v>0.3</v>
      </c>
    </row>
    <row r="52" spans="1:12" ht="13.5" customHeight="1" x14ac:dyDescent="0.15">
      <c r="A52" t="s">
        <v>1028</v>
      </c>
      <c r="B52" s="74"/>
      <c r="C52" s="31" t="s">
        <v>1016</v>
      </c>
      <c r="D52" s="32">
        <v>585</v>
      </c>
      <c r="E52" s="33">
        <v>6.4960000000000004</v>
      </c>
      <c r="F52" s="34">
        <v>30.427</v>
      </c>
      <c r="G52" s="34">
        <v>48.033999999999999</v>
      </c>
      <c r="H52" s="34">
        <v>11.795</v>
      </c>
      <c r="I52" s="34">
        <v>3.2480000000000002</v>
      </c>
      <c r="J52" s="34">
        <v>36.923000000000002</v>
      </c>
      <c r="K52" s="34">
        <v>15.042999999999999</v>
      </c>
      <c r="L52" s="64">
        <v>0.25</v>
      </c>
    </row>
    <row r="53" spans="1:12" ht="13.5" customHeight="1" x14ac:dyDescent="0.15">
      <c r="A53" t="s">
        <v>1029</v>
      </c>
      <c r="B53" s="74"/>
      <c r="C53" s="31" t="s">
        <v>1017</v>
      </c>
      <c r="D53" s="32">
        <v>217</v>
      </c>
      <c r="E53" s="33">
        <v>8.2949999999999999</v>
      </c>
      <c r="F53" s="34">
        <v>28.571000000000002</v>
      </c>
      <c r="G53" s="40">
        <v>52.534999999999997</v>
      </c>
      <c r="H53" s="34">
        <v>7.8339999999999996</v>
      </c>
      <c r="I53" s="34">
        <v>2.7650000000000001</v>
      </c>
      <c r="J53" s="34">
        <v>36.866</v>
      </c>
      <c r="K53" s="34">
        <v>10.599</v>
      </c>
      <c r="L53" s="64">
        <v>0.32</v>
      </c>
    </row>
    <row r="54" spans="1:12" ht="13.5" customHeight="1" x14ac:dyDescent="0.15">
      <c r="A54" t="s">
        <v>1030</v>
      </c>
      <c r="B54" s="74"/>
      <c r="C54" s="31" t="s">
        <v>1018</v>
      </c>
      <c r="D54" s="32">
        <v>156</v>
      </c>
      <c r="E54" s="33">
        <v>8.3330000000000002</v>
      </c>
      <c r="F54" s="40">
        <v>37.820999999999998</v>
      </c>
      <c r="G54" s="34">
        <v>41.667000000000002</v>
      </c>
      <c r="H54" s="34">
        <v>10.897</v>
      </c>
      <c r="I54" s="34">
        <v>1.282</v>
      </c>
      <c r="J54" s="40">
        <v>46.154000000000003</v>
      </c>
      <c r="K54" s="34">
        <v>12.179</v>
      </c>
      <c r="L54" s="64">
        <v>0.41</v>
      </c>
    </row>
    <row r="55" spans="1:12" ht="13.5" customHeight="1" x14ac:dyDescent="0.15">
      <c r="A55" t="s">
        <v>1031</v>
      </c>
      <c r="B55" s="74"/>
      <c r="C55" s="31" t="s">
        <v>1019</v>
      </c>
      <c r="D55" s="32">
        <v>699</v>
      </c>
      <c r="E55" s="33">
        <v>5.5789999999999997</v>
      </c>
      <c r="F55" s="34">
        <v>31.617000000000001</v>
      </c>
      <c r="G55" s="34">
        <v>47.21</v>
      </c>
      <c r="H55" s="34">
        <v>12.016999999999999</v>
      </c>
      <c r="I55" s="34">
        <v>3.577</v>
      </c>
      <c r="J55" s="34">
        <v>37.195999999999998</v>
      </c>
      <c r="K55" s="34">
        <v>15.593999999999999</v>
      </c>
      <c r="L55" s="64">
        <v>0.24</v>
      </c>
    </row>
    <row r="56" spans="1:12" ht="13.5" customHeight="1" x14ac:dyDescent="0.15">
      <c r="A56" t="s">
        <v>1032</v>
      </c>
      <c r="B56" s="74"/>
      <c r="C56" s="31" t="s">
        <v>1020</v>
      </c>
      <c r="D56" s="32">
        <v>691</v>
      </c>
      <c r="E56" s="33">
        <v>6.8019999999999996</v>
      </c>
      <c r="F56" s="34">
        <v>34.152999999999999</v>
      </c>
      <c r="G56" s="34">
        <v>40.81</v>
      </c>
      <c r="H56" s="34">
        <v>15.919</v>
      </c>
      <c r="I56" s="34">
        <v>2.3149999999999999</v>
      </c>
      <c r="J56" s="34">
        <v>40.954999999999998</v>
      </c>
      <c r="K56" s="34">
        <v>18.234000000000002</v>
      </c>
      <c r="L56" s="64">
        <v>0.27</v>
      </c>
    </row>
    <row r="57" spans="1:12" ht="13.5" customHeight="1" x14ac:dyDescent="0.15">
      <c r="A57" t="s">
        <v>1033</v>
      </c>
      <c r="B57" s="74"/>
      <c r="C57" s="31" t="s">
        <v>1021</v>
      </c>
      <c r="D57" s="32">
        <v>478</v>
      </c>
      <c r="E57" s="48">
        <v>15.481</v>
      </c>
      <c r="F57" s="34">
        <v>33.890999999999998</v>
      </c>
      <c r="G57" s="35">
        <v>39.957999999999998</v>
      </c>
      <c r="H57" s="34">
        <v>7.7409999999999997</v>
      </c>
      <c r="I57" s="34">
        <v>2.9289999999999998</v>
      </c>
      <c r="J57" s="40">
        <v>49.372</v>
      </c>
      <c r="K57" s="34">
        <v>10.669</v>
      </c>
      <c r="L57" s="64">
        <v>0.51</v>
      </c>
    </row>
    <row r="58" spans="1:12" ht="13.5" customHeight="1" x14ac:dyDescent="0.15">
      <c r="A58" t="s">
        <v>1034</v>
      </c>
      <c r="B58" s="74"/>
      <c r="C58" s="31" t="s">
        <v>1022</v>
      </c>
      <c r="D58" s="32">
        <v>437</v>
      </c>
      <c r="E58" s="33">
        <v>10.755000000000001</v>
      </c>
      <c r="F58" s="35">
        <v>26.087</v>
      </c>
      <c r="G58" s="34">
        <v>44.164999999999999</v>
      </c>
      <c r="H58" s="34">
        <v>13.272</v>
      </c>
      <c r="I58" s="34">
        <v>5.7210000000000001</v>
      </c>
      <c r="J58" s="34">
        <v>36.841999999999999</v>
      </c>
      <c r="K58" s="34">
        <v>18.992999999999999</v>
      </c>
      <c r="L58" s="64">
        <v>0.23</v>
      </c>
    </row>
    <row r="59" spans="1:12" ht="13.5" customHeight="1" x14ac:dyDescent="0.15">
      <c r="A59" t="s">
        <v>1035</v>
      </c>
      <c r="B59" s="75"/>
      <c r="C59" s="25" t="s">
        <v>971</v>
      </c>
      <c r="D59" s="26">
        <v>107</v>
      </c>
      <c r="E59" s="27">
        <v>10.28</v>
      </c>
      <c r="F59" s="28">
        <v>33.645000000000003</v>
      </c>
      <c r="G59" s="28">
        <v>43.924999999999997</v>
      </c>
      <c r="H59" s="28">
        <v>11.215</v>
      </c>
      <c r="I59" s="28">
        <v>0.93500000000000005</v>
      </c>
      <c r="J59" s="28">
        <v>43.924999999999997</v>
      </c>
      <c r="K59" s="28">
        <v>12.15</v>
      </c>
      <c r="L59" s="63">
        <v>0.41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HYPERLINK("#目次!A"&amp;ROW(目次!$A$263),"[T000253]")</f>
        <v>[T000253]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1895</v>
      </c>
    </row>
    <row r="6" spans="1:12" ht="13.5" customHeight="1" x14ac:dyDescent="0.15">
      <c r="A6" t="s">
        <v>920</v>
      </c>
      <c r="B6" s="9" t="s">
        <v>507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6.452</v>
      </c>
      <c r="F8" s="18">
        <v>30.606999999999999</v>
      </c>
      <c r="G8" s="18">
        <v>51.670999999999999</v>
      </c>
      <c r="H8" s="18">
        <v>8.141</v>
      </c>
      <c r="I8" s="18">
        <v>3.13</v>
      </c>
      <c r="J8" s="18">
        <v>37.058</v>
      </c>
      <c r="K8" s="18">
        <v>11.271000000000001</v>
      </c>
      <c r="L8" s="50">
        <v>0.28999999999999998</v>
      </c>
    </row>
    <row r="9" spans="1:12" ht="13.5" customHeight="1" x14ac:dyDescent="0.15">
      <c r="A9" t="s">
        <v>1025</v>
      </c>
      <c r="B9" s="73" t="s">
        <v>2409</v>
      </c>
      <c r="C9" s="21" t="s">
        <v>973</v>
      </c>
      <c r="D9" s="22">
        <v>2605</v>
      </c>
      <c r="E9" s="23">
        <v>5.3739999999999997</v>
      </c>
      <c r="F9" s="24">
        <v>26.526</v>
      </c>
      <c r="G9" s="29">
        <v>56.698999999999998</v>
      </c>
      <c r="H9" s="24">
        <v>7.9850000000000003</v>
      </c>
      <c r="I9" s="24">
        <v>3.4169999999999998</v>
      </c>
      <c r="J9" s="30">
        <v>31.9</v>
      </c>
      <c r="K9" s="24">
        <v>11.401</v>
      </c>
      <c r="L9" s="62">
        <v>0.22</v>
      </c>
    </row>
    <row r="10" spans="1:12" ht="13.5" customHeight="1" x14ac:dyDescent="0.15">
      <c r="A10" t="s">
        <v>1026</v>
      </c>
      <c r="B10" s="75"/>
      <c r="C10" s="25" t="s">
        <v>974</v>
      </c>
      <c r="D10" s="26">
        <v>2603</v>
      </c>
      <c r="E10" s="27">
        <v>7.53</v>
      </c>
      <c r="F10" s="28">
        <v>34.691000000000003</v>
      </c>
      <c r="G10" s="41">
        <v>46.637999999999998</v>
      </c>
      <c r="H10" s="28">
        <v>8.298</v>
      </c>
      <c r="I10" s="28">
        <v>2.843</v>
      </c>
      <c r="J10" s="37">
        <v>42.220999999999997</v>
      </c>
      <c r="K10" s="28">
        <v>11.141</v>
      </c>
      <c r="L10" s="63">
        <v>0.36</v>
      </c>
    </row>
    <row r="11" spans="1:12" ht="13.5" customHeight="1" x14ac:dyDescent="0.15">
      <c r="A11" t="s">
        <v>1025</v>
      </c>
      <c r="B11" s="73" t="s">
        <v>2410</v>
      </c>
      <c r="C11" s="21" t="s">
        <v>975</v>
      </c>
      <c r="D11" s="22">
        <v>190</v>
      </c>
      <c r="E11" s="23">
        <v>10</v>
      </c>
      <c r="F11" s="30">
        <v>24.736999999999998</v>
      </c>
      <c r="G11" s="24">
        <v>54.737000000000002</v>
      </c>
      <c r="H11" s="24">
        <v>6.3159999999999998</v>
      </c>
      <c r="I11" s="24">
        <v>4.2110000000000003</v>
      </c>
      <c r="J11" s="24">
        <v>34.737000000000002</v>
      </c>
      <c r="K11" s="24">
        <v>10.526</v>
      </c>
      <c r="L11" s="62">
        <v>0.3</v>
      </c>
    </row>
    <row r="12" spans="1:12" ht="13.5" customHeight="1" x14ac:dyDescent="0.15">
      <c r="A12" t="s">
        <v>1026</v>
      </c>
      <c r="B12" s="74"/>
      <c r="C12" s="31" t="s">
        <v>976</v>
      </c>
      <c r="D12" s="32">
        <v>449</v>
      </c>
      <c r="E12" s="33">
        <v>5.7910000000000004</v>
      </c>
      <c r="F12" s="34">
        <v>28.285</v>
      </c>
      <c r="G12" s="34">
        <v>53.898000000000003</v>
      </c>
      <c r="H12" s="34">
        <v>8.6859999999999999</v>
      </c>
      <c r="I12" s="34">
        <v>3.3410000000000002</v>
      </c>
      <c r="J12" s="34">
        <v>34.076000000000001</v>
      </c>
      <c r="K12" s="34">
        <v>12.026999999999999</v>
      </c>
      <c r="L12" s="64">
        <v>0.24</v>
      </c>
    </row>
    <row r="13" spans="1:12" ht="13.5" customHeight="1" x14ac:dyDescent="0.15">
      <c r="A13" t="s">
        <v>1027</v>
      </c>
      <c r="B13" s="74"/>
      <c r="C13" s="31" t="s">
        <v>977</v>
      </c>
      <c r="D13" s="32">
        <v>526</v>
      </c>
      <c r="E13" s="33">
        <v>6.8440000000000003</v>
      </c>
      <c r="F13" s="35">
        <v>21.863</v>
      </c>
      <c r="G13" s="40">
        <v>58.174999999999997</v>
      </c>
      <c r="H13" s="34">
        <v>8.7449999999999992</v>
      </c>
      <c r="I13" s="34">
        <v>4.3730000000000002</v>
      </c>
      <c r="J13" s="35">
        <v>28.707000000000001</v>
      </c>
      <c r="K13" s="34">
        <v>13.118</v>
      </c>
      <c r="L13" s="64">
        <v>0.18</v>
      </c>
    </row>
    <row r="14" spans="1:12" ht="13.5" customHeight="1" x14ac:dyDescent="0.15">
      <c r="A14" t="s">
        <v>1028</v>
      </c>
      <c r="B14" s="74"/>
      <c r="C14" s="31" t="s">
        <v>978</v>
      </c>
      <c r="D14" s="32">
        <v>674</v>
      </c>
      <c r="E14" s="33">
        <v>4.8959999999999999</v>
      </c>
      <c r="F14" s="34">
        <v>25.667999999999999</v>
      </c>
      <c r="G14" s="40">
        <v>57.567</v>
      </c>
      <c r="H14" s="34">
        <v>8.3089999999999993</v>
      </c>
      <c r="I14" s="34">
        <v>3.5609999999999999</v>
      </c>
      <c r="J14" s="35">
        <v>30.564</v>
      </c>
      <c r="K14" s="34">
        <v>11.869</v>
      </c>
      <c r="L14" s="64">
        <v>0.2</v>
      </c>
    </row>
    <row r="15" spans="1:12" ht="13.5" customHeight="1" x14ac:dyDescent="0.15">
      <c r="A15" t="s">
        <v>1029</v>
      </c>
      <c r="B15" s="74"/>
      <c r="C15" s="31" t="s">
        <v>979</v>
      </c>
      <c r="D15" s="32">
        <v>535</v>
      </c>
      <c r="E15" s="33">
        <v>3.738</v>
      </c>
      <c r="F15" s="34">
        <v>26.355</v>
      </c>
      <c r="G15" s="40">
        <v>60.374000000000002</v>
      </c>
      <c r="H15" s="34">
        <v>6.9160000000000004</v>
      </c>
      <c r="I15" s="34">
        <v>2.617</v>
      </c>
      <c r="J15" s="35">
        <v>30.093</v>
      </c>
      <c r="K15" s="34">
        <v>9.5329999999999995</v>
      </c>
      <c r="L15" s="64">
        <v>0.22</v>
      </c>
    </row>
    <row r="16" spans="1:12" ht="13.5" customHeight="1" x14ac:dyDescent="0.15">
      <c r="A16" t="s">
        <v>1030</v>
      </c>
      <c r="B16" s="74"/>
      <c r="C16" s="31" t="s">
        <v>980</v>
      </c>
      <c r="D16" s="32">
        <v>231</v>
      </c>
      <c r="E16" s="33">
        <v>2.597</v>
      </c>
      <c r="F16" s="40">
        <v>38.094999999999999</v>
      </c>
      <c r="G16" s="34">
        <v>49.350999999999999</v>
      </c>
      <c r="H16" s="34">
        <v>7.7919999999999998</v>
      </c>
      <c r="I16" s="34">
        <v>2.165</v>
      </c>
      <c r="J16" s="34">
        <v>40.692999999999998</v>
      </c>
      <c r="K16" s="34">
        <v>9.9570000000000007</v>
      </c>
      <c r="L16" s="64">
        <v>0.31</v>
      </c>
    </row>
    <row r="17" spans="1:12" ht="13.5" customHeight="1" x14ac:dyDescent="0.15">
      <c r="A17" t="s">
        <v>1031</v>
      </c>
      <c r="B17" s="74"/>
      <c r="C17" s="31" t="s">
        <v>981</v>
      </c>
      <c r="D17" s="32">
        <v>195</v>
      </c>
      <c r="E17" s="48">
        <v>13.333</v>
      </c>
      <c r="F17" s="34">
        <v>32.308</v>
      </c>
      <c r="G17" s="35">
        <v>43.59</v>
      </c>
      <c r="H17" s="34">
        <v>6.6669999999999998</v>
      </c>
      <c r="I17" s="34">
        <v>4.1029999999999998</v>
      </c>
      <c r="J17" s="40">
        <v>45.640999999999998</v>
      </c>
      <c r="K17" s="34">
        <v>10.769</v>
      </c>
      <c r="L17" s="64">
        <v>0.44</v>
      </c>
    </row>
    <row r="18" spans="1:12" ht="13.5" customHeight="1" x14ac:dyDescent="0.15">
      <c r="A18" t="s">
        <v>1032</v>
      </c>
      <c r="B18" s="74"/>
      <c r="C18" s="31" t="s">
        <v>982</v>
      </c>
      <c r="D18" s="32">
        <v>438</v>
      </c>
      <c r="E18" s="33">
        <v>6.8490000000000002</v>
      </c>
      <c r="F18" s="34">
        <v>34.018000000000001</v>
      </c>
      <c r="G18" s="34">
        <v>48.402000000000001</v>
      </c>
      <c r="H18" s="34">
        <v>7.7629999999999999</v>
      </c>
      <c r="I18" s="34">
        <v>2.968</v>
      </c>
      <c r="J18" s="34">
        <v>40.868000000000002</v>
      </c>
      <c r="K18" s="34">
        <v>10.731</v>
      </c>
      <c r="L18" s="64">
        <v>0.34</v>
      </c>
    </row>
    <row r="19" spans="1:12" ht="13.5" customHeight="1" x14ac:dyDescent="0.15">
      <c r="A19" t="s">
        <v>1033</v>
      </c>
      <c r="B19" s="74"/>
      <c r="C19" s="31" t="s">
        <v>983</v>
      </c>
      <c r="D19" s="32">
        <v>508</v>
      </c>
      <c r="E19" s="33">
        <v>8.0709999999999997</v>
      </c>
      <c r="F19" s="34">
        <v>31.693000000000001</v>
      </c>
      <c r="G19" s="34">
        <v>47.441000000000003</v>
      </c>
      <c r="H19" s="34">
        <v>9.6460000000000008</v>
      </c>
      <c r="I19" s="34">
        <v>3.15</v>
      </c>
      <c r="J19" s="34">
        <v>39.764000000000003</v>
      </c>
      <c r="K19" s="34">
        <v>12.795</v>
      </c>
      <c r="L19" s="64">
        <v>0.32</v>
      </c>
    </row>
    <row r="20" spans="1:12" ht="13.5" customHeight="1" x14ac:dyDescent="0.15">
      <c r="A20" t="s">
        <v>1034</v>
      </c>
      <c r="B20" s="74"/>
      <c r="C20" s="31" t="s">
        <v>984</v>
      </c>
      <c r="D20" s="32">
        <v>680</v>
      </c>
      <c r="E20" s="33">
        <v>6.9119999999999999</v>
      </c>
      <c r="F20" s="34">
        <v>33.381999999999998</v>
      </c>
      <c r="G20" s="34">
        <v>48.970999999999997</v>
      </c>
      <c r="H20" s="34">
        <v>8.0879999999999992</v>
      </c>
      <c r="I20" s="34">
        <v>2.6469999999999998</v>
      </c>
      <c r="J20" s="34">
        <v>40.293999999999997</v>
      </c>
      <c r="K20" s="34">
        <v>10.734999999999999</v>
      </c>
      <c r="L20" s="64">
        <v>0.34</v>
      </c>
    </row>
    <row r="21" spans="1:12" ht="13.5" customHeight="1" x14ac:dyDescent="0.15">
      <c r="A21" t="s">
        <v>1035</v>
      </c>
      <c r="B21" s="74"/>
      <c r="C21" s="31" t="s">
        <v>985</v>
      </c>
      <c r="D21" s="32">
        <v>543</v>
      </c>
      <c r="E21" s="33">
        <v>7.3659999999999997</v>
      </c>
      <c r="F21" s="40">
        <v>36.832000000000001</v>
      </c>
      <c r="G21" s="35">
        <v>44.383000000000003</v>
      </c>
      <c r="H21" s="34">
        <v>8.4710000000000001</v>
      </c>
      <c r="I21" s="34">
        <v>2.9470000000000001</v>
      </c>
      <c r="J21" s="40">
        <v>44.198999999999998</v>
      </c>
      <c r="K21" s="34">
        <v>11.417999999999999</v>
      </c>
      <c r="L21" s="64">
        <v>0.37</v>
      </c>
    </row>
    <row r="22" spans="1:12" ht="13.5" customHeight="1" x14ac:dyDescent="0.15">
      <c r="A22" t="s">
        <v>1036</v>
      </c>
      <c r="B22" s="75"/>
      <c r="C22" s="25" t="s">
        <v>986</v>
      </c>
      <c r="D22" s="26">
        <v>239</v>
      </c>
      <c r="E22" s="27">
        <v>5.0209999999999999</v>
      </c>
      <c r="F22" s="38">
        <v>43.095999999999997</v>
      </c>
      <c r="G22" s="41">
        <v>42.677999999999997</v>
      </c>
      <c r="H22" s="28">
        <v>7.95</v>
      </c>
      <c r="I22" s="28">
        <v>1.2549999999999999</v>
      </c>
      <c r="J22" s="38">
        <v>48.116999999999997</v>
      </c>
      <c r="K22" s="28">
        <v>9.2050000000000001</v>
      </c>
      <c r="L22" s="63">
        <v>0.43</v>
      </c>
    </row>
    <row r="23" spans="1:12" ht="13.5" customHeight="1" x14ac:dyDescent="0.15">
      <c r="A23" t="s">
        <v>1025</v>
      </c>
      <c r="B23" s="73" t="s">
        <v>2411</v>
      </c>
      <c r="C23" s="21" t="s">
        <v>987</v>
      </c>
      <c r="D23" s="22">
        <v>3416</v>
      </c>
      <c r="E23" s="23">
        <v>6.4989999999999997</v>
      </c>
      <c r="F23" s="24">
        <v>30.591000000000001</v>
      </c>
      <c r="G23" s="24">
        <v>51.639000000000003</v>
      </c>
      <c r="H23" s="24">
        <v>8.0210000000000008</v>
      </c>
      <c r="I23" s="24">
        <v>3.2490000000000001</v>
      </c>
      <c r="J23" s="24">
        <v>37.090000000000003</v>
      </c>
      <c r="K23" s="24">
        <v>11.27</v>
      </c>
      <c r="L23" s="62">
        <v>0.28999999999999998</v>
      </c>
    </row>
    <row r="24" spans="1:12" ht="13.5" customHeight="1" x14ac:dyDescent="0.15">
      <c r="A24" t="s">
        <v>1026</v>
      </c>
      <c r="B24" s="75"/>
      <c r="C24" s="25" t="s">
        <v>988</v>
      </c>
      <c r="D24" s="26">
        <v>1792</v>
      </c>
      <c r="E24" s="27">
        <v>6.3620000000000001</v>
      </c>
      <c r="F24" s="28">
        <v>30.635999999999999</v>
      </c>
      <c r="G24" s="28">
        <v>51.73</v>
      </c>
      <c r="H24" s="28">
        <v>8.3710000000000004</v>
      </c>
      <c r="I24" s="28">
        <v>2.9020000000000001</v>
      </c>
      <c r="J24" s="28">
        <v>36.997999999999998</v>
      </c>
      <c r="K24" s="28">
        <v>11.272</v>
      </c>
      <c r="L24" s="63">
        <v>0.28999999999999998</v>
      </c>
    </row>
    <row r="25" spans="1:12" ht="13.5" customHeight="1" x14ac:dyDescent="0.15">
      <c r="A25" t="s">
        <v>1025</v>
      </c>
      <c r="B25" s="73" t="s">
        <v>2412</v>
      </c>
      <c r="C25" s="21" t="s">
        <v>989</v>
      </c>
      <c r="D25" s="22">
        <v>121</v>
      </c>
      <c r="E25" s="23">
        <v>9.9169999999999998</v>
      </c>
      <c r="F25" s="30">
        <v>24.792999999999999</v>
      </c>
      <c r="G25" s="24">
        <v>54.545000000000002</v>
      </c>
      <c r="H25" s="24">
        <v>6.6120000000000001</v>
      </c>
      <c r="I25" s="24">
        <v>4.1319999999999997</v>
      </c>
      <c r="J25" s="24">
        <v>34.710999999999999</v>
      </c>
      <c r="K25" s="24">
        <v>10.744</v>
      </c>
      <c r="L25" s="62">
        <v>0.3</v>
      </c>
    </row>
    <row r="26" spans="1:12" ht="13.5" customHeight="1" x14ac:dyDescent="0.15">
      <c r="A26" t="s">
        <v>1026</v>
      </c>
      <c r="B26" s="74"/>
      <c r="C26" s="31" t="s">
        <v>990</v>
      </c>
      <c r="D26" s="32">
        <v>297</v>
      </c>
      <c r="E26" s="33">
        <v>6.0609999999999999</v>
      </c>
      <c r="F26" s="34">
        <v>26.599</v>
      </c>
      <c r="G26" s="34">
        <v>55.892000000000003</v>
      </c>
      <c r="H26" s="34">
        <v>8.4179999999999993</v>
      </c>
      <c r="I26" s="34">
        <v>3.03</v>
      </c>
      <c r="J26" s="34">
        <v>32.659999999999997</v>
      </c>
      <c r="K26" s="34">
        <v>11.448</v>
      </c>
      <c r="L26" s="64">
        <v>0.24</v>
      </c>
    </row>
    <row r="27" spans="1:12" ht="13.5" customHeight="1" x14ac:dyDescent="0.15">
      <c r="A27" t="s">
        <v>1027</v>
      </c>
      <c r="B27" s="74"/>
      <c r="C27" s="31" t="s">
        <v>991</v>
      </c>
      <c r="D27" s="32">
        <v>362</v>
      </c>
      <c r="E27" s="33">
        <v>7.4589999999999996</v>
      </c>
      <c r="F27" s="35">
        <v>21.271000000000001</v>
      </c>
      <c r="G27" s="40">
        <v>58.286999999999999</v>
      </c>
      <c r="H27" s="34">
        <v>8.0109999999999992</v>
      </c>
      <c r="I27" s="34">
        <v>4.9720000000000004</v>
      </c>
      <c r="J27" s="35">
        <v>28.728999999999999</v>
      </c>
      <c r="K27" s="34">
        <v>12.983000000000001</v>
      </c>
      <c r="L27" s="64">
        <v>0.18</v>
      </c>
    </row>
    <row r="28" spans="1:12" ht="13.5" customHeight="1" x14ac:dyDescent="0.15">
      <c r="A28" t="s">
        <v>1028</v>
      </c>
      <c r="B28" s="74"/>
      <c r="C28" s="31" t="s">
        <v>992</v>
      </c>
      <c r="D28" s="32">
        <v>454</v>
      </c>
      <c r="E28" s="33">
        <v>6.3879999999999999</v>
      </c>
      <c r="F28" s="35">
        <v>24.228999999999999</v>
      </c>
      <c r="G28" s="40">
        <v>58.811</v>
      </c>
      <c r="H28" s="34">
        <v>7.2690000000000001</v>
      </c>
      <c r="I28" s="34">
        <v>3.3039999999999998</v>
      </c>
      <c r="J28" s="35">
        <v>30.617000000000001</v>
      </c>
      <c r="K28" s="34">
        <v>10.573</v>
      </c>
      <c r="L28" s="64">
        <v>0.23</v>
      </c>
    </row>
    <row r="29" spans="1:12" ht="13.5" customHeight="1" x14ac:dyDescent="0.15">
      <c r="A29" t="s">
        <v>1029</v>
      </c>
      <c r="B29" s="74"/>
      <c r="C29" s="31" t="s">
        <v>993</v>
      </c>
      <c r="D29" s="32">
        <v>351</v>
      </c>
      <c r="E29" s="33">
        <v>3.7040000000000002</v>
      </c>
      <c r="F29" s="34">
        <v>27.92</v>
      </c>
      <c r="G29" s="40">
        <v>58.12</v>
      </c>
      <c r="H29" s="34">
        <v>7.6920000000000002</v>
      </c>
      <c r="I29" s="34">
        <v>2.5640000000000001</v>
      </c>
      <c r="J29" s="35">
        <v>31.623999999999999</v>
      </c>
      <c r="K29" s="34">
        <v>10.256</v>
      </c>
      <c r="L29" s="64">
        <v>0.23</v>
      </c>
    </row>
    <row r="30" spans="1:12" ht="13.5" customHeight="1" x14ac:dyDescent="0.15">
      <c r="A30" t="s">
        <v>1030</v>
      </c>
      <c r="B30" s="74"/>
      <c r="C30" s="31" t="s">
        <v>994</v>
      </c>
      <c r="D30" s="32">
        <v>146</v>
      </c>
      <c r="E30" s="33">
        <v>2.74</v>
      </c>
      <c r="F30" s="40">
        <v>37.670999999999999</v>
      </c>
      <c r="G30" s="34">
        <v>48.63</v>
      </c>
      <c r="H30" s="34">
        <v>8.2189999999999994</v>
      </c>
      <c r="I30" s="34">
        <v>2.74</v>
      </c>
      <c r="J30" s="34">
        <v>40.411000000000001</v>
      </c>
      <c r="K30" s="34">
        <v>10.959</v>
      </c>
      <c r="L30" s="64">
        <v>0.28999999999999998</v>
      </c>
    </row>
    <row r="31" spans="1:12" ht="13.5" customHeight="1" x14ac:dyDescent="0.15">
      <c r="A31" t="s">
        <v>1031</v>
      </c>
      <c r="B31" s="74"/>
      <c r="C31" s="31" t="s">
        <v>995</v>
      </c>
      <c r="D31" s="32">
        <v>121</v>
      </c>
      <c r="E31" s="48">
        <v>11.57</v>
      </c>
      <c r="F31" s="34">
        <v>34.710999999999999</v>
      </c>
      <c r="G31" s="46">
        <v>40.496000000000002</v>
      </c>
      <c r="H31" s="34">
        <v>8.2639999999999993</v>
      </c>
      <c r="I31" s="34">
        <v>4.9589999999999996</v>
      </c>
      <c r="J31" s="40">
        <v>46.280999999999999</v>
      </c>
      <c r="K31" s="34">
        <v>13.223000000000001</v>
      </c>
      <c r="L31" s="64">
        <v>0.4</v>
      </c>
    </row>
    <row r="32" spans="1:12" ht="13.5" customHeight="1" x14ac:dyDescent="0.15">
      <c r="A32" t="s">
        <v>1032</v>
      </c>
      <c r="B32" s="74"/>
      <c r="C32" s="31" t="s">
        <v>996</v>
      </c>
      <c r="D32" s="32">
        <v>288</v>
      </c>
      <c r="E32" s="33">
        <v>6.944</v>
      </c>
      <c r="F32" s="40">
        <v>36.110999999999997</v>
      </c>
      <c r="G32" s="35">
        <v>46.180999999999997</v>
      </c>
      <c r="H32" s="34">
        <v>7.2919999999999998</v>
      </c>
      <c r="I32" s="34">
        <v>3.472</v>
      </c>
      <c r="J32" s="40">
        <v>43.055999999999997</v>
      </c>
      <c r="K32" s="34">
        <v>10.763999999999999</v>
      </c>
      <c r="L32" s="64">
        <v>0.36</v>
      </c>
    </row>
    <row r="33" spans="1:12" ht="13.5" customHeight="1" x14ac:dyDescent="0.15">
      <c r="A33" t="s">
        <v>1033</v>
      </c>
      <c r="B33" s="74"/>
      <c r="C33" s="31" t="s">
        <v>997</v>
      </c>
      <c r="D33" s="32">
        <v>330</v>
      </c>
      <c r="E33" s="33">
        <v>7.5759999999999996</v>
      </c>
      <c r="F33" s="34">
        <v>34.241999999999997</v>
      </c>
      <c r="G33" s="35">
        <v>46.061</v>
      </c>
      <c r="H33" s="34">
        <v>9.0909999999999993</v>
      </c>
      <c r="I33" s="34">
        <v>3.03</v>
      </c>
      <c r="J33" s="34">
        <v>41.817999999999998</v>
      </c>
      <c r="K33" s="34">
        <v>12.121</v>
      </c>
      <c r="L33" s="64">
        <v>0.34</v>
      </c>
    </row>
    <row r="34" spans="1:12" ht="13.5" customHeight="1" x14ac:dyDescent="0.15">
      <c r="A34" t="s">
        <v>1034</v>
      </c>
      <c r="B34" s="74"/>
      <c r="C34" s="31" t="s">
        <v>998</v>
      </c>
      <c r="D34" s="32">
        <v>446</v>
      </c>
      <c r="E34" s="33">
        <v>7.6230000000000002</v>
      </c>
      <c r="F34" s="34">
        <v>33.408000000000001</v>
      </c>
      <c r="G34" s="34">
        <v>47.758000000000003</v>
      </c>
      <c r="H34" s="34">
        <v>8.2959999999999994</v>
      </c>
      <c r="I34" s="34">
        <v>2.915</v>
      </c>
      <c r="J34" s="34">
        <v>41.030999999999999</v>
      </c>
      <c r="K34" s="34">
        <v>11.211</v>
      </c>
      <c r="L34" s="64">
        <v>0.35</v>
      </c>
    </row>
    <row r="35" spans="1:12" ht="13.5" customHeight="1" x14ac:dyDescent="0.15">
      <c r="A35" t="s">
        <v>1035</v>
      </c>
      <c r="B35" s="74"/>
      <c r="C35" s="31" t="s">
        <v>999</v>
      </c>
      <c r="D35" s="32">
        <v>350</v>
      </c>
      <c r="E35" s="33">
        <v>6</v>
      </c>
      <c r="F35" s="34">
        <v>35.429000000000002</v>
      </c>
      <c r="G35" s="34">
        <v>47.429000000000002</v>
      </c>
      <c r="H35" s="34">
        <v>8</v>
      </c>
      <c r="I35" s="34">
        <v>3.1429999999999998</v>
      </c>
      <c r="J35" s="34">
        <v>41.429000000000002</v>
      </c>
      <c r="K35" s="34">
        <v>11.143000000000001</v>
      </c>
      <c r="L35" s="64">
        <v>0.33</v>
      </c>
    </row>
    <row r="36" spans="1:12" ht="13.5" customHeight="1" x14ac:dyDescent="0.15">
      <c r="A36" t="s">
        <v>1036</v>
      </c>
      <c r="B36" s="74"/>
      <c r="C36" s="31" t="s">
        <v>1000</v>
      </c>
      <c r="D36" s="32">
        <v>150</v>
      </c>
      <c r="E36" s="33">
        <v>3.3330000000000002</v>
      </c>
      <c r="F36" s="39">
        <v>42.667000000000002</v>
      </c>
      <c r="G36" s="35">
        <v>44</v>
      </c>
      <c r="H36" s="34">
        <v>9.3330000000000002</v>
      </c>
      <c r="I36" s="34">
        <v>0.66700000000000004</v>
      </c>
      <c r="J36" s="40">
        <v>46</v>
      </c>
      <c r="K36" s="34">
        <v>10</v>
      </c>
      <c r="L36" s="64">
        <v>0.39</v>
      </c>
    </row>
    <row r="37" spans="1:12" ht="13.5" customHeight="1" x14ac:dyDescent="0.15">
      <c r="A37" t="s">
        <v>1037</v>
      </c>
      <c r="B37" s="74"/>
      <c r="C37" s="31" t="s">
        <v>1001</v>
      </c>
      <c r="D37" s="32">
        <v>69</v>
      </c>
      <c r="E37" s="33">
        <v>10.145</v>
      </c>
      <c r="F37" s="35">
        <v>24.638000000000002</v>
      </c>
      <c r="G37" s="34">
        <v>55.072000000000003</v>
      </c>
      <c r="H37" s="34">
        <v>5.7969999999999997</v>
      </c>
      <c r="I37" s="34">
        <v>4.3479999999999999</v>
      </c>
      <c r="J37" s="34">
        <v>34.783000000000001</v>
      </c>
      <c r="K37" s="34">
        <v>10.145</v>
      </c>
      <c r="L37" s="64">
        <v>0.3</v>
      </c>
    </row>
    <row r="38" spans="1:12" ht="13.5" customHeight="1" x14ac:dyDescent="0.15">
      <c r="A38" t="s">
        <v>1038</v>
      </c>
      <c r="B38" s="74"/>
      <c r="C38" s="31" t="s">
        <v>1002</v>
      </c>
      <c r="D38" s="32">
        <v>152</v>
      </c>
      <c r="E38" s="33">
        <v>5.2629999999999999</v>
      </c>
      <c r="F38" s="34">
        <v>31.579000000000001</v>
      </c>
      <c r="G38" s="34">
        <v>50</v>
      </c>
      <c r="H38" s="34">
        <v>9.2110000000000003</v>
      </c>
      <c r="I38" s="34">
        <v>3.9470000000000001</v>
      </c>
      <c r="J38" s="34">
        <v>36.841999999999999</v>
      </c>
      <c r="K38" s="34">
        <v>13.157999999999999</v>
      </c>
      <c r="L38" s="64">
        <v>0.25</v>
      </c>
    </row>
    <row r="39" spans="1:12" ht="13.5" customHeight="1" x14ac:dyDescent="0.15">
      <c r="A39" t="s">
        <v>1039</v>
      </c>
      <c r="B39" s="74"/>
      <c r="C39" s="31" t="s">
        <v>1003</v>
      </c>
      <c r="D39" s="32">
        <v>164</v>
      </c>
      <c r="E39" s="33">
        <v>5.4880000000000004</v>
      </c>
      <c r="F39" s="35">
        <v>23.170999999999999</v>
      </c>
      <c r="G39" s="40">
        <v>57.927</v>
      </c>
      <c r="H39" s="34">
        <v>10.366</v>
      </c>
      <c r="I39" s="34">
        <v>3.0489999999999999</v>
      </c>
      <c r="J39" s="35">
        <v>28.658999999999999</v>
      </c>
      <c r="K39" s="34">
        <v>13.414999999999999</v>
      </c>
      <c r="L39" s="64">
        <v>0.18</v>
      </c>
    </row>
    <row r="40" spans="1:12" ht="13.5" customHeight="1" x14ac:dyDescent="0.15">
      <c r="A40" t="s">
        <v>1040</v>
      </c>
      <c r="B40" s="74"/>
      <c r="C40" s="31" t="s">
        <v>1004</v>
      </c>
      <c r="D40" s="32">
        <v>220</v>
      </c>
      <c r="E40" s="33">
        <v>1.8180000000000001</v>
      </c>
      <c r="F40" s="34">
        <v>28.635999999999999</v>
      </c>
      <c r="G40" s="34">
        <v>55</v>
      </c>
      <c r="H40" s="34">
        <v>10.455</v>
      </c>
      <c r="I40" s="34">
        <v>4.0910000000000002</v>
      </c>
      <c r="J40" s="35">
        <v>30.454999999999998</v>
      </c>
      <c r="K40" s="34">
        <v>14.545</v>
      </c>
      <c r="L40" s="64">
        <v>0.14000000000000001</v>
      </c>
    </row>
    <row r="41" spans="1:12" ht="13.5" customHeight="1" x14ac:dyDescent="0.15">
      <c r="A41" t="s">
        <v>1041</v>
      </c>
      <c r="B41" s="74"/>
      <c r="C41" s="31" t="s">
        <v>1005</v>
      </c>
      <c r="D41" s="32">
        <v>184</v>
      </c>
      <c r="E41" s="33">
        <v>3.8039999999999998</v>
      </c>
      <c r="F41" s="35">
        <v>23.37</v>
      </c>
      <c r="G41" s="39">
        <v>64.674000000000007</v>
      </c>
      <c r="H41" s="34">
        <v>5.4349999999999996</v>
      </c>
      <c r="I41" s="34">
        <v>2.7170000000000001</v>
      </c>
      <c r="J41" s="35">
        <v>27.173999999999999</v>
      </c>
      <c r="K41" s="34">
        <v>8.1519999999999992</v>
      </c>
      <c r="L41" s="64">
        <v>0.2</v>
      </c>
    </row>
    <row r="42" spans="1:12" ht="13.5" customHeight="1" x14ac:dyDescent="0.15">
      <c r="A42" t="s">
        <v>1042</v>
      </c>
      <c r="B42" s="74"/>
      <c r="C42" s="31" t="s">
        <v>1006</v>
      </c>
      <c r="D42" s="32">
        <v>85</v>
      </c>
      <c r="E42" s="33">
        <v>2.3530000000000002</v>
      </c>
      <c r="F42" s="40">
        <v>38.823999999999998</v>
      </c>
      <c r="G42" s="34">
        <v>50.588000000000001</v>
      </c>
      <c r="H42" s="34">
        <v>7.0590000000000002</v>
      </c>
      <c r="I42" s="34">
        <v>1.1759999999999999</v>
      </c>
      <c r="J42" s="34">
        <v>41.176000000000002</v>
      </c>
      <c r="K42" s="34">
        <v>8.2349999999999994</v>
      </c>
      <c r="L42" s="64">
        <v>0.34</v>
      </c>
    </row>
    <row r="43" spans="1:12" ht="13.5" customHeight="1" x14ac:dyDescent="0.15">
      <c r="A43" t="s">
        <v>1043</v>
      </c>
      <c r="B43" s="74"/>
      <c r="C43" s="31" t="s">
        <v>1007</v>
      </c>
      <c r="D43" s="32">
        <v>74</v>
      </c>
      <c r="E43" s="48">
        <v>16.216000000000001</v>
      </c>
      <c r="F43" s="34">
        <v>28.378</v>
      </c>
      <c r="G43" s="34">
        <v>48.649000000000001</v>
      </c>
      <c r="H43" s="34">
        <v>4.0540000000000003</v>
      </c>
      <c r="I43" s="34">
        <v>2.7029999999999998</v>
      </c>
      <c r="J43" s="40">
        <v>44.594999999999999</v>
      </c>
      <c r="K43" s="34">
        <v>6.7569999999999997</v>
      </c>
      <c r="L43" s="64">
        <v>0.51</v>
      </c>
    </row>
    <row r="44" spans="1:12" ht="13.5" customHeight="1" x14ac:dyDescent="0.15">
      <c r="A44" t="s">
        <v>1044</v>
      </c>
      <c r="B44" s="74"/>
      <c r="C44" s="31" t="s">
        <v>1008</v>
      </c>
      <c r="D44" s="32">
        <v>150</v>
      </c>
      <c r="E44" s="33">
        <v>6.6669999999999998</v>
      </c>
      <c r="F44" s="34">
        <v>30</v>
      </c>
      <c r="G44" s="34">
        <v>52.667000000000002</v>
      </c>
      <c r="H44" s="34">
        <v>8.6669999999999998</v>
      </c>
      <c r="I44" s="34">
        <v>2</v>
      </c>
      <c r="J44" s="34">
        <v>36.667000000000002</v>
      </c>
      <c r="K44" s="34">
        <v>10.667</v>
      </c>
      <c r="L44" s="64">
        <v>0.31</v>
      </c>
    </row>
    <row r="45" spans="1:12" ht="13.5" customHeight="1" x14ac:dyDescent="0.15">
      <c r="A45" t="s">
        <v>1045</v>
      </c>
      <c r="B45" s="74"/>
      <c r="C45" s="31" t="s">
        <v>1009</v>
      </c>
      <c r="D45" s="32">
        <v>178</v>
      </c>
      <c r="E45" s="33">
        <v>8.9890000000000008</v>
      </c>
      <c r="F45" s="34">
        <v>26.966000000000001</v>
      </c>
      <c r="G45" s="34">
        <v>50</v>
      </c>
      <c r="H45" s="34">
        <v>10.673999999999999</v>
      </c>
      <c r="I45" s="34">
        <v>3.371</v>
      </c>
      <c r="J45" s="34">
        <v>35.954999999999998</v>
      </c>
      <c r="K45" s="34">
        <v>14.045</v>
      </c>
      <c r="L45" s="64">
        <v>0.28000000000000003</v>
      </c>
    </row>
    <row r="46" spans="1:12" ht="13.5" customHeight="1" x14ac:dyDescent="0.15">
      <c r="A46" t="s">
        <v>1046</v>
      </c>
      <c r="B46" s="74"/>
      <c r="C46" s="31" t="s">
        <v>1010</v>
      </c>
      <c r="D46" s="32">
        <v>234</v>
      </c>
      <c r="E46" s="33">
        <v>5.556</v>
      </c>
      <c r="F46" s="34">
        <v>33.332999999999998</v>
      </c>
      <c r="G46" s="34">
        <v>51.281999999999996</v>
      </c>
      <c r="H46" s="34">
        <v>7.6920000000000002</v>
      </c>
      <c r="I46" s="34">
        <v>2.137</v>
      </c>
      <c r="J46" s="34">
        <v>38.889000000000003</v>
      </c>
      <c r="K46" s="34">
        <v>9.8290000000000006</v>
      </c>
      <c r="L46" s="64">
        <v>0.32</v>
      </c>
    </row>
    <row r="47" spans="1:12" ht="13.5" customHeight="1" x14ac:dyDescent="0.15">
      <c r="A47" t="s">
        <v>1047</v>
      </c>
      <c r="B47" s="74"/>
      <c r="C47" s="31" t="s">
        <v>1011</v>
      </c>
      <c r="D47" s="32">
        <v>193</v>
      </c>
      <c r="E47" s="33">
        <v>9.8450000000000006</v>
      </c>
      <c r="F47" s="40">
        <v>39.378</v>
      </c>
      <c r="G47" s="46">
        <v>38.86</v>
      </c>
      <c r="H47" s="34">
        <v>9.3260000000000005</v>
      </c>
      <c r="I47" s="34">
        <v>2.5910000000000002</v>
      </c>
      <c r="J47" s="39">
        <v>49.222999999999999</v>
      </c>
      <c r="K47" s="34">
        <v>11.917</v>
      </c>
      <c r="L47" s="64">
        <v>0.45</v>
      </c>
    </row>
    <row r="48" spans="1:12" ht="13.5" customHeight="1" x14ac:dyDescent="0.15">
      <c r="A48" t="s">
        <v>1048</v>
      </c>
      <c r="B48" s="75"/>
      <c r="C48" s="25" t="s">
        <v>1012</v>
      </c>
      <c r="D48" s="26">
        <v>89</v>
      </c>
      <c r="E48" s="27">
        <v>7.8650000000000002</v>
      </c>
      <c r="F48" s="38">
        <v>43.82</v>
      </c>
      <c r="G48" s="42">
        <v>40.448999999999998</v>
      </c>
      <c r="H48" s="28">
        <v>5.6180000000000003</v>
      </c>
      <c r="I48" s="28">
        <v>2.2469999999999999</v>
      </c>
      <c r="J48" s="38">
        <v>51.685000000000002</v>
      </c>
      <c r="K48" s="28">
        <v>7.8650000000000002</v>
      </c>
      <c r="L48" s="63">
        <v>0.49</v>
      </c>
    </row>
    <row r="49" spans="1:12" ht="13.5" customHeight="1" x14ac:dyDescent="0.15">
      <c r="A49" t="s">
        <v>1025</v>
      </c>
      <c r="B49" s="73" t="s">
        <v>2413</v>
      </c>
      <c r="C49" s="21" t="s">
        <v>1013</v>
      </c>
      <c r="D49" s="22">
        <v>77</v>
      </c>
      <c r="E49" s="23">
        <v>5.1950000000000003</v>
      </c>
      <c r="F49" s="29">
        <v>40.26</v>
      </c>
      <c r="G49" s="30">
        <v>44.155999999999999</v>
      </c>
      <c r="H49" s="24">
        <v>9.0909999999999993</v>
      </c>
      <c r="I49" s="24">
        <v>1.2989999999999999</v>
      </c>
      <c r="J49" s="29">
        <v>45.454999999999998</v>
      </c>
      <c r="K49" s="24">
        <v>10.39</v>
      </c>
      <c r="L49" s="62">
        <v>0.39</v>
      </c>
    </row>
    <row r="50" spans="1:12" ht="13.5" customHeight="1" x14ac:dyDescent="0.15">
      <c r="A50" t="s">
        <v>1026</v>
      </c>
      <c r="B50" s="74"/>
      <c r="C50" s="31" t="s">
        <v>1014</v>
      </c>
      <c r="D50" s="32">
        <v>376</v>
      </c>
      <c r="E50" s="33">
        <v>6.117</v>
      </c>
      <c r="F50" s="34">
        <v>32.180999999999997</v>
      </c>
      <c r="G50" s="34">
        <v>51.33</v>
      </c>
      <c r="H50" s="34">
        <v>8.2449999999999992</v>
      </c>
      <c r="I50" s="34">
        <v>2.1280000000000001</v>
      </c>
      <c r="J50" s="34">
        <v>38.298000000000002</v>
      </c>
      <c r="K50" s="34">
        <v>10.372</v>
      </c>
      <c r="L50" s="64">
        <v>0.32</v>
      </c>
    </row>
    <row r="51" spans="1:12" ht="13.5" customHeight="1" x14ac:dyDescent="0.15">
      <c r="A51" t="s">
        <v>1027</v>
      </c>
      <c r="B51" s="74"/>
      <c r="C51" s="31" t="s">
        <v>1015</v>
      </c>
      <c r="D51" s="32">
        <v>1385</v>
      </c>
      <c r="E51" s="33">
        <v>5.7759999999999998</v>
      </c>
      <c r="F51" s="34">
        <v>30.108000000000001</v>
      </c>
      <c r="G51" s="34">
        <v>53.573999999999998</v>
      </c>
      <c r="H51" s="34">
        <v>8.0869999999999997</v>
      </c>
      <c r="I51" s="34">
        <v>2.4550000000000001</v>
      </c>
      <c r="J51" s="34">
        <v>35.884</v>
      </c>
      <c r="K51" s="34">
        <v>10.542</v>
      </c>
      <c r="L51" s="64">
        <v>0.28999999999999998</v>
      </c>
    </row>
    <row r="52" spans="1:12" ht="13.5" customHeight="1" x14ac:dyDescent="0.15">
      <c r="A52" t="s">
        <v>1028</v>
      </c>
      <c r="B52" s="74"/>
      <c r="C52" s="31" t="s">
        <v>1016</v>
      </c>
      <c r="D52" s="32">
        <v>585</v>
      </c>
      <c r="E52" s="33">
        <v>6.8380000000000001</v>
      </c>
      <c r="F52" s="34">
        <v>26.324999999999999</v>
      </c>
      <c r="G52" s="34">
        <v>55.384999999999998</v>
      </c>
      <c r="H52" s="34">
        <v>8.8889999999999993</v>
      </c>
      <c r="I52" s="34">
        <v>2.5640000000000001</v>
      </c>
      <c r="J52" s="34">
        <v>33.161999999999999</v>
      </c>
      <c r="K52" s="34">
        <v>11.452999999999999</v>
      </c>
      <c r="L52" s="64">
        <v>0.26</v>
      </c>
    </row>
    <row r="53" spans="1:12" ht="13.5" customHeight="1" x14ac:dyDescent="0.15">
      <c r="A53" t="s">
        <v>1029</v>
      </c>
      <c r="B53" s="74"/>
      <c r="C53" s="31" t="s">
        <v>1017</v>
      </c>
      <c r="D53" s="32">
        <v>217</v>
      </c>
      <c r="E53" s="33">
        <v>6.9119999999999999</v>
      </c>
      <c r="F53" s="34">
        <v>30.876000000000001</v>
      </c>
      <c r="G53" s="34">
        <v>51.613</v>
      </c>
      <c r="H53" s="34">
        <v>9.6769999999999996</v>
      </c>
      <c r="I53" s="34">
        <v>0.92200000000000004</v>
      </c>
      <c r="J53" s="34">
        <v>37.787999999999997</v>
      </c>
      <c r="K53" s="34">
        <v>10.599</v>
      </c>
      <c r="L53" s="64">
        <v>0.33</v>
      </c>
    </row>
    <row r="54" spans="1:12" ht="13.5" customHeight="1" x14ac:dyDescent="0.15">
      <c r="A54" t="s">
        <v>1030</v>
      </c>
      <c r="B54" s="74"/>
      <c r="C54" s="31" t="s">
        <v>1018</v>
      </c>
      <c r="D54" s="32">
        <v>156</v>
      </c>
      <c r="E54" s="33">
        <v>5.1280000000000001</v>
      </c>
      <c r="F54" s="40">
        <v>37.179000000000002</v>
      </c>
      <c r="G54" s="34">
        <v>46.795000000000002</v>
      </c>
      <c r="H54" s="34">
        <v>7.6920000000000002</v>
      </c>
      <c r="I54" s="34">
        <v>3.2050000000000001</v>
      </c>
      <c r="J54" s="40">
        <v>42.308</v>
      </c>
      <c r="K54" s="34">
        <v>10.897</v>
      </c>
      <c r="L54" s="64">
        <v>0.33</v>
      </c>
    </row>
    <row r="55" spans="1:12" ht="13.5" customHeight="1" x14ac:dyDescent="0.15">
      <c r="A55" t="s">
        <v>1031</v>
      </c>
      <c r="B55" s="74"/>
      <c r="C55" s="31" t="s">
        <v>1019</v>
      </c>
      <c r="D55" s="32">
        <v>699</v>
      </c>
      <c r="E55" s="33">
        <v>5.5789999999999997</v>
      </c>
      <c r="F55" s="34">
        <v>31.474</v>
      </c>
      <c r="G55" s="34">
        <v>52.503999999999998</v>
      </c>
      <c r="H55" s="34">
        <v>7.7249999999999996</v>
      </c>
      <c r="I55" s="34">
        <v>2.718</v>
      </c>
      <c r="J55" s="34">
        <v>37.052999999999997</v>
      </c>
      <c r="K55" s="34">
        <v>10.443</v>
      </c>
      <c r="L55" s="64">
        <v>0.28999999999999998</v>
      </c>
    </row>
    <row r="56" spans="1:12" ht="13.5" customHeight="1" x14ac:dyDescent="0.15">
      <c r="A56" t="s">
        <v>1032</v>
      </c>
      <c r="B56" s="74"/>
      <c r="C56" s="31" t="s">
        <v>1020</v>
      </c>
      <c r="D56" s="32">
        <v>691</v>
      </c>
      <c r="E56" s="33">
        <v>6.9459999999999997</v>
      </c>
      <c r="F56" s="40">
        <v>38.35</v>
      </c>
      <c r="G56" s="35">
        <v>45.441000000000003</v>
      </c>
      <c r="H56" s="34">
        <v>7.0910000000000002</v>
      </c>
      <c r="I56" s="34">
        <v>2.1709999999999998</v>
      </c>
      <c r="J56" s="40">
        <v>45.296999999999997</v>
      </c>
      <c r="K56" s="34">
        <v>9.2620000000000005</v>
      </c>
      <c r="L56" s="64">
        <v>0.41</v>
      </c>
    </row>
    <row r="57" spans="1:12" ht="13.5" customHeight="1" x14ac:dyDescent="0.15">
      <c r="A57" t="s">
        <v>1033</v>
      </c>
      <c r="B57" s="74"/>
      <c r="C57" s="31" t="s">
        <v>1021</v>
      </c>
      <c r="D57" s="32">
        <v>478</v>
      </c>
      <c r="E57" s="33">
        <v>10.46</v>
      </c>
      <c r="F57" s="34">
        <v>31.381</v>
      </c>
      <c r="G57" s="34">
        <v>47.698999999999998</v>
      </c>
      <c r="H57" s="34">
        <v>7.5309999999999997</v>
      </c>
      <c r="I57" s="34">
        <v>2.9289999999999998</v>
      </c>
      <c r="J57" s="34">
        <v>41.841000000000001</v>
      </c>
      <c r="K57" s="34">
        <v>10.46</v>
      </c>
      <c r="L57" s="64">
        <v>0.39</v>
      </c>
    </row>
    <row r="58" spans="1:12" ht="13.5" customHeight="1" x14ac:dyDescent="0.15">
      <c r="A58" t="s">
        <v>1034</v>
      </c>
      <c r="B58" s="74"/>
      <c r="C58" s="31" t="s">
        <v>1022</v>
      </c>
      <c r="D58" s="32">
        <v>437</v>
      </c>
      <c r="E58" s="33">
        <v>3.89</v>
      </c>
      <c r="F58" s="46">
        <v>19.222000000000001</v>
      </c>
      <c r="G58" s="40">
        <v>56.750999999999998</v>
      </c>
      <c r="H58" s="34">
        <v>9.3819999999999997</v>
      </c>
      <c r="I58" s="40">
        <v>10.755000000000001</v>
      </c>
      <c r="J58" s="46">
        <v>23.111999999999998</v>
      </c>
      <c r="K58" s="40">
        <v>20.137</v>
      </c>
      <c r="L58" s="64">
        <v>-0.04</v>
      </c>
    </row>
    <row r="59" spans="1:12" ht="13.5" customHeight="1" x14ac:dyDescent="0.15">
      <c r="A59" t="s">
        <v>1035</v>
      </c>
      <c r="B59" s="75"/>
      <c r="C59" s="25" t="s">
        <v>971</v>
      </c>
      <c r="D59" s="26">
        <v>107</v>
      </c>
      <c r="E59" s="27">
        <v>11.215</v>
      </c>
      <c r="F59" s="41">
        <v>25.234000000000002</v>
      </c>
      <c r="G59" s="28">
        <v>52.335999999999999</v>
      </c>
      <c r="H59" s="28">
        <v>8.4109999999999996</v>
      </c>
      <c r="I59" s="28">
        <v>2.8039999999999998</v>
      </c>
      <c r="J59" s="28">
        <v>36.448999999999998</v>
      </c>
      <c r="K59" s="28">
        <v>11.215</v>
      </c>
      <c r="L59" s="63">
        <v>0.34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HYPERLINK("#目次!A"&amp;ROW(目次!$A$264),"[T000254]")</f>
        <v>[T000254]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1897</v>
      </c>
    </row>
    <row r="6" spans="1:12" ht="13.5" customHeight="1" x14ac:dyDescent="0.15">
      <c r="A6" t="s">
        <v>920</v>
      </c>
      <c r="B6" s="9" t="s">
        <v>509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2.4390000000000001</v>
      </c>
      <c r="F8" s="18">
        <v>11.118</v>
      </c>
      <c r="G8" s="18">
        <v>36.808999999999997</v>
      </c>
      <c r="H8" s="18">
        <v>28.821000000000002</v>
      </c>
      <c r="I8" s="18">
        <v>20.814</v>
      </c>
      <c r="J8" s="18">
        <v>13.555999999999999</v>
      </c>
      <c r="K8" s="18">
        <v>49.634999999999998</v>
      </c>
      <c r="L8" s="50">
        <v>-0.54</v>
      </c>
    </row>
    <row r="9" spans="1:12" ht="13.5" customHeight="1" x14ac:dyDescent="0.15">
      <c r="A9" t="s">
        <v>1025</v>
      </c>
      <c r="B9" s="73" t="s">
        <v>2409</v>
      </c>
      <c r="C9" s="21" t="s">
        <v>973</v>
      </c>
      <c r="D9" s="22">
        <v>2605</v>
      </c>
      <c r="E9" s="23">
        <v>2.9169999999999998</v>
      </c>
      <c r="F9" s="24">
        <v>12.476000000000001</v>
      </c>
      <c r="G9" s="24">
        <v>41.381999999999998</v>
      </c>
      <c r="H9" s="24">
        <v>25.413</v>
      </c>
      <c r="I9" s="24">
        <v>17.812000000000001</v>
      </c>
      <c r="J9" s="24">
        <v>15.393000000000001</v>
      </c>
      <c r="K9" s="30">
        <v>43.225000000000001</v>
      </c>
      <c r="L9" s="62">
        <v>-0.43</v>
      </c>
    </row>
    <row r="10" spans="1:12" ht="13.5" customHeight="1" x14ac:dyDescent="0.15">
      <c r="A10" t="s">
        <v>1026</v>
      </c>
      <c r="B10" s="75"/>
      <c r="C10" s="25" t="s">
        <v>974</v>
      </c>
      <c r="D10" s="26">
        <v>2603</v>
      </c>
      <c r="E10" s="27">
        <v>1.9590000000000001</v>
      </c>
      <c r="F10" s="28">
        <v>9.7579999999999991</v>
      </c>
      <c r="G10" s="28">
        <v>32.231999999999999</v>
      </c>
      <c r="H10" s="28">
        <v>32.231999999999999</v>
      </c>
      <c r="I10" s="28">
        <v>23.818999999999999</v>
      </c>
      <c r="J10" s="28">
        <v>11.717000000000001</v>
      </c>
      <c r="K10" s="37">
        <v>56.051000000000002</v>
      </c>
      <c r="L10" s="63">
        <v>-0.66</v>
      </c>
    </row>
    <row r="11" spans="1:12" ht="13.5" customHeight="1" x14ac:dyDescent="0.15">
      <c r="A11" t="s">
        <v>1025</v>
      </c>
      <c r="B11" s="73" t="s">
        <v>2410</v>
      </c>
      <c r="C11" s="21" t="s">
        <v>975</v>
      </c>
      <c r="D11" s="22">
        <v>190</v>
      </c>
      <c r="E11" s="23">
        <v>4.7370000000000001</v>
      </c>
      <c r="F11" s="24">
        <v>13.157999999999999</v>
      </c>
      <c r="G11" s="29">
        <v>46.316000000000003</v>
      </c>
      <c r="H11" s="30">
        <v>18.946999999999999</v>
      </c>
      <c r="I11" s="24">
        <v>16.841999999999999</v>
      </c>
      <c r="J11" s="24">
        <v>17.895</v>
      </c>
      <c r="K11" s="45">
        <v>35.789000000000001</v>
      </c>
      <c r="L11" s="62">
        <v>-0.3</v>
      </c>
    </row>
    <row r="12" spans="1:12" ht="13.5" customHeight="1" x14ac:dyDescent="0.15">
      <c r="A12" t="s">
        <v>1026</v>
      </c>
      <c r="B12" s="74"/>
      <c r="C12" s="31" t="s">
        <v>976</v>
      </c>
      <c r="D12" s="32">
        <v>449</v>
      </c>
      <c r="E12" s="33">
        <v>5.1219999999999999</v>
      </c>
      <c r="F12" s="40">
        <v>19.376000000000001</v>
      </c>
      <c r="G12" s="40">
        <v>42.316000000000003</v>
      </c>
      <c r="H12" s="35">
        <v>19.821999999999999</v>
      </c>
      <c r="I12" s="35">
        <v>13.363</v>
      </c>
      <c r="J12" s="39">
        <v>24.498999999999999</v>
      </c>
      <c r="K12" s="46">
        <v>33.185000000000002</v>
      </c>
      <c r="L12" s="64">
        <v>-0.17</v>
      </c>
    </row>
    <row r="13" spans="1:12" ht="13.5" customHeight="1" x14ac:dyDescent="0.15">
      <c r="A13" t="s">
        <v>1027</v>
      </c>
      <c r="B13" s="74"/>
      <c r="C13" s="31" t="s">
        <v>977</v>
      </c>
      <c r="D13" s="32">
        <v>526</v>
      </c>
      <c r="E13" s="33">
        <v>4.9429999999999996</v>
      </c>
      <c r="F13" s="34">
        <v>15.589</v>
      </c>
      <c r="G13" s="40">
        <v>43.536000000000001</v>
      </c>
      <c r="H13" s="35">
        <v>20.341999999999999</v>
      </c>
      <c r="I13" s="35">
        <v>15.589</v>
      </c>
      <c r="J13" s="40">
        <v>20.532</v>
      </c>
      <c r="K13" s="46">
        <v>35.932000000000002</v>
      </c>
      <c r="L13" s="64">
        <v>-0.26</v>
      </c>
    </row>
    <row r="14" spans="1:12" ht="13.5" customHeight="1" x14ac:dyDescent="0.15">
      <c r="A14" t="s">
        <v>1028</v>
      </c>
      <c r="B14" s="74"/>
      <c r="C14" s="31" t="s">
        <v>978</v>
      </c>
      <c r="D14" s="32">
        <v>674</v>
      </c>
      <c r="E14" s="33">
        <v>2.077</v>
      </c>
      <c r="F14" s="34">
        <v>10.385999999999999</v>
      </c>
      <c r="G14" s="34">
        <v>40.058999999999997</v>
      </c>
      <c r="H14" s="34">
        <v>28.783000000000001</v>
      </c>
      <c r="I14" s="34">
        <v>18.693999999999999</v>
      </c>
      <c r="J14" s="34">
        <v>12.462999999999999</v>
      </c>
      <c r="K14" s="34">
        <v>47.478000000000002</v>
      </c>
      <c r="L14" s="64">
        <v>-0.52</v>
      </c>
    </row>
    <row r="15" spans="1:12" ht="13.5" customHeight="1" x14ac:dyDescent="0.15">
      <c r="A15" t="s">
        <v>1029</v>
      </c>
      <c r="B15" s="74"/>
      <c r="C15" s="31" t="s">
        <v>979</v>
      </c>
      <c r="D15" s="32">
        <v>535</v>
      </c>
      <c r="E15" s="33">
        <v>0.374</v>
      </c>
      <c r="F15" s="34">
        <v>8.7850000000000001</v>
      </c>
      <c r="G15" s="40">
        <v>42.804000000000002</v>
      </c>
      <c r="H15" s="34">
        <v>28.785</v>
      </c>
      <c r="I15" s="34">
        <v>19.251999999999999</v>
      </c>
      <c r="J15" s="34">
        <v>9.1590000000000007</v>
      </c>
      <c r="K15" s="34">
        <v>48.036999999999999</v>
      </c>
      <c r="L15" s="64">
        <v>-0.57999999999999996</v>
      </c>
    </row>
    <row r="16" spans="1:12" ht="13.5" customHeight="1" x14ac:dyDescent="0.15">
      <c r="A16" t="s">
        <v>1030</v>
      </c>
      <c r="B16" s="74"/>
      <c r="C16" s="31" t="s">
        <v>980</v>
      </c>
      <c r="D16" s="32">
        <v>231</v>
      </c>
      <c r="E16" s="33">
        <v>0.86599999999999999</v>
      </c>
      <c r="F16" s="35">
        <v>6.0609999999999999</v>
      </c>
      <c r="G16" s="35">
        <v>31.169</v>
      </c>
      <c r="H16" s="40">
        <v>35.497999999999998</v>
      </c>
      <c r="I16" s="40">
        <v>26.407</v>
      </c>
      <c r="J16" s="35">
        <v>6.9260000000000002</v>
      </c>
      <c r="K16" s="39">
        <v>61.905000000000001</v>
      </c>
      <c r="L16" s="64">
        <v>-0.81</v>
      </c>
    </row>
    <row r="17" spans="1:12" ht="13.5" customHeight="1" x14ac:dyDescent="0.15">
      <c r="A17" t="s">
        <v>1031</v>
      </c>
      <c r="B17" s="74"/>
      <c r="C17" s="31" t="s">
        <v>981</v>
      </c>
      <c r="D17" s="32">
        <v>195</v>
      </c>
      <c r="E17" s="33">
        <v>5.1280000000000001</v>
      </c>
      <c r="F17" s="34">
        <v>14.872</v>
      </c>
      <c r="G17" s="34">
        <v>39.487000000000002</v>
      </c>
      <c r="H17" s="34">
        <v>25.640999999999998</v>
      </c>
      <c r="I17" s="35">
        <v>14.872</v>
      </c>
      <c r="J17" s="40">
        <v>20</v>
      </c>
      <c r="K17" s="35">
        <v>40.512999999999998</v>
      </c>
      <c r="L17" s="64">
        <v>-0.3</v>
      </c>
    </row>
    <row r="18" spans="1:12" ht="13.5" customHeight="1" x14ac:dyDescent="0.15">
      <c r="A18" t="s">
        <v>1032</v>
      </c>
      <c r="B18" s="74"/>
      <c r="C18" s="31" t="s">
        <v>982</v>
      </c>
      <c r="D18" s="32">
        <v>438</v>
      </c>
      <c r="E18" s="33">
        <v>3.1960000000000002</v>
      </c>
      <c r="F18" s="34">
        <v>15.525</v>
      </c>
      <c r="G18" s="34">
        <v>35.159999999999997</v>
      </c>
      <c r="H18" s="34">
        <v>26.712</v>
      </c>
      <c r="I18" s="34">
        <v>19.405999999999999</v>
      </c>
      <c r="J18" s="40">
        <v>18.721</v>
      </c>
      <c r="K18" s="34">
        <v>46.119</v>
      </c>
      <c r="L18" s="64">
        <v>-0.44</v>
      </c>
    </row>
    <row r="19" spans="1:12" ht="13.5" customHeight="1" x14ac:dyDescent="0.15">
      <c r="A19" t="s">
        <v>1033</v>
      </c>
      <c r="B19" s="74"/>
      <c r="C19" s="31" t="s">
        <v>983</v>
      </c>
      <c r="D19" s="32">
        <v>508</v>
      </c>
      <c r="E19" s="33">
        <v>2.3620000000000001</v>
      </c>
      <c r="F19" s="34">
        <v>13.78</v>
      </c>
      <c r="G19" s="34">
        <v>33.857999999999997</v>
      </c>
      <c r="H19" s="34">
        <v>27.361999999999998</v>
      </c>
      <c r="I19" s="34">
        <v>22.638000000000002</v>
      </c>
      <c r="J19" s="34">
        <v>16.141999999999999</v>
      </c>
      <c r="K19" s="34">
        <v>50</v>
      </c>
      <c r="L19" s="64">
        <v>-0.54</v>
      </c>
    </row>
    <row r="20" spans="1:12" ht="13.5" customHeight="1" x14ac:dyDescent="0.15">
      <c r="A20" t="s">
        <v>1034</v>
      </c>
      <c r="B20" s="74"/>
      <c r="C20" s="31" t="s">
        <v>984</v>
      </c>
      <c r="D20" s="32">
        <v>680</v>
      </c>
      <c r="E20" s="33">
        <v>1.7649999999999999</v>
      </c>
      <c r="F20" s="34">
        <v>7.9409999999999998</v>
      </c>
      <c r="G20" s="34">
        <v>34.411999999999999</v>
      </c>
      <c r="H20" s="34">
        <v>31.324000000000002</v>
      </c>
      <c r="I20" s="34">
        <v>24.559000000000001</v>
      </c>
      <c r="J20" s="34">
        <v>9.7059999999999995</v>
      </c>
      <c r="K20" s="40">
        <v>55.881999999999998</v>
      </c>
      <c r="L20" s="64">
        <v>-0.69</v>
      </c>
    </row>
    <row r="21" spans="1:12" ht="13.5" customHeight="1" x14ac:dyDescent="0.15">
      <c r="A21" t="s">
        <v>1035</v>
      </c>
      <c r="B21" s="74"/>
      <c r="C21" s="31" t="s">
        <v>985</v>
      </c>
      <c r="D21" s="32">
        <v>543</v>
      </c>
      <c r="E21" s="33">
        <v>0.36799999999999999</v>
      </c>
      <c r="F21" s="35">
        <v>5.3410000000000002</v>
      </c>
      <c r="G21" s="46">
        <v>26.335000000000001</v>
      </c>
      <c r="H21" s="39">
        <v>39.594999999999999</v>
      </c>
      <c r="I21" s="40">
        <v>28.361000000000001</v>
      </c>
      <c r="J21" s="35">
        <v>5.7089999999999996</v>
      </c>
      <c r="K21" s="39">
        <v>67.956000000000003</v>
      </c>
      <c r="L21" s="64">
        <v>-0.9</v>
      </c>
    </row>
    <row r="22" spans="1:12" ht="13.5" customHeight="1" x14ac:dyDescent="0.15">
      <c r="A22" t="s">
        <v>1036</v>
      </c>
      <c r="B22" s="75"/>
      <c r="C22" s="25" t="s">
        <v>986</v>
      </c>
      <c r="D22" s="26">
        <v>239</v>
      </c>
      <c r="E22" s="27">
        <v>0.41799999999999998</v>
      </c>
      <c r="F22" s="41">
        <v>1.6739999999999999</v>
      </c>
      <c r="G22" s="42">
        <v>24.686</v>
      </c>
      <c r="H22" s="38">
        <v>43.933</v>
      </c>
      <c r="I22" s="37">
        <v>29.289000000000001</v>
      </c>
      <c r="J22" s="42">
        <v>2.0920000000000001</v>
      </c>
      <c r="K22" s="38">
        <v>73.221999999999994</v>
      </c>
      <c r="L22" s="63">
        <v>-1</v>
      </c>
    </row>
    <row r="23" spans="1:12" ht="13.5" customHeight="1" x14ac:dyDescent="0.15">
      <c r="A23" t="s">
        <v>1025</v>
      </c>
      <c r="B23" s="73" t="s">
        <v>2411</v>
      </c>
      <c r="C23" s="21" t="s">
        <v>987</v>
      </c>
      <c r="D23" s="22">
        <v>3416</v>
      </c>
      <c r="E23" s="23">
        <v>2.4590000000000001</v>
      </c>
      <c r="F23" s="24">
        <v>11.153</v>
      </c>
      <c r="G23" s="24">
        <v>37.207000000000001</v>
      </c>
      <c r="H23" s="24">
        <v>28.806000000000001</v>
      </c>
      <c r="I23" s="24">
        <v>20.375</v>
      </c>
      <c r="J23" s="24">
        <v>13.612</v>
      </c>
      <c r="K23" s="24">
        <v>49.18</v>
      </c>
      <c r="L23" s="62">
        <v>-0.53</v>
      </c>
    </row>
    <row r="24" spans="1:12" ht="13.5" customHeight="1" x14ac:dyDescent="0.15">
      <c r="A24" t="s">
        <v>1026</v>
      </c>
      <c r="B24" s="75"/>
      <c r="C24" s="25" t="s">
        <v>988</v>
      </c>
      <c r="D24" s="26">
        <v>1792</v>
      </c>
      <c r="E24" s="27">
        <v>2.4</v>
      </c>
      <c r="F24" s="28">
        <v>11.048999999999999</v>
      </c>
      <c r="G24" s="28">
        <v>36.048999999999999</v>
      </c>
      <c r="H24" s="28">
        <v>28.85</v>
      </c>
      <c r="I24" s="28">
        <v>21.652000000000001</v>
      </c>
      <c r="J24" s="28">
        <v>13.449</v>
      </c>
      <c r="K24" s="28">
        <v>50.502000000000002</v>
      </c>
      <c r="L24" s="63">
        <v>-0.56000000000000005</v>
      </c>
    </row>
    <row r="25" spans="1:12" ht="13.5" customHeight="1" x14ac:dyDescent="0.15">
      <c r="A25" t="s">
        <v>1025</v>
      </c>
      <c r="B25" s="73" t="s">
        <v>2412</v>
      </c>
      <c r="C25" s="21" t="s">
        <v>989</v>
      </c>
      <c r="D25" s="22">
        <v>121</v>
      </c>
      <c r="E25" s="23">
        <v>6.6120000000000001</v>
      </c>
      <c r="F25" s="24">
        <v>13.223000000000001</v>
      </c>
      <c r="G25" s="29">
        <v>45.454999999999998</v>
      </c>
      <c r="H25" s="30">
        <v>19.007999999999999</v>
      </c>
      <c r="I25" s="30">
        <v>15.702</v>
      </c>
      <c r="J25" s="29">
        <v>19.835000000000001</v>
      </c>
      <c r="K25" s="45">
        <v>34.710999999999999</v>
      </c>
      <c r="L25" s="62">
        <v>-0.24</v>
      </c>
    </row>
    <row r="26" spans="1:12" ht="13.5" customHeight="1" x14ac:dyDescent="0.15">
      <c r="A26" t="s">
        <v>1026</v>
      </c>
      <c r="B26" s="74"/>
      <c r="C26" s="31" t="s">
        <v>990</v>
      </c>
      <c r="D26" s="32">
        <v>297</v>
      </c>
      <c r="E26" s="33">
        <v>4.7140000000000004</v>
      </c>
      <c r="F26" s="34">
        <v>14.478</v>
      </c>
      <c r="G26" s="40">
        <v>44.780999999999999</v>
      </c>
      <c r="H26" s="35">
        <v>21.885999999999999</v>
      </c>
      <c r="I26" s="35">
        <v>14.141</v>
      </c>
      <c r="J26" s="40">
        <v>19.192</v>
      </c>
      <c r="K26" s="46">
        <v>36.027000000000001</v>
      </c>
      <c r="L26" s="64">
        <v>-0.26</v>
      </c>
    </row>
    <row r="27" spans="1:12" ht="13.5" customHeight="1" x14ac:dyDescent="0.15">
      <c r="A27" t="s">
        <v>1027</v>
      </c>
      <c r="B27" s="74"/>
      <c r="C27" s="31" t="s">
        <v>991</v>
      </c>
      <c r="D27" s="32">
        <v>362</v>
      </c>
      <c r="E27" s="33">
        <v>4.9720000000000004</v>
      </c>
      <c r="F27" s="34">
        <v>15.47</v>
      </c>
      <c r="G27" s="40">
        <v>45.304000000000002</v>
      </c>
      <c r="H27" s="35">
        <v>19.337</v>
      </c>
      <c r="I27" s="35">
        <v>14.917</v>
      </c>
      <c r="J27" s="40">
        <v>20.442</v>
      </c>
      <c r="K27" s="46">
        <v>34.253999999999998</v>
      </c>
      <c r="L27" s="64">
        <v>-0.24</v>
      </c>
    </row>
    <row r="28" spans="1:12" ht="13.5" customHeight="1" x14ac:dyDescent="0.15">
      <c r="A28" t="s">
        <v>1028</v>
      </c>
      <c r="B28" s="74"/>
      <c r="C28" s="31" t="s">
        <v>992</v>
      </c>
      <c r="D28" s="32">
        <v>454</v>
      </c>
      <c r="E28" s="33">
        <v>1.762</v>
      </c>
      <c r="F28" s="34">
        <v>10.352</v>
      </c>
      <c r="G28" s="34">
        <v>40.749000000000002</v>
      </c>
      <c r="H28" s="34">
        <v>26.210999999999999</v>
      </c>
      <c r="I28" s="34">
        <v>20.925000000000001</v>
      </c>
      <c r="J28" s="34">
        <v>12.115</v>
      </c>
      <c r="K28" s="34">
        <v>47.137</v>
      </c>
      <c r="L28" s="64">
        <v>-0.54</v>
      </c>
    </row>
    <row r="29" spans="1:12" ht="13.5" customHeight="1" x14ac:dyDescent="0.15">
      <c r="A29" t="s">
        <v>1029</v>
      </c>
      <c r="B29" s="74"/>
      <c r="C29" s="31" t="s">
        <v>993</v>
      </c>
      <c r="D29" s="32">
        <v>351</v>
      </c>
      <c r="E29" s="33">
        <v>0.56999999999999995</v>
      </c>
      <c r="F29" s="34">
        <v>9.1170000000000009</v>
      </c>
      <c r="G29" s="34">
        <v>41.026000000000003</v>
      </c>
      <c r="H29" s="34">
        <v>29.63</v>
      </c>
      <c r="I29" s="34">
        <v>19.658000000000001</v>
      </c>
      <c r="J29" s="34">
        <v>9.6869999999999994</v>
      </c>
      <c r="K29" s="34">
        <v>49.287999999999997</v>
      </c>
      <c r="L29" s="64">
        <v>-0.59</v>
      </c>
    </row>
    <row r="30" spans="1:12" ht="13.5" customHeight="1" x14ac:dyDescent="0.15">
      <c r="A30" t="s">
        <v>1030</v>
      </c>
      <c r="B30" s="74"/>
      <c r="C30" s="31" t="s">
        <v>994</v>
      </c>
      <c r="D30" s="32">
        <v>146</v>
      </c>
      <c r="E30" s="33">
        <v>1.37</v>
      </c>
      <c r="F30" s="34">
        <v>7.5339999999999998</v>
      </c>
      <c r="G30" s="35">
        <v>28.766999999999999</v>
      </c>
      <c r="H30" s="40">
        <v>34.247</v>
      </c>
      <c r="I30" s="40">
        <v>28.082000000000001</v>
      </c>
      <c r="J30" s="34">
        <v>8.9039999999999999</v>
      </c>
      <c r="K30" s="39">
        <v>62.329000000000001</v>
      </c>
      <c r="L30" s="64">
        <v>-0.8</v>
      </c>
    </row>
    <row r="31" spans="1:12" ht="13.5" customHeight="1" x14ac:dyDescent="0.15">
      <c r="A31" t="s">
        <v>1031</v>
      </c>
      <c r="B31" s="74"/>
      <c r="C31" s="31" t="s">
        <v>995</v>
      </c>
      <c r="D31" s="32">
        <v>121</v>
      </c>
      <c r="E31" s="33">
        <v>6.6120000000000001</v>
      </c>
      <c r="F31" s="40">
        <v>18.181999999999999</v>
      </c>
      <c r="G31" s="34">
        <v>34.710999999999999</v>
      </c>
      <c r="H31" s="34">
        <v>28.925999999999998</v>
      </c>
      <c r="I31" s="35">
        <v>11.57</v>
      </c>
      <c r="J31" s="39">
        <v>24.792999999999999</v>
      </c>
      <c r="K31" s="35">
        <v>40.496000000000002</v>
      </c>
      <c r="L31" s="64">
        <v>-0.21</v>
      </c>
    </row>
    <row r="32" spans="1:12" ht="13.5" customHeight="1" x14ac:dyDescent="0.15">
      <c r="A32" t="s">
        <v>1032</v>
      </c>
      <c r="B32" s="74"/>
      <c r="C32" s="31" t="s">
        <v>996</v>
      </c>
      <c r="D32" s="32">
        <v>288</v>
      </c>
      <c r="E32" s="33">
        <v>3.472</v>
      </c>
      <c r="F32" s="40">
        <v>17.013999999999999</v>
      </c>
      <c r="G32" s="34">
        <v>33.332999999999998</v>
      </c>
      <c r="H32" s="34">
        <v>27.082999999999998</v>
      </c>
      <c r="I32" s="34">
        <v>19.097000000000001</v>
      </c>
      <c r="J32" s="40">
        <v>20.486000000000001</v>
      </c>
      <c r="K32" s="34">
        <v>46.180999999999997</v>
      </c>
      <c r="L32" s="64">
        <v>-0.41</v>
      </c>
    </row>
    <row r="33" spans="1:12" ht="13.5" customHeight="1" x14ac:dyDescent="0.15">
      <c r="A33" t="s">
        <v>1033</v>
      </c>
      <c r="B33" s="74"/>
      <c r="C33" s="31" t="s">
        <v>997</v>
      </c>
      <c r="D33" s="32">
        <v>330</v>
      </c>
      <c r="E33" s="33">
        <v>1.5149999999999999</v>
      </c>
      <c r="F33" s="34">
        <v>13.939</v>
      </c>
      <c r="G33" s="34">
        <v>33.636000000000003</v>
      </c>
      <c r="H33" s="34">
        <v>28.484999999999999</v>
      </c>
      <c r="I33" s="34">
        <v>22.423999999999999</v>
      </c>
      <c r="J33" s="34">
        <v>15.455</v>
      </c>
      <c r="K33" s="34">
        <v>50.908999999999999</v>
      </c>
      <c r="L33" s="64">
        <v>-0.56000000000000005</v>
      </c>
    </row>
    <row r="34" spans="1:12" ht="13.5" customHeight="1" x14ac:dyDescent="0.15">
      <c r="A34" t="s">
        <v>1034</v>
      </c>
      <c r="B34" s="74"/>
      <c r="C34" s="31" t="s">
        <v>998</v>
      </c>
      <c r="D34" s="32">
        <v>446</v>
      </c>
      <c r="E34" s="33">
        <v>1.57</v>
      </c>
      <c r="F34" s="34">
        <v>8.9689999999999994</v>
      </c>
      <c r="G34" s="34">
        <v>35.426000000000002</v>
      </c>
      <c r="H34" s="34">
        <v>31.39</v>
      </c>
      <c r="I34" s="34">
        <v>22.646000000000001</v>
      </c>
      <c r="J34" s="34">
        <v>10.538</v>
      </c>
      <c r="K34" s="34">
        <v>54.036000000000001</v>
      </c>
      <c r="L34" s="64">
        <v>-0.65</v>
      </c>
    </row>
    <row r="35" spans="1:12" ht="13.5" customHeight="1" x14ac:dyDescent="0.15">
      <c r="A35" t="s">
        <v>1035</v>
      </c>
      <c r="B35" s="74"/>
      <c r="C35" s="31" t="s">
        <v>999</v>
      </c>
      <c r="D35" s="32">
        <v>350</v>
      </c>
      <c r="E35" s="33">
        <v>0.28599999999999998</v>
      </c>
      <c r="F35" s="35">
        <v>4.5709999999999997</v>
      </c>
      <c r="G35" s="35">
        <v>28</v>
      </c>
      <c r="H35" s="39">
        <v>41.143000000000001</v>
      </c>
      <c r="I35" s="40">
        <v>26</v>
      </c>
      <c r="J35" s="35">
        <v>4.8570000000000002</v>
      </c>
      <c r="K35" s="39">
        <v>67.143000000000001</v>
      </c>
      <c r="L35" s="64">
        <v>-0.88</v>
      </c>
    </row>
    <row r="36" spans="1:12" ht="13.5" customHeight="1" x14ac:dyDescent="0.15">
      <c r="A36" t="s">
        <v>1036</v>
      </c>
      <c r="B36" s="74"/>
      <c r="C36" s="31" t="s">
        <v>1000</v>
      </c>
      <c r="D36" s="32">
        <v>150</v>
      </c>
      <c r="E36" s="33">
        <v>0.66700000000000004</v>
      </c>
      <c r="F36" s="35">
        <v>2</v>
      </c>
      <c r="G36" s="35">
        <v>28.667000000000002</v>
      </c>
      <c r="H36" s="39">
        <v>41.332999999999998</v>
      </c>
      <c r="I36" s="40">
        <v>27.332999999999998</v>
      </c>
      <c r="J36" s="46">
        <v>2.6669999999999998</v>
      </c>
      <c r="K36" s="39">
        <v>68.667000000000002</v>
      </c>
      <c r="L36" s="64">
        <v>-0.93</v>
      </c>
    </row>
    <row r="37" spans="1:12" ht="13.5" customHeight="1" x14ac:dyDescent="0.15">
      <c r="A37" t="s">
        <v>1037</v>
      </c>
      <c r="B37" s="74"/>
      <c r="C37" s="31" t="s">
        <v>1001</v>
      </c>
      <c r="D37" s="32">
        <v>69</v>
      </c>
      <c r="E37" s="33">
        <v>1.4490000000000001</v>
      </c>
      <c r="F37" s="34">
        <v>13.042999999999999</v>
      </c>
      <c r="G37" s="39">
        <v>47.826000000000001</v>
      </c>
      <c r="H37" s="35">
        <v>18.841000000000001</v>
      </c>
      <c r="I37" s="34">
        <v>18.841000000000001</v>
      </c>
      <c r="J37" s="34">
        <v>14.493</v>
      </c>
      <c r="K37" s="46">
        <v>37.680999999999997</v>
      </c>
      <c r="L37" s="64">
        <v>-0.41</v>
      </c>
    </row>
    <row r="38" spans="1:12" ht="13.5" customHeight="1" x14ac:dyDescent="0.15">
      <c r="A38" t="s">
        <v>1038</v>
      </c>
      <c r="B38" s="74"/>
      <c r="C38" s="31" t="s">
        <v>1002</v>
      </c>
      <c r="D38" s="32">
        <v>152</v>
      </c>
      <c r="E38" s="33">
        <v>5.9210000000000003</v>
      </c>
      <c r="F38" s="39">
        <v>28.946999999999999</v>
      </c>
      <c r="G38" s="34">
        <v>37.5</v>
      </c>
      <c r="H38" s="46">
        <v>15.789</v>
      </c>
      <c r="I38" s="35">
        <v>11.842000000000001</v>
      </c>
      <c r="J38" s="39">
        <v>34.868000000000002</v>
      </c>
      <c r="K38" s="46">
        <v>27.632000000000001</v>
      </c>
      <c r="L38" s="64">
        <v>0.01</v>
      </c>
    </row>
    <row r="39" spans="1:12" ht="13.5" customHeight="1" x14ac:dyDescent="0.15">
      <c r="A39" t="s">
        <v>1039</v>
      </c>
      <c r="B39" s="74"/>
      <c r="C39" s="31" t="s">
        <v>1003</v>
      </c>
      <c r="D39" s="32">
        <v>164</v>
      </c>
      <c r="E39" s="33">
        <v>4.8780000000000001</v>
      </c>
      <c r="F39" s="34">
        <v>15.853999999999999</v>
      </c>
      <c r="G39" s="34">
        <v>39.634</v>
      </c>
      <c r="H39" s="35">
        <v>22.561</v>
      </c>
      <c r="I39" s="34">
        <v>17.073</v>
      </c>
      <c r="J39" s="40">
        <v>20.731999999999999</v>
      </c>
      <c r="K39" s="46">
        <v>39.634</v>
      </c>
      <c r="L39" s="64">
        <v>-0.31</v>
      </c>
    </row>
    <row r="40" spans="1:12" ht="13.5" customHeight="1" x14ac:dyDescent="0.15">
      <c r="A40" t="s">
        <v>1040</v>
      </c>
      <c r="B40" s="74"/>
      <c r="C40" s="31" t="s">
        <v>1004</v>
      </c>
      <c r="D40" s="32">
        <v>220</v>
      </c>
      <c r="E40" s="33">
        <v>2.7269999999999999</v>
      </c>
      <c r="F40" s="34">
        <v>10.455</v>
      </c>
      <c r="G40" s="34">
        <v>38.636000000000003</v>
      </c>
      <c r="H40" s="40">
        <v>34.091000000000001</v>
      </c>
      <c r="I40" s="35">
        <v>14.090999999999999</v>
      </c>
      <c r="J40" s="34">
        <v>13.182</v>
      </c>
      <c r="K40" s="34">
        <v>48.182000000000002</v>
      </c>
      <c r="L40" s="64">
        <v>-0.46</v>
      </c>
    </row>
    <row r="41" spans="1:12" ht="13.5" customHeight="1" x14ac:dyDescent="0.15">
      <c r="A41" t="s">
        <v>1041</v>
      </c>
      <c r="B41" s="74"/>
      <c r="C41" s="31" t="s">
        <v>1005</v>
      </c>
      <c r="D41" s="32">
        <v>184</v>
      </c>
      <c r="E41" s="33">
        <v>0</v>
      </c>
      <c r="F41" s="34">
        <v>8.1519999999999992</v>
      </c>
      <c r="G41" s="40">
        <v>46.195999999999998</v>
      </c>
      <c r="H41" s="34">
        <v>27.173999999999999</v>
      </c>
      <c r="I41" s="34">
        <v>18.478000000000002</v>
      </c>
      <c r="J41" s="35">
        <v>8.1519999999999992</v>
      </c>
      <c r="K41" s="34">
        <v>45.652000000000001</v>
      </c>
      <c r="L41" s="64">
        <v>-0.56000000000000005</v>
      </c>
    </row>
    <row r="42" spans="1:12" ht="13.5" customHeight="1" x14ac:dyDescent="0.15">
      <c r="A42" t="s">
        <v>1042</v>
      </c>
      <c r="B42" s="74"/>
      <c r="C42" s="31" t="s">
        <v>1006</v>
      </c>
      <c r="D42" s="32">
        <v>85</v>
      </c>
      <c r="E42" s="33">
        <v>0</v>
      </c>
      <c r="F42" s="35">
        <v>3.5289999999999999</v>
      </c>
      <c r="G42" s="34">
        <v>35.293999999999997</v>
      </c>
      <c r="H42" s="40">
        <v>37.646999999999998</v>
      </c>
      <c r="I42" s="34">
        <v>23.529</v>
      </c>
      <c r="J42" s="46">
        <v>3.5289999999999999</v>
      </c>
      <c r="K42" s="39">
        <v>61.176000000000002</v>
      </c>
      <c r="L42" s="64">
        <v>-0.81</v>
      </c>
    </row>
    <row r="43" spans="1:12" ht="13.5" customHeight="1" x14ac:dyDescent="0.15">
      <c r="A43" t="s">
        <v>1043</v>
      </c>
      <c r="B43" s="74"/>
      <c r="C43" s="31" t="s">
        <v>1007</v>
      </c>
      <c r="D43" s="32">
        <v>74</v>
      </c>
      <c r="E43" s="33">
        <v>2.7029999999999998</v>
      </c>
      <c r="F43" s="34">
        <v>9.4589999999999996</v>
      </c>
      <c r="G43" s="39">
        <v>47.296999999999997</v>
      </c>
      <c r="H43" s="35">
        <v>20.27</v>
      </c>
      <c r="I43" s="34">
        <v>20.27</v>
      </c>
      <c r="J43" s="34">
        <v>12.162000000000001</v>
      </c>
      <c r="K43" s="35">
        <v>40.540999999999997</v>
      </c>
      <c r="L43" s="64">
        <v>-0.46</v>
      </c>
    </row>
    <row r="44" spans="1:12" ht="13.5" customHeight="1" x14ac:dyDescent="0.15">
      <c r="A44" t="s">
        <v>1044</v>
      </c>
      <c r="B44" s="74"/>
      <c r="C44" s="31" t="s">
        <v>1008</v>
      </c>
      <c r="D44" s="32">
        <v>150</v>
      </c>
      <c r="E44" s="33">
        <v>2.6669999999999998</v>
      </c>
      <c r="F44" s="34">
        <v>12.667</v>
      </c>
      <c r="G44" s="34">
        <v>38.667000000000002</v>
      </c>
      <c r="H44" s="34">
        <v>26</v>
      </c>
      <c r="I44" s="34">
        <v>20</v>
      </c>
      <c r="J44" s="34">
        <v>15.333</v>
      </c>
      <c r="K44" s="34">
        <v>46</v>
      </c>
      <c r="L44" s="64">
        <v>-0.48</v>
      </c>
    </row>
    <row r="45" spans="1:12" ht="13.5" customHeight="1" x14ac:dyDescent="0.15">
      <c r="A45" t="s">
        <v>1045</v>
      </c>
      <c r="B45" s="74"/>
      <c r="C45" s="31" t="s">
        <v>1009</v>
      </c>
      <c r="D45" s="32">
        <v>178</v>
      </c>
      <c r="E45" s="33">
        <v>3.9329999999999998</v>
      </c>
      <c r="F45" s="34">
        <v>13.483000000000001</v>
      </c>
      <c r="G45" s="34">
        <v>34.270000000000003</v>
      </c>
      <c r="H45" s="34">
        <v>25.280999999999999</v>
      </c>
      <c r="I45" s="34">
        <v>23.033999999999999</v>
      </c>
      <c r="J45" s="34">
        <v>17.416</v>
      </c>
      <c r="K45" s="34">
        <v>48.314999999999998</v>
      </c>
      <c r="L45" s="64">
        <v>-0.5</v>
      </c>
    </row>
    <row r="46" spans="1:12" ht="13.5" customHeight="1" x14ac:dyDescent="0.15">
      <c r="A46" t="s">
        <v>1046</v>
      </c>
      <c r="B46" s="74"/>
      <c r="C46" s="31" t="s">
        <v>1010</v>
      </c>
      <c r="D46" s="32">
        <v>234</v>
      </c>
      <c r="E46" s="33">
        <v>2.137</v>
      </c>
      <c r="F46" s="35">
        <v>5.9829999999999997</v>
      </c>
      <c r="G46" s="34">
        <v>32.478999999999999</v>
      </c>
      <c r="H46" s="34">
        <v>31.196999999999999</v>
      </c>
      <c r="I46" s="40">
        <v>28.204999999999998</v>
      </c>
      <c r="J46" s="35">
        <v>8.1199999999999992</v>
      </c>
      <c r="K46" s="40">
        <v>59.402000000000001</v>
      </c>
      <c r="L46" s="64">
        <v>-0.77</v>
      </c>
    </row>
    <row r="47" spans="1:12" ht="13.5" customHeight="1" x14ac:dyDescent="0.15">
      <c r="A47" t="s">
        <v>1047</v>
      </c>
      <c r="B47" s="74"/>
      <c r="C47" s="31" t="s">
        <v>1011</v>
      </c>
      <c r="D47" s="32">
        <v>193</v>
      </c>
      <c r="E47" s="33">
        <v>0.51800000000000002</v>
      </c>
      <c r="F47" s="34">
        <v>6.7359999999999998</v>
      </c>
      <c r="G47" s="46">
        <v>23.315999999999999</v>
      </c>
      <c r="H47" s="40">
        <v>36.787999999999997</v>
      </c>
      <c r="I47" s="39">
        <v>32.642000000000003</v>
      </c>
      <c r="J47" s="35">
        <v>7.2539999999999996</v>
      </c>
      <c r="K47" s="39">
        <v>69.430000000000007</v>
      </c>
      <c r="L47" s="64">
        <v>-0.94</v>
      </c>
    </row>
    <row r="48" spans="1:12" ht="13.5" customHeight="1" x14ac:dyDescent="0.15">
      <c r="A48" t="s">
        <v>1048</v>
      </c>
      <c r="B48" s="75"/>
      <c r="C48" s="25" t="s">
        <v>1012</v>
      </c>
      <c r="D48" s="26">
        <v>89</v>
      </c>
      <c r="E48" s="27">
        <v>0</v>
      </c>
      <c r="F48" s="41">
        <v>1.1240000000000001</v>
      </c>
      <c r="G48" s="42">
        <v>17.978000000000002</v>
      </c>
      <c r="H48" s="38">
        <v>48.314999999999998</v>
      </c>
      <c r="I48" s="38">
        <v>32.584000000000003</v>
      </c>
      <c r="J48" s="42">
        <v>1.1240000000000001</v>
      </c>
      <c r="K48" s="38">
        <v>80.899000000000001</v>
      </c>
      <c r="L48" s="63">
        <v>-1.1200000000000001</v>
      </c>
    </row>
    <row r="49" spans="1:12" ht="13.5" customHeight="1" x14ac:dyDescent="0.15">
      <c r="A49" t="s">
        <v>1025</v>
      </c>
      <c r="B49" s="73" t="s">
        <v>2413</v>
      </c>
      <c r="C49" s="21" t="s">
        <v>1013</v>
      </c>
      <c r="D49" s="22">
        <v>77</v>
      </c>
      <c r="E49" s="23">
        <v>3.8959999999999999</v>
      </c>
      <c r="F49" s="24">
        <v>7.7919999999999998</v>
      </c>
      <c r="G49" s="24">
        <v>37.661999999999999</v>
      </c>
      <c r="H49" s="24">
        <v>25.974</v>
      </c>
      <c r="I49" s="24">
        <v>24.675000000000001</v>
      </c>
      <c r="J49" s="24">
        <v>11.688000000000001</v>
      </c>
      <c r="K49" s="24">
        <v>50.649000000000001</v>
      </c>
      <c r="L49" s="62">
        <v>-0.6</v>
      </c>
    </row>
    <row r="50" spans="1:12" ht="13.5" customHeight="1" x14ac:dyDescent="0.15">
      <c r="A50" t="s">
        <v>1026</v>
      </c>
      <c r="B50" s="74"/>
      <c r="C50" s="31" t="s">
        <v>1014</v>
      </c>
      <c r="D50" s="32">
        <v>376</v>
      </c>
      <c r="E50" s="33">
        <v>4.5209999999999999</v>
      </c>
      <c r="F50" s="40">
        <v>16.489000000000001</v>
      </c>
      <c r="G50" s="34">
        <v>38.564</v>
      </c>
      <c r="H50" s="34">
        <v>26.33</v>
      </c>
      <c r="I50" s="35">
        <v>14.096</v>
      </c>
      <c r="J50" s="40">
        <v>21.010999999999999</v>
      </c>
      <c r="K50" s="35">
        <v>40.426000000000002</v>
      </c>
      <c r="L50" s="64">
        <v>-0.28999999999999998</v>
      </c>
    </row>
    <row r="51" spans="1:12" ht="13.5" customHeight="1" x14ac:dyDescent="0.15">
      <c r="A51" t="s">
        <v>1027</v>
      </c>
      <c r="B51" s="74"/>
      <c r="C51" s="31" t="s">
        <v>1015</v>
      </c>
      <c r="D51" s="32">
        <v>1385</v>
      </c>
      <c r="E51" s="33">
        <v>3.105</v>
      </c>
      <c r="F51" s="34">
        <v>13.718</v>
      </c>
      <c r="G51" s="34">
        <v>38.267000000000003</v>
      </c>
      <c r="H51" s="34">
        <v>27.364999999999998</v>
      </c>
      <c r="I51" s="34">
        <v>17.545000000000002</v>
      </c>
      <c r="J51" s="34">
        <v>16.823</v>
      </c>
      <c r="K51" s="34">
        <v>44.91</v>
      </c>
      <c r="L51" s="64">
        <v>-0.43</v>
      </c>
    </row>
    <row r="52" spans="1:12" ht="13.5" customHeight="1" x14ac:dyDescent="0.15">
      <c r="A52" t="s">
        <v>1028</v>
      </c>
      <c r="B52" s="74"/>
      <c r="C52" s="31" t="s">
        <v>1016</v>
      </c>
      <c r="D52" s="32">
        <v>585</v>
      </c>
      <c r="E52" s="33">
        <v>1.7090000000000001</v>
      </c>
      <c r="F52" s="34">
        <v>12.308</v>
      </c>
      <c r="G52" s="34">
        <v>39.145000000000003</v>
      </c>
      <c r="H52" s="34">
        <v>27.35</v>
      </c>
      <c r="I52" s="34">
        <v>19.486999999999998</v>
      </c>
      <c r="J52" s="34">
        <v>14.016999999999999</v>
      </c>
      <c r="K52" s="34">
        <v>46.838000000000001</v>
      </c>
      <c r="L52" s="64">
        <v>-0.51</v>
      </c>
    </row>
    <row r="53" spans="1:12" ht="13.5" customHeight="1" x14ac:dyDescent="0.15">
      <c r="A53" t="s">
        <v>1029</v>
      </c>
      <c r="B53" s="74"/>
      <c r="C53" s="31" t="s">
        <v>1017</v>
      </c>
      <c r="D53" s="32">
        <v>217</v>
      </c>
      <c r="E53" s="33">
        <v>1.843</v>
      </c>
      <c r="F53" s="34">
        <v>8.7560000000000002</v>
      </c>
      <c r="G53" s="34">
        <v>38.249000000000002</v>
      </c>
      <c r="H53" s="34">
        <v>29.032</v>
      </c>
      <c r="I53" s="34">
        <v>22.12</v>
      </c>
      <c r="J53" s="34">
        <v>10.599</v>
      </c>
      <c r="K53" s="34">
        <v>51.152000000000001</v>
      </c>
      <c r="L53" s="64">
        <v>-0.61</v>
      </c>
    </row>
    <row r="54" spans="1:12" ht="13.5" customHeight="1" x14ac:dyDescent="0.15">
      <c r="A54" t="s">
        <v>1030</v>
      </c>
      <c r="B54" s="74"/>
      <c r="C54" s="31" t="s">
        <v>1018</v>
      </c>
      <c r="D54" s="32">
        <v>156</v>
      </c>
      <c r="E54" s="33">
        <v>0.64100000000000001</v>
      </c>
      <c r="F54" s="34">
        <v>13.462</v>
      </c>
      <c r="G54" s="34">
        <v>35.256</v>
      </c>
      <c r="H54" s="34">
        <v>31.41</v>
      </c>
      <c r="I54" s="34">
        <v>19.231000000000002</v>
      </c>
      <c r="J54" s="34">
        <v>14.103</v>
      </c>
      <c r="K54" s="34">
        <v>50.640999999999998</v>
      </c>
      <c r="L54" s="64">
        <v>-0.55000000000000004</v>
      </c>
    </row>
    <row r="55" spans="1:12" ht="13.5" customHeight="1" x14ac:dyDescent="0.15">
      <c r="A55" t="s">
        <v>1031</v>
      </c>
      <c r="B55" s="74"/>
      <c r="C55" s="31" t="s">
        <v>1019</v>
      </c>
      <c r="D55" s="32">
        <v>699</v>
      </c>
      <c r="E55" s="33">
        <v>1.431</v>
      </c>
      <c r="F55" s="34">
        <v>8.4410000000000007</v>
      </c>
      <c r="G55" s="34">
        <v>37.052999999999997</v>
      </c>
      <c r="H55" s="34">
        <v>32.045999999999999</v>
      </c>
      <c r="I55" s="34">
        <v>21.03</v>
      </c>
      <c r="J55" s="34">
        <v>9.8710000000000004</v>
      </c>
      <c r="K55" s="34">
        <v>53.076000000000001</v>
      </c>
      <c r="L55" s="64">
        <v>-0.63</v>
      </c>
    </row>
    <row r="56" spans="1:12" ht="13.5" customHeight="1" x14ac:dyDescent="0.15">
      <c r="A56" t="s">
        <v>1032</v>
      </c>
      <c r="B56" s="74"/>
      <c r="C56" s="31" t="s">
        <v>1020</v>
      </c>
      <c r="D56" s="32">
        <v>691</v>
      </c>
      <c r="E56" s="33">
        <v>1.5920000000000001</v>
      </c>
      <c r="F56" s="35">
        <v>5.9329999999999998</v>
      </c>
      <c r="G56" s="35">
        <v>29.378</v>
      </c>
      <c r="H56" s="40">
        <v>35.311</v>
      </c>
      <c r="I56" s="40">
        <v>27.786000000000001</v>
      </c>
      <c r="J56" s="35">
        <v>7.5250000000000004</v>
      </c>
      <c r="K56" s="39">
        <v>63.097000000000001</v>
      </c>
      <c r="L56" s="64">
        <v>-0.82</v>
      </c>
    </row>
    <row r="57" spans="1:12" ht="13.5" customHeight="1" x14ac:dyDescent="0.15">
      <c r="A57" t="s">
        <v>1033</v>
      </c>
      <c r="B57" s="74"/>
      <c r="C57" s="31" t="s">
        <v>1021</v>
      </c>
      <c r="D57" s="32">
        <v>478</v>
      </c>
      <c r="E57" s="33">
        <v>4.3929999999999998</v>
      </c>
      <c r="F57" s="34">
        <v>14.853999999999999</v>
      </c>
      <c r="G57" s="34">
        <v>39.957999999999998</v>
      </c>
      <c r="H57" s="34">
        <v>24.059000000000001</v>
      </c>
      <c r="I57" s="34">
        <v>16.736000000000001</v>
      </c>
      <c r="J57" s="40">
        <v>19.247</v>
      </c>
      <c r="K57" s="35">
        <v>40.795000000000002</v>
      </c>
      <c r="L57" s="64">
        <v>-0.34</v>
      </c>
    </row>
    <row r="58" spans="1:12" ht="13.5" customHeight="1" x14ac:dyDescent="0.15">
      <c r="A58" t="s">
        <v>1034</v>
      </c>
      <c r="B58" s="74"/>
      <c r="C58" s="31" t="s">
        <v>1022</v>
      </c>
      <c r="D58" s="32">
        <v>437</v>
      </c>
      <c r="E58" s="33">
        <v>1.1439999999999999</v>
      </c>
      <c r="F58" s="34">
        <v>6.407</v>
      </c>
      <c r="G58" s="34">
        <v>36.384</v>
      </c>
      <c r="H58" s="34">
        <v>27.46</v>
      </c>
      <c r="I58" s="40">
        <v>28.603999999999999</v>
      </c>
      <c r="J58" s="35">
        <v>7.5510000000000002</v>
      </c>
      <c r="K58" s="40">
        <v>56.064</v>
      </c>
      <c r="L58" s="64">
        <v>-0.76</v>
      </c>
    </row>
    <row r="59" spans="1:12" ht="13.5" customHeight="1" x14ac:dyDescent="0.15">
      <c r="A59" t="s">
        <v>1035</v>
      </c>
      <c r="B59" s="75"/>
      <c r="C59" s="25" t="s">
        <v>971</v>
      </c>
      <c r="D59" s="26">
        <v>107</v>
      </c>
      <c r="E59" s="27">
        <v>1.869</v>
      </c>
      <c r="F59" s="28">
        <v>9.3460000000000001</v>
      </c>
      <c r="G59" s="41">
        <v>31.776</v>
      </c>
      <c r="H59" s="28">
        <v>26.167999999999999</v>
      </c>
      <c r="I59" s="38">
        <v>30.841000000000001</v>
      </c>
      <c r="J59" s="28">
        <v>11.215</v>
      </c>
      <c r="K59" s="37">
        <v>57.009</v>
      </c>
      <c r="L59" s="63">
        <v>-0.75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HYPERLINK("#目次!A"&amp;ROW(目次!$A$265),"[T000255]")</f>
        <v>[T000255]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1899</v>
      </c>
    </row>
    <row r="6" spans="1:12" ht="13.5" customHeight="1" x14ac:dyDescent="0.15">
      <c r="A6" t="s">
        <v>920</v>
      </c>
      <c r="B6" s="9" t="s">
        <v>511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2.746</v>
      </c>
      <c r="F8" s="18">
        <v>11.194000000000001</v>
      </c>
      <c r="G8" s="18">
        <v>39.459000000000003</v>
      </c>
      <c r="H8" s="18">
        <v>26.420999999999999</v>
      </c>
      <c r="I8" s="18">
        <v>20.18</v>
      </c>
      <c r="J8" s="18">
        <v>13.94</v>
      </c>
      <c r="K8" s="18">
        <v>46.600999999999999</v>
      </c>
      <c r="L8" s="50">
        <v>-0.5</v>
      </c>
    </row>
    <row r="9" spans="1:12" ht="13.5" customHeight="1" x14ac:dyDescent="0.15">
      <c r="A9" t="s">
        <v>1025</v>
      </c>
      <c r="B9" s="73" t="s">
        <v>2409</v>
      </c>
      <c r="C9" s="21" t="s">
        <v>973</v>
      </c>
      <c r="D9" s="22">
        <v>2605</v>
      </c>
      <c r="E9" s="23">
        <v>3.3010000000000002</v>
      </c>
      <c r="F9" s="24">
        <v>11.631</v>
      </c>
      <c r="G9" s="29">
        <v>44.645000000000003</v>
      </c>
      <c r="H9" s="24">
        <v>23.109000000000002</v>
      </c>
      <c r="I9" s="24">
        <v>17.312999999999999</v>
      </c>
      <c r="J9" s="24">
        <v>14.933</v>
      </c>
      <c r="K9" s="30">
        <v>40.421999999999997</v>
      </c>
      <c r="L9" s="62">
        <v>-0.4</v>
      </c>
    </row>
    <row r="10" spans="1:12" ht="13.5" customHeight="1" x14ac:dyDescent="0.15">
      <c r="A10" t="s">
        <v>1026</v>
      </c>
      <c r="B10" s="75"/>
      <c r="C10" s="25" t="s">
        <v>974</v>
      </c>
      <c r="D10" s="26">
        <v>2603</v>
      </c>
      <c r="E10" s="27">
        <v>2.19</v>
      </c>
      <c r="F10" s="28">
        <v>10.757</v>
      </c>
      <c r="G10" s="41">
        <v>34.268000000000001</v>
      </c>
      <c r="H10" s="28">
        <v>29.734999999999999</v>
      </c>
      <c r="I10" s="28">
        <v>23.05</v>
      </c>
      <c r="J10" s="28">
        <v>12.946999999999999</v>
      </c>
      <c r="K10" s="37">
        <v>52.784999999999997</v>
      </c>
      <c r="L10" s="63">
        <v>-0.61</v>
      </c>
    </row>
    <row r="11" spans="1:12" ht="13.5" customHeight="1" x14ac:dyDescent="0.15">
      <c r="A11" t="s">
        <v>1025</v>
      </c>
      <c r="B11" s="73" t="s">
        <v>2410</v>
      </c>
      <c r="C11" s="21" t="s">
        <v>975</v>
      </c>
      <c r="D11" s="22">
        <v>190</v>
      </c>
      <c r="E11" s="23">
        <v>3.6840000000000002</v>
      </c>
      <c r="F11" s="29">
        <v>16.315999999999999</v>
      </c>
      <c r="G11" s="24">
        <v>43.683999999999997</v>
      </c>
      <c r="H11" s="24">
        <v>22.105</v>
      </c>
      <c r="I11" s="30">
        <v>14.211</v>
      </c>
      <c r="J11" s="29">
        <v>20</v>
      </c>
      <c r="K11" s="45">
        <v>36.316000000000003</v>
      </c>
      <c r="L11" s="62">
        <v>-0.27</v>
      </c>
    </row>
    <row r="12" spans="1:12" ht="13.5" customHeight="1" x14ac:dyDescent="0.15">
      <c r="A12" t="s">
        <v>1026</v>
      </c>
      <c r="B12" s="74"/>
      <c r="C12" s="31" t="s">
        <v>976</v>
      </c>
      <c r="D12" s="32">
        <v>449</v>
      </c>
      <c r="E12" s="33">
        <v>5.3449999999999998</v>
      </c>
      <c r="F12" s="34">
        <v>14.031000000000001</v>
      </c>
      <c r="G12" s="40">
        <v>48.106999999999999</v>
      </c>
      <c r="H12" s="35">
        <v>20.713000000000001</v>
      </c>
      <c r="I12" s="35">
        <v>11.804</v>
      </c>
      <c r="J12" s="40">
        <v>19.376000000000001</v>
      </c>
      <c r="K12" s="46">
        <v>32.517000000000003</v>
      </c>
      <c r="L12" s="64">
        <v>-0.2</v>
      </c>
    </row>
    <row r="13" spans="1:12" ht="13.5" customHeight="1" x14ac:dyDescent="0.15">
      <c r="A13" t="s">
        <v>1027</v>
      </c>
      <c r="B13" s="74"/>
      <c r="C13" s="31" t="s">
        <v>977</v>
      </c>
      <c r="D13" s="32">
        <v>526</v>
      </c>
      <c r="E13" s="33">
        <v>5.8940000000000001</v>
      </c>
      <c r="F13" s="34">
        <v>15.019</v>
      </c>
      <c r="G13" s="39">
        <v>49.81</v>
      </c>
      <c r="H13" s="46">
        <v>13.688000000000001</v>
      </c>
      <c r="I13" s="34">
        <v>15.589</v>
      </c>
      <c r="J13" s="40">
        <v>20.913</v>
      </c>
      <c r="K13" s="46">
        <v>29.277999999999999</v>
      </c>
      <c r="L13" s="64">
        <v>-0.18</v>
      </c>
    </row>
    <row r="14" spans="1:12" ht="13.5" customHeight="1" x14ac:dyDescent="0.15">
      <c r="A14" t="s">
        <v>1028</v>
      </c>
      <c r="B14" s="74"/>
      <c r="C14" s="31" t="s">
        <v>978</v>
      </c>
      <c r="D14" s="32">
        <v>674</v>
      </c>
      <c r="E14" s="33">
        <v>2.226</v>
      </c>
      <c r="F14" s="34">
        <v>10.831</v>
      </c>
      <c r="G14" s="40">
        <v>44.658999999999999</v>
      </c>
      <c r="H14" s="34">
        <v>24.481000000000002</v>
      </c>
      <c r="I14" s="34">
        <v>17.803999999999998</v>
      </c>
      <c r="J14" s="34">
        <v>13.055999999999999</v>
      </c>
      <c r="K14" s="34">
        <v>42.284999999999997</v>
      </c>
      <c r="L14" s="64">
        <v>-0.45</v>
      </c>
    </row>
    <row r="15" spans="1:12" ht="13.5" customHeight="1" x14ac:dyDescent="0.15">
      <c r="A15" t="s">
        <v>1029</v>
      </c>
      <c r="B15" s="74"/>
      <c r="C15" s="31" t="s">
        <v>979</v>
      </c>
      <c r="D15" s="32">
        <v>535</v>
      </c>
      <c r="E15" s="33">
        <v>0.93500000000000005</v>
      </c>
      <c r="F15" s="34">
        <v>8.4109999999999996</v>
      </c>
      <c r="G15" s="34">
        <v>41.682000000000002</v>
      </c>
      <c r="H15" s="34">
        <v>29.533000000000001</v>
      </c>
      <c r="I15" s="34">
        <v>19.439</v>
      </c>
      <c r="J15" s="34">
        <v>9.3460000000000001</v>
      </c>
      <c r="K15" s="34">
        <v>48.972000000000001</v>
      </c>
      <c r="L15" s="64">
        <v>-0.57999999999999996</v>
      </c>
    </row>
    <row r="16" spans="1:12" ht="13.5" customHeight="1" x14ac:dyDescent="0.15">
      <c r="A16" t="s">
        <v>1030</v>
      </c>
      <c r="B16" s="74"/>
      <c r="C16" s="31" t="s">
        <v>980</v>
      </c>
      <c r="D16" s="32">
        <v>231</v>
      </c>
      <c r="E16" s="33">
        <v>1.732</v>
      </c>
      <c r="F16" s="35">
        <v>5.1950000000000003</v>
      </c>
      <c r="G16" s="35">
        <v>33.765999999999998</v>
      </c>
      <c r="H16" s="34">
        <v>31.169</v>
      </c>
      <c r="I16" s="40">
        <v>28.138999999999999</v>
      </c>
      <c r="J16" s="35">
        <v>6.9260000000000002</v>
      </c>
      <c r="K16" s="39">
        <v>59.307000000000002</v>
      </c>
      <c r="L16" s="64">
        <v>-0.79</v>
      </c>
    </row>
    <row r="17" spans="1:12" ht="13.5" customHeight="1" x14ac:dyDescent="0.15">
      <c r="A17" t="s">
        <v>1031</v>
      </c>
      <c r="B17" s="74"/>
      <c r="C17" s="31" t="s">
        <v>981</v>
      </c>
      <c r="D17" s="32">
        <v>195</v>
      </c>
      <c r="E17" s="33">
        <v>6.6669999999999998</v>
      </c>
      <c r="F17" s="40">
        <v>16.41</v>
      </c>
      <c r="G17" s="35">
        <v>32.308</v>
      </c>
      <c r="H17" s="34">
        <v>29.744</v>
      </c>
      <c r="I17" s="35">
        <v>14.872</v>
      </c>
      <c r="J17" s="40">
        <v>23.077000000000002</v>
      </c>
      <c r="K17" s="34">
        <v>44.615000000000002</v>
      </c>
      <c r="L17" s="64">
        <v>-0.3</v>
      </c>
    </row>
    <row r="18" spans="1:12" ht="13.5" customHeight="1" x14ac:dyDescent="0.15">
      <c r="A18" t="s">
        <v>1032</v>
      </c>
      <c r="B18" s="74"/>
      <c r="C18" s="31" t="s">
        <v>982</v>
      </c>
      <c r="D18" s="32">
        <v>438</v>
      </c>
      <c r="E18" s="33">
        <v>2.5110000000000001</v>
      </c>
      <c r="F18" s="34">
        <v>12.557</v>
      </c>
      <c r="G18" s="34">
        <v>41.095999999999997</v>
      </c>
      <c r="H18" s="34">
        <v>24.885999999999999</v>
      </c>
      <c r="I18" s="34">
        <v>18.95</v>
      </c>
      <c r="J18" s="34">
        <v>15.068</v>
      </c>
      <c r="K18" s="34">
        <v>43.835999999999999</v>
      </c>
      <c r="L18" s="64">
        <v>-0.45</v>
      </c>
    </row>
    <row r="19" spans="1:12" ht="13.5" customHeight="1" x14ac:dyDescent="0.15">
      <c r="A19" t="s">
        <v>1033</v>
      </c>
      <c r="B19" s="74"/>
      <c r="C19" s="31" t="s">
        <v>983</v>
      </c>
      <c r="D19" s="32">
        <v>508</v>
      </c>
      <c r="E19" s="33">
        <v>3.15</v>
      </c>
      <c r="F19" s="34">
        <v>15.747999999999999</v>
      </c>
      <c r="G19" s="34">
        <v>35.433</v>
      </c>
      <c r="H19" s="34">
        <v>23.425000000000001</v>
      </c>
      <c r="I19" s="34">
        <v>22.244</v>
      </c>
      <c r="J19" s="34">
        <v>18.898</v>
      </c>
      <c r="K19" s="34">
        <v>45.668999999999997</v>
      </c>
      <c r="L19" s="64">
        <v>-0.46</v>
      </c>
    </row>
    <row r="20" spans="1:12" ht="13.5" customHeight="1" x14ac:dyDescent="0.15">
      <c r="A20" t="s">
        <v>1034</v>
      </c>
      <c r="B20" s="74"/>
      <c r="C20" s="31" t="s">
        <v>984</v>
      </c>
      <c r="D20" s="32">
        <v>680</v>
      </c>
      <c r="E20" s="33">
        <v>1.4710000000000001</v>
      </c>
      <c r="F20" s="34">
        <v>9.5589999999999993</v>
      </c>
      <c r="G20" s="34">
        <v>36.911999999999999</v>
      </c>
      <c r="H20" s="34">
        <v>27.794</v>
      </c>
      <c r="I20" s="34">
        <v>24.265000000000001</v>
      </c>
      <c r="J20" s="34">
        <v>11.029</v>
      </c>
      <c r="K20" s="40">
        <v>52.058999999999997</v>
      </c>
      <c r="L20" s="64">
        <v>-0.64</v>
      </c>
    </row>
    <row r="21" spans="1:12" ht="13.5" customHeight="1" x14ac:dyDescent="0.15">
      <c r="A21" t="s">
        <v>1035</v>
      </c>
      <c r="B21" s="74"/>
      <c r="C21" s="31" t="s">
        <v>985</v>
      </c>
      <c r="D21" s="32">
        <v>543</v>
      </c>
      <c r="E21" s="33">
        <v>1.105</v>
      </c>
      <c r="F21" s="34">
        <v>6.9980000000000002</v>
      </c>
      <c r="G21" s="35">
        <v>29.65</v>
      </c>
      <c r="H21" s="40">
        <v>35.726999999999997</v>
      </c>
      <c r="I21" s="40">
        <v>26.518999999999998</v>
      </c>
      <c r="J21" s="35">
        <v>8.1029999999999998</v>
      </c>
      <c r="K21" s="39">
        <v>62.247</v>
      </c>
      <c r="L21" s="64">
        <v>-0.8</v>
      </c>
    </row>
    <row r="22" spans="1:12" ht="13.5" customHeight="1" x14ac:dyDescent="0.15">
      <c r="A22" t="s">
        <v>1036</v>
      </c>
      <c r="B22" s="75"/>
      <c r="C22" s="25" t="s">
        <v>986</v>
      </c>
      <c r="D22" s="26">
        <v>239</v>
      </c>
      <c r="E22" s="27">
        <v>0.41799999999999998</v>
      </c>
      <c r="F22" s="41">
        <v>4.1840000000000002</v>
      </c>
      <c r="G22" s="42">
        <v>23.849</v>
      </c>
      <c r="H22" s="38">
        <v>43.933</v>
      </c>
      <c r="I22" s="37">
        <v>27.614999999999998</v>
      </c>
      <c r="J22" s="41">
        <v>4.6029999999999998</v>
      </c>
      <c r="K22" s="38">
        <v>71.548000000000002</v>
      </c>
      <c r="L22" s="63">
        <v>-0.94</v>
      </c>
    </row>
    <row r="23" spans="1:12" ht="13.5" customHeight="1" x14ac:dyDescent="0.15">
      <c r="A23" t="s">
        <v>1025</v>
      </c>
      <c r="B23" s="73" t="s">
        <v>2411</v>
      </c>
      <c r="C23" s="21" t="s">
        <v>987</v>
      </c>
      <c r="D23" s="22">
        <v>3416</v>
      </c>
      <c r="E23" s="23">
        <v>2.8690000000000002</v>
      </c>
      <c r="F23" s="24">
        <v>11.71</v>
      </c>
      <c r="G23" s="24">
        <v>39.695999999999998</v>
      </c>
      <c r="H23" s="24">
        <v>25.995000000000001</v>
      </c>
      <c r="I23" s="24">
        <v>19.731000000000002</v>
      </c>
      <c r="J23" s="24">
        <v>14.577999999999999</v>
      </c>
      <c r="K23" s="24">
        <v>45.725999999999999</v>
      </c>
      <c r="L23" s="62">
        <v>-0.48</v>
      </c>
    </row>
    <row r="24" spans="1:12" ht="13.5" customHeight="1" x14ac:dyDescent="0.15">
      <c r="A24" t="s">
        <v>1026</v>
      </c>
      <c r="B24" s="75"/>
      <c r="C24" s="25" t="s">
        <v>988</v>
      </c>
      <c r="D24" s="26">
        <v>1792</v>
      </c>
      <c r="E24" s="27">
        <v>2.5110000000000001</v>
      </c>
      <c r="F24" s="28">
        <v>10.212</v>
      </c>
      <c r="G24" s="28">
        <v>39.006999999999998</v>
      </c>
      <c r="H24" s="28">
        <v>27.231999999999999</v>
      </c>
      <c r="I24" s="28">
        <v>21.038</v>
      </c>
      <c r="J24" s="28">
        <v>12.723000000000001</v>
      </c>
      <c r="K24" s="28">
        <v>48.27</v>
      </c>
      <c r="L24" s="63">
        <v>-0.54</v>
      </c>
    </row>
    <row r="25" spans="1:12" ht="13.5" customHeight="1" x14ac:dyDescent="0.15">
      <c r="A25" t="s">
        <v>1025</v>
      </c>
      <c r="B25" s="73" t="s">
        <v>2412</v>
      </c>
      <c r="C25" s="21" t="s">
        <v>989</v>
      </c>
      <c r="D25" s="22">
        <v>121</v>
      </c>
      <c r="E25" s="23">
        <v>4.1319999999999997</v>
      </c>
      <c r="F25" s="36">
        <v>21.488</v>
      </c>
      <c r="G25" s="24">
        <v>41.322000000000003</v>
      </c>
      <c r="H25" s="30">
        <v>19.835000000000001</v>
      </c>
      <c r="I25" s="30">
        <v>13.223000000000001</v>
      </c>
      <c r="J25" s="36">
        <v>25.62</v>
      </c>
      <c r="K25" s="45">
        <v>33.058</v>
      </c>
      <c r="L25" s="62">
        <v>-0.17</v>
      </c>
    </row>
    <row r="26" spans="1:12" ht="13.5" customHeight="1" x14ac:dyDescent="0.15">
      <c r="A26" t="s">
        <v>1026</v>
      </c>
      <c r="B26" s="74"/>
      <c r="C26" s="31" t="s">
        <v>990</v>
      </c>
      <c r="D26" s="32">
        <v>297</v>
      </c>
      <c r="E26" s="33">
        <v>4.7140000000000004</v>
      </c>
      <c r="F26" s="34">
        <v>12.121</v>
      </c>
      <c r="G26" s="39">
        <v>49.832000000000001</v>
      </c>
      <c r="H26" s="35">
        <v>20.875</v>
      </c>
      <c r="I26" s="35">
        <v>12.458</v>
      </c>
      <c r="J26" s="34">
        <v>16.835000000000001</v>
      </c>
      <c r="K26" s="46">
        <v>33.332999999999998</v>
      </c>
      <c r="L26" s="64">
        <v>-0.24</v>
      </c>
    </row>
    <row r="27" spans="1:12" ht="13.5" customHeight="1" x14ac:dyDescent="0.15">
      <c r="A27" t="s">
        <v>1027</v>
      </c>
      <c r="B27" s="74"/>
      <c r="C27" s="31" t="s">
        <v>991</v>
      </c>
      <c r="D27" s="32">
        <v>362</v>
      </c>
      <c r="E27" s="33">
        <v>6.3540000000000001</v>
      </c>
      <c r="F27" s="40">
        <v>17.126999999999999</v>
      </c>
      <c r="G27" s="40">
        <v>49.448</v>
      </c>
      <c r="H27" s="46">
        <v>12.430999999999999</v>
      </c>
      <c r="I27" s="35">
        <v>14.641</v>
      </c>
      <c r="J27" s="40">
        <v>23.481000000000002</v>
      </c>
      <c r="K27" s="46">
        <v>27.071999999999999</v>
      </c>
      <c r="L27" s="64">
        <v>-0.12</v>
      </c>
    </row>
    <row r="28" spans="1:12" ht="13.5" customHeight="1" x14ac:dyDescent="0.15">
      <c r="A28" t="s">
        <v>1028</v>
      </c>
      <c r="B28" s="74"/>
      <c r="C28" s="31" t="s">
        <v>992</v>
      </c>
      <c r="D28" s="32">
        <v>454</v>
      </c>
      <c r="E28" s="33">
        <v>2.6429999999999998</v>
      </c>
      <c r="F28" s="34">
        <v>10.792999999999999</v>
      </c>
      <c r="G28" s="40">
        <v>44.933999999999997</v>
      </c>
      <c r="H28" s="34">
        <v>22.247</v>
      </c>
      <c r="I28" s="34">
        <v>19.382999999999999</v>
      </c>
      <c r="J28" s="34">
        <v>13.436</v>
      </c>
      <c r="K28" s="34">
        <v>41.63</v>
      </c>
      <c r="L28" s="64">
        <v>-0.45</v>
      </c>
    </row>
    <row r="29" spans="1:12" ht="13.5" customHeight="1" x14ac:dyDescent="0.15">
      <c r="A29" t="s">
        <v>1029</v>
      </c>
      <c r="B29" s="74"/>
      <c r="C29" s="31" t="s">
        <v>993</v>
      </c>
      <c r="D29" s="32">
        <v>351</v>
      </c>
      <c r="E29" s="33">
        <v>1.425</v>
      </c>
      <c r="F29" s="34">
        <v>8.5470000000000006</v>
      </c>
      <c r="G29" s="34">
        <v>39.886000000000003</v>
      </c>
      <c r="H29" s="34">
        <v>30.199000000000002</v>
      </c>
      <c r="I29" s="34">
        <v>19.943000000000001</v>
      </c>
      <c r="J29" s="34">
        <v>9.9719999999999995</v>
      </c>
      <c r="K29" s="34">
        <v>50.142000000000003</v>
      </c>
      <c r="L29" s="64">
        <v>-0.59</v>
      </c>
    </row>
    <row r="30" spans="1:12" ht="13.5" customHeight="1" x14ac:dyDescent="0.15">
      <c r="A30" t="s">
        <v>1030</v>
      </c>
      <c r="B30" s="74"/>
      <c r="C30" s="31" t="s">
        <v>994</v>
      </c>
      <c r="D30" s="32">
        <v>146</v>
      </c>
      <c r="E30" s="33">
        <v>2.74</v>
      </c>
      <c r="F30" s="35">
        <v>4.7949999999999999</v>
      </c>
      <c r="G30" s="35">
        <v>33.561999999999998</v>
      </c>
      <c r="H30" s="34">
        <v>30.137</v>
      </c>
      <c r="I30" s="40">
        <v>28.766999999999999</v>
      </c>
      <c r="J30" s="35">
        <v>7.5339999999999998</v>
      </c>
      <c r="K30" s="39">
        <v>58.904000000000003</v>
      </c>
      <c r="L30" s="64">
        <v>-0.77</v>
      </c>
    </row>
    <row r="31" spans="1:12" ht="13.5" customHeight="1" x14ac:dyDescent="0.15">
      <c r="A31" t="s">
        <v>1031</v>
      </c>
      <c r="B31" s="74"/>
      <c r="C31" s="31" t="s">
        <v>995</v>
      </c>
      <c r="D31" s="32">
        <v>121</v>
      </c>
      <c r="E31" s="33">
        <v>6.6120000000000001</v>
      </c>
      <c r="F31" s="40">
        <v>20.661000000000001</v>
      </c>
      <c r="G31" s="46">
        <v>25.62</v>
      </c>
      <c r="H31" s="40">
        <v>34.710999999999999</v>
      </c>
      <c r="I31" s="35">
        <v>12.397</v>
      </c>
      <c r="J31" s="39">
        <v>27.273</v>
      </c>
      <c r="K31" s="34">
        <v>47.106999999999999</v>
      </c>
      <c r="L31" s="64">
        <v>-0.26</v>
      </c>
    </row>
    <row r="32" spans="1:12" ht="13.5" customHeight="1" x14ac:dyDescent="0.15">
      <c r="A32" t="s">
        <v>1032</v>
      </c>
      <c r="B32" s="74"/>
      <c r="C32" s="31" t="s">
        <v>996</v>
      </c>
      <c r="D32" s="32">
        <v>288</v>
      </c>
      <c r="E32" s="33">
        <v>2.0830000000000002</v>
      </c>
      <c r="F32" s="34">
        <v>13.194000000000001</v>
      </c>
      <c r="G32" s="34">
        <v>41.319000000000003</v>
      </c>
      <c r="H32" s="34">
        <v>24.306000000000001</v>
      </c>
      <c r="I32" s="34">
        <v>19.097000000000001</v>
      </c>
      <c r="J32" s="34">
        <v>15.278</v>
      </c>
      <c r="K32" s="34">
        <v>43.402999999999999</v>
      </c>
      <c r="L32" s="64">
        <v>-0.45</v>
      </c>
    </row>
    <row r="33" spans="1:12" ht="13.5" customHeight="1" x14ac:dyDescent="0.15">
      <c r="A33" t="s">
        <v>1033</v>
      </c>
      <c r="B33" s="74"/>
      <c r="C33" s="31" t="s">
        <v>997</v>
      </c>
      <c r="D33" s="32">
        <v>330</v>
      </c>
      <c r="E33" s="33">
        <v>2.7269999999999999</v>
      </c>
      <c r="F33" s="40">
        <v>17.879000000000001</v>
      </c>
      <c r="G33" s="35">
        <v>33.939</v>
      </c>
      <c r="H33" s="34">
        <v>23.03</v>
      </c>
      <c r="I33" s="34">
        <v>22.423999999999999</v>
      </c>
      <c r="J33" s="40">
        <v>20.606000000000002</v>
      </c>
      <c r="K33" s="34">
        <v>45.454999999999998</v>
      </c>
      <c r="L33" s="64">
        <v>-0.45</v>
      </c>
    </row>
    <row r="34" spans="1:12" ht="13.5" customHeight="1" x14ac:dyDescent="0.15">
      <c r="A34" t="s">
        <v>1034</v>
      </c>
      <c r="B34" s="74"/>
      <c r="C34" s="31" t="s">
        <v>998</v>
      </c>
      <c r="D34" s="32">
        <v>446</v>
      </c>
      <c r="E34" s="33">
        <v>1.57</v>
      </c>
      <c r="F34" s="34">
        <v>10.314</v>
      </c>
      <c r="G34" s="34">
        <v>37.667999999999999</v>
      </c>
      <c r="H34" s="34">
        <v>28.475000000000001</v>
      </c>
      <c r="I34" s="34">
        <v>21.972999999999999</v>
      </c>
      <c r="J34" s="34">
        <v>11.882999999999999</v>
      </c>
      <c r="K34" s="34">
        <v>50.448</v>
      </c>
      <c r="L34" s="64">
        <v>-0.59</v>
      </c>
    </row>
    <row r="35" spans="1:12" ht="13.5" customHeight="1" x14ac:dyDescent="0.15">
      <c r="A35" t="s">
        <v>1035</v>
      </c>
      <c r="B35" s="74"/>
      <c r="C35" s="31" t="s">
        <v>999</v>
      </c>
      <c r="D35" s="32">
        <v>350</v>
      </c>
      <c r="E35" s="33">
        <v>1.429</v>
      </c>
      <c r="F35" s="35">
        <v>4.5709999999999997</v>
      </c>
      <c r="G35" s="35">
        <v>31.428999999999998</v>
      </c>
      <c r="H35" s="39">
        <v>38</v>
      </c>
      <c r="I35" s="34">
        <v>24.571000000000002</v>
      </c>
      <c r="J35" s="35">
        <v>6</v>
      </c>
      <c r="K35" s="39">
        <v>62.570999999999998</v>
      </c>
      <c r="L35" s="64">
        <v>-0.8</v>
      </c>
    </row>
    <row r="36" spans="1:12" ht="13.5" customHeight="1" x14ac:dyDescent="0.15">
      <c r="A36" t="s">
        <v>1036</v>
      </c>
      <c r="B36" s="74"/>
      <c r="C36" s="31" t="s">
        <v>1000</v>
      </c>
      <c r="D36" s="32">
        <v>150</v>
      </c>
      <c r="E36" s="33">
        <v>0</v>
      </c>
      <c r="F36" s="35">
        <v>4</v>
      </c>
      <c r="G36" s="35">
        <v>30.667000000000002</v>
      </c>
      <c r="H36" s="39">
        <v>38.667000000000002</v>
      </c>
      <c r="I36" s="40">
        <v>26.667000000000002</v>
      </c>
      <c r="J36" s="35">
        <v>4</v>
      </c>
      <c r="K36" s="39">
        <v>65.332999999999998</v>
      </c>
      <c r="L36" s="64">
        <v>-0.88</v>
      </c>
    </row>
    <row r="37" spans="1:12" ht="13.5" customHeight="1" x14ac:dyDescent="0.15">
      <c r="A37" t="s">
        <v>1037</v>
      </c>
      <c r="B37" s="74"/>
      <c r="C37" s="31" t="s">
        <v>1001</v>
      </c>
      <c r="D37" s="32">
        <v>69</v>
      </c>
      <c r="E37" s="33">
        <v>2.899</v>
      </c>
      <c r="F37" s="34">
        <v>7.2460000000000004</v>
      </c>
      <c r="G37" s="40">
        <v>47.826000000000001</v>
      </c>
      <c r="H37" s="34">
        <v>26.087</v>
      </c>
      <c r="I37" s="34">
        <v>15.942</v>
      </c>
      <c r="J37" s="34">
        <v>10.145</v>
      </c>
      <c r="K37" s="34">
        <v>42.029000000000003</v>
      </c>
      <c r="L37" s="64">
        <v>-0.45</v>
      </c>
    </row>
    <row r="38" spans="1:12" ht="13.5" customHeight="1" x14ac:dyDescent="0.15">
      <c r="A38" t="s">
        <v>1038</v>
      </c>
      <c r="B38" s="74"/>
      <c r="C38" s="31" t="s">
        <v>1002</v>
      </c>
      <c r="D38" s="32">
        <v>152</v>
      </c>
      <c r="E38" s="33">
        <v>6.5789999999999997</v>
      </c>
      <c r="F38" s="40">
        <v>17.763000000000002</v>
      </c>
      <c r="G38" s="40">
        <v>44.737000000000002</v>
      </c>
      <c r="H38" s="35">
        <v>20.395</v>
      </c>
      <c r="I38" s="35">
        <v>10.526</v>
      </c>
      <c r="J38" s="39">
        <v>24.341999999999999</v>
      </c>
      <c r="K38" s="46">
        <v>30.920999999999999</v>
      </c>
      <c r="L38" s="64">
        <v>-0.11</v>
      </c>
    </row>
    <row r="39" spans="1:12" ht="13.5" customHeight="1" x14ac:dyDescent="0.15">
      <c r="A39" t="s">
        <v>1039</v>
      </c>
      <c r="B39" s="74"/>
      <c r="C39" s="31" t="s">
        <v>1003</v>
      </c>
      <c r="D39" s="32">
        <v>164</v>
      </c>
      <c r="E39" s="33">
        <v>4.8780000000000001</v>
      </c>
      <c r="F39" s="34">
        <v>10.366</v>
      </c>
      <c r="G39" s="39">
        <v>50.61</v>
      </c>
      <c r="H39" s="35">
        <v>16.463000000000001</v>
      </c>
      <c r="I39" s="34">
        <v>17.683</v>
      </c>
      <c r="J39" s="34">
        <v>15.244</v>
      </c>
      <c r="K39" s="46">
        <v>34.146000000000001</v>
      </c>
      <c r="L39" s="64">
        <v>-0.32</v>
      </c>
    </row>
    <row r="40" spans="1:12" ht="13.5" customHeight="1" x14ac:dyDescent="0.15">
      <c r="A40" t="s">
        <v>1040</v>
      </c>
      <c r="B40" s="74"/>
      <c r="C40" s="31" t="s">
        <v>1004</v>
      </c>
      <c r="D40" s="32">
        <v>220</v>
      </c>
      <c r="E40" s="33">
        <v>1.3640000000000001</v>
      </c>
      <c r="F40" s="34">
        <v>10.909000000000001</v>
      </c>
      <c r="G40" s="34">
        <v>44.091000000000001</v>
      </c>
      <c r="H40" s="34">
        <v>29.091000000000001</v>
      </c>
      <c r="I40" s="35">
        <v>14.545</v>
      </c>
      <c r="J40" s="34">
        <v>12.273</v>
      </c>
      <c r="K40" s="34">
        <v>43.636000000000003</v>
      </c>
      <c r="L40" s="64">
        <v>-0.45</v>
      </c>
    </row>
    <row r="41" spans="1:12" ht="13.5" customHeight="1" x14ac:dyDescent="0.15">
      <c r="A41" t="s">
        <v>1041</v>
      </c>
      <c r="B41" s="74"/>
      <c r="C41" s="31" t="s">
        <v>1005</v>
      </c>
      <c r="D41" s="32">
        <v>184</v>
      </c>
      <c r="E41" s="33">
        <v>0</v>
      </c>
      <c r="F41" s="34">
        <v>8.1519999999999992</v>
      </c>
      <c r="G41" s="40">
        <v>45.109000000000002</v>
      </c>
      <c r="H41" s="34">
        <v>28.260999999999999</v>
      </c>
      <c r="I41" s="34">
        <v>18.478000000000002</v>
      </c>
      <c r="J41" s="35">
        <v>8.1519999999999992</v>
      </c>
      <c r="K41" s="34">
        <v>46.738999999999997</v>
      </c>
      <c r="L41" s="64">
        <v>-0.56999999999999995</v>
      </c>
    </row>
    <row r="42" spans="1:12" ht="13.5" customHeight="1" x14ac:dyDescent="0.15">
      <c r="A42" t="s">
        <v>1042</v>
      </c>
      <c r="B42" s="74"/>
      <c r="C42" s="31" t="s">
        <v>1006</v>
      </c>
      <c r="D42" s="32">
        <v>85</v>
      </c>
      <c r="E42" s="33">
        <v>0</v>
      </c>
      <c r="F42" s="35">
        <v>5.8819999999999997</v>
      </c>
      <c r="G42" s="35">
        <v>34.118000000000002</v>
      </c>
      <c r="H42" s="40">
        <v>32.941000000000003</v>
      </c>
      <c r="I42" s="40">
        <v>27.059000000000001</v>
      </c>
      <c r="J42" s="35">
        <v>5.8819999999999997</v>
      </c>
      <c r="K42" s="39">
        <v>60</v>
      </c>
      <c r="L42" s="64">
        <v>-0.81</v>
      </c>
    </row>
    <row r="43" spans="1:12" ht="13.5" customHeight="1" x14ac:dyDescent="0.15">
      <c r="A43" t="s">
        <v>1043</v>
      </c>
      <c r="B43" s="74"/>
      <c r="C43" s="31" t="s">
        <v>1007</v>
      </c>
      <c r="D43" s="32">
        <v>74</v>
      </c>
      <c r="E43" s="33">
        <v>6.7569999999999997</v>
      </c>
      <c r="F43" s="34">
        <v>9.4589999999999996</v>
      </c>
      <c r="G43" s="34">
        <v>43.243000000000002</v>
      </c>
      <c r="H43" s="34">
        <v>21.622</v>
      </c>
      <c r="I43" s="34">
        <v>18.919</v>
      </c>
      <c r="J43" s="34">
        <v>16.216000000000001</v>
      </c>
      <c r="K43" s="35">
        <v>40.540999999999997</v>
      </c>
      <c r="L43" s="64">
        <v>-0.36</v>
      </c>
    </row>
    <row r="44" spans="1:12" ht="13.5" customHeight="1" x14ac:dyDescent="0.15">
      <c r="A44" t="s">
        <v>1044</v>
      </c>
      <c r="B44" s="74"/>
      <c r="C44" s="31" t="s">
        <v>1008</v>
      </c>
      <c r="D44" s="32">
        <v>150</v>
      </c>
      <c r="E44" s="33">
        <v>3.3330000000000002</v>
      </c>
      <c r="F44" s="34">
        <v>11.333</v>
      </c>
      <c r="G44" s="34">
        <v>40.667000000000002</v>
      </c>
      <c r="H44" s="34">
        <v>26</v>
      </c>
      <c r="I44" s="34">
        <v>18.667000000000002</v>
      </c>
      <c r="J44" s="34">
        <v>14.667</v>
      </c>
      <c r="K44" s="34">
        <v>44.667000000000002</v>
      </c>
      <c r="L44" s="64">
        <v>-0.45</v>
      </c>
    </row>
    <row r="45" spans="1:12" ht="13.5" customHeight="1" x14ac:dyDescent="0.15">
      <c r="A45" t="s">
        <v>1045</v>
      </c>
      <c r="B45" s="74"/>
      <c r="C45" s="31" t="s">
        <v>1009</v>
      </c>
      <c r="D45" s="32">
        <v>178</v>
      </c>
      <c r="E45" s="33">
        <v>3.9329999999999998</v>
      </c>
      <c r="F45" s="34">
        <v>11.798</v>
      </c>
      <c r="G45" s="34">
        <v>38.201999999999998</v>
      </c>
      <c r="H45" s="34">
        <v>24.157</v>
      </c>
      <c r="I45" s="34">
        <v>21.91</v>
      </c>
      <c r="J45" s="34">
        <v>15.73</v>
      </c>
      <c r="K45" s="34">
        <v>46.067</v>
      </c>
      <c r="L45" s="64">
        <v>-0.48</v>
      </c>
    </row>
    <row r="46" spans="1:12" ht="13.5" customHeight="1" x14ac:dyDescent="0.15">
      <c r="A46" t="s">
        <v>1046</v>
      </c>
      <c r="B46" s="74"/>
      <c r="C46" s="31" t="s">
        <v>1010</v>
      </c>
      <c r="D46" s="32">
        <v>234</v>
      </c>
      <c r="E46" s="33">
        <v>1.282</v>
      </c>
      <c r="F46" s="34">
        <v>8.1199999999999992</v>
      </c>
      <c r="G46" s="34">
        <v>35.47</v>
      </c>
      <c r="H46" s="34">
        <v>26.495999999999999</v>
      </c>
      <c r="I46" s="40">
        <v>28.632000000000001</v>
      </c>
      <c r="J46" s="34">
        <v>9.4019999999999992</v>
      </c>
      <c r="K46" s="40">
        <v>55.128</v>
      </c>
      <c r="L46" s="64">
        <v>-0.73</v>
      </c>
    </row>
    <row r="47" spans="1:12" ht="13.5" customHeight="1" x14ac:dyDescent="0.15">
      <c r="A47" t="s">
        <v>1047</v>
      </c>
      <c r="B47" s="74"/>
      <c r="C47" s="31" t="s">
        <v>1011</v>
      </c>
      <c r="D47" s="32">
        <v>193</v>
      </c>
      <c r="E47" s="33">
        <v>0.51800000000000002</v>
      </c>
      <c r="F47" s="34">
        <v>11.398999999999999</v>
      </c>
      <c r="G47" s="46">
        <v>26.425000000000001</v>
      </c>
      <c r="H47" s="40">
        <v>31.606000000000002</v>
      </c>
      <c r="I47" s="40">
        <v>30.052</v>
      </c>
      <c r="J47" s="34">
        <v>11.917</v>
      </c>
      <c r="K47" s="39">
        <v>61.658000000000001</v>
      </c>
      <c r="L47" s="64">
        <v>-0.79</v>
      </c>
    </row>
    <row r="48" spans="1:12" ht="13.5" customHeight="1" x14ac:dyDescent="0.15">
      <c r="A48" t="s">
        <v>1048</v>
      </c>
      <c r="B48" s="75"/>
      <c r="C48" s="25" t="s">
        <v>1012</v>
      </c>
      <c r="D48" s="26">
        <v>89</v>
      </c>
      <c r="E48" s="27">
        <v>1.1240000000000001</v>
      </c>
      <c r="F48" s="41">
        <v>4.4939999999999998</v>
      </c>
      <c r="G48" s="42">
        <v>12.36</v>
      </c>
      <c r="H48" s="38">
        <v>52.808999999999997</v>
      </c>
      <c r="I48" s="37">
        <v>29.213000000000001</v>
      </c>
      <c r="J48" s="41">
        <v>5.6180000000000003</v>
      </c>
      <c r="K48" s="38">
        <v>82.022000000000006</v>
      </c>
      <c r="L48" s="63">
        <v>-1.04</v>
      </c>
    </row>
    <row r="49" spans="1:12" ht="13.5" customHeight="1" x14ac:dyDescent="0.15">
      <c r="A49" t="s">
        <v>1025</v>
      </c>
      <c r="B49" s="73" t="s">
        <v>2413</v>
      </c>
      <c r="C49" s="21" t="s">
        <v>1013</v>
      </c>
      <c r="D49" s="22">
        <v>77</v>
      </c>
      <c r="E49" s="23">
        <v>5.1950000000000003</v>
      </c>
      <c r="F49" s="30">
        <v>5.1950000000000003</v>
      </c>
      <c r="G49" s="24">
        <v>41.558</v>
      </c>
      <c r="H49" s="30">
        <v>20.779</v>
      </c>
      <c r="I49" s="29">
        <v>27.273</v>
      </c>
      <c r="J49" s="24">
        <v>10.39</v>
      </c>
      <c r="K49" s="24">
        <v>48.052</v>
      </c>
      <c r="L49" s="62">
        <v>-0.6</v>
      </c>
    </row>
    <row r="50" spans="1:12" ht="13.5" customHeight="1" x14ac:dyDescent="0.15">
      <c r="A50" t="s">
        <v>1026</v>
      </c>
      <c r="B50" s="74"/>
      <c r="C50" s="31" t="s">
        <v>1014</v>
      </c>
      <c r="D50" s="32">
        <v>376</v>
      </c>
      <c r="E50" s="33">
        <v>4.7869999999999999</v>
      </c>
      <c r="F50" s="34">
        <v>14.894</v>
      </c>
      <c r="G50" s="34">
        <v>43.085000000000001</v>
      </c>
      <c r="H50" s="34">
        <v>25</v>
      </c>
      <c r="I50" s="35">
        <v>12.234</v>
      </c>
      <c r="J50" s="40">
        <v>19.681000000000001</v>
      </c>
      <c r="K50" s="35">
        <v>37.234000000000002</v>
      </c>
      <c r="L50" s="64">
        <v>-0.25</v>
      </c>
    </row>
    <row r="51" spans="1:12" ht="13.5" customHeight="1" x14ac:dyDescent="0.15">
      <c r="A51" t="s">
        <v>1027</v>
      </c>
      <c r="B51" s="74"/>
      <c r="C51" s="31" t="s">
        <v>1015</v>
      </c>
      <c r="D51" s="32">
        <v>1385</v>
      </c>
      <c r="E51" s="33">
        <v>3.3940000000000001</v>
      </c>
      <c r="F51" s="34">
        <v>13.646000000000001</v>
      </c>
      <c r="G51" s="34">
        <v>41.226999999999997</v>
      </c>
      <c r="H51" s="34">
        <v>23.971</v>
      </c>
      <c r="I51" s="34">
        <v>17.762</v>
      </c>
      <c r="J51" s="34">
        <v>17.04</v>
      </c>
      <c r="K51" s="34">
        <v>41.732999999999997</v>
      </c>
      <c r="L51" s="64">
        <v>-0.39</v>
      </c>
    </row>
    <row r="52" spans="1:12" ht="13.5" customHeight="1" x14ac:dyDescent="0.15">
      <c r="A52" t="s">
        <v>1028</v>
      </c>
      <c r="B52" s="74"/>
      <c r="C52" s="31" t="s">
        <v>1016</v>
      </c>
      <c r="D52" s="32">
        <v>585</v>
      </c>
      <c r="E52" s="33">
        <v>2.9060000000000001</v>
      </c>
      <c r="F52" s="34">
        <v>12.137</v>
      </c>
      <c r="G52" s="34">
        <v>44.444000000000003</v>
      </c>
      <c r="H52" s="34">
        <v>22.050999999999998</v>
      </c>
      <c r="I52" s="34">
        <v>18.462</v>
      </c>
      <c r="J52" s="34">
        <v>15.042999999999999</v>
      </c>
      <c r="K52" s="35">
        <v>40.512999999999998</v>
      </c>
      <c r="L52" s="64">
        <v>-0.41</v>
      </c>
    </row>
    <row r="53" spans="1:12" ht="13.5" customHeight="1" x14ac:dyDescent="0.15">
      <c r="A53" t="s">
        <v>1029</v>
      </c>
      <c r="B53" s="74"/>
      <c r="C53" s="31" t="s">
        <v>1017</v>
      </c>
      <c r="D53" s="32">
        <v>217</v>
      </c>
      <c r="E53" s="33">
        <v>2.3039999999999998</v>
      </c>
      <c r="F53" s="34">
        <v>7.8339999999999996</v>
      </c>
      <c r="G53" s="34">
        <v>42.396000000000001</v>
      </c>
      <c r="H53" s="34">
        <v>25.346</v>
      </c>
      <c r="I53" s="34">
        <v>22.12</v>
      </c>
      <c r="J53" s="34">
        <v>10.138</v>
      </c>
      <c r="K53" s="34">
        <v>47.465000000000003</v>
      </c>
      <c r="L53" s="64">
        <v>-0.56999999999999995</v>
      </c>
    </row>
    <row r="54" spans="1:12" ht="13.5" customHeight="1" x14ac:dyDescent="0.15">
      <c r="A54" t="s">
        <v>1030</v>
      </c>
      <c r="B54" s="74"/>
      <c r="C54" s="31" t="s">
        <v>1018</v>
      </c>
      <c r="D54" s="32">
        <v>156</v>
      </c>
      <c r="E54" s="33">
        <v>1.923</v>
      </c>
      <c r="F54" s="40">
        <v>18.59</v>
      </c>
      <c r="G54" s="35">
        <v>33.332999999999998</v>
      </c>
      <c r="H54" s="34">
        <v>26.922999999999998</v>
      </c>
      <c r="I54" s="34">
        <v>19.231000000000002</v>
      </c>
      <c r="J54" s="40">
        <v>20.513000000000002</v>
      </c>
      <c r="K54" s="34">
        <v>46.154000000000003</v>
      </c>
      <c r="L54" s="64">
        <v>-0.43</v>
      </c>
    </row>
    <row r="55" spans="1:12" ht="13.5" customHeight="1" x14ac:dyDescent="0.15">
      <c r="A55" t="s">
        <v>1031</v>
      </c>
      <c r="B55" s="74"/>
      <c r="C55" s="31" t="s">
        <v>1019</v>
      </c>
      <c r="D55" s="32">
        <v>699</v>
      </c>
      <c r="E55" s="33">
        <v>1.0009999999999999</v>
      </c>
      <c r="F55" s="34">
        <v>10.443</v>
      </c>
      <c r="G55" s="34">
        <v>37.481999999999999</v>
      </c>
      <c r="H55" s="34">
        <v>30.472000000000001</v>
      </c>
      <c r="I55" s="34">
        <v>20.600999999999999</v>
      </c>
      <c r="J55" s="34">
        <v>11.445</v>
      </c>
      <c r="K55" s="34">
        <v>51.073</v>
      </c>
      <c r="L55" s="64">
        <v>-0.59</v>
      </c>
    </row>
    <row r="56" spans="1:12" ht="13.5" customHeight="1" x14ac:dyDescent="0.15">
      <c r="A56" t="s">
        <v>1032</v>
      </c>
      <c r="B56" s="74"/>
      <c r="C56" s="31" t="s">
        <v>1020</v>
      </c>
      <c r="D56" s="32">
        <v>691</v>
      </c>
      <c r="E56" s="33">
        <v>1.7370000000000001</v>
      </c>
      <c r="F56" s="34">
        <v>6.2229999999999999</v>
      </c>
      <c r="G56" s="35">
        <v>34.152999999999999</v>
      </c>
      <c r="H56" s="40">
        <v>31.838000000000001</v>
      </c>
      <c r="I56" s="40">
        <v>26.048999999999999</v>
      </c>
      <c r="J56" s="35">
        <v>7.9589999999999996</v>
      </c>
      <c r="K56" s="39">
        <v>57.887</v>
      </c>
      <c r="L56" s="64">
        <v>-0.74</v>
      </c>
    </row>
    <row r="57" spans="1:12" ht="13.5" customHeight="1" x14ac:dyDescent="0.15">
      <c r="A57" t="s">
        <v>1033</v>
      </c>
      <c r="B57" s="74"/>
      <c r="C57" s="31" t="s">
        <v>1021</v>
      </c>
      <c r="D57" s="32">
        <v>478</v>
      </c>
      <c r="E57" s="33">
        <v>4.3929999999999998</v>
      </c>
      <c r="F57" s="34">
        <v>15.063000000000001</v>
      </c>
      <c r="G57" s="34">
        <v>38.703000000000003</v>
      </c>
      <c r="H57" s="34">
        <v>26.777999999999999</v>
      </c>
      <c r="I57" s="35">
        <v>15.063000000000001</v>
      </c>
      <c r="J57" s="40">
        <v>19.456</v>
      </c>
      <c r="K57" s="34">
        <v>41.841000000000001</v>
      </c>
      <c r="L57" s="64">
        <v>-0.33</v>
      </c>
    </row>
    <row r="58" spans="1:12" ht="13.5" customHeight="1" x14ac:dyDescent="0.15">
      <c r="A58" t="s">
        <v>1034</v>
      </c>
      <c r="B58" s="74"/>
      <c r="C58" s="31" t="s">
        <v>1022</v>
      </c>
      <c r="D58" s="32">
        <v>437</v>
      </c>
      <c r="E58" s="33">
        <v>1.373</v>
      </c>
      <c r="F58" s="35">
        <v>5.492</v>
      </c>
      <c r="G58" s="34">
        <v>38.215000000000003</v>
      </c>
      <c r="H58" s="34">
        <v>27.001999999999999</v>
      </c>
      <c r="I58" s="40">
        <v>27.917999999999999</v>
      </c>
      <c r="J58" s="35">
        <v>6.8650000000000002</v>
      </c>
      <c r="K58" s="40">
        <v>54.92</v>
      </c>
      <c r="L58" s="64">
        <v>-0.75</v>
      </c>
    </row>
    <row r="59" spans="1:12" ht="13.5" customHeight="1" x14ac:dyDescent="0.15">
      <c r="A59" t="s">
        <v>1035</v>
      </c>
      <c r="B59" s="75"/>
      <c r="C59" s="25" t="s">
        <v>971</v>
      </c>
      <c r="D59" s="26">
        <v>107</v>
      </c>
      <c r="E59" s="27">
        <v>2.8039999999999998</v>
      </c>
      <c r="F59" s="41">
        <v>4.673</v>
      </c>
      <c r="G59" s="41">
        <v>33.645000000000003</v>
      </c>
      <c r="H59" s="28">
        <v>27.103000000000002</v>
      </c>
      <c r="I59" s="38">
        <v>31.776</v>
      </c>
      <c r="J59" s="41">
        <v>7.4770000000000003</v>
      </c>
      <c r="K59" s="38">
        <v>58.878999999999998</v>
      </c>
      <c r="L59" s="63">
        <v>-0.8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HYPERLINK("#目次!A"&amp;ROW(目次!$A$266),"[T000256]")</f>
        <v>[T000256]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1901</v>
      </c>
    </row>
    <row r="6" spans="1:12" ht="13.5" customHeight="1" x14ac:dyDescent="0.15">
      <c r="A6" t="s">
        <v>920</v>
      </c>
      <c r="B6" s="9" t="s">
        <v>513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2.899</v>
      </c>
      <c r="F8" s="18">
        <v>13.71</v>
      </c>
      <c r="G8" s="18">
        <v>37.729999999999997</v>
      </c>
      <c r="H8" s="18">
        <v>25.96</v>
      </c>
      <c r="I8" s="18">
        <v>19.7</v>
      </c>
      <c r="J8" s="18">
        <v>16.609000000000002</v>
      </c>
      <c r="K8" s="18">
        <v>45.661000000000001</v>
      </c>
      <c r="L8" s="50">
        <v>-0.46</v>
      </c>
    </row>
    <row r="9" spans="1:12" ht="13.5" customHeight="1" x14ac:dyDescent="0.15">
      <c r="A9" t="s">
        <v>1025</v>
      </c>
      <c r="B9" s="73" t="s">
        <v>2409</v>
      </c>
      <c r="C9" s="21" t="s">
        <v>973</v>
      </c>
      <c r="D9" s="22">
        <v>2605</v>
      </c>
      <c r="E9" s="23">
        <v>2.9940000000000002</v>
      </c>
      <c r="F9" s="24">
        <v>13.666</v>
      </c>
      <c r="G9" s="29">
        <v>43.531999999999996</v>
      </c>
      <c r="H9" s="24">
        <v>22.917000000000002</v>
      </c>
      <c r="I9" s="24">
        <v>16.890999999999998</v>
      </c>
      <c r="J9" s="24">
        <v>16.66</v>
      </c>
      <c r="K9" s="30">
        <v>39.808</v>
      </c>
      <c r="L9" s="62">
        <v>-0.37</v>
      </c>
    </row>
    <row r="10" spans="1:12" ht="13.5" customHeight="1" x14ac:dyDescent="0.15">
      <c r="A10" t="s">
        <v>1026</v>
      </c>
      <c r="B10" s="75"/>
      <c r="C10" s="25" t="s">
        <v>974</v>
      </c>
      <c r="D10" s="26">
        <v>2603</v>
      </c>
      <c r="E10" s="27">
        <v>2.8039999999999998</v>
      </c>
      <c r="F10" s="28">
        <v>13.753</v>
      </c>
      <c r="G10" s="41">
        <v>31.925000000000001</v>
      </c>
      <c r="H10" s="28">
        <v>29.004999999999999</v>
      </c>
      <c r="I10" s="28">
        <v>22.512</v>
      </c>
      <c r="J10" s="28">
        <v>16.558</v>
      </c>
      <c r="K10" s="37">
        <v>51.517000000000003</v>
      </c>
      <c r="L10" s="63">
        <v>-0.55000000000000004</v>
      </c>
    </row>
    <row r="11" spans="1:12" ht="13.5" customHeight="1" x14ac:dyDescent="0.15">
      <c r="A11" t="s">
        <v>1025</v>
      </c>
      <c r="B11" s="73" t="s">
        <v>2410</v>
      </c>
      <c r="C11" s="21" t="s">
        <v>975</v>
      </c>
      <c r="D11" s="22">
        <v>190</v>
      </c>
      <c r="E11" s="23">
        <v>3.1579999999999999</v>
      </c>
      <c r="F11" s="29">
        <v>22.632000000000001</v>
      </c>
      <c r="G11" s="24">
        <v>38.420999999999999</v>
      </c>
      <c r="H11" s="30">
        <v>20.526</v>
      </c>
      <c r="I11" s="24">
        <v>15.263</v>
      </c>
      <c r="J11" s="29">
        <v>25.789000000000001</v>
      </c>
      <c r="K11" s="30">
        <v>35.789000000000001</v>
      </c>
      <c r="L11" s="62">
        <v>-0.22</v>
      </c>
    </row>
    <row r="12" spans="1:12" ht="13.5" customHeight="1" x14ac:dyDescent="0.15">
      <c r="A12" t="s">
        <v>1026</v>
      </c>
      <c r="B12" s="74"/>
      <c r="C12" s="31" t="s">
        <v>976</v>
      </c>
      <c r="D12" s="32">
        <v>449</v>
      </c>
      <c r="E12" s="33">
        <v>5.1219999999999999</v>
      </c>
      <c r="F12" s="34">
        <v>16.704000000000001</v>
      </c>
      <c r="G12" s="40">
        <v>46.993000000000002</v>
      </c>
      <c r="H12" s="35">
        <v>20.934999999999999</v>
      </c>
      <c r="I12" s="35">
        <v>10.244999999999999</v>
      </c>
      <c r="J12" s="40">
        <v>21.826000000000001</v>
      </c>
      <c r="K12" s="46">
        <v>31.18</v>
      </c>
      <c r="L12" s="64">
        <v>-0.14000000000000001</v>
      </c>
    </row>
    <row r="13" spans="1:12" ht="13.5" customHeight="1" x14ac:dyDescent="0.15">
      <c r="A13" t="s">
        <v>1027</v>
      </c>
      <c r="B13" s="74"/>
      <c r="C13" s="31" t="s">
        <v>977</v>
      </c>
      <c r="D13" s="32">
        <v>526</v>
      </c>
      <c r="E13" s="33">
        <v>4.5629999999999997</v>
      </c>
      <c r="F13" s="34">
        <v>16.350000000000001</v>
      </c>
      <c r="G13" s="40">
        <v>47.719000000000001</v>
      </c>
      <c r="H13" s="35">
        <v>16.54</v>
      </c>
      <c r="I13" s="34">
        <v>14.829000000000001</v>
      </c>
      <c r="J13" s="34">
        <v>20.913</v>
      </c>
      <c r="K13" s="46">
        <v>31.369</v>
      </c>
      <c r="L13" s="64">
        <v>-0.21</v>
      </c>
    </row>
    <row r="14" spans="1:12" ht="13.5" customHeight="1" x14ac:dyDescent="0.15">
      <c r="A14" t="s">
        <v>1028</v>
      </c>
      <c r="B14" s="74"/>
      <c r="C14" s="31" t="s">
        <v>978</v>
      </c>
      <c r="D14" s="32">
        <v>674</v>
      </c>
      <c r="E14" s="33">
        <v>2.5219999999999998</v>
      </c>
      <c r="F14" s="34">
        <v>11.128</v>
      </c>
      <c r="G14" s="40">
        <v>44.954999999999998</v>
      </c>
      <c r="H14" s="34">
        <v>22.997</v>
      </c>
      <c r="I14" s="34">
        <v>18.398</v>
      </c>
      <c r="J14" s="34">
        <v>13.65</v>
      </c>
      <c r="K14" s="34">
        <v>41.395000000000003</v>
      </c>
      <c r="L14" s="64">
        <v>-0.44</v>
      </c>
    </row>
    <row r="15" spans="1:12" ht="13.5" customHeight="1" x14ac:dyDescent="0.15">
      <c r="A15" t="s">
        <v>1029</v>
      </c>
      <c r="B15" s="74"/>
      <c r="C15" s="31" t="s">
        <v>979</v>
      </c>
      <c r="D15" s="32">
        <v>535</v>
      </c>
      <c r="E15" s="33">
        <v>1.121</v>
      </c>
      <c r="F15" s="34">
        <v>11.401999999999999</v>
      </c>
      <c r="G15" s="34">
        <v>39.625999999999998</v>
      </c>
      <c r="H15" s="34">
        <v>28.224</v>
      </c>
      <c r="I15" s="34">
        <v>19.626000000000001</v>
      </c>
      <c r="J15" s="34">
        <v>12.523</v>
      </c>
      <c r="K15" s="34">
        <v>47.85</v>
      </c>
      <c r="L15" s="64">
        <v>-0.54</v>
      </c>
    </row>
    <row r="16" spans="1:12" ht="13.5" customHeight="1" x14ac:dyDescent="0.15">
      <c r="A16" t="s">
        <v>1030</v>
      </c>
      <c r="B16" s="74"/>
      <c r="C16" s="31" t="s">
        <v>980</v>
      </c>
      <c r="D16" s="32">
        <v>231</v>
      </c>
      <c r="E16" s="33">
        <v>0.86599999999999999</v>
      </c>
      <c r="F16" s="35">
        <v>6.9260000000000002</v>
      </c>
      <c r="G16" s="34">
        <v>36.363999999999997</v>
      </c>
      <c r="H16" s="34">
        <v>30.736000000000001</v>
      </c>
      <c r="I16" s="40">
        <v>25.108000000000001</v>
      </c>
      <c r="J16" s="35">
        <v>7.7919999999999998</v>
      </c>
      <c r="K16" s="39">
        <v>55.844000000000001</v>
      </c>
      <c r="L16" s="64">
        <v>-0.72</v>
      </c>
    </row>
    <row r="17" spans="1:12" ht="13.5" customHeight="1" x14ac:dyDescent="0.15">
      <c r="A17" t="s">
        <v>1031</v>
      </c>
      <c r="B17" s="74"/>
      <c r="C17" s="31" t="s">
        <v>981</v>
      </c>
      <c r="D17" s="32">
        <v>195</v>
      </c>
      <c r="E17" s="48">
        <v>8.2050000000000001</v>
      </c>
      <c r="F17" s="34">
        <v>17.436</v>
      </c>
      <c r="G17" s="34">
        <v>35.896999999999998</v>
      </c>
      <c r="H17" s="34">
        <v>25.640999999999998</v>
      </c>
      <c r="I17" s="35">
        <v>12.821</v>
      </c>
      <c r="J17" s="40">
        <v>25.640999999999998</v>
      </c>
      <c r="K17" s="35">
        <v>38.462000000000003</v>
      </c>
      <c r="L17" s="64">
        <v>-0.17</v>
      </c>
    </row>
    <row r="18" spans="1:12" ht="13.5" customHeight="1" x14ac:dyDescent="0.15">
      <c r="A18" t="s">
        <v>1032</v>
      </c>
      <c r="B18" s="74"/>
      <c r="C18" s="31" t="s">
        <v>982</v>
      </c>
      <c r="D18" s="32">
        <v>438</v>
      </c>
      <c r="E18" s="33">
        <v>3.4249999999999998</v>
      </c>
      <c r="F18" s="40">
        <v>18.721</v>
      </c>
      <c r="G18" s="34">
        <v>36.073</v>
      </c>
      <c r="H18" s="34">
        <v>22.831</v>
      </c>
      <c r="I18" s="34">
        <v>18.95</v>
      </c>
      <c r="J18" s="40">
        <v>22.146000000000001</v>
      </c>
      <c r="K18" s="34">
        <v>41.780999999999999</v>
      </c>
      <c r="L18" s="64">
        <v>-0.35</v>
      </c>
    </row>
    <row r="19" spans="1:12" ht="13.5" customHeight="1" x14ac:dyDescent="0.15">
      <c r="A19" t="s">
        <v>1033</v>
      </c>
      <c r="B19" s="74"/>
      <c r="C19" s="31" t="s">
        <v>983</v>
      </c>
      <c r="D19" s="32">
        <v>508</v>
      </c>
      <c r="E19" s="33">
        <v>4.9210000000000003</v>
      </c>
      <c r="F19" s="34">
        <v>16.928999999999998</v>
      </c>
      <c r="G19" s="35">
        <v>32.677</v>
      </c>
      <c r="H19" s="34">
        <v>23.425000000000001</v>
      </c>
      <c r="I19" s="34">
        <v>22.047000000000001</v>
      </c>
      <c r="J19" s="40">
        <v>21.85</v>
      </c>
      <c r="K19" s="34">
        <v>45.472000000000001</v>
      </c>
      <c r="L19" s="64">
        <v>-0.41</v>
      </c>
    </row>
    <row r="20" spans="1:12" ht="13.5" customHeight="1" x14ac:dyDescent="0.15">
      <c r="A20" t="s">
        <v>1034</v>
      </c>
      <c r="B20" s="74"/>
      <c r="C20" s="31" t="s">
        <v>984</v>
      </c>
      <c r="D20" s="32">
        <v>680</v>
      </c>
      <c r="E20" s="33">
        <v>1.1759999999999999</v>
      </c>
      <c r="F20" s="34">
        <v>13.824</v>
      </c>
      <c r="G20" s="35">
        <v>32.353000000000002</v>
      </c>
      <c r="H20" s="34">
        <v>29.411999999999999</v>
      </c>
      <c r="I20" s="34">
        <v>23.234999999999999</v>
      </c>
      <c r="J20" s="34">
        <v>15</v>
      </c>
      <c r="K20" s="40">
        <v>52.646999999999998</v>
      </c>
      <c r="L20" s="64">
        <v>-0.6</v>
      </c>
    </row>
    <row r="21" spans="1:12" ht="13.5" customHeight="1" x14ac:dyDescent="0.15">
      <c r="A21" t="s">
        <v>1035</v>
      </c>
      <c r="B21" s="74"/>
      <c r="C21" s="31" t="s">
        <v>985</v>
      </c>
      <c r="D21" s="32">
        <v>543</v>
      </c>
      <c r="E21" s="33">
        <v>1.657</v>
      </c>
      <c r="F21" s="35">
        <v>7.9189999999999996</v>
      </c>
      <c r="G21" s="35">
        <v>29.466000000000001</v>
      </c>
      <c r="H21" s="40">
        <v>34.807000000000002</v>
      </c>
      <c r="I21" s="40">
        <v>26.151</v>
      </c>
      <c r="J21" s="35">
        <v>9.5760000000000005</v>
      </c>
      <c r="K21" s="39">
        <v>60.957999999999998</v>
      </c>
      <c r="L21" s="64">
        <v>-0.76</v>
      </c>
    </row>
    <row r="22" spans="1:12" ht="13.5" customHeight="1" x14ac:dyDescent="0.15">
      <c r="A22" t="s">
        <v>1036</v>
      </c>
      <c r="B22" s="75"/>
      <c r="C22" s="25" t="s">
        <v>986</v>
      </c>
      <c r="D22" s="26">
        <v>239</v>
      </c>
      <c r="E22" s="27">
        <v>0</v>
      </c>
      <c r="F22" s="41">
        <v>7.95</v>
      </c>
      <c r="G22" s="42">
        <v>23.849</v>
      </c>
      <c r="H22" s="38">
        <v>40.585999999999999</v>
      </c>
      <c r="I22" s="37">
        <v>27.614999999999998</v>
      </c>
      <c r="J22" s="41">
        <v>7.95</v>
      </c>
      <c r="K22" s="38">
        <v>68.200999999999993</v>
      </c>
      <c r="L22" s="63">
        <v>-0.88</v>
      </c>
    </row>
    <row r="23" spans="1:12" ht="13.5" customHeight="1" x14ac:dyDescent="0.15">
      <c r="A23" t="s">
        <v>1025</v>
      </c>
      <c r="B23" s="73" t="s">
        <v>2411</v>
      </c>
      <c r="C23" s="21" t="s">
        <v>987</v>
      </c>
      <c r="D23" s="22">
        <v>3416</v>
      </c>
      <c r="E23" s="23">
        <v>2.81</v>
      </c>
      <c r="F23" s="24">
        <v>14.403</v>
      </c>
      <c r="G23" s="24">
        <v>37.792999999999999</v>
      </c>
      <c r="H23" s="24">
        <v>25.878</v>
      </c>
      <c r="I23" s="24">
        <v>19.116</v>
      </c>
      <c r="J23" s="24">
        <v>17.213000000000001</v>
      </c>
      <c r="K23" s="24">
        <v>44.994</v>
      </c>
      <c r="L23" s="62">
        <v>-0.44</v>
      </c>
    </row>
    <row r="24" spans="1:12" ht="13.5" customHeight="1" x14ac:dyDescent="0.15">
      <c r="A24" t="s">
        <v>1026</v>
      </c>
      <c r="B24" s="75"/>
      <c r="C24" s="25" t="s">
        <v>988</v>
      </c>
      <c r="D24" s="26">
        <v>1792</v>
      </c>
      <c r="E24" s="27">
        <v>3.069</v>
      </c>
      <c r="F24" s="28">
        <v>12.388</v>
      </c>
      <c r="G24" s="28">
        <v>37.612000000000002</v>
      </c>
      <c r="H24" s="28">
        <v>26.116</v>
      </c>
      <c r="I24" s="28">
        <v>20.815000000000001</v>
      </c>
      <c r="J24" s="28">
        <v>15.458</v>
      </c>
      <c r="K24" s="28">
        <v>46.930999999999997</v>
      </c>
      <c r="L24" s="63">
        <v>-0.49</v>
      </c>
    </row>
    <row r="25" spans="1:12" ht="13.5" customHeight="1" x14ac:dyDescent="0.15">
      <c r="A25" t="s">
        <v>1025</v>
      </c>
      <c r="B25" s="73" t="s">
        <v>2412</v>
      </c>
      <c r="C25" s="21" t="s">
        <v>989</v>
      </c>
      <c r="D25" s="22">
        <v>121</v>
      </c>
      <c r="E25" s="23">
        <v>4.9589999999999996</v>
      </c>
      <c r="F25" s="29">
        <v>21.488</v>
      </c>
      <c r="G25" s="24">
        <v>36.363999999999997</v>
      </c>
      <c r="H25" s="30">
        <v>20.661000000000001</v>
      </c>
      <c r="I25" s="24">
        <v>16.529</v>
      </c>
      <c r="J25" s="29">
        <v>26.446000000000002</v>
      </c>
      <c r="K25" s="30">
        <v>37.19</v>
      </c>
      <c r="L25" s="62">
        <v>-0.22</v>
      </c>
    </row>
    <row r="26" spans="1:12" ht="13.5" customHeight="1" x14ac:dyDescent="0.15">
      <c r="A26" t="s">
        <v>1026</v>
      </c>
      <c r="B26" s="74"/>
      <c r="C26" s="31" t="s">
        <v>990</v>
      </c>
      <c r="D26" s="32">
        <v>297</v>
      </c>
      <c r="E26" s="33">
        <v>4.04</v>
      </c>
      <c r="F26" s="34">
        <v>16.835000000000001</v>
      </c>
      <c r="G26" s="40">
        <v>46.128</v>
      </c>
      <c r="H26" s="34">
        <v>21.885999999999999</v>
      </c>
      <c r="I26" s="35">
        <v>11.111000000000001</v>
      </c>
      <c r="J26" s="34">
        <v>20.875</v>
      </c>
      <c r="K26" s="46">
        <v>32.997</v>
      </c>
      <c r="L26" s="64">
        <v>-0.19</v>
      </c>
    </row>
    <row r="27" spans="1:12" ht="13.5" customHeight="1" x14ac:dyDescent="0.15">
      <c r="A27" t="s">
        <v>1027</v>
      </c>
      <c r="B27" s="74"/>
      <c r="C27" s="31" t="s">
        <v>991</v>
      </c>
      <c r="D27" s="32">
        <v>362</v>
      </c>
      <c r="E27" s="33">
        <v>4.1440000000000001</v>
      </c>
      <c r="F27" s="34">
        <v>17.402999999999999</v>
      </c>
      <c r="G27" s="39">
        <v>47.79</v>
      </c>
      <c r="H27" s="46">
        <v>15.746</v>
      </c>
      <c r="I27" s="34">
        <v>14.917</v>
      </c>
      <c r="J27" s="34">
        <v>21.547000000000001</v>
      </c>
      <c r="K27" s="46">
        <v>30.663</v>
      </c>
      <c r="L27" s="64">
        <v>-0.2</v>
      </c>
    </row>
    <row r="28" spans="1:12" ht="13.5" customHeight="1" x14ac:dyDescent="0.15">
      <c r="A28" t="s">
        <v>1028</v>
      </c>
      <c r="B28" s="74"/>
      <c r="C28" s="31" t="s">
        <v>992</v>
      </c>
      <c r="D28" s="32">
        <v>454</v>
      </c>
      <c r="E28" s="33">
        <v>2.6429999999999998</v>
      </c>
      <c r="F28" s="34">
        <v>11.013</v>
      </c>
      <c r="G28" s="40">
        <v>44.713999999999999</v>
      </c>
      <c r="H28" s="34">
        <v>22.907</v>
      </c>
      <c r="I28" s="34">
        <v>18.722000000000001</v>
      </c>
      <c r="J28" s="34">
        <v>13.656000000000001</v>
      </c>
      <c r="K28" s="34">
        <v>41.63</v>
      </c>
      <c r="L28" s="64">
        <v>-0.44</v>
      </c>
    </row>
    <row r="29" spans="1:12" ht="13.5" customHeight="1" x14ac:dyDescent="0.15">
      <c r="A29" t="s">
        <v>1029</v>
      </c>
      <c r="B29" s="74"/>
      <c r="C29" s="31" t="s">
        <v>993</v>
      </c>
      <c r="D29" s="32">
        <v>351</v>
      </c>
      <c r="E29" s="33">
        <v>1.1399999999999999</v>
      </c>
      <c r="F29" s="34">
        <v>11.111000000000001</v>
      </c>
      <c r="G29" s="34">
        <v>38.462000000000003</v>
      </c>
      <c r="H29" s="34">
        <v>29.344999999999999</v>
      </c>
      <c r="I29" s="34">
        <v>19.943000000000001</v>
      </c>
      <c r="J29" s="34">
        <v>12.250999999999999</v>
      </c>
      <c r="K29" s="34">
        <v>49.287999999999997</v>
      </c>
      <c r="L29" s="64">
        <v>-0.56000000000000005</v>
      </c>
    </row>
    <row r="30" spans="1:12" ht="13.5" customHeight="1" x14ac:dyDescent="0.15">
      <c r="A30" t="s">
        <v>1030</v>
      </c>
      <c r="B30" s="74"/>
      <c r="C30" s="31" t="s">
        <v>994</v>
      </c>
      <c r="D30" s="32">
        <v>146</v>
      </c>
      <c r="E30" s="33">
        <v>1.37</v>
      </c>
      <c r="F30" s="35">
        <v>6.8490000000000002</v>
      </c>
      <c r="G30" s="34">
        <v>35.616</v>
      </c>
      <c r="H30" s="40">
        <v>31.507000000000001</v>
      </c>
      <c r="I30" s="34">
        <v>24.658000000000001</v>
      </c>
      <c r="J30" s="35">
        <v>8.2189999999999994</v>
      </c>
      <c r="K30" s="39">
        <v>56.164000000000001</v>
      </c>
      <c r="L30" s="64">
        <v>-0.71</v>
      </c>
    </row>
    <row r="31" spans="1:12" ht="13.5" customHeight="1" x14ac:dyDescent="0.15">
      <c r="A31" t="s">
        <v>1031</v>
      </c>
      <c r="B31" s="74"/>
      <c r="C31" s="31" t="s">
        <v>995</v>
      </c>
      <c r="D31" s="32">
        <v>121</v>
      </c>
      <c r="E31" s="48">
        <v>10.744</v>
      </c>
      <c r="F31" s="40">
        <v>21.488</v>
      </c>
      <c r="G31" s="35">
        <v>29.751999999999999</v>
      </c>
      <c r="H31" s="34">
        <v>23.966999999999999</v>
      </c>
      <c r="I31" s="35">
        <v>14.05</v>
      </c>
      <c r="J31" s="39">
        <v>32.231000000000002</v>
      </c>
      <c r="K31" s="35">
        <v>38.017000000000003</v>
      </c>
      <c r="L31" s="64">
        <v>-0.09</v>
      </c>
    </row>
    <row r="32" spans="1:12" ht="13.5" customHeight="1" x14ac:dyDescent="0.15">
      <c r="A32" t="s">
        <v>1032</v>
      </c>
      <c r="B32" s="74"/>
      <c r="C32" s="31" t="s">
        <v>996</v>
      </c>
      <c r="D32" s="32">
        <v>288</v>
      </c>
      <c r="E32" s="33">
        <v>3.472</v>
      </c>
      <c r="F32" s="40">
        <v>19.443999999999999</v>
      </c>
      <c r="G32" s="34">
        <v>35.417000000000002</v>
      </c>
      <c r="H32" s="34">
        <v>22.222000000000001</v>
      </c>
      <c r="I32" s="34">
        <v>19.443999999999999</v>
      </c>
      <c r="J32" s="40">
        <v>22.917000000000002</v>
      </c>
      <c r="K32" s="34">
        <v>41.667000000000002</v>
      </c>
      <c r="L32" s="64">
        <v>-0.35</v>
      </c>
    </row>
    <row r="33" spans="1:12" ht="13.5" customHeight="1" x14ac:dyDescent="0.15">
      <c r="A33" t="s">
        <v>1033</v>
      </c>
      <c r="B33" s="74"/>
      <c r="C33" s="31" t="s">
        <v>997</v>
      </c>
      <c r="D33" s="32">
        <v>330</v>
      </c>
      <c r="E33" s="33">
        <v>3.3330000000000002</v>
      </c>
      <c r="F33" s="40">
        <v>20</v>
      </c>
      <c r="G33" s="35">
        <v>31.818000000000001</v>
      </c>
      <c r="H33" s="34">
        <v>22.727</v>
      </c>
      <c r="I33" s="34">
        <v>22.120999999999999</v>
      </c>
      <c r="J33" s="40">
        <v>23.332999999999998</v>
      </c>
      <c r="K33" s="34">
        <v>44.847999999999999</v>
      </c>
      <c r="L33" s="64">
        <v>-0.4</v>
      </c>
    </row>
    <row r="34" spans="1:12" ht="13.5" customHeight="1" x14ac:dyDescent="0.15">
      <c r="A34" t="s">
        <v>1034</v>
      </c>
      <c r="B34" s="74"/>
      <c r="C34" s="31" t="s">
        <v>998</v>
      </c>
      <c r="D34" s="32">
        <v>446</v>
      </c>
      <c r="E34" s="33">
        <v>0.89700000000000002</v>
      </c>
      <c r="F34" s="34">
        <v>15.022</v>
      </c>
      <c r="G34" s="34">
        <v>33.856999999999999</v>
      </c>
      <c r="H34" s="34">
        <v>29.821000000000002</v>
      </c>
      <c r="I34" s="34">
        <v>20.404</v>
      </c>
      <c r="J34" s="34">
        <v>15.919</v>
      </c>
      <c r="K34" s="34">
        <v>50.223999999999997</v>
      </c>
      <c r="L34" s="64">
        <v>-0.54</v>
      </c>
    </row>
    <row r="35" spans="1:12" ht="13.5" customHeight="1" x14ac:dyDescent="0.15">
      <c r="A35" t="s">
        <v>1035</v>
      </c>
      <c r="B35" s="74"/>
      <c r="C35" s="31" t="s">
        <v>999</v>
      </c>
      <c r="D35" s="32">
        <v>350</v>
      </c>
      <c r="E35" s="33">
        <v>2</v>
      </c>
      <c r="F35" s="35">
        <v>7.1429999999999998</v>
      </c>
      <c r="G35" s="35">
        <v>31.428999999999998</v>
      </c>
      <c r="H35" s="39">
        <v>36</v>
      </c>
      <c r="I35" s="34">
        <v>23.428999999999998</v>
      </c>
      <c r="J35" s="35">
        <v>9.1430000000000007</v>
      </c>
      <c r="K35" s="39">
        <v>59.429000000000002</v>
      </c>
      <c r="L35" s="64">
        <v>-0.72</v>
      </c>
    </row>
    <row r="36" spans="1:12" ht="13.5" customHeight="1" x14ac:dyDescent="0.15">
      <c r="A36" t="s">
        <v>1036</v>
      </c>
      <c r="B36" s="74"/>
      <c r="C36" s="31" t="s">
        <v>1000</v>
      </c>
      <c r="D36" s="32">
        <v>150</v>
      </c>
      <c r="E36" s="33">
        <v>0</v>
      </c>
      <c r="F36" s="34">
        <v>9.3330000000000002</v>
      </c>
      <c r="G36" s="35">
        <v>28.667000000000002</v>
      </c>
      <c r="H36" s="39">
        <v>38</v>
      </c>
      <c r="I36" s="34">
        <v>24</v>
      </c>
      <c r="J36" s="35">
        <v>9.3330000000000002</v>
      </c>
      <c r="K36" s="39">
        <v>62</v>
      </c>
      <c r="L36" s="64">
        <v>-0.77</v>
      </c>
    </row>
    <row r="37" spans="1:12" ht="13.5" customHeight="1" x14ac:dyDescent="0.15">
      <c r="A37" t="s">
        <v>1037</v>
      </c>
      <c r="B37" s="74"/>
      <c r="C37" s="31" t="s">
        <v>1001</v>
      </c>
      <c r="D37" s="32">
        <v>69</v>
      </c>
      <c r="E37" s="33">
        <v>0</v>
      </c>
      <c r="F37" s="39">
        <v>24.638000000000002</v>
      </c>
      <c r="G37" s="34">
        <v>42.029000000000003</v>
      </c>
      <c r="H37" s="35">
        <v>20.29</v>
      </c>
      <c r="I37" s="35">
        <v>13.042999999999999</v>
      </c>
      <c r="J37" s="40">
        <v>24.638000000000002</v>
      </c>
      <c r="K37" s="46">
        <v>33.332999999999998</v>
      </c>
      <c r="L37" s="64">
        <v>-0.22</v>
      </c>
    </row>
    <row r="38" spans="1:12" ht="13.5" customHeight="1" x14ac:dyDescent="0.15">
      <c r="A38" t="s">
        <v>1038</v>
      </c>
      <c r="B38" s="74"/>
      <c r="C38" s="31" t="s">
        <v>1002</v>
      </c>
      <c r="D38" s="32">
        <v>152</v>
      </c>
      <c r="E38" s="33">
        <v>7.2370000000000001</v>
      </c>
      <c r="F38" s="34">
        <v>16.446999999999999</v>
      </c>
      <c r="G38" s="39">
        <v>48.683999999999997</v>
      </c>
      <c r="H38" s="35">
        <v>19.079000000000001</v>
      </c>
      <c r="I38" s="46">
        <v>8.5530000000000008</v>
      </c>
      <c r="J38" s="40">
        <v>23.684000000000001</v>
      </c>
      <c r="K38" s="46">
        <v>27.632000000000001</v>
      </c>
      <c r="L38" s="64">
        <v>-0.05</v>
      </c>
    </row>
    <row r="39" spans="1:12" ht="13.5" customHeight="1" x14ac:dyDescent="0.15">
      <c r="A39" t="s">
        <v>1039</v>
      </c>
      <c r="B39" s="74"/>
      <c r="C39" s="31" t="s">
        <v>1003</v>
      </c>
      <c r="D39" s="32">
        <v>164</v>
      </c>
      <c r="E39" s="33">
        <v>5.4880000000000004</v>
      </c>
      <c r="F39" s="34">
        <v>14.023999999999999</v>
      </c>
      <c r="G39" s="40">
        <v>47.561</v>
      </c>
      <c r="H39" s="35">
        <v>18.292999999999999</v>
      </c>
      <c r="I39" s="35">
        <v>14.634</v>
      </c>
      <c r="J39" s="34">
        <v>19.512</v>
      </c>
      <c r="K39" s="46">
        <v>32.927</v>
      </c>
      <c r="L39" s="64">
        <v>-0.23</v>
      </c>
    </row>
    <row r="40" spans="1:12" ht="13.5" customHeight="1" x14ac:dyDescent="0.15">
      <c r="A40" t="s">
        <v>1040</v>
      </c>
      <c r="B40" s="74"/>
      <c r="C40" s="31" t="s">
        <v>1004</v>
      </c>
      <c r="D40" s="32">
        <v>220</v>
      </c>
      <c r="E40" s="33">
        <v>2.2730000000000001</v>
      </c>
      <c r="F40" s="34">
        <v>11.364000000000001</v>
      </c>
      <c r="G40" s="40">
        <v>45.454999999999998</v>
      </c>
      <c r="H40" s="34">
        <v>23.181999999999999</v>
      </c>
      <c r="I40" s="34">
        <v>17.727</v>
      </c>
      <c r="J40" s="34">
        <v>13.635999999999999</v>
      </c>
      <c r="K40" s="34">
        <v>40.908999999999999</v>
      </c>
      <c r="L40" s="64">
        <v>-0.43</v>
      </c>
    </row>
    <row r="41" spans="1:12" ht="13.5" customHeight="1" x14ac:dyDescent="0.15">
      <c r="A41" t="s">
        <v>1041</v>
      </c>
      <c r="B41" s="74"/>
      <c r="C41" s="31" t="s">
        <v>1005</v>
      </c>
      <c r="D41" s="32">
        <v>184</v>
      </c>
      <c r="E41" s="33">
        <v>1.087</v>
      </c>
      <c r="F41" s="34">
        <v>11.957000000000001</v>
      </c>
      <c r="G41" s="34">
        <v>41.847999999999999</v>
      </c>
      <c r="H41" s="34">
        <v>26.087</v>
      </c>
      <c r="I41" s="34">
        <v>19.021999999999998</v>
      </c>
      <c r="J41" s="34">
        <v>13.042999999999999</v>
      </c>
      <c r="K41" s="34">
        <v>45.109000000000002</v>
      </c>
      <c r="L41" s="64">
        <v>-0.5</v>
      </c>
    </row>
    <row r="42" spans="1:12" ht="13.5" customHeight="1" x14ac:dyDescent="0.15">
      <c r="A42" t="s">
        <v>1042</v>
      </c>
      <c r="B42" s="74"/>
      <c r="C42" s="31" t="s">
        <v>1006</v>
      </c>
      <c r="D42" s="32">
        <v>85</v>
      </c>
      <c r="E42" s="33">
        <v>0</v>
      </c>
      <c r="F42" s="35">
        <v>7.0590000000000002</v>
      </c>
      <c r="G42" s="34">
        <v>37.646999999999998</v>
      </c>
      <c r="H42" s="34">
        <v>29.411999999999999</v>
      </c>
      <c r="I42" s="40">
        <v>25.882000000000001</v>
      </c>
      <c r="J42" s="35">
        <v>7.0590000000000002</v>
      </c>
      <c r="K42" s="40">
        <v>55.293999999999997</v>
      </c>
      <c r="L42" s="64">
        <v>-0.74</v>
      </c>
    </row>
    <row r="43" spans="1:12" ht="13.5" customHeight="1" x14ac:dyDescent="0.15">
      <c r="A43" t="s">
        <v>1043</v>
      </c>
      <c r="B43" s="74"/>
      <c r="C43" s="31" t="s">
        <v>1007</v>
      </c>
      <c r="D43" s="32">
        <v>74</v>
      </c>
      <c r="E43" s="33">
        <v>4.0540000000000003</v>
      </c>
      <c r="F43" s="34">
        <v>10.811</v>
      </c>
      <c r="G43" s="40">
        <v>45.945999999999998</v>
      </c>
      <c r="H43" s="34">
        <v>28.378</v>
      </c>
      <c r="I43" s="35">
        <v>10.811</v>
      </c>
      <c r="J43" s="34">
        <v>14.865</v>
      </c>
      <c r="K43" s="35">
        <v>39.189</v>
      </c>
      <c r="L43" s="64">
        <v>-0.31</v>
      </c>
    </row>
    <row r="44" spans="1:12" ht="13.5" customHeight="1" x14ac:dyDescent="0.15">
      <c r="A44" t="s">
        <v>1044</v>
      </c>
      <c r="B44" s="74"/>
      <c r="C44" s="31" t="s">
        <v>1008</v>
      </c>
      <c r="D44" s="32">
        <v>150</v>
      </c>
      <c r="E44" s="33">
        <v>3.3330000000000002</v>
      </c>
      <c r="F44" s="34">
        <v>17.332999999999998</v>
      </c>
      <c r="G44" s="34">
        <v>37.332999999999998</v>
      </c>
      <c r="H44" s="34">
        <v>24</v>
      </c>
      <c r="I44" s="34">
        <v>18</v>
      </c>
      <c r="J44" s="34">
        <v>20.667000000000002</v>
      </c>
      <c r="K44" s="34">
        <v>42</v>
      </c>
      <c r="L44" s="64">
        <v>-0.36</v>
      </c>
    </row>
    <row r="45" spans="1:12" ht="13.5" customHeight="1" x14ac:dyDescent="0.15">
      <c r="A45" t="s">
        <v>1045</v>
      </c>
      <c r="B45" s="74"/>
      <c r="C45" s="31" t="s">
        <v>1009</v>
      </c>
      <c r="D45" s="32">
        <v>178</v>
      </c>
      <c r="E45" s="33">
        <v>7.8650000000000002</v>
      </c>
      <c r="F45" s="34">
        <v>11.236000000000001</v>
      </c>
      <c r="G45" s="34">
        <v>34.270000000000003</v>
      </c>
      <c r="H45" s="34">
        <v>24.719000000000001</v>
      </c>
      <c r="I45" s="34">
        <v>21.91</v>
      </c>
      <c r="J45" s="34">
        <v>19.100999999999999</v>
      </c>
      <c r="K45" s="34">
        <v>46.628999999999998</v>
      </c>
      <c r="L45" s="64">
        <v>-0.42</v>
      </c>
    </row>
    <row r="46" spans="1:12" ht="13.5" customHeight="1" x14ac:dyDescent="0.15">
      <c r="A46" t="s">
        <v>1046</v>
      </c>
      <c r="B46" s="74"/>
      <c r="C46" s="31" t="s">
        <v>1010</v>
      </c>
      <c r="D46" s="32">
        <v>234</v>
      </c>
      <c r="E46" s="33">
        <v>1.7090000000000001</v>
      </c>
      <c r="F46" s="34">
        <v>11.538</v>
      </c>
      <c r="G46" s="35">
        <v>29.486999999999998</v>
      </c>
      <c r="H46" s="34">
        <v>28.632000000000001</v>
      </c>
      <c r="I46" s="40">
        <v>28.632000000000001</v>
      </c>
      <c r="J46" s="34">
        <v>13.247999999999999</v>
      </c>
      <c r="K46" s="39">
        <v>57.265000000000001</v>
      </c>
      <c r="L46" s="64">
        <v>-0.71</v>
      </c>
    </row>
    <row r="47" spans="1:12" ht="13.5" customHeight="1" x14ac:dyDescent="0.15">
      <c r="A47" t="s">
        <v>1047</v>
      </c>
      <c r="B47" s="74"/>
      <c r="C47" s="31" t="s">
        <v>1011</v>
      </c>
      <c r="D47" s="32">
        <v>193</v>
      </c>
      <c r="E47" s="33">
        <v>1.036</v>
      </c>
      <c r="F47" s="34">
        <v>9.3260000000000005</v>
      </c>
      <c r="G47" s="46">
        <v>25.907</v>
      </c>
      <c r="H47" s="40">
        <v>32.642000000000003</v>
      </c>
      <c r="I47" s="39">
        <v>31.088000000000001</v>
      </c>
      <c r="J47" s="35">
        <v>10.363</v>
      </c>
      <c r="K47" s="39">
        <v>63.731000000000002</v>
      </c>
      <c r="L47" s="64">
        <v>-0.83</v>
      </c>
    </row>
    <row r="48" spans="1:12" ht="13.5" customHeight="1" x14ac:dyDescent="0.15">
      <c r="A48" t="s">
        <v>1048</v>
      </c>
      <c r="B48" s="75"/>
      <c r="C48" s="25" t="s">
        <v>1012</v>
      </c>
      <c r="D48" s="26">
        <v>89</v>
      </c>
      <c r="E48" s="27">
        <v>0</v>
      </c>
      <c r="F48" s="41">
        <v>5.6180000000000003</v>
      </c>
      <c r="G48" s="42">
        <v>15.73</v>
      </c>
      <c r="H48" s="38">
        <v>44.944000000000003</v>
      </c>
      <c r="I48" s="38">
        <v>33.707999999999998</v>
      </c>
      <c r="J48" s="42">
        <v>5.6180000000000003</v>
      </c>
      <c r="K48" s="38">
        <v>78.652000000000001</v>
      </c>
      <c r="L48" s="63">
        <v>-1.07</v>
      </c>
    </row>
    <row r="49" spans="1:12" ht="13.5" customHeight="1" x14ac:dyDescent="0.15">
      <c r="A49" t="s">
        <v>1025</v>
      </c>
      <c r="B49" s="73" t="s">
        <v>2413</v>
      </c>
      <c r="C49" s="21" t="s">
        <v>1013</v>
      </c>
      <c r="D49" s="22">
        <v>77</v>
      </c>
      <c r="E49" s="23">
        <v>2.597</v>
      </c>
      <c r="F49" s="30">
        <v>7.7919999999999998</v>
      </c>
      <c r="G49" s="29">
        <v>44.155999999999999</v>
      </c>
      <c r="H49" s="45">
        <v>15.584</v>
      </c>
      <c r="I49" s="36">
        <v>29.87</v>
      </c>
      <c r="J49" s="30">
        <v>10.39</v>
      </c>
      <c r="K49" s="24">
        <v>45.454999999999998</v>
      </c>
      <c r="L49" s="62">
        <v>-0.62</v>
      </c>
    </row>
    <row r="50" spans="1:12" ht="13.5" customHeight="1" x14ac:dyDescent="0.15">
      <c r="A50" t="s">
        <v>1026</v>
      </c>
      <c r="B50" s="74"/>
      <c r="C50" s="31" t="s">
        <v>1014</v>
      </c>
      <c r="D50" s="32">
        <v>376</v>
      </c>
      <c r="E50" s="33">
        <v>3.9889999999999999</v>
      </c>
      <c r="F50" s="34">
        <v>16.489000000000001</v>
      </c>
      <c r="G50" s="34">
        <v>39.628</v>
      </c>
      <c r="H50" s="34">
        <v>26.33</v>
      </c>
      <c r="I50" s="35">
        <v>13.564</v>
      </c>
      <c r="J50" s="34">
        <v>20.478999999999999</v>
      </c>
      <c r="K50" s="35">
        <v>39.893999999999998</v>
      </c>
      <c r="L50" s="64">
        <v>-0.28999999999999998</v>
      </c>
    </row>
    <row r="51" spans="1:12" ht="13.5" customHeight="1" x14ac:dyDescent="0.15">
      <c r="A51" t="s">
        <v>1027</v>
      </c>
      <c r="B51" s="74"/>
      <c r="C51" s="31" t="s">
        <v>1015</v>
      </c>
      <c r="D51" s="32">
        <v>1385</v>
      </c>
      <c r="E51" s="33">
        <v>3.61</v>
      </c>
      <c r="F51" s="34">
        <v>16.100999999999999</v>
      </c>
      <c r="G51" s="34">
        <v>39.567</v>
      </c>
      <c r="H51" s="34">
        <v>23.899000000000001</v>
      </c>
      <c r="I51" s="34">
        <v>16.823</v>
      </c>
      <c r="J51" s="34">
        <v>19.710999999999999</v>
      </c>
      <c r="K51" s="34">
        <v>40.722000000000001</v>
      </c>
      <c r="L51" s="64">
        <v>-0.34</v>
      </c>
    </row>
    <row r="52" spans="1:12" ht="13.5" customHeight="1" x14ac:dyDescent="0.15">
      <c r="A52" t="s">
        <v>1028</v>
      </c>
      <c r="B52" s="74"/>
      <c r="C52" s="31" t="s">
        <v>1016</v>
      </c>
      <c r="D52" s="32">
        <v>585</v>
      </c>
      <c r="E52" s="33">
        <v>2.0510000000000002</v>
      </c>
      <c r="F52" s="34">
        <v>15.555999999999999</v>
      </c>
      <c r="G52" s="34">
        <v>41.88</v>
      </c>
      <c r="H52" s="34">
        <v>22.050999999999998</v>
      </c>
      <c r="I52" s="34">
        <v>18.462</v>
      </c>
      <c r="J52" s="34">
        <v>17.606999999999999</v>
      </c>
      <c r="K52" s="35">
        <v>40.512999999999998</v>
      </c>
      <c r="L52" s="64">
        <v>-0.39</v>
      </c>
    </row>
    <row r="53" spans="1:12" ht="13.5" customHeight="1" x14ac:dyDescent="0.15">
      <c r="A53" t="s">
        <v>1029</v>
      </c>
      <c r="B53" s="74"/>
      <c r="C53" s="31" t="s">
        <v>1017</v>
      </c>
      <c r="D53" s="32">
        <v>217</v>
      </c>
      <c r="E53" s="33">
        <v>2.7650000000000001</v>
      </c>
      <c r="F53" s="34">
        <v>8.7560000000000002</v>
      </c>
      <c r="G53" s="40">
        <v>43.317999999999998</v>
      </c>
      <c r="H53" s="34">
        <v>24.423999999999999</v>
      </c>
      <c r="I53" s="34">
        <v>20.736999999999998</v>
      </c>
      <c r="J53" s="35">
        <v>11.521000000000001</v>
      </c>
      <c r="K53" s="34">
        <v>45.161000000000001</v>
      </c>
      <c r="L53" s="64">
        <v>-0.52</v>
      </c>
    </row>
    <row r="54" spans="1:12" ht="13.5" customHeight="1" x14ac:dyDescent="0.15">
      <c r="A54" t="s">
        <v>1030</v>
      </c>
      <c r="B54" s="74"/>
      <c r="C54" s="31" t="s">
        <v>1018</v>
      </c>
      <c r="D54" s="32">
        <v>156</v>
      </c>
      <c r="E54" s="33">
        <v>2.5640000000000001</v>
      </c>
      <c r="F54" s="40">
        <v>22.436</v>
      </c>
      <c r="G54" s="34">
        <v>33.973999999999997</v>
      </c>
      <c r="H54" s="34">
        <v>23.718</v>
      </c>
      <c r="I54" s="34">
        <v>17.308</v>
      </c>
      <c r="J54" s="40">
        <v>25</v>
      </c>
      <c r="K54" s="34">
        <v>41.026000000000003</v>
      </c>
      <c r="L54" s="64">
        <v>-0.31</v>
      </c>
    </row>
    <row r="55" spans="1:12" ht="13.5" customHeight="1" x14ac:dyDescent="0.15">
      <c r="A55" t="s">
        <v>1031</v>
      </c>
      <c r="B55" s="74"/>
      <c r="C55" s="31" t="s">
        <v>1019</v>
      </c>
      <c r="D55" s="32">
        <v>699</v>
      </c>
      <c r="E55" s="33">
        <v>1.288</v>
      </c>
      <c r="F55" s="34">
        <v>12.16</v>
      </c>
      <c r="G55" s="34">
        <v>36.338000000000001</v>
      </c>
      <c r="H55" s="34">
        <v>30.042999999999999</v>
      </c>
      <c r="I55" s="34">
        <v>20.172000000000001</v>
      </c>
      <c r="J55" s="34">
        <v>13.448</v>
      </c>
      <c r="K55" s="34">
        <v>50.215000000000003</v>
      </c>
      <c r="L55" s="64">
        <v>-0.56000000000000005</v>
      </c>
    </row>
    <row r="56" spans="1:12" ht="13.5" customHeight="1" x14ac:dyDescent="0.15">
      <c r="A56" t="s">
        <v>1032</v>
      </c>
      <c r="B56" s="74"/>
      <c r="C56" s="31" t="s">
        <v>1020</v>
      </c>
      <c r="D56" s="32">
        <v>691</v>
      </c>
      <c r="E56" s="33">
        <v>1.7370000000000001</v>
      </c>
      <c r="F56" s="34">
        <v>9.5510000000000002</v>
      </c>
      <c r="G56" s="35">
        <v>31.404</v>
      </c>
      <c r="H56" s="40">
        <v>31.404</v>
      </c>
      <c r="I56" s="40">
        <v>25.904</v>
      </c>
      <c r="J56" s="35">
        <v>11.288</v>
      </c>
      <c r="K56" s="39">
        <v>57.308</v>
      </c>
      <c r="L56" s="64">
        <v>-0.7</v>
      </c>
    </row>
    <row r="57" spans="1:12" ht="13.5" customHeight="1" x14ac:dyDescent="0.15">
      <c r="A57" t="s">
        <v>1033</v>
      </c>
      <c r="B57" s="74"/>
      <c r="C57" s="31" t="s">
        <v>1021</v>
      </c>
      <c r="D57" s="32">
        <v>478</v>
      </c>
      <c r="E57" s="33">
        <v>5.0209999999999999</v>
      </c>
      <c r="F57" s="34">
        <v>17.782</v>
      </c>
      <c r="G57" s="34">
        <v>37.656999999999996</v>
      </c>
      <c r="H57" s="34">
        <v>25.314</v>
      </c>
      <c r="I57" s="35">
        <v>14.226000000000001</v>
      </c>
      <c r="J57" s="40">
        <v>22.803000000000001</v>
      </c>
      <c r="K57" s="35">
        <v>39.54</v>
      </c>
      <c r="L57" s="64">
        <v>-0.26</v>
      </c>
    </row>
    <row r="58" spans="1:12" ht="13.5" customHeight="1" x14ac:dyDescent="0.15">
      <c r="A58" t="s">
        <v>1034</v>
      </c>
      <c r="B58" s="74"/>
      <c r="C58" s="31" t="s">
        <v>1022</v>
      </c>
      <c r="D58" s="32">
        <v>437</v>
      </c>
      <c r="E58" s="33">
        <v>3.2040000000000002</v>
      </c>
      <c r="F58" s="35">
        <v>7.78</v>
      </c>
      <c r="G58" s="34">
        <v>34.325000000000003</v>
      </c>
      <c r="H58" s="34">
        <v>27.917999999999999</v>
      </c>
      <c r="I58" s="40">
        <v>26.773</v>
      </c>
      <c r="J58" s="35">
        <v>10.984</v>
      </c>
      <c r="K58" s="40">
        <v>54.691000000000003</v>
      </c>
      <c r="L58" s="64">
        <v>-0.67</v>
      </c>
    </row>
    <row r="59" spans="1:12" ht="13.5" customHeight="1" x14ac:dyDescent="0.15">
      <c r="A59" t="s">
        <v>1035</v>
      </c>
      <c r="B59" s="75"/>
      <c r="C59" s="25" t="s">
        <v>971</v>
      </c>
      <c r="D59" s="26">
        <v>107</v>
      </c>
      <c r="E59" s="27">
        <v>2.8039999999999998</v>
      </c>
      <c r="F59" s="41">
        <v>7.4770000000000003</v>
      </c>
      <c r="G59" s="28">
        <v>38.317999999999998</v>
      </c>
      <c r="H59" s="41">
        <v>19.626000000000001</v>
      </c>
      <c r="I59" s="38">
        <v>31.776</v>
      </c>
      <c r="J59" s="41">
        <v>10.28</v>
      </c>
      <c r="K59" s="37">
        <v>51.402000000000001</v>
      </c>
      <c r="L59" s="63">
        <v>-0.7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HYPERLINK("#目次!A"&amp;ROW(目次!$A$267),"[T000257]")</f>
        <v>[T000257]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1903</v>
      </c>
    </row>
    <row r="6" spans="1:12" ht="13.5" customHeight="1" x14ac:dyDescent="0.15">
      <c r="A6" t="s">
        <v>920</v>
      </c>
      <c r="B6" s="9" t="s">
        <v>515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2.496</v>
      </c>
      <c r="F8" s="18">
        <v>12.961</v>
      </c>
      <c r="G8" s="18">
        <v>42.838000000000001</v>
      </c>
      <c r="H8" s="18">
        <v>24.231999999999999</v>
      </c>
      <c r="I8" s="18">
        <v>17.472999999999999</v>
      </c>
      <c r="J8" s="18">
        <v>15.457000000000001</v>
      </c>
      <c r="K8" s="18">
        <v>41.704999999999998</v>
      </c>
      <c r="L8" s="50">
        <v>-0.41</v>
      </c>
    </row>
    <row r="9" spans="1:12" ht="13.5" customHeight="1" x14ac:dyDescent="0.15">
      <c r="A9" t="s">
        <v>1025</v>
      </c>
      <c r="B9" s="73" t="s">
        <v>2409</v>
      </c>
      <c r="C9" s="21" t="s">
        <v>973</v>
      </c>
      <c r="D9" s="22">
        <v>2605</v>
      </c>
      <c r="E9" s="23">
        <v>2.9169999999999998</v>
      </c>
      <c r="F9" s="24">
        <v>13.244</v>
      </c>
      <c r="G9" s="29">
        <v>48.061</v>
      </c>
      <c r="H9" s="24">
        <v>20.768000000000001</v>
      </c>
      <c r="I9" s="24">
        <v>15.01</v>
      </c>
      <c r="J9" s="24">
        <v>16.161000000000001</v>
      </c>
      <c r="K9" s="30">
        <v>35.777000000000001</v>
      </c>
      <c r="L9" s="62">
        <v>-0.32</v>
      </c>
    </row>
    <row r="10" spans="1:12" ht="13.5" customHeight="1" x14ac:dyDescent="0.15">
      <c r="A10" t="s">
        <v>1026</v>
      </c>
      <c r="B10" s="75"/>
      <c r="C10" s="25" t="s">
        <v>974</v>
      </c>
      <c r="D10" s="26">
        <v>2603</v>
      </c>
      <c r="E10" s="27">
        <v>2.0750000000000002</v>
      </c>
      <c r="F10" s="28">
        <v>12.678000000000001</v>
      </c>
      <c r="G10" s="41">
        <v>37.61</v>
      </c>
      <c r="H10" s="28">
        <v>27.699000000000002</v>
      </c>
      <c r="I10" s="28">
        <v>19.939</v>
      </c>
      <c r="J10" s="28">
        <v>14.752000000000001</v>
      </c>
      <c r="K10" s="37">
        <v>47.637</v>
      </c>
      <c r="L10" s="63">
        <v>-0.51</v>
      </c>
    </row>
    <row r="11" spans="1:12" ht="13.5" customHeight="1" x14ac:dyDescent="0.15">
      <c r="A11" t="s">
        <v>1025</v>
      </c>
      <c r="B11" s="73" t="s">
        <v>2410</v>
      </c>
      <c r="C11" s="21" t="s">
        <v>975</v>
      </c>
      <c r="D11" s="22">
        <v>190</v>
      </c>
      <c r="E11" s="23">
        <v>5.2629999999999999</v>
      </c>
      <c r="F11" s="24">
        <v>14.737</v>
      </c>
      <c r="G11" s="24">
        <v>46.841999999999999</v>
      </c>
      <c r="H11" s="30">
        <v>17.895</v>
      </c>
      <c r="I11" s="24">
        <v>15.263</v>
      </c>
      <c r="J11" s="24">
        <v>20</v>
      </c>
      <c r="K11" s="30">
        <v>33.158000000000001</v>
      </c>
      <c r="L11" s="62">
        <v>-0.23</v>
      </c>
    </row>
    <row r="12" spans="1:12" ht="13.5" customHeight="1" x14ac:dyDescent="0.15">
      <c r="A12" t="s">
        <v>1026</v>
      </c>
      <c r="B12" s="74"/>
      <c r="C12" s="31" t="s">
        <v>976</v>
      </c>
      <c r="D12" s="32">
        <v>449</v>
      </c>
      <c r="E12" s="33">
        <v>4.2320000000000002</v>
      </c>
      <c r="F12" s="40">
        <v>20.045000000000002</v>
      </c>
      <c r="G12" s="40">
        <v>47.884</v>
      </c>
      <c r="H12" s="35">
        <v>16.704000000000001</v>
      </c>
      <c r="I12" s="35">
        <v>11.135999999999999</v>
      </c>
      <c r="J12" s="40">
        <v>24.276</v>
      </c>
      <c r="K12" s="46">
        <v>27.84</v>
      </c>
      <c r="L12" s="64">
        <v>-0.1</v>
      </c>
    </row>
    <row r="13" spans="1:12" ht="13.5" customHeight="1" x14ac:dyDescent="0.15">
      <c r="A13" t="s">
        <v>1027</v>
      </c>
      <c r="B13" s="74"/>
      <c r="C13" s="31" t="s">
        <v>977</v>
      </c>
      <c r="D13" s="32">
        <v>526</v>
      </c>
      <c r="E13" s="33">
        <v>5.5129999999999999</v>
      </c>
      <c r="F13" s="34">
        <v>15.779</v>
      </c>
      <c r="G13" s="34">
        <v>46.957999999999998</v>
      </c>
      <c r="H13" s="35">
        <v>18.251000000000001</v>
      </c>
      <c r="I13" s="34">
        <v>13.497999999999999</v>
      </c>
      <c r="J13" s="40">
        <v>21.292999999999999</v>
      </c>
      <c r="K13" s="35">
        <v>31.748999999999999</v>
      </c>
      <c r="L13" s="64">
        <v>-0.18</v>
      </c>
    </row>
    <row r="14" spans="1:12" ht="13.5" customHeight="1" x14ac:dyDescent="0.15">
      <c r="A14" t="s">
        <v>1028</v>
      </c>
      <c r="B14" s="74"/>
      <c r="C14" s="31" t="s">
        <v>978</v>
      </c>
      <c r="D14" s="32">
        <v>674</v>
      </c>
      <c r="E14" s="33">
        <v>2.077</v>
      </c>
      <c r="F14" s="34">
        <v>11.869</v>
      </c>
      <c r="G14" s="40">
        <v>50.445</v>
      </c>
      <c r="H14" s="34">
        <v>20.178000000000001</v>
      </c>
      <c r="I14" s="34">
        <v>15.43</v>
      </c>
      <c r="J14" s="34">
        <v>13.946999999999999</v>
      </c>
      <c r="K14" s="35">
        <v>35.607999999999997</v>
      </c>
      <c r="L14" s="64">
        <v>-0.35</v>
      </c>
    </row>
    <row r="15" spans="1:12" ht="13.5" customHeight="1" x14ac:dyDescent="0.15">
      <c r="A15" t="s">
        <v>1029</v>
      </c>
      <c r="B15" s="74"/>
      <c r="C15" s="31" t="s">
        <v>979</v>
      </c>
      <c r="D15" s="32">
        <v>535</v>
      </c>
      <c r="E15" s="33">
        <v>0.748</v>
      </c>
      <c r="F15" s="34">
        <v>8.0370000000000008</v>
      </c>
      <c r="G15" s="40">
        <v>49.72</v>
      </c>
      <c r="H15" s="34">
        <v>24.672999999999998</v>
      </c>
      <c r="I15" s="34">
        <v>16.821999999999999</v>
      </c>
      <c r="J15" s="35">
        <v>8.7850000000000001</v>
      </c>
      <c r="K15" s="34">
        <v>41.494999999999997</v>
      </c>
      <c r="L15" s="64">
        <v>-0.49</v>
      </c>
    </row>
    <row r="16" spans="1:12" ht="13.5" customHeight="1" x14ac:dyDescent="0.15">
      <c r="A16" t="s">
        <v>1030</v>
      </c>
      <c r="B16" s="74"/>
      <c r="C16" s="31" t="s">
        <v>980</v>
      </c>
      <c r="D16" s="32">
        <v>231</v>
      </c>
      <c r="E16" s="33">
        <v>0</v>
      </c>
      <c r="F16" s="34">
        <v>9.0909999999999993</v>
      </c>
      <c r="G16" s="34">
        <v>41.125999999999998</v>
      </c>
      <c r="H16" s="40">
        <v>29.437000000000001</v>
      </c>
      <c r="I16" s="34">
        <v>20.346</v>
      </c>
      <c r="J16" s="35">
        <v>9.0909999999999993</v>
      </c>
      <c r="K16" s="40">
        <v>49.783999999999999</v>
      </c>
      <c r="L16" s="64">
        <v>-0.61</v>
      </c>
    </row>
    <row r="17" spans="1:12" ht="13.5" customHeight="1" x14ac:dyDescent="0.15">
      <c r="A17" t="s">
        <v>1031</v>
      </c>
      <c r="B17" s="74"/>
      <c r="C17" s="31" t="s">
        <v>981</v>
      </c>
      <c r="D17" s="32">
        <v>195</v>
      </c>
      <c r="E17" s="33">
        <v>5.1280000000000001</v>
      </c>
      <c r="F17" s="40">
        <v>20</v>
      </c>
      <c r="G17" s="34">
        <v>39.487000000000002</v>
      </c>
      <c r="H17" s="34">
        <v>23.077000000000002</v>
      </c>
      <c r="I17" s="35">
        <v>12.308</v>
      </c>
      <c r="J17" s="40">
        <v>25.128</v>
      </c>
      <c r="K17" s="35">
        <v>35.384999999999998</v>
      </c>
      <c r="L17" s="64">
        <v>-0.17</v>
      </c>
    </row>
    <row r="18" spans="1:12" ht="13.5" customHeight="1" x14ac:dyDescent="0.15">
      <c r="A18" t="s">
        <v>1032</v>
      </c>
      <c r="B18" s="74"/>
      <c r="C18" s="31" t="s">
        <v>982</v>
      </c>
      <c r="D18" s="32">
        <v>438</v>
      </c>
      <c r="E18" s="33">
        <v>2.2829999999999999</v>
      </c>
      <c r="F18" s="34">
        <v>15.297000000000001</v>
      </c>
      <c r="G18" s="34">
        <v>39.497999999999998</v>
      </c>
      <c r="H18" s="34">
        <v>25.114000000000001</v>
      </c>
      <c r="I18" s="34">
        <v>17.808</v>
      </c>
      <c r="J18" s="34">
        <v>17.579999999999998</v>
      </c>
      <c r="K18" s="34">
        <v>42.921999999999997</v>
      </c>
      <c r="L18" s="64">
        <v>-0.41</v>
      </c>
    </row>
    <row r="19" spans="1:12" ht="13.5" customHeight="1" x14ac:dyDescent="0.15">
      <c r="A19" t="s">
        <v>1033</v>
      </c>
      <c r="B19" s="74"/>
      <c r="C19" s="31" t="s">
        <v>983</v>
      </c>
      <c r="D19" s="32">
        <v>508</v>
      </c>
      <c r="E19" s="33">
        <v>3.5430000000000001</v>
      </c>
      <c r="F19" s="34">
        <v>13.976000000000001</v>
      </c>
      <c r="G19" s="34">
        <v>40.551000000000002</v>
      </c>
      <c r="H19" s="34">
        <v>23.228000000000002</v>
      </c>
      <c r="I19" s="34">
        <v>18.701000000000001</v>
      </c>
      <c r="J19" s="34">
        <v>17.52</v>
      </c>
      <c r="K19" s="34">
        <v>41.929000000000002</v>
      </c>
      <c r="L19" s="64">
        <v>-0.4</v>
      </c>
    </row>
    <row r="20" spans="1:12" ht="13.5" customHeight="1" x14ac:dyDescent="0.15">
      <c r="A20" t="s">
        <v>1034</v>
      </c>
      <c r="B20" s="74"/>
      <c r="C20" s="31" t="s">
        <v>984</v>
      </c>
      <c r="D20" s="32">
        <v>680</v>
      </c>
      <c r="E20" s="33">
        <v>1.1759999999999999</v>
      </c>
      <c r="F20" s="34">
        <v>13.382</v>
      </c>
      <c r="G20" s="35">
        <v>37.353000000000002</v>
      </c>
      <c r="H20" s="34">
        <v>26.617999999999999</v>
      </c>
      <c r="I20" s="34">
        <v>21.471</v>
      </c>
      <c r="J20" s="34">
        <v>14.558999999999999</v>
      </c>
      <c r="K20" s="40">
        <v>48.088000000000001</v>
      </c>
      <c r="L20" s="64">
        <v>-0.54</v>
      </c>
    </row>
    <row r="21" spans="1:12" ht="13.5" customHeight="1" x14ac:dyDescent="0.15">
      <c r="A21" t="s">
        <v>1035</v>
      </c>
      <c r="B21" s="74"/>
      <c r="C21" s="31" t="s">
        <v>985</v>
      </c>
      <c r="D21" s="32">
        <v>543</v>
      </c>
      <c r="E21" s="33">
        <v>1.2889999999999999</v>
      </c>
      <c r="F21" s="34">
        <v>8.6560000000000006</v>
      </c>
      <c r="G21" s="35">
        <v>34.622</v>
      </c>
      <c r="H21" s="40">
        <v>33.149000000000001</v>
      </c>
      <c r="I21" s="34">
        <v>22.283999999999999</v>
      </c>
      <c r="J21" s="35">
        <v>9.9450000000000003</v>
      </c>
      <c r="K21" s="39">
        <v>55.433</v>
      </c>
      <c r="L21" s="64">
        <v>-0.66</v>
      </c>
    </row>
    <row r="22" spans="1:12" ht="13.5" customHeight="1" x14ac:dyDescent="0.15">
      <c r="A22" t="s">
        <v>1036</v>
      </c>
      <c r="B22" s="75"/>
      <c r="C22" s="25" t="s">
        <v>986</v>
      </c>
      <c r="D22" s="26">
        <v>239</v>
      </c>
      <c r="E22" s="27">
        <v>0.41799999999999998</v>
      </c>
      <c r="F22" s="41">
        <v>6.2759999999999998</v>
      </c>
      <c r="G22" s="41">
        <v>33.890999999999998</v>
      </c>
      <c r="H22" s="38">
        <v>36.402000000000001</v>
      </c>
      <c r="I22" s="37">
        <v>23.013000000000002</v>
      </c>
      <c r="J22" s="41">
        <v>6.6950000000000003</v>
      </c>
      <c r="K22" s="38">
        <v>59.414000000000001</v>
      </c>
      <c r="L22" s="63">
        <v>-0.75</v>
      </c>
    </row>
    <row r="23" spans="1:12" ht="13.5" customHeight="1" x14ac:dyDescent="0.15">
      <c r="A23" t="s">
        <v>1025</v>
      </c>
      <c r="B23" s="73" t="s">
        <v>2411</v>
      </c>
      <c r="C23" s="21" t="s">
        <v>987</v>
      </c>
      <c r="D23" s="22">
        <v>3416</v>
      </c>
      <c r="E23" s="23">
        <v>2.488</v>
      </c>
      <c r="F23" s="24">
        <v>13.407</v>
      </c>
      <c r="G23" s="24">
        <v>42.652000000000001</v>
      </c>
      <c r="H23" s="24">
        <v>24.122</v>
      </c>
      <c r="I23" s="24">
        <v>17.329999999999998</v>
      </c>
      <c r="J23" s="24">
        <v>15.896000000000001</v>
      </c>
      <c r="K23" s="24">
        <v>41.451999999999998</v>
      </c>
      <c r="L23" s="62">
        <v>-0.4</v>
      </c>
    </row>
    <row r="24" spans="1:12" ht="13.5" customHeight="1" x14ac:dyDescent="0.15">
      <c r="A24" t="s">
        <v>1026</v>
      </c>
      <c r="B24" s="75"/>
      <c r="C24" s="25" t="s">
        <v>988</v>
      </c>
      <c r="D24" s="26">
        <v>1792</v>
      </c>
      <c r="E24" s="27">
        <v>2.5110000000000001</v>
      </c>
      <c r="F24" s="28">
        <v>12.109</v>
      </c>
      <c r="G24" s="28">
        <v>43.192</v>
      </c>
      <c r="H24" s="28">
        <v>24.442</v>
      </c>
      <c r="I24" s="28">
        <v>17.745999999999999</v>
      </c>
      <c r="J24" s="28">
        <v>14.621</v>
      </c>
      <c r="K24" s="28">
        <v>42.188000000000002</v>
      </c>
      <c r="L24" s="63">
        <v>-0.43</v>
      </c>
    </row>
    <row r="25" spans="1:12" ht="13.5" customHeight="1" x14ac:dyDescent="0.15">
      <c r="A25" t="s">
        <v>1025</v>
      </c>
      <c r="B25" s="73" t="s">
        <v>2412</v>
      </c>
      <c r="C25" s="21" t="s">
        <v>989</v>
      </c>
      <c r="D25" s="22">
        <v>121</v>
      </c>
      <c r="E25" s="23">
        <v>5.7850000000000001</v>
      </c>
      <c r="F25" s="24">
        <v>14.875999999999999</v>
      </c>
      <c r="G25" s="24">
        <v>44.628</v>
      </c>
      <c r="H25" s="24">
        <v>19.835000000000001</v>
      </c>
      <c r="I25" s="24">
        <v>14.875999999999999</v>
      </c>
      <c r="J25" s="29">
        <v>20.661000000000001</v>
      </c>
      <c r="K25" s="30">
        <v>34.710999999999999</v>
      </c>
      <c r="L25" s="62">
        <v>-0.23</v>
      </c>
    </row>
    <row r="26" spans="1:12" ht="13.5" customHeight="1" x14ac:dyDescent="0.15">
      <c r="A26" t="s">
        <v>1026</v>
      </c>
      <c r="B26" s="74"/>
      <c r="C26" s="31" t="s">
        <v>990</v>
      </c>
      <c r="D26" s="32">
        <v>297</v>
      </c>
      <c r="E26" s="33">
        <v>4.04</v>
      </c>
      <c r="F26" s="34">
        <v>17.172000000000001</v>
      </c>
      <c r="G26" s="40">
        <v>48.822000000000003</v>
      </c>
      <c r="H26" s="35">
        <v>17.507999999999999</v>
      </c>
      <c r="I26" s="35">
        <v>12.458</v>
      </c>
      <c r="J26" s="40">
        <v>21.212</v>
      </c>
      <c r="K26" s="46">
        <v>29.966000000000001</v>
      </c>
      <c r="L26" s="64">
        <v>-0.17</v>
      </c>
    </row>
    <row r="27" spans="1:12" ht="13.5" customHeight="1" x14ac:dyDescent="0.15">
      <c r="A27" t="s">
        <v>1027</v>
      </c>
      <c r="B27" s="74"/>
      <c r="C27" s="31" t="s">
        <v>991</v>
      </c>
      <c r="D27" s="32">
        <v>362</v>
      </c>
      <c r="E27" s="33">
        <v>4.9720000000000004</v>
      </c>
      <c r="F27" s="34">
        <v>17.68</v>
      </c>
      <c r="G27" s="34">
        <v>45.856000000000002</v>
      </c>
      <c r="H27" s="35">
        <v>17.956</v>
      </c>
      <c r="I27" s="34">
        <v>13.536</v>
      </c>
      <c r="J27" s="40">
        <v>22.652000000000001</v>
      </c>
      <c r="K27" s="46">
        <v>31.492000000000001</v>
      </c>
      <c r="L27" s="64">
        <v>-0.17</v>
      </c>
    </row>
    <row r="28" spans="1:12" ht="13.5" customHeight="1" x14ac:dyDescent="0.15">
      <c r="A28" t="s">
        <v>1028</v>
      </c>
      <c r="B28" s="74"/>
      <c r="C28" s="31" t="s">
        <v>992</v>
      </c>
      <c r="D28" s="32">
        <v>454</v>
      </c>
      <c r="E28" s="33">
        <v>1.982</v>
      </c>
      <c r="F28" s="34">
        <v>12.115</v>
      </c>
      <c r="G28" s="40">
        <v>51.100999999999999</v>
      </c>
      <c r="H28" s="35">
        <v>18.062000000000001</v>
      </c>
      <c r="I28" s="34">
        <v>16.739999999999998</v>
      </c>
      <c r="J28" s="34">
        <v>14.097</v>
      </c>
      <c r="K28" s="35">
        <v>34.802</v>
      </c>
      <c r="L28" s="64">
        <v>-0.35</v>
      </c>
    </row>
    <row r="29" spans="1:12" ht="13.5" customHeight="1" x14ac:dyDescent="0.15">
      <c r="A29" t="s">
        <v>1029</v>
      </c>
      <c r="B29" s="74"/>
      <c r="C29" s="31" t="s">
        <v>993</v>
      </c>
      <c r="D29" s="32">
        <v>351</v>
      </c>
      <c r="E29" s="33">
        <v>1.1399999999999999</v>
      </c>
      <c r="F29" s="34">
        <v>8.5470000000000006</v>
      </c>
      <c r="G29" s="40">
        <v>48.433</v>
      </c>
      <c r="H29" s="34">
        <v>24.786000000000001</v>
      </c>
      <c r="I29" s="34">
        <v>17.094000000000001</v>
      </c>
      <c r="J29" s="35">
        <v>9.6869999999999994</v>
      </c>
      <c r="K29" s="34">
        <v>41.88</v>
      </c>
      <c r="L29" s="64">
        <v>-0.48</v>
      </c>
    </row>
    <row r="30" spans="1:12" ht="13.5" customHeight="1" x14ac:dyDescent="0.15">
      <c r="A30" t="s">
        <v>1030</v>
      </c>
      <c r="B30" s="74"/>
      <c r="C30" s="31" t="s">
        <v>994</v>
      </c>
      <c r="D30" s="32">
        <v>146</v>
      </c>
      <c r="E30" s="33">
        <v>0</v>
      </c>
      <c r="F30" s="34">
        <v>10.273999999999999</v>
      </c>
      <c r="G30" s="35">
        <v>34.932000000000002</v>
      </c>
      <c r="H30" s="40">
        <v>32.877000000000002</v>
      </c>
      <c r="I30" s="34">
        <v>21.917999999999999</v>
      </c>
      <c r="J30" s="35">
        <v>10.273999999999999</v>
      </c>
      <c r="K30" s="39">
        <v>54.795000000000002</v>
      </c>
      <c r="L30" s="64">
        <v>-0.66</v>
      </c>
    </row>
    <row r="31" spans="1:12" ht="13.5" customHeight="1" x14ac:dyDescent="0.15">
      <c r="A31" t="s">
        <v>1031</v>
      </c>
      <c r="B31" s="74"/>
      <c r="C31" s="31" t="s">
        <v>995</v>
      </c>
      <c r="D31" s="32">
        <v>121</v>
      </c>
      <c r="E31" s="33">
        <v>4.9589999999999996</v>
      </c>
      <c r="F31" s="39">
        <v>24.792999999999999</v>
      </c>
      <c r="G31" s="46">
        <v>32.231000000000002</v>
      </c>
      <c r="H31" s="34">
        <v>23.966999999999999</v>
      </c>
      <c r="I31" s="34">
        <v>14.05</v>
      </c>
      <c r="J31" s="39">
        <v>29.751999999999999</v>
      </c>
      <c r="K31" s="34">
        <v>38.017000000000003</v>
      </c>
      <c r="L31" s="64">
        <v>-0.17</v>
      </c>
    </row>
    <row r="32" spans="1:12" ht="13.5" customHeight="1" x14ac:dyDescent="0.15">
      <c r="A32" t="s">
        <v>1032</v>
      </c>
      <c r="B32" s="74"/>
      <c r="C32" s="31" t="s">
        <v>996</v>
      </c>
      <c r="D32" s="32">
        <v>288</v>
      </c>
      <c r="E32" s="33">
        <v>3.125</v>
      </c>
      <c r="F32" s="34">
        <v>16.318999999999999</v>
      </c>
      <c r="G32" s="35">
        <v>37.5</v>
      </c>
      <c r="H32" s="34">
        <v>25.347000000000001</v>
      </c>
      <c r="I32" s="34">
        <v>17.707999999999998</v>
      </c>
      <c r="J32" s="34">
        <v>19.443999999999999</v>
      </c>
      <c r="K32" s="34">
        <v>43.055999999999997</v>
      </c>
      <c r="L32" s="64">
        <v>-0.38</v>
      </c>
    </row>
    <row r="33" spans="1:12" ht="13.5" customHeight="1" x14ac:dyDescent="0.15">
      <c r="A33" t="s">
        <v>1033</v>
      </c>
      <c r="B33" s="74"/>
      <c r="C33" s="31" t="s">
        <v>997</v>
      </c>
      <c r="D33" s="32">
        <v>330</v>
      </c>
      <c r="E33" s="33">
        <v>2.7269999999999999</v>
      </c>
      <c r="F33" s="34">
        <v>14.848000000000001</v>
      </c>
      <c r="G33" s="34">
        <v>39.393999999999998</v>
      </c>
      <c r="H33" s="34">
        <v>23.635999999999999</v>
      </c>
      <c r="I33" s="34">
        <v>19.393999999999998</v>
      </c>
      <c r="J33" s="34">
        <v>17.576000000000001</v>
      </c>
      <c r="K33" s="34">
        <v>43.03</v>
      </c>
      <c r="L33" s="64">
        <v>-0.42</v>
      </c>
    </row>
    <row r="34" spans="1:12" ht="13.5" customHeight="1" x14ac:dyDescent="0.15">
      <c r="A34" t="s">
        <v>1034</v>
      </c>
      <c r="B34" s="74"/>
      <c r="C34" s="31" t="s">
        <v>998</v>
      </c>
      <c r="D34" s="32">
        <v>446</v>
      </c>
      <c r="E34" s="33">
        <v>1.121</v>
      </c>
      <c r="F34" s="34">
        <v>13.228999999999999</v>
      </c>
      <c r="G34" s="34">
        <v>40.134999999999998</v>
      </c>
      <c r="H34" s="34">
        <v>26.457000000000001</v>
      </c>
      <c r="I34" s="34">
        <v>19.058</v>
      </c>
      <c r="J34" s="34">
        <v>14.35</v>
      </c>
      <c r="K34" s="34">
        <v>45.515999999999998</v>
      </c>
      <c r="L34" s="64">
        <v>-0.49</v>
      </c>
    </row>
    <row r="35" spans="1:12" ht="13.5" customHeight="1" x14ac:dyDescent="0.15">
      <c r="A35" t="s">
        <v>1035</v>
      </c>
      <c r="B35" s="74"/>
      <c r="C35" s="31" t="s">
        <v>999</v>
      </c>
      <c r="D35" s="32">
        <v>350</v>
      </c>
      <c r="E35" s="33">
        <v>1.714</v>
      </c>
      <c r="F35" s="34">
        <v>8.8569999999999993</v>
      </c>
      <c r="G35" s="35">
        <v>35.713999999999999</v>
      </c>
      <c r="H35" s="40">
        <v>34</v>
      </c>
      <c r="I35" s="34">
        <v>19.713999999999999</v>
      </c>
      <c r="J35" s="34">
        <v>10.571</v>
      </c>
      <c r="K35" s="39">
        <v>53.713999999999999</v>
      </c>
      <c r="L35" s="64">
        <v>-0.61</v>
      </c>
    </row>
    <row r="36" spans="1:12" ht="13.5" customHeight="1" x14ac:dyDescent="0.15">
      <c r="A36" t="s">
        <v>1036</v>
      </c>
      <c r="B36" s="74"/>
      <c r="C36" s="31" t="s">
        <v>1000</v>
      </c>
      <c r="D36" s="32">
        <v>150</v>
      </c>
      <c r="E36" s="33">
        <v>0</v>
      </c>
      <c r="F36" s="35">
        <v>6</v>
      </c>
      <c r="G36" s="34">
        <v>38.667000000000002</v>
      </c>
      <c r="H36" s="40">
        <v>32.667000000000002</v>
      </c>
      <c r="I36" s="40">
        <v>22.667000000000002</v>
      </c>
      <c r="J36" s="35">
        <v>6</v>
      </c>
      <c r="K36" s="39">
        <v>55.332999999999998</v>
      </c>
      <c r="L36" s="64">
        <v>-0.72</v>
      </c>
    </row>
    <row r="37" spans="1:12" ht="13.5" customHeight="1" x14ac:dyDescent="0.15">
      <c r="A37" t="s">
        <v>1037</v>
      </c>
      <c r="B37" s="74"/>
      <c r="C37" s="31" t="s">
        <v>1001</v>
      </c>
      <c r="D37" s="32">
        <v>69</v>
      </c>
      <c r="E37" s="33">
        <v>4.3479999999999999</v>
      </c>
      <c r="F37" s="34">
        <v>14.493</v>
      </c>
      <c r="G37" s="40">
        <v>50.725000000000001</v>
      </c>
      <c r="H37" s="35">
        <v>14.493</v>
      </c>
      <c r="I37" s="34">
        <v>15.942</v>
      </c>
      <c r="J37" s="34">
        <v>18.841000000000001</v>
      </c>
      <c r="K37" s="46">
        <v>30.434999999999999</v>
      </c>
      <c r="L37" s="64">
        <v>-0.23</v>
      </c>
    </row>
    <row r="38" spans="1:12" ht="13.5" customHeight="1" x14ac:dyDescent="0.15">
      <c r="A38" t="s">
        <v>1038</v>
      </c>
      <c r="B38" s="74"/>
      <c r="C38" s="31" t="s">
        <v>1002</v>
      </c>
      <c r="D38" s="32">
        <v>152</v>
      </c>
      <c r="E38" s="33">
        <v>4.6050000000000004</v>
      </c>
      <c r="F38" s="39">
        <v>25.658000000000001</v>
      </c>
      <c r="G38" s="34">
        <v>46.052999999999997</v>
      </c>
      <c r="H38" s="35">
        <v>15.132</v>
      </c>
      <c r="I38" s="35">
        <v>8.5530000000000008</v>
      </c>
      <c r="J38" s="39">
        <v>30.263000000000002</v>
      </c>
      <c r="K38" s="46">
        <v>23.684000000000001</v>
      </c>
      <c r="L38" s="64">
        <v>0.03</v>
      </c>
    </row>
    <row r="39" spans="1:12" ht="13.5" customHeight="1" x14ac:dyDescent="0.15">
      <c r="A39" t="s">
        <v>1039</v>
      </c>
      <c r="B39" s="74"/>
      <c r="C39" s="31" t="s">
        <v>1003</v>
      </c>
      <c r="D39" s="32">
        <v>164</v>
      </c>
      <c r="E39" s="33">
        <v>6.7069999999999999</v>
      </c>
      <c r="F39" s="34">
        <v>11.585000000000001</v>
      </c>
      <c r="G39" s="40">
        <v>49.39</v>
      </c>
      <c r="H39" s="35">
        <v>18.902000000000001</v>
      </c>
      <c r="I39" s="34">
        <v>13.414999999999999</v>
      </c>
      <c r="J39" s="34">
        <v>18.292999999999999</v>
      </c>
      <c r="K39" s="35">
        <v>32.317</v>
      </c>
      <c r="L39" s="64">
        <v>-0.21</v>
      </c>
    </row>
    <row r="40" spans="1:12" ht="13.5" customHeight="1" x14ac:dyDescent="0.15">
      <c r="A40" t="s">
        <v>1040</v>
      </c>
      <c r="B40" s="74"/>
      <c r="C40" s="31" t="s">
        <v>1004</v>
      </c>
      <c r="D40" s="32">
        <v>220</v>
      </c>
      <c r="E40" s="33">
        <v>2.2730000000000001</v>
      </c>
      <c r="F40" s="34">
        <v>11.364000000000001</v>
      </c>
      <c r="G40" s="40">
        <v>49.091000000000001</v>
      </c>
      <c r="H40" s="34">
        <v>24.545000000000002</v>
      </c>
      <c r="I40" s="34">
        <v>12.727</v>
      </c>
      <c r="J40" s="34">
        <v>13.635999999999999</v>
      </c>
      <c r="K40" s="34">
        <v>37.273000000000003</v>
      </c>
      <c r="L40" s="64">
        <v>-0.34</v>
      </c>
    </row>
    <row r="41" spans="1:12" ht="13.5" customHeight="1" x14ac:dyDescent="0.15">
      <c r="A41" t="s">
        <v>1041</v>
      </c>
      <c r="B41" s="74"/>
      <c r="C41" s="31" t="s">
        <v>1005</v>
      </c>
      <c r="D41" s="32">
        <v>184</v>
      </c>
      <c r="E41" s="33">
        <v>0</v>
      </c>
      <c r="F41" s="35">
        <v>7.0650000000000004</v>
      </c>
      <c r="G41" s="40">
        <v>52.173999999999999</v>
      </c>
      <c r="H41" s="34">
        <v>24.457000000000001</v>
      </c>
      <c r="I41" s="34">
        <v>16.303999999999998</v>
      </c>
      <c r="J41" s="35">
        <v>7.0650000000000004</v>
      </c>
      <c r="K41" s="34">
        <v>40.761000000000003</v>
      </c>
      <c r="L41" s="64">
        <v>-0.5</v>
      </c>
    </row>
    <row r="42" spans="1:12" ht="13.5" customHeight="1" x14ac:dyDescent="0.15">
      <c r="A42" t="s">
        <v>1042</v>
      </c>
      <c r="B42" s="74"/>
      <c r="C42" s="31" t="s">
        <v>1006</v>
      </c>
      <c r="D42" s="32">
        <v>85</v>
      </c>
      <c r="E42" s="33">
        <v>0</v>
      </c>
      <c r="F42" s="35">
        <v>7.0590000000000002</v>
      </c>
      <c r="G42" s="40">
        <v>51.765000000000001</v>
      </c>
      <c r="H42" s="34">
        <v>23.529</v>
      </c>
      <c r="I42" s="34">
        <v>17.646999999999998</v>
      </c>
      <c r="J42" s="35">
        <v>7.0590000000000002</v>
      </c>
      <c r="K42" s="34">
        <v>41.176000000000002</v>
      </c>
      <c r="L42" s="64">
        <v>-0.52</v>
      </c>
    </row>
    <row r="43" spans="1:12" ht="13.5" customHeight="1" x14ac:dyDescent="0.15">
      <c r="A43" t="s">
        <v>1043</v>
      </c>
      <c r="B43" s="74"/>
      <c r="C43" s="31" t="s">
        <v>1007</v>
      </c>
      <c r="D43" s="32">
        <v>74</v>
      </c>
      <c r="E43" s="33">
        <v>5.4050000000000002</v>
      </c>
      <c r="F43" s="34">
        <v>12.162000000000001</v>
      </c>
      <c r="G43" s="40">
        <v>51.350999999999999</v>
      </c>
      <c r="H43" s="34">
        <v>21.622</v>
      </c>
      <c r="I43" s="35">
        <v>9.4589999999999996</v>
      </c>
      <c r="J43" s="34">
        <v>17.568000000000001</v>
      </c>
      <c r="K43" s="46">
        <v>31.081</v>
      </c>
      <c r="L43" s="64">
        <v>-0.18</v>
      </c>
    </row>
    <row r="44" spans="1:12" ht="13.5" customHeight="1" x14ac:dyDescent="0.15">
      <c r="A44" t="s">
        <v>1044</v>
      </c>
      <c r="B44" s="74"/>
      <c r="C44" s="31" t="s">
        <v>1008</v>
      </c>
      <c r="D44" s="32">
        <v>150</v>
      </c>
      <c r="E44" s="33">
        <v>0.66700000000000004</v>
      </c>
      <c r="F44" s="34">
        <v>13.333</v>
      </c>
      <c r="G44" s="34">
        <v>43.332999999999998</v>
      </c>
      <c r="H44" s="34">
        <v>24.667000000000002</v>
      </c>
      <c r="I44" s="34">
        <v>18</v>
      </c>
      <c r="J44" s="34">
        <v>14</v>
      </c>
      <c r="K44" s="34">
        <v>42.667000000000002</v>
      </c>
      <c r="L44" s="64">
        <v>-0.46</v>
      </c>
    </row>
    <row r="45" spans="1:12" ht="13.5" customHeight="1" x14ac:dyDescent="0.15">
      <c r="A45" t="s">
        <v>1045</v>
      </c>
      <c r="B45" s="74"/>
      <c r="C45" s="31" t="s">
        <v>1009</v>
      </c>
      <c r="D45" s="32">
        <v>178</v>
      </c>
      <c r="E45" s="33">
        <v>5.056</v>
      </c>
      <c r="F45" s="34">
        <v>12.36</v>
      </c>
      <c r="G45" s="34">
        <v>42.697000000000003</v>
      </c>
      <c r="H45" s="34">
        <v>22.472000000000001</v>
      </c>
      <c r="I45" s="34">
        <v>17.416</v>
      </c>
      <c r="J45" s="34">
        <v>17.416</v>
      </c>
      <c r="K45" s="34">
        <v>39.887999999999998</v>
      </c>
      <c r="L45" s="64">
        <v>-0.35</v>
      </c>
    </row>
    <row r="46" spans="1:12" ht="13.5" customHeight="1" x14ac:dyDescent="0.15">
      <c r="A46" t="s">
        <v>1046</v>
      </c>
      <c r="B46" s="74"/>
      <c r="C46" s="31" t="s">
        <v>1010</v>
      </c>
      <c r="D46" s="32">
        <v>234</v>
      </c>
      <c r="E46" s="33">
        <v>1.282</v>
      </c>
      <c r="F46" s="34">
        <v>13.675000000000001</v>
      </c>
      <c r="G46" s="46">
        <v>32.051000000000002</v>
      </c>
      <c r="H46" s="34">
        <v>26.922999999999998</v>
      </c>
      <c r="I46" s="40">
        <v>26.068000000000001</v>
      </c>
      <c r="J46" s="34">
        <v>14.957000000000001</v>
      </c>
      <c r="K46" s="39">
        <v>52.991</v>
      </c>
      <c r="L46" s="64">
        <v>-0.63</v>
      </c>
    </row>
    <row r="47" spans="1:12" ht="13.5" customHeight="1" x14ac:dyDescent="0.15">
      <c r="A47" t="s">
        <v>1047</v>
      </c>
      <c r="B47" s="74"/>
      <c r="C47" s="31" t="s">
        <v>1011</v>
      </c>
      <c r="D47" s="32">
        <v>193</v>
      </c>
      <c r="E47" s="33">
        <v>0.51800000000000002</v>
      </c>
      <c r="F47" s="34">
        <v>8.2899999999999991</v>
      </c>
      <c r="G47" s="46">
        <v>32.642000000000003</v>
      </c>
      <c r="H47" s="40">
        <v>31.606000000000002</v>
      </c>
      <c r="I47" s="40">
        <v>26.943000000000001</v>
      </c>
      <c r="J47" s="35">
        <v>8.8079999999999998</v>
      </c>
      <c r="K47" s="39">
        <v>58.548999999999999</v>
      </c>
      <c r="L47" s="64">
        <v>-0.76</v>
      </c>
    </row>
    <row r="48" spans="1:12" ht="13.5" customHeight="1" x14ac:dyDescent="0.15">
      <c r="A48" t="s">
        <v>1048</v>
      </c>
      <c r="B48" s="75"/>
      <c r="C48" s="25" t="s">
        <v>1012</v>
      </c>
      <c r="D48" s="26">
        <v>89</v>
      </c>
      <c r="E48" s="27">
        <v>1.1240000000000001</v>
      </c>
      <c r="F48" s="41">
        <v>6.742</v>
      </c>
      <c r="G48" s="42">
        <v>25.843</v>
      </c>
      <c r="H48" s="38">
        <v>42.697000000000003</v>
      </c>
      <c r="I48" s="37">
        <v>23.596</v>
      </c>
      <c r="J48" s="41">
        <v>7.8650000000000002</v>
      </c>
      <c r="K48" s="38">
        <v>66.292000000000002</v>
      </c>
      <c r="L48" s="63">
        <v>-0.81</v>
      </c>
    </row>
    <row r="49" spans="1:12" ht="13.5" customHeight="1" x14ac:dyDescent="0.15">
      <c r="A49" t="s">
        <v>1025</v>
      </c>
      <c r="B49" s="73" t="s">
        <v>2413</v>
      </c>
      <c r="C49" s="21" t="s">
        <v>1013</v>
      </c>
      <c r="D49" s="22">
        <v>77</v>
      </c>
      <c r="E49" s="23">
        <v>2.597</v>
      </c>
      <c r="F49" s="24">
        <v>10.39</v>
      </c>
      <c r="G49" s="24">
        <v>41.558</v>
      </c>
      <c r="H49" s="30">
        <v>18.181999999999999</v>
      </c>
      <c r="I49" s="29">
        <v>27.273</v>
      </c>
      <c r="J49" s="24">
        <v>12.987</v>
      </c>
      <c r="K49" s="24">
        <v>45.454999999999998</v>
      </c>
      <c r="L49" s="62">
        <v>-0.56999999999999995</v>
      </c>
    </row>
    <row r="50" spans="1:12" ht="13.5" customHeight="1" x14ac:dyDescent="0.15">
      <c r="A50" t="s">
        <v>1026</v>
      </c>
      <c r="B50" s="74"/>
      <c r="C50" s="31" t="s">
        <v>1014</v>
      </c>
      <c r="D50" s="32">
        <v>376</v>
      </c>
      <c r="E50" s="33">
        <v>3.9889999999999999</v>
      </c>
      <c r="F50" s="34">
        <v>16.754999999999999</v>
      </c>
      <c r="G50" s="34">
        <v>44.414999999999999</v>
      </c>
      <c r="H50" s="34">
        <v>23.404</v>
      </c>
      <c r="I50" s="35">
        <v>11.436</v>
      </c>
      <c r="J50" s="40">
        <v>20.745000000000001</v>
      </c>
      <c r="K50" s="35">
        <v>34.840000000000003</v>
      </c>
      <c r="L50" s="64">
        <v>-0.22</v>
      </c>
    </row>
    <row r="51" spans="1:12" ht="13.5" customHeight="1" x14ac:dyDescent="0.15">
      <c r="A51" t="s">
        <v>1027</v>
      </c>
      <c r="B51" s="74"/>
      <c r="C51" s="31" t="s">
        <v>1015</v>
      </c>
      <c r="D51" s="32">
        <v>1385</v>
      </c>
      <c r="E51" s="33">
        <v>3.032</v>
      </c>
      <c r="F51" s="34">
        <v>14.874000000000001</v>
      </c>
      <c r="G51" s="34">
        <v>44.621000000000002</v>
      </c>
      <c r="H51" s="34">
        <v>21.876999999999999</v>
      </c>
      <c r="I51" s="34">
        <v>15.596</v>
      </c>
      <c r="J51" s="34">
        <v>17.905999999999999</v>
      </c>
      <c r="K51" s="34">
        <v>37.472999999999999</v>
      </c>
      <c r="L51" s="64">
        <v>-0.32</v>
      </c>
    </row>
    <row r="52" spans="1:12" ht="13.5" customHeight="1" x14ac:dyDescent="0.15">
      <c r="A52" t="s">
        <v>1028</v>
      </c>
      <c r="B52" s="74"/>
      <c r="C52" s="31" t="s">
        <v>1016</v>
      </c>
      <c r="D52" s="32">
        <v>585</v>
      </c>
      <c r="E52" s="33">
        <v>2.222</v>
      </c>
      <c r="F52" s="34">
        <v>14.188000000000001</v>
      </c>
      <c r="G52" s="40">
        <v>48.375999999999998</v>
      </c>
      <c r="H52" s="34">
        <v>20.513000000000002</v>
      </c>
      <c r="I52" s="34">
        <v>14.701000000000001</v>
      </c>
      <c r="J52" s="34">
        <v>16.41</v>
      </c>
      <c r="K52" s="35">
        <v>35.213999999999999</v>
      </c>
      <c r="L52" s="64">
        <v>-0.31</v>
      </c>
    </row>
    <row r="53" spans="1:12" ht="13.5" customHeight="1" x14ac:dyDescent="0.15">
      <c r="A53" t="s">
        <v>1029</v>
      </c>
      <c r="B53" s="74"/>
      <c r="C53" s="31" t="s">
        <v>1017</v>
      </c>
      <c r="D53" s="32">
        <v>217</v>
      </c>
      <c r="E53" s="33">
        <v>1.843</v>
      </c>
      <c r="F53" s="34">
        <v>11.06</v>
      </c>
      <c r="G53" s="34">
        <v>45.622</v>
      </c>
      <c r="H53" s="34">
        <v>24.423999999999999</v>
      </c>
      <c r="I53" s="34">
        <v>17.050999999999998</v>
      </c>
      <c r="J53" s="34">
        <v>12.903</v>
      </c>
      <c r="K53" s="34">
        <v>41.475000000000001</v>
      </c>
      <c r="L53" s="64">
        <v>-0.44</v>
      </c>
    </row>
    <row r="54" spans="1:12" ht="13.5" customHeight="1" x14ac:dyDescent="0.15">
      <c r="A54" t="s">
        <v>1030</v>
      </c>
      <c r="B54" s="74"/>
      <c r="C54" s="31" t="s">
        <v>1018</v>
      </c>
      <c r="D54" s="32">
        <v>156</v>
      </c>
      <c r="E54" s="33">
        <v>1.923</v>
      </c>
      <c r="F54" s="34">
        <v>17.308</v>
      </c>
      <c r="G54" s="34">
        <v>41.026000000000003</v>
      </c>
      <c r="H54" s="34">
        <v>21.795000000000002</v>
      </c>
      <c r="I54" s="34">
        <v>17.949000000000002</v>
      </c>
      <c r="J54" s="34">
        <v>19.231000000000002</v>
      </c>
      <c r="K54" s="34">
        <v>39.744</v>
      </c>
      <c r="L54" s="64">
        <v>-0.37</v>
      </c>
    </row>
    <row r="55" spans="1:12" ht="13.5" customHeight="1" x14ac:dyDescent="0.15">
      <c r="A55" t="s">
        <v>1031</v>
      </c>
      <c r="B55" s="74"/>
      <c r="C55" s="31" t="s">
        <v>1019</v>
      </c>
      <c r="D55" s="32">
        <v>699</v>
      </c>
      <c r="E55" s="33">
        <v>1.1439999999999999</v>
      </c>
      <c r="F55" s="34">
        <v>10.587</v>
      </c>
      <c r="G55" s="34">
        <v>42.631999999999998</v>
      </c>
      <c r="H55" s="34">
        <v>27.468</v>
      </c>
      <c r="I55" s="34">
        <v>18.169</v>
      </c>
      <c r="J55" s="34">
        <v>11.731</v>
      </c>
      <c r="K55" s="34">
        <v>45.637</v>
      </c>
      <c r="L55" s="64">
        <v>-0.51</v>
      </c>
    </row>
    <row r="56" spans="1:12" ht="13.5" customHeight="1" x14ac:dyDescent="0.15">
      <c r="A56" t="s">
        <v>1032</v>
      </c>
      <c r="B56" s="74"/>
      <c r="C56" s="31" t="s">
        <v>1020</v>
      </c>
      <c r="D56" s="32">
        <v>691</v>
      </c>
      <c r="E56" s="33">
        <v>1.302</v>
      </c>
      <c r="F56" s="34">
        <v>10.709</v>
      </c>
      <c r="G56" s="35">
        <v>36.902999999999999</v>
      </c>
      <c r="H56" s="40">
        <v>30.100999999999999</v>
      </c>
      <c r="I56" s="34">
        <v>20.984000000000002</v>
      </c>
      <c r="J56" s="34">
        <v>12.012</v>
      </c>
      <c r="K56" s="40">
        <v>51.085000000000001</v>
      </c>
      <c r="L56" s="64">
        <v>-0.59</v>
      </c>
    </row>
    <row r="57" spans="1:12" ht="13.5" customHeight="1" x14ac:dyDescent="0.15">
      <c r="A57" t="s">
        <v>1033</v>
      </c>
      <c r="B57" s="74"/>
      <c r="C57" s="31" t="s">
        <v>1021</v>
      </c>
      <c r="D57" s="32">
        <v>478</v>
      </c>
      <c r="E57" s="33">
        <v>4.3929999999999998</v>
      </c>
      <c r="F57" s="34">
        <v>17.364000000000001</v>
      </c>
      <c r="G57" s="34">
        <v>40.585999999999999</v>
      </c>
      <c r="H57" s="34">
        <v>24.268000000000001</v>
      </c>
      <c r="I57" s="34">
        <v>13.388999999999999</v>
      </c>
      <c r="J57" s="40">
        <v>21.757000000000001</v>
      </c>
      <c r="K57" s="34">
        <v>37.656999999999996</v>
      </c>
      <c r="L57" s="64">
        <v>-0.25</v>
      </c>
    </row>
    <row r="58" spans="1:12" ht="13.5" customHeight="1" x14ac:dyDescent="0.15">
      <c r="A58" t="s">
        <v>1034</v>
      </c>
      <c r="B58" s="74"/>
      <c r="C58" s="31" t="s">
        <v>1022</v>
      </c>
      <c r="D58" s="32">
        <v>437</v>
      </c>
      <c r="E58" s="33">
        <v>2.0590000000000002</v>
      </c>
      <c r="F58" s="35">
        <v>6.1779999999999999</v>
      </c>
      <c r="G58" s="34">
        <v>40.503</v>
      </c>
      <c r="H58" s="34">
        <v>25.858000000000001</v>
      </c>
      <c r="I58" s="40">
        <v>25.4</v>
      </c>
      <c r="J58" s="35">
        <v>8.2379999999999995</v>
      </c>
      <c r="K58" s="40">
        <v>51.259</v>
      </c>
      <c r="L58" s="64">
        <v>-0.66</v>
      </c>
    </row>
    <row r="59" spans="1:12" ht="13.5" customHeight="1" x14ac:dyDescent="0.15">
      <c r="A59" t="s">
        <v>1035</v>
      </c>
      <c r="B59" s="75"/>
      <c r="C59" s="25" t="s">
        <v>971</v>
      </c>
      <c r="D59" s="26">
        <v>107</v>
      </c>
      <c r="E59" s="27">
        <v>3.738</v>
      </c>
      <c r="F59" s="41">
        <v>5.6070000000000002</v>
      </c>
      <c r="G59" s="28">
        <v>41.121000000000002</v>
      </c>
      <c r="H59" s="28">
        <v>19.626000000000001</v>
      </c>
      <c r="I59" s="38">
        <v>29.907</v>
      </c>
      <c r="J59" s="41">
        <v>9.3460000000000001</v>
      </c>
      <c r="K59" s="37">
        <v>49.533000000000001</v>
      </c>
      <c r="L59" s="63">
        <v>-0.66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HYPERLINK("#目次!A"&amp;ROW(目次!$A$268),"[T000258]")</f>
        <v>[T000258]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1905</v>
      </c>
    </row>
    <row r="6" spans="1:12" ht="13.5" customHeight="1" x14ac:dyDescent="0.15">
      <c r="A6" t="s">
        <v>920</v>
      </c>
      <c r="B6" s="9" t="s">
        <v>517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2.3620000000000001</v>
      </c>
      <c r="F8" s="18">
        <v>11.385999999999999</v>
      </c>
      <c r="G8" s="18">
        <v>42.243000000000002</v>
      </c>
      <c r="H8" s="18">
        <v>24.654</v>
      </c>
      <c r="I8" s="18">
        <v>19.355</v>
      </c>
      <c r="J8" s="18">
        <v>13.747999999999999</v>
      </c>
      <c r="K8" s="18">
        <v>44.009</v>
      </c>
      <c r="L8" s="50">
        <v>-0.47</v>
      </c>
    </row>
    <row r="9" spans="1:12" ht="13.5" customHeight="1" x14ac:dyDescent="0.15">
      <c r="A9" t="s">
        <v>1025</v>
      </c>
      <c r="B9" s="73" t="s">
        <v>2409</v>
      </c>
      <c r="C9" s="21" t="s">
        <v>973</v>
      </c>
      <c r="D9" s="22">
        <v>2605</v>
      </c>
      <c r="E9" s="23">
        <v>2.4950000000000001</v>
      </c>
      <c r="F9" s="24">
        <v>11.286</v>
      </c>
      <c r="G9" s="29">
        <v>48.369</v>
      </c>
      <c r="H9" s="24">
        <v>21.497</v>
      </c>
      <c r="I9" s="24">
        <v>16.353000000000002</v>
      </c>
      <c r="J9" s="24">
        <v>13.781000000000001</v>
      </c>
      <c r="K9" s="30">
        <v>37.85</v>
      </c>
      <c r="L9" s="62">
        <v>-0.38</v>
      </c>
    </row>
    <row r="10" spans="1:12" ht="13.5" customHeight="1" x14ac:dyDescent="0.15">
      <c r="A10" t="s">
        <v>1026</v>
      </c>
      <c r="B10" s="75"/>
      <c r="C10" s="25" t="s">
        <v>974</v>
      </c>
      <c r="D10" s="26">
        <v>2603</v>
      </c>
      <c r="E10" s="27">
        <v>2.2280000000000002</v>
      </c>
      <c r="F10" s="28">
        <v>11.487</v>
      </c>
      <c r="G10" s="41">
        <v>36.112000000000002</v>
      </c>
      <c r="H10" s="28">
        <v>27.814</v>
      </c>
      <c r="I10" s="28">
        <v>22.359000000000002</v>
      </c>
      <c r="J10" s="28">
        <v>13.715</v>
      </c>
      <c r="K10" s="37">
        <v>50.173000000000002</v>
      </c>
      <c r="L10" s="63">
        <v>-0.56999999999999995</v>
      </c>
    </row>
    <row r="11" spans="1:12" ht="13.5" customHeight="1" x14ac:dyDescent="0.15">
      <c r="A11" t="s">
        <v>1025</v>
      </c>
      <c r="B11" s="73" t="s">
        <v>2410</v>
      </c>
      <c r="C11" s="21" t="s">
        <v>975</v>
      </c>
      <c r="D11" s="22">
        <v>190</v>
      </c>
      <c r="E11" s="23">
        <v>6.3159999999999998</v>
      </c>
      <c r="F11" s="24">
        <v>13.157999999999999</v>
      </c>
      <c r="G11" s="29">
        <v>48.420999999999999</v>
      </c>
      <c r="H11" s="30">
        <v>17.367999999999999</v>
      </c>
      <c r="I11" s="24">
        <v>14.737</v>
      </c>
      <c r="J11" s="29">
        <v>19.474</v>
      </c>
      <c r="K11" s="45">
        <v>32.104999999999997</v>
      </c>
      <c r="L11" s="62">
        <v>-0.21</v>
      </c>
    </row>
    <row r="12" spans="1:12" ht="13.5" customHeight="1" x14ac:dyDescent="0.15">
      <c r="A12" t="s">
        <v>1026</v>
      </c>
      <c r="B12" s="74"/>
      <c r="C12" s="31" t="s">
        <v>976</v>
      </c>
      <c r="D12" s="32">
        <v>449</v>
      </c>
      <c r="E12" s="33">
        <v>2.4500000000000002</v>
      </c>
      <c r="F12" s="40">
        <v>18.04</v>
      </c>
      <c r="G12" s="40">
        <v>51.67</v>
      </c>
      <c r="H12" s="35">
        <v>17.149000000000001</v>
      </c>
      <c r="I12" s="35">
        <v>10.69</v>
      </c>
      <c r="J12" s="40">
        <v>20.49</v>
      </c>
      <c r="K12" s="46">
        <v>27.84</v>
      </c>
      <c r="L12" s="64">
        <v>-0.16</v>
      </c>
    </row>
    <row r="13" spans="1:12" ht="13.5" customHeight="1" x14ac:dyDescent="0.15">
      <c r="A13" t="s">
        <v>1027</v>
      </c>
      <c r="B13" s="74"/>
      <c r="C13" s="31" t="s">
        <v>977</v>
      </c>
      <c r="D13" s="32">
        <v>526</v>
      </c>
      <c r="E13" s="33">
        <v>4.9429999999999996</v>
      </c>
      <c r="F13" s="34">
        <v>12.356999999999999</v>
      </c>
      <c r="G13" s="40">
        <v>50.951000000000001</v>
      </c>
      <c r="H13" s="35">
        <v>18.061</v>
      </c>
      <c r="I13" s="35">
        <v>13.688000000000001</v>
      </c>
      <c r="J13" s="34">
        <v>17.3</v>
      </c>
      <c r="K13" s="46">
        <v>31.748999999999999</v>
      </c>
      <c r="L13" s="64">
        <v>-0.23</v>
      </c>
    </row>
    <row r="14" spans="1:12" ht="13.5" customHeight="1" x14ac:dyDescent="0.15">
      <c r="A14" t="s">
        <v>1028</v>
      </c>
      <c r="B14" s="74"/>
      <c r="C14" s="31" t="s">
        <v>978</v>
      </c>
      <c r="D14" s="32">
        <v>674</v>
      </c>
      <c r="E14" s="33">
        <v>1.78</v>
      </c>
      <c r="F14" s="34">
        <v>10.385999999999999</v>
      </c>
      <c r="G14" s="40">
        <v>50.445</v>
      </c>
      <c r="H14" s="34">
        <v>20.326000000000001</v>
      </c>
      <c r="I14" s="34">
        <v>17.062000000000001</v>
      </c>
      <c r="J14" s="34">
        <v>12.166</v>
      </c>
      <c r="K14" s="35">
        <v>37.389000000000003</v>
      </c>
      <c r="L14" s="64">
        <v>-0.41</v>
      </c>
    </row>
    <row r="15" spans="1:12" ht="13.5" customHeight="1" x14ac:dyDescent="0.15">
      <c r="A15" t="s">
        <v>1029</v>
      </c>
      <c r="B15" s="74"/>
      <c r="C15" s="31" t="s">
        <v>979</v>
      </c>
      <c r="D15" s="32">
        <v>535</v>
      </c>
      <c r="E15" s="33">
        <v>0.374</v>
      </c>
      <c r="F15" s="34">
        <v>7.1029999999999998</v>
      </c>
      <c r="G15" s="34">
        <v>45.420999999999999</v>
      </c>
      <c r="H15" s="34">
        <v>27.664000000000001</v>
      </c>
      <c r="I15" s="34">
        <v>19.439</v>
      </c>
      <c r="J15" s="35">
        <v>7.4770000000000003</v>
      </c>
      <c r="K15" s="34">
        <v>47.103000000000002</v>
      </c>
      <c r="L15" s="64">
        <v>-0.59</v>
      </c>
    </row>
    <row r="16" spans="1:12" ht="13.5" customHeight="1" x14ac:dyDescent="0.15">
      <c r="A16" t="s">
        <v>1030</v>
      </c>
      <c r="B16" s="74"/>
      <c r="C16" s="31" t="s">
        <v>980</v>
      </c>
      <c r="D16" s="32">
        <v>231</v>
      </c>
      <c r="E16" s="33">
        <v>0.86599999999999999</v>
      </c>
      <c r="F16" s="34">
        <v>6.4939999999999998</v>
      </c>
      <c r="G16" s="35">
        <v>36.796999999999997</v>
      </c>
      <c r="H16" s="40">
        <v>30.303000000000001</v>
      </c>
      <c r="I16" s="40">
        <v>25.541</v>
      </c>
      <c r="J16" s="35">
        <v>7.359</v>
      </c>
      <c r="K16" s="39">
        <v>55.844000000000001</v>
      </c>
      <c r="L16" s="64">
        <v>-0.73</v>
      </c>
    </row>
    <row r="17" spans="1:12" ht="13.5" customHeight="1" x14ac:dyDescent="0.15">
      <c r="A17" t="s">
        <v>1031</v>
      </c>
      <c r="B17" s="74"/>
      <c r="C17" s="31" t="s">
        <v>981</v>
      </c>
      <c r="D17" s="32">
        <v>195</v>
      </c>
      <c r="E17" s="33">
        <v>5.1280000000000001</v>
      </c>
      <c r="F17" s="40">
        <v>17.436</v>
      </c>
      <c r="G17" s="34">
        <v>40</v>
      </c>
      <c r="H17" s="34">
        <v>23.59</v>
      </c>
      <c r="I17" s="35">
        <v>13.846</v>
      </c>
      <c r="J17" s="40">
        <v>22.564</v>
      </c>
      <c r="K17" s="35">
        <v>37.436</v>
      </c>
      <c r="L17" s="64">
        <v>-0.24</v>
      </c>
    </row>
    <row r="18" spans="1:12" ht="13.5" customHeight="1" x14ac:dyDescent="0.15">
      <c r="A18" t="s">
        <v>1032</v>
      </c>
      <c r="B18" s="74"/>
      <c r="C18" s="31" t="s">
        <v>982</v>
      </c>
      <c r="D18" s="32">
        <v>438</v>
      </c>
      <c r="E18" s="33">
        <v>2.2829999999999999</v>
      </c>
      <c r="F18" s="34">
        <v>13.242000000000001</v>
      </c>
      <c r="G18" s="34">
        <v>41.323999999999998</v>
      </c>
      <c r="H18" s="34">
        <v>23.972999999999999</v>
      </c>
      <c r="I18" s="34">
        <v>19.178000000000001</v>
      </c>
      <c r="J18" s="34">
        <v>15.525</v>
      </c>
      <c r="K18" s="34">
        <v>43.151000000000003</v>
      </c>
      <c r="L18" s="64">
        <v>-0.45</v>
      </c>
    </row>
    <row r="19" spans="1:12" ht="13.5" customHeight="1" x14ac:dyDescent="0.15">
      <c r="A19" t="s">
        <v>1033</v>
      </c>
      <c r="B19" s="74"/>
      <c r="C19" s="31" t="s">
        <v>983</v>
      </c>
      <c r="D19" s="32">
        <v>508</v>
      </c>
      <c r="E19" s="33">
        <v>3.74</v>
      </c>
      <c r="F19" s="34">
        <v>13.385999999999999</v>
      </c>
      <c r="G19" s="34">
        <v>38.582999999999998</v>
      </c>
      <c r="H19" s="34">
        <v>23.818999999999999</v>
      </c>
      <c r="I19" s="34">
        <v>20.472000000000001</v>
      </c>
      <c r="J19" s="34">
        <v>17.126000000000001</v>
      </c>
      <c r="K19" s="34">
        <v>44.290999999999997</v>
      </c>
      <c r="L19" s="64">
        <v>-0.44</v>
      </c>
    </row>
    <row r="20" spans="1:12" ht="13.5" customHeight="1" x14ac:dyDescent="0.15">
      <c r="A20" t="s">
        <v>1034</v>
      </c>
      <c r="B20" s="74"/>
      <c r="C20" s="31" t="s">
        <v>984</v>
      </c>
      <c r="D20" s="32">
        <v>680</v>
      </c>
      <c r="E20" s="33">
        <v>1.3240000000000001</v>
      </c>
      <c r="F20" s="34">
        <v>12.058999999999999</v>
      </c>
      <c r="G20" s="35">
        <v>36.470999999999997</v>
      </c>
      <c r="H20" s="34">
        <v>26.471</v>
      </c>
      <c r="I20" s="34">
        <v>23.675999999999998</v>
      </c>
      <c r="J20" s="34">
        <v>13.382</v>
      </c>
      <c r="K20" s="40">
        <v>50.146999999999998</v>
      </c>
      <c r="L20" s="64">
        <v>-0.59</v>
      </c>
    </row>
    <row r="21" spans="1:12" ht="13.5" customHeight="1" x14ac:dyDescent="0.15">
      <c r="A21" t="s">
        <v>1035</v>
      </c>
      <c r="B21" s="74"/>
      <c r="C21" s="31" t="s">
        <v>985</v>
      </c>
      <c r="D21" s="32">
        <v>543</v>
      </c>
      <c r="E21" s="33">
        <v>1.4730000000000001</v>
      </c>
      <c r="F21" s="34">
        <v>7.9189999999999996</v>
      </c>
      <c r="G21" s="46">
        <v>31.675999999999998</v>
      </c>
      <c r="H21" s="40">
        <v>33.332999999999998</v>
      </c>
      <c r="I21" s="40">
        <v>25.599</v>
      </c>
      <c r="J21" s="34">
        <v>9.3919999999999995</v>
      </c>
      <c r="K21" s="39">
        <v>58.932000000000002</v>
      </c>
      <c r="L21" s="64">
        <v>-0.74</v>
      </c>
    </row>
    <row r="22" spans="1:12" ht="13.5" customHeight="1" x14ac:dyDescent="0.15">
      <c r="A22" t="s">
        <v>1036</v>
      </c>
      <c r="B22" s="75"/>
      <c r="C22" s="25" t="s">
        <v>986</v>
      </c>
      <c r="D22" s="26">
        <v>239</v>
      </c>
      <c r="E22" s="27">
        <v>0.83699999999999997</v>
      </c>
      <c r="F22" s="41">
        <v>5.8579999999999997</v>
      </c>
      <c r="G22" s="42">
        <v>27.196999999999999</v>
      </c>
      <c r="H22" s="38">
        <v>38.075000000000003</v>
      </c>
      <c r="I22" s="37">
        <v>28.033000000000001</v>
      </c>
      <c r="J22" s="41">
        <v>6.6950000000000003</v>
      </c>
      <c r="K22" s="38">
        <v>66.108999999999995</v>
      </c>
      <c r="L22" s="63">
        <v>-0.87</v>
      </c>
    </row>
    <row r="23" spans="1:12" ht="13.5" customHeight="1" x14ac:dyDescent="0.15">
      <c r="A23" t="s">
        <v>1025</v>
      </c>
      <c r="B23" s="73" t="s">
        <v>2411</v>
      </c>
      <c r="C23" s="21" t="s">
        <v>987</v>
      </c>
      <c r="D23" s="22">
        <v>3416</v>
      </c>
      <c r="E23" s="23">
        <v>2.4</v>
      </c>
      <c r="F23" s="24">
        <v>11.797000000000001</v>
      </c>
      <c r="G23" s="24">
        <v>42.125</v>
      </c>
      <c r="H23" s="24">
        <v>24.911999999999999</v>
      </c>
      <c r="I23" s="24">
        <v>18.765000000000001</v>
      </c>
      <c r="J23" s="24">
        <v>14.198</v>
      </c>
      <c r="K23" s="24">
        <v>43.677</v>
      </c>
      <c r="L23" s="62">
        <v>-0.46</v>
      </c>
    </row>
    <row r="24" spans="1:12" ht="13.5" customHeight="1" x14ac:dyDescent="0.15">
      <c r="A24" t="s">
        <v>1026</v>
      </c>
      <c r="B24" s="75"/>
      <c r="C24" s="25" t="s">
        <v>988</v>
      </c>
      <c r="D24" s="26">
        <v>1792</v>
      </c>
      <c r="E24" s="27">
        <v>2.2879999999999998</v>
      </c>
      <c r="F24" s="28">
        <v>10.603</v>
      </c>
      <c r="G24" s="28">
        <v>42.466999999999999</v>
      </c>
      <c r="H24" s="28">
        <v>24.163</v>
      </c>
      <c r="I24" s="28">
        <v>20.48</v>
      </c>
      <c r="J24" s="28">
        <v>12.891</v>
      </c>
      <c r="K24" s="28">
        <v>44.643000000000001</v>
      </c>
      <c r="L24" s="63">
        <v>-0.5</v>
      </c>
    </row>
    <row r="25" spans="1:12" ht="13.5" customHeight="1" x14ac:dyDescent="0.15">
      <c r="A25" t="s">
        <v>1025</v>
      </c>
      <c r="B25" s="73" t="s">
        <v>2412</v>
      </c>
      <c r="C25" s="21" t="s">
        <v>989</v>
      </c>
      <c r="D25" s="22">
        <v>121</v>
      </c>
      <c r="E25" s="57">
        <v>7.4379999999999997</v>
      </c>
      <c r="F25" s="24">
        <v>14.05</v>
      </c>
      <c r="G25" s="24">
        <v>47.106999999999999</v>
      </c>
      <c r="H25" s="30">
        <v>15.702</v>
      </c>
      <c r="I25" s="24">
        <v>15.702</v>
      </c>
      <c r="J25" s="29">
        <v>21.488</v>
      </c>
      <c r="K25" s="45">
        <v>31.405000000000001</v>
      </c>
      <c r="L25" s="62">
        <v>-0.18</v>
      </c>
    </row>
    <row r="26" spans="1:12" ht="13.5" customHeight="1" x14ac:dyDescent="0.15">
      <c r="A26" t="s">
        <v>1026</v>
      </c>
      <c r="B26" s="74"/>
      <c r="C26" s="31" t="s">
        <v>990</v>
      </c>
      <c r="D26" s="32">
        <v>297</v>
      </c>
      <c r="E26" s="33">
        <v>3.367</v>
      </c>
      <c r="F26" s="34">
        <v>14.478</v>
      </c>
      <c r="G26" s="40">
        <v>52.189</v>
      </c>
      <c r="H26" s="35">
        <v>18.855</v>
      </c>
      <c r="I26" s="35">
        <v>11.111000000000001</v>
      </c>
      <c r="J26" s="34">
        <v>17.844999999999999</v>
      </c>
      <c r="K26" s="46">
        <v>29.966000000000001</v>
      </c>
      <c r="L26" s="64">
        <v>-0.2</v>
      </c>
    </row>
    <row r="27" spans="1:12" ht="13.5" customHeight="1" x14ac:dyDescent="0.15">
      <c r="A27" t="s">
        <v>1027</v>
      </c>
      <c r="B27" s="74"/>
      <c r="C27" s="31" t="s">
        <v>991</v>
      </c>
      <c r="D27" s="32">
        <v>362</v>
      </c>
      <c r="E27" s="33">
        <v>4.6959999999999997</v>
      </c>
      <c r="F27" s="34">
        <v>12.707000000000001</v>
      </c>
      <c r="G27" s="40">
        <v>51.381</v>
      </c>
      <c r="H27" s="35">
        <v>17.68</v>
      </c>
      <c r="I27" s="35">
        <v>13.536</v>
      </c>
      <c r="J27" s="34">
        <v>17.402999999999999</v>
      </c>
      <c r="K27" s="46">
        <v>31.215</v>
      </c>
      <c r="L27" s="64">
        <v>-0.23</v>
      </c>
    </row>
    <row r="28" spans="1:12" ht="13.5" customHeight="1" x14ac:dyDescent="0.15">
      <c r="A28" t="s">
        <v>1028</v>
      </c>
      <c r="B28" s="74"/>
      <c r="C28" s="31" t="s">
        <v>992</v>
      </c>
      <c r="D28" s="32">
        <v>454</v>
      </c>
      <c r="E28" s="33">
        <v>1.982</v>
      </c>
      <c r="F28" s="34">
        <v>11.454000000000001</v>
      </c>
      <c r="G28" s="40">
        <v>49.558999999999997</v>
      </c>
      <c r="H28" s="35">
        <v>18.943000000000001</v>
      </c>
      <c r="I28" s="34">
        <v>18.062000000000001</v>
      </c>
      <c r="J28" s="34">
        <v>13.436</v>
      </c>
      <c r="K28" s="35">
        <v>37.003999999999998</v>
      </c>
      <c r="L28" s="64">
        <v>-0.4</v>
      </c>
    </row>
    <row r="29" spans="1:12" ht="13.5" customHeight="1" x14ac:dyDescent="0.15">
      <c r="A29" t="s">
        <v>1029</v>
      </c>
      <c r="B29" s="74"/>
      <c r="C29" s="31" t="s">
        <v>993</v>
      </c>
      <c r="D29" s="32">
        <v>351</v>
      </c>
      <c r="E29" s="33">
        <v>0.56999999999999995</v>
      </c>
      <c r="F29" s="34">
        <v>8.5470000000000006</v>
      </c>
      <c r="G29" s="34">
        <v>41.88</v>
      </c>
      <c r="H29" s="34">
        <v>29.06</v>
      </c>
      <c r="I29" s="34">
        <v>19.943000000000001</v>
      </c>
      <c r="J29" s="34">
        <v>9.1170000000000009</v>
      </c>
      <c r="K29" s="34">
        <v>49.003</v>
      </c>
      <c r="L29" s="64">
        <v>-0.59</v>
      </c>
    </row>
    <row r="30" spans="1:12" ht="13.5" customHeight="1" x14ac:dyDescent="0.15">
      <c r="A30" t="s">
        <v>1030</v>
      </c>
      <c r="B30" s="74"/>
      <c r="C30" s="31" t="s">
        <v>994</v>
      </c>
      <c r="D30" s="32">
        <v>146</v>
      </c>
      <c r="E30" s="33">
        <v>0.68500000000000005</v>
      </c>
      <c r="F30" s="35">
        <v>5.4790000000000001</v>
      </c>
      <c r="G30" s="35">
        <v>32.877000000000002</v>
      </c>
      <c r="H30" s="40">
        <v>34.247</v>
      </c>
      <c r="I30" s="40">
        <v>26.712</v>
      </c>
      <c r="J30" s="35">
        <v>6.1639999999999997</v>
      </c>
      <c r="K30" s="39">
        <v>60.959000000000003</v>
      </c>
      <c r="L30" s="64">
        <v>-0.81</v>
      </c>
    </row>
    <row r="31" spans="1:12" ht="13.5" customHeight="1" x14ac:dyDescent="0.15">
      <c r="A31" t="s">
        <v>1031</v>
      </c>
      <c r="B31" s="74"/>
      <c r="C31" s="31" t="s">
        <v>995</v>
      </c>
      <c r="D31" s="32">
        <v>121</v>
      </c>
      <c r="E31" s="33">
        <v>5.7850000000000001</v>
      </c>
      <c r="F31" s="40">
        <v>20.661000000000001</v>
      </c>
      <c r="G31" s="35">
        <v>36.363999999999997</v>
      </c>
      <c r="H31" s="34">
        <v>23.966999999999999</v>
      </c>
      <c r="I31" s="35">
        <v>13.223000000000001</v>
      </c>
      <c r="J31" s="39">
        <v>26.446000000000002</v>
      </c>
      <c r="K31" s="35">
        <v>37.19</v>
      </c>
      <c r="L31" s="64">
        <v>-0.18</v>
      </c>
    </row>
    <row r="32" spans="1:12" ht="13.5" customHeight="1" x14ac:dyDescent="0.15">
      <c r="A32" t="s">
        <v>1032</v>
      </c>
      <c r="B32" s="74"/>
      <c r="C32" s="31" t="s">
        <v>996</v>
      </c>
      <c r="D32" s="32">
        <v>288</v>
      </c>
      <c r="E32" s="33">
        <v>2.431</v>
      </c>
      <c r="F32" s="34">
        <v>13.542</v>
      </c>
      <c r="G32" s="34">
        <v>40.972000000000001</v>
      </c>
      <c r="H32" s="34">
        <v>23.957999999999998</v>
      </c>
      <c r="I32" s="34">
        <v>19.097000000000001</v>
      </c>
      <c r="J32" s="34">
        <v>15.972</v>
      </c>
      <c r="K32" s="34">
        <v>43.055999999999997</v>
      </c>
      <c r="L32" s="64">
        <v>-0.44</v>
      </c>
    </row>
    <row r="33" spans="1:12" ht="13.5" customHeight="1" x14ac:dyDescent="0.15">
      <c r="A33" t="s">
        <v>1033</v>
      </c>
      <c r="B33" s="74"/>
      <c r="C33" s="31" t="s">
        <v>997</v>
      </c>
      <c r="D33" s="32">
        <v>330</v>
      </c>
      <c r="E33" s="33">
        <v>2.4239999999999999</v>
      </c>
      <c r="F33" s="34">
        <v>14.545</v>
      </c>
      <c r="G33" s="34">
        <v>38.787999999999997</v>
      </c>
      <c r="H33" s="34">
        <v>23.939</v>
      </c>
      <c r="I33" s="34">
        <v>20.303000000000001</v>
      </c>
      <c r="J33" s="34">
        <v>16.97</v>
      </c>
      <c r="K33" s="34">
        <v>44.241999999999997</v>
      </c>
      <c r="L33" s="64">
        <v>-0.45</v>
      </c>
    </row>
    <row r="34" spans="1:12" ht="13.5" customHeight="1" x14ac:dyDescent="0.15">
      <c r="A34" t="s">
        <v>1034</v>
      </c>
      <c r="B34" s="74"/>
      <c r="C34" s="31" t="s">
        <v>998</v>
      </c>
      <c r="D34" s="32">
        <v>446</v>
      </c>
      <c r="E34" s="33">
        <v>1.121</v>
      </c>
      <c r="F34" s="34">
        <v>13.228999999999999</v>
      </c>
      <c r="G34" s="35">
        <v>36.996000000000002</v>
      </c>
      <c r="H34" s="34">
        <v>27.353999999999999</v>
      </c>
      <c r="I34" s="34">
        <v>21.3</v>
      </c>
      <c r="J34" s="34">
        <v>14.35</v>
      </c>
      <c r="K34" s="34">
        <v>48.655000000000001</v>
      </c>
      <c r="L34" s="64">
        <v>-0.54</v>
      </c>
    </row>
    <row r="35" spans="1:12" ht="13.5" customHeight="1" x14ac:dyDescent="0.15">
      <c r="A35" t="s">
        <v>1035</v>
      </c>
      <c r="B35" s="74"/>
      <c r="C35" s="31" t="s">
        <v>999</v>
      </c>
      <c r="D35" s="32">
        <v>350</v>
      </c>
      <c r="E35" s="33">
        <v>1.714</v>
      </c>
      <c r="F35" s="34">
        <v>7.7140000000000004</v>
      </c>
      <c r="G35" s="35">
        <v>33.143000000000001</v>
      </c>
      <c r="H35" s="39">
        <v>35.143000000000001</v>
      </c>
      <c r="I35" s="34">
        <v>22.286000000000001</v>
      </c>
      <c r="J35" s="34">
        <v>9.4290000000000003</v>
      </c>
      <c r="K35" s="39">
        <v>57.429000000000002</v>
      </c>
      <c r="L35" s="64">
        <v>-0.69</v>
      </c>
    </row>
    <row r="36" spans="1:12" ht="13.5" customHeight="1" x14ac:dyDescent="0.15">
      <c r="A36" t="s">
        <v>1036</v>
      </c>
      <c r="B36" s="74"/>
      <c r="C36" s="31" t="s">
        <v>1000</v>
      </c>
      <c r="D36" s="32">
        <v>150</v>
      </c>
      <c r="E36" s="33">
        <v>0.66700000000000004</v>
      </c>
      <c r="F36" s="35">
        <v>6</v>
      </c>
      <c r="G36" s="35">
        <v>33.332999999999998</v>
      </c>
      <c r="H36" s="39">
        <v>34.667000000000002</v>
      </c>
      <c r="I36" s="40">
        <v>25.332999999999998</v>
      </c>
      <c r="J36" s="35">
        <v>6.6669999999999998</v>
      </c>
      <c r="K36" s="39">
        <v>60</v>
      </c>
      <c r="L36" s="64">
        <v>-0.78</v>
      </c>
    </row>
    <row r="37" spans="1:12" ht="13.5" customHeight="1" x14ac:dyDescent="0.15">
      <c r="A37" t="s">
        <v>1037</v>
      </c>
      <c r="B37" s="74"/>
      <c r="C37" s="31" t="s">
        <v>1001</v>
      </c>
      <c r="D37" s="32">
        <v>69</v>
      </c>
      <c r="E37" s="33">
        <v>4.3479999999999999</v>
      </c>
      <c r="F37" s="34">
        <v>11.593999999999999</v>
      </c>
      <c r="G37" s="40">
        <v>50.725000000000001</v>
      </c>
      <c r="H37" s="34">
        <v>20.29</v>
      </c>
      <c r="I37" s="35">
        <v>13.042999999999999</v>
      </c>
      <c r="J37" s="34">
        <v>15.942</v>
      </c>
      <c r="K37" s="46">
        <v>33.332999999999998</v>
      </c>
      <c r="L37" s="64">
        <v>-0.26</v>
      </c>
    </row>
    <row r="38" spans="1:12" ht="13.5" customHeight="1" x14ac:dyDescent="0.15">
      <c r="A38" t="s">
        <v>1038</v>
      </c>
      <c r="B38" s="74"/>
      <c r="C38" s="31" t="s">
        <v>1002</v>
      </c>
      <c r="D38" s="32">
        <v>152</v>
      </c>
      <c r="E38" s="33">
        <v>0.65800000000000003</v>
      </c>
      <c r="F38" s="39">
        <v>25</v>
      </c>
      <c r="G38" s="40">
        <v>50.658000000000001</v>
      </c>
      <c r="H38" s="46">
        <v>13.816000000000001</v>
      </c>
      <c r="I38" s="35">
        <v>9.8680000000000003</v>
      </c>
      <c r="J38" s="39">
        <v>25.658000000000001</v>
      </c>
      <c r="K38" s="46">
        <v>23.684000000000001</v>
      </c>
      <c r="L38" s="64">
        <v>-7.0000000000000007E-2</v>
      </c>
    </row>
    <row r="39" spans="1:12" ht="13.5" customHeight="1" x14ac:dyDescent="0.15">
      <c r="A39" t="s">
        <v>1039</v>
      </c>
      <c r="B39" s="74"/>
      <c r="C39" s="31" t="s">
        <v>1003</v>
      </c>
      <c r="D39" s="32">
        <v>164</v>
      </c>
      <c r="E39" s="33">
        <v>5.4880000000000004</v>
      </c>
      <c r="F39" s="34">
        <v>11.585000000000001</v>
      </c>
      <c r="G39" s="40">
        <v>50</v>
      </c>
      <c r="H39" s="35">
        <v>18.902000000000001</v>
      </c>
      <c r="I39" s="35">
        <v>14.023999999999999</v>
      </c>
      <c r="J39" s="34">
        <v>17.073</v>
      </c>
      <c r="K39" s="46">
        <v>32.927</v>
      </c>
      <c r="L39" s="64">
        <v>-0.24</v>
      </c>
    </row>
    <row r="40" spans="1:12" ht="13.5" customHeight="1" x14ac:dyDescent="0.15">
      <c r="A40" t="s">
        <v>1040</v>
      </c>
      <c r="B40" s="74"/>
      <c r="C40" s="31" t="s">
        <v>1004</v>
      </c>
      <c r="D40" s="32">
        <v>220</v>
      </c>
      <c r="E40" s="33">
        <v>1.3640000000000001</v>
      </c>
      <c r="F40" s="34">
        <v>8.1820000000000004</v>
      </c>
      <c r="G40" s="39">
        <v>52.273000000000003</v>
      </c>
      <c r="H40" s="34">
        <v>23.181999999999999</v>
      </c>
      <c r="I40" s="34">
        <v>15</v>
      </c>
      <c r="J40" s="34">
        <v>9.5449999999999999</v>
      </c>
      <c r="K40" s="35">
        <v>38.182000000000002</v>
      </c>
      <c r="L40" s="64">
        <v>-0.42</v>
      </c>
    </row>
    <row r="41" spans="1:12" ht="13.5" customHeight="1" x14ac:dyDescent="0.15">
      <c r="A41" t="s">
        <v>1041</v>
      </c>
      <c r="B41" s="74"/>
      <c r="C41" s="31" t="s">
        <v>1005</v>
      </c>
      <c r="D41" s="32">
        <v>184</v>
      </c>
      <c r="E41" s="33">
        <v>0</v>
      </c>
      <c r="F41" s="35">
        <v>4.3479999999999999</v>
      </c>
      <c r="G41" s="40">
        <v>52.173999999999999</v>
      </c>
      <c r="H41" s="34">
        <v>25</v>
      </c>
      <c r="I41" s="34">
        <v>18.478000000000002</v>
      </c>
      <c r="J41" s="35">
        <v>4.3479999999999999</v>
      </c>
      <c r="K41" s="34">
        <v>43.478000000000002</v>
      </c>
      <c r="L41" s="64">
        <v>-0.57999999999999996</v>
      </c>
    </row>
    <row r="42" spans="1:12" ht="13.5" customHeight="1" x14ac:dyDescent="0.15">
      <c r="A42" t="s">
        <v>1042</v>
      </c>
      <c r="B42" s="74"/>
      <c r="C42" s="31" t="s">
        <v>1006</v>
      </c>
      <c r="D42" s="32">
        <v>85</v>
      </c>
      <c r="E42" s="33">
        <v>1.1759999999999999</v>
      </c>
      <c r="F42" s="34">
        <v>8.2349999999999994</v>
      </c>
      <c r="G42" s="34">
        <v>43.529000000000003</v>
      </c>
      <c r="H42" s="34">
        <v>23.529</v>
      </c>
      <c r="I42" s="34">
        <v>23.529</v>
      </c>
      <c r="J42" s="34">
        <v>9.4120000000000008</v>
      </c>
      <c r="K42" s="34">
        <v>47.058999999999997</v>
      </c>
      <c r="L42" s="64">
        <v>-0.6</v>
      </c>
    </row>
    <row r="43" spans="1:12" ht="13.5" customHeight="1" x14ac:dyDescent="0.15">
      <c r="A43" t="s">
        <v>1043</v>
      </c>
      <c r="B43" s="74"/>
      <c r="C43" s="31" t="s">
        <v>1007</v>
      </c>
      <c r="D43" s="32">
        <v>74</v>
      </c>
      <c r="E43" s="33">
        <v>4.0540000000000003</v>
      </c>
      <c r="F43" s="34">
        <v>12.162000000000001</v>
      </c>
      <c r="G43" s="34">
        <v>45.945999999999998</v>
      </c>
      <c r="H43" s="34">
        <v>22.972999999999999</v>
      </c>
      <c r="I43" s="34">
        <v>14.865</v>
      </c>
      <c r="J43" s="34">
        <v>16.216000000000001</v>
      </c>
      <c r="K43" s="35">
        <v>37.838000000000001</v>
      </c>
      <c r="L43" s="64">
        <v>-0.32</v>
      </c>
    </row>
    <row r="44" spans="1:12" ht="13.5" customHeight="1" x14ac:dyDescent="0.15">
      <c r="A44" t="s">
        <v>1044</v>
      </c>
      <c r="B44" s="74"/>
      <c r="C44" s="31" t="s">
        <v>1008</v>
      </c>
      <c r="D44" s="32">
        <v>150</v>
      </c>
      <c r="E44" s="33">
        <v>2</v>
      </c>
      <c r="F44" s="34">
        <v>12.667</v>
      </c>
      <c r="G44" s="34">
        <v>42</v>
      </c>
      <c r="H44" s="34">
        <v>24</v>
      </c>
      <c r="I44" s="34">
        <v>19.332999999999998</v>
      </c>
      <c r="J44" s="34">
        <v>14.667</v>
      </c>
      <c r="K44" s="34">
        <v>43.332999999999998</v>
      </c>
      <c r="L44" s="64">
        <v>-0.46</v>
      </c>
    </row>
    <row r="45" spans="1:12" ht="13.5" customHeight="1" x14ac:dyDescent="0.15">
      <c r="A45" t="s">
        <v>1045</v>
      </c>
      <c r="B45" s="74"/>
      <c r="C45" s="31" t="s">
        <v>1009</v>
      </c>
      <c r="D45" s="32">
        <v>178</v>
      </c>
      <c r="E45" s="33">
        <v>6.18</v>
      </c>
      <c r="F45" s="34">
        <v>11.236000000000001</v>
      </c>
      <c r="G45" s="34">
        <v>38.201999999999998</v>
      </c>
      <c r="H45" s="34">
        <v>23.596</v>
      </c>
      <c r="I45" s="34">
        <v>20.786999999999999</v>
      </c>
      <c r="J45" s="34">
        <v>17.416</v>
      </c>
      <c r="K45" s="34">
        <v>44.381999999999998</v>
      </c>
      <c r="L45" s="64">
        <v>-0.42</v>
      </c>
    </row>
    <row r="46" spans="1:12" ht="13.5" customHeight="1" x14ac:dyDescent="0.15">
      <c r="A46" t="s">
        <v>1046</v>
      </c>
      <c r="B46" s="74"/>
      <c r="C46" s="31" t="s">
        <v>1010</v>
      </c>
      <c r="D46" s="32">
        <v>234</v>
      </c>
      <c r="E46" s="33">
        <v>1.7090000000000001</v>
      </c>
      <c r="F46" s="34">
        <v>9.8290000000000006</v>
      </c>
      <c r="G46" s="35">
        <v>35.47</v>
      </c>
      <c r="H46" s="34">
        <v>24.786000000000001</v>
      </c>
      <c r="I46" s="40">
        <v>28.204999999999998</v>
      </c>
      <c r="J46" s="34">
        <v>11.538</v>
      </c>
      <c r="K46" s="40">
        <v>52.991</v>
      </c>
      <c r="L46" s="64">
        <v>-0.68</v>
      </c>
    </row>
    <row r="47" spans="1:12" ht="13.5" customHeight="1" x14ac:dyDescent="0.15">
      <c r="A47" t="s">
        <v>1047</v>
      </c>
      <c r="B47" s="74"/>
      <c r="C47" s="31" t="s">
        <v>1011</v>
      </c>
      <c r="D47" s="32">
        <v>193</v>
      </c>
      <c r="E47" s="33">
        <v>1.036</v>
      </c>
      <c r="F47" s="34">
        <v>8.2899999999999991</v>
      </c>
      <c r="G47" s="46">
        <v>29.015999999999998</v>
      </c>
      <c r="H47" s="40">
        <v>30.052</v>
      </c>
      <c r="I47" s="39">
        <v>31.606000000000002</v>
      </c>
      <c r="J47" s="34">
        <v>9.3260000000000005</v>
      </c>
      <c r="K47" s="39">
        <v>61.658000000000001</v>
      </c>
      <c r="L47" s="64">
        <v>-0.83</v>
      </c>
    </row>
    <row r="48" spans="1:12" ht="13.5" customHeight="1" x14ac:dyDescent="0.15">
      <c r="A48" t="s">
        <v>1048</v>
      </c>
      <c r="B48" s="75"/>
      <c r="C48" s="25" t="s">
        <v>1012</v>
      </c>
      <c r="D48" s="26">
        <v>89</v>
      </c>
      <c r="E48" s="27">
        <v>1.1240000000000001</v>
      </c>
      <c r="F48" s="41">
        <v>5.6180000000000003</v>
      </c>
      <c r="G48" s="42">
        <v>16.853999999999999</v>
      </c>
      <c r="H48" s="38">
        <v>43.82</v>
      </c>
      <c r="I48" s="38">
        <v>32.584000000000003</v>
      </c>
      <c r="J48" s="41">
        <v>6.742</v>
      </c>
      <c r="K48" s="38">
        <v>76.403999999999996</v>
      </c>
      <c r="L48" s="63">
        <v>-1.01</v>
      </c>
    </row>
    <row r="49" spans="1:12" ht="13.5" customHeight="1" x14ac:dyDescent="0.15">
      <c r="A49" t="s">
        <v>1025</v>
      </c>
      <c r="B49" s="73" t="s">
        <v>2413</v>
      </c>
      <c r="C49" s="21" t="s">
        <v>1013</v>
      </c>
      <c r="D49" s="22">
        <v>77</v>
      </c>
      <c r="E49" s="23">
        <v>2.597</v>
      </c>
      <c r="F49" s="24">
        <v>11.688000000000001</v>
      </c>
      <c r="G49" s="24">
        <v>38.960999999999999</v>
      </c>
      <c r="H49" s="30">
        <v>19.481000000000002</v>
      </c>
      <c r="I49" s="29">
        <v>27.273</v>
      </c>
      <c r="J49" s="24">
        <v>14.286</v>
      </c>
      <c r="K49" s="24">
        <v>46.753</v>
      </c>
      <c r="L49" s="62">
        <v>-0.56999999999999995</v>
      </c>
    </row>
    <row r="50" spans="1:12" ht="13.5" customHeight="1" x14ac:dyDescent="0.15">
      <c r="A50" t="s">
        <v>1026</v>
      </c>
      <c r="B50" s="74"/>
      <c r="C50" s="31" t="s">
        <v>1014</v>
      </c>
      <c r="D50" s="32">
        <v>376</v>
      </c>
      <c r="E50" s="33">
        <v>3.7229999999999999</v>
      </c>
      <c r="F50" s="34">
        <v>11.702</v>
      </c>
      <c r="G50" s="34">
        <v>47.073999999999998</v>
      </c>
      <c r="H50" s="34">
        <v>23.67</v>
      </c>
      <c r="I50" s="35">
        <v>13.83</v>
      </c>
      <c r="J50" s="34">
        <v>15.426</v>
      </c>
      <c r="K50" s="35">
        <v>37.5</v>
      </c>
      <c r="L50" s="64">
        <v>-0.32</v>
      </c>
    </row>
    <row r="51" spans="1:12" ht="13.5" customHeight="1" x14ac:dyDescent="0.15">
      <c r="A51" t="s">
        <v>1027</v>
      </c>
      <c r="B51" s="74"/>
      <c r="C51" s="31" t="s">
        <v>1015</v>
      </c>
      <c r="D51" s="32">
        <v>1385</v>
      </c>
      <c r="E51" s="33">
        <v>2.383</v>
      </c>
      <c r="F51" s="34">
        <v>14.657</v>
      </c>
      <c r="G51" s="34">
        <v>43.537999999999997</v>
      </c>
      <c r="H51" s="34">
        <v>22.166</v>
      </c>
      <c r="I51" s="34">
        <v>17.256</v>
      </c>
      <c r="J51" s="34">
        <v>17.04</v>
      </c>
      <c r="K51" s="34">
        <v>39.421999999999997</v>
      </c>
      <c r="L51" s="64">
        <v>-0.37</v>
      </c>
    </row>
    <row r="52" spans="1:12" ht="13.5" customHeight="1" x14ac:dyDescent="0.15">
      <c r="A52" t="s">
        <v>1028</v>
      </c>
      <c r="B52" s="74"/>
      <c r="C52" s="31" t="s">
        <v>1016</v>
      </c>
      <c r="D52" s="32">
        <v>585</v>
      </c>
      <c r="E52" s="33">
        <v>1.7090000000000001</v>
      </c>
      <c r="F52" s="34">
        <v>11.282</v>
      </c>
      <c r="G52" s="40">
        <v>49.231000000000002</v>
      </c>
      <c r="H52" s="34">
        <v>20</v>
      </c>
      <c r="I52" s="34">
        <v>17.777999999999999</v>
      </c>
      <c r="J52" s="34">
        <v>12.991</v>
      </c>
      <c r="K52" s="35">
        <v>37.777999999999999</v>
      </c>
      <c r="L52" s="64">
        <v>-0.41</v>
      </c>
    </row>
    <row r="53" spans="1:12" ht="13.5" customHeight="1" x14ac:dyDescent="0.15">
      <c r="A53" t="s">
        <v>1029</v>
      </c>
      <c r="B53" s="74"/>
      <c r="C53" s="31" t="s">
        <v>1017</v>
      </c>
      <c r="D53" s="32">
        <v>217</v>
      </c>
      <c r="E53" s="33">
        <v>2.3039999999999998</v>
      </c>
      <c r="F53" s="34">
        <v>9.6769999999999996</v>
      </c>
      <c r="G53" s="34">
        <v>44.7</v>
      </c>
      <c r="H53" s="34">
        <v>23.963000000000001</v>
      </c>
      <c r="I53" s="34">
        <v>19.355</v>
      </c>
      <c r="J53" s="34">
        <v>11.981999999999999</v>
      </c>
      <c r="K53" s="34">
        <v>43.317999999999998</v>
      </c>
      <c r="L53" s="64">
        <v>-0.48</v>
      </c>
    </row>
    <row r="54" spans="1:12" ht="13.5" customHeight="1" x14ac:dyDescent="0.15">
      <c r="A54" t="s">
        <v>1030</v>
      </c>
      <c r="B54" s="74"/>
      <c r="C54" s="31" t="s">
        <v>1018</v>
      </c>
      <c r="D54" s="32">
        <v>156</v>
      </c>
      <c r="E54" s="33">
        <v>3.2050000000000001</v>
      </c>
      <c r="F54" s="34">
        <v>12.821</v>
      </c>
      <c r="G54" s="34">
        <v>42.948999999999998</v>
      </c>
      <c r="H54" s="34">
        <v>23.718</v>
      </c>
      <c r="I54" s="34">
        <v>17.308</v>
      </c>
      <c r="J54" s="34">
        <v>16.026</v>
      </c>
      <c r="K54" s="34">
        <v>41.026000000000003</v>
      </c>
      <c r="L54" s="64">
        <v>-0.39</v>
      </c>
    </row>
    <row r="55" spans="1:12" ht="13.5" customHeight="1" x14ac:dyDescent="0.15">
      <c r="A55" t="s">
        <v>1031</v>
      </c>
      <c r="B55" s="74"/>
      <c r="C55" s="31" t="s">
        <v>1019</v>
      </c>
      <c r="D55" s="32">
        <v>699</v>
      </c>
      <c r="E55" s="33">
        <v>1.288</v>
      </c>
      <c r="F55" s="34">
        <v>9.4420000000000002</v>
      </c>
      <c r="G55" s="34">
        <v>40.628999999999998</v>
      </c>
      <c r="H55" s="34">
        <v>28.469000000000001</v>
      </c>
      <c r="I55" s="34">
        <v>20.172000000000001</v>
      </c>
      <c r="J55" s="34">
        <v>10.73</v>
      </c>
      <c r="K55" s="34">
        <v>48.640999999999998</v>
      </c>
      <c r="L55" s="64">
        <v>-0.56999999999999995</v>
      </c>
    </row>
    <row r="56" spans="1:12" ht="13.5" customHeight="1" x14ac:dyDescent="0.15">
      <c r="A56" t="s">
        <v>1032</v>
      </c>
      <c r="B56" s="74"/>
      <c r="C56" s="31" t="s">
        <v>1020</v>
      </c>
      <c r="D56" s="32">
        <v>691</v>
      </c>
      <c r="E56" s="33">
        <v>2.0259999999999998</v>
      </c>
      <c r="F56" s="34">
        <v>7.67</v>
      </c>
      <c r="G56" s="35">
        <v>34.298000000000002</v>
      </c>
      <c r="H56" s="40">
        <v>31.404</v>
      </c>
      <c r="I56" s="40">
        <v>24.602</v>
      </c>
      <c r="J56" s="34">
        <v>9.6959999999999997</v>
      </c>
      <c r="K56" s="39">
        <v>56.006</v>
      </c>
      <c r="L56" s="64">
        <v>-0.69</v>
      </c>
    </row>
    <row r="57" spans="1:12" ht="13.5" customHeight="1" x14ac:dyDescent="0.15">
      <c r="A57" t="s">
        <v>1033</v>
      </c>
      <c r="B57" s="74"/>
      <c r="C57" s="31" t="s">
        <v>1021</v>
      </c>
      <c r="D57" s="32">
        <v>478</v>
      </c>
      <c r="E57" s="33">
        <v>4.3929999999999998</v>
      </c>
      <c r="F57" s="34">
        <v>15.481</v>
      </c>
      <c r="G57" s="34">
        <v>42.05</v>
      </c>
      <c r="H57" s="34">
        <v>23.431000000000001</v>
      </c>
      <c r="I57" s="34">
        <v>14.644</v>
      </c>
      <c r="J57" s="40">
        <v>19.873999999999999</v>
      </c>
      <c r="K57" s="35">
        <v>38.075000000000003</v>
      </c>
      <c r="L57" s="64">
        <v>-0.28000000000000003</v>
      </c>
    </row>
    <row r="58" spans="1:12" ht="13.5" customHeight="1" x14ac:dyDescent="0.15">
      <c r="A58" t="s">
        <v>1034</v>
      </c>
      <c r="B58" s="74"/>
      <c r="C58" s="31" t="s">
        <v>1022</v>
      </c>
      <c r="D58" s="32">
        <v>437</v>
      </c>
      <c r="E58" s="33">
        <v>1.831</v>
      </c>
      <c r="F58" s="34">
        <v>6.6360000000000001</v>
      </c>
      <c r="G58" s="34">
        <v>40.045999999999999</v>
      </c>
      <c r="H58" s="34">
        <v>26.315999999999999</v>
      </c>
      <c r="I58" s="40">
        <v>25.172000000000001</v>
      </c>
      <c r="J58" s="35">
        <v>8.4670000000000005</v>
      </c>
      <c r="K58" s="40">
        <v>51.487000000000002</v>
      </c>
      <c r="L58" s="64">
        <v>-0.66</v>
      </c>
    </row>
    <row r="59" spans="1:12" ht="13.5" customHeight="1" x14ac:dyDescent="0.15">
      <c r="A59" t="s">
        <v>1035</v>
      </c>
      <c r="B59" s="75"/>
      <c r="C59" s="25" t="s">
        <v>971</v>
      </c>
      <c r="D59" s="26">
        <v>107</v>
      </c>
      <c r="E59" s="27">
        <v>1.869</v>
      </c>
      <c r="F59" s="28">
        <v>7.4770000000000003</v>
      </c>
      <c r="G59" s="28">
        <v>38.317999999999998</v>
      </c>
      <c r="H59" s="28">
        <v>22.43</v>
      </c>
      <c r="I59" s="38">
        <v>29.907</v>
      </c>
      <c r="J59" s="28">
        <v>9.3460000000000001</v>
      </c>
      <c r="K59" s="37">
        <v>52.335999999999999</v>
      </c>
      <c r="L59" s="63">
        <v>-0.71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HYPERLINK("#目次!A"&amp;ROW(目次!$A$269),"[T000259]")</f>
        <v>[T000259]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1907</v>
      </c>
    </row>
    <row r="6" spans="1:12" ht="13.5" customHeight="1" x14ac:dyDescent="0.15">
      <c r="A6" t="s">
        <v>920</v>
      </c>
      <c r="B6" s="9" t="s">
        <v>519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2.8610000000000002</v>
      </c>
      <c r="F8" s="18">
        <v>15.035</v>
      </c>
      <c r="G8" s="18">
        <v>42.838000000000001</v>
      </c>
      <c r="H8" s="18">
        <v>22.945</v>
      </c>
      <c r="I8" s="18">
        <v>16.321000000000002</v>
      </c>
      <c r="J8" s="18">
        <v>17.896000000000001</v>
      </c>
      <c r="K8" s="18">
        <v>39.267000000000003</v>
      </c>
      <c r="L8" s="50">
        <v>-0.35</v>
      </c>
    </row>
    <row r="9" spans="1:12" ht="13.5" customHeight="1" x14ac:dyDescent="0.15">
      <c r="A9" t="s">
        <v>1025</v>
      </c>
      <c r="B9" s="73" t="s">
        <v>2409</v>
      </c>
      <c r="C9" s="21" t="s">
        <v>973</v>
      </c>
      <c r="D9" s="22">
        <v>2605</v>
      </c>
      <c r="E9" s="23">
        <v>3.2250000000000001</v>
      </c>
      <c r="F9" s="24">
        <v>14.28</v>
      </c>
      <c r="G9" s="29">
        <v>48.33</v>
      </c>
      <c r="H9" s="24">
        <v>19.922999999999998</v>
      </c>
      <c r="I9" s="24">
        <v>14.242000000000001</v>
      </c>
      <c r="J9" s="24">
        <v>17.504999999999999</v>
      </c>
      <c r="K9" s="30">
        <v>34.164999999999999</v>
      </c>
      <c r="L9" s="62">
        <v>-0.28000000000000003</v>
      </c>
    </row>
    <row r="10" spans="1:12" ht="13.5" customHeight="1" x14ac:dyDescent="0.15">
      <c r="A10" t="s">
        <v>1026</v>
      </c>
      <c r="B10" s="75"/>
      <c r="C10" s="25" t="s">
        <v>974</v>
      </c>
      <c r="D10" s="26">
        <v>2603</v>
      </c>
      <c r="E10" s="27">
        <v>2.4969999999999999</v>
      </c>
      <c r="F10" s="28">
        <v>15.789</v>
      </c>
      <c r="G10" s="41">
        <v>37.341999999999999</v>
      </c>
      <c r="H10" s="28">
        <v>25.97</v>
      </c>
      <c r="I10" s="28">
        <v>18.402000000000001</v>
      </c>
      <c r="J10" s="28">
        <v>18.286999999999999</v>
      </c>
      <c r="K10" s="37">
        <v>44.372</v>
      </c>
      <c r="L10" s="63">
        <v>-0.42</v>
      </c>
    </row>
    <row r="11" spans="1:12" ht="13.5" customHeight="1" x14ac:dyDescent="0.15">
      <c r="A11" t="s">
        <v>1025</v>
      </c>
      <c r="B11" s="73" t="s">
        <v>2410</v>
      </c>
      <c r="C11" s="21" t="s">
        <v>975</v>
      </c>
      <c r="D11" s="22">
        <v>190</v>
      </c>
      <c r="E11" s="23">
        <v>5.2629999999999999</v>
      </c>
      <c r="F11" s="29">
        <v>21.053000000000001</v>
      </c>
      <c r="G11" s="24">
        <v>46.316000000000003</v>
      </c>
      <c r="H11" s="30">
        <v>13.683999999999999</v>
      </c>
      <c r="I11" s="24">
        <v>13.683999999999999</v>
      </c>
      <c r="J11" s="29">
        <v>26.315999999999999</v>
      </c>
      <c r="K11" s="45">
        <v>27.367999999999999</v>
      </c>
      <c r="L11" s="62">
        <v>-0.09</v>
      </c>
    </row>
    <row r="12" spans="1:12" ht="13.5" customHeight="1" x14ac:dyDescent="0.15">
      <c r="A12" t="s">
        <v>1026</v>
      </c>
      <c r="B12" s="74"/>
      <c r="C12" s="31" t="s">
        <v>976</v>
      </c>
      <c r="D12" s="32">
        <v>449</v>
      </c>
      <c r="E12" s="33">
        <v>5.7910000000000004</v>
      </c>
      <c r="F12" s="34">
        <v>18.04</v>
      </c>
      <c r="G12" s="40">
        <v>50.334000000000003</v>
      </c>
      <c r="H12" s="35">
        <v>16.481000000000002</v>
      </c>
      <c r="I12" s="35">
        <v>9.3539999999999992</v>
      </c>
      <c r="J12" s="40">
        <v>23.831</v>
      </c>
      <c r="K12" s="46">
        <v>25.835000000000001</v>
      </c>
      <c r="L12" s="64">
        <v>-0.06</v>
      </c>
    </row>
    <row r="13" spans="1:12" ht="13.5" customHeight="1" x14ac:dyDescent="0.15">
      <c r="A13" t="s">
        <v>1027</v>
      </c>
      <c r="B13" s="74"/>
      <c r="C13" s="31" t="s">
        <v>977</v>
      </c>
      <c r="D13" s="32">
        <v>526</v>
      </c>
      <c r="E13" s="33">
        <v>5.7030000000000003</v>
      </c>
      <c r="F13" s="34">
        <v>16.920000000000002</v>
      </c>
      <c r="G13" s="40">
        <v>49.43</v>
      </c>
      <c r="H13" s="35">
        <v>13.878</v>
      </c>
      <c r="I13" s="34">
        <v>14.068</v>
      </c>
      <c r="J13" s="34">
        <v>22.623999999999999</v>
      </c>
      <c r="K13" s="46">
        <v>27.946999999999999</v>
      </c>
      <c r="L13" s="64">
        <v>-0.14000000000000001</v>
      </c>
    </row>
    <row r="14" spans="1:12" ht="13.5" customHeight="1" x14ac:dyDescent="0.15">
      <c r="A14" t="s">
        <v>1028</v>
      </c>
      <c r="B14" s="74"/>
      <c r="C14" s="31" t="s">
        <v>978</v>
      </c>
      <c r="D14" s="32">
        <v>674</v>
      </c>
      <c r="E14" s="33">
        <v>1.929</v>
      </c>
      <c r="F14" s="34">
        <v>12.166</v>
      </c>
      <c r="G14" s="40">
        <v>49.703000000000003</v>
      </c>
      <c r="H14" s="34">
        <v>19.881</v>
      </c>
      <c r="I14" s="34">
        <v>16.32</v>
      </c>
      <c r="J14" s="34">
        <v>14.095000000000001</v>
      </c>
      <c r="K14" s="34">
        <v>36.201999999999998</v>
      </c>
      <c r="L14" s="64">
        <v>-0.36</v>
      </c>
    </row>
    <row r="15" spans="1:12" ht="13.5" customHeight="1" x14ac:dyDescent="0.15">
      <c r="A15" t="s">
        <v>1029</v>
      </c>
      <c r="B15" s="74"/>
      <c r="C15" s="31" t="s">
        <v>979</v>
      </c>
      <c r="D15" s="32">
        <v>535</v>
      </c>
      <c r="E15" s="33">
        <v>0.748</v>
      </c>
      <c r="F15" s="34">
        <v>11.589</v>
      </c>
      <c r="G15" s="34">
        <v>46.167999999999999</v>
      </c>
      <c r="H15" s="34">
        <v>27.103000000000002</v>
      </c>
      <c r="I15" s="34">
        <v>14.393000000000001</v>
      </c>
      <c r="J15" s="35">
        <v>12.336</v>
      </c>
      <c r="K15" s="34">
        <v>41.494999999999997</v>
      </c>
      <c r="L15" s="64">
        <v>-0.43</v>
      </c>
    </row>
    <row r="16" spans="1:12" ht="13.5" customHeight="1" x14ac:dyDescent="0.15">
      <c r="A16" t="s">
        <v>1030</v>
      </c>
      <c r="B16" s="74"/>
      <c r="C16" s="31" t="s">
        <v>980</v>
      </c>
      <c r="D16" s="32">
        <v>231</v>
      </c>
      <c r="E16" s="33">
        <v>0.433</v>
      </c>
      <c r="F16" s="35">
        <v>7.7919999999999998</v>
      </c>
      <c r="G16" s="34">
        <v>44.588999999999999</v>
      </c>
      <c r="H16" s="40">
        <v>29.004000000000001</v>
      </c>
      <c r="I16" s="34">
        <v>18.181999999999999</v>
      </c>
      <c r="J16" s="35">
        <v>8.2249999999999996</v>
      </c>
      <c r="K16" s="40">
        <v>47.186</v>
      </c>
      <c r="L16" s="64">
        <v>-0.56999999999999995</v>
      </c>
    </row>
    <row r="17" spans="1:12" ht="13.5" customHeight="1" x14ac:dyDescent="0.15">
      <c r="A17" t="s">
        <v>1031</v>
      </c>
      <c r="B17" s="74"/>
      <c r="C17" s="31" t="s">
        <v>981</v>
      </c>
      <c r="D17" s="32">
        <v>195</v>
      </c>
      <c r="E17" s="33">
        <v>7.1790000000000003</v>
      </c>
      <c r="F17" s="34">
        <v>16.922999999999998</v>
      </c>
      <c r="G17" s="34">
        <v>40.512999999999998</v>
      </c>
      <c r="H17" s="34">
        <v>23.077000000000002</v>
      </c>
      <c r="I17" s="34">
        <v>12.308</v>
      </c>
      <c r="J17" s="40">
        <v>24.103000000000002</v>
      </c>
      <c r="K17" s="34">
        <v>35.384999999999998</v>
      </c>
      <c r="L17" s="64">
        <v>-0.16</v>
      </c>
    </row>
    <row r="18" spans="1:12" ht="13.5" customHeight="1" x14ac:dyDescent="0.15">
      <c r="A18" t="s">
        <v>1032</v>
      </c>
      <c r="B18" s="74"/>
      <c r="C18" s="31" t="s">
        <v>982</v>
      </c>
      <c r="D18" s="32">
        <v>438</v>
      </c>
      <c r="E18" s="33">
        <v>2.0550000000000002</v>
      </c>
      <c r="F18" s="34">
        <v>19.863</v>
      </c>
      <c r="G18" s="34">
        <v>42.009</v>
      </c>
      <c r="H18" s="34">
        <v>19.635000000000002</v>
      </c>
      <c r="I18" s="34">
        <v>16.437999999999999</v>
      </c>
      <c r="J18" s="34">
        <v>21.917999999999999</v>
      </c>
      <c r="K18" s="34">
        <v>36.073</v>
      </c>
      <c r="L18" s="64">
        <v>-0.28999999999999998</v>
      </c>
    </row>
    <row r="19" spans="1:12" ht="13.5" customHeight="1" x14ac:dyDescent="0.15">
      <c r="A19" t="s">
        <v>1033</v>
      </c>
      <c r="B19" s="74"/>
      <c r="C19" s="31" t="s">
        <v>983</v>
      </c>
      <c r="D19" s="32">
        <v>508</v>
      </c>
      <c r="E19" s="33">
        <v>3.15</v>
      </c>
      <c r="F19" s="34">
        <v>18.11</v>
      </c>
      <c r="G19" s="34">
        <v>39.764000000000003</v>
      </c>
      <c r="H19" s="34">
        <v>21.062999999999999</v>
      </c>
      <c r="I19" s="34">
        <v>17.913</v>
      </c>
      <c r="J19" s="34">
        <v>21.26</v>
      </c>
      <c r="K19" s="34">
        <v>38.975999999999999</v>
      </c>
      <c r="L19" s="64">
        <v>-0.32</v>
      </c>
    </row>
    <row r="20" spans="1:12" ht="13.5" customHeight="1" x14ac:dyDescent="0.15">
      <c r="A20" t="s">
        <v>1034</v>
      </c>
      <c r="B20" s="74"/>
      <c r="C20" s="31" t="s">
        <v>984</v>
      </c>
      <c r="D20" s="32">
        <v>680</v>
      </c>
      <c r="E20" s="33">
        <v>1.9119999999999999</v>
      </c>
      <c r="F20" s="34">
        <v>15.882</v>
      </c>
      <c r="G20" s="35">
        <v>36.765000000000001</v>
      </c>
      <c r="H20" s="34">
        <v>26.175999999999998</v>
      </c>
      <c r="I20" s="34">
        <v>19.265000000000001</v>
      </c>
      <c r="J20" s="34">
        <v>17.794</v>
      </c>
      <c r="K20" s="40">
        <v>45.441000000000003</v>
      </c>
      <c r="L20" s="64">
        <v>-0.45</v>
      </c>
    </row>
    <row r="21" spans="1:12" ht="13.5" customHeight="1" x14ac:dyDescent="0.15">
      <c r="A21" t="s">
        <v>1035</v>
      </c>
      <c r="B21" s="74"/>
      <c r="C21" s="31" t="s">
        <v>985</v>
      </c>
      <c r="D21" s="32">
        <v>543</v>
      </c>
      <c r="E21" s="33">
        <v>2.21</v>
      </c>
      <c r="F21" s="34">
        <v>11.971</v>
      </c>
      <c r="G21" s="35">
        <v>34.253999999999998</v>
      </c>
      <c r="H21" s="40">
        <v>31.308</v>
      </c>
      <c r="I21" s="34">
        <v>20.257999999999999</v>
      </c>
      <c r="J21" s="34">
        <v>14.18</v>
      </c>
      <c r="K21" s="39">
        <v>51.564999999999998</v>
      </c>
      <c r="L21" s="64">
        <v>-0.55000000000000004</v>
      </c>
    </row>
    <row r="22" spans="1:12" ht="13.5" customHeight="1" x14ac:dyDescent="0.15">
      <c r="A22" t="s">
        <v>1036</v>
      </c>
      <c r="B22" s="75"/>
      <c r="C22" s="25" t="s">
        <v>986</v>
      </c>
      <c r="D22" s="26">
        <v>239</v>
      </c>
      <c r="E22" s="27">
        <v>0.41799999999999998</v>
      </c>
      <c r="F22" s="28">
        <v>10.879</v>
      </c>
      <c r="G22" s="42">
        <v>29.707000000000001</v>
      </c>
      <c r="H22" s="38">
        <v>37.656999999999996</v>
      </c>
      <c r="I22" s="37">
        <v>21.338999999999999</v>
      </c>
      <c r="J22" s="41">
        <v>11.297000000000001</v>
      </c>
      <c r="K22" s="38">
        <v>58.996000000000002</v>
      </c>
      <c r="L22" s="63">
        <v>-0.69</v>
      </c>
    </row>
    <row r="23" spans="1:12" ht="13.5" customHeight="1" x14ac:dyDescent="0.15">
      <c r="A23" t="s">
        <v>1025</v>
      </c>
      <c r="B23" s="73" t="s">
        <v>2411</v>
      </c>
      <c r="C23" s="21" t="s">
        <v>987</v>
      </c>
      <c r="D23" s="22">
        <v>3416</v>
      </c>
      <c r="E23" s="23">
        <v>2.9569999999999999</v>
      </c>
      <c r="F23" s="24">
        <v>15.018000000000001</v>
      </c>
      <c r="G23" s="24">
        <v>43.384</v>
      </c>
      <c r="H23" s="24">
        <v>22.745999999999999</v>
      </c>
      <c r="I23" s="24">
        <v>15.896000000000001</v>
      </c>
      <c r="J23" s="24">
        <v>17.974</v>
      </c>
      <c r="K23" s="24">
        <v>38.642000000000003</v>
      </c>
      <c r="L23" s="62">
        <v>-0.34</v>
      </c>
    </row>
    <row r="24" spans="1:12" ht="13.5" customHeight="1" x14ac:dyDescent="0.15">
      <c r="A24" t="s">
        <v>1026</v>
      </c>
      <c r="B24" s="75"/>
      <c r="C24" s="25" t="s">
        <v>988</v>
      </c>
      <c r="D24" s="26">
        <v>1792</v>
      </c>
      <c r="E24" s="27">
        <v>2.6789999999999998</v>
      </c>
      <c r="F24" s="28">
        <v>15.067</v>
      </c>
      <c r="G24" s="28">
        <v>41.796999999999997</v>
      </c>
      <c r="H24" s="28">
        <v>23.326000000000001</v>
      </c>
      <c r="I24" s="28">
        <v>17.132000000000001</v>
      </c>
      <c r="J24" s="28">
        <v>17.745999999999999</v>
      </c>
      <c r="K24" s="28">
        <v>40.457999999999998</v>
      </c>
      <c r="L24" s="63">
        <v>-0.37</v>
      </c>
    </row>
    <row r="25" spans="1:12" ht="13.5" customHeight="1" x14ac:dyDescent="0.15">
      <c r="A25" t="s">
        <v>1025</v>
      </c>
      <c r="B25" s="73" t="s">
        <v>2412</v>
      </c>
      <c r="C25" s="21" t="s">
        <v>989</v>
      </c>
      <c r="D25" s="22">
        <v>121</v>
      </c>
      <c r="E25" s="23">
        <v>5.7850000000000001</v>
      </c>
      <c r="F25" s="24">
        <v>19.835000000000001</v>
      </c>
      <c r="G25" s="24">
        <v>45.454999999999998</v>
      </c>
      <c r="H25" s="30">
        <v>14.875999999999999</v>
      </c>
      <c r="I25" s="24">
        <v>14.05</v>
      </c>
      <c r="J25" s="29">
        <v>25.62</v>
      </c>
      <c r="K25" s="45">
        <v>28.925999999999998</v>
      </c>
      <c r="L25" s="62">
        <v>-0.12</v>
      </c>
    </row>
    <row r="26" spans="1:12" ht="13.5" customHeight="1" x14ac:dyDescent="0.15">
      <c r="A26" t="s">
        <v>1026</v>
      </c>
      <c r="B26" s="74"/>
      <c r="C26" s="31" t="s">
        <v>990</v>
      </c>
      <c r="D26" s="32">
        <v>297</v>
      </c>
      <c r="E26" s="33">
        <v>4.7140000000000004</v>
      </c>
      <c r="F26" s="34">
        <v>16.835000000000001</v>
      </c>
      <c r="G26" s="40">
        <v>51.515000000000001</v>
      </c>
      <c r="H26" s="35">
        <v>16.835000000000001</v>
      </c>
      <c r="I26" s="35">
        <v>10.101000000000001</v>
      </c>
      <c r="J26" s="34">
        <v>21.548999999999999</v>
      </c>
      <c r="K26" s="46">
        <v>26.936</v>
      </c>
      <c r="L26" s="64">
        <v>-0.11</v>
      </c>
    </row>
    <row r="27" spans="1:12" ht="13.5" customHeight="1" x14ac:dyDescent="0.15">
      <c r="A27" t="s">
        <v>1027</v>
      </c>
      <c r="B27" s="74"/>
      <c r="C27" s="31" t="s">
        <v>991</v>
      </c>
      <c r="D27" s="32">
        <v>362</v>
      </c>
      <c r="E27" s="33">
        <v>6.077</v>
      </c>
      <c r="F27" s="34">
        <v>16.297999999999998</v>
      </c>
      <c r="G27" s="40">
        <v>50.552</v>
      </c>
      <c r="H27" s="35">
        <v>12.983000000000001</v>
      </c>
      <c r="I27" s="34">
        <v>14.087999999999999</v>
      </c>
      <c r="J27" s="34">
        <v>22.376000000000001</v>
      </c>
      <c r="K27" s="46">
        <v>27.071999999999999</v>
      </c>
      <c r="L27" s="64">
        <v>-0.13</v>
      </c>
    </row>
    <row r="28" spans="1:12" ht="13.5" customHeight="1" x14ac:dyDescent="0.15">
      <c r="A28" t="s">
        <v>1028</v>
      </c>
      <c r="B28" s="74"/>
      <c r="C28" s="31" t="s">
        <v>992</v>
      </c>
      <c r="D28" s="32">
        <v>454</v>
      </c>
      <c r="E28" s="33">
        <v>2.2029999999999998</v>
      </c>
      <c r="F28" s="34">
        <v>11.233000000000001</v>
      </c>
      <c r="G28" s="40">
        <v>49.78</v>
      </c>
      <c r="H28" s="34">
        <v>19.382999999999999</v>
      </c>
      <c r="I28" s="34">
        <v>17.401</v>
      </c>
      <c r="J28" s="34">
        <v>13.436</v>
      </c>
      <c r="K28" s="34">
        <v>36.783999999999999</v>
      </c>
      <c r="L28" s="64">
        <v>-0.39</v>
      </c>
    </row>
    <row r="29" spans="1:12" ht="13.5" customHeight="1" x14ac:dyDescent="0.15">
      <c r="A29" t="s">
        <v>1029</v>
      </c>
      <c r="B29" s="74"/>
      <c r="C29" s="31" t="s">
        <v>993</v>
      </c>
      <c r="D29" s="32">
        <v>351</v>
      </c>
      <c r="E29" s="33">
        <v>0.85499999999999998</v>
      </c>
      <c r="F29" s="34">
        <v>12.536</v>
      </c>
      <c r="G29" s="34">
        <v>44.728999999999999</v>
      </c>
      <c r="H29" s="34">
        <v>27.35</v>
      </c>
      <c r="I29" s="34">
        <v>14.53</v>
      </c>
      <c r="J29" s="34">
        <v>13.39</v>
      </c>
      <c r="K29" s="34">
        <v>41.88</v>
      </c>
      <c r="L29" s="64">
        <v>-0.42</v>
      </c>
    </row>
    <row r="30" spans="1:12" ht="13.5" customHeight="1" x14ac:dyDescent="0.15">
      <c r="A30" t="s">
        <v>1030</v>
      </c>
      <c r="B30" s="74"/>
      <c r="C30" s="31" t="s">
        <v>994</v>
      </c>
      <c r="D30" s="32">
        <v>146</v>
      </c>
      <c r="E30" s="33">
        <v>0.68500000000000005</v>
      </c>
      <c r="F30" s="35">
        <v>6.8490000000000002</v>
      </c>
      <c r="G30" s="34">
        <v>43.151000000000003</v>
      </c>
      <c r="H30" s="40">
        <v>28.766999999999999</v>
      </c>
      <c r="I30" s="34">
        <v>20.547999999999998</v>
      </c>
      <c r="J30" s="46">
        <v>7.5339999999999998</v>
      </c>
      <c r="K30" s="39">
        <v>49.314999999999998</v>
      </c>
      <c r="L30" s="64">
        <v>-0.62</v>
      </c>
    </row>
    <row r="31" spans="1:12" ht="13.5" customHeight="1" x14ac:dyDescent="0.15">
      <c r="A31" t="s">
        <v>1031</v>
      </c>
      <c r="B31" s="74"/>
      <c r="C31" s="31" t="s">
        <v>995</v>
      </c>
      <c r="D31" s="32">
        <v>121</v>
      </c>
      <c r="E31" s="48">
        <v>9.0909999999999993</v>
      </c>
      <c r="F31" s="34">
        <v>19.835000000000001</v>
      </c>
      <c r="G31" s="35">
        <v>33.884</v>
      </c>
      <c r="H31" s="34">
        <v>23.966999999999999</v>
      </c>
      <c r="I31" s="34">
        <v>13.223000000000001</v>
      </c>
      <c r="J31" s="39">
        <v>28.925999999999998</v>
      </c>
      <c r="K31" s="34">
        <v>37.19</v>
      </c>
      <c r="L31" s="64">
        <v>-0.12</v>
      </c>
    </row>
    <row r="32" spans="1:12" ht="13.5" customHeight="1" x14ac:dyDescent="0.15">
      <c r="A32" t="s">
        <v>1032</v>
      </c>
      <c r="B32" s="74"/>
      <c r="C32" s="31" t="s">
        <v>996</v>
      </c>
      <c r="D32" s="32">
        <v>288</v>
      </c>
      <c r="E32" s="33">
        <v>1.736</v>
      </c>
      <c r="F32" s="34">
        <v>19.792000000000002</v>
      </c>
      <c r="G32" s="34">
        <v>42.014000000000003</v>
      </c>
      <c r="H32" s="34">
        <v>20.486000000000001</v>
      </c>
      <c r="I32" s="34">
        <v>15.972</v>
      </c>
      <c r="J32" s="34">
        <v>21.527999999999999</v>
      </c>
      <c r="K32" s="34">
        <v>36.457999999999998</v>
      </c>
      <c r="L32" s="64">
        <v>-0.28999999999999998</v>
      </c>
    </row>
    <row r="33" spans="1:12" ht="13.5" customHeight="1" x14ac:dyDescent="0.15">
      <c r="A33" t="s">
        <v>1033</v>
      </c>
      <c r="B33" s="74"/>
      <c r="C33" s="31" t="s">
        <v>997</v>
      </c>
      <c r="D33" s="32">
        <v>330</v>
      </c>
      <c r="E33" s="33">
        <v>2.4239999999999999</v>
      </c>
      <c r="F33" s="34">
        <v>19.091000000000001</v>
      </c>
      <c r="G33" s="34">
        <v>40</v>
      </c>
      <c r="H33" s="34">
        <v>21.515000000000001</v>
      </c>
      <c r="I33" s="34">
        <v>16.97</v>
      </c>
      <c r="J33" s="34">
        <v>21.515000000000001</v>
      </c>
      <c r="K33" s="34">
        <v>38.484999999999999</v>
      </c>
      <c r="L33" s="64">
        <v>-0.32</v>
      </c>
    </row>
    <row r="34" spans="1:12" ht="13.5" customHeight="1" x14ac:dyDescent="0.15">
      <c r="A34" t="s">
        <v>1034</v>
      </c>
      <c r="B34" s="74"/>
      <c r="C34" s="31" t="s">
        <v>998</v>
      </c>
      <c r="D34" s="32">
        <v>446</v>
      </c>
      <c r="E34" s="33">
        <v>2.242</v>
      </c>
      <c r="F34" s="34">
        <v>17.489000000000001</v>
      </c>
      <c r="G34" s="35">
        <v>37.444000000000003</v>
      </c>
      <c r="H34" s="34">
        <v>26.457000000000001</v>
      </c>
      <c r="I34" s="34">
        <v>16.367999999999999</v>
      </c>
      <c r="J34" s="34">
        <v>19.731000000000002</v>
      </c>
      <c r="K34" s="34">
        <v>42.825000000000003</v>
      </c>
      <c r="L34" s="64">
        <v>-0.37</v>
      </c>
    </row>
    <row r="35" spans="1:12" ht="13.5" customHeight="1" x14ac:dyDescent="0.15">
      <c r="A35" t="s">
        <v>1035</v>
      </c>
      <c r="B35" s="74"/>
      <c r="C35" s="31" t="s">
        <v>999</v>
      </c>
      <c r="D35" s="32">
        <v>350</v>
      </c>
      <c r="E35" s="33">
        <v>2.5710000000000002</v>
      </c>
      <c r="F35" s="34">
        <v>10.571</v>
      </c>
      <c r="G35" s="35">
        <v>37.143000000000001</v>
      </c>
      <c r="H35" s="40">
        <v>31.428999999999998</v>
      </c>
      <c r="I35" s="34">
        <v>18.286000000000001</v>
      </c>
      <c r="J35" s="34">
        <v>13.143000000000001</v>
      </c>
      <c r="K35" s="39">
        <v>49.713999999999999</v>
      </c>
      <c r="L35" s="64">
        <v>-0.52</v>
      </c>
    </row>
    <row r="36" spans="1:12" ht="13.5" customHeight="1" x14ac:dyDescent="0.15">
      <c r="A36" t="s">
        <v>1036</v>
      </c>
      <c r="B36" s="74"/>
      <c r="C36" s="31" t="s">
        <v>1000</v>
      </c>
      <c r="D36" s="32">
        <v>150</v>
      </c>
      <c r="E36" s="33">
        <v>0.66700000000000004</v>
      </c>
      <c r="F36" s="34">
        <v>10.667</v>
      </c>
      <c r="G36" s="35">
        <v>36</v>
      </c>
      <c r="H36" s="40">
        <v>32.667000000000002</v>
      </c>
      <c r="I36" s="34">
        <v>20</v>
      </c>
      <c r="J36" s="35">
        <v>11.333</v>
      </c>
      <c r="K36" s="39">
        <v>52.667000000000002</v>
      </c>
      <c r="L36" s="64">
        <v>-0.61</v>
      </c>
    </row>
    <row r="37" spans="1:12" ht="13.5" customHeight="1" x14ac:dyDescent="0.15">
      <c r="A37" t="s">
        <v>1037</v>
      </c>
      <c r="B37" s="74"/>
      <c r="C37" s="31" t="s">
        <v>1001</v>
      </c>
      <c r="D37" s="32">
        <v>69</v>
      </c>
      <c r="E37" s="33">
        <v>4.3479999999999999</v>
      </c>
      <c r="F37" s="40">
        <v>23.187999999999999</v>
      </c>
      <c r="G37" s="34">
        <v>47.826000000000001</v>
      </c>
      <c r="H37" s="46">
        <v>11.593999999999999</v>
      </c>
      <c r="I37" s="34">
        <v>13.042999999999999</v>
      </c>
      <c r="J37" s="40">
        <v>27.536000000000001</v>
      </c>
      <c r="K37" s="46">
        <v>24.638000000000002</v>
      </c>
      <c r="L37" s="64">
        <v>-0.06</v>
      </c>
    </row>
    <row r="38" spans="1:12" ht="13.5" customHeight="1" x14ac:dyDescent="0.15">
      <c r="A38" t="s">
        <v>1038</v>
      </c>
      <c r="B38" s="74"/>
      <c r="C38" s="31" t="s">
        <v>1002</v>
      </c>
      <c r="D38" s="32">
        <v>152</v>
      </c>
      <c r="E38" s="48">
        <v>7.8949999999999996</v>
      </c>
      <c r="F38" s="40">
        <v>20.395</v>
      </c>
      <c r="G38" s="40">
        <v>48.026000000000003</v>
      </c>
      <c r="H38" s="35">
        <v>15.789</v>
      </c>
      <c r="I38" s="35">
        <v>7.8949999999999996</v>
      </c>
      <c r="J38" s="39">
        <v>28.289000000000001</v>
      </c>
      <c r="K38" s="46">
        <v>23.684000000000001</v>
      </c>
      <c r="L38" s="64">
        <v>0.05</v>
      </c>
    </row>
    <row r="39" spans="1:12" ht="13.5" customHeight="1" x14ac:dyDescent="0.15">
      <c r="A39" t="s">
        <v>1039</v>
      </c>
      <c r="B39" s="74"/>
      <c r="C39" s="31" t="s">
        <v>1003</v>
      </c>
      <c r="D39" s="32">
        <v>164</v>
      </c>
      <c r="E39" s="33">
        <v>4.8780000000000001</v>
      </c>
      <c r="F39" s="34">
        <v>18.292999999999999</v>
      </c>
      <c r="G39" s="34">
        <v>46.951000000000001</v>
      </c>
      <c r="H39" s="35">
        <v>15.853999999999999</v>
      </c>
      <c r="I39" s="34">
        <v>14.023999999999999</v>
      </c>
      <c r="J39" s="40">
        <v>23.170999999999999</v>
      </c>
      <c r="K39" s="35">
        <v>29.878</v>
      </c>
      <c r="L39" s="64">
        <v>-0.16</v>
      </c>
    </row>
    <row r="40" spans="1:12" ht="13.5" customHeight="1" x14ac:dyDescent="0.15">
      <c r="A40" t="s">
        <v>1040</v>
      </c>
      <c r="B40" s="74"/>
      <c r="C40" s="31" t="s">
        <v>1004</v>
      </c>
      <c r="D40" s="32">
        <v>220</v>
      </c>
      <c r="E40" s="33">
        <v>1.3640000000000001</v>
      </c>
      <c r="F40" s="34">
        <v>14.090999999999999</v>
      </c>
      <c r="G40" s="40">
        <v>49.545000000000002</v>
      </c>
      <c r="H40" s="34">
        <v>20.908999999999999</v>
      </c>
      <c r="I40" s="34">
        <v>14.090999999999999</v>
      </c>
      <c r="J40" s="34">
        <v>15.455</v>
      </c>
      <c r="K40" s="34">
        <v>35</v>
      </c>
      <c r="L40" s="64">
        <v>-0.32</v>
      </c>
    </row>
    <row r="41" spans="1:12" ht="13.5" customHeight="1" x14ac:dyDescent="0.15">
      <c r="A41" t="s">
        <v>1041</v>
      </c>
      <c r="B41" s="74"/>
      <c r="C41" s="31" t="s">
        <v>1005</v>
      </c>
      <c r="D41" s="32">
        <v>184</v>
      </c>
      <c r="E41" s="33">
        <v>0.54300000000000004</v>
      </c>
      <c r="F41" s="35">
        <v>9.7829999999999995</v>
      </c>
      <c r="G41" s="40">
        <v>48.912999999999997</v>
      </c>
      <c r="H41" s="34">
        <v>26.63</v>
      </c>
      <c r="I41" s="34">
        <v>14.13</v>
      </c>
      <c r="J41" s="35">
        <v>10.326000000000001</v>
      </c>
      <c r="K41" s="34">
        <v>40.761000000000003</v>
      </c>
      <c r="L41" s="64">
        <v>-0.44</v>
      </c>
    </row>
    <row r="42" spans="1:12" ht="13.5" customHeight="1" x14ac:dyDescent="0.15">
      <c r="A42" t="s">
        <v>1042</v>
      </c>
      <c r="B42" s="74"/>
      <c r="C42" s="31" t="s">
        <v>1006</v>
      </c>
      <c r="D42" s="32">
        <v>85</v>
      </c>
      <c r="E42" s="33">
        <v>0</v>
      </c>
      <c r="F42" s="35">
        <v>9.4120000000000008</v>
      </c>
      <c r="G42" s="34">
        <v>47.058999999999997</v>
      </c>
      <c r="H42" s="40">
        <v>29.411999999999999</v>
      </c>
      <c r="I42" s="34">
        <v>14.118</v>
      </c>
      <c r="J42" s="35">
        <v>9.4120000000000008</v>
      </c>
      <c r="K42" s="34">
        <v>43.529000000000003</v>
      </c>
      <c r="L42" s="64">
        <v>-0.48</v>
      </c>
    </row>
    <row r="43" spans="1:12" ht="13.5" customHeight="1" x14ac:dyDescent="0.15">
      <c r="A43" t="s">
        <v>1043</v>
      </c>
      <c r="B43" s="74"/>
      <c r="C43" s="31" t="s">
        <v>1007</v>
      </c>
      <c r="D43" s="32">
        <v>74</v>
      </c>
      <c r="E43" s="33">
        <v>4.0540000000000003</v>
      </c>
      <c r="F43" s="34">
        <v>12.162000000000001</v>
      </c>
      <c r="G43" s="40">
        <v>51.350999999999999</v>
      </c>
      <c r="H43" s="34">
        <v>21.622</v>
      </c>
      <c r="I43" s="35">
        <v>10.811</v>
      </c>
      <c r="J43" s="34">
        <v>16.216000000000001</v>
      </c>
      <c r="K43" s="35">
        <v>32.432000000000002</v>
      </c>
      <c r="L43" s="64">
        <v>-0.23</v>
      </c>
    </row>
    <row r="44" spans="1:12" ht="13.5" customHeight="1" x14ac:dyDescent="0.15">
      <c r="A44" t="s">
        <v>1044</v>
      </c>
      <c r="B44" s="74"/>
      <c r="C44" s="31" t="s">
        <v>1008</v>
      </c>
      <c r="D44" s="32">
        <v>150</v>
      </c>
      <c r="E44" s="33">
        <v>2.6669999999999998</v>
      </c>
      <c r="F44" s="34">
        <v>20</v>
      </c>
      <c r="G44" s="34">
        <v>42</v>
      </c>
      <c r="H44" s="34">
        <v>18</v>
      </c>
      <c r="I44" s="34">
        <v>17.332999999999998</v>
      </c>
      <c r="J44" s="34">
        <v>22.667000000000002</v>
      </c>
      <c r="K44" s="34">
        <v>35.332999999999998</v>
      </c>
      <c r="L44" s="64">
        <v>-0.27</v>
      </c>
    </row>
    <row r="45" spans="1:12" ht="13.5" customHeight="1" x14ac:dyDescent="0.15">
      <c r="A45" t="s">
        <v>1045</v>
      </c>
      <c r="B45" s="74"/>
      <c r="C45" s="31" t="s">
        <v>1009</v>
      </c>
      <c r="D45" s="32">
        <v>178</v>
      </c>
      <c r="E45" s="33">
        <v>4.4939999999999998</v>
      </c>
      <c r="F45" s="34">
        <v>16.292000000000002</v>
      </c>
      <c r="G45" s="34">
        <v>39.326000000000001</v>
      </c>
      <c r="H45" s="34">
        <v>20.225000000000001</v>
      </c>
      <c r="I45" s="34">
        <v>19.663</v>
      </c>
      <c r="J45" s="34">
        <v>20.786999999999999</v>
      </c>
      <c r="K45" s="34">
        <v>39.887999999999998</v>
      </c>
      <c r="L45" s="64">
        <v>-0.34</v>
      </c>
    </row>
    <row r="46" spans="1:12" ht="13.5" customHeight="1" x14ac:dyDescent="0.15">
      <c r="A46" t="s">
        <v>1046</v>
      </c>
      <c r="B46" s="74"/>
      <c r="C46" s="31" t="s">
        <v>1010</v>
      </c>
      <c r="D46" s="32">
        <v>234</v>
      </c>
      <c r="E46" s="33">
        <v>1.282</v>
      </c>
      <c r="F46" s="34">
        <v>12.821</v>
      </c>
      <c r="G46" s="35">
        <v>35.47</v>
      </c>
      <c r="H46" s="34">
        <v>25.640999999999998</v>
      </c>
      <c r="I46" s="40">
        <v>24.786000000000001</v>
      </c>
      <c r="J46" s="34">
        <v>14.103</v>
      </c>
      <c r="K46" s="39">
        <v>50.427</v>
      </c>
      <c r="L46" s="64">
        <v>-0.6</v>
      </c>
    </row>
    <row r="47" spans="1:12" ht="13.5" customHeight="1" x14ac:dyDescent="0.15">
      <c r="A47" t="s">
        <v>1047</v>
      </c>
      <c r="B47" s="74"/>
      <c r="C47" s="31" t="s">
        <v>1011</v>
      </c>
      <c r="D47" s="32">
        <v>193</v>
      </c>
      <c r="E47" s="33">
        <v>1.554</v>
      </c>
      <c r="F47" s="34">
        <v>14.507999999999999</v>
      </c>
      <c r="G47" s="46">
        <v>29.015999999999998</v>
      </c>
      <c r="H47" s="40">
        <v>31.088000000000001</v>
      </c>
      <c r="I47" s="40">
        <v>23.834</v>
      </c>
      <c r="J47" s="34">
        <v>16.062000000000001</v>
      </c>
      <c r="K47" s="39">
        <v>54.921999999999997</v>
      </c>
      <c r="L47" s="64">
        <v>-0.61</v>
      </c>
    </row>
    <row r="48" spans="1:12" ht="13.5" customHeight="1" x14ac:dyDescent="0.15">
      <c r="A48" t="s">
        <v>1048</v>
      </c>
      <c r="B48" s="75"/>
      <c r="C48" s="25" t="s">
        <v>1012</v>
      </c>
      <c r="D48" s="26">
        <v>89</v>
      </c>
      <c r="E48" s="27">
        <v>0</v>
      </c>
      <c r="F48" s="28">
        <v>11.236000000000001</v>
      </c>
      <c r="G48" s="42">
        <v>19.100999999999999</v>
      </c>
      <c r="H48" s="38">
        <v>46.067</v>
      </c>
      <c r="I48" s="37">
        <v>23.596</v>
      </c>
      <c r="J48" s="41">
        <v>11.236000000000001</v>
      </c>
      <c r="K48" s="38">
        <v>69.662999999999997</v>
      </c>
      <c r="L48" s="63">
        <v>-0.82</v>
      </c>
    </row>
    <row r="49" spans="1:12" ht="13.5" customHeight="1" x14ac:dyDescent="0.15">
      <c r="A49" t="s">
        <v>1025</v>
      </c>
      <c r="B49" s="73" t="s">
        <v>2413</v>
      </c>
      <c r="C49" s="21" t="s">
        <v>1013</v>
      </c>
      <c r="D49" s="22">
        <v>77</v>
      </c>
      <c r="E49" s="23">
        <v>3.8959999999999999</v>
      </c>
      <c r="F49" s="24">
        <v>11.688000000000001</v>
      </c>
      <c r="G49" s="24">
        <v>44.155999999999999</v>
      </c>
      <c r="H49" s="24">
        <v>23.376999999999999</v>
      </c>
      <c r="I49" s="24">
        <v>16.882999999999999</v>
      </c>
      <c r="J49" s="24">
        <v>15.584</v>
      </c>
      <c r="K49" s="24">
        <v>40.26</v>
      </c>
      <c r="L49" s="62">
        <v>-0.38</v>
      </c>
    </row>
    <row r="50" spans="1:12" ht="13.5" customHeight="1" x14ac:dyDescent="0.15">
      <c r="A50" t="s">
        <v>1026</v>
      </c>
      <c r="B50" s="74"/>
      <c r="C50" s="31" t="s">
        <v>1014</v>
      </c>
      <c r="D50" s="32">
        <v>376</v>
      </c>
      <c r="E50" s="33">
        <v>1.8620000000000001</v>
      </c>
      <c r="F50" s="34">
        <v>19.414999999999999</v>
      </c>
      <c r="G50" s="34">
        <v>42.819000000000003</v>
      </c>
      <c r="H50" s="34">
        <v>24.468</v>
      </c>
      <c r="I50" s="34">
        <v>11.436</v>
      </c>
      <c r="J50" s="34">
        <v>21.277000000000001</v>
      </c>
      <c r="K50" s="34">
        <v>35.904000000000003</v>
      </c>
      <c r="L50" s="64">
        <v>-0.24</v>
      </c>
    </row>
    <row r="51" spans="1:12" ht="13.5" customHeight="1" x14ac:dyDescent="0.15">
      <c r="A51" t="s">
        <v>1027</v>
      </c>
      <c r="B51" s="74"/>
      <c r="C51" s="31" t="s">
        <v>1015</v>
      </c>
      <c r="D51" s="32">
        <v>1385</v>
      </c>
      <c r="E51" s="33">
        <v>4.1879999999999997</v>
      </c>
      <c r="F51" s="34">
        <v>16.245000000000001</v>
      </c>
      <c r="G51" s="34">
        <v>43.826999999999998</v>
      </c>
      <c r="H51" s="34">
        <v>21.082999999999998</v>
      </c>
      <c r="I51" s="34">
        <v>14.657</v>
      </c>
      <c r="J51" s="34">
        <v>20.433</v>
      </c>
      <c r="K51" s="34">
        <v>35.74</v>
      </c>
      <c r="L51" s="64">
        <v>-0.26</v>
      </c>
    </row>
    <row r="52" spans="1:12" ht="13.5" customHeight="1" x14ac:dyDescent="0.15">
      <c r="A52" t="s">
        <v>1028</v>
      </c>
      <c r="B52" s="74"/>
      <c r="C52" s="31" t="s">
        <v>1016</v>
      </c>
      <c r="D52" s="32">
        <v>585</v>
      </c>
      <c r="E52" s="33">
        <v>2.0510000000000002</v>
      </c>
      <c r="F52" s="34">
        <v>14.872</v>
      </c>
      <c r="G52" s="40">
        <v>48.889000000000003</v>
      </c>
      <c r="H52" s="34">
        <v>19.145</v>
      </c>
      <c r="I52" s="34">
        <v>15.042999999999999</v>
      </c>
      <c r="J52" s="34">
        <v>16.922999999999998</v>
      </c>
      <c r="K52" s="35">
        <v>34.188000000000002</v>
      </c>
      <c r="L52" s="64">
        <v>-0.3</v>
      </c>
    </row>
    <row r="53" spans="1:12" ht="13.5" customHeight="1" x14ac:dyDescent="0.15">
      <c r="A53" t="s">
        <v>1029</v>
      </c>
      <c r="B53" s="74"/>
      <c r="C53" s="31" t="s">
        <v>1017</v>
      </c>
      <c r="D53" s="32">
        <v>217</v>
      </c>
      <c r="E53" s="33">
        <v>3.6869999999999998</v>
      </c>
      <c r="F53" s="34">
        <v>13.364000000000001</v>
      </c>
      <c r="G53" s="40">
        <v>47.926000000000002</v>
      </c>
      <c r="H53" s="34">
        <v>19.815999999999999</v>
      </c>
      <c r="I53" s="34">
        <v>15.207000000000001</v>
      </c>
      <c r="J53" s="34">
        <v>17.050999999999998</v>
      </c>
      <c r="K53" s="34">
        <v>35.023000000000003</v>
      </c>
      <c r="L53" s="64">
        <v>-0.28999999999999998</v>
      </c>
    </row>
    <row r="54" spans="1:12" ht="13.5" customHeight="1" x14ac:dyDescent="0.15">
      <c r="A54" t="s">
        <v>1030</v>
      </c>
      <c r="B54" s="74"/>
      <c r="C54" s="31" t="s">
        <v>1018</v>
      </c>
      <c r="D54" s="32">
        <v>156</v>
      </c>
      <c r="E54" s="33">
        <v>1.923</v>
      </c>
      <c r="F54" s="34">
        <v>16.667000000000002</v>
      </c>
      <c r="G54" s="34">
        <v>42.948999999999998</v>
      </c>
      <c r="H54" s="34">
        <v>21.795000000000002</v>
      </c>
      <c r="I54" s="34">
        <v>16.667000000000002</v>
      </c>
      <c r="J54" s="34">
        <v>18.59</v>
      </c>
      <c r="K54" s="34">
        <v>38.462000000000003</v>
      </c>
      <c r="L54" s="64">
        <v>-0.35</v>
      </c>
    </row>
    <row r="55" spans="1:12" ht="13.5" customHeight="1" x14ac:dyDescent="0.15">
      <c r="A55" t="s">
        <v>1031</v>
      </c>
      <c r="B55" s="74"/>
      <c r="C55" s="31" t="s">
        <v>1019</v>
      </c>
      <c r="D55" s="32">
        <v>699</v>
      </c>
      <c r="E55" s="33">
        <v>1.288</v>
      </c>
      <c r="F55" s="34">
        <v>14.449</v>
      </c>
      <c r="G55" s="34">
        <v>41.344999999999999</v>
      </c>
      <c r="H55" s="34">
        <v>26.466000000000001</v>
      </c>
      <c r="I55" s="34">
        <v>16.452000000000002</v>
      </c>
      <c r="J55" s="34">
        <v>15.737</v>
      </c>
      <c r="K55" s="34">
        <v>42.917999999999999</v>
      </c>
      <c r="L55" s="64">
        <v>-0.42</v>
      </c>
    </row>
    <row r="56" spans="1:12" ht="13.5" customHeight="1" x14ac:dyDescent="0.15">
      <c r="A56" t="s">
        <v>1032</v>
      </c>
      <c r="B56" s="74"/>
      <c r="C56" s="31" t="s">
        <v>1020</v>
      </c>
      <c r="D56" s="32">
        <v>691</v>
      </c>
      <c r="E56" s="33">
        <v>1.5920000000000001</v>
      </c>
      <c r="F56" s="34">
        <v>13.747999999999999</v>
      </c>
      <c r="G56" s="35">
        <v>37.337000000000003</v>
      </c>
      <c r="H56" s="34">
        <v>27.062000000000001</v>
      </c>
      <c r="I56" s="34">
        <v>20.260000000000002</v>
      </c>
      <c r="J56" s="34">
        <v>15.34</v>
      </c>
      <c r="K56" s="40">
        <v>47.323</v>
      </c>
      <c r="L56" s="64">
        <v>-0.51</v>
      </c>
    </row>
    <row r="57" spans="1:12" ht="13.5" customHeight="1" x14ac:dyDescent="0.15">
      <c r="A57" t="s">
        <v>1033</v>
      </c>
      <c r="B57" s="74"/>
      <c r="C57" s="31" t="s">
        <v>1021</v>
      </c>
      <c r="D57" s="32">
        <v>478</v>
      </c>
      <c r="E57" s="33">
        <v>4.8120000000000003</v>
      </c>
      <c r="F57" s="34">
        <v>17.782</v>
      </c>
      <c r="G57" s="34">
        <v>43.305</v>
      </c>
      <c r="H57" s="34">
        <v>21.13</v>
      </c>
      <c r="I57" s="34">
        <v>12.971</v>
      </c>
      <c r="J57" s="34">
        <v>22.594000000000001</v>
      </c>
      <c r="K57" s="35">
        <v>34.1</v>
      </c>
      <c r="L57" s="64">
        <v>-0.2</v>
      </c>
    </row>
    <row r="58" spans="1:12" ht="13.5" customHeight="1" x14ac:dyDescent="0.15">
      <c r="A58" t="s">
        <v>1034</v>
      </c>
      <c r="B58" s="74"/>
      <c r="C58" s="31" t="s">
        <v>1022</v>
      </c>
      <c r="D58" s="32">
        <v>437</v>
      </c>
      <c r="E58" s="33">
        <v>2.746</v>
      </c>
      <c r="F58" s="34">
        <v>10.297000000000001</v>
      </c>
      <c r="G58" s="34">
        <v>38.444000000000003</v>
      </c>
      <c r="H58" s="34">
        <v>24.943000000000001</v>
      </c>
      <c r="I58" s="40">
        <v>23.57</v>
      </c>
      <c r="J58" s="34">
        <v>13.042999999999999</v>
      </c>
      <c r="K58" s="40">
        <v>48.512999999999998</v>
      </c>
      <c r="L58" s="64">
        <v>-0.56000000000000005</v>
      </c>
    </row>
    <row r="59" spans="1:12" ht="13.5" customHeight="1" x14ac:dyDescent="0.15">
      <c r="A59" t="s">
        <v>1035</v>
      </c>
      <c r="B59" s="75"/>
      <c r="C59" s="25" t="s">
        <v>971</v>
      </c>
      <c r="D59" s="26">
        <v>107</v>
      </c>
      <c r="E59" s="27">
        <v>2.8039999999999998</v>
      </c>
      <c r="F59" s="41">
        <v>7.4770000000000003</v>
      </c>
      <c r="G59" s="28">
        <v>46.728999999999999</v>
      </c>
      <c r="H59" s="28">
        <v>20.561</v>
      </c>
      <c r="I59" s="37">
        <v>22.43</v>
      </c>
      <c r="J59" s="41">
        <v>10.28</v>
      </c>
      <c r="K59" s="28">
        <v>42.991</v>
      </c>
      <c r="L59" s="63">
        <v>-0.52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HYPERLINK("#目次!A"&amp;ROW(目次!$A$270),"[T000260]")</f>
        <v>[T000260]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1909</v>
      </c>
    </row>
    <row r="6" spans="1:12" ht="13.5" customHeight="1" x14ac:dyDescent="0.15">
      <c r="A6" t="s">
        <v>920</v>
      </c>
      <c r="B6" s="9" t="s">
        <v>521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2.5350000000000001</v>
      </c>
      <c r="F8" s="18">
        <v>12.884</v>
      </c>
      <c r="G8" s="18">
        <v>42.377000000000002</v>
      </c>
      <c r="H8" s="18">
        <v>24.193999999999999</v>
      </c>
      <c r="I8" s="18">
        <v>18.010999999999999</v>
      </c>
      <c r="J8" s="18">
        <v>15.419</v>
      </c>
      <c r="K8" s="18">
        <v>42.204000000000001</v>
      </c>
      <c r="L8" s="50">
        <v>-0.42</v>
      </c>
    </row>
    <row r="9" spans="1:12" ht="13.5" customHeight="1" x14ac:dyDescent="0.15">
      <c r="A9" t="s">
        <v>1025</v>
      </c>
      <c r="B9" s="73" t="s">
        <v>2409</v>
      </c>
      <c r="C9" s="21" t="s">
        <v>973</v>
      </c>
      <c r="D9" s="22">
        <v>2605</v>
      </c>
      <c r="E9" s="23">
        <v>2.956</v>
      </c>
      <c r="F9" s="24">
        <v>12.706</v>
      </c>
      <c r="G9" s="29">
        <v>47.753999999999998</v>
      </c>
      <c r="H9" s="24">
        <v>20.806000000000001</v>
      </c>
      <c r="I9" s="24">
        <v>15.776999999999999</v>
      </c>
      <c r="J9" s="24">
        <v>15.662000000000001</v>
      </c>
      <c r="K9" s="30">
        <v>36.582999999999998</v>
      </c>
      <c r="L9" s="62">
        <v>-0.34</v>
      </c>
    </row>
    <row r="10" spans="1:12" ht="13.5" customHeight="1" x14ac:dyDescent="0.15">
      <c r="A10" t="s">
        <v>1026</v>
      </c>
      <c r="B10" s="75"/>
      <c r="C10" s="25" t="s">
        <v>974</v>
      </c>
      <c r="D10" s="26">
        <v>2603</v>
      </c>
      <c r="E10" s="27">
        <v>2.113</v>
      </c>
      <c r="F10" s="28">
        <v>13.061999999999999</v>
      </c>
      <c r="G10" s="41">
        <v>36.996000000000002</v>
      </c>
      <c r="H10" s="28">
        <v>27.584</v>
      </c>
      <c r="I10" s="28">
        <v>20.245999999999999</v>
      </c>
      <c r="J10" s="28">
        <v>15.175000000000001</v>
      </c>
      <c r="K10" s="37">
        <v>47.829000000000001</v>
      </c>
      <c r="L10" s="63">
        <v>-0.51</v>
      </c>
    </row>
    <row r="11" spans="1:12" ht="13.5" customHeight="1" x14ac:dyDescent="0.15">
      <c r="A11" t="s">
        <v>1025</v>
      </c>
      <c r="B11" s="73" t="s">
        <v>2410</v>
      </c>
      <c r="C11" s="21" t="s">
        <v>975</v>
      </c>
      <c r="D11" s="22">
        <v>190</v>
      </c>
      <c r="E11" s="23">
        <v>5.2629999999999999</v>
      </c>
      <c r="F11" s="24">
        <v>13.683999999999999</v>
      </c>
      <c r="G11" s="29">
        <v>49.473999999999997</v>
      </c>
      <c r="H11" s="30">
        <v>16.841999999999999</v>
      </c>
      <c r="I11" s="24">
        <v>14.737</v>
      </c>
      <c r="J11" s="24">
        <v>18.946999999999999</v>
      </c>
      <c r="K11" s="45">
        <v>31.579000000000001</v>
      </c>
      <c r="L11" s="62">
        <v>-0.22</v>
      </c>
    </row>
    <row r="12" spans="1:12" ht="13.5" customHeight="1" x14ac:dyDescent="0.15">
      <c r="A12" t="s">
        <v>1026</v>
      </c>
      <c r="B12" s="74"/>
      <c r="C12" s="31" t="s">
        <v>976</v>
      </c>
      <c r="D12" s="32">
        <v>449</v>
      </c>
      <c r="E12" s="33">
        <v>4.4539999999999997</v>
      </c>
      <c r="F12" s="34">
        <v>16.704000000000001</v>
      </c>
      <c r="G12" s="40">
        <v>50.334000000000003</v>
      </c>
      <c r="H12" s="35">
        <v>16.927</v>
      </c>
      <c r="I12" s="35">
        <v>11.581</v>
      </c>
      <c r="J12" s="40">
        <v>21.158000000000001</v>
      </c>
      <c r="K12" s="46">
        <v>28.507999999999999</v>
      </c>
      <c r="L12" s="64">
        <v>-0.14000000000000001</v>
      </c>
    </row>
    <row r="13" spans="1:12" ht="13.5" customHeight="1" x14ac:dyDescent="0.15">
      <c r="A13" t="s">
        <v>1027</v>
      </c>
      <c r="B13" s="74"/>
      <c r="C13" s="31" t="s">
        <v>977</v>
      </c>
      <c r="D13" s="32">
        <v>526</v>
      </c>
      <c r="E13" s="33">
        <v>5.7030000000000003</v>
      </c>
      <c r="F13" s="34">
        <v>15.209</v>
      </c>
      <c r="G13" s="40">
        <v>50.57</v>
      </c>
      <c r="H13" s="35">
        <v>15.209</v>
      </c>
      <c r="I13" s="34">
        <v>13.308</v>
      </c>
      <c r="J13" s="40">
        <v>20.913</v>
      </c>
      <c r="K13" s="46">
        <v>28.516999999999999</v>
      </c>
      <c r="L13" s="64">
        <v>-0.15</v>
      </c>
    </row>
    <row r="14" spans="1:12" ht="13.5" customHeight="1" x14ac:dyDescent="0.15">
      <c r="A14" t="s">
        <v>1028</v>
      </c>
      <c r="B14" s="74"/>
      <c r="C14" s="31" t="s">
        <v>978</v>
      </c>
      <c r="D14" s="32">
        <v>674</v>
      </c>
      <c r="E14" s="33">
        <v>1.929</v>
      </c>
      <c r="F14" s="34">
        <v>12.611000000000001</v>
      </c>
      <c r="G14" s="34">
        <v>47.033000000000001</v>
      </c>
      <c r="H14" s="34">
        <v>21.81</v>
      </c>
      <c r="I14" s="34">
        <v>16.617000000000001</v>
      </c>
      <c r="J14" s="34">
        <v>14.54</v>
      </c>
      <c r="K14" s="34">
        <v>38.427</v>
      </c>
      <c r="L14" s="64">
        <v>-0.39</v>
      </c>
    </row>
    <row r="15" spans="1:12" ht="13.5" customHeight="1" x14ac:dyDescent="0.15">
      <c r="A15" t="s">
        <v>1029</v>
      </c>
      <c r="B15" s="74"/>
      <c r="C15" s="31" t="s">
        <v>979</v>
      </c>
      <c r="D15" s="32">
        <v>535</v>
      </c>
      <c r="E15" s="33">
        <v>0.56100000000000005</v>
      </c>
      <c r="F15" s="34">
        <v>8.7850000000000001</v>
      </c>
      <c r="G15" s="34">
        <v>46.728999999999999</v>
      </c>
      <c r="H15" s="34">
        <v>25.981000000000002</v>
      </c>
      <c r="I15" s="34">
        <v>17.943999999999999</v>
      </c>
      <c r="J15" s="35">
        <v>9.3460000000000001</v>
      </c>
      <c r="K15" s="34">
        <v>43.924999999999997</v>
      </c>
      <c r="L15" s="64">
        <v>-0.52</v>
      </c>
    </row>
    <row r="16" spans="1:12" ht="13.5" customHeight="1" x14ac:dyDescent="0.15">
      <c r="A16" t="s">
        <v>1030</v>
      </c>
      <c r="B16" s="74"/>
      <c r="C16" s="31" t="s">
        <v>980</v>
      </c>
      <c r="D16" s="32">
        <v>231</v>
      </c>
      <c r="E16" s="33">
        <v>0.433</v>
      </c>
      <c r="F16" s="35">
        <v>7.7919999999999998</v>
      </c>
      <c r="G16" s="34">
        <v>39.393999999999998</v>
      </c>
      <c r="H16" s="40">
        <v>29.437000000000001</v>
      </c>
      <c r="I16" s="34">
        <v>22.943999999999999</v>
      </c>
      <c r="J16" s="35">
        <v>8.2249999999999996</v>
      </c>
      <c r="K16" s="39">
        <v>52.381</v>
      </c>
      <c r="L16" s="64">
        <v>-0.67</v>
      </c>
    </row>
    <row r="17" spans="1:12" ht="13.5" customHeight="1" x14ac:dyDescent="0.15">
      <c r="A17" t="s">
        <v>1031</v>
      </c>
      <c r="B17" s="74"/>
      <c r="C17" s="31" t="s">
        <v>981</v>
      </c>
      <c r="D17" s="32">
        <v>195</v>
      </c>
      <c r="E17" s="33">
        <v>6.1539999999999999</v>
      </c>
      <c r="F17" s="34">
        <v>15.897</v>
      </c>
      <c r="G17" s="34">
        <v>38.973999999999997</v>
      </c>
      <c r="H17" s="34">
        <v>25.128</v>
      </c>
      <c r="I17" s="34">
        <v>13.846</v>
      </c>
      <c r="J17" s="40">
        <v>22.050999999999998</v>
      </c>
      <c r="K17" s="34">
        <v>38.973999999999997</v>
      </c>
      <c r="L17" s="64">
        <v>-0.25</v>
      </c>
    </row>
    <row r="18" spans="1:12" ht="13.5" customHeight="1" x14ac:dyDescent="0.15">
      <c r="A18" t="s">
        <v>1032</v>
      </c>
      <c r="B18" s="74"/>
      <c r="C18" s="31" t="s">
        <v>982</v>
      </c>
      <c r="D18" s="32">
        <v>438</v>
      </c>
      <c r="E18" s="33">
        <v>2.968</v>
      </c>
      <c r="F18" s="40">
        <v>18.036999999999999</v>
      </c>
      <c r="G18" s="34">
        <v>40.868000000000002</v>
      </c>
      <c r="H18" s="34">
        <v>20.547999999999998</v>
      </c>
      <c r="I18" s="34">
        <v>17.579999999999998</v>
      </c>
      <c r="J18" s="40">
        <v>21.004999999999999</v>
      </c>
      <c r="K18" s="34">
        <v>38.128</v>
      </c>
      <c r="L18" s="64">
        <v>-0.32</v>
      </c>
    </row>
    <row r="19" spans="1:12" ht="13.5" customHeight="1" x14ac:dyDescent="0.15">
      <c r="A19" t="s">
        <v>1033</v>
      </c>
      <c r="B19" s="74"/>
      <c r="C19" s="31" t="s">
        <v>983</v>
      </c>
      <c r="D19" s="32">
        <v>508</v>
      </c>
      <c r="E19" s="33">
        <v>3.15</v>
      </c>
      <c r="F19" s="34">
        <v>15.747999999999999</v>
      </c>
      <c r="G19" s="34">
        <v>37.991999999999997</v>
      </c>
      <c r="H19" s="34">
        <v>23.425000000000001</v>
      </c>
      <c r="I19" s="34">
        <v>19.684999999999999</v>
      </c>
      <c r="J19" s="34">
        <v>18.898</v>
      </c>
      <c r="K19" s="34">
        <v>43.11</v>
      </c>
      <c r="L19" s="64">
        <v>-0.41</v>
      </c>
    </row>
    <row r="20" spans="1:12" ht="13.5" customHeight="1" x14ac:dyDescent="0.15">
      <c r="A20" t="s">
        <v>1034</v>
      </c>
      <c r="B20" s="74"/>
      <c r="C20" s="31" t="s">
        <v>984</v>
      </c>
      <c r="D20" s="32">
        <v>680</v>
      </c>
      <c r="E20" s="33">
        <v>1.0289999999999999</v>
      </c>
      <c r="F20" s="34">
        <v>13.676</v>
      </c>
      <c r="G20" s="34">
        <v>37.646999999999998</v>
      </c>
      <c r="H20" s="34">
        <v>26.324000000000002</v>
      </c>
      <c r="I20" s="34">
        <v>21.324000000000002</v>
      </c>
      <c r="J20" s="34">
        <v>14.706</v>
      </c>
      <c r="K20" s="40">
        <v>47.646999999999998</v>
      </c>
      <c r="L20" s="64">
        <v>-0.53</v>
      </c>
    </row>
    <row r="21" spans="1:12" ht="13.5" customHeight="1" x14ac:dyDescent="0.15">
      <c r="A21" t="s">
        <v>1035</v>
      </c>
      <c r="B21" s="74"/>
      <c r="C21" s="31" t="s">
        <v>985</v>
      </c>
      <c r="D21" s="32">
        <v>543</v>
      </c>
      <c r="E21" s="33">
        <v>1.2889999999999999</v>
      </c>
      <c r="F21" s="35">
        <v>6.9980000000000002</v>
      </c>
      <c r="G21" s="35">
        <v>33.332999999999998</v>
      </c>
      <c r="H21" s="39">
        <v>35.542999999999999</v>
      </c>
      <c r="I21" s="34">
        <v>22.835999999999999</v>
      </c>
      <c r="J21" s="35">
        <v>8.2870000000000008</v>
      </c>
      <c r="K21" s="39">
        <v>58.378999999999998</v>
      </c>
      <c r="L21" s="64">
        <v>-0.72</v>
      </c>
    </row>
    <row r="22" spans="1:12" ht="13.5" customHeight="1" x14ac:dyDescent="0.15">
      <c r="A22" t="s">
        <v>1036</v>
      </c>
      <c r="B22" s="75"/>
      <c r="C22" s="25" t="s">
        <v>986</v>
      </c>
      <c r="D22" s="26">
        <v>239</v>
      </c>
      <c r="E22" s="27">
        <v>0</v>
      </c>
      <c r="F22" s="28">
        <v>7.95</v>
      </c>
      <c r="G22" s="41">
        <v>32.636000000000003</v>
      </c>
      <c r="H22" s="38">
        <v>36.82</v>
      </c>
      <c r="I22" s="28">
        <v>22.594000000000001</v>
      </c>
      <c r="J22" s="41">
        <v>7.95</v>
      </c>
      <c r="K22" s="38">
        <v>59.414000000000001</v>
      </c>
      <c r="L22" s="63">
        <v>-0.74</v>
      </c>
    </row>
    <row r="23" spans="1:12" ht="13.5" customHeight="1" x14ac:dyDescent="0.15">
      <c r="A23" t="s">
        <v>1025</v>
      </c>
      <c r="B23" s="73" t="s">
        <v>2411</v>
      </c>
      <c r="C23" s="21" t="s">
        <v>987</v>
      </c>
      <c r="D23" s="22">
        <v>3416</v>
      </c>
      <c r="E23" s="23">
        <v>2.7810000000000001</v>
      </c>
      <c r="F23" s="24">
        <v>12.763</v>
      </c>
      <c r="G23" s="24">
        <v>42.476999999999997</v>
      </c>
      <c r="H23" s="24">
        <v>24.151</v>
      </c>
      <c r="I23" s="24">
        <v>17.827999999999999</v>
      </c>
      <c r="J23" s="24">
        <v>15.544</v>
      </c>
      <c r="K23" s="24">
        <v>41.978999999999999</v>
      </c>
      <c r="L23" s="62">
        <v>-0.41</v>
      </c>
    </row>
    <row r="24" spans="1:12" ht="13.5" customHeight="1" x14ac:dyDescent="0.15">
      <c r="A24" t="s">
        <v>1026</v>
      </c>
      <c r="B24" s="75"/>
      <c r="C24" s="25" t="s">
        <v>988</v>
      </c>
      <c r="D24" s="26">
        <v>1792</v>
      </c>
      <c r="E24" s="27">
        <v>2.0649999999999999</v>
      </c>
      <c r="F24" s="28">
        <v>13.114000000000001</v>
      </c>
      <c r="G24" s="28">
        <v>42.188000000000002</v>
      </c>
      <c r="H24" s="28">
        <v>24.274999999999999</v>
      </c>
      <c r="I24" s="28">
        <v>18.359000000000002</v>
      </c>
      <c r="J24" s="28">
        <v>15.179</v>
      </c>
      <c r="K24" s="28">
        <v>42.634</v>
      </c>
      <c r="L24" s="63">
        <v>-0.44</v>
      </c>
    </row>
    <row r="25" spans="1:12" ht="13.5" customHeight="1" x14ac:dyDescent="0.15">
      <c r="A25" t="s">
        <v>1025</v>
      </c>
      <c r="B25" s="73" t="s">
        <v>2412</v>
      </c>
      <c r="C25" s="21" t="s">
        <v>989</v>
      </c>
      <c r="D25" s="22">
        <v>121</v>
      </c>
      <c r="E25" s="23">
        <v>6.6120000000000001</v>
      </c>
      <c r="F25" s="24">
        <v>12.397</v>
      </c>
      <c r="G25" s="24">
        <v>47.106999999999999</v>
      </c>
      <c r="H25" s="30">
        <v>18.181999999999999</v>
      </c>
      <c r="I25" s="24">
        <v>15.702</v>
      </c>
      <c r="J25" s="24">
        <v>19.007999999999999</v>
      </c>
      <c r="K25" s="30">
        <v>33.884</v>
      </c>
      <c r="L25" s="62">
        <v>-0.24</v>
      </c>
    </row>
    <row r="26" spans="1:12" ht="13.5" customHeight="1" x14ac:dyDescent="0.15">
      <c r="A26" t="s">
        <v>1026</v>
      </c>
      <c r="B26" s="74"/>
      <c r="C26" s="31" t="s">
        <v>990</v>
      </c>
      <c r="D26" s="32">
        <v>297</v>
      </c>
      <c r="E26" s="33">
        <v>3.7040000000000002</v>
      </c>
      <c r="F26" s="34">
        <v>15.488</v>
      </c>
      <c r="G26" s="40">
        <v>51.177999999999997</v>
      </c>
      <c r="H26" s="35">
        <v>16.835000000000001</v>
      </c>
      <c r="I26" s="35">
        <v>12.795</v>
      </c>
      <c r="J26" s="34">
        <v>19.192</v>
      </c>
      <c r="K26" s="46">
        <v>29.63</v>
      </c>
      <c r="L26" s="64">
        <v>-0.2</v>
      </c>
    </row>
    <row r="27" spans="1:12" ht="13.5" customHeight="1" x14ac:dyDescent="0.15">
      <c r="A27" t="s">
        <v>1027</v>
      </c>
      <c r="B27" s="74"/>
      <c r="C27" s="31" t="s">
        <v>991</v>
      </c>
      <c r="D27" s="32">
        <v>362</v>
      </c>
      <c r="E27" s="33">
        <v>6.077</v>
      </c>
      <c r="F27" s="34">
        <v>15.47</v>
      </c>
      <c r="G27" s="40">
        <v>50.552</v>
      </c>
      <c r="H27" s="46">
        <v>14.087999999999999</v>
      </c>
      <c r="I27" s="34">
        <v>13.811999999999999</v>
      </c>
      <c r="J27" s="40">
        <v>21.547000000000001</v>
      </c>
      <c r="K27" s="46">
        <v>27.901</v>
      </c>
      <c r="L27" s="64">
        <v>-0.14000000000000001</v>
      </c>
    </row>
    <row r="28" spans="1:12" ht="13.5" customHeight="1" x14ac:dyDescent="0.15">
      <c r="A28" t="s">
        <v>1028</v>
      </c>
      <c r="B28" s="74"/>
      <c r="C28" s="31" t="s">
        <v>992</v>
      </c>
      <c r="D28" s="32">
        <v>454</v>
      </c>
      <c r="E28" s="33">
        <v>2.6429999999999998</v>
      </c>
      <c r="F28" s="34">
        <v>13.656000000000001</v>
      </c>
      <c r="G28" s="34">
        <v>46.475999999999999</v>
      </c>
      <c r="H28" s="34">
        <v>20.263999999999999</v>
      </c>
      <c r="I28" s="34">
        <v>16.96</v>
      </c>
      <c r="J28" s="34">
        <v>16.3</v>
      </c>
      <c r="K28" s="34">
        <v>37.225000000000001</v>
      </c>
      <c r="L28" s="64">
        <v>-0.35</v>
      </c>
    </row>
    <row r="29" spans="1:12" ht="13.5" customHeight="1" x14ac:dyDescent="0.15">
      <c r="A29" t="s">
        <v>1029</v>
      </c>
      <c r="B29" s="74"/>
      <c r="C29" s="31" t="s">
        <v>993</v>
      </c>
      <c r="D29" s="32">
        <v>351</v>
      </c>
      <c r="E29" s="33">
        <v>0.85499999999999998</v>
      </c>
      <c r="F29" s="34">
        <v>7.9770000000000003</v>
      </c>
      <c r="G29" s="34">
        <v>45.869</v>
      </c>
      <c r="H29" s="34">
        <v>26.780999999999999</v>
      </c>
      <c r="I29" s="34">
        <v>18.518999999999998</v>
      </c>
      <c r="J29" s="35">
        <v>8.8320000000000007</v>
      </c>
      <c r="K29" s="34">
        <v>45.298999999999999</v>
      </c>
      <c r="L29" s="64">
        <v>-0.54</v>
      </c>
    </row>
    <row r="30" spans="1:12" ht="13.5" customHeight="1" x14ac:dyDescent="0.15">
      <c r="A30" t="s">
        <v>1030</v>
      </c>
      <c r="B30" s="74"/>
      <c r="C30" s="31" t="s">
        <v>994</v>
      </c>
      <c r="D30" s="32">
        <v>146</v>
      </c>
      <c r="E30" s="33">
        <v>0.68500000000000005</v>
      </c>
      <c r="F30" s="35">
        <v>6.8490000000000002</v>
      </c>
      <c r="G30" s="35">
        <v>32.877000000000002</v>
      </c>
      <c r="H30" s="39">
        <v>34.932000000000002</v>
      </c>
      <c r="I30" s="40">
        <v>24.658000000000001</v>
      </c>
      <c r="J30" s="35">
        <v>7.5339999999999998</v>
      </c>
      <c r="K30" s="39">
        <v>59.588999999999999</v>
      </c>
      <c r="L30" s="64">
        <v>-0.76</v>
      </c>
    </row>
    <row r="31" spans="1:12" ht="13.5" customHeight="1" x14ac:dyDescent="0.15">
      <c r="A31" t="s">
        <v>1031</v>
      </c>
      <c r="B31" s="74"/>
      <c r="C31" s="31" t="s">
        <v>995</v>
      </c>
      <c r="D31" s="32">
        <v>121</v>
      </c>
      <c r="E31" s="33">
        <v>7.4379999999999997</v>
      </c>
      <c r="F31" s="40">
        <v>18.181999999999999</v>
      </c>
      <c r="G31" s="35">
        <v>34.710999999999999</v>
      </c>
      <c r="H31" s="34">
        <v>27.273</v>
      </c>
      <c r="I31" s="35">
        <v>12.397</v>
      </c>
      <c r="J31" s="39">
        <v>25.62</v>
      </c>
      <c r="K31" s="34">
        <v>39.668999999999997</v>
      </c>
      <c r="L31" s="64">
        <v>-0.19</v>
      </c>
    </row>
    <row r="32" spans="1:12" ht="13.5" customHeight="1" x14ac:dyDescent="0.15">
      <c r="A32" t="s">
        <v>1032</v>
      </c>
      <c r="B32" s="74"/>
      <c r="C32" s="31" t="s">
        <v>996</v>
      </c>
      <c r="D32" s="32">
        <v>288</v>
      </c>
      <c r="E32" s="33">
        <v>4.1669999999999998</v>
      </c>
      <c r="F32" s="34">
        <v>17.361000000000001</v>
      </c>
      <c r="G32" s="34">
        <v>39.582999999999998</v>
      </c>
      <c r="H32" s="34">
        <v>21.875</v>
      </c>
      <c r="I32" s="34">
        <v>17.013999999999999</v>
      </c>
      <c r="J32" s="40">
        <v>21.527999999999999</v>
      </c>
      <c r="K32" s="34">
        <v>38.889000000000003</v>
      </c>
      <c r="L32" s="64">
        <v>-0.3</v>
      </c>
    </row>
    <row r="33" spans="1:12" ht="13.5" customHeight="1" x14ac:dyDescent="0.15">
      <c r="A33" t="s">
        <v>1033</v>
      </c>
      <c r="B33" s="74"/>
      <c r="C33" s="31" t="s">
        <v>997</v>
      </c>
      <c r="D33" s="32">
        <v>330</v>
      </c>
      <c r="E33" s="33">
        <v>1.8180000000000001</v>
      </c>
      <c r="F33" s="34">
        <v>16.061</v>
      </c>
      <c r="G33" s="34">
        <v>38.484999999999999</v>
      </c>
      <c r="H33" s="34">
        <v>24.242000000000001</v>
      </c>
      <c r="I33" s="34">
        <v>19.393999999999998</v>
      </c>
      <c r="J33" s="34">
        <v>17.879000000000001</v>
      </c>
      <c r="K33" s="34">
        <v>43.636000000000003</v>
      </c>
      <c r="L33" s="64">
        <v>-0.43</v>
      </c>
    </row>
    <row r="34" spans="1:12" ht="13.5" customHeight="1" x14ac:dyDescent="0.15">
      <c r="A34" t="s">
        <v>1034</v>
      </c>
      <c r="B34" s="74"/>
      <c r="C34" s="31" t="s">
        <v>998</v>
      </c>
      <c r="D34" s="32">
        <v>446</v>
      </c>
      <c r="E34" s="33">
        <v>1.121</v>
      </c>
      <c r="F34" s="34">
        <v>13.452999999999999</v>
      </c>
      <c r="G34" s="34">
        <v>39.238</v>
      </c>
      <c r="H34" s="34">
        <v>26.457000000000001</v>
      </c>
      <c r="I34" s="34">
        <v>19.731000000000002</v>
      </c>
      <c r="J34" s="34">
        <v>14.574</v>
      </c>
      <c r="K34" s="34">
        <v>46.188000000000002</v>
      </c>
      <c r="L34" s="64">
        <v>-0.5</v>
      </c>
    </row>
    <row r="35" spans="1:12" ht="13.5" customHeight="1" x14ac:dyDescent="0.15">
      <c r="A35" t="s">
        <v>1035</v>
      </c>
      <c r="B35" s="74"/>
      <c r="C35" s="31" t="s">
        <v>999</v>
      </c>
      <c r="D35" s="32">
        <v>350</v>
      </c>
      <c r="E35" s="33">
        <v>1.714</v>
      </c>
      <c r="F35" s="35">
        <v>6.5709999999999997</v>
      </c>
      <c r="G35" s="35">
        <v>34.570999999999998</v>
      </c>
      <c r="H35" s="39">
        <v>35.713999999999999</v>
      </c>
      <c r="I35" s="34">
        <v>21.428999999999998</v>
      </c>
      <c r="J35" s="35">
        <v>8.2859999999999996</v>
      </c>
      <c r="K35" s="39">
        <v>57.143000000000001</v>
      </c>
      <c r="L35" s="64">
        <v>-0.69</v>
      </c>
    </row>
    <row r="36" spans="1:12" ht="13.5" customHeight="1" x14ac:dyDescent="0.15">
      <c r="A36" t="s">
        <v>1036</v>
      </c>
      <c r="B36" s="74"/>
      <c r="C36" s="31" t="s">
        <v>1000</v>
      </c>
      <c r="D36" s="32">
        <v>150</v>
      </c>
      <c r="E36" s="33">
        <v>0</v>
      </c>
      <c r="F36" s="35">
        <v>7.3330000000000002</v>
      </c>
      <c r="G36" s="34">
        <v>40</v>
      </c>
      <c r="H36" s="40">
        <v>30.667000000000002</v>
      </c>
      <c r="I36" s="34">
        <v>22</v>
      </c>
      <c r="J36" s="35">
        <v>7.3330000000000002</v>
      </c>
      <c r="K36" s="39">
        <v>52.667000000000002</v>
      </c>
      <c r="L36" s="64">
        <v>-0.67</v>
      </c>
    </row>
    <row r="37" spans="1:12" ht="13.5" customHeight="1" x14ac:dyDescent="0.15">
      <c r="A37" t="s">
        <v>1037</v>
      </c>
      <c r="B37" s="74"/>
      <c r="C37" s="31" t="s">
        <v>1001</v>
      </c>
      <c r="D37" s="32">
        <v>69</v>
      </c>
      <c r="E37" s="33">
        <v>2.899</v>
      </c>
      <c r="F37" s="34">
        <v>15.942</v>
      </c>
      <c r="G37" s="39">
        <v>53.622999999999998</v>
      </c>
      <c r="H37" s="35">
        <v>14.493</v>
      </c>
      <c r="I37" s="34">
        <v>13.042999999999999</v>
      </c>
      <c r="J37" s="34">
        <v>18.841000000000001</v>
      </c>
      <c r="K37" s="46">
        <v>27.536000000000001</v>
      </c>
      <c r="L37" s="64">
        <v>-0.19</v>
      </c>
    </row>
    <row r="38" spans="1:12" ht="13.5" customHeight="1" x14ac:dyDescent="0.15">
      <c r="A38" t="s">
        <v>1038</v>
      </c>
      <c r="B38" s="74"/>
      <c r="C38" s="31" t="s">
        <v>1002</v>
      </c>
      <c r="D38" s="32">
        <v>152</v>
      </c>
      <c r="E38" s="33">
        <v>5.9210000000000003</v>
      </c>
      <c r="F38" s="40">
        <v>19.079000000000001</v>
      </c>
      <c r="G38" s="40">
        <v>48.683999999999997</v>
      </c>
      <c r="H38" s="35">
        <v>17.105</v>
      </c>
      <c r="I38" s="35">
        <v>9.2110000000000003</v>
      </c>
      <c r="J38" s="40">
        <v>25</v>
      </c>
      <c r="K38" s="46">
        <v>26.315999999999999</v>
      </c>
      <c r="L38" s="64">
        <v>-0.05</v>
      </c>
    </row>
    <row r="39" spans="1:12" ht="13.5" customHeight="1" x14ac:dyDescent="0.15">
      <c r="A39" t="s">
        <v>1039</v>
      </c>
      <c r="B39" s="74"/>
      <c r="C39" s="31" t="s">
        <v>1003</v>
      </c>
      <c r="D39" s="32">
        <v>164</v>
      </c>
      <c r="E39" s="33">
        <v>4.8780000000000001</v>
      </c>
      <c r="F39" s="34">
        <v>14.634</v>
      </c>
      <c r="G39" s="40">
        <v>50.61</v>
      </c>
      <c r="H39" s="35">
        <v>17.683</v>
      </c>
      <c r="I39" s="35">
        <v>12.195</v>
      </c>
      <c r="J39" s="34">
        <v>19.512</v>
      </c>
      <c r="K39" s="46">
        <v>29.878</v>
      </c>
      <c r="L39" s="64">
        <v>-0.18</v>
      </c>
    </row>
    <row r="40" spans="1:12" ht="13.5" customHeight="1" x14ac:dyDescent="0.15">
      <c r="A40" t="s">
        <v>1040</v>
      </c>
      <c r="B40" s="74"/>
      <c r="C40" s="31" t="s">
        <v>1004</v>
      </c>
      <c r="D40" s="32">
        <v>220</v>
      </c>
      <c r="E40" s="33">
        <v>0.45500000000000002</v>
      </c>
      <c r="F40" s="34">
        <v>10.455</v>
      </c>
      <c r="G40" s="40">
        <v>48.182000000000002</v>
      </c>
      <c r="H40" s="34">
        <v>25</v>
      </c>
      <c r="I40" s="34">
        <v>15.909000000000001</v>
      </c>
      <c r="J40" s="34">
        <v>10.909000000000001</v>
      </c>
      <c r="K40" s="34">
        <v>40.908999999999999</v>
      </c>
      <c r="L40" s="64">
        <v>-0.45</v>
      </c>
    </row>
    <row r="41" spans="1:12" ht="13.5" customHeight="1" x14ac:dyDescent="0.15">
      <c r="A41" t="s">
        <v>1041</v>
      </c>
      <c r="B41" s="74"/>
      <c r="C41" s="31" t="s">
        <v>1005</v>
      </c>
      <c r="D41" s="32">
        <v>184</v>
      </c>
      <c r="E41" s="33">
        <v>0</v>
      </c>
      <c r="F41" s="34">
        <v>10.326000000000001</v>
      </c>
      <c r="G41" s="40">
        <v>48.37</v>
      </c>
      <c r="H41" s="34">
        <v>24.457000000000001</v>
      </c>
      <c r="I41" s="34">
        <v>16.847999999999999</v>
      </c>
      <c r="J41" s="35">
        <v>10.326000000000001</v>
      </c>
      <c r="K41" s="34">
        <v>41.304000000000002</v>
      </c>
      <c r="L41" s="64">
        <v>-0.48</v>
      </c>
    </row>
    <row r="42" spans="1:12" ht="13.5" customHeight="1" x14ac:dyDescent="0.15">
      <c r="A42" t="s">
        <v>1042</v>
      </c>
      <c r="B42" s="74"/>
      <c r="C42" s="31" t="s">
        <v>1006</v>
      </c>
      <c r="D42" s="32">
        <v>85</v>
      </c>
      <c r="E42" s="33">
        <v>0</v>
      </c>
      <c r="F42" s="34">
        <v>9.4120000000000008</v>
      </c>
      <c r="G42" s="40">
        <v>50.588000000000001</v>
      </c>
      <c r="H42" s="34">
        <v>20</v>
      </c>
      <c r="I42" s="34">
        <v>20</v>
      </c>
      <c r="J42" s="35">
        <v>9.4120000000000008</v>
      </c>
      <c r="K42" s="34">
        <v>40</v>
      </c>
      <c r="L42" s="64">
        <v>-0.51</v>
      </c>
    </row>
    <row r="43" spans="1:12" ht="13.5" customHeight="1" x14ac:dyDescent="0.15">
      <c r="A43" t="s">
        <v>1043</v>
      </c>
      <c r="B43" s="74"/>
      <c r="C43" s="31" t="s">
        <v>1007</v>
      </c>
      <c r="D43" s="32">
        <v>74</v>
      </c>
      <c r="E43" s="33">
        <v>4.0540000000000003</v>
      </c>
      <c r="F43" s="34">
        <v>12.162000000000001</v>
      </c>
      <c r="G43" s="34">
        <v>45.945999999999998</v>
      </c>
      <c r="H43" s="34">
        <v>21.622</v>
      </c>
      <c r="I43" s="34">
        <v>16.216000000000001</v>
      </c>
      <c r="J43" s="34">
        <v>16.216000000000001</v>
      </c>
      <c r="K43" s="34">
        <v>37.838000000000001</v>
      </c>
      <c r="L43" s="64">
        <v>-0.34</v>
      </c>
    </row>
    <row r="44" spans="1:12" ht="13.5" customHeight="1" x14ac:dyDescent="0.15">
      <c r="A44" t="s">
        <v>1044</v>
      </c>
      <c r="B44" s="74"/>
      <c r="C44" s="31" t="s">
        <v>1008</v>
      </c>
      <c r="D44" s="32">
        <v>150</v>
      </c>
      <c r="E44" s="33">
        <v>0.66700000000000004</v>
      </c>
      <c r="F44" s="40">
        <v>19.332999999999998</v>
      </c>
      <c r="G44" s="34">
        <v>43.332999999999998</v>
      </c>
      <c r="H44" s="35">
        <v>18</v>
      </c>
      <c r="I44" s="34">
        <v>18.667000000000002</v>
      </c>
      <c r="J44" s="34">
        <v>20</v>
      </c>
      <c r="K44" s="35">
        <v>36.667000000000002</v>
      </c>
      <c r="L44" s="64">
        <v>-0.35</v>
      </c>
    </row>
    <row r="45" spans="1:12" ht="13.5" customHeight="1" x14ac:dyDescent="0.15">
      <c r="A45" t="s">
        <v>1045</v>
      </c>
      <c r="B45" s="74"/>
      <c r="C45" s="31" t="s">
        <v>1009</v>
      </c>
      <c r="D45" s="32">
        <v>178</v>
      </c>
      <c r="E45" s="33">
        <v>5.6180000000000003</v>
      </c>
      <c r="F45" s="34">
        <v>15.169</v>
      </c>
      <c r="G45" s="35">
        <v>37.079000000000001</v>
      </c>
      <c r="H45" s="34">
        <v>21.91</v>
      </c>
      <c r="I45" s="34">
        <v>20.225000000000001</v>
      </c>
      <c r="J45" s="40">
        <v>20.786999999999999</v>
      </c>
      <c r="K45" s="34">
        <v>42.134999999999998</v>
      </c>
      <c r="L45" s="64">
        <v>-0.36</v>
      </c>
    </row>
    <row r="46" spans="1:12" ht="13.5" customHeight="1" x14ac:dyDescent="0.15">
      <c r="A46" t="s">
        <v>1046</v>
      </c>
      <c r="B46" s="74"/>
      <c r="C46" s="31" t="s">
        <v>1010</v>
      </c>
      <c r="D46" s="32">
        <v>234</v>
      </c>
      <c r="E46" s="33">
        <v>0.85499999999999998</v>
      </c>
      <c r="F46" s="34">
        <v>14.103</v>
      </c>
      <c r="G46" s="35">
        <v>34.615000000000002</v>
      </c>
      <c r="H46" s="34">
        <v>26.068000000000001</v>
      </c>
      <c r="I46" s="40">
        <v>24.359000000000002</v>
      </c>
      <c r="J46" s="34">
        <v>14.957000000000001</v>
      </c>
      <c r="K46" s="40">
        <v>50.427</v>
      </c>
      <c r="L46" s="64">
        <v>-0.59</v>
      </c>
    </row>
    <row r="47" spans="1:12" ht="13.5" customHeight="1" x14ac:dyDescent="0.15">
      <c r="A47" t="s">
        <v>1047</v>
      </c>
      <c r="B47" s="74"/>
      <c r="C47" s="31" t="s">
        <v>1011</v>
      </c>
      <c r="D47" s="32">
        <v>193</v>
      </c>
      <c r="E47" s="33">
        <v>0.51800000000000002</v>
      </c>
      <c r="F47" s="35">
        <v>7.7720000000000002</v>
      </c>
      <c r="G47" s="46">
        <v>31.088000000000001</v>
      </c>
      <c r="H47" s="39">
        <v>35.232999999999997</v>
      </c>
      <c r="I47" s="40">
        <v>25.388999999999999</v>
      </c>
      <c r="J47" s="35">
        <v>8.2899999999999991</v>
      </c>
      <c r="K47" s="39">
        <v>60.622</v>
      </c>
      <c r="L47" s="64">
        <v>-0.77</v>
      </c>
    </row>
    <row r="48" spans="1:12" ht="13.5" customHeight="1" x14ac:dyDescent="0.15">
      <c r="A48" t="s">
        <v>1048</v>
      </c>
      <c r="B48" s="75"/>
      <c r="C48" s="25" t="s">
        <v>1012</v>
      </c>
      <c r="D48" s="26">
        <v>89</v>
      </c>
      <c r="E48" s="27">
        <v>0</v>
      </c>
      <c r="F48" s="28">
        <v>8.9890000000000008</v>
      </c>
      <c r="G48" s="42">
        <v>20.225000000000001</v>
      </c>
      <c r="H48" s="38">
        <v>47.191000000000003</v>
      </c>
      <c r="I48" s="37">
        <v>23.596</v>
      </c>
      <c r="J48" s="41">
        <v>8.9890000000000008</v>
      </c>
      <c r="K48" s="38">
        <v>70.787000000000006</v>
      </c>
      <c r="L48" s="63">
        <v>-0.85</v>
      </c>
    </row>
    <row r="49" spans="1:12" ht="13.5" customHeight="1" x14ac:dyDescent="0.15">
      <c r="A49" t="s">
        <v>1025</v>
      </c>
      <c r="B49" s="73" t="s">
        <v>2413</v>
      </c>
      <c r="C49" s="21" t="s">
        <v>1013</v>
      </c>
      <c r="D49" s="22">
        <v>77</v>
      </c>
      <c r="E49" s="23">
        <v>2.597</v>
      </c>
      <c r="F49" s="24">
        <v>16.882999999999999</v>
      </c>
      <c r="G49" s="30">
        <v>35.064999999999998</v>
      </c>
      <c r="H49" s="24">
        <v>22.077999999999999</v>
      </c>
      <c r="I49" s="29">
        <v>23.376999999999999</v>
      </c>
      <c r="J49" s="24">
        <v>19.481000000000002</v>
      </c>
      <c r="K49" s="24">
        <v>45.454999999999998</v>
      </c>
      <c r="L49" s="62">
        <v>-0.47</v>
      </c>
    </row>
    <row r="50" spans="1:12" ht="13.5" customHeight="1" x14ac:dyDescent="0.15">
      <c r="A50" t="s">
        <v>1026</v>
      </c>
      <c r="B50" s="74"/>
      <c r="C50" s="31" t="s">
        <v>1014</v>
      </c>
      <c r="D50" s="32">
        <v>376</v>
      </c>
      <c r="E50" s="33">
        <v>3.9889999999999999</v>
      </c>
      <c r="F50" s="34">
        <v>14.096</v>
      </c>
      <c r="G50" s="34">
        <v>44.414999999999999</v>
      </c>
      <c r="H50" s="34">
        <v>24.734000000000002</v>
      </c>
      <c r="I50" s="35">
        <v>12.766</v>
      </c>
      <c r="J50" s="34">
        <v>18.085000000000001</v>
      </c>
      <c r="K50" s="34">
        <v>37.5</v>
      </c>
      <c r="L50" s="64">
        <v>-0.28000000000000003</v>
      </c>
    </row>
    <row r="51" spans="1:12" ht="13.5" customHeight="1" x14ac:dyDescent="0.15">
      <c r="A51" t="s">
        <v>1027</v>
      </c>
      <c r="B51" s="74"/>
      <c r="C51" s="31" t="s">
        <v>1015</v>
      </c>
      <c r="D51" s="32">
        <v>1385</v>
      </c>
      <c r="E51" s="33">
        <v>3.3210000000000002</v>
      </c>
      <c r="F51" s="34">
        <v>15.307</v>
      </c>
      <c r="G51" s="34">
        <v>44.404000000000003</v>
      </c>
      <c r="H51" s="34">
        <v>20.939</v>
      </c>
      <c r="I51" s="34">
        <v>16.029</v>
      </c>
      <c r="J51" s="34">
        <v>18.628</v>
      </c>
      <c r="K51" s="35">
        <v>36.968000000000004</v>
      </c>
      <c r="L51" s="64">
        <v>-0.31</v>
      </c>
    </row>
    <row r="52" spans="1:12" ht="13.5" customHeight="1" x14ac:dyDescent="0.15">
      <c r="A52" t="s">
        <v>1028</v>
      </c>
      <c r="B52" s="74"/>
      <c r="C52" s="31" t="s">
        <v>1016</v>
      </c>
      <c r="D52" s="32">
        <v>585</v>
      </c>
      <c r="E52" s="33">
        <v>1.88</v>
      </c>
      <c r="F52" s="34">
        <v>14.359</v>
      </c>
      <c r="G52" s="34">
        <v>47.35</v>
      </c>
      <c r="H52" s="34">
        <v>22.050999999999998</v>
      </c>
      <c r="I52" s="34">
        <v>14.359</v>
      </c>
      <c r="J52" s="34">
        <v>16.239000000000001</v>
      </c>
      <c r="K52" s="35">
        <v>36.409999999999997</v>
      </c>
      <c r="L52" s="64">
        <v>-0.33</v>
      </c>
    </row>
    <row r="53" spans="1:12" ht="13.5" customHeight="1" x14ac:dyDescent="0.15">
      <c r="A53" t="s">
        <v>1029</v>
      </c>
      <c r="B53" s="74"/>
      <c r="C53" s="31" t="s">
        <v>1017</v>
      </c>
      <c r="D53" s="32">
        <v>217</v>
      </c>
      <c r="E53" s="33">
        <v>2.7650000000000001</v>
      </c>
      <c r="F53" s="34">
        <v>10.138</v>
      </c>
      <c r="G53" s="40">
        <v>48.387</v>
      </c>
      <c r="H53" s="34">
        <v>20.736999999999998</v>
      </c>
      <c r="I53" s="34">
        <v>17.972000000000001</v>
      </c>
      <c r="J53" s="34">
        <v>12.903</v>
      </c>
      <c r="K53" s="34">
        <v>38.71</v>
      </c>
      <c r="L53" s="64">
        <v>-0.41</v>
      </c>
    </row>
    <row r="54" spans="1:12" ht="13.5" customHeight="1" x14ac:dyDescent="0.15">
      <c r="A54" t="s">
        <v>1030</v>
      </c>
      <c r="B54" s="74"/>
      <c r="C54" s="31" t="s">
        <v>1018</v>
      </c>
      <c r="D54" s="32">
        <v>156</v>
      </c>
      <c r="E54" s="33">
        <v>1.923</v>
      </c>
      <c r="F54" s="34">
        <v>16.667000000000002</v>
      </c>
      <c r="G54" s="34">
        <v>44.872</v>
      </c>
      <c r="H54" s="34">
        <v>19.231000000000002</v>
      </c>
      <c r="I54" s="34">
        <v>17.308</v>
      </c>
      <c r="J54" s="34">
        <v>18.59</v>
      </c>
      <c r="K54" s="35">
        <v>36.537999999999997</v>
      </c>
      <c r="L54" s="64">
        <v>-0.33</v>
      </c>
    </row>
    <row r="55" spans="1:12" ht="13.5" customHeight="1" x14ac:dyDescent="0.15">
      <c r="A55" t="s">
        <v>1031</v>
      </c>
      <c r="B55" s="74"/>
      <c r="C55" s="31" t="s">
        <v>1019</v>
      </c>
      <c r="D55" s="32">
        <v>699</v>
      </c>
      <c r="E55" s="33">
        <v>1.0009999999999999</v>
      </c>
      <c r="F55" s="34">
        <v>10.443</v>
      </c>
      <c r="G55" s="34">
        <v>40.200000000000003</v>
      </c>
      <c r="H55" s="34">
        <v>28.326000000000001</v>
      </c>
      <c r="I55" s="34">
        <v>20.029</v>
      </c>
      <c r="J55" s="34">
        <v>11.445</v>
      </c>
      <c r="K55" s="40">
        <v>48.354999999999997</v>
      </c>
      <c r="L55" s="64">
        <v>-0.56000000000000005</v>
      </c>
    </row>
    <row r="56" spans="1:12" ht="13.5" customHeight="1" x14ac:dyDescent="0.15">
      <c r="A56" t="s">
        <v>1032</v>
      </c>
      <c r="B56" s="74"/>
      <c r="C56" s="31" t="s">
        <v>1020</v>
      </c>
      <c r="D56" s="32">
        <v>691</v>
      </c>
      <c r="E56" s="33">
        <v>1.1579999999999999</v>
      </c>
      <c r="F56" s="34">
        <v>10.853999999999999</v>
      </c>
      <c r="G56" s="35">
        <v>37.192</v>
      </c>
      <c r="H56" s="40">
        <v>29.812000000000001</v>
      </c>
      <c r="I56" s="34">
        <v>20.984000000000002</v>
      </c>
      <c r="J56" s="34">
        <v>12.012</v>
      </c>
      <c r="K56" s="40">
        <v>50.795999999999999</v>
      </c>
      <c r="L56" s="64">
        <v>-0.59</v>
      </c>
    </row>
    <row r="57" spans="1:12" ht="13.5" customHeight="1" x14ac:dyDescent="0.15">
      <c r="A57" t="s">
        <v>1033</v>
      </c>
      <c r="B57" s="74"/>
      <c r="C57" s="31" t="s">
        <v>1021</v>
      </c>
      <c r="D57" s="32">
        <v>478</v>
      </c>
      <c r="E57" s="33">
        <v>4.3929999999999998</v>
      </c>
      <c r="F57" s="34">
        <v>15.063000000000001</v>
      </c>
      <c r="G57" s="34">
        <v>42.05</v>
      </c>
      <c r="H57" s="34">
        <v>23.849</v>
      </c>
      <c r="I57" s="34">
        <v>14.644</v>
      </c>
      <c r="J57" s="34">
        <v>19.456</v>
      </c>
      <c r="K57" s="34">
        <v>38.494</v>
      </c>
      <c r="L57" s="64">
        <v>-0.28999999999999998</v>
      </c>
    </row>
    <row r="58" spans="1:12" ht="13.5" customHeight="1" x14ac:dyDescent="0.15">
      <c r="A58" t="s">
        <v>1034</v>
      </c>
      <c r="B58" s="74"/>
      <c r="C58" s="31" t="s">
        <v>1022</v>
      </c>
      <c r="D58" s="32">
        <v>437</v>
      </c>
      <c r="E58" s="33">
        <v>2.2879999999999998</v>
      </c>
      <c r="F58" s="35">
        <v>7.0940000000000003</v>
      </c>
      <c r="G58" s="34">
        <v>38.673000000000002</v>
      </c>
      <c r="H58" s="34">
        <v>26.087</v>
      </c>
      <c r="I58" s="40">
        <v>25.858000000000001</v>
      </c>
      <c r="J58" s="35">
        <v>9.3819999999999997</v>
      </c>
      <c r="K58" s="40">
        <v>51.945</v>
      </c>
      <c r="L58" s="64">
        <v>-0.66</v>
      </c>
    </row>
    <row r="59" spans="1:12" ht="13.5" customHeight="1" x14ac:dyDescent="0.15">
      <c r="A59" t="s">
        <v>1035</v>
      </c>
      <c r="B59" s="75"/>
      <c r="C59" s="25" t="s">
        <v>971</v>
      </c>
      <c r="D59" s="26">
        <v>107</v>
      </c>
      <c r="E59" s="27">
        <v>2.8039999999999998</v>
      </c>
      <c r="F59" s="28">
        <v>9.3460000000000001</v>
      </c>
      <c r="G59" s="41">
        <v>35.514000000000003</v>
      </c>
      <c r="H59" s="28">
        <v>22.43</v>
      </c>
      <c r="I59" s="38">
        <v>29.907</v>
      </c>
      <c r="J59" s="28">
        <v>12.15</v>
      </c>
      <c r="K59" s="38">
        <v>52.335999999999999</v>
      </c>
      <c r="L59" s="63">
        <v>-0.67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HYPERLINK("#目次!A"&amp;ROW(目次!$A$271),"[T000261]")</f>
        <v>[T000261]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1911</v>
      </c>
    </row>
    <row r="6" spans="1:12" ht="13.5" customHeight="1" x14ac:dyDescent="0.15">
      <c r="A6" t="s">
        <v>920</v>
      </c>
      <c r="B6" s="9" t="s">
        <v>523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2.823</v>
      </c>
      <c r="F8" s="18">
        <v>11.827999999999999</v>
      </c>
      <c r="G8" s="18">
        <v>43.529000000000003</v>
      </c>
      <c r="H8" s="18">
        <v>23.905999999999999</v>
      </c>
      <c r="I8" s="18">
        <v>17.914999999999999</v>
      </c>
      <c r="J8" s="18">
        <v>14.651</v>
      </c>
      <c r="K8" s="18">
        <v>41.82</v>
      </c>
      <c r="L8" s="50">
        <v>-0.42</v>
      </c>
    </row>
    <row r="9" spans="1:12" ht="13.5" customHeight="1" x14ac:dyDescent="0.15">
      <c r="A9" t="s">
        <v>1025</v>
      </c>
      <c r="B9" s="73" t="s">
        <v>2409</v>
      </c>
      <c r="C9" s="21" t="s">
        <v>973</v>
      </c>
      <c r="D9" s="22">
        <v>2605</v>
      </c>
      <c r="E9" s="23">
        <v>2.879</v>
      </c>
      <c r="F9" s="24">
        <v>12.590999999999999</v>
      </c>
      <c r="G9" s="24">
        <v>48.177</v>
      </c>
      <c r="H9" s="24">
        <v>20.768000000000001</v>
      </c>
      <c r="I9" s="24">
        <v>15.585000000000001</v>
      </c>
      <c r="J9" s="24">
        <v>15.47</v>
      </c>
      <c r="K9" s="30">
        <v>36.353000000000002</v>
      </c>
      <c r="L9" s="62">
        <v>-0.34</v>
      </c>
    </row>
    <row r="10" spans="1:12" ht="13.5" customHeight="1" x14ac:dyDescent="0.15">
      <c r="A10" t="s">
        <v>1026</v>
      </c>
      <c r="B10" s="75"/>
      <c r="C10" s="25" t="s">
        <v>974</v>
      </c>
      <c r="D10" s="26">
        <v>2603</v>
      </c>
      <c r="E10" s="27">
        <v>2.766</v>
      </c>
      <c r="F10" s="28">
        <v>11.064</v>
      </c>
      <c r="G10" s="28">
        <v>38.878</v>
      </c>
      <c r="H10" s="28">
        <v>27.045999999999999</v>
      </c>
      <c r="I10" s="28">
        <v>20.245999999999999</v>
      </c>
      <c r="J10" s="28">
        <v>13.83</v>
      </c>
      <c r="K10" s="37">
        <v>47.292000000000002</v>
      </c>
      <c r="L10" s="63">
        <v>-0.51</v>
      </c>
    </row>
    <row r="11" spans="1:12" ht="13.5" customHeight="1" x14ac:dyDescent="0.15">
      <c r="A11" t="s">
        <v>1025</v>
      </c>
      <c r="B11" s="73" t="s">
        <v>2410</v>
      </c>
      <c r="C11" s="21" t="s">
        <v>975</v>
      </c>
      <c r="D11" s="22">
        <v>190</v>
      </c>
      <c r="E11" s="23">
        <v>5.7889999999999997</v>
      </c>
      <c r="F11" s="24">
        <v>14.737</v>
      </c>
      <c r="G11" s="24">
        <v>44.737000000000002</v>
      </c>
      <c r="H11" s="24">
        <v>19.474</v>
      </c>
      <c r="I11" s="24">
        <v>15.263</v>
      </c>
      <c r="J11" s="29">
        <v>20.526</v>
      </c>
      <c r="K11" s="30">
        <v>34.737000000000002</v>
      </c>
      <c r="L11" s="62">
        <v>-0.24</v>
      </c>
    </row>
    <row r="12" spans="1:12" ht="13.5" customHeight="1" x14ac:dyDescent="0.15">
      <c r="A12" t="s">
        <v>1026</v>
      </c>
      <c r="B12" s="74"/>
      <c r="C12" s="31" t="s">
        <v>976</v>
      </c>
      <c r="D12" s="32">
        <v>449</v>
      </c>
      <c r="E12" s="33">
        <v>4.0090000000000003</v>
      </c>
      <c r="F12" s="40">
        <v>18.486000000000001</v>
      </c>
      <c r="G12" s="40">
        <v>50.110999999999997</v>
      </c>
      <c r="H12" s="35">
        <v>17.372</v>
      </c>
      <c r="I12" s="35">
        <v>10.022</v>
      </c>
      <c r="J12" s="40">
        <v>22.494</v>
      </c>
      <c r="K12" s="46">
        <v>27.393999999999998</v>
      </c>
      <c r="L12" s="64">
        <v>-0.11</v>
      </c>
    </row>
    <row r="13" spans="1:12" ht="13.5" customHeight="1" x14ac:dyDescent="0.15">
      <c r="A13" t="s">
        <v>1027</v>
      </c>
      <c r="B13" s="74"/>
      <c r="C13" s="31" t="s">
        <v>977</v>
      </c>
      <c r="D13" s="32">
        <v>526</v>
      </c>
      <c r="E13" s="33">
        <v>3.992</v>
      </c>
      <c r="F13" s="34">
        <v>16.54</v>
      </c>
      <c r="G13" s="40">
        <v>49.62</v>
      </c>
      <c r="H13" s="35">
        <v>15.209</v>
      </c>
      <c r="I13" s="34">
        <v>14.638999999999999</v>
      </c>
      <c r="J13" s="40">
        <v>20.532</v>
      </c>
      <c r="K13" s="46">
        <v>29.847999999999999</v>
      </c>
      <c r="L13" s="64">
        <v>-0.2</v>
      </c>
    </row>
    <row r="14" spans="1:12" ht="13.5" customHeight="1" x14ac:dyDescent="0.15">
      <c r="A14" t="s">
        <v>1028</v>
      </c>
      <c r="B14" s="74"/>
      <c r="C14" s="31" t="s">
        <v>978</v>
      </c>
      <c r="D14" s="32">
        <v>674</v>
      </c>
      <c r="E14" s="33">
        <v>2.3740000000000001</v>
      </c>
      <c r="F14" s="34">
        <v>10.237</v>
      </c>
      <c r="G14" s="40">
        <v>52.076999999999998</v>
      </c>
      <c r="H14" s="35">
        <v>18.843</v>
      </c>
      <c r="I14" s="34">
        <v>16.469000000000001</v>
      </c>
      <c r="J14" s="34">
        <v>12.611000000000001</v>
      </c>
      <c r="K14" s="35">
        <v>35.311999999999998</v>
      </c>
      <c r="L14" s="64">
        <v>-0.37</v>
      </c>
    </row>
    <row r="15" spans="1:12" ht="13.5" customHeight="1" x14ac:dyDescent="0.15">
      <c r="A15" t="s">
        <v>1029</v>
      </c>
      <c r="B15" s="74"/>
      <c r="C15" s="31" t="s">
        <v>979</v>
      </c>
      <c r="D15" s="32">
        <v>535</v>
      </c>
      <c r="E15" s="33">
        <v>1.3080000000000001</v>
      </c>
      <c r="F15" s="34">
        <v>8.4109999999999996</v>
      </c>
      <c r="G15" s="34">
        <v>45.606999999999999</v>
      </c>
      <c r="H15" s="34">
        <v>27.29</v>
      </c>
      <c r="I15" s="34">
        <v>17.382999999999999</v>
      </c>
      <c r="J15" s="34">
        <v>9.7200000000000006</v>
      </c>
      <c r="K15" s="34">
        <v>44.673000000000002</v>
      </c>
      <c r="L15" s="64">
        <v>-0.51</v>
      </c>
    </row>
    <row r="16" spans="1:12" ht="13.5" customHeight="1" x14ac:dyDescent="0.15">
      <c r="A16" t="s">
        <v>1030</v>
      </c>
      <c r="B16" s="74"/>
      <c r="C16" s="31" t="s">
        <v>980</v>
      </c>
      <c r="D16" s="32">
        <v>231</v>
      </c>
      <c r="E16" s="33">
        <v>0.86599999999999999</v>
      </c>
      <c r="F16" s="34">
        <v>6.9260000000000002</v>
      </c>
      <c r="G16" s="35">
        <v>38.527999999999999</v>
      </c>
      <c r="H16" s="40">
        <v>31.602</v>
      </c>
      <c r="I16" s="34">
        <v>22.077999999999999</v>
      </c>
      <c r="J16" s="35">
        <v>7.7919999999999998</v>
      </c>
      <c r="K16" s="39">
        <v>53.68</v>
      </c>
      <c r="L16" s="64">
        <v>-0.67</v>
      </c>
    </row>
    <row r="17" spans="1:12" ht="13.5" customHeight="1" x14ac:dyDescent="0.15">
      <c r="A17" t="s">
        <v>1031</v>
      </c>
      <c r="B17" s="74"/>
      <c r="C17" s="31" t="s">
        <v>981</v>
      </c>
      <c r="D17" s="32">
        <v>195</v>
      </c>
      <c r="E17" s="33">
        <v>6.6669999999999998</v>
      </c>
      <c r="F17" s="34">
        <v>15.897</v>
      </c>
      <c r="G17" s="34">
        <v>39.487000000000002</v>
      </c>
      <c r="H17" s="34">
        <v>24.103000000000002</v>
      </c>
      <c r="I17" s="34">
        <v>13.846</v>
      </c>
      <c r="J17" s="40">
        <v>22.564</v>
      </c>
      <c r="K17" s="34">
        <v>37.948999999999998</v>
      </c>
      <c r="L17" s="64">
        <v>-0.23</v>
      </c>
    </row>
    <row r="18" spans="1:12" ht="13.5" customHeight="1" x14ac:dyDescent="0.15">
      <c r="A18" t="s">
        <v>1032</v>
      </c>
      <c r="B18" s="74"/>
      <c r="C18" s="31" t="s">
        <v>982</v>
      </c>
      <c r="D18" s="32">
        <v>438</v>
      </c>
      <c r="E18" s="33">
        <v>4.1100000000000003</v>
      </c>
      <c r="F18" s="34">
        <v>13.699</v>
      </c>
      <c r="G18" s="34">
        <v>41.323999999999998</v>
      </c>
      <c r="H18" s="34">
        <v>22.831</v>
      </c>
      <c r="I18" s="34">
        <v>18.036999999999999</v>
      </c>
      <c r="J18" s="34">
        <v>17.808</v>
      </c>
      <c r="K18" s="34">
        <v>40.868000000000002</v>
      </c>
      <c r="L18" s="64">
        <v>-0.37</v>
      </c>
    </row>
    <row r="19" spans="1:12" ht="13.5" customHeight="1" x14ac:dyDescent="0.15">
      <c r="A19" t="s">
        <v>1033</v>
      </c>
      <c r="B19" s="74"/>
      <c r="C19" s="31" t="s">
        <v>983</v>
      </c>
      <c r="D19" s="32">
        <v>508</v>
      </c>
      <c r="E19" s="33">
        <v>3.74</v>
      </c>
      <c r="F19" s="34">
        <v>14.763999999999999</v>
      </c>
      <c r="G19" s="34">
        <v>40.747999999999998</v>
      </c>
      <c r="H19" s="34">
        <v>21.85</v>
      </c>
      <c r="I19" s="34">
        <v>18.898</v>
      </c>
      <c r="J19" s="34">
        <v>18.504000000000001</v>
      </c>
      <c r="K19" s="34">
        <v>40.747999999999998</v>
      </c>
      <c r="L19" s="64">
        <v>-0.37</v>
      </c>
    </row>
    <row r="20" spans="1:12" ht="13.5" customHeight="1" x14ac:dyDescent="0.15">
      <c r="A20" t="s">
        <v>1034</v>
      </c>
      <c r="B20" s="74"/>
      <c r="C20" s="31" t="s">
        <v>984</v>
      </c>
      <c r="D20" s="32">
        <v>680</v>
      </c>
      <c r="E20" s="33">
        <v>1.7649999999999999</v>
      </c>
      <c r="F20" s="34">
        <v>10.734999999999999</v>
      </c>
      <c r="G20" s="34">
        <v>40.734999999999999</v>
      </c>
      <c r="H20" s="34">
        <v>25.588000000000001</v>
      </c>
      <c r="I20" s="34">
        <v>21.175999999999998</v>
      </c>
      <c r="J20" s="34">
        <v>12.5</v>
      </c>
      <c r="K20" s="34">
        <v>46.765000000000001</v>
      </c>
      <c r="L20" s="64">
        <v>-0.54</v>
      </c>
    </row>
    <row r="21" spans="1:12" ht="13.5" customHeight="1" x14ac:dyDescent="0.15">
      <c r="A21" t="s">
        <v>1035</v>
      </c>
      <c r="B21" s="74"/>
      <c r="C21" s="31" t="s">
        <v>985</v>
      </c>
      <c r="D21" s="32">
        <v>543</v>
      </c>
      <c r="E21" s="33">
        <v>1.657</v>
      </c>
      <c r="F21" s="34">
        <v>6.9980000000000002</v>
      </c>
      <c r="G21" s="46">
        <v>33.517000000000003</v>
      </c>
      <c r="H21" s="39">
        <v>35.174999999999997</v>
      </c>
      <c r="I21" s="34">
        <v>22.652000000000001</v>
      </c>
      <c r="J21" s="35">
        <v>8.6560000000000006</v>
      </c>
      <c r="K21" s="39">
        <v>57.826999999999998</v>
      </c>
      <c r="L21" s="64">
        <v>-0.7</v>
      </c>
    </row>
    <row r="22" spans="1:12" ht="13.5" customHeight="1" x14ac:dyDescent="0.15">
      <c r="A22" t="s">
        <v>1036</v>
      </c>
      <c r="B22" s="75"/>
      <c r="C22" s="25" t="s">
        <v>986</v>
      </c>
      <c r="D22" s="26">
        <v>239</v>
      </c>
      <c r="E22" s="27">
        <v>0.41799999999999998</v>
      </c>
      <c r="F22" s="41">
        <v>4.6029999999999998</v>
      </c>
      <c r="G22" s="41">
        <v>36.82</v>
      </c>
      <c r="H22" s="37">
        <v>33.890999999999998</v>
      </c>
      <c r="I22" s="37">
        <v>24.268000000000001</v>
      </c>
      <c r="J22" s="41">
        <v>5.0209999999999999</v>
      </c>
      <c r="K22" s="38">
        <v>58.158999999999999</v>
      </c>
      <c r="L22" s="63">
        <v>-0.77</v>
      </c>
    </row>
    <row r="23" spans="1:12" ht="13.5" customHeight="1" x14ac:dyDescent="0.15">
      <c r="A23" t="s">
        <v>1025</v>
      </c>
      <c r="B23" s="73" t="s">
        <v>2411</v>
      </c>
      <c r="C23" s="21" t="s">
        <v>987</v>
      </c>
      <c r="D23" s="22">
        <v>3416</v>
      </c>
      <c r="E23" s="23">
        <v>2.7810000000000001</v>
      </c>
      <c r="F23" s="24">
        <v>12.207000000000001</v>
      </c>
      <c r="G23" s="24">
        <v>43.56</v>
      </c>
      <c r="H23" s="24">
        <v>23.917000000000002</v>
      </c>
      <c r="I23" s="24">
        <v>17.535</v>
      </c>
      <c r="J23" s="24">
        <v>14.988</v>
      </c>
      <c r="K23" s="24">
        <v>41.451999999999998</v>
      </c>
      <c r="L23" s="62">
        <v>-0.41</v>
      </c>
    </row>
    <row r="24" spans="1:12" ht="13.5" customHeight="1" x14ac:dyDescent="0.15">
      <c r="A24" t="s">
        <v>1026</v>
      </c>
      <c r="B24" s="75"/>
      <c r="C24" s="25" t="s">
        <v>988</v>
      </c>
      <c r="D24" s="26">
        <v>1792</v>
      </c>
      <c r="E24" s="27">
        <v>2.9020000000000001</v>
      </c>
      <c r="F24" s="28">
        <v>11.105</v>
      </c>
      <c r="G24" s="28">
        <v>43.470999999999997</v>
      </c>
      <c r="H24" s="28">
        <v>23.884</v>
      </c>
      <c r="I24" s="28">
        <v>18.638000000000002</v>
      </c>
      <c r="J24" s="28">
        <v>14.007</v>
      </c>
      <c r="K24" s="28">
        <v>42.521999999999998</v>
      </c>
      <c r="L24" s="63">
        <v>-0.44</v>
      </c>
    </row>
    <row r="25" spans="1:12" ht="13.5" customHeight="1" x14ac:dyDescent="0.15">
      <c r="A25" t="s">
        <v>1025</v>
      </c>
      <c r="B25" s="73" t="s">
        <v>2412</v>
      </c>
      <c r="C25" s="21" t="s">
        <v>989</v>
      </c>
      <c r="D25" s="22">
        <v>121</v>
      </c>
      <c r="E25" s="23">
        <v>4.9589999999999996</v>
      </c>
      <c r="F25" s="24">
        <v>15.702</v>
      </c>
      <c r="G25" s="24">
        <v>44.628</v>
      </c>
      <c r="H25" s="24">
        <v>19.835000000000001</v>
      </c>
      <c r="I25" s="24">
        <v>14.875999999999999</v>
      </c>
      <c r="J25" s="29">
        <v>20.661000000000001</v>
      </c>
      <c r="K25" s="30">
        <v>34.710999999999999</v>
      </c>
      <c r="L25" s="62">
        <v>-0.24</v>
      </c>
    </row>
    <row r="26" spans="1:12" ht="13.5" customHeight="1" x14ac:dyDescent="0.15">
      <c r="A26" t="s">
        <v>1026</v>
      </c>
      <c r="B26" s="74"/>
      <c r="C26" s="31" t="s">
        <v>990</v>
      </c>
      <c r="D26" s="32">
        <v>297</v>
      </c>
      <c r="E26" s="33">
        <v>3.03</v>
      </c>
      <c r="F26" s="40">
        <v>16.835000000000001</v>
      </c>
      <c r="G26" s="40">
        <v>51.515000000000001</v>
      </c>
      <c r="H26" s="35">
        <v>18.181999999999999</v>
      </c>
      <c r="I26" s="35">
        <v>10.438000000000001</v>
      </c>
      <c r="J26" s="40">
        <v>19.864999999999998</v>
      </c>
      <c r="K26" s="46">
        <v>28.62</v>
      </c>
      <c r="L26" s="64">
        <v>-0.16</v>
      </c>
    </row>
    <row r="27" spans="1:12" ht="13.5" customHeight="1" x14ac:dyDescent="0.15">
      <c r="A27" t="s">
        <v>1027</v>
      </c>
      <c r="B27" s="74"/>
      <c r="C27" s="31" t="s">
        <v>991</v>
      </c>
      <c r="D27" s="32">
        <v>362</v>
      </c>
      <c r="E27" s="33">
        <v>4.6959999999999997</v>
      </c>
      <c r="F27" s="40">
        <v>17.126999999999999</v>
      </c>
      <c r="G27" s="40">
        <v>49.448</v>
      </c>
      <c r="H27" s="35">
        <v>14.087999999999999</v>
      </c>
      <c r="I27" s="34">
        <v>14.641</v>
      </c>
      <c r="J27" s="40">
        <v>21.823</v>
      </c>
      <c r="K27" s="46">
        <v>28.728999999999999</v>
      </c>
      <c r="L27" s="64">
        <v>-0.17</v>
      </c>
    </row>
    <row r="28" spans="1:12" ht="13.5" customHeight="1" x14ac:dyDescent="0.15">
      <c r="A28" t="s">
        <v>1028</v>
      </c>
      <c r="B28" s="74"/>
      <c r="C28" s="31" t="s">
        <v>992</v>
      </c>
      <c r="D28" s="32">
        <v>454</v>
      </c>
      <c r="E28" s="33">
        <v>2.6429999999999998</v>
      </c>
      <c r="F28" s="34">
        <v>11.454000000000001</v>
      </c>
      <c r="G28" s="40">
        <v>52.203000000000003</v>
      </c>
      <c r="H28" s="35">
        <v>16.3</v>
      </c>
      <c r="I28" s="34">
        <v>17.401</v>
      </c>
      <c r="J28" s="34">
        <v>14.097</v>
      </c>
      <c r="K28" s="35">
        <v>33.700000000000003</v>
      </c>
      <c r="L28" s="64">
        <v>-0.34</v>
      </c>
    </row>
    <row r="29" spans="1:12" ht="13.5" customHeight="1" x14ac:dyDescent="0.15">
      <c r="A29" t="s">
        <v>1029</v>
      </c>
      <c r="B29" s="74"/>
      <c r="C29" s="31" t="s">
        <v>993</v>
      </c>
      <c r="D29" s="32">
        <v>351</v>
      </c>
      <c r="E29" s="33">
        <v>1.7090000000000001</v>
      </c>
      <c r="F29" s="34">
        <v>8.2620000000000005</v>
      </c>
      <c r="G29" s="34">
        <v>43.875</v>
      </c>
      <c r="H29" s="34">
        <v>28.204999999999998</v>
      </c>
      <c r="I29" s="34">
        <v>17.949000000000002</v>
      </c>
      <c r="J29" s="34">
        <v>9.9719999999999995</v>
      </c>
      <c r="K29" s="34">
        <v>46.154000000000003</v>
      </c>
      <c r="L29" s="64">
        <v>-0.52</v>
      </c>
    </row>
    <row r="30" spans="1:12" ht="13.5" customHeight="1" x14ac:dyDescent="0.15">
      <c r="A30" t="s">
        <v>1030</v>
      </c>
      <c r="B30" s="74"/>
      <c r="C30" s="31" t="s">
        <v>994</v>
      </c>
      <c r="D30" s="32">
        <v>146</v>
      </c>
      <c r="E30" s="33">
        <v>1.37</v>
      </c>
      <c r="F30" s="34">
        <v>7.5339999999999998</v>
      </c>
      <c r="G30" s="35">
        <v>34.932000000000002</v>
      </c>
      <c r="H30" s="40">
        <v>31.507000000000001</v>
      </c>
      <c r="I30" s="40">
        <v>24.658000000000001</v>
      </c>
      <c r="J30" s="35">
        <v>8.9039999999999999</v>
      </c>
      <c r="K30" s="39">
        <v>56.164000000000001</v>
      </c>
      <c r="L30" s="64">
        <v>-0.71</v>
      </c>
    </row>
    <row r="31" spans="1:12" ht="13.5" customHeight="1" x14ac:dyDescent="0.15">
      <c r="A31" t="s">
        <v>1031</v>
      </c>
      <c r="B31" s="74"/>
      <c r="C31" s="31" t="s">
        <v>995</v>
      </c>
      <c r="D31" s="32">
        <v>121</v>
      </c>
      <c r="E31" s="33">
        <v>7.4379999999999997</v>
      </c>
      <c r="F31" s="40">
        <v>20.661000000000001</v>
      </c>
      <c r="G31" s="46">
        <v>31.405000000000001</v>
      </c>
      <c r="H31" s="34">
        <v>27.273</v>
      </c>
      <c r="I31" s="34">
        <v>13.223000000000001</v>
      </c>
      <c r="J31" s="39">
        <v>28.099</v>
      </c>
      <c r="K31" s="34">
        <v>40.496000000000002</v>
      </c>
      <c r="L31" s="64">
        <v>-0.18</v>
      </c>
    </row>
    <row r="32" spans="1:12" ht="13.5" customHeight="1" x14ac:dyDescent="0.15">
      <c r="A32" t="s">
        <v>1032</v>
      </c>
      <c r="B32" s="74"/>
      <c r="C32" s="31" t="s">
        <v>996</v>
      </c>
      <c r="D32" s="32">
        <v>288</v>
      </c>
      <c r="E32" s="33">
        <v>4.1669999999999998</v>
      </c>
      <c r="F32" s="34">
        <v>14.930999999999999</v>
      </c>
      <c r="G32" s="34">
        <v>39.235999999999997</v>
      </c>
      <c r="H32" s="34">
        <v>23.957999999999998</v>
      </c>
      <c r="I32" s="34">
        <v>17.707999999999998</v>
      </c>
      <c r="J32" s="34">
        <v>19.097000000000001</v>
      </c>
      <c r="K32" s="34">
        <v>41.667000000000002</v>
      </c>
      <c r="L32" s="64">
        <v>-0.36</v>
      </c>
    </row>
    <row r="33" spans="1:12" ht="13.5" customHeight="1" x14ac:dyDescent="0.15">
      <c r="A33" t="s">
        <v>1033</v>
      </c>
      <c r="B33" s="74"/>
      <c r="C33" s="31" t="s">
        <v>997</v>
      </c>
      <c r="D33" s="32">
        <v>330</v>
      </c>
      <c r="E33" s="33">
        <v>2.4239999999999999</v>
      </c>
      <c r="F33" s="34">
        <v>14.848000000000001</v>
      </c>
      <c r="G33" s="34">
        <v>40.302999999999997</v>
      </c>
      <c r="H33" s="34">
        <v>23.939</v>
      </c>
      <c r="I33" s="34">
        <v>18.484999999999999</v>
      </c>
      <c r="J33" s="34">
        <v>17.273</v>
      </c>
      <c r="K33" s="34">
        <v>42.423999999999999</v>
      </c>
      <c r="L33" s="64">
        <v>-0.41</v>
      </c>
    </row>
    <row r="34" spans="1:12" ht="13.5" customHeight="1" x14ac:dyDescent="0.15">
      <c r="A34" t="s">
        <v>1034</v>
      </c>
      <c r="B34" s="74"/>
      <c r="C34" s="31" t="s">
        <v>998</v>
      </c>
      <c r="D34" s="32">
        <v>446</v>
      </c>
      <c r="E34" s="33">
        <v>1.794</v>
      </c>
      <c r="F34" s="34">
        <v>10.987</v>
      </c>
      <c r="G34" s="34">
        <v>42.377000000000002</v>
      </c>
      <c r="H34" s="34">
        <v>25.785</v>
      </c>
      <c r="I34" s="34">
        <v>19.058</v>
      </c>
      <c r="J34" s="34">
        <v>12.78</v>
      </c>
      <c r="K34" s="34">
        <v>44.843000000000004</v>
      </c>
      <c r="L34" s="64">
        <v>-0.49</v>
      </c>
    </row>
    <row r="35" spans="1:12" ht="13.5" customHeight="1" x14ac:dyDescent="0.15">
      <c r="A35" t="s">
        <v>1035</v>
      </c>
      <c r="B35" s="74"/>
      <c r="C35" s="31" t="s">
        <v>999</v>
      </c>
      <c r="D35" s="32">
        <v>350</v>
      </c>
      <c r="E35" s="33">
        <v>1.714</v>
      </c>
      <c r="F35" s="35">
        <v>6.2859999999999996</v>
      </c>
      <c r="G35" s="35">
        <v>36</v>
      </c>
      <c r="H35" s="39">
        <v>35.429000000000002</v>
      </c>
      <c r="I35" s="34">
        <v>20.571000000000002</v>
      </c>
      <c r="J35" s="35">
        <v>8</v>
      </c>
      <c r="K35" s="39">
        <v>56</v>
      </c>
      <c r="L35" s="64">
        <v>-0.67</v>
      </c>
    </row>
    <row r="36" spans="1:12" ht="13.5" customHeight="1" x14ac:dyDescent="0.15">
      <c r="A36" t="s">
        <v>1036</v>
      </c>
      <c r="B36" s="74"/>
      <c r="C36" s="31" t="s">
        <v>1000</v>
      </c>
      <c r="D36" s="32">
        <v>150</v>
      </c>
      <c r="E36" s="33">
        <v>0</v>
      </c>
      <c r="F36" s="35">
        <v>4</v>
      </c>
      <c r="G36" s="34">
        <v>40.667000000000002</v>
      </c>
      <c r="H36" s="40">
        <v>32.667000000000002</v>
      </c>
      <c r="I36" s="34">
        <v>22.667000000000002</v>
      </c>
      <c r="J36" s="46">
        <v>4</v>
      </c>
      <c r="K36" s="39">
        <v>55.332999999999998</v>
      </c>
      <c r="L36" s="64">
        <v>-0.74</v>
      </c>
    </row>
    <row r="37" spans="1:12" ht="13.5" customHeight="1" x14ac:dyDescent="0.15">
      <c r="A37" t="s">
        <v>1037</v>
      </c>
      <c r="B37" s="74"/>
      <c r="C37" s="31" t="s">
        <v>1001</v>
      </c>
      <c r="D37" s="32">
        <v>69</v>
      </c>
      <c r="E37" s="33">
        <v>7.2460000000000004</v>
      </c>
      <c r="F37" s="34">
        <v>13.042999999999999</v>
      </c>
      <c r="G37" s="34">
        <v>44.927999999999997</v>
      </c>
      <c r="H37" s="35">
        <v>18.841000000000001</v>
      </c>
      <c r="I37" s="34">
        <v>15.942</v>
      </c>
      <c r="J37" s="40">
        <v>20.29</v>
      </c>
      <c r="K37" s="35">
        <v>34.783000000000001</v>
      </c>
      <c r="L37" s="64">
        <v>-0.23</v>
      </c>
    </row>
    <row r="38" spans="1:12" ht="13.5" customHeight="1" x14ac:dyDescent="0.15">
      <c r="A38" t="s">
        <v>1038</v>
      </c>
      <c r="B38" s="74"/>
      <c r="C38" s="31" t="s">
        <v>1002</v>
      </c>
      <c r="D38" s="32">
        <v>152</v>
      </c>
      <c r="E38" s="33">
        <v>5.9210000000000003</v>
      </c>
      <c r="F38" s="40">
        <v>21.710999999999999</v>
      </c>
      <c r="G38" s="34">
        <v>47.368000000000002</v>
      </c>
      <c r="H38" s="35">
        <v>15.789</v>
      </c>
      <c r="I38" s="35">
        <v>9.2110000000000003</v>
      </c>
      <c r="J38" s="39">
        <v>27.632000000000001</v>
      </c>
      <c r="K38" s="46">
        <v>25</v>
      </c>
      <c r="L38" s="64">
        <v>-0.01</v>
      </c>
    </row>
    <row r="39" spans="1:12" ht="13.5" customHeight="1" x14ac:dyDescent="0.15">
      <c r="A39" t="s">
        <v>1039</v>
      </c>
      <c r="B39" s="74"/>
      <c r="C39" s="31" t="s">
        <v>1003</v>
      </c>
      <c r="D39" s="32">
        <v>164</v>
      </c>
      <c r="E39" s="33">
        <v>2.4390000000000001</v>
      </c>
      <c r="F39" s="34">
        <v>15.244</v>
      </c>
      <c r="G39" s="40">
        <v>50</v>
      </c>
      <c r="H39" s="35">
        <v>17.683</v>
      </c>
      <c r="I39" s="34">
        <v>14.634</v>
      </c>
      <c r="J39" s="34">
        <v>17.683</v>
      </c>
      <c r="K39" s="35">
        <v>32.317</v>
      </c>
      <c r="L39" s="64">
        <v>-0.27</v>
      </c>
    </row>
    <row r="40" spans="1:12" ht="13.5" customHeight="1" x14ac:dyDescent="0.15">
      <c r="A40" t="s">
        <v>1040</v>
      </c>
      <c r="B40" s="74"/>
      <c r="C40" s="31" t="s">
        <v>1004</v>
      </c>
      <c r="D40" s="32">
        <v>220</v>
      </c>
      <c r="E40" s="33">
        <v>1.8180000000000001</v>
      </c>
      <c r="F40" s="34">
        <v>7.7270000000000003</v>
      </c>
      <c r="G40" s="40">
        <v>51.817999999999998</v>
      </c>
      <c r="H40" s="34">
        <v>24.091000000000001</v>
      </c>
      <c r="I40" s="34">
        <v>14.545</v>
      </c>
      <c r="J40" s="35">
        <v>9.5449999999999999</v>
      </c>
      <c r="K40" s="34">
        <v>38.636000000000003</v>
      </c>
      <c r="L40" s="64">
        <v>-0.42</v>
      </c>
    </row>
    <row r="41" spans="1:12" ht="13.5" customHeight="1" x14ac:dyDescent="0.15">
      <c r="A41" t="s">
        <v>1041</v>
      </c>
      <c r="B41" s="74"/>
      <c r="C41" s="31" t="s">
        <v>1005</v>
      </c>
      <c r="D41" s="32">
        <v>184</v>
      </c>
      <c r="E41" s="33">
        <v>0.54300000000000004</v>
      </c>
      <c r="F41" s="34">
        <v>8.6959999999999997</v>
      </c>
      <c r="G41" s="40">
        <v>48.912999999999997</v>
      </c>
      <c r="H41" s="34">
        <v>25.542999999999999</v>
      </c>
      <c r="I41" s="34">
        <v>16.303999999999998</v>
      </c>
      <c r="J41" s="35">
        <v>9.2390000000000008</v>
      </c>
      <c r="K41" s="34">
        <v>41.847999999999999</v>
      </c>
      <c r="L41" s="64">
        <v>-0.48</v>
      </c>
    </row>
    <row r="42" spans="1:12" ht="13.5" customHeight="1" x14ac:dyDescent="0.15">
      <c r="A42" t="s">
        <v>1042</v>
      </c>
      <c r="B42" s="74"/>
      <c r="C42" s="31" t="s">
        <v>1006</v>
      </c>
      <c r="D42" s="32">
        <v>85</v>
      </c>
      <c r="E42" s="33">
        <v>0</v>
      </c>
      <c r="F42" s="35">
        <v>5.8819999999999997</v>
      </c>
      <c r="G42" s="34">
        <v>44.706000000000003</v>
      </c>
      <c r="H42" s="40">
        <v>31.765000000000001</v>
      </c>
      <c r="I42" s="34">
        <v>17.646999999999998</v>
      </c>
      <c r="J42" s="35">
        <v>5.8819999999999997</v>
      </c>
      <c r="K42" s="40">
        <v>49.411999999999999</v>
      </c>
      <c r="L42" s="64">
        <v>-0.61</v>
      </c>
    </row>
    <row r="43" spans="1:12" ht="13.5" customHeight="1" x14ac:dyDescent="0.15">
      <c r="A43" t="s">
        <v>1043</v>
      </c>
      <c r="B43" s="74"/>
      <c r="C43" s="31" t="s">
        <v>1007</v>
      </c>
      <c r="D43" s="32">
        <v>74</v>
      </c>
      <c r="E43" s="33">
        <v>5.4050000000000002</v>
      </c>
      <c r="F43" s="34">
        <v>8.1080000000000005</v>
      </c>
      <c r="G43" s="40">
        <v>52.703000000000003</v>
      </c>
      <c r="H43" s="34">
        <v>18.919</v>
      </c>
      <c r="I43" s="34">
        <v>14.865</v>
      </c>
      <c r="J43" s="34">
        <v>13.513999999999999</v>
      </c>
      <c r="K43" s="35">
        <v>33.783999999999999</v>
      </c>
      <c r="L43" s="64">
        <v>-0.3</v>
      </c>
    </row>
    <row r="44" spans="1:12" ht="13.5" customHeight="1" x14ac:dyDescent="0.15">
      <c r="A44" t="s">
        <v>1044</v>
      </c>
      <c r="B44" s="74"/>
      <c r="C44" s="31" t="s">
        <v>1008</v>
      </c>
      <c r="D44" s="32">
        <v>150</v>
      </c>
      <c r="E44" s="33">
        <v>4</v>
      </c>
      <c r="F44" s="34">
        <v>11.333</v>
      </c>
      <c r="G44" s="34">
        <v>45.332999999999998</v>
      </c>
      <c r="H44" s="34">
        <v>20.667000000000002</v>
      </c>
      <c r="I44" s="34">
        <v>18.667000000000002</v>
      </c>
      <c r="J44" s="34">
        <v>15.333</v>
      </c>
      <c r="K44" s="34">
        <v>39.332999999999998</v>
      </c>
      <c r="L44" s="64">
        <v>-0.39</v>
      </c>
    </row>
    <row r="45" spans="1:12" ht="13.5" customHeight="1" x14ac:dyDescent="0.15">
      <c r="A45" t="s">
        <v>1045</v>
      </c>
      <c r="B45" s="74"/>
      <c r="C45" s="31" t="s">
        <v>1009</v>
      </c>
      <c r="D45" s="32">
        <v>178</v>
      </c>
      <c r="E45" s="33">
        <v>6.18</v>
      </c>
      <c r="F45" s="34">
        <v>14.606999999999999</v>
      </c>
      <c r="G45" s="34">
        <v>41.573</v>
      </c>
      <c r="H45" s="35">
        <v>17.978000000000002</v>
      </c>
      <c r="I45" s="34">
        <v>19.663</v>
      </c>
      <c r="J45" s="40">
        <v>20.786999999999999</v>
      </c>
      <c r="K45" s="34">
        <v>37.64</v>
      </c>
      <c r="L45" s="64">
        <v>-0.3</v>
      </c>
    </row>
    <row r="46" spans="1:12" ht="13.5" customHeight="1" x14ac:dyDescent="0.15">
      <c r="A46" t="s">
        <v>1046</v>
      </c>
      <c r="B46" s="74"/>
      <c r="C46" s="31" t="s">
        <v>1010</v>
      </c>
      <c r="D46" s="32">
        <v>234</v>
      </c>
      <c r="E46" s="33">
        <v>1.7090000000000001</v>
      </c>
      <c r="F46" s="34">
        <v>10.256</v>
      </c>
      <c r="G46" s="35">
        <v>37.606999999999999</v>
      </c>
      <c r="H46" s="34">
        <v>25.213999999999999</v>
      </c>
      <c r="I46" s="40">
        <v>25.213999999999999</v>
      </c>
      <c r="J46" s="34">
        <v>11.965999999999999</v>
      </c>
      <c r="K46" s="40">
        <v>50.427</v>
      </c>
      <c r="L46" s="64">
        <v>-0.62</v>
      </c>
    </row>
    <row r="47" spans="1:12" ht="13.5" customHeight="1" x14ac:dyDescent="0.15">
      <c r="A47" t="s">
        <v>1047</v>
      </c>
      <c r="B47" s="74"/>
      <c r="C47" s="31" t="s">
        <v>1011</v>
      </c>
      <c r="D47" s="32">
        <v>193</v>
      </c>
      <c r="E47" s="33">
        <v>1.554</v>
      </c>
      <c r="F47" s="34">
        <v>8.2899999999999991</v>
      </c>
      <c r="G47" s="46">
        <v>29.015999999999998</v>
      </c>
      <c r="H47" s="39">
        <v>34.715000000000003</v>
      </c>
      <c r="I47" s="40">
        <v>26.425000000000001</v>
      </c>
      <c r="J47" s="34">
        <v>9.8450000000000006</v>
      </c>
      <c r="K47" s="39">
        <v>61.14</v>
      </c>
      <c r="L47" s="64">
        <v>-0.76</v>
      </c>
    </row>
    <row r="48" spans="1:12" ht="13.5" customHeight="1" x14ac:dyDescent="0.15">
      <c r="A48" t="s">
        <v>1048</v>
      </c>
      <c r="B48" s="75"/>
      <c r="C48" s="25" t="s">
        <v>1012</v>
      </c>
      <c r="D48" s="26">
        <v>89</v>
      </c>
      <c r="E48" s="27">
        <v>1.1240000000000001</v>
      </c>
      <c r="F48" s="41">
        <v>5.6180000000000003</v>
      </c>
      <c r="G48" s="42">
        <v>30.337</v>
      </c>
      <c r="H48" s="38">
        <v>35.954999999999998</v>
      </c>
      <c r="I48" s="37">
        <v>26.966000000000001</v>
      </c>
      <c r="J48" s="41">
        <v>6.742</v>
      </c>
      <c r="K48" s="38">
        <v>62.920999999999999</v>
      </c>
      <c r="L48" s="63">
        <v>-0.82</v>
      </c>
    </row>
    <row r="49" spans="1:12" ht="13.5" customHeight="1" x14ac:dyDescent="0.15">
      <c r="A49" t="s">
        <v>1025</v>
      </c>
      <c r="B49" s="73" t="s">
        <v>2413</v>
      </c>
      <c r="C49" s="21" t="s">
        <v>1013</v>
      </c>
      <c r="D49" s="22">
        <v>77</v>
      </c>
      <c r="E49" s="23">
        <v>5.1950000000000003</v>
      </c>
      <c r="F49" s="24">
        <v>15.584</v>
      </c>
      <c r="G49" s="30">
        <v>35.064999999999998</v>
      </c>
      <c r="H49" s="24">
        <v>24.675000000000001</v>
      </c>
      <c r="I49" s="24">
        <v>19.481000000000002</v>
      </c>
      <c r="J49" s="29">
        <v>20.779</v>
      </c>
      <c r="K49" s="24">
        <v>44.155999999999999</v>
      </c>
      <c r="L49" s="62">
        <v>-0.38</v>
      </c>
    </row>
    <row r="50" spans="1:12" ht="13.5" customHeight="1" x14ac:dyDescent="0.15">
      <c r="A50" t="s">
        <v>1026</v>
      </c>
      <c r="B50" s="74"/>
      <c r="C50" s="31" t="s">
        <v>1014</v>
      </c>
      <c r="D50" s="32">
        <v>376</v>
      </c>
      <c r="E50" s="33">
        <v>3.7229999999999999</v>
      </c>
      <c r="F50" s="34">
        <v>13.298</v>
      </c>
      <c r="G50" s="34">
        <v>46.277000000000001</v>
      </c>
      <c r="H50" s="34">
        <v>23.936</v>
      </c>
      <c r="I50" s="35">
        <v>12.766</v>
      </c>
      <c r="J50" s="34">
        <v>17.021000000000001</v>
      </c>
      <c r="K50" s="35">
        <v>36.701999999999998</v>
      </c>
      <c r="L50" s="64">
        <v>-0.28999999999999998</v>
      </c>
    </row>
    <row r="51" spans="1:12" ht="13.5" customHeight="1" x14ac:dyDescent="0.15">
      <c r="A51" t="s">
        <v>1027</v>
      </c>
      <c r="B51" s="74"/>
      <c r="C51" s="31" t="s">
        <v>1015</v>
      </c>
      <c r="D51" s="32">
        <v>1385</v>
      </c>
      <c r="E51" s="33">
        <v>3.2490000000000001</v>
      </c>
      <c r="F51" s="34">
        <v>14.295999999999999</v>
      </c>
      <c r="G51" s="34">
        <v>45.125999999999998</v>
      </c>
      <c r="H51" s="34">
        <v>21.227</v>
      </c>
      <c r="I51" s="34">
        <v>16.100999999999999</v>
      </c>
      <c r="J51" s="34">
        <v>17.545000000000002</v>
      </c>
      <c r="K51" s="34">
        <v>37.329000000000001</v>
      </c>
      <c r="L51" s="64">
        <v>-0.33</v>
      </c>
    </row>
    <row r="52" spans="1:12" ht="13.5" customHeight="1" x14ac:dyDescent="0.15">
      <c r="A52" t="s">
        <v>1028</v>
      </c>
      <c r="B52" s="74"/>
      <c r="C52" s="31" t="s">
        <v>1016</v>
      </c>
      <c r="D52" s="32">
        <v>585</v>
      </c>
      <c r="E52" s="33">
        <v>2.0510000000000002</v>
      </c>
      <c r="F52" s="34">
        <v>12.821</v>
      </c>
      <c r="G52" s="40">
        <v>48.718000000000004</v>
      </c>
      <c r="H52" s="34">
        <v>20.513000000000002</v>
      </c>
      <c r="I52" s="34">
        <v>15.897</v>
      </c>
      <c r="J52" s="34">
        <v>14.872</v>
      </c>
      <c r="K52" s="35">
        <v>36.409999999999997</v>
      </c>
      <c r="L52" s="64">
        <v>-0.35</v>
      </c>
    </row>
    <row r="53" spans="1:12" ht="13.5" customHeight="1" x14ac:dyDescent="0.15">
      <c r="A53" t="s">
        <v>1029</v>
      </c>
      <c r="B53" s="74"/>
      <c r="C53" s="31" t="s">
        <v>1017</v>
      </c>
      <c r="D53" s="32">
        <v>217</v>
      </c>
      <c r="E53" s="33">
        <v>2.3039999999999998</v>
      </c>
      <c r="F53" s="34">
        <v>11.521000000000001</v>
      </c>
      <c r="G53" s="34">
        <v>44.7</v>
      </c>
      <c r="H53" s="34">
        <v>23.963000000000001</v>
      </c>
      <c r="I53" s="34">
        <v>17.512</v>
      </c>
      <c r="J53" s="34">
        <v>13.824999999999999</v>
      </c>
      <c r="K53" s="34">
        <v>41.475000000000001</v>
      </c>
      <c r="L53" s="64">
        <v>-0.43</v>
      </c>
    </row>
    <row r="54" spans="1:12" ht="13.5" customHeight="1" x14ac:dyDescent="0.15">
      <c r="A54" t="s">
        <v>1030</v>
      </c>
      <c r="B54" s="74"/>
      <c r="C54" s="31" t="s">
        <v>1018</v>
      </c>
      <c r="D54" s="32">
        <v>156</v>
      </c>
      <c r="E54" s="33">
        <v>3.2050000000000001</v>
      </c>
      <c r="F54" s="34">
        <v>14.103</v>
      </c>
      <c r="G54" s="34">
        <v>42.308</v>
      </c>
      <c r="H54" s="34">
        <v>20.513000000000002</v>
      </c>
      <c r="I54" s="34">
        <v>19.872</v>
      </c>
      <c r="J54" s="34">
        <v>17.308</v>
      </c>
      <c r="K54" s="34">
        <v>40.384999999999998</v>
      </c>
      <c r="L54" s="64">
        <v>-0.4</v>
      </c>
    </row>
    <row r="55" spans="1:12" ht="13.5" customHeight="1" x14ac:dyDescent="0.15">
      <c r="A55" t="s">
        <v>1031</v>
      </c>
      <c r="B55" s="74"/>
      <c r="C55" s="31" t="s">
        <v>1019</v>
      </c>
      <c r="D55" s="32">
        <v>699</v>
      </c>
      <c r="E55" s="33">
        <v>1.1439999999999999</v>
      </c>
      <c r="F55" s="34">
        <v>9.7279999999999998</v>
      </c>
      <c r="G55" s="34">
        <v>43.061999999999998</v>
      </c>
      <c r="H55" s="34">
        <v>27.181999999999999</v>
      </c>
      <c r="I55" s="34">
        <v>18.884</v>
      </c>
      <c r="J55" s="34">
        <v>10.872999999999999</v>
      </c>
      <c r="K55" s="34">
        <v>46.066000000000003</v>
      </c>
      <c r="L55" s="64">
        <v>-0.53</v>
      </c>
    </row>
    <row r="56" spans="1:12" ht="13.5" customHeight="1" x14ac:dyDescent="0.15">
      <c r="A56" t="s">
        <v>1032</v>
      </c>
      <c r="B56" s="74"/>
      <c r="C56" s="31" t="s">
        <v>1020</v>
      </c>
      <c r="D56" s="32">
        <v>691</v>
      </c>
      <c r="E56" s="33">
        <v>2.1709999999999998</v>
      </c>
      <c r="F56" s="34">
        <v>7.67</v>
      </c>
      <c r="G56" s="34">
        <v>39.363</v>
      </c>
      <c r="H56" s="40">
        <v>29.957000000000001</v>
      </c>
      <c r="I56" s="34">
        <v>20.838999999999999</v>
      </c>
      <c r="J56" s="34">
        <v>9.8409999999999993</v>
      </c>
      <c r="K56" s="40">
        <v>50.795999999999999</v>
      </c>
      <c r="L56" s="64">
        <v>-0.6</v>
      </c>
    </row>
    <row r="57" spans="1:12" ht="13.5" customHeight="1" x14ac:dyDescent="0.15">
      <c r="A57" t="s">
        <v>1033</v>
      </c>
      <c r="B57" s="74"/>
      <c r="C57" s="31" t="s">
        <v>1021</v>
      </c>
      <c r="D57" s="32">
        <v>478</v>
      </c>
      <c r="E57" s="33">
        <v>5.0209999999999999</v>
      </c>
      <c r="F57" s="34">
        <v>15.481</v>
      </c>
      <c r="G57" s="34">
        <v>42.05</v>
      </c>
      <c r="H57" s="34">
        <v>23.013000000000002</v>
      </c>
      <c r="I57" s="34">
        <v>14.435</v>
      </c>
      <c r="J57" s="40">
        <v>20.501999999999999</v>
      </c>
      <c r="K57" s="34">
        <v>37.448</v>
      </c>
      <c r="L57" s="64">
        <v>-0.26</v>
      </c>
    </row>
    <row r="58" spans="1:12" ht="13.5" customHeight="1" x14ac:dyDescent="0.15">
      <c r="A58" t="s">
        <v>1034</v>
      </c>
      <c r="B58" s="74"/>
      <c r="C58" s="31" t="s">
        <v>1022</v>
      </c>
      <c r="D58" s="32">
        <v>437</v>
      </c>
      <c r="E58" s="33">
        <v>2.5169999999999999</v>
      </c>
      <c r="F58" s="34">
        <v>6.8650000000000002</v>
      </c>
      <c r="G58" s="34">
        <v>40.503</v>
      </c>
      <c r="H58" s="34">
        <v>24.943000000000001</v>
      </c>
      <c r="I58" s="40">
        <v>25.172000000000001</v>
      </c>
      <c r="J58" s="35">
        <v>9.3819999999999997</v>
      </c>
      <c r="K58" s="40">
        <v>50.113999999999997</v>
      </c>
      <c r="L58" s="64">
        <v>-0.63</v>
      </c>
    </row>
    <row r="59" spans="1:12" ht="13.5" customHeight="1" x14ac:dyDescent="0.15">
      <c r="A59" t="s">
        <v>1035</v>
      </c>
      <c r="B59" s="75"/>
      <c r="C59" s="25" t="s">
        <v>971</v>
      </c>
      <c r="D59" s="26">
        <v>107</v>
      </c>
      <c r="E59" s="27">
        <v>3.738</v>
      </c>
      <c r="F59" s="28">
        <v>8.4109999999999996</v>
      </c>
      <c r="G59" s="28">
        <v>39.252000000000002</v>
      </c>
      <c r="H59" s="28">
        <v>20.561</v>
      </c>
      <c r="I59" s="38">
        <v>28.036999999999999</v>
      </c>
      <c r="J59" s="28">
        <v>12.15</v>
      </c>
      <c r="K59" s="37">
        <v>48.597999999999999</v>
      </c>
      <c r="L59" s="63">
        <v>-0.61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HYPERLINK("#目次!A"&amp;ROW(目次!$A$272),"[T000262]")</f>
        <v>[T000262]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1913</v>
      </c>
    </row>
    <row r="6" spans="1:12" ht="13.5" customHeight="1" x14ac:dyDescent="0.15">
      <c r="A6" t="s">
        <v>920</v>
      </c>
      <c r="B6" s="9" t="s">
        <v>525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3.399</v>
      </c>
      <c r="F8" s="18">
        <v>15.571999999999999</v>
      </c>
      <c r="G8" s="18">
        <v>47.427</v>
      </c>
      <c r="H8" s="18">
        <v>20.334</v>
      </c>
      <c r="I8" s="18">
        <v>13.268000000000001</v>
      </c>
      <c r="J8" s="18">
        <v>18.971</v>
      </c>
      <c r="K8" s="18">
        <v>33.601999999999997</v>
      </c>
      <c r="L8" s="50">
        <v>-0.25</v>
      </c>
    </row>
    <row r="9" spans="1:12" ht="13.5" customHeight="1" x14ac:dyDescent="0.15">
      <c r="A9" t="s">
        <v>1025</v>
      </c>
      <c r="B9" s="73" t="s">
        <v>2409</v>
      </c>
      <c r="C9" s="21" t="s">
        <v>973</v>
      </c>
      <c r="D9" s="22">
        <v>2605</v>
      </c>
      <c r="E9" s="23">
        <v>3.532</v>
      </c>
      <c r="F9" s="24">
        <v>14.319000000000001</v>
      </c>
      <c r="G9" s="24">
        <v>51.784999999999997</v>
      </c>
      <c r="H9" s="24">
        <v>18.349</v>
      </c>
      <c r="I9" s="24">
        <v>12.015000000000001</v>
      </c>
      <c r="J9" s="24">
        <v>17.850000000000001</v>
      </c>
      <c r="K9" s="24">
        <v>30.364999999999998</v>
      </c>
      <c r="L9" s="62">
        <v>-0.21</v>
      </c>
    </row>
    <row r="10" spans="1:12" ht="13.5" customHeight="1" x14ac:dyDescent="0.15">
      <c r="A10" t="s">
        <v>1026</v>
      </c>
      <c r="B10" s="75"/>
      <c r="C10" s="25" t="s">
        <v>974</v>
      </c>
      <c r="D10" s="26">
        <v>2603</v>
      </c>
      <c r="E10" s="27">
        <v>3.2650000000000001</v>
      </c>
      <c r="F10" s="28">
        <v>16.827000000000002</v>
      </c>
      <c r="G10" s="28">
        <v>43.066000000000003</v>
      </c>
      <c r="H10" s="28">
        <v>22.32</v>
      </c>
      <c r="I10" s="28">
        <v>14.522</v>
      </c>
      <c r="J10" s="28">
        <v>20.091999999999999</v>
      </c>
      <c r="K10" s="28">
        <v>36.841999999999999</v>
      </c>
      <c r="L10" s="63">
        <v>-0.28000000000000003</v>
      </c>
    </row>
    <row r="11" spans="1:12" ht="13.5" customHeight="1" x14ac:dyDescent="0.15">
      <c r="A11" t="s">
        <v>1025</v>
      </c>
      <c r="B11" s="73" t="s">
        <v>2410</v>
      </c>
      <c r="C11" s="21" t="s">
        <v>975</v>
      </c>
      <c r="D11" s="22">
        <v>190</v>
      </c>
      <c r="E11" s="23">
        <v>6.8419999999999996</v>
      </c>
      <c r="F11" s="24">
        <v>18.946999999999999</v>
      </c>
      <c r="G11" s="24">
        <v>48.947000000000003</v>
      </c>
      <c r="H11" s="30">
        <v>14.737</v>
      </c>
      <c r="I11" s="24">
        <v>10.526</v>
      </c>
      <c r="J11" s="29">
        <v>25.789000000000001</v>
      </c>
      <c r="K11" s="30">
        <v>25.263000000000002</v>
      </c>
      <c r="L11" s="62">
        <v>-0.03</v>
      </c>
    </row>
    <row r="12" spans="1:12" ht="13.5" customHeight="1" x14ac:dyDescent="0.15">
      <c r="A12" t="s">
        <v>1026</v>
      </c>
      <c r="B12" s="74"/>
      <c r="C12" s="31" t="s">
        <v>976</v>
      </c>
      <c r="D12" s="32">
        <v>449</v>
      </c>
      <c r="E12" s="33">
        <v>5.1219999999999999</v>
      </c>
      <c r="F12" s="34">
        <v>16.927</v>
      </c>
      <c r="G12" s="34">
        <v>52.338999999999999</v>
      </c>
      <c r="H12" s="34">
        <v>15.367000000000001</v>
      </c>
      <c r="I12" s="34">
        <v>10.244999999999999</v>
      </c>
      <c r="J12" s="34">
        <v>22.048999999999999</v>
      </c>
      <c r="K12" s="35">
        <v>25.611999999999998</v>
      </c>
      <c r="L12" s="64">
        <v>-0.09</v>
      </c>
    </row>
    <row r="13" spans="1:12" ht="13.5" customHeight="1" x14ac:dyDescent="0.15">
      <c r="A13" t="s">
        <v>1027</v>
      </c>
      <c r="B13" s="74"/>
      <c r="C13" s="31" t="s">
        <v>977</v>
      </c>
      <c r="D13" s="32">
        <v>526</v>
      </c>
      <c r="E13" s="33">
        <v>5.3230000000000004</v>
      </c>
      <c r="F13" s="34">
        <v>17.11</v>
      </c>
      <c r="G13" s="34">
        <v>52.280999999999999</v>
      </c>
      <c r="H13" s="35">
        <v>13.878</v>
      </c>
      <c r="I13" s="34">
        <v>11.407</v>
      </c>
      <c r="J13" s="34">
        <v>22.433</v>
      </c>
      <c r="K13" s="35">
        <v>25.285</v>
      </c>
      <c r="L13" s="64">
        <v>-0.09</v>
      </c>
    </row>
    <row r="14" spans="1:12" ht="13.5" customHeight="1" x14ac:dyDescent="0.15">
      <c r="A14" t="s">
        <v>1028</v>
      </c>
      <c r="B14" s="74"/>
      <c r="C14" s="31" t="s">
        <v>978</v>
      </c>
      <c r="D14" s="32">
        <v>674</v>
      </c>
      <c r="E14" s="33">
        <v>2.3740000000000001</v>
      </c>
      <c r="F14" s="34">
        <v>12.462999999999999</v>
      </c>
      <c r="G14" s="40">
        <v>53.411999999999999</v>
      </c>
      <c r="H14" s="34">
        <v>19.436</v>
      </c>
      <c r="I14" s="34">
        <v>12.315</v>
      </c>
      <c r="J14" s="34">
        <v>14.837</v>
      </c>
      <c r="K14" s="34">
        <v>31.751000000000001</v>
      </c>
      <c r="L14" s="64">
        <v>-0.27</v>
      </c>
    </row>
    <row r="15" spans="1:12" ht="13.5" customHeight="1" x14ac:dyDescent="0.15">
      <c r="A15" t="s">
        <v>1029</v>
      </c>
      <c r="B15" s="74"/>
      <c r="C15" s="31" t="s">
        <v>979</v>
      </c>
      <c r="D15" s="32">
        <v>535</v>
      </c>
      <c r="E15" s="33">
        <v>1.6819999999999999</v>
      </c>
      <c r="F15" s="35">
        <v>10.28</v>
      </c>
      <c r="G15" s="34">
        <v>52.335999999999999</v>
      </c>
      <c r="H15" s="34">
        <v>22.617000000000001</v>
      </c>
      <c r="I15" s="34">
        <v>13.084</v>
      </c>
      <c r="J15" s="35">
        <v>11.962999999999999</v>
      </c>
      <c r="K15" s="34">
        <v>35.701000000000001</v>
      </c>
      <c r="L15" s="64">
        <v>-0.35</v>
      </c>
    </row>
    <row r="16" spans="1:12" ht="13.5" customHeight="1" x14ac:dyDescent="0.15">
      <c r="A16" t="s">
        <v>1030</v>
      </c>
      <c r="B16" s="74"/>
      <c r="C16" s="31" t="s">
        <v>980</v>
      </c>
      <c r="D16" s="32">
        <v>231</v>
      </c>
      <c r="E16" s="33">
        <v>1.2989999999999999</v>
      </c>
      <c r="F16" s="34">
        <v>13.853</v>
      </c>
      <c r="G16" s="34">
        <v>45.887</v>
      </c>
      <c r="H16" s="34">
        <v>24.242000000000001</v>
      </c>
      <c r="I16" s="34">
        <v>14.718999999999999</v>
      </c>
      <c r="J16" s="34">
        <v>15.151999999999999</v>
      </c>
      <c r="K16" s="40">
        <v>38.960999999999999</v>
      </c>
      <c r="L16" s="64">
        <v>-0.37</v>
      </c>
    </row>
    <row r="17" spans="1:12" ht="13.5" customHeight="1" x14ac:dyDescent="0.15">
      <c r="A17" t="s">
        <v>1031</v>
      </c>
      <c r="B17" s="74"/>
      <c r="C17" s="31" t="s">
        <v>981</v>
      </c>
      <c r="D17" s="32">
        <v>195</v>
      </c>
      <c r="E17" s="48">
        <v>9.2309999999999999</v>
      </c>
      <c r="F17" s="34">
        <v>17.436</v>
      </c>
      <c r="G17" s="35">
        <v>40</v>
      </c>
      <c r="H17" s="34">
        <v>24.103000000000002</v>
      </c>
      <c r="I17" s="34">
        <v>9.2309999999999999</v>
      </c>
      <c r="J17" s="40">
        <v>26.667000000000002</v>
      </c>
      <c r="K17" s="34">
        <v>33.332999999999998</v>
      </c>
      <c r="L17" s="64">
        <v>-7.0000000000000007E-2</v>
      </c>
    </row>
    <row r="18" spans="1:12" ht="13.5" customHeight="1" x14ac:dyDescent="0.15">
      <c r="A18" t="s">
        <v>1032</v>
      </c>
      <c r="B18" s="74"/>
      <c r="C18" s="31" t="s">
        <v>982</v>
      </c>
      <c r="D18" s="32">
        <v>438</v>
      </c>
      <c r="E18" s="33">
        <v>3.4249999999999998</v>
      </c>
      <c r="F18" s="34">
        <v>19.635000000000002</v>
      </c>
      <c r="G18" s="34">
        <v>45.433999999999997</v>
      </c>
      <c r="H18" s="34">
        <v>19.178000000000001</v>
      </c>
      <c r="I18" s="34">
        <v>12.329000000000001</v>
      </c>
      <c r="J18" s="34">
        <v>23.059000000000001</v>
      </c>
      <c r="K18" s="34">
        <v>31.507000000000001</v>
      </c>
      <c r="L18" s="64">
        <v>-0.17</v>
      </c>
    </row>
    <row r="19" spans="1:12" ht="13.5" customHeight="1" x14ac:dyDescent="0.15">
      <c r="A19" t="s">
        <v>1033</v>
      </c>
      <c r="B19" s="74"/>
      <c r="C19" s="31" t="s">
        <v>983</v>
      </c>
      <c r="D19" s="32">
        <v>508</v>
      </c>
      <c r="E19" s="33">
        <v>4.9210000000000003</v>
      </c>
      <c r="F19" s="34">
        <v>17.52</v>
      </c>
      <c r="G19" s="34">
        <v>42.912999999999997</v>
      </c>
      <c r="H19" s="34">
        <v>19.488</v>
      </c>
      <c r="I19" s="34">
        <v>15.157</v>
      </c>
      <c r="J19" s="34">
        <v>22.440999999999999</v>
      </c>
      <c r="K19" s="34">
        <v>34.646000000000001</v>
      </c>
      <c r="L19" s="64">
        <v>-0.22</v>
      </c>
    </row>
    <row r="20" spans="1:12" ht="13.5" customHeight="1" x14ac:dyDescent="0.15">
      <c r="A20" t="s">
        <v>1034</v>
      </c>
      <c r="B20" s="74"/>
      <c r="C20" s="31" t="s">
        <v>984</v>
      </c>
      <c r="D20" s="32">
        <v>680</v>
      </c>
      <c r="E20" s="33">
        <v>2.206</v>
      </c>
      <c r="F20" s="34">
        <v>16.471</v>
      </c>
      <c r="G20" s="34">
        <v>44.558999999999997</v>
      </c>
      <c r="H20" s="34">
        <v>20.588000000000001</v>
      </c>
      <c r="I20" s="34">
        <v>16.175999999999998</v>
      </c>
      <c r="J20" s="34">
        <v>18.675999999999998</v>
      </c>
      <c r="K20" s="34">
        <v>36.765000000000001</v>
      </c>
      <c r="L20" s="64">
        <v>-0.32</v>
      </c>
    </row>
    <row r="21" spans="1:12" ht="13.5" customHeight="1" x14ac:dyDescent="0.15">
      <c r="A21" t="s">
        <v>1035</v>
      </c>
      <c r="B21" s="74"/>
      <c r="C21" s="31" t="s">
        <v>985</v>
      </c>
      <c r="D21" s="32">
        <v>543</v>
      </c>
      <c r="E21" s="33">
        <v>1.657</v>
      </c>
      <c r="F21" s="34">
        <v>15.101000000000001</v>
      </c>
      <c r="G21" s="35">
        <v>40.700000000000003</v>
      </c>
      <c r="H21" s="40">
        <v>27.071999999999999</v>
      </c>
      <c r="I21" s="34">
        <v>15.47</v>
      </c>
      <c r="J21" s="34">
        <v>16.759</v>
      </c>
      <c r="K21" s="40">
        <v>42.540999999999997</v>
      </c>
      <c r="L21" s="64">
        <v>-0.4</v>
      </c>
    </row>
    <row r="22" spans="1:12" ht="13.5" customHeight="1" x14ac:dyDescent="0.15">
      <c r="A22" t="s">
        <v>1036</v>
      </c>
      <c r="B22" s="75"/>
      <c r="C22" s="25" t="s">
        <v>986</v>
      </c>
      <c r="D22" s="26">
        <v>239</v>
      </c>
      <c r="E22" s="27">
        <v>1.2549999999999999</v>
      </c>
      <c r="F22" s="28">
        <v>14.644</v>
      </c>
      <c r="G22" s="28">
        <v>42.677999999999997</v>
      </c>
      <c r="H22" s="37">
        <v>26.777999999999999</v>
      </c>
      <c r="I22" s="28">
        <v>14.644</v>
      </c>
      <c r="J22" s="28">
        <v>15.9</v>
      </c>
      <c r="K22" s="37">
        <v>41.423000000000002</v>
      </c>
      <c r="L22" s="63">
        <v>-0.39</v>
      </c>
    </row>
    <row r="23" spans="1:12" ht="13.5" customHeight="1" x14ac:dyDescent="0.15">
      <c r="A23" t="s">
        <v>1025</v>
      </c>
      <c r="B23" s="73" t="s">
        <v>2411</v>
      </c>
      <c r="C23" s="21" t="s">
        <v>987</v>
      </c>
      <c r="D23" s="22">
        <v>3416</v>
      </c>
      <c r="E23" s="23">
        <v>3.4540000000000002</v>
      </c>
      <c r="F23" s="24">
        <v>16.306000000000001</v>
      </c>
      <c r="G23" s="24">
        <v>47.481999999999999</v>
      </c>
      <c r="H23" s="24">
        <v>19.731000000000002</v>
      </c>
      <c r="I23" s="24">
        <v>13.026999999999999</v>
      </c>
      <c r="J23" s="24">
        <v>19.760000000000002</v>
      </c>
      <c r="K23" s="24">
        <v>32.758000000000003</v>
      </c>
      <c r="L23" s="62">
        <v>-0.23</v>
      </c>
    </row>
    <row r="24" spans="1:12" ht="13.5" customHeight="1" x14ac:dyDescent="0.15">
      <c r="A24" t="s">
        <v>1026</v>
      </c>
      <c r="B24" s="75"/>
      <c r="C24" s="25" t="s">
        <v>988</v>
      </c>
      <c r="D24" s="26">
        <v>1792</v>
      </c>
      <c r="E24" s="27">
        <v>3.2919999999999998</v>
      </c>
      <c r="F24" s="28">
        <v>14.173999999999999</v>
      </c>
      <c r="G24" s="28">
        <v>47.320999999999998</v>
      </c>
      <c r="H24" s="28">
        <v>21.484000000000002</v>
      </c>
      <c r="I24" s="28">
        <v>13.728</v>
      </c>
      <c r="J24" s="28">
        <v>17.466999999999999</v>
      </c>
      <c r="K24" s="28">
        <v>35.212000000000003</v>
      </c>
      <c r="L24" s="63">
        <v>-0.28000000000000003</v>
      </c>
    </row>
    <row r="25" spans="1:12" ht="13.5" customHeight="1" x14ac:dyDescent="0.15">
      <c r="A25" t="s">
        <v>1025</v>
      </c>
      <c r="B25" s="73" t="s">
        <v>2412</v>
      </c>
      <c r="C25" s="21" t="s">
        <v>989</v>
      </c>
      <c r="D25" s="22">
        <v>121</v>
      </c>
      <c r="E25" s="57">
        <v>9.0909999999999993</v>
      </c>
      <c r="F25" s="24">
        <v>19.007999999999999</v>
      </c>
      <c r="G25" s="24">
        <v>46.280999999999999</v>
      </c>
      <c r="H25" s="30">
        <v>14.05</v>
      </c>
      <c r="I25" s="24">
        <v>11.57</v>
      </c>
      <c r="J25" s="29">
        <v>28.099</v>
      </c>
      <c r="K25" s="30">
        <v>25.62</v>
      </c>
      <c r="L25" s="62">
        <v>0</v>
      </c>
    </row>
    <row r="26" spans="1:12" ht="13.5" customHeight="1" x14ac:dyDescent="0.15">
      <c r="A26" t="s">
        <v>1026</v>
      </c>
      <c r="B26" s="74"/>
      <c r="C26" s="31" t="s">
        <v>990</v>
      </c>
      <c r="D26" s="32">
        <v>297</v>
      </c>
      <c r="E26" s="33">
        <v>4.04</v>
      </c>
      <c r="F26" s="34">
        <v>16.835000000000001</v>
      </c>
      <c r="G26" s="34">
        <v>51.851999999999997</v>
      </c>
      <c r="H26" s="34">
        <v>16.835000000000001</v>
      </c>
      <c r="I26" s="34">
        <v>10.438000000000001</v>
      </c>
      <c r="J26" s="34">
        <v>20.875</v>
      </c>
      <c r="K26" s="35">
        <v>27.273</v>
      </c>
      <c r="L26" s="64">
        <v>-0.13</v>
      </c>
    </row>
    <row r="27" spans="1:12" ht="13.5" customHeight="1" x14ac:dyDescent="0.15">
      <c r="A27" t="s">
        <v>1027</v>
      </c>
      <c r="B27" s="74"/>
      <c r="C27" s="31" t="s">
        <v>991</v>
      </c>
      <c r="D27" s="32">
        <v>362</v>
      </c>
      <c r="E27" s="33">
        <v>5.2489999999999997</v>
      </c>
      <c r="F27" s="34">
        <v>17.68</v>
      </c>
      <c r="G27" s="40">
        <v>53.039000000000001</v>
      </c>
      <c r="H27" s="35">
        <v>12.983000000000001</v>
      </c>
      <c r="I27" s="34">
        <v>11.05</v>
      </c>
      <c r="J27" s="34">
        <v>22.928000000000001</v>
      </c>
      <c r="K27" s="35">
        <v>24.033000000000001</v>
      </c>
      <c r="L27" s="64">
        <v>-7.0000000000000007E-2</v>
      </c>
    </row>
    <row r="28" spans="1:12" ht="13.5" customHeight="1" x14ac:dyDescent="0.15">
      <c r="A28" t="s">
        <v>1028</v>
      </c>
      <c r="B28" s="74"/>
      <c r="C28" s="31" t="s">
        <v>992</v>
      </c>
      <c r="D28" s="32">
        <v>454</v>
      </c>
      <c r="E28" s="33">
        <v>2.6429999999999998</v>
      </c>
      <c r="F28" s="34">
        <v>12.775</v>
      </c>
      <c r="G28" s="40">
        <v>54.625999999999998</v>
      </c>
      <c r="H28" s="34">
        <v>17.181000000000001</v>
      </c>
      <c r="I28" s="34">
        <v>12.775</v>
      </c>
      <c r="J28" s="34">
        <v>15.419</v>
      </c>
      <c r="K28" s="34">
        <v>29.956</v>
      </c>
      <c r="L28" s="64">
        <v>-0.25</v>
      </c>
    </row>
    <row r="29" spans="1:12" ht="13.5" customHeight="1" x14ac:dyDescent="0.15">
      <c r="A29" t="s">
        <v>1029</v>
      </c>
      <c r="B29" s="74"/>
      <c r="C29" s="31" t="s">
        <v>993</v>
      </c>
      <c r="D29" s="32">
        <v>351</v>
      </c>
      <c r="E29" s="33">
        <v>1.994</v>
      </c>
      <c r="F29" s="34">
        <v>10.826000000000001</v>
      </c>
      <c r="G29" s="34">
        <v>50.712000000000003</v>
      </c>
      <c r="H29" s="34">
        <v>23.646999999999998</v>
      </c>
      <c r="I29" s="34">
        <v>12.821</v>
      </c>
      <c r="J29" s="35">
        <v>12.821</v>
      </c>
      <c r="K29" s="34">
        <v>36.466999999999999</v>
      </c>
      <c r="L29" s="64">
        <v>-0.34</v>
      </c>
    </row>
    <row r="30" spans="1:12" ht="13.5" customHeight="1" x14ac:dyDescent="0.15">
      <c r="A30" t="s">
        <v>1030</v>
      </c>
      <c r="B30" s="74"/>
      <c r="C30" s="31" t="s">
        <v>994</v>
      </c>
      <c r="D30" s="32">
        <v>146</v>
      </c>
      <c r="E30" s="33">
        <v>2.0550000000000002</v>
      </c>
      <c r="F30" s="34">
        <v>13.699</v>
      </c>
      <c r="G30" s="34">
        <v>42.466000000000001</v>
      </c>
      <c r="H30" s="40">
        <v>25.341999999999999</v>
      </c>
      <c r="I30" s="34">
        <v>16.437999999999999</v>
      </c>
      <c r="J30" s="34">
        <v>15.753</v>
      </c>
      <c r="K30" s="40">
        <v>41.780999999999999</v>
      </c>
      <c r="L30" s="64">
        <v>-0.4</v>
      </c>
    </row>
    <row r="31" spans="1:12" ht="13.5" customHeight="1" x14ac:dyDescent="0.15">
      <c r="A31" t="s">
        <v>1031</v>
      </c>
      <c r="B31" s="74"/>
      <c r="C31" s="31" t="s">
        <v>995</v>
      </c>
      <c r="D31" s="32">
        <v>121</v>
      </c>
      <c r="E31" s="48">
        <v>11.57</v>
      </c>
      <c r="F31" s="40">
        <v>20.661000000000001</v>
      </c>
      <c r="G31" s="46">
        <v>32.231000000000002</v>
      </c>
      <c r="H31" s="34">
        <v>23.966999999999999</v>
      </c>
      <c r="I31" s="34">
        <v>11.57</v>
      </c>
      <c r="J31" s="39">
        <v>32.231000000000002</v>
      </c>
      <c r="K31" s="34">
        <v>35.536999999999999</v>
      </c>
      <c r="L31" s="64">
        <v>-0.03</v>
      </c>
    </row>
    <row r="32" spans="1:12" ht="13.5" customHeight="1" x14ac:dyDescent="0.15">
      <c r="A32" t="s">
        <v>1032</v>
      </c>
      <c r="B32" s="74"/>
      <c r="C32" s="31" t="s">
        <v>996</v>
      </c>
      <c r="D32" s="32">
        <v>288</v>
      </c>
      <c r="E32" s="33">
        <v>4.1669999999999998</v>
      </c>
      <c r="F32" s="40">
        <v>21.181000000000001</v>
      </c>
      <c r="G32" s="34">
        <v>45.832999999999998</v>
      </c>
      <c r="H32" s="34">
        <v>17.707999999999998</v>
      </c>
      <c r="I32" s="34">
        <v>11.111000000000001</v>
      </c>
      <c r="J32" s="40">
        <v>25.347000000000001</v>
      </c>
      <c r="K32" s="34">
        <v>28.818999999999999</v>
      </c>
      <c r="L32" s="64">
        <v>-0.1</v>
      </c>
    </row>
    <row r="33" spans="1:12" ht="13.5" customHeight="1" x14ac:dyDescent="0.15">
      <c r="A33" t="s">
        <v>1033</v>
      </c>
      <c r="B33" s="74"/>
      <c r="C33" s="31" t="s">
        <v>997</v>
      </c>
      <c r="D33" s="32">
        <v>330</v>
      </c>
      <c r="E33" s="33">
        <v>3.03</v>
      </c>
      <c r="F33" s="34">
        <v>19.696999999999999</v>
      </c>
      <c r="G33" s="34">
        <v>43.332999999999998</v>
      </c>
      <c r="H33" s="34">
        <v>17.879000000000001</v>
      </c>
      <c r="I33" s="34">
        <v>16.061</v>
      </c>
      <c r="J33" s="34">
        <v>22.727</v>
      </c>
      <c r="K33" s="34">
        <v>33.939</v>
      </c>
      <c r="L33" s="64">
        <v>-0.24</v>
      </c>
    </row>
    <row r="34" spans="1:12" ht="13.5" customHeight="1" x14ac:dyDescent="0.15">
      <c r="A34" t="s">
        <v>1034</v>
      </c>
      <c r="B34" s="74"/>
      <c r="C34" s="31" t="s">
        <v>998</v>
      </c>
      <c r="D34" s="32">
        <v>446</v>
      </c>
      <c r="E34" s="33">
        <v>2.4660000000000002</v>
      </c>
      <c r="F34" s="34">
        <v>16.815999999999999</v>
      </c>
      <c r="G34" s="34">
        <v>45.067</v>
      </c>
      <c r="H34" s="34">
        <v>20.628</v>
      </c>
      <c r="I34" s="34">
        <v>15.022</v>
      </c>
      <c r="J34" s="34">
        <v>19.283000000000001</v>
      </c>
      <c r="K34" s="34">
        <v>35.65</v>
      </c>
      <c r="L34" s="64">
        <v>-0.28999999999999998</v>
      </c>
    </row>
    <row r="35" spans="1:12" ht="13.5" customHeight="1" x14ac:dyDescent="0.15">
      <c r="A35" t="s">
        <v>1035</v>
      </c>
      <c r="B35" s="74"/>
      <c r="C35" s="31" t="s">
        <v>999</v>
      </c>
      <c r="D35" s="32">
        <v>350</v>
      </c>
      <c r="E35" s="33">
        <v>1.714</v>
      </c>
      <c r="F35" s="34">
        <v>16.571000000000002</v>
      </c>
      <c r="G35" s="35">
        <v>40.570999999999998</v>
      </c>
      <c r="H35" s="40">
        <v>27.428999999999998</v>
      </c>
      <c r="I35" s="34">
        <v>13.714</v>
      </c>
      <c r="J35" s="34">
        <v>18.286000000000001</v>
      </c>
      <c r="K35" s="40">
        <v>41.143000000000001</v>
      </c>
      <c r="L35" s="64">
        <v>-0.35</v>
      </c>
    </row>
    <row r="36" spans="1:12" ht="13.5" customHeight="1" x14ac:dyDescent="0.15">
      <c r="A36" t="s">
        <v>1036</v>
      </c>
      <c r="B36" s="74"/>
      <c r="C36" s="31" t="s">
        <v>1000</v>
      </c>
      <c r="D36" s="32">
        <v>150</v>
      </c>
      <c r="E36" s="33">
        <v>0.66700000000000004</v>
      </c>
      <c r="F36" s="34">
        <v>13.333</v>
      </c>
      <c r="G36" s="34">
        <v>50</v>
      </c>
      <c r="H36" s="34">
        <v>23.332999999999998</v>
      </c>
      <c r="I36" s="34">
        <v>12.667</v>
      </c>
      <c r="J36" s="34">
        <v>14</v>
      </c>
      <c r="K36" s="34">
        <v>36</v>
      </c>
      <c r="L36" s="64">
        <v>-0.34</v>
      </c>
    </row>
    <row r="37" spans="1:12" ht="13.5" customHeight="1" x14ac:dyDescent="0.15">
      <c r="A37" t="s">
        <v>1037</v>
      </c>
      <c r="B37" s="74"/>
      <c r="C37" s="31" t="s">
        <v>1001</v>
      </c>
      <c r="D37" s="32">
        <v>69</v>
      </c>
      <c r="E37" s="33">
        <v>2.899</v>
      </c>
      <c r="F37" s="34">
        <v>18.841000000000001</v>
      </c>
      <c r="G37" s="40">
        <v>53.622999999999998</v>
      </c>
      <c r="H37" s="34">
        <v>15.942</v>
      </c>
      <c r="I37" s="34">
        <v>8.6959999999999997</v>
      </c>
      <c r="J37" s="34">
        <v>21.739000000000001</v>
      </c>
      <c r="K37" s="35">
        <v>24.638000000000002</v>
      </c>
      <c r="L37" s="64">
        <v>-0.09</v>
      </c>
    </row>
    <row r="38" spans="1:12" ht="13.5" customHeight="1" x14ac:dyDescent="0.15">
      <c r="A38" t="s">
        <v>1038</v>
      </c>
      <c r="B38" s="74"/>
      <c r="C38" s="31" t="s">
        <v>1002</v>
      </c>
      <c r="D38" s="32">
        <v>152</v>
      </c>
      <c r="E38" s="33">
        <v>7.2370000000000001</v>
      </c>
      <c r="F38" s="34">
        <v>17.105</v>
      </c>
      <c r="G38" s="40">
        <v>53.289000000000001</v>
      </c>
      <c r="H38" s="35">
        <v>12.5</v>
      </c>
      <c r="I38" s="34">
        <v>9.8680000000000003</v>
      </c>
      <c r="J38" s="40">
        <v>24.341999999999999</v>
      </c>
      <c r="K38" s="46">
        <v>22.367999999999999</v>
      </c>
      <c r="L38" s="64">
        <v>-0.01</v>
      </c>
    </row>
    <row r="39" spans="1:12" ht="13.5" customHeight="1" x14ac:dyDescent="0.15">
      <c r="A39" t="s">
        <v>1039</v>
      </c>
      <c r="B39" s="74"/>
      <c r="C39" s="31" t="s">
        <v>1003</v>
      </c>
      <c r="D39" s="32">
        <v>164</v>
      </c>
      <c r="E39" s="33">
        <v>5.4880000000000004</v>
      </c>
      <c r="F39" s="34">
        <v>15.853999999999999</v>
      </c>
      <c r="G39" s="34">
        <v>50.61</v>
      </c>
      <c r="H39" s="34">
        <v>15.853999999999999</v>
      </c>
      <c r="I39" s="34">
        <v>12.195</v>
      </c>
      <c r="J39" s="34">
        <v>21.341000000000001</v>
      </c>
      <c r="K39" s="35">
        <v>28.048999999999999</v>
      </c>
      <c r="L39" s="64">
        <v>-0.13</v>
      </c>
    </row>
    <row r="40" spans="1:12" ht="13.5" customHeight="1" x14ac:dyDescent="0.15">
      <c r="A40" t="s">
        <v>1040</v>
      </c>
      <c r="B40" s="74"/>
      <c r="C40" s="31" t="s">
        <v>1004</v>
      </c>
      <c r="D40" s="32">
        <v>220</v>
      </c>
      <c r="E40" s="33">
        <v>1.8180000000000001</v>
      </c>
      <c r="F40" s="34">
        <v>11.818</v>
      </c>
      <c r="G40" s="34">
        <v>50.908999999999999</v>
      </c>
      <c r="H40" s="34">
        <v>24.091000000000001</v>
      </c>
      <c r="I40" s="34">
        <v>11.364000000000001</v>
      </c>
      <c r="J40" s="35">
        <v>13.635999999999999</v>
      </c>
      <c r="K40" s="34">
        <v>35.454999999999998</v>
      </c>
      <c r="L40" s="64">
        <v>-0.31</v>
      </c>
    </row>
    <row r="41" spans="1:12" ht="13.5" customHeight="1" x14ac:dyDescent="0.15">
      <c r="A41" t="s">
        <v>1041</v>
      </c>
      <c r="B41" s="74"/>
      <c r="C41" s="31" t="s">
        <v>1005</v>
      </c>
      <c r="D41" s="32">
        <v>184</v>
      </c>
      <c r="E41" s="33">
        <v>1.087</v>
      </c>
      <c r="F41" s="35">
        <v>9.2390000000000008</v>
      </c>
      <c r="G41" s="40">
        <v>55.435000000000002</v>
      </c>
      <c r="H41" s="34">
        <v>20.652000000000001</v>
      </c>
      <c r="I41" s="34">
        <v>13.587</v>
      </c>
      <c r="J41" s="35">
        <v>10.326000000000001</v>
      </c>
      <c r="K41" s="34">
        <v>34.238999999999997</v>
      </c>
      <c r="L41" s="64">
        <v>-0.36</v>
      </c>
    </row>
    <row r="42" spans="1:12" ht="13.5" customHeight="1" x14ac:dyDescent="0.15">
      <c r="A42" t="s">
        <v>1042</v>
      </c>
      <c r="B42" s="74"/>
      <c r="C42" s="31" t="s">
        <v>1006</v>
      </c>
      <c r="D42" s="32">
        <v>85</v>
      </c>
      <c r="E42" s="33">
        <v>0</v>
      </c>
      <c r="F42" s="34">
        <v>14.118</v>
      </c>
      <c r="G42" s="34">
        <v>51.765000000000001</v>
      </c>
      <c r="H42" s="34">
        <v>22.353000000000002</v>
      </c>
      <c r="I42" s="34">
        <v>11.765000000000001</v>
      </c>
      <c r="J42" s="34">
        <v>14.118</v>
      </c>
      <c r="K42" s="34">
        <v>34.118000000000002</v>
      </c>
      <c r="L42" s="64">
        <v>-0.32</v>
      </c>
    </row>
    <row r="43" spans="1:12" ht="13.5" customHeight="1" x14ac:dyDescent="0.15">
      <c r="A43" t="s">
        <v>1043</v>
      </c>
      <c r="B43" s="74"/>
      <c r="C43" s="31" t="s">
        <v>1007</v>
      </c>
      <c r="D43" s="32">
        <v>74</v>
      </c>
      <c r="E43" s="33">
        <v>5.4050000000000002</v>
      </c>
      <c r="F43" s="34">
        <v>12.162000000000001</v>
      </c>
      <c r="G43" s="40">
        <v>52.703000000000003</v>
      </c>
      <c r="H43" s="34">
        <v>24.324000000000002</v>
      </c>
      <c r="I43" s="35">
        <v>5.4050000000000002</v>
      </c>
      <c r="J43" s="34">
        <v>17.568000000000001</v>
      </c>
      <c r="K43" s="34">
        <v>29.73</v>
      </c>
      <c r="L43" s="64">
        <v>-0.12</v>
      </c>
    </row>
    <row r="44" spans="1:12" ht="13.5" customHeight="1" x14ac:dyDescent="0.15">
      <c r="A44" t="s">
        <v>1044</v>
      </c>
      <c r="B44" s="74"/>
      <c r="C44" s="31" t="s">
        <v>1008</v>
      </c>
      <c r="D44" s="32">
        <v>150</v>
      </c>
      <c r="E44" s="33">
        <v>2</v>
      </c>
      <c r="F44" s="34">
        <v>16.667000000000002</v>
      </c>
      <c r="G44" s="34">
        <v>44.667000000000002</v>
      </c>
      <c r="H44" s="34">
        <v>22</v>
      </c>
      <c r="I44" s="34">
        <v>14.667</v>
      </c>
      <c r="J44" s="34">
        <v>18.667000000000002</v>
      </c>
      <c r="K44" s="34">
        <v>36.667000000000002</v>
      </c>
      <c r="L44" s="64">
        <v>-0.31</v>
      </c>
    </row>
    <row r="45" spans="1:12" ht="13.5" customHeight="1" x14ac:dyDescent="0.15">
      <c r="A45" t="s">
        <v>1045</v>
      </c>
      <c r="B45" s="74"/>
      <c r="C45" s="31" t="s">
        <v>1009</v>
      </c>
      <c r="D45" s="32">
        <v>178</v>
      </c>
      <c r="E45" s="48">
        <v>8.4269999999999996</v>
      </c>
      <c r="F45" s="34">
        <v>13.483000000000001</v>
      </c>
      <c r="G45" s="35">
        <v>42.134999999999998</v>
      </c>
      <c r="H45" s="34">
        <v>22.472000000000001</v>
      </c>
      <c r="I45" s="34">
        <v>13.483000000000001</v>
      </c>
      <c r="J45" s="34">
        <v>21.91</v>
      </c>
      <c r="K45" s="34">
        <v>35.954999999999998</v>
      </c>
      <c r="L45" s="64">
        <v>-0.19</v>
      </c>
    </row>
    <row r="46" spans="1:12" ht="13.5" customHeight="1" x14ac:dyDescent="0.15">
      <c r="A46" t="s">
        <v>1046</v>
      </c>
      <c r="B46" s="74"/>
      <c r="C46" s="31" t="s">
        <v>1010</v>
      </c>
      <c r="D46" s="32">
        <v>234</v>
      </c>
      <c r="E46" s="33">
        <v>1.7090000000000001</v>
      </c>
      <c r="F46" s="34">
        <v>15.811999999999999</v>
      </c>
      <c r="G46" s="34">
        <v>43.59</v>
      </c>
      <c r="H46" s="34">
        <v>20.513000000000002</v>
      </c>
      <c r="I46" s="40">
        <v>18.376000000000001</v>
      </c>
      <c r="J46" s="34">
        <v>17.521000000000001</v>
      </c>
      <c r="K46" s="40">
        <v>38.889000000000003</v>
      </c>
      <c r="L46" s="64">
        <v>-0.38</v>
      </c>
    </row>
    <row r="47" spans="1:12" ht="13.5" customHeight="1" x14ac:dyDescent="0.15">
      <c r="A47" t="s">
        <v>1047</v>
      </c>
      <c r="B47" s="74"/>
      <c r="C47" s="31" t="s">
        <v>1011</v>
      </c>
      <c r="D47" s="32">
        <v>193</v>
      </c>
      <c r="E47" s="33">
        <v>1.554</v>
      </c>
      <c r="F47" s="34">
        <v>12.435</v>
      </c>
      <c r="G47" s="35">
        <v>40.933</v>
      </c>
      <c r="H47" s="40">
        <v>26.425000000000001</v>
      </c>
      <c r="I47" s="40">
        <v>18.652999999999999</v>
      </c>
      <c r="J47" s="34">
        <v>13.99</v>
      </c>
      <c r="K47" s="39">
        <v>45.078000000000003</v>
      </c>
      <c r="L47" s="64">
        <v>-0.48</v>
      </c>
    </row>
    <row r="48" spans="1:12" ht="13.5" customHeight="1" x14ac:dyDescent="0.15">
      <c r="A48" t="s">
        <v>1048</v>
      </c>
      <c r="B48" s="75"/>
      <c r="C48" s="25" t="s">
        <v>1012</v>
      </c>
      <c r="D48" s="26">
        <v>89</v>
      </c>
      <c r="E48" s="27">
        <v>2.2469999999999999</v>
      </c>
      <c r="F48" s="28">
        <v>16.853999999999999</v>
      </c>
      <c r="G48" s="42">
        <v>30.337</v>
      </c>
      <c r="H48" s="38">
        <v>32.584000000000003</v>
      </c>
      <c r="I48" s="28">
        <v>17.978000000000002</v>
      </c>
      <c r="J48" s="28">
        <v>19.100999999999999</v>
      </c>
      <c r="K48" s="38">
        <v>50.561999999999998</v>
      </c>
      <c r="L48" s="63">
        <v>-0.47</v>
      </c>
    </row>
    <row r="49" spans="1:12" ht="13.5" customHeight="1" x14ac:dyDescent="0.15">
      <c r="A49" t="s">
        <v>1025</v>
      </c>
      <c r="B49" s="73" t="s">
        <v>2413</v>
      </c>
      <c r="C49" s="21" t="s">
        <v>1013</v>
      </c>
      <c r="D49" s="22">
        <v>77</v>
      </c>
      <c r="E49" s="23">
        <v>1.2989999999999999</v>
      </c>
      <c r="F49" s="29">
        <v>22.077999999999999</v>
      </c>
      <c r="G49" s="24">
        <v>45.454999999999998</v>
      </c>
      <c r="H49" s="24">
        <v>19.481000000000002</v>
      </c>
      <c r="I49" s="24">
        <v>11.688000000000001</v>
      </c>
      <c r="J49" s="24">
        <v>23.376999999999999</v>
      </c>
      <c r="K49" s="24">
        <v>31.169</v>
      </c>
      <c r="L49" s="62">
        <v>-0.18</v>
      </c>
    </row>
    <row r="50" spans="1:12" ht="13.5" customHeight="1" x14ac:dyDescent="0.15">
      <c r="A50" t="s">
        <v>1026</v>
      </c>
      <c r="B50" s="74"/>
      <c r="C50" s="31" t="s">
        <v>1014</v>
      </c>
      <c r="D50" s="32">
        <v>376</v>
      </c>
      <c r="E50" s="33">
        <v>3.9889999999999999</v>
      </c>
      <c r="F50" s="34">
        <v>15.691000000000001</v>
      </c>
      <c r="G50" s="34">
        <v>49.468000000000004</v>
      </c>
      <c r="H50" s="34">
        <v>21.010999999999999</v>
      </c>
      <c r="I50" s="34">
        <v>9.84</v>
      </c>
      <c r="J50" s="34">
        <v>19.681000000000001</v>
      </c>
      <c r="K50" s="34">
        <v>30.850999999999999</v>
      </c>
      <c r="L50" s="64">
        <v>-0.17</v>
      </c>
    </row>
    <row r="51" spans="1:12" ht="13.5" customHeight="1" x14ac:dyDescent="0.15">
      <c r="A51" t="s">
        <v>1027</v>
      </c>
      <c r="B51" s="74"/>
      <c r="C51" s="31" t="s">
        <v>1015</v>
      </c>
      <c r="D51" s="32">
        <v>1385</v>
      </c>
      <c r="E51" s="33">
        <v>3.7549999999999999</v>
      </c>
      <c r="F51" s="34">
        <v>16.39</v>
      </c>
      <c r="G51" s="34">
        <v>48.953000000000003</v>
      </c>
      <c r="H51" s="34">
        <v>18.989000000000001</v>
      </c>
      <c r="I51" s="34">
        <v>11.913</v>
      </c>
      <c r="J51" s="34">
        <v>20.143999999999998</v>
      </c>
      <c r="K51" s="34">
        <v>30.902999999999999</v>
      </c>
      <c r="L51" s="64">
        <v>-0.19</v>
      </c>
    </row>
    <row r="52" spans="1:12" ht="13.5" customHeight="1" x14ac:dyDescent="0.15">
      <c r="A52" t="s">
        <v>1028</v>
      </c>
      <c r="B52" s="74"/>
      <c r="C52" s="31" t="s">
        <v>1016</v>
      </c>
      <c r="D52" s="32">
        <v>585</v>
      </c>
      <c r="E52" s="33">
        <v>2.7349999999999999</v>
      </c>
      <c r="F52" s="34">
        <v>15.555999999999999</v>
      </c>
      <c r="G52" s="40">
        <v>53.332999999999998</v>
      </c>
      <c r="H52" s="34">
        <v>17.949000000000002</v>
      </c>
      <c r="I52" s="34">
        <v>10.427</v>
      </c>
      <c r="J52" s="34">
        <v>18.291</v>
      </c>
      <c r="K52" s="35">
        <v>28.376000000000001</v>
      </c>
      <c r="L52" s="64">
        <v>-0.18</v>
      </c>
    </row>
    <row r="53" spans="1:12" ht="13.5" customHeight="1" x14ac:dyDescent="0.15">
      <c r="A53" t="s">
        <v>1029</v>
      </c>
      <c r="B53" s="74"/>
      <c r="C53" s="31" t="s">
        <v>1017</v>
      </c>
      <c r="D53" s="32">
        <v>217</v>
      </c>
      <c r="E53" s="33">
        <v>3.6869999999999998</v>
      </c>
      <c r="F53" s="34">
        <v>12.903</v>
      </c>
      <c r="G53" s="40">
        <v>54.838999999999999</v>
      </c>
      <c r="H53" s="34">
        <v>17.972000000000001</v>
      </c>
      <c r="I53" s="34">
        <v>10.599</v>
      </c>
      <c r="J53" s="34">
        <v>16.59</v>
      </c>
      <c r="K53" s="35">
        <v>28.571000000000002</v>
      </c>
      <c r="L53" s="64">
        <v>-0.19</v>
      </c>
    </row>
    <row r="54" spans="1:12" ht="13.5" customHeight="1" x14ac:dyDescent="0.15">
      <c r="A54" t="s">
        <v>1030</v>
      </c>
      <c r="B54" s="74"/>
      <c r="C54" s="31" t="s">
        <v>1018</v>
      </c>
      <c r="D54" s="32">
        <v>156</v>
      </c>
      <c r="E54" s="33">
        <v>3.2050000000000001</v>
      </c>
      <c r="F54" s="34">
        <v>20.513000000000002</v>
      </c>
      <c r="G54" s="34">
        <v>46.154000000000003</v>
      </c>
      <c r="H54" s="35">
        <v>14.744</v>
      </c>
      <c r="I54" s="34">
        <v>15.385</v>
      </c>
      <c r="J54" s="34">
        <v>23.718</v>
      </c>
      <c r="K54" s="34">
        <v>30.128</v>
      </c>
      <c r="L54" s="64">
        <v>-0.19</v>
      </c>
    </row>
    <row r="55" spans="1:12" ht="13.5" customHeight="1" x14ac:dyDescent="0.15">
      <c r="A55" t="s">
        <v>1031</v>
      </c>
      <c r="B55" s="74"/>
      <c r="C55" s="31" t="s">
        <v>1019</v>
      </c>
      <c r="D55" s="32">
        <v>699</v>
      </c>
      <c r="E55" s="33">
        <v>2.2890000000000001</v>
      </c>
      <c r="F55" s="34">
        <v>13.590999999999999</v>
      </c>
      <c r="G55" s="34">
        <v>46.494999999999997</v>
      </c>
      <c r="H55" s="34">
        <v>23.605</v>
      </c>
      <c r="I55" s="34">
        <v>14.02</v>
      </c>
      <c r="J55" s="34">
        <v>15.88</v>
      </c>
      <c r="K55" s="34">
        <v>37.625</v>
      </c>
      <c r="L55" s="64">
        <v>-0.33</v>
      </c>
    </row>
    <row r="56" spans="1:12" ht="13.5" customHeight="1" x14ac:dyDescent="0.15">
      <c r="A56" t="s">
        <v>1032</v>
      </c>
      <c r="B56" s="74"/>
      <c r="C56" s="31" t="s">
        <v>1020</v>
      </c>
      <c r="D56" s="32">
        <v>691</v>
      </c>
      <c r="E56" s="33">
        <v>1.4470000000000001</v>
      </c>
      <c r="F56" s="34">
        <v>16.064</v>
      </c>
      <c r="G56" s="34">
        <v>44.427999999999997</v>
      </c>
      <c r="H56" s="34">
        <v>22.576000000000001</v>
      </c>
      <c r="I56" s="34">
        <v>15.484999999999999</v>
      </c>
      <c r="J56" s="34">
        <v>17.510999999999999</v>
      </c>
      <c r="K56" s="34">
        <v>38.061</v>
      </c>
      <c r="L56" s="64">
        <v>-0.35</v>
      </c>
    </row>
    <row r="57" spans="1:12" ht="13.5" customHeight="1" x14ac:dyDescent="0.15">
      <c r="A57" t="s">
        <v>1033</v>
      </c>
      <c r="B57" s="74"/>
      <c r="C57" s="31" t="s">
        <v>1021</v>
      </c>
      <c r="D57" s="32">
        <v>478</v>
      </c>
      <c r="E57" s="33">
        <v>6.9039999999999999</v>
      </c>
      <c r="F57" s="34">
        <v>18.827999999999999</v>
      </c>
      <c r="G57" s="35">
        <v>41.841000000000001</v>
      </c>
      <c r="H57" s="34">
        <v>21.966999999999999</v>
      </c>
      <c r="I57" s="34">
        <v>10.46</v>
      </c>
      <c r="J57" s="40">
        <v>25.731999999999999</v>
      </c>
      <c r="K57" s="34">
        <v>32.427</v>
      </c>
      <c r="L57" s="64">
        <v>-0.1</v>
      </c>
    </row>
    <row r="58" spans="1:12" ht="13.5" customHeight="1" x14ac:dyDescent="0.15">
      <c r="A58" t="s">
        <v>1034</v>
      </c>
      <c r="B58" s="74"/>
      <c r="C58" s="31" t="s">
        <v>1022</v>
      </c>
      <c r="D58" s="32">
        <v>437</v>
      </c>
      <c r="E58" s="33">
        <v>3.661</v>
      </c>
      <c r="F58" s="34">
        <v>10.755000000000001</v>
      </c>
      <c r="G58" s="34">
        <v>45.08</v>
      </c>
      <c r="H58" s="34">
        <v>18.992999999999999</v>
      </c>
      <c r="I58" s="40">
        <v>21.51</v>
      </c>
      <c r="J58" s="34">
        <v>14.416</v>
      </c>
      <c r="K58" s="40">
        <v>40.503</v>
      </c>
      <c r="L58" s="64">
        <v>-0.44</v>
      </c>
    </row>
    <row r="59" spans="1:12" ht="13.5" customHeight="1" x14ac:dyDescent="0.15">
      <c r="A59" t="s">
        <v>1035</v>
      </c>
      <c r="B59" s="75"/>
      <c r="C59" s="25" t="s">
        <v>971</v>
      </c>
      <c r="D59" s="26">
        <v>107</v>
      </c>
      <c r="E59" s="27">
        <v>4.673</v>
      </c>
      <c r="F59" s="28">
        <v>13.084</v>
      </c>
      <c r="G59" s="42">
        <v>36.448999999999998</v>
      </c>
      <c r="H59" s="28">
        <v>24.298999999999999</v>
      </c>
      <c r="I59" s="37">
        <v>21.495000000000001</v>
      </c>
      <c r="J59" s="28">
        <v>17.757000000000001</v>
      </c>
      <c r="K59" s="38">
        <v>45.793999999999997</v>
      </c>
      <c r="L59" s="63">
        <v>-0.45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HYPERLINK("#目次!A"&amp;ROW(目次!$A$273),"[T000263]")</f>
        <v>[T000263]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1915</v>
      </c>
    </row>
    <row r="6" spans="1:12" ht="13.5" customHeight="1" x14ac:dyDescent="0.15">
      <c r="A6" t="s">
        <v>920</v>
      </c>
      <c r="B6" s="9" t="s">
        <v>527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2.323</v>
      </c>
      <c r="F8" s="18">
        <v>10.426</v>
      </c>
      <c r="G8" s="18">
        <v>46.121000000000002</v>
      </c>
      <c r="H8" s="18">
        <v>23.271999999999998</v>
      </c>
      <c r="I8" s="18">
        <v>17.856999999999999</v>
      </c>
      <c r="J8" s="18">
        <v>12.75</v>
      </c>
      <c r="K8" s="18">
        <v>41.128999999999998</v>
      </c>
      <c r="L8" s="50">
        <v>-0.44</v>
      </c>
    </row>
    <row r="9" spans="1:12" ht="13.5" customHeight="1" x14ac:dyDescent="0.15">
      <c r="A9" t="s">
        <v>1025</v>
      </c>
      <c r="B9" s="73" t="s">
        <v>2409</v>
      </c>
      <c r="C9" s="21" t="s">
        <v>973</v>
      </c>
      <c r="D9" s="22">
        <v>2605</v>
      </c>
      <c r="E9" s="23">
        <v>2.649</v>
      </c>
      <c r="F9" s="24">
        <v>10.672000000000001</v>
      </c>
      <c r="G9" s="29">
        <v>51.862000000000002</v>
      </c>
      <c r="H9" s="24">
        <v>19.846</v>
      </c>
      <c r="I9" s="24">
        <v>14.971</v>
      </c>
      <c r="J9" s="24">
        <v>13.321</v>
      </c>
      <c r="K9" s="30">
        <v>34.817999999999998</v>
      </c>
      <c r="L9" s="62">
        <v>-0.34</v>
      </c>
    </row>
    <row r="10" spans="1:12" ht="13.5" customHeight="1" x14ac:dyDescent="0.15">
      <c r="A10" t="s">
        <v>1026</v>
      </c>
      <c r="B10" s="75"/>
      <c r="C10" s="25" t="s">
        <v>974</v>
      </c>
      <c r="D10" s="26">
        <v>2603</v>
      </c>
      <c r="E10" s="27">
        <v>1.998</v>
      </c>
      <c r="F10" s="28">
        <v>10.180999999999999</v>
      </c>
      <c r="G10" s="41">
        <v>40.375999999999998</v>
      </c>
      <c r="H10" s="28">
        <v>26.7</v>
      </c>
      <c r="I10" s="28">
        <v>20.745000000000001</v>
      </c>
      <c r="J10" s="28">
        <v>12.178000000000001</v>
      </c>
      <c r="K10" s="37">
        <v>47.445</v>
      </c>
      <c r="L10" s="63">
        <v>-0.54</v>
      </c>
    </row>
    <row r="11" spans="1:12" ht="13.5" customHeight="1" x14ac:dyDescent="0.15">
      <c r="A11" t="s">
        <v>1025</v>
      </c>
      <c r="B11" s="73" t="s">
        <v>2410</v>
      </c>
      <c r="C11" s="21" t="s">
        <v>975</v>
      </c>
      <c r="D11" s="22">
        <v>190</v>
      </c>
      <c r="E11" s="23">
        <v>4.2110000000000003</v>
      </c>
      <c r="F11" s="24">
        <v>13.157999999999999</v>
      </c>
      <c r="G11" s="29">
        <v>51.579000000000001</v>
      </c>
      <c r="H11" s="30">
        <v>16.841999999999999</v>
      </c>
      <c r="I11" s="24">
        <v>14.211</v>
      </c>
      <c r="J11" s="24">
        <v>17.367999999999999</v>
      </c>
      <c r="K11" s="45">
        <v>31.053000000000001</v>
      </c>
      <c r="L11" s="62">
        <v>-0.24</v>
      </c>
    </row>
    <row r="12" spans="1:12" ht="13.5" customHeight="1" x14ac:dyDescent="0.15">
      <c r="A12" t="s">
        <v>1026</v>
      </c>
      <c r="B12" s="74"/>
      <c r="C12" s="31" t="s">
        <v>976</v>
      </c>
      <c r="D12" s="32">
        <v>449</v>
      </c>
      <c r="E12" s="33">
        <v>4.0090000000000003</v>
      </c>
      <c r="F12" s="34">
        <v>14.477</v>
      </c>
      <c r="G12" s="40">
        <v>52.783999999999999</v>
      </c>
      <c r="H12" s="35">
        <v>18.263000000000002</v>
      </c>
      <c r="I12" s="35">
        <v>10.468</v>
      </c>
      <c r="J12" s="40">
        <v>18.486000000000001</v>
      </c>
      <c r="K12" s="46">
        <v>28.731000000000002</v>
      </c>
      <c r="L12" s="64">
        <v>-0.17</v>
      </c>
    </row>
    <row r="13" spans="1:12" ht="13.5" customHeight="1" x14ac:dyDescent="0.15">
      <c r="A13" t="s">
        <v>1027</v>
      </c>
      <c r="B13" s="74"/>
      <c r="C13" s="31" t="s">
        <v>977</v>
      </c>
      <c r="D13" s="32">
        <v>526</v>
      </c>
      <c r="E13" s="33">
        <v>4.1829999999999998</v>
      </c>
      <c r="F13" s="34">
        <v>13.118</v>
      </c>
      <c r="G13" s="40">
        <v>55.323</v>
      </c>
      <c r="H13" s="35">
        <v>14.638999999999999</v>
      </c>
      <c r="I13" s="35">
        <v>12.738</v>
      </c>
      <c r="J13" s="34">
        <v>17.3</v>
      </c>
      <c r="K13" s="46">
        <v>27.376000000000001</v>
      </c>
      <c r="L13" s="64">
        <v>-0.19</v>
      </c>
    </row>
    <row r="14" spans="1:12" ht="13.5" customHeight="1" x14ac:dyDescent="0.15">
      <c r="A14" t="s">
        <v>1028</v>
      </c>
      <c r="B14" s="74"/>
      <c r="C14" s="31" t="s">
        <v>978</v>
      </c>
      <c r="D14" s="32">
        <v>674</v>
      </c>
      <c r="E14" s="33">
        <v>1.78</v>
      </c>
      <c r="F14" s="34">
        <v>8.4570000000000007</v>
      </c>
      <c r="G14" s="40">
        <v>54.747999999999998</v>
      </c>
      <c r="H14" s="34">
        <v>18.991</v>
      </c>
      <c r="I14" s="34">
        <v>16.024000000000001</v>
      </c>
      <c r="J14" s="34">
        <v>10.237</v>
      </c>
      <c r="K14" s="35">
        <v>35.015000000000001</v>
      </c>
      <c r="L14" s="64">
        <v>-0.39</v>
      </c>
    </row>
    <row r="15" spans="1:12" ht="13.5" customHeight="1" x14ac:dyDescent="0.15">
      <c r="A15" t="s">
        <v>1029</v>
      </c>
      <c r="B15" s="74"/>
      <c r="C15" s="31" t="s">
        <v>979</v>
      </c>
      <c r="D15" s="32">
        <v>535</v>
      </c>
      <c r="E15" s="33">
        <v>0.93500000000000005</v>
      </c>
      <c r="F15" s="34">
        <v>8.0370000000000008</v>
      </c>
      <c r="G15" s="34">
        <v>49.345999999999997</v>
      </c>
      <c r="H15" s="34">
        <v>24.298999999999999</v>
      </c>
      <c r="I15" s="34">
        <v>17.382999999999999</v>
      </c>
      <c r="J15" s="34">
        <v>8.9719999999999995</v>
      </c>
      <c r="K15" s="34">
        <v>41.682000000000002</v>
      </c>
      <c r="L15" s="64">
        <v>-0.49</v>
      </c>
    </row>
    <row r="16" spans="1:12" ht="13.5" customHeight="1" x14ac:dyDescent="0.15">
      <c r="A16" t="s">
        <v>1030</v>
      </c>
      <c r="B16" s="74"/>
      <c r="C16" s="31" t="s">
        <v>980</v>
      </c>
      <c r="D16" s="32">
        <v>231</v>
      </c>
      <c r="E16" s="33">
        <v>1.732</v>
      </c>
      <c r="F16" s="34">
        <v>8.2249999999999996</v>
      </c>
      <c r="G16" s="35">
        <v>39.826999999999998</v>
      </c>
      <c r="H16" s="40">
        <v>29.437000000000001</v>
      </c>
      <c r="I16" s="34">
        <v>20.779</v>
      </c>
      <c r="J16" s="34">
        <v>9.9570000000000007</v>
      </c>
      <c r="K16" s="40">
        <v>50.216000000000001</v>
      </c>
      <c r="L16" s="64">
        <v>-0.59</v>
      </c>
    </row>
    <row r="17" spans="1:12" ht="13.5" customHeight="1" x14ac:dyDescent="0.15">
      <c r="A17" t="s">
        <v>1031</v>
      </c>
      <c r="B17" s="74"/>
      <c r="C17" s="31" t="s">
        <v>981</v>
      </c>
      <c r="D17" s="32">
        <v>195</v>
      </c>
      <c r="E17" s="33">
        <v>5.641</v>
      </c>
      <c r="F17" s="40">
        <v>16.41</v>
      </c>
      <c r="G17" s="34">
        <v>44.103000000000002</v>
      </c>
      <c r="H17" s="34">
        <v>21.026</v>
      </c>
      <c r="I17" s="35">
        <v>12.821</v>
      </c>
      <c r="J17" s="40">
        <v>22.050999999999998</v>
      </c>
      <c r="K17" s="35">
        <v>33.845999999999997</v>
      </c>
      <c r="L17" s="64">
        <v>-0.19</v>
      </c>
    </row>
    <row r="18" spans="1:12" ht="13.5" customHeight="1" x14ac:dyDescent="0.15">
      <c r="A18" t="s">
        <v>1032</v>
      </c>
      <c r="B18" s="74"/>
      <c r="C18" s="31" t="s">
        <v>982</v>
      </c>
      <c r="D18" s="32">
        <v>438</v>
      </c>
      <c r="E18" s="33">
        <v>1.8260000000000001</v>
      </c>
      <c r="F18" s="34">
        <v>14.154999999999999</v>
      </c>
      <c r="G18" s="34">
        <v>44.521000000000001</v>
      </c>
      <c r="H18" s="34">
        <v>20.776</v>
      </c>
      <c r="I18" s="34">
        <v>18.721</v>
      </c>
      <c r="J18" s="34">
        <v>15.981999999999999</v>
      </c>
      <c r="K18" s="34">
        <v>39.497999999999998</v>
      </c>
      <c r="L18" s="64">
        <v>-0.4</v>
      </c>
    </row>
    <row r="19" spans="1:12" ht="13.5" customHeight="1" x14ac:dyDescent="0.15">
      <c r="A19" t="s">
        <v>1033</v>
      </c>
      <c r="B19" s="74"/>
      <c r="C19" s="31" t="s">
        <v>983</v>
      </c>
      <c r="D19" s="32">
        <v>508</v>
      </c>
      <c r="E19" s="33">
        <v>4.3310000000000004</v>
      </c>
      <c r="F19" s="34">
        <v>11.811</v>
      </c>
      <c r="G19" s="34">
        <v>41.534999999999997</v>
      </c>
      <c r="H19" s="34">
        <v>21.062999999999999</v>
      </c>
      <c r="I19" s="34">
        <v>21.26</v>
      </c>
      <c r="J19" s="34">
        <v>16.141999999999999</v>
      </c>
      <c r="K19" s="34">
        <v>42.323</v>
      </c>
      <c r="L19" s="64">
        <v>-0.43</v>
      </c>
    </row>
    <row r="20" spans="1:12" ht="13.5" customHeight="1" x14ac:dyDescent="0.15">
      <c r="A20" t="s">
        <v>1034</v>
      </c>
      <c r="B20" s="74"/>
      <c r="C20" s="31" t="s">
        <v>984</v>
      </c>
      <c r="D20" s="32">
        <v>680</v>
      </c>
      <c r="E20" s="33">
        <v>0.88200000000000001</v>
      </c>
      <c r="F20" s="34">
        <v>8.6760000000000002</v>
      </c>
      <c r="G20" s="34">
        <v>41.470999999999997</v>
      </c>
      <c r="H20" s="34">
        <v>27.794</v>
      </c>
      <c r="I20" s="34">
        <v>21.175999999999998</v>
      </c>
      <c r="J20" s="34">
        <v>9.5589999999999993</v>
      </c>
      <c r="K20" s="40">
        <v>48.970999999999997</v>
      </c>
      <c r="L20" s="64">
        <v>-0.6</v>
      </c>
    </row>
    <row r="21" spans="1:12" ht="13.5" customHeight="1" x14ac:dyDescent="0.15">
      <c r="A21" t="s">
        <v>1035</v>
      </c>
      <c r="B21" s="74"/>
      <c r="C21" s="31" t="s">
        <v>985</v>
      </c>
      <c r="D21" s="32">
        <v>543</v>
      </c>
      <c r="E21" s="33">
        <v>0.92100000000000004</v>
      </c>
      <c r="F21" s="34">
        <v>6.63</v>
      </c>
      <c r="G21" s="35">
        <v>36.28</v>
      </c>
      <c r="H21" s="39">
        <v>33.701999999999998</v>
      </c>
      <c r="I21" s="34">
        <v>22.468</v>
      </c>
      <c r="J21" s="35">
        <v>7.5510000000000002</v>
      </c>
      <c r="K21" s="39">
        <v>56.168999999999997</v>
      </c>
      <c r="L21" s="64">
        <v>-0.7</v>
      </c>
    </row>
    <row r="22" spans="1:12" ht="13.5" customHeight="1" x14ac:dyDescent="0.15">
      <c r="A22" t="s">
        <v>1036</v>
      </c>
      <c r="B22" s="75"/>
      <c r="C22" s="25" t="s">
        <v>986</v>
      </c>
      <c r="D22" s="26">
        <v>239</v>
      </c>
      <c r="E22" s="27">
        <v>0</v>
      </c>
      <c r="F22" s="28">
        <v>6.6950000000000003</v>
      </c>
      <c r="G22" s="42">
        <v>33.472999999999999</v>
      </c>
      <c r="H22" s="38">
        <v>35.146000000000001</v>
      </c>
      <c r="I22" s="37">
        <v>24.686</v>
      </c>
      <c r="J22" s="41">
        <v>6.6950000000000003</v>
      </c>
      <c r="K22" s="38">
        <v>59.832999999999998</v>
      </c>
      <c r="L22" s="63">
        <v>-0.78</v>
      </c>
    </row>
    <row r="23" spans="1:12" ht="13.5" customHeight="1" x14ac:dyDescent="0.15">
      <c r="A23" t="s">
        <v>1025</v>
      </c>
      <c r="B23" s="73" t="s">
        <v>2411</v>
      </c>
      <c r="C23" s="21" t="s">
        <v>987</v>
      </c>
      <c r="D23" s="22">
        <v>3416</v>
      </c>
      <c r="E23" s="23">
        <v>2.4590000000000001</v>
      </c>
      <c r="F23" s="24">
        <v>10.831</v>
      </c>
      <c r="G23" s="24">
        <v>46.194000000000003</v>
      </c>
      <c r="H23" s="24">
        <v>22.98</v>
      </c>
      <c r="I23" s="24">
        <v>17.535</v>
      </c>
      <c r="J23" s="24">
        <v>13.29</v>
      </c>
      <c r="K23" s="24">
        <v>40.515000000000001</v>
      </c>
      <c r="L23" s="62">
        <v>-0.42</v>
      </c>
    </row>
    <row r="24" spans="1:12" ht="13.5" customHeight="1" x14ac:dyDescent="0.15">
      <c r="A24" t="s">
        <v>1026</v>
      </c>
      <c r="B24" s="75"/>
      <c r="C24" s="25" t="s">
        <v>988</v>
      </c>
      <c r="D24" s="26">
        <v>1792</v>
      </c>
      <c r="E24" s="27">
        <v>2.0649999999999999</v>
      </c>
      <c r="F24" s="28">
        <v>9.6539999999999999</v>
      </c>
      <c r="G24" s="28">
        <v>45.981999999999999</v>
      </c>
      <c r="H24" s="28">
        <v>23.827999999999999</v>
      </c>
      <c r="I24" s="28">
        <v>18.471</v>
      </c>
      <c r="J24" s="28">
        <v>11.718999999999999</v>
      </c>
      <c r="K24" s="28">
        <v>42.298999999999999</v>
      </c>
      <c r="L24" s="63">
        <v>-0.47</v>
      </c>
    </row>
    <row r="25" spans="1:12" ht="13.5" customHeight="1" x14ac:dyDescent="0.15">
      <c r="A25" t="s">
        <v>1025</v>
      </c>
      <c r="B25" s="73" t="s">
        <v>2412</v>
      </c>
      <c r="C25" s="21" t="s">
        <v>989</v>
      </c>
      <c r="D25" s="22">
        <v>121</v>
      </c>
      <c r="E25" s="23">
        <v>4.9589999999999996</v>
      </c>
      <c r="F25" s="24">
        <v>14.875999999999999</v>
      </c>
      <c r="G25" s="24">
        <v>48.76</v>
      </c>
      <c r="H25" s="30">
        <v>17.355</v>
      </c>
      <c r="I25" s="24">
        <v>14.05</v>
      </c>
      <c r="J25" s="29">
        <v>19.835000000000001</v>
      </c>
      <c r="K25" s="30">
        <v>31.405000000000001</v>
      </c>
      <c r="L25" s="62">
        <v>-0.21</v>
      </c>
    </row>
    <row r="26" spans="1:12" ht="13.5" customHeight="1" x14ac:dyDescent="0.15">
      <c r="A26" t="s">
        <v>1026</v>
      </c>
      <c r="B26" s="74"/>
      <c r="C26" s="31" t="s">
        <v>990</v>
      </c>
      <c r="D26" s="32">
        <v>297</v>
      </c>
      <c r="E26" s="33">
        <v>4.04</v>
      </c>
      <c r="F26" s="34">
        <v>12.458</v>
      </c>
      <c r="G26" s="40">
        <v>53.534999999999997</v>
      </c>
      <c r="H26" s="34">
        <v>19.529</v>
      </c>
      <c r="I26" s="35">
        <v>10.438000000000001</v>
      </c>
      <c r="J26" s="34">
        <v>16.498000000000001</v>
      </c>
      <c r="K26" s="46">
        <v>29.966000000000001</v>
      </c>
      <c r="L26" s="64">
        <v>-0.2</v>
      </c>
    </row>
    <row r="27" spans="1:12" ht="13.5" customHeight="1" x14ac:dyDescent="0.15">
      <c r="A27" t="s">
        <v>1027</v>
      </c>
      <c r="B27" s="74"/>
      <c r="C27" s="31" t="s">
        <v>991</v>
      </c>
      <c r="D27" s="32">
        <v>362</v>
      </c>
      <c r="E27" s="33">
        <v>4.6959999999999997</v>
      </c>
      <c r="F27" s="34">
        <v>12.707000000000001</v>
      </c>
      <c r="G27" s="40">
        <v>56.076999999999998</v>
      </c>
      <c r="H27" s="35">
        <v>13.536</v>
      </c>
      <c r="I27" s="34">
        <v>12.983000000000001</v>
      </c>
      <c r="J27" s="34">
        <v>17.402999999999999</v>
      </c>
      <c r="K27" s="46">
        <v>26.518999999999998</v>
      </c>
      <c r="L27" s="64">
        <v>-0.17</v>
      </c>
    </row>
    <row r="28" spans="1:12" ht="13.5" customHeight="1" x14ac:dyDescent="0.15">
      <c r="A28" t="s">
        <v>1028</v>
      </c>
      <c r="B28" s="74"/>
      <c r="C28" s="31" t="s">
        <v>992</v>
      </c>
      <c r="D28" s="32">
        <v>454</v>
      </c>
      <c r="E28" s="33">
        <v>1.982</v>
      </c>
      <c r="F28" s="34">
        <v>7.7089999999999996</v>
      </c>
      <c r="G28" s="40">
        <v>55.726999999999997</v>
      </c>
      <c r="H28" s="35">
        <v>17.620999999999999</v>
      </c>
      <c r="I28" s="34">
        <v>16.96</v>
      </c>
      <c r="J28" s="34">
        <v>9.6920000000000002</v>
      </c>
      <c r="K28" s="35">
        <v>34.581000000000003</v>
      </c>
      <c r="L28" s="64">
        <v>-0.4</v>
      </c>
    </row>
    <row r="29" spans="1:12" ht="13.5" customHeight="1" x14ac:dyDescent="0.15">
      <c r="A29" t="s">
        <v>1029</v>
      </c>
      <c r="B29" s="74"/>
      <c r="C29" s="31" t="s">
        <v>993</v>
      </c>
      <c r="D29" s="32">
        <v>351</v>
      </c>
      <c r="E29" s="33">
        <v>1.425</v>
      </c>
      <c r="F29" s="34">
        <v>10.256</v>
      </c>
      <c r="G29" s="34">
        <v>46.439</v>
      </c>
      <c r="H29" s="34">
        <v>24.216999999999999</v>
      </c>
      <c r="I29" s="34">
        <v>17.664000000000001</v>
      </c>
      <c r="J29" s="34">
        <v>11.680999999999999</v>
      </c>
      <c r="K29" s="34">
        <v>41.88</v>
      </c>
      <c r="L29" s="64">
        <v>-0.46</v>
      </c>
    </row>
    <row r="30" spans="1:12" ht="13.5" customHeight="1" x14ac:dyDescent="0.15">
      <c r="A30" t="s">
        <v>1030</v>
      </c>
      <c r="B30" s="74"/>
      <c r="C30" s="31" t="s">
        <v>994</v>
      </c>
      <c r="D30" s="32">
        <v>146</v>
      </c>
      <c r="E30" s="33">
        <v>2.0550000000000002</v>
      </c>
      <c r="F30" s="34">
        <v>8.2189999999999994</v>
      </c>
      <c r="G30" s="35">
        <v>38.356000000000002</v>
      </c>
      <c r="H30" s="34">
        <v>26.027000000000001</v>
      </c>
      <c r="I30" s="40">
        <v>25.341999999999999</v>
      </c>
      <c r="J30" s="34">
        <v>10.273999999999999</v>
      </c>
      <c r="K30" s="39">
        <v>51.37</v>
      </c>
      <c r="L30" s="64">
        <v>-0.64</v>
      </c>
    </row>
    <row r="31" spans="1:12" ht="13.5" customHeight="1" x14ac:dyDescent="0.15">
      <c r="A31" t="s">
        <v>1031</v>
      </c>
      <c r="B31" s="74"/>
      <c r="C31" s="31" t="s">
        <v>995</v>
      </c>
      <c r="D31" s="32">
        <v>121</v>
      </c>
      <c r="E31" s="33">
        <v>5.7850000000000001</v>
      </c>
      <c r="F31" s="39">
        <v>22.314</v>
      </c>
      <c r="G31" s="35">
        <v>40.496000000000002</v>
      </c>
      <c r="H31" s="34">
        <v>20.661000000000001</v>
      </c>
      <c r="I31" s="35">
        <v>10.744</v>
      </c>
      <c r="J31" s="39">
        <v>28.099</v>
      </c>
      <c r="K31" s="35">
        <v>31.405000000000001</v>
      </c>
      <c r="L31" s="64">
        <v>-0.08</v>
      </c>
    </row>
    <row r="32" spans="1:12" ht="13.5" customHeight="1" x14ac:dyDescent="0.15">
      <c r="A32" t="s">
        <v>1032</v>
      </c>
      <c r="B32" s="74"/>
      <c r="C32" s="31" t="s">
        <v>996</v>
      </c>
      <c r="D32" s="32">
        <v>288</v>
      </c>
      <c r="E32" s="33">
        <v>1.736</v>
      </c>
      <c r="F32" s="34">
        <v>15.278</v>
      </c>
      <c r="G32" s="34">
        <v>43.402999999999999</v>
      </c>
      <c r="H32" s="34">
        <v>21.527999999999999</v>
      </c>
      <c r="I32" s="34">
        <v>18.056000000000001</v>
      </c>
      <c r="J32" s="34">
        <v>17.013999999999999</v>
      </c>
      <c r="K32" s="34">
        <v>39.582999999999998</v>
      </c>
      <c r="L32" s="64">
        <v>-0.39</v>
      </c>
    </row>
    <row r="33" spans="1:12" ht="13.5" customHeight="1" x14ac:dyDescent="0.15">
      <c r="A33" t="s">
        <v>1033</v>
      </c>
      <c r="B33" s="74"/>
      <c r="C33" s="31" t="s">
        <v>997</v>
      </c>
      <c r="D33" s="32">
        <v>330</v>
      </c>
      <c r="E33" s="33">
        <v>3.3330000000000002</v>
      </c>
      <c r="F33" s="34">
        <v>12.423999999999999</v>
      </c>
      <c r="G33" s="35">
        <v>40.302999999999997</v>
      </c>
      <c r="H33" s="34">
        <v>23.635999999999999</v>
      </c>
      <c r="I33" s="34">
        <v>20.303000000000001</v>
      </c>
      <c r="J33" s="34">
        <v>15.757999999999999</v>
      </c>
      <c r="K33" s="34">
        <v>43.939</v>
      </c>
      <c r="L33" s="64">
        <v>-0.45</v>
      </c>
    </row>
    <row r="34" spans="1:12" ht="13.5" customHeight="1" x14ac:dyDescent="0.15">
      <c r="A34" t="s">
        <v>1034</v>
      </c>
      <c r="B34" s="74"/>
      <c r="C34" s="31" t="s">
        <v>998</v>
      </c>
      <c r="D34" s="32">
        <v>446</v>
      </c>
      <c r="E34" s="33">
        <v>0.89700000000000002</v>
      </c>
      <c r="F34" s="34">
        <v>9.4169999999999998</v>
      </c>
      <c r="G34" s="34">
        <v>41.704000000000001</v>
      </c>
      <c r="H34" s="40">
        <v>28.475000000000001</v>
      </c>
      <c r="I34" s="34">
        <v>19.507000000000001</v>
      </c>
      <c r="J34" s="34">
        <v>10.314</v>
      </c>
      <c r="K34" s="40">
        <v>47.981999999999999</v>
      </c>
      <c r="L34" s="64">
        <v>-0.56000000000000005</v>
      </c>
    </row>
    <row r="35" spans="1:12" ht="13.5" customHeight="1" x14ac:dyDescent="0.15">
      <c r="A35" t="s">
        <v>1035</v>
      </c>
      <c r="B35" s="74"/>
      <c r="C35" s="31" t="s">
        <v>999</v>
      </c>
      <c r="D35" s="32">
        <v>350</v>
      </c>
      <c r="E35" s="33">
        <v>1.429</v>
      </c>
      <c r="F35" s="34">
        <v>6</v>
      </c>
      <c r="G35" s="35">
        <v>37.713999999999999</v>
      </c>
      <c r="H35" s="40">
        <v>33.143000000000001</v>
      </c>
      <c r="I35" s="34">
        <v>21.713999999999999</v>
      </c>
      <c r="J35" s="35">
        <v>7.4290000000000003</v>
      </c>
      <c r="K35" s="39">
        <v>54.856999999999999</v>
      </c>
      <c r="L35" s="64">
        <v>-0.68</v>
      </c>
    </row>
    <row r="36" spans="1:12" ht="13.5" customHeight="1" x14ac:dyDescent="0.15">
      <c r="A36" t="s">
        <v>1036</v>
      </c>
      <c r="B36" s="74"/>
      <c r="C36" s="31" t="s">
        <v>1000</v>
      </c>
      <c r="D36" s="32">
        <v>150</v>
      </c>
      <c r="E36" s="33">
        <v>0</v>
      </c>
      <c r="F36" s="34">
        <v>7.3330000000000002</v>
      </c>
      <c r="G36" s="35">
        <v>40</v>
      </c>
      <c r="H36" s="40">
        <v>30.667000000000002</v>
      </c>
      <c r="I36" s="34">
        <v>22</v>
      </c>
      <c r="J36" s="35">
        <v>7.3330000000000002</v>
      </c>
      <c r="K36" s="39">
        <v>52.667000000000002</v>
      </c>
      <c r="L36" s="64">
        <v>-0.67</v>
      </c>
    </row>
    <row r="37" spans="1:12" ht="13.5" customHeight="1" x14ac:dyDescent="0.15">
      <c r="A37" t="s">
        <v>1037</v>
      </c>
      <c r="B37" s="74"/>
      <c r="C37" s="31" t="s">
        <v>1001</v>
      </c>
      <c r="D37" s="32">
        <v>69</v>
      </c>
      <c r="E37" s="33">
        <v>2.899</v>
      </c>
      <c r="F37" s="34">
        <v>10.145</v>
      </c>
      <c r="G37" s="39">
        <v>56.521999999999998</v>
      </c>
      <c r="H37" s="35">
        <v>15.942</v>
      </c>
      <c r="I37" s="34">
        <v>14.493</v>
      </c>
      <c r="J37" s="34">
        <v>13.042999999999999</v>
      </c>
      <c r="K37" s="46">
        <v>30.434999999999999</v>
      </c>
      <c r="L37" s="64">
        <v>-0.28999999999999998</v>
      </c>
    </row>
    <row r="38" spans="1:12" ht="13.5" customHeight="1" x14ac:dyDescent="0.15">
      <c r="A38" t="s">
        <v>1038</v>
      </c>
      <c r="B38" s="74"/>
      <c r="C38" s="31" t="s">
        <v>1002</v>
      </c>
      <c r="D38" s="32">
        <v>152</v>
      </c>
      <c r="E38" s="33">
        <v>3.9470000000000001</v>
      </c>
      <c r="F38" s="40">
        <v>18.420999999999999</v>
      </c>
      <c r="G38" s="40">
        <v>51.316000000000003</v>
      </c>
      <c r="H38" s="35">
        <v>15.789</v>
      </c>
      <c r="I38" s="35">
        <v>10.526</v>
      </c>
      <c r="J38" s="40">
        <v>22.367999999999999</v>
      </c>
      <c r="K38" s="46">
        <v>26.315999999999999</v>
      </c>
      <c r="L38" s="64">
        <v>-0.11</v>
      </c>
    </row>
    <row r="39" spans="1:12" ht="13.5" customHeight="1" x14ac:dyDescent="0.15">
      <c r="A39" t="s">
        <v>1039</v>
      </c>
      <c r="B39" s="74"/>
      <c r="C39" s="31" t="s">
        <v>1003</v>
      </c>
      <c r="D39" s="32">
        <v>164</v>
      </c>
      <c r="E39" s="33">
        <v>3.0489999999999999</v>
      </c>
      <c r="F39" s="34">
        <v>14.023999999999999</v>
      </c>
      <c r="G39" s="40">
        <v>53.658999999999999</v>
      </c>
      <c r="H39" s="35">
        <v>17.073</v>
      </c>
      <c r="I39" s="35">
        <v>12.195</v>
      </c>
      <c r="J39" s="34">
        <v>17.073</v>
      </c>
      <c r="K39" s="46">
        <v>29.268000000000001</v>
      </c>
      <c r="L39" s="64">
        <v>-0.21</v>
      </c>
    </row>
    <row r="40" spans="1:12" ht="13.5" customHeight="1" x14ac:dyDescent="0.15">
      <c r="A40" t="s">
        <v>1040</v>
      </c>
      <c r="B40" s="74"/>
      <c r="C40" s="31" t="s">
        <v>1004</v>
      </c>
      <c r="D40" s="32">
        <v>220</v>
      </c>
      <c r="E40" s="33">
        <v>1.3640000000000001</v>
      </c>
      <c r="F40" s="34">
        <v>10</v>
      </c>
      <c r="G40" s="40">
        <v>52.726999999999997</v>
      </c>
      <c r="H40" s="34">
        <v>21.818000000000001</v>
      </c>
      <c r="I40" s="34">
        <v>14.090999999999999</v>
      </c>
      <c r="J40" s="34">
        <v>11.364000000000001</v>
      </c>
      <c r="K40" s="35">
        <v>35.908999999999999</v>
      </c>
      <c r="L40" s="64">
        <v>-0.37</v>
      </c>
    </row>
    <row r="41" spans="1:12" ht="13.5" customHeight="1" x14ac:dyDescent="0.15">
      <c r="A41" t="s">
        <v>1041</v>
      </c>
      <c r="B41" s="74"/>
      <c r="C41" s="31" t="s">
        <v>1005</v>
      </c>
      <c r="D41" s="32">
        <v>184</v>
      </c>
      <c r="E41" s="33">
        <v>0</v>
      </c>
      <c r="F41" s="35">
        <v>3.8039999999999998</v>
      </c>
      <c r="G41" s="40">
        <v>54.890999999999998</v>
      </c>
      <c r="H41" s="34">
        <v>24.457000000000001</v>
      </c>
      <c r="I41" s="34">
        <v>16.847999999999999</v>
      </c>
      <c r="J41" s="35">
        <v>3.8039999999999998</v>
      </c>
      <c r="K41" s="34">
        <v>41.304000000000002</v>
      </c>
      <c r="L41" s="64">
        <v>-0.54</v>
      </c>
    </row>
    <row r="42" spans="1:12" ht="13.5" customHeight="1" x14ac:dyDescent="0.15">
      <c r="A42" t="s">
        <v>1042</v>
      </c>
      <c r="B42" s="74"/>
      <c r="C42" s="31" t="s">
        <v>1006</v>
      </c>
      <c r="D42" s="32">
        <v>85</v>
      </c>
      <c r="E42" s="33">
        <v>1.1759999999999999</v>
      </c>
      <c r="F42" s="34">
        <v>8.2349999999999994</v>
      </c>
      <c r="G42" s="34">
        <v>42.353000000000002</v>
      </c>
      <c r="H42" s="39">
        <v>35.293999999999997</v>
      </c>
      <c r="I42" s="34">
        <v>12.941000000000001</v>
      </c>
      <c r="J42" s="34">
        <v>9.4120000000000008</v>
      </c>
      <c r="K42" s="40">
        <v>48.234999999999999</v>
      </c>
      <c r="L42" s="64">
        <v>-0.51</v>
      </c>
    </row>
    <row r="43" spans="1:12" ht="13.5" customHeight="1" x14ac:dyDescent="0.15">
      <c r="A43" t="s">
        <v>1043</v>
      </c>
      <c r="B43" s="74"/>
      <c r="C43" s="31" t="s">
        <v>1007</v>
      </c>
      <c r="D43" s="32">
        <v>74</v>
      </c>
      <c r="E43" s="33">
        <v>5.4050000000000002</v>
      </c>
      <c r="F43" s="34">
        <v>6.7569999999999997</v>
      </c>
      <c r="G43" s="34">
        <v>50</v>
      </c>
      <c r="H43" s="34">
        <v>21.622</v>
      </c>
      <c r="I43" s="34">
        <v>16.216000000000001</v>
      </c>
      <c r="J43" s="34">
        <v>12.162000000000001</v>
      </c>
      <c r="K43" s="34">
        <v>37.838000000000001</v>
      </c>
      <c r="L43" s="64">
        <v>-0.36</v>
      </c>
    </row>
    <row r="44" spans="1:12" ht="13.5" customHeight="1" x14ac:dyDescent="0.15">
      <c r="A44" t="s">
        <v>1044</v>
      </c>
      <c r="B44" s="74"/>
      <c r="C44" s="31" t="s">
        <v>1008</v>
      </c>
      <c r="D44" s="32">
        <v>150</v>
      </c>
      <c r="E44" s="33">
        <v>2</v>
      </c>
      <c r="F44" s="34">
        <v>12</v>
      </c>
      <c r="G44" s="34">
        <v>46.667000000000002</v>
      </c>
      <c r="H44" s="34">
        <v>19.332999999999998</v>
      </c>
      <c r="I44" s="34">
        <v>20</v>
      </c>
      <c r="J44" s="34">
        <v>14</v>
      </c>
      <c r="K44" s="34">
        <v>39.332999999999998</v>
      </c>
      <c r="L44" s="64">
        <v>-0.43</v>
      </c>
    </row>
    <row r="45" spans="1:12" ht="13.5" customHeight="1" x14ac:dyDescent="0.15">
      <c r="A45" t="s">
        <v>1045</v>
      </c>
      <c r="B45" s="74"/>
      <c r="C45" s="31" t="s">
        <v>1009</v>
      </c>
      <c r="D45" s="32">
        <v>178</v>
      </c>
      <c r="E45" s="33">
        <v>6.18</v>
      </c>
      <c r="F45" s="34">
        <v>10.673999999999999</v>
      </c>
      <c r="G45" s="34">
        <v>43.82</v>
      </c>
      <c r="H45" s="35">
        <v>16.292000000000002</v>
      </c>
      <c r="I45" s="40">
        <v>23.033999999999999</v>
      </c>
      <c r="J45" s="34">
        <v>16.853999999999999</v>
      </c>
      <c r="K45" s="34">
        <v>39.326000000000001</v>
      </c>
      <c r="L45" s="64">
        <v>-0.39</v>
      </c>
    </row>
    <row r="46" spans="1:12" ht="13.5" customHeight="1" x14ac:dyDescent="0.15">
      <c r="A46" t="s">
        <v>1046</v>
      </c>
      <c r="B46" s="74"/>
      <c r="C46" s="31" t="s">
        <v>1010</v>
      </c>
      <c r="D46" s="32">
        <v>234</v>
      </c>
      <c r="E46" s="33">
        <v>0.85499999999999998</v>
      </c>
      <c r="F46" s="34">
        <v>7.2649999999999997</v>
      </c>
      <c r="G46" s="35">
        <v>41.026000000000003</v>
      </c>
      <c r="H46" s="34">
        <v>26.495999999999999</v>
      </c>
      <c r="I46" s="40">
        <v>24.359000000000002</v>
      </c>
      <c r="J46" s="34">
        <v>8.1199999999999992</v>
      </c>
      <c r="K46" s="40">
        <v>50.854999999999997</v>
      </c>
      <c r="L46" s="64">
        <v>-0.66</v>
      </c>
    </row>
    <row r="47" spans="1:12" ht="13.5" customHeight="1" x14ac:dyDescent="0.15">
      <c r="A47" t="s">
        <v>1047</v>
      </c>
      <c r="B47" s="74"/>
      <c r="C47" s="31" t="s">
        <v>1011</v>
      </c>
      <c r="D47" s="32">
        <v>193</v>
      </c>
      <c r="E47" s="33">
        <v>0</v>
      </c>
      <c r="F47" s="34">
        <v>7.7720000000000002</v>
      </c>
      <c r="G47" s="46">
        <v>33.679000000000002</v>
      </c>
      <c r="H47" s="39">
        <v>34.715000000000003</v>
      </c>
      <c r="I47" s="40">
        <v>23.834</v>
      </c>
      <c r="J47" s="34">
        <v>7.7720000000000002</v>
      </c>
      <c r="K47" s="39">
        <v>58.548999999999999</v>
      </c>
      <c r="L47" s="64">
        <v>-0.75</v>
      </c>
    </row>
    <row r="48" spans="1:12" ht="13.5" customHeight="1" x14ac:dyDescent="0.15">
      <c r="A48" t="s">
        <v>1048</v>
      </c>
      <c r="B48" s="75"/>
      <c r="C48" s="25" t="s">
        <v>1012</v>
      </c>
      <c r="D48" s="26">
        <v>89</v>
      </c>
      <c r="E48" s="27">
        <v>0</v>
      </c>
      <c r="F48" s="28">
        <v>5.6180000000000003</v>
      </c>
      <c r="G48" s="42">
        <v>22.472000000000001</v>
      </c>
      <c r="H48" s="38">
        <v>42.697000000000003</v>
      </c>
      <c r="I48" s="38">
        <v>29.213000000000001</v>
      </c>
      <c r="J48" s="41">
        <v>5.6180000000000003</v>
      </c>
      <c r="K48" s="38">
        <v>71.91</v>
      </c>
      <c r="L48" s="63">
        <v>-0.96</v>
      </c>
    </row>
    <row r="49" spans="1:12" ht="13.5" customHeight="1" x14ac:dyDescent="0.15">
      <c r="A49" t="s">
        <v>1025</v>
      </c>
      <c r="B49" s="73" t="s">
        <v>2413</v>
      </c>
      <c r="C49" s="21" t="s">
        <v>1013</v>
      </c>
      <c r="D49" s="22">
        <v>77</v>
      </c>
      <c r="E49" s="23">
        <v>2.597</v>
      </c>
      <c r="F49" s="24">
        <v>11.688000000000001</v>
      </c>
      <c r="G49" s="24">
        <v>45.454999999999998</v>
      </c>
      <c r="H49" s="24">
        <v>19.481000000000002</v>
      </c>
      <c r="I49" s="24">
        <v>20.779</v>
      </c>
      <c r="J49" s="24">
        <v>14.286</v>
      </c>
      <c r="K49" s="24">
        <v>40.26</v>
      </c>
      <c r="L49" s="62">
        <v>-0.44</v>
      </c>
    </row>
    <row r="50" spans="1:12" ht="13.5" customHeight="1" x14ac:dyDescent="0.15">
      <c r="A50" t="s">
        <v>1026</v>
      </c>
      <c r="B50" s="74"/>
      <c r="C50" s="31" t="s">
        <v>1014</v>
      </c>
      <c r="D50" s="32">
        <v>376</v>
      </c>
      <c r="E50" s="33">
        <v>3.7229999999999999</v>
      </c>
      <c r="F50" s="34">
        <v>13.298</v>
      </c>
      <c r="G50" s="34">
        <v>47.872</v>
      </c>
      <c r="H50" s="34">
        <v>21.542999999999999</v>
      </c>
      <c r="I50" s="34">
        <v>13.564</v>
      </c>
      <c r="J50" s="34">
        <v>17.021000000000001</v>
      </c>
      <c r="K50" s="35">
        <v>35.106000000000002</v>
      </c>
      <c r="L50" s="64">
        <v>-0.28000000000000003</v>
      </c>
    </row>
    <row r="51" spans="1:12" ht="13.5" customHeight="1" x14ac:dyDescent="0.15">
      <c r="A51" t="s">
        <v>1027</v>
      </c>
      <c r="B51" s="74"/>
      <c r="C51" s="31" t="s">
        <v>1015</v>
      </c>
      <c r="D51" s="32">
        <v>1385</v>
      </c>
      <c r="E51" s="33">
        <v>2.6709999999999998</v>
      </c>
      <c r="F51" s="34">
        <v>12.923999999999999</v>
      </c>
      <c r="G51" s="34">
        <v>47.725999999999999</v>
      </c>
      <c r="H51" s="34">
        <v>20.794</v>
      </c>
      <c r="I51" s="34">
        <v>15.884</v>
      </c>
      <c r="J51" s="34">
        <v>15.596</v>
      </c>
      <c r="K51" s="34">
        <v>36.679000000000002</v>
      </c>
      <c r="L51" s="64">
        <v>-0.34</v>
      </c>
    </row>
    <row r="52" spans="1:12" ht="13.5" customHeight="1" x14ac:dyDescent="0.15">
      <c r="A52" t="s">
        <v>1028</v>
      </c>
      <c r="B52" s="74"/>
      <c r="C52" s="31" t="s">
        <v>1016</v>
      </c>
      <c r="D52" s="32">
        <v>585</v>
      </c>
      <c r="E52" s="33">
        <v>1.3680000000000001</v>
      </c>
      <c r="F52" s="34">
        <v>11.111000000000001</v>
      </c>
      <c r="G52" s="34">
        <v>51.110999999999997</v>
      </c>
      <c r="H52" s="34">
        <v>22.222000000000001</v>
      </c>
      <c r="I52" s="34">
        <v>14.188000000000001</v>
      </c>
      <c r="J52" s="34">
        <v>12.478999999999999</v>
      </c>
      <c r="K52" s="34">
        <v>36.409999999999997</v>
      </c>
      <c r="L52" s="64">
        <v>-0.37</v>
      </c>
    </row>
    <row r="53" spans="1:12" ht="13.5" customHeight="1" x14ac:dyDescent="0.15">
      <c r="A53" t="s">
        <v>1029</v>
      </c>
      <c r="B53" s="74"/>
      <c r="C53" s="31" t="s">
        <v>1017</v>
      </c>
      <c r="D53" s="32">
        <v>217</v>
      </c>
      <c r="E53" s="33">
        <v>2.7650000000000001</v>
      </c>
      <c r="F53" s="34">
        <v>8.7560000000000002</v>
      </c>
      <c r="G53" s="40">
        <v>53.456000000000003</v>
      </c>
      <c r="H53" s="35">
        <v>17.050999999999998</v>
      </c>
      <c r="I53" s="34">
        <v>17.972000000000001</v>
      </c>
      <c r="J53" s="34">
        <v>11.521000000000001</v>
      </c>
      <c r="K53" s="35">
        <v>35.023000000000003</v>
      </c>
      <c r="L53" s="64">
        <v>-0.39</v>
      </c>
    </row>
    <row r="54" spans="1:12" ht="13.5" customHeight="1" x14ac:dyDescent="0.15">
      <c r="A54" t="s">
        <v>1030</v>
      </c>
      <c r="B54" s="74"/>
      <c r="C54" s="31" t="s">
        <v>1018</v>
      </c>
      <c r="D54" s="32">
        <v>156</v>
      </c>
      <c r="E54" s="33">
        <v>2.5640000000000001</v>
      </c>
      <c r="F54" s="34">
        <v>10.256</v>
      </c>
      <c r="G54" s="34">
        <v>44.231000000000002</v>
      </c>
      <c r="H54" s="34">
        <v>25</v>
      </c>
      <c r="I54" s="34">
        <v>17.949000000000002</v>
      </c>
      <c r="J54" s="34">
        <v>12.821</v>
      </c>
      <c r="K54" s="34">
        <v>42.948999999999998</v>
      </c>
      <c r="L54" s="64">
        <v>-0.46</v>
      </c>
    </row>
    <row r="55" spans="1:12" ht="13.5" customHeight="1" x14ac:dyDescent="0.15">
      <c r="A55" t="s">
        <v>1031</v>
      </c>
      <c r="B55" s="74"/>
      <c r="C55" s="31" t="s">
        <v>1019</v>
      </c>
      <c r="D55" s="32">
        <v>699</v>
      </c>
      <c r="E55" s="33">
        <v>1.431</v>
      </c>
      <c r="F55" s="34">
        <v>8.1549999999999994</v>
      </c>
      <c r="G55" s="34">
        <v>45.923000000000002</v>
      </c>
      <c r="H55" s="34">
        <v>26.323</v>
      </c>
      <c r="I55" s="34">
        <v>18.169</v>
      </c>
      <c r="J55" s="34">
        <v>9.5850000000000009</v>
      </c>
      <c r="K55" s="34">
        <v>44.491999999999997</v>
      </c>
      <c r="L55" s="64">
        <v>-0.52</v>
      </c>
    </row>
    <row r="56" spans="1:12" ht="13.5" customHeight="1" x14ac:dyDescent="0.15">
      <c r="A56" t="s">
        <v>1032</v>
      </c>
      <c r="B56" s="74"/>
      <c r="C56" s="31" t="s">
        <v>1020</v>
      </c>
      <c r="D56" s="32">
        <v>691</v>
      </c>
      <c r="E56" s="33">
        <v>1.881</v>
      </c>
      <c r="F56" s="34">
        <v>7.2359999999999998</v>
      </c>
      <c r="G56" s="35">
        <v>39.508000000000003</v>
      </c>
      <c r="H56" s="40">
        <v>28.798999999999999</v>
      </c>
      <c r="I56" s="34">
        <v>22.576000000000001</v>
      </c>
      <c r="J56" s="34">
        <v>9.1170000000000009</v>
      </c>
      <c r="K56" s="39">
        <v>51.375</v>
      </c>
      <c r="L56" s="64">
        <v>-0.63</v>
      </c>
    </row>
    <row r="57" spans="1:12" ht="13.5" customHeight="1" x14ac:dyDescent="0.15">
      <c r="A57" t="s">
        <v>1033</v>
      </c>
      <c r="B57" s="74"/>
      <c r="C57" s="31" t="s">
        <v>1021</v>
      </c>
      <c r="D57" s="32">
        <v>478</v>
      </c>
      <c r="E57" s="33">
        <v>3.766</v>
      </c>
      <c r="F57" s="34">
        <v>14.853999999999999</v>
      </c>
      <c r="G57" s="34">
        <v>44.978999999999999</v>
      </c>
      <c r="H57" s="34">
        <v>22.175999999999998</v>
      </c>
      <c r="I57" s="34">
        <v>14.226000000000001</v>
      </c>
      <c r="J57" s="40">
        <v>18.619</v>
      </c>
      <c r="K57" s="34">
        <v>36.402000000000001</v>
      </c>
      <c r="L57" s="64">
        <v>-0.28000000000000003</v>
      </c>
    </row>
    <row r="58" spans="1:12" ht="13.5" customHeight="1" x14ac:dyDescent="0.15">
      <c r="A58" t="s">
        <v>1034</v>
      </c>
      <c r="B58" s="74"/>
      <c r="C58" s="31" t="s">
        <v>1022</v>
      </c>
      <c r="D58" s="32">
        <v>437</v>
      </c>
      <c r="E58" s="33">
        <v>1.373</v>
      </c>
      <c r="F58" s="34">
        <v>5.492</v>
      </c>
      <c r="G58" s="34">
        <v>42.792000000000002</v>
      </c>
      <c r="H58" s="34">
        <v>24.713999999999999</v>
      </c>
      <c r="I58" s="40">
        <v>25.629000000000001</v>
      </c>
      <c r="J58" s="35">
        <v>6.8650000000000002</v>
      </c>
      <c r="K58" s="40">
        <v>50.343000000000004</v>
      </c>
      <c r="L58" s="64">
        <v>-0.68</v>
      </c>
    </row>
    <row r="59" spans="1:12" ht="13.5" customHeight="1" x14ac:dyDescent="0.15">
      <c r="A59" t="s">
        <v>1035</v>
      </c>
      <c r="B59" s="75"/>
      <c r="C59" s="25" t="s">
        <v>971</v>
      </c>
      <c r="D59" s="26">
        <v>107</v>
      </c>
      <c r="E59" s="27">
        <v>2.8039999999999998</v>
      </c>
      <c r="F59" s="41">
        <v>2.8039999999999998</v>
      </c>
      <c r="G59" s="28">
        <v>42.991</v>
      </c>
      <c r="H59" s="28">
        <v>23.364000000000001</v>
      </c>
      <c r="I59" s="38">
        <v>28.036999999999999</v>
      </c>
      <c r="J59" s="41">
        <v>5.6070000000000002</v>
      </c>
      <c r="K59" s="38">
        <v>51.402000000000001</v>
      </c>
      <c r="L59" s="63">
        <v>-0.71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HYPERLINK("#目次!A"&amp;ROW(目次!$A$274),"[T000264]")</f>
        <v>[T000264]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1917</v>
      </c>
    </row>
    <row r="6" spans="1:12" ht="13.5" customHeight="1" x14ac:dyDescent="0.15">
      <c r="A6" t="s">
        <v>920</v>
      </c>
      <c r="B6" s="9" t="s">
        <v>529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2.17</v>
      </c>
      <c r="F8" s="18">
        <v>11.098000000000001</v>
      </c>
      <c r="G8" s="18">
        <v>41.475000000000001</v>
      </c>
      <c r="H8" s="18">
        <v>25.096</v>
      </c>
      <c r="I8" s="18">
        <v>20.161000000000001</v>
      </c>
      <c r="J8" s="18">
        <v>13.268000000000001</v>
      </c>
      <c r="K8" s="18">
        <v>45.256999999999998</v>
      </c>
      <c r="L8" s="50">
        <v>-0.5</v>
      </c>
    </row>
    <row r="9" spans="1:12" ht="13.5" customHeight="1" x14ac:dyDescent="0.15">
      <c r="A9" t="s">
        <v>1025</v>
      </c>
      <c r="B9" s="73" t="s">
        <v>2409</v>
      </c>
      <c r="C9" s="21" t="s">
        <v>973</v>
      </c>
      <c r="D9" s="22">
        <v>2605</v>
      </c>
      <c r="E9" s="23">
        <v>2.4950000000000001</v>
      </c>
      <c r="F9" s="24">
        <v>11.170999999999999</v>
      </c>
      <c r="G9" s="29">
        <v>47.485999999999997</v>
      </c>
      <c r="H9" s="24">
        <v>21.765999999999998</v>
      </c>
      <c r="I9" s="24">
        <v>17.082999999999998</v>
      </c>
      <c r="J9" s="24">
        <v>13.666</v>
      </c>
      <c r="K9" s="30">
        <v>38.847999999999999</v>
      </c>
      <c r="L9" s="62">
        <v>-0.4</v>
      </c>
    </row>
    <row r="10" spans="1:12" ht="13.5" customHeight="1" x14ac:dyDescent="0.15">
      <c r="A10" t="s">
        <v>1026</v>
      </c>
      <c r="B10" s="75"/>
      <c r="C10" s="25" t="s">
        <v>974</v>
      </c>
      <c r="D10" s="26">
        <v>2603</v>
      </c>
      <c r="E10" s="27">
        <v>1.8440000000000001</v>
      </c>
      <c r="F10" s="28">
        <v>11.026</v>
      </c>
      <c r="G10" s="41">
        <v>35.459000000000003</v>
      </c>
      <c r="H10" s="28">
        <v>28.428999999999998</v>
      </c>
      <c r="I10" s="28">
        <v>23.242000000000001</v>
      </c>
      <c r="J10" s="28">
        <v>12.87</v>
      </c>
      <c r="K10" s="37">
        <v>51.670999999999999</v>
      </c>
      <c r="L10" s="63">
        <v>-0.6</v>
      </c>
    </row>
    <row r="11" spans="1:12" ht="13.5" customHeight="1" x14ac:dyDescent="0.15">
      <c r="A11" t="s">
        <v>1025</v>
      </c>
      <c r="B11" s="73" t="s">
        <v>2410</v>
      </c>
      <c r="C11" s="21" t="s">
        <v>975</v>
      </c>
      <c r="D11" s="22">
        <v>190</v>
      </c>
      <c r="E11" s="23">
        <v>5.7889999999999997</v>
      </c>
      <c r="F11" s="24">
        <v>11.579000000000001</v>
      </c>
      <c r="G11" s="29">
        <v>47.895000000000003</v>
      </c>
      <c r="H11" s="24">
        <v>20.526</v>
      </c>
      <c r="I11" s="30">
        <v>14.211</v>
      </c>
      <c r="J11" s="24">
        <v>17.367999999999999</v>
      </c>
      <c r="K11" s="45">
        <v>34.737000000000002</v>
      </c>
      <c r="L11" s="62">
        <v>-0.26</v>
      </c>
    </row>
    <row r="12" spans="1:12" ht="13.5" customHeight="1" x14ac:dyDescent="0.15">
      <c r="A12" t="s">
        <v>1026</v>
      </c>
      <c r="B12" s="74"/>
      <c r="C12" s="31" t="s">
        <v>976</v>
      </c>
      <c r="D12" s="32">
        <v>449</v>
      </c>
      <c r="E12" s="33">
        <v>3.5630000000000002</v>
      </c>
      <c r="F12" s="40">
        <v>16.704000000000001</v>
      </c>
      <c r="G12" s="40">
        <v>48.106999999999999</v>
      </c>
      <c r="H12" s="35">
        <v>18.931000000000001</v>
      </c>
      <c r="I12" s="35">
        <v>12.695</v>
      </c>
      <c r="J12" s="40">
        <v>20.266999999999999</v>
      </c>
      <c r="K12" s="46">
        <v>31.626000000000001</v>
      </c>
      <c r="L12" s="64">
        <v>-0.2</v>
      </c>
    </row>
    <row r="13" spans="1:12" ht="13.5" customHeight="1" x14ac:dyDescent="0.15">
      <c r="A13" t="s">
        <v>1027</v>
      </c>
      <c r="B13" s="74"/>
      <c r="C13" s="31" t="s">
        <v>977</v>
      </c>
      <c r="D13" s="32">
        <v>526</v>
      </c>
      <c r="E13" s="33">
        <v>4.1829999999999998</v>
      </c>
      <c r="F13" s="34">
        <v>14.449</v>
      </c>
      <c r="G13" s="40">
        <v>48.859000000000002</v>
      </c>
      <c r="H13" s="35">
        <v>17.489999999999998</v>
      </c>
      <c r="I13" s="35">
        <v>15.019</v>
      </c>
      <c r="J13" s="40">
        <v>18.631</v>
      </c>
      <c r="K13" s="46">
        <v>32.51</v>
      </c>
      <c r="L13" s="64">
        <v>-0.25</v>
      </c>
    </row>
    <row r="14" spans="1:12" ht="13.5" customHeight="1" x14ac:dyDescent="0.15">
      <c r="A14" t="s">
        <v>1028</v>
      </c>
      <c r="B14" s="74"/>
      <c r="C14" s="31" t="s">
        <v>978</v>
      </c>
      <c r="D14" s="32">
        <v>674</v>
      </c>
      <c r="E14" s="33">
        <v>1.484</v>
      </c>
      <c r="F14" s="34">
        <v>8.7539999999999996</v>
      </c>
      <c r="G14" s="40">
        <v>50.89</v>
      </c>
      <c r="H14" s="34">
        <v>20.326000000000001</v>
      </c>
      <c r="I14" s="34">
        <v>18.545999999999999</v>
      </c>
      <c r="J14" s="34">
        <v>10.237</v>
      </c>
      <c r="K14" s="35">
        <v>38.872</v>
      </c>
      <c r="L14" s="64">
        <v>-0.46</v>
      </c>
    </row>
    <row r="15" spans="1:12" ht="13.5" customHeight="1" x14ac:dyDescent="0.15">
      <c r="A15" t="s">
        <v>1029</v>
      </c>
      <c r="B15" s="74"/>
      <c r="C15" s="31" t="s">
        <v>979</v>
      </c>
      <c r="D15" s="32">
        <v>535</v>
      </c>
      <c r="E15" s="33">
        <v>0.93500000000000005</v>
      </c>
      <c r="F15" s="34">
        <v>7.29</v>
      </c>
      <c r="G15" s="34">
        <v>45.234000000000002</v>
      </c>
      <c r="H15" s="34">
        <v>27.477</v>
      </c>
      <c r="I15" s="34">
        <v>19.065000000000001</v>
      </c>
      <c r="J15" s="35">
        <v>8.2240000000000002</v>
      </c>
      <c r="K15" s="34">
        <v>46.542000000000002</v>
      </c>
      <c r="L15" s="64">
        <v>-0.56000000000000005</v>
      </c>
    </row>
    <row r="16" spans="1:12" ht="13.5" customHeight="1" x14ac:dyDescent="0.15">
      <c r="A16" t="s">
        <v>1030</v>
      </c>
      <c r="B16" s="74"/>
      <c r="C16" s="31" t="s">
        <v>980</v>
      </c>
      <c r="D16" s="32">
        <v>231</v>
      </c>
      <c r="E16" s="33">
        <v>0.433</v>
      </c>
      <c r="F16" s="34">
        <v>8.6579999999999995</v>
      </c>
      <c r="G16" s="34">
        <v>38.094999999999999</v>
      </c>
      <c r="H16" s="34">
        <v>29.004000000000001</v>
      </c>
      <c r="I16" s="34">
        <v>23.81</v>
      </c>
      <c r="J16" s="34">
        <v>9.0909999999999993</v>
      </c>
      <c r="K16" s="40">
        <v>52.814</v>
      </c>
      <c r="L16" s="64">
        <v>-0.67</v>
      </c>
    </row>
    <row r="17" spans="1:12" ht="13.5" customHeight="1" x14ac:dyDescent="0.15">
      <c r="A17" t="s">
        <v>1031</v>
      </c>
      <c r="B17" s="74"/>
      <c r="C17" s="31" t="s">
        <v>981</v>
      </c>
      <c r="D17" s="32">
        <v>195</v>
      </c>
      <c r="E17" s="48">
        <v>8.2050000000000001</v>
      </c>
      <c r="F17" s="34">
        <v>13.333</v>
      </c>
      <c r="G17" s="34">
        <v>42.051000000000002</v>
      </c>
      <c r="H17" s="34">
        <v>24.103000000000002</v>
      </c>
      <c r="I17" s="35">
        <v>12.308</v>
      </c>
      <c r="J17" s="40">
        <v>21.538</v>
      </c>
      <c r="K17" s="35">
        <v>36.409999999999997</v>
      </c>
      <c r="L17" s="64">
        <v>-0.19</v>
      </c>
    </row>
    <row r="18" spans="1:12" ht="13.5" customHeight="1" x14ac:dyDescent="0.15">
      <c r="A18" t="s">
        <v>1032</v>
      </c>
      <c r="B18" s="74"/>
      <c r="C18" s="31" t="s">
        <v>982</v>
      </c>
      <c r="D18" s="32">
        <v>438</v>
      </c>
      <c r="E18" s="33">
        <v>1.37</v>
      </c>
      <c r="F18" s="34">
        <v>15.981999999999999</v>
      </c>
      <c r="G18" s="34">
        <v>41.095999999999997</v>
      </c>
      <c r="H18" s="34">
        <v>21.917999999999999</v>
      </c>
      <c r="I18" s="34">
        <v>19.635000000000002</v>
      </c>
      <c r="J18" s="34">
        <v>17.352</v>
      </c>
      <c r="K18" s="34">
        <v>41.552999999999997</v>
      </c>
      <c r="L18" s="64">
        <v>-0.42</v>
      </c>
    </row>
    <row r="19" spans="1:12" ht="13.5" customHeight="1" x14ac:dyDescent="0.15">
      <c r="A19" t="s">
        <v>1033</v>
      </c>
      <c r="B19" s="74"/>
      <c r="C19" s="31" t="s">
        <v>983</v>
      </c>
      <c r="D19" s="32">
        <v>508</v>
      </c>
      <c r="E19" s="33">
        <v>2.3620000000000001</v>
      </c>
      <c r="F19" s="34">
        <v>13.78</v>
      </c>
      <c r="G19" s="34">
        <v>37.204999999999998</v>
      </c>
      <c r="H19" s="34">
        <v>24.408999999999999</v>
      </c>
      <c r="I19" s="34">
        <v>22.244</v>
      </c>
      <c r="J19" s="34">
        <v>16.141999999999999</v>
      </c>
      <c r="K19" s="34">
        <v>46.654000000000003</v>
      </c>
      <c r="L19" s="64">
        <v>-0.5</v>
      </c>
    </row>
    <row r="20" spans="1:12" ht="13.5" customHeight="1" x14ac:dyDescent="0.15">
      <c r="A20" t="s">
        <v>1034</v>
      </c>
      <c r="B20" s="74"/>
      <c r="C20" s="31" t="s">
        <v>984</v>
      </c>
      <c r="D20" s="32">
        <v>680</v>
      </c>
      <c r="E20" s="33">
        <v>1.3240000000000001</v>
      </c>
      <c r="F20" s="34">
        <v>9.8529999999999998</v>
      </c>
      <c r="G20" s="35">
        <v>35.734999999999999</v>
      </c>
      <c r="H20" s="34">
        <v>28.675999999999998</v>
      </c>
      <c r="I20" s="34">
        <v>24.411999999999999</v>
      </c>
      <c r="J20" s="34">
        <v>11.176</v>
      </c>
      <c r="K20" s="40">
        <v>53.088000000000001</v>
      </c>
      <c r="L20" s="64">
        <v>-0.65</v>
      </c>
    </row>
    <row r="21" spans="1:12" ht="13.5" customHeight="1" x14ac:dyDescent="0.15">
      <c r="A21" t="s">
        <v>1035</v>
      </c>
      <c r="B21" s="74"/>
      <c r="C21" s="31" t="s">
        <v>985</v>
      </c>
      <c r="D21" s="32">
        <v>543</v>
      </c>
      <c r="E21" s="33">
        <v>0.73699999999999999</v>
      </c>
      <c r="F21" s="34">
        <v>7.1820000000000004</v>
      </c>
      <c r="G21" s="46">
        <v>30.018000000000001</v>
      </c>
      <c r="H21" s="40">
        <v>34.07</v>
      </c>
      <c r="I21" s="40">
        <v>27.992999999999999</v>
      </c>
      <c r="J21" s="35">
        <v>7.9189999999999996</v>
      </c>
      <c r="K21" s="39">
        <v>62.063000000000002</v>
      </c>
      <c r="L21" s="64">
        <v>-0.81</v>
      </c>
    </row>
    <row r="22" spans="1:12" ht="13.5" customHeight="1" x14ac:dyDescent="0.15">
      <c r="A22" t="s">
        <v>1036</v>
      </c>
      <c r="B22" s="75"/>
      <c r="C22" s="25" t="s">
        <v>986</v>
      </c>
      <c r="D22" s="26">
        <v>239</v>
      </c>
      <c r="E22" s="27">
        <v>0.41799999999999998</v>
      </c>
      <c r="F22" s="28">
        <v>6.2759999999999998</v>
      </c>
      <c r="G22" s="42">
        <v>27.614999999999998</v>
      </c>
      <c r="H22" s="38">
        <v>38.911999999999999</v>
      </c>
      <c r="I22" s="37">
        <v>26.777999999999999</v>
      </c>
      <c r="J22" s="41">
        <v>6.6950000000000003</v>
      </c>
      <c r="K22" s="38">
        <v>65.69</v>
      </c>
      <c r="L22" s="63">
        <v>-0.85</v>
      </c>
    </row>
    <row r="23" spans="1:12" ht="13.5" customHeight="1" x14ac:dyDescent="0.15">
      <c r="A23" t="s">
        <v>1025</v>
      </c>
      <c r="B23" s="73" t="s">
        <v>2411</v>
      </c>
      <c r="C23" s="21" t="s">
        <v>987</v>
      </c>
      <c r="D23" s="22">
        <v>3416</v>
      </c>
      <c r="E23" s="23">
        <v>2.254</v>
      </c>
      <c r="F23" s="24">
        <v>11.475</v>
      </c>
      <c r="G23" s="24">
        <v>41.276000000000003</v>
      </c>
      <c r="H23" s="24">
        <v>24.707000000000001</v>
      </c>
      <c r="I23" s="24">
        <v>20.286999999999999</v>
      </c>
      <c r="J23" s="24">
        <v>13.73</v>
      </c>
      <c r="K23" s="24">
        <v>44.994</v>
      </c>
      <c r="L23" s="62">
        <v>-0.49</v>
      </c>
    </row>
    <row r="24" spans="1:12" ht="13.5" customHeight="1" x14ac:dyDescent="0.15">
      <c r="A24" t="s">
        <v>1026</v>
      </c>
      <c r="B24" s="75"/>
      <c r="C24" s="25" t="s">
        <v>988</v>
      </c>
      <c r="D24" s="26">
        <v>1792</v>
      </c>
      <c r="E24" s="27">
        <v>2.0089999999999999</v>
      </c>
      <c r="F24" s="28">
        <v>10.379</v>
      </c>
      <c r="G24" s="28">
        <v>41.853000000000002</v>
      </c>
      <c r="H24" s="28">
        <v>25.837</v>
      </c>
      <c r="I24" s="28">
        <v>19.922000000000001</v>
      </c>
      <c r="J24" s="28">
        <v>12.388</v>
      </c>
      <c r="K24" s="28">
        <v>45.759</v>
      </c>
      <c r="L24" s="63">
        <v>-0.51</v>
      </c>
    </row>
    <row r="25" spans="1:12" ht="13.5" customHeight="1" x14ac:dyDescent="0.15">
      <c r="A25" t="s">
        <v>1025</v>
      </c>
      <c r="B25" s="73" t="s">
        <v>2412</v>
      </c>
      <c r="C25" s="21" t="s">
        <v>989</v>
      </c>
      <c r="D25" s="22">
        <v>121</v>
      </c>
      <c r="E25" s="57">
        <v>7.4379999999999997</v>
      </c>
      <c r="F25" s="24">
        <v>12.397</v>
      </c>
      <c r="G25" s="24">
        <v>44.628</v>
      </c>
      <c r="H25" s="24">
        <v>21.488</v>
      </c>
      <c r="I25" s="30">
        <v>14.05</v>
      </c>
      <c r="J25" s="29">
        <v>19.835000000000001</v>
      </c>
      <c r="K25" s="30">
        <v>35.536999999999999</v>
      </c>
      <c r="L25" s="62">
        <v>-0.22</v>
      </c>
    </row>
    <row r="26" spans="1:12" ht="13.5" customHeight="1" x14ac:dyDescent="0.15">
      <c r="A26" t="s">
        <v>1026</v>
      </c>
      <c r="B26" s="74"/>
      <c r="C26" s="31" t="s">
        <v>990</v>
      </c>
      <c r="D26" s="32">
        <v>297</v>
      </c>
      <c r="E26" s="33">
        <v>3.03</v>
      </c>
      <c r="F26" s="34">
        <v>13.131</v>
      </c>
      <c r="G26" s="40">
        <v>50.841999999999999</v>
      </c>
      <c r="H26" s="35">
        <v>19.864999999999998</v>
      </c>
      <c r="I26" s="35">
        <v>13.131</v>
      </c>
      <c r="J26" s="34">
        <v>16.161999999999999</v>
      </c>
      <c r="K26" s="46">
        <v>32.997</v>
      </c>
      <c r="L26" s="64">
        <v>-0.27</v>
      </c>
    </row>
    <row r="27" spans="1:12" ht="13.5" customHeight="1" x14ac:dyDescent="0.15">
      <c r="A27" t="s">
        <v>1027</v>
      </c>
      <c r="B27" s="74"/>
      <c r="C27" s="31" t="s">
        <v>991</v>
      </c>
      <c r="D27" s="32">
        <v>362</v>
      </c>
      <c r="E27" s="33">
        <v>4.1440000000000001</v>
      </c>
      <c r="F27" s="40">
        <v>16.297999999999998</v>
      </c>
      <c r="G27" s="40">
        <v>47.79</v>
      </c>
      <c r="H27" s="35">
        <v>16.574999999999999</v>
      </c>
      <c r="I27" s="34">
        <v>15.193</v>
      </c>
      <c r="J27" s="40">
        <v>20.442</v>
      </c>
      <c r="K27" s="46">
        <v>31.768000000000001</v>
      </c>
      <c r="L27" s="64">
        <v>-0.22</v>
      </c>
    </row>
    <row r="28" spans="1:12" ht="13.5" customHeight="1" x14ac:dyDescent="0.15">
      <c r="A28" t="s">
        <v>1028</v>
      </c>
      <c r="B28" s="74"/>
      <c r="C28" s="31" t="s">
        <v>992</v>
      </c>
      <c r="D28" s="32">
        <v>454</v>
      </c>
      <c r="E28" s="33">
        <v>1.762</v>
      </c>
      <c r="F28" s="34">
        <v>8.15</v>
      </c>
      <c r="G28" s="40">
        <v>51.322000000000003</v>
      </c>
      <c r="H28" s="35">
        <v>19.382999999999999</v>
      </c>
      <c r="I28" s="34">
        <v>19.382999999999999</v>
      </c>
      <c r="J28" s="34">
        <v>9.9120000000000008</v>
      </c>
      <c r="K28" s="35">
        <v>38.767000000000003</v>
      </c>
      <c r="L28" s="64">
        <v>-0.46</v>
      </c>
    </row>
    <row r="29" spans="1:12" ht="13.5" customHeight="1" x14ac:dyDescent="0.15">
      <c r="A29" t="s">
        <v>1029</v>
      </c>
      <c r="B29" s="74"/>
      <c r="C29" s="31" t="s">
        <v>993</v>
      </c>
      <c r="D29" s="32">
        <v>351</v>
      </c>
      <c r="E29" s="33">
        <v>1.425</v>
      </c>
      <c r="F29" s="34">
        <v>7.9770000000000003</v>
      </c>
      <c r="G29" s="34">
        <v>43.02</v>
      </c>
      <c r="H29" s="34">
        <v>27.065999999999999</v>
      </c>
      <c r="I29" s="34">
        <v>20.513000000000002</v>
      </c>
      <c r="J29" s="34">
        <v>9.4019999999999992</v>
      </c>
      <c r="K29" s="34">
        <v>47.578000000000003</v>
      </c>
      <c r="L29" s="64">
        <v>-0.56999999999999995</v>
      </c>
    </row>
    <row r="30" spans="1:12" ht="13.5" customHeight="1" x14ac:dyDescent="0.15">
      <c r="A30" t="s">
        <v>1030</v>
      </c>
      <c r="B30" s="74"/>
      <c r="C30" s="31" t="s">
        <v>994</v>
      </c>
      <c r="D30" s="32">
        <v>146</v>
      </c>
      <c r="E30" s="33">
        <v>0.68500000000000005</v>
      </c>
      <c r="F30" s="34">
        <v>9.5890000000000004</v>
      </c>
      <c r="G30" s="35">
        <v>33.561999999999998</v>
      </c>
      <c r="H30" s="34">
        <v>28.082000000000001</v>
      </c>
      <c r="I30" s="40">
        <v>28.082000000000001</v>
      </c>
      <c r="J30" s="34">
        <v>10.273999999999999</v>
      </c>
      <c r="K30" s="39">
        <v>56.164000000000001</v>
      </c>
      <c r="L30" s="64">
        <v>-0.73</v>
      </c>
    </row>
    <row r="31" spans="1:12" ht="13.5" customHeight="1" x14ac:dyDescent="0.15">
      <c r="A31" t="s">
        <v>1031</v>
      </c>
      <c r="B31" s="74"/>
      <c r="C31" s="31" t="s">
        <v>995</v>
      </c>
      <c r="D31" s="32">
        <v>121</v>
      </c>
      <c r="E31" s="48">
        <v>9.0909999999999993</v>
      </c>
      <c r="F31" s="40">
        <v>17.355</v>
      </c>
      <c r="G31" s="34">
        <v>38.017000000000003</v>
      </c>
      <c r="H31" s="34">
        <v>24.792999999999999</v>
      </c>
      <c r="I31" s="35">
        <v>10.744</v>
      </c>
      <c r="J31" s="39">
        <v>26.446000000000002</v>
      </c>
      <c r="K31" s="35">
        <v>35.536999999999999</v>
      </c>
      <c r="L31" s="64">
        <v>-0.11</v>
      </c>
    </row>
    <row r="32" spans="1:12" ht="13.5" customHeight="1" x14ac:dyDescent="0.15">
      <c r="A32" t="s">
        <v>1032</v>
      </c>
      <c r="B32" s="74"/>
      <c r="C32" s="31" t="s">
        <v>996</v>
      </c>
      <c r="D32" s="32">
        <v>288</v>
      </c>
      <c r="E32" s="33">
        <v>2.0830000000000002</v>
      </c>
      <c r="F32" s="40">
        <v>17.013999999999999</v>
      </c>
      <c r="G32" s="34">
        <v>38.889000000000003</v>
      </c>
      <c r="H32" s="34">
        <v>22.568999999999999</v>
      </c>
      <c r="I32" s="34">
        <v>19.443999999999999</v>
      </c>
      <c r="J32" s="40">
        <v>19.097000000000001</v>
      </c>
      <c r="K32" s="34">
        <v>42.014000000000003</v>
      </c>
      <c r="L32" s="64">
        <v>-0.4</v>
      </c>
    </row>
    <row r="33" spans="1:12" ht="13.5" customHeight="1" x14ac:dyDescent="0.15">
      <c r="A33" t="s">
        <v>1033</v>
      </c>
      <c r="B33" s="74"/>
      <c r="C33" s="31" t="s">
        <v>997</v>
      </c>
      <c r="D33" s="32">
        <v>330</v>
      </c>
      <c r="E33" s="33">
        <v>1.212</v>
      </c>
      <c r="F33" s="34">
        <v>15.151999999999999</v>
      </c>
      <c r="G33" s="35">
        <v>35.758000000000003</v>
      </c>
      <c r="H33" s="34">
        <v>26.061</v>
      </c>
      <c r="I33" s="34">
        <v>21.818000000000001</v>
      </c>
      <c r="J33" s="34">
        <v>16.364000000000001</v>
      </c>
      <c r="K33" s="34">
        <v>47.878999999999998</v>
      </c>
      <c r="L33" s="64">
        <v>-0.52</v>
      </c>
    </row>
    <row r="34" spans="1:12" ht="13.5" customHeight="1" x14ac:dyDescent="0.15">
      <c r="A34" t="s">
        <v>1034</v>
      </c>
      <c r="B34" s="74"/>
      <c r="C34" s="31" t="s">
        <v>998</v>
      </c>
      <c r="D34" s="32">
        <v>446</v>
      </c>
      <c r="E34" s="33">
        <v>1.121</v>
      </c>
      <c r="F34" s="34">
        <v>10.314</v>
      </c>
      <c r="G34" s="35">
        <v>36.323</v>
      </c>
      <c r="H34" s="34">
        <v>28.475000000000001</v>
      </c>
      <c r="I34" s="34">
        <v>23.766999999999999</v>
      </c>
      <c r="J34" s="34">
        <v>11.435</v>
      </c>
      <c r="K34" s="40">
        <v>52.241999999999997</v>
      </c>
      <c r="L34" s="64">
        <v>-0.63</v>
      </c>
    </row>
    <row r="35" spans="1:12" ht="13.5" customHeight="1" x14ac:dyDescent="0.15">
      <c r="A35" t="s">
        <v>1035</v>
      </c>
      <c r="B35" s="74"/>
      <c r="C35" s="31" t="s">
        <v>999</v>
      </c>
      <c r="D35" s="32">
        <v>350</v>
      </c>
      <c r="E35" s="33">
        <v>1.143</v>
      </c>
      <c r="F35" s="34">
        <v>6.5709999999999997</v>
      </c>
      <c r="G35" s="35">
        <v>32.286000000000001</v>
      </c>
      <c r="H35" s="40">
        <v>32.286000000000001</v>
      </c>
      <c r="I35" s="40">
        <v>27.713999999999999</v>
      </c>
      <c r="J35" s="35">
        <v>7.7140000000000004</v>
      </c>
      <c r="K35" s="39">
        <v>60</v>
      </c>
      <c r="L35" s="64">
        <v>-0.79</v>
      </c>
    </row>
    <row r="36" spans="1:12" ht="13.5" customHeight="1" x14ac:dyDescent="0.15">
      <c r="A36" t="s">
        <v>1036</v>
      </c>
      <c r="B36" s="74"/>
      <c r="C36" s="31" t="s">
        <v>1000</v>
      </c>
      <c r="D36" s="32">
        <v>150</v>
      </c>
      <c r="E36" s="33">
        <v>0</v>
      </c>
      <c r="F36" s="34">
        <v>7.3330000000000002</v>
      </c>
      <c r="G36" s="35">
        <v>32</v>
      </c>
      <c r="H36" s="39">
        <v>36</v>
      </c>
      <c r="I36" s="34">
        <v>24.667000000000002</v>
      </c>
      <c r="J36" s="35">
        <v>7.3330000000000002</v>
      </c>
      <c r="K36" s="39">
        <v>60.667000000000002</v>
      </c>
      <c r="L36" s="64">
        <v>-0.78</v>
      </c>
    </row>
    <row r="37" spans="1:12" ht="13.5" customHeight="1" x14ac:dyDescent="0.15">
      <c r="A37" t="s">
        <v>1037</v>
      </c>
      <c r="B37" s="74"/>
      <c r="C37" s="31" t="s">
        <v>1001</v>
      </c>
      <c r="D37" s="32">
        <v>69</v>
      </c>
      <c r="E37" s="33">
        <v>2.899</v>
      </c>
      <c r="F37" s="34">
        <v>10.145</v>
      </c>
      <c r="G37" s="39">
        <v>53.622999999999998</v>
      </c>
      <c r="H37" s="35">
        <v>18.841000000000001</v>
      </c>
      <c r="I37" s="35">
        <v>14.493</v>
      </c>
      <c r="J37" s="34">
        <v>13.042999999999999</v>
      </c>
      <c r="K37" s="46">
        <v>33.332999999999998</v>
      </c>
      <c r="L37" s="64">
        <v>-0.32</v>
      </c>
    </row>
    <row r="38" spans="1:12" ht="13.5" customHeight="1" x14ac:dyDescent="0.15">
      <c r="A38" t="s">
        <v>1038</v>
      </c>
      <c r="B38" s="74"/>
      <c r="C38" s="31" t="s">
        <v>1002</v>
      </c>
      <c r="D38" s="32">
        <v>152</v>
      </c>
      <c r="E38" s="33">
        <v>4.6050000000000004</v>
      </c>
      <c r="F38" s="39">
        <v>23.684000000000001</v>
      </c>
      <c r="G38" s="34">
        <v>42.762999999999998</v>
      </c>
      <c r="H38" s="35">
        <v>17.105</v>
      </c>
      <c r="I38" s="35">
        <v>11.842000000000001</v>
      </c>
      <c r="J38" s="39">
        <v>28.289000000000001</v>
      </c>
      <c r="K38" s="46">
        <v>28.946999999999999</v>
      </c>
      <c r="L38" s="64">
        <v>-0.08</v>
      </c>
    </row>
    <row r="39" spans="1:12" ht="13.5" customHeight="1" x14ac:dyDescent="0.15">
      <c r="A39" t="s">
        <v>1039</v>
      </c>
      <c r="B39" s="74"/>
      <c r="C39" s="31" t="s">
        <v>1003</v>
      </c>
      <c r="D39" s="32">
        <v>164</v>
      </c>
      <c r="E39" s="33">
        <v>4.2679999999999998</v>
      </c>
      <c r="F39" s="34">
        <v>10.366</v>
      </c>
      <c r="G39" s="40">
        <v>51.22</v>
      </c>
      <c r="H39" s="35">
        <v>19.512</v>
      </c>
      <c r="I39" s="35">
        <v>14.634</v>
      </c>
      <c r="J39" s="34">
        <v>14.634</v>
      </c>
      <c r="K39" s="46">
        <v>34.146000000000001</v>
      </c>
      <c r="L39" s="64">
        <v>-0.3</v>
      </c>
    </row>
    <row r="40" spans="1:12" ht="13.5" customHeight="1" x14ac:dyDescent="0.15">
      <c r="A40" t="s">
        <v>1040</v>
      </c>
      <c r="B40" s="74"/>
      <c r="C40" s="31" t="s">
        <v>1004</v>
      </c>
      <c r="D40" s="32">
        <v>220</v>
      </c>
      <c r="E40" s="33">
        <v>0.90900000000000003</v>
      </c>
      <c r="F40" s="34">
        <v>10</v>
      </c>
      <c r="G40" s="40">
        <v>50</v>
      </c>
      <c r="H40" s="34">
        <v>22.273</v>
      </c>
      <c r="I40" s="34">
        <v>16.818000000000001</v>
      </c>
      <c r="J40" s="34">
        <v>10.909000000000001</v>
      </c>
      <c r="K40" s="35">
        <v>39.091000000000001</v>
      </c>
      <c r="L40" s="64">
        <v>-0.44</v>
      </c>
    </row>
    <row r="41" spans="1:12" ht="13.5" customHeight="1" x14ac:dyDescent="0.15">
      <c r="A41" t="s">
        <v>1041</v>
      </c>
      <c r="B41" s="74"/>
      <c r="C41" s="31" t="s">
        <v>1005</v>
      </c>
      <c r="D41" s="32">
        <v>184</v>
      </c>
      <c r="E41" s="33">
        <v>0</v>
      </c>
      <c r="F41" s="35">
        <v>5.9779999999999998</v>
      </c>
      <c r="G41" s="40">
        <v>49.457000000000001</v>
      </c>
      <c r="H41" s="34">
        <v>28.260999999999999</v>
      </c>
      <c r="I41" s="34">
        <v>16.303999999999998</v>
      </c>
      <c r="J41" s="35">
        <v>5.9779999999999998</v>
      </c>
      <c r="K41" s="34">
        <v>44.564999999999998</v>
      </c>
      <c r="L41" s="64">
        <v>-0.55000000000000004</v>
      </c>
    </row>
    <row r="42" spans="1:12" ht="13.5" customHeight="1" x14ac:dyDescent="0.15">
      <c r="A42" t="s">
        <v>1042</v>
      </c>
      <c r="B42" s="74"/>
      <c r="C42" s="31" t="s">
        <v>1006</v>
      </c>
      <c r="D42" s="32">
        <v>85</v>
      </c>
      <c r="E42" s="33">
        <v>0</v>
      </c>
      <c r="F42" s="34">
        <v>7.0590000000000002</v>
      </c>
      <c r="G42" s="34">
        <v>45.881999999999998</v>
      </c>
      <c r="H42" s="40">
        <v>30.588000000000001</v>
      </c>
      <c r="I42" s="34">
        <v>16.471</v>
      </c>
      <c r="J42" s="35">
        <v>7.0590000000000002</v>
      </c>
      <c r="K42" s="34">
        <v>47.058999999999997</v>
      </c>
      <c r="L42" s="64">
        <v>-0.56000000000000005</v>
      </c>
    </row>
    <row r="43" spans="1:12" ht="13.5" customHeight="1" x14ac:dyDescent="0.15">
      <c r="A43" t="s">
        <v>1043</v>
      </c>
      <c r="B43" s="74"/>
      <c r="C43" s="31" t="s">
        <v>1007</v>
      </c>
      <c r="D43" s="32">
        <v>74</v>
      </c>
      <c r="E43" s="33">
        <v>6.7569999999999997</v>
      </c>
      <c r="F43" s="34">
        <v>6.7569999999999997</v>
      </c>
      <c r="G43" s="40">
        <v>48.649000000000001</v>
      </c>
      <c r="H43" s="34">
        <v>22.972999999999999</v>
      </c>
      <c r="I43" s="35">
        <v>14.865</v>
      </c>
      <c r="J43" s="34">
        <v>13.513999999999999</v>
      </c>
      <c r="K43" s="35">
        <v>37.838000000000001</v>
      </c>
      <c r="L43" s="64">
        <v>-0.32</v>
      </c>
    </row>
    <row r="44" spans="1:12" ht="13.5" customHeight="1" x14ac:dyDescent="0.15">
      <c r="A44" t="s">
        <v>1044</v>
      </c>
      <c r="B44" s="74"/>
      <c r="C44" s="31" t="s">
        <v>1008</v>
      </c>
      <c r="D44" s="32">
        <v>150</v>
      </c>
      <c r="E44" s="33">
        <v>0</v>
      </c>
      <c r="F44" s="34">
        <v>14</v>
      </c>
      <c r="G44" s="34">
        <v>45.332999999999998</v>
      </c>
      <c r="H44" s="34">
        <v>20.667000000000002</v>
      </c>
      <c r="I44" s="34">
        <v>20</v>
      </c>
      <c r="J44" s="34">
        <v>14</v>
      </c>
      <c r="K44" s="34">
        <v>40.667000000000002</v>
      </c>
      <c r="L44" s="64">
        <v>-0.47</v>
      </c>
    </row>
    <row r="45" spans="1:12" ht="13.5" customHeight="1" x14ac:dyDescent="0.15">
      <c r="A45" t="s">
        <v>1045</v>
      </c>
      <c r="B45" s="74"/>
      <c r="C45" s="31" t="s">
        <v>1009</v>
      </c>
      <c r="D45" s="32">
        <v>178</v>
      </c>
      <c r="E45" s="33">
        <v>4.4939999999999998</v>
      </c>
      <c r="F45" s="34">
        <v>11.236000000000001</v>
      </c>
      <c r="G45" s="34">
        <v>39.887999999999998</v>
      </c>
      <c r="H45" s="34">
        <v>21.347999999999999</v>
      </c>
      <c r="I45" s="34">
        <v>23.033999999999999</v>
      </c>
      <c r="J45" s="34">
        <v>15.73</v>
      </c>
      <c r="K45" s="34">
        <v>44.381999999999998</v>
      </c>
      <c r="L45" s="64">
        <v>-0.47</v>
      </c>
    </row>
    <row r="46" spans="1:12" ht="13.5" customHeight="1" x14ac:dyDescent="0.15">
      <c r="A46" t="s">
        <v>1046</v>
      </c>
      <c r="B46" s="74"/>
      <c r="C46" s="31" t="s">
        <v>1010</v>
      </c>
      <c r="D46" s="32">
        <v>234</v>
      </c>
      <c r="E46" s="33">
        <v>1.7090000000000001</v>
      </c>
      <c r="F46" s="34">
        <v>8.9740000000000002</v>
      </c>
      <c r="G46" s="35">
        <v>34.615000000000002</v>
      </c>
      <c r="H46" s="34">
        <v>29.06</v>
      </c>
      <c r="I46" s="40">
        <v>25.640999999999998</v>
      </c>
      <c r="J46" s="34">
        <v>10.683999999999999</v>
      </c>
      <c r="K46" s="40">
        <v>54.701000000000001</v>
      </c>
      <c r="L46" s="64">
        <v>-0.68</v>
      </c>
    </row>
    <row r="47" spans="1:12" ht="13.5" customHeight="1" x14ac:dyDescent="0.15">
      <c r="A47" t="s">
        <v>1047</v>
      </c>
      <c r="B47" s="74"/>
      <c r="C47" s="31" t="s">
        <v>1011</v>
      </c>
      <c r="D47" s="32">
        <v>193</v>
      </c>
      <c r="E47" s="33">
        <v>0</v>
      </c>
      <c r="F47" s="34">
        <v>8.2899999999999991</v>
      </c>
      <c r="G47" s="46">
        <v>25.907</v>
      </c>
      <c r="H47" s="39">
        <v>37.305999999999997</v>
      </c>
      <c r="I47" s="40">
        <v>28.497</v>
      </c>
      <c r="J47" s="34">
        <v>8.2899999999999991</v>
      </c>
      <c r="K47" s="39">
        <v>65.802999999999997</v>
      </c>
      <c r="L47" s="64">
        <v>-0.86</v>
      </c>
    </row>
    <row r="48" spans="1:12" ht="13.5" customHeight="1" x14ac:dyDescent="0.15">
      <c r="A48" t="s">
        <v>1048</v>
      </c>
      <c r="B48" s="75"/>
      <c r="C48" s="25" t="s">
        <v>1012</v>
      </c>
      <c r="D48" s="26">
        <v>89</v>
      </c>
      <c r="E48" s="27">
        <v>1.1240000000000001</v>
      </c>
      <c r="F48" s="41">
        <v>4.4939999999999998</v>
      </c>
      <c r="G48" s="42">
        <v>20.225000000000001</v>
      </c>
      <c r="H48" s="38">
        <v>43.82</v>
      </c>
      <c r="I48" s="38">
        <v>30.337</v>
      </c>
      <c r="J48" s="41">
        <v>5.6180000000000003</v>
      </c>
      <c r="K48" s="38">
        <v>74.156999999999996</v>
      </c>
      <c r="L48" s="63">
        <v>-0.98</v>
      </c>
    </row>
    <row r="49" spans="1:12" ht="13.5" customHeight="1" x14ac:dyDescent="0.15">
      <c r="A49" t="s">
        <v>1025</v>
      </c>
      <c r="B49" s="73" t="s">
        <v>2413</v>
      </c>
      <c r="C49" s="21" t="s">
        <v>1013</v>
      </c>
      <c r="D49" s="22">
        <v>77</v>
      </c>
      <c r="E49" s="23">
        <v>1.2989999999999999</v>
      </c>
      <c r="F49" s="24">
        <v>15.584</v>
      </c>
      <c r="G49" s="24">
        <v>37.661999999999999</v>
      </c>
      <c r="H49" s="24">
        <v>22.077999999999999</v>
      </c>
      <c r="I49" s="24">
        <v>23.376999999999999</v>
      </c>
      <c r="J49" s="24">
        <v>16.882999999999999</v>
      </c>
      <c r="K49" s="24">
        <v>45.454999999999998</v>
      </c>
      <c r="L49" s="62">
        <v>-0.51</v>
      </c>
    </row>
    <row r="50" spans="1:12" ht="13.5" customHeight="1" x14ac:dyDescent="0.15">
      <c r="A50" t="s">
        <v>1026</v>
      </c>
      <c r="B50" s="74"/>
      <c r="C50" s="31" t="s">
        <v>1014</v>
      </c>
      <c r="D50" s="32">
        <v>376</v>
      </c>
      <c r="E50" s="33">
        <v>4.5209999999999999</v>
      </c>
      <c r="F50" s="34">
        <v>10.372</v>
      </c>
      <c r="G50" s="34">
        <v>45.478999999999999</v>
      </c>
      <c r="H50" s="34">
        <v>25.265999999999998</v>
      </c>
      <c r="I50" s="35">
        <v>14.362</v>
      </c>
      <c r="J50" s="34">
        <v>14.894</v>
      </c>
      <c r="K50" s="35">
        <v>39.628</v>
      </c>
      <c r="L50" s="64">
        <v>-0.35</v>
      </c>
    </row>
    <row r="51" spans="1:12" ht="13.5" customHeight="1" x14ac:dyDescent="0.15">
      <c r="A51" t="s">
        <v>1027</v>
      </c>
      <c r="B51" s="74"/>
      <c r="C51" s="31" t="s">
        <v>1015</v>
      </c>
      <c r="D51" s="32">
        <v>1385</v>
      </c>
      <c r="E51" s="33">
        <v>2.1659999999999999</v>
      </c>
      <c r="F51" s="34">
        <v>14.151999999999999</v>
      </c>
      <c r="G51" s="34">
        <v>43.755000000000003</v>
      </c>
      <c r="H51" s="34">
        <v>22.744</v>
      </c>
      <c r="I51" s="34">
        <v>17.184000000000001</v>
      </c>
      <c r="J51" s="34">
        <v>16.318000000000001</v>
      </c>
      <c r="K51" s="35">
        <v>39.927999999999997</v>
      </c>
      <c r="L51" s="64">
        <v>-0.39</v>
      </c>
    </row>
    <row r="52" spans="1:12" ht="13.5" customHeight="1" x14ac:dyDescent="0.15">
      <c r="A52" t="s">
        <v>1028</v>
      </c>
      <c r="B52" s="74"/>
      <c r="C52" s="31" t="s">
        <v>1016</v>
      </c>
      <c r="D52" s="32">
        <v>585</v>
      </c>
      <c r="E52" s="33">
        <v>1.7090000000000001</v>
      </c>
      <c r="F52" s="34">
        <v>11.624000000000001</v>
      </c>
      <c r="G52" s="40">
        <v>48.889000000000003</v>
      </c>
      <c r="H52" s="34">
        <v>21.709</v>
      </c>
      <c r="I52" s="34">
        <v>16.068000000000001</v>
      </c>
      <c r="J52" s="34">
        <v>13.333</v>
      </c>
      <c r="K52" s="35">
        <v>37.777999999999999</v>
      </c>
      <c r="L52" s="64">
        <v>-0.39</v>
      </c>
    </row>
    <row r="53" spans="1:12" ht="13.5" customHeight="1" x14ac:dyDescent="0.15">
      <c r="A53" t="s">
        <v>1029</v>
      </c>
      <c r="B53" s="74"/>
      <c r="C53" s="31" t="s">
        <v>1017</v>
      </c>
      <c r="D53" s="32">
        <v>217</v>
      </c>
      <c r="E53" s="33">
        <v>2.3039999999999998</v>
      </c>
      <c r="F53" s="34">
        <v>9.6769999999999996</v>
      </c>
      <c r="G53" s="34">
        <v>43.779000000000003</v>
      </c>
      <c r="H53" s="34">
        <v>24.885000000000002</v>
      </c>
      <c r="I53" s="34">
        <v>19.355</v>
      </c>
      <c r="J53" s="34">
        <v>11.981999999999999</v>
      </c>
      <c r="K53" s="34">
        <v>44.24</v>
      </c>
      <c r="L53" s="64">
        <v>-0.49</v>
      </c>
    </row>
    <row r="54" spans="1:12" ht="13.5" customHeight="1" x14ac:dyDescent="0.15">
      <c r="A54" t="s">
        <v>1030</v>
      </c>
      <c r="B54" s="74"/>
      <c r="C54" s="31" t="s">
        <v>1018</v>
      </c>
      <c r="D54" s="32">
        <v>156</v>
      </c>
      <c r="E54" s="33">
        <v>1.923</v>
      </c>
      <c r="F54" s="34">
        <v>16.026</v>
      </c>
      <c r="G54" s="34">
        <v>38.462000000000003</v>
      </c>
      <c r="H54" s="34">
        <v>23.077000000000002</v>
      </c>
      <c r="I54" s="34">
        <v>20.513000000000002</v>
      </c>
      <c r="J54" s="34">
        <v>17.949000000000002</v>
      </c>
      <c r="K54" s="34">
        <v>43.59</v>
      </c>
      <c r="L54" s="64">
        <v>-0.44</v>
      </c>
    </row>
    <row r="55" spans="1:12" ht="13.5" customHeight="1" x14ac:dyDescent="0.15">
      <c r="A55" t="s">
        <v>1031</v>
      </c>
      <c r="B55" s="74"/>
      <c r="C55" s="31" t="s">
        <v>1019</v>
      </c>
      <c r="D55" s="32">
        <v>699</v>
      </c>
      <c r="E55" s="33">
        <v>0.57199999999999995</v>
      </c>
      <c r="F55" s="34">
        <v>9.2989999999999995</v>
      </c>
      <c r="G55" s="34">
        <v>38.054000000000002</v>
      </c>
      <c r="H55" s="34">
        <v>29.184999999999999</v>
      </c>
      <c r="I55" s="34">
        <v>22.89</v>
      </c>
      <c r="J55" s="34">
        <v>9.8710000000000004</v>
      </c>
      <c r="K55" s="40">
        <v>52.073999999999998</v>
      </c>
      <c r="L55" s="64">
        <v>-0.65</v>
      </c>
    </row>
    <row r="56" spans="1:12" ht="13.5" customHeight="1" x14ac:dyDescent="0.15">
      <c r="A56" t="s">
        <v>1032</v>
      </c>
      <c r="B56" s="74"/>
      <c r="C56" s="31" t="s">
        <v>1020</v>
      </c>
      <c r="D56" s="32">
        <v>691</v>
      </c>
      <c r="E56" s="33">
        <v>1.1579999999999999</v>
      </c>
      <c r="F56" s="34">
        <v>9.1170000000000009</v>
      </c>
      <c r="G56" s="35">
        <v>32.417000000000002</v>
      </c>
      <c r="H56" s="40">
        <v>31.983000000000001</v>
      </c>
      <c r="I56" s="40">
        <v>25.326000000000001</v>
      </c>
      <c r="J56" s="34">
        <v>10.275</v>
      </c>
      <c r="K56" s="39">
        <v>57.308</v>
      </c>
      <c r="L56" s="64">
        <v>-0.71</v>
      </c>
    </row>
    <row r="57" spans="1:12" ht="13.5" customHeight="1" x14ac:dyDescent="0.15">
      <c r="A57" t="s">
        <v>1033</v>
      </c>
      <c r="B57" s="74"/>
      <c r="C57" s="31" t="s">
        <v>1021</v>
      </c>
      <c r="D57" s="32">
        <v>478</v>
      </c>
      <c r="E57" s="33">
        <v>5.0209999999999999</v>
      </c>
      <c r="F57" s="34">
        <v>12.552</v>
      </c>
      <c r="G57" s="34">
        <v>44.77</v>
      </c>
      <c r="H57" s="34">
        <v>22.385000000000002</v>
      </c>
      <c r="I57" s="34">
        <v>15.272</v>
      </c>
      <c r="J57" s="34">
        <v>17.573</v>
      </c>
      <c r="K57" s="35">
        <v>37.656999999999996</v>
      </c>
      <c r="L57" s="64">
        <v>-0.3</v>
      </c>
    </row>
    <row r="58" spans="1:12" ht="13.5" customHeight="1" x14ac:dyDescent="0.15">
      <c r="A58" t="s">
        <v>1034</v>
      </c>
      <c r="B58" s="74"/>
      <c r="C58" s="31" t="s">
        <v>1022</v>
      </c>
      <c r="D58" s="32">
        <v>437</v>
      </c>
      <c r="E58" s="33">
        <v>1.6020000000000001</v>
      </c>
      <c r="F58" s="35">
        <v>5.7210000000000001</v>
      </c>
      <c r="G58" s="34">
        <v>38.902000000000001</v>
      </c>
      <c r="H58" s="34">
        <v>23.57</v>
      </c>
      <c r="I58" s="39">
        <v>30.206</v>
      </c>
      <c r="J58" s="35">
        <v>7.3230000000000004</v>
      </c>
      <c r="K58" s="40">
        <v>53.776000000000003</v>
      </c>
      <c r="L58" s="64">
        <v>-0.75</v>
      </c>
    </row>
    <row r="59" spans="1:12" ht="13.5" customHeight="1" x14ac:dyDescent="0.15">
      <c r="A59" t="s">
        <v>1035</v>
      </c>
      <c r="B59" s="75"/>
      <c r="C59" s="25" t="s">
        <v>971</v>
      </c>
      <c r="D59" s="26">
        <v>107</v>
      </c>
      <c r="E59" s="27">
        <v>3.738</v>
      </c>
      <c r="F59" s="41">
        <v>3.738</v>
      </c>
      <c r="G59" s="41">
        <v>36.448999999999998</v>
      </c>
      <c r="H59" s="28">
        <v>26.167999999999999</v>
      </c>
      <c r="I59" s="37">
        <v>29.907</v>
      </c>
      <c r="J59" s="41">
        <v>7.4770000000000003</v>
      </c>
      <c r="K59" s="38">
        <v>56.075000000000003</v>
      </c>
      <c r="L59" s="63">
        <v>-0.75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HYPERLINK("#目次!A"&amp;ROW(目次!$A$275),"[T000265]")</f>
        <v>[T000265]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1919</v>
      </c>
    </row>
    <row r="6" spans="1:12" ht="13.5" customHeight="1" x14ac:dyDescent="0.15">
      <c r="A6" t="s">
        <v>920</v>
      </c>
      <c r="B6" s="9" t="s">
        <v>531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1.728</v>
      </c>
      <c r="F8" s="18">
        <v>9.6579999999999995</v>
      </c>
      <c r="G8" s="18">
        <v>36.673999999999999</v>
      </c>
      <c r="H8" s="18">
        <v>26.747</v>
      </c>
      <c r="I8" s="18">
        <v>25.192</v>
      </c>
      <c r="J8" s="18">
        <v>11.385999999999999</v>
      </c>
      <c r="K8" s="18">
        <v>51.939</v>
      </c>
      <c r="L8" s="50">
        <v>-0.64</v>
      </c>
    </row>
    <row r="9" spans="1:12" ht="13.5" customHeight="1" x14ac:dyDescent="0.15">
      <c r="A9" t="s">
        <v>1025</v>
      </c>
      <c r="B9" s="73" t="s">
        <v>2409</v>
      </c>
      <c r="C9" s="21" t="s">
        <v>973</v>
      </c>
      <c r="D9" s="22">
        <v>2605</v>
      </c>
      <c r="E9" s="23">
        <v>1.919</v>
      </c>
      <c r="F9" s="24">
        <v>9.75</v>
      </c>
      <c r="G9" s="29">
        <v>42.61</v>
      </c>
      <c r="H9" s="24">
        <v>23.378</v>
      </c>
      <c r="I9" s="24">
        <v>22.341999999999999</v>
      </c>
      <c r="J9" s="24">
        <v>11.67</v>
      </c>
      <c r="K9" s="30">
        <v>45.72</v>
      </c>
      <c r="L9" s="62">
        <v>-0.54</v>
      </c>
    </row>
    <row r="10" spans="1:12" ht="13.5" customHeight="1" x14ac:dyDescent="0.15">
      <c r="A10" t="s">
        <v>1026</v>
      </c>
      <c r="B10" s="75"/>
      <c r="C10" s="25" t="s">
        <v>974</v>
      </c>
      <c r="D10" s="26">
        <v>2603</v>
      </c>
      <c r="E10" s="27">
        <v>1.5369999999999999</v>
      </c>
      <c r="F10" s="28">
        <v>9.5660000000000007</v>
      </c>
      <c r="G10" s="41">
        <v>30.734000000000002</v>
      </c>
      <c r="H10" s="28">
        <v>30.119</v>
      </c>
      <c r="I10" s="28">
        <v>28.045000000000002</v>
      </c>
      <c r="J10" s="28">
        <v>11.103</v>
      </c>
      <c r="K10" s="37">
        <v>58.164000000000001</v>
      </c>
      <c r="L10" s="63">
        <v>-0.74</v>
      </c>
    </row>
    <row r="11" spans="1:12" ht="13.5" customHeight="1" x14ac:dyDescent="0.15">
      <c r="A11" t="s">
        <v>1025</v>
      </c>
      <c r="B11" s="73" t="s">
        <v>2410</v>
      </c>
      <c r="C11" s="21" t="s">
        <v>975</v>
      </c>
      <c r="D11" s="22">
        <v>190</v>
      </c>
      <c r="E11" s="23">
        <v>2.6320000000000001</v>
      </c>
      <c r="F11" s="24">
        <v>8.4209999999999994</v>
      </c>
      <c r="G11" s="29">
        <v>43.158000000000001</v>
      </c>
      <c r="H11" s="24">
        <v>26.315999999999999</v>
      </c>
      <c r="I11" s="30">
        <v>19.474</v>
      </c>
      <c r="J11" s="24">
        <v>11.053000000000001</v>
      </c>
      <c r="K11" s="30">
        <v>45.789000000000001</v>
      </c>
      <c r="L11" s="62">
        <v>-0.52</v>
      </c>
    </row>
    <row r="12" spans="1:12" ht="13.5" customHeight="1" x14ac:dyDescent="0.15">
      <c r="A12" t="s">
        <v>1026</v>
      </c>
      <c r="B12" s="74"/>
      <c r="C12" s="31" t="s">
        <v>976</v>
      </c>
      <c r="D12" s="32">
        <v>449</v>
      </c>
      <c r="E12" s="33">
        <v>3.5630000000000002</v>
      </c>
      <c r="F12" s="40">
        <v>14.699</v>
      </c>
      <c r="G12" s="40">
        <v>43.207000000000001</v>
      </c>
      <c r="H12" s="34">
        <v>21.826000000000001</v>
      </c>
      <c r="I12" s="35">
        <v>16.704000000000001</v>
      </c>
      <c r="J12" s="40">
        <v>18.263000000000002</v>
      </c>
      <c r="K12" s="46">
        <v>38.53</v>
      </c>
      <c r="L12" s="64">
        <v>-0.33</v>
      </c>
    </row>
    <row r="13" spans="1:12" ht="13.5" customHeight="1" x14ac:dyDescent="0.15">
      <c r="A13" t="s">
        <v>1027</v>
      </c>
      <c r="B13" s="74"/>
      <c r="C13" s="31" t="s">
        <v>977</v>
      </c>
      <c r="D13" s="32">
        <v>526</v>
      </c>
      <c r="E13" s="33">
        <v>3.802</v>
      </c>
      <c r="F13" s="34">
        <v>13.308</v>
      </c>
      <c r="G13" s="40">
        <v>45.627000000000002</v>
      </c>
      <c r="H13" s="35">
        <v>17.3</v>
      </c>
      <c r="I13" s="35">
        <v>19.962</v>
      </c>
      <c r="J13" s="40">
        <v>17.11</v>
      </c>
      <c r="K13" s="46">
        <v>37.262</v>
      </c>
      <c r="L13" s="64">
        <v>-0.36</v>
      </c>
    </row>
    <row r="14" spans="1:12" ht="13.5" customHeight="1" x14ac:dyDescent="0.15">
      <c r="A14" t="s">
        <v>1028</v>
      </c>
      <c r="B14" s="74"/>
      <c r="C14" s="31" t="s">
        <v>978</v>
      </c>
      <c r="D14" s="32">
        <v>674</v>
      </c>
      <c r="E14" s="33">
        <v>1.0389999999999999</v>
      </c>
      <c r="F14" s="34">
        <v>8.7539999999999996</v>
      </c>
      <c r="G14" s="40">
        <v>43.323</v>
      </c>
      <c r="H14" s="35">
        <v>21.513000000000002</v>
      </c>
      <c r="I14" s="34">
        <v>25.370999999999999</v>
      </c>
      <c r="J14" s="34">
        <v>9.7919999999999998</v>
      </c>
      <c r="K14" s="35">
        <v>46.884</v>
      </c>
      <c r="L14" s="64">
        <v>-0.61</v>
      </c>
    </row>
    <row r="15" spans="1:12" ht="13.5" customHeight="1" x14ac:dyDescent="0.15">
      <c r="A15" t="s">
        <v>1029</v>
      </c>
      <c r="B15" s="74"/>
      <c r="C15" s="31" t="s">
        <v>979</v>
      </c>
      <c r="D15" s="32">
        <v>535</v>
      </c>
      <c r="E15" s="33">
        <v>0.374</v>
      </c>
      <c r="F15" s="34">
        <v>6.5419999999999998</v>
      </c>
      <c r="G15" s="40">
        <v>42.616999999999997</v>
      </c>
      <c r="H15" s="34">
        <v>26.728999999999999</v>
      </c>
      <c r="I15" s="34">
        <v>23.738</v>
      </c>
      <c r="J15" s="34">
        <v>6.9160000000000004</v>
      </c>
      <c r="K15" s="34">
        <v>50.466999999999999</v>
      </c>
      <c r="L15" s="64">
        <v>-0.67</v>
      </c>
    </row>
    <row r="16" spans="1:12" ht="13.5" customHeight="1" x14ac:dyDescent="0.15">
      <c r="A16" t="s">
        <v>1030</v>
      </c>
      <c r="B16" s="74"/>
      <c r="C16" s="31" t="s">
        <v>980</v>
      </c>
      <c r="D16" s="32">
        <v>231</v>
      </c>
      <c r="E16" s="33">
        <v>0</v>
      </c>
      <c r="F16" s="35">
        <v>3.4630000000000001</v>
      </c>
      <c r="G16" s="34">
        <v>32.034999999999997</v>
      </c>
      <c r="H16" s="40">
        <v>35.497999999999998</v>
      </c>
      <c r="I16" s="34">
        <v>29.004000000000001</v>
      </c>
      <c r="J16" s="35">
        <v>3.4630000000000001</v>
      </c>
      <c r="K16" s="39">
        <v>64.501999999999995</v>
      </c>
      <c r="L16" s="64">
        <v>-0.9</v>
      </c>
    </row>
    <row r="17" spans="1:12" ht="13.5" customHeight="1" x14ac:dyDescent="0.15">
      <c r="A17" t="s">
        <v>1031</v>
      </c>
      <c r="B17" s="74"/>
      <c r="C17" s="31" t="s">
        <v>981</v>
      </c>
      <c r="D17" s="32">
        <v>195</v>
      </c>
      <c r="E17" s="33">
        <v>3.077</v>
      </c>
      <c r="F17" s="40">
        <v>16.922999999999998</v>
      </c>
      <c r="G17" s="34">
        <v>37.948999999999998</v>
      </c>
      <c r="H17" s="34">
        <v>27.692</v>
      </c>
      <c r="I17" s="46">
        <v>14.359</v>
      </c>
      <c r="J17" s="40">
        <v>20</v>
      </c>
      <c r="K17" s="35">
        <v>42.051000000000002</v>
      </c>
      <c r="L17" s="64">
        <v>-0.33</v>
      </c>
    </row>
    <row r="18" spans="1:12" ht="13.5" customHeight="1" x14ac:dyDescent="0.15">
      <c r="A18" t="s">
        <v>1032</v>
      </c>
      <c r="B18" s="74"/>
      <c r="C18" s="31" t="s">
        <v>982</v>
      </c>
      <c r="D18" s="32">
        <v>438</v>
      </c>
      <c r="E18" s="33">
        <v>1.1419999999999999</v>
      </c>
      <c r="F18" s="34">
        <v>12.785</v>
      </c>
      <c r="G18" s="34">
        <v>37.442999999999998</v>
      </c>
      <c r="H18" s="34">
        <v>23.972999999999999</v>
      </c>
      <c r="I18" s="34">
        <v>24.658000000000001</v>
      </c>
      <c r="J18" s="34">
        <v>13.927</v>
      </c>
      <c r="K18" s="34">
        <v>48.63</v>
      </c>
      <c r="L18" s="64">
        <v>-0.57999999999999996</v>
      </c>
    </row>
    <row r="19" spans="1:12" ht="13.5" customHeight="1" x14ac:dyDescent="0.15">
      <c r="A19" t="s">
        <v>1033</v>
      </c>
      <c r="B19" s="74"/>
      <c r="C19" s="31" t="s">
        <v>983</v>
      </c>
      <c r="D19" s="32">
        <v>508</v>
      </c>
      <c r="E19" s="33">
        <v>2.5590000000000002</v>
      </c>
      <c r="F19" s="34">
        <v>11.417</v>
      </c>
      <c r="G19" s="34">
        <v>33.268000000000001</v>
      </c>
      <c r="H19" s="34">
        <v>24.606000000000002</v>
      </c>
      <c r="I19" s="34">
        <v>28.15</v>
      </c>
      <c r="J19" s="34">
        <v>13.976000000000001</v>
      </c>
      <c r="K19" s="34">
        <v>52.756</v>
      </c>
      <c r="L19" s="64">
        <v>-0.64</v>
      </c>
    </row>
    <row r="20" spans="1:12" ht="13.5" customHeight="1" x14ac:dyDescent="0.15">
      <c r="A20" t="s">
        <v>1034</v>
      </c>
      <c r="B20" s="74"/>
      <c r="C20" s="31" t="s">
        <v>984</v>
      </c>
      <c r="D20" s="32">
        <v>680</v>
      </c>
      <c r="E20" s="33">
        <v>1.3240000000000001</v>
      </c>
      <c r="F20" s="34">
        <v>8.5289999999999999</v>
      </c>
      <c r="G20" s="35">
        <v>30.146999999999998</v>
      </c>
      <c r="H20" s="34">
        <v>29.411999999999999</v>
      </c>
      <c r="I20" s="40">
        <v>30.588000000000001</v>
      </c>
      <c r="J20" s="34">
        <v>9.8529999999999998</v>
      </c>
      <c r="K20" s="40">
        <v>60</v>
      </c>
      <c r="L20" s="64">
        <v>-0.79</v>
      </c>
    </row>
    <row r="21" spans="1:12" ht="13.5" customHeight="1" x14ac:dyDescent="0.15">
      <c r="A21" t="s">
        <v>1035</v>
      </c>
      <c r="B21" s="74"/>
      <c r="C21" s="31" t="s">
        <v>985</v>
      </c>
      <c r="D21" s="32">
        <v>543</v>
      </c>
      <c r="E21" s="33">
        <v>1.2889999999999999</v>
      </c>
      <c r="F21" s="34">
        <v>6.4459999999999997</v>
      </c>
      <c r="G21" s="46">
        <v>24.861999999999998</v>
      </c>
      <c r="H21" s="39">
        <v>36.832000000000001</v>
      </c>
      <c r="I21" s="40">
        <v>30.571000000000002</v>
      </c>
      <c r="J21" s="34">
        <v>7.7350000000000003</v>
      </c>
      <c r="K21" s="39">
        <v>67.403000000000006</v>
      </c>
      <c r="L21" s="64">
        <v>-0.89</v>
      </c>
    </row>
    <row r="22" spans="1:12" ht="13.5" customHeight="1" x14ac:dyDescent="0.15">
      <c r="A22" t="s">
        <v>1036</v>
      </c>
      <c r="B22" s="75"/>
      <c r="C22" s="25" t="s">
        <v>986</v>
      </c>
      <c r="D22" s="26">
        <v>239</v>
      </c>
      <c r="E22" s="27">
        <v>0</v>
      </c>
      <c r="F22" s="41">
        <v>3.766</v>
      </c>
      <c r="G22" s="42">
        <v>22.175999999999998</v>
      </c>
      <c r="H22" s="38">
        <v>41.841000000000001</v>
      </c>
      <c r="I22" s="37">
        <v>32.218000000000004</v>
      </c>
      <c r="J22" s="41">
        <v>3.766</v>
      </c>
      <c r="K22" s="38">
        <v>74.058999999999997</v>
      </c>
      <c r="L22" s="63">
        <v>-1.03</v>
      </c>
    </row>
    <row r="23" spans="1:12" ht="13.5" customHeight="1" x14ac:dyDescent="0.15">
      <c r="A23" t="s">
        <v>1025</v>
      </c>
      <c r="B23" s="73" t="s">
        <v>2411</v>
      </c>
      <c r="C23" s="21" t="s">
        <v>987</v>
      </c>
      <c r="D23" s="22">
        <v>3416</v>
      </c>
      <c r="E23" s="23">
        <v>1.552</v>
      </c>
      <c r="F23" s="24">
        <v>9.8070000000000004</v>
      </c>
      <c r="G23" s="24">
        <v>37.383000000000003</v>
      </c>
      <c r="H23" s="24">
        <v>25.760999999999999</v>
      </c>
      <c r="I23" s="24">
        <v>25.498000000000001</v>
      </c>
      <c r="J23" s="24">
        <v>11.358000000000001</v>
      </c>
      <c r="K23" s="24">
        <v>51.259</v>
      </c>
      <c r="L23" s="62">
        <v>-0.64</v>
      </c>
    </row>
    <row r="24" spans="1:12" ht="13.5" customHeight="1" x14ac:dyDescent="0.15">
      <c r="A24" t="s">
        <v>1026</v>
      </c>
      <c r="B24" s="75"/>
      <c r="C24" s="25" t="s">
        <v>988</v>
      </c>
      <c r="D24" s="26">
        <v>1792</v>
      </c>
      <c r="E24" s="27">
        <v>2.0649999999999999</v>
      </c>
      <c r="F24" s="28">
        <v>9.375</v>
      </c>
      <c r="G24" s="28">
        <v>35.323999999999998</v>
      </c>
      <c r="H24" s="28">
        <v>28.626999999999999</v>
      </c>
      <c r="I24" s="28">
        <v>24.609000000000002</v>
      </c>
      <c r="J24" s="28">
        <v>11.44</v>
      </c>
      <c r="K24" s="28">
        <v>53.237000000000002</v>
      </c>
      <c r="L24" s="63">
        <v>-0.64</v>
      </c>
    </row>
    <row r="25" spans="1:12" ht="13.5" customHeight="1" x14ac:dyDescent="0.15">
      <c r="A25" t="s">
        <v>1025</v>
      </c>
      <c r="B25" s="73" t="s">
        <v>2412</v>
      </c>
      <c r="C25" s="21" t="s">
        <v>989</v>
      </c>
      <c r="D25" s="22">
        <v>121</v>
      </c>
      <c r="E25" s="23">
        <v>1.653</v>
      </c>
      <c r="F25" s="24">
        <v>11.57</v>
      </c>
      <c r="G25" s="24">
        <v>41.322000000000003</v>
      </c>
      <c r="H25" s="24">
        <v>24.792999999999999</v>
      </c>
      <c r="I25" s="24">
        <v>20.661000000000001</v>
      </c>
      <c r="J25" s="24">
        <v>13.223000000000001</v>
      </c>
      <c r="K25" s="30">
        <v>45.454999999999998</v>
      </c>
      <c r="L25" s="62">
        <v>-0.51</v>
      </c>
    </row>
    <row r="26" spans="1:12" ht="13.5" customHeight="1" x14ac:dyDescent="0.15">
      <c r="A26" t="s">
        <v>1026</v>
      </c>
      <c r="B26" s="74"/>
      <c r="C26" s="31" t="s">
        <v>990</v>
      </c>
      <c r="D26" s="32">
        <v>297</v>
      </c>
      <c r="E26" s="33">
        <v>3.367</v>
      </c>
      <c r="F26" s="34">
        <v>13.131</v>
      </c>
      <c r="G26" s="40">
        <v>44.444000000000003</v>
      </c>
      <c r="H26" s="34">
        <v>23.231999999999999</v>
      </c>
      <c r="I26" s="35">
        <v>15.824999999999999</v>
      </c>
      <c r="J26" s="40">
        <v>16.498000000000001</v>
      </c>
      <c r="K26" s="46">
        <v>39.057000000000002</v>
      </c>
      <c r="L26" s="64">
        <v>-0.35</v>
      </c>
    </row>
    <row r="27" spans="1:12" ht="13.5" customHeight="1" x14ac:dyDescent="0.15">
      <c r="A27" t="s">
        <v>1027</v>
      </c>
      <c r="B27" s="74"/>
      <c r="C27" s="31" t="s">
        <v>991</v>
      </c>
      <c r="D27" s="32">
        <v>362</v>
      </c>
      <c r="E27" s="33">
        <v>3.5910000000000002</v>
      </c>
      <c r="F27" s="34">
        <v>13.536</v>
      </c>
      <c r="G27" s="39">
        <v>47.238</v>
      </c>
      <c r="H27" s="46">
        <v>16.021999999999998</v>
      </c>
      <c r="I27" s="35">
        <v>19.613</v>
      </c>
      <c r="J27" s="40">
        <v>17.126999999999999</v>
      </c>
      <c r="K27" s="46">
        <v>35.634999999999998</v>
      </c>
      <c r="L27" s="64">
        <v>-0.35</v>
      </c>
    </row>
    <row r="28" spans="1:12" ht="13.5" customHeight="1" x14ac:dyDescent="0.15">
      <c r="A28" t="s">
        <v>1028</v>
      </c>
      <c r="B28" s="74"/>
      <c r="C28" s="31" t="s">
        <v>992</v>
      </c>
      <c r="D28" s="32">
        <v>454</v>
      </c>
      <c r="E28" s="33">
        <v>1.101</v>
      </c>
      <c r="F28" s="34">
        <v>9.2509999999999994</v>
      </c>
      <c r="G28" s="34">
        <v>41.41</v>
      </c>
      <c r="H28" s="35">
        <v>20.925000000000001</v>
      </c>
      <c r="I28" s="34">
        <v>27.312999999999999</v>
      </c>
      <c r="J28" s="34">
        <v>10.352</v>
      </c>
      <c r="K28" s="34">
        <v>48.238</v>
      </c>
      <c r="L28" s="64">
        <v>-0.64</v>
      </c>
    </row>
    <row r="29" spans="1:12" ht="13.5" customHeight="1" x14ac:dyDescent="0.15">
      <c r="A29" t="s">
        <v>1029</v>
      </c>
      <c r="B29" s="74"/>
      <c r="C29" s="31" t="s">
        <v>993</v>
      </c>
      <c r="D29" s="32">
        <v>351</v>
      </c>
      <c r="E29" s="33">
        <v>0.56999999999999995</v>
      </c>
      <c r="F29" s="34">
        <v>5.6980000000000004</v>
      </c>
      <c r="G29" s="40">
        <v>42.45</v>
      </c>
      <c r="H29" s="34">
        <v>26.210999999999999</v>
      </c>
      <c r="I29" s="34">
        <v>25.071000000000002</v>
      </c>
      <c r="J29" s="35">
        <v>6.2679999999999998</v>
      </c>
      <c r="K29" s="34">
        <v>51.281999999999996</v>
      </c>
      <c r="L29" s="64">
        <v>-0.7</v>
      </c>
    </row>
    <row r="30" spans="1:12" ht="13.5" customHeight="1" x14ac:dyDescent="0.15">
      <c r="A30" t="s">
        <v>1030</v>
      </c>
      <c r="B30" s="74"/>
      <c r="C30" s="31" t="s">
        <v>994</v>
      </c>
      <c r="D30" s="32">
        <v>146</v>
      </c>
      <c r="E30" s="33">
        <v>0</v>
      </c>
      <c r="F30" s="35">
        <v>3.4249999999999998</v>
      </c>
      <c r="G30" s="35">
        <v>31.507000000000001</v>
      </c>
      <c r="H30" s="40">
        <v>33.561999999999998</v>
      </c>
      <c r="I30" s="40">
        <v>31.507000000000001</v>
      </c>
      <c r="J30" s="35">
        <v>3.4249999999999998</v>
      </c>
      <c r="K30" s="39">
        <v>65.067999999999998</v>
      </c>
      <c r="L30" s="64">
        <v>-0.93</v>
      </c>
    </row>
    <row r="31" spans="1:12" ht="13.5" customHeight="1" x14ac:dyDescent="0.15">
      <c r="A31" t="s">
        <v>1031</v>
      </c>
      <c r="B31" s="74"/>
      <c r="C31" s="31" t="s">
        <v>995</v>
      </c>
      <c r="D31" s="32">
        <v>121</v>
      </c>
      <c r="E31" s="33">
        <v>3.306</v>
      </c>
      <c r="F31" s="40">
        <v>19.007999999999999</v>
      </c>
      <c r="G31" s="34">
        <v>37.19</v>
      </c>
      <c r="H31" s="34">
        <v>27.273</v>
      </c>
      <c r="I31" s="46">
        <v>13.223000000000001</v>
      </c>
      <c r="J31" s="39">
        <v>22.314</v>
      </c>
      <c r="K31" s="46">
        <v>40.496000000000002</v>
      </c>
      <c r="L31" s="64">
        <v>-0.28000000000000003</v>
      </c>
    </row>
    <row r="32" spans="1:12" ht="13.5" customHeight="1" x14ac:dyDescent="0.15">
      <c r="A32" t="s">
        <v>1032</v>
      </c>
      <c r="B32" s="74"/>
      <c r="C32" s="31" t="s">
        <v>996</v>
      </c>
      <c r="D32" s="32">
        <v>288</v>
      </c>
      <c r="E32" s="33">
        <v>1.042</v>
      </c>
      <c r="F32" s="34">
        <v>12.5</v>
      </c>
      <c r="G32" s="34">
        <v>37.152999999999999</v>
      </c>
      <c r="H32" s="34">
        <v>23.957999999999998</v>
      </c>
      <c r="I32" s="34">
        <v>25.347000000000001</v>
      </c>
      <c r="J32" s="34">
        <v>13.542</v>
      </c>
      <c r="K32" s="34">
        <v>49.305999999999997</v>
      </c>
      <c r="L32" s="64">
        <v>-0.6</v>
      </c>
    </row>
    <row r="33" spans="1:12" ht="13.5" customHeight="1" x14ac:dyDescent="0.15">
      <c r="A33" t="s">
        <v>1033</v>
      </c>
      <c r="B33" s="74"/>
      <c r="C33" s="31" t="s">
        <v>997</v>
      </c>
      <c r="D33" s="32">
        <v>330</v>
      </c>
      <c r="E33" s="33">
        <v>1.5149999999999999</v>
      </c>
      <c r="F33" s="34">
        <v>12.423999999999999</v>
      </c>
      <c r="G33" s="34">
        <v>33.332999999999998</v>
      </c>
      <c r="H33" s="34">
        <v>23.332999999999998</v>
      </c>
      <c r="I33" s="34">
        <v>29.393999999999998</v>
      </c>
      <c r="J33" s="34">
        <v>13.939</v>
      </c>
      <c r="K33" s="34">
        <v>52.726999999999997</v>
      </c>
      <c r="L33" s="64">
        <v>-0.67</v>
      </c>
    </row>
    <row r="34" spans="1:12" ht="13.5" customHeight="1" x14ac:dyDescent="0.15">
      <c r="A34" t="s">
        <v>1034</v>
      </c>
      <c r="B34" s="74"/>
      <c r="C34" s="31" t="s">
        <v>998</v>
      </c>
      <c r="D34" s="32">
        <v>446</v>
      </c>
      <c r="E34" s="33">
        <v>1.121</v>
      </c>
      <c r="F34" s="34">
        <v>8.52</v>
      </c>
      <c r="G34" s="35">
        <v>31.614000000000001</v>
      </c>
      <c r="H34" s="34">
        <v>29.148</v>
      </c>
      <c r="I34" s="34">
        <v>29.596</v>
      </c>
      <c r="J34" s="34">
        <v>9.641</v>
      </c>
      <c r="K34" s="40">
        <v>58.744</v>
      </c>
      <c r="L34" s="64">
        <v>-0.78</v>
      </c>
    </row>
    <row r="35" spans="1:12" ht="13.5" customHeight="1" x14ac:dyDescent="0.15">
      <c r="A35" t="s">
        <v>1035</v>
      </c>
      <c r="B35" s="74"/>
      <c r="C35" s="31" t="s">
        <v>999</v>
      </c>
      <c r="D35" s="32">
        <v>350</v>
      </c>
      <c r="E35" s="33">
        <v>1.143</v>
      </c>
      <c r="F35" s="34">
        <v>6.5709999999999997</v>
      </c>
      <c r="G35" s="35">
        <v>27.428999999999998</v>
      </c>
      <c r="H35" s="40">
        <v>34.856999999999999</v>
      </c>
      <c r="I35" s="34">
        <v>30</v>
      </c>
      <c r="J35" s="34">
        <v>7.7140000000000004</v>
      </c>
      <c r="K35" s="39">
        <v>64.856999999999999</v>
      </c>
      <c r="L35" s="64">
        <v>-0.86</v>
      </c>
    </row>
    <row r="36" spans="1:12" ht="13.5" customHeight="1" x14ac:dyDescent="0.15">
      <c r="A36" t="s">
        <v>1036</v>
      </c>
      <c r="B36" s="74"/>
      <c r="C36" s="31" t="s">
        <v>1000</v>
      </c>
      <c r="D36" s="32">
        <v>150</v>
      </c>
      <c r="E36" s="33">
        <v>0</v>
      </c>
      <c r="F36" s="35">
        <v>3.3330000000000002</v>
      </c>
      <c r="G36" s="35">
        <v>28</v>
      </c>
      <c r="H36" s="39">
        <v>37.332999999999998</v>
      </c>
      <c r="I36" s="40">
        <v>31.332999999999998</v>
      </c>
      <c r="J36" s="35">
        <v>3.3330000000000002</v>
      </c>
      <c r="K36" s="39">
        <v>68.667000000000002</v>
      </c>
      <c r="L36" s="64">
        <v>-0.97</v>
      </c>
    </row>
    <row r="37" spans="1:12" ht="13.5" customHeight="1" x14ac:dyDescent="0.15">
      <c r="A37" t="s">
        <v>1037</v>
      </c>
      <c r="B37" s="74"/>
      <c r="C37" s="31" t="s">
        <v>1001</v>
      </c>
      <c r="D37" s="32">
        <v>69</v>
      </c>
      <c r="E37" s="33">
        <v>4.3479999999999999</v>
      </c>
      <c r="F37" s="35">
        <v>2.899</v>
      </c>
      <c r="G37" s="40">
        <v>46.377000000000002</v>
      </c>
      <c r="H37" s="34">
        <v>28.986000000000001</v>
      </c>
      <c r="I37" s="35">
        <v>17.390999999999998</v>
      </c>
      <c r="J37" s="34">
        <v>7.2460000000000004</v>
      </c>
      <c r="K37" s="35">
        <v>46.377000000000002</v>
      </c>
      <c r="L37" s="64">
        <v>-0.52</v>
      </c>
    </row>
    <row r="38" spans="1:12" ht="13.5" customHeight="1" x14ac:dyDescent="0.15">
      <c r="A38" t="s">
        <v>1038</v>
      </c>
      <c r="B38" s="74"/>
      <c r="C38" s="31" t="s">
        <v>1002</v>
      </c>
      <c r="D38" s="32">
        <v>152</v>
      </c>
      <c r="E38" s="33">
        <v>3.9470000000000001</v>
      </c>
      <c r="F38" s="40">
        <v>17.763000000000002</v>
      </c>
      <c r="G38" s="34">
        <v>40.789000000000001</v>
      </c>
      <c r="H38" s="35">
        <v>19.079000000000001</v>
      </c>
      <c r="I38" s="35">
        <v>18.420999999999999</v>
      </c>
      <c r="J38" s="39">
        <v>21.710999999999999</v>
      </c>
      <c r="K38" s="46">
        <v>37.5</v>
      </c>
      <c r="L38" s="64">
        <v>-0.3</v>
      </c>
    </row>
    <row r="39" spans="1:12" ht="13.5" customHeight="1" x14ac:dyDescent="0.15">
      <c r="A39" t="s">
        <v>1039</v>
      </c>
      <c r="B39" s="74"/>
      <c r="C39" s="31" t="s">
        <v>1003</v>
      </c>
      <c r="D39" s="32">
        <v>164</v>
      </c>
      <c r="E39" s="33">
        <v>4.2679999999999998</v>
      </c>
      <c r="F39" s="34">
        <v>12.805</v>
      </c>
      <c r="G39" s="40">
        <v>42.073</v>
      </c>
      <c r="H39" s="35">
        <v>20.122</v>
      </c>
      <c r="I39" s="34">
        <v>20.731999999999999</v>
      </c>
      <c r="J39" s="40">
        <v>17.073</v>
      </c>
      <c r="K39" s="46">
        <v>40.853999999999999</v>
      </c>
      <c r="L39" s="64">
        <v>-0.4</v>
      </c>
    </row>
    <row r="40" spans="1:12" ht="13.5" customHeight="1" x14ac:dyDescent="0.15">
      <c r="A40" t="s">
        <v>1040</v>
      </c>
      <c r="B40" s="74"/>
      <c r="C40" s="31" t="s">
        <v>1004</v>
      </c>
      <c r="D40" s="32">
        <v>220</v>
      </c>
      <c r="E40" s="33">
        <v>0.90900000000000003</v>
      </c>
      <c r="F40" s="34">
        <v>7.7270000000000003</v>
      </c>
      <c r="G40" s="39">
        <v>47.273000000000003</v>
      </c>
      <c r="H40" s="34">
        <v>22.727</v>
      </c>
      <c r="I40" s="34">
        <v>21.364000000000001</v>
      </c>
      <c r="J40" s="34">
        <v>8.6359999999999992</v>
      </c>
      <c r="K40" s="35">
        <v>44.091000000000001</v>
      </c>
      <c r="L40" s="64">
        <v>-0.56000000000000005</v>
      </c>
    </row>
    <row r="41" spans="1:12" ht="13.5" customHeight="1" x14ac:dyDescent="0.15">
      <c r="A41" t="s">
        <v>1041</v>
      </c>
      <c r="B41" s="74"/>
      <c r="C41" s="31" t="s">
        <v>1005</v>
      </c>
      <c r="D41" s="32">
        <v>184</v>
      </c>
      <c r="E41" s="33">
        <v>0</v>
      </c>
      <c r="F41" s="34">
        <v>8.1519999999999992</v>
      </c>
      <c r="G41" s="40">
        <v>42.935000000000002</v>
      </c>
      <c r="H41" s="34">
        <v>27.716999999999999</v>
      </c>
      <c r="I41" s="34">
        <v>21.196000000000002</v>
      </c>
      <c r="J41" s="34">
        <v>8.1519999999999992</v>
      </c>
      <c r="K41" s="34">
        <v>48.912999999999997</v>
      </c>
      <c r="L41" s="64">
        <v>-0.62</v>
      </c>
    </row>
    <row r="42" spans="1:12" ht="13.5" customHeight="1" x14ac:dyDescent="0.15">
      <c r="A42" t="s">
        <v>1042</v>
      </c>
      <c r="B42" s="74"/>
      <c r="C42" s="31" t="s">
        <v>1006</v>
      </c>
      <c r="D42" s="32">
        <v>85</v>
      </c>
      <c r="E42" s="33">
        <v>0</v>
      </c>
      <c r="F42" s="35">
        <v>3.5289999999999999</v>
      </c>
      <c r="G42" s="34">
        <v>32.941000000000003</v>
      </c>
      <c r="H42" s="39">
        <v>38.823999999999998</v>
      </c>
      <c r="I42" s="34">
        <v>24.706</v>
      </c>
      <c r="J42" s="35">
        <v>3.5289999999999999</v>
      </c>
      <c r="K42" s="39">
        <v>63.529000000000003</v>
      </c>
      <c r="L42" s="64">
        <v>-0.85</v>
      </c>
    </row>
    <row r="43" spans="1:12" ht="13.5" customHeight="1" x14ac:dyDescent="0.15">
      <c r="A43" t="s">
        <v>1043</v>
      </c>
      <c r="B43" s="74"/>
      <c r="C43" s="31" t="s">
        <v>1007</v>
      </c>
      <c r="D43" s="32">
        <v>74</v>
      </c>
      <c r="E43" s="33">
        <v>2.7029999999999998</v>
      </c>
      <c r="F43" s="34">
        <v>13.513999999999999</v>
      </c>
      <c r="G43" s="34">
        <v>39.189</v>
      </c>
      <c r="H43" s="34">
        <v>28.378</v>
      </c>
      <c r="I43" s="35">
        <v>16.216000000000001</v>
      </c>
      <c r="J43" s="34">
        <v>16.216000000000001</v>
      </c>
      <c r="K43" s="35">
        <v>44.594999999999999</v>
      </c>
      <c r="L43" s="64">
        <v>-0.42</v>
      </c>
    </row>
    <row r="44" spans="1:12" ht="13.5" customHeight="1" x14ac:dyDescent="0.15">
      <c r="A44" t="s">
        <v>1044</v>
      </c>
      <c r="B44" s="74"/>
      <c r="C44" s="31" t="s">
        <v>1008</v>
      </c>
      <c r="D44" s="32">
        <v>150</v>
      </c>
      <c r="E44" s="33">
        <v>1.333</v>
      </c>
      <c r="F44" s="34">
        <v>13.333</v>
      </c>
      <c r="G44" s="34">
        <v>38</v>
      </c>
      <c r="H44" s="34">
        <v>24</v>
      </c>
      <c r="I44" s="34">
        <v>23.332999999999998</v>
      </c>
      <c r="J44" s="34">
        <v>14.667</v>
      </c>
      <c r="K44" s="34">
        <v>47.332999999999998</v>
      </c>
      <c r="L44" s="64">
        <v>-0.55000000000000004</v>
      </c>
    </row>
    <row r="45" spans="1:12" ht="13.5" customHeight="1" x14ac:dyDescent="0.15">
      <c r="A45" t="s">
        <v>1045</v>
      </c>
      <c r="B45" s="74"/>
      <c r="C45" s="31" t="s">
        <v>1009</v>
      </c>
      <c r="D45" s="32">
        <v>178</v>
      </c>
      <c r="E45" s="33">
        <v>4.4939999999999998</v>
      </c>
      <c r="F45" s="34">
        <v>9.5510000000000002</v>
      </c>
      <c r="G45" s="34">
        <v>33.146000000000001</v>
      </c>
      <c r="H45" s="34">
        <v>26.966000000000001</v>
      </c>
      <c r="I45" s="34">
        <v>25.843</v>
      </c>
      <c r="J45" s="34">
        <v>14.045</v>
      </c>
      <c r="K45" s="34">
        <v>52.808999999999997</v>
      </c>
      <c r="L45" s="64">
        <v>-0.6</v>
      </c>
    </row>
    <row r="46" spans="1:12" ht="13.5" customHeight="1" x14ac:dyDescent="0.15">
      <c r="A46" t="s">
        <v>1046</v>
      </c>
      <c r="B46" s="74"/>
      <c r="C46" s="31" t="s">
        <v>1010</v>
      </c>
      <c r="D46" s="32">
        <v>234</v>
      </c>
      <c r="E46" s="33">
        <v>1.7090000000000001</v>
      </c>
      <c r="F46" s="34">
        <v>8.5470000000000006</v>
      </c>
      <c r="G46" s="35">
        <v>27.35</v>
      </c>
      <c r="H46" s="34">
        <v>29.914999999999999</v>
      </c>
      <c r="I46" s="40">
        <v>32.478999999999999</v>
      </c>
      <c r="J46" s="34">
        <v>10.256</v>
      </c>
      <c r="K46" s="39">
        <v>62.393000000000001</v>
      </c>
      <c r="L46" s="64">
        <v>-0.83</v>
      </c>
    </row>
    <row r="47" spans="1:12" ht="13.5" customHeight="1" x14ac:dyDescent="0.15">
      <c r="A47" t="s">
        <v>1047</v>
      </c>
      <c r="B47" s="74"/>
      <c r="C47" s="31" t="s">
        <v>1011</v>
      </c>
      <c r="D47" s="32">
        <v>193</v>
      </c>
      <c r="E47" s="33">
        <v>1.554</v>
      </c>
      <c r="F47" s="34">
        <v>6.218</v>
      </c>
      <c r="G47" s="46">
        <v>20.207000000000001</v>
      </c>
      <c r="H47" s="39">
        <v>40.414999999999999</v>
      </c>
      <c r="I47" s="40">
        <v>31.606000000000002</v>
      </c>
      <c r="J47" s="34">
        <v>7.7720000000000002</v>
      </c>
      <c r="K47" s="39">
        <v>72.021000000000001</v>
      </c>
      <c r="L47" s="64">
        <v>-0.94</v>
      </c>
    </row>
    <row r="48" spans="1:12" ht="13.5" customHeight="1" x14ac:dyDescent="0.15">
      <c r="A48" t="s">
        <v>1048</v>
      </c>
      <c r="B48" s="75"/>
      <c r="C48" s="25" t="s">
        <v>1012</v>
      </c>
      <c r="D48" s="26">
        <v>89</v>
      </c>
      <c r="E48" s="27">
        <v>0</v>
      </c>
      <c r="F48" s="41">
        <v>4.4939999999999998</v>
      </c>
      <c r="G48" s="42">
        <v>12.36</v>
      </c>
      <c r="H48" s="38">
        <v>49.438000000000002</v>
      </c>
      <c r="I48" s="37">
        <v>33.707999999999998</v>
      </c>
      <c r="J48" s="41">
        <v>4.4939999999999998</v>
      </c>
      <c r="K48" s="38">
        <v>83.146000000000001</v>
      </c>
      <c r="L48" s="63">
        <v>-1.1200000000000001</v>
      </c>
    </row>
    <row r="49" spans="1:12" ht="13.5" customHeight="1" x14ac:dyDescent="0.15">
      <c r="A49" t="s">
        <v>1025</v>
      </c>
      <c r="B49" s="73" t="s">
        <v>2413</v>
      </c>
      <c r="C49" s="21" t="s">
        <v>1013</v>
      </c>
      <c r="D49" s="22">
        <v>77</v>
      </c>
      <c r="E49" s="23">
        <v>2.597</v>
      </c>
      <c r="F49" s="24">
        <v>10.39</v>
      </c>
      <c r="G49" s="24">
        <v>38.960999999999999</v>
      </c>
      <c r="H49" s="24">
        <v>23.376999999999999</v>
      </c>
      <c r="I49" s="24">
        <v>24.675000000000001</v>
      </c>
      <c r="J49" s="24">
        <v>12.987</v>
      </c>
      <c r="K49" s="24">
        <v>48.052</v>
      </c>
      <c r="L49" s="62">
        <v>-0.56999999999999995</v>
      </c>
    </row>
    <row r="50" spans="1:12" ht="13.5" customHeight="1" x14ac:dyDescent="0.15">
      <c r="A50" t="s">
        <v>1026</v>
      </c>
      <c r="B50" s="74"/>
      <c r="C50" s="31" t="s">
        <v>1014</v>
      </c>
      <c r="D50" s="32">
        <v>376</v>
      </c>
      <c r="E50" s="33">
        <v>3.4569999999999999</v>
      </c>
      <c r="F50" s="34">
        <v>11.702</v>
      </c>
      <c r="G50" s="34">
        <v>41.488999999999997</v>
      </c>
      <c r="H50" s="34">
        <v>24.202000000000002</v>
      </c>
      <c r="I50" s="35">
        <v>19.149000000000001</v>
      </c>
      <c r="J50" s="34">
        <v>15.16</v>
      </c>
      <c r="K50" s="35">
        <v>43.350999999999999</v>
      </c>
      <c r="L50" s="64">
        <v>-0.44</v>
      </c>
    </row>
    <row r="51" spans="1:12" ht="13.5" customHeight="1" x14ac:dyDescent="0.15">
      <c r="A51" t="s">
        <v>1027</v>
      </c>
      <c r="B51" s="74"/>
      <c r="C51" s="31" t="s">
        <v>1015</v>
      </c>
      <c r="D51" s="32">
        <v>1385</v>
      </c>
      <c r="E51" s="33">
        <v>2.1659999999999999</v>
      </c>
      <c r="F51" s="34">
        <v>11.119</v>
      </c>
      <c r="G51" s="34">
        <v>39.639000000000003</v>
      </c>
      <c r="H51" s="34">
        <v>23.61</v>
      </c>
      <c r="I51" s="34">
        <v>23.466000000000001</v>
      </c>
      <c r="J51" s="34">
        <v>13.285</v>
      </c>
      <c r="K51" s="34">
        <v>47.076000000000001</v>
      </c>
      <c r="L51" s="64">
        <v>-0.55000000000000004</v>
      </c>
    </row>
    <row r="52" spans="1:12" ht="13.5" customHeight="1" x14ac:dyDescent="0.15">
      <c r="A52" t="s">
        <v>1028</v>
      </c>
      <c r="B52" s="74"/>
      <c r="C52" s="31" t="s">
        <v>1016</v>
      </c>
      <c r="D52" s="32">
        <v>585</v>
      </c>
      <c r="E52" s="33">
        <v>1.1970000000000001</v>
      </c>
      <c r="F52" s="34">
        <v>10.598000000000001</v>
      </c>
      <c r="G52" s="40">
        <v>43.932000000000002</v>
      </c>
      <c r="H52" s="34">
        <v>22.393000000000001</v>
      </c>
      <c r="I52" s="34">
        <v>21.88</v>
      </c>
      <c r="J52" s="34">
        <v>11.795</v>
      </c>
      <c r="K52" s="35">
        <v>44.274000000000001</v>
      </c>
      <c r="L52" s="64">
        <v>-0.53</v>
      </c>
    </row>
    <row r="53" spans="1:12" ht="13.5" customHeight="1" x14ac:dyDescent="0.15">
      <c r="A53" t="s">
        <v>1029</v>
      </c>
      <c r="B53" s="74"/>
      <c r="C53" s="31" t="s">
        <v>1017</v>
      </c>
      <c r="D53" s="32">
        <v>217</v>
      </c>
      <c r="E53" s="33">
        <v>0.46100000000000002</v>
      </c>
      <c r="F53" s="34">
        <v>8.2949999999999999</v>
      </c>
      <c r="G53" s="34">
        <v>37.787999999999997</v>
      </c>
      <c r="H53" s="34">
        <v>25.806000000000001</v>
      </c>
      <c r="I53" s="34">
        <v>27.65</v>
      </c>
      <c r="J53" s="34">
        <v>8.7560000000000002</v>
      </c>
      <c r="K53" s="34">
        <v>53.456000000000003</v>
      </c>
      <c r="L53" s="64">
        <v>-0.72</v>
      </c>
    </row>
    <row r="54" spans="1:12" ht="13.5" customHeight="1" x14ac:dyDescent="0.15">
      <c r="A54" t="s">
        <v>1030</v>
      </c>
      <c r="B54" s="74"/>
      <c r="C54" s="31" t="s">
        <v>1018</v>
      </c>
      <c r="D54" s="32">
        <v>156</v>
      </c>
      <c r="E54" s="33">
        <v>0.64100000000000001</v>
      </c>
      <c r="F54" s="40">
        <v>15.385</v>
      </c>
      <c r="G54" s="34">
        <v>34.615000000000002</v>
      </c>
      <c r="H54" s="34">
        <v>25</v>
      </c>
      <c r="I54" s="34">
        <v>24.359000000000002</v>
      </c>
      <c r="J54" s="34">
        <v>16.026</v>
      </c>
      <c r="K54" s="34">
        <v>49.359000000000002</v>
      </c>
      <c r="L54" s="64">
        <v>-0.56999999999999995</v>
      </c>
    </row>
    <row r="55" spans="1:12" ht="13.5" customHeight="1" x14ac:dyDescent="0.15">
      <c r="A55" t="s">
        <v>1031</v>
      </c>
      <c r="B55" s="74"/>
      <c r="C55" s="31" t="s">
        <v>1019</v>
      </c>
      <c r="D55" s="32">
        <v>699</v>
      </c>
      <c r="E55" s="33">
        <v>1.0009999999999999</v>
      </c>
      <c r="F55" s="34">
        <v>8.0109999999999992</v>
      </c>
      <c r="G55" s="34">
        <v>34.048999999999999</v>
      </c>
      <c r="H55" s="34">
        <v>30.901</v>
      </c>
      <c r="I55" s="34">
        <v>26.036999999999999</v>
      </c>
      <c r="J55" s="34">
        <v>9.0129999999999999</v>
      </c>
      <c r="K55" s="34">
        <v>56.938000000000002</v>
      </c>
      <c r="L55" s="64">
        <v>-0.73</v>
      </c>
    </row>
    <row r="56" spans="1:12" ht="13.5" customHeight="1" x14ac:dyDescent="0.15">
      <c r="A56" t="s">
        <v>1032</v>
      </c>
      <c r="B56" s="74"/>
      <c r="C56" s="31" t="s">
        <v>1020</v>
      </c>
      <c r="D56" s="32">
        <v>691</v>
      </c>
      <c r="E56" s="33">
        <v>1.1579999999999999</v>
      </c>
      <c r="F56" s="34">
        <v>6.8019999999999996</v>
      </c>
      <c r="G56" s="35">
        <v>26.773</v>
      </c>
      <c r="H56" s="40">
        <v>33.575000000000003</v>
      </c>
      <c r="I56" s="40">
        <v>31.693000000000001</v>
      </c>
      <c r="J56" s="34">
        <v>7.9589999999999996</v>
      </c>
      <c r="K56" s="39">
        <v>65.268000000000001</v>
      </c>
      <c r="L56" s="64">
        <v>-0.88</v>
      </c>
    </row>
    <row r="57" spans="1:12" ht="13.5" customHeight="1" x14ac:dyDescent="0.15">
      <c r="A57" t="s">
        <v>1033</v>
      </c>
      <c r="B57" s="74"/>
      <c r="C57" s="31" t="s">
        <v>1021</v>
      </c>
      <c r="D57" s="32">
        <v>478</v>
      </c>
      <c r="E57" s="33">
        <v>2.5099999999999998</v>
      </c>
      <c r="F57" s="34">
        <v>13.808</v>
      </c>
      <c r="G57" s="34">
        <v>37.029000000000003</v>
      </c>
      <c r="H57" s="34">
        <v>27.614999999999998</v>
      </c>
      <c r="I57" s="35">
        <v>19.038</v>
      </c>
      <c r="J57" s="34">
        <v>16.318000000000001</v>
      </c>
      <c r="K57" s="35">
        <v>46.652999999999999</v>
      </c>
      <c r="L57" s="64">
        <v>-0.47</v>
      </c>
    </row>
    <row r="58" spans="1:12" ht="13.5" customHeight="1" x14ac:dyDescent="0.15">
      <c r="A58" t="s">
        <v>1034</v>
      </c>
      <c r="B58" s="74"/>
      <c r="C58" s="31" t="s">
        <v>1022</v>
      </c>
      <c r="D58" s="32">
        <v>437</v>
      </c>
      <c r="E58" s="33">
        <v>1.1439999999999999</v>
      </c>
      <c r="F58" s="35">
        <v>3.89</v>
      </c>
      <c r="G58" s="34">
        <v>34.554000000000002</v>
      </c>
      <c r="H58" s="34">
        <v>28.146000000000001</v>
      </c>
      <c r="I58" s="40">
        <v>32.265000000000001</v>
      </c>
      <c r="J58" s="35">
        <v>5.0339999999999998</v>
      </c>
      <c r="K58" s="40">
        <v>60.411999999999999</v>
      </c>
      <c r="L58" s="64">
        <v>-0.86</v>
      </c>
    </row>
    <row r="59" spans="1:12" ht="13.5" customHeight="1" x14ac:dyDescent="0.15">
      <c r="A59" t="s">
        <v>1035</v>
      </c>
      <c r="B59" s="75"/>
      <c r="C59" s="25" t="s">
        <v>971</v>
      </c>
      <c r="D59" s="26">
        <v>107</v>
      </c>
      <c r="E59" s="27">
        <v>3.738</v>
      </c>
      <c r="F59" s="28">
        <v>6.5419999999999998</v>
      </c>
      <c r="G59" s="41">
        <v>28.972000000000001</v>
      </c>
      <c r="H59" s="28">
        <v>26.167999999999999</v>
      </c>
      <c r="I59" s="37">
        <v>34.579000000000001</v>
      </c>
      <c r="J59" s="28">
        <v>10.28</v>
      </c>
      <c r="K59" s="37">
        <v>60.747999999999998</v>
      </c>
      <c r="L59" s="63">
        <v>-0.81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HYPERLINK("#目次!A"&amp;ROW(目次!$A$276),"[T000266]")</f>
        <v>[T000266]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1921</v>
      </c>
    </row>
    <row r="6" spans="1:12" ht="13.5" customHeight="1" x14ac:dyDescent="0.15">
      <c r="A6" t="s">
        <v>920</v>
      </c>
      <c r="B6" s="9" t="s">
        <v>533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2.0739999999999998</v>
      </c>
      <c r="F8" s="18">
        <v>8.218</v>
      </c>
      <c r="G8" s="18">
        <v>40.438000000000002</v>
      </c>
      <c r="H8" s="18">
        <v>26.786000000000001</v>
      </c>
      <c r="I8" s="18">
        <v>22.484999999999999</v>
      </c>
      <c r="J8" s="18">
        <v>10.292</v>
      </c>
      <c r="K8" s="18">
        <v>49.27</v>
      </c>
      <c r="L8" s="50">
        <v>-0.59</v>
      </c>
    </row>
    <row r="9" spans="1:12" ht="13.5" customHeight="1" x14ac:dyDescent="0.15">
      <c r="A9" t="s">
        <v>1025</v>
      </c>
      <c r="B9" s="73" t="s">
        <v>2409</v>
      </c>
      <c r="C9" s="21" t="s">
        <v>973</v>
      </c>
      <c r="D9" s="22">
        <v>2605</v>
      </c>
      <c r="E9" s="23">
        <v>2.4569999999999999</v>
      </c>
      <c r="F9" s="24">
        <v>9.52</v>
      </c>
      <c r="G9" s="29">
        <v>46.027000000000001</v>
      </c>
      <c r="H9" s="24">
        <v>23.148</v>
      </c>
      <c r="I9" s="24">
        <v>18.847999999999999</v>
      </c>
      <c r="J9" s="24">
        <v>11.977</v>
      </c>
      <c r="K9" s="30">
        <v>41.996000000000002</v>
      </c>
      <c r="L9" s="62">
        <v>-0.46</v>
      </c>
    </row>
    <row r="10" spans="1:12" ht="13.5" customHeight="1" x14ac:dyDescent="0.15">
      <c r="A10" t="s">
        <v>1026</v>
      </c>
      <c r="B10" s="75"/>
      <c r="C10" s="25" t="s">
        <v>974</v>
      </c>
      <c r="D10" s="26">
        <v>2603</v>
      </c>
      <c r="E10" s="27">
        <v>1.69</v>
      </c>
      <c r="F10" s="28">
        <v>6.915</v>
      </c>
      <c r="G10" s="41">
        <v>34.844000000000001</v>
      </c>
      <c r="H10" s="28">
        <v>30.425999999999998</v>
      </c>
      <c r="I10" s="28">
        <v>26.123999999999999</v>
      </c>
      <c r="J10" s="28">
        <v>8.6050000000000004</v>
      </c>
      <c r="K10" s="37">
        <v>56.55</v>
      </c>
      <c r="L10" s="63">
        <v>-0.72</v>
      </c>
    </row>
    <row r="11" spans="1:12" ht="13.5" customHeight="1" x14ac:dyDescent="0.15">
      <c r="A11" t="s">
        <v>1025</v>
      </c>
      <c r="B11" s="73" t="s">
        <v>2410</v>
      </c>
      <c r="C11" s="21" t="s">
        <v>975</v>
      </c>
      <c r="D11" s="22">
        <v>190</v>
      </c>
      <c r="E11" s="57">
        <v>7.3680000000000003</v>
      </c>
      <c r="F11" s="24">
        <v>11.579000000000001</v>
      </c>
      <c r="G11" s="24">
        <v>39.473999999999997</v>
      </c>
      <c r="H11" s="24">
        <v>22.632000000000001</v>
      </c>
      <c r="I11" s="24">
        <v>18.946999999999999</v>
      </c>
      <c r="J11" s="29">
        <v>18.946999999999999</v>
      </c>
      <c r="K11" s="30">
        <v>41.579000000000001</v>
      </c>
      <c r="L11" s="62">
        <v>-0.34</v>
      </c>
    </row>
    <row r="12" spans="1:12" ht="13.5" customHeight="1" x14ac:dyDescent="0.15">
      <c r="A12" t="s">
        <v>1026</v>
      </c>
      <c r="B12" s="74"/>
      <c r="C12" s="31" t="s">
        <v>976</v>
      </c>
      <c r="D12" s="32">
        <v>449</v>
      </c>
      <c r="E12" s="33">
        <v>4.0090000000000003</v>
      </c>
      <c r="F12" s="40">
        <v>14.031000000000001</v>
      </c>
      <c r="G12" s="40">
        <v>49.665999999999997</v>
      </c>
      <c r="H12" s="35">
        <v>18.486000000000001</v>
      </c>
      <c r="I12" s="35">
        <v>13.808</v>
      </c>
      <c r="J12" s="40">
        <v>18.04</v>
      </c>
      <c r="K12" s="46">
        <v>32.293999999999997</v>
      </c>
      <c r="L12" s="64">
        <v>-0.24</v>
      </c>
    </row>
    <row r="13" spans="1:12" ht="13.5" customHeight="1" x14ac:dyDescent="0.15">
      <c r="A13" t="s">
        <v>1027</v>
      </c>
      <c r="B13" s="74"/>
      <c r="C13" s="31" t="s">
        <v>977</v>
      </c>
      <c r="D13" s="32">
        <v>526</v>
      </c>
      <c r="E13" s="33">
        <v>3.802</v>
      </c>
      <c r="F13" s="34">
        <v>10.646000000000001</v>
      </c>
      <c r="G13" s="40">
        <v>50</v>
      </c>
      <c r="H13" s="35">
        <v>18.440999999999999</v>
      </c>
      <c r="I13" s="35">
        <v>17.11</v>
      </c>
      <c r="J13" s="34">
        <v>14.449</v>
      </c>
      <c r="K13" s="46">
        <v>35.551000000000002</v>
      </c>
      <c r="L13" s="64">
        <v>-0.34</v>
      </c>
    </row>
    <row r="14" spans="1:12" ht="13.5" customHeight="1" x14ac:dyDescent="0.15">
      <c r="A14" t="s">
        <v>1028</v>
      </c>
      <c r="B14" s="74"/>
      <c r="C14" s="31" t="s">
        <v>978</v>
      </c>
      <c r="D14" s="32">
        <v>674</v>
      </c>
      <c r="E14" s="33">
        <v>1.1870000000000001</v>
      </c>
      <c r="F14" s="34">
        <v>9.3469999999999995</v>
      </c>
      <c r="G14" s="40">
        <v>46.142000000000003</v>
      </c>
      <c r="H14" s="34">
        <v>22.849</v>
      </c>
      <c r="I14" s="34">
        <v>20.475000000000001</v>
      </c>
      <c r="J14" s="34">
        <v>10.534000000000001</v>
      </c>
      <c r="K14" s="35">
        <v>43.323</v>
      </c>
      <c r="L14" s="64">
        <v>-0.52</v>
      </c>
    </row>
    <row r="15" spans="1:12" ht="13.5" customHeight="1" x14ac:dyDescent="0.15">
      <c r="A15" t="s">
        <v>1029</v>
      </c>
      <c r="B15" s="74"/>
      <c r="C15" s="31" t="s">
        <v>979</v>
      </c>
      <c r="D15" s="32">
        <v>535</v>
      </c>
      <c r="E15" s="33">
        <v>0.56100000000000005</v>
      </c>
      <c r="F15" s="34">
        <v>6.3550000000000004</v>
      </c>
      <c r="G15" s="40">
        <v>46.728999999999999</v>
      </c>
      <c r="H15" s="34">
        <v>26.167999999999999</v>
      </c>
      <c r="I15" s="34">
        <v>20.187000000000001</v>
      </c>
      <c r="J15" s="34">
        <v>6.9160000000000004</v>
      </c>
      <c r="K15" s="34">
        <v>46.354999999999997</v>
      </c>
      <c r="L15" s="64">
        <v>-0.59</v>
      </c>
    </row>
    <row r="16" spans="1:12" ht="13.5" customHeight="1" x14ac:dyDescent="0.15">
      <c r="A16" t="s">
        <v>1030</v>
      </c>
      <c r="B16" s="74"/>
      <c r="C16" s="31" t="s">
        <v>980</v>
      </c>
      <c r="D16" s="32">
        <v>231</v>
      </c>
      <c r="E16" s="33">
        <v>0.433</v>
      </c>
      <c r="F16" s="34">
        <v>4.3289999999999997</v>
      </c>
      <c r="G16" s="35">
        <v>33.332999999999998</v>
      </c>
      <c r="H16" s="39">
        <v>37.228999999999999</v>
      </c>
      <c r="I16" s="34">
        <v>24.675000000000001</v>
      </c>
      <c r="J16" s="35">
        <v>4.7619999999999996</v>
      </c>
      <c r="K16" s="39">
        <v>61.905000000000001</v>
      </c>
      <c r="L16" s="64">
        <v>-0.81</v>
      </c>
    </row>
    <row r="17" spans="1:12" ht="13.5" customHeight="1" x14ac:dyDescent="0.15">
      <c r="A17" t="s">
        <v>1031</v>
      </c>
      <c r="B17" s="74"/>
      <c r="C17" s="31" t="s">
        <v>981</v>
      </c>
      <c r="D17" s="32">
        <v>195</v>
      </c>
      <c r="E17" s="33">
        <v>6.1539999999999999</v>
      </c>
      <c r="F17" s="34">
        <v>9.2309999999999999</v>
      </c>
      <c r="G17" s="34">
        <v>45.128</v>
      </c>
      <c r="H17" s="35">
        <v>21.538</v>
      </c>
      <c r="I17" s="34">
        <v>17.949000000000002</v>
      </c>
      <c r="J17" s="40">
        <v>15.385</v>
      </c>
      <c r="K17" s="35">
        <v>39.487000000000002</v>
      </c>
      <c r="L17" s="64">
        <v>-0.36</v>
      </c>
    </row>
    <row r="18" spans="1:12" ht="13.5" customHeight="1" x14ac:dyDescent="0.15">
      <c r="A18" t="s">
        <v>1032</v>
      </c>
      <c r="B18" s="74"/>
      <c r="C18" s="31" t="s">
        <v>982</v>
      </c>
      <c r="D18" s="32">
        <v>438</v>
      </c>
      <c r="E18" s="33">
        <v>1.37</v>
      </c>
      <c r="F18" s="34">
        <v>10.959</v>
      </c>
      <c r="G18" s="34">
        <v>38.813000000000002</v>
      </c>
      <c r="H18" s="34">
        <v>28.082000000000001</v>
      </c>
      <c r="I18" s="34">
        <v>20.776</v>
      </c>
      <c r="J18" s="34">
        <v>12.329000000000001</v>
      </c>
      <c r="K18" s="34">
        <v>48.857999999999997</v>
      </c>
      <c r="L18" s="64">
        <v>-0.56000000000000005</v>
      </c>
    </row>
    <row r="19" spans="1:12" ht="13.5" customHeight="1" x14ac:dyDescent="0.15">
      <c r="A19" t="s">
        <v>1033</v>
      </c>
      <c r="B19" s="74"/>
      <c r="C19" s="31" t="s">
        <v>983</v>
      </c>
      <c r="D19" s="32">
        <v>508</v>
      </c>
      <c r="E19" s="33">
        <v>2.7559999999999998</v>
      </c>
      <c r="F19" s="34">
        <v>8.4649999999999999</v>
      </c>
      <c r="G19" s="34">
        <v>37.402000000000001</v>
      </c>
      <c r="H19" s="34">
        <v>25.786999999999999</v>
      </c>
      <c r="I19" s="34">
        <v>25.591000000000001</v>
      </c>
      <c r="J19" s="34">
        <v>11.22</v>
      </c>
      <c r="K19" s="34">
        <v>51.378</v>
      </c>
      <c r="L19" s="64">
        <v>-0.63</v>
      </c>
    </row>
    <row r="20" spans="1:12" ht="13.5" customHeight="1" x14ac:dyDescent="0.15">
      <c r="A20" t="s">
        <v>1034</v>
      </c>
      <c r="B20" s="74"/>
      <c r="C20" s="31" t="s">
        <v>984</v>
      </c>
      <c r="D20" s="32">
        <v>680</v>
      </c>
      <c r="E20" s="33">
        <v>1.0289999999999999</v>
      </c>
      <c r="F20" s="34">
        <v>7.0590000000000002</v>
      </c>
      <c r="G20" s="35">
        <v>33.823999999999998</v>
      </c>
      <c r="H20" s="34">
        <v>30.294</v>
      </c>
      <c r="I20" s="40">
        <v>27.794</v>
      </c>
      <c r="J20" s="34">
        <v>8.0879999999999992</v>
      </c>
      <c r="K20" s="40">
        <v>58.088000000000001</v>
      </c>
      <c r="L20" s="64">
        <v>-0.77</v>
      </c>
    </row>
    <row r="21" spans="1:12" ht="13.5" customHeight="1" x14ac:dyDescent="0.15">
      <c r="A21" t="s">
        <v>1035</v>
      </c>
      <c r="B21" s="74"/>
      <c r="C21" s="31" t="s">
        <v>985</v>
      </c>
      <c r="D21" s="32">
        <v>543</v>
      </c>
      <c r="E21" s="33">
        <v>0.92100000000000004</v>
      </c>
      <c r="F21" s="34">
        <v>3.3149999999999999</v>
      </c>
      <c r="G21" s="46">
        <v>30.387</v>
      </c>
      <c r="H21" s="40">
        <v>36.095999999999997</v>
      </c>
      <c r="I21" s="40">
        <v>29.282</v>
      </c>
      <c r="J21" s="35">
        <v>4.2359999999999998</v>
      </c>
      <c r="K21" s="39">
        <v>65.378</v>
      </c>
      <c r="L21" s="64">
        <v>-0.9</v>
      </c>
    </row>
    <row r="22" spans="1:12" ht="13.5" customHeight="1" x14ac:dyDescent="0.15">
      <c r="A22" t="s">
        <v>1036</v>
      </c>
      <c r="B22" s="75"/>
      <c r="C22" s="25" t="s">
        <v>986</v>
      </c>
      <c r="D22" s="26">
        <v>239</v>
      </c>
      <c r="E22" s="27">
        <v>0</v>
      </c>
      <c r="F22" s="41">
        <v>2.0920000000000001</v>
      </c>
      <c r="G22" s="42">
        <v>26.777999999999999</v>
      </c>
      <c r="H22" s="38">
        <v>39.331000000000003</v>
      </c>
      <c r="I22" s="37">
        <v>31.798999999999999</v>
      </c>
      <c r="J22" s="41">
        <v>2.0920000000000001</v>
      </c>
      <c r="K22" s="38">
        <v>71.13</v>
      </c>
      <c r="L22" s="63">
        <v>-1.01</v>
      </c>
    </row>
    <row r="23" spans="1:12" ht="13.5" customHeight="1" x14ac:dyDescent="0.15">
      <c r="A23" t="s">
        <v>1025</v>
      </c>
      <c r="B23" s="73" t="s">
        <v>2411</v>
      </c>
      <c r="C23" s="21" t="s">
        <v>987</v>
      </c>
      <c r="D23" s="22">
        <v>3416</v>
      </c>
      <c r="E23" s="23">
        <v>2.254</v>
      </c>
      <c r="F23" s="24">
        <v>8.4019999999999992</v>
      </c>
      <c r="G23" s="24">
        <v>40.866999999999997</v>
      </c>
      <c r="H23" s="24">
        <v>26.2</v>
      </c>
      <c r="I23" s="24">
        <v>22.277999999999999</v>
      </c>
      <c r="J23" s="24">
        <v>10.656000000000001</v>
      </c>
      <c r="K23" s="24">
        <v>48.478000000000002</v>
      </c>
      <c r="L23" s="62">
        <v>-0.57999999999999996</v>
      </c>
    </row>
    <row r="24" spans="1:12" ht="13.5" customHeight="1" x14ac:dyDescent="0.15">
      <c r="A24" t="s">
        <v>1026</v>
      </c>
      <c r="B24" s="75"/>
      <c r="C24" s="25" t="s">
        <v>988</v>
      </c>
      <c r="D24" s="26">
        <v>1792</v>
      </c>
      <c r="E24" s="27">
        <v>1.73</v>
      </c>
      <c r="F24" s="28">
        <v>7.8680000000000003</v>
      </c>
      <c r="G24" s="28">
        <v>39.621000000000002</v>
      </c>
      <c r="H24" s="28">
        <v>27.902000000000001</v>
      </c>
      <c r="I24" s="28">
        <v>22.879000000000001</v>
      </c>
      <c r="J24" s="28">
        <v>9.5980000000000008</v>
      </c>
      <c r="K24" s="28">
        <v>50.780999999999999</v>
      </c>
      <c r="L24" s="63">
        <v>-0.62</v>
      </c>
    </row>
    <row r="25" spans="1:12" ht="13.5" customHeight="1" x14ac:dyDescent="0.15">
      <c r="A25" t="s">
        <v>1025</v>
      </c>
      <c r="B25" s="73" t="s">
        <v>2412</v>
      </c>
      <c r="C25" s="21" t="s">
        <v>989</v>
      </c>
      <c r="D25" s="22">
        <v>121</v>
      </c>
      <c r="E25" s="57">
        <v>9.0909999999999993</v>
      </c>
      <c r="F25" s="24">
        <v>12.397</v>
      </c>
      <c r="G25" s="24">
        <v>35.536999999999999</v>
      </c>
      <c r="H25" s="24">
        <v>23.14</v>
      </c>
      <c r="I25" s="24">
        <v>19.835000000000001</v>
      </c>
      <c r="J25" s="36">
        <v>21.488</v>
      </c>
      <c r="K25" s="30">
        <v>42.975000000000001</v>
      </c>
      <c r="L25" s="62">
        <v>-0.32</v>
      </c>
    </row>
    <row r="26" spans="1:12" ht="13.5" customHeight="1" x14ac:dyDescent="0.15">
      <c r="A26" t="s">
        <v>1026</v>
      </c>
      <c r="B26" s="74"/>
      <c r="C26" s="31" t="s">
        <v>990</v>
      </c>
      <c r="D26" s="32">
        <v>297</v>
      </c>
      <c r="E26" s="33">
        <v>4.04</v>
      </c>
      <c r="F26" s="34">
        <v>10.438000000000001</v>
      </c>
      <c r="G26" s="39">
        <v>55.219000000000001</v>
      </c>
      <c r="H26" s="35">
        <v>17.507999999999999</v>
      </c>
      <c r="I26" s="35">
        <v>12.795</v>
      </c>
      <c r="J26" s="34">
        <v>14.478</v>
      </c>
      <c r="K26" s="46">
        <v>30.303000000000001</v>
      </c>
      <c r="L26" s="64">
        <v>-0.25</v>
      </c>
    </row>
    <row r="27" spans="1:12" ht="13.5" customHeight="1" x14ac:dyDescent="0.15">
      <c r="A27" t="s">
        <v>1027</v>
      </c>
      <c r="B27" s="74"/>
      <c r="C27" s="31" t="s">
        <v>991</v>
      </c>
      <c r="D27" s="32">
        <v>362</v>
      </c>
      <c r="E27" s="33">
        <v>4.6959999999999997</v>
      </c>
      <c r="F27" s="34">
        <v>10.221</v>
      </c>
      <c r="G27" s="39">
        <v>51.933999999999997</v>
      </c>
      <c r="H27" s="35">
        <v>16.850999999999999</v>
      </c>
      <c r="I27" s="35">
        <v>16.297999999999998</v>
      </c>
      <c r="J27" s="34">
        <v>14.917</v>
      </c>
      <c r="K27" s="46">
        <v>33.149000000000001</v>
      </c>
      <c r="L27" s="64">
        <v>-0.3</v>
      </c>
    </row>
    <row r="28" spans="1:12" ht="13.5" customHeight="1" x14ac:dyDescent="0.15">
      <c r="A28" t="s">
        <v>1028</v>
      </c>
      <c r="B28" s="74"/>
      <c r="C28" s="31" t="s">
        <v>992</v>
      </c>
      <c r="D28" s="32">
        <v>454</v>
      </c>
      <c r="E28" s="33">
        <v>0.88100000000000001</v>
      </c>
      <c r="F28" s="34">
        <v>10.573</v>
      </c>
      <c r="G28" s="40">
        <v>46.034999999999997</v>
      </c>
      <c r="H28" s="35">
        <v>20.925000000000001</v>
      </c>
      <c r="I28" s="34">
        <v>21.585999999999999</v>
      </c>
      <c r="J28" s="34">
        <v>11.454000000000001</v>
      </c>
      <c r="K28" s="35">
        <v>42.511000000000003</v>
      </c>
      <c r="L28" s="64">
        <v>-0.52</v>
      </c>
    </row>
    <row r="29" spans="1:12" ht="13.5" customHeight="1" x14ac:dyDescent="0.15">
      <c r="A29" t="s">
        <v>1029</v>
      </c>
      <c r="B29" s="74"/>
      <c r="C29" s="31" t="s">
        <v>993</v>
      </c>
      <c r="D29" s="32">
        <v>351</v>
      </c>
      <c r="E29" s="33">
        <v>0.56999999999999995</v>
      </c>
      <c r="F29" s="34">
        <v>6.5529999999999999</v>
      </c>
      <c r="G29" s="34">
        <v>45.298999999999999</v>
      </c>
      <c r="H29" s="34">
        <v>26.210999999999999</v>
      </c>
      <c r="I29" s="34">
        <v>21.367999999999999</v>
      </c>
      <c r="J29" s="34">
        <v>7.1230000000000002</v>
      </c>
      <c r="K29" s="34">
        <v>47.578000000000003</v>
      </c>
      <c r="L29" s="64">
        <v>-0.61</v>
      </c>
    </row>
    <row r="30" spans="1:12" ht="13.5" customHeight="1" x14ac:dyDescent="0.15">
      <c r="A30" t="s">
        <v>1030</v>
      </c>
      <c r="B30" s="74"/>
      <c r="C30" s="31" t="s">
        <v>994</v>
      </c>
      <c r="D30" s="32">
        <v>146</v>
      </c>
      <c r="E30" s="33">
        <v>0.68500000000000005</v>
      </c>
      <c r="F30" s="34">
        <v>4.7949999999999999</v>
      </c>
      <c r="G30" s="46">
        <v>28.082000000000001</v>
      </c>
      <c r="H30" s="39">
        <v>39.040999999999997</v>
      </c>
      <c r="I30" s="34">
        <v>27.396999999999998</v>
      </c>
      <c r="J30" s="34">
        <v>5.4790000000000001</v>
      </c>
      <c r="K30" s="39">
        <v>66.438000000000002</v>
      </c>
      <c r="L30" s="64">
        <v>-0.88</v>
      </c>
    </row>
    <row r="31" spans="1:12" ht="13.5" customHeight="1" x14ac:dyDescent="0.15">
      <c r="A31" t="s">
        <v>1031</v>
      </c>
      <c r="B31" s="74"/>
      <c r="C31" s="31" t="s">
        <v>995</v>
      </c>
      <c r="D31" s="32">
        <v>121</v>
      </c>
      <c r="E31" s="48">
        <v>7.4379999999999997</v>
      </c>
      <c r="F31" s="34">
        <v>10.744</v>
      </c>
      <c r="G31" s="34">
        <v>42.975000000000001</v>
      </c>
      <c r="H31" s="35">
        <v>21.488</v>
      </c>
      <c r="I31" s="35">
        <v>17.355</v>
      </c>
      <c r="J31" s="40">
        <v>18.181999999999999</v>
      </c>
      <c r="K31" s="46">
        <v>38.843000000000004</v>
      </c>
      <c r="L31" s="64">
        <v>-0.31</v>
      </c>
    </row>
    <row r="32" spans="1:12" ht="13.5" customHeight="1" x14ac:dyDescent="0.15">
      <c r="A32" t="s">
        <v>1032</v>
      </c>
      <c r="B32" s="74"/>
      <c r="C32" s="31" t="s">
        <v>996</v>
      </c>
      <c r="D32" s="32">
        <v>288</v>
      </c>
      <c r="E32" s="33">
        <v>1.389</v>
      </c>
      <c r="F32" s="34">
        <v>12.153</v>
      </c>
      <c r="G32" s="34">
        <v>36.805999999999997</v>
      </c>
      <c r="H32" s="34">
        <v>30.207999999999998</v>
      </c>
      <c r="I32" s="34">
        <v>19.443999999999999</v>
      </c>
      <c r="J32" s="34">
        <v>13.542</v>
      </c>
      <c r="K32" s="34">
        <v>49.652999999999999</v>
      </c>
      <c r="L32" s="64">
        <v>-0.54</v>
      </c>
    </row>
    <row r="33" spans="1:12" ht="13.5" customHeight="1" x14ac:dyDescent="0.15">
      <c r="A33" t="s">
        <v>1033</v>
      </c>
      <c r="B33" s="74"/>
      <c r="C33" s="31" t="s">
        <v>997</v>
      </c>
      <c r="D33" s="32">
        <v>330</v>
      </c>
      <c r="E33" s="33">
        <v>2.7269999999999999</v>
      </c>
      <c r="F33" s="34">
        <v>9.3940000000000001</v>
      </c>
      <c r="G33" s="34">
        <v>37.576000000000001</v>
      </c>
      <c r="H33" s="34">
        <v>25.757999999999999</v>
      </c>
      <c r="I33" s="34">
        <v>24.545000000000002</v>
      </c>
      <c r="J33" s="34">
        <v>12.121</v>
      </c>
      <c r="K33" s="34">
        <v>50.302999999999997</v>
      </c>
      <c r="L33" s="64">
        <v>-0.6</v>
      </c>
    </row>
    <row r="34" spans="1:12" ht="13.5" customHeight="1" x14ac:dyDescent="0.15">
      <c r="A34" t="s">
        <v>1034</v>
      </c>
      <c r="B34" s="74"/>
      <c r="C34" s="31" t="s">
        <v>998</v>
      </c>
      <c r="D34" s="32">
        <v>446</v>
      </c>
      <c r="E34" s="33">
        <v>0.89700000000000002</v>
      </c>
      <c r="F34" s="34">
        <v>7.8479999999999999</v>
      </c>
      <c r="G34" s="35">
        <v>34.305</v>
      </c>
      <c r="H34" s="34">
        <v>30.268999999999998</v>
      </c>
      <c r="I34" s="34">
        <v>26.681999999999999</v>
      </c>
      <c r="J34" s="34">
        <v>8.7439999999999998</v>
      </c>
      <c r="K34" s="40">
        <v>56.951000000000001</v>
      </c>
      <c r="L34" s="64">
        <v>-0.74</v>
      </c>
    </row>
    <row r="35" spans="1:12" ht="13.5" customHeight="1" x14ac:dyDescent="0.15">
      <c r="A35" t="s">
        <v>1035</v>
      </c>
      <c r="B35" s="74"/>
      <c r="C35" s="31" t="s">
        <v>999</v>
      </c>
      <c r="D35" s="32">
        <v>350</v>
      </c>
      <c r="E35" s="33">
        <v>1.143</v>
      </c>
      <c r="F35" s="35">
        <v>2.8570000000000002</v>
      </c>
      <c r="G35" s="35">
        <v>32</v>
      </c>
      <c r="H35" s="40">
        <v>34.286000000000001</v>
      </c>
      <c r="I35" s="40">
        <v>29.713999999999999</v>
      </c>
      <c r="J35" s="35">
        <v>4</v>
      </c>
      <c r="K35" s="39">
        <v>64</v>
      </c>
      <c r="L35" s="64">
        <v>-0.89</v>
      </c>
    </row>
    <row r="36" spans="1:12" ht="13.5" customHeight="1" x14ac:dyDescent="0.15">
      <c r="A36" t="s">
        <v>1036</v>
      </c>
      <c r="B36" s="74"/>
      <c r="C36" s="31" t="s">
        <v>1000</v>
      </c>
      <c r="D36" s="32">
        <v>150</v>
      </c>
      <c r="E36" s="33">
        <v>0</v>
      </c>
      <c r="F36" s="35">
        <v>1.333</v>
      </c>
      <c r="G36" s="46">
        <v>30</v>
      </c>
      <c r="H36" s="39">
        <v>38</v>
      </c>
      <c r="I36" s="40">
        <v>30.667000000000002</v>
      </c>
      <c r="J36" s="35">
        <v>1.333</v>
      </c>
      <c r="K36" s="39">
        <v>68.667000000000002</v>
      </c>
      <c r="L36" s="64">
        <v>-0.98</v>
      </c>
    </row>
    <row r="37" spans="1:12" ht="13.5" customHeight="1" x14ac:dyDescent="0.15">
      <c r="A37" t="s">
        <v>1037</v>
      </c>
      <c r="B37" s="74"/>
      <c r="C37" s="31" t="s">
        <v>1001</v>
      </c>
      <c r="D37" s="32">
        <v>69</v>
      </c>
      <c r="E37" s="33">
        <v>4.3479999999999999</v>
      </c>
      <c r="F37" s="34">
        <v>10.145</v>
      </c>
      <c r="G37" s="40">
        <v>46.377000000000002</v>
      </c>
      <c r="H37" s="35">
        <v>21.739000000000001</v>
      </c>
      <c r="I37" s="35">
        <v>17.390999999999998</v>
      </c>
      <c r="J37" s="34">
        <v>14.493</v>
      </c>
      <c r="K37" s="46">
        <v>39.130000000000003</v>
      </c>
      <c r="L37" s="64">
        <v>-0.38</v>
      </c>
    </row>
    <row r="38" spans="1:12" ht="13.5" customHeight="1" x14ac:dyDescent="0.15">
      <c r="A38" t="s">
        <v>1038</v>
      </c>
      <c r="B38" s="74"/>
      <c r="C38" s="31" t="s">
        <v>1002</v>
      </c>
      <c r="D38" s="32">
        <v>152</v>
      </c>
      <c r="E38" s="33">
        <v>3.9470000000000001</v>
      </c>
      <c r="F38" s="39">
        <v>21.053000000000001</v>
      </c>
      <c r="G38" s="34">
        <v>38.816000000000003</v>
      </c>
      <c r="H38" s="35">
        <v>20.395</v>
      </c>
      <c r="I38" s="35">
        <v>15.789</v>
      </c>
      <c r="J38" s="39">
        <v>25</v>
      </c>
      <c r="K38" s="46">
        <v>36.183999999999997</v>
      </c>
      <c r="L38" s="64">
        <v>-0.23</v>
      </c>
    </row>
    <row r="39" spans="1:12" ht="13.5" customHeight="1" x14ac:dyDescent="0.15">
      <c r="A39" t="s">
        <v>1039</v>
      </c>
      <c r="B39" s="74"/>
      <c r="C39" s="31" t="s">
        <v>1003</v>
      </c>
      <c r="D39" s="32">
        <v>164</v>
      </c>
      <c r="E39" s="33">
        <v>1.829</v>
      </c>
      <c r="F39" s="34">
        <v>11.585000000000001</v>
      </c>
      <c r="G39" s="40">
        <v>45.731999999999999</v>
      </c>
      <c r="H39" s="34">
        <v>21.951000000000001</v>
      </c>
      <c r="I39" s="34">
        <v>18.902000000000001</v>
      </c>
      <c r="J39" s="34">
        <v>13.414999999999999</v>
      </c>
      <c r="K39" s="35">
        <v>40.853999999999999</v>
      </c>
      <c r="L39" s="64">
        <v>-0.45</v>
      </c>
    </row>
    <row r="40" spans="1:12" ht="13.5" customHeight="1" x14ac:dyDescent="0.15">
      <c r="A40" t="s">
        <v>1040</v>
      </c>
      <c r="B40" s="74"/>
      <c r="C40" s="31" t="s">
        <v>1004</v>
      </c>
      <c r="D40" s="32">
        <v>220</v>
      </c>
      <c r="E40" s="33">
        <v>1.8180000000000001</v>
      </c>
      <c r="F40" s="34">
        <v>6.8179999999999996</v>
      </c>
      <c r="G40" s="40">
        <v>46.363999999999997</v>
      </c>
      <c r="H40" s="34">
        <v>26.818000000000001</v>
      </c>
      <c r="I40" s="34">
        <v>18.181999999999999</v>
      </c>
      <c r="J40" s="34">
        <v>8.6359999999999992</v>
      </c>
      <c r="K40" s="34">
        <v>45</v>
      </c>
      <c r="L40" s="64">
        <v>-0.53</v>
      </c>
    </row>
    <row r="41" spans="1:12" ht="13.5" customHeight="1" x14ac:dyDescent="0.15">
      <c r="A41" t="s">
        <v>1041</v>
      </c>
      <c r="B41" s="74"/>
      <c r="C41" s="31" t="s">
        <v>1005</v>
      </c>
      <c r="D41" s="32">
        <v>184</v>
      </c>
      <c r="E41" s="33">
        <v>0.54300000000000004</v>
      </c>
      <c r="F41" s="34">
        <v>5.9779999999999998</v>
      </c>
      <c r="G41" s="40">
        <v>49.457000000000001</v>
      </c>
      <c r="H41" s="34">
        <v>26.087</v>
      </c>
      <c r="I41" s="34">
        <v>17.934999999999999</v>
      </c>
      <c r="J41" s="34">
        <v>6.5220000000000002</v>
      </c>
      <c r="K41" s="35">
        <v>44.021999999999998</v>
      </c>
      <c r="L41" s="64">
        <v>-0.55000000000000004</v>
      </c>
    </row>
    <row r="42" spans="1:12" ht="13.5" customHeight="1" x14ac:dyDescent="0.15">
      <c r="A42" t="s">
        <v>1042</v>
      </c>
      <c r="B42" s="74"/>
      <c r="C42" s="31" t="s">
        <v>1006</v>
      </c>
      <c r="D42" s="32">
        <v>85</v>
      </c>
      <c r="E42" s="33">
        <v>0</v>
      </c>
      <c r="F42" s="34">
        <v>3.5289999999999999</v>
      </c>
      <c r="G42" s="34">
        <v>42.353000000000002</v>
      </c>
      <c r="H42" s="40">
        <v>34.118000000000002</v>
      </c>
      <c r="I42" s="34">
        <v>20</v>
      </c>
      <c r="J42" s="35">
        <v>3.5289999999999999</v>
      </c>
      <c r="K42" s="34">
        <v>54.118000000000002</v>
      </c>
      <c r="L42" s="64">
        <v>-0.71</v>
      </c>
    </row>
    <row r="43" spans="1:12" ht="13.5" customHeight="1" x14ac:dyDescent="0.15">
      <c r="A43" t="s">
        <v>1043</v>
      </c>
      <c r="B43" s="74"/>
      <c r="C43" s="31" t="s">
        <v>1007</v>
      </c>
      <c r="D43" s="32">
        <v>74</v>
      </c>
      <c r="E43" s="33">
        <v>4.0540000000000003</v>
      </c>
      <c r="F43" s="34">
        <v>6.7569999999999997</v>
      </c>
      <c r="G43" s="40">
        <v>48.649000000000001</v>
      </c>
      <c r="H43" s="35">
        <v>21.622</v>
      </c>
      <c r="I43" s="34">
        <v>18.919</v>
      </c>
      <c r="J43" s="34">
        <v>10.811</v>
      </c>
      <c r="K43" s="35">
        <v>40.540999999999997</v>
      </c>
      <c r="L43" s="64">
        <v>-0.45</v>
      </c>
    </row>
    <row r="44" spans="1:12" ht="13.5" customHeight="1" x14ac:dyDescent="0.15">
      <c r="A44" t="s">
        <v>1044</v>
      </c>
      <c r="B44" s="74"/>
      <c r="C44" s="31" t="s">
        <v>1008</v>
      </c>
      <c r="D44" s="32">
        <v>150</v>
      </c>
      <c r="E44" s="33">
        <v>1.333</v>
      </c>
      <c r="F44" s="34">
        <v>8.6669999999999998</v>
      </c>
      <c r="G44" s="34">
        <v>42.667000000000002</v>
      </c>
      <c r="H44" s="34">
        <v>24</v>
      </c>
      <c r="I44" s="34">
        <v>23.332999999999998</v>
      </c>
      <c r="J44" s="34">
        <v>10</v>
      </c>
      <c r="K44" s="34">
        <v>47.332999999999998</v>
      </c>
      <c r="L44" s="64">
        <v>-0.59</v>
      </c>
    </row>
    <row r="45" spans="1:12" ht="13.5" customHeight="1" x14ac:dyDescent="0.15">
      <c r="A45" t="s">
        <v>1045</v>
      </c>
      <c r="B45" s="74"/>
      <c r="C45" s="31" t="s">
        <v>1009</v>
      </c>
      <c r="D45" s="32">
        <v>178</v>
      </c>
      <c r="E45" s="33">
        <v>2.8090000000000002</v>
      </c>
      <c r="F45" s="34">
        <v>6.742</v>
      </c>
      <c r="G45" s="34">
        <v>37.079000000000001</v>
      </c>
      <c r="H45" s="34">
        <v>25.843</v>
      </c>
      <c r="I45" s="40">
        <v>27.527999999999999</v>
      </c>
      <c r="J45" s="34">
        <v>9.5510000000000002</v>
      </c>
      <c r="K45" s="34">
        <v>53.371000000000002</v>
      </c>
      <c r="L45" s="64">
        <v>-0.69</v>
      </c>
    </row>
    <row r="46" spans="1:12" ht="13.5" customHeight="1" x14ac:dyDescent="0.15">
      <c r="A46" t="s">
        <v>1046</v>
      </c>
      <c r="B46" s="74"/>
      <c r="C46" s="31" t="s">
        <v>1010</v>
      </c>
      <c r="D46" s="32">
        <v>234</v>
      </c>
      <c r="E46" s="33">
        <v>1.282</v>
      </c>
      <c r="F46" s="34">
        <v>5.556</v>
      </c>
      <c r="G46" s="35">
        <v>32.905999999999999</v>
      </c>
      <c r="H46" s="34">
        <v>30.341999999999999</v>
      </c>
      <c r="I46" s="40">
        <v>29.914999999999999</v>
      </c>
      <c r="J46" s="34">
        <v>6.8380000000000001</v>
      </c>
      <c r="K46" s="39">
        <v>60.256</v>
      </c>
      <c r="L46" s="64">
        <v>-0.82</v>
      </c>
    </row>
    <row r="47" spans="1:12" ht="13.5" customHeight="1" x14ac:dyDescent="0.15">
      <c r="A47" t="s">
        <v>1047</v>
      </c>
      <c r="B47" s="74"/>
      <c r="C47" s="31" t="s">
        <v>1011</v>
      </c>
      <c r="D47" s="32">
        <v>193</v>
      </c>
      <c r="E47" s="33">
        <v>0.51800000000000002</v>
      </c>
      <c r="F47" s="34">
        <v>4.1449999999999996</v>
      </c>
      <c r="G47" s="46">
        <v>27.460999999999999</v>
      </c>
      <c r="H47" s="39">
        <v>39.378</v>
      </c>
      <c r="I47" s="40">
        <v>28.497</v>
      </c>
      <c r="J47" s="35">
        <v>4.6630000000000003</v>
      </c>
      <c r="K47" s="39">
        <v>67.876000000000005</v>
      </c>
      <c r="L47" s="64">
        <v>-0.91</v>
      </c>
    </row>
    <row r="48" spans="1:12" ht="13.5" customHeight="1" x14ac:dyDescent="0.15">
      <c r="A48" t="s">
        <v>1048</v>
      </c>
      <c r="B48" s="75"/>
      <c r="C48" s="25" t="s">
        <v>1012</v>
      </c>
      <c r="D48" s="26">
        <v>89</v>
      </c>
      <c r="E48" s="27">
        <v>0</v>
      </c>
      <c r="F48" s="28">
        <v>3.371</v>
      </c>
      <c r="G48" s="42">
        <v>21.347999999999999</v>
      </c>
      <c r="H48" s="38">
        <v>41.573</v>
      </c>
      <c r="I48" s="38">
        <v>33.707999999999998</v>
      </c>
      <c r="J48" s="41">
        <v>3.371</v>
      </c>
      <c r="K48" s="38">
        <v>75.281000000000006</v>
      </c>
      <c r="L48" s="63">
        <v>-1.06</v>
      </c>
    </row>
    <row r="49" spans="1:12" ht="13.5" customHeight="1" x14ac:dyDescent="0.15">
      <c r="A49" t="s">
        <v>1025</v>
      </c>
      <c r="B49" s="73" t="s">
        <v>2413</v>
      </c>
      <c r="C49" s="21" t="s">
        <v>1013</v>
      </c>
      <c r="D49" s="22">
        <v>77</v>
      </c>
      <c r="E49" s="23">
        <v>0</v>
      </c>
      <c r="F49" s="24">
        <v>11.688000000000001</v>
      </c>
      <c r="G49" s="24">
        <v>38.960999999999999</v>
      </c>
      <c r="H49" s="24">
        <v>31.169</v>
      </c>
      <c r="I49" s="24">
        <v>18.181999999999999</v>
      </c>
      <c r="J49" s="24">
        <v>11.688000000000001</v>
      </c>
      <c r="K49" s="24">
        <v>49.350999999999999</v>
      </c>
      <c r="L49" s="62">
        <v>-0.56000000000000005</v>
      </c>
    </row>
    <row r="50" spans="1:12" ht="13.5" customHeight="1" x14ac:dyDescent="0.15">
      <c r="A50" t="s">
        <v>1026</v>
      </c>
      <c r="B50" s="74"/>
      <c r="C50" s="31" t="s">
        <v>1014</v>
      </c>
      <c r="D50" s="32">
        <v>376</v>
      </c>
      <c r="E50" s="33">
        <v>2.66</v>
      </c>
      <c r="F50" s="34">
        <v>11.702</v>
      </c>
      <c r="G50" s="40">
        <v>47.34</v>
      </c>
      <c r="H50" s="34">
        <v>22.606000000000002</v>
      </c>
      <c r="I50" s="35">
        <v>15.691000000000001</v>
      </c>
      <c r="J50" s="34">
        <v>14.362</v>
      </c>
      <c r="K50" s="46">
        <v>38.298000000000002</v>
      </c>
      <c r="L50" s="64">
        <v>-0.37</v>
      </c>
    </row>
    <row r="51" spans="1:12" ht="13.5" customHeight="1" x14ac:dyDescent="0.15">
      <c r="A51" t="s">
        <v>1027</v>
      </c>
      <c r="B51" s="74"/>
      <c r="C51" s="31" t="s">
        <v>1015</v>
      </c>
      <c r="D51" s="32">
        <v>1385</v>
      </c>
      <c r="E51" s="33">
        <v>2.4550000000000001</v>
      </c>
      <c r="F51" s="34">
        <v>11.552</v>
      </c>
      <c r="G51" s="34">
        <v>41.082999999999998</v>
      </c>
      <c r="H51" s="34">
        <v>24.187999999999999</v>
      </c>
      <c r="I51" s="34">
        <v>20.722000000000001</v>
      </c>
      <c r="J51" s="34">
        <v>14.007</v>
      </c>
      <c r="K51" s="34">
        <v>44.91</v>
      </c>
      <c r="L51" s="64">
        <v>-0.49</v>
      </c>
    </row>
    <row r="52" spans="1:12" ht="13.5" customHeight="1" x14ac:dyDescent="0.15">
      <c r="A52" t="s">
        <v>1028</v>
      </c>
      <c r="B52" s="74"/>
      <c r="C52" s="31" t="s">
        <v>1016</v>
      </c>
      <c r="D52" s="32">
        <v>585</v>
      </c>
      <c r="E52" s="33">
        <v>2.0510000000000002</v>
      </c>
      <c r="F52" s="34">
        <v>8.5470000000000006</v>
      </c>
      <c r="G52" s="40">
        <v>48.204999999999998</v>
      </c>
      <c r="H52" s="34">
        <v>22.734999999999999</v>
      </c>
      <c r="I52" s="34">
        <v>18.462</v>
      </c>
      <c r="J52" s="34">
        <v>10.598000000000001</v>
      </c>
      <c r="K52" s="35">
        <v>41.197000000000003</v>
      </c>
      <c r="L52" s="64">
        <v>-0.47</v>
      </c>
    </row>
    <row r="53" spans="1:12" ht="13.5" customHeight="1" x14ac:dyDescent="0.15">
      <c r="A53" t="s">
        <v>1029</v>
      </c>
      <c r="B53" s="74"/>
      <c r="C53" s="31" t="s">
        <v>1017</v>
      </c>
      <c r="D53" s="32">
        <v>217</v>
      </c>
      <c r="E53" s="33">
        <v>0.46100000000000002</v>
      </c>
      <c r="F53" s="34">
        <v>5.069</v>
      </c>
      <c r="G53" s="34">
        <v>42.856999999999999</v>
      </c>
      <c r="H53" s="34">
        <v>25.346</v>
      </c>
      <c r="I53" s="34">
        <v>26.266999999999999</v>
      </c>
      <c r="J53" s="34">
        <v>5.53</v>
      </c>
      <c r="K53" s="34">
        <v>51.613</v>
      </c>
      <c r="L53" s="64">
        <v>-0.72</v>
      </c>
    </row>
    <row r="54" spans="1:12" ht="13.5" customHeight="1" x14ac:dyDescent="0.15">
      <c r="A54" t="s">
        <v>1030</v>
      </c>
      <c r="B54" s="74"/>
      <c r="C54" s="31" t="s">
        <v>1018</v>
      </c>
      <c r="D54" s="32">
        <v>156</v>
      </c>
      <c r="E54" s="33">
        <v>0.64100000000000001</v>
      </c>
      <c r="F54" s="34">
        <v>8.9740000000000002</v>
      </c>
      <c r="G54" s="34">
        <v>40.384999999999998</v>
      </c>
      <c r="H54" s="34">
        <v>28.204999999999998</v>
      </c>
      <c r="I54" s="34">
        <v>21.795000000000002</v>
      </c>
      <c r="J54" s="34">
        <v>9.6150000000000002</v>
      </c>
      <c r="K54" s="34">
        <v>50</v>
      </c>
      <c r="L54" s="64">
        <v>-0.62</v>
      </c>
    </row>
    <row r="55" spans="1:12" ht="13.5" customHeight="1" x14ac:dyDescent="0.15">
      <c r="A55" t="s">
        <v>1031</v>
      </c>
      <c r="B55" s="74"/>
      <c r="C55" s="31" t="s">
        <v>1019</v>
      </c>
      <c r="D55" s="32">
        <v>699</v>
      </c>
      <c r="E55" s="33">
        <v>0.85799999999999998</v>
      </c>
      <c r="F55" s="34">
        <v>6.1520000000000001</v>
      </c>
      <c r="G55" s="34">
        <v>38.484000000000002</v>
      </c>
      <c r="H55" s="34">
        <v>31.044</v>
      </c>
      <c r="I55" s="34">
        <v>23.462</v>
      </c>
      <c r="J55" s="34">
        <v>7.01</v>
      </c>
      <c r="K55" s="40">
        <v>54.506</v>
      </c>
      <c r="L55" s="64">
        <v>-0.7</v>
      </c>
    </row>
    <row r="56" spans="1:12" ht="13.5" customHeight="1" x14ac:dyDescent="0.15">
      <c r="A56" t="s">
        <v>1032</v>
      </c>
      <c r="B56" s="74"/>
      <c r="C56" s="31" t="s">
        <v>1020</v>
      </c>
      <c r="D56" s="32">
        <v>691</v>
      </c>
      <c r="E56" s="33">
        <v>1.4470000000000001</v>
      </c>
      <c r="F56" s="34">
        <v>5.21</v>
      </c>
      <c r="G56" s="35">
        <v>31.838000000000001</v>
      </c>
      <c r="H56" s="40">
        <v>32.850999999999999</v>
      </c>
      <c r="I56" s="40">
        <v>28.654</v>
      </c>
      <c r="J56" s="34">
        <v>6.657</v>
      </c>
      <c r="K56" s="39">
        <v>61.505000000000003</v>
      </c>
      <c r="L56" s="64">
        <v>-0.82</v>
      </c>
    </row>
    <row r="57" spans="1:12" ht="13.5" customHeight="1" x14ac:dyDescent="0.15">
      <c r="A57" t="s">
        <v>1033</v>
      </c>
      <c r="B57" s="74"/>
      <c r="C57" s="31" t="s">
        <v>1021</v>
      </c>
      <c r="D57" s="32">
        <v>478</v>
      </c>
      <c r="E57" s="33">
        <v>5.23</v>
      </c>
      <c r="F57" s="34">
        <v>9.4139999999999997</v>
      </c>
      <c r="G57" s="34">
        <v>41.213000000000001</v>
      </c>
      <c r="H57" s="34">
        <v>25.105</v>
      </c>
      <c r="I57" s="34">
        <v>19.038</v>
      </c>
      <c r="J57" s="34">
        <v>14.644</v>
      </c>
      <c r="K57" s="35">
        <v>44.142000000000003</v>
      </c>
      <c r="L57" s="64">
        <v>-0.43</v>
      </c>
    </row>
    <row r="58" spans="1:12" ht="13.5" customHeight="1" x14ac:dyDescent="0.15">
      <c r="A58" t="s">
        <v>1034</v>
      </c>
      <c r="B58" s="74"/>
      <c r="C58" s="31" t="s">
        <v>1022</v>
      </c>
      <c r="D58" s="32">
        <v>437</v>
      </c>
      <c r="E58" s="33">
        <v>1.1439999999999999</v>
      </c>
      <c r="F58" s="35">
        <v>2.746</v>
      </c>
      <c r="G58" s="34">
        <v>38.444000000000003</v>
      </c>
      <c r="H58" s="34">
        <v>29.062000000000001</v>
      </c>
      <c r="I58" s="40">
        <v>28.603999999999999</v>
      </c>
      <c r="J58" s="35">
        <v>3.89</v>
      </c>
      <c r="K58" s="40">
        <v>57.665999999999997</v>
      </c>
      <c r="L58" s="64">
        <v>-0.81</v>
      </c>
    </row>
    <row r="59" spans="1:12" ht="13.5" customHeight="1" x14ac:dyDescent="0.15">
      <c r="A59" t="s">
        <v>1035</v>
      </c>
      <c r="B59" s="75"/>
      <c r="C59" s="25" t="s">
        <v>971</v>
      </c>
      <c r="D59" s="26">
        <v>107</v>
      </c>
      <c r="E59" s="27">
        <v>3.738</v>
      </c>
      <c r="F59" s="28">
        <v>3.738</v>
      </c>
      <c r="G59" s="41">
        <v>34.579000000000001</v>
      </c>
      <c r="H59" s="28">
        <v>26.167999999999999</v>
      </c>
      <c r="I59" s="37">
        <v>31.776</v>
      </c>
      <c r="J59" s="28">
        <v>7.4770000000000003</v>
      </c>
      <c r="K59" s="37">
        <v>57.944000000000003</v>
      </c>
      <c r="L59" s="63">
        <v>-0.79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HYPERLINK("#目次!A"&amp;ROW(目次!$A$277),"[T000267]")</f>
        <v>[T000267]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1923</v>
      </c>
    </row>
    <row r="6" spans="1:12" ht="13.5" customHeight="1" x14ac:dyDescent="0.15">
      <c r="A6" t="s">
        <v>920</v>
      </c>
      <c r="B6" s="9" t="s">
        <v>535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1.901</v>
      </c>
      <c r="F8" s="18">
        <v>9.0250000000000004</v>
      </c>
      <c r="G8" s="18">
        <v>38.613999999999997</v>
      </c>
      <c r="H8" s="18">
        <v>25.614000000000001</v>
      </c>
      <c r="I8" s="18">
        <v>24.846</v>
      </c>
      <c r="J8" s="18">
        <v>10.925000000000001</v>
      </c>
      <c r="K8" s="18">
        <v>50.460999999999999</v>
      </c>
      <c r="L8" s="50">
        <v>-0.62</v>
      </c>
    </row>
    <row r="9" spans="1:12" ht="13.5" customHeight="1" x14ac:dyDescent="0.15">
      <c r="A9" t="s">
        <v>1025</v>
      </c>
      <c r="B9" s="73" t="s">
        <v>2409</v>
      </c>
      <c r="C9" s="21" t="s">
        <v>973</v>
      </c>
      <c r="D9" s="22">
        <v>2605</v>
      </c>
      <c r="E9" s="23">
        <v>2.1110000000000002</v>
      </c>
      <c r="F9" s="24">
        <v>8.9830000000000005</v>
      </c>
      <c r="G9" s="29">
        <v>45.527999999999999</v>
      </c>
      <c r="H9" s="24">
        <v>22.533999999999999</v>
      </c>
      <c r="I9" s="24">
        <v>20.844999999999999</v>
      </c>
      <c r="J9" s="24">
        <v>11.093999999999999</v>
      </c>
      <c r="K9" s="30">
        <v>43.378</v>
      </c>
      <c r="L9" s="62">
        <v>-0.51</v>
      </c>
    </row>
    <row r="10" spans="1:12" ht="13.5" customHeight="1" x14ac:dyDescent="0.15">
      <c r="A10" t="s">
        <v>1026</v>
      </c>
      <c r="B10" s="75"/>
      <c r="C10" s="25" t="s">
        <v>974</v>
      </c>
      <c r="D10" s="26">
        <v>2603</v>
      </c>
      <c r="E10" s="27">
        <v>1.69</v>
      </c>
      <c r="F10" s="28">
        <v>9.0660000000000007</v>
      </c>
      <c r="G10" s="41">
        <v>31.693999999999999</v>
      </c>
      <c r="H10" s="28">
        <v>28.698</v>
      </c>
      <c r="I10" s="28">
        <v>28.850999999999999</v>
      </c>
      <c r="J10" s="28">
        <v>10.757</v>
      </c>
      <c r="K10" s="37">
        <v>57.548999999999999</v>
      </c>
      <c r="L10" s="63">
        <v>-0.74</v>
      </c>
    </row>
    <row r="11" spans="1:12" ht="13.5" customHeight="1" x14ac:dyDescent="0.15">
      <c r="A11" t="s">
        <v>1025</v>
      </c>
      <c r="B11" s="73" t="s">
        <v>2410</v>
      </c>
      <c r="C11" s="21" t="s">
        <v>975</v>
      </c>
      <c r="D11" s="22">
        <v>190</v>
      </c>
      <c r="E11" s="57">
        <v>7.3680000000000003</v>
      </c>
      <c r="F11" s="24">
        <v>7.3680000000000003</v>
      </c>
      <c r="G11" s="24">
        <v>41.579000000000001</v>
      </c>
      <c r="H11" s="24">
        <v>21.579000000000001</v>
      </c>
      <c r="I11" s="24">
        <v>22.105</v>
      </c>
      <c r="J11" s="24">
        <v>14.737</v>
      </c>
      <c r="K11" s="30">
        <v>43.683999999999997</v>
      </c>
      <c r="L11" s="62">
        <v>-0.44</v>
      </c>
    </row>
    <row r="12" spans="1:12" ht="13.5" customHeight="1" x14ac:dyDescent="0.15">
      <c r="A12" t="s">
        <v>1026</v>
      </c>
      <c r="B12" s="74"/>
      <c r="C12" s="31" t="s">
        <v>976</v>
      </c>
      <c r="D12" s="32">
        <v>449</v>
      </c>
      <c r="E12" s="33">
        <v>2.2269999999999999</v>
      </c>
      <c r="F12" s="40">
        <v>14.031000000000001</v>
      </c>
      <c r="G12" s="39">
        <v>49.22</v>
      </c>
      <c r="H12" s="35">
        <v>20.49</v>
      </c>
      <c r="I12" s="46">
        <v>14.031000000000001</v>
      </c>
      <c r="J12" s="40">
        <v>16.257999999999999</v>
      </c>
      <c r="K12" s="46">
        <v>34.521000000000001</v>
      </c>
      <c r="L12" s="64">
        <v>-0.3</v>
      </c>
    </row>
    <row r="13" spans="1:12" ht="13.5" customHeight="1" x14ac:dyDescent="0.15">
      <c r="A13" t="s">
        <v>1027</v>
      </c>
      <c r="B13" s="74"/>
      <c r="C13" s="31" t="s">
        <v>977</v>
      </c>
      <c r="D13" s="32">
        <v>526</v>
      </c>
      <c r="E13" s="33">
        <v>3.992</v>
      </c>
      <c r="F13" s="34">
        <v>11.026999999999999</v>
      </c>
      <c r="G13" s="40">
        <v>47.338000000000001</v>
      </c>
      <c r="H13" s="35">
        <v>18.061</v>
      </c>
      <c r="I13" s="35">
        <v>19.582000000000001</v>
      </c>
      <c r="J13" s="34">
        <v>15.019</v>
      </c>
      <c r="K13" s="46">
        <v>37.643000000000001</v>
      </c>
      <c r="L13" s="64">
        <v>-0.38</v>
      </c>
    </row>
    <row r="14" spans="1:12" ht="13.5" customHeight="1" x14ac:dyDescent="0.15">
      <c r="A14" t="s">
        <v>1028</v>
      </c>
      <c r="B14" s="74"/>
      <c r="C14" s="31" t="s">
        <v>978</v>
      </c>
      <c r="D14" s="32">
        <v>674</v>
      </c>
      <c r="E14" s="33">
        <v>1.0389999999999999</v>
      </c>
      <c r="F14" s="34">
        <v>6.8250000000000002</v>
      </c>
      <c r="G14" s="40">
        <v>47.923000000000002</v>
      </c>
      <c r="H14" s="34">
        <v>21.364999999999998</v>
      </c>
      <c r="I14" s="34">
        <v>22.849</v>
      </c>
      <c r="J14" s="34">
        <v>7.8639999999999999</v>
      </c>
      <c r="K14" s="35">
        <v>44.213999999999999</v>
      </c>
      <c r="L14" s="64">
        <v>-0.57999999999999996</v>
      </c>
    </row>
    <row r="15" spans="1:12" ht="13.5" customHeight="1" x14ac:dyDescent="0.15">
      <c r="A15" t="s">
        <v>1029</v>
      </c>
      <c r="B15" s="74"/>
      <c r="C15" s="31" t="s">
        <v>979</v>
      </c>
      <c r="D15" s="32">
        <v>535</v>
      </c>
      <c r="E15" s="33">
        <v>0.56100000000000005</v>
      </c>
      <c r="F15" s="34">
        <v>7.6639999999999997</v>
      </c>
      <c r="G15" s="40">
        <v>44.298999999999999</v>
      </c>
      <c r="H15" s="34">
        <v>25.606999999999999</v>
      </c>
      <c r="I15" s="34">
        <v>21.869</v>
      </c>
      <c r="J15" s="34">
        <v>8.2240000000000002</v>
      </c>
      <c r="K15" s="34">
        <v>47.476999999999997</v>
      </c>
      <c r="L15" s="64">
        <v>-0.61</v>
      </c>
    </row>
    <row r="16" spans="1:12" ht="13.5" customHeight="1" x14ac:dyDescent="0.15">
      <c r="A16" t="s">
        <v>1030</v>
      </c>
      <c r="B16" s="74"/>
      <c r="C16" s="31" t="s">
        <v>980</v>
      </c>
      <c r="D16" s="32">
        <v>231</v>
      </c>
      <c r="E16" s="33">
        <v>0</v>
      </c>
      <c r="F16" s="34">
        <v>5.1950000000000003</v>
      </c>
      <c r="G16" s="35">
        <v>33.332999999999998</v>
      </c>
      <c r="H16" s="40">
        <v>33.765999999999998</v>
      </c>
      <c r="I16" s="34">
        <v>27.706</v>
      </c>
      <c r="J16" s="35">
        <v>5.1950000000000003</v>
      </c>
      <c r="K16" s="39">
        <v>61.472000000000001</v>
      </c>
      <c r="L16" s="64">
        <v>-0.84</v>
      </c>
    </row>
    <row r="17" spans="1:12" ht="13.5" customHeight="1" x14ac:dyDescent="0.15">
      <c r="A17" t="s">
        <v>1031</v>
      </c>
      <c r="B17" s="74"/>
      <c r="C17" s="31" t="s">
        <v>981</v>
      </c>
      <c r="D17" s="32">
        <v>195</v>
      </c>
      <c r="E17" s="33">
        <v>4.6150000000000002</v>
      </c>
      <c r="F17" s="40">
        <v>15.897</v>
      </c>
      <c r="G17" s="34">
        <v>34.359000000000002</v>
      </c>
      <c r="H17" s="34">
        <v>28.718</v>
      </c>
      <c r="I17" s="35">
        <v>16.41</v>
      </c>
      <c r="J17" s="40">
        <v>20.513000000000002</v>
      </c>
      <c r="K17" s="35">
        <v>45.128</v>
      </c>
      <c r="L17" s="64">
        <v>-0.36</v>
      </c>
    </row>
    <row r="18" spans="1:12" ht="13.5" customHeight="1" x14ac:dyDescent="0.15">
      <c r="A18" t="s">
        <v>1032</v>
      </c>
      <c r="B18" s="74"/>
      <c r="C18" s="31" t="s">
        <v>982</v>
      </c>
      <c r="D18" s="32">
        <v>438</v>
      </c>
      <c r="E18" s="33">
        <v>2.0550000000000002</v>
      </c>
      <c r="F18" s="34">
        <v>11.186999999999999</v>
      </c>
      <c r="G18" s="34">
        <v>37.670999999999999</v>
      </c>
      <c r="H18" s="34">
        <v>24.428999999999998</v>
      </c>
      <c r="I18" s="34">
        <v>24.658000000000001</v>
      </c>
      <c r="J18" s="34">
        <v>13.242000000000001</v>
      </c>
      <c r="K18" s="34">
        <v>49.087000000000003</v>
      </c>
      <c r="L18" s="64">
        <v>-0.57999999999999996</v>
      </c>
    </row>
    <row r="19" spans="1:12" ht="13.5" customHeight="1" x14ac:dyDescent="0.15">
      <c r="A19" t="s">
        <v>1033</v>
      </c>
      <c r="B19" s="74"/>
      <c r="C19" s="31" t="s">
        <v>983</v>
      </c>
      <c r="D19" s="32">
        <v>508</v>
      </c>
      <c r="E19" s="33">
        <v>2.9529999999999998</v>
      </c>
      <c r="F19" s="34">
        <v>12.401999999999999</v>
      </c>
      <c r="G19" s="34">
        <v>34.252000000000002</v>
      </c>
      <c r="H19" s="34">
        <v>22.835000000000001</v>
      </c>
      <c r="I19" s="34">
        <v>27.559000000000001</v>
      </c>
      <c r="J19" s="34">
        <v>15.353999999999999</v>
      </c>
      <c r="K19" s="34">
        <v>50.393999999999998</v>
      </c>
      <c r="L19" s="64">
        <v>-0.6</v>
      </c>
    </row>
    <row r="20" spans="1:12" ht="13.5" customHeight="1" x14ac:dyDescent="0.15">
      <c r="A20" t="s">
        <v>1034</v>
      </c>
      <c r="B20" s="74"/>
      <c r="C20" s="31" t="s">
        <v>984</v>
      </c>
      <c r="D20" s="32">
        <v>680</v>
      </c>
      <c r="E20" s="33">
        <v>1.1759999999999999</v>
      </c>
      <c r="F20" s="34">
        <v>7.3529999999999998</v>
      </c>
      <c r="G20" s="35">
        <v>31.617999999999999</v>
      </c>
      <c r="H20" s="34">
        <v>29.411999999999999</v>
      </c>
      <c r="I20" s="40">
        <v>30.440999999999999</v>
      </c>
      <c r="J20" s="34">
        <v>8.5289999999999999</v>
      </c>
      <c r="K20" s="40">
        <v>59.853000000000002</v>
      </c>
      <c r="L20" s="64">
        <v>-0.81</v>
      </c>
    </row>
    <row r="21" spans="1:12" ht="13.5" customHeight="1" x14ac:dyDescent="0.15">
      <c r="A21" t="s">
        <v>1035</v>
      </c>
      <c r="B21" s="74"/>
      <c r="C21" s="31" t="s">
        <v>985</v>
      </c>
      <c r="D21" s="32">
        <v>543</v>
      </c>
      <c r="E21" s="33">
        <v>0.55200000000000005</v>
      </c>
      <c r="F21" s="34">
        <v>6.4459999999999997</v>
      </c>
      <c r="G21" s="46">
        <v>28.545000000000002</v>
      </c>
      <c r="H21" s="40">
        <v>31.86</v>
      </c>
      <c r="I21" s="40">
        <v>32.597000000000001</v>
      </c>
      <c r="J21" s="34">
        <v>6.9980000000000002</v>
      </c>
      <c r="K21" s="39">
        <v>64.456999999999994</v>
      </c>
      <c r="L21" s="64">
        <v>-0.9</v>
      </c>
    </row>
    <row r="22" spans="1:12" ht="13.5" customHeight="1" x14ac:dyDescent="0.15">
      <c r="A22" t="s">
        <v>1036</v>
      </c>
      <c r="B22" s="75"/>
      <c r="C22" s="25" t="s">
        <v>986</v>
      </c>
      <c r="D22" s="26">
        <v>239</v>
      </c>
      <c r="E22" s="27">
        <v>0</v>
      </c>
      <c r="F22" s="41">
        <v>3.347</v>
      </c>
      <c r="G22" s="42">
        <v>20.501999999999999</v>
      </c>
      <c r="H22" s="38">
        <v>39.749000000000002</v>
      </c>
      <c r="I22" s="38">
        <v>36.402000000000001</v>
      </c>
      <c r="J22" s="41">
        <v>3.347</v>
      </c>
      <c r="K22" s="38">
        <v>76.150999999999996</v>
      </c>
      <c r="L22" s="63">
        <v>-1.0900000000000001</v>
      </c>
    </row>
    <row r="23" spans="1:12" ht="13.5" customHeight="1" x14ac:dyDescent="0.15">
      <c r="A23" t="s">
        <v>1025</v>
      </c>
      <c r="B23" s="73" t="s">
        <v>2411</v>
      </c>
      <c r="C23" s="21" t="s">
        <v>987</v>
      </c>
      <c r="D23" s="22">
        <v>3416</v>
      </c>
      <c r="E23" s="23">
        <v>1.786</v>
      </c>
      <c r="F23" s="24">
        <v>9.3970000000000002</v>
      </c>
      <c r="G23" s="24">
        <v>39.081000000000003</v>
      </c>
      <c r="H23" s="24">
        <v>24.971</v>
      </c>
      <c r="I23" s="24">
        <v>24.765999999999998</v>
      </c>
      <c r="J23" s="24">
        <v>11.183</v>
      </c>
      <c r="K23" s="24">
        <v>49.737000000000002</v>
      </c>
      <c r="L23" s="62">
        <v>-0.62</v>
      </c>
    </row>
    <row r="24" spans="1:12" ht="13.5" customHeight="1" x14ac:dyDescent="0.15">
      <c r="A24" t="s">
        <v>1026</v>
      </c>
      <c r="B24" s="75"/>
      <c r="C24" s="25" t="s">
        <v>988</v>
      </c>
      <c r="D24" s="26">
        <v>1792</v>
      </c>
      <c r="E24" s="27">
        <v>2.121</v>
      </c>
      <c r="F24" s="28">
        <v>8.3149999999999995</v>
      </c>
      <c r="G24" s="28">
        <v>37.722999999999999</v>
      </c>
      <c r="H24" s="28">
        <v>26.841999999999999</v>
      </c>
      <c r="I24" s="28">
        <v>25</v>
      </c>
      <c r="J24" s="28">
        <v>10.435</v>
      </c>
      <c r="K24" s="28">
        <v>51.841999999999999</v>
      </c>
      <c r="L24" s="63">
        <v>-0.64</v>
      </c>
    </row>
    <row r="25" spans="1:12" ht="13.5" customHeight="1" x14ac:dyDescent="0.15">
      <c r="A25" t="s">
        <v>1025</v>
      </c>
      <c r="B25" s="73" t="s">
        <v>2412</v>
      </c>
      <c r="C25" s="21" t="s">
        <v>989</v>
      </c>
      <c r="D25" s="22">
        <v>121</v>
      </c>
      <c r="E25" s="57">
        <v>7.4379999999999997</v>
      </c>
      <c r="F25" s="24">
        <v>7.4379999999999997</v>
      </c>
      <c r="G25" s="24">
        <v>40.496000000000002</v>
      </c>
      <c r="H25" s="24">
        <v>23.14</v>
      </c>
      <c r="I25" s="24">
        <v>21.488</v>
      </c>
      <c r="J25" s="24">
        <v>14.875999999999999</v>
      </c>
      <c r="K25" s="30">
        <v>44.628</v>
      </c>
      <c r="L25" s="62">
        <v>-0.44</v>
      </c>
    </row>
    <row r="26" spans="1:12" ht="13.5" customHeight="1" x14ac:dyDescent="0.15">
      <c r="A26" t="s">
        <v>1026</v>
      </c>
      <c r="B26" s="74"/>
      <c r="C26" s="31" t="s">
        <v>990</v>
      </c>
      <c r="D26" s="32">
        <v>297</v>
      </c>
      <c r="E26" s="33">
        <v>2.02</v>
      </c>
      <c r="F26" s="34">
        <v>11.448</v>
      </c>
      <c r="G26" s="39">
        <v>53.872</v>
      </c>
      <c r="H26" s="35">
        <v>18.518999999999998</v>
      </c>
      <c r="I26" s="46">
        <v>14.141</v>
      </c>
      <c r="J26" s="34">
        <v>13.468</v>
      </c>
      <c r="K26" s="46">
        <v>32.659999999999997</v>
      </c>
      <c r="L26" s="64">
        <v>-0.31</v>
      </c>
    </row>
    <row r="27" spans="1:12" ht="13.5" customHeight="1" x14ac:dyDescent="0.15">
      <c r="A27" t="s">
        <v>1027</v>
      </c>
      <c r="B27" s="74"/>
      <c r="C27" s="31" t="s">
        <v>991</v>
      </c>
      <c r="D27" s="32">
        <v>362</v>
      </c>
      <c r="E27" s="33">
        <v>3.5910000000000002</v>
      </c>
      <c r="F27" s="34">
        <v>12.430999999999999</v>
      </c>
      <c r="G27" s="40">
        <v>46.960999999999999</v>
      </c>
      <c r="H27" s="35">
        <v>17.126999999999999</v>
      </c>
      <c r="I27" s="34">
        <v>19.89</v>
      </c>
      <c r="J27" s="40">
        <v>16.021999999999998</v>
      </c>
      <c r="K27" s="46">
        <v>37.017000000000003</v>
      </c>
      <c r="L27" s="64">
        <v>-0.37</v>
      </c>
    </row>
    <row r="28" spans="1:12" ht="13.5" customHeight="1" x14ac:dyDescent="0.15">
      <c r="A28" t="s">
        <v>1028</v>
      </c>
      <c r="B28" s="74"/>
      <c r="C28" s="31" t="s">
        <v>992</v>
      </c>
      <c r="D28" s="32">
        <v>454</v>
      </c>
      <c r="E28" s="33">
        <v>0.88100000000000001</v>
      </c>
      <c r="F28" s="34">
        <v>6.6079999999999997</v>
      </c>
      <c r="G28" s="40">
        <v>47.576999999999998</v>
      </c>
      <c r="H28" s="34">
        <v>20.704999999999998</v>
      </c>
      <c r="I28" s="34">
        <v>24.228999999999999</v>
      </c>
      <c r="J28" s="34">
        <v>7.4889999999999999</v>
      </c>
      <c r="K28" s="35">
        <v>44.933999999999997</v>
      </c>
      <c r="L28" s="64">
        <v>-0.61</v>
      </c>
    </row>
    <row r="29" spans="1:12" ht="13.5" customHeight="1" x14ac:dyDescent="0.15">
      <c r="A29" t="s">
        <v>1029</v>
      </c>
      <c r="B29" s="74"/>
      <c r="C29" s="31" t="s">
        <v>993</v>
      </c>
      <c r="D29" s="32">
        <v>351</v>
      </c>
      <c r="E29" s="33">
        <v>0.85499999999999998</v>
      </c>
      <c r="F29" s="34">
        <v>8.5470000000000006</v>
      </c>
      <c r="G29" s="34">
        <v>42.45</v>
      </c>
      <c r="H29" s="34">
        <v>25.925999999999998</v>
      </c>
      <c r="I29" s="34">
        <v>22.222000000000001</v>
      </c>
      <c r="J29" s="34">
        <v>9.4019999999999992</v>
      </c>
      <c r="K29" s="34">
        <v>48.148000000000003</v>
      </c>
      <c r="L29" s="64">
        <v>-0.6</v>
      </c>
    </row>
    <row r="30" spans="1:12" ht="13.5" customHeight="1" x14ac:dyDescent="0.15">
      <c r="A30" t="s">
        <v>1030</v>
      </c>
      <c r="B30" s="74"/>
      <c r="C30" s="31" t="s">
        <v>994</v>
      </c>
      <c r="D30" s="32">
        <v>146</v>
      </c>
      <c r="E30" s="33">
        <v>0</v>
      </c>
      <c r="F30" s="35">
        <v>3.4249999999999998</v>
      </c>
      <c r="G30" s="35">
        <v>33.561999999999998</v>
      </c>
      <c r="H30" s="40">
        <v>32.192</v>
      </c>
      <c r="I30" s="40">
        <v>30.821999999999999</v>
      </c>
      <c r="J30" s="35">
        <v>3.4249999999999998</v>
      </c>
      <c r="K30" s="39">
        <v>63.014000000000003</v>
      </c>
      <c r="L30" s="64">
        <v>-0.9</v>
      </c>
    </row>
    <row r="31" spans="1:12" ht="13.5" customHeight="1" x14ac:dyDescent="0.15">
      <c r="A31" t="s">
        <v>1031</v>
      </c>
      <c r="B31" s="74"/>
      <c r="C31" s="31" t="s">
        <v>995</v>
      </c>
      <c r="D31" s="32">
        <v>121</v>
      </c>
      <c r="E31" s="33">
        <v>6.6120000000000001</v>
      </c>
      <c r="F31" s="39">
        <v>20.661000000000001</v>
      </c>
      <c r="G31" s="35">
        <v>28.925999999999998</v>
      </c>
      <c r="H31" s="34">
        <v>28.099</v>
      </c>
      <c r="I31" s="35">
        <v>15.702</v>
      </c>
      <c r="J31" s="39">
        <v>27.273</v>
      </c>
      <c r="K31" s="35">
        <v>43.802</v>
      </c>
      <c r="L31" s="64">
        <v>-0.26</v>
      </c>
    </row>
    <row r="32" spans="1:12" ht="13.5" customHeight="1" x14ac:dyDescent="0.15">
      <c r="A32" t="s">
        <v>1032</v>
      </c>
      <c r="B32" s="74"/>
      <c r="C32" s="31" t="s">
        <v>996</v>
      </c>
      <c r="D32" s="32">
        <v>288</v>
      </c>
      <c r="E32" s="33">
        <v>1.389</v>
      </c>
      <c r="F32" s="34">
        <v>11.805999999999999</v>
      </c>
      <c r="G32" s="34">
        <v>37.152999999999999</v>
      </c>
      <c r="H32" s="34">
        <v>24.306000000000001</v>
      </c>
      <c r="I32" s="34">
        <v>25.347000000000001</v>
      </c>
      <c r="J32" s="34">
        <v>13.194000000000001</v>
      </c>
      <c r="K32" s="34">
        <v>49.652999999999999</v>
      </c>
      <c r="L32" s="64">
        <v>-0.6</v>
      </c>
    </row>
    <row r="33" spans="1:12" ht="13.5" customHeight="1" x14ac:dyDescent="0.15">
      <c r="A33" t="s">
        <v>1033</v>
      </c>
      <c r="B33" s="74"/>
      <c r="C33" s="31" t="s">
        <v>997</v>
      </c>
      <c r="D33" s="32">
        <v>330</v>
      </c>
      <c r="E33" s="33">
        <v>2.4239999999999999</v>
      </c>
      <c r="F33" s="40">
        <v>14.242000000000001</v>
      </c>
      <c r="G33" s="35">
        <v>31.818000000000001</v>
      </c>
      <c r="H33" s="34">
        <v>23.939</v>
      </c>
      <c r="I33" s="34">
        <v>27.576000000000001</v>
      </c>
      <c r="J33" s="40">
        <v>16.667000000000002</v>
      </c>
      <c r="K33" s="34">
        <v>51.515000000000001</v>
      </c>
      <c r="L33" s="64">
        <v>-0.6</v>
      </c>
    </row>
    <row r="34" spans="1:12" ht="13.5" customHeight="1" x14ac:dyDescent="0.15">
      <c r="A34" t="s">
        <v>1034</v>
      </c>
      <c r="B34" s="74"/>
      <c r="C34" s="31" t="s">
        <v>998</v>
      </c>
      <c r="D34" s="32">
        <v>446</v>
      </c>
      <c r="E34" s="33">
        <v>0.89700000000000002</v>
      </c>
      <c r="F34" s="34">
        <v>8.2959999999999994</v>
      </c>
      <c r="G34" s="35">
        <v>32.286999999999999</v>
      </c>
      <c r="H34" s="34">
        <v>30.045000000000002</v>
      </c>
      <c r="I34" s="34">
        <v>28.475000000000001</v>
      </c>
      <c r="J34" s="34">
        <v>9.1929999999999996</v>
      </c>
      <c r="K34" s="40">
        <v>58.52</v>
      </c>
      <c r="L34" s="64">
        <v>-0.77</v>
      </c>
    </row>
    <row r="35" spans="1:12" ht="13.5" customHeight="1" x14ac:dyDescent="0.15">
      <c r="A35" t="s">
        <v>1035</v>
      </c>
      <c r="B35" s="74"/>
      <c r="C35" s="31" t="s">
        <v>999</v>
      </c>
      <c r="D35" s="32">
        <v>350</v>
      </c>
      <c r="E35" s="33">
        <v>0.57099999999999995</v>
      </c>
      <c r="F35" s="34">
        <v>6</v>
      </c>
      <c r="G35" s="35">
        <v>30.856999999999999</v>
      </c>
      <c r="H35" s="34">
        <v>30.571000000000002</v>
      </c>
      <c r="I35" s="40">
        <v>32</v>
      </c>
      <c r="J35" s="34">
        <v>6.5709999999999997</v>
      </c>
      <c r="K35" s="39">
        <v>62.570999999999998</v>
      </c>
      <c r="L35" s="64">
        <v>-0.87</v>
      </c>
    </row>
    <row r="36" spans="1:12" ht="13.5" customHeight="1" x14ac:dyDescent="0.15">
      <c r="A36" t="s">
        <v>1036</v>
      </c>
      <c r="B36" s="74"/>
      <c r="C36" s="31" t="s">
        <v>1000</v>
      </c>
      <c r="D36" s="32">
        <v>150</v>
      </c>
      <c r="E36" s="33">
        <v>0</v>
      </c>
      <c r="F36" s="35">
        <v>2.6669999999999998</v>
      </c>
      <c r="G36" s="35">
        <v>28.667000000000002</v>
      </c>
      <c r="H36" s="40">
        <v>34.667000000000002</v>
      </c>
      <c r="I36" s="40">
        <v>34</v>
      </c>
      <c r="J36" s="35">
        <v>2.6669999999999998</v>
      </c>
      <c r="K36" s="39">
        <v>68.667000000000002</v>
      </c>
      <c r="L36" s="64">
        <v>-1</v>
      </c>
    </row>
    <row r="37" spans="1:12" ht="13.5" customHeight="1" x14ac:dyDescent="0.15">
      <c r="A37" t="s">
        <v>1037</v>
      </c>
      <c r="B37" s="74"/>
      <c r="C37" s="31" t="s">
        <v>1001</v>
      </c>
      <c r="D37" s="32">
        <v>69</v>
      </c>
      <c r="E37" s="48">
        <v>7.2460000000000004</v>
      </c>
      <c r="F37" s="34">
        <v>7.2460000000000004</v>
      </c>
      <c r="G37" s="34">
        <v>43.478000000000002</v>
      </c>
      <c r="H37" s="35">
        <v>18.841000000000001</v>
      </c>
      <c r="I37" s="34">
        <v>23.187999999999999</v>
      </c>
      <c r="J37" s="34">
        <v>14.493</v>
      </c>
      <c r="K37" s="35">
        <v>42.029000000000003</v>
      </c>
      <c r="L37" s="64">
        <v>-0.43</v>
      </c>
    </row>
    <row r="38" spans="1:12" ht="13.5" customHeight="1" x14ac:dyDescent="0.15">
      <c r="A38" t="s">
        <v>1038</v>
      </c>
      <c r="B38" s="74"/>
      <c r="C38" s="31" t="s">
        <v>1002</v>
      </c>
      <c r="D38" s="32">
        <v>152</v>
      </c>
      <c r="E38" s="33">
        <v>2.6320000000000001</v>
      </c>
      <c r="F38" s="39">
        <v>19.079000000000001</v>
      </c>
      <c r="G38" s="34">
        <v>40.131999999999998</v>
      </c>
      <c r="H38" s="34">
        <v>24.341999999999999</v>
      </c>
      <c r="I38" s="46">
        <v>13.816000000000001</v>
      </c>
      <c r="J38" s="39">
        <v>21.710999999999999</v>
      </c>
      <c r="K38" s="46">
        <v>38.158000000000001</v>
      </c>
      <c r="L38" s="64">
        <v>-0.28000000000000003</v>
      </c>
    </row>
    <row r="39" spans="1:12" ht="13.5" customHeight="1" x14ac:dyDescent="0.15">
      <c r="A39" t="s">
        <v>1039</v>
      </c>
      <c r="B39" s="74"/>
      <c r="C39" s="31" t="s">
        <v>1003</v>
      </c>
      <c r="D39" s="32">
        <v>164</v>
      </c>
      <c r="E39" s="33">
        <v>4.8780000000000001</v>
      </c>
      <c r="F39" s="34">
        <v>7.9269999999999996</v>
      </c>
      <c r="G39" s="40">
        <v>48.170999999999999</v>
      </c>
      <c r="H39" s="35">
        <v>20.122</v>
      </c>
      <c r="I39" s="35">
        <v>18.902000000000001</v>
      </c>
      <c r="J39" s="34">
        <v>12.805</v>
      </c>
      <c r="K39" s="46">
        <v>39.024000000000001</v>
      </c>
      <c r="L39" s="64">
        <v>-0.4</v>
      </c>
    </row>
    <row r="40" spans="1:12" ht="13.5" customHeight="1" x14ac:dyDescent="0.15">
      <c r="A40" t="s">
        <v>1040</v>
      </c>
      <c r="B40" s="74"/>
      <c r="C40" s="31" t="s">
        <v>1004</v>
      </c>
      <c r="D40" s="32">
        <v>220</v>
      </c>
      <c r="E40" s="33">
        <v>1.3640000000000001</v>
      </c>
      <c r="F40" s="34">
        <v>7.2729999999999997</v>
      </c>
      <c r="G40" s="39">
        <v>48.636000000000003</v>
      </c>
      <c r="H40" s="34">
        <v>22.727</v>
      </c>
      <c r="I40" s="34">
        <v>20</v>
      </c>
      <c r="J40" s="34">
        <v>8.6359999999999992</v>
      </c>
      <c r="K40" s="35">
        <v>42.726999999999997</v>
      </c>
      <c r="L40" s="64">
        <v>-0.53</v>
      </c>
    </row>
    <row r="41" spans="1:12" ht="13.5" customHeight="1" x14ac:dyDescent="0.15">
      <c r="A41" t="s">
        <v>1041</v>
      </c>
      <c r="B41" s="74"/>
      <c r="C41" s="31" t="s">
        <v>1005</v>
      </c>
      <c r="D41" s="32">
        <v>184</v>
      </c>
      <c r="E41" s="33">
        <v>0</v>
      </c>
      <c r="F41" s="34">
        <v>5.9779999999999998</v>
      </c>
      <c r="G41" s="40">
        <v>47.826000000000001</v>
      </c>
      <c r="H41" s="34">
        <v>25</v>
      </c>
      <c r="I41" s="34">
        <v>21.196000000000002</v>
      </c>
      <c r="J41" s="34">
        <v>5.9779999999999998</v>
      </c>
      <c r="K41" s="34">
        <v>46.195999999999998</v>
      </c>
      <c r="L41" s="64">
        <v>-0.61</v>
      </c>
    </row>
    <row r="42" spans="1:12" ht="13.5" customHeight="1" x14ac:dyDescent="0.15">
      <c r="A42" t="s">
        <v>1042</v>
      </c>
      <c r="B42" s="74"/>
      <c r="C42" s="31" t="s">
        <v>1006</v>
      </c>
      <c r="D42" s="32">
        <v>85</v>
      </c>
      <c r="E42" s="33">
        <v>0</v>
      </c>
      <c r="F42" s="34">
        <v>8.2349999999999994</v>
      </c>
      <c r="G42" s="35">
        <v>32.941000000000003</v>
      </c>
      <c r="H42" s="39">
        <v>36.470999999999997</v>
      </c>
      <c r="I42" s="34">
        <v>22.353000000000002</v>
      </c>
      <c r="J42" s="34">
        <v>8.2349999999999994</v>
      </c>
      <c r="K42" s="40">
        <v>58.823999999999998</v>
      </c>
      <c r="L42" s="64">
        <v>-0.73</v>
      </c>
    </row>
    <row r="43" spans="1:12" ht="13.5" customHeight="1" x14ac:dyDescent="0.15">
      <c r="A43" t="s">
        <v>1043</v>
      </c>
      <c r="B43" s="74"/>
      <c r="C43" s="31" t="s">
        <v>1007</v>
      </c>
      <c r="D43" s="32">
        <v>74</v>
      </c>
      <c r="E43" s="33">
        <v>1.351</v>
      </c>
      <c r="F43" s="34">
        <v>8.1080000000000005</v>
      </c>
      <c r="G43" s="34">
        <v>43.243000000000002</v>
      </c>
      <c r="H43" s="34">
        <v>29.73</v>
      </c>
      <c r="I43" s="35">
        <v>17.568000000000001</v>
      </c>
      <c r="J43" s="34">
        <v>9.4589999999999996</v>
      </c>
      <c r="K43" s="34">
        <v>47.296999999999997</v>
      </c>
      <c r="L43" s="64">
        <v>-0.54</v>
      </c>
    </row>
    <row r="44" spans="1:12" ht="13.5" customHeight="1" x14ac:dyDescent="0.15">
      <c r="A44" t="s">
        <v>1044</v>
      </c>
      <c r="B44" s="74"/>
      <c r="C44" s="31" t="s">
        <v>1008</v>
      </c>
      <c r="D44" s="32">
        <v>150</v>
      </c>
      <c r="E44" s="33">
        <v>3.3330000000000002</v>
      </c>
      <c r="F44" s="34">
        <v>10</v>
      </c>
      <c r="G44" s="34">
        <v>38.667000000000002</v>
      </c>
      <c r="H44" s="34">
        <v>24.667000000000002</v>
      </c>
      <c r="I44" s="34">
        <v>23.332999999999998</v>
      </c>
      <c r="J44" s="34">
        <v>13.333</v>
      </c>
      <c r="K44" s="34">
        <v>48</v>
      </c>
      <c r="L44" s="64">
        <v>-0.55000000000000004</v>
      </c>
    </row>
    <row r="45" spans="1:12" ht="13.5" customHeight="1" x14ac:dyDescent="0.15">
      <c r="A45" t="s">
        <v>1045</v>
      </c>
      <c r="B45" s="74"/>
      <c r="C45" s="31" t="s">
        <v>1009</v>
      </c>
      <c r="D45" s="32">
        <v>178</v>
      </c>
      <c r="E45" s="33">
        <v>3.9329999999999998</v>
      </c>
      <c r="F45" s="34">
        <v>8.9890000000000008</v>
      </c>
      <c r="G45" s="34">
        <v>38.764000000000003</v>
      </c>
      <c r="H45" s="34">
        <v>20.786999999999999</v>
      </c>
      <c r="I45" s="34">
        <v>27.527999999999999</v>
      </c>
      <c r="J45" s="34">
        <v>12.920999999999999</v>
      </c>
      <c r="K45" s="34">
        <v>48.314999999999998</v>
      </c>
      <c r="L45" s="64">
        <v>-0.59</v>
      </c>
    </row>
    <row r="46" spans="1:12" ht="13.5" customHeight="1" x14ac:dyDescent="0.15">
      <c r="A46" t="s">
        <v>1046</v>
      </c>
      <c r="B46" s="74"/>
      <c r="C46" s="31" t="s">
        <v>1010</v>
      </c>
      <c r="D46" s="32">
        <v>234</v>
      </c>
      <c r="E46" s="33">
        <v>1.7090000000000001</v>
      </c>
      <c r="F46" s="34">
        <v>5.556</v>
      </c>
      <c r="G46" s="35">
        <v>30.341999999999999</v>
      </c>
      <c r="H46" s="34">
        <v>28.204999999999998</v>
      </c>
      <c r="I46" s="40">
        <v>34.188000000000002</v>
      </c>
      <c r="J46" s="34">
        <v>7.2649999999999997</v>
      </c>
      <c r="K46" s="39">
        <v>62.393000000000001</v>
      </c>
      <c r="L46" s="64">
        <v>-0.88</v>
      </c>
    </row>
    <row r="47" spans="1:12" ht="13.5" customHeight="1" x14ac:dyDescent="0.15">
      <c r="A47" t="s">
        <v>1047</v>
      </c>
      <c r="B47" s="74"/>
      <c r="C47" s="31" t="s">
        <v>1011</v>
      </c>
      <c r="D47" s="32">
        <v>193</v>
      </c>
      <c r="E47" s="33">
        <v>0.51800000000000002</v>
      </c>
      <c r="F47" s="34">
        <v>7.2539999999999996</v>
      </c>
      <c r="G47" s="46">
        <v>24.352</v>
      </c>
      <c r="H47" s="40">
        <v>34.197000000000003</v>
      </c>
      <c r="I47" s="40">
        <v>33.679000000000002</v>
      </c>
      <c r="J47" s="34">
        <v>7.7720000000000002</v>
      </c>
      <c r="K47" s="39">
        <v>67.876000000000005</v>
      </c>
      <c r="L47" s="64">
        <v>-0.93</v>
      </c>
    </row>
    <row r="48" spans="1:12" ht="13.5" customHeight="1" x14ac:dyDescent="0.15">
      <c r="A48" t="s">
        <v>1048</v>
      </c>
      <c r="B48" s="75"/>
      <c r="C48" s="25" t="s">
        <v>1012</v>
      </c>
      <c r="D48" s="26">
        <v>89</v>
      </c>
      <c r="E48" s="27">
        <v>0</v>
      </c>
      <c r="F48" s="28">
        <v>4.4939999999999998</v>
      </c>
      <c r="G48" s="42">
        <v>6.742</v>
      </c>
      <c r="H48" s="38">
        <v>48.314999999999998</v>
      </c>
      <c r="I48" s="38">
        <v>40.448999999999998</v>
      </c>
      <c r="J48" s="41">
        <v>4.4939999999999998</v>
      </c>
      <c r="K48" s="38">
        <v>88.763999999999996</v>
      </c>
      <c r="L48" s="63">
        <v>-1.25</v>
      </c>
    </row>
    <row r="49" spans="1:12" ht="13.5" customHeight="1" x14ac:dyDescent="0.15">
      <c r="A49" t="s">
        <v>1025</v>
      </c>
      <c r="B49" s="73" t="s">
        <v>2413</v>
      </c>
      <c r="C49" s="21" t="s">
        <v>1013</v>
      </c>
      <c r="D49" s="22">
        <v>77</v>
      </c>
      <c r="E49" s="23">
        <v>0</v>
      </c>
      <c r="F49" s="24">
        <v>10.39</v>
      </c>
      <c r="G49" s="24">
        <v>37.661999999999999</v>
      </c>
      <c r="H49" s="24">
        <v>27.273</v>
      </c>
      <c r="I49" s="24">
        <v>24.675000000000001</v>
      </c>
      <c r="J49" s="24">
        <v>10.39</v>
      </c>
      <c r="K49" s="24">
        <v>51.948</v>
      </c>
      <c r="L49" s="62">
        <v>-0.66</v>
      </c>
    </row>
    <row r="50" spans="1:12" ht="13.5" customHeight="1" x14ac:dyDescent="0.15">
      <c r="A50" t="s">
        <v>1026</v>
      </c>
      <c r="B50" s="74"/>
      <c r="C50" s="31" t="s">
        <v>1014</v>
      </c>
      <c r="D50" s="32">
        <v>376</v>
      </c>
      <c r="E50" s="33">
        <v>2.9260000000000002</v>
      </c>
      <c r="F50" s="34">
        <v>8.7769999999999992</v>
      </c>
      <c r="G50" s="40">
        <v>47.34</v>
      </c>
      <c r="H50" s="34">
        <v>24.468</v>
      </c>
      <c r="I50" s="35">
        <v>16.489000000000001</v>
      </c>
      <c r="J50" s="34">
        <v>11.702</v>
      </c>
      <c r="K50" s="35">
        <v>40.957000000000001</v>
      </c>
      <c r="L50" s="64">
        <v>-0.43</v>
      </c>
    </row>
    <row r="51" spans="1:12" ht="13.5" customHeight="1" x14ac:dyDescent="0.15">
      <c r="A51" t="s">
        <v>1027</v>
      </c>
      <c r="B51" s="74"/>
      <c r="C51" s="31" t="s">
        <v>1015</v>
      </c>
      <c r="D51" s="32">
        <v>1385</v>
      </c>
      <c r="E51" s="33">
        <v>2.0219999999999998</v>
      </c>
      <c r="F51" s="34">
        <v>11.552</v>
      </c>
      <c r="G51" s="34">
        <v>41.805</v>
      </c>
      <c r="H51" s="34">
        <v>22.166</v>
      </c>
      <c r="I51" s="34">
        <v>22.454999999999998</v>
      </c>
      <c r="J51" s="34">
        <v>13.574</v>
      </c>
      <c r="K51" s="35">
        <v>44.621000000000002</v>
      </c>
      <c r="L51" s="64">
        <v>-0.51</v>
      </c>
    </row>
    <row r="52" spans="1:12" ht="13.5" customHeight="1" x14ac:dyDescent="0.15">
      <c r="A52" t="s">
        <v>1028</v>
      </c>
      <c r="B52" s="74"/>
      <c r="C52" s="31" t="s">
        <v>1016</v>
      </c>
      <c r="D52" s="32">
        <v>585</v>
      </c>
      <c r="E52" s="33">
        <v>1.538</v>
      </c>
      <c r="F52" s="34">
        <v>11.452999999999999</v>
      </c>
      <c r="G52" s="40">
        <v>44.103000000000002</v>
      </c>
      <c r="H52" s="34">
        <v>22.905999999999999</v>
      </c>
      <c r="I52" s="34">
        <v>20</v>
      </c>
      <c r="J52" s="34">
        <v>12.991</v>
      </c>
      <c r="K52" s="35">
        <v>42.905999999999999</v>
      </c>
      <c r="L52" s="64">
        <v>-0.48</v>
      </c>
    </row>
    <row r="53" spans="1:12" ht="13.5" customHeight="1" x14ac:dyDescent="0.15">
      <c r="A53" t="s">
        <v>1029</v>
      </c>
      <c r="B53" s="74"/>
      <c r="C53" s="31" t="s">
        <v>1017</v>
      </c>
      <c r="D53" s="32">
        <v>217</v>
      </c>
      <c r="E53" s="33">
        <v>2.3039999999999998</v>
      </c>
      <c r="F53" s="34">
        <v>4.1470000000000002</v>
      </c>
      <c r="G53" s="34">
        <v>42.856999999999999</v>
      </c>
      <c r="H53" s="34">
        <v>20.736999999999998</v>
      </c>
      <c r="I53" s="40">
        <v>29.954000000000001</v>
      </c>
      <c r="J53" s="34">
        <v>6.452</v>
      </c>
      <c r="K53" s="34">
        <v>50.691000000000003</v>
      </c>
      <c r="L53" s="64">
        <v>-0.72</v>
      </c>
    </row>
    <row r="54" spans="1:12" ht="13.5" customHeight="1" x14ac:dyDescent="0.15">
      <c r="A54" t="s">
        <v>1030</v>
      </c>
      <c r="B54" s="74"/>
      <c r="C54" s="31" t="s">
        <v>1018</v>
      </c>
      <c r="D54" s="32">
        <v>156</v>
      </c>
      <c r="E54" s="33">
        <v>0.64100000000000001</v>
      </c>
      <c r="F54" s="34">
        <v>8.3330000000000002</v>
      </c>
      <c r="G54" s="40">
        <v>45.512999999999998</v>
      </c>
      <c r="H54" s="34">
        <v>24.359000000000002</v>
      </c>
      <c r="I54" s="34">
        <v>21.154</v>
      </c>
      <c r="J54" s="34">
        <v>8.9740000000000002</v>
      </c>
      <c r="K54" s="34">
        <v>45.512999999999998</v>
      </c>
      <c r="L54" s="64">
        <v>-0.56999999999999995</v>
      </c>
    </row>
    <row r="55" spans="1:12" ht="13.5" customHeight="1" x14ac:dyDescent="0.15">
      <c r="A55" t="s">
        <v>1031</v>
      </c>
      <c r="B55" s="74"/>
      <c r="C55" s="31" t="s">
        <v>1019</v>
      </c>
      <c r="D55" s="32">
        <v>699</v>
      </c>
      <c r="E55" s="33">
        <v>0.42899999999999999</v>
      </c>
      <c r="F55" s="34">
        <v>7.2960000000000003</v>
      </c>
      <c r="G55" s="34">
        <v>36.767000000000003</v>
      </c>
      <c r="H55" s="34">
        <v>27.611000000000001</v>
      </c>
      <c r="I55" s="34">
        <v>27.896999999999998</v>
      </c>
      <c r="J55" s="34">
        <v>7.7249999999999996</v>
      </c>
      <c r="K55" s="40">
        <v>55.508000000000003</v>
      </c>
      <c r="L55" s="64">
        <v>-0.75</v>
      </c>
    </row>
    <row r="56" spans="1:12" ht="13.5" customHeight="1" x14ac:dyDescent="0.15">
      <c r="A56" t="s">
        <v>1032</v>
      </c>
      <c r="B56" s="74"/>
      <c r="C56" s="31" t="s">
        <v>1020</v>
      </c>
      <c r="D56" s="32">
        <v>691</v>
      </c>
      <c r="E56" s="33">
        <v>1.5920000000000001</v>
      </c>
      <c r="F56" s="34">
        <v>6.8019999999999996</v>
      </c>
      <c r="G56" s="46">
        <v>27.931000000000001</v>
      </c>
      <c r="H56" s="40">
        <v>31.547999999999998</v>
      </c>
      <c r="I56" s="40">
        <v>32.127000000000002</v>
      </c>
      <c r="J56" s="34">
        <v>8.3940000000000001</v>
      </c>
      <c r="K56" s="39">
        <v>63.676000000000002</v>
      </c>
      <c r="L56" s="64">
        <v>-0.86</v>
      </c>
    </row>
    <row r="57" spans="1:12" ht="13.5" customHeight="1" x14ac:dyDescent="0.15">
      <c r="A57" t="s">
        <v>1033</v>
      </c>
      <c r="B57" s="74"/>
      <c r="C57" s="31" t="s">
        <v>1021</v>
      </c>
      <c r="D57" s="32">
        <v>478</v>
      </c>
      <c r="E57" s="33">
        <v>4.3929999999999998</v>
      </c>
      <c r="F57" s="34">
        <v>11.715</v>
      </c>
      <c r="G57" s="34">
        <v>34.1</v>
      </c>
      <c r="H57" s="34">
        <v>29.707000000000001</v>
      </c>
      <c r="I57" s="34">
        <v>20.084</v>
      </c>
      <c r="J57" s="40">
        <v>16.109000000000002</v>
      </c>
      <c r="K57" s="34">
        <v>49.790999999999997</v>
      </c>
      <c r="L57" s="64">
        <v>-0.49</v>
      </c>
    </row>
    <row r="58" spans="1:12" ht="13.5" customHeight="1" x14ac:dyDescent="0.15">
      <c r="A58" t="s">
        <v>1034</v>
      </c>
      <c r="B58" s="74"/>
      <c r="C58" s="31" t="s">
        <v>1022</v>
      </c>
      <c r="D58" s="32">
        <v>437</v>
      </c>
      <c r="E58" s="33">
        <v>2.0590000000000002</v>
      </c>
      <c r="F58" s="35">
        <v>3.89</v>
      </c>
      <c r="G58" s="34">
        <v>35.24</v>
      </c>
      <c r="H58" s="34">
        <v>27.917999999999999</v>
      </c>
      <c r="I58" s="40">
        <v>30.891999999999999</v>
      </c>
      <c r="J58" s="34">
        <v>5.95</v>
      </c>
      <c r="K58" s="40">
        <v>58.81</v>
      </c>
      <c r="L58" s="64">
        <v>-0.82</v>
      </c>
    </row>
    <row r="59" spans="1:12" ht="13.5" customHeight="1" x14ac:dyDescent="0.15">
      <c r="A59" t="s">
        <v>1035</v>
      </c>
      <c r="B59" s="75"/>
      <c r="C59" s="25" t="s">
        <v>971</v>
      </c>
      <c r="D59" s="26">
        <v>107</v>
      </c>
      <c r="E59" s="27">
        <v>0.93500000000000005</v>
      </c>
      <c r="F59" s="28">
        <v>8.4109999999999996</v>
      </c>
      <c r="G59" s="28">
        <v>33.645000000000003</v>
      </c>
      <c r="H59" s="41">
        <v>20.561</v>
      </c>
      <c r="I59" s="38">
        <v>36.448999999999998</v>
      </c>
      <c r="J59" s="28">
        <v>9.3460000000000001</v>
      </c>
      <c r="K59" s="37">
        <v>57.009</v>
      </c>
      <c r="L59" s="63">
        <v>-0.83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HYPERLINK("#目次!A"&amp;ROW(目次!$A$278),"[T000268]")</f>
        <v>[T000268]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1925</v>
      </c>
    </row>
    <row r="6" spans="1:12" ht="13.5" customHeight="1" x14ac:dyDescent="0.15">
      <c r="A6" t="s">
        <v>920</v>
      </c>
      <c r="B6" s="9" t="s">
        <v>537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3.3410000000000002</v>
      </c>
      <c r="F8" s="18">
        <v>13.728999999999999</v>
      </c>
      <c r="G8" s="18">
        <v>49.29</v>
      </c>
      <c r="H8" s="18">
        <v>20.603000000000002</v>
      </c>
      <c r="I8" s="18">
        <v>13.038</v>
      </c>
      <c r="J8" s="18">
        <v>17.07</v>
      </c>
      <c r="K8" s="18">
        <v>33.640999999999998</v>
      </c>
      <c r="L8" s="50">
        <v>-0.26</v>
      </c>
    </row>
    <row r="9" spans="1:12" ht="13.5" customHeight="1" x14ac:dyDescent="0.15">
      <c r="A9" t="s">
        <v>1025</v>
      </c>
      <c r="B9" s="73" t="s">
        <v>2409</v>
      </c>
      <c r="C9" s="21" t="s">
        <v>973</v>
      </c>
      <c r="D9" s="22">
        <v>2605</v>
      </c>
      <c r="E9" s="23">
        <v>3.6080000000000001</v>
      </c>
      <c r="F9" s="24">
        <v>13.436</v>
      </c>
      <c r="G9" s="24">
        <v>54.088000000000001</v>
      </c>
      <c r="H9" s="24">
        <v>18.234000000000002</v>
      </c>
      <c r="I9" s="24">
        <v>10.632999999999999</v>
      </c>
      <c r="J9" s="24">
        <v>17.044</v>
      </c>
      <c r="K9" s="24">
        <v>28.867999999999999</v>
      </c>
      <c r="L9" s="62">
        <v>-0.19</v>
      </c>
    </row>
    <row r="10" spans="1:12" ht="13.5" customHeight="1" x14ac:dyDescent="0.15">
      <c r="A10" t="s">
        <v>1026</v>
      </c>
      <c r="B10" s="75"/>
      <c r="C10" s="25" t="s">
        <v>974</v>
      </c>
      <c r="D10" s="26">
        <v>2603</v>
      </c>
      <c r="E10" s="27">
        <v>3.073</v>
      </c>
      <c r="F10" s="28">
        <v>14.022</v>
      </c>
      <c r="G10" s="28">
        <v>44.487000000000002</v>
      </c>
      <c r="H10" s="28">
        <v>22.972999999999999</v>
      </c>
      <c r="I10" s="28">
        <v>15.444000000000001</v>
      </c>
      <c r="J10" s="28">
        <v>17.096</v>
      </c>
      <c r="K10" s="28">
        <v>38.417000000000002</v>
      </c>
      <c r="L10" s="63">
        <v>-0.34</v>
      </c>
    </row>
    <row r="11" spans="1:12" ht="13.5" customHeight="1" x14ac:dyDescent="0.15">
      <c r="A11" t="s">
        <v>1025</v>
      </c>
      <c r="B11" s="73" t="s">
        <v>2410</v>
      </c>
      <c r="C11" s="21" t="s">
        <v>975</v>
      </c>
      <c r="D11" s="22">
        <v>190</v>
      </c>
      <c r="E11" s="23">
        <v>5.7889999999999997</v>
      </c>
      <c r="F11" s="24">
        <v>17.367999999999999</v>
      </c>
      <c r="G11" s="24">
        <v>45.262999999999998</v>
      </c>
      <c r="H11" s="24">
        <v>17.895</v>
      </c>
      <c r="I11" s="24">
        <v>13.683999999999999</v>
      </c>
      <c r="J11" s="29">
        <v>23.158000000000001</v>
      </c>
      <c r="K11" s="24">
        <v>31.579000000000001</v>
      </c>
      <c r="L11" s="62">
        <v>-0.16</v>
      </c>
    </row>
    <row r="12" spans="1:12" ht="13.5" customHeight="1" x14ac:dyDescent="0.15">
      <c r="A12" t="s">
        <v>1026</v>
      </c>
      <c r="B12" s="74"/>
      <c r="C12" s="31" t="s">
        <v>976</v>
      </c>
      <c r="D12" s="32">
        <v>449</v>
      </c>
      <c r="E12" s="33">
        <v>5.7910000000000004</v>
      </c>
      <c r="F12" s="34">
        <v>15.145</v>
      </c>
      <c r="G12" s="34">
        <v>52.561</v>
      </c>
      <c r="H12" s="34">
        <v>17.594999999999999</v>
      </c>
      <c r="I12" s="34">
        <v>8.9090000000000007</v>
      </c>
      <c r="J12" s="34">
        <v>20.934999999999999</v>
      </c>
      <c r="K12" s="35">
        <v>26.503</v>
      </c>
      <c r="L12" s="64">
        <v>-0.09</v>
      </c>
    </row>
    <row r="13" spans="1:12" ht="13.5" customHeight="1" x14ac:dyDescent="0.15">
      <c r="A13" t="s">
        <v>1027</v>
      </c>
      <c r="B13" s="74"/>
      <c r="C13" s="31" t="s">
        <v>977</v>
      </c>
      <c r="D13" s="32">
        <v>526</v>
      </c>
      <c r="E13" s="33">
        <v>3.2320000000000002</v>
      </c>
      <c r="F13" s="34">
        <v>17.489999999999998</v>
      </c>
      <c r="G13" s="40">
        <v>54.563000000000002</v>
      </c>
      <c r="H13" s="35">
        <v>14.259</v>
      </c>
      <c r="I13" s="34">
        <v>10.456</v>
      </c>
      <c r="J13" s="34">
        <v>20.722000000000001</v>
      </c>
      <c r="K13" s="35">
        <v>24.715</v>
      </c>
      <c r="L13" s="64">
        <v>-0.11</v>
      </c>
    </row>
    <row r="14" spans="1:12" ht="13.5" customHeight="1" x14ac:dyDescent="0.15">
      <c r="A14" t="s">
        <v>1028</v>
      </c>
      <c r="B14" s="74"/>
      <c r="C14" s="31" t="s">
        <v>978</v>
      </c>
      <c r="D14" s="32">
        <v>674</v>
      </c>
      <c r="E14" s="33">
        <v>2.9670000000000001</v>
      </c>
      <c r="F14" s="34">
        <v>10.978999999999999</v>
      </c>
      <c r="G14" s="40">
        <v>56.825000000000003</v>
      </c>
      <c r="H14" s="34">
        <v>18.100999999999999</v>
      </c>
      <c r="I14" s="34">
        <v>11.128</v>
      </c>
      <c r="J14" s="34">
        <v>13.946999999999999</v>
      </c>
      <c r="K14" s="34">
        <v>29.228000000000002</v>
      </c>
      <c r="L14" s="64">
        <v>-0.23</v>
      </c>
    </row>
    <row r="15" spans="1:12" ht="13.5" customHeight="1" x14ac:dyDescent="0.15">
      <c r="A15" t="s">
        <v>1029</v>
      </c>
      <c r="B15" s="74"/>
      <c r="C15" s="31" t="s">
        <v>979</v>
      </c>
      <c r="D15" s="32">
        <v>535</v>
      </c>
      <c r="E15" s="33">
        <v>2.617</v>
      </c>
      <c r="F15" s="34">
        <v>11.401999999999999</v>
      </c>
      <c r="G15" s="40">
        <v>55.887999999999998</v>
      </c>
      <c r="H15" s="34">
        <v>20.187000000000001</v>
      </c>
      <c r="I15" s="34">
        <v>9.907</v>
      </c>
      <c r="J15" s="34">
        <v>14.019</v>
      </c>
      <c r="K15" s="34">
        <v>30.093</v>
      </c>
      <c r="L15" s="64">
        <v>-0.23</v>
      </c>
    </row>
    <row r="16" spans="1:12" ht="13.5" customHeight="1" x14ac:dyDescent="0.15">
      <c r="A16" t="s">
        <v>1030</v>
      </c>
      <c r="B16" s="74"/>
      <c r="C16" s="31" t="s">
        <v>980</v>
      </c>
      <c r="D16" s="32">
        <v>231</v>
      </c>
      <c r="E16" s="33">
        <v>2.597</v>
      </c>
      <c r="F16" s="34">
        <v>9.5239999999999991</v>
      </c>
      <c r="G16" s="34">
        <v>51.082000000000001</v>
      </c>
      <c r="H16" s="34">
        <v>24.675000000000001</v>
      </c>
      <c r="I16" s="34">
        <v>12.121</v>
      </c>
      <c r="J16" s="34">
        <v>12.121</v>
      </c>
      <c r="K16" s="34">
        <v>36.796999999999997</v>
      </c>
      <c r="L16" s="64">
        <v>-0.34</v>
      </c>
    </row>
    <row r="17" spans="1:12" ht="13.5" customHeight="1" x14ac:dyDescent="0.15">
      <c r="A17" t="s">
        <v>1031</v>
      </c>
      <c r="B17" s="74"/>
      <c r="C17" s="31" t="s">
        <v>981</v>
      </c>
      <c r="D17" s="32">
        <v>195</v>
      </c>
      <c r="E17" s="33">
        <v>6.6669999999999998</v>
      </c>
      <c r="F17" s="34">
        <v>16.41</v>
      </c>
      <c r="G17" s="34">
        <v>45.128</v>
      </c>
      <c r="H17" s="34">
        <v>19.486999999999998</v>
      </c>
      <c r="I17" s="34">
        <v>12.308</v>
      </c>
      <c r="J17" s="40">
        <v>23.077000000000002</v>
      </c>
      <c r="K17" s="34">
        <v>31.795000000000002</v>
      </c>
      <c r="L17" s="64">
        <v>-0.14000000000000001</v>
      </c>
    </row>
    <row r="18" spans="1:12" ht="13.5" customHeight="1" x14ac:dyDescent="0.15">
      <c r="A18" t="s">
        <v>1032</v>
      </c>
      <c r="B18" s="74"/>
      <c r="C18" s="31" t="s">
        <v>982</v>
      </c>
      <c r="D18" s="32">
        <v>438</v>
      </c>
      <c r="E18" s="33">
        <v>2.968</v>
      </c>
      <c r="F18" s="34">
        <v>14.84</v>
      </c>
      <c r="G18" s="34">
        <v>44.749000000000002</v>
      </c>
      <c r="H18" s="34">
        <v>21.460999999999999</v>
      </c>
      <c r="I18" s="34">
        <v>15.981999999999999</v>
      </c>
      <c r="J18" s="34">
        <v>17.808</v>
      </c>
      <c r="K18" s="34">
        <v>37.442999999999998</v>
      </c>
      <c r="L18" s="64">
        <v>-0.33</v>
      </c>
    </row>
    <row r="19" spans="1:12" ht="13.5" customHeight="1" x14ac:dyDescent="0.15">
      <c r="A19" t="s">
        <v>1033</v>
      </c>
      <c r="B19" s="74"/>
      <c r="C19" s="31" t="s">
        <v>983</v>
      </c>
      <c r="D19" s="32">
        <v>508</v>
      </c>
      <c r="E19" s="33">
        <v>3.5430000000000001</v>
      </c>
      <c r="F19" s="34">
        <v>15.747999999999999</v>
      </c>
      <c r="G19" s="34">
        <v>44.488</v>
      </c>
      <c r="H19" s="34">
        <v>20.866</v>
      </c>
      <c r="I19" s="34">
        <v>15.353999999999999</v>
      </c>
      <c r="J19" s="34">
        <v>19.291</v>
      </c>
      <c r="K19" s="34">
        <v>36.22</v>
      </c>
      <c r="L19" s="64">
        <v>-0.28999999999999998</v>
      </c>
    </row>
    <row r="20" spans="1:12" ht="13.5" customHeight="1" x14ac:dyDescent="0.15">
      <c r="A20" t="s">
        <v>1034</v>
      </c>
      <c r="B20" s="74"/>
      <c r="C20" s="31" t="s">
        <v>984</v>
      </c>
      <c r="D20" s="32">
        <v>680</v>
      </c>
      <c r="E20" s="33">
        <v>3.0880000000000001</v>
      </c>
      <c r="F20" s="34">
        <v>12.206</v>
      </c>
      <c r="G20" s="34">
        <v>47.646999999999998</v>
      </c>
      <c r="H20" s="34">
        <v>22.5</v>
      </c>
      <c r="I20" s="34">
        <v>14.558999999999999</v>
      </c>
      <c r="J20" s="34">
        <v>15.294</v>
      </c>
      <c r="K20" s="34">
        <v>37.058999999999997</v>
      </c>
      <c r="L20" s="64">
        <v>-0.33</v>
      </c>
    </row>
    <row r="21" spans="1:12" ht="13.5" customHeight="1" x14ac:dyDescent="0.15">
      <c r="A21" t="s">
        <v>1035</v>
      </c>
      <c r="B21" s="74"/>
      <c r="C21" s="31" t="s">
        <v>985</v>
      </c>
      <c r="D21" s="32">
        <v>543</v>
      </c>
      <c r="E21" s="33">
        <v>2.21</v>
      </c>
      <c r="F21" s="34">
        <v>14.18</v>
      </c>
      <c r="G21" s="35">
        <v>42.173000000000002</v>
      </c>
      <c r="H21" s="34">
        <v>24.678000000000001</v>
      </c>
      <c r="I21" s="34">
        <v>16.759</v>
      </c>
      <c r="J21" s="34">
        <v>16.39</v>
      </c>
      <c r="K21" s="40">
        <v>41.436</v>
      </c>
      <c r="L21" s="64">
        <v>-0.4</v>
      </c>
    </row>
    <row r="22" spans="1:12" ht="13.5" customHeight="1" x14ac:dyDescent="0.15">
      <c r="A22" t="s">
        <v>1036</v>
      </c>
      <c r="B22" s="75"/>
      <c r="C22" s="25" t="s">
        <v>986</v>
      </c>
      <c r="D22" s="26">
        <v>239</v>
      </c>
      <c r="E22" s="27">
        <v>1.2549999999999999</v>
      </c>
      <c r="F22" s="28">
        <v>11.715</v>
      </c>
      <c r="G22" s="41">
        <v>39.749000000000002</v>
      </c>
      <c r="H22" s="37">
        <v>30.544</v>
      </c>
      <c r="I22" s="28">
        <v>16.736000000000001</v>
      </c>
      <c r="J22" s="28">
        <v>12.971</v>
      </c>
      <c r="K22" s="38">
        <v>47.28</v>
      </c>
      <c r="L22" s="63">
        <v>-0.5</v>
      </c>
    </row>
    <row r="23" spans="1:12" ht="13.5" customHeight="1" x14ac:dyDescent="0.15">
      <c r="A23" t="s">
        <v>1025</v>
      </c>
      <c r="B23" s="73" t="s">
        <v>2411</v>
      </c>
      <c r="C23" s="21" t="s">
        <v>987</v>
      </c>
      <c r="D23" s="22">
        <v>3416</v>
      </c>
      <c r="E23" s="23">
        <v>3.3959999999999999</v>
      </c>
      <c r="F23" s="24">
        <v>13.788</v>
      </c>
      <c r="G23" s="24">
        <v>48.945999999999998</v>
      </c>
      <c r="H23" s="24">
        <v>20.96</v>
      </c>
      <c r="I23" s="24">
        <v>12.91</v>
      </c>
      <c r="J23" s="24">
        <v>17.184000000000001</v>
      </c>
      <c r="K23" s="24">
        <v>33.869999999999997</v>
      </c>
      <c r="L23" s="62">
        <v>-0.26</v>
      </c>
    </row>
    <row r="24" spans="1:12" ht="13.5" customHeight="1" x14ac:dyDescent="0.15">
      <c r="A24" t="s">
        <v>1026</v>
      </c>
      <c r="B24" s="75"/>
      <c r="C24" s="25" t="s">
        <v>988</v>
      </c>
      <c r="D24" s="26">
        <v>1792</v>
      </c>
      <c r="E24" s="27">
        <v>3.2370000000000001</v>
      </c>
      <c r="F24" s="28">
        <v>13.616</v>
      </c>
      <c r="G24" s="28">
        <v>49.944000000000003</v>
      </c>
      <c r="H24" s="28">
        <v>19.922000000000001</v>
      </c>
      <c r="I24" s="28">
        <v>13.281000000000001</v>
      </c>
      <c r="J24" s="28">
        <v>16.853000000000002</v>
      </c>
      <c r="K24" s="28">
        <v>33.203000000000003</v>
      </c>
      <c r="L24" s="63">
        <v>-0.26</v>
      </c>
    </row>
    <row r="25" spans="1:12" ht="13.5" customHeight="1" x14ac:dyDescent="0.15">
      <c r="A25" t="s">
        <v>1025</v>
      </c>
      <c r="B25" s="73" t="s">
        <v>2412</v>
      </c>
      <c r="C25" s="21" t="s">
        <v>989</v>
      </c>
      <c r="D25" s="22">
        <v>121</v>
      </c>
      <c r="E25" s="23">
        <v>6.6120000000000001</v>
      </c>
      <c r="F25" s="24">
        <v>18.181999999999999</v>
      </c>
      <c r="G25" s="30">
        <v>41.322000000000003</v>
      </c>
      <c r="H25" s="24">
        <v>18.181999999999999</v>
      </c>
      <c r="I25" s="24">
        <v>15.702</v>
      </c>
      <c r="J25" s="29">
        <v>24.792999999999999</v>
      </c>
      <c r="K25" s="24">
        <v>33.884</v>
      </c>
      <c r="L25" s="62">
        <v>-0.18</v>
      </c>
    </row>
    <row r="26" spans="1:12" ht="13.5" customHeight="1" x14ac:dyDescent="0.15">
      <c r="A26" t="s">
        <v>1026</v>
      </c>
      <c r="B26" s="74"/>
      <c r="C26" s="31" t="s">
        <v>990</v>
      </c>
      <c r="D26" s="32">
        <v>297</v>
      </c>
      <c r="E26" s="33">
        <v>5.3869999999999996</v>
      </c>
      <c r="F26" s="34">
        <v>13.468</v>
      </c>
      <c r="G26" s="34">
        <v>54.209000000000003</v>
      </c>
      <c r="H26" s="34">
        <v>18.181999999999999</v>
      </c>
      <c r="I26" s="34">
        <v>8.7539999999999996</v>
      </c>
      <c r="J26" s="34">
        <v>18.855</v>
      </c>
      <c r="K26" s="35">
        <v>26.936</v>
      </c>
      <c r="L26" s="64">
        <v>-0.11</v>
      </c>
    </row>
    <row r="27" spans="1:12" ht="13.5" customHeight="1" x14ac:dyDescent="0.15">
      <c r="A27" t="s">
        <v>1027</v>
      </c>
      <c r="B27" s="74"/>
      <c r="C27" s="31" t="s">
        <v>991</v>
      </c>
      <c r="D27" s="32">
        <v>362</v>
      </c>
      <c r="E27" s="33">
        <v>3.5910000000000002</v>
      </c>
      <c r="F27" s="40">
        <v>19.061</v>
      </c>
      <c r="G27" s="34">
        <v>53.866999999999997</v>
      </c>
      <c r="H27" s="35">
        <v>13.26</v>
      </c>
      <c r="I27" s="34">
        <v>10.221</v>
      </c>
      <c r="J27" s="40">
        <v>22.652000000000001</v>
      </c>
      <c r="K27" s="46">
        <v>23.481000000000002</v>
      </c>
      <c r="L27" s="64">
        <v>-7.0000000000000007E-2</v>
      </c>
    </row>
    <row r="28" spans="1:12" ht="13.5" customHeight="1" x14ac:dyDescent="0.15">
      <c r="A28" t="s">
        <v>1028</v>
      </c>
      <c r="B28" s="74"/>
      <c r="C28" s="31" t="s">
        <v>992</v>
      </c>
      <c r="D28" s="32">
        <v>454</v>
      </c>
      <c r="E28" s="33">
        <v>3.3039999999999998</v>
      </c>
      <c r="F28" s="34">
        <v>11.454000000000001</v>
      </c>
      <c r="G28" s="40">
        <v>55.066000000000003</v>
      </c>
      <c r="H28" s="34">
        <v>18.722000000000001</v>
      </c>
      <c r="I28" s="34">
        <v>11.454000000000001</v>
      </c>
      <c r="J28" s="34">
        <v>14.757999999999999</v>
      </c>
      <c r="K28" s="34">
        <v>30.175999999999998</v>
      </c>
      <c r="L28" s="64">
        <v>-0.24</v>
      </c>
    </row>
    <row r="29" spans="1:12" ht="13.5" customHeight="1" x14ac:dyDescent="0.15">
      <c r="A29" t="s">
        <v>1029</v>
      </c>
      <c r="B29" s="74"/>
      <c r="C29" s="31" t="s">
        <v>993</v>
      </c>
      <c r="D29" s="32">
        <v>351</v>
      </c>
      <c r="E29" s="33">
        <v>2.8490000000000002</v>
      </c>
      <c r="F29" s="34">
        <v>11.396000000000001</v>
      </c>
      <c r="G29" s="40">
        <v>54.415999999999997</v>
      </c>
      <c r="H29" s="34">
        <v>22.222000000000001</v>
      </c>
      <c r="I29" s="34">
        <v>9.1170000000000009</v>
      </c>
      <c r="J29" s="34">
        <v>14.244999999999999</v>
      </c>
      <c r="K29" s="34">
        <v>31.338999999999999</v>
      </c>
      <c r="L29" s="64">
        <v>-0.23</v>
      </c>
    </row>
    <row r="30" spans="1:12" ht="13.5" customHeight="1" x14ac:dyDescent="0.15">
      <c r="A30" t="s">
        <v>1030</v>
      </c>
      <c r="B30" s="74"/>
      <c r="C30" s="31" t="s">
        <v>994</v>
      </c>
      <c r="D30" s="32">
        <v>146</v>
      </c>
      <c r="E30" s="33">
        <v>2.74</v>
      </c>
      <c r="F30" s="34">
        <v>10.273999999999999</v>
      </c>
      <c r="G30" s="34">
        <v>50.685000000000002</v>
      </c>
      <c r="H30" s="34">
        <v>22.603000000000002</v>
      </c>
      <c r="I30" s="34">
        <v>13.699</v>
      </c>
      <c r="J30" s="34">
        <v>13.013999999999999</v>
      </c>
      <c r="K30" s="34">
        <v>36.301000000000002</v>
      </c>
      <c r="L30" s="64">
        <v>-0.34</v>
      </c>
    </row>
    <row r="31" spans="1:12" ht="13.5" customHeight="1" x14ac:dyDescent="0.15">
      <c r="A31" t="s">
        <v>1031</v>
      </c>
      <c r="B31" s="74"/>
      <c r="C31" s="31" t="s">
        <v>995</v>
      </c>
      <c r="D31" s="32">
        <v>121</v>
      </c>
      <c r="E31" s="33">
        <v>8.2639999999999993</v>
      </c>
      <c r="F31" s="34">
        <v>18.181999999999999</v>
      </c>
      <c r="G31" s="35">
        <v>40.496000000000002</v>
      </c>
      <c r="H31" s="34">
        <v>21.488</v>
      </c>
      <c r="I31" s="34">
        <v>11.57</v>
      </c>
      <c r="J31" s="40">
        <v>26.446000000000002</v>
      </c>
      <c r="K31" s="34">
        <v>33.058</v>
      </c>
      <c r="L31" s="64">
        <v>-0.1</v>
      </c>
    </row>
    <row r="32" spans="1:12" ht="13.5" customHeight="1" x14ac:dyDescent="0.15">
      <c r="A32" t="s">
        <v>1032</v>
      </c>
      <c r="B32" s="74"/>
      <c r="C32" s="31" t="s">
        <v>996</v>
      </c>
      <c r="D32" s="32">
        <v>288</v>
      </c>
      <c r="E32" s="33">
        <v>3.125</v>
      </c>
      <c r="F32" s="34">
        <v>15.625</v>
      </c>
      <c r="G32" s="35">
        <v>43.402999999999999</v>
      </c>
      <c r="H32" s="34">
        <v>21.875</v>
      </c>
      <c r="I32" s="34">
        <v>15.972</v>
      </c>
      <c r="J32" s="34">
        <v>18.75</v>
      </c>
      <c r="K32" s="34">
        <v>37.847000000000001</v>
      </c>
      <c r="L32" s="64">
        <v>-0.32</v>
      </c>
    </row>
    <row r="33" spans="1:12" ht="13.5" customHeight="1" x14ac:dyDescent="0.15">
      <c r="A33" t="s">
        <v>1033</v>
      </c>
      <c r="B33" s="74"/>
      <c r="C33" s="31" t="s">
        <v>997</v>
      </c>
      <c r="D33" s="32">
        <v>330</v>
      </c>
      <c r="E33" s="33">
        <v>2.121</v>
      </c>
      <c r="F33" s="34">
        <v>16.667000000000002</v>
      </c>
      <c r="G33" s="34">
        <v>44.545000000000002</v>
      </c>
      <c r="H33" s="34">
        <v>21.818000000000001</v>
      </c>
      <c r="I33" s="34">
        <v>14.848000000000001</v>
      </c>
      <c r="J33" s="34">
        <v>18.788</v>
      </c>
      <c r="K33" s="34">
        <v>36.667000000000002</v>
      </c>
      <c r="L33" s="64">
        <v>-0.31</v>
      </c>
    </row>
    <row r="34" spans="1:12" ht="13.5" customHeight="1" x14ac:dyDescent="0.15">
      <c r="A34" t="s">
        <v>1034</v>
      </c>
      <c r="B34" s="74"/>
      <c r="C34" s="31" t="s">
        <v>998</v>
      </c>
      <c r="D34" s="32">
        <v>446</v>
      </c>
      <c r="E34" s="33">
        <v>3.1389999999999998</v>
      </c>
      <c r="F34" s="34">
        <v>10.987</v>
      </c>
      <c r="G34" s="34">
        <v>49.103000000000002</v>
      </c>
      <c r="H34" s="34">
        <v>23.318000000000001</v>
      </c>
      <c r="I34" s="34">
        <v>13.452999999999999</v>
      </c>
      <c r="J34" s="34">
        <v>14.125999999999999</v>
      </c>
      <c r="K34" s="34">
        <v>36.771000000000001</v>
      </c>
      <c r="L34" s="64">
        <v>-0.33</v>
      </c>
    </row>
    <row r="35" spans="1:12" ht="13.5" customHeight="1" x14ac:dyDescent="0.15">
      <c r="A35" t="s">
        <v>1035</v>
      </c>
      <c r="B35" s="74"/>
      <c r="C35" s="31" t="s">
        <v>999</v>
      </c>
      <c r="D35" s="32">
        <v>350</v>
      </c>
      <c r="E35" s="33">
        <v>2.286</v>
      </c>
      <c r="F35" s="34">
        <v>12.286</v>
      </c>
      <c r="G35" s="35">
        <v>41.143000000000001</v>
      </c>
      <c r="H35" s="40">
        <v>26.856999999999999</v>
      </c>
      <c r="I35" s="34">
        <v>17.428999999999998</v>
      </c>
      <c r="J35" s="34">
        <v>14.571</v>
      </c>
      <c r="K35" s="39">
        <v>44.286000000000001</v>
      </c>
      <c r="L35" s="64">
        <v>-0.45</v>
      </c>
    </row>
    <row r="36" spans="1:12" ht="13.5" customHeight="1" x14ac:dyDescent="0.15">
      <c r="A36" t="s">
        <v>1036</v>
      </c>
      <c r="B36" s="74"/>
      <c r="C36" s="31" t="s">
        <v>1000</v>
      </c>
      <c r="D36" s="32">
        <v>150</v>
      </c>
      <c r="E36" s="33">
        <v>1.333</v>
      </c>
      <c r="F36" s="34">
        <v>12.667</v>
      </c>
      <c r="G36" s="34">
        <v>44.667000000000002</v>
      </c>
      <c r="H36" s="34">
        <v>24.667000000000002</v>
      </c>
      <c r="I36" s="34">
        <v>16.667000000000002</v>
      </c>
      <c r="J36" s="34">
        <v>14</v>
      </c>
      <c r="K36" s="40">
        <v>41.332999999999998</v>
      </c>
      <c r="L36" s="64">
        <v>-0.43</v>
      </c>
    </row>
    <row r="37" spans="1:12" ht="13.5" customHeight="1" x14ac:dyDescent="0.15">
      <c r="A37" t="s">
        <v>1037</v>
      </c>
      <c r="B37" s="74"/>
      <c r="C37" s="31" t="s">
        <v>1001</v>
      </c>
      <c r="D37" s="32">
        <v>69</v>
      </c>
      <c r="E37" s="33">
        <v>4.3479999999999999</v>
      </c>
      <c r="F37" s="34">
        <v>15.942</v>
      </c>
      <c r="G37" s="34">
        <v>52.173999999999999</v>
      </c>
      <c r="H37" s="34">
        <v>17.390999999999998</v>
      </c>
      <c r="I37" s="34">
        <v>10.145</v>
      </c>
      <c r="J37" s="34">
        <v>20.29</v>
      </c>
      <c r="K37" s="35">
        <v>27.536000000000001</v>
      </c>
      <c r="L37" s="64">
        <v>-0.13</v>
      </c>
    </row>
    <row r="38" spans="1:12" ht="13.5" customHeight="1" x14ac:dyDescent="0.15">
      <c r="A38" t="s">
        <v>1038</v>
      </c>
      <c r="B38" s="74"/>
      <c r="C38" s="31" t="s">
        <v>1002</v>
      </c>
      <c r="D38" s="32">
        <v>152</v>
      </c>
      <c r="E38" s="33">
        <v>6.5789999999999997</v>
      </c>
      <c r="F38" s="34">
        <v>18.420999999999999</v>
      </c>
      <c r="G38" s="34">
        <v>49.341999999999999</v>
      </c>
      <c r="H38" s="34">
        <v>16.446999999999999</v>
      </c>
      <c r="I38" s="34">
        <v>9.2110000000000003</v>
      </c>
      <c r="J38" s="40">
        <v>25</v>
      </c>
      <c r="K38" s="35">
        <v>25.658000000000001</v>
      </c>
      <c r="L38" s="64">
        <v>-0.03</v>
      </c>
    </row>
    <row r="39" spans="1:12" ht="13.5" customHeight="1" x14ac:dyDescent="0.15">
      <c r="A39" t="s">
        <v>1039</v>
      </c>
      <c r="B39" s="74"/>
      <c r="C39" s="31" t="s">
        <v>1003</v>
      </c>
      <c r="D39" s="32">
        <v>164</v>
      </c>
      <c r="E39" s="33">
        <v>2.4390000000000001</v>
      </c>
      <c r="F39" s="34">
        <v>14.023999999999999</v>
      </c>
      <c r="G39" s="40">
        <v>56.097999999999999</v>
      </c>
      <c r="H39" s="34">
        <v>16.463000000000001</v>
      </c>
      <c r="I39" s="34">
        <v>10.976000000000001</v>
      </c>
      <c r="J39" s="34">
        <v>16.463000000000001</v>
      </c>
      <c r="K39" s="35">
        <v>27.439</v>
      </c>
      <c r="L39" s="64">
        <v>-0.2</v>
      </c>
    </row>
    <row r="40" spans="1:12" ht="13.5" customHeight="1" x14ac:dyDescent="0.15">
      <c r="A40" t="s">
        <v>1040</v>
      </c>
      <c r="B40" s="74"/>
      <c r="C40" s="31" t="s">
        <v>1004</v>
      </c>
      <c r="D40" s="32">
        <v>220</v>
      </c>
      <c r="E40" s="33">
        <v>2.2730000000000001</v>
      </c>
      <c r="F40" s="34">
        <v>10</v>
      </c>
      <c r="G40" s="39">
        <v>60.454999999999998</v>
      </c>
      <c r="H40" s="34">
        <v>16.818000000000001</v>
      </c>
      <c r="I40" s="34">
        <v>10.455</v>
      </c>
      <c r="J40" s="34">
        <v>12.273</v>
      </c>
      <c r="K40" s="35">
        <v>27.273</v>
      </c>
      <c r="L40" s="64">
        <v>-0.23</v>
      </c>
    </row>
    <row r="41" spans="1:12" ht="13.5" customHeight="1" x14ac:dyDescent="0.15">
      <c r="A41" t="s">
        <v>1041</v>
      </c>
      <c r="B41" s="74"/>
      <c r="C41" s="31" t="s">
        <v>1005</v>
      </c>
      <c r="D41" s="32">
        <v>184</v>
      </c>
      <c r="E41" s="33">
        <v>2.1739999999999999</v>
      </c>
      <c r="F41" s="34">
        <v>11.413</v>
      </c>
      <c r="G41" s="40">
        <v>58.695999999999998</v>
      </c>
      <c r="H41" s="34">
        <v>16.303999999999998</v>
      </c>
      <c r="I41" s="34">
        <v>11.413</v>
      </c>
      <c r="J41" s="34">
        <v>13.587</v>
      </c>
      <c r="K41" s="35">
        <v>27.716999999999999</v>
      </c>
      <c r="L41" s="64">
        <v>-0.23</v>
      </c>
    </row>
    <row r="42" spans="1:12" ht="13.5" customHeight="1" x14ac:dyDescent="0.15">
      <c r="A42" t="s">
        <v>1042</v>
      </c>
      <c r="B42" s="74"/>
      <c r="C42" s="31" t="s">
        <v>1006</v>
      </c>
      <c r="D42" s="32">
        <v>85</v>
      </c>
      <c r="E42" s="33">
        <v>2.3530000000000002</v>
      </c>
      <c r="F42" s="35">
        <v>8.2349999999999994</v>
      </c>
      <c r="G42" s="34">
        <v>51.765000000000001</v>
      </c>
      <c r="H42" s="40">
        <v>28.234999999999999</v>
      </c>
      <c r="I42" s="34">
        <v>9.4120000000000008</v>
      </c>
      <c r="J42" s="35">
        <v>10.587999999999999</v>
      </c>
      <c r="K42" s="34">
        <v>37.646999999999998</v>
      </c>
      <c r="L42" s="64">
        <v>-0.34</v>
      </c>
    </row>
    <row r="43" spans="1:12" ht="13.5" customHeight="1" x14ac:dyDescent="0.15">
      <c r="A43" t="s">
        <v>1043</v>
      </c>
      <c r="B43" s="74"/>
      <c r="C43" s="31" t="s">
        <v>1007</v>
      </c>
      <c r="D43" s="32">
        <v>74</v>
      </c>
      <c r="E43" s="33">
        <v>4.0540000000000003</v>
      </c>
      <c r="F43" s="34">
        <v>13.513999999999999</v>
      </c>
      <c r="G43" s="34">
        <v>52.703000000000003</v>
      </c>
      <c r="H43" s="34">
        <v>16.216000000000001</v>
      </c>
      <c r="I43" s="34">
        <v>13.513999999999999</v>
      </c>
      <c r="J43" s="34">
        <v>17.568000000000001</v>
      </c>
      <c r="K43" s="34">
        <v>29.73</v>
      </c>
      <c r="L43" s="64">
        <v>-0.22</v>
      </c>
    </row>
    <row r="44" spans="1:12" ht="13.5" customHeight="1" x14ac:dyDescent="0.15">
      <c r="A44" t="s">
        <v>1044</v>
      </c>
      <c r="B44" s="74"/>
      <c r="C44" s="31" t="s">
        <v>1008</v>
      </c>
      <c r="D44" s="32">
        <v>150</v>
      </c>
      <c r="E44" s="33">
        <v>2.6669999999999998</v>
      </c>
      <c r="F44" s="34">
        <v>13.333</v>
      </c>
      <c r="G44" s="34">
        <v>47.332999999999998</v>
      </c>
      <c r="H44" s="34">
        <v>20.667000000000002</v>
      </c>
      <c r="I44" s="34">
        <v>16</v>
      </c>
      <c r="J44" s="34">
        <v>16</v>
      </c>
      <c r="K44" s="34">
        <v>36.667000000000002</v>
      </c>
      <c r="L44" s="64">
        <v>-0.34</v>
      </c>
    </row>
    <row r="45" spans="1:12" ht="13.5" customHeight="1" x14ac:dyDescent="0.15">
      <c r="A45" t="s">
        <v>1045</v>
      </c>
      <c r="B45" s="74"/>
      <c r="C45" s="31" t="s">
        <v>1009</v>
      </c>
      <c r="D45" s="32">
        <v>178</v>
      </c>
      <c r="E45" s="33">
        <v>6.18</v>
      </c>
      <c r="F45" s="34">
        <v>14.045</v>
      </c>
      <c r="G45" s="34">
        <v>44.381999999999998</v>
      </c>
      <c r="H45" s="34">
        <v>19.100999999999999</v>
      </c>
      <c r="I45" s="34">
        <v>16.292000000000002</v>
      </c>
      <c r="J45" s="34">
        <v>20.225000000000001</v>
      </c>
      <c r="K45" s="34">
        <v>35.393000000000001</v>
      </c>
      <c r="L45" s="64">
        <v>-0.25</v>
      </c>
    </row>
    <row r="46" spans="1:12" ht="13.5" customHeight="1" x14ac:dyDescent="0.15">
      <c r="A46" t="s">
        <v>1046</v>
      </c>
      <c r="B46" s="74"/>
      <c r="C46" s="31" t="s">
        <v>1010</v>
      </c>
      <c r="D46" s="32">
        <v>234</v>
      </c>
      <c r="E46" s="33">
        <v>2.9910000000000001</v>
      </c>
      <c r="F46" s="34">
        <v>14.53</v>
      </c>
      <c r="G46" s="34">
        <v>44.872</v>
      </c>
      <c r="H46" s="34">
        <v>20.94</v>
      </c>
      <c r="I46" s="34">
        <v>16.667000000000002</v>
      </c>
      <c r="J46" s="34">
        <v>17.521000000000001</v>
      </c>
      <c r="K46" s="34">
        <v>37.606999999999999</v>
      </c>
      <c r="L46" s="64">
        <v>-0.34</v>
      </c>
    </row>
    <row r="47" spans="1:12" ht="13.5" customHeight="1" x14ac:dyDescent="0.15">
      <c r="A47" t="s">
        <v>1047</v>
      </c>
      <c r="B47" s="74"/>
      <c r="C47" s="31" t="s">
        <v>1011</v>
      </c>
      <c r="D47" s="32">
        <v>193</v>
      </c>
      <c r="E47" s="33">
        <v>2.073</v>
      </c>
      <c r="F47" s="34">
        <v>17.617000000000001</v>
      </c>
      <c r="G47" s="35">
        <v>44.040999999999997</v>
      </c>
      <c r="H47" s="34">
        <v>20.725000000000001</v>
      </c>
      <c r="I47" s="34">
        <v>15.544</v>
      </c>
      <c r="J47" s="34">
        <v>19.689</v>
      </c>
      <c r="K47" s="34">
        <v>36.268999999999998</v>
      </c>
      <c r="L47" s="64">
        <v>-0.3</v>
      </c>
    </row>
    <row r="48" spans="1:12" ht="13.5" customHeight="1" x14ac:dyDescent="0.15">
      <c r="A48" t="s">
        <v>1048</v>
      </c>
      <c r="B48" s="75"/>
      <c r="C48" s="25" t="s">
        <v>1012</v>
      </c>
      <c r="D48" s="26">
        <v>89</v>
      </c>
      <c r="E48" s="27">
        <v>1.1240000000000001</v>
      </c>
      <c r="F48" s="28">
        <v>10.112</v>
      </c>
      <c r="G48" s="42">
        <v>31.460999999999999</v>
      </c>
      <c r="H48" s="38">
        <v>40.448999999999998</v>
      </c>
      <c r="I48" s="28">
        <v>16.853999999999999</v>
      </c>
      <c r="J48" s="41">
        <v>11.236000000000001</v>
      </c>
      <c r="K48" s="38">
        <v>57.302999999999997</v>
      </c>
      <c r="L48" s="63">
        <v>-0.62</v>
      </c>
    </row>
    <row r="49" spans="1:12" ht="13.5" customHeight="1" x14ac:dyDescent="0.15">
      <c r="A49" t="s">
        <v>1025</v>
      </c>
      <c r="B49" s="73" t="s">
        <v>2413</v>
      </c>
      <c r="C49" s="21" t="s">
        <v>1013</v>
      </c>
      <c r="D49" s="22">
        <v>77</v>
      </c>
      <c r="E49" s="23">
        <v>2.597</v>
      </c>
      <c r="F49" s="24">
        <v>15.584</v>
      </c>
      <c r="G49" s="24">
        <v>49.350999999999999</v>
      </c>
      <c r="H49" s="24">
        <v>18.181999999999999</v>
      </c>
      <c r="I49" s="24">
        <v>14.286</v>
      </c>
      <c r="J49" s="24">
        <v>18.181999999999999</v>
      </c>
      <c r="K49" s="24">
        <v>32.468000000000004</v>
      </c>
      <c r="L49" s="62">
        <v>-0.26</v>
      </c>
    </row>
    <row r="50" spans="1:12" ht="13.5" customHeight="1" x14ac:dyDescent="0.15">
      <c r="A50" t="s">
        <v>1026</v>
      </c>
      <c r="B50" s="74"/>
      <c r="C50" s="31" t="s">
        <v>1014</v>
      </c>
      <c r="D50" s="32">
        <v>376</v>
      </c>
      <c r="E50" s="33">
        <v>4.7869999999999999</v>
      </c>
      <c r="F50" s="34">
        <v>13.564</v>
      </c>
      <c r="G50" s="34">
        <v>52.393999999999998</v>
      </c>
      <c r="H50" s="34">
        <v>20.745000000000001</v>
      </c>
      <c r="I50" s="34">
        <v>8.5109999999999992</v>
      </c>
      <c r="J50" s="34">
        <v>18.350999999999999</v>
      </c>
      <c r="K50" s="34">
        <v>29.254999999999999</v>
      </c>
      <c r="L50" s="64">
        <v>-0.15</v>
      </c>
    </row>
    <row r="51" spans="1:12" ht="13.5" customHeight="1" x14ac:dyDescent="0.15">
      <c r="A51" t="s">
        <v>1027</v>
      </c>
      <c r="B51" s="74"/>
      <c r="C51" s="31" t="s">
        <v>1015</v>
      </c>
      <c r="D51" s="32">
        <v>1385</v>
      </c>
      <c r="E51" s="33">
        <v>2.6709999999999998</v>
      </c>
      <c r="F51" s="34">
        <v>15.596</v>
      </c>
      <c r="G51" s="34">
        <v>50.542000000000002</v>
      </c>
      <c r="H51" s="34">
        <v>19.928000000000001</v>
      </c>
      <c r="I51" s="34">
        <v>11.263999999999999</v>
      </c>
      <c r="J51" s="34">
        <v>18.266999999999999</v>
      </c>
      <c r="K51" s="34">
        <v>31.190999999999999</v>
      </c>
      <c r="L51" s="64">
        <v>-0.22</v>
      </c>
    </row>
    <row r="52" spans="1:12" ht="13.5" customHeight="1" x14ac:dyDescent="0.15">
      <c r="A52" t="s">
        <v>1028</v>
      </c>
      <c r="B52" s="74"/>
      <c r="C52" s="31" t="s">
        <v>1016</v>
      </c>
      <c r="D52" s="32">
        <v>585</v>
      </c>
      <c r="E52" s="33">
        <v>3.59</v>
      </c>
      <c r="F52" s="34">
        <v>13.675000000000001</v>
      </c>
      <c r="G52" s="34">
        <v>52.991</v>
      </c>
      <c r="H52" s="34">
        <v>18.462</v>
      </c>
      <c r="I52" s="34">
        <v>11.282</v>
      </c>
      <c r="J52" s="34">
        <v>17.265000000000001</v>
      </c>
      <c r="K52" s="34">
        <v>29.744</v>
      </c>
      <c r="L52" s="64">
        <v>-0.2</v>
      </c>
    </row>
    <row r="53" spans="1:12" ht="13.5" customHeight="1" x14ac:dyDescent="0.15">
      <c r="A53" t="s">
        <v>1029</v>
      </c>
      <c r="B53" s="74"/>
      <c r="C53" s="31" t="s">
        <v>1017</v>
      </c>
      <c r="D53" s="32">
        <v>217</v>
      </c>
      <c r="E53" s="33">
        <v>3.226</v>
      </c>
      <c r="F53" s="34">
        <v>13.824999999999999</v>
      </c>
      <c r="G53" s="34">
        <v>51.613</v>
      </c>
      <c r="H53" s="34">
        <v>16.59</v>
      </c>
      <c r="I53" s="34">
        <v>14.747</v>
      </c>
      <c r="J53" s="34">
        <v>17.050999999999998</v>
      </c>
      <c r="K53" s="34">
        <v>31.335999999999999</v>
      </c>
      <c r="L53" s="64">
        <v>-0.26</v>
      </c>
    </row>
    <row r="54" spans="1:12" ht="13.5" customHeight="1" x14ac:dyDescent="0.15">
      <c r="A54" t="s">
        <v>1030</v>
      </c>
      <c r="B54" s="74"/>
      <c r="C54" s="31" t="s">
        <v>1018</v>
      </c>
      <c r="D54" s="32">
        <v>156</v>
      </c>
      <c r="E54" s="33">
        <v>3.8460000000000001</v>
      </c>
      <c r="F54" s="40">
        <v>19.872</v>
      </c>
      <c r="G54" s="34">
        <v>52.564</v>
      </c>
      <c r="H54" s="35">
        <v>12.179</v>
      </c>
      <c r="I54" s="34">
        <v>11.538</v>
      </c>
      <c r="J54" s="40">
        <v>23.718</v>
      </c>
      <c r="K54" s="35">
        <v>23.718</v>
      </c>
      <c r="L54" s="64">
        <v>-0.08</v>
      </c>
    </row>
    <row r="55" spans="1:12" ht="13.5" customHeight="1" x14ac:dyDescent="0.15">
      <c r="A55" t="s">
        <v>1031</v>
      </c>
      <c r="B55" s="74"/>
      <c r="C55" s="31" t="s">
        <v>1019</v>
      </c>
      <c r="D55" s="32">
        <v>699</v>
      </c>
      <c r="E55" s="33">
        <v>3.1469999999999998</v>
      </c>
      <c r="F55" s="34">
        <v>12.446</v>
      </c>
      <c r="G55" s="34">
        <v>49.642000000000003</v>
      </c>
      <c r="H55" s="34">
        <v>21.172999999999998</v>
      </c>
      <c r="I55" s="34">
        <v>13.590999999999999</v>
      </c>
      <c r="J55" s="34">
        <v>15.593999999999999</v>
      </c>
      <c r="K55" s="34">
        <v>34.764000000000003</v>
      </c>
      <c r="L55" s="64">
        <v>-0.3</v>
      </c>
    </row>
    <row r="56" spans="1:12" ht="13.5" customHeight="1" x14ac:dyDescent="0.15">
      <c r="A56" t="s">
        <v>1032</v>
      </c>
      <c r="B56" s="74"/>
      <c r="C56" s="31" t="s">
        <v>1020</v>
      </c>
      <c r="D56" s="32">
        <v>691</v>
      </c>
      <c r="E56" s="33">
        <v>1.881</v>
      </c>
      <c r="F56" s="34">
        <v>11.288</v>
      </c>
      <c r="G56" s="35">
        <v>42.546999999999997</v>
      </c>
      <c r="H56" s="40">
        <v>27.640999999999998</v>
      </c>
      <c r="I56" s="34">
        <v>16.643000000000001</v>
      </c>
      <c r="J56" s="34">
        <v>13.169</v>
      </c>
      <c r="K56" s="39">
        <v>44.283999999999999</v>
      </c>
      <c r="L56" s="64">
        <v>-0.46</v>
      </c>
    </row>
    <row r="57" spans="1:12" ht="13.5" customHeight="1" x14ac:dyDescent="0.15">
      <c r="A57" t="s">
        <v>1033</v>
      </c>
      <c r="B57" s="74"/>
      <c r="C57" s="31" t="s">
        <v>1021</v>
      </c>
      <c r="D57" s="32">
        <v>478</v>
      </c>
      <c r="E57" s="33">
        <v>5.0209999999999999</v>
      </c>
      <c r="F57" s="34">
        <v>14.853999999999999</v>
      </c>
      <c r="G57" s="34">
        <v>44.561</v>
      </c>
      <c r="H57" s="34">
        <v>20.920999999999999</v>
      </c>
      <c r="I57" s="34">
        <v>14.644</v>
      </c>
      <c r="J57" s="34">
        <v>19.873999999999999</v>
      </c>
      <c r="K57" s="34">
        <v>35.564999999999998</v>
      </c>
      <c r="L57" s="64">
        <v>-0.25</v>
      </c>
    </row>
    <row r="58" spans="1:12" ht="13.5" customHeight="1" x14ac:dyDescent="0.15">
      <c r="A58" t="s">
        <v>1034</v>
      </c>
      <c r="B58" s="74"/>
      <c r="C58" s="31" t="s">
        <v>1022</v>
      </c>
      <c r="D58" s="32">
        <v>437</v>
      </c>
      <c r="E58" s="33">
        <v>3.89</v>
      </c>
      <c r="F58" s="34">
        <v>11.212999999999999</v>
      </c>
      <c r="G58" s="34">
        <v>50.572000000000003</v>
      </c>
      <c r="H58" s="34">
        <v>18.535</v>
      </c>
      <c r="I58" s="34">
        <v>15.789</v>
      </c>
      <c r="J58" s="34">
        <v>15.103</v>
      </c>
      <c r="K58" s="34">
        <v>34.325000000000003</v>
      </c>
      <c r="L58" s="64">
        <v>-0.31</v>
      </c>
    </row>
    <row r="59" spans="1:12" ht="13.5" customHeight="1" x14ac:dyDescent="0.15">
      <c r="A59" t="s">
        <v>1035</v>
      </c>
      <c r="B59" s="75"/>
      <c r="C59" s="25" t="s">
        <v>971</v>
      </c>
      <c r="D59" s="26">
        <v>107</v>
      </c>
      <c r="E59" s="27">
        <v>6.5419999999999998</v>
      </c>
      <c r="F59" s="28">
        <v>9.3460000000000001</v>
      </c>
      <c r="G59" s="28">
        <v>49.533000000000001</v>
      </c>
      <c r="H59" s="28">
        <v>20.561</v>
      </c>
      <c r="I59" s="28">
        <v>14.019</v>
      </c>
      <c r="J59" s="28">
        <v>15.888</v>
      </c>
      <c r="K59" s="28">
        <v>34.579000000000001</v>
      </c>
      <c r="L59" s="63">
        <v>-0.26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HYPERLINK("#目次!A"&amp;ROW(目次!$A$279),"[T000269]")</f>
        <v>[T000269]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1927</v>
      </c>
    </row>
    <row r="6" spans="1:12" ht="13.5" customHeight="1" x14ac:dyDescent="0.15">
      <c r="A6" t="s">
        <v>920</v>
      </c>
      <c r="B6" s="9" t="s">
        <v>539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2.2469999999999999</v>
      </c>
      <c r="F8" s="18">
        <v>10.196</v>
      </c>
      <c r="G8" s="18">
        <v>45.564999999999998</v>
      </c>
      <c r="H8" s="18">
        <v>23.08</v>
      </c>
      <c r="I8" s="18">
        <v>18.913</v>
      </c>
      <c r="J8" s="18">
        <v>12.442</v>
      </c>
      <c r="K8" s="18">
        <v>41.993000000000002</v>
      </c>
      <c r="L8" s="50">
        <v>-0.46</v>
      </c>
    </row>
    <row r="9" spans="1:12" ht="13.5" customHeight="1" x14ac:dyDescent="0.15">
      <c r="A9" t="s">
        <v>1025</v>
      </c>
      <c r="B9" s="73" t="s">
        <v>2409</v>
      </c>
      <c r="C9" s="21" t="s">
        <v>973</v>
      </c>
      <c r="D9" s="22">
        <v>2605</v>
      </c>
      <c r="E9" s="23">
        <v>2.5339999999999998</v>
      </c>
      <c r="F9" s="24">
        <v>10.94</v>
      </c>
      <c r="G9" s="29">
        <v>51.976999999999997</v>
      </c>
      <c r="H9" s="24">
        <v>19.577999999999999</v>
      </c>
      <c r="I9" s="24">
        <v>14.971</v>
      </c>
      <c r="J9" s="24">
        <v>13.474</v>
      </c>
      <c r="K9" s="30">
        <v>34.548999999999999</v>
      </c>
      <c r="L9" s="62">
        <v>-0.34</v>
      </c>
    </row>
    <row r="10" spans="1:12" ht="13.5" customHeight="1" x14ac:dyDescent="0.15">
      <c r="A10" t="s">
        <v>1026</v>
      </c>
      <c r="B10" s="75"/>
      <c r="C10" s="25" t="s">
        <v>974</v>
      </c>
      <c r="D10" s="26">
        <v>2603</v>
      </c>
      <c r="E10" s="27">
        <v>1.9590000000000001</v>
      </c>
      <c r="F10" s="28">
        <v>9.4510000000000005</v>
      </c>
      <c r="G10" s="41">
        <v>39.146999999999998</v>
      </c>
      <c r="H10" s="28">
        <v>26.585000000000001</v>
      </c>
      <c r="I10" s="28">
        <v>22.858000000000001</v>
      </c>
      <c r="J10" s="28">
        <v>11.41</v>
      </c>
      <c r="K10" s="37">
        <v>49.442999999999998</v>
      </c>
      <c r="L10" s="63">
        <v>-0.59</v>
      </c>
    </row>
    <row r="11" spans="1:12" ht="13.5" customHeight="1" x14ac:dyDescent="0.15">
      <c r="A11" t="s">
        <v>1025</v>
      </c>
      <c r="B11" s="73" t="s">
        <v>2410</v>
      </c>
      <c r="C11" s="21" t="s">
        <v>975</v>
      </c>
      <c r="D11" s="22">
        <v>190</v>
      </c>
      <c r="E11" s="23">
        <v>4.7370000000000001</v>
      </c>
      <c r="F11" s="24">
        <v>13.683999999999999</v>
      </c>
      <c r="G11" s="24">
        <v>46.316000000000003</v>
      </c>
      <c r="H11" s="24">
        <v>22.105</v>
      </c>
      <c r="I11" s="30">
        <v>13.157999999999999</v>
      </c>
      <c r="J11" s="29">
        <v>18.420999999999999</v>
      </c>
      <c r="K11" s="30">
        <v>35.262999999999998</v>
      </c>
      <c r="L11" s="62">
        <v>-0.25</v>
      </c>
    </row>
    <row r="12" spans="1:12" ht="13.5" customHeight="1" x14ac:dyDescent="0.15">
      <c r="A12" t="s">
        <v>1026</v>
      </c>
      <c r="B12" s="74"/>
      <c r="C12" s="31" t="s">
        <v>976</v>
      </c>
      <c r="D12" s="32">
        <v>449</v>
      </c>
      <c r="E12" s="33">
        <v>3.3410000000000002</v>
      </c>
      <c r="F12" s="40">
        <v>16.257999999999999</v>
      </c>
      <c r="G12" s="40">
        <v>54.12</v>
      </c>
      <c r="H12" s="35">
        <v>15.367000000000001</v>
      </c>
      <c r="I12" s="35">
        <v>10.913</v>
      </c>
      <c r="J12" s="40">
        <v>19.599</v>
      </c>
      <c r="K12" s="46">
        <v>26.280999999999999</v>
      </c>
      <c r="L12" s="64">
        <v>-0.14000000000000001</v>
      </c>
    </row>
    <row r="13" spans="1:12" ht="13.5" customHeight="1" x14ac:dyDescent="0.15">
      <c r="A13" t="s">
        <v>1027</v>
      </c>
      <c r="B13" s="74"/>
      <c r="C13" s="31" t="s">
        <v>977</v>
      </c>
      <c r="D13" s="32">
        <v>526</v>
      </c>
      <c r="E13" s="33">
        <v>3.6120000000000001</v>
      </c>
      <c r="F13" s="34">
        <v>13.118</v>
      </c>
      <c r="G13" s="40">
        <v>54.563000000000002</v>
      </c>
      <c r="H13" s="35">
        <v>14.259</v>
      </c>
      <c r="I13" s="34">
        <v>14.449</v>
      </c>
      <c r="J13" s="34">
        <v>16.73</v>
      </c>
      <c r="K13" s="46">
        <v>28.707000000000001</v>
      </c>
      <c r="L13" s="64">
        <v>-0.23</v>
      </c>
    </row>
    <row r="14" spans="1:12" ht="13.5" customHeight="1" x14ac:dyDescent="0.15">
      <c r="A14" t="s">
        <v>1028</v>
      </c>
      <c r="B14" s="74"/>
      <c r="C14" s="31" t="s">
        <v>978</v>
      </c>
      <c r="D14" s="32">
        <v>674</v>
      </c>
      <c r="E14" s="33">
        <v>2.226</v>
      </c>
      <c r="F14" s="34">
        <v>8.3089999999999993</v>
      </c>
      <c r="G14" s="40">
        <v>53.411999999999999</v>
      </c>
      <c r="H14" s="34">
        <v>19.436</v>
      </c>
      <c r="I14" s="34">
        <v>16.617000000000001</v>
      </c>
      <c r="J14" s="34">
        <v>10.534000000000001</v>
      </c>
      <c r="K14" s="35">
        <v>36.052999999999997</v>
      </c>
      <c r="L14" s="64">
        <v>-0.4</v>
      </c>
    </row>
    <row r="15" spans="1:12" ht="13.5" customHeight="1" x14ac:dyDescent="0.15">
      <c r="A15" t="s">
        <v>1029</v>
      </c>
      <c r="B15" s="74"/>
      <c r="C15" s="31" t="s">
        <v>979</v>
      </c>
      <c r="D15" s="32">
        <v>535</v>
      </c>
      <c r="E15" s="33">
        <v>1.121</v>
      </c>
      <c r="F15" s="34">
        <v>8.0370000000000008</v>
      </c>
      <c r="G15" s="40">
        <v>51.402000000000001</v>
      </c>
      <c r="H15" s="34">
        <v>22.617000000000001</v>
      </c>
      <c r="I15" s="34">
        <v>16.821999999999999</v>
      </c>
      <c r="J15" s="34">
        <v>9.1590000000000007</v>
      </c>
      <c r="K15" s="34">
        <v>39.439</v>
      </c>
      <c r="L15" s="64">
        <v>-0.46</v>
      </c>
    </row>
    <row r="16" spans="1:12" ht="13.5" customHeight="1" x14ac:dyDescent="0.15">
      <c r="A16" t="s">
        <v>1030</v>
      </c>
      <c r="B16" s="74"/>
      <c r="C16" s="31" t="s">
        <v>980</v>
      </c>
      <c r="D16" s="32">
        <v>231</v>
      </c>
      <c r="E16" s="33">
        <v>0.86599999999999999</v>
      </c>
      <c r="F16" s="34">
        <v>7.7919999999999998</v>
      </c>
      <c r="G16" s="34">
        <v>43.722999999999999</v>
      </c>
      <c r="H16" s="40">
        <v>31.169</v>
      </c>
      <c r="I16" s="34">
        <v>16.45</v>
      </c>
      <c r="J16" s="34">
        <v>8.6579999999999995</v>
      </c>
      <c r="K16" s="40">
        <v>47.619</v>
      </c>
      <c r="L16" s="64">
        <v>-0.55000000000000004</v>
      </c>
    </row>
    <row r="17" spans="1:12" ht="13.5" customHeight="1" x14ac:dyDescent="0.15">
      <c r="A17" t="s">
        <v>1031</v>
      </c>
      <c r="B17" s="74"/>
      <c r="C17" s="31" t="s">
        <v>981</v>
      </c>
      <c r="D17" s="32">
        <v>195</v>
      </c>
      <c r="E17" s="33">
        <v>6.1539999999999999</v>
      </c>
      <c r="F17" s="34">
        <v>13.333</v>
      </c>
      <c r="G17" s="34">
        <v>42.564</v>
      </c>
      <c r="H17" s="34">
        <v>24.614999999999998</v>
      </c>
      <c r="I17" s="35">
        <v>13.333</v>
      </c>
      <c r="J17" s="40">
        <v>19.486999999999998</v>
      </c>
      <c r="K17" s="34">
        <v>37.948999999999998</v>
      </c>
      <c r="L17" s="64">
        <v>-0.26</v>
      </c>
    </row>
    <row r="18" spans="1:12" ht="13.5" customHeight="1" x14ac:dyDescent="0.15">
      <c r="A18" t="s">
        <v>1032</v>
      </c>
      <c r="B18" s="74"/>
      <c r="C18" s="31" t="s">
        <v>982</v>
      </c>
      <c r="D18" s="32">
        <v>438</v>
      </c>
      <c r="E18" s="33">
        <v>2.5110000000000001</v>
      </c>
      <c r="F18" s="34">
        <v>10.045999999999999</v>
      </c>
      <c r="G18" s="34">
        <v>44.292000000000002</v>
      </c>
      <c r="H18" s="34">
        <v>25.798999999999999</v>
      </c>
      <c r="I18" s="34">
        <v>17.352</v>
      </c>
      <c r="J18" s="34">
        <v>12.557</v>
      </c>
      <c r="K18" s="34">
        <v>43.151000000000003</v>
      </c>
      <c r="L18" s="64">
        <v>-0.45</v>
      </c>
    </row>
    <row r="19" spans="1:12" ht="13.5" customHeight="1" x14ac:dyDescent="0.15">
      <c r="A19" t="s">
        <v>1033</v>
      </c>
      <c r="B19" s="74"/>
      <c r="C19" s="31" t="s">
        <v>983</v>
      </c>
      <c r="D19" s="32">
        <v>508</v>
      </c>
      <c r="E19" s="33">
        <v>2.5590000000000002</v>
      </c>
      <c r="F19" s="34">
        <v>11.22</v>
      </c>
      <c r="G19" s="35">
        <v>38.78</v>
      </c>
      <c r="H19" s="34">
        <v>21.85</v>
      </c>
      <c r="I19" s="40">
        <v>25.591000000000001</v>
      </c>
      <c r="J19" s="34">
        <v>13.78</v>
      </c>
      <c r="K19" s="40">
        <v>47.441000000000003</v>
      </c>
      <c r="L19" s="64">
        <v>-0.56999999999999995</v>
      </c>
    </row>
    <row r="20" spans="1:12" ht="13.5" customHeight="1" x14ac:dyDescent="0.15">
      <c r="A20" t="s">
        <v>1034</v>
      </c>
      <c r="B20" s="74"/>
      <c r="C20" s="31" t="s">
        <v>984</v>
      </c>
      <c r="D20" s="32">
        <v>680</v>
      </c>
      <c r="E20" s="33">
        <v>1.0289999999999999</v>
      </c>
      <c r="F20" s="34">
        <v>9.8529999999999998</v>
      </c>
      <c r="G20" s="34">
        <v>41.176000000000002</v>
      </c>
      <c r="H20" s="34">
        <v>23.382000000000001</v>
      </c>
      <c r="I20" s="40">
        <v>24.559000000000001</v>
      </c>
      <c r="J20" s="34">
        <v>10.882</v>
      </c>
      <c r="K20" s="40">
        <v>47.941000000000003</v>
      </c>
      <c r="L20" s="64">
        <v>-0.61</v>
      </c>
    </row>
    <row r="21" spans="1:12" ht="13.5" customHeight="1" x14ac:dyDescent="0.15">
      <c r="A21" t="s">
        <v>1035</v>
      </c>
      <c r="B21" s="74"/>
      <c r="C21" s="31" t="s">
        <v>985</v>
      </c>
      <c r="D21" s="32">
        <v>543</v>
      </c>
      <c r="E21" s="33">
        <v>1.2889999999999999</v>
      </c>
      <c r="F21" s="34">
        <v>7.5510000000000002</v>
      </c>
      <c r="G21" s="46">
        <v>34.438000000000002</v>
      </c>
      <c r="H21" s="40">
        <v>31.492000000000001</v>
      </c>
      <c r="I21" s="40">
        <v>25.23</v>
      </c>
      <c r="J21" s="34">
        <v>8.84</v>
      </c>
      <c r="K21" s="39">
        <v>56.722000000000001</v>
      </c>
      <c r="L21" s="64">
        <v>-0.72</v>
      </c>
    </row>
    <row r="22" spans="1:12" ht="13.5" customHeight="1" x14ac:dyDescent="0.15">
      <c r="A22" t="s">
        <v>1036</v>
      </c>
      <c r="B22" s="75"/>
      <c r="C22" s="25" t="s">
        <v>986</v>
      </c>
      <c r="D22" s="26">
        <v>239</v>
      </c>
      <c r="E22" s="27">
        <v>0.41799999999999998</v>
      </c>
      <c r="F22" s="41">
        <v>4.6029999999999998</v>
      </c>
      <c r="G22" s="42">
        <v>32.636000000000003</v>
      </c>
      <c r="H22" s="38">
        <v>37.656999999999996</v>
      </c>
      <c r="I22" s="37">
        <v>24.686</v>
      </c>
      <c r="J22" s="41">
        <v>5.0209999999999999</v>
      </c>
      <c r="K22" s="38">
        <v>62.343000000000004</v>
      </c>
      <c r="L22" s="63">
        <v>-0.82</v>
      </c>
    </row>
    <row r="23" spans="1:12" ht="13.5" customHeight="1" x14ac:dyDescent="0.15">
      <c r="A23" t="s">
        <v>1025</v>
      </c>
      <c r="B23" s="73" t="s">
        <v>2411</v>
      </c>
      <c r="C23" s="21" t="s">
        <v>987</v>
      </c>
      <c r="D23" s="22">
        <v>3416</v>
      </c>
      <c r="E23" s="23">
        <v>2.4</v>
      </c>
      <c r="F23" s="24">
        <v>9.69</v>
      </c>
      <c r="G23" s="24">
        <v>46.281999999999996</v>
      </c>
      <c r="H23" s="24">
        <v>22.803999999999998</v>
      </c>
      <c r="I23" s="24">
        <v>18.823</v>
      </c>
      <c r="J23" s="24">
        <v>12.09</v>
      </c>
      <c r="K23" s="24">
        <v>41.628</v>
      </c>
      <c r="L23" s="62">
        <v>-0.46</v>
      </c>
    </row>
    <row r="24" spans="1:12" ht="13.5" customHeight="1" x14ac:dyDescent="0.15">
      <c r="A24" t="s">
        <v>1026</v>
      </c>
      <c r="B24" s="75"/>
      <c r="C24" s="25" t="s">
        <v>988</v>
      </c>
      <c r="D24" s="26">
        <v>1792</v>
      </c>
      <c r="E24" s="27">
        <v>1.9530000000000001</v>
      </c>
      <c r="F24" s="28">
        <v>11.161</v>
      </c>
      <c r="G24" s="28">
        <v>44.195999999999998</v>
      </c>
      <c r="H24" s="28">
        <v>23.605</v>
      </c>
      <c r="I24" s="28">
        <v>19.085000000000001</v>
      </c>
      <c r="J24" s="28">
        <v>13.114000000000001</v>
      </c>
      <c r="K24" s="28">
        <v>42.69</v>
      </c>
      <c r="L24" s="63">
        <v>-0.47</v>
      </c>
    </row>
    <row r="25" spans="1:12" ht="13.5" customHeight="1" x14ac:dyDescent="0.15">
      <c r="A25" t="s">
        <v>1025</v>
      </c>
      <c r="B25" s="73" t="s">
        <v>2412</v>
      </c>
      <c r="C25" s="21" t="s">
        <v>989</v>
      </c>
      <c r="D25" s="22">
        <v>121</v>
      </c>
      <c r="E25" s="23">
        <v>4.9589999999999996</v>
      </c>
      <c r="F25" s="29">
        <v>16.529</v>
      </c>
      <c r="G25" s="30">
        <v>39.668999999999997</v>
      </c>
      <c r="H25" s="24">
        <v>23.14</v>
      </c>
      <c r="I25" s="24">
        <v>15.702</v>
      </c>
      <c r="J25" s="29">
        <v>21.488</v>
      </c>
      <c r="K25" s="24">
        <v>38.843000000000004</v>
      </c>
      <c r="L25" s="62">
        <v>-0.28000000000000003</v>
      </c>
    </row>
    <row r="26" spans="1:12" ht="13.5" customHeight="1" x14ac:dyDescent="0.15">
      <c r="A26" t="s">
        <v>1026</v>
      </c>
      <c r="B26" s="74"/>
      <c r="C26" s="31" t="s">
        <v>990</v>
      </c>
      <c r="D26" s="32">
        <v>297</v>
      </c>
      <c r="E26" s="33">
        <v>4.3769999999999998</v>
      </c>
      <c r="F26" s="34">
        <v>12.458</v>
      </c>
      <c r="G26" s="39">
        <v>57.238999999999997</v>
      </c>
      <c r="H26" s="35">
        <v>15.488</v>
      </c>
      <c r="I26" s="35">
        <v>10.438000000000001</v>
      </c>
      <c r="J26" s="34">
        <v>16.835000000000001</v>
      </c>
      <c r="K26" s="46">
        <v>25.925999999999998</v>
      </c>
      <c r="L26" s="64">
        <v>-0.15</v>
      </c>
    </row>
    <row r="27" spans="1:12" ht="13.5" customHeight="1" x14ac:dyDescent="0.15">
      <c r="A27" t="s">
        <v>1027</v>
      </c>
      <c r="B27" s="74"/>
      <c r="C27" s="31" t="s">
        <v>991</v>
      </c>
      <c r="D27" s="32">
        <v>362</v>
      </c>
      <c r="E27" s="33">
        <v>3.5910000000000002</v>
      </c>
      <c r="F27" s="34">
        <v>11.326000000000001</v>
      </c>
      <c r="G27" s="39">
        <v>57.459000000000003</v>
      </c>
      <c r="H27" s="46">
        <v>12.707000000000001</v>
      </c>
      <c r="I27" s="34">
        <v>14.917</v>
      </c>
      <c r="J27" s="34">
        <v>14.917</v>
      </c>
      <c r="K27" s="46">
        <v>27.623999999999999</v>
      </c>
      <c r="L27" s="64">
        <v>-0.24</v>
      </c>
    </row>
    <row r="28" spans="1:12" ht="13.5" customHeight="1" x14ac:dyDescent="0.15">
      <c r="A28" t="s">
        <v>1028</v>
      </c>
      <c r="B28" s="74"/>
      <c r="C28" s="31" t="s">
        <v>992</v>
      </c>
      <c r="D28" s="32">
        <v>454</v>
      </c>
      <c r="E28" s="33">
        <v>2.2029999999999998</v>
      </c>
      <c r="F28" s="34">
        <v>7.93</v>
      </c>
      <c r="G28" s="40">
        <v>53.524000000000001</v>
      </c>
      <c r="H28" s="34">
        <v>18.943000000000001</v>
      </c>
      <c r="I28" s="34">
        <v>17.401</v>
      </c>
      <c r="J28" s="34">
        <v>10.132</v>
      </c>
      <c r="K28" s="35">
        <v>36.344000000000001</v>
      </c>
      <c r="L28" s="64">
        <v>-0.41</v>
      </c>
    </row>
    <row r="29" spans="1:12" ht="13.5" customHeight="1" x14ac:dyDescent="0.15">
      <c r="A29" t="s">
        <v>1029</v>
      </c>
      <c r="B29" s="74"/>
      <c r="C29" s="31" t="s">
        <v>993</v>
      </c>
      <c r="D29" s="32">
        <v>351</v>
      </c>
      <c r="E29" s="33">
        <v>0.85499999999999998</v>
      </c>
      <c r="F29" s="34">
        <v>8.2620000000000005</v>
      </c>
      <c r="G29" s="40">
        <v>50.712000000000003</v>
      </c>
      <c r="H29" s="34">
        <v>23.361999999999998</v>
      </c>
      <c r="I29" s="34">
        <v>16.809000000000001</v>
      </c>
      <c r="J29" s="34">
        <v>9.1170000000000009</v>
      </c>
      <c r="K29" s="34">
        <v>40.170999999999999</v>
      </c>
      <c r="L29" s="64">
        <v>-0.47</v>
      </c>
    </row>
    <row r="30" spans="1:12" ht="13.5" customHeight="1" x14ac:dyDescent="0.15">
      <c r="A30" t="s">
        <v>1030</v>
      </c>
      <c r="B30" s="74"/>
      <c r="C30" s="31" t="s">
        <v>994</v>
      </c>
      <c r="D30" s="32">
        <v>146</v>
      </c>
      <c r="E30" s="33">
        <v>0</v>
      </c>
      <c r="F30" s="34">
        <v>6.8490000000000002</v>
      </c>
      <c r="G30" s="34">
        <v>41.780999999999999</v>
      </c>
      <c r="H30" s="39">
        <v>34.247</v>
      </c>
      <c r="I30" s="34">
        <v>17.123000000000001</v>
      </c>
      <c r="J30" s="35">
        <v>6.8490000000000002</v>
      </c>
      <c r="K30" s="40">
        <v>51.37</v>
      </c>
      <c r="L30" s="64">
        <v>-0.62</v>
      </c>
    </row>
    <row r="31" spans="1:12" ht="13.5" customHeight="1" x14ac:dyDescent="0.15">
      <c r="A31" t="s">
        <v>1031</v>
      </c>
      <c r="B31" s="74"/>
      <c r="C31" s="31" t="s">
        <v>995</v>
      </c>
      <c r="D31" s="32">
        <v>121</v>
      </c>
      <c r="E31" s="48">
        <v>9.0909999999999993</v>
      </c>
      <c r="F31" s="34">
        <v>13.223000000000001</v>
      </c>
      <c r="G31" s="35">
        <v>39.668999999999997</v>
      </c>
      <c r="H31" s="34">
        <v>26.446000000000002</v>
      </c>
      <c r="I31" s="35">
        <v>11.57</v>
      </c>
      <c r="J31" s="40">
        <v>22.314</v>
      </c>
      <c r="K31" s="34">
        <v>38.017000000000003</v>
      </c>
      <c r="L31" s="64">
        <v>-0.18</v>
      </c>
    </row>
    <row r="32" spans="1:12" ht="13.5" customHeight="1" x14ac:dyDescent="0.15">
      <c r="A32" t="s">
        <v>1032</v>
      </c>
      <c r="B32" s="74"/>
      <c r="C32" s="31" t="s">
        <v>996</v>
      </c>
      <c r="D32" s="32">
        <v>288</v>
      </c>
      <c r="E32" s="33">
        <v>2.431</v>
      </c>
      <c r="F32" s="34">
        <v>11.458</v>
      </c>
      <c r="G32" s="34">
        <v>42.360999999999997</v>
      </c>
      <c r="H32" s="34">
        <v>25.693999999999999</v>
      </c>
      <c r="I32" s="34">
        <v>18.056000000000001</v>
      </c>
      <c r="J32" s="34">
        <v>13.888999999999999</v>
      </c>
      <c r="K32" s="34">
        <v>43.75</v>
      </c>
      <c r="L32" s="64">
        <v>-0.45</v>
      </c>
    </row>
    <row r="33" spans="1:12" ht="13.5" customHeight="1" x14ac:dyDescent="0.15">
      <c r="A33" t="s">
        <v>1033</v>
      </c>
      <c r="B33" s="74"/>
      <c r="C33" s="31" t="s">
        <v>997</v>
      </c>
      <c r="D33" s="32">
        <v>330</v>
      </c>
      <c r="E33" s="33">
        <v>2.4239999999999999</v>
      </c>
      <c r="F33" s="34">
        <v>11.212</v>
      </c>
      <c r="G33" s="35">
        <v>39.393999999999998</v>
      </c>
      <c r="H33" s="34">
        <v>22.727</v>
      </c>
      <c r="I33" s="40">
        <v>24.242000000000001</v>
      </c>
      <c r="J33" s="34">
        <v>13.635999999999999</v>
      </c>
      <c r="K33" s="34">
        <v>46.97</v>
      </c>
      <c r="L33" s="64">
        <v>-0.55000000000000004</v>
      </c>
    </row>
    <row r="34" spans="1:12" ht="13.5" customHeight="1" x14ac:dyDescent="0.15">
      <c r="A34" t="s">
        <v>1034</v>
      </c>
      <c r="B34" s="74"/>
      <c r="C34" s="31" t="s">
        <v>998</v>
      </c>
      <c r="D34" s="32">
        <v>446</v>
      </c>
      <c r="E34" s="33">
        <v>1.121</v>
      </c>
      <c r="F34" s="34">
        <v>10.09</v>
      </c>
      <c r="G34" s="34">
        <v>41.256</v>
      </c>
      <c r="H34" s="34">
        <v>24.664000000000001</v>
      </c>
      <c r="I34" s="34">
        <v>22.87</v>
      </c>
      <c r="J34" s="34">
        <v>11.211</v>
      </c>
      <c r="K34" s="40">
        <v>47.533999999999999</v>
      </c>
      <c r="L34" s="64">
        <v>-0.57999999999999996</v>
      </c>
    </row>
    <row r="35" spans="1:12" ht="13.5" customHeight="1" x14ac:dyDescent="0.15">
      <c r="A35" t="s">
        <v>1035</v>
      </c>
      <c r="B35" s="74"/>
      <c r="C35" s="31" t="s">
        <v>999</v>
      </c>
      <c r="D35" s="32">
        <v>350</v>
      </c>
      <c r="E35" s="33">
        <v>1.714</v>
      </c>
      <c r="F35" s="34">
        <v>6.5709999999999997</v>
      </c>
      <c r="G35" s="35">
        <v>36.856999999999999</v>
      </c>
      <c r="H35" s="40">
        <v>28.856999999999999</v>
      </c>
      <c r="I35" s="40">
        <v>26</v>
      </c>
      <c r="J35" s="34">
        <v>8.2859999999999996</v>
      </c>
      <c r="K35" s="39">
        <v>54.856999999999999</v>
      </c>
      <c r="L35" s="64">
        <v>-0.71</v>
      </c>
    </row>
    <row r="36" spans="1:12" ht="13.5" customHeight="1" x14ac:dyDescent="0.15">
      <c r="A36" t="s">
        <v>1036</v>
      </c>
      <c r="B36" s="74"/>
      <c r="C36" s="31" t="s">
        <v>1000</v>
      </c>
      <c r="D36" s="32">
        <v>150</v>
      </c>
      <c r="E36" s="33">
        <v>0</v>
      </c>
      <c r="F36" s="35">
        <v>2.6669999999999998</v>
      </c>
      <c r="G36" s="35">
        <v>40</v>
      </c>
      <c r="H36" s="40">
        <v>32.667000000000002</v>
      </c>
      <c r="I36" s="40">
        <v>24.667000000000002</v>
      </c>
      <c r="J36" s="35">
        <v>2.6669999999999998</v>
      </c>
      <c r="K36" s="39">
        <v>57.332999999999998</v>
      </c>
      <c r="L36" s="64">
        <v>-0.79</v>
      </c>
    </row>
    <row r="37" spans="1:12" ht="13.5" customHeight="1" x14ac:dyDescent="0.15">
      <c r="A37" t="s">
        <v>1037</v>
      </c>
      <c r="B37" s="74"/>
      <c r="C37" s="31" t="s">
        <v>1001</v>
      </c>
      <c r="D37" s="32">
        <v>69</v>
      </c>
      <c r="E37" s="33">
        <v>4.3479999999999999</v>
      </c>
      <c r="F37" s="34">
        <v>8.6959999999999997</v>
      </c>
      <c r="G37" s="39">
        <v>57.970999999999997</v>
      </c>
      <c r="H37" s="34">
        <v>20.29</v>
      </c>
      <c r="I37" s="46">
        <v>8.6959999999999997</v>
      </c>
      <c r="J37" s="34">
        <v>13.042999999999999</v>
      </c>
      <c r="K37" s="46">
        <v>28.986000000000001</v>
      </c>
      <c r="L37" s="64">
        <v>-0.2</v>
      </c>
    </row>
    <row r="38" spans="1:12" ht="13.5" customHeight="1" x14ac:dyDescent="0.15">
      <c r="A38" t="s">
        <v>1038</v>
      </c>
      <c r="B38" s="74"/>
      <c r="C38" s="31" t="s">
        <v>1002</v>
      </c>
      <c r="D38" s="32">
        <v>152</v>
      </c>
      <c r="E38" s="33">
        <v>1.3160000000000001</v>
      </c>
      <c r="F38" s="39">
        <v>23.684000000000001</v>
      </c>
      <c r="G38" s="34">
        <v>48.026000000000003</v>
      </c>
      <c r="H38" s="35">
        <v>15.132</v>
      </c>
      <c r="I38" s="35">
        <v>11.842000000000001</v>
      </c>
      <c r="J38" s="39">
        <v>25</v>
      </c>
      <c r="K38" s="46">
        <v>26.974</v>
      </c>
      <c r="L38" s="64">
        <v>-0.13</v>
      </c>
    </row>
    <row r="39" spans="1:12" ht="13.5" customHeight="1" x14ac:dyDescent="0.15">
      <c r="A39" t="s">
        <v>1039</v>
      </c>
      <c r="B39" s="74"/>
      <c r="C39" s="31" t="s">
        <v>1003</v>
      </c>
      <c r="D39" s="32">
        <v>164</v>
      </c>
      <c r="E39" s="33">
        <v>3.6589999999999998</v>
      </c>
      <c r="F39" s="40">
        <v>17.073</v>
      </c>
      <c r="G39" s="34">
        <v>48.170999999999999</v>
      </c>
      <c r="H39" s="35">
        <v>17.683</v>
      </c>
      <c r="I39" s="35">
        <v>13.414999999999999</v>
      </c>
      <c r="J39" s="40">
        <v>20.731999999999999</v>
      </c>
      <c r="K39" s="46">
        <v>31.097999999999999</v>
      </c>
      <c r="L39" s="64">
        <v>-0.2</v>
      </c>
    </row>
    <row r="40" spans="1:12" ht="13.5" customHeight="1" x14ac:dyDescent="0.15">
      <c r="A40" t="s">
        <v>1040</v>
      </c>
      <c r="B40" s="74"/>
      <c r="C40" s="31" t="s">
        <v>1004</v>
      </c>
      <c r="D40" s="32">
        <v>220</v>
      </c>
      <c r="E40" s="33">
        <v>2.2730000000000001</v>
      </c>
      <c r="F40" s="34">
        <v>9.0909999999999993</v>
      </c>
      <c r="G40" s="40">
        <v>53.182000000000002</v>
      </c>
      <c r="H40" s="34">
        <v>20.454999999999998</v>
      </c>
      <c r="I40" s="34">
        <v>15</v>
      </c>
      <c r="J40" s="34">
        <v>11.364000000000001</v>
      </c>
      <c r="K40" s="35">
        <v>35.454999999999998</v>
      </c>
      <c r="L40" s="64">
        <v>-0.37</v>
      </c>
    </row>
    <row r="41" spans="1:12" ht="13.5" customHeight="1" x14ac:dyDescent="0.15">
      <c r="A41" t="s">
        <v>1041</v>
      </c>
      <c r="B41" s="74"/>
      <c r="C41" s="31" t="s">
        <v>1005</v>
      </c>
      <c r="D41" s="32">
        <v>184</v>
      </c>
      <c r="E41" s="33">
        <v>1.63</v>
      </c>
      <c r="F41" s="34">
        <v>7.609</v>
      </c>
      <c r="G41" s="40">
        <v>52.716999999999999</v>
      </c>
      <c r="H41" s="34">
        <v>21.196000000000002</v>
      </c>
      <c r="I41" s="34">
        <v>16.847999999999999</v>
      </c>
      <c r="J41" s="34">
        <v>9.2390000000000008</v>
      </c>
      <c r="K41" s="34">
        <v>38.042999999999999</v>
      </c>
      <c r="L41" s="64">
        <v>-0.44</v>
      </c>
    </row>
    <row r="42" spans="1:12" ht="13.5" customHeight="1" x14ac:dyDescent="0.15">
      <c r="A42" t="s">
        <v>1042</v>
      </c>
      <c r="B42" s="74"/>
      <c r="C42" s="31" t="s">
        <v>1006</v>
      </c>
      <c r="D42" s="32">
        <v>85</v>
      </c>
      <c r="E42" s="33">
        <v>2.3530000000000002</v>
      </c>
      <c r="F42" s="34">
        <v>9.4120000000000008</v>
      </c>
      <c r="G42" s="34">
        <v>47.058999999999997</v>
      </c>
      <c r="H42" s="34">
        <v>25.882000000000001</v>
      </c>
      <c r="I42" s="34">
        <v>15.294</v>
      </c>
      <c r="J42" s="34">
        <v>11.765000000000001</v>
      </c>
      <c r="K42" s="34">
        <v>41.176000000000002</v>
      </c>
      <c r="L42" s="64">
        <v>-0.42</v>
      </c>
    </row>
    <row r="43" spans="1:12" ht="13.5" customHeight="1" x14ac:dyDescent="0.15">
      <c r="A43" t="s">
        <v>1043</v>
      </c>
      <c r="B43" s="74"/>
      <c r="C43" s="31" t="s">
        <v>1007</v>
      </c>
      <c r="D43" s="32">
        <v>74</v>
      </c>
      <c r="E43" s="33">
        <v>1.351</v>
      </c>
      <c r="F43" s="34">
        <v>13.513999999999999</v>
      </c>
      <c r="G43" s="34">
        <v>47.296999999999997</v>
      </c>
      <c r="H43" s="34">
        <v>21.622</v>
      </c>
      <c r="I43" s="34">
        <v>16.216000000000001</v>
      </c>
      <c r="J43" s="34">
        <v>14.865</v>
      </c>
      <c r="K43" s="34">
        <v>37.838000000000001</v>
      </c>
      <c r="L43" s="64">
        <v>-0.38</v>
      </c>
    </row>
    <row r="44" spans="1:12" ht="13.5" customHeight="1" x14ac:dyDescent="0.15">
      <c r="A44" t="s">
        <v>1044</v>
      </c>
      <c r="B44" s="74"/>
      <c r="C44" s="31" t="s">
        <v>1008</v>
      </c>
      <c r="D44" s="32">
        <v>150</v>
      </c>
      <c r="E44" s="33">
        <v>2.6669999999999998</v>
      </c>
      <c r="F44" s="34">
        <v>7.3330000000000002</v>
      </c>
      <c r="G44" s="34">
        <v>48</v>
      </c>
      <c r="H44" s="34">
        <v>26</v>
      </c>
      <c r="I44" s="34">
        <v>16</v>
      </c>
      <c r="J44" s="34">
        <v>10</v>
      </c>
      <c r="K44" s="34">
        <v>42</v>
      </c>
      <c r="L44" s="64">
        <v>-0.45</v>
      </c>
    </row>
    <row r="45" spans="1:12" ht="13.5" customHeight="1" x14ac:dyDescent="0.15">
      <c r="A45" t="s">
        <v>1045</v>
      </c>
      <c r="B45" s="74"/>
      <c r="C45" s="31" t="s">
        <v>1009</v>
      </c>
      <c r="D45" s="32">
        <v>178</v>
      </c>
      <c r="E45" s="33">
        <v>2.8090000000000002</v>
      </c>
      <c r="F45" s="34">
        <v>11.236000000000001</v>
      </c>
      <c r="G45" s="35">
        <v>37.64</v>
      </c>
      <c r="H45" s="34">
        <v>20.225000000000001</v>
      </c>
      <c r="I45" s="40">
        <v>28.09</v>
      </c>
      <c r="J45" s="34">
        <v>14.045</v>
      </c>
      <c r="K45" s="40">
        <v>48.314999999999998</v>
      </c>
      <c r="L45" s="64">
        <v>-0.6</v>
      </c>
    </row>
    <row r="46" spans="1:12" ht="13.5" customHeight="1" x14ac:dyDescent="0.15">
      <c r="A46" t="s">
        <v>1046</v>
      </c>
      <c r="B46" s="74"/>
      <c r="C46" s="31" t="s">
        <v>1010</v>
      </c>
      <c r="D46" s="32">
        <v>234</v>
      </c>
      <c r="E46" s="33">
        <v>0.85499999999999998</v>
      </c>
      <c r="F46" s="34">
        <v>9.4019999999999992</v>
      </c>
      <c r="G46" s="34">
        <v>41.026000000000003</v>
      </c>
      <c r="H46" s="34">
        <v>20.94</v>
      </c>
      <c r="I46" s="40">
        <v>27.777999999999999</v>
      </c>
      <c r="J46" s="34">
        <v>10.256</v>
      </c>
      <c r="K46" s="40">
        <v>48.718000000000004</v>
      </c>
      <c r="L46" s="64">
        <v>-0.65</v>
      </c>
    </row>
    <row r="47" spans="1:12" ht="13.5" customHeight="1" x14ac:dyDescent="0.15">
      <c r="A47" t="s">
        <v>1047</v>
      </c>
      <c r="B47" s="74"/>
      <c r="C47" s="31" t="s">
        <v>1011</v>
      </c>
      <c r="D47" s="32">
        <v>193</v>
      </c>
      <c r="E47" s="33">
        <v>0.51800000000000002</v>
      </c>
      <c r="F47" s="34">
        <v>9.3260000000000005</v>
      </c>
      <c r="G47" s="46">
        <v>30.052</v>
      </c>
      <c r="H47" s="39">
        <v>36.268999999999998</v>
      </c>
      <c r="I47" s="34">
        <v>23.834</v>
      </c>
      <c r="J47" s="34">
        <v>9.8450000000000006</v>
      </c>
      <c r="K47" s="39">
        <v>60.103999999999999</v>
      </c>
      <c r="L47" s="64">
        <v>-0.74</v>
      </c>
    </row>
    <row r="48" spans="1:12" ht="13.5" customHeight="1" x14ac:dyDescent="0.15">
      <c r="A48" t="s">
        <v>1048</v>
      </c>
      <c r="B48" s="75"/>
      <c r="C48" s="25" t="s">
        <v>1012</v>
      </c>
      <c r="D48" s="26">
        <v>89</v>
      </c>
      <c r="E48" s="27">
        <v>1.1240000000000001</v>
      </c>
      <c r="F48" s="28">
        <v>7.8650000000000002</v>
      </c>
      <c r="G48" s="42">
        <v>20.225000000000001</v>
      </c>
      <c r="H48" s="38">
        <v>46.067</v>
      </c>
      <c r="I48" s="37">
        <v>24.719000000000001</v>
      </c>
      <c r="J48" s="28">
        <v>8.9890000000000008</v>
      </c>
      <c r="K48" s="38">
        <v>70.787000000000006</v>
      </c>
      <c r="L48" s="63">
        <v>-0.85</v>
      </c>
    </row>
    <row r="49" spans="1:12" ht="13.5" customHeight="1" x14ac:dyDescent="0.15">
      <c r="A49" t="s">
        <v>1025</v>
      </c>
      <c r="B49" s="73" t="s">
        <v>2413</v>
      </c>
      <c r="C49" s="21" t="s">
        <v>1013</v>
      </c>
      <c r="D49" s="22">
        <v>77</v>
      </c>
      <c r="E49" s="23">
        <v>1.2989999999999999</v>
      </c>
      <c r="F49" s="24">
        <v>12.987</v>
      </c>
      <c r="G49" s="30">
        <v>37.661999999999999</v>
      </c>
      <c r="H49" s="29">
        <v>28.571000000000002</v>
      </c>
      <c r="I49" s="24">
        <v>19.481000000000002</v>
      </c>
      <c r="J49" s="24">
        <v>14.286</v>
      </c>
      <c r="K49" s="29">
        <v>48.052</v>
      </c>
      <c r="L49" s="62">
        <v>-0.52</v>
      </c>
    </row>
    <row r="50" spans="1:12" ht="13.5" customHeight="1" x14ac:dyDescent="0.15">
      <c r="A50" t="s">
        <v>1026</v>
      </c>
      <c r="B50" s="74"/>
      <c r="C50" s="31" t="s">
        <v>1014</v>
      </c>
      <c r="D50" s="32">
        <v>376</v>
      </c>
      <c r="E50" s="33">
        <v>3.4569999999999999</v>
      </c>
      <c r="F50" s="34">
        <v>11.436</v>
      </c>
      <c r="G50" s="34">
        <v>48.404000000000003</v>
      </c>
      <c r="H50" s="34">
        <v>24.734000000000002</v>
      </c>
      <c r="I50" s="35">
        <v>11.968</v>
      </c>
      <c r="J50" s="34">
        <v>14.894</v>
      </c>
      <c r="K50" s="35">
        <v>36.701999999999998</v>
      </c>
      <c r="L50" s="64">
        <v>-0.3</v>
      </c>
    </row>
    <row r="51" spans="1:12" ht="13.5" customHeight="1" x14ac:dyDescent="0.15">
      <c r="A51" t="s">
        <v>1027</v>
      </c>
      <c r="B51" s="74"/>
      <c r="C51" s="31" t="s">
        <v>1015</v>
      </c>
      <c r="D51" s="32">
        <v>1385</v>
      </c>
      <c r="E51" s="33">
        <v>2.8879999999999999</v>
      </c>
      <c r="F51" s="34">
        <v>10.975</v>
      </c>
      <c r="G51" s="34">
        <v>47.365000000000002</v>
      </c>
      <c r="H51" s="34">
        <v>20.433</v>
      </c>
      <c r="I51" s="34">
        <v>18.338999999999999</v>
      </c>
      <c r="J51" s="34">
        <v>13.863</v>
      </c>
      <c r="K51" s="34">
        <v>38.773000000000003</v>
      </c>
      <c r="L51" s="64">
        <v>-0.4</v>
      </c>
    </row>
    <row r="52" spans="1:12" ht="13.5" customHeight="1" x14ac:dyDescent="0.15">
      <c r="A52" t="s">
        <v>1028</v>
      </c>
      <c r="B52" s="74"/>
      <c r="C52" s="31" t="s">
        <v>1016</v>
      </c>
      <c r="D52" s="32">
        <v>585</v>
      </c>
      <c r="E52" s="33">
        <v>2.222</v>
      </c>
      <c r="F52" s="34">
        <v>10.085000000000001</v>
      </c>
      <c r="G52" s="40">
        <v>52.137</v>
      </c>
      <c r="H52" s="34">
        <v>20.341999999999999</v>
      </c>
      <c r="I52" s="34">
        <v>15.214</v>
      </c>
      <c r="J52" s="34">
        <v>12.308</v>
      </c>
      <c r="K52" s="35">
        <v>35.555999999999997</v>
      </c>
      <c r="L52" s="64">
        <v>-0.36</v>
      </c>
    </row>
    <row r="53" spans="1:12" ht="13.5" customHeight="1" x14ac:dyDescent="0.15">
      <c r="A53" t="s">
        <v>1029</v>
      </c>
      <c r="B53" s="74"/>
      <c r="C53" s="31" t="s">
        <v>1017</v>
      </c>
      <c r="D53" s="32">
        <v>217</v>
      </c>
      <c r="E53" s="33">
        <v>1.843</v>
      </c>
      <c r="F53" s="34">
        <v>8.7560000000000002</v>
      </c>
      <c r="G53" s="34">
        <v>47.465000000000003</v>
      </c>
      <c r="H53" s="34">
        <v>19.815999999999999</v>
      </c>
      <c r="I53" s="34">
        <v>22.12</v>
      </c>
      <c r="J53" s="34">
        <v>10.599</v>
      </c>
      <c r="K53" s="34">
        <v>41.935000000000002</v>
      </c>
      <c r="L53" s="64">
        <v>-0.52</v>
      </c>
    </row>
    <row r="54" spans="1:12" ht="13.5" customHeight="1" x14ac:dyDescent="0.15">
      <c r="A54" t="s">
        <v>1030</v>
      </c>
      <c r="B54" s="74"/>
      <c r="C54" s="31" t="s">
        <v>1018</v>
      </c>
      <c r="D54" s="32">
        <v>156</v>
      </c>
      <c r="E54" s="33">
        <v>1.282</v>
      </c>
      <c r="F54" s="34">
        <v>10.256</v>
      </c>
      <c r="G54" s="34">
        <v>50</v>
      </c>
      <c r="H54" s="34">
        <v>21.795000000000002</v>
      </c>
      <c r="I54" s="34">
        <v>16.667000000000002</v>
      </c>
      <c r="J54" s="34">
        <v>11.538</v>
      </c>
      <c r="K54" s="34">
        <v>38.462000000000003</v>
      </c>
      <c r="L54" s="64">
        <v>-0.42</v>
      </c>
    </row>
    <row r="55" spans="1:12" ht="13.5" customHeight="1" x14ac:dyDescent="0.15">
      <c r="A55" t="s">
        <v>1031</v>
      </c>
      <c r="B55" s="74"/>
      <c r="C55" s="31" t="s">
        <v>1019</v>
      </c>
      <c r="D55" s="32">
        <v>699</v>
      </c>
      <c r="E55" s="33">
        <v>0.71499999999999997</v>
      </c>
      <c r="F55" s="34">
        <v>10.013999999999999</v>
      </c>
      <c r="G55" s="34">
        <v>47.067</v>
      </c>
      <c r="H55" s="34">
        <v>22.175000000000001</v>
      </c>
      <c r="I55" s="34">
        <v>20.029</v>
      </c>
      <c r="J55" s="34">
        <v>10.73</v>
      </c>
      <c r="K55" s="34">
        <v>42.203000000000003</v>
      </c>
      <c r="L55" s="64">
        <v>-0.51</v>
      </c>
    </row>
    <row r="56" spans="1:12" ht="13.5" customHeight="1" x14ac:dyDescent="0.15">
      <c r="A56" t="s">
        <v>1032</v>
      </c>
      <c r="B56" s="74"/>
      <c r="C56" s="31" t="s">
        <v>1020</v>
      </c>
      <c r="D56" s="32">
        <v>691</v>
      </c>
      <c r="E56" s="33">
        <v>1.302</v>
      </c>
      <c r="F56" s="34">
        <v>7.67</v>
      </c>
      <c r="G56" s="46">
        <v>35.311</v>
      </c>
      <c r="H56" s="40">
        <v>30.100999999999999</v>
      </c>
      <c r="I56" s="40">
        <v>25.614999999999998</v>
      </c>
      <c r="J56" s="34">
        <v>8.9730000000000008</v>
      </c>
      <c r="K56" s="39">
        <v>55.716000000000001</v>
      </c>
      <c r="L56" s="64">
        <v>-0.71</v>
      </c>
    </row>
    <row r="57" spans="1:12" ht="13.5" customHeight="1" x14ac:dyDescent="0.15">
      <c r="A57" t="s">
        <v>1033</v>
      </c>
      <c r="B57" s="74"/>
      <c r="C57" s="31" t="s">
        <v>1021</v>
      </c>
      <c r="D57" s="32">
        <v>478</v>
      </c>
      <c r="E57" s="33">
        <v>3.9750000000000001</v>
      </c>
      <c r="F57" s="34">
        <v>13.598000000000001</v>
      </c>
      <c r="G57" s="34">
        <v>42.259</v>
      </c>
      <c r="H57" s="34">
        <v>26.151</v>
      </c>
      <c r="I57" s="34">
        <v>14.016999999999999</v>
      </c>
      <c r="J57" s="40">
        <v>17.573</v>
      </c>
      <c r="K57" s="34">
        <v>40.167000000000002</v>
      </c>
      <c r="L57" s="64">
        <v>-0.33</v>
      </c>
    </row>
    <row r="58" spans="1:12" ht="13.5" customHeight="1" x14ac:dyDescent="0.15">
      <c r="A58" t="s">
        <v>1034</v>
      </c>
      <c r="B58" s="74"/>
      <c r="C58" s="31" t="s">
        <v>1022</v>
      </c>
      <c r="D58" s="32">
        <v>437</v>
      </c>
      <c r="E58" s="33">
        <v>1.831</v>
      </c>
      <c r="F58" s="34">
        <v>6.1779999999999999</v>
      </c>
      <c r="G58" s="34">
        <v>47.14</v>
      </c>
      <c r="H58" s="34">
        <v>22.654</v>
      </c>
      <c r="I58" s="34">
        <v>22.196999999999999</v>
      </c>
      <c r="J58" s="34">
        <v>8.0090000000000003</v>
      </c>
      <c r="K58" s="34">
        <v>44.850999999999999</v>
      </c>
      <c r="L58" s="64">
        <v>-0.56999999999999995</v>
      </c>
    </row>
    <row r="59" spans="1:12" ht="13.5" customHeight="1" x14ac:dyDescent="0.15">
      <c r="A59" t="s">
        <v>1035</v>
      </c>
      <c r="B59" s="75"/>
      <c r="C59" s="25" t="s">
        <v>971</v>
      </c>
      <c r="D59" s="26">
        <v>107</v>
      </c>
      <c r="E59" s="27">
        <v>2.8039999999999998</v>
      </c>
      <c r="F59" s="37">
        <v>15.888</v>
      </c>
      <c r="G59" s="41">
        <v>36.448999999999998</v>
      </c>
      <c r="H59" s="28">
        <v>19.626000000000001</v>
      </c>
      <c r="I59" s="37">
        <v>25.234000000000002</v>
      </c>
      <c r="J59" s="37">
        <v>18.692</v>
      </c>
      <c r="K59" s="28">
        <v>44.86</v>
      </c>
      <c r="L59" s="63">
        <v>-0.49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HYPERLINK("#目次!A"&amp;ROW(目次!$A$280),"[T000270]")</f>
        <v>[T000270]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1929</v>
      </c>
    </row>
    <row r="6" spans="1:12" ht="13.5" customHeight="1" x14ac:dyDescent="0.15">
      <c r="A6" t="s">
        <v>920</v>
      </c>
      <c r="B6" s="9" t="s">
        <v>541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2.016</v>
      </c>
      <c r="F8" s="18">
        <v>8.0069999999999997</v>
      </c>
      <c r="G8" s="18">
        <v>39.747</v>
      </c>
      <c r="H8" s="18">
        <v>27.074000000000002</v>
      </c>
      <c r="I8" s="18">
        <v>23.157</v>
      </c>
      <c r="J8" s="18">
        <v>10.023</v>
      </c>
      <c r="K8" s="18">
        <v>50.23</v>
      </c>
      <c r="L8" s="50">
        <v>-0.61</v>
      </c>
    </row>
    <row r="9" spans="1:12" ht="13.5" customHeight="1" x14ac:dyDescent="0.15">
      <c r="A9" t="s">
        <v>1025</v>
      </c>
      <c r="B9" s="73" t="s">
        <v>2409</v>
      </c>
      <c r="C9" s="21" t="s">
        <v>973</v>
      </c>
      <c r="D9" s="22">
        <v>2605</v>
      </c>
      <c r="E9" s="23">
        <v>2.4569999999999999</v>
      </c>
      <c r="F9" s="24">
        <v>8.7910000000000004</v>
      </c>
      <c r="G9" s="29">
        <v>46.756</v>
      </c>
      <c r="H9" s="24">
        <v>22.649000000000001</v>
      </c>
      <c r="I9" s="24">
        <v>19.347000000000001</v>
      </c>
      <c r="J9" s="24">
        <v>11.247999999999999</v>
      </c>
      <c r="K9" s="30">
        <v>41.996000000000002</v>
      </c>
      <c r="L9" s="62">
        <v>-0.48</v>
      </c>
    </row>
    <row r="10" spans="1:12" ht="13.5" customHeight="1" x14ac:dyDescent="0.15">
      <c r="A10" t="s">
        <v>1026</v>
      </c>
      <c r="B10" s="75"/>
      <c r="C10" s="25" t="s">
        <v>974</v>
      </c>
      <c r="D10" s="26">
        <v>2603</v>
      </c>
      <c r="E10" s="27">
        <v>1.575</v>
      </c>
      <c r="F10" s="28">
        <v>7.2220000000000004</v>
      </c>
      <c r="G10" s="41">
        <v>32.731000000000002</v>
      </c>
      <c r="H10" s="28">
        <v>31.501999999999999</v>
      </c>
      <c r="I10" s="28">
        <v>26.969000000000001</v>
      </c>
      <c r="J10" s="28">
        <v>8.798</v>
      </c>
      <c r="K10" s="37">
        <v>58.470999999999997</v>
      </c>
      <c r="L10" s="63">
        <v>-0.75</v>
      </c>
    </row>
    <row r="11" spans="1:12" ht="13.5" customHeight="1" x14ac:dyDescent="0.15">
      <c r="A11" t="s">
        <v>1025</v>
      </c>
      <c r="B11" s="73" t="s">
        <v>2410</v>
      </c>
      <c r="C11" s="21" t="s">
        <v>975</v>
      </c>
      <c r="D11" s="22">
        <v>190</v>
      </c>
      <c r="E11" s="23">
        <v>4.2110000000000003</v>
      </c>
      <c r="F11" s="24">
        <v>11.579000000000001</v>
      </c>
      <c r="G11" s="29">
        <v>45.789000000000001</v>
      </c>
      <c r="H11" s="30">
        <v>17.895</v>
      </c>
      <c r="I11" s="24">
        <v>20.526</v>
      </c>
      <c r="J11" s="29">
        <v>15.789</v>
      </c>
      <c r="K11" s="45">
        <v>38.420999999999999</v>
      </c>
      <c r="L11" s="62">
        <v>-0.39</v>
      </c>
    </row>
    <row r="12" spans="1:12" ht="13.5" customHeight="1" x14ac:dyDescent="0.15">
      <c r="A12" t="s">
        <v>1026</v>
      </c>
      <c r="B12" s="74"/>
      <c r="C12" s="31" t="s">
        <v>976</v>
      </c>
      <c r="D12" s="32">
        <v>449</v>
      </c>
      <c r="E12" s="33">
        <v>4.9000000000000004</v>
      </c>
      <c r="F12" s="40">
        <v>13.363</v>
      </c>
      <c r="G12" s="40">
        <v>47.884</v>
      </c>
      <c r="H12" s="35">
        <v>18.707999999999998</v>
      </c>
      <c r="I12" s="35">
        <v>15.145</v>
      </c>
      <c r="J12" s="40">
        <v>18.263000000000002</v>
      </c>
      <c r="K12" s="46">
        <v>33.853000000000002</v>
      </c>
      <c r="L12" s="64">
        <v>-0.26</v>
      </c>
    </row>
    <row r="13" spans="1:12" ht="13.5" customHeight="1" x14ac:dyDescent="0.15">
      <c r="A13" t="s">
        <v>1027</v>
      </c>
      <c r="B13" s="74"/>
      <c r="C13" s="31" t="s">
        <v>977</v>
      </c>
      <c r="D13" s="32">
        <v>526</v>
      </c>
      <c r="E13" s="33">
        <v>3.802</v>
      </c>
      <c r="F13" s="34">
        <v>11.026999999999999</v>
      </c>
      <c r="G13" s="39">
        <v>50.38</v>
      </c>
      <c r="H13" s="35">
        <v>17.3</v>
      </c>
      <c r="I13" s="35">
        <v>17.489999999999998</v>
      </c>
      <c r="J13" s="34">
        <v>14.829000000000001</v>
      </c>
      <c r="K13" s="46">
        <v>34.790999999999997</v>
      </c>
      <c r="L13" s="64">
        <v>-0.34</v>
      </c>
    </row>
    <row r="14" spans="1:12" ht="13.5" customHeight="1" x14ac:dyDescent="0.15">
      <c r="A14" t="s">
        <v>1028</v>
      </c>
      <c r="B14" s="74"/>
      <c r="C14" s="31" t="s">
        <v>978</v>
      </c>
      <c r="D14" s="32">
        <v>674</v>
      </c>
      <c r="E14" s="33">
        <v>1.335</v>
      </c>
      <c r="F14" s="34">
        <v>6.5279999999999996</v>
      </c>
      <c r="G14" s="40">
        <v>48.070999999999998</v>
      </c>
      <c r="H14" s="35">
        <v>21.068000000000001</v>
      </c>
      <c r="I14" s="34">
        <v>22.997</v>
      </c>
      <c r="J14" s="34">
        <v>7.8639999999999999</v>
      </c>
      <c r="K14" s="35">
        <v>44.064999999999998</v>
      </c>
      <c r="L14" s="64">
        <v>-0.57999999999999996</v>
      </c>
    </row>
    <row r="15" spans="1:12" ht="13.5" customHeight="1" x14ac:dyDescent="0.15">
      <c r="A15" t="s">
        <v>1029</v>
      </c>
      <c r="B15" s="74"/>
      <c r="C15" s="31" t="s">
        <v>979</v>
      </c>
      <c r="D15" s="32">
        <v>535</v>
      </c>
      <c r="E15" s="33">
        <v>0.56100000000000005</v>
      </c>
      <c r="F15" s="34">
        <v>6.1680000000000001</v>
      </c>
      <c r="G15" s="40">
        <v>45.981000000000002</v>
      </c>
      <c r="H15" s="34">
        <v>28.224</v>
      </c>
      <c r="I15" s="34">
        <v>19.065000000000001</v>
      </c>
      <c r="J15" s="34">
        <v>6.7290000000000001</v>
      </c>
      <c r="K15" s="34">
        <v>47.29</v>
      </c>
      <c r="L15" s="64">
        <v>-0.59</v>
      </c>
    </row>
    <row r="16" spans="1:12" ht="13.5" customHeight="1" x14ac:dyDescent="0.15">
      <c r="A16" t="s">
        <v>1030</v>
      </c>
      <c r="B16" s="74"/>
      <c r="C16" s="31" t="s">
        <v>980</v>
      </c>
      <c r="D16" s="32">
        <v>231</v>
      </c>
      <c r="E16" s="33">
        <v>0.86599999999999999</v>
      </c>
      <c r="F16" s="34">
        <v>5.1950000000000003</v>
      </c>
      <c r="G16" s="34">
        <v>35.064999999999998</v>
      </c>
      <c r="H16" s="39">
        <v>38.094999999999999</v>
      </c>
      <c r="I16" s="34">
        <v>20.779</v>
      </c>
      <c r="J16" s="34">
        <v>6.0609999999999999</v>
      </c>
      <c r="K16" s="40">
        <v>58.874000000000002</v>
      </c>
      <c r="L16" s="64">
        <v>-0.73</v>
      </c>
    </row>
    <row r="17" spans="1:12" ht="13.5" customHeight="1" x14ac:dyDescent="0.15">
      <c r="A17" t="s">
        <v>1031</v>
      </c>
      <c r="B17" s="74"/>
      <c r="C17" s="31" t="s">
        <v>981</v>
      </c>
      <c r="D17" s="32">
        <v>195</v>
      </c>
      <c r="E17" s="33">
        <v>4.6150000000000002</v>
      </c>
      <c r="F17" s="40">
        <v>13.333</v>
      </c>
      <c r="G17" s="34">
        <v>37.948999999999998</v>
      </c>
      <c r="H17" s="34">
        <v>24.614999999999998</v>
      </c>
      <c r="I17" s="34">
        <v>19.486999999999998</v>
      </c>
      <c r="J17" s="40">
        <v>17.949000000000002</v>
      </c>
      <c r="K17" s="35">
        <v>44.103000000000002</v>
      </c>
      <c r="L17" s="64">
        <v>-0.41</v>
      </c>
    </row>
    <row r="18" spans="1:12" ht="13.5" customHeight="1" x14ac:dyDescent="0.15">
      <c r="A18" t="s">
        <v>1032</v>
      </c>
      <c r="B18" s="74"/>
      <c r="C18" s="31" t="s">
        <v>982</v>
      </c>
      <c r="D18" s="32">
        <v>438</v>
      </c>
      <c r="E18" s="33">
        <v>2.2829999999999999</v>
      </c>
      <c r="F18" s="34">
        <v>10.273999999999999</v>
      </c>
      <c r="G18" s="34">
        <v>35.159999999999997</v>
      </c>
      <c r="H18" s="34">
        <v>28.766999999999999</v>
      </c>
      <c r="I18" s="34">
        <v>23.515999999999998</v>
      </c>
      <c r="J18" s="34">
        <v>12.557</v>
      </c>
      <c r="K18" s="34">
        <v>52.283000000000001</v>
      </c>
      <c r="L18" s="64">
        <v>-0.61</v>
      </c>
    </row>
    <row r="19" spans="1:12" ht="13.5" customHeight="1" x14ac:dyDescent="0.15">
      <c r="A19" t="s">
        <v>1033</v>
      </c>
      <c r="B19" s="74"/>
      <c r="C19" s="31" t="s">
        <v>983</v>
      </c>
      <c r="D19" s="32">
        <v>508</v>
      </c>
      <c r="E19" s="33">
        <v>2.9529999999999998</v>
      </c>
      <c r="F19" s="34">
        <v>9.2520000000000007</v>
      </c>
      <c r="G19" s="35">
        <v>33.857999999999997</v>
      </c>
      <c r="H19" s="34">
        <v>28.346</v>
      </c>
      <c r="I19" s="34">
        <v>25.591000000000001</v>
      </c>
      <c r="J19" s="34">
        <v>12.205</v>
      </c>
      <c r="K19" s="34">
        <v>53.936999999999998</v>
      </c>
      <c r="L19" s="64">
        <v>-0.64</v>
      </c>
    </row>
    <row r="20" spans="1:12" ht="13.5" customHeight="1" x14ac:dyDescent="0.15">
      <c r="A20" t="s">
        <v>1034</v>
      </c>
      <c r="B20" s="74"/>
      <c r="C20" s="31" t="s">
        <v>984</v>
      </c>
      <c r="D20" s="32">
        <v>680</v>
      </c>
      <c r="E20" s="33">
        <v>0.73499999999999999</v>
      </c>
      <c r="F20" s="34">
        <v>5.8819999999999997</v>
      </c>
      <c r="G20" s="35">
        <v>33.234999999999999</v>
      </c>
      <c r="H20" s="34">
        <v>31.617999999999999</v>
      </c>
      <c r="I20" s="40">
        <v>28.529</v>
      </c>
      <c r="J20" s="34">
        <v>6.6180000000000003</v>
      </c>
      <c r="K20" s="40">
        <v>60.146999999999998</v>
      </c>
      <c r="L20" s="64">
        <v>-0.81</v>
      </c>
    </row>
    <row r="21" spans="1:12" ht="13.5" customHeight="1" x14ac:dyDescent="0.15">
      <c r="A21" t="s">
        <v>1035</v>
      </c>
      <c r="B21" s="74"/>
      <c r="C21" s="31" t="s">
        <v>985</v>
      </c>
      <c r="D21" s="32">
        <v>543</v>
      </c>
      <c r="E21" s="33">
        <v>0.184</v>
      </c>
      <c r="F21" s="34">
        <v>4.2359999999999998</v>
      </c>
      <c r="G21" s="46">
        <v>29.65</v>
      </c>
      <c r="H21" s="40">
        <v>36.28</v>
      </c>
      <c r="I21" s="40">
        <v>29.65</v>
      </c>
      <c r="J21" s="35">
        <v>4.42</v>
      </c>
      <c r="K21" s="39">
        <v>65.930000000000007</v>
      </c>
      <c r="L21" s="64">
        <v>-0.91</v>
      </c>
    </row>
    <row r="22" spans="1:12" ht="13.5" customHeight="1" x14ac:dyDescent="0.15">
      <c r="A22" t="s">
        <v>1036</v>
      </c>
      <c r="B22" s="75"/>
      <c r="C22" s="25" t="s">
        <v>986</v>
      </c>
      <c r="D22" s="26">
        <v>239</v>
      </c>
      <c r="E22" s="27">
        <v>0.41799999999999998</v>
      </c>
      <c r="F22" s="41">
        <v>2.9289999999999998</v>
      </c>
      <c r="G22" s="42">
        <v>27.196999999999999</v>
      </c>
      <c r="H22" s="38">
        <v>37.656999999999996</v>
      </c>
      <c r="I22" s="37">
        <v>31.798999999999999</v>
      </c>
      <c r="J22" s="41">
        <v>3.347</v>
      </c>
      <c r="K22" s="38">
        <v>69.456000000000003</v>
      </c>
      <c r="L22" s="63">
        <v>-0.97</v>
      </c>
    </row>
    <row r="23" spans="1:12" ht="13.5" customHeight="1" x14ac:dyDescent="0.15">
      <c r="A23" t="s">
        <v>1025</v>
      </c>
      <c r="B23" s="73" t="s">
        <v>2411</v>
      </c>
      <c r="C23" s="21" t="s">
        <v>987</v>
      </c>
      <c r="D23" s="22">
        <v>3416</v>
      </c>
      <c r="E23" s="23">
        <v>1.9610000000000001</v>
      </c>
      <c r="F23" s="24">
        <v>8.4600000000000009</v>
      </c>
      <c r="G23" s="24">
        <v>39.637</v>
      </c>
      <c r="H23" s="24">
        <v>26.727</v>
      </c>
      <c r="I23" s="24">
        <v>23.213999999999999</v>
      </c>
      <c r="J23" s="24">
        <v>10.422000000000001</v>
      </c>
      <c r="K23" s="24">
        <v>49.941000000000003</v>
      </c>
      <c r="L23" s="62">
        <v>-0.61</v>
      </c>
    </row>
    <row r="24" spans="1:12" ht="13.5" customHeight="1" x14ac:dyDescent="0.15">
      <c r="A24" t="s">
        <v>1026</v>
      </c>
      <c r="B24" s="75"/>
      <c r="C24" s="25" t="s">
        <v>988</v>
      </c>
      <c r="D24" s="26">
        <v>1792</v>
      </c>
      <c r="E24" s="27">
        <v>2.121</v>
      </c>
      <c r="F24" s="28">
        <v>7.1429999999999998</v>
      </c>
      <c r="G24" s="28">
        <v>39.954999999999998</v>
      </c>
      <c r="H24" s="28">
        <v>27.734000000000002</v>
      </c>
      <c r="I24" s="28">
        <v>23.047000000000001</v>
      </c>
      <c r="J24" s="28">
        <v>9.2629999999999999</v>
      </c>
      <c r="K24" s="28">
        <v>50.780999999999999</v>
      </c>
      <c r="L24" s="63">
        <v>-0.62</v>
      </c>
    </row>
    <row r="25" spans="1:12" ht="13.5" customHeight="1" x14ac:dyDescent="0.15">
      <c r="A25" t="s">
        <v>1025</v>
      </c>
      <c r="B25" s="73" t="s">
        <v>2412</v>
      </c>
      <c r="C25" s="21" t="s">
        <v>989</v>
      </c>
      <c r="D25" s="22">
        <v>121</v>
      </c>
      <c r="E25" s="23">
        <v>4.9589999999999996</v>
      </c>
      <c r="F25" s="24">
        <v>12.397</v>
      </c>
      <c r="G25" s="24">
        <v>42.149000000000001</v>
      </c>
      <c r="H25" s="30">
        <v>18.181999999999999</v>
      </c>
      <c r="I25" s="24">
        <v>22.314</v>
      </c>
      <c r="J25" s="29">
        <v>17.355</v>
      </c>
      <c r="K25" s="30">
        <v>40.496000000000002</v>
      </c>
      <c r="L25" s="62">
        <v>-0.4</v>
      </c>
    </row>
    <row r="26" spans="1:12" ht="13.5" customHeight="1" x14ac:dyDescent="0.15">
      <c r="A26" t="s">
        <v>1026</v>
      </c>
      <c r="B26" s="74"/>
      <c r="C26" s="31" t="s">
        <v>990</v>
      </c>
      <c r="D26" s="32">
        <v>297</v>
      </c>
      <c r="E26" s="33">
        <v>3.7040000000000002</v>
      </c>
      <c r="F26" s="34">
        <v>10.773999999999999</v>
      </c>
      <c r="G26" s="39">
        <v>51.515000000000001</v>
      </c>
      <c r="H26" s="35">
        <v>19.864999999999998</v>
      </c>
      <c r="I26" s="35">
        <v>14.141</v>
      </c>
      <c r="J26" s="34">
        <v>14.478</v>
      </c>
      <c r="K26" s="46">
        <v>34.006999999999998</v>
      </c>
      <c r="L26" s="64">
        <v>-0.3</v>
      </c>
    </row>
    <row r="27" spans="1:12" ht="13.5" customHeight="1" x14ac:dyDescent="0.15">
      <c r="A27" t="s">
        <v>1027</v>
      </c>
      <c r="B27" s="74"/>
      <c r="C27" s="31" t="s">
        <v>991</v>
      </c>
      <c r="D27" s="32">
        <v>362</v>
      </c>
      <c r="E27" s="33">
        <v>3.3149999999999999</v>
      </c>
      <c r="F27" s="34">
        <v>12.707000000000001</v>
      </c>
      <c r="G27" s="40">
        <v>49.448</v>
      </c>
      <c r="H27" s="46">
        <v>16.574999999999999</v>
      </c>
      <c r="I27" s="35">
        <v>17.956</v>
      </c>
      <c r="J27" s="40">
        <v>16.021999999999998</v>
      </c>
      <c r="K27" s="46">
        <v>34.53</v>
      </c>
      <c r="L27" s="64">
        <v>-0.33</v>
      </c>
    </row>
    <row r="28" spans="1:12" ht="13.5" customHeight="1" x14ac:dyDescent="0.15">
      <c r="A28" t="s">
        <v>1028</v>
      </c>
      <c r="B28" s="74"/>
      <c r="C28" s="31" t="s">
        <v>992</v>
      </c>
      <c r="D28" s="32">
        <v>454</v>
      </c>
      <c r="E28" s="33">
        <v>1.3220000000000001</v>
      </c>
      <c r="F28" s="34">
        <v>7.048</v>
      </c>
      <c r="G28" s="40">
        <v>48.018000000000001</v>
      </c>
      <c r="H28" s="35">
        <v>19.603999999999999</v>
      </c>
      <c r="I28" s="34">
        <v>24.009</v>
      </c>
      <c r="J28" s="34">
        <v>8.3699999999999992</v>
      </c>
      <c r="K28" s="35">
        <v>43.612000000000002</v>
      </c>
      <c r="L28" s="64">
        <v>-0.57999999999999996</v>
      </c>
    </row>
    <row r="29" spans="1:12" ht="13.5" customHeight="1" x14ac:dyDescent="0.15">
      <c r="A29" t="s">
        <v>1029</v>
      </c>
      <c r="B29" s="74"/>
      <c r="C29" s="31" t="s">
        <v>993</v>
      </c>
      <c r="D29" s="32">
        <v>351</v>
      </c>
      <c r="E29" s="33">
        <v>0.56999999999999995</v>
      </c>
      <c r="F29" s="34">
        <v>5.6980000000000004</v>
      </c>
      <c r="G29" s="40">
        <v>45.584000000000003</v>
      </c>
      <c r="H29" s="34">
        <v>28.49</v>
      </c>
      <c r="I29" s="34">
        <v>19.658000000000001</v>
      </c>
      <c r="J29" s="34">
        <v>6.2679999999999998</v>
      </c>
      <c r="K29" s="34">
        <v>48.148000000000003</v>
      </c>
      <c r="L29" s="64">
        <v>-0.61</v>
      </c>
    </row>
    <row r="30" spans="1:12" ht="13.5" customHeight="1" x14ac:dyDescent="0.15">
      <c r="A30" t="s">
        <v>1030</v>
      </c>
      <c r="B30" s="74"/>
      <c r="C30" s="31" t="s">
        <v>994</v>
      </c>
      <c r="D30" s="32">
        <v>146</v>
      </c>
      <c r="E30" s="33">
        <v>0.68500000000000005</v>
      </c>
      <c r="F30" s="34">
        <v>6.1639999999999997</v>
      </c>
      <c r="G30" s="35">
        <v>34.247</v>
      </c>
      <c r="H30" s="40">
        <v>36.301000000000002</v>
      </c>
      <c r="I30" s="34">
        <v>22.603000000000002</v>
      </c>
      <c r="J30" s="34">
        <v>6.8490000000000002</v>
      </c>
      <c r="K30" s="40">
        <v>58.904000000000003</v>
      </c>
      <c r="L30" s="64">
        <v>-0.74</v>
      </c>
    </row>
    <row r="31" spans="1:12" ht="13.5" customHeight="1" x14ac:dyDescent="0.15">
      <c r="A31" t="s">
        <v>1031</v>
      </c>
      <c r="B31" s="74"/>
      <c r="C31" s="31" t="s">
        <v>995</v>
      </c>
      <c r="D31" s="32">
        <v>121</v>
      </c>
      <c r="E31" s="33">
        <v>4.9589999999999996</v>
      </c>
      <c r="F31" s="39">
        <v>19.007999999999999</v>
      </c>
      <c r="G31" s="35">
        <v>33.058</v>
      </c>
      <c r="H31" s="34">
        <v>23.14</v>
      </c>
      <c r="I31" s="34">
        <v>19.835000000000001</v>
      </c>
      <c r="J31" s="39">
        <v>23.966999999999999</v>
      </c>
      <c r="K31" s="35">
        <v>42.975000000000001</v>
      </c>
      <c r="L31" s="64">
        <v>-0.34</v>
      </c>
    </row>
    <row r="32" spans="1:12" ht="13.5" customHeight="1" x14ac:dyDescent="0.15">
      <c r="A32" t="s">
        <v>1032</v>
      </c>
      <c r="B32" s="74"/>
      <c r="C32" s="31" t="s">
        <v>996</v>
      </c>
      <c r="D32" s="32">
        <v>288</v>
      </c>
      <c r="E32" s="33">
        <v>2.431</v>
      </c>
      <c r="F32" s="34">
        <v>9.7219999999999995</v>
      </c>
      <c r="G32" s="35">
        <v>34.375</v>
      </c>
      <c r="H32" s="34">
        <v>29.861000000000001</v>
      </c>
      <c r="I32" s="34">
        <v>23.611000000000001</v>
      </c>
      <c r="J32" s="34">
        <v>12.153</v>
      </c>
      <c r="K32" s="34">
        <v>53.472000000000001</v>
      </c>
      <c r="L32" s="64">
        <v>-0.63</v>
      </c>
    </row>
    <row r="33" spans="1:12" ht="13.5" customHeight="1" x14ac:dyDescent="0.15">
      <c r="A33" t="s">
        <v>1033</v>
      </c>
      <c r="B33" s="74"/>
      <c r="C33" s="31" t="s">
        <v>997</v>
      </c>
      <c r="D33" s="32">
        <v>330</v>
      </c>
      <c r="E33" s="33">
        <v>3.03</v>
      </c>
      <c r="F33" s="34">
        <v>10.606</v>
      </c>
      <c r="G33" s="35">
        <v>30.303000000000001</v>
      </c>
      <c r="H33" s="34">
        <v>30.606000000000002</v>
      </c>
      <c r="I33" s="34">
        <v>25.454999999999998</v>
      </c>
      <c r="J33" s="34">
        <v>13.635999999999999</v>
      </c>
      <c r="K33" s="40">
        <v>56.061</v>
      </c>
      <c r="L33" s="64">
        <v>-0.65</v>
      </c>
    </row>
    <row r="34" spans="1:12" ht="13.5" customHeight="1" x14ac:dyDescent="0.15">
      <c r="A34" t="s">
        <v>1034</v>
      </c>
      <c r="B34" s="74"/>
      <c r="C34" s="31" t="s">
        <v>998</v>
      </c>
      <c r="D34" s="32">
        <v>446</v>
      </c>
      <c r="E34" s="33">
        <v>0.89700000000000002</v>
      </c>
      <c r="F34" s="34">
        <v>7.1749999999999998</v>
      </c>
      <c r="G34" s="35">
        <v>32.96</v>
      </c>
      <c r="H34" s="34">
        <v>31.838999999999999</v>
      </c>
      <c r="I34" s="34">
        <v>27.13</v>
      </c>
      <c r="J34" s="34">
        <v>8.0719999999999992</v>
      </c>
      <c r="K34" s="40">
        <v>58.969000000000001</v>
      </c>
      <c r="L34" s="64">
        <v>-0.77</v>
      </c>
    </row>
    <row r="35" spans="1:12" ht="13.5" customHeight="1" x14ac:dyDescent="0.15">
      <c r="A35" t="s">
        <v>1035</v>
      </c>
      <c r="B35" s="74"/>
      <c r="C35" s="31" t="s">
        <v>999</v>
      </c>
      <c r="D35" s="32">
        <v>350</v>
      </c>
      <c r="E35" s="33">
        <v>0.28599999999999998</v>
      </c>
      <c r="F35" s="34">
        <v>4</v>
      </c>
      <c r="G35" s="35">
        <v>30.856999999999999</v>
      </c>
      <c r="H35" s="40">
        <v>34.856999999999999</v>
      </c>
      <c r="I35" s="40">
        <v>30</v>
      </c>
      <c r="J35" s="35">
        <v>4.2859999999999996</v>
      </c>
      <c r="K35" s="39">
        <v>64.856999999999999</v>
      </c>
      <c r="L35" s="64">
        <v>-0.9</v>
      </c>
    </row>
    <row r="36" spans="1:12" ht="13.5" customHeight="1" x14ac:dyDescent="0.15">
      <c r="A36" t="s">
        <v>1036</v>
      </c>
      <c r="B36" s="74"/>
      <c r="C36" s="31" t="s">
        <v>1000</v>
      </c>
      <c r="D36" s="32">
        <v>150</v>
      </c>
      <c r="E36" s="33">
        <v>0.66700000000000004</v>
      </c>
      <c r="F36" s="35">
        <v>2</v>
      </c>
      <c r="G36" s="35">
        <v>32.667000000000002</v>
      </c>
      <c r="H36" s="40">
        <v>34</v>
      </c>
      <c r="I36" s="40">
        <v>30.667000000000002</v>
      </c>
      <c r="J36" s="35">
        <v>2.6669999999999998</v>
      </c>
      <c r="K36" s="39">
        <v>64.667000000000002</v>
      </c>
      <c r="L36" s="64">
        <v>-0.92</v>
      </c>
    </row>
    <row r="37" spans="1:12" ht="13.5" customHeight="1" x14ac:dyDescent="0.15">
      <c r="A37" t="s">
        <v>1037</v>
      </c>
      <c r="B37" s="74"/>
      <c r="C37" s="31" t="s">
        <v>1001</v>
      </c>
      <c r="D37" s="32">
        <v>69</v>
      </c>
      <c r="E37" s="33">
        <v>2.899</v>
      </c>
      <c r="F37" s="34">
        <v>10.145</v>
      </c>
      <c r="G37" s="39">
        <v>52.173999999999999</v>
      </c>
      <c r="H37" s="35">
        <v>17.390999999999998</v>
      </c>
      <c r="I37" s="35">
        <v>17.390999999999998</v>
      </c>
      <c r="J37" s="34">
        <v>13.042999999999999</v>
      </c>
      <c r="K37" s="46">
        <v>34.783000000000001</v>
      </c>
      <c r="L37" s="64">
        <v>-0.36</v>
      </c>
    </row>
    <row r="38" spans="1:12" ht="13.5" customHeight="1" x14ac:dyDescent="0.15">
      <c r="A38" t="s">
        <v>1038</v>
      </c>
      <c r="B38" s="74"/>
      <c r="C38" s="31" t="s">
        <v>1002</v>
      </c>
      <c r="D38" s="32">
        <v>152</v>
      </c>
      <c r="E38" s="48">
        <v>7.2370000000000001</v>
      </c>
      <c r="F38" s="39">
        <v>18.420999999999999</v>
      </c>
      <c r="G38" s="34">
        <v>40.789000000000001</v>
      </c>
      <c r="H38" s="46">
        <v>16.446999999999999</v>
      </c>
      <c r="I38" s="35">
        <v>17.105</v>
      </c>
      <c r="J38" s="39">
        <v>25.658000000000001</v>
      </c>
      <c r="K38" s="46">
        <v>33.552999999999997</v>
      </c>
      <c r="L38" s="64">
        <v>-0.18</v>
      </c>
    </row>
    <row r="39" spans="1:12" ht="13.5" customHeight="1" x14ac:dyDescent="0.15">
      <c r="A39" t="s">
        <v>1039</v>
      </c>
      <c r="B39" s="74"/>
      <c r="C39" s="31" t="s">
        <v>1003</v>
      </c>
      <c r="D39" s="32">
        <v>164</v>
      </c>
      <c r="E39" s="33">
        <v>4.8780000000000001</v>
      </c>
      <c r="F39" s="34">
        <v>7.3170000000000002</v>
      </c>
      <c r="G39" s="39">
        <v>52.439</v>
      </c>
      <c r="H39" s="35">
        <v>18.902000000000001</v>
      </c>
      <c r="I39" s="35">
        <v>16.463000000000001</v>
      </c>
      <c r="J39" s="34">
        <v>12.195</v>
      </c>
      <c r="K39" s="46">
        <v>35.366</v>
      </c>
      <c r="L39" s="64">
        <v>-0.35</v>
      </c>
    </row>
    <row r="40" spans="1:12" ht="13.5" customHeight="1" x14ac:dyDescent="0.15">
      <c r="A40" t="s">
        <v>1040</v>
      </c>
      <c r="B40" s="74"/>
      <c r="C40" s="31" t="s">
        <v>1004</v>
      </c>
      <c r="D40" s="32">
        <v>220</v>
      </c>
      <c r="E40" s="33">
        <v>1.3640000000000001</v>
      </c>
      <c r="F40" s="34">
        <v>5.4550000000000001</v>
      </c>
      <c r="G40" s="40">
        <v>48.182000000000002</v>
      </c>
      <c r="H40" s="34">
        <v>24.091000000000001</v>
      </c>
      <c r="I40" s="34">
        <v>20.908999999999999</v>
      </c>
      <c r="J40" s="34">
        <v>6.8179999999999996</v>
      </c>
      <c r="K40" s="35">
        <v>45</v>
      </c>
      <c r="L40" s="64">
        <v>-0.57999999999999996</v>
      </c>
    </row>
    <row r="41" spans="1:12" ht="13.5" customHeight="1" x14ac:dyDescent="0.15">
      <c r="A41" t="s">
        <v>1041</v>
      </c>
      <c r="B41" s="74"/>
      <c r="C41" s="31" t="s">
        <v>1005</v>
      </c>
      <c r="D41" s="32">
        <v>184</v>
      </c>
      <c r="E41" s="33">
        <v>0.54300000000000004</v>
      </c>
      <c r="F41" s="34">
        <v>7.0650000000000004</v>
      </c>
      <c r="G41" s="40">
        <v>46.738999999999997</v>
      </c>
      <c r="H41" s="34">
        <v>27.716999999999999</v>
      </c>
      <c r="I41" s="35">
        <v>17.934999999999999</v>
      </c>
      <c r="J41" s="34">
        <v>7.609</v>
      </c>
      <c r="K41" s="34">
        <v>45.652000000000001</v>
      </c>
      <c r="L41" s="64">
        <v>-0.55000000000000004</v>
      </c>
    </row>
    <row r="42" spans="1:12" ht="13.5" customHeight="1" x14ac:dyDescent="0.15">
      <c r="A42" t="s">
        <v>1042</v>
      </c>
      <c r="B42" s="74"/>
      <c r="C42" s="31" t="s">
        <v>1006</v>
      </c>
      <c r="D42" s="32">
        <v>85</v>
      </c>
      <c r="E42" s="33">
        <v>1.1759999999999999</v>
      </c>
      <c r="F42" s="34">
        <v>3.5289999999999999</v>
      </c>
      <c r="G42" s="34">
        <v>36.470999999999997</v>
      </c>
      <c r="H42" s="39">
        <v>41.176000000000002</v>
      </c>
      <c r="I42" s="35">
        <v>17.646999999999998</v>
      </c>
      <c r="J42" s="35">
        <v>4.7060000000000004</v>
      </c>
      <c r="K42" s="40">
        <v>58.823999999999998</v>
      </c>
      <c r="L42" s="64">
        <v>-0.71</v>
      </c>
    </row>
    <row r="43" spans="1:12" ht="13.5" customHeight="1" x14ac:dyDescent="0.15">
      <c r="A43" t="s">
        <v>1043</v>
      </c>
      <c r="B43" s="74"/>
      <c r="C43" s="31" t="s">
        <v>1007</v>
      </c>
      <c r="D43" s="32">
        <v>74</v>
      </c>
      <c r="E43" s="33">
        <v>4.0540000000000003</v>
      </c>
      <c r="F43" s="34">
        <v>4.0540000000000003</v>
      </c>
      <c r="G43" s="40">
        <v>45.945999999999998</v>
      </c>
      <c r="H43" s="34">
        <v>27.027000000000001</v>
      </c>
      <c r="I43" s="34">
        <v>18.919</v>
      </c>
      <c r="J43" s="34">
        <v>8.1080000000000005</v>
      </c>
      <c r="K43" s="34">
        <v>45.945999999999998</v>
      </c>
      <c r="L43" s="64">
        <v>-0.53</v>
      </c>
    </row>
    <row r="44" spans="1:12" ht="13.5" customHeight="1" x14ac:dyDescent="0.15">
      <c r="A44" t="s">
        <v>1044</v>
      </c>
      <c r="B44" s="74"/>
      <c r="C44" s="31" t="s">
        <v>1008</v>
      </c>
      <c r="D44" s="32">
        <v>150</v>
      </c>
      <c r="E44" s="33">
        <v>2</v>
      </c>
      <c r="F44" s="34">
        <v>11.333</v>
      </c>
      <c r="G44" s="34">
        <v>36.667000000000002</v>
      </c>
      <c r="H44" s="34">
        <v>26.667000000000002</v>
      </c>
      <c r="I44" s="34">
        <v>23.332999999999998</v>
      </c>
      <c r="J44" s="34">
        <v>13.333</v>
      </c>
      <c r="K44" s="34">
        <v>50</v>
      </c>
      <c r="L44" s="64">
        <v>-0.57999999999999996</v>
      </c>
    </row>
    <row r="45" spans="1:12" ht="13.5" customHeight="1" x14ac:dyDescent="0.15">
      <c r="A45" t="s">
        <v>1045</v>
      </c>
      <c r="B45" s="74"/>
      <c r="C45" s="31" t="s">
        <v>1009</v>
      </c>
      <c r="D45" s="32">
        <v>178</v>
      </c>
      <c r="E45" s="33">
        <v>2.8090000000000002</v>
      </c>
      <c r="F45" s="34">
        <v>6.742</v>
      </c>
      <c r="G45" s="34">
        <v>40.448999999999998</v>
      </c>
      <c r="H45" s="34">
        <v>24.157</v>
      </c>
      <c r="I45" s="34">
        <v>25.843</v>
      </c>
      <c r="J45" s="34">
        <v>9.5510000000000002</v>
      </c>
      <c r="K45" s="34">
        <v>50</v>
      </c>
      <c r="L45" s="64">
        <v>-0.63</v>
      </c>
    </row>
    <row r="46" spans="1:12" ht="13.5" customHeight="1" x14ac:dyDescent="0.15">
      <c r="A46" t="s">
        <v>1046</v>
      </c>
      <c r="B46" s="74"/>
      <c r="C46" s="31" t="s">
        <v>1010</v>
      </c>
      <c r="D46" s="32">
        <v>234</v>
      </c>
      <c r="E46" s="33">
        <v>0.42699999999999999</v>
      </c>
      <c r="F46" s="34">
        <v>3.419</v>
      </c>
      <c r="G46" s="35">
        <v>33.761000000000003</v>
      </c>
      <c r="H46" s="34">
        <v>31.196999999999999</v>
      </c>
      <c r="I46" s="40">
        <v>31.196999999999999</v>
      </c>
      <c r="J46" s="35">
        <v>3.8460000000000001</v>
      </c>
      <c r="K46" s="39">
        <v>62.393000000000001</v>
      </c>
      <c r="L46" s="64">
        <v>-0.89</v>
      </c>
    </row>
    <row r="47" spans="1:12" ht="13.5" customHeight="1" x14ac:dyDescent="0.15">
      <c r="A47" t="s">
        <v>1047</v>
      </c>
      <c r="B47" s="74"/>
      <c r="C47" s="31" t="s">
        <v>1011</v>
      </c>
      <c r="D47" s="32">
        <v>193</v>
      </c>
      <c r="E47" s="33">
        <v>0</v>
      </c>
      <c r="F47" s="34">
        <v>4.6630000000000003</v>
      </c>
      <c r="G47" s="46">
        <v>27.460999999999999</v>
      </c>
      <c r="H47" s="39">
        <v>38.86</v>
      </c>
      <c r="I47" s="40">
        <v>29.015999999999998</v>
      </c>
      <c r="J47" s="35">
        <v>4.6630000000000003</v>
      </c>
      <c r="K47" s="39">
        <v>67.876000000000005</v>
      </c>
      <c r="L47" s="64">
        <v>-0.92</v>
      </c>
    </row>
    <row r="48" spans="1:12" ht="13.5" customHeight="1" x14ac:dyDescent="0.15">
      <c r="A48" t="s">
        <v>1048</v>
      </c>
      <c r="B48" s="75"/>
      <c r="C48" s="25" t="s">
        <v>1012</v>
      </c>
      <c r="D48" s="26">
        <v>89</v>
      </c>
      <c r="E48" s="27">
        <v>0</v>
      </c>
      <c r="F48" s="28">
        <v>4.4939999999999998</v>
      </c>
      <c r="G48" s="42">
        <v>17.978000000000002</v>
      </c>
      <c r="H48" s="38">
        <v>43.82</v>
      </c>
      <c r="I48" s="38">
        <v>33.707999999999998</v>
      </c>
      <c r="J48" s="41">
        <v>4.4939999999999998</v>
      </c>
      <c r="K48" s="38">
        <v>77.528000000000006</v>
      </c>
      <c r="L48" s="63">
        <v>-1.07</v>
      </c>
    </row>
    <row r="49" spans="1:12" ht="13.5" customHeight="1" x14ac:dyDescent="0.15">
      <c r="A49" t="s">
        <v>1025</v>
      </c>
      <c r="B49" s="73" t="s">
        <v>2413</v>
      </c>
      <c r="C49" s="21" t="s">
        <v>1013</v>
      </c>
      <c r="D49" s="22">
        <v>77</v>
      </c>
      <c r="E49" s="23">
        <v>0</v>
      </c>
      <c r="F49" s="24">
        <v>9.0909999999999993</v>
      </c>
      <c r="G49" s="24">
        <v>40.26</v>
      </c>
      <c r="H49" s="24">
        <v>29.87</v>
      </c>
      <c r="I49" s="24">
        <v>20.779</v>
      </c>
      <c r="J49" s="24">
        <v>9.0909999999999993</v>
      </c>
      <c r="K49" s="24">
        <v>50.649000000000001</v>
      </c>
      <c r="L49" s="62">
        <v>-0.62</v>
      </c>
    </row>
    <row r="50" spans="1:12" ht="13.5" customHeight="1" x14ac:dyDescent="0.15">
      <c r="A50" t="s">
        <v>1026</v>
      </c>
      <c r="B50" s="74"/>
      <c r="C50" s="31" t="s">
        <v>1014</v>
      </c>
      <c r="D50" s="32">
        <v>376</v>
      </c>
      <c r="E50" s="33">
        <v>3.4569999999999999</v>
      </c>
      <c r="F50" s="34">
        <v>10.904</v>
      </c>
      <c r="G50" s="34">
        <v>42.552999999999997</v>
      </c>
      <c r="H50" s="34">
        <v>26.596</v>
      </c>
      <c r="I50" s="35">
        <v>16.489000000000001</v>
      </c>
      <c r="J50" s="34">
        <v>14.362</v>
      </c>
      <c r="K50" s="35">
        <v>43.085000000000001</v>
      </c>
      <c r="L50" s="64">
        <v>-0.42</v>
      </c>
    </row>
    <row r="51" spans="1:12" ht="13.5" customHeight="1" x14ac:dyDescent="0.15">
      <c r="A51" t="s">
        <v>1027</v>
      </c>
      <c r="B51" s="74"/>
      <c r="C51" s="31" t="s">
        <v>1015</v>
      </c>
      <c r="D51" s="32">
        <v>1385</v>
      </c>
      <c r="E51" s="33">
        <v>2.6709999999999998</v>
      </c>
      <c r="F51" s="34">
        <v>10.324999999999999</v>
      </c>
      <c r="G51" s="34">
        <v>40.360999999999997</v>
      </c>
      <c r="H51" s="34">
        <v>25.414999999999999</v>
      </c>
      <c r="I51" s="34">
        <v>21.227</v>
      </c>
      <c r="J51" s="34">
        <v>12.996</v>
      </c>
      <c r="K51" s="34">
        <v>46.643000000000001</v>
      </c>
      <c r="L51" s="64">
        <v>-0.52</v>
      </c>
    </row>
    <row r="52" spans="1:12" ht="13.5" customHeight="1" x14ac:dyDescent="0.15">
      <c r="A52" t="s">
        <v>1028</v>
      </c>
      <c r="B52" s="74"/>
      <c r="C52" s="31" t="s">
        <v>1016</v>
      </c>
      <c r="D52" s="32">
        <v>585</v>
      </c>
      <c r="E52" s="33">
        <v>2.9060000000000001</v>
      </c>
      <c r="F52" s="34">
        <v>8.3759999999999994</v>
      </c>
      <c r="G52" s="40">
        <v>47.35</v>
      </c>
      <c r="H52" s="35">
        <v>20.855</v>
      </c>
      <c r="I52" s="34">
        <v>20.513000000000002</v>
      </c>
      <c r="J52" s="34">
        <v>11.282</v>
      </c>
      <c r="K52" s="35">
        <v>41.368000000000002</v>
      </c>
      <c r="L52" s="64">
        <v>-0.48</v>
      </c>
    </row>
    <row r="53" spans="1:12" ht="13.5" customHeight="1" x14ac:dyDescent="0.15">
      <c r="A53" t="s">
        <v>1029</v>
      </c>
      <c r="B53" s="74"/>
      <c r="C53" s="31" t="s">
        <v>1017</v>
      </c>
      <c r="D53" s="32">
        <v>217</v>
      </c>
      <c r="E53" s="33">
        <v>0.46100000000000002</v>
      </c>
      <c r="F53" s="34">
        <v>5.069</v>
      </c>
      <c r="G53" s="34">
        <v>43.317999999999998</v>
      </c>
      <c r="H53" s="34">
        <v>23.963000000000001</v>
      </c>
      <c r="I53" s="34">
        <v>27.189</v>
      </c>
      <c r="J53" s="34">
        <v>5.53</v>
      </c>
      <c r="K53" s="34">
        <v>51.152000000000001</v>
      </c>
      <c r="L53" s="64">
        <v>-0.72</v>
      </c>
    </row>
    <row r="54" spans="1:12" ht="13.5" customHeight="1" x14ac:dyDescent="0.15">
      <c r="A54" t="s">
        <v>1030</v>
      </c>
      <c r="B54" s="74"/>
      <c r="C54" s="31" t="s">
        <v>1018</v>
      </c>
      <c r="D54" s="32">
        <v>156</v>
      </c>
      <c r="E54" s="33">
        <v>0</v>
      </c>
      <c r="F54" s="34">
        <v>10.256</v>
      </c>
      <c r="G54" s="34">
        <v>41.026000000000003</v>
      </c>
      <c r="H54" s="34">
        <v>29.486999999999998</v>
      </c>
      <c r="I54" s="34">
        <v>19.231000000000002</v>
      </c>
      <c r="J54" s="34">
        <v>10.256</v>
      </c>
      <c r="K54" s="34">
        <v>48.718000000000004</v>
      </c>
      <c r="L54" s="64">
        <v>-0.57999999999999996</v>
      </c>
    </row>
    <row r="55" spans="1:12" ht="13.5" customHeight="1" x14ac:dyDescent="0.15">
      <c r="A55" t="s">
        <v>1031</v>
      </c>
      <c r="B55" s="74"/>
      <c r="C55" s="31" t="s">
        <v>1019</v>
      </c>
      <c r="D55" s="32">
        <v>699</v>
      </c>
      <c r="E55" s="33">
        <v>0.85799999999999998</v>
      </c>
      <c r="F55" s="34">
        <v>6.2949999999999999</v>
      </c>
      <c r="G55" s="34">
        <v>38.770000000000003</v>
      </c>
      <c r="H55" s="34">
        <v>29.9</v>
      </c>
      <c r="I55" s="34">
        <v>24.177</v>
      </c>
      <c r="J55" s="34">
        <v>7.1529999999999996</v>
      </c>
      <c r="K55" s="34">
        <v>54.076999999999998</v>
      </c>
      <c r="L55" s="64">
        <v>-0.7</v>
      </c>
    </row>
    <row r="56" spans="1:12" ht="13.5" customHeight="1" x14ac:dyDescent="0.15">
      <c r="A56" t="s">
        <v>1032</v>
      </c>
      <c r="B56" s="74"/>
      <c r="C56" s="31" t="s">
        <v>1020</v>
      </c>
      <c r="D56" s="32">
        <v>691</v>
      </c>
      <c r="E56" s="33">
        <v>0.72399999999999998</v>
      </c>
      <c r="F56" s="34">
        <v>5.0650000000000004</v>
      </c>
      <c r="G56" s="35">
        <v>31.693000000000001</v>
      </c>
      <c r="H56" s="40">
        <v>33.575000000000003</v>
      </c>
      <c r="I56" s="40">
        <v>28.943999999999999</v>
      </c>
      <c r="J56" s="34">
        <v>5.7889999999999997</v>
      </c>
      <c r="K56" s="39">
        <v>62.518000000000001</v>
      </c>
      <c r="L56" s="64">
        <v>-0.85</v>
      </c>
    </row>
    <row r="57" spans="1:12" ht="13.5" customHeight="1" x14ac:dyDescent="0.15">
      <c r="A57" t="s">
        <v>1033</v>
      </c>
      <c r="B57" s="74"/>
      <c r="C57" s="31" t="s">
        <v>1021</v>
      </c>
      <c r="D57" s="32">
        <v>478</v>
      </c>
      <c r="E57" s="33">
        <v>3.766</v>
      </c>
      <c r="F57" s="34">
        <v>10.250999999999999</v>
      </c>
      <c r="G57" s="34">
        <v>39.331000000000003</v>
      </c>
      <c r="H57" s="34">
        <v>25.731999999999999</v>
      </c>
      <c r="I57" s="34">
        <v>20.920999999999999</v>
      </c>
      <c r="J57" s="34">
        <v>14.016999999999999</v>
      </c>
      <c r="K57" s="34">
        <v>46.652999999999999</v>
      </c>
      <c r="L57" s="64">
        <v>-0.5</v>
      </c>
    </row>
    <row r="58" spans="1:12" ht="13.5" customHeight="1" x14ac:dyDescent="0.15">
      <c r="A58" t="s">
        <v>1034</v>
      </c>
      <c r="B58" s="74"/>
      <c r="C58" s="31" t="s">
        <v>1022</v>
      </c>
      <c r="D58" s="32">
        <v>437</v>
      </c>
      <c r="E58" s="33">
        <v>1.6020000000000001</v>
      </c>
      <c r="F58" s="34">
        <v>3.4319999999999999</v>
      </c>
      <c r="G58" s="34">
        <v>38.902000000000001</v>
      </c>
      <c r="H58" s="34">
        <v>29.062000000000001</v>
      </c>
      <c r="I58" s="34">
        <v>27.001999999999999</v>
      </c>
      <c r="J58" s="34">
        <v>5.0339999999999998</v>
      </c>
      <c r="K58" s="40">
        <v>56.064</v>
      </c>
      <c r="L58" s="64">
        <v>-0.76</v>
      </c>
    </row>
    <row r="59" spans="1:12" ht="13.5" customHeight="1" x14ac:dyDescent="0.15">
      <c r="A59" t="s">
        <v>1035</v>
      </c>
      <c r="B59" s="75"/>
      <c r="C59" s="25" t="s">
        <v>971</v>
      </c>
      <c r="D59" s="26">
        <v>107</v>
      </c>
      <c r="E59" s="27">
        <v>0.93500000000000005</v>
      </c>
      <c r="F59" s="28">
        <v>6.5419999999999998</v>
      </c>
      <c r="G59" s="41">
        <v>34.579000000000001</v>
      </c>
      <c r="H59" s="28">
        <v>22.43</v>
      </c>
      <c r="I59" s="38">
        <v>35.514000000000003</v>
      </c>
      <c r="J59" s="28">
        <v>7.4770000000000003</v>
      </c>
      <c r="K59" s="37">
        <v>57.944000000000003</v>
      </c>
      <c r="L59" s="63">
        <v>-0.85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HYPERLINK("#目次!A"&amp;ROW(目次!$A$281),"[T000271]")</f>
        <v>[T000271]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1931</v>
      </c>
    </row>
    <row r="6" spans="1:12" ht="13.5" customHeight="1" x14ac:dyDescent="0.15">
      <c r="A6" t="s">
        <v>920</v>
      </c>
      <c r="B6" s="9" t="s">
        <v>543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1.6319999999999999</v>
      </c>
      <c r="F8" s="18">
        <v>7.9489999999999998</v>
      </c>
      <c r="G8" s="18">
        <v>39.267000000000003</v>
      </c>
      <c r="H8" s="18">
        <v>26.114000000000001</v>
      </c>
      <c r="I8" s="18">
        <v>25.038</v>
      </c>
      <c r="J8" s="18">
        <v>9.5809999999999995</v>
      </c>
      <c r="K8" s="18">
        <v>51.152000000000001</v>
      </c>
      <c r="L8" s="50">
        <v>-0.65</v>
      </c>
    </row>
    <row r="9" spans="1:12" ht="13.5" customHeight="1" x14ac:dyDescent="0.15">
      <c r="A9" t="s">
        <v>1025</v>
      </c>
      <c r="B9" s="73" t="s">
        <v>2409</v>
      </c>
      <c r="C9" s="21" t="s">
        <v>973</v>
      </c>
      <c r="D9" s="22">
        <v>2605</v>
      </c>
      <c r="E9" s="23">
        <v>1.881</v>
      </c>
      <c r="F9" s="24">
        <v>8.9440000000000008</v>
      </c>
      <c r="G9" s="29">
        <v>45.988</v>
      </c>
      <c r="H9" s="24">
        <v>23.186</v>
      </c>
      <c r="I9" s="30">
        <v>20</v>
      </c>
      <c r="J9" s="24">
        <v>10.824999999999999</v>
      </c>
      <c r="K9" s="30">
        <v>43.186</v>
      </c>
      <c r="L9" s="62">
        <v>-0.5</v>
      </c>
    </row>
    <row r="10" spans="1:12" ht="13.5" customHeight="1" x14ac:dyDescent="0.15">
      <c r="A10" t="s">
        <v>1026</v>
      </c>
      <c r="B10" s="75"/>
      <c r="C10" s="25" t="s">
        <v>974</v>
      </c>
      <c r="D10" s="26">
        <v>2603</v>
      </c>
      <c r="E10" s="27">
        <v>1.383</v>
      </c>
      <c r="F10" s="28">
        <v>6.9539999999999997</v>
      </c>
      <c r="G10" s="41">
        <v>32.539000000000001</v>
      </c>
      <c r="H10" s="28">
        <v>29.042999999999999</v>
      </c>
      <c r="I10" s="37">
        <v>30.081</v>
      </c>
      <c r="J10" s="28">
        <v>8.3369999999999997</v>
      </c>
      <c r="K10" s="37">
        <v>59.124000000000002</v>
      </c>
      <c r="L10" s="63">
        <v>-0.79</v>
      </c>
    </row>
    <row r="11" spans="1:12" ht="13.5" customHeight="1" x14ac:dyDescent="0.15">
      <c r="A11" t="s">
        <v>1025</v>
      </c>
      <c r="B11" s="73" t="s">
        <v>2410</v>
      </c>
      <c r="C11" s="21" t="s">
        <v>975</v>
      </c>
      <c r="D11" s="22">
        <v>190</v>
      </c>
      <c r="E11" s="23">
        <v>3.1579999999999999</v>
      </c>
      <c r="F11" s="24">
        <v>12.632</v>
      </c>
      <c r="G11" s="29">
        <v>44.737000000000002</v>
      </c>
      <c r="H11" s="30">
        <v>18.946999999999999</v>
      </c>
      <c r="I11" s="24">
        <v>20.526</v>
      </c>
      <c r="J11" s="29">
        <v>15.789</v>
      </c>
      <c r="K11" s="45">
        <v>39.473999999999997</v>
      </c>
      <c r="L11" s="62">
        <v>-0.41</v>
      </c>
    </row>
    <row r="12" spans="1:12" ht="13.5" customHeight="1" x14ac:dyDescent="0.15">
      <c r="A12" t="s">
        <v>1026</v>
      </c>
      <c r="B12" s="74"/>
      <c r="C12" s="31" t="s">
        <v>976</v>
      </c>
      <c r="D12" s="32">
        <v>449</v>
      </c>
      <c r="E12" s="33">
        <v>3.786</v>
      </c>
      <c r="F12" s="40">
        <v>13.808</v>
      </c>
      <c r="G12" s="40">
        <v>48.552</v>
      </c>
      <c r="H12" s="35">
        <v>19.154</v>
      </c>
      <c r="I12" s="46">
        <v>14.699</v>
      </c>
      <c r="J12" s="40">
        <v>17.594999999999999</v>
      </c>
      <c r="K12" s="46">
        <v>33.853000000000002</v>
      </c>
      <c r="L12" s="64">
        <v>-0.27</v>
      </c>
    </row>
    <row r="13" spans="1:12" ht="13.5" customHeight="1" x14ac:dyDescent="0.15">
      <c r="A13" t="s">
        <v>1027</v>
      </c>
      <c r="B13" s="74"/>
      <c r="C13" s="31" t="s">
        <v>977</v>
      </c>
      <c r="D13" s="32">
        <v>526</v>
      </c>
      <c r="E13" s="33">
        <v>3.2320000000000002</v>
      </c>
      <c r="F13" s="34">
        <v>12.928000000000001</v>
      </c>
      <c r="G13" s="40">
        <v>48.478999999999999</v>
      </c>
      <c r="H13" s="35">
        <v>16.73</v>
      </c>
      <c r="I13" s="35">
        <v>18.631</v>
      </c>
      <c r="J13" s="40">
        <v>16.16</v>
      </c>
      <c r="K13" s="46">
        <v>35.360999999999997</v>
      </c>
      <c r="L13" s="64">
        <v>-0.35</v>
      </c>
    </row>
    <row r="14" spans="1:12" ht="13.5" customHeight="1" x14ac:dyDescent="0.15">
      <c r="A14" t="s">
        <v>1028</v>
      </c>
      <c r="B14" s="74"/>
      <c r="C14" s="31" t="s">
        <v>978</v>
      </c>
      <c r="D14" s="32">
        <v>674</v>
      </c>
      <c r="E14" s="33">
        <v>0.74199999999999999</v>
      </c>
      <c r="F14" s="34">
        <v>7.4180000000000001</v>
      </c>
      <c r="G14" s="40">
        <v>46.439</v>
      </c>
      <c r="H14" s="34">
        <v>21.661999999999999</v>
      </c>
      <c r="I14" s="34">
        <v>23.739000000000001</v>
      </c>
      <c r="J14" s="34">
        <v>8.16</v>
      </c>
      <c r="K14" s="35">
        <v>45.401000000000003</v>
      </c>
      <c r="L14" s="64">
        <v>-0.6</v>
      </c>
    </row>
    <row r="15" spans="1:12" ht="13.5" customHeight="1" x14ac:dyDescent="0.15">
      <c r="A15" t="s">
        <v>1029</v>
      </c>
      <c r="B15" s="74"/>
      <c r="C15" s="31" t="s">
        <v>979</v>
      </c>
      <c r="D15" s="32">
        <v>535</v>
      </c>
      <c r="E15" s="33">
        <v>0.187</v>
      </c>
      <c r="F15" s="34">
        <v>4.1120000000000001</v>
      </c>
      <c r="G15" s="40">
        <v>46.728999999999999</v>
      </c>
      <c r="H15" s="34">
        <v>29.533000000000001</v>
      </c>
      <c r="I15" s="35">
        <v>19.439</v>
      </c>
      <c r="J15" s="35">
        <v>4.2990000000000004</v>
      </c>
      <c r="K15" s="34">
        <v>48.972000000000001</v>
      </c>
      <c r="L15" s="64">
        <v>-0.64</v>
      </c>
    </row>
    <row r="16" spans="1:12" ht="13.5" customHeight="1" x14ac:dyDescent="0.15">
      <c r="A16" t="s">
        <v>1030</v>
      </c>
      <c r="B16" s="74"/>
      <c r="C16" s="31" t="s">
        <v>980</v>
      </c>
      <c r="D16" s="32">
        <v>231</v>
      </c>
      <c r="E16" s="33">
        <v>1.2989999999999999</v>
      </c>
      <c r="F16" s="34">
        <v>3.03</v>
      </c>
      <c r="G16" s="35">
        <v>33.332999999999998</v>
      </c>
      <c r="H16" s="39">
        <v>38.960999999999999</v>
      </c>
      <c r="I16" s="34">
        <v>23.376999999999999</v>
      </c>
      <c r="J16" s="35">
        <v>4.3289999999999997</v>
      </c>
      <c r="K16" s="39">
        <v>62.338000000000001</v>
      </c>
      <c r="L16" s="64">
        <v>-0.8</v>
      </c>
    </row>
    <row r="17" spans="1:12" ht="13.5" customHeight="1" x14ac:dyDescent="0.15">
      <c r="A17" t="s">
        <v>1031</v>
      </c>
      <c r="B17" s="74"/>
      <c r="C17" s="31" t="s">
        <v>981</v>
      </c>
      <c r="D17" s="32">
        <v>195</v>
      </c>
      <c r="E17" s="33">
        <v>5.1280000000000001</v>
      </c>
      <c r="F17" s="34">
        <v>8.718</v>
      </c>
      <c r="G17" s="34">
        <v>43.076999999999998</v>
      </c>
      <c r="H17" s="34">
        <v>23.077000000000002</v>
      </c>
      <c r="I17" s="35">
        <v>20</v>
      </c>
      <c r="J17" s="34">
        <v>13.846</v>
      </c>
      <c r="K17" s="35">
        <v>43.076999999999998</v>
      </c>
      <c r="L17" s="64">
        <v>-0.44</v>
      </c>
    </row>
    <row r="18" spans="1:12" ht="13.5" customHeight="1" x14ac:dyDescent="0.15">
      <c r="A18" t="s">
        <v>1032</v>
      </c>
      <c r="B18" s="74"/>
      <c r="C18" s="31" t="s">
        <v>982</v>
      </c>
      <c r="D18" s="32">
        <v>438</v>
      </c>
      <c r="E18" s="33">
        <v>2.0550000000000002</v>
      </c>
      <c r="F18" s="34">
        <v>12.1</v>
      </c>
      <c r="G18" s="34">
        <v>37.442999999999998</v>
      </c>
      <c r="H18" s="34">
        <v>22.146000000000001</v>
      </c>
      <c r="I18" s="34">
        <v>26.256</v>
      </c>
      <c r="J18" s="34">
        <v>14.154999999999999</v>
      </c>
      <c r="K18" s="34">
        <v>48.402000000000001</v>
      </c>
      <c r="L18" s="64">
        <v>-0.57999999999999996</v>
      </c>
    </row>
    <row r="19" spans="1:12" ht="13.5" customHeight="1" x14ac:dyDescent="0.15">
      <c r="A19" t="s">
        <v>1033</v>
      </c>
      <c r="B19" s="74"/>
      <c r="C19" s="31" t="s">
        <v>983</v>
      </c>
      <c r="D19" s="32">
        <v>508</v>
      </c>
      <c r="E19" s="33">
        <v>1.9690000000000001</v>
      </c>
      <c r="F19" s="34">
        <v>6.89</v>
      </c>
      <c r="G19" s="35">
        <v>34.055</v>
      </c>
      <c r="H19" s="34">
        <v>25.786999999999999</v>
      </c>
      <c r="I19" s="40">
        <v>31.298999999999999</v>
      </c>
      <c r="J19" s="34">
        <v>8.8580000000000005</v>
      </c>
      <c r="K19" s="40">
        <v>57.087000000000003</v>
      </c>
      <c r="L19" s="64">
        <v>-0.78</v>
      </c>
    </row>
    <row r="20" spans="1:12" ht="13.5" customHeight="1" x14ac:dyDescent="0.15">
      <c r="A20" t="s">
        <v>1034</v>
      </c>
      <c r="B20" s="74"/>
      <c r="C20" s="31" t="s">
        <v>984</v>
      </c>
      <c r="D20" s="32">
        <v>680</v>
      </c>
      <c r="E20" s="33">
        <v>0.73499999999999999</v>
      </c>
      <c r="F20" s="34">
        <v>7.0590000000000002</v>
      </c>
      <c r="G20" s="35">
        <v>32.058999999999997</v>
      </c>
      <c r="H20" s="34">
        <v>29.265000000000001</v>
      </c>
      <c r="I20" s="40">
        <v>30.882000000000001</v>
      </c>
      <c r="J20" s="34">
        <v>7.7939999999999996</v>
      </c>
      <c r="K20" s="40">
        <v>60.146999999999998</v>
      </c>
      <c r="L20" s="64">
        <v>-0.83</v>
      </c>
    </row>
    <row r="21" spans="1:12" ht="13.5" customHeight="1" x14ac:dyDescent="0.15">
      <c r="A21" t="s">
        <v>1035</v>
      </c>
      <c r="B21" s="74"/>
      <c r="C21" s="31" t="s">
        <v>985</v>
      </c>
      <c r="D21" s="32">
        <v>543</v>
      </c>
      <c r="E21" s="33">
        <v>0.36799999999999999</v>
      </c>
      <c r="F21" s="34">
        <v>4.0519999999999996</v>
      </c>
      <c r="G21" s="46">
        <v>27.623999999999999</v>
      </c>
      <c r="H21" s="40">
        <v>35.359000000000002</v>
      </c>
      <c r="I21" s="40">
        <v>32.597000000000001</v>
      </c>
      <c r="J21" s="35">
        <v>4.42</v>
      </c>
      <c r="K21" s="39">
        <v>67.956000000000003</v>
      </c>
      <c r="L21" s="64">
        <v>-0.96</v>
      </c>
    </row>
    <row r="22" spans="1:12" ht="13.5" customHeight="1" x14ac:dyDescent="0.15">
      <c r="A22" t="s">
        <v>1036</v>
      </c>
      <c r="B22" s="75"/>
      <c r="C22" s="25" t="s">
        <v>986</v>
      </c>
      <c r="D22" s="26">
        <v>239</v>
      </c>
      <c r="E22" s="27">
        <v>0</v>
      </c>
      <c r="F22" s="41">
        <v>2.5099999999999998</v>
      </c>
      <c r="G22" s="42">
        <v>24.268000000000001</v>
      </c>
      <c r="H22" s="38">
        <v>38.494</v>
      </c>
      <c r="I22" s="37">
        <v>34.728000000000002</v>
      </c>
      <c r="J22" s="41">
        <v>2.5099999999999998</v>
      </c>
      <c r="K22" s="38">
        <v>73.221999999999994</v>
      </c>
      <c r="L22" s="63">
        <v>-1.05</v>
      </c>
    </row>
    <row r="23" spans="1:12" ht="13.5" customHeight="1" x14ac:dyDescent="0.15">
      <c r="A23" t="s">
        <v>1025</v>
      </c>
      <c r="B23" s="73" t="s">
        <v>2411</v>
      </c>
      <c r="C23" s="21" t="s">
        <v>987</v>
      </c>
      <c r="D23" s="22">
        <v>3416</v>
      </c>
      <c r="E23" s="23">
        <v>1.522</v>
      </c>
      <c r="F23" s="24">
        <v>8.1669999999999998</v>
      </c>
      <c r="G23" s="24">
        <v>39.813000000000002</v>
      </c>
      <c r="H23" s="24">
        <v>25.468</v>
      </c>
      <c r="I23" s="24">
        <v>25.029</v>
      </c>
      <c r="J23" s="24">
        <v>9.69</v>
      </c>
      <c r="K23" s="24">
        <v>50.497999999999998</v>
      </c>
      <c r="L23" s="62">
        <v>-0.64</v>
      </c>
    </row>
    <row r="24" spans="1:12" ht="13.5" customHeight="1" x14ac:dyDescent="0.15">
      <c r="A24" t="s">
        <v>1026</v>
      </c>
      <c r="B24" s="75"/>
      <c r="C24" s="25" t="s">
        <v>988</v>
      </c>
      <c r="D24" s="26">
        <v>1792</v>
      </c>
      <c r="E24" s="27">
        <v>1.8420000000000001</v>
      </c>
      <c r="F24" s="28">
        <v>7.5330000000000004</v>
      </c>
      <c r="G24" s="28">
        <v>38.225000000000001</v>
      </c>
      <c r="H24" s="28">
        <v>27.344000000000001</v>
      </c>
      <c r="I24" s="28">
        <v>25.056000000000001</v>
      </c>
      <c r="J24" s="28">
        <v>9.375</v>
      </c>
      <c r="K24" s="28">
        <v>52.4</v>
      </c>
      <c r="L24" s="63">
        <v>-0.66</v>
      </c>
    </row>
    <row r="25" spans="1:12" ht="13.5" customHeight="1" x14ac:dyDescent="0.15">
      <c r="A25" t="s">
        <v>1025</v>
      </c>
      <c r="B25" s="73" t="s">
        <v>2412</v>
      </c>
      <c r="C25" s="21" t="s">
        <v>989</v>
      </c>
      <c r="D25" s="22">
        <v>121</v>
      </c>
      <c r="E25" s="23">
        <v>3.306</v>
      </c>
      <c r="F25" s="29">
        <v>15.702</v>
      </c>
      <c r="G25" s="24">
        <v>38.843000000000004</v>
      </c>
      <c r="H25" s="30">
        <v>18.181999999999999</v>
      </c>
      <c r="I25" s="24">
        <v>23.966999999999999</v>
      </c>
      <c r="J25" s="29">
        <v>19.007999999999999</v>
      </c>
      <c r="K25" s="30">
        <v>42.149000000000001</v>
      </c>
      <c r="L25" s="62">
        <v>-0.44</v>
      </c>
    </row>
    <row r="26" spans="1:12" ht="13.5" customHeight="1" x14ac:dyDescent="0.15">
      <c r="A26" t="s">
        <v>1026</v>
      </c>
      <c r="B26" s="74"/>
      <c r="C26" s="31" t="s">
        <v>990</v>
      </c>
      <c r="D26" s="32">
        <v>297</v>
      </c>
      <c r="E26" s="33">
        <v>2.694</v>
      </c>
      <c r="F26" s="34">
        <v>11.448</v>
      </c>
      <c r="G26" s="39">
        <v>52.862000000000002</v>
      </c>
      <c r="H26" s="35">
        <v>19.192</v>
      </c>
      <c r="I26" s="46">
        <v>13.805</v>
      </c>
      <c r="J26" s="34">
        <v>14.141</v>
      </c>
      <c r="K26" s="46">
        <v>32.997</v>
      </c>
      <c r="L26" s="64">
        <v>-0.3</v>
      </c>
    </row>
    <row r="27" spans="1:12" ht="13.5" customHeight="1" x14ac:dyDescent="0.15">
      <c r="A27" t="s">
        <v>1027</v>
      </c>
      <c r="B27" s="74"/>
      <c r="C27" s="31" t="s">
        <v>991</v>
      </c>
      <c r="D27" s="32">
        <v>362</v>
      </c>
      <c r="E27" s="33">
        <v>3.0390000000000001</v>
      </c>
      <c r="F27" s="40">
        <v>14.641</v>
      </c>
      <c r="G27" s="40">
        <v>48.343000000000004</v>
      </c>
      <c r="H27" s="46">
        <v>15.47</v>
      </c>
      <c r="I27" s="35">
        <v>18.507999999999999</v>
      </c>
      <c r="J27" s="40">
        <v>17.68</v>
      </c>
      <c r="K27" s="46">
        <v>33.978000000000002</v>
      </c>
      <c r="L27" s="64">
        <v>-0.32</v>
      </c>
    </row>
    <row r="28" spans="1:12" ht="13.5" customHeight="1" x14ac:dyDescent="0.15">
      <c r="A28" t="s">
        <v>1028</v>
      </c>
      <c r="B28" s="74"/>
      <c r="C28" s="31" t="s">
        <v>992</v>
      </c>
      <c r="D28" s="32">
        <v>454</v>
      </c>
      <c r="E28" s="33">
        <v>0.441</v>
      </c>
      <c r="F28" s="34">
        <v>7.048</v>
      </c>
      <c r="G28" s="40">
        <v>47.137</v>
      </c>
      <c r="H28" s="35">
        <v>20.044</v>
      </c>
      <c r="I28" s="34">
        <v>25.33</v>
      </c>
      <c r="J28" s="34">
        <v>7.4889999999999999</v>
      </c>
      <c r="K28" s="35">
        <v>45.374000000000002</v>
      </c>
      <c r="L28" s="64">
        <v>-0.63</v>
      </c>
    </row>
    <row r="29" spans="1:12" ht="13.5" customHeight="1" x14ac:dyDescent="0.15">
      <c r="A29" t="s">
        <v>1029</v>
      </c>
      <c r="B29" s="74"/>
      <c r="C29" s="31" t="s">
        <v>993</v>
      </c>
      <c r="D29" s="32">
        <v>351</v>
      </c>
      <c r="E29" s="33">
        <v>0</v>
      </c>
      <c r="F29" s="35">
        <v>2.8490000000000002</v>
      </c>
      <c r="G29" s="40">
        <v>47.292999999999999</v>
      </c>
      <c r="H29" s="34">
        <v>30.199000000000002</v>
      </c>
      <c r="I29" s="35">
        <v>19.658000000000001</v>
      </c>
      <c r="J29" s="35">
        <v>2.8490000000000002</v>
      </c>
      <c r="K29" s="34">
        <v>49.857999999999997</v>
      </c>
      <c r="L29" s="64">
        <v>-0.67</v>
      </c>
    </row>
    <row r="30" spans="1:12" ht="13.5" customHeight="1" x14ac:dyDescent="0.15">
      <c r="A30" t="s">
        <v>1030</v>
      </c>
      <c r="B30" s="74"/>
      <c r="C30" s="31" t="s">
        <v>994</v>
      </c>
      <c r="D30" s="32">
        <v>146</v>
      </c>
      <c r="E30" s="33">
        <v>2.0550000000000002</v>
      </c>
      <c r="F30" s="35">
        <v>2.74</v>
      </c>
      <c r="G30" s="35">
        <v>32.877000000000002</v>
      </c>
      <c r="H30" s="39">
        <v>36.985999999999997</v>
      </c>
      <c r="I30" s="34">
        <v>25.341999999999999</v>
      </c>
      <c r="J30" s="34">
        <v>4.7949999999999999</v>
      </c>
      <c r="K30" s="39">
        <v>62.329000000000001</v>
      </c>
      <c r="L30" s="64">
        <v>-0.81</v>
      </c>
    </row>
    <row r="31" spans="1:12" ht="13.5" customHeight="1" x14ac:dyDescent="0.15">
      <c r="A31" t="s">
        <v>1031</v>
      </c>
      <c r="B31" s="74"/>
      <c r="C31" s="31" t="s">
        <v>995</v>
      </c>
      <c r="D31" s="32">
        <v>121</v>
      </c>
      <c r="E31" s="33">
        <v>6.6120000000000001</v>
      </c>
      <c r="F31" s="34">
        <v>7.4379999999999997</v>
      </c>
      <c r="G31" s="34">
        <v>39.668999999999997</v>
      </c>
      <c r="H31" s="34">
        <v>23.966999999999999</v>
      </c>
      <c r="I31" s="34">
        <v>22.314</v>
      </c>
      <c r="J31" s="34">
        <v>14.05</v>
      </c>
      <c r="K31" s="34">
        <v>46.280999999999999</v>
      </c>
      <c r="L31" s="64">
        <v>-0.48</v>
      </c>
    </row>
    <row r="32" spans="1:12" ht="13.5" customHeight="1" x14ac:dyDescent="0.15">
      <c r="A32" t="s">
        <v>1032</v>
      </c>
      <c r="B32" s="74"/>
      <c r="C32" s="31" t="s">
        <v>996</v>
      </c>
      <c r="D32" s="32">
        <v>288</v>
      </c>
      <c r="E32" s="33">
        <v>2.0830000000000002</v>
      </c>
      <c r="F32" s="40">
        <v>14.236000000000001</v>
      </c>
      <c r="G32" s="34">
        <v>36.110999999999997</v>
      </c>
      <c r="H32" s="34">
        <v>21.527999999999999</v>
      </c>
      <c r="I32" s="34">
        <v>26.042000000000002</v>
      </c>
      <c r="J32" s="40">
        <v>16.318999999999999</v>
      </c>
      <c r="K32" s="34">
        <v>47.569000000000003</v>
      </c>
      <c r="L32" s="64">
        <v>-0.55000000000000004</v>
      </c>
    </row>
    <row r="33" spans="1:12" ht="13.5" customHeight="1" x14ac:dyDescent="0.15">
      <c r="A33" t="s">
        <v>1033</v>
      </c>
      <c r="B33" s="74"/>
      <c r="C33" s="31" t="s">
        <v>997</v>
      </c>
      <c r="D33" s="32">
        <v>330</v>
      </c>
      <c r="E33" s="33">
        <v>1.5149999999999999</v>
      </c>
      <c r="F33" s="34">
        <v>6.97</v>
      </c>
      <c r="G33" s="35">
        <v>33.939</v>
      </c>
      <c r="H33" s="34">
        <v>27.273</v>
      </c>
      <c r="I33" s="40">
        <v>30.303000000000001</v>
      </c>
      <c r="J33" s="34">
        <v>8.4849999999999994</v>
      </c>
      <c r="K33" s="40">
        <v>57.576000000000001</v>
      </c>
      <c r="L33" s="64">
        <v>-0.78</v>
      </c>
    </row>
    <row r="34" spans="1:12" ht="13.5" customHeight="1" x14ac:dyDescent="0.15">
      <c r="A34" t="s">
        <v>1034</v>
      </c>
      <c r="B34" s="74"/>
      <c r="C34" s="31" t="s">
        <v>998</v>
      </c>
      <c r="D34" s="32">
        <v>446</v>
      </c>
      <c r="E34" s="33">
        <v>0.67300000000000004</v>
      </c>
      <c r="F34" s="34">
        <v>8.52</v>
      </c>
      <c r="G34" s="35">
        <v>31.614000000000001</v>
      </c>
      <c r="H34" s="34">
        <v>29.596</v>
      </c>
      <c r="I34" s="34">
        <v>29.596</v>
      </c>
      <c r="J34" s="34">
        <v>9.1929999999999996</v>
      </c>
      <c r="K34" s="40">
        <v>59.192999999999998</v>
      </c>
      <c r="L34" s="64">
        <v>-0.79</v>
      </c>
    </row>
    <row r="35" spans="1:12" ht="13.5" customHeight="1" x14ac:dyDescent="0.15">
      <c r="A35" t="s">
        <v>1035</v>
      </c>
      <c r="B35" s="74"/>
      <c r="C35" s="31" t="s">
        <v>999</v>
      </c>
      <c r="D35" s="32">
        <v>350</v>
      </c>
      <c r="E35" s="33">
        <v>0.57099999999999995</v>
      </c>
      <c r="F35" s="34">
        <v>4</v>
      </c>
      <c r="G35" s="35">
        <v>29.713999999999999</v>
      </c>
      <c r="H35" s="40">
        <v>34</v>
      </c>
      <c r="I35" s="40">
        <v>31.713999999999999</v>
      </c>
      <c r="J35" s="35">
        <v>4.5709999999999997</v>
      </c>
      <c r="K35" s="39">
        <v>65.713999999999999</v>
      </c>
      <c r="L35" s="64">
        <v>-0.92</v>
      </c>
    </row>
    <row r="36" spans="1:12" ht="13.5" customHeight="1" x14ac:dyDescent="0.15">
      <c r="A36" t="s">
        <v>1036</v>
      </c>
      <c r="B36" s="74"/>
      <c r="C36" s="31" t="s">
        <v>1000</v>
      </c>
      <c r="D36" s="32">
        <v>150</v>
      </c>
      <c r="E36" s="33">
        <v>0</v>
      </c>
      <c r="F36" s="35">
        <v>1.333</v>
      </c>
      <c r="G36" s="35">
        <v>29.332999999999998</v>
      </c>
      <c r="H36" s="40">
        <v>34.667000000000002</v>
      </c>
      <c r="I36" s="40">
        <v>34.667000000000002</v>
      </c>
      <c r="J36" s="35">
        <v>1.333</v>
      </c>
      <c r="K36" s="39">
        <v>69.332999999999998</v>
      </c>
      <c r="L36" s="64">
        <v>-1.03</v>
      </c>
    </row>
    <row r="37" spans="1:12" ht="13.5" customHeight="1" x14ac:dyDescent="0.15">
      <c r="A37" t="s">
        <v>1037</v>
      </c>
      <c r="B37" s="74"/>
      <c r="C37" s="31" t="s">
        <v>1001</v>
      </c>
      <c r="D37" s="32">
        <v>69</v>
      </c>
      <c r="E37" s="33">
        <v>2.899</v>
      </c>
      <c r="F37" s="34">
        <v>7.2460000000000004</v>
      </c>
      <c r="G37" s="39">
        <v>55.072000000000003</v>
      </c>
      <c r="H37" s="35">
        <v>20.29</v>
      </c>
      <c r="I37" s="46">
        <v>14.493</v>
      </c>
      <c r="J37" s="34">
        <v>10.145</v>
      </c>
      <c r="K37" s="46">
        <v>34.783000000000001</v>
      </c>
      <c r="L37" s="64">
        <v>-0.36</v>
      </c>
    </row>
    <row r="38" spans="1:12" ht="13.5" customHeight="1" x14ac:dyDescent="0.15">
      <c r="A38" t="s">
        <v>1038</v>
      </c>
      <c r="B38" s="74"/>
      <c r="C38" s="31" t="s">
        <v>1002</v>
      </c>
      <c r="D38" s="32">
        <v>152</v>
      </c>
      <c r="E38" s="33">
        <v>5.9210000000000003</v>
      </c>
      <c r="F38" s="39">
        <v>18.420999999999999</v>
      </c>
      <c r="G38" s="34">
        <v>40.131999999999998</v>
      </c>
      <c r="H38" s="35">
        <v>19.079000000000001</v>
      </c>
      <c r="I38" s="35">
        <v>16.446999999999999</v>
      </c>
      <c r="J38" s="39">
        <v>24.341999999999999</v>
      </c>
      <c r="K38" s="46">
        <v>35.526000000000003</v>
      </c>
      <c r="L38" s="64">
        <v>-0.22</v>
      </c>
    </row>
    <row r="39" spans="1:12" ht="13.5" customHeight="1" x14ac:dyDescent="0.15">
      <c r="A39" t="s">
        <v>1039</v>
      </c>
      <c r="B39" s="74"/>
      <c r="C39" s="31" t="s">
        <v>1003</v>
      </c>
      <c r="D39" s="32">
        <v>164</v>
      </c>
      <c r="E39" s="33">
        <v>3.6589999999999998</v>
      </c>
      <c r="F39" s="34">
        <v>9.1460000000000008</v>
      </c>
      <c r="G39" s="40">
        <v>48.78</v>
      </c>
      <c r="H39" s="35">
        <v>19.512</v>
      </c>
      <c r="I39" s="35">
        <v>18.902000000000001</v>
      </c>
      <c r="J39" s="34">
        <v>12.805</v>
      </c>
      <c r="K39" s="46">
        <v>38.414999999999999</v>
      </c>
      <c r="L39" s="64">
        <v>-0.41</v>
      </c>
    </row>
    <row r="40" spans="1:12" ht="13.5" customHeight="1" x14ac:dyDescent="0.15">
      <c r="A40" t="s">
        <v>1040</v>
      </c>
      <c r="B40" s="74"/>
      <c r="C40" s="31" t="s">
        <v>1004</v>
      </c>
      <c r="D40" s="32">
        <v>220</v>
      </c>
      <c r="E40" s="33">
        <v>1.3640000000000001</v>
      </c>
      <c r="F40" s="34">
        <v>8.1820000000000004</v>
      </c>
      <c r="G40" s="40">
        <v>45</v>
      </c>
      <c r="H40" s="34">
        <v>25</v>
      </c>
      <c r="I40" s="34">
        <v>20.454999999999998</v>
      </c>
      <c r="J40" s="34">
        <v>9.5449999999999999</v>
      </c>
      <c r="K40" s="35">
        <v>45.454999999999998</v>
      </c>
      <c r="L40" s="64">
        <v>-0.55000000000000004</v>
      </c>
    </row>
    <row r="41" spans="1:12" ht="13.5" customHeight="1" x14ac:dyDescent="0.15">
      <c r="A41" t="s">
        <v>1041</v>
      </c>
      <c r="B41" s="74"/>
      <c r="C41" s="31" t="s">
        <v>1005</v>
      </c>
      <c r="D41" s="32">
        <v>184</v>
      </c>
      <c r="E41" s="33">
        <v>0.54300000000000004</v>
      </c>
      <c r="F41" s="34">
        <v>6.5220000000000002</v>
      </c>
      <c r="G41" s="40">
        <v>45.652000000000001</v>
      </c>
      <c r="H41" s="34">
        <v>28.260999999999999</v>
      </c>
      <c r="I41" s="35">
        <v>19.021999999999998</v>
      </c>
      <c r="J41" s="34">
        <v>7.0650000000000004</v>
      </c>
      <c r="K41" s="34">
        <v>47.283000000000001</v>
      </c>
      <c r="L41" s="64">
        <v>-0.59</v>
      </c>
    </row>
    <row r="42" spans="1:12" ht="13.5" customHeight="1" x14ac:dyDescent="0.15">
      <c r="A42" t="s">
        <v>1042</v>
      </c>
      <c r="B42" s="74"/>
      <c r="C42" s="31" t="s">
        <v>1006</v>
      </c>
      <c r="D42" s="32">
        <v>85</v>
      </c>
      <c r="E42" s="33">
        <v>0</v>
      </c>
      <c r="F42" s="34">
        <v>3.5289999999999999</v>
      </c>
      <c r="G42" s="35">
        <v>34.118000000000002</v>
      </c>
      <c r="H42" s="39">
        <v>42.353000000000002</v>
      </c>
      <c r="I42" s="35">
        <v>20</v>
      </c>
      <c r="J42" s="35">
        <v>3.5289999999999999</v>
      </c>
      <c r="K42" s="39">
        <v>62.353000000000002</v>
      </c>
      <c r="L42" s="64">
        <v>-0.79</v>
      </c>
    </row>
    <row r="43" spans="1:12" ht="13.5" customHeight="1" x14ac:dyDescent="0.15">
      <c r="A43" t="s">
        <v>1043</v>
      </c>
      <c r="B43" s="74"/>
      <c r="C43" s="31" t="s">
        <v>1007</v>
      </c>
      <c r="D43" s="32">
        <v>74</v>
      </c>
      <c r="E43" s="33">
        <v>2.7029999999999998</v>
      </c>
      <c r="F43" s="34">
        <v>10.811</v>
      </c>
      <c r="G43" s="40">
        <v>48.649000000000001</v>
      </c>
      <c r="H43" s="34">
        <v>21.622</v>
      </c>
      <c r="I43" s="35">
        <v>16.216000000000001</v>
      </c>
      <c r="J43" s="34">
        <v>13.513999999999999</v>
      </c>
      <c r="K43" s="46">
        <v>37.838000000000001</v>
      </c>
      <c r="L43" s="64">
        <v>-0.38</v>
      </c>
    </row>
    <row r="44" spans="1:12" ht="13.5" customHeight="1" x14ac:dyDescent="0.15">
      <c r="A44" t="s">
        <v>1044</v>
      </c>
      <c r="B44" s="74"/>
      <c r="C44" s="31" t="s">
        <v>1008</v>
      </c>
      <c r="D44" s="32">
        <v>150</v>
      </c>
      <c r="E44" s="33">
        <v>2</v>
      </c>
      <c r="F44" s="34">
        <v>8</v>
      </c>
      <c r="G44" s="34">
        <v>40</v>
      </c>
      <c r="H44" s="34">
        <v>23.332999999999998</v>
      </c>
      <c r="I44" s="34">
        <v>26.667000000000002</v>
      </c>
      <c r="J44" s="34">
        <v>10</v>
      </c>
      <c r="K44" s="34">
        <v>50</v>
      </c>
      <c r="L44" s="64">
        <v>-0.65</v>
      </c>
    </row>
    <row r="45" spans="1:12" ht="13.5" customHeight="1" x14ac:dyDescent="0.15">
      <c r="A45" t="s">
        <v>1045</v>
      </c>
      <c r="B45" s="74"/>
      <c r="C45" s="31" t="s">
        <v>1009</v>
      </c>
      <c r="D45" s="32">
        <v>178</v>
      </c>
      <c r="E45" s="33">
        <v>2.8090000000000002</v>
      </c>
      <c r="F45" s="34">
        <v>6.742</v>
      </c>
      <c r="G45" s="34">
        <v>34.270000000000003</v>
      </c>
      <c r="H45" s="34">
        <v>23.033999999999999</v>
      </c>
      <c r="I45" s="40">
        <v>33.146000000000001</v>
      </c>
      <c r="J45" s="34">
        <v>9.5510000000000002</v>
      </c>
      <c r="K45" s="40">
        <v>56.18</v>
      </c>
      <c r="L45" s="64">
        <v>-0.77</v>
      </c>
    </row>
    <row r="46" spans="1:12" ht="13.5" customHeight="1" x14ac:dyDescent="0.15">
      <c r="A46" t="s">
        <v>1046</v>
      </c>
      <c r="B46" s="74"/>
      <c r="C46" s="31" t="s">
        <v>1010</v>
      </c>
      <c r="D46" s="32">
        <v>234</v>
      </c>
      <c r="E46" s="33">
        <v>0.85499999999999998</v>
      </c>
      <c r="F46" s="34">
        <v>4.274</v>
      </c>
      <c r="G46" s="35">
        <v>32.905999999999999</v>
      </c>
      <c r="H46" s="34">
        <v>28.632000000000001</v>
      </c>
      <c r="I46" s="40">
        <v>33.332999999999998</v>
      </c>
      <c r="J46" s="34">
        <v>5.1280000000000001</v>
      </c>
      <c r="K46" s="39">
        <v>61.966000000000001</v>
      </c>
      <c r="L46" s="64">
        <v>-0.89</v>
      </c>
    </row>
    <row r="47" spans="1:12" ht="13.5" customHeight="1" x14ac:dyDescent="0.15">
      <c r="A47" t="s">
        <v>1047</v>
      </c>
      <c r="B47" s="74"/>
      <c r="C47" s="31" t="s">
        <v>1011</v>
      </c>
      <c r="D47" s="32">
        <v>193</v>
      </c>
      <c r="E47" s="33">
        <v>0</v>
      </c>
      <c r="F47" s="34">
        <v>4.1449999999999996</v>
      </c>
      <c r="G47" s="46">
        <v>23.834</v>
      </c>
      <c r="H47" s="39">
        <v>37.823999999999998</v>
      </c>
      <c r="I47" s="40">
        <v>34.197000000000003</v>
      </c>
      <c r="J47" s="35">
        <v>4.1449999999999996</v>
      </c>
      <c r="K47" s="39">
        <v>72.021000000000001</v>
      </c>
      <c r="L47" s="64">
        <v>-1.02</v>
      </c>
    </row>
    <row r="48" spans="1:12" ht="13.5" customHeight="1" x14ac:dyDescent="0.15">
      <c r="A48" t="s">
        <v>1048</v>
      </c>
      <c r="B48" s="75"/>
      <c r="C48" s="25" t="s">
        <v>1012</v>
      </c>
      <c r="D48" s="26">
        <v>89</v>
      </c>
      <c r="E48" s="27">
        <v>0</v>
      </c>
      <c r="F48" s="28">
        <v>4.4939999999999998</v>
      </c>
      <c r="G48" s="42">
        <v>15.73</v>
      </c>
      <c r="H48" s="38">
        <v>44.944000000000003</v>
      </c>
      <c r="I48" s="37">
        <v>34.831000000000003</v>
      </c>
      <c r="J48" s="41">
        <v>4.4939999999999998</v>
      </c>
      <c r="K48" s="38">
        <v>79.775000000000006</v>
      </c>
      <c r="L48" s="63">
        <v>-1.1000000000000001</v>
      </c>
    </row>
    <row r="49" spans="1:12" ht="13.5" customHeight="1" x14ac:dyDescent="0.15">
      <c r="A49" t="s">
        <v>1025</v>
      </c>
      <c r="B49" s="73" t="s">
        <v>2413</v>
      </c>
      <c r="C49" s="21" t="s">
        <v>1013</v>
      </c>
      <c r="D49" s="22">
        <v>77</v>
      </c>
      <c r="E49" s="23">
        <v>0</v>
      </c>
      <c r="F49" s="24">
        <v>10.39</v>
      </c>
      <c r="G49" s="24">
        <v>37.661999999999999</v>
      </c>
      <c r="H49" s="24">
        <v>27.273</v>
      </c>
      <c r="I49" s="24">
        <v>24.675000000000001</v>
      </c>
      <c r="J49" s="24">
        <v>10.39</v>
      </c>
      <c r="K49" s="24">
        <v>51.948</v>
      </c>
      <c r="L49" s="62">
        <v>-0.66</v>
      </c>
    </row>
    <row r="50" spans="1:12" ht="13.5" customHeight="1" x14ac:dyDescent="0.15">
      <c r="A50" t="s">
        <v>1026</v>
      </c>
      <c r="B50" s="74"/>
      <c r="C50" s="31" t="s">
        <v>1014</v>
      </c>
      <c r="D50" s="32">
        <v>376</v>
      </c>
      <c r="E50" s="33">
        <v>2.9260000000000002</v>
      </c>
      <c r="F50" s="34">
        <v>9.5739999999999998</v>
      </c>
      <c r="G50" s="40">
        <v>44.947000000000003</v>
      </c>
      <c r="H50" s="34">
        <v>26.33</v>
      </c>
      <c r="I50" s="35">
        <v>16.222999999999999</v>
      </c>
      <c r="J50" s="34">
        <v>12.5</v>
      </c>
      <c r="K50" s="35">
        <v>42.552999999999997</v>
      </c>
      <c r="L50" s="64">
        <v>-0.43</v>
      </c>
    </row>
    <row r="51" spans="1:12" ht="13.5" customHeight="1" x14ac:dyDescent="0.15">
      <c r="A51" t="s">
        <v>1027</v>
      </c>
      <c r="B51" s="74"/>
      <c r="C51" s="31" t="s">
        <v>1015</v>
      </c>
      <c r="D51" s="32">
        <v>1385</v>
      </c>
      <c r="E51" s="33">
        <v>2.0219999999999998</v>
      </c>
      <c r="F51" s="34">
        <v>10.036</v>
      </c>
      <c r="G51" s="34">
        <v>40.939</v>
      </c>
      <c r="H51" s="34">
        <v>23.681999999999999</v>
      </c>
      <c r="I51" s="34">
        <v>23.321000000000002</v>
      </c>
      <c r="J51" s="34">
        <v>12.058</v>
      </c>
      <c r="K51" s="34">
        <v>47.003999999999998</v>
      </c>
      <c r="L51" s="64">
        <v>-0.56000000000000005</v>
      </c>
    </row>
    <row r="52" spans="1:12" ht="13.5" customHeight="1" x14ac:dyDescent="0.15">
      <c r="A52" t="s">
        <v>1028</v>
      </c>
      <c r="B52" s="74"/>
      <c r="C52" s="31" t="s">
        <v>1016</v>
      </c>
      <c r="D52" s="32">
        <v>585</v>
      </c>
      <c r="E52" s="33">
        <v>1.538</v>
      </c>
      <c r="F52" s="34">
        <v>8.5470000000000006</v>
      </c>
      <c r="G52" s="40">
        <v>47.521000000000001</v>
      </c>
      <c r="H52" s="34">
        <v>21.196999999999999</v>
      </c>
      <c r="I52" s="34">
        <v>21.196999999999999</v>
      </c>
      <c r="J52" s="34">
        <v>10.085000000000001</v>
      </c>
      <c r="K52" s="35">
        <v>42.393000000000001</v>
      </c>
      <c r="L52" s="64">
        <v>-0.52</v>
      </c>
    </row>
    <row r="53" spans="1:12" ht="13.5" customHeight="1" x14ac:dyDescent="0.15">
      <c r="A53" t="s">
        <v>1029</v>
      </c>
      <c r="B53" s="74"/>
      <c r="C53" s="31" t="s">
        <v>1017</v>
      </c>
      <c r="D53" s="32">
        <v>217</v>
      </c>
      <c r="E53" s="33">
        <v>2.3039999999999998</v>
      </c>
      <c r="F53" s="34">
        <v>5.53</v>
      </c>
      <c r="G53" s="34">
        <v>37.787999999999997</v>
      </c>
      <c r="H53" s="34">
        <v>26.728000000000002</v>
      </c>
      <c r="I53" s="34">
        <v>27.65</v>
      </c>
      <c r="J53" s="34">
        <v>7.8339999999999996</v>
      </c>
      <c r="K53" s="34">
        <v>54.378</v>
      </c>
      <c r="L53" s="64">
        <v>-0.72</v>
      </c>
    </row>
    <row r="54" spans="1:12" ht="13.5" customHeight="1" x14ac:dyDescent="0.15">
      <c r="A54" t="s">
        <v>1030</v>
      </c>
      <c r="B54" s="74"/>
      <c r="C54" s="31" t="s">
        <v>1018</v>
      </c>
      <c r="D54" s="32">
        <v>156</v>
      </c>
      <c r="E54" s="33">
        <v>0</v>
      </c>
      <c r="F54" s="34">
        <v>7.0510000000000002</v>
      </c>
      <c r="G54" s="34">
        <v>37.179000000000002</v>
      </c>
      <c r="H54" s="40">
        <v>33.332999999999998</v>
      </c>
      <c r="I54" s="34">
        <v>22.436</v>
      </c>
      <c r="J54" s="34">
        <v>7.0510000000000002</v>
      </c>
      <c r="K54" s="34">
        <v>55.768999999999998</v>
      </c>
      <c r="L54" s="64">
        <v>-0.71</v>
      </c>
    </row>
    <row r="55" spans="1:12" ht="13.5" customHeight="1" x14ac:dyDescent="0.15">
      <c r="A55" t="s">
        <v>1031</v>
      </c>
      <c r="B55" s="74"/>
      <c r="C55" s="31" t="s">
        <v>1019</v>
      </c>
      <c r="D55" s="32">
        <v>699</v>
      </c>
      <c r="E55" s="33">
        <v>1.0009999999999999</v>
      </c>
      <c r="F55" s="34">
        <v>5.5789999999999997</v>
      </c>
      <c r="G55" s="34">
        <v>37.481999999999999</v>
      </c>
      <c r="H55" s="34">
        <v>28.469000000000001</v>
      </c>
      <c r="I55" s="34">
        <v>27.468</v>
      </c>
      <c r="J55" s="34">
        <v>6.5810000000000004</v>
      </c>
      <c r="K55" s="34">
        <v>55.936999999999998</v>
      </c>
      <c r="L55" s="64">
        <v>-0.76</v>
      </c>
    </row>
    <row r="56" spans="1:12" ht="13.5" customHeight="1" x14ac:dyDescent="0.15">
      <c r="A56" t="s">
        <v>1032</v>
      </c>
      <c r="B56" s="74"/>
      <c r="C56" s="31" t="s">
        <v>1020</v>
      </c>
      <c r="D56" s="32">
        <v>691</v>
      </c>
      <c r="E56" s="33">
        <v>0.72399999999999998</v>
      </c>
      <c r="F56" s="34">
        <v>6.2229999999999999</v>
      </c>
      <c r="G56" s="46">
        <v>28.074999999999999</v>
      </c>
      <c r="H56" s="40">
        <v>32.417000000000002</v>
      </c>
      <c r="I56" s="40">
        <v>32.561999999999998</v>
      </c>
      <c r="J56" s="34">
        <v>6.9459999999999997</v>
      </c>
      <c r="K56" s="39">
        <v>64.977999999999994</v>
      </c>
      <c r="L56" s="64">
        <v>-0.9</v>
      </c>
    </row>
    <row r="57" spans="1:12" ht="13.5" customHeight="1" x14ac:dyDescent="0.15">
      <c r="A57" t="s">
        <v>1033</v>
      </c>
      <c r="B57" s="74"/>
      <c r="C57" s="31" t="s">
        <v>1021</v>
      </c>
      <c r="D57" s="32">
        <v>478</v>
      </c>
      <c r="E57" s="33">
        <v>3.347</v>
      </c>
      <c r="F57" s="34">
        <v>10.669</v>
      </c>
      <c r="G57" s="34">
        <v>41.423000000000002</v>
      </c>
      <c r="H57" s="34">
        <v>23.222000000000001</v>
      </c>
      <c r="I57" s="34">
        <v>21.338999999999999</v>
      </c>
      <c r="J57" s="34">
        <v>14.016999999999999</v>
      </c>
      <c r="K57" s="35">
        <v>44.561</v>
      </c>
      <c r="L57" s="64">
        <v>-0.49</v>
      </c>
    </row>
    <row r="58" spans="1:12" ht="13.5" customHeight="1" x14ac:dyDescent="0.15">
      <c r="A58" t="s">
        <v>1034</v>
      </c>
      <c r="B58" s="74"/>
      <c r="C58" s="31" t="s">
        <v>1022</v>
      </c>
      <c r="D58" s="32">
        <v>437</v>
      </c>
      <c r="E58" s="33">
        <v>0.68600000000000005</v>
      </c>
      <c r="F58" s="34">
        <v>3.89</v>
      </c>
      <c r="G58" s="34">
        <v>39.588000000000001</v>
      </c>
      <c r="H58" s="34">
        <v>27.46</v>
      </c>
      <c r="I58" s="34">
        <v>28.375</v>
      </c>
      <c r="J58" s="35">
        <v>4.577</v>
      </c>
      <c r="K58" s="34">
        <v>55.835000000000001</v>
      </c>
      <c r="L58" s="64">
        <v>-0.79</v>
      </c>
    </row>
    <row r="59" spans="1:12" ht="13.5" customHeight="1" x14ac:dyDescent="0.15">
      <c r="A59" t="s">
        <v>1035</v>
      </c>
      <c r="B59" s="75"/>
      <c r="C59" s="25" t="s">
        <v>971</v>
      </c>
      <c r="D59" s="26">
        <v>107</v>
      </c>
      <c r="E59" s="27">
        <v>0.93500000000000005</v>
      </c>
      <c r="F59" s="28">
        <v>7.4770000000000003</v>
      </c>
      <c r="G59" s="41">
        <v>32.71</v>
      </c>
      <c r="H59" s="28">
        <v>22.43</v>
      </c>
      <c r="I59" s="38">
        <v>36.448999999999998</v>
      </c>
      <c r="J59" s="28">
        <v>8.4109999999999996</v>
      </c>
      <c r="K59" s="37">
        <v>58.878999999999998</v>
      </c>
      <c r="L59" s="63">
        <v>-0.86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HYPERLINK("#目次!A"&amp;ROW(目次!$A$282),"[T000272]")</f>
        <v>[T000272]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1933</v>
      </c>
    </row>
    <row r="6" spans="1:12" ht="13.5" customHeight="1" x14ac:dyDescent="0.15">
      <c r="A6" t="s">
        <v>920</v>
      </c>
      <c r="B6" s="9" t="s">
        <v>545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1.728</v>
      </c>
      <c r="F8" s="18">
        <v>7.7759999999999998</v>
      </c>
      <c r="G8" s="18">
        <v>40.591000000000001</v>
      </c>
      <c r="H8" s="18">
        <v>25.498999999999999</v>
      </c>
      <c r="I8" s="18">
        <v>24.405000000000001</v>
      </c>
      <c r="J8" s="18">
        <v>9.5050000000000008</v>
      </c>
      <c r="K8" s="18">
        <v>49.904000000000003</v>
      </c>
      <c r="L8" s="50">
        <v>-0.63</v>
      </c>
    </row>
    <row r="9" spans="1:12" ht="13.5" customHeight="1" x14ac:dyDescent="0.15">
      <c r="A9" t="s">
        <v>1025</v>
      </c>
      <c r="B9" s="73" t="s">
        <v>2409</v>
      </c>
      <c r="C9" s="21" t="s">
        <v>973</v>
      </c>
      <c r="D9" s="22">
        <v>2605</v>
      </c>
      <c r="E9" s="23">
        <v>1.881</v>
      </c>
      <c r="F9" s="24">
        <v>8.8290000000000006</v>
      </c>
      <c r="G9" s="29">
        <v>47.639000000000003</v>
      </c>
      <c r="H9" s="24">
        <v>22.341999999999999</v>
      </c>
      <c r="I9" s="30">
        <v>19.309000000000001</v>
      </c>
      <c r="J9" s="24">
        <v>10.71</v>
      </c>
      <c r="K9" s="30">
        <v>41.651000000000003</v>
      </c>
      <c r="L9" s="62">
        <v>-0.48</v>
      </c>
    </row>
    <row r="10" spans="1:12" ht="13.5" customHeight="1" x14ac:dyDescent="0.15">
      <c r="A10" t="s">
        <v>1026</v>
      </c>
      <c r="B10" s="75"/>
      <c r="C10" s="25" t="s">
        <v>974</v>
      </c>
      <c r="D10" s="26">
        <v>2603</v>
      </c>
      <c r="E10" s="27">
        <v>1.575</v>
      </c>
      <c r="F10" s="28">
        <v>6.7229999999999999</v>
      </c>
      <c r="G10" s="41">
        <v>33.537999999999997</v>
      </c>
      <c r="H10" s="28">
        <v>28.658999999999999</v>
      </c>
      <c r="I10" s="37">
        <v>29.504000000000001</v>
      </c>
      <c r="J10" s="28">
        <v>8.298</v>
      </c>
      <c r="K10" s="37">
        <v>58.164000000000001</v>
      </c>
      <c r="L10" s="63">
        <v>-0.78</v>
      </c>
    </row>
    <row r="11" spans="1:12" ht="13.5" customHeight="1" x14ac:dyDescent="0.15">
      <c r="A11" t="s">
        <v>1025</v>
      </c>
      <c r="B11" s="73" t="s">
        <v>2410</v>
      </c>
      <c r="C11" s="21" t="s">
        <v>975</v>
      </c>
      <c r="D11" s="22">
        <v>190</v>
      </c>
      <c r="E11" s="23">
        <v>4.2110000000000003</v>
      </c>
      <c r="F11" s="24">
        <v>12.632</v>
      </c>
      <c r="G11" s="29">
        <v>46.841999999999999</v>
      </c>
      <c r="H11" s="45">
        <v>15.263</v>
      </c>
      <c r="I11" s="24">
        <v>21.053000000000001</v>
      </c>
      <c r="J11" s="29">
        <v>16.841999999999999</v>
      </c>
      <c r="K11" s="45">
        <v>36.316000000000003</v>
      </c>
      <c r="L11" s="62">
        <v>-0.36</v>
      </c>
    </row>
    <row r="12" spans="1:12" ht="13.5" customHeight="1" x14ac:dyDescent="0.15">
      <c r="A12" t="s">
        <v>1026</v>
      </c>
      <c r="B12" s="74"/>
      <c r="C12" s="31" t="s">
        <v>976</v>
      </c>
      <c r="D12" s="32">
        <v>449</v>
      </c>
      <c r="E12" s="33">
        <v>3.1179999999999999</v>
      </c>
      <c r="F12" s="40">
        <v>14.477</v>
      </c>
      <c r="G12" s="40">
        <v>48.106999999999999</v>
      </c>
      <c r="H12" s="35">
        <v>20.045000000000002</v>
      </c>
      <c r="I12" s="46">
        <v>14.254</v>
      </c>
      <c r="J12" s="40">
        <v>17.594999999999999</v>
      </c>
      <c r="K12" s="46">
        <v>34.298000000000002</v>
      </c>
      <c r="L12" s="64">
        <v>-0.28000000000000003</v>
      </c>
    </row>
    <row r="13" spans="1:12" ht="13.5" customHeight="1" x14ac:dyDescent="0.15">
      <c r="A13" t="s">
        <v>1027</v>
      </c>
      <c r="B13" s="74"/>
      <c r="C13" s="31" t="s">
        <v>977</v>
      </c>
      <c r="D13" s="32">
        <v>526</v>
      </c>
      <c r="E13" s="33">
        <v>3.0419999999999998</v>
      </c>
      <c r="F13" s="34">
        <v>11.407</v>
      </c>
      <c r="G13" s="40">
        <v>50.38</v>
      </c>
      <c r="H13" s="35">
        <v>18.061</v>
      </c>
      <c r="I13" s="35">
        <v>17.11</v>
      </c>
      <c r="J13" s="34">
        <v>14.449</v>
      </c>
      <c r="K13" s="46">
        <v>35.170999999999999</v>
      </c>
      <c r="L13" s="64">
        <v>-0.35</v>
      </c>
    </row>
    <row r="14" spans="1:12" ht="13.5" customHeight="1" x14ac:dyDescent="0.15">
      <c r="A14" t="s">
        <v>1028</v>
      </c>
      <c r="B14" s="74"/>
      <c r="C14" s="31" t="s">
        <v>978</v>
      </c>
      <c r="D14" s="32">
        <v>674</v>
      </c>
      <c r="E14" s="33">
        <v>1.484</v>
      </c>
      <c r="F14" s="34">
        <v>6.9729999999999999</v>
      </c>
      <c r="G14" s="40">
        <v>48.664999999999999</v>
      </c>
      <c r="H14" s="35">
        <v>20.03</v>
      </c>
      <c r="I14" s="34">
        <v>22.849</v>
      </c>
      <c r="J14" s="34">
        <v>8.4570000000000007</v>
      </c>
      <c r="K14" s="35">
        <v>42.878</v>
      </c>
      <c r="L14" s="64">
        <v>-0.56000000000000005</v>
      </c>
    </row>
    <row r="15" spans="1:12" ht="13.5" customHeight="1" x14ac:dyDescent="0.15">
      <c r="A15" t="s">
        <v>1029</v>
      </c>
      <c r="B15" s="74"/>
      <c r="C15" s="31" t="s">
        <v>979</v>
      </c>
      <c r="D15" s="32">
        <v>535</v>
      </c>
      <c r="E15" s="33">
        <v>0.187</v>
      </c>
      <c r="F15" s="34">
        <v>4.2990000000000004</v>
      </c>
      <c r="G15" s="40">
        <v>49.72</v>
      </c>
      <c r="H15" s="34">
        <v>26.542000000000002</v>
      </c>
      <c r="I15" s="35">
        <v>19.251999999999999</v>
      </c>
      <c r="J15" s="35">
        <v>4.4859999999999998</v>
      </c>
      <c r="K15" s="34">
        <v>45.793999999999997</v>
      </c>
      <c r="L15" s="64">
        <v>-0.6</v>
      </c>
    </row>
    <row r="16" spans="1:12" ht="13.5" customHeight="1" x14ac:dyDescent="0.15">
      <c r="A16" t="s">
        <v>1030</v>
      </c>
      <c r="B16" s="74"/>
      <c r="C16" s="31" t="s">
        <v>980</v>
      </c>
      <c r="D16" s="32">
        <v>231</v>
      </c>
      <c r="E16" s="33">
        <v>0</v>
      </c>
      <c r="F16" s="34">
        <v>4.7619999999999996</v>
      </c>
      <c r="G16" s="35">
        <v>33.332999999999998</v>
      </c>
      <c r="H16" s="39">
        <v>39.393999999999998</v>
      </c>
      <c r="I16" s="34">
        <v>22.510999999999999</v>
      </c>
      <c r="J16" s="34">
        <v>4.7619999999999996</v>
      </c>
      <c r="K16" s="39">
        <v>61.905000000000001</v>
      </c>
      <c r="L16" s="64">
        <v>-0.8</v>
      </c>
    </row>
    <row r="17" spans="1:12" ht="13.5" customHeight="1" x14ac:dyDescent="0.15">
      <c r="A17" t="s">
        <v>1031</v>
      </c>
      <c r="B17" s="74"/>
      <c r="C17" s="31" t="s">
        <v>981</v>
      </c>
      <c r="D17" s="32">
        <v>195</v>
      </c>
      <c r="E17" s="33">
        <v>4.6150000000000002</v>
      </c>
      <c r="F17" s="40">
        <v>12.821</v>
      </c>
      <c r="G17" s="34">
        <v>41.537999999999997</v>
      </c>
      <c r="H17" s="34">
        <v>21.026</v>
      </c>
      <c r="I17" s="34">
        <v>20</v>
      </c>
      <c r="J17" s="40">
        <v>17.436</v>
      </c>
      <c r="K17" s="35">
        <v>41.026000000000003</v>
      </c>
      <c r="L17" s="64">
        <v>-0.39</v>
      </c>
    </row>
    <row r="18" spans="1:12" ht="13.5" customHeight="1" x14ac:dyDescent="0.15">
      <c r="A18" t="s">
        <v>1032</v>
      </c>
      <c r="B18" s="74"/>
      <c r="C18" s="31" t="s">
        <v>982</v>
      </c>
      <c r="D18" s="32">
        <v>438</v>
      </c>
      <c r="E18" s="33">
        <v>1.5980000000000001</v>
      </c>
      <c r="F18" s="34">
        <v>9.3610000000000007</v>
      </c>
      <c r="G18" s="34">
        <v>40.639000000000003</v>
      </c>
      <c r="H18" s="34">
        <v>23.972999999999999</v>
      </c>
      <c r="I18" s="34">
        <v>24.428999999999998</v>
      </c>
      <c r="J18" s="34">
        <v>10.959</v>
      </c>
      <c r="K18" s="34">
        <v>48.402000000000001</v>
      </c>
      <c r="L18" s="64">
        <v>-0.6</v>
      </c>
    </row>
    <row r="19" spans="1:12" ht="13.5" customHeight="1" x14ac:dyDescent="0.15">
      <c r="A19" t="s">
        <v>1033</v>
      </c>
      <c r="B19" s="74"/>
      <c r="C19" s="31" t="s">
        <v>983</v>
      </c>
      <c r="D19" s="32">
        <v>508</v>
      </c>
      <c r="E19" s="33">
        <v>3.3460000000000001</v>
      </c>
      <c r="F19" s="34">
        <v>8.0709999999999997</v>
      </c>
      <c r="G19" s="35">
        <v>34.843000000000004</v>
      </c>
      <c r="H19" s="34">
        <v>24.213000000000001</v>
      </c>
      <c r="I19" s="40">
        <v>29.527999999999999</v>
      </c>
      <c r="J19" s="34">
        <v>11.417</v>
      </c>
      <c r="K19" s="34">
        <v>53.74</v>
      </c>
      <c r="L19" s="64">
        <v>-0.69</v>
      </c>
    </row>
    <row r="20" spans="1:12" ht="13.5" customHeight="1" x14ac:dyDescent="0.15">
      <c r="A20" t="s">
        <v>1034</v>
      </c>
      <c r="B20" s="74"/>
      <c r="C20" s="31" t="s">
        <v>984</v>
      </c>
      <c r="D20" s="32">
        <v>680</v>
      </c>
      <c r="E20" s="33">
        <v>0.73499999999999999</v>
      </c>
      <c r="F20" s="34">
        <v>5.4409999999999998</v>
      </c>
      <c r="G20" s="35">
        <v>33.234999999999999</v>
      </c>
      <c r="H20" s="34">
        <v>29.411999999999999</v>
      </c>
      <c r="I20" s="40">
        <v>31.175999999999998</v>
      </c>
      <c r="J20" s="34">
        <v>6.1760000000000002</v>
      </c>
      <c r="K20" s="39">
        <v>60.588000000000001</v>
      </c>
      <c r="L20" s="64">
        <v>-0.85</v>
      </c>
    </row>
    <row r="21" spans="1:12" ht="13.5" customHeight="1" x14ac:dyDescent="0.15">
      <c r="A21" t="s">
        <v>1035</v>
      </c>
      <c r="B21" s="74"/>
      <c r="C21" s="31" t="s">
        <v>985</v>
      </c>
      <c r="D21" s="32">
        <v>543</v>
      </c>
      <c r="E21" s="33">
        <v>0.55200000000000005</v>
      </c>
      <c r="F21" s="34">
        <v>4.9720000000000004</v>
      </c>
      <c r="G21" s="46">
        <v>27.808</v>
      </c>
      <c r="H21" s="40">
        <v>33.517000000000003</v>
      </c>
      <c r="I21" s="40">
        <v>33.149000000000001</v>
      </c>
      <c r="J21" s="34">
        <v>5.5250000000000004</v>
      </c>
      <c r="K21" s="39">
        <v>66.667000000000002</v>
      </c>
      <c r="L21" s="64">
        <v>-0.94</v>
      </c>
    </row>
    <row r="22" spans="1:12" ht="13.5" customHeight="1" x14ac:dyDescent="0.15">
      <c r="A22" t="s">
        <v>1036</v>
      </c>
      <c r="B22" s="75"/>
      <c r="C22" s="25" t="s">
        <v>986</v>
      </c>
      <c r="D22" s="26">
        <v>239</v>
      </c>
      <c r="E22" s="27">
        <v>0</v>
      </c>
      <c r="F22" s="41">
        <v>1.6739999999999999</v>
      </c>
      <c r="G22" s="42">
        <v>25.105</v>
      </c>
      <c r="H22" s="38">
        <v>39.749000000000002</v>
      </c>
      <c r="I22" s="37">
        <v>33.472999999999999</v>
      </c>
      <c r="J22" s="41">
        <v>1.6739999999999999</v>
      </c>
      <c r="K22" s="38">
        <v>73.221999999999994</v>
      </c>
      <c r="L22" s="63">
        <v>-1.05</v>
      </c>
    </row>
    <row r="23" spans="1:12" ht="13.5" customHeight="1" x14ac:dyDescent="0.15">
      <c r="A23" t="s">
        <v>1025</v>
      </c>
      <c r="B23" s="73" t="s">
        <v>2411</v>
      </c>
      <c r="C23" s="21" t="s">
        <v>987</v>
      </c>
      <c r="D23" s="22">
        <v>3416</v>
      </c>
      <c r="E23" s="23">
        <v>1.8149999999999999</v>
      </c>
      <c r="F23" s="24">
        <v>7.7279999999999998</v>
      </c>
      <c r="G23" s="24">
        <v>40.984000000000002</v>
      </c>
      <c r="H23" s="24">
        <v>25.350999999999999</v>
      </c>
      <c r="I23" s="24">
        <v>24.122</v>
      </c>
      <c r="J23" s="24">
        <v>9.5429999999999993</v>
      </c>
      <c r="K23" s="24">
        <v>49.472999999999999</v>
      </c>
      <c r="L23" s="62">
        <v>-0.62</v>
      </c>
    </row>
    <row r="24" spans="1:12" ht="13.5" customHeight="1" x14ac:dyDescent="0.15">
      <c r="A24" t="s">
        <v>1026</v>
      </c>
      <c r="B24" s="75"/>
      <c r="C24" s="25" t="s">
        <v>988</v>
      </c>
      <c r="D24" s="26">
        <v>1792</v>
      </c>
      <c r="E24" s="27">
        <v>1.5629999999999999</v>
      </c>
      <c r="F24" s="28">
        <v>7.8680000000000003</v>
      </c>
      <c r="G24" s="28">
        <v>39.844000000000001</v>
      </c>
      <c r="H24" s="28">
        <v>25.780999999999999</v>
      </c>
      <c r="I24" s="28">
        <v>24.943999999999999</v>
      </c>
      <c r="J24" s="28">
        <v>9.4309999999999992</v>
      </c>
      <c r="K24" s="28">
        <v>50.725000000000001</v>
      </c>
      <c r="L24" s="63">
        <v>-0.65</v>
      </c>
    </row>
    <row r="25" spans="1:12" ht="13.5" customHeight="1" x14ac:dyDescent="0.15">
      <c r="A25" t="s">
        <v>1025</v>
      </c>
      <c r="B25" s="73" t="s">
        <v>2412</v>
      </c>
      <c r="C25" s="21" t="s">
        <v>989</v>
      </c>
      <c r="D25" s="22">
        <v>121</v>
      </c>
      <c r="E25" s="23">
        <v>5.7850000000000001</v>
      </c>
      <c r="F25" s="24">
        <v>12.397</v>
      </c>
      <c r="G25" s="24">
        <v>42.975000000000001</v>
      </c>
      <c r="H25" s="30">
        <v>17.355</v>
      </c>
      <c r="I25" s="24">
        <v>21.488</v>
      </c>
      <c r="J25" s="29">
        <v>18.181999999999999</v>
      </c>
      <c r="K25" s="45">
        <v>38.843000000000004</v>
      </c>
      <c r="L25" s="62">
        <v>-0.36</v>
      </c>
    </row>
    <row r="26" spans="1:12" ht="13.5" customHeight="1" x14ac:dyDescent="0.15">
      <c r="A26" t="s">
        <v>1026</v>
      </c>
      <c r="B26" s="74"/>
      <c r="C26" s="31" t="s">
        <v>990</v>
      </c>
      <c r="D26" s="32">
        <v>297</v>
      </c>
      <c r="E26" s="33">
        <v>3.367</v>
      </c>
      <c r="F26" s="34">
        <v>10.773999999999999</v>
      </c>
      <c r="G26" s="39">
        <v>52.189</v>
      </c>
      <c r="H26" s="34">
        <v>20.875</v>
      </c>
      <c r="I26" s="46">
        <v>12.795</v>
      </c>
      <c r="J26" s="34">
        <v>14.141</v>
      </c>
      <c r="K26" s="46">
        <v>33.67</v>
      </c>
      <c r="L26" s="64">
        <v>-0.28999999999999998</v>
      </c>
    </row>
    <row r="27" spans="1:12" ht="13.5" customHeight="1" x14ac:dyDescent="0.15">
      <c r="A27" t="s">
        <v>1027</v>
      </c>
      <c r="B27" s="74"/>
      <c r="C27" s="31" t="s">
        <v>991</v>
      </c>
      <c r="D27" s="32">
        <v>362</v>
      </c>
      <c r="E27" s="33">
        <v>3.0390000000000001</v>
      </c>
      <c r="F27" s="34">
        <v>11.602</v>
      </c>
      <c r="G27" s="39">
        <v>52.485999999999997</v>
      </c>
      <c r="H27" s="35">
        <v>16.574999999999999</v>
      </c>
      <c r="I27" s="35">
        <v>16.297999999999998</v>
      </c>
      <c r="J27" s="40">
        <v>14.641</v>
      </c>
      <c r="K27" s="46">
        <v>32.872999999999998</v>
      </c>
      <c r="L27" s="64">
        <v>-0.31</v>
      </c>
    </row>
    <row r="28" spans="1:12" ht="13.5" customHeight="1" x14ac:dyDescent="0.15">
      <c r="A28" t="s">
        <v>1028</v>
      </c>
      <c r="B28" s="74"/>
      <c r="C28" s="31" t="s">
        <v>992</v>
      </c>
      <c r="D28" s="32">
        <v>454</v>
      </c>
      <c r="E28" s="33">
        <v>1.3220000000000001</v>
      </c>
      <c r="F28" s="34">
        <v>7.2690000000000001</v>
      </c>
      <c r="G28" s="40">
        <v>48.018000000000001</v>
      </c>
      <c r="H28" s="35">
        <v>19.603999999999999</v>
      </c>
      <c r="I28" s="34">
        <v>23.789000000000001</v>
      </c>
      <c r="J28" s="34">
        <v>8.59</v>
      </c>
      <c r="K28" s="35">
        <v>43.392000000000003</v>
      </c>
      <c r="L28" s="64">
        <v>-0.56999999999999995</v>
      </c>
    </row>
    <row r="29" spans="1:12" ht="13.5" customHeight="1" x14ac:dyDescent="0.15">
      <c r="A29" t="s">
        <v>1029</v>
      </c>
      <c r="B29" s="74"/>
      <c r="C29" s="31" t="s">
        <v>993</v>
      </c>
      <c r="D29" s="32">
        <v>351</v>
      </c>
      <c r="E29" s="33">
        <v>0.28499999999999998</v>
      </c>
      <c r="F29" s="34">
        <v>4.274</v>
      </c>
      <c r="G29" s="40">
        <v>47.863</v>
      </c>
      <c r="H29" s="34">
        <v>27.35</v>
      </c>
      <c r="I29" s="34">
        <v>20.228000000000002</v>
      </c>
      <c r="J29" s="34">
        <v>4.5579999999999998</v>
      </c>
      <c r="K29" s="34">
        <v>47.578000000000003</v>
      </c>
      <c r="L29" s="64">
        <v>-0.63</v>
      </c>
    </row>
    <row r="30" spans="1:12" ht="13.5" customHeight="1" x14ac:dyDescent="0.15">
      <c r="A30" t="s">
        <v>1030</v>
      </c>
      <c r="B30" s="74"/>
      <c r="C30" s="31" t="s">
        <v>994</v>
      </c>
      <c r="D30" s="32">
        <v>146</v>
      </c>
      <c r="E30" s="33">
        <v>0</v>
      </c>
      <c r="F30" s="34">
        <v>4.7949999999999999</v>
      </c>
      <c r="G30" s="35">
        <v>31.507000000000001</v>
      </c>
      <c r="H30" s="39">
        <v>39.725999999999999</v>
      </c>
      <c r="I30" s="34">
        <v>23.972999999999999</v>
      </c>
      <c r="J30" s="34">
        <v>4.7949999999999999</v>
      </c>
      <c r="K30" s="39">
        <v>63.698999999999998</v>
      </c>
      <c r="L30" s="64">
        <v>-0.83</v>
      </c>
    </row>
    <row r="31" spans="1:12" ht="13.5" customHeight="1" x14ac:dyDescent="0.15">
      <c r="A31" t="s">
        <v>1031</v>
      </c>
      <c r="B31" s="74"/>
      <c r="C31" s="31" t="s">
        <v>995</v>
      </c>
      <c r="D31" s="32">
        <v>121</v>
      </c>
      <c r="E31" s="33">
        <v>5.7850000000000001</v>
      </c>
      <c r="F31" s="40">
        <v>14.05</v>
      </c>
      <c r="G31" s="34">
        <v>38.017000000000003</v>
      </c>
      <c r="H31" s="34">
        <v>21.488</v>
      </c>
      <c r="I31" s="34">
        <v>20.661000000000001</v>
      </c>
      <c r="J31" s="39">
        <v>19.835000000000001</v>
      </c>
      <c r="K31" s="35">
        <v>42.149000000000001</v>
      </c>
      <c r="L31" s="64">
        <v>-0.37</v>
      </c>
    </row>
    <row r="32" spans="1:12" ht="13.5" customHeight="1" x14ac:dyDescent="0.15">
      <c r="A32" t="s">
        <v>1032</v>
      </c>
      <c r="B32" s="74"/>
      <c r="C32" s="31" t="s">
        <v>996</v>
      </c>
      <c r="D32" s="32">
        <v>288</v>
      </c>
      <c r="E32" s="33">
        <v>1.042</v>
      </c>
      <c r="F32" s="34">
        <v>11.458</v>
      </c>
      <c r="G32" s="34">
        <v>39.930999999999997</v>
      </c>
      <c r="H32" s="34">
        <v>22.568999999999999</v>
      </c>
      <c r="I32" s="34">
        <v>25</v>
      </c>
      <c r="J32" s="34">
        <v>12.5</v>
      </c>
      <c r="K32" s="34">
        <v>47.569000000000003</v>
      </c>
      <c r="L32" s="64">
        <v>-0.59</v>
      </c>
    </row>
    <row r="33" spans="1:12" ht="13.5" customHeight="1" x14ac:dyDescent="0.15">
      <c r="A33" t="s">
        <v>1033</v>
      </c>
      <c r="B33" s="74"/>
      <c r="C33" s="31" t="s">
        <v>997</v>
      </c>
      <c r="D33" s="32">
        <v>330</v>
      </c>
      <c r="E33" s="33">
        <v>3.6360000000000001</v>
      </c>
      <c r="F33" s="34">
        <v>7.5759999999999996</v>
      </c>
      <c r="G33" s="35">
        <v>33.636000000000003</v>
      </c>
      <c r="H33" s="34">
        <v>26.667000000000002</v>
      </c>
      <c r="I33" s="34">
        <v>28.484999999999999</v>
      </c>
      <c r="J33" s="34">
        <v>11.212</v>
      </c>
      <c r="K33" s="40">
        <v>55.152000000000001</v>
      </c>
      <c r="L33" s="64">
        <v>-0.69</v>
      </c>
    </row>
    <row r="34" spans="1:12" ht="13.5" customHeight="1" x14ac:dyDescent="0.15">
      <c r="A34" t="s">
        <v>1034</v>
      </c>
      <c r="B34" s="74"/>
      <c r="C34" s="31" t="s">
        <v>998</v>
      </c>
      <c r="D34" s="32">
        <v>446</v>
      </c>
      <c r="E34" s="33">
        <v>0.67300000000000004</v>
      </c>
      <c r="F34" s="34">
        <v>6.2779999999999996</v>
      </c>
      <c r="G34" s="35">
        <v>33.631999999999998</v>
      </c>
      <c r="H34" s="34">
        <v>30.492999999999999</v>
      </c>
      <c r="I34" s="34">
        <v>28.923999999999999</v>
      </c>
      <c r="J34" s="34">
        <v>6.9509999999999996</v>
      </c>
      <c r="K34" s="40">
        <v>59.417000000000002</v>
      </c>
      <c r="L34" s="64">
        <v>-0.81</v>
      </c>
    </row>
    <row r="35" spans="1:12" ht="13.5" customHeight="1" x14ac:dyDescent="0.15">
      <c r="A35" t="s">
        <v>1035</v>
      </c>
      <c r="B35" s="74"/>
      <c r="C35" s="31" t="s">
        <v>999</v>
      </c>
      <c r="D35" s="32">
        <v>350</v>
      </c>
      <c r="E35" s="33">
        <v>0.57099999999999995</v>
      </c>
      <c r="F35" s="34">
        <v>4.5709999999999997</v>
      </c>
      <c r="G35" s="46">
        <v>29.428999999999998</v>
      </c>
      <c r="H35" s="40">
        <v>32.570999999999998</v>
      </c>
      <c r="I35" s="40">
        <v>32.856999999999999</v>
      </c>
      <c r="J35" s="34">
        <v>5.1429999999999998</v>
      </c>
      <c r="K35" s="39">
        <v>65.429000000000002</v>
      </c>
      <c r="L35" s="64">
        <v>-0.93</v>
      </c>
    </row>
    <row r="36" spans="1:12" ht="13.5" customHeight="1" x14ac:dyDescent="0.15">
      <c r="A36" t="s">
        <v>1036</v>
      </c>
      <c r="B36" s="74"/>
      <c r="C36" s="31" t="s">
        <v>1000</v>
      </c>
      <c r="D36" s="32">
        <v>150</v>
      </c>
      <c r="E36" s="33">
        <v>0</v>
      </c>
      <c r="F36" s="35">
        <v>0.66700000000000004</v>
      </c>
      <c r="G36" s="35">
        <v>30.667000000000002</v>
      </c>
      <c r="H36" s="40">
        <v>34</v>
      </c>
      <c r="I36" s="39">
        <v>34.667000000000002</v>
      </c>
      <c r="J36" s="35">
        <v>0.66700000000000004</v>
      </c>
      <c r="K36" s="39">
        <v>68.667000000000002</v>
      </c>
      <c r="L36" s="64">
        <v>-1.03</v>
      </c>
    </row>
    <row r="37" spans="1:12" ht="13.5" customHeight="1" x14ac:dyDescent="0.15">
      <c r="A37" t="s">
        <v>1037</v>
      </c>
      <c r="B37" s="74"/>
      <c r="C37" s="31" t="s">
        <v>1001</v>
      </c>
      <c r="D37" s="32">
        <v>69</v>
      </c>
      <c r="E37" s="33">
        <v>1.4490000000000001</v>
      </c>
      <c r="F37" s="40">
        <v>13.042999999999999</v>
      </c>
      <c r="G37" s="39">
        <v>53.622999999999998</v>
      </c>
      <c r="H37" s="46">
        <v>11.593999999999999</v>
      </c>
      <c r="I37" s="34">
        <v>20.29</v>
      </c>
      <c r="J37" s="34">
        <v>14.493</v>
      </c>
      <c r="K37" s="46">
        <v>31.884</v>
      </c>
      <c r="L37" s="64">
        <v>-0.36</v>
      </c>
    </row>
    <row r="38" spans="1:12" ht="13.5" customHeight="1" x14ac:dyDescent="0.15">
      <c r="A38" t="s">
        <v>1038</v>
      </c>
      <c r="B38" s="74"/>
      <c r="C38" s="31" t="s">
        <v>1002</v>
      </c>
      <c r="D38" s="32">
        <v>152</v>
      </c>
      <c r="E38" s="33">
        <v>2.6320000000000001</v>
      </c>
      <c r="F38" s="39">
        <v>21.710999999999999</v>
      </c>
      <c r="G38" s="34">
        <v>40.131999999999998</v>
      </c>
      <c r="H38" s="35">
        <v>18.420999999999999</v>
      </c>
      <c r="I38" s="35">
        <v>17.105</v>
      </c>
      <c r="J38" s="39">
        <v>24.341999999999999</v>
      </c>
      <c r="K38" s="46">
        <v>35.526000000000003</v>
      </c>
      <c r="L38" s="64">
        <v>-0.26</v>
      </c>
    </row>
    <row r="39" spans="1:12" ht="13.5" customHeight="1" x14ac:dyDescent="0.15">
      <c r="A39" t="s">
        <v>1039</v>
      </c>
      <c r="B39" s="74"/>
      <c r="C39" s="31" t="s">
        <v>1003</v>
      </c>
      <c r="D39" s="32">
        <v>164</v>
      </c>
      <c r="E39" s="33">
        <v>3.0489999999999999</v>
      </c>
      <c r="F39" s="34">
        <v>10.976000000000001</v>
      </c>
      <c r="G39" s="40">
        <v>45.731999999999999</v>
      </c>
      <c r="H39" s="34">
        <v>21.341000000000001</v>
      </c>
      <c r="I39" s="35">
        <v>18.902000000000001</v>
      </c>
      <c r="J39" s="34">
        <v>14.023999999999999</v>
      </c>
      <c r="K39" s="35">
        <v>40.244</v>
      </c>
      <c r="L39" s="64">
        <v>-0.42</v>
      </c>
    </row>
    <row r="40" spans="1:12" ht="13.5" customHeight="1" x14ac:dyDescent="0.15">
      <c r="A40" t="s">
        <v>1040</v>
      </c>
      <c r="B40" s="74"/>
      <c r="C40" s="31" t="s">
        <v>1004</v>
      </c>
      <c r="D40" s="32">
        <v>220</v>
      </c>
      <c r="E40" s="33">
        <v>1.8180000000000001</v>
      </c>
      <c r="F40" s="34">
        <v>6.3639999999999999</v>
      </c>
      <c r="G40" s="40">
        <v>50</v>
      </c>
      <c r="H40" s="34">
        <v>20.908999999999999</v>
      </c>
      <c r="I40" s="34">
        <v>20.908999999999999</v>
      </c>
      <c r="J40" s="34">
        <v>8.1820000000000004</v>
      </c>
      <c r="K40" s="35">
        <v>41.817999999999998</v>
      </c>
      <c r="L40" s="64">
        <v>-0.53</v>
      </c>
    </row>
    <row r="41" spans="1:12" ht="13.5" customHeight="1" x14ac:dyDescent="0.15">
      <c r="A41" t="s">
        <v>1041</v>
      </c>
      <c r="B41" s="74"/>
      <c r="C41" s="31" t="s">
        <v>1005</v>
      </c>
      <c r="D41" s="32">
        <v>184</v>
      </c>
      <c r="E41" s="33">
        <v>0</v>
      </c>
      <c r="F41" s="34">
        <v>4.3479999999999999</v>
      </c>
      <c r="G41" s="39">
        <v>53.261000000000003</v>
      </c>
      <c r="H41" s="34">
        <v>25</v>
      </c>
      <c r="I41" s="35">
        <v>17.390999999999998</v>
      </c>
      <c r="J41" s="35">
        <v>4.3479999999999999</v>
      </c>
      <c r="K41" s="35">
        <v>42.390999999999998</v>
      </c>
      <c r="L41" s="64">
        <v>-0.55000000000000004</v>
      </c>
    </row>
    <row r="42" spans="1:12" ht="13.5" customHeight="1" x14ac:dyDescent="0.15">
      <c r="A42" t="s">
        <v>1042</v>
      </c>
      <c r="B42" s="74"/>
      <c r="C42" s="31" t="s">
        <v>1006</v>
      </c>
      <c r="D42" s="32">
        <v>85</v>
      </c>
      <c r="E42" s="33">
        <v>0</v>
      </c>
      <c r="F42" s="34">
        <v>4.7060000000000004</v>
      </c>
      <c r="G42" s="34">
        <v>36.470999999999997</v>
      </c>
      <c r="H42" s="39">
        <v>38.823999999999998</v>
      </c>
      <c r="I42" s="34">
        <v>20</v>
      </c>
      <c r="J42" s="34">
        <v>4.7060000000000004</v>
      </c>
      <c r="K42" s="40">
        <v>58.823999999999998</v>
      </c>
      <c r="L42" s="64">
        <v>-0.74</v>
      </c>
    </row>
    <row r="43" spans="1:12" ht="13.5" customHeight="1" x14ac:dyDescent="0.15">
      <c r="A43" t="s">
        <v>1043</v>
      </c>
      <c r="B43" s="74"/>
      <c r="C43" s="31" t="s">
        <v>1007</v>
      </c>
      <c r="D43" s="32">
        <v>74</v>
      </c>
      <c r="E43" s="33">
        <v>2.7029999999999998</v>
      </c>
      <c r="F43" s="34">
        <v>10.811</v>
      </c>
      <c r="G43" s="40">
        <v>47.296999999999997</v>
      </c>
      <c r="H43" s="35">
        <v>20.27</v>
      </c>
      <c r="I43" s="35">
        <v>18.919</v>
      </c>
      <c r="J43" s="34">
        <v>13.513999999999999</v>
      </c>
      <c r="K43" s="46">
        <v>39.189</v>
      </c>
      <c r="L43" s="64">
        <v>-0.42</v>
      </c>
    </row>
    <row r="44" spans="1:12" ht="13.5" customHeight="1" x14ac:dyDescent="0.15">
      <c r="A44" t="s">
        <v>1044</v>
      </c>
      <c r="B44" s="74"/>
      <c r="C44" s="31" t="s">
        <v>1008</v>
      </c>
      <c r="D44" s="32">
        <v>150</v>
      </c>
      <c r="E44" s="33">
        <v>2.6669999999999998</v>
      </c>
      <c r="F44" s="34">
        <v>5.3330000000000002</v>
      </c>
      <c r="G44" s="34">
        <v>42</v>
      </c>
      <c r="H44" s="34">
        <v>26.667000000000002</v>
      </c>
      <c r="I44" s="34">
        <v>23.332999999999998</v>
      </c>
      <c r="J44" s="34">
        <v>8</v>
      </c>
      <c r="K44" s="34">
        <v>50</v>
      </c>
      <c r="L44" s="64">
        <v>-0.63</v>
      </c>
    </row>
    <row r="45" spans="1:12" ht="13.5" customHeight="1" x14ac:dyDescent="0.15">
      <c r="A45" t="s">
        <v>1045</v>
      </c>
      <c r="B45" s="74"/>
      <c r="C45" s="31" t="s">
        <v>1009</v>
      </c>
      <c r="D45" s="32">
        <v>178</v>
      </c>
      <c r="E45" s="33">
        <v>2.8090000000000002</v>
      </c>
      <c r="F45" s="34">
        <v>8.9890000000000008</v>
      </c>
      <c r="G45" s="34">
        <v>37.079000000000001</v>
      </c>
      <c r="H45" s="35">
        <v>19.663</v>
      </c>
      <c r="I45" s="40">
        <v>31.460999999999999</v>
      </c>
      <c r="J45" s="34">
        <v>11.798</v>
      </c>
      <c r="K45" s="34">
        <v>51.124000000000002</v>
      </c>
      <c r="L45" s="64">
        <v>-0.68</v>
      </c>
    </row>
    <row r="46" spans="1:12" ht="13.5" customHeight="1" x14ac:dyDescent="0.15">
      <c r="A46" t="s">
        <v>1046</v>
      </c>
      <c r="B46" s="74"/>
      <c r="C46" s="31" t="s">
        <v>1010</v>
      </c>
      <c r="D46" s="32">
        <v>234</v>
      </c>
      <c r="E46" s="33">
        <v>0.85499999999999998</v>
      </c>
      <c r="F46" s="34">
        <v>3.8460000000000001</v>
      </c>
      <c r="G46" s="35">
        <v>32.478999999999999</v>
      </c>
      <c r="H46" s="34">
        <v>27.35</v>
      </c>
      <c r="I46" s="39">
        <v>35.47</v>
      </c>
      <c r="J46" s="34">
        <v>4.7009999999999996</v>
      </c>
      <c r="K46" s="39">
        <v>62.820999999999998</v>
      </c>
      <c r="L46" s="64">
        <v>-0.93</v>
      </c>
    </row>
    <row r="47" spans="1:12" ht="13.5" customHeight="1" x14ac:dyDescent="0.15">
      <c r="A47" t="s">
        <v>1047</v>
      </c>
      <c r="B47" s="74"/>
      <c r="C47" s="31" t="s">
        <v>1011</v>
      </c>
      <c r="D47" s="32">
        <v>193</v>
      </c>
      <c r="E47" s="33">
        <v>0.51800000000000002</v>
      </c>
      <c r="F47" s="34">
        <v>5.6989999999999998</v>
      </c>
      <c r="G47" s="46">
        <v>24.87</v>
      </c>
      <c r="H47" s="40">
        <v>35.232999999999997</v>
      </c>
      <c r="I47" s="40">
        <v>33.679000000000002</v>
      </c>
      <c r="J47" s="34">
        <v>6.218</v>
      </c>
      <c r="K47" s="39">
        <v>68.912000000000006</v>
      </c>
      <c r="L47" s="64">
        <v>-0.96</v>
      </c>
    </row>
    <row r="48" spans="1:12" ht="13.5" customHeight="1" x14ac:dyDescent="0.15">
      <c r="A48" t="s">
        <v>1048</v>
      </c>
      <c r="B48" s="75"/>
      <c r="C48" s="25" t="s">
        <v>1012</v>
      </c>
      <c r="D48" s="26">
        <v>89</v>
      </c>
      <c r="E48" s="27">
        <v>0</v>
      </c>
      <c r="F48" s="28">
        <v>3.371</v>
      </c>
      <c r="G48" s="42">
        <v>15.73</v>
      </c>
      <c r="H48" s="38">
        <v>49.438000000000002</v>
      </c>
      <c r="I48" s="37">
        <v>31.460999999999999</v>
      </c>
      <c r="J48" s="41">
        <v>3.371</v>
      </c>
      <c r="K48" s="38">
        <v>80.899000000000001</v>
      </c>
      <c r="L48" s="63">
        <v>-1.0900000000000001</v>
      </c>
    </row>
    <row r="49" spans="1:12" ht="13.5" customHeight="1" x14ac:dyDescent="0.15">
      <c r="A49" t="s">
        <v>1025</v>
      </c>
      <c r="B49" s="73" t="s">
        <v>2413</v>
      </c>
      <c r="C49" s="21" t="s">
        <v>1013</v>
      </c>
      <c r="D49" s="22">
        <v>77</v>
      </c>
      <c r="E49" s="23">
        <v>0</v>
      </c>
      <c r="F49" s="24">
        <v>11.688000000000001</v>
      </c>
      <c r="G49" s="24">
        <v>42.856999999999999</v>
      </c>
      <c r="H49" s="24">
        <v>24.675000000000001</v>
      </c>
      <c r="I49" s="24">
        <v>20.779</v>
      </c>
      <c r="J49" s="24">
        <v>11.688000000000001</v>
      </c>
      <c r="K49" s="24">
        <v>45.454999999999998</v>
      </c>
      <c r="L49" s="62">
        <v>-0.55000000000000004</v>
      </c>
    </row>
    <row r="50" spans="1:12" ht="13.5" customHeight="1" x14ac:dyDescent="0.15">
      <c r="A50" t="s">
        <v>1026</v>
      </c>
      <c r="B50" s="74"/>
      <c r="C50" s="31" t="s">
        <v>1014</v>
      </c>
      <c r="D50" s="32">
        <v>376</v>
      </c>
      <c r="E50" s="33">
        <v>3.7229999999999999</v>
      </c>
      <c r="F50" s="34">
        <v>7.9790000000000001</v>
      </c>
      <c r="G50" s="40">
        <v>50.265999999999998</v>
      </c>
      <c r="H50" s="34">
        <v>21.010999999999999</v>
      </c>
      <c r="I50" s="35">
        <v>17.021000000000001</v>
      </c>
      <c r="J50" s="34">
        <v>11.702</v>
      </c>
      <c r="K50" s="46">
        <v>38.031999999999996</v>
      </c>
      <c r="L50" s="64">
        <v>-0.4</v>
      </c>
    </row>
    <row r="51" spans="1:12" ht="13.5" customHeight="1" x14ac:dyDescent="0.15">
      <c r="A51" t="s">
        <v>1027</v>
      </c>
      <c r="B51" s="74"/>
      <c r="C51" s="31" t="s">
        <v>1015</v>
      </c>
      <c r="D51" s="32">
        <v>1385</v>
      </c>
      <c r="E51" s="33">
        <v>2.1659999999999999</v>
      </c>
      <c r="F51" s="34">
        <v>9.8919999999999995</v>
      </c>
      <c r="G51" s="34">
        <v>42.021999999999998</v>
      </c>
      <c r="H51" s="34">
        <v>23.61</v>
      </c>
      <c r="I51" s="34">
        <v>22.31</v>
      </c>
      <c r="J51" s="34">
        <v>12.058</v>
      </c>
      <c r="K51" s="34">
        <v>45.920999999999999</v>
      </c>
      <c r="L51" s="64">
        <v>-0.54</v>
      </c>
    </row>
    <row r="52" spans="1:12" ht="13.5" customHeight="1" x14ac:dyDescent="0.15">
      <c r="A52" t="s">
        <v>1028</v>
      </c>
      <c r="B52" s="74"/>
      <c r="C52" s="31" t="s">
        <v>1016</v>
      </c>
      <c r="D52" s="32">
        <v>585</v>
      </c>
      <c r="E52" s="33">
        <v>0.85499999999999998</v>
      </c>
      <c r="F52" s="34">
        <v>7.5209999999999999</v>
      </c>
      <c r="G52" s="40">
        <v>48.204999999999998</v>
      </c>
      <c r="H52" s="34">
        <v>22.050999999999998</v>
      </c>
      <c r="I52" s="34">
        <v>21.367999999999999</v>
      </c>
      <c r="J52" s="34">
        <v>8.3759999999999994</v>
      </c>
      <c r="K52" s="35">
        <v>43.418999999999997</v>
      </c>
      <c r="L52" s="64">
        <v>-0.56000000000000005</v>
      </c>
    </row>
    <row r="53" spans="1:12" ht="13.5" customHeight="1" x14ac:dyDescent="0.15">
      <c r="A53" t="s">
        <v>1029</v>
      </c>
      <c r="B53" s="74"/>
      <c r="C53" s="31" t="s">
        <v>1017</v>
      </c>
      <c r="D53" s="32">
        <v>217</v>
      </c>
      <c r="E53" s="33">
        <v>0.92200000000000004</v>
      </c>
      <c r="F53" s="34">
        <v>5.53</v>
      </c>
      <c r="G53" s="34">
        <v>42.396000000000001</v>
      </c>
      <c r="H53" s="34">
        <v>25.346</v>
      </c>
      <c r="I53" s="34">
        <v>25.806000000000001</v>
      </c>
      <c r="J53" s="34">
        <v>6.452</v>
      </c>
      <c r="K53" s="34">
        <v>51.152000000000001</v>
      </c>
      <c r="L53" s="64">
        <v>-0.7</v>
      </c>
    </row>
    <row r="54" spans="1:12" ht="13.5" customHeight="1" x14ac:dyDescent="0.15">
      <c r="A54" t="s">
        <v>1030</v>
      </c>
      <c r="B54" s="74"/>
      <c r="C54" s="31" t="s">
        <v>1018</v>
      </c>
      <c r="D54" s="32">
        <v>156</v>
      </c>
      <c r="E54" s="33">
        <v>0.64100000000000001</v>
      </c>
      <c r="F54" s="34">
        <v>9.6150000000000002</v>
      </c>
      <c r="G54" s="34">
        <v>41.026000000000003</v>
      </c>
      <c r="H54" s="34">
        <v>27.564</v>
      </c>
      <c r="I54" s="34">
        <v>21.154</v>
      </c>
      <c r="J54" s="34">
        <v>10.256</v>
      </c>
      <c r="K54" s="34">
        <v>48.718000000000004</v>
      </c>
      <c r="L54" s="64">
        <v>-0.59</v>
      </c>
    </row>
    <row r="55" spans="1:12" ht="13.5" customHeight="1" x14ac:dyDescent="0.15">
      <c r="A55" t="s">
        <v>1031</v>
      </c>
      <c r="B55" s="74"/>
      <c r="C55" s="31" t="s">
        <v>1019</v>
      </c>
      <c r="D55" s="32">
        <v>699</v>
      </c>
      <c r="E55" s="33">
        <v>0.71499999999999997</v>
      </c>
      <c r="F55" s="34">
        <v>6.1520000000000001</v>
      </c>
      <c r="G55" s="34">
        <v>37.338999999999999</v>
      </c>
      <c r="H55" s="34">
        <v>28.754999999999999</v>
      </c>
      <c r="I55" s="34">
        <v>27.039000000000001</v>
      </c>
      <c r="J55" s="34">
        <v>6.867</v>
      </c>
      <c r="K55" s="40">
        <v>55.793999999999997</v>
      </c>
      <c r="L55" s="64">
        <v>-0.75</v>
      </c>
    </row>
    <row r="56" spans="1:12" ht="13.5" customHeight="1" x14ac:dyDescent="0.15">
      <c r="A56" t="s">
        <v>1032</v>
      </c>
      <c r="B56" s="74"/>
      <c r="C56" s="31" t="s">
        <v>1020</v>
      </c>
      <c r="D56" s="32">
        <v>691</v>
      </c>
      <c r="E56" s="33">
        <v>1.5920000000000001</v>
      </c>
      <c r="F56" s="34">
        <v>4.4859999999999998</v>
      </c>
      <c r="G56" s="46">
        <v>29.378</v>
      </c>
      <c r="H56" s="40">
        <v>32.271999999999998</v>
      </c>
      <c r="I56" s="40">
        <v>32.271999999999998</v>
      </c>
      <c r="J56" s="34">
        <v>6.0780000000000003</v>
      </c>
      <c r="K56" s="39">
        <v>64.543999999999997</v>
      </c>
      <c r="L56" s="64">
        <v>-0.89</v>
      </c>
    </row>
    <row r="57" spans="1:12" ht="13.5" customHeight="1" x14ac:dyDescent="0.15">
      <c r="A57" t="s">
        <v>1033</v>
      </c>
      <c r="B57" s="74"/>
      <c r="C57" s="31" t="s">
        <v>1021</v>
      </c>
      <c r="D57" s="32">
        <v>478</v>
      </c>
      <c r="E57" s="33">
        <v>3.766</v>
      </c>
      <c r="F57" s="34">
        <v>12.762</v>
      </c>
      <c r="G57" s="34">
        <v>40.377000000000002</v>
      </c>
      <c r="H57" s="34">
        <v>22.385000000000002</v>
      </c>
      <c r="I57" s="34">
        <v>20.710999999999999</v>
      </c>
      <c r="J57" s="40">
        <v>16.527000000000001</v>
      </c>
      <c r="K57" s="35">
        <v>43.095999999999997</v>
      </c>
      <c r="L57" s="64">
        <v>-0.44</v>
      </c>
    </row>
    <row r="58" spans="1:12" ht="13.5" customHeight="1" x14ac:dyDescent="0.15">
      <c r="A58" t="s">
        <v>1034</v>
      </c>
      <c r="B58" s="74"/>
      <c r="C58" s="31" t="s">
        <v>1022</v>
      </c>
      <c r="D58" s="32">
        <v>437</v>
      </c>
      <c r="E58" s="33">
        <v>0.91500000000000004</v>
      </c>
      <c r="F58" s="34">
        <v>3.2040000000000002</v>
      </c>
      <c r="G58" s="34">
        <v>41.418999999999997</v>
      </c>
      <c r="H58" s="34">
        <v>27.231000000000002</v>
      </c>
      <c r="I58" s="34">
        <v>27.231000000000002</v>
      </c>
      <c r="J58" s="35">
        <v>4.1189999999999998</v>
      </c>
      <c r="K58" s="34">
        <v>54.462000000000003</v>
      </c>
      <c r="L58" s="64">
        <v>-0.77</v>
      </c>
    </row>
    <row r="59" spans="1:12" ht="13.5" customHeight="1" x14ac:dyDescent="0.15">
      <c r="A59" t="s">
        <v>1035</v>
      </c>
      <c r="B59" s="75"/>
      <c r="C59" s="25" t="s">
        <v>971</v>
      </c>
      <c r="D59" s="26">
        <v>107</v>
      </c>
      <c r="E59" s="27">
        <v>0</v>
      </c>
      <c r="F59" s="28">
        <v>8.4109999999999996</v>
      </c>
      <c r="G59" s="41">
        <v>31.776</v>
      </c>
      <c r="H59" s="28">
        <v>24.298999999999999</v>
      </c>
      <c r="I59" s="38">
        <v>35.514000000000003</v>
      </c>
      <c r="J59" s="28">
        <v>8.4109999999999996</v>
      </c>
      <c r="K59" s="37">
        <v>59.813000000000002</v>
      </c>
      <c r="L59" s="63">
        <v>-0.87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HYPERLINK("#目次!A"&amp;ROW(目次!$A$283),"[T000273]")</f>
        <v>[T000273]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1935</v>
      </c>
    </row>
    <row r="6" spans="1:12" ht="13.5" customHeight="1" x14ac:dyDescent="0.15">
      <c r="A6" t="s">
        <v>920</v>
      </c>
      <c r="B6" s="9" t="s">
        <v>547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1.728</v>
      </c>
      <c r="F8" s="18">
        <v>9.1010000000000009</v>
      </c>
      <c r="G8" s="18">
        <v>43.375999999999998</v>
      </c>
      <c r="H8" s="18">
        <v>23.271999999999998</v>
      </c>
      <c r="I8" s="18">
        <v>22.523</v>
      </c>
      <c r="J8" s="18">
        <v>10.829000000000001</v>
      </c>
      <c r="K8" s="18">
        <v>45.795000000000002</v>
      </c>
      <c r="L8" s="50">
        <v>-0.56000000000000005</v>
      </c>
    </row>
    <row r="9" spans="1:12" ht="13.5" customHeight="1" x14ac:dyDescent="0.15">
      <c r="A9" t="s">
        <v>1025</v>
      </c>
      <c r="B9" s="73" t="s">
        <v>2409</v>
      </c>
      <c r="C9" s="21" t="s">
        <v>973</v>
      </c>
      <c r="D9" s="22">
        <v>2605</v>
      </c>
      <c r="E9" s="23">
        <v>2.0350000000000001</v>
      </c>
      <c r="F9" s="24">
        <v>9.9809999999999999</v>
      </c>
      <c r="G9" s="29">
        <v>48.637</v>
      </c>
      <c r="H9" s="24">
        <v>20.768000000000001</v>
      </c>
      <c r="I9" s="24">
        <v>18.579999999999998</v>
      </c>
      <c r="J9" s="24">
        <v>12.015000000000001</v>
      </c>
      <c r="K9" s="30">
        <v>39.347000000000001</v>
      </c>
      <c r="L9" s="62">
        <v>-0.44</v>
      </c>
    </row>
    <row r="10" spans="1:12" ht="13.5" customHeight="1" x14ac:dyDescent="0.15">
      <c r="A10" t="s">
        <v>1026</v>
      </c>
      <c r="B10" s="75"/>
      <c r="C10" s="25" t="s">
        <v>974</v>
      </c>
      <c r="D10" s="26">
        <v>2603</v>
      </c>
      <c r="E10" s="27">
        <v>1.421</v>
      </c>
      <c r="F10" s="28">
        <v>8.2210000000000001</v>
      </c>
      <c r="G10" s="41">
        <v>38.11</v>
      </c>
      <c r="H10" s="28">
        <v>25.777999999999999</v>
      </c>
      <c r="I10" s="28">
        <v>26.469000000000001</v>
      </c>
      <c r="J10" s="28">
        <v>9.6430000000000007</v>
      </c>
      <c r="K10" s="37">
        <v>52.247</v>
      </c>
      <c r="L10" s="63">
        <v>-0.68</v>
      </c>
    </row>
    <row r="11" spans="1:12" ht="13.5" customHeight="1" x14ac:dyDescent="0.15">
      <c r="A11" t="s">
        <v>1025</v>
      </c>
      <c r="B11" s="73" t="s">
        <v>2410</v>
      </c>
      <c r="C11" s="21" t="s">
        <v>975</v>
      </c>
      <c r="D11" s="22">
        <v>190</v>
      </c>
      <c r="E11" s="23">
        <v>4.7370000000000001</v>
      </c>
      <c r="F11" s="29">
        <v>15.263</v>
      </c>
      <c r="G11" s="24">
        <v>45.789000000000001</v>
      </c>
      <c r="H11" s="30">
        <v>16.315999999999999</v>
      </c>
      <c r="I11" s="24">
        <v>17.895</v>
      </c>
      <c r="J11" s="29">
        <v>20</v>
      </c>
      <c r="K11" s="45">
        <v>34.210999999999999</v>
      </c>
      <c r="L11" s="62">
        <v>-0.27</v>
      </c>
    </row>
    <row r="12" spans="1:12" ht="13.5" customHeight="1" x14ac:dyDescent="0.15">
      <c r="A12" t="s">
        <v>1026</v>
      </c>
      <c r="B12" s="74"/>
      <c r="C12" s="31" t="s">
        <v>976</v>
      </c>
      <c r="D12" s="32">
        <v>449</v>
      </c>
      <c r="E12" s="33">
        <v>3.786</v>
      </c>
      <c r="F12" s="34">
        <v>13.363</v>
      </c>
      <c r="G12" s="40">
        <v>51.67</v>
      </c>
      <c r="H12" s="35">
        <v>17.149000000000001</v>
      </c>
      <c r="I12" s="35">
        <v>14.031000000000001</v>
      </c>
      <c r="J12" s="40">
        <v>17.149000000000001</v>
      </c>
      <c r="K12" s="46">
        <v>31.18</v>
      </c>
      <c r="L12" s="64">
        <v>-0.24</v>
      </c>
    </row>
    <row r="13" spans="1:12" ht="13.5" customHeight="1" x14ac:dyDescent="0.15">
      <c r="A13" t="s">
        <v>1027</v>
      </c>
      <c r="B13" s="74"/>
      <c r="C13" s="31" t="s">
        <v>977</v>
      </c>
      <c r="D13" s="32">
        <v>526</v>
      </c>
      <c r="E13" s="33">
        <v>3.802</v>
      </c>
      <c r="F13" s="34">
        <v>11.977</v>
      </c>
      <c r="G13" s="40">
        <v>50.76</v>
      </c>
      <c r="H13" s="35">
        <v>17.3</v>
      </c>
      <c r="I13" s="35">
        <v>16.16</v>
      </c>
      <c r="J13" s="34">
        <v>15.779</v>
      </c>
      <c r="K13" s="46">
        <v>33.46</v>
      </c>
      <c r="L13" s="64">
        <v>-0.3</v>
      </c>
    </row>
    <row r="14" spans="1:12" ht="13.5" customHeight="1" x14ac:dyDescent="0.15">
      <c r="A14" t="s">
        <v>1028</v>
      </c>
      <c r="B14" s="74"/>
      <c r="C14" s="31" t="s">
        <v>978</v>
      </c>
      <c r="D14" s="32">
        <v>674</v>
      </c>
      <c r="E14" s="33">
        <v>0.74199999999999999</v>
      </c>
      <c r="F14" s="34">
        <v>8.9019999999999992</v>
      </c>
      <c r="G14" s="34">
        <v>47.923000000000002</v>
      </c>
      <c r="H14" s="34">
        <v>21.957999999999998</v>
      </c>
      <c r="I14" s="34">
        <v>20.475000000000001</v>
      </c>
      <c r="J14" s="34">
        <v>9.6440000000000001</v>
      </c>
      <c r="K14" s="34">
        <v>42.433</v>
      </c>
      <c r="L14" s="64">
        <v>-0.53</v>
      </c>
    </row>
    <row r="15" spans="1:12" ht="13.5" customHeight="1" x14ac:dyDescent="0.15">
      <c r="A15" t="s">
        <v>1029</v>
      </c>
      <c r="B15" s="74"/>
      <c r="C15" s="31" t="s">
        <v>979</v>
      </c>
      <c r="D15" s="32">
        <v>535</v>
      </c>
      <c r="E15" s="33">
        <v>0.374</v>
      </c>
      <c r="F15" s="34">
        <v>6.9160000000000004</v>
      </c>
      <c r="G15" s="40">
        <v>49.345999999999997</v>
      </c>
      <c r="H15" s="34">
        <v>22.617000000000001</v>
      </c>
      <c r="I15" s="34">
        <v>20.748000000000001</v>
      </c>
      <c r="J15" s="34">
        <v>7.29</v>
      </c>
      <c r="K15" s="34">
        <v>43.363999999999997</v>
      </c>
      <c r="L15" s="64">
        <v>-0.56000000000000005</v>
      </c>
    </row>
    <row r="16" spans="1:12" ht="13.5" customHeight="1" x14ac:dyDescent="0.15">
      <c r="A16" t="s">
        <v>1030</v>
      </c>
      <c r="B16" s="74"/>
      <c r="C16" s="31" t="s">
        <v>980</v>
      </c>
      <c r="D16" s="32">
        <v>231</v>
      </c>
      <c r="E16" s="33">
        <v>0</v>
      </c>
      <c r="F16" s="34">
        <v>4.7619999999999996</v>
      </c>
      <c r="G16" s="34">
        <v>40.692999999999998</v>
      </c>
      <c r="H16" s="40">
        <v>31.602</v>
      </c>
      <c r="I16" s="34">
        <v>22.943999999999999</v>
      </c>
      <c r="J16" s="35">
        <v>4.7619999999999996</v>
      </c>
      <c r="K16" s="40">
        <v>54.545000000000002</v>
      </c>
      <c r="L16" s="64">
        <v>-0.73</v>
      </c>
    </row>
    <row r="17" spans="1:12" ht="13.5" customHeight="1" x14ac:dyDescent="0.15">
      <c r="A17" t="s">
        <v>1031</v>
      </c>
      <c r="B17" s="74"/>
      <c r="C17" s="31" t="s">
        <v>981</v>
      </c>
      <c r="D17" s="32">
        <v>195</v>
      </c>
      <c r="E17" s="33">
        <v>6.1539999999999999</v>
      </c>
      <c r="F17" s="34">
        <v>9.2309999999999999</v>
      </c>
      <c r="G17" s="34">
        <v>45.128</v>
      </c>
      <c r="H17" s="34">
        <v>22.564</v>
      </c>
      <c r="I17" s="35">
        <v>16.922999999999998</v>
      </c>
      <c r="J17" s="34">
        <v>15.385</v>
      </c>
      <c r="K17" s="35">
        <v>39.487000000000002</v>
      </c>
      <c r="L17" s="64">
        <v>-0.35</v>
      </c>
    </row>
    <row r="18" spans="1:12" ht="13.5" customHeight="1" x14ac:dyDescent="0.15">
      <c r="A18" t="s">
        <v>1032</v>
      </c>
      <c r="B18" s="74"/>
      <c r="C18" s="31" t="s">
        <v>982</v>
      </c>
      <c r="D18" s="32">
        <v>438</v>
      </c>
      <c r="E18" s="33">
        <v>1.37</v>
      </c>
      <c r="F18" s="40">
        <v>14.154999999999999</v>
      </c>
      <c r="G18" s="34">
        <v>41.552999999999997</v>
      </c>
      <c r="H18" s="34">
        <v>21.689</v>
      </c>
      <c r="I18" s="34">
        <v>21.233000000000001</v>
      </c>
      <c r="J18" s="34">
        <v>15.525</v>
      </c>
      <c r="K18" s="34">
        <v>42.921999999999997</v>
      </c>
      <c r="L18" s="64">
        <v>-0.47</v>
      </c>
    </row>
    <row r="19" spans="1:12" ht="13.5" customHeight="1" x14ac:dyDescent="0.15">
      <c r="A19" t="s">
        <v>1033</v>
      </c>
      <c r="B19" s="74"/>
      <c r="C19" s="31" t="s">
        <v>983</v>
      </c>
      <c r="D19" s="32">
        <v>508</v>
      </c>
      <c r="E19" s="33">
        <v>1.9690000000000001</v>
      </c>
      <c r="F19" s="34">
        <v>10.236000000000001</v>
      </c>
      <c r="G19" s="34">
        <v>40.551000000000002</v>
      </c>
      <c r="H19" s="34">
        <v>19.684999999999999</v>
      </c>
      <c r="I19" s="40">
        <v>27.559000000000001</v>
      </c>
      <c r="J19" s="34">
        <v>12.205</v>
      </c>
      <c r="K19" s="34">
        <v>47.244</v>
      </c>
      <c r="L19" s="64">
        <v>-0.61</v>
      </c>
    </row>
    <row r="20" spans="1:12" ht="13.5" customHeight="1" x14ac:dyDescent="0.15">
      <c r="A20" t="s">
        <v>1034</v>
      </c>
      <c r="B20" s="74"/>
      <c r="C20" s="31" t="s">
        <v>984</v>
      </c>
      <c r="D20" s="32">
        <v>680</v>
      </c>
      <c r="E20" s="33">
        <v>0.58799999999999997</v>
      </c>
      <c r="F20" s="34">
        <v>7.9409999999999998</v>
      </c>
      <c r="G20" s="35">
        <v>37.353000000000002</v>
      </c>
      <c r="H20" s="34">
        <v>26.029</v>
      </c>
      <c r="I20" s="40">
        <v>28.088000000000001</v>
      </c>
      <c r="J20" s="34">
        <v>8.5289999999999999</v>
      </c>
      <c r="K20" s="40">
        <v>54.118000000000002</v>
      </c>
      <c r="L20" s="64">
        <v>-0.73</v>
      </c>
    </row>
    <row r="21" spans="1:12" ht="13.5" customHeight="1" x14ac:dyDescent="0.15">
      <c r="A21" t="s">
        <v>1035</v>
      </c>
      <c r="B21" s="74"/>
      <c r="C21" s="31" t="s">
        <v>985</v>
      </c>
      <c r="D21" s="32">
        <v>543</v>
      </c>
      <c r="E21" s="33">
        <v>0.92100000000000004</v>
      </c>
      <c r="F21" s="35">
        <v>3.3149999999999999</v>
      </c>
      <c r="G21" s="35">
        <v>34.07</v>
      </c>
      <c r="H21" s="40">
        <v>31.675999999999998</v>
      </c>
      <c r="I21" s="40">
        <v>30.018000000000001</v>
      </c>
      <c r="J21" s="35">
        <v>4.2359999999999998</v>
      </c>
      <c r="K21" s="39">
        <v>61.694000000000003</v>
      </c>
      <c r="L21" s="64">
        <v>-0.87</v>
      </c>
    </row>
    <row r="22" spans="1:12" ht="13.5" customHeight="1" x14ac:dyDescent="0.15">
      <c r="A22" t="s">
        <v>1036</v>
      </c>
      <c r="B22" s="75"/>
      <c r="C22" s="25" t="s">
        <v>986</v>
      </c>
      <c r="D22" s="26">
        <v>239</v>
      </c>
      <c r="E22" s="27">
        <v>0</v>
      </c>
      <c r="F22" s="28">
        <v>4.1840000000000002</v>
      </c>
      <c r="G22" s="42">
        <v>32.218000000000004</v>
      </c>
      <c r="H22" s="38">
        <v>34.728000000000002</v>
      </c>
      <c r="I22" s="37">
        <v>28.87</v>
      </c>
      <c r="J22" s="41">
        <v>4.1840000000000002</v>
      </c>
      <c r="K22" s="38">
        <v>63.597999999999999</v>
      </c>
      <c r="L22" s="63">
        <v>-0.88</v>
      </c>
    </row>
    <row r="23" spans="1:12" ht="13.5" customHeight="1" x14ac:dyDescent="0.15">
      <c r="A23" t="s">
        <v>1025</v>
      </c>
      <c r="B23" s="73" t="s">
        <v>2411</v>
      </c>
      <c r="C23" s="21" t="s">
        <v>987</v>
      </c>
      <c r="D23" s="22">
        <v>3416</v>
      </c>
      <c r="E23" s="23">
        <v>1.8740000000000001</v>
      </c>
      <c r="F23" s="24">
        <v>9.2799999999999994</v>
      </c>
      <c r="G23" s="24">
        <v>43.472000000000001</v>
      </c>
      <c r="H23" s="24">
        <v>23.184999999999999</v>
      </c>
      <c r="I23" s="24">
        <v>22.19</v>
      </c>
      <c r="J23" s="24">
        <v>11.153</v>
      </c>
      <c r="K23" s="24">
        <v>45.375</v>
      </c>
      <c r="L23" s="62">
        <v>-0.55000000000000004</v>
      </c>
    </row>
    <row r="24" spans="1:12" ht="13.5" customHeight="1" x14ac:dyDescent="0.15">
      <c r="A24" t="s">
        <v>1026</v>
      </c>
      <c r="B24" s="75"/>
      <c r="C24" s="25" t="s">
        <v>988</v>
      </c>
      <c r="D24" s="26">
        <v>1792</v>
      </c>
      <c r="E24" s="27">
        <v>1.4510000000000001</v>
      </c>
      <c r="F24" s="28">
        <v>8.7609999999999992</v>
      </c>
      <c r="G24" s="28">
        <v>43.192</v>
      </c>
      <c r="H24" s="28">
        <v>23.437999999999999</v>
      </c>
      <c r="I24" s="28">
        <v>23.158000000000001</v>
      </c>
      <c r="J24" s="28">
        <v>10.212</v>
      </c>
      <c r="K24" s="28">
        <v>46.595999999999997</v>
      </c>
      <c r="L24" s="63">
        <v>-0.57999999999999996</v>
      </c>
    </row>
    <row r="25" spans="1:12" ht="13.5" customHeight="1" x14ac:dyDescent="0.15">
      <c r="A25" t="s">
        <v>1025</v>
      </c>
      <c r="B25" s="73" t="s">
        <v>2412</v>
      </c>
      <c r="C25" s="21" t="s">
        <v>989</v>
      </c>
      <c r="D25" s="22">
        <v>121</v>
      </c>
      <c r="E25" s="23">
        <v>6.6120000000000001</v>
      </c>
      <c r="F25" s="29">
        <v>18.181999999999999</v>
      </c>
      <c r="G25" s="30">
        <v>37.19</v>
      </c>
      <c r="H25" s="24">
        <v>19.007999999999999</v>
      </c>
      <c r="I25" s="24">
        <v>19.007999999999999</v>
      </c>
      <c r="J25" s="36">
        <v>24.792999999999999</v>
      </c>
      <c r="K25" s="30">
        <v>38.017000000000003</v>
      </c>
      <c r="L25" s="62">
        <v>-0.26</v>
      </c>
    </row>
    <row r="26" spans="1:12" ht="13.5" customHeight="1" x14ac:dyDescent="0.15">
      <c r="A26" t="s">
        <v>1026</v>
      </c>
      <c r="B26" s="74"/>
      <c r="C26" s="31" t="s">
        <v>990</v>
      </c>
      <c r="D26" s="32">
        <v>297</v>
      </c>
      <c r="E26" s="33">
        <v>2.694</v>
      </c>
      <c r="F26" s="34">
        <v>12.795</v>
      </c>
      <c r="G26" s="39">
        <v>54.881999999999998</v>
      </c>
      <c r="H26" s="35">
        <v>16.835000000000001</v>
      </c>
      <c r="I26" s="35">
        <v>12.795</v>
      </c>
      <c r="J26" s="34">
        <v>15.488</v>
      </c>
      <c r="K26" s="46">
        <v>29.63</v>
      </c>
      <c r="L26" s="64">
        <v>-0.24</v>
      </c>
    </row>
    <row r="27" spans="1:12" ht="13.5" customHeight="1" x14ac:dyDescent="0.15">
      <c r="A27" t="s">
        <v>1027</v>
      </c>
      <c r="B27" s="74"/>
      <c r="C27" s="31" t="s">
        <v>991</v>
      </c>
      <c r="D27" s="32">
        <v>362</v>
      </c>
      <c r="E27" s="33">
        <v>4.6959999999999997</v>
      </c>
      <c r="F27" s="34">
        <v>10.497</v>
      </c>
      <c r="G27" s="40">
        <v>51.656999999999996</v>
      </c>
      <c r="H27" s="35">
        <v>16.574999999999999</v>
      </c>
      <c r="I27" s="35">
        <v>16.574999999999999</v>
      </c>
      <c r="J27" s="34">
        <v>15.193</v>
      </c>
      <c r="K27" s="46">
        <v>33.149000000000001</v>
      </c>
      <c r="L27" s="64">
        <v>-0.3</v>
      </c>
    </row>
    <row r="28" spans="1:12" ht="13.5" customHeight="1" x14ac:dyDescent="0.15">
      <c r="A28" t="s">
        <v>1028</v>
      </c>
      <c r="B28" s="74"/>
      <c r="C28" s="31" t="s">
        <v>992</v>
      </c>
      <c r="D28" s="32">
        <v>454</v>
      </c>
      <c r="E28" s="33">
        <v>0.66100000000000003</v>
      </c>
      <c r="F28" s="34">
        <v>9.0310000000000006</v>
      </c>
      <c r="G28" s="34">
        <v>48.238</v>
      </c>
      <c r="H28" s="34">
        <v>20.484999999999999</v>
      </c>
      <c r="I28" s="34">
        <v>21.585999999999999</v>
      </c>
      <c r="J28" s="34">
        <v>9.6920000000000002</v>
      </c>
      <c r="K28" s="34">
        <v>42.07</v>
      </c>
      <c r="L28" s="64">
        <v>-0.53</v>
      </c>
    </row>
    <row r="29" spans="1:12" ht="13.5" customHeight="1" x14ac:dyDescent="0.15">
      <c r="A29" t="s">
        <v>1029</v>
      </c>
      <c r="B29" s="74"/>
      <c r="C29" s="31" t="s">
        <v>993</v>
      </c>
      <c r="D29" s="32">
        <v>351</v>
      </c>
      <c r="E29" s="33">
        <v>0.56999999999999995</v>
      </c>
      <c r="F29" s="34">
        <v>7.6920000000000002</v>
      </c>
      <c r="G29" s="34">
        <v>47.863</v>
      </c>
      <c r="H29" s="34">
        <v>23.077000000000002</v>
      </c>
      <c r="I29" s="34">
        <v>20.797999999999998</v>
      </c>
      <c r="J29" s="34">
        <v>8.2620000000000005</v>
      </c>
      <c r="K29" s="34">
        <v>43.875</v>
      </c>
      <c r="L29" s="64">
        <v>-0.56000000000000005</v>
      </c>
    </row>
    <row r="30" spans="1:12" ht="13.5" customHeight="1" x14ac:dyDescent="0.15">
      <c r="A30" t="s">
        <v>1030</v>
      </c>
      <c r="B30" s="74"/>
      <c r="C30" s="31" t="s">
        <v>994</v>
      </c>
      <c r="D30" s="32">
        <v>146</v>
      </c>
      <c r="E30" s="33">
        <v>0</v>
      </c>
      <c r="F30" s="34">
        <v>5.4790000000000001</v>
      </c>
      <c r="G30" s="35">
        <v>38.356000000000002</v>
      </c>
      <c r="H30" s="40">
        <v>31.507000000000001</v>
      </c>
      <c r="I30" s="34">
        <v>24.658000000000001</v>
      </c>
      <c r="J30" s="35">
        <v>5.4790000000000001</v>
      </c>
      <c r="K30" s="39">
        <v>56.164000000000001</v>
      </c>
      <c r="L30" s="64">
        <v>-0.75</v>
      </c>
    </row>
    <row r="31" spans="1:12" ht="13.5" customHeight="1" x14ac:dyDescent="0.15">
      <c r="A31" t="s">
        <v>1031</v>
      </c>
      <c r="B31" s="74"/>
      <c r="C31" s="31" t="s">
        <v>995</v>
      </c>
      <c r="D31" s="32">
        <v>121</v>
      </c>
      <c r="E31" s="48">
        <v>9.0909999999999993</v>
      </c>
      <c r="F31" s="34">
        <v>9.0909999999999993</v>
      </c>
      <c r="G31" s="34">
        <v>42.975000000000001</v>
      </c>
      <c r="H31" s="34">
        <v>22.314</v>
      </c>
      <c r="I31" s="35">
        <v>16.529</v>
      </c>
      <c r="J31" s="40">
        <v>18.181999999999999</v>
      </c>
      <c r="K31" s="35">
        <v>38.843000000000004</v>
      </c>
      <c r="L31" s="64">
        <v>-0.28000000000000003</v>
      </c>
    </row>
    <row r="32" spans="1:12" ht="13.5" customHeight="1" x14ac:dyDescent="0.15">
      <c r="A32" t="s">
        <v>1032</v>
      </c>
      <c r="B32" s="74"/>
      <c r="C32" s="31" t="s">
        <v>996</v>
      </c>
      <c r="D32" s="32">
        <v>288</v>
      </c>
      <c r="E32" s="33">
        <v>1.736</v>
      </c>
      <c r="F32" s="34">
        <v>13.888999999999999</v>
      </c>
      <c r="G32" s="34">
        <v>41.319000000000003</v>
      </c>
      <c r="H32" s="34">
        <v>21.527999999999999</v>
      </c>
      <c r="I32" s="34">
        <v>21.527999999999999</v>
      </c>
      <c r="J32" s="34">
        <v>15.625</v>
      </c>
      <c r="K32" s="34">
        <v>43.055999999999997</v>
      </c>
      <c r="L32" s="64">
        <v>-0.47</v>
      </c>
    </row>
    <row r="33" spans="1:12" ht="13.5" customHeight="1" x14ac:dyDescent="0.15">
      <c r="A33" t="s">
        <v>1033</v>
      </c>
      <c r="B33" s="74"/>
      <c r="C33" s="31" t="s">
        <v>997</v>
      </c>
      <c r="D33" s="32">
        <v>330</v>
      </c>
      <c r="E33" s="33">
        <v>1.5149999999999999</v>
      </c>
      <c r="F33" s="34">
        <v>10.303000000000001</v>
      </c>
      <c r="G33" s="34">
        <v>40</v>
      </c>
      <c r="H33" s="34">
        <v>21.515000000000001</v>
      </c>
      <c r="I33" s="34">
        <v>26.667000000000002</v>
      </c>
      <c r="J33" s="34">
        <v>11.818</v>
      </c>
      <c r="K33" s="34">
        <v>48.182000000000002</v>
      </c>
      <c r="L33" s="64">
        <v>-0.62</v>
      </c>
    </row>
    <row r="34" spans="1:12" ht="13.5" customHeight="1" x14ac:dyDescent="0.15">
      <c r="A34" t="s">
        <v>1034</v>
      </c>
      <c r="B34" s="74"/>
      <c r="C34" s="31" t="s">
        <v>998</v>
      </c>
      <c r="D34" s="32">
        <v>446</v>
      </c>
      <c r="E34" s="33">
        <v>0.44800000000000001</v>
      </c>
      <c r="F34" s="34">
        <v>8.9689999999999994</v>
      </c>
      <c r="G34" s="35">
        <v>36.771000000000001</v>
      </c>
      <c r="H34" s="34">
        <v>28.027000000000001</v>
      </c>
      <c r="I34" s="34">
        <v>25.785</v>
      </c>
      <c r="J34" s="34">
        <v>9.4169999999999998</v>
      </c>
      <c r="K34" s="40">
        <v>53.811999999999998</v>
      </c>
      <c r="L34" s="64">
        <v>-0.7</v>
      </c>
    </row>
    <row r="35" spans="1:12" ht="13.5" customHeight="1" x14ac:dyDescent="0.15">
      <c r="A35" t="s">
        <v>1035</v>
      </c>
      <c r="B35" s="74"/>
      <c r="C35" s="31" t="s">
        <v>999</v>
      </c>
      <c r="D35" s="32">
        <v>350</v>
      </c>
      <c r="E35" s="33">
        <v>0.85699999999999998</v>
      </c>
      <c r="F35" s="35">
        <v>3.1429999999999998</v>
      </c>
      <c r="G35" s="35">
        <v>36.286000000000001</v>
      </c>
      <c r="H35" s="40">
        <v>30.571000000000002</v>
      </c>
      <c r="I35" s="40">
        <v>29.143000000000001</v>
      </c>
      <c r="J35" s="35">
        <v>4</v>
      </c>
      <c r="K35" s="39">
        <v>59.713999999999999</v>
      </c>
      <c r="L35" s="64">
        <v>-0.84</v>
      </c>
    </row>
    <row r="36" spans="1:12" ht="13.5" customHeight="1" x14ac:dyDescent="0.15">
      <c r="A36" t="s">
        <v>1036</v>
      </c>
      <c r="B36" s="74"/>
      <c r="C36" s="31" t="s">
        <v>1000</v>
      </c>
      <c r="D36" s="32">
        <v>150</v>
      </c>
      <c r="E36" s="33">
        <v>0</v>
      </c>
      <c r="F36" s="34">
        <v>4.6669999999999998</v>
      </c>
      <c r="G36" s="35">
        <v>35.332999999999998</v>
      </c>
      <c r="H36" s="40">
        <v>31.332999999999998</v>
      </c>
      <c r="I36" s="40">
        <v>28.667000000000002</v>
      </c>
      <c r="J36" s="35">
        <v>4.6669999999999998</v>
      </c>
      <c r="K36" s="39">
        <v>60</v>
      </c>
      <c r="L36" s="64">
        <v>-0.84</v>
      </c>
    </row>
    <row r="37" spans="1:12" ht="13.5" customHeight="1" x14ac:dyDescent="0.15">
      <c r="A37" t="s">
        <v>1037</v>
      </c>
      <c r="B37" s="74"/>
      <c r="C37" s="31" t="s">
        <v>1001</v>
      </c>
      <c r="D37" s="32">
        <v>69</v>
      </c>
      <c r="E37" s="33">
        <v>1.4490000000000001</v>
      </c>
      <c r="F37" s="34">
        <v>10.145</v>
      </c>
      <c r="G37" s="39">
        <v>60.87</v>
      </c>
      <c r="H37" s="46">
        <v>11.593999999999999</v>
      </c>
      <c r="I37" s="35">
        <v>15.942</v>
      </c>
      <c r="J37" s="34">
        <v>11.593999999999999</v>
      </c>
      <c r="K37" s="46">
        <v>27.536000000000001</v>
      </c>
      <c r="L37" s="64">
        <v>-0.3</v>
      </c>
    </row>
    <row r="38" spans="1:12" ht="13.5" customHeight="1" x14ac:dyDescent="0.15">
      <c r="A38" t="s">
        <v>1038</v>
      </c>
      <c r="B38" s="74"/>
      <c r="C38" s="31" t="s">
        <v>1002</v>
      </c>
      <c r="D38" s="32">
        <v>152</v>
      </c>
      <c r="E38" s="33">
        <v>5.9210000000000003</v>
      </c>
      <c r="F38" s="40">
        <v>14.474</v>
      </c>
      <c r="G38" s="34">
        <v>45.395000000000003</v>
      </c>
      <c r="H38" s="35">
        <v>17.763000000000002</v>
      </c>
      <c r="I38" s="35">
        <v>16.446999999999999</v>
      </c>
      <c r="J38" s="40">
        <v>20.395</v>
      </c>
      <c r="K38" s="46">
        <v>34.210999999999999</v>
      </c>
      <c r="L38" s="64">
        <v>-0.24</v>
      </c>
    </row>
    <row r="39" spans="1:12" ht="13.5" customHeight="1" x14ac:dyDescent="0.15">
      <c r="A39" t="s">
        <v>1039</v>
      </c>
      <c r="B39" s="74"/>
      <c r="C39" s="31" t="s">
        <v>1003</v>
      </c>
      <c r="D39" s="32">
        <v>164</v>
      </c>
      <c r="E39" s="33">
        <v>1.829</v>
      </c>
      <c r="F39" s="40">
        <v>15.244</v>
      </c>
      <c r="G39" s="40">
        <v>48.78</v>
      </c>
      <c r="H39" s="34">
        <v>18.902000000000001</v>
      </c>
      <c r="I39" s="35">
        <v>15.244</v>
      </c>
      <c r="J39" s="40">
        <v>17.073</v>
      </c>
      <c r="K39" s="46">
        <v>34.146000000000001</v>
      </c>
      <c r="L39" s="64">
        <v>-0.3</v>
      </c>
    </row>
    <row r="40" spans="1:12" ht="13.5" customHeight="1" x14ac:dyDescent="0.15">
      <c r="A40" t="s">
        <v>1040</v>
      </c>
      <c r="B40" s="74"/>
      <c r="C40" s="31" t="s">
        <v>1004</v>
      </c>
      <c r="D40" s="32">
        <v>220</v>
      </c>
      <c r="E40" s="33">
        <v>0.90900000000000003</v>
      </c>
      <c r="F40" s="34">
        <v>8.6359999999999992</v>
      </c>
      <c r="G40" s="34">
        <v>47.273000000000003</v>
      </c>
      <c r="H40" s="34">
        <v>25</v>
      </c>
      <c r="I40" s="34">
        <v>18.181999999999999</v>
      </c>
      <c r="J40" s="34">
        <v>9.5449999999999999</v>
      </c>
      <c r="K40" s="34">
        <v>43.182000000000002</v>
      </c>
      <c r="L40" s="64">
        <v>-0.51</v>
      </c>
    </row>
    <row r="41" spans="1:12" ht="13.5" customHeight="1" x14ac:dyDescent="0.15">
      <c r="A41" t="s">
        <v>1041</v>
      </c>
      <c r="B41" s="74"/>
      <c r="C41" s="31" t="s">
        <v>1005</v>
      </c>
      <c r="D41" s="32">
        <v>184</v>
      </c>
      <c r="E41" s="33">
        <v>0</v>
      </c>
      <c r="F41" s="34">
        <v>5.4349999999999996</v>
      </c>
      <c r="G41" s="40">
        <v>52.173999999999999</v>
      </c>
      <c r="H41" s="34">
        <v>21.739000000000001</v>
      </c>
      <c r="I41" s="34">
        <v>20.652000000000001</v>
      </c>
      <c r="J41" s="35">
        <v>5.4349999999999996</v>
      </c>
      <c r="K41" s="34">
        <v>42.390999999999998</v>
      </c>
      <c r="L41" s="64">
        <v>-0.57999999999999996</v>
      </c>
    </row>
    <row r="42" spans="1:12" ht="13.5" customHeight="1" x14ac:dyDescent="0.15">
      <c r="A42" t="s">
        <v>1042</v>
      </c>
      <c r="B42" s="74"/>
      <c r="C42" s="31" t="s">
        <v>1006</v>
      </c>
      <c r="D42" s="32">
        <v>85</v>
      </c>
      <c r="E42" s="33">
        <v>0</v>
      </c>
      <c r="F42" s="35">
        <v>3.5289999999999999</v>
      </c>
      <c r="G42" s="34">
        <v>44.706000000000003</v>
      </c>
      <c r="H42" s="40">
        <v>31.765000000000001</v>
      </c>
      <c r="I42" s="34">
        <v>20</v>
      </c>
      <c r="J42" s="35">
        <v>3.5289999999999999</v>
      </c>
      <c r="K42" s="40">
        <v>51.765000000000001</v>
      </c>
      <c r="L42" s="64">
        <v>-0.68</v>
      </c>
    </row>
    <row r="43" spans="1:12" ht="13.5" customHeight="1" x14ac:dyDescent="0.15">
      <c r="A43" t="s">
        <v>1043</v>
      </c>
      <c r="B43" s="74"/>
      <c r="C43" s="31" t="s">
        <v>1007</v>
      </c>
      <c r="D43" s="32">
        <v>74</v>
      </c>
      <c r="E43" s="33">
        <v>1.351</v>
      </c>
      <c r="F43" s="34">
        <v>9.4589999999999996</v>
      </c>
      <c r="G43" s="40">
        <v>48.649000000000001</v>
      </c>
      <c r="H43" s="34">
        <v>22.972999999999999</v>
      </c>
      <c r="I43" s="34">
        <v>17.568000000000001</v>
      </c>
      <c r="J43" s="34">
        <v>10.811</v>
      </c>
      <c r="K43" s="35">
        <v>40.540999999999997</v>
      </c>
      <c r="L43" s="64">
        <v>-0.46</v>
      </c>
    </row>
    <row r="44" spans="1:12" ht="13.5" customHeight="1" x14ac:dyDescent="0.15">
      <c r="A44" t="s">
        <v>1044</v>
      </c>
      <c r="B44" s="74"/>
      <c r="C44" s="31" t="s">
        <v>1008</v>
      </c>
      <c r="D44" s="32">
        <v>150</v>
      </c>
      <c r="E44" s="33">
        <v>0.66700000000000004</v>
      </c>
      <c r="F44" s="40">
        <v>14.667</v>
      </c>
      <c r="G44" s="34">
        <v>42</v>
      </c>
      <c r="H44" s="34">
        <v>22</v>
      </c>
      <c r="I44" s="34">
        <v>20.667000000000002</v>
      </c>
      <c r="J44" s="34">
        <v>15.333</v>
      </c>
      <c r="K44" s="34">
        <v>42.667000000000002</v>
      </c>
      <c r="L44" s="64">
        <v>-0.47</v>
      </c>
    </row>
    <row r="45" spans="1:12" ht="13.5" customHeight="1" x14ac:dyDescent="0.15">
      <c r="A45" t="s">
        <v>1045</v>
      </c>
      <c r="B45" s="74"/>
      <c r="C45" s="31" t="s">
        <v>1009</v>
      </c>
      <c r="D45" s="32">
        <v>178</v>
      </c>
      <c r="E45" s="33">
        <v>2.8090000000000002</v>
      </c>
      <c r="F45" s="34">
        <v>10.112</v>
      </c>
      <c r="G45" s="34">
        <v>41.573</v>
      </c>
      <c r="H45" s="35">
        <v>16.292000000000002</v>
      </c>
      <c r="I45" s="40">
        <v>29.213000000000001</v>
      </c>
      <c r="J45" s="34">
        <v>12.920999999999999</v>
      </c>
      <c r="K45" s="34">
        <v>45.506</v>
      </c>
      <c r="L45" s="64">
        <v>-0.59</v>
      </c>
    </row>
    <row r="46" spans="1:12" ht="13.5" customHeight="1" x14ac:dyDescent="0.15">
      <c r="A46" t="s">
        <v>1046</v>
      </c>
      <c r="B46" s="74"/>
      <c r="C46" s="31" t="s">
        <v>1010</v>
      </c>
      <c r="D46" s="32">
        <v>234</v>
      </c>
      <c r="E46" s="33">
        <v>0.85499999999999998</v>
      </c>
      <c r="F46" s="34">
        <v>5.9829999999999997</v>
      </c>
      <c r="G46" s="34">
        <v>38.462000000000003</v>
      </c>
      <c r="H46" s="34">
        <v>22.222000000000001</v>
      </c>
      <c r="I46" s="40">
        <v>32.478999999999999</v>
      </c>
      <c r="J46" s="34">
        <v>6.8380000000000001</v>
      </c>
      <c r="K46" s="40">
        <v>54.701000000000001</v>
      </c>
      <c r="L46" s="64">
        <v>-0.79</v>
      </c>
    </row>
    <row r="47" spans="1:12" ht="13.5" customHeight="1" x14ac:dyDescent="0.15">
      <c r="A47" t="s">
        <v>1047</v>
      </c>
      <c r="B47" s="74"/>
      <c r="C47" s="31" t="s">
        <v>1011</v>
      </c>
      <c r="D47" s="32">
        <v>193</v>
      </c>
      <c r="E47" s="33">
        <v>1.036</v>
      </c>
      <c r="F47" s="35">
        <v>3.6269999999999998</v>
      </c>
      <c r="G47" s="46">
        <v>30.052</v>
      </c>
      <c r="H47" s="39">
        <v>33.679000000000002</v>
      </c>
      <c r="I47" s="40">
        <v>31.606000000000002</v>
      </c>
      <c r="J47" s="35">
        <v>4.6630000000000003</v>
      </c>
      <c r="K47" s="39">
        <v>65.284999999999997</v>
      </c>
      <c r="L47" s="64">
        <v>-0.91</v>
      </c>
    </row>
    <row r="48" spans="1:12" ht="13.5" customHeight="1" x14ac:dyDescent="0.15">
      <c r="A48" t="s">
        <v>1048</v>
      </c>
      <c r="B48" s="75"/>
      <c r="C48" s="25" t="s">
        <v>1012</v>
      </c>
      <c r="D48" s="26">
        <v>89</v>
      </c>
      <c r="E48" s="27">
        <v>0</v>
      </c>
      <c r="F48" s="41">
        <v>3.371</v>
      </c>
      <c r="G48" s="42">
        <v>26.966000000000001</v>
      </c>
      <c r="H48" s="38">
        <v>40.448999999999998</v>
      </c>
      <c r="I48" s="37">
        <v>29.213000000000001</v>
      </c>
      <c r="J48" s="41">
        <v>3.371</v>
      </c>
      <c r="K48" s="38">
        <v>69.662999999999997</v>
      </c>
      <c r="L48" s="63">
        <v>-0.96</v>
      </c>
    </row>
    <row r="49" spans="1:12" ht="13.5" customHeight="1" x14ac:dyDescent="0.15">
      <c r="A49" t="s">
        <v>1025</v>
      </c>
      <c r="B49" s="73" t="s">
        <v>2413</v>
      </c>
      <c r="C49" s="21" t="s">
        <v>1013</v>
      </c>
      <c r="D49" s="22">
        <v>77</v>
      </c>
      <c r="E49" s="23">
        <v>2.597</v>
      </c>
      <c r="F49" s="24">
        <v>10.39</v>
      </c>
      <c r="G49" s="24">
        <v>44.155999999999999</v>
      </c>
      <c r="H49" s="24">
        <v>22.077999999999999</v>
      </c>
      <c r="I49" s="24">
        <v>20.779</v>
      </c>
      <c r="J49" s="24">
        <v>12.987</v>
      </c>
      <c r="K49" s="24">
        <v>42.856999999999999</v>
      </c>
      <c r="L49" s="62">
        <v>-0.48</v>
      </c>
    </row>
    <row r="50" spans="1:12" ht="13.5" customHeight="1" x14ac:dyDescent="0.15">
      <c r="A50" t="s">
        <v>1026</v>
      </c>
      <c r="B50" s="74"/>
      <c r="C50" s="31" t="s">
        <v>1014</v>
      </c>
      <c r="D50" s="32">
        <v>376</v>
      </c>
      <c r="E50" s="33">
        <v>2.66</v>
      </c>
      <c r="F50" s="40">
        <v>14.628</v>
      </c>
      <c r="G50" s="34">
        <v>43.883000000000003</v>
      </c>
      <c r="H50" s="34">
        <v>22.872</v>
      </c>
      <c r="I50" s="35">
        <v>15.957000000000001</v>
      </c>
      <c r="J50" s="40">
        <v>17.286999999999999</v>
      </c>
      <c r="K50" s="35">
        <v>38.83</v>
      </c>
      <c r="L50" s="64">
        <v>-0.35</v>
      </c>
    </row>
    <row r="51" spans="1:12" ht="13.5" customHeight="1" x14ac:dyDescent="0.15">
      <c r="A51" t="s">
        <v>1027</v>
      </c>
      <c r="B51" s="74"/>
      <c r="C51" s="31" t="s">
        <v>1015</v>
      </c>
      <c r="D51" s="32">
        <v>1385</v>
      </c>
      <c r="E51" s="33">
        <v>1.8049999999999999</v>
      </c>
      <c r="F51" s="34">
        <v>10.036</v>
      </c>
      <c r="G51" s="34">
        <v>47.148000000000003</v>
      </c>
      <c r="H51" s="34">
        <v>20.866</v>
      </c>
      <c r="I51" s="34">
        <v>20.143999999999998</v>
      </c>
      <c r="J51" s="34">
        <v>11.840999999999999</v>
      </c>
      <c r="K51" s="34">
        <v>41.011000000000003</v>
      </c>
      <c r="L51" s="64">
        <v>-0.48</v>
      </c>
    </row>
    <row r="52" spans="1:12" ht="13.5" customHeight="1" x14ac:dyDescent="0.15">
      <c r="A52" t="s">
        <v>1028</v>
      </c>
      <c r="B52" s="74"/>
      <c r="C52" s="31" t="s">
        <v>1016</v>
      </c>
      <c r="D52" s="32">
        <v>585</v>
      </c>
      <c r="E52" s="33">
        <v>1.88</v>
      </c>
      <c r="F52" s="34">
        <v>9.5730000000000004</v>
      </c>
      <c r="G52" s="40">
        <v>49.06</v>
      </c>
      <c r="H52" s="34">
        <v>20.341999999999999</v>
      </c>
      <c r="I52" s="34">
        <v>19.145</v>
      </c>
      <c r="J52" s="34">
        <v>11.452999999999999</v>
      </c>
      <c r="K52" s="35">
        <v>39.487000000000002</v>
      </c>
      <c r="L52" s="64">
        <v>-0.45</v>
      </c>
    </row>
    <row r="53" spans="1:12" ht="13.5" customHeight="1" x14ac:dyDescent="0.15">
      <c r="A53" t="s">
        <v>1029</v>
      </c>
      <c r="B53" s="74"/>
      <c r="C53" s="31" t="s">
        <v>1017</v>
      </c>
      <c r="D53" s="32">
        <v>217</v>
      </c>
      <c r="E53" s="33">
        <v>0.92200000000000004</v>
      </c>
      <c r="F53" s="34">
        <v>5.069</v>
      </c>
      <c r="G53" s="34">
        <v>45.622</v>
      </c>
      <c r="H53" s="34">
        <v>23.501999999999999</v>
      </c>
      <c r="I53" s="34">
        <v>24.885000000000002</v>
      </c>
      <c r="J53" s="34">
        <v>5.9909999999999997</v>
      </c>
      <c r="K53" s="34">
        <v>48.387</v>
      </c>
      <c r="L53" s="64">
        <v>-0.66</v>
      </c>
    </row>
    <row r="54" spans="1:12" ht="13.5" customHeight="1" x14ac:dyDescent="0.15">
      <c r="A54" t="s">
        <v>1030</v>
      </c>
      <c r="B54" s="74"/>
      <c r="C54" s="31" t="s">
        <v>1018</v>
      </c>
      <c r="D54" s="32">
        <v>156</v>
      </c>
      <c r="E54" s="33">
        <v>0.64100000000000001</v>
      </c>
      <c r="F54" s="34">
        <v>10.897</v>
      </c>
      <c r="G54" s="34">
        <v>44.872</v>
      </c>
      <c r="H54" s="34">
        <v>23.718</v>
      </c>
      <c r="I54" s="34">
        <v>19.872</v>
      </c>
      <c r="J54" s="34">
        <v>11.538</v>
      </c>
      <c r="K54" s="34">
        <v>43.59</v>
      </c>
      <c r="L54" s="64">
        <v>-0.51</v>
      </c>
    </row>
    <row r="55" spans="1:12" ht="13.5" customHeight="1" x14ac:dyDescent="0.15">
      <c r="A55" t="s">
        <v>1031</v>
      </c>
      <c r="B55" s="74"/>
      <c r="C55" s="31" t="s">
        <v>1019</v>
      </c>
      <c r="D55" s="32">
        <v>699</v>
      </c>
      <c r="E55" s="33">
        <v>0.71499999999999997</v>
      </c>
      <c r="F55" s="34">
        <v>7.2960000000000003</v>
      </c>
      <c r="G55" s="34">
        <v>41.917000000000002</v>
      </c>
      <c r="H55" s="34">
        <v>25.321999999999999</v>
      </c>
      <c r="I55" s="34">
        <v>24.75</v>
      </c>
      <c r="J55" s="34">
        <v>8.0109999999999992</v>
      </c>
      <c r="K55" s="34">
        <v>50.072000000000003</v>
      </c>
      <c r="L55" s="64">
        <v>-0.66</v>
      </c>
    </row>
    <row r="56" spans="1:12" ht="13.5" customHeight="1" x14ac:dyDescent="0.15">
      <c r="A56" t="s">
        <v>1032</v>
      </c>
      <c r="B56" s="74"/>
      <c r="C56" s="31" t="s">
        <v>1020</v>
      </c>
      <c r="D56" s="32">
        <v>691</v>
      </c>
      <c r="E56" s="33">
        <v>1.0129999999999999</v>
      </c>
      <c r="F56" s="34">
        <v>7.2359999999999998</v>
      </c>
      <c r="G56" s="35">
        <v>35.165999999999997</v>
      </c>
      <c r="H56" s="34">
        <v>27.495999999999999</v>
      </c>
      <c r="I56" s="40">
        <v>29.088000000000001</v>
      </c>
      <c r="J56" s="34">
        <v>8.2490000000000006</v>
      </c>
      <c r="K56" s="39">
        <v>56.585000000000001</v>
      </c>
      <c r="L56" s="64">
        <v>-0.76</v>
      </c>
    </row>
    <row r="57" spans="1:12" ht="13.5" customHeight="1" x14ac:dyDescent="0.15">
      <c r="A57" t="s">
        <v>1033</v>
      </c>
      <c r="B57" s="74"/>
      <c r="C57" s="31" t="s">
        <v>1021</v>
      </c>
      <c r="D57" s="32">
        <v>478</v>
      </c>
      <c r="E57" s="33">
        <v>3.766</v>
      </c>
      <c r="F57" s="34">
        <v>13.598000000000001</v>
      </c>
      <c r="G57" s="34">
        <v>42.259</v>
      </c>
      <c r="H57" s="34">
        <v>21.757000000000001</v>
      </c>
      <c r="I57" s="34">
        <v>18.619</v>
      </c>
      <c r="J57" s="40">
        <v>17.364000000000001</v>
      </c>
      <c r="K57" s="35">
        <v>40.377000000000002</v>
      </c>
      <c r="L57" s="64">
        <v>-0.38</v>
      </c>
    </row>
    <row r="58" spans="1:12" ht="13.5" customHeight="1" x14ac:dyDescent="0.15">
      <c r="A58" t="s">
        <v>1034</v>
      </c>
      <c r="B58" s="74"/>
      <c r="C58" s="31" t="s">
        <v>1022</v>
      </c>
      <c r="D58" s="32">
        <v>437</v>
      </c>
      <c r="E58" s="33">
        <v>1.1439999999999999</v>
      </c>
      <c r="F58" s="35">
        <v>3.4319999999999999</v>
      </c>
      <c r="G58" s="34">
        <v>40.274999999999999</v>
      </c>
      <c r="H58" s="34">
        <v>27.231000000000002</v>
      </c>
      <c r="I58" s="40">
        <v>27.917999999999999</v>
      </c>
      <c r="J58" s="35">
        <v>4.577</v>
      </c>
      <c r="K58" s="40">
        <v>55.149000000000001</v>
      </c>
      <c r="L58" s="64">
        <v>-0.77</v>
      </c>
    </row>
    <row r="59" spans="1:12" ht="13.5" customHeight="1" x14ac:dyDescent="0.15">
      <c r="A59" t="s">
        <v>1035</v>
      </c>
      <c r="B59" s="75"/>
      <c r="C59" s="25" t="s">
        <v>971</v>
      </c>
      <c r="D59" s="26">
        <v>107</v>
      </c>
      <c r="E59" s="27">
        <v>3.738</v>
      </c>
      <c r="F59" s="28">
        <v>6.5419999999999998</v>
      </c>
      <c r="G59" s="41">
        <v>34.579000000000001</v>
      </c>
      <c r="H59" s="28">
        <v>21.495000000000001</v>
      </c>
      <c r="I59" s="38">
        <v>33.645000000000003</v>
      </c>
      <c r="J59" s="28">
        <v>10.28</v>
      </c>
      <c r="K59" s="37">
        <v>55.14</v>
      </c>
      <c r="L59" s="63">
        <v>-0.75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HYPERLINK("#目次!A"&amp;ROW(目次!$A$284),"[T000274]")</f>
        <v>[T000274]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1937</v>
      </c>
    </row>
    <row r="6" spans="1:12" ht="13.5" customHeight="1" x14ac:dyDescent="0.15">
      <c r="A6" t="s">
        <v>920</v>
      </c>
      <c r="B6" s="9" t="s">
        <v>549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2.016</v>
      </c>
      <c r="F8" s="18">
        <v>9.3889999999999993</v>
      </c>
      <c r="G8" s="18">
        <v>44.680999999999997</v>
      </c>
      <c r="H8" s="18">
        <v>23.349</v>
      </c>
      <c r="I8" s="18">
        <v>20.565000000000001</v>
      </c>
      <c r="J8" s="18">
        <v>11.406000000000001</v>
      </c>
      <c r="K8" s="18">
        <v>43.912999999999997</v>
      </c>
      <c r="L8" s="50">
        <v>-0.51</v>
      </c>
    </row>
    <row r="9" spans="1:12" ht="13.5" customHeight="1" x14ac:dyDescent="0.15">
      <c r="A9" t="s">
        <v>1025</v>
      </c>
      <c r="B9" s="73" t="s">
        <v>2409</v>
      </c>
      <c r="C9" s="21" t="s">
        <v>973</v>
      </c>
      <c r="D9" s="22">
        <v>2605</v>
      </c>
      <c r="E9" s="23">
        <v>2.2650000000000001</v>
      </c>
      <c r="F9" s="24">
        <v>10.672000000000001</v>
      </c>
      <c r="G9" s="29">
        <v>50.671999999999997</v>
      </c>
      <c r="H9" s="24">
        <v>20.192</v>
      </c>
      <c r="I9" s="24">
        <v>16.2</v>
      </c>
      <c r="J9" s="24">
        <v>12.936999999999999</v>
      </c>
      <c r="K9" s="30">
        <v>36.392000000000003</v>
      </c>
      <c r="L9" s="62">
        <v>-0.37</v>
      </c>
    </row>
    <row r="10" spans="1:12" ht="13.5" customHeight="1" x14ac:dyDescent="0.15">
      <c r="A10" t="s">
        <v>1026</v>
      </c>
      <c r="B10" s="75"/>
      <c r="C10" s="25" t="s">
        <v>974</v>
      </c>
      <c r="D10" s="26">
        <v>2603</v>
      </c>
      <c r="E10" s="27">
        <v>1.7669999999999999</v>
      </c>
      <c r="F10" s="28">
        <v>8.1059999999999999</v>
      </c>
      <c r="G10" s="41">
        <v>38.686</v>
      </c>
      <c r="H10" s="28">
        <v>26.507999999999999</v>
      </c>
      <c r="I10" s="28">
        <v>24.933</v>
      </c>
      <c r="J10" s="28">
        <v>9.8729999999999993</v>
      </c>
      <c r="K10" s="37">
        <v>51.441000000000003</v>
      </c>
      <c r="L10" s="63">
        <v>-0.65</v>
      </c>
    </row>
    <row r="11" spans="1:12" ht="13.5" customHeight="1" x14ac:dyDescent="0.15">
      <c r="A11" t="s">
        <v>1025</v>
      </c>
      <c r="B11" s="73" t="s">
        <v>2410</v>
      </c>
      <c r="C11" s="21" t="s">
        <v>975</v>
      </c>
      <c r="D11" s="22">
        <v>190</v>
      </c>
      <c r="E11" s="23">
        <v>3.6840000000000002</v>
      </c>
      <c r="F11" s="24">
        <v>12.632</v>
      </c>
      <c r="G11" s="24">
        <v>48.420999999999999</v>
      </c>
      <c r="H11" s="30">
        <v>15.789</v>
      </c>
      <c r="I11" s="24">
        <v>19.474</v>
      </c>
      <c r="J11" s="24">
        <v>16.315999999999999</v>
      </c>
      <c r="K11" s="30">
        <v>35.262999999999998</v>
      </c>
      <c r="L11" s="62">
        <v>-0.35</v>
      </c>
    </row>
    <row r="12" spans="1:12" ht="13.5" customHeight="1" x14ac:dyDescent="0.15">
      <c r="A12" t="s">
        <v>1026</v>
      </c>
      <c r="B12" s="74"/>
      <c r="C12" s="31" t="s">
        <v>976</v>
      </c>
      <c r="D12" s="32">
        <v>449</v>
      </c>
      <c r="E12" s="33">
        <v>3.5630000000000002</v>
      </c>
      <c r="F12" s="40">
        <v>17.372</v>
      </c>
      <c r="G12" s="40">
        <v>52.116</v>
      </c>
      <c r="H12" s="35">
        <v>14.699</v>
      </c>
      <c r="I12" s="35">
        <v>12.249000000000001</v>
      </c>
      <c r="J12" s="40">
        <v>20.934999999999999</v>
      </c>
      <c r="K12" s="46">
        <v>26.949000000000002</v>
      </c>
      <c r="L12" s="64">
        <v>-0.15</v>
      </c>
    </row>
    <row r="13" spans="1:12" ht="13.5" customHeight="1" x14ac:dyDescent="0.15">
      <c r="A13" t="s">
        <v>1027</v>
      </c>
      <c r="B13" s="74"/>
      <c r="C13" s="31" t="s">
        <v>977</v>
      </c>
      <c r="D13" s="32">
        <v>526</v>
      </c>
      <c r="E13" s="33">
        <v>3.992</v>
      </c>
      <c r="F13" s="34">
        <v>11.407</v>
      </c>
      <c r="G13" s="40">
        <v>52.280999999999999</v>
      </c>
      <c r="H13" s="35">
        <v>18.251000000000001</v>
      </c>
      <c r="I13" s="35">
        <v>14.068</v>
      </c>
      <c r="J13" s="34">
        <v>15.398999999999999</v>
      </c>
      <c r="K13" s="46">
        <v>32.319000000000003</v>
      </c>
      <c r="L13" s="64">
        <v>-0.27</v>
      </c>
    </row>
    <row r="14" spans="1:12" ht="13.5" customHeight="1" x14ac:dyDescent="0.15">
      <c r="A14" t="s">
        <v>1028</v>
      </c>
      <c r="B14" s="74"/>
      <c r="C14" s="31" t="s">
        <v>978</v>
      </c>
      <c r="D14" s="32">
        <v>674</v>
      </c>
      <c r="E14" s="33">
        <v>1.484</v>
      </c>
      <c r="F14" s="34">
        <v>8.7539999999999996</v>
      </c>
      <c r="G14" s="40">
        <v>51.484000000000002</v>
      </c>
      <c r="H14" s="34">
        <v>20.475000000000001</v>
      </c>
      <c r="I14" s="34">
        <v>17.803999999999998</v>
      </c>
      <c r="J14" s="34">
        <v>10.237</v>
      </c>
      <c r="K14" s="35">
        <v>38.279000000000003</v>
      </c>
      <c r="L14" s="64">
        <v>-0.44</v>
      </c>
    </row>
    <row r="15" spans="1:12" ht="13.5" customHeight="1" x14ac:dyDescent="0.15">
      <c r="A15" t="s">
        <v>1029</v>
      </c>
      <c r="B15" s="74"/>
      <c r="C15" s="31" t="s">
        <v>979</v>
      </c>
      <c r="D15" s="32">
        <v>535</v>
      </c>
      <c r="E15" s="33">
        <v>0.748</v>
      </c>
      <c r="F15" s="34">
        <v>8.2240000000000002</v>
      </c>
      <c r="G15" s="40">
        <v>50.841000000000001</v>
      </c>
      <c r="H15" s="34">
        <v>23.178000000000001</v>
      </c>
      <c r="I15" s="34">
        <v>17.009</v>
      </c>
      <c r="J15" s="34">
        <v>8.9719999999999995</v>
      </c>
      <c r="K15" s="34">
        <v>40.186999999999998</v>
      </c>
      <c r="L15" s="64">
        <v>-0.47</v>
      </c>
    </row>
    <row r="16" spans="1:12" ht="13.5" customHeight="1" x14ac:dyDescent="0.15">
      <c r="A16" t="s">
        <v>1030</v>
      </c>
      <c r="B16" s="74"/>
      <c r="C16" s="31" t="s">
        <v>980</v>
      </c>
      <c r="D16" s="32">
        <v>231</v>
      </c>
      <c r="E16" s="33">
        <v>0.433</v>
      </c>
      <c r="F16" s="34">
        <v>5.6280000000000001</v>
      </c>
      <c r="G16" s="34">
        <v>43.29</v>
      </c>
      <c r="H16" s="40">
        <v>31.169</v>
      </c>
      <c r="I16" s="34">
        <v>19.481000000000002</v>
      </c>
      <c r="J16" s="35">
        <v>6.0609999999999999</v>
      </c>
      <c r="K16" s="40">
        <v>50.649000000000001</v>
      </c>
      <c r="L16" s="64">
        <v>-0.64</v>
      </c>
    </row>
    <row r="17" spans="1:12" ht="13.5" customHeight="1" x14ac:dyDescent="0.15">
      <c r="A17" t="s">
        <v>1031</v>
      </c>
      <c r="B17" s="74"/>
      <c r="C17" s="31" t="s">
        <v>981</v>
      </c>
      <c r="D17" s="32">
        <v>195</v>
      </c>
      <c r="E17" s="33">
        <v>6.6669999999999998</v>
      </c>
      <c r="F17" s="34">
        <v>13.846</v>
      </c>
      <c r="G17" s="35">
        <v>39.487000000000002</v>
      </c>
      <c r="H17" s="34">
        <v>23.077000000000002</v>
      </c>
      <c r="I17" s="34">
        <v>16.922999999999998</v>
      </c>
      <c r="J17" s="40">
        <v>20.513000000000002</v>
      </c>
      <c r="K17" s="34">
        <v>40</v>
      </c>
      <c r="L17" s="64">
        <v>-0.3</v>
      </c>
    </row>
    <row r="18" spans="1:12" ht="13.5" customHeight="1" x14ac:dyDescent="0.15">
      <c r="A18" t="s">
        <v>1032</v>
      </c>
      <c r="B18" s="74"/>
      <c r="C18" s="31" t="s">
        <v>982</v>
      </c>
      <c r="D18" s="32">
        <v>438</v>
      </c>
      <c r="E18" s="33">
        <v>3.1960000000000002</v>
      </c>
      <c r="F18" s="34">
        <v>10.045999999999999</v>
      </c>
      <c r="G18" s="34">
        <v>42.694000000000003</v>
      </c>
      <c r="H18" s="34">
        <v>23.288</v>
      </c>
      <c r="I18" s="34">
        <v>20.776</v>
      </c>
      <c r="J18" s="34">
        <v>13.242000000000001</v>
      </c>
      <c r="K18" s="34">
        <v>44.064</v>
      </c>
      <c r="L18" s="64">
        <v>-0.48</v>
      </c>
    </row>
    <row r="19" spans="1:12" ht="13.5" customHeight="1" x14ac:dyDescent="0.15">
      <c r="A19" t="s">
        <v>1033</v>
      </c>
      <c r="B19" s="74"/>
      <c r="C19" s="31" t="s">
        <v>983</v>
      </c>
      <c r="D19" s="32">
        <v>508</v>
      </c>
      <c r="E19" s="33">
        <v>2.165</v>
      </c>
      <c r="F19" s="34">
        <v>10.433</v>
      </c>
      <c r="G19" s="34">
        <v>40.156999999999996</v>
      </c>
      <c r="H19" s="34">
        <v>21.457000000000001</v>
      </c>
      <c r="I19" s="40">
        <v>25.786999999999999</v>
      </c>
      <c r="J19" s="34">
        <v>12.598000000000001</v>
      </c>
      <c r="K19" s="34">
        <v>47.244</v>
      </c>
      <c r="L19" s="64">
        <v>-0.57999999999999996</v>
      </c>
    </row>
    <row r="20" spans="1:12" ht="13.5" customHeight="1" x14ac:dyDescent="0.15">
      <c r="A20" t="s">
        <v>1034</v>
      </c>
      <c r="B20" s="74"/>
      <c r="C20" s="31" t="s">
        <v>984</v>
      </c>
      <c r="D20" s="32">
        <v>680</v>
      </c>
      <c r="E20" s="33">
        <v>0.29399999999999998</v>
      </c>
      <c r="F20" s="34">
        <v>7.5</v>
      </c>
      <c r="G20" s="35">
        <v>38.823999999999998</v>
      </c>
      <c r="H20" s="34">
        <v>27.5</v>
      </c>
      <c r="I20" s="40">
        <v>25.882000000000001</v>
      </c>
      <c r="J20" s="34">
        <v>7.7939999999999996</v>
      </c>
      <c r="K20" s="40">
        <v>53.381999999999998</v>
      </c>
      <c r="L20" s="64">
        <v>-0.71</v>
      </c>
    </row>
    <row r="21" spans="1:12" ht="13.5" customHeight="1" x14ac:dyDescent="0.15">
      <c r="A21" t="s">
        <v>1035</v>
      </c>
      <c r="B21" s="74"/>
      <c r="C21" s="31" t="s">
        <v>985</v>
      </c>
      <c r="D21" s="32">
        <v>543</v>
      </c>
      <c r="E21" s="33">
        <v>1.105</v>
      </c>
      <c r="F21" s="34">
        <v>5.157</v>
      </c>
      <c r="G21" s="35">
        <v>36.28</v>
      </c>
      <c r="H21" s="40">
        <v>30.754999999999999</v>
      </c>
      <c r="I21" s="40">
        <v>26.702999999999999</v>
      </c>
      <c r="J21" s="35">
        <v>6.2619999999999996</v>
      </c>
      <c r="K21" s="39">
        <v>57.459000000000003</v>
      </c>
      <c r="L21" s="64">
        <v>-0.77</v>
      </c>
    </row>
    <row r="22" spans="1:12" ht="13.5" customHeight="1" x14ac:dyDescent="0.15">
      <c r="A22" t="s">
        <v>1036</v>
      </c>
      <c r="B22" s="75"/>
      <c r="C22" s="25" t="s">
        <v>986</v>
      </c>
      <c r="D22" s="26">
        <v>239</v>
      </c>
      <c r="E22" s="27">
        <v>0</v>
      </c>
      <c r="F22" s="41">
        <v>3.347</v>
      </c>
      <c r="G22" s="42">
        <v>32.636000000000003</v>
      </c>
      <c r="H22" s="38">
        <v>33.472999999999999</v>
      </c>
      <c r="I22" s="37">
        <v>30.544</v>
      </c>
      <c r="J22" s="41">
        <v>3.347</v>
      </c>
      <c r="K22" s="38">
        <v>64.016999999999996</v>
      </c>
      <c r="L22" s="63">
        <v>-0.91</v>
      </c>
    </row>
    <row r="23" spans="1:12" ht="13.5" customHeight="1" x14ac:dyDescent="0.15">
      <c r="A23" t="s">
        <v>1025</v>
      </c>
      <c r="B23" s="73" t="s">
        <v>2411</v>
      </c>
      <c r="C23" s="21" t="s">
        <v>987</v>
      </c>
      <c r="D23" s="22">
        <v>3416</v>
      </c>
      <c r="E23" s="23">
        <v>1.9610000000000001</v>
      </c>
      <c r="F23" s="24">
        <v>9.5730000000000004</v>
      </c>
      <c r="G23" s="24">
        <v>45.110999999999997</v>
      </c>
      <c r="H23" s="24">
        <v>22.863</v>
      </c>
      <c r="I23" s="24">
        <v>20.492000000000001</v>
      </c>
      <c r="J23" s="24">
        <v>11.534000000000001</v>
      </c>
      <c r="K23" s="24">
        <v>43.354999999999997</v>
      </c>
      <c r="L23" s="62">
        <v>-0.5</v>
      </c>
    </row>
    <row r="24" spans="1:12" ht="13.5" customHeight="1" x14ac:dyDescent="0.15">
      <c r="A24" t="s">
        <v>1026</v>
      </c>
      <c r="B24" s="75"/>
      <c r="C24" s="25" t="s">
        <v>988</v>
      </c>
      <c r="D24" s="26">
        <v>1792</v>
      </c>
      <c r="E24" s="27">
        <v>2.121</v>
      </c>
      <c r="F24" s="28">
        <v>9.0399999999999991</v>
      </c>
      <c r="G24" s="28">
        <v>43.862000000000002</v>
      </c>
      <c r="H24" s="28">
        <v>24.274999999999999</v>
      </c>
      <c r="I24" s="28">
        <v>20.702999999999999</v>
      </c>
      <c r="J24" s="28">
        <v>11.161</v>
      </c>
      <c r="K24" s="28">
        <v>44.978000000000002</v>
      </c>
      <c r="L24" s="63">
        <v>-0.52</v>
      </c>
    </row>
    <row r="25" spans="1:12" ht="13.5" customHeight="1" x14ac:dyDescent="0.15">
      <c r="A25" t="s">
        <v>1025</v>
      </c>
      <c r="B25" s="73" t="s">
        <v>2412</v>
      </c>
      <c r="C25" s="21" t="s">
        <v>989</v>
      </c>
      <c r="D25" s="22">
        <v>121</v>
      </c>
      <c r="E25" s="23">
        <v>3.306</v>
      </c>
      <c r="F25" s="24">
        <v>13.223000000000001</v>
      </c>
      <c r="G25" s="24">
        <v>42.149000000000001</v>
      </c>
      <c r="H25" s="24">
        <v>21.488</v>
      </c>
      <c r="I25" s="24">
        <v>19.835000000000001</v>
      </c>
      <c r="J25" s="29">
        <v>16.529</v>
      </c>
      <c r="K25" s="24">
        <v>41.322000000000003</v>
      </c>
      <c r="L25" s="62">
        <v>-0.41</v>
      </c>
    </row>
    <row r="26" spans="1:12" ht="13.5" customHeight="1" x14ac:dyDescent="0.15">
      <c r="A26" t="s">
        <v>1026</v>
      </c>
      <c r="B26" s="74"/>
      <c r="C26" s="31" t="s">
        <v>990</v>
      </c>
      <c r="D26" s="32">
        <v>297</v>
      </c>
      <c r="E26" s="33">
        <v>3.7040000000000002</v>
      </c>
      <c r="F26" s="40">
        <v>14.815</v>
      </c>
      <c r="G26" s="40">
        <v>54.209000000000003</v>
      </c>
      <c r="H26" s="35">
        <v>16.161999999999999</v>
      </c>
      <c r="I26" s="35">
        <v>11.111000000000001</v>
      </c>
      <c r="J26" s="40">
        <v>18.518999999999998</v>
      </c>
      <c r="K26" s="46">
        <v>27.273</v>
      </c>
      <c r="L26" s="64">
        <v>-0.16</v>
      </c>
    </row>
    <row r="27" spans="1:12" ht="13.5" customHeight="1" x14ac:dyDescent="0.15">
      <c r="A27" t="s">
        <v>1027</v>
      </c>
      <c r="B27" s="74"/>
      <c r="C27" s="31" t="s">
        <v>991</v>
      </c>
      <c r="D27" s="32">
        <v>362</v>
      </c>
      <c r="E27" s="33">
        <v>3.867</v>
      </c>
      <c r="F27" s="34">
        <v>10.773</v>
      </c>
      <c r="G27" s="40">
        <v>53.866999999999997</v>
      </c>
      <c r="H27" s="35">
        <v>17.68</v>
      </c>
      <c r="I27" s="35">
        <v>13.811999999999999</v>
      </c>
      <c r="J27" s="34">
        <v>14.641</v>
      </c>
      <c r="K27" s="46">
        <v>31.492000000000001</v>
      </c>
      <c r="L27" s="64">
        <v>-0.27</v>
      </c>
    </row>
    <row r="28" spans="1:12" ht="13.5" customHeight="1" x14ac:dyDescent="0.15">
      <c r="A28" t="s">
        <v>1028</v>
      </c>
      <c r="B28" s="74"/>
      <c r="C28" s="31" t="s">
        <v>992</v>
      </c>
      <c r="D28" s="32">
        <v>454</v>
      </c>
      <c r="E28" s="33">
        <v>1.762</v>
      </c>
      <c r="F28" s="34">
        <v>8.15</v>
      </c>
      <c r="G28" s="40">
        <v>53.304000000000002</v>
      </c>
      <c r="H28" s="35">
        <v>17.620999999999999</v>
      </c>
      <c r="I28" s="34">
        <v>19.163</v>
      </c>
      <c r="J28" s="34">
        <v>9.9120000000000008</v>
      </c>
      <c r="K28" s="35">
        <v>36.783999999999999</v>
      </c>
      <c r="L28" s="64">
        <v>-0.44</v>
      </c>
    </row>
    <row r="29" spans="1:12" ht="13.5" customHeight="1" x14ac:dyDescent="0.15">
      <c r="A29" t="s">
        <v>1029</v>
      </c>
      <c r="B29" s="74"/>
      <c r="C29" s="31" t="s">
        <v>993</v>
      </c>
      <c r="D29" s="32">
        <v>351</v>
      </c>
      <c r="E29" s="33">
        <v>1.1399999999999999</v>
      </c>
      <c r="F29" s="34">
        <v>8.2620000000000005</v>
      </c>
      <c r="G29" s="40">
        <v>49.857999999999997</v>
      </c>
      <c r="H29" s="34">
        <v>23.646999999999998</v>
      </c>
      <c r="I29" s="34">
        <v>17.094000000000001</v>
      </c>
      <c r="J29" s="34">
        <v>9.4019999999999992</v>
      </c>
      <c r="K29" s="34">
        <v>40.741</v>
      </c>
      <c r="L29" s="64">
        <v>-0.47</v>
      </c>
    </row>
    <row r="30" spans="1:12" ht="13.5" customHeight="1" x14ac:dyDescent="0.15">
      <c r="A30" t="s">
        <v>1030</v>
      </c>
      <c r="B30" s="74"/>
      <c r="C30" s="31" t="s">
        <v>994</v>
      </c>
      <c r="D30" s="32">
        <v>146</v>
      </c>
      <c r="E30" s="33">
        <v>0.68500000000000005</v>
      </c>
      <c r="F30" s="34">
        <v>6.8490000000000002</v>
      </c>
      <c r="G30" s="35">
        <v>39.040999999999997</v>
      </c>
      <c r="H30" s="40">
        <v>31.507000000000001</v>
      </c>
      <c r="I30" s="34">
        <v>21.917999999999999</v>
      </c>
      <c r="J30" s="34">
        <v>7.5339999999999998</v>
      </c>
      <c r="K30" s="40">
        <v>53.424999999999997</v>
      </c>
      <c r="L30" s="64">
        <v>-0.67</v>
      </c>
    </row>
    <row r="31" spans="1:12" ht="13.5" customHeight="1" x14ac:dyDescent="0.15">
      <c r="A31" t="s">
        <v>1031</v>
      </c>
      <c r="B31" s="74"/>
      <c r="C31" s="31" t="s">
        <v>995</v>
      </c>
      <c r="D31" s="32">
        <v>121</v>
      </c>
      <c r="E31" s="48">
        <v>8.2639999999999993</v>
      </c>
      <c r="F31" s="40">
        <v>16.529</v>
      </c>
      <c r="G31" s="46">
        <v>32.231000000000002</v>
      </c>
      <c r="H31" s="34">
        <v>26.446000000000002</v>
      </c>
      <c r="I31" s="34">
        <v>16.529</v>
      </c>
      <c r="J31" s="39">
        <v>24.792999999999999</v>
      </c>
      <c r="K31" s="34">
        <v>42.975000000000001</v>
      </c>
      <c r="L31" s="64">
        <v>-0.26</v>
      </c>
    </row>
    <row r="32" spans="1:12" ht="13.5" customHeight="1" x14ac:dyDescent="0.15">
      <c r="A32" t="s">
        <v>1032</v>
      </c>
      <c r="B32" s="74"/>
      <c r="C32" s="31" t="s">
        <v>996</v>
      </c>
      <c r="D32" s="32">
        <v>288</v>
      </c>
      <c r="E32" s="33">
        <v>2.0830000000000002</v>
      </c>
      <c r="F32" s="34">
        <v>12.153</v>
      </c>
      <c r="G32" s="34">
        <v>42.360999999999997</v>
      </c>
      <c r="H32" s="34">
        <v>21.181000000000001</v>
      </c>
      <c r="I32" s="34">
        <v>22.222000000000001</v>
      </c>
      <c r="J32" s="34">
        <v>14.236000000000001</v>
      </c>
      <c r="K32" s="34">
        <v>43.402999999999999</v>
      </c>
      <c r="L32" s="64">
        <v>-0.49</v>
      </c>
    </row>
    <row r="33" spans="1:12" ht="13.5" customHeight="1" x14ac:dyDescent="0.15">
      <c r="A33" t="s">
        <v>1033</v>
      </c>
      <c r="B33" s="74"/>
      <c r="C33" s="31" t="s">
        <v>997</v>
      </c>
      <c r="D33" s="32">
        <v>330</v>
      </c>
      <c r="E33" s="33">
        <v>1.5149999999999999</v>
      </c>
      <c r="F33" s="34">
        <v>10.909000000000001</v>
      </c>
      <c r="G33" s="34">
        <v>40.606000000000002</v>
      </c>
      <c r="H33" s="34">
        <v>21.212</v>
      </c>
      <c r="I33" s="40">
        <v>25.757999999999999</v>
      </c>
      <c r="J33" s="34">
        <v>12.423999999999999</v>
      </c>
      <c r="K33" s="34">
        <v>46.97</v>
      </c>
      <c r="L33" s="64">
        <v>-0.59</v>
      </c>
    </row>
    <row r="34" spans="1:12" ht="13.5" customHeight="1" x14ac:dyDescent="0.15">
      <c r="A34" t="s">
        <v>1034</v>
      </c>
      <c r="B34" s="74"/>
      <c r="C34" s="31" t="s">
        <v>998</v>
      </c>
      <c r="D34" s="32">
        <v>446</v>
      </c>
      <c r="E34" s="33">
        <v>0</v>
      </c>
      <c r="F34" s="34">
        <v>9.1929999999999996</v>
      </c>
      <c r="G34" s="35">
        <v>39.238</v>
      </c>
      <c r="H34" s="34">
        <v>28.027000000000001</v>
      </c>
      <c r="I34" s="34">
        <v>23.542999999999999</v>
      </c>
      <c r="J34" s="34">
        <v>9.1929999999999996</v>
      </c>
      <c r="K34" s="40">
        <v>51.57</v>
      </c>
      <c r="L34" s="64">
        <v>-0.66</v>
      </c>
    </row>
    <row r="35" spans="1:12" ht="13.5" customHeight="1" x14ac:dyDescent="0.15">
      <c r="A35" t="s">
        <v>1035</v>
      </c>
      <c r="B35" s="74"/>
      <c r="C35" s="31" t="s">
        <v>999</v>
      </c>
      <c r="D35" s="32">
        <v>350</v>
      </c>
      <c r="E35" s="33">
        <v>1.143</v>
      </c>
      <c r="F35" s="34">
        <v>4.5709999999999997</v>
      </c>
      <c r="G35" s="35">
        <v>38.570999999999998</v>
      </c>
      <c r="H35" s="40">
        <v>29.143000000000001</v>
      </c>
      <c r="I35" s="40">
        <v>26.571000000000002</v>
      </c>
      <c r="J35" s="35">
        <v>5.7140000000000004</v>
      </c>
      <c r="K35" s="39">
        <v>55.713999999999999</v>
      </c>
      <c r="L35" s="64">
        <v>-0.75</v>
      </c>
    </row>
    <row r="36" spans="1:12" ht="13.5" customHeight="1" x14ac:dyDescent="0.15">
      <c r="A36" t="s">
        <v>1036</v>
      </c>
      <c r="B36" s="74"/>
      <c r="C36" s="31" t="s">
        <v>1000</v>
      </c>
      <c r="D36" s="32">
        <v>150</v>
      </c>
      <c r="E36" s="33">
        <v>0</v>
      </c>
      <c r="F36" s="35">
        <v>2.6669999999999998</v>
      </c>
      <c r="G36" s="35">
        <v>36.667000000000002</v>
      </c>
      <c r="H36" s="40">
        <v>29.332999999999998</v>
      </c>
      <c r="I36" s="39">
        <v>31.332999999999998</v>
      </c>
      <c r="J36" s="35">
        <v>2.6669999999999998</v>
      </c>
      <c r="K36" s="39">
        <v>60.667000000000002</v>
      </c>
      <c r="L36" s="64">
        <v>-0.89</v>
      </c>
    </row>
    <row r="37" spans="1:12" ht="13.5" customHeight="1" x14ac:dyDescent="0.15">
      <c r="A37" t="s">
        <v>1037</v>
      </c>
      <c r="B37" s="74"/>
      <c r="C37" s="31" t="s">
        <v>1001</v>
      </c>
      <c r="D37" s="32">
        <v>69</v>
      </c>
      <c r="E37" s="33">
        <v>4.3479999999999999</v>
      </c>
      <c r="F37" s="34">
        <v>11.593999999999999</v>
      </c>
      <c r="G37" s="39">
        <v>59.42</v>
      </c>
      <c r="H37" s="46">
        <v>5.7969999999999997</v>
      </c>
      <c r="I37" s="34">
        <v>18.841000000000001</v>
      </c>
      <c r="J37" s="34">
        <v>15.942</v>
      </c>
      <c r="K37" s="46">
        <v>24.638000000000002</v>
      </c>
      <c r="L37" s="64">
        <v>-0.23</v>
      </c>
    </row>
    <row r="38" spans="1:12" ht="13.5" customHeight="1" x14ac:dyDescent="0.15">
      <c r="A38" t="s">
        <v>1038</v>
      </c>
      <c r="B38" s="74"/>
      <c r="C38" s="31" t="s">
        <v>1002</v>
      </c>
      <c r="D38" s="32">
        <v>152</v>
      </c>
      <c r="E38" s="33">
        <v>3.2890000000000001</v>
      </c>
      <c r="F38" s="39">
        <v>22.367999999999999</v>
      </c>
      <c r="G38" s="34">
        <v>48.026000000000003</v>
      </c>
      <c r="H38" s="46">
        <v>11.842000000000001</v>
      </c>
      <c r="I38" s="35">
        <v>14.474</v>
      </c>
      <c r="J38" s="39">
        <v>25.658000000000001</v>
      </c>
      <c r="K38" s="46">
        <v>26.315999999999999</v>
      </c>
      <c r="L38" s="64">
        <v>-0.12</v>
      </c>
    </row>
    <row r="39" spans="1:12" ht="13.5" customHeight="1" x14ac:dyDescent="0.15">
      <c r="A39" t="s">
        <v>1039</v>
      </c>
      <c r="B39" s="74"/>
      <c r="C39" s="31" t="s">
        <v>1003</v>
      </c>
      <c r="D39" s="32">
        <v>164</v>
      </c>
      <c r="E39" s="33">
        <v>4.2679999999999998</v>
      </c>
      <c r="F39" s="34">
        <v>12.805</v>
      </c>
      <c r="G39" s="34">
        <v>48.78</v>
      </c>
      <c r="H39" s="34">
        <v>19.512</v>
      </c>
      <c r="I39" s="35">
        <v>14.634</v>
      </c>
      <c r="J39" s="40">
        <v>17.073</v>
      </c>
      <c r="K39" s="35">
        <v>34.146000000000001</v>
      </c>
      <c r="L39" s="64">
        <v>-0.27</v>
      </c>
    </row>
    <row r="40" spans="1:12" ht="13.5" customHeight="1" x14ac:dyDescent="0.15">
      <c r="A40" t="s">
        <v>1040</v>
      </c>
      <c r="B40" s="74"/>
      <c r="C40" s="31" t="s">
        <v>1004</v>
      </c>
      <c r="D40" s="32">
        <v>220</v>
      </c>
      <c r="E40" s="33">
        <v>0.90900000000000003</v>
      </c>
      <c r="F40" s="34">
        <v>10</v>
      </c>
      <c r="G40" s="34">
        <v>47.726999999999997</v>
      </c>
      <c r="H40" s="34">
        <v>26.364000000000001</v>
      </c>
      <c r="I40" s="35">
        <v>15</v>
      </c>
      <c r="J40" s="34">
        <v>10.909000000000001</v>
      </c>
      <c r="K40" s="34">
        <v>41.363999999999997</v>
      </c>
      <c r="L40" s="64">
        <v>-0.45</v>
      </c>
    </row>
    <row r="41" spans="1:12" ht="13.5" customHeight="1" x14ac:dyDescent="0.15">
      <c r="A41" t="s">
        <v>1041</v>
      </c>
      <c r="B41" s="74"/>
      <c r="C41" s="31" t="s">
        <v>1005</v>
      </c>
      <c r="D41" s="32">
        <v>184</v>
      </c>
      <c r="E41" s="33">
        <v>0</v>
      </c>
      <c r="F41" s="34">
        <v>8.1519999999999992</v>
      </c>
      <c r="G41" s="40">
        <v>52.716999999999999</v>
      </c>
      <c r="H41" s="34">
        <v>22.283000000000001</v>
      </c>
      <c r="I41" s="34">
        <v>16.847999999999999</v>
      </c>
      <c r="J41" s="34">
        <v>8.1519999999999992</v>
      </c>
      <c r="K41" s="34">
        <v>39.130000000000003</v>
      </c>
      <c r="L41" s="64">
        <v>-0.48</v>
      </c>
    </row>
    <row r="42" spans="1:12" ht="13.5" customHeight="1" x14ac:dyDescent="0.15">
      <c r="A42" t="s">
        <v>1042</v>
      </c>
      <c r="B42" s="74"/>
      <c r="C42" s="31" t="s">
        <v>1006</v>
      </c>
      <c r="D42" s="32">
        <v>85</v>
      </c>
      <c r="E42" s="33">
        <v>0</v>
      </c>
      <c r="F42" s="35">
        <v>3.5289999999999999</v>
      </c>
      <c r="G42" s="40">
        <v>50.588000000000001</v>
      </c>
      <c r="H42" s="40">
        <v>30.588000000000001</v>
      </c>
      <c r="I42" s="35">
        <v>15.294</v>
      </c>
      <c r="J42" s="35">
        <v>3.5289999999999999</v>
      </c>
      <c r="K42" s="34">
        <v>45.881999999999998</v>
      </c>
      <c r="L42" s="64">
        <v>-0.57999999999999996</v>
      </c>
    </row>
    <row r="43" spans="1:12" ht="13.5" customHeight="1" x14ac:dyDescent="0.15">
      <c r="A43" t="s">
        <v>1043</v>
      </c>
      <c r="B43" s="74"/>
      <c r="C43" s="31" t="s">
        <v>1007</v>
      </c>
      <c r="D43" s="32">
        <v>74</v>
      </c>
      <c r="E43" s="33">
        <v>4.0540000000000003</v>
      </c>
      <c r="F43" s="34">
        <v>9.4589999999999996</v>
      </c>
      <c r="G43" s="40">
        <v>51.350999999999999</v>
      </c>
      <c r="H43" s="35">
        <v>17.568000000000001</v>
      </c>
      <c r="I43" s="34">
        <v>17.568000000000001</v>
      </c>
      <c r="J43" s="34">
        <v>13.513999999999999</v>
      </c>
      <c r="K43" s="35">
        <v>35.134999999999998</v>
      </c>
      <c r="L43" s="64">
        <v>-0.35</v>
      </c>
    </row>
    <row r="44" spans="1:12" ht="13.5" customHeight="1" x14ac:dyDescent="0.15">
      <c r="A44" t="s">
        <v>1044</v>
      </c>
      <c r="B44" s="74"/>
      <c r="C44" s="31" t="s">
        <v>1008</v>
      </c>
      <c r="D44" s="32">
        <v>150</v>
      </c>
      <c r="E44" s="33">
        <v>5.3330000000000002</v>
      </c>
      <c r="F44" s="34">
        <v>6</v>
      </c>
      <c r="G44" s="34">
        <v>43.332999999999998</v>
      </c>
      <c r="H44" s="34">
        <v>27.332999999999998</v>
      </c>
      <c r="I44" s="34">
        <v>18</v>
      </c>
      <c r="J44" s="34">
        <v>11.333</v>
      </c>
      <c r="K44" s="34">
        <v>45.332999999999998</v>
      </c>
      <c r="L44" s="64">
        <v>-0.47</v>
      </c>
    </row>
    <row r="45" spans="1:12" ht="13.5" customHeight="1" x14ac:dyDescent="0.15">
      <c r="A45" t="s">
        <v>1045</v>
      </c>
      <c r="B45" s="74"/>
      <c r="C45" s="31" t="s">
        <v>1009</v>
      </c>
      <c r="D45" s="32">
        <v>178</v>
      </c>
      <c r="E45" s="33">
        <v>3.371</v>
      </c>
      <c r="F45" s="34">
        <v>9.5510000000000002</v>
      </c>
      <c r="G45" s="35">
        <v>39.326000000000001</v>
      </c>
      <c r="H45" s="34">
        <v>21.91</v>
      </c>
      <c r="I45" s="40">
        <v>25.843</v>
      </c>
      <c r="J45" s="34">
        <v>12.920999999999999</v>
      </c>
      <c r="K45" s="34">
        <v>47.753</v>
      </c>
      <c r="L45" s="64">
        <v>-0.56999999999999995</v>
      </c>
    </row>
    <row r="46" spans="1:12" ht="13.5" customHeight="1" x14ac:dyDescent="0.15">
      <c r="A46" t="s">
        <v>1046</v>
      </c>
      <c r="B46" s="74"/>
      <c r="C46" s="31" t="s">
        <v>1010</v>
      </c>
      <c r="D46" s="32">
        <v>234</v>
      </c>
      <c r="E46" s="33">
        <v>0.85499999999999998</v>
      </c>
      <c r="F46" s="35">
        <v>4.274</v>
      </c>
      <c r="G46" s="35">
        <v>38.033999999999999</v>
      </c>
      <c r="H46" s="34">
        <v>26.495999999999999</v>
      </c>
      <c r="I46" s="40">
        <v>30.341999999999999</v>
      </c>
      <c r="J46" s="35">
        <v>5.1280000000000001</v>
      </c>
      <c r="K46" s="39">
        <v>56.838000000000001</v>
      </c>
      <c r="L46" s="64">
        <v>-0.81</v>
      </c>
    </row>
    <row r="47" spans="1:12" ht="13.5" customHeight="1" x14ac:dyDescent="0.15">
      <c r="A47" t="s">
        <v>1047</v>
      </c>
      <c r="B47" s="74"/>
      <c r="C47" s="31" t="s">
        <v>1011</v>
      </c>
      <c r="D47" s="32">
        <v>193</v>
      </c>
      <c r="E47" s="33">
        <v>1.036</v>
      </c>
      <c r="F47" s="34">
        <v>6.218</v>
      </c>
      <c r="G47" s="46">
        <v>32.124000000000002</v>
      </c>
      <c r="H47" s="39">
        <v>33.679000000000002</v>
      </c>
      <c r="I47" s="40">
        <v>26.943000000000001</v>
      </c>
      <c r="J47" s="34">
        <v>7.2539999999999996</v>
      </c>
      <c r="K47" s="39">
        <v>60.622</v>
      </c>
      <c r="L47" s="64">
        <v>-0.79</v>
      </c>
    </row>
    <row r="48" spans="1:12" ht="13.5" customHeight="1" x14ac:dyDescent="0.15">
      <c r="A48" t="s">
        <v>1048</v>
      </c>
      <c r="B48" s="75"/>
      <c r="C48" s="25" t="s">
        <v>1012</v>
      </c>
      <c r="D48" s="26">
        <v>89</v>
      </c>
      <c r="E48" s="27">
        <v>0</v>
      </c>
      <c r="F48" s="28">
        <v>4.4939999999999998</v>
      </c>
      <c r="G48" s="42">
        <v>25.843</v>
      </c>
      <c r="H48" s="38">
        <v>40.448999999999998</v>
      </c>
      <c r="I48" s="37">
        <v>29.213000000000001</v>
      </c>
      <c r="J48" s="41">
        <v>4.4939999999999998</v>
      </c>
      <c r="K48" s="38">
        <v>69.662999999999997</v>
      </c>
      <c r="L48" s="63">
        <v>-0.94</v>
      </c>
    </row>
    <row r="49" spans="1:12" ht="13.5" customHeight="1" x14ac:dyDescent="0.15">
      <c r="A49" t="s">
        <v>1025</v>
      </c>
      <c r="B49" s="73" t="s">
        <v>2413</v>
      </c>
      <c r="C49" s="21" t="s">
        <v>1013</v>
      </c>
      <c r="D49" s="22">
        <v>77</v>
      </c>
      <c r="E49" s="23">
        <v>0</v>
      </c>
      <c r="F49" s="24">
        <v>10.39</v>
      </c>
      <c r="G49" s="24">
        <v>45.454999999999998</v>
      </c>
      <c r="H49" s="24">
        <v>24.675000000000001</v>
      </c>
      <c r="I49" s="24">
        <v>19.481000000000002</v>
      </c>
      <c r="J49" s="24">
        <v>10.39</v>
      </c>
      <c r="K49" s="24">
        <v>44.155999999999999</v>
      </c>
      <c r="L49" s="62">
        <v>-0.53</v>
      </c>
    </row>
    <row r="50" spans="1:12" ht="13.5" customHeight="1" x14ac:dyDescent="0.15">
      <c r="A50" t="s">
        <v>1026</v>
      </c>
      <c r="B50" s="74"/>
      <c r="C50" s="31" t="s">
        <v>1014</v>
      </c>
      <c r="D50" s="32">
        <v>376</v>
      </c>
      <c r="E50" s="33">
        <v>3.1909999999999998</v>
      </c>
      <c r="F50" s="34">
        <v>10.106</v>
      </c>
      <c r="G50" s="34">
        <v>48.936</v>
      </c>
      <c r="H50" s="34">
        <v>23.936</v>
      </c>
      <c r="I50" s="35">
        <v>13.83</v>
      </c>
      <c r="J50" s="34">
        <v>13.298</v>
      </c>
      <c r="K50" s="35">
        <v>37.765999999999998</v>
      </c>
      <c r="L50" s="64">
        <v>-0.35</v>
      </c>
    </row>
    <row r="51" spans="1:12" ht="13.5" customHeight="1" x14ac:dyDescent="0.15">
      <c r="A51" t="s">
        <v>1027</v>
      </c>
      <c r="B51" s="74"/>
      <c r="C51" s="31" t="s">
        <v>1015</v>
      </c>
      <c r="D51" s="32">
        <v>1385</v>
      </c>
      <c r="E51" s="33">
        <v>2.383</v>
      </c>
      <c r="F51" s="34">
        <v>11.191000000000001</v>
      </c>
      <c r="G51" s="34">
        <v>46.281999999999996</v>
      </c>
      <c r="H51" s="34">
        <v>21.155000000000001</v>
      </c>
      <c r="I51" s="34">
        <v>18.989000000000001</v>
      </c>
      <c r="J51" s="34">
        <v>13.574</v>
      </c>
      <c r="K51" s="34">
        <v>40.143999999999998</v>
      </c>
      <c r="L51" s="64">
        <v>-0.43</v>
      </c>
    </row>
    <row r="52" spans="1:12" ht="13.5" customHeight="1" x14ac:dyDescent="0.15">
      <c r="A52" t="s">
        <v>1028</v>
      </c>
      <c r="B52" s="74"/>
      <c r="C52" s="31" t="s">
        <v>1016</v>
      </c>
      <c r="D52" s="32">
        <v>585</v>
      </c>
      <c r="E52" s="33">
        <v>1.3680000000000001</v>
      </c>
      <c r="F52" s="34">
        <v>8.2050000000000001</v>
      </c>
      <c r="G52" s="40">
        <v>53.845999999999997</v>
      </c>
      <c r="H52" s="34">
        <v>20.513000000000002</v>
      </c>
      <c r="I52" s="34">
        <v>16.068000000000001</v>
      </c>
      <c r="J52" s="34">
        <v>9.5730000000000004</v>
      </c>
      <c r="K52" s="35">
        <v>36.581000000000003</v>
      </c>
      <c r="L52" s="64">
        <v>-0.42</v>
      </c>
    </row>
    <row r="53" spans="1:12" ht="13.5" customHeight="1" x14ac:dyDescent="0.15">
      <c r="A53" t="s">
        <v>1029</v>
      </c>
      <c r="B53" s="74"/>
      <c r="C53" s="31" t="s">
        <v>1017</v>
      </c>
      <c r="D53" s="32">
        <v>217</v>
      </c>
      <c r="E53" s="33">
        <v>1.3819999999999999</v>
      </c>
      <c r="F53" s="34">
        <v>7.3730000000000002</v>
      </c>
      <c r="G53" s="34">
        <v>47.465000000000003</v>
      </c>
      <c r="H53" s="34">
        <v>23.041</v>
      </c>
      <c r="I53" s="34">
        <v>20.736999999999998</v>
      </c>
      <c r="J53" s="34">
        <v>8.7560000000000002</v>
      </c>
      <c r="K53" s="34">
        <v>43.779000000000003</v>
      </c>
      <c r="L53" s="64">
        <v>-0.54</v>
      </c>
    </row>
    <row r="54" spans="1:12" ht="13.5" customHeight="1" x14ac:dyDescent="0.15">
      <c r="A54" t="s">
        <v>1030</v>
      </c>
      <c r="B54" s="74"/>
      <c r="C54" s="31" t="s">
        <v>1018</v>
      </c>
      <c r="D54" s="32">
        <v>156</v>
      </c>
      <c r="E54" s="33">
        <v>0</v>
      </c>
      <c r="F54" s="34">
        <v>12.821</v>
      </c>
      <c r="G54" s="34">
        <v>47.436</v>
      </c>
      <c r="H54" s="34">
        <v>19.872</v>
      </c>
      <c r="I54" s="34">
        <v>19.872</v>
      </c>
      <c r="J54" s="34">
        <v>12.821</v>
      </c>
      <c r="K54" s="34">
        <v>39.744</v>
      </c>
      <c r="L54" s="64">
        <v>-0.47</v>
      </c>
    </row>
    <row r="55" spans="1:12" ht="13.5" customHeight="1" x14ac:dyDescent="0.15">
      <c r="A55" t="s">
        <v>1031</v>
      </c>
      <c r="B55" s="74"/>
      <c r="C55" s="31" t="s">
        <v>1019</v>
      </c>
      <c r="D55" s="32">
        <v>699</v>
      </c>
      <c r="E55" s="33">
        <v>0.71499999999999997</v>
      </c>
      <c r="F55" s="34">
        <v>7.8680000000000003</v>
      </c>
      <c r="G55" s="34">
        <v>43.92</v>
      </c>
      <c r="H55" s="34">
        <v>26.18</v>
      </c>
      <c r="I55" s="34">
        <v>21.315999999999999</v>
      </c>
      <c r="J55" s="34">
        <v>8.5839999999999996</v>
      </c>
      <c r="K55" s="34">
        <v>47.496000000000002</v>
      </c>
      <c r="L55" s="64">
        <v>-0.6</v>
      </c>
    </row>
    <row r="56" spans="1:12" ht="13.5" customHeight="1" x14ac:dyDescent="0.15">
      <c r="A56" t="s">
        <v>1032</v>
      </c>
      <c r="B56" s="74"/>
      <c r="C56" s="31" t="s">
        <v>1020</v>
      </c>
      <c r="D56" s="32">
        <v>691</v>
      </c>
      <c r="E56" s="33">
        <v>1.1579999999999999</v>
      </c>
      <c r="F56" s="34">
        <v>5.4989999999999997</v>
      </c>
      <c r="G56" s="35">
        <v>34.877000000000002</v>
      </c>
      <c r="H56" s="40">
        <v>30.245999999999999</v>
      </c>
      <c r="I56" s="40">
        <v>28.22</v>
      </c>
      <c r="J56" s="34">
        <v>6.657</v>
      </c>
      <c r="K56" s="39">
        <v>58.466000000000001</v>
      </c>
      <c r="L56" s="64">
        <v>-0.79</v>
      </c>
    </row>
    <row r="57" spans="1:12" ht="13.5" customHeight="1" x14ac:dyDescent="0.15">
      <c r="A57" t="s">
        <v>1033</v>
      </c>
      <c r="B57" s="74"/>
      <c r="C57" s="31" t="s">
        <v>1021</v>
      </c>
      <c r="D57" s="32">
        <v>478</v>
      </c>
      <c r="E57" s="33">
        <v>4.3929999999999998</v>
      </c>
      <c r="F57" s="34">
        <v>12.971</v>
      </c>
      <c r="G57" s="34">
        <v>40.585999999999999</v>
      </c>
      <c r="H57" s="34">
        <v>22.803000000000001</v>
      </c>
      <c r="I57" s="34">
        <v>19.247</v>
      </c>
      <c r="J57" s="40">
        <v>17.364000000000001</v>
      </c>
      <c r="K57" s="34">
        <v>42.05</v>
      </c>
      <c r="L57" s="64">
        <v>-0.4</v>
      </c>
    </row>
    <row r="58" spans="1:12" ht="13.5" customHeight="1" x14ac:dyDescent="0.15">
      <c r="A58" t="s">
        <v>1034</v>
      </c>
      <c r="B58" s="74"/>
      <c r="C58" s="31" t="s">
        <v>1022</v>
      </c>
      <c r="D58" s="32">
        <v>437</v>
      </c>
      <c r="E58" s="33">
        <v>2.5169999999999999</v>
      </c>
      <c r="F58" s="34">
        <v>8.4670000000000005</v>
      </c>
      <c r="G58" s="34">
        <v>44.622</v>
      </c>
      <c r="H58" s="34">
        <v>21.280999999999999</v>
      </c>
      <c r="I58" s="34">
        <v>23.111999999999998</v>
      </c>
      <c r="J58" s="34">
        <v>10.984</v>
      </c>
      <c r="K58" s="34">
        <v>44.393999999999998</v>
      </c>
      <c r="L58" s="64">
        <v>-0.54</v>
      </c>
    </row>
    <row r="59" spans="1:12" ht="13.5" customHeight="1" x14ac:dyDescent="0.15">
      <c r="A59" t="s">
        <v>1035</v>
      </c>
      <c r="B59" s="75"/>
      <c r="C59" s="25" t="s">
        <v>971</v>
      </c>
      <c r="D59" s="26">
        <v>107</v>
      </c>
      <c r="E59" s="27">
        <v>3.738</v>
      </c>
      <c r="F59" s="28">
        <v>11.215</v>
      </c>
      <c r="G59" s="41">
        <v>35.514000000000003</v>
      </c>
      <c r="H59" s="41">
        <v>17.757000000000001</v>
      </c>
      <c r="I59" s="38">
        <v>31.776</v>
      </c>
      <c r="J59" s="28">
        <v>14.952999999999999</v>
      </c>
      <c r="K59" s="37">
        <v>49.533000000000001</v>
      </c>
      <c r="L59" s="63">
        <v>-0.63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HYPERLINK("#目次!A"&amp;ROW(目次!$A$285),"[T000275]")</f>
        <v>[T000275]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1939</v>
      </c>
    </row>
    <row r="6" spans="1:12" ht="13.5" customHeight="1" x14ac:dyDescent="0.15">
      <c r="A6" t="s">
        <v>920</v>
      </c>
      <c r="B6" s="9" t="s">
        <v>551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2.1120000000000001</v>
      </c>
      <c r="F8" s="18">
        <v>11.54</v>
      </c>
      <c r="G8" s="18">
        <v>43.951999999999998</v>
      </c>
      <c r="H8" s="18">
        <v>22.907</v>
      </c>
      <c r="I8" s="18">
        <v>19.489000000000001</v>
      </c>
      <c r="J8" s="18">
        <v>13.651999999999999</v>
      </c>
      <c r="K8" s="18">
        <v>42.396000000000001</v>
      </c>
      <c r="L8" s="50">
        <v>-0.46</v>
      </c>
    </row>
    <row r="9" spans="1:12" ht="13.5" customHeight="1" x14ac:dyDescent="0.15">
      <c r="A9" t="s">
        <v>1025</v>
      </c>
      <c r="B9" s="73" t="s">
        <v>2409</v>
      </c>
      <c r="C9" s="21" t="s">
        <v>973</v>
      </c>
      <c r="D9" s="22">
        <v>2605</v>
      </c>
      <c r="E9" s="23">
        <v>2.3029999999999999</v>
      </c>
      <c r="F9" s="24">
        <v>10.978999999999999</v>
      </c>
      <c r="G9" s="29">
        <v>50.287999999999997</v>
      </c>
      <c r="H9" s="24">
        <v>20.614000000000001</v>
      </c>
      <c r="I9" s="24">
        <v>15.816000000000001</v>
      </c>
      <c r="J9" s="24">
        <v>13.282</v>
      </c>
      <c r="K9" s="30">
        <v>36.43</v>
      </c>
      <c r="L9" s="62">
        <v>-0.37</v>
      </c>
    </row>
    <row r="10" spans="1:12" ht="13.5" customHeight="1" x14ac:dyDescent="0.15">
      <c r="A10" t="s">
        <v>1026</v>
      </c>
      <c r="B10" s="75"/>
      <c r="C10" s="25" t="s">
        <v>974</v>
      </c>
      <c r="D10" s="26">
        <v>2603</v>
      </c>
      <c r="E10" s="27">
        <v>1.921</v>
      </c>
      <c r="F10" s="28">
        <v>12.101000000000001</v>
      </c>
      <c r="G10" s="41">
        <v>37.61</v>
      </c>
      <c r="H10" s="28">
        <v>25.202000000000002</v>
      </c>
      <c r="I10" s="28">
        <v>23.166</v>
      </c>
      <c r="J10" s="28">
        <v>14.022</v>
      </c>
      <c r="K10" s="37">
        <v>48.366999999999997</v>
      </c>
      <c r="L10" s="63">
        <v>-0.56000000000000005</v>
      </c>
    </row>
    <row r="11" spans="1:12" ht="13.5" customHeight="1" x14ac:dyDescent="0.15">
      <c r="A11" t="s">
        <v>1025</v>
      </c>
      <c r="B11" s="73" t="s">
        <v>2410</v>
      </c>
      <c r="C11" s="21" t="s">
        <v>975</v>
      </c>
      <c r="D11" s="22">
        <v>190</v>
      </c>
      <c r="E11" s="23">
        <v>6.3159999999999998</v>
      </c>
      <c r="F11" s="24">
        <v>13.157999999999999</v>
      </c>
      <c r="G11" s="24">
        <v>43.683999999999997</v>
      </c>
      <c r="H11" s="24">
        <v>21.579000000000001</v>
      </c>
      <c r="I11" s="24">
        <v>15.263</v>
      </c>
      <c r="J11" s="29">
        <v>19.474</v>
      </c>
      <c r="K11" s="30">
        <v>36.841999999999999</v>
      </c>
      <c r="L11" s="62">
        <v>-0.26</v>
      </c>
    </row>
    <row r="12" spans="1:12" ht="13.5" customHeight="1" x14ac:dyDescent="0.15">
      <c r="A12" t="s">
        <v>1026</v>
      </c>
      <c r="B12" s="74"/>
      <c r="C12" s="31" t="s">
        <v>976</v>
      </c>
      <c r="D12" s="32">
        <v>449</v>
      </c>
      <c r="E12" s="33">
        <v>3.1179999999999999</v>
      </c>
      <c r="F12" s="34">
        <v>14.922000000000001</v>
      </c>
      <c r="G12" s="40">
        <v>51.002000000000002</v>
      </c>
      <c r="H12" s="34">
        <v>19.154</v>
      </c>
      <c r="I12" s="35">
        <v>11.804</v>
      </c>
      <c r="J12" s="34">
        <v>18.04</v>
      </c>
      <c r="K12" s="46">
        <v>30.957999999999998</v>
      </c>
      <c r="L12" s="64">
        <v>-0.22</v>
      </c>
    </row>
    <row r="13" spans="1:12" ht="13.5" customHeight="1" x14ac:dyDescent="0.15">
      <c r="A13" t="s">
        <v>1027</v>
      </c>
      <c r="B13" s="74"/>
      <c r="C13" s="31" t="s">
        <v>977</v>
      </c>
      <c r="D13" s="32">
        <v>526</v>
      </c>
      <c r="E13" s="33">
        <v>3.2320000000000002</v>
      </c>
      <c r="F13" s="34">
        <v>13.308</v>
      </c>
      <c r="G13" s="40">
        <v>53.231999999999999</v>
      </c>
      <c r="H13" s="35">
        <v>16.54</v>
      </c>
      <c r="I13" s="35">
        <v>13.688000000000001</v>
      </c>
      <c r="J13" s="34">
        <v>16.54</v>
      </c>
      <c r="K13" s="46">
        <v>30.228000000000002</v>
      </c>
      <c r="L13" s="64">
        <v>-0.24</v>
      </c>
    </row>
    <row r="14" spans="1:12" ht="13.5" customHeight="1" x14ac:dyDescent="0.15">
      <c r="A14" t="s">
        <v>1028</v>
      </c>
      <c r="B14" s="74"/>
      <c r="C14" s="31" t="s">
        <v>978</v>
      </c>
      <c r="D14" s="32">
        <v>674</v>
      </c>
      <c r="E14" s="33">
        <v>1.484</v>
      </c>
      <c r="F14" s="34">
        <v>9.7919999999999998</v>
      </c>
      <c r="G14" s="40">
        <v>50.89</v>
      </c>
      <c r="H14" s="34">
        <v>18.991</v>
      </c>
      <c r="I14" s="34">
        <v>18.843</v>
      </c>
      <c r="J14" s="34">
        <v>11.276</v>
      </c>
      <c r="K14" s="34">
        <v>37.834000000000003</v>
      </c>
      <c r="L14" s="64">
        <v>-0.44</v>
      </c>
    </row>
    <row r="15" spans="1:12" ht="13.5" customHeight="1" x14ac:dyDescent="0.15">
      <c r="A15" t="s">
        <v>1029</v>
      </c>
      <c r="B15" s="74"/>
      <c r="C15" s="31" t="s">
        <v>979</v>
      </c>
      <c r="D15" s="32">
        <v>535</v>
      </c>
      <c r="E15" s="33">
        <v>1.121</v>
      </c>
      <c r="F15" s="34">
        <v>7.4770000000000003</v>
      </c>
      <c r="G15" s="40">
        <v>52.71</v>
      </c>
      <c r="H15" s="34">
        <v>22.803999999999998</v>
      </c>
      <c r="I15" s="34">
        <v>15.888</v>
      </c>
      <c r="J15" s="35">
        <v>8.5980000000000008</v>
      </c>
      <c r="K15" s="34">
        <v>38.692</v>
      </c>
      <c r="L15" s="64">
        <v>-0.45</v>
      </c>
    </row>
    <row r="16" spans="1:12" ht="13.5" customHeight="1" x14ac:dyDescent="0.15">
      <c r="A16" t="s">
        <v>1030</v>
      </c>
      <c r="B16" s="74"/>
      <c r="C16" s="31" t="s">
        <v>980</v>
      </c>
      <c r="D16" s="32">
        <v>231</v>
      </c>
      <c r="E16" s="33">
        <v>0.433</v>
      </c>
      <c r="F16" s="34">
        <v>7.7919999999999998</v>
      </c>
      <c r="G16" s="34">
        <v>40.26</v>
      </c>
      <c r="H16" s="40">
        <v>31.602</v>
      </c>
      <c r="I16" s="34">
        <v>19.913</v>
      </c>
      <c r="J16" s="35">
        <v>8.2249999999999996</v>
      </c>
      <c r="K16" s="40">
        <v>51.515000000000001</v>
      </c>
      <c r="L16" s="64">
        <v>-0.63</v>
      </c>
    </row>
    <row r="17" spans="1:12" ht="13.5" customHeight="1" x14ac:dyDescent="0.15">
      <c r="A17" t="s">
        <v>1031</v>
      </c>
      <c r="B17" s="74"/>
      <c r="C17" s="31" t="s">
        <v>981</v>
      </c>
      <c r="D17" s="32">
        <v>195</v>
      </c>
      <c r="E17" s="33">
        <v>5.641</v>
      </c>
      <c r="F17" s="40">
        <v>20</v>
      </c>
      <c r="G17" s="34">
        <v>40</v>
      </c>
      <c r="H17" s="34">
        <v>21.026</v>
      </c>
      <c r="I17" s="35">
        <v>13.333</v>
      </c>
      <c r="J17" s="39">
        <v>25.640999999999998</v>
      </c>
      <c r="K17" s="35">
        <v>34.359000000000002</v>
      </c>
      <c r="L17" s="64">
        <v>-0.16</v>
      </c>
    </row>
    <row r="18" spans="1:12" ht="13.5" customHeight="1" x14ac:dyDescent="0.15">
      <c r="A18" t="s">
        <v>1032</v>
      </c>
      <c r="B18" s="74"/>
      <c r="C18" s="31" t="s">
        <v>982</v>
      </c>
      <c r="D18" s="32">
        <v>438</v>
      </c>
      <c r="E18" s="33">
        <v>2.5110000000000001</v>
      </c>
      <c r="F18" s="34">
        <v>14.154999999999999</v>
      </c>
      <c r="G18" s="34">
        <v>41.323999999999998</v>
      </c>
      <c r="H18" s="34">
        <v>24.658000000000001</v>
      </c>
      <c r="I18" s="34">
        <v>17.352</v>
      </c>
      <c r="J18" s="34">
        <v>16.667000000000002</v>
      </c>
      <c r="K18" s="34">
        <v>42.009</v>
      </c>
      <c r="L18" s="64">
        <v>-0.4</v>
      </c>
    </row>
    <row r="19" spans="1:12" ht="13.5" customHeight="1" x14ac:dyDescent="0.15">
      <c r="A19" t="s">
        <v>1033</v>
      </c>
      <c r="B19" s="74"/>
      <c r="C19" s="31" t="s">
        <v>983</v>
      </c>
      <c r="D19" s="32">
        <v>508</v>
      </c>
      <c r="E19" s="33">
        <v>2.7559999999999998</v>
      </c>
      <c r="F19" s="34">
        <v>15.747999999999999</v>
      </c>
      <c r="G19" s="35">
        <v>37.008000000000003</v>
      </c>
      <c r="H19" s="34">
        <v>21.062999999999999</v>
      </c>
      <c r="I19" s="34">
        <v>23.425000000000001</v>
      </c>
      <c r="J19" s="34">
        <v>18.504000000000001</v>
      </c>
      <c r="K19" s="34">
        <v>44.488</v>
      </c>
      <c r="L19" s="64">
        <v>-0.47</v>
      </c>
    </row>
    <row r="20" spans="1:12" ht="13.5" customHeight="1" x14ac:dyDescent="0.15">
      <c r="A20" t="s">
        <v>1034</v>
      </c>
      <c r="B20" s="74"/>
      <c r="C20" s="31" t="s">
        <v>984</v>
      </c>
      <c r="D20" s="32">
        <v>680</v>
      </c>
      <c r="E20" s="33">
        <v>1.0289999999999999</v>
      </c>
      <c r="F20" s="34">
        <v>10.294</v>
      </c>
      <c r="G20" s="34">
        <v>39.558999999999997</v>
      </c>
      <c r="H20" s="34">
        <v>25.146999999999998</v>
      </c>
      <c r="I20" s="34">
        <v>23.971</v>
      </c>
      <c r="J20" s="34">
        <v>11.324</v>
      </c>
      <c r="K20" s="40">
        <v>49.118000000000002</v>
      </c>
      <c r="L20" s="64">
        <v>-0.61</v>
      </c>
    </row>
    <row r="21" spans="1:12" ht="13.5" customHeight="1" x14ac:dyDescent="0.15">
      <c r="A21" t="s">
        <v>1035</v>
      </c>
      <c r="B21" s="74"/>
      <c r="C21" s="31" t="s">
        <v>985</v>
      </c>
      <c r="D21" s="32">
        <v>543</v>
      </c>
      <c r="E21" s="33">
        <v>1.2889999999999999</v>
      </c>
      <c r="F21" s="34">
        <v>8.6560000000000006</v>
      </c>
      <c r="G21" s="35">
        <v>34.807000000000002</v>
      </c>
      <c r="H21" s="40">
        <v>28.545000000000002</v>
      </c>
      <c r="I21" s="40">
        <v>26.702999999999999</v>
      </c>
      <c r="J21" s="34">
        <v>9.9450000000000003</v>
      </c>
      <c r="K21" s="39">
        <v>55.249000000000002</v>
      </c>
      <c r="L21" s="64">
        <v>-0.71</v>
      </c>
    </row>
    <row r="22" spans="1:12" ht="13.5" customHeight="1" x14ac:dyDescent="0.15">
      <c r="A22" t="s">
        <v>1036</v>
      </c>
      <c r="B22" s="75"/>
      <c r="C22" s="25" t="s">
        <v>986</v>
      </c>
      <c r="D22" s="26">
        <v>239</v>
      </c>
      <c r="E22" s="27">
        <v>0</v>
      </c>
      <c r="F22" s="28">
        <v>7.1130000000000004</v>
      </c>
      <c r="G22" s="42">
        <v>30.962</v>
      </c>
      <c r="H22" s="37">
        <v>30.962</v>
      </c>
      <c r="I22" s="38">
        <v>30.962</v>
      </c>
      <c r="J22" s="41">
        <v>7.1130000000000004</v>
      </c>
      <c r="K22" s="38">
        <v>61.924999999999997</v>
      </c>
      <c r="L22" s="63">
        <v>-0.86</v>
      </c>
    </row>
    <row r="23" spans="1:12" ht="13.5" customHeight="1" x14ac:dyDescent="0.15">
      <c r="A23" t="s">
        <v>1025</v>
      </c>
      <c r="B23" s="73" t="s">
        <v>2411</v>
      </c>
      <c r="C23" s="21" t="s">
        <v>987</v>
      </c>
      <c r="D23" s="22">
        <v>3416</v>
      </c>
      <c r="E23" s="23">
        <v>2.2250000000000001</v>
      </c>
      <c r="F23" s="24">
        <v>11.563000000000001</v>
      </c>
      <c r="G23" s="24">
        <v>43.851999999999997</v>
      </c>
      <c r="H23" s="24">
        <v>23.068000000000001</v>
      </c>
      <c r="I23" s="24">
        <v>19.292000000000002</v>
      </c>
      <c r="J23" s="24">
        <v>13.788</v>
      </c>
      <c r="K23" s="24">
        <v>42.359000000000002</v>
      </c>
      <c r="L23" s="62">
        <v>-0.46</v>
      </c>
    </row>
    <row r="24" spans="1:12" ht="13.5" customHeight="1" x14ac:dyDescent="0.15">
      <c r="A24" t="s">
        <v>1026</v>
      </c>
      <c r="B24" s="75"/>
      <c r="C24" s="25" t="s">
        <v>988</v>
      </c>
      <c r="D24" s="26">
        <v>1792</v>
      </c>
      <c r="E24" s="27">
        <v>1.897</v>
      </c>
      <c r="F24" s="28">
        <v>11.496</v>
      </c>
      <c r="G24" s="28">
        <v>44.140999999999998</v>
      </c>
      <c r="H24" s="28">
        <v>22.6</v>
      </c>
      <c r="I24" s="28">
        <v>19.866</v>
      </c>
      <c r="J24" s="28">
        <v>13.393000000000001</v>
      </c>
      <c r="K24" s="28">
        <v>42.466999999999999</v>
      </c>
      <c r="L24" s="63">
        <v>-0.47</v>
      </c>
    </row>
    <row r="25" spans="1:12" ht="13.5" customHeight="1" x14ac:dyDescent="0.15">
      <c r="A25" t="s">
        <v>1025</v>
      </c>
      <c r="B25" s="73" t="s">
        <v>2412</v>
      </c>
      <c r="C25" s="21" t="s">
        <v>989</v>
      </c>
      <c r="D25" s="22">
        <v>121</v>
      </c>
      <c r="E25" s="23">
        <v>6.6120000000000001</v>
      </c>
      <c r="F25" s="24">
        <v>15.702</v>
      </c>
      <c r="G25" s="30">
        <v>37.19</v>
      </c>
      <c r="H25" s="24">
        <v>24.792999999999999</v>
      </c>
      <c r="I25" s="24">
        <v>15.702</v>
      </c>
      <c r="J25" s="29">
        <v>22.314</v>
      </c>
      <c r="K25" s="24">
        <v>40.496000000000002</v>
      </c>
      <c r="L25" s="62">
        <v>-0.27</v>
      </c>
    </row>
    <row r="26" spans="1:12" ht="13.5" customHeight="1" x14ac:dyDescent="0.15">
      <c r="A26" t="s">
        <v>1026</v>
      </c>
      <c r="B26" s="74"/>
      <c r="C26" s="31" t="s">
        <v>990</v>
      </c>
      <c r="D26" s="32">
        <v>297</v>
      </c>
      <c r="E26" s="33">
        <v>2.02</v>
      </c>
      <c r="F26" s="34">
        <v>13.131</v>
      </c>
      <c r="G26" s="39">
        <v>54.881999999999998</v>
      </c>
      <c r="H26" s="34">
        <v>19.192</v>
      </c>
      <c r="I26" s="35">
        <v>10.773999999999999</v>
      </c>
      <c r="J26" s="34">
        <v>15.151999999999999</v>
      </c>
      <c r="K26" s="46">
        <v>29.966000000000001</v>
      </c>
      <c r="L26" s="64">
        <v>-0.24</v>
      </c>
    </row>
    <row r="27" spans="1:12" ht="13.5" customHeight="1" x14ac:dyDescent="0.15">
      <c r="A27" t="s">
        <v>1027</v>
      </c>
      <c r="B27" s="74"/>
      <c r="C27" s="31" t="s">
        <v>991</v>
      </c>
      <c r="D27" s="32">
        <v>362</v>
      </c>
      <c r="E27" s="33">
        <v>3.867</v>
      </c>
      <c r="F27" s="34">
        <v>12.707000000000001</v>
      </c>
      <c r="G27" s="40">
        <v>53.591000000000001</v>
      </c>
      <c r="H27" s="35">
        <v>16.297999999999998</v>
      </c>
      <c r="I27" s="35">
        <v>13.536</v>
      </c>
      <c r="J27" s="34">
        <v>16.574999999999999</v>
      </c>
      <c r="K27" s="46">
        <v>29.834</v>
      </c>
      <c r="L27" s="64">
        <v>-0.23</v>
      </c>
    </row>
    <row r="28" spans="1:12" ht="13.5" customHeight="1" x14ac:dyDescent="0.15">
      <c r="A28" t="s">
        <v>1028</v>
      </c>
      <c r="B28" s="74"/>
      <c r="C28" s="31" t="s">
        <v>992</v>
      </c>
      <c r="D28" s="32">
        <v>454</v>
      </c>
      <c r="E28" s="33">
        <v>1.762</v>
      </c>
      <c r="F28" s="34">
        <v>9.2509999999999994</v>
      </c>
      <c r="G28" s="40">
        <v>50.661000000000001</v>
      </c>
      <c r="H28" s="34">
        <v>18.722000000000001</v>
      </c>
      <c r="I28" s="34">
        <v>19.603999999999999</v>
      </c>
      <c r="J28" s="34">
        <v>11.013</v>
      </c>
      <c r="K28" s="34">
        <v>38.326000000000001</v>
      </c>
      <c r="L28" s="64">
        <v>-0.45</v>
      </c>
    </row>
    <row r="29" spans="1:12" ht="13.5" customHeight="1" x14ac:dyDescent="0.15">
      <c r="A29" t="s">
        <v>1029</v>
      </c>
      <c r="B29" s="74"/>
      <c r="C29" s="31" t="s">
        <v>993</v>
      </c>
      <c r="D29" s="32">
        <v>351</v>
      </c>
      <c r="E29" s="33">
        <v>1.425</v>
      </c>
      <c r="F29" s="34">
        <v>8.5470000000000006</v>
      </c>
      <c r="G29" s="40">
        <v>49.003</v>
      </c>
      <c r="H29" s="34">
        <v>24.501000000000001</v>
      </c>
      <c r="I29" s="34">
        <v>16.524000000000001</v>
      </c>
      <c r="J29" s="34">
        <v>9.9719999999999995</v>
      </c>
      <c r="K29" s="34">
        <v>41.026000000000003</v>
      </c>
      <c r="L29" s="64">
        <v>-0.46</v>
      </c>
    </row>
    <row r="30" spans="1:12" ht="13.5" customHeight="1" x14ac:dyDescent="0.15">
      <c r="A30" t="s">
        <v>1030</v>
      </c>
      <c r="B30" s="74"/>
      <c r="C30" s="31" t="s">
        <v>994</v>
      </c>
      <c r="D30" s="32">
        <v>146</v>
      </c>
      <c r="E30" s="33">
        <v>0.68500000000000005</v>
      </c>
      <c r="F30" s="34">
        <v>8.2189999999999994</v>
      </c>
      <c r="G30" s="34">
        <v>39.725999999999999</v>
      </c>
      <c r="H30" s="40">
        <v>29.452000000000002</v>
      </c>
      <c r="I30" s="34">
        <v>21.917999999999999</v>
      </c>
      <c r="J30" s="34">
        <v>8.9039999999999999</v>
      </c>
      <c r="K30" s="40">
        <v>51.37</v>
      </c>
      <c r="L30" s="64">
        <v>-0.64</v>
      </c>
    </row>
    <row r="31" spans="1:12" ht="13.5" customHeight="1" x14ac:dyDescent="0.15">
      <c r="A31" t="s">
        <v>1031</v>
      </c>
      <c r="B31" s="74"/>
      <c r="C31" s="31" t="s">
        <v>995</v>
      </c>
      <c r="D31" s="32">
        <v>121</v>
      </c>
      <c r="E31" s="33">
        <v>6.6120000000000001</v>
      </c>
      <c r="F31" s="40">
        <v>19.835000000000001</v>
      </c>
      <c r="G31" s="35">
        <v>36.363999999999997</v>
      </c>
      <c r="H31" s="34">
        <v>22.314</v>
      </c>
      <c r="I31" s="34">
        <v>14.875999999999999</v>
      </c>
      <c r="J31" s="39">
        <v>26.446000000000002</v>
      </c>
      <c r="K31" s="35">
        <v>37.19</v>
      </c>
      <c r="L31" s="64">
        <v>-0.19</v>
      </c>
    </row>
    <row r="32" spans="1:12" ht="13.5" customHeight="1" x14ac:dyDescent="0.15">
      <c r="A32" t="s">
        <v>1032</v>
      </c>
      <c r="B32" s="74"/>
      <c r="C32" s="31" t="s">
        <v>996</v>
      </c>
      <c r="D32" s="32">
        <v>288</v>
      </c>
      <c r="E32" s="33">
        <v>2.431</v>
      </c>
      <c r="F32" s="34">
        <v>15.278</v>
      </c>
      <c r="G32" s="35">
        <v>38.889000000000003</v>
      </c>
      <c r="H32" s="34">
        <v>25.693999999999999</v>
      </c>
      <c r="I32" s="34">
        <v>17.707999999999998</v>
      </c>
      <c r="J32" s="34">
        <v>17.707999999999998</v>
      </c>
      <c r="K32" s="34">
        <v>43.402999999999999</v>
      </c>
      <c r="L32" s="64">
        <v>-0.41</v>
      </c>
    </row>
    <row r="33" spans="1:12" ht="13.5" customHeight="1" x14ac:dyDescent="0.15">
      <c r="A33" t="s">
        <v>1033</v>
      </c>
      <c r="B33" s="74"/>
      <c r="C33" s="31" t="s">
        <v>997</v>
      </c>
      <c r="D33" s="32">
        <v>330</v>
      </c>
      <c r="E33" s="33">
        <v>2.7269999999999999</v>
      </c>
      <c r="F33" s="40">
        <v>17.576000000000001</v>
      </c>
      <c r="G33" s="35">
        <v>35.758000000000003</v>
      </c>
      <c r="H33" s="34">
        <v>21.515000000000001</v>
      </c>
      <c r="I33" s="34">
        <v>22.423999999999999</v>
      </c>
      <c r="J33" s="40">
        <v>20.303000000000001</v>
      </c>
      <c r="K33" s="34">
        <v>43.939</v>
      </c>
      <c r="L33" s="64">
        <v>-0.43</v>
      </c>
    </row>
    <row r="34" spans="1:12" ht="13.5" customHeight="1" x14ac:dyDescent="0.15">
      <c r="A34" t="s">
        <v>1034</v>
      </c>
      <c r="B34" s="74"/>
      <c r="C34" s="31" t="s">
        <v>998</v>
      </c>
      <c r="D34" s="32">
        <v>446</v>
      </c>
      <c r="E34" s="33">
        <v>0.89700000000000002</v>
      </c>
      <c r="F34" s="34">
        <v>10.538</v>
      </c>
      <c r="G34" s="34">
        <v>40.359000000000002</v>
      </c>
      <c r="H34" s="34">
        <v>26.905999999999999</v>
      </c>
      <c r="I34" s="34">
        <v>21.3</v>
      </c>
      <c r="J34" s="34">
        <v>11.435</v>
      </c>
      <c r="K34" s="40">
        <v>48.206000000000003</v>
      </c>
      <c r="L34" s="64">
        <v>-0.56999999999999995</v>
      </c>
    </row>
    <row r="35" spans="1:12" ht="13.5" customHeight="1" x14ac:dyDescent="0.15">
      <c r="A35" t="s">
        <v>1035</v>
      </c>
      <c r="B35" s="74"/>
      <c r="C35" s="31" t="s">
        <v>999</v>
      </c>
      <c r="D35" s="32">
        <v>350</v>
      </c>
      <c r="E35" s="33">
        <v>1.714</v>
      </c>
      <c r="F35" s="34">
        <v>7.1429999999999998</v>
      </c>
      <c r="G35" s="35">
        <v>37.143000000000001</v>
      </c>
      <c r="H35" s="34">
        <v>27.713999999999999</v>
      </c>
      <c r="I35" s="40">
        <v>26.286000000000001</v>
      </c>
      <c r="J35" s="34">
        <v>8.8569999999999993</v>
      </c>
      <c r="K35" s="39">
        <v>54</v>
      </c>
      <c r="L35" s="64">
        <v>-0.7</v>
      </c>
    </row>
    <row r="36" spans="1:12" ht="13.5" customHeight="1" x14ac:dyDescent="0.15">
      <c r="A36" t="s">
        <v>1036</v>
      </c>
      <c r="B36" s="74"/>
      <c r="C36" s="31" t="s">
        <v>1000</v>
      </c>
      <c r="D36" s="32">
        <v>150</v>
      </c>
      <c r="E36" s="33">
        <v>0</v>
      </c>
      <c r="F36" s="35">
        <v>6</v>
      </c>
      <c r="G36" s="35">
        <v>34.667000000000002</v>
      </c>
      <c r="H36" s="34">
        <v>26</v>
      </c>
      <c r="I36" s="39">
        <v>33.332999999999998</v>
      </c>
      <c r="J36" s="35">
        <v>6</v>
      </c>
      <c r="K36" s="39">
        <v>59.332999999999998</v>
      </c>
      <c r="L36" s="64">
        <v>-0.87</v>
      </c>
    </row>
    <row r="37" spans="1:12" ht="13.5" customHeight="1" x14ac:dyDescent="0.15">
      <c r="A37" t="s">
        <v>1037</v>
      </c>
      <c r="B37" s="74"/>
      <c r="C37" s="31" t="s">
        <v>1001</v>
      </c>
      <c r="D37" s="32">
        <v>69</v>
      </c>
      <c r="E37" s="33">
        <v>5.7969999999999997</v>
      </c>
      <c r="F37" s="34">
        <v>8.6959999999999997</v>
      </c>
      <c r="G37" s="39">
        <v>55.072000000000003</v>
      </c>
      <c r="H37" s="35">
        <v>15.942</v>
      </c>
      <c r="I37" s="34">
        <v>14.493</v>
      </c>
      <c r="J37" s="34">
        <v>14.493</v>
      </c>
      <c r="K37" s="46">
        <v>30.434999999999999</v>
      </c>
      <c r="L37" s="64">
        <v>-0.25</v>
      </c>
    </row>
    <row r="38" spans="1:12" ht="13.5" customHeight="1" x14ac:dyDescent="0.15">
      <c r="A38" t="s">
        <v>1038</v>
      </c>
      <c r="B38" s="74"/>
      <c r="C38" s="31" t="s">
        <v>1002</v>
      </c>
      <c r="D38" s="32">
        <v>152</v>
      </c>
      <c r="E38" s="33">
        <v>5.2629999999999999</v>
      </c>
      <c r="F38" s="40">
        <v>18.420999999999999</v>
      </c>
      <c r="G38" s="34">
        <v>43.420999999999999</v>
      </c>
      <c r="H38" s="34">
        <v>19.079000000000001</v>
      </c>
      <c r="I38" s="35">
        <v>13.816000000000001</v>
      </c>
      <c r="J38" s="39">
        <v>23.684000000000001</v>
      </c>
      <c r="K38" s="35">
        <v>32.895000000000003</v>
      </c>
      <c r="L38" s="64">
        <v>-0.18</v>
      </c>
    </row>
    <row r="39" spans="1:12" ht="13.5" customHeight="1" x14ac:dyDescent="0.15">
      <c r="A39" t="s">
        <v>1039</v>
      </c>
      <c r="B39" s="74"/>
      <c r="C39" s="31" t="s">
        <v>1003</v>
      </c>
      <c r="D39" s="32">
        <v>164</v>
      </c>
      <c r="E39" s="33">
        <v>1.829</v>
      </c>
      <c r="F39" s="34">
        <v>14.634</v>
      </c>
      <c r="G39" s="40">
        <v>52.439</v>
      </c>
      <c r="H39" s="35">
        <v>17.073</v>
      </c>
      <c r="I39" s="35">
        <v>14.023999999999999</v>
      </c>
      <c r="J39" s="34">
        <v>16.463000000000001</v>
      </c>
      <c r="K39" s="46">
        <v>31.097999999999999</v>
      </c>
      <c r="L39" s="64">
        <v>-0.27</v>
      </c>
    </row>
    <row r="40" spans="1:12" ht="13.5" customHeight="1" x14ac:dyDescent="0.15">
      <c r="A40" t="s">
        <v>1040</v>
      </c>
      <c r="B40" s="74"/>
      <c r="C40" s="31" t="s">
        <v>1004</v>
      </c>
      <c r="D40" s="32">
        <v>220</v>
      </c>
      <c r="E40" s="33">
        <v>0.90900000000000003</v>
      </c>
      <c r="F40" s="34">
        <v>10.909000000000001</v>
      </c>
      <c r="G40" s="40">
        <v>51.363999999999997</v>
      </c>
      <c r="H40" s="34">
        <v>19.545000000000002</v>
      </c>
      <c r="I40" s="34">
        <v>17.273</v>
      </c>
      <c r="J40" s="34">
        <v>11.818</v>
      </c>
      <c r="K40" s="35">
        <v>36.817999999999998</v>
      </c>
      <c r="L40" s="64">
        <v>-0.41</v>
      </c>
    </row>
    <row r="41" spans="1:12" ht="13.5" customHeight="1" x14ac:dyDescent="0.15">
      <c r="A41" t="s">
        <v>1041</v>
      </c>
      <c r="B41" s="74"/>
      <c r="C41" s="31" t="s">
        <v>1005</v>
      </c>
      <c r="D41" s="32">
        <v>184</v>
      </c>
      <c r="E41" s="33">
        <v>0.54300000000000004</v>
      </c>
      <c r="F41" s="35">
        <v>5.4349999999999996</v>
      </c>
      <c r="G41" s="39">
        <v>59.783000000000001</v>
      </c>
      <c r="H41" s="34">
        <v>19.565000000000001</v>
      </c>
      <c r="I41" s="34">
        <v>14.673999999999999</v>
      </c>
      <c r="J41" s="35">
        <v>5.9779999999999998</v>
      </c>
      <c r="K41" s="35">
        <v>34.238999999999997</v>
      </c>
      <c r="L41" s="64">
        <v>-0.42</v>
      </c>
    </row>
    <row r="42" spans="1:12" ht="13.5" customHeight="1" x14ac:dyDescent="0.15">
      <c r="A42" t="s">
        <v>1042</v>
      </c>
      <c r="B42" s="74"/>
      <c r="C42" s="31" t="s">
        <v>1006</v>
      </c>
      <c r="D42" s="32">
        <v>85</v>
      </c>
      <c r="E42" s="33">
        <v>0</v>
      </c>
      <c r="F42" s="34">
        <v>7.0590000000000002</v>
      </c>
      <c r="G42" s="34">
        <v>41.176000000000002</v>
      </c>
      <c r="H42" s="39">
        <v>35.293999999999997</v>
      </c>
      <c r="I42" s="34">
        <v>16.471</v>
      </c>
      <c r="J42" s="35">
        <v>7.0590000000000002</v>
      </c>
      <c r="K42" s="40">
        <v>51.765000000000001</v>
      </c>
      <c r="L42" s="64">
        <v>-0.61</v>
      </c>
    </row>
    <row r="43" spans="1:12" ht="13.5" customHeight="1" x14ac:dyDescent="0.15">
      <c r="A43" t="s">
        <v>1043</v>
      </c>
      <c r="B43" s="74"/>
      <c r="C43" s="31" t="s">
        <v>1007</v>
      </c>
      <c r="D43" s="32">
        <v>74</v>
      </c>
      <c r="E43" s="33">
        <v>4.0540000000000003</v>
      </c>
      <c r="F43" s="40">
        <v>20.27</v>
      </c>
      <c r="G43" s="34">
        <v>45.945999999999998</v>
      </c>
      <c r="H43" s="34">
        <v>18.919</v>
      </c>
      <c r="I43" s="35">
        <v>10.811</v>
      </c>
      <c r="J43" s="39">
        <v>24.324000000000002</v>
      </c>
      <c r="K43" s="46">
        <v>29.73</v>
      </c>
      <c r="L43" s="64">
        <v>-0.12</v>
      </c>
    </row>
    <row r="44" spans="1:12" ht="13.5" customHeight="1" x14ac:dyDescent="0.15">
      <c r="A44" t="s">
        <v>1044</v>
      </c>
      <c r="B44" s="74"/>
      <c r="C44" s="31" t="s">
        <v>1008</v>
      </c>
      <c r="D44" s="32">
        <v>150</v>
      </c>
      <c r="E44" s="33">
        <v>2.6669999999999998</v>
      </c>
      <c r="F44" s="34">
        <v>12</v>
      </c>
      <c r="G44" s="34">
        <v>46</v>
      </c>
      <c r="H44" s="34">
        <v>22.667000000000002</v>
      </c>
      <c r="I44" s="34">
        <v>16.667000000000002</v>
      </c>
      <c r="J44" s="34">
        <v>14.667</v>
      </c>
      <c r="K44" s="34">
        <v>39.332999999999998</v>
      </c>
      <c r="L44" s="64">
        <v>-0.39</v>
      </c>
    </row>
    <row r="45" spans="1:12" ht="13.5" customHeight="1" x14ac:dyDescent="0.15">
      <c r="A45" t="s">
        <v>1045</v>
      </c>
      <c r="B45" s="74"/>
      <c r="C45" s="31" t="s">
        <v>1009</v>
      </c>
      <c r="D45" s="32">
        <v>178</v>
      </c>
      <c r="E45" s="33">
        <v>2.8090000000000002</v>
      </c>
      <c r="F45" s="34">
        <v>12.36</v>
      </c>
      <c r="G45" s="34">
        <v>39.326000000000001</v>
      </c>
      <c r="H45" s="34">
        <v>20.225000000000001</v>
      </c>
      <c r="I45" s="40">
        <v>25.280999999999999</v>
      </c>
      <c r="J45" s="34">
        <v>15.169</v>
      </c>
      <c r="K45" s="34">
        <v>45.506</v>
      </c>
      <c r="L45" s="64">
        <v>-0.53</v>
      </c>
    </row>
    <row r="46" spans="1:12" ht="13.5" customHeight="1" x14ac:dyDescent="0.15">
      <c r="A46" t="s">
        <v>1046</v>
      </c>
      <c r="B46" s="74"/>
      <c r="C46" s="31" t="s">
        <v>1010</v>
      </c>
      <c r="D46" s="32">
        <v>234</v>
      </c>
      <c r="E46" s="33">
        <v>1.282</v>
      </c>
      <c r="F46" s="34">
        <v>9.8290000000000006</v>
      </c>
      <c r="G46" s="35">
        <v>38.033999999999999</v>
      </c>
      <c r="H46" s="34">
        <v>21.795000000000002</v>
      </c>
      <c r="I46" s="40">
        <v>29.06</v>
      </c>
      <c r="J46" s="34">
        <v>11.111000000000001</v>
      </c>
      <c r="K46" s="40">
        <v>50.854999999999997</v>
      </c>
      <c r="L46" s="64">
        <v>-0.68</v>
      </c>
    </row>
    <row r="47" spans="1:12" ht="13.5" customHeight="1" x14ac:dyDescent="0.15">
      <c r="A47" t="s">
        <v>1047</v>
      </c>
      <c r="B47" s="74"/>
      <c r="C47" s="31" t="s">
        <v>1011</v>
      </c>
      <c r="D47" s="32">
        <v>193</v>
      </c>
      <c r="E47" s="33">
        <v>0.51800000000000002</v>
      </c>
      <c r="F47" s="34">
        <v>11.398999999999999</v>
      </c>
      <c r="G47" s="46">
        <v>30.57</v>
      </c>
      <c r="H47" s="40">
        <v>30.052</v>
      </c>
      <c r="I47" s="40">
        <v>27.460999999999999</v>
      </c>
      <c r="J47" s="34">
        <v>11.917</v>
      </c>
      <c r="K47" s="39">
        <v>57.512999999999998</v>
      </c>
      <c r="L47" s="64">
        <v>-0.73</v>
      </c>
    </row>
    <row r="48" spans="1:12" ht="13.5" customHeight="1" x14ac:dyDescent="0.15">
      <c r="A48" t="s">
        <v>1048</v>
      </c>
      <c r="B48" s="75"/>
      <c r="C48" s="25" t="s">
        <v>1012</v>
      </c>
      <c r="D48" s="26">
        <v>89</v>
      </c>
      <c r="E48" s="27">
        <v>0</v>
      </c>
      <c r="F48" s="28">
        <v>8.9890000000000008</v>
      </c>
      <c r="G48" s="42">
        <v>24.719000000000001</v>
      </c>
      <c r="H48" s="38">
        <v>39.326000000000001</v>
      </c>
      <c r="I48" s="37">
        <v>26.966000000000001</v>
      </c>
      <c r="J48" s="28">
        <v>8.9890000000000008</v>
      </c>
      <c r="K48" s="38">
        <v>66.292000000000002</v>
      </c>
      <c r="L48" s="63">
        <v>-0.84</v>
      </c>
    </row>
    <row r="49" spans="1:12" ht="13.5" customHeight="1" x14ac:dyDescent="0.15">
      <c r="A49" t="s">
        <v>1025</v>
      </c>
      <c r="B49" s="73" t="s">
        <v>2413</v>
      </c>
      <c r="C49" s="21" t="s">
        <v>1013</v>
      </c>
      <c r="D49" s="22">
        <v>77</v>
      </c>
      <c r="E49" s="23">
        <v>2.597</v>
      </c>
      <c r="F49" s="24">
        <v>9.0909999999999993</v>
      </c>
      <c r="G49" s="24">
        <v>45.454999999999998</v>
      </c>
      <c r="H49" s="24">
        <v>23.376999999999999</v>
      </c>
      <c r="I49" s="24">
        <v>19.481000000000002</v>
      </c>
      <c r="J49" s="24">
        <v>11.688000000000001</v>
      </c>
      <c r="K49" s="24">
        <v>42.856999999999999</v>
      </c>
      <c r="L49" s="62">
        <v>-0.48</v>
      </c>
    </row>
    <row r="50" spans="1:12" ht="13.5" customHeight="1" x14ac:dyDescent="0.15">
      <c r="A50" t="s">
        <v>1026</v>
      </c>
      <c r="B50" s="74"/>
      <c r="C50" s="31" t="s">
        <v>1014</v>
      </c>
      <c r="D50" s="32">
        <v>376</v>
      </c>
      <c r="E50" s="33">
        <v>2.66</v>
      </c>
      <c r="F50" s="34">
        <v>13.564</v>
      </c>
      <c r="G50" s="34">
        <v>48.67</v>
      </c>
      <c r="H50" s="34">
        <v>21.010999999999999</v>
      </c>
      <c r="I50" s="35">
        <v>14.096</v>
      </c>
      <c r="J50" s="34">
        <v>16.222999999999999</v>
      </c>
      <c r="K50" s="35">
        <v>35.106000000000002</v>
      </c>
      <c r="L50" s="64">
        <v>-0.3</v>
      </c>
    </row>
    <row r="51" spans="1:12" ht="13.5" customHeight="1" x14ac:dyDescent="0.15">
      <c r="A51" t="s">
        <v>1027</v>
      </c>
      <c r="B51" s="74"/>
      <c r="C51" s="31" t="s">
        <v>1015</v>
      </c>
      <c r="D51" s="32">
        <v>1385</v>
      </c>
      <c r="E51" s="33">
        <v>2.0939999999999999</v>
      </c>
      <c r="F51" s="34">
        <v>13.718</v>
      </c>
      <c r="G51" s="34">
        <v>45.343000000000004</v>
      </c>
      <c r="H51" s="34">
        <v>20.65</v>
      </c>
      <c r="I51" s="34">
        <v>18.195</v>
      </c>
      <c r="J51" s="34">
        <v>15.811999999999999</v>
      </c>
      <c r="K51" s="34">
        <v>38.844999999999999</v>
      </c>
      <c r="L51" s="64">
        <v>-0.39</v>
      </c>
    </row>
    <row r="52" spans="1:12" ht="13.5" customHeight="1" x14ac:dyDescent="0.15">
      <c r="A52" t="s">
        <v>1028</v>
      </c>
      <c r="B52" s="74"/>
      <c r="C52" s="31" t="s">
        <v>1016</v>
      </c>
      <c r="D52" s="32">
        <v>585</v>
      </c>
      <c r="E52" s="33">
        <v>1.3680000000000001</v>
      </c>
      <c r="F52" s="34">
        <v>10.256</v>
      </c>
      <c r="G52" s="40">
        <v>52.478999999999999</v>
      </c>
      <c r="H52" s="34">
        <v>20.341999999999999</v>
      </c>
      <c r="I52" s="34">
        <v>15.555999999999999</v>
      </c>
      <c r="J52" s="34">
        <v>11.624000000000001</v>
      </c>
      <c r="K52" s="35">
        <v>35.896999999999998</v>
      </c>
      <c r="L52" s="64">
        <v>-0.38</v>
      </c>
    </row>
    <row r="53" spans="1:12" ht="13.5" customHeight="1" x14ac:dyDescent="0.15">
      <c r="A53" t="s">
        <v>1029</v>
      </c>
      <c r="B53" s="74"/>
      <c r="C53" s="31" t="s">
        <v>1017</v>
      </c>
      <c r="D53" s="32">
        <v>217</v>
      </c>
      <c r="E53" s="33">
        <v>1.3819999999999999</v>
      </c>
      <c r="F53" s="34">
        <v>9.2170000000000005</v>
      </c>
      <c r="G53" s="34">
        <v>46.082999999999998</v>
      </c>
      <c r="H53" s="34">
        <v>22.581</v>
      </c>
      <c r="I53" s="34">
        <v>20.736999999999998</v>
      </c>
      <c r="J53" s="34">
        <v>10.599</v>
      </c>
      <c r="K53" s="34">
        <v>43.317999999999998</v>
      </c>
      <c r="L53" s="64">
        <v>-0.52</v>
      </c>
    </row>
    <row r="54" spans="1:12" ht="13.5" customHeight="1" x14ac:dyDescent="0.15">
      <c r="A54" t="s">
        <v>1030</v>
      </c>
      <c r="B54" s="74"/>
      <c r="C54" s="31" t="s">
        <v>1018</v>
      </c>
      <c r="D54" s="32">
        <v>156</v>
      </c>
      <c r="E54" s="33">
        <v>0</v>
      </c>
      <c r="F54" s="40">
        <v>18.59</v>
      </c>
      <c r="G54" s="34">
        <v>46.154000000000003</v>
      </c>
      <c r="H54" s="35">
        <v>15.385</v>
      </c>
      <c r="I54" s="34">
        <v>19.872</v>
      </c>
      <c r="J54" s="34">
        <v>18.59</v>
      </c>
      <c r="K54" s="35">
        <v>35.256</v>
      </c>
      <c r="L54" s="64">
        <v>-0.37</v>
      </c>
    </row>
    <row r="55" spans="1:12" ht="13.5" customHeight="1" x14ac:dyDescent="0.15">
      <c r="A55" t="s">
        <v>1031</v>
      </c>
      <c r="B55" s="74"/>
      <c r="C55" s="31" t="s">
        <v>1019</v>
      </c>
      <c r="D55" s="32">
        <v>699</v>
      </c>
      <c r="E55" s="33">
        <v>1.5740000000000001</v>
      </c>
      <c r="F55" s="34">
        <v>9.5850000000000009</v>
      </c>
      <c r="G55" s="34">
        <v>42.917999999999999</v>
      </c>
      <c r="H55" s="34">
        <v>24.606999999999999</v>
      </c>
      <c r="I55" s="34">
        <v>21.315999999999999</v>
      </c>
      <c r="J55" s="34">
        <v>11.159000000000001</v>
      </c>
      <c r="K55" s="34">
        <v>45.923000000000002</v>
      </c>
      <c r="L55" s="64">
        <v>-0.55000000000000004</v>
      </c>
    </row>
    <row r="56" spans="1:12" ht="13.5" customHeight="1" x14ac:dyDescent="0.15">
      <c r="A56" t="s">
        <v>1032</v>
      </c>
      <c r="B56" s="74"/>
      <c r="C56" s="31" t="s">
        <v>1020</v>
      </c>
      <c r="D56" s="32">
        <v>691</v>
      </c>
      <c r="E56" s="33">
        <v>1.4470000000000001</v>
      </c>
      <c r="F56" s="34">
        <v>7.8150000000000004</v>
      </c>
      <c r="G56" s="35">
        <v>35.311</v>
      </c>
      <c r="H56" s="40">
        <v>28.22</v>
      </c>
      <c r="I56" s="40">
        <v>27.207000000000001</v>
      </c>
      <c r="J56" s="34">
        <v>9.2620000000000005</v>
      </c>
      <c r="K56" s="39">
        <v>55.427</v>
      </c>
      <c r="L56" s="64">
        <v>-0.72</v>
      </c>
    </row>
    <row r="57" spans="1:12" ht="13.5" customHeight="1" x14ac:dyDescent="0.15">
      <c r="A57" t="s">
        <v>1033</v>
      </c>
      <c r="B57" s="74"/>
      <c r="C57" s="31" t="s">
        <v>1021</v>
      </c>
      <c r="D57" s="32">
        <v>478</v>
      </c>
      <c r="E57" s="33">
        <v>3.9750000000000001</v>
      </c>
      <c r="F57" s="40">
        <v>16.736000000000001</v>
      </c>
      <c r="G57" s="34">
        <v>39.957999999999998</v>
      </c>
      <c r="H57" s="34">
        <v>24.059000000000001</v>
      </c>
      <c r="I57" s="34">
        <v>15.272</v>
      </c>
      <c r="J57" s="40">
        <v>20.710999999999999</v>
      </c>
      <c r="K57" s="34">
        <v>39.331000000000003</v>
      </c>
      <c r="L57" s="64">
        <v>-0.3</v>
      </c>
    </row>
    <row r="58" spans="1:12" ht="13.5" customHeight="1" x14ac:dyDescent="0.15">
      <c r="A58" t="s">
        <v>1034</v>
      </c>
      <c r="B58" s="74"/>
      <c r="C58" s="31" t="s">
        <v>1022</v>
      </c>
      <c r="D58" s="32">
        <v>437</v>
      </c>
      <c r="E58" s="33">
        <v>3.2040000000000002</v>
      </c>
      <c r="F58" s="34">
        <v>7.78</v>
      </c>
      <c r="G58" s="34">
        <v>43.936</v>
      </c>
      <c r="H58" s="34">
        <v>25.172000000000001</v>
      </c>
      <c r="I58" s="34">
        <v>19.908000000000001</v>
      </c>
      <c r="J58" s="34">
        <v>10.984</v>
      </c>
      <c r="K58" s="34">
        <v>45.08</v>
      </c>
      <c r="L58" s="64">
        <v>-0.51</v>
      </c>
    </row>
    <row r="59" spans="1:12" ht="13.5" customHeight="1" x14ac:dyDescent="0.15">
      <c r="A59" t="s">
        <v>1035</v>
      </c>
      <c r="B59" s="75"/>
      <c r="C59" s="25" t="s">
        <v>971</v>
      </c>
      <c r="D59" s="26">
        <v>107</v>
      </c>
      <c r="E59" s="27">
        <v>3.738</v>
      </c>
      <c r="F59" s="28">
        <v>8.4109999999999996</v>
      </c>
      <c r="G59" s="41">
        <v>34.579000000000001</v>
      </c>
      <c r="H59" s="28">
        <v>24.298999999999999</v>
      </c>
      <c r="I59" s="37">
        <v>28.972000000000001</v>
      </c>
      <c r="J59" s="28">
        <v>12.15</v>
      </c>
      <c r="K59" s="38">
        <v>53.271000000000001</v>
      </c>
      <c r="L59" s="63">
        <v>-0.66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HYPERLINK("#目次!A"&amp;ROW(目次!$A$286),"[T000276]")</f>
        <v>[T000276]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1941</v>
      </c>
    </row>
    <row r="6" spans="1:12" ht="13.5" customHeight="1" x14ac:dyDescent="0.15">
      <c r="A6" t="s">
        <v>920</v>
      </c>
      <c r="B6" s="9" t="s">
        <v>553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2.5920000000000001</v>
      </c>
      <c r="F8" s="18">
        <v>12.481</v>
      </c>
      <c r="G8" s="18">
        <v>45.045999999999999</v>
      </c>
      <c r="H8" s="18">
        <v>24.712</v>
      </c>
      <c r="I8" s="18">
        <v>15.169</v>
      </c>
      <c r="J8" s="18">
        <v>15.073</v>
      </c>
      <c r="K8" s="18">
        <v>39.881</v>
      </c>
      <c r="L8" s="50">
        <v>-0.37</v>
      </c>
    </row>
    <row r="9" spans="1:12" ht="13.5" customHeight="1" x14ac:dyDescent="0.15">
      <c r="A9" t="s">
        <v>1025</v>
      </c>
      <c r="B9" s="73" t="s">
        <v>2409</v>
      </c>
      <c r="C9" s="21" t="s">
        <v>973</v>
      </c>
      <c r="D9" s="22">
        <v>2605</v>
      </c>
      <c r="E9" s="23">
        <v>2.879</v>
      </c>
      <c r="F9" s="24">
        <v>11.555</v>
      </c>
      <c r="G9" s="24">
        <v>48.944000000000003</v>
      </c>
      <c r="H9" s="24">
        <v>22.38</v>
      </c>
      <c r="I9" s="24">
        <v>14.242000000000001</v>
      </c>
      <c r="J9" s="24">
        <v>14.433999999999999</v>
      </c>
      <c r="K9" s="24">
        <v>36.622</v>
      </c>
      <c r="L9" s="62">
        <v>-0.34</v>
      </c>
    </row>
    <row r="10" spans="1:12" ht="13.5" customHeight="1" x14ac:dyDescent="0.15">
      <c r="A10" t="s">
        <v>1026</v>
      </c>
      <c r="B10" s="75"/>
      <c r="C10" s="25" t="s">
        <v>974</v>
      </c>
      <c r="D10" s="26">
        <v>2603</v>
      </c>
      <c r="E10" s="27">
        <v>2.3050000000000002</v>
      </c>
      <c r="F10" s="28">
        <v>13.407999999999999</v>
      </c>
      <c r="G10" s="28">
        <v>41.145000000000003</v>
      </c>
      <c r="H10" s="28">
        <v>27.045999999999999</v>
      </c>
      <c r="I10" s="28">
        <v>16.097000000000001</v>
      </c>
      <c r="J10" s="28">
        <v>15.712999999999999</v>
      </c>
      <c r="K10" s="28">
        <v>43.143000000000001</v>
      </c>
      <c r="L10" s="63">
        <v>-0.41</v>
      </c>
    </row>
    <row r="11" spans="1:12" ht="13.5" customHeight="1" x14ac:dyDescent="0.15">
      <c r="A11" t="s">
        <v>1025</v>
      </c>
      <c r="B11" s="73" t="s">
        <v>2410</v>
      </c>
      <c r="C11" s="21" t="s">
        <v>975</v>
      </c>
      <c r="D11" s="22">
        <v>190</v>
      </c>
      <c r="E11" s="23">
        <v>5.2629999999999999</v>
      </c>
      <c r="F11" s="24">
        <v>10.526</v>
      </c>
      <c r="G11" s="24">
        <v>44.737000000000002</v>
      </c>
      <c r="H11" s="30">
        <v>16.315999999999999</v>
      </c>
      <c r="I11" s="29">
        <v>23.158000000000001</v>
      </c>
      <c r="J11" s="24">
        <v>15.789</v>
      </c>
      <c r="K11" s="24">
        <v>39.473999999999997</v>
      </c>
      <c r="L11" s="62">
        <v>-0.42</v>
      </c>
    </row>
    <row r="12" spans="1:12" ht="13.5" customHeight="1" x14ac:dyDescent="0.15">
      <c r="A12" t="s">
        <v>1026</v>
      </c>
      <c r="B12" s="74"/>
      <c r="C12" s="31" t="s">
        <v>976</v>
      </c>
      <c r="D12" s="32">
        <v>449</v>
      </c>
      <c r="E12" s="33">
        <v>4.4539999999999997</v>
      </c>
      <c r="F12" s="34">
        <v>14.699</v>
      </c>
      <c r="G12" s="34">
        <v>47.884</v>
      </c>
      <c r="H12" s="34">
        <v>22.048999999999999</v>
      </c>
      <c r="I12" s="34">
        <v>10.913</v>
      </c>
      <c r="J12" s="34">
        <v>19.154</v>
      </c>
      <c r="K12" s="35">
        <v>32.962000000000003</v>
      </c>
      <c r="L12" s="64">
        <v>-0.2</v>
      </c>
    </row>
    <row r="13" spans="1:12" ht="13.5" customHeight="1" x14ac:dyDescent="0.15">
      <c r="A13" t="s">
        <v>1027</v>
      </c>
      <c r="B13" s="74"/>
      <c r="C13" s="31" t="s">
        <v>977</v>
      </c>
      <c r="D13" s="32">
        <v>526</v>
      </c>
      <c r="E13" s="33">
        <v>3.802</v>
      </c>
      <c r="F13" s="34">
        <v>14.068</v>
      </c>
      <c r="G13" s="40">
        <v>51.331000000000003</v>
      </c>
      <c r="H13" s="35">
        <v>16.350000000000001</v>
      </c>
      <c r="I13" s="34">
        <v>14.449</v>
      </c>
      <c r="J13" s="34">
        <v>17.870999999999999</v>
      </c>
      <c r="K13" s="35">
        <v>30.797999999999998</v>
      </c>
      <c r="L13" s="64">
        <v>-0.24</v>
      </c>
    </row>
    <row r="14" spans="1:12" ht="13.5" customHeight="1" x14ac:dyDescent="0.15">
      <c r="A14" t="s">
        <v>1028</v>
      </c>
      <c r="B14" s="74"/>
      <c r="C14" s="31" t="s">
        <v>978</v>
      </c>
      <c r="D14" s="32">
        <v>674</v>
      </c>
      <c r="E14" s="33">
        <v>2.5219999999999998</v>
      </c>
      <c r="F14" s="34">
        <v>9.6440000000000001</v>
      </c>
      <c r="G14" s="40">
        <v>51.039000000000001</v>
      </c>
      <c r="H14" s="34">
        <v>21.81</v>
      </c>
      <c r="I14" s="34">
        <v>14.984999999999999</v>
      </c>
      <c r="J14" s="34">
        <v>12.166</v>
      </c>
      <c r="K14" s="34">
        <v>36.795000000000002</v>
      </c>
      <c r="L14" s="64">
        <v>-0.37</v>
      </c>
    </row>
    <row r="15" spans="1:12" ht="13.5" customHeight="1" x14ac:dyDescent="0.15">
      <c r="A15" t="s">
        <v>1029</v>
      </c>
      <c r="B15" s="74"/>
      <c r="C15" s="31" t="s">
        <v>979</v>
      </c>
      <c r="D15" s="32">
        <v>535</v>
      </c>
      <c r="E15" s="33">
        <v>0.93500000000000005</v>
      </c>
      <c r="F15" s="34">
        <v>10.093</v>
      </c>
      <c r="G15" s="34">
        <v>48.972000000000001</v>
      </c>
      <c r="H15" s="34">
        <v>27.477</v>
      </c>
      <c r="I15" s="34">
        <v>12.523</v>
      </c>
      <c r="J15" s="34">
        <v>11.028</v>
      </c>
      <c r="K15" s="34">
        <v>40</v>
      </c>
      <c r="L15" s="64">
        <v>-0.41</v>
      </c>
    </row>
    <row r="16" spans="1:12" ht="13.5" customHeight="1" x14ac:dyDescent="0.15">
      <c r="A16" t="s">
        <v>1030</v>
      </c>
      <c r="B16" s="74"/>
      <c r="C16" s="31" t="s">
        <v>980</v>
      </c>
      <c r="D16" s="32">
        <v>231</v>
      </c>
      <c r="E16" s="33">
        <v>1.2989999999999999</v>
      </c>
      <c r="F16" s="34">
        <v>9.5239999999999991</v>
      </c>
      <c r="G16" s="34">
        <v>42.856999999999999</v>
      </c>
      <c r="H16" s="40">
        <v>31.602</v>
      </c>
      <c r="I16" s="34">
        <v>14.718999999999999</v>
      </c>
      <c r="J16" s="34">
        <v>10.823</v>
      </c>
      <c r="K16" s="40">
        <v>46.32</v>
      </c>
      <c r="L16" s="64">
        <v>-0.49</v>
      </c>
    </row>
    <row r="17" spans="1:12" ht="13.5" customHeight="1" x14ac:dyDescent="0.15">
      <c r="A17" t="s">
        <v>1031</v>
      </c>
      <c r="B17" s="74"/>
      <c r="C17" s="31" t="s">
        <v>981</v>
      </c>
      <c r="D17" s="32">
        <v>195</v>
      </c>
      <c r="E17" s="48">
        <v>7.6920000000000002</v>
      </c>
      <c r="F17" s="34">
        <v>17.436</v>
      </c>
      <c r="G17" s="34">
        <v>42.051000000000002</v>
      </c>
      <c r="H17" s="34">
        <v>24.103000000000002</v>
      </c>
      <c r="I17" s="35">
        <v>8.718</v>
      </c>
      <c r="J17" s="39">
        <v>25.128</v>
      </c>
      <c r="K17" s="35">
        <v>32.820999999999998</v>
      </c>
      <c r="L17" s="64">
        <v>-0.09</v>
      </c>
    </row>
    <row r="18" spans="1:12" ht="13.5" customHeight="1" x14ac:dyDescent="0.15">
      <c r="A18" t="s">
        <v>1032</v>
      </c>
      <c r="B18" s="74"/>
      <c r="C18" s="31" t="s">
        <v>982</v>
      </c>
      <c r="D18" s="32">
        <v>438</v>
      </c>
      <c r="E18" s="33">
        <v>2.0550000000000002</v>
      </c>
      <c r="F18" s="34">
        <v>14.154999999999999</v>
      </c>
      <c r="G18" s="34">
        <v>41.552999999999997</v>
      </c>
      <c r="H18" s="34">
        <v>23.515999999999998</v>
      </c>
      <c r="I18" s="34">
        <v>18.721</v>
      </c>
      <c r="J18" s="34">
        <v>16.21</v>
      </c>
      <c r="K18" s="34">
        <v>42.237000000000002</v>
      </c>
      <c r="L18" s="64">
        <v>-0.43</v>
      </c>
    </row>
    <row r="19" spans="1:12" ht="13.5" customHeight="1" x14ac:dyDescent="0.15">
      <c r="A19" t="s">
        <v>1033</v>
      </c>
      <c r="B19" s="74"/>
      <c r="C19" s="31" t="s">
        <v>983</v>
      </c>
      <c r="D19" s="32">
        <v>508</v>
      </c>
      <c r="E19" s="33">
        <v>2.5590000000000002</v>
      </c>
      <c r="F19" s="34">
        <v>14.567</v>
      </c>
      <c r="G19" s="34">
        <v>41.338999999999999</v>
      </c>
      <c r="H19" s="34">
        <v>25.591000000000001</v>
      </c>
      <c r="I19" s="34">
        <v>15.945</v>
      </c>
      <c r="J19" s="34">
        <v>17.126000000000001</v>
      </c>
      <c r="K19" s="34">
        <v>41.534999999999997</v>
      </c>
      <c r="L19" s="64">
        <v>-0.38</v>
      </c>
    </row>
    <row r="20" spans="1:12" ht="13.5" customHeight="1" x14ac:dyDescent="0.15">
      <c r="A20" t="s">
        <v>1034</v>
      </c>
      <c r="B20" s="74"/>
      <c r="C20" s="31" t="s">
        <v>984</v>
      </c>
      <c r="D20" s="32">
        <v>680</v>
      </c>
      <c r="E20" s="33">
        <v>1.7649999999999999</v>
      </c>
      <c r="F20" s="34">
        <v>15.147</v>
      </c>
      <c r="G20" s="35">
        <v>39.706000000000003</v>
      </c>
      <c r="H20" s="34">
        <v>26.617999999999999</v>
      </c>
      <c r="I20" s="34">
        <v>16.765000000000001</v>
      </c>
      <c r="J20" s="34">
        <v>16.911999999999999</v>
      </c>
      <c r="K20" s="34">
        <v>43.381999999999998</v>
      </c>
      <c r="L20" s="64">
        <v>-0.41</v>
      </c>
    </row>
    <row r="21" spans="1:12" ht="13.5" customHeight="1" x14ac:dyDescent="0.15">
      <c r="A21" t="s">
        <v>1035</v>
      </c>
      <c r="B21" s="74"/>
      <c r="C21" s="31" t="s">
        <v>985</v>
      </c>
      <c r="D21" s="32">
        <v>543</v>
      </c>
      <c r="E21" s="33">
        <v>1.657</v>
      </c>
      <c r="F21" s="34">
        <v>9.5760000000000005</v>
      </c>
      <c r="G21" s="34">
        <v>43.094000000000001</v>
      </c>
      <c r="H21" s="40">
        <v>29.834</v>
      </c>
      <c r="I21" s="34">
        <v>15.837999999999999</v>
      </c>
      <c r="J21" s="34">
        <v>11.234</v>
      </c>
      <c r="K21" s="40">
        <v>45.671999999999997</v>
      </c>
      <c r="L21" s="64">
        <v>-0.49</v>
      </c>
    </row>
    <row r="22" spans="1:12" ht="13.5" customHeight="1" x14ac:dyDescent="0.15">
      <c r="A22" t="s">
        <v>1036</v>
      </c>
      <c r="B22" s="75"/>
      <c r="C22" s="25" t="s">
        <v>986</v>
      </c>
      <c r="D22" s="26">
        <v>239</v>
      </c>
      <c r="E22" s="27">
        <v>0.83699999999999997</v>
      </c>
      <c r="F22" s="28">
        <v>10.042</v>
      </c>
      <c r="G22" s="41">
        <v>38.911999999999999</v>
      </c>
      <c r="H22" s="37">
        <v>33.890999999999998</v>
      </c>
      <c r="I22" s="28">
        <v>16.318000000000001</v>
      </c>
      <c r="J22" s="28">
        <v>10.879</v>
      </c>
      <c r="K22" s="38">
        <v>50.209000000000003</v>
      </c>
      <c r="L22" s="63">
        <v>-0.55000000000000004</v>
      </c>
    </row>
    <row r="23" spans="1:12" ht="13.5" customHeight="1" x14ac:dyDescent="0.15">
      <c r="A23" t="s">
        <v>1025</v>
      </c>
      <c r="B23" s="73" t="s">
        <v>2411</v>
      </c>
      <c r="C23" s="21" t="s">
        <v>987</v>
      </c>
      <c r="D23" s="22">
        <v>3416</v>
      </c>
      <c r="E23" s="23">
        <v>2.605</v>
      </c>
      <c r="F23" s="24">
        <v>12.5</v>
      </c>
      <c r="G23" s="24">
        <v>45.404000000000003</v>
      </c>
      <c r="H23" s="24">
        <v>24.21</v>
      </c>
      <c r="I23" s="24">
        <v>15.281000000000001</v>
      </c>
      <c r="J23" s="24">
        <v>15.105</v>
      </c>
      <c r="K23" s="24">
        <v>39.491</v>
      </c>
      <c r="L23" s="62">
        <v>-0.37</v>
      </c>
    </row>
    <row r="24" spans="1:12" ht="13.5" customHeight="1" x14ac:dyDescent="0.15">
      <c r="A24" t="s">
        <v>1026</v>
      </c>
      <c r="B24" s="75"/>
      <c r="C24" s="25" t="s">
        <v>988</v>
      </c>
      <c r="D24" s="26">
        <v>1792</v>
      </c>
      <c r="E24" s="27">
        <v>2.5670000000000002</v>
      </c>
      <c r="F24" s="28">
        <v>12.444000000000001</v>
      </c>
      <c r="G24" s="28">
        <v>44.363999999999997</v>
      </c>
      <c r="H24" s="28">
        <v>25.67</v>
      </c>
      <c r="I24" s="28">
        <v>14.955</v>
      </c>
      <c r="J24" s="28">
        <v>15.010999999999999</v>
      </c>
      <c r="K24" s="28">
        <v>40.625</v>
      </c>
      <c r="L24" s="63">
        <v>-0.38</v>
      </c>
    </row>
    <row r="25" spans="1:12" ht="13.5" customHeight="1" x14ac:dyDescent="0.15">
      <c r="A25" t="s">
        <v>1025</v>
      </c>
      <c r="B25" s="73" t="s">
        <v>2412</v>
      </c>
      <c r="C25" s="21" t="s">
        <v>989</v>
      </c>
      <c r="D25" s="22">
        <v>121</v>
      </c>
      <c r="E25" s="23">
        <v>5.7850000000000001</v>
      </c>
      <c r="F25" s="24">
        <v>11.57</v>
      </c>
      <c r="G25" s="24">
        <v>42.975000000000001</v>
      </c>
      <c r="H25" s="30">
        <v>15.702</v>
      </c>
      <c r="I25" s="29">
        <v>23.966999999999999</v>
      </c>
      <c r="J25" s="24">
        <v>17.355</v>
      </c>
      <c r="K25" s="24">
        <v>39.668999999999997</v>
      </c>
      <c r="L25" s="62">
        <v>-0.4</v>
      </c>
    </row>
    <row r="26" spans="1:12" ht="13.5" customHeight="1" x14ac:dyDescent="0.15">
      <c r="A26" t="s">
        <v>1026</v>
      </c>
      <c r="B26" s="74"/>
      <c r="C26" s="31" t="s">
        <v>990</v>
      </c>
      <c r="D26" s="32">
        <v>297</v>
      </c>
      <c r="E26" s="33">
        <v>4.04</v>
      </c>
      <c r="F26" s="34">
        <v>11.111000000000001</v>
      </c>
      <c r="G26" s="40">
        <v>50.505000000000003</v>
      </c>
      <c r="H26" s="34">
        <v>23.231999999999999</v>
      </c>
      <c r="I26" s="34">
        <v>11.111000000000001</v>
      </c>
      <c r="J26" s="34">
        <v>15.151999999999999</v>
      </c>
      <c r="K26" s="35">
        <v>34.343000000000004</v>
      </c>
      <c r="L26" s="64">
        <v>-0.26</v>
      </c>
    </row>
    <row r="27" spans="1:12" ht="13.5" customHeight="1" x14ac:dyDescent="0.15">
      <c r="A27" t="s">
        <v>1027</v>
      </c>
      <c r="B27" s="74"/>
      <c r="C27" s="31" t="s">
        <v>991</v>
      </c>
      <c r="D27" s="32">
        <v>362</v>
      </c>
      <c r="E27" s="33">
        <v>3.867</v>
      </c>
      <c r="F27" s="34">
        <v>14.641</v>
      </c>
      <c r="G27" s="34">
        <v>49.723999999999997</v>
      </c>
      <c r="H27" s="35">
        <v>16.021999999999998</v>
      </c>
      <c r="I27" s="34">
        <v>15.746</v>
      </c>
      <c r="J27" s="34">
        <v>18.507999999999999</v>
      </c>
      <c r="K27" s="35">
        <v>31.768000000000001</v>
      </c>
      <c r="L27" s="64">
        <v>-0.25</v>
      </c>
    </row>
    <row r="28" spans="1:12" ht="13.5" customHeight="1" x14ac:dyDescent="0.15">
      <c r="A28" t="s">
        <v>1028</v>
      </c>
      <c r="B28" s="74"/>
      <c r="C28" s="31" t="s">
        <v>992</v>
      </c>
      <c r="D28" s="32">
        <v>454</v>
      </c>
      <c r="E28" s="33">
        <v>2.2029999999999998</v>
      </c>
      <c r="F28" s="34">
        <v>9.2509999999999994</v>
      </c>
      <c r="G28" s="40">
        <v>51.762</v>
      </c>
      <c r="H28" s="34">
        <v>21.585999999999999</v>
      </c>
      <c r="I28" s="34">
        <v>15.198</v>
      </c>
      <c r="J28" s="34">
        <v>11.454000000000001</v>
      </c>
      <c r="K28" s="34">
        <v>36.783999999999999</v>
      </c>
      <c r="L28" s="64">
        <v>-0.38</v>
      </c>
    </row>
    <row r="29" spans="1:12" ht="13.5" customHeight="1" x14ac:dyDescent="0.15">
      <c r="A29" t="s">
        <v>1029</v>
      </c>
      <c r="B29" s="74"/>
      <c r="C29" s="31" t="s">
        <v>993</v>
      </c>
      <c r="D29" s="32">
        <v>351</v>
      </c>
      <c r="E29" s="33">
        <v>0.85499999999999998</v>
      </c>
      <c r="F29" s="34">
        <v>9.6869999999999994</v>
      </c>
      <c r="G29" s="34">
        <v>47.292999999999999</v>
      </c>
      <c r="H29" s="40">
        <v>30.484000000000002</v>
      </c>
      <c r="I29" s="34">
        <v>11.680999999999999</v>
      </c>
      <c r="J29" s="34">
        <v>10.541</v>
      </c>
      <c r="K29" s="34">
        <v>42.164999999999999</v>
      </c>
      <c r="L29" s="64">
        <v>-0.42</v>
      </c>
    </row>
    <row r="30" spans="1:12" ht="13.5" customHeight="1" x14ac:dyDescent="0.15">
      <c r="A30" t="s">
        <v>1030</v>
      </c>
      <c r="B30" s="74"/>
      <c r="C30" s="31" t="s">
        <v>994</v>
      </c>
      <c r="D30" s="32">
        <v>146</v>
      </c>
      <c r="E30" s="33">
        <v>1.37</v>
      </c>
      <c r="F30" s="34">
        <v>12.329000000000001</v>
      </c>
      <c r="G30" s="34">
        <v>43.151000000000003</v>
      </c>
      <c r="H30" s="34">
        <v>29.452000000000002</v>
      </c>
      <c r="I30" s="34">
        <v>13.699</v>
      </c>
      <c r="J30" s="34">
        <v>13.699</v>
      </c>
      <c r="K30" s="34">
        <v>43.151000000000003</v>
      </c>
      <c r="L30" s="64">
        <v>-0.42</v>
      </c>
    </row>
    <row r="31" spans="1:12" ht="13.5" customHeight="1" x14ac:dyDescent="0.15">
      <c r="A31" t="s">
        <v>1031</v>
      </c>
      <c r="B31" s="74"/>
      <c r="C31" s="31" t="s">
        <v>995</v>
      </c>
      <c r="D31" s="32">
        <v>121</v>
      </c>
      <c r="E31" s="48">
        <v>9.9169999999999998</v>
      </c>
      <c r="F31" s="40">
        <v>20.661000000000001</v>
      </c>
      <c r="G31" s="35">
        <v>38.843000000000004</v>
      </c>
      <c r="H31" s="34">
        <v>22.314</v>
      </c>
      <c r="I31" s="35">
        <v>8.2639999999999993</v>
      </c>
      <c r="J31" s="39">
        <v>30.579000000000001</v>
      </c>
      <c r="K31" s="35">
        <v>30.579000000000001</v>
      </c>
      <c r="L31" s="64">
        <v>0.02</v>
      </c>
    </row>
    <row r="32" spans="1:12" ht="13.5" customHeight="1" x14ac:dyDescent="0.15">
      <c r="A32" t="s">
        <v>1032</v>
      </c>
      <c r="B32" s="74"/>
      <c r="C32" s="31" t="s">
        <v>996</v>
      </c>
      <c r="D32" s="32">
        <v>288</v>
      </c>
      <c r="E32" s="33">
        <v>1.736</v>
      </c>
      <c r="F32" s="34">
        <v>15.278</v>
      </c>
      <c r="G32" s="34">
        <v>40.625</v>
      </c>
      <c r="H32" s="34">
        <v>22.568999999999999</v>
      </c>
      <c r="I32" s="34">
        <v>19.792000000000002</v>
      </c>
      <c r="J32" s="34">
        <v>17.013999999999999</v>
      </c>
      <c r="K32" s="34">
        <v>42.360999999999997</v>
      </c>
      <c r="L32" s="64">
        <v>-0.43</v>
      </c>
    </row>
    <row r="33" spans="1:12" ht="13.5" customHeight="1" x14ac:dyDescent="0.15">
      <c r="A33" t="s">
        <v>1033</v>
      </c>
      <c r="B33" s="74"/>
      <c r="C33" s="31" t="s">
        <v>997</v>
      </c>
      <c r="D33" s="32">
        <v>330</v>
      </c>
      <c r="E33" s="33">
        <v>2.7269999999999999</v>
      </c>
      <c r="F33" s="34">
        <v>14.545</v>
      </c>
      <c r="G33" s="34">
        <v>42.726999999999997</v>
      </c>
      <c r="H33" s="34">
        <v>23.939</v>
      </c>
      <c r="I33" s="34">
        <v>16.061</v>
      </c>
      <c r="J33" s="34">
        <v>17.273</v>
      </c>
      <c r="K33" s="34">
        <v>40</v>
      </c>
      <c r="L33" s="64">
        <v>-0.36</v>
      </c>
    </row>
    <row r="34" spans="1:12" ht="13.5" customHeight="1" x14ac:dyDescent="0.15">
      <c r="A34" t="s">
        <v>1034</v>
      </c>
      <c r="B34" s="74"/>
      <c r="C34" s="31" t="s">
        <v>998</v>
      </c>
      <c r="D34" s="32">
        <v>446</v>
      </c>
      <c r="E34" s="33">
        <v>1.57</v>
      </c>
      <c r="F34" s="34">
        <v>17.265000000000001</v>
      </c>
      <c r="G34" s="35">
        <v>39.012999999999998</v>
      </c>
      <c r="H34" s="34">
        <v>26.905999999999999</v>
      </c>
      <c r="I34" s="34">
        <v>15.247</v>
      </c>
      <c r="J34" s="34">
        <v>18.834</v>
      </c>
      <c r="K34" s="34">
        <v>42.152000000000001</v>
      </c>
      <c r="L34" s="64">
        <v>-0.37</v>
      </c>
    </row>
    <row r="35" spans="1:12" ht="13.5" customHeight="1" x14ac:dyDescent="0.15">
      <c r="A35" t="s">
        <v>1035</v>
      </c>
      <c r="B35" s="74"/>
      <c r="C35" s="31" t="s">
        <v>999</v>
      </c>
      <c r="D35" s="32">
        <v>350</v>
      </c>
      <c r="E35" s="33">
        <v>1.714</v>
      </c>
      <c r="F35" s="35">
        <v>7.4290000000000003</v>
      </c>
      <c r="G35" s="34">
        <v>46.570999999999998</v>
      </c>
      <c r="H35" s="34">
        <v>28</v>
      </c>
      <c r="I35" s="34">
        <v>16.286000000000001</v>
      </c>
      <c r="J35" s="35">
        <v>9.1430000000000007</v>
      </c>
      <c r="K35" s="34">
        <v>44.286000000000001</v>
      </c>
      <c r="L35" s="64">
        <v>-0.5</v>
      </c>
    </row>
    <row r="36" spans="1:12" ht="13.5" customHeight="1" x14ac:dyDescent="0.15">
      <c r="A36" t="s">
        <v>1036</v>
      </c>
      <c r="B36" s="74"/>
      <c r="C36" s="31" t="s">
        <v>1000</v>
      </c>
      <c r="D36" s="32">
        <v>150</v>
      </c>
      <c r="E36" s="33">
        <v>1.333</v>
      </c>
      <c r="F36" s="34">
        <v>8.6669999999999998</v>
      </c>
      <c r="G36" s="34">
        <v>42</v>
      </c>
      <c r="H36" s="34">
        <v>29.332999999999998</v>
      </c>
      <c r="I36" s="34">
        <v>18.667000000000002</v>
      </c>
      <c r="J36" s="35">
        <v>10</v>
      </c>
      <c r="K36" s="40">
        <v>48</v>
      </c>
      <c r="L36" s="64">
        <v>-0.55000000000000004</v>
      </c>
    </row>
    <row r="37" spans="1:12" ht="13.5" customHeight="1" x14ac:dyDescent="0.15">
      <c r="A37" t="s">
        <v>1037</v>
      </c>
      <c r="B37" s="74"/>
      <c r="C37" s="31" t="s">
        <v>1001</v>
      </c>
      <c r="D37" s="32">
        <v>69</v>
      </c>
      <c r="E37" s="33">
        <v>4.3479999999999999</v>
      </c>
      <c r="F37" s="34">
        <v>8.6959999999999997</v>
      </c>
      <c r="G37" s="34">
        <v>47.826000000000001</v>
      </c>
      <c r="H37" s="35">
        <v>17.390999999999998</v>
      </c>
      <c r="I37" s="40">
        <v>21.739000000000001</v>
      </c>
      <c r="J37" s="34">
        <v>13.042999999999999</v>
      </c>
      <c r="K37" s="34">
        <v>39.130000000000003</v>
      </c>
      <c r="L37" s="64">
        <v>-0.43</v>
      </c>
    </row>
    <row r="38" spans="1:12" ht="13.5" customHeight="1" x14ac:dyDescent="0.15">
      <c r="A38" t="s">
        <v>1038</v>
      </c>
      <c r="B38" s="74"/>
      <c r="C38" s="31" t="s">
        <v>1002</v>
      </c>
      <c r="D38" s="32">
        <v>152</v>
      </c>
      <c r="E38" s="33">
        <v>5.2629999999999999</v>
      </c>
      <c r="F38" s="40">
        <v>21.710999999999999</v>
      </c>
      <c r="G38" s="34">
        <v>42.762999999999998</v>
      </c>
      <c r="H38" s="34">
        <v>19.736999999999998</v>
      </c>
      <c r="I38" s="34">
        <v>10.526</v>
      </c>
      <c r="J38" s="39">
        <v>26.974</v>
      </c>
      <c r="K38" s="35">
        <v>30.263000000000002</v>
      </c>
      <c r="L38" s="64">
        <v>-0.09</v>
      </c>
    </row>
    <row r="39" spans="1:12" ht="13.5" customHeight="1" x14ac:dyDescent="0.15">
      <c r="A39" t="s">
        <v>1039</v>
      </c>
      <c r="B39" s="74"/>
      <c r="C39" s="31" t="s">
        <v>1003</v>
      </c>
      <c r="D39" s="32">
        <v>164</v>
      </c>
      <c r="E39" s="33">
        <v>3.6589999999999998</v>
      </c>
      <c r="F39" s="34">
        <v>12.805</v>
      </c>
      <c r="G39" s="40">
        <v>54.878</v>
      </c>
      <c r="H39" s="35">
        <v>17.073</v>
      </c>
      <c r="I39" s="34">
        <v>11.585000000000001</v>
      </c>
      <c r="J39" s="34">
        <v>16.463000000000001</v>
      </c>
      <c r="K39" s="46">
        <v>28.658999999999999</v>
      </c>
      <c r="L39" s="64">
        <v>-0.2</v>
      </c>
    </row>
    <row r="40" spans="1:12" ht="13.5" customHeight="1" x14ac:dyDescent="0.15">
      <c r="A40" t="s">
        <v>1040</v>
      </c>
      <c r="B40" s="74"/>
      <c r="C40" s="31" t="s">
        <v>1004</v>
      </c>
      <c r="D40" s="32">
        <v>220</v>
      </c>
      <c r="E40" s="33">
        <v>3.1819999999999999</v>
      </c>
      <c r="F40" s="34">
        <v>10.455</v>
      </c>
      <c r="G40" s="34">
        <v>49.545000000000002</v>
      </c>
      <c r="H40" s="34">
        <v>22.273</v>
      </c>
      <c r="I40" s="34">
        <v>14.545</v>
      </c>
      <c r="J40" s="34">
        <v>13.635999999999999</v>
      </c>
      <c r="K40" s="34">
        <v>36.817999999999998</v>
      </c>
      <c r="L40" s="64">
        <v>-0.35</v>
      </c>
    </row>
    <row r="41" spans="1:12" ht="13.5" customHeight="1" x14ac:dyDescent="0.15">
      <c r="A41" t="s">
        <v>1041</v>
      </c>
      <c r="B41" s="74"/>
      <c r="C41" s="31" t="s">
        <v>1005</v>
      </c>
      <c r="D41" s="32">
        <v>184</v>
      </c>
      <c r="E41" s="33">
        <v>1.087</v>
      </c>
      <c r="F41" s="34">
        <v>10.87</v>
      </c>
      <c r="G41" s="40">
        <v>52.173999999999999</v>
      </c>
      <c r="H41" s="34">
        <v>21.739000000000001</v>
      </c>
      <c r="I41" s="34">
        <v>14.13</v>
      </c>
      <c r="J41" s="34">
        <v>11.957000000000001</v>
      </c>
      <c r="K41" s="34">
        <v>35.869999999999997</v>
      </c>
      <c r="L41" s="64">
        <v>-0.37</v>
      </c>
    </row>
    <row r="42" spans="1:12" ht="13.5" customHeight="1" x14ac:dyDescent="0.15">
      <c r="A42" t="s">
        <v>1042</v>
      </c>
      <c r="B42" s="74"/>
      <c r="C42" s="31" t="s">
        <v>1006</v>
      </c>
      <c r="D42" s="32">
        <v>85</v>
      </c>
      <c r="E42" s="33">
        <v>1.1759999999999999</v>
      </c>
      <c r="F42" s="35">
        <v>4.7060000000000004</v>
      </c>
      <c r="G42" s="34">
        <v>42.353000000000002</v>
      </c>
      <c r="H42" s="39">
        <v>35.293999999999997</v>
      </c>
      <c r="I42" s="34">
        <v>16.471</v>
      </c>
      <c r="J42" s="35">
        <v>5.8819999999999997</v>
      </c>
      <c r="K42" s="39">
        <v>51.765000000000001</v>
      </c>
      <c r="L42" s="64">
        <v>-0.61</v>
      </c>
    </row>
    <row r="43" spans="1:12" ht="13.5" customHeight="1" x14ac:dyDescent="0.15">
      <c r="A43" t="s">
        <v>1043</v>
      </c>
      <c r="B43" s="74"/>
      <c r="C43" s="31" t="s">
        <v>1007</v>
      </c>
      <c r="D43" s="32">
        <v>74</v>
      </c>
      <c r="E43" s="33">
        <v>4.0540000000000003</v>
      </c>
      <c r="F43" s="34">
        <v>12.162000000000001</v>
      </c>
      <c r="G43" s="34">
        <v>47.296999999999997</v>
      </c>
      <c r="H43" s="34">
        <v>27.027000000000001</v>
      </c>
      <c r="I43" s="35">
        <v>9.4589999999999996</v>
      </c>
      <c r="J43" s="34">
        <v>16.216000000000001</v>
      </c>
      <c r="K43" s="34">
        <v>36.485999999999997</v>
      </c>
      <c r="L43" s="64">
        <v>-0.26</v>
      </c>
    </row>
    <row r="44" spans="1:12" ht="13.5" customHeight="1" x14ac:dyDescent="0.15">
      <c r="A44" t="s">
        <v>1044</v>
      </c>
      <c r="B44" s="74"/>
      <c r="C44" s="31" t="s">
        <v>1008</v>
      </c>
      <c r="D44" s="32">
        <v>150</v>
      </c>
      <c r="E44" s="33">
        <v>2.6669999999999998</v>
      </c>
      <c r="F44" s="34">
        <v>12</v>
      </c>
      <c r="G44" s="34">
        <v>43.332999999999998</v>
      </c>
      <c r="H44" s="34">
        <v>25.332999999999998</v>
      </c>
      <c r="I44" s="34">
        <v>16.667000000000002</v>
      </c>
      <c r="J44" s="34">
        <v>14.667</v>
      </c>
      <c r="K44" s="34">
        <v>42</v>
      </c>
      <c r="L44" s="64">
        <v>-0.41</v>
      </c>
    </row>
    <row r="45" spans="1:12" ht="13.5" customHeight="1" x14ac:dyDescent="0.15">
      <c r="A45" t="s">
        <v>1045</v>
      </c>
      <c r="B45" s="74"/>
      <c r="C45" s="31" t="s">
        <v>1009</v>
      </c>
      <c r="D45" s="32">
        <v>178</v>
      </c>
      <c r="E45" s="33">
        <v>2.2469999999999999</v>
      </c>
      <c r="F45" s="34">
        <v>14.606999999999999</v>
      </c>
      <c r="G45" s="35">
        <v>38.764000000000003</v>
      </c>
      <c r="H45" s="34">
        <v>28.652000000000001</v>
      </c>
      <c r="I45" s="34">
        <v>15.73</v>
      </c>
      <c r="J45" s="34">
        <v>16.853999999999999</v>
      </c>
      <c r="K45" s="34">
        <v>44.381999999999998</v>
      </c>
      <c r="L45" s="64">
        <v>-0.41</v>
      </c>
    </row>
    <row r="46" spans="1:12" ht="13.5" customHeight="1" x14ac:dyDescent="0.15">
      <c r="A46" t="s">
        <v>1046</v>
      </c>
      <c r="B46" s="74"/>
      <c r="C46" s="31" t="s">
        <v>1010</v>
      </c>
      <c r="D46" s="32">
        <v>234</v>
      </c>
      <c r="E46" s="33">
        <v>2.137</v>
      </c>
      <c r="F46" s="34">
        <v>11.111000000000001</v>
      </c>
      <c r="G46" s="34">
        <v>41.026000000000003</v>
      </c>
      <c r="H46" s="34">
        <v>26.068000000000001</v>
      </c>
      <c r="I46" s="34">
        <v>19.658000000000001</v>
      </c>
      <c r="J46" s="34">
        <v>13.247999999999999</v>
      </c>
      <c r="K46" s="40">
        <v>45.725999999999999</v>
      </c>
      <c r="L46" s="64">
        <v>-0.5</v>
      </c>
    </row>
    <row r="47" spans="1:12" ht="13.5" customHeight="1" x14ac:dyDescent="0.15">
      <c r="A47" t="s">
        <v>1047</v>
      </c>
      <c r="B47" s="74"/>
      <c r="C47" s="31" t="s">
        <v>1011</v>
      </c>
      <c r="D47" s="32">
        <v>193</v>
      </c>
      <c r="E47" s="33">
        <v>1.554</v>
      </c>
      <c r="F47" s="34">
        <v>13.472</v>
      </c>
      <c r="G47" s="35">
        <v>36.787999999999997</v>
      </c>
      <c r="H47" s="40">
        <v>33.161000000000001</v>
      </c>
      <c r="I47" s="34">
        <v>15.026</v>
      </c>
      <c r="J47" s="34">
        <v>15.026</v>
      </c>
      <c r="K47" s="40">
        <v>48.186999999999998</v>
      </c>
      <c r="L47" s="64">
        <v>-0.47</v>
      </c>
    </row>
    <row r="48" spans="1:12" ht="13.5" customHeight="1" x14ac:dyDescent="0.15">
      <c r="A48" t="s">
        <v>1048</v>
      </c>
      <c r="B48" s="75"/>
      <c r="C48" s="25" t="s">
        <v>1012</v>
      </c>
      <c r="D48" s="26">
        <v>89</v>
      </c>
      <c r="E48" s="27">
        <v>0</v>
      </c>
      <c r="F48" s="28">
        <v>12.36</v>
      </c>
      <c r="G48" s="42">
        <v>33.707999999999998</v>
      </c>
      <c r="H48" s="38">
        <v>41.573</v>
      </c>
      <c r="I48" s="28">
        <v>12.36</v>
      </c>
      <c r="J48" s="28">
        <v>12.36</v>
      </c>
      <c r="K48" s="38">
        <v>53.933</v>
      </c>
      <c r="L48" s="63">
        <v>-0.54</v>
      </c>
    </row>
    <row r="49" spans="1:12" ht="13.5" customHeight="1" x14ac:dyDescent="0.15">
      <c r="A49" t="s">
        <v>1025</v>
      </c>
      <c r="B49" s="73" t="s">
        <v>2413</v>
      </c>
      <c r="C49" s="21" t="s">
        <v>1013</v>
      </c>
      <c r="D49" s="22">
        <v>77</v>
      </c>
      <c r="E49" s="23">
        <v>3.8959999999999999</v>
      </c>
      <c r="F49" s="24">
        <v>14.286</v>
      </c>
      <c r="G49" s="24">
        <v>44.155999999999999</v>
      </c>
      <c r="H49" s="24">
        <v>20.779</v>
      </c>
      <c r="I49" s="24">
        <v>16.882999999999999</v>
      </c>
      <c r="J49" s="24">
        <v>18.181999999999999</v>
      </c>
      <c r="K49" s="24">
        <v>37.661999999999999</v>
      </c>
      <c r="L49" s="62">
        <v>-0.32</v>
      </c>
    </row>
    <row r="50" spans="1:12" ht="13.5" customHeight="1" x14ac:dyDescent="0.15">
      <c r="A50" t="s">
        <v>1026</v>
      </c>
      <c r="B50" s="74"/>
      <c r="C50" s="31" t="s">
        <v>1014</v>
      </c>
      <c r="D50" s="32">
        <v>376</v>
      </c>
      <c r="E50" s="33">
        <v>3.1909999999999998</v>
      </c>
      <c r="F50" s="34">
        <v>16.222999999999999</v>
      </c>
      <c r="G50" s="34">
        <v>44.680999999999997</v>
      </c>
      <c r="H50" s="34">
        <v>26.064</v>
      </c>
      <c r="I50" s="35">
        <v>9.84</v>
      </c>
      <c r="J50" s="34">
        <v>19.414999999999999</v>
      </c>
      <c r="K50" s="34">
        <v>35.904000000000003</v>
      </c>
      <c r="L50" s="64">
        <v>-0.23</v>
      </c>
    </row>
    <row r="51" spans="1:12" ht="13.5" customHeight="1" x14ac:dyDescent="0.15">
      <c r="A51" t="s">
        <v>1027</v>
      </c>
      <c r="B51" s="74"/>
      <c r="C51" s="31" t="s">
        <v>1015</v>
      </c>
      <c r="D51" s="32">
        <v>1385</v>
      </c>
      <c r="E51" s="33">
        <v>3.032</v>
      </c>
      <c r="F51" s="34">
        <v>12.347</v>
      </c>
      <c r="G51" s="34">
        <v>47.003999999999998</v>
      </c>
      <c r="H51" s="34">
        <v>24.404</v>
      </c>
      <c r="I51" s="34">
        <v>13.212999999999999</v>
      </c>
      <c r="J51" s="34">
        <v>15.379</v>
      </c>
      <c r="K51" s="34">
        <v>37.616999999999997</v>
      </c>
      <c r="L51" s="64">
        <v>-0.32</v>
      </c>
    </row>
    <row r="52" spans="1:12" ht="13.5" customHeight="1" x14ac:dyDescent="0.15">
      <c r="A52" t="s">
        <v>1028</v>
      </c>
      <c r="B52" s="74"/>
      <c r="C52" s="31" t="s">
        <v>1016</v>
      </c>
      <c r="D52" s="32">
        <v>585</v>
      </c>
      <c r="E52" s="33">
        <v>1.7090000000000001</v>
      </c>
      <c r="F52" s="34">
        <v>12.137</v>
      </c>
      <c r="G52" s="34">
        <v>48.718000000000004</v>
      </c>
      <c r="H52" s="34">
        <v>23.419</v>
      </c>
      <c r="I52" s="34">
        <v>14.016999999999999</v>
      </c>
      <c r="J52" s="34">
        <v>13.846</v>
      </c>
      <c r="K52" s="34">
        <v>37.436</v>
      </c>
      <c r="L52" s="64">
        <v>-0.36</v>
      </c>
    </row>
    <row r="53" spans="1:12" ht="13.5" customHeight="1" x14ac:dyDescent="0.15">
      <c r="A53" t="s">
        <v>1029</v>
      </c>
      <c r="B53" s="74"/>
      <c r="C53" s="31" t="s">
        <v>1017</v>
      </c>
      <c r="D53" s="32">
        <v>217</v>
      </c>
      <c r="E53" s="33">
        <v>1.3819999999999999</v>
      </c>
      <c r="F53" s="34">
        <v>13.364000000000001</v>
      </c>
      <c r="G53" s="34">
        <v>47.005000000000003</v>
      </c>
      <c r="H53" s="34">
        <v>22.12</v>
      </c>
      <c r="I53" s="34">
        <v>16.129000000000001</v>
      </c>
      <c r="J53" s="34">
        <v>14.747</v>
      </c>
      <c r="K53" s="34">
        <v>38.249000000000002</v>
      </c>
      <c r="L53" s="64">
        <v>-0.38</v>
      </c>
    </row>
    <row r="54" spans="1:12" ht="13.5" customHeight="1" x14ac:dyDescent="0.15">
      <c r="A54" t="s">
        <v>1030</v>
      </c>
      <c r="B54" s="74"/>
      <c r="C54" s="31" t="s">
        <v>1018</v>
      </c>
      <c r="D54" s="32">
        <v>156</v>
      </c>
      <c r="E54" s="33">
        <v>2.5640000000000001</v>
      </c>
      <c r="F54" s="34">
        <v>13.462</v>
      </c>
      <c r="G54" s="34">
        <v>47.436</v>
      </c>
      <c r="H54" s="34">
        <v>22.436</v>
      </c>
      <c r="I54" s="34">
        <v>14.103</v>
      </c>
      <c r="J54" s="34">
        <v>16.026</v>
      </c>
      <c r="K54" s="34">
        <v>36.537999999999997</v>
      </c>
      <c r="L54" s="64">
        <v>-0.32</v>
      </c>
    </row>
    <row r="55" spans="1:12" ht="13.5" customHeight="1" x14ac:dyDescent="0.15">
      <c r="A55" t="s">
        <v>1031</v>
      </c>
      <c r="B55" s="74"/>
      <c r="C55" s="31" t="s">
        <v>1019</v>
      </c>
      <c r="D55" s="32">
        <v>699</v>
      </c>
      <c r="E55" s="33">
        <v>1.86</v>
      </c>
      <c r="F55" s="34">
        <v>10.872999999999999</v>
      </c>
      <c r="G55" s="34">
        <v>45.350999999999999</v>
      </c>
      <c r="H55" s="34">
        <v>25.751000000000001</v>
      </c>
      <c r="I55" s="34">
        <v>16.166</v>
      </c>
      <c r="J55" s="34">
        <v>12.731999999999999</v>
      </c>
      <c r="K55" s="34">
        <v>41.917000000000002</v>
      </c>
      <c r="L55" s="64">
        <v>-0.43</v>
      </c>
    </row>
    <row r="56" spans="1:12" ht="13.5" customHeight="1" x14ac:dyDescent="0.15">
      <c r="A56" t="s">
        <v>1032</v>
      </c>
      <c r="B56" s="74"/>
      <c r="C56" s="31" t="s">
        <v>1020</v>
      </c>
      <c r="D56" s="32">
        <v>691</v>
      </c>
      <c r="E56" s="33">
        <v>1.7370000000000001</v>
      </c>
      <c r="F56" s="34">
        <v>11.577</v>
      </c>
      <c r="G56" s="35">
        <v>39.508000000000003</v>
      </c>
      <c r="H56" s="34">
        <v>29.378</v>
      </c>
      <c r="I56" s="34">
        <v>17.8</v>
      </c>
      <c r="J56" s="34">
        <v>13.314</v>
      </c>
      <c r="K56" s="40">
        <v>47.177999999999997</v>
      </c>
      <c r="L56" s="64">
        <v>-0.5</v>
      </c>
    </row>
    <row r="57" spans="1:12" ht="13.5" customHeight="1" x14ac:dyDescent="0.15">
      <c r="A57" t="s">
        <v>1033</v>
      </c>
      <c r="B57" s="74"/>
      <c r="C57" s="31" t="s">
        <v>1021</v>
      </c>
      <c r="D57" s="32">
        <v>478</v>
      </c>
      <c r="E57" s="33">
        <v>5.0209999999999999</v>
      </c>
      <c r="F57" s="34">
        <v>14.016999999999999</v>
      </c>
      <c r="G57" s="34">
        <v>42.259</v>
      </c>
      <c r="H57" s="34">
        <v>22.594000000000001</v>
      </c>
      <c r="I57" s="34">
        <v>16.109000000000002</v>
      </c>
      <c r="J57" s="34">
        <v>19.038</v>
      </c>
      <c r="K57" s="34">
        <v>38.703000000000003</v>
      </c>
      <c r="L57" s="64">
        <v>-0.31</v>
      </c>
    </row>
    <row r="58" spans="1:12" ht="13.5" customHeight="1" x14ac:dyDescent="0.15">
      <c r="A58" t="s">
        <v>1034</v>
      </c>
      <c r="B58" s="74"/>
      <c r="C58" s="31" t="s">
        <v>1022</v>
      </c>
      <c r="D58" s="32">
        <v>437</v>
      </c>
      <c r="E58" s="33">
        <v>2.5169999999999999</v>
      </c>
      <c r="F58" s="34">
        <v>11.67</v>
      </c>
      <c r="G58" s="34">
        <v>44.850999999999999</v>
      </c>
      <c r="H58" s="34">
        <v>21.968</v>
      </c>
      <c r="I58" s="34">
        <v>18.992999999999999</v>
      </c>
      <c r="J58" s="34">
        <v>14.188000000000001</v>
      </c>
      <c r="K58" s="34">
        <v>40.960999999999999</v>
      </c>
      <c r="L58" s="64">
        <v>-0.43</v>
      </c>
    </row>
    <row r="59" spans="1:12" ht="13.5" customHeight="1" x14ac:dyDescent="0.15">
      <c r="A59" t="s">
        <v>1035</v>
      </c>
      <c r="B59" s="75"/>
      <c r="C59" s="25" t="s">
        <v>971</v>
      </c>
      <c r="D59" s="26">
        <v>107</v>
      </c>
      <c r="E59" s="27">
        <v>0.93500000000000005</v>
      </c>
      <c r="F59" s="28">
        <v>11.215</v>
      </c>
      <c r="G59" s="28">
        <v>41.121000000000002</v>
      </c>
      <c r="H59" s="28">
        <v>26.167999999999999</v>
      </c>
      <c r="I59" s="37">
        <v>20.561</v>
      </c>
      <c r="J59" s="28">
        <v>12.15</v>
      </c>
      <c r="K59" s="37">
        <v>46.728999999999999</v>
      </c>
      <c r="L59" s="63">
        <v>-0.54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HYPERLINK("#目次!A"&amp;ROW(目次!$A$287),"[T000277]")</f>
        <v>[T000277]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1943</v>
      </c>
    </row>
    <row r="6" spans="1:12" ht="13.5" customHeight="1" x14ac:dyDescent="0.15">
      <c r="A6" t="s">
        <v>920</v>
      </c>
      <c r="B6" s="9" t="s">
        <v>555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2.3620000000000001</v>
      </c>
      <c r="F8" s="18">
        <v>10.925000000000001</v>
      </c>
      <c r="G8" s="18">
        <v>45.372999999999998</v>
      </c>
      <c r="H8" s="18">
        <v>25.018999999999998</v>
      </c>
      <c r="I8" s="18">
        <v>16.321000000000002</v>
      </c>
      <c r="J8" s="18">
        <v>13.287000000000001</v>
      </c>
      <c r="K8" s="18">
        <v>41.34</v>
      </c>
      <c r="L8" s="50">
        <v>-0.42</v>
      </c>
    </row>
    <row r="9" spans="1:12" ht="13.5" customHeight="1" x14ac:dyDescent="0.15">
      <c r="A9" t="s">
        <v>1025</v>
      </c>
      <c r="B9" s="73" t="s">
        <v>2409</v>
      </c>
      <c r="C9" s="21" t="s">
        <v>973</v>
      </c>
      <c r="D9" s="22">
        <v>2605</v>
      </c>
      <c r="E9" s="23">
        <v>2.8410000000000002</v>
      </c>
      <c r="F9" s="24">
        <v>11.708</v>
      </c>
      <c r="G9" s="24">
        <v>49.442999999999998</v>
      </c>
      <c r="H9" s="24">
        <v>21.42</v>
      </c>
      <c r="I9" s="24">
        <v>14.587</v>
      </c>
      <c r="J9" s="24">
        <v>14.548999999999999</v>
      </c>
      <c r="K9" s="30">
        <v>36.008000000000003</v>
      </c>
      <c r="L9" s="62">
        <v>-0.33</v>
      </c>
    </row>
    <row r="10" spans="1:12" ht="13.5" customHeight="1" x14ac:dyDescent="0.15">
      <c r="A10" t="s">
        <v>1026</v>
      </c>
      <c r="B10" s="75"/>
      <c r="C10" s="25" t="s">
        <v>974</v>
      </c>
      <c r="D10" s="26">
        <v>2603</v>
      </c>
      <c r="E10" s="27">
        <v>1.8819999999999999</v>
      </c>
      <c r="F10" s="28">
        <v>10.141999999999999</v>
      </c>
      <c r="G10" s="28">
        <v>41.298999999999999</v>
      </c>
      <c r="H10" s="28">
        <v>28.620999999999999</v>
      </c>
      <c r="I10" s="28">
        <v>18.056000000000001</v>
      </c>
      <c r="J10" s="28">
        <v>12.025</v>
      </c>
      <c r="K10" s="37">
        <v>46.677</v>
      </c>
      <c r="L10" s="63">
        <v>-0.51</v>
      </c>
    </row>
    <row r="11" spans="1:12" ht="13.5" customHeight="1" x14ac:dyDescent="0.15">
      <c r="A11" t="s">
        <v>1025</v>
      </c>
      <c r="B11" s="73" t="s">
        <v>2410</v>
      </c>
      <c r="C11" s="21" t="s">
        <v>975</v>
      </c>
      <c r="D11" s="22">
        <v>190</v>
      </c>
      <c r="E11" s="23">
        <v>5.2629999999999999</v>
      </c>
      <c r="F11" s="24">
        <v>14.737</v>
      </c>
      <c r="G11" s="24">
        <v>46.316000000000003</v>
      </c>
      <c r="H11" s="30">
        <v>15.263</v>
      </c>
      <c r="I11" s="24">
        <v>18.420999999999999</v>
      </c>
      <c r="J11" s="29">
        <v>20</v>
      </c>
      <c r="K11" s="30">
        <v>33.683999999999997</v>
      </c>
      <c r="L11" s="62">
        <v>-0.27</v>
      </c>
    </row>
    <row r="12" spans="1:12" ht="13.5" customHeight="1" x14ac:dyDescent="0.15">
      <c r="A12" t="s">
        <v>1026</v>
      </c>
      <c r="B12" s="74"/>
      <c r="C12" s="31" t="s">
        <v>976</v>
      </c>
      <c r="D12" s="32">
        <v>449</v>
      </c>
      <c r="E12" s="33">
        <v>4.0090000000000003</v>
      </c>
      <c r="F12" s="34">
        <v>15.367000000000001</v>
      </c>
      <c r="G12" s="34">
        <v>50.110999999999997</v>
      </c>
      <c r="H12" s="35">
        <v>17.594999999999999</v>
      </c>
      <c r="I12" s="34">
        <v>12.917999999999999</v>
      </c>
      <c r="J12" s="40">
        <v>19.376000000000001</v>
      </c>
      <c r="K12" s="46">
        <v>30.512</v>
      </c>
      <c r="L12" s="64">
        <v>-0.2</v>
      </c>
    </row>
    <row r="13" spans="1:12" ht="13.5" customHeight="1" x14ac:dyDescent="0.15">
      <c r="A13" t="s">
        <v>1027</v>
      </c>
      <c r="B13" s="74"/>
      <c r="C13" s="31" t="s">
        <v>977</v>
      </c>
      <c r="D13" s="32">
        <v>526</v>
      </c>
      <c r="E13" s="33">
        <v>4.3730000000000002</v>
      </c>
      <c r="F13" s="34">
        <v>12.738</v>
      </c>
      <c r="G13" s="40">
        <v>51.331000000000003</v>
      </c>
      <c r="H13" s="35">
        <v>17.681000000000001</v>
      </c>
      <c r="I13" s="34">
        <v>13.878</v>
      </c>
      <c r="J13" s="34">
        <v>17.11</v>
      </c>
      <c r="K13" s="35">
        <v>31.559000000000001</v>
      </c>
      <c r="L13" s="64">
        <v>-0.24</v>
      </c>
    </row>
    <row r="14" spans="1:12" ht="13.5" customHeight="1" x14ac:dyDescent="0.15">
      <c r="A14" t="s">
        <v>1028</v>
      </c>
      <c r="B14" s="74"/>
      <c r="C14" s="31" t="s">
        <v>978</v>
      </c>
      <c r="D14" s="32">
        <v>674</v>
      </c>
      <c r="E14" s="33">
        <v>2.5219999999999998</v>
      </c>
      <c r="F14" s="34">
        <v>11.721</v>
      </c>
      <c r="G14" s="34">
        <v>48.813000000000002</v>
      </c>
      <c r="H14" s="34">
        <v>20.771999999999998</v>
      </c>
      <c r="I14" s="34">
        <v>16.172000000000001</v>
      </c>
      <c r="J14" s="34">
        <v>14.243</v>
      </c>
      <c r="K14" s="34">
        <v>36.944000000000003</v>
      </c>
      <c r="L14" s="64">
        <v>-0.36</v>
      </c>
    </row>
    <row r="15" spans="1:12" ht="13.5" customHeight="1" x14ac:dyDescent="0.15">
      <c r="A15" t="s">
        <v>1029</v>
      </c>
      <c r="B15" s="74"/>
      <c r="C15" s="31" t="s">
        <v>979</v>
      </c>
      <c r="D15" s="32">
        <v>535</v>
      </c>
      <c r="E15" s="33">
        <v>0.748</v>
      </c>
      <c r="F15" s="34">
        <v>8.5980000000000008</v>
      </c>
      <c r="G15" s="40">
        <v>51.776000000000003</v>
      </c>
      <c r="H15" s="34">
        <v>25.420999999999999</v>
      </c>
      <c r="I15" s="34">
        <v>13.458</v>
      </c>
      <c r="J15" s="34">
        <v>9.3460000000000001</v>
      </c>
      <c r="K15" s="34">
        <v>38.878999999999998</v>
      </c>
      <c r="L15" s="64">
        <v>-0.42</v>
      </c>
    </row>
    <row r="16" spans="1:12" ht="13.5" customHeight="1" x14ac:dyDescent="0.15">
      <c r="A16" t="s">
        <v>1030</v>
      </c>
      <c r="B16" s="74"/>
      <c r="C16" s="31" t="s">
        <v>980</v>
      </c>
      <c r="D16" s="32">
        <v>231</v>
      </c>
      <c r="E16" s="33">
        <v>0.86599999999999999</v>
      </c>
      <c r="F16" s="34">
        <v>6.9260000000000002</v>
      </c>
      <c r="G16" s="34">
        <v>42.856999999999999</v>
      </c>
      <c r="H16" s="39">
        <v>35.064999999999998</v>
      </c>
      <c r="I16" s="34">
        <v>14.286</v>
      </c>
      <c r="J16" s="35">
        <v>7.7919999999999998</v>
      </c>
      <c r="K16" s="40">
        <v>49.350999999999999</v>
      </c>
      <c r="L16" s="64">
        <v>-0.55000000000000004</v>
      </c>
    </row>
    <row r="17" spans="1:12" ht="13.5" customHeight="1" x14ac:dyDescent="0.15">
      <c r="A17" t="s">
        <v>1031</v>
      </c>
      <c r="B17" s="74"/>
      <c r="C17" s="31" t="s">
        <v>981</v>
      </c>
      <c r="D17" s="32">
        <v>195</v>
      </c>
      <c r="E17" s="33">
        <v>5.641</v>
      </c>
      <c r="F17" s="34">
        <v>14.872</v>
      </c>
      <c r="G17" s="35">
        <v>40</v>
      </c>
      <c r="H17" s="34">
        <v>29.744</v>
      </c>
      <c r="I17" s="35">
        <v>9.7439999999999998</v>
      </c>
      <c r="J17" s="40">
        <v>20.513000000000002</v>
      </c>
      <c r="K17" s="34">
        <v>39.487000000000002</v>
      </c>
      <c r="L17" s="64">
        <v>-0.23</v>
      </c>
    </row>
    <row r="18" spans="1:12" ht="13.5" customHeight="1" x14ac:dyDescent="0.15">
      <c r="A18" t="s">
        <v>1032</v>
      </c>
      <c r="B18" s="74"/>
      <c r="C18" s="31" t="s">
        <v>982</v>
      </c>
      <c r="D18" s="32">
        <v>438</v>
      </c>
      <c r="E18" s="33">
        <v>1.8260000000000001</v>
      </c>
      <c r="F18" s="34">
        <v>12.1</v>
      </c>
      <c r="G18" s="34">
        <v>43.606999999999999</v>
      </c>
      <c r="H18" s="34">
        <v>21.917999999999999</v>
      </c>
      <c r="I18" s="34">
        <v>20.547999999999998</v>
      </c>
      <c r="J18" s="34">
        <v>13.927</v>
      </c>
      <c r="K18" s="34">
        <v>42.466000000000001</v>
      </c>
      <c r="L18" s="64">
        <v>-0.47</v>
      </c>
    </row>
    <row r="19" spans="1:12" ht="13.5" customHeight="1" x14ac:dyDescent="0.15">
      <c r="A19" t="s">
        <v>1033</v>
      </c>
      <c r="B19" s="74"/>
      <c r="C19" s="31" t="s">
        <v>983</v>
      </c>
      <c r="D19" s="32">
        <v>508</v>
      </c>
      <c r="E19" s="33">
        <v>2.9529999999999998</v>
      </c>
      <c r="F19" s="34">
        <v>9.6460000000000008</v>
      </c>
      <c r="G19" s="34">
        <v>40.747999999999998</v>
      </c>
      <c r="H19" s="34">
        <v>26.969000000000001</v>
      </c>
      <c r="I19" s="34">
        <v>19.684999999999999</v>
      </c>
      <c r="J19" s="34">
        <v>12.598000000000001</v>
      </c>
      <c r="K19" s="40">
        <v>46.654000000000003</v>
      </c>
      <c r="L19" s="64">
        <v>-0.51</v>
      </c>
    </row>
    <row r="20" spans="1:12" ht="13.5" customHeight="1" x14ac:dyDescent="0.15">
      <c r="A20" t="s">
        <v>1034</v>
      </c>
      <c r="B20" s="74"/>
      <c r="C20" s="31" t="s">
        <v>984</v>
      </c>
      <c r="D20" s="32">
        <v>680</v>
      </c>
      <c r="E20" s="33">
        <v>1.4710000000000001</v>
      </c>
      <c r="F20" s="34">
        <v>10.734999999999999</v>
      </c>
      <c r="G20" s="34">
        <v>41.176000000000002</v>
      </c>
      <c r="H20" s="34">
        <v>27.794</v>
      </c>
      <c r="I20" s="34">
        <v>18.824000000000002</v>
      </c>
      <c r="J20" s="34">
        <v>12.206</v>
      </c>
      <c r="K20" s="40">
        <v>46.618000000000002</v>
      </c>
      <c r="L20" s="64">
        <v>-0.52</v>
      </c>
    </row>
    <row r="21" spans="1:12" ht="13.5" customHeight="1" x14ac:dyDescent="0.15">
      <c r="A21" t="s">
        <v>1035</v>
      </c>
      <c r="B21" s="74"/>
      <c r="C21" s="31" t="s">
        <v>985</v>
      </c>
      <c r="D21" s="32">
        <v>543</v>
      </c>
      <c r="E21" s="33">
        <v>0.73699999999999999</v>
      </c>
      <c r="F21" s="34">
        <v>8.2870000000000008</v>
      </c>
      <c r="G21" s="34">
        <v>41.621000000000002</v>
      </c>
      <c r="H21" s="40">
        <v>32.043999999999997</v>
      </c>
      <c r="I21" s="34">
        <v>17.311</v>
      </c>
      <c r="J21" s="34">
        <v>9.0239999999999991</v>
      </c>
      <c r="K21" s="40">
        <v>49.354999999999997</v>
      </c>
      <c r="L21" s="64">
        <v>-0.56999999999999995</v>
      </c>
    </row>
    <row r="22" spans="1:12" ht="13.5" customHeight="1" x14ac:dyDescent="0.15">
      <c r="A22" t="s">
        <v>1036</v>
      </c>
      <c r="B22" s="75"/>
      <c r="C22" s="25" t="s">
        <v>986</v>
      </c>
      <c r="D22" s="26">
        <v>239</v>
      </c>
      <c r="E22" s="27">
        <v>0.41799999999999998</v>
      </c>
      <c r="F22" s="28">
        <v>6.2759999999999998</v>
      </c>
      <c r="G22" s="41">
        <v>38.911999999999999</v>
      </c>
      <c r="H22" s="38">
        <v>38.075000000000003</v>
      </c>
      <c r="I22" s="28">
        <v>16.318000000000001</v>
      </c>
      <c r="J22" s="41">
        <v>6.6950000000000003</v>
      </c>
      <c r="K22" s="38">
        <v>54.393000000000001</v>
      </c>
      <c r="L22" s="63">
        <v>-0.64</v>
      </c>
    </row>
    <row r="23" spans="1:12" ht="13.5" customHeight="1" x14ac:dyDescent="0.15">
      <c r="A23" t="s">
        <v>1025</v>
      </c>
      <c r="B23" s="73" t="s">
        <v>2411</v>
      </c>
      <c r="C23" s="21" t="s">
        <v>987</v>
      </c>
      <c r="D23" s="22">
        <v>3416</v>
      </c>
      <c r="E23" s="23">
        <v>2.5470000000000002</v>
      </c>
      <c r="F23" s="24">
        <v>11.329000000000001</v>
      </c>
      <c r="G23" s="24">
        <v>45.316000000000003</v>
      </c>
      <c r="H23" s="24">
        <v>24.501999999999999</v>
      </c>
      <c r="I23" s="24">
        <v>16.306000000000001</v>
      </c>
      <c r="J23" s="24">
        <v>13.875999999999999</v>
      </c>
      <c r="K23" s="24">
        <v>40.808</v>
      </c>
      <c r="L23" s="62">
        <v>-0.41</v>
      </c>
    </row>
    <row r="24" spans="1:12" ht="13.5" customHeight="1" x14ac:dyDescent="0.15">
      <c r="A24" t="s">
        <v>1026</v>
      </c>
      <c r="B24" s="75"/>
      <c r="C24" s="25" t="s">
        <v>988</v>
      </c>
      <c r="D24" s="26">
        <v>1792</v>
      </c>
      <c r="E24" s="27">
        <v>2.0089999999999999</v>
      </c>
      <c r="F24" s="28">
        <v>10.156000000000001</v>
      </c>
      <c r="G24" s="28">
        <v>45.48</v>
      </c>
      <c r="H24" s="28">
        <v>26.004000000000001</v>
      </c>
      <c r="I24" s="28">
        <v>16.350000000000001</v>
      </c>
      <c r="J24" s="28">
        <v>12.164999999999999</v>
      </c>
      <c r="K24" s="28">
        <v>42.354999999999997</v>
      </c>
      <c r="L24" s="63">
        <v>-0.45</v>
      </c>
    </row>
    <row r="25" spans="1:12" ht="13.5" customHeight="1" x14ac:dyDescent="0.15">
      <c r="A25" t="s">
        <v>1025</v>
      </c>
      <c r="B25" s="73" t="s">
        <v>2412</v>
      </c>
      <c r="C25" s="21" t="s">
        <v>989</v>
      </c>
      <c r="D25" s="22">
        <v>121</v>
      </c>
      <c r="E25" s="23">
        <v>5.7850000000000001</v>
      </c>
      <c r="F25" s="29">
        <v>19.835000000000001</v>
      </c>
      <c r="G25" s="30">
        <v>38.017000000000003</v>
      </c>
      <c r="H25" s="30">
        <v>18.181999999999999</v>
      </c>
      <c r="I25" s="24">
        <v>18.181999999999999</v>
      </c>
      <c r="J25" s="36">
        <v>25.62</v>
      </c>
      <c r="K25" s="24">
        <v>36.363999999999997</v>
      </c>
      <c r="L25" s="62">
        <v>-0.23</v>
      </c>
    </row>
    <row r="26" spans="1:12" ht="13.5" customHeight="1" x14ac:dyDescent="0.15">
      <c r="A26" t="s">
        <v>1026</v>
      </c>
      <c r="B26" s="74"/>
      <c r="C26" s="31" t="s">
        <v>990</v>
      </c>
      <c r="D26" s="32">
        <v>297</v>
      </c>
      <c r="E26" s="33">
        <v>4.04</v>
      </c>
      <c r="F26" s="34">
        <v>13.468</v>
      </c>
      <c r="G26" s="40">
        <v>53.872</v>
      </c>
      <c r="H26" s="35">
        <v>16.498000000000001</v>
      </c>
      <c r="I26" s="34">
        <v>12.121</v>
      </c>
      <c r="J26" s="34">
        <v>17.507999999999999</v>
      </c>
      <c r="K26" s="46">
        <v>28.62</v>
      </c>
      <c r="L26" s="64">
        <v>-0.19</v>
      </c>
    </row>
    <row r="27" spans="1:12" ht="13.5" customHeight="1" x14ac:dyDescent="0.15">
      <c r="A27" t="s">
        <v>1027</v>
      </c>
      <c r="B27" s="74"/>
      <c r="C27" s="31" t="s">
        <v>991</v>
      </c>
      <c r="D27" s="32">
        <v>362</v>
      </c>
      <c r="E27" s="33">
        <v>4.1440000000000001</v>
      </c>
      <c r="F27" s="34">
        <v>13.811999999999999</v>
      </c>
      <c r="G27" s="40">
        <v>51.933999999999997</v>
      </c>
      <c r="H27" s="35">
        <v>15.47</v>
      </c>
      <c r="I27" s="34">
        <v>14.641</v>
      </c>
      <c r="J27" s="34">
        <v>17.956</v>
      </c>
      <c r="K27" s="46">
        <v>30.11</v>
      </c>
      <c r="L27" s="64">
        <v>-0.23</v>
      </c>
    </row>
    <row r="28" spans="1:12" ht="13.5" customHeight="1" x14ac:dyDescent="0.15">
      <c r="A28" t="s">
        <v>1028</v>
      </c>
      <c r="B28" s="74"/>
      <c r="C28" s="31" t="s">
        <v>992</v>
      </c>
      <c r="D28" s="32">
        <v>454</v>
      </c>
      <c r="E28" s="33">
        <v>2.6429999999999998</v>
      </c>
      <c r="F28" s="34">
        <v>11.233000000000001</v>
      </c>
      <c r="G28" s="34">
        <v>47.576999999999998</v>
      </c>
      <c r="H28" s="34">
        <v>21.366</v>
      </c>
      <c r="I28" s="34">
        <v>17.181000000000001</v>
      </c>
      <c r="J28" s="34">
        <v>13.877000000000001</v>
      </c>
      <c r="K28" s="34">
        <v>38.545999999999999</v>
      </c>
      <c r="L28" s="64">
        <v>-0.39</v>
      </c>
    </row>
    <row r="29" spans="1:12" ht="13.5" customHeight="1" x14ac:dyDescent="0.15">
      <c r="A29" t="s">
        <v>1029</v>
      </c>
      <c r="B29" s="74"/>
      <c r="C29" s="31" t="s">
        <v>993</v>
      </c>
      <c r="D29" s="32">
        <v>351</v>
      </c>
      <c r="E29" s="33">
        <v>0.56999999999999995</v>
      </c>
      <c r="F29" s="34">
        <v>8.8320000000000007</v>
      </c>
      <c r="G29" s="40">
        <v>52.137</v>
      </c>
      <c r="H29" s="34">
        <v>25.071000000000002</v>
      </c>
      <c r="I29" s="34">
        <v>13.39</v>
      </c>
      <c r="J29" s="34">
        <v>9.4019999999999992</v>
      </c>
      <c r="K29" s="34">
        <v>38.462000000000003</v>
      </c>
      <c r="L29" s="64">
        <v>-0.42</v>
      </c>
    </row>
    <row r="30" spans="1:12" ht="13.5" customHeight="1" x14ac:dyDescent="0.15">
      <c r="A30" t="s">
        <v>1030</v>
      </c>
      <c r="B30" s="74"/>
      <c r="C30" s="31" t="s">
        <v>994</v>
      </c>
      <c r="D30" s="32">
        <v>146</v>
      </c>
      <c r="E30" s="33">
        <v>1.37</v>
      </c>
      <c r="F30" s="34">
        <v>7.5339999999999998</v>
      </c>
      <c r="G30" s="34">
        <v>40.411000000000001</v>
      </c>
      <c r="H30" s="39">
        <v>36.301000000000002</v>
      </c>
      <c r="I30" s="34">
        <v>14.384</v>
      </c>
      <c r="J30" s="34">
        <v>8.9039999999999999</v>
      </c>
      <c r="K30" s="40">
        <v>50.685000000000002</v>
      </c>
      <c r="L30" s="64">
        <v>-0.55000000000000004</v>
      </c>
    </row>
    <row r="31" spans="1:12" ht="13.5" customHeight="1" x14ac:dyDescent="0.15">
      <c r="A31" t="s">
        <v>1031</v>
      </c>
      <c r="B31" s="74"/>
      <c r="C31" s="31" t="s">
        <v>995</v>
      </c>
      <c r="D31" s="32">
        <v>121</v>
      </c>
      <c r="E31" s="33">
        <v>6.6120000000000001</v>
      </c>
      <c r="F31" s="40">
        <v>17.355</v>
      </c>
      <c r="G31" s="35">
        <v>36.363999999999997</v>
      </c>
      <c r="H31" s="34">
        <v>29.751999999999999</v>
      </c>
      <c r="I31" s="35">
        <v>9.9169999999999998</v>
      </c>
      <c r="J31" s="39">
        <v>23.966999999999999</v>
      </c>
      <c r="K31" s="34">
        <v>39.668999999999997</v>
      </c>
      <c r="L31" s="64">
        <v>-0.19</v>
      </c>
    </row>
    <row r="32" spans="1:12" ht="13.5" customHeight="1" x14ac:dyDescent="0.15">
      <c r="A32" t="s">
        <v>1032</v>
      </c>
      <c r="B32" s="74"/>
      <c r="C32" s="31" t="s">
        <v>996</v>
      </c>
      <c r="D32" s="32">
        <v>288</v>
      </c>
      <c r="E32" s="33">
        <v>2.0830000000000002</v>
      </c>
      <c r="F32" s="34">
        <v>13.194000000000001</v>
      </c>
      <c r="G32" s="34">
        <v>42.014000000000003</v>
      </c>
      <c r="H32" s="34">
        <v>22.222000000000001</v>
      </c>
      <c r="I32" s="34">
        <v>20.486000000000001</v>
      </c>
      <c r="J32" s="34">
        <v>15.278</v>
      </c>
      <c r="K32" s="34">
        <v>42.707999999999998</v>
      </c>
      <c r="L32" s="64">
        <v>-0.46</v>
      </c>
    </row>
    <row r="33" spans="1:12" ht="13.5" customHeight="1" x14ac:dyDescent="0.15">
      <c r="A33" t="s">
        <v>1033</v>
      </c>
      <c r="B33" s="74"/>
      <c r="C33" s="31" t="s">
        <v>997</v>
      </c>
      <c r="D33" s="32">
        <v>330</v>
      </c>
      <c r="E33" s="33">
        <v>3.03</v>
      </c>
      <c r="F33" s="34">
        <v>11.212</v>
      </c>
      <c r="G33" s="35">
        <v>40.302999999999997</v>
      </c>
      <c r="H33" s="34">
        <v>25.757999999999999</v>
      </c>
      <c r="I33" s="34">
        <v>19.696999999999999</v>
      </c>
      <c r="J33" s="34">
        <v>14.242000000000001</v>
      </c>
      <c r="K33" s="34">
        <v>45.454999999999998</v>
      </c>
      <c r="L33" s="64">
        <v>-0.48</v>
      </c>
    </row>
    <row r="34" spans="1:12" ht="13.5" customHeight="1" x14ac:dyDescent="0.15">
      <c r="A34" t="s">
        <v>1034</v>
      </c>
      <c r="B34" s="74"/>
      <c r="C34" s="31" t="s">
        <v>998</v>
      </c>
      <c r="D34" s="32">
        <v>446</v>
      </c>
      <c r="E34" s="33">
        <v>1.794</v>
      </c>
      <c r="F34" s="34">
        <v>11.211</v>
      </c>
      <c r="G34" s="34">
        <v>41.704000000000001</v>
      </c>
      <c r="H34" s="34">
        <v>27.577999999999999</v>
      </c>
      <c r="I34" s="34">
        <v>17.713000000000001</v>
      </c>
      <c r="J34" s="34">
        <v>13.004</v>
      </c>
      <c r="K34" s="34">
        <v>45.290999999999997</v>
      </c>
      <c r="L34" s="64">
        <v>-0.48</v>
      </c>
    </row>
    <row r="35" spans="1:12" ht="13.5" customHeight="1" x14ac:dyDescent="0.15">
      <c r="A35" t="s">
        <v>1035</v>
      </c>
      <c r="B35" s="74"/>
      <c r="C35" s="31" t="s">
        <v>999</v>
      </c>
      <c r="D35" s="32">
        <v>350</v>
      </c>
      <c r="E35" s="33">
        <v>1.143</v>
      </c>
      <c r="F35" s="34">
        <v>7.4290000000000003</v>
      </c>
      <c r="G35" s="34">
        <v>42.856999999999999</v>
      </c>
      <c r="H35" s="40">
        <v>32</v>
      </c>
      <c r="I35" s="34">
        <v>16.571000000000002</v>
      </c>
      <c r="J35" s="34">
        <v>8.5709999999999997</v>
      </c>
      <c r="K35" s="40">
        <v>48.570999999999998</v>
      </c>
      <c r="L35" s="64">
        <v>-0.55000000000000004</v>
      </c>
    </row>
    <row r="36" spans="1:12" ht="13.5" customHeight="1" x14ac:dyDescent="0.15">
      <c r="A36" t="s">
        <v>1036</v>
      </c>
      <c r="B36" s="74"/>
      <c r="C36" s="31" t="s">
        <v>1000</v>
      </c>
      <c r="D36" s="32">
        <v>150</v>
      </c>
      <c r="E36" s="33">
        <v>0.66700000000000004</v>
      </c>
      <c r="F36" s="35">
        <v>5.3330000000000002</v>
      </c>
      <c r="G36" s="34">
        <v>41.332999999999998</v>
      </c>
      <c r="H36" s="40">
        <v>34.667000000000002</v>
      </c>
      <c r="I36" s="34">
        <v>18</v>
      </c>
      <c r="J36" s="35">
        <v>6</v>
      </c>
      <c r="K36" s="39">
        <v>52.667000000000002</v>
      </c>
      <c r="L36" s="64">
        <v>-0.64</v>
      </c>
    </row>
    <row r="37" spans="1:12" ht="13.5" customHeight="1" x14ac:dyDescent="0.15">
      <c r="A37" t="s">
        <v>1037</v>
      </c>
      <c r="B37" s="74"/>
      <c r="C37" s="31" t="s">
        <v>1001</v>
      </c>
      <c r="D37" s="32">
        <v>69</v>
      </c>
      <c r="E37" s="33">
        <v>4.3479999999999999</v>
      </c>
      <c r="F37" s="35">
        <v>5.7969999999999997</v>
      </c>
      <c r="G37" s="39">
        <v>60.87</v>
      </c>
      <c r="H37" s="46">
        <v>10.145</v>
      </c>
      <c r="I37" s="34">
        <v>18.841000000000001</v>
      </c>
      <c r="J37" s="34">
        <v>10.145</v>
      </c>
      <c r="K37" s="46">
        <v>28.986000000000001</v>
      </c>
      <c r="L37" s="64">
        <v>-0.33</v>
      </c>
    </row>
    <row r="38" spans="1:12" ht="13.5" customHeight="1" x14ac:dyDescent="0.15">
      <c r="A38" t="s">
        <v>1038</v>
      </c>
      <c r="B38" s="74"/>
      <c r="C38" s="31" t="s">
        <v>1002</v>
      </c>
      <c r="D38" s="32">
        <v>152</v>
      </c>
      <c r="E38" s="33">
        <v>3.9470000000000001</v>
      </c>
      <c r="F38" s="40">
        <v>19.079000000000001</v>
      </c>
      <c r="G38" s="34">
        <v>42.762999999999998</v>
      </c>
      <c r="H38" s="35">
        <v>19.736999999999998</v>
      </c>
      <c r="I38" s="34">
        <v>14.474</v>
      </c>
      <c r="J38" s="40">
        <v>23.026</v>
      </c>
      <c r="K38" s="35">
        <v>34.210999999999999</v>
      </c>
      <c r="L38" s="64">
        <v>-0.22</v>
      </c>
    </row>
    <row r="39" spans="1:12" ht="13.5" customHeight="1" x14ac:dyDescent="0.15">
      <c r="A39" t="s">
        <v>1039</v>
      </c>
      <c r="B39" s="74"/>
      <c r="C39" s="31" t="s">
        <v>1003</v>
      </c>
      <c r="D39" s="32">
        <v>164</v>
      </c>
      <c r="E39" s="33">
        <v>4.8780000000000001</v>
      </c>
      <c r="F39" s="34">
        <v>10.366</v>
      </c>
      <c r="G39" s="34">
        <v>50</v>
      </c>
      <c r="H39" s="34">
        <v>22.561</v>
      </c>
      <c r="I39" s="34">
        <v>12.195</v>
      </c>
      <c r="J39" s="34">
        <v>15.244</v>
      </c>
      <c r="K39" s="35">
        <v>34.756</v>
      </c>
      <c r="L39" s="64">
        <v>-0.27</v>
      </c>
    </row>
    <row r="40" spans="1:12" ht="13.5" customHeight="1" x14ac:dyDescent="0.15">
      <c r="A40" t="s">
        <v>1040</v>
      </c>
      <c r="B40" s="74"/>
      <c r="C40" s="31" t="s">
        <v>1004</v>
      </c>
      <c r="D40" s="32">
        <v>220</v>
      </c>
      <c r="E40" s="33">
        <v>2.2730000000000001</v>
      </c>
      <c r="F40" s="34">
        <v>12.727</v>
      </c>
      <c r="G40" s="40">
        <v>51.363999999999997</v>
      </c>
      <c r="H40" s="35">
        <v>19.545000000000002</v>
      </c>
      <c r="I40" s="34">
        <v>14.090999999999999</v>
      </c>
      <c r="J40" s="34">
        <v>15</v>
      </c>
      <c r="K40" s="35">
        <v>33.636000000000003</v>
      </c>
      <c r="L40" s="64">
        <v>-0.3</v>
      </c>
    </row>
    <row r="41" spans="1:12" ht="13.5" customHeight="1" x14ac:dyDescent="0.15">
      <c r="A41" t="s">
        <v>1041</v>
      </c>
      <c r="B41" s="74"/>
      <c r="C41" s="31" t="s">
        <v>1005</v>
      </c>
      <c r="D41" s="32">
        <v>184</v>
      </c>
      <c r="E41" s="33">
        <v>1.087</v>
      </c>
      <c r="F41" s="34">
        <v>8.1519999999999992</v>
      </c>
      <c r="G41" s="40">
        <v>51.087000000000003</v>
      </c>
      <c r="H41" s="34">
        <v>26.087</v>
      </c>
      <c r="I41" s="34">
        <v>13.587</v>
      </c>
      <c r="J41" s="34">
        <v>9.2390000000000008</v>
      </c>
      <c r="K41" s="34">
        <v>39.673999999999999</v>
      </c>
      <c r="L41" s="64">
        <v>-0.43</v>
      </c>
    </row>
    <row r="42" spans="1:12" ht="13.5" customHeight="1" x14ac:dyDescent="0.15">
      <c r="A42" t="s">
        <v>1042</v>
      </c>
      <c r="B42" s="74"/>
      <c r="C42" s="31" t="s">
        <v>1006</v>
      </c>
      <c r="D42" s="32">
        <v>85</v>
      </c>
      <c r="E42" s="33">
        <v>0</v>
      </c>
      <c r="F42" s="35">
        <v>5.8819999999999997</v>
      </c>
      <c r="G42" s="34">
        <v>47.058999999999997</v>
      </c>
      <c r="H42" s="40">
        <v>32.941000000000003</v>
      </c>
      <c r="I42" s="34">
        <v>14.118</v>
      </c>
      <c r="J42" s="35">
        <v>5.8819999999999997</v>
      </c>
      <c r="K42" s="40">
        <v>47.058999999999997</v>
      </c>
      <c r="L42" s="64">
        <v>-0.55000000000000004</v>
      </c>
    </row>
    <row r="43" spans="1:12" ht="13.5" customHeight="1" x14ac:dyDescent="0.15">
      <c r="A43" t="s">
        <v>1043</v>
      </c>
      <c r="B43" s="74"/>
      <c r="C43" s="31" t="s">
        <v>1007</v>
      </c>
      <c r="D43" s="32">
        <v>74</v>
      </c>
      <c r="E43" s="33">
        <v>4.0540000000000003</v>
      </c>
      <c r="F43" s="34">
        <v>10.811</v>
      </c>
      <c r="G43" s="34">
        <v>45.945999999999998</v>
      </c>
      <c r="H43" s="34">
        <v>29.73</v>
      </c>
      <c r="I43" s="35">
        <v>9.4589999999999996</v>
      </c>
      <c r="J43" s="34">
        <v>14.865</v>
      </c>
      <c r="K43" s="34">
        <v>39.189</v>
      </c>
      <c r="L43" s="64">
        <v>-0.3</v>
      </c>
    </row>
    <row r="44" spans="1:12" ht="13.5" customHeight="1" x14ac:dyDescent="0.15">
      <c r="A44" t="s">
        <v>1044</v>
      </c>
      <c r="B44" s="74"/>
      <c r="C44" s="31" t="s">
        <v>1008</v>
      </c>
      <c r="D44" s="32">
        <v>150</v>
      </c>
      <c r="E44" s="33">
        <v>1.333</v>
      </c>
      <c r="F44" s="34">
        <v>10</v>
      </c>
      <c r="G44" s="34">
        <v>46.667000000000002</v>
      </c>
      <c r="H44" s="34">
        <v>21.332999999999998</v>
      </c>
      <c r="I44" s="34">
        <v>20.667000000000002</v>
      </c>
      <c r="J44" s="34">
        <v>11.333</v>
      </c>
      <c r="K44" s="34">
        <v>42</v>
      </c>
      <c r="L44" s="64">
        <v>-0.5</v>
      </c>
    </row>
    <row r="45" spans="1:12" ht="13.5" customHeight="1" x14ac:dyDescent="0.15">
      <c r="A45" t="s">
        <v>1045</v>
      </c>
      <c r="B45" s="74"/>
      <c r="C45" s="31" t="s">
        <v>1009</v>
      </c>
      <c r="D45" s="32">
        <v>178</v>
      </c>
      <c r="E45" s="33">
        <v>2.8090000000000002</v>
      </c>
      <c r="F45" s="34">
        <v>6.742</v>
      </c>
      <c r="G45" s="34">
        <v>41.573</v>
      </c>
      <c r="H45" s="34">
        <v>29.213000000000001</v>
      </c>
      <c r="I45" s="34">
        <v>19.663</v>
      </c>
      <c r="J45" s="34">
        <v>9.5510000000000002</v>
      </c>
      <c r="K45" s="40">
        <v>48.875999999999998</v>
      </c>
      <c r="L45" s="64">
        <v>-0.56000000000000005</v>
      </c>
    </row>
    <row r="46" spans="1:12" ht="13.5" customHeight="1" x14ac:dyDescent="0.15">
      <c r="A46" t="s">
        <v>1046</v>
      </c>
      <c r="B46" s="74"/>
      <c r="C46" s="31" t="s">
        <v>1010</v>
      </c>
      <c r="D46" s="32">
        <v>234</v>
      </c>
      <c r="E46" s="33">
        <v>0.85499999999999998</v>
      </c>
      <c r="F46" s="34">
        <v>9.8290000000000006</v>
      </c>
      <c r="G46" s="35">
        <v>40.170999999999999</v>
      </c>
      <c r="H46" s="34">
        <v>28.204999999999998</v>
      </c>
      <c r="I46" s="34">
        <v>20.94</v>
      </c>
      <c r="J46" s="34">
        <v>10.683999999999999</v>
      </c>
      <c r="K46" s="40">
        <v>49.145000000000003</v>
      </c>
      <c r="L46" s="64">
        <v>-0.59</v>
      </c>
    </row>
    <row r="47" spans="1:12" ht="13.5" customHeight="1" x14ac:dyDescent="0.15">
      <c r="A47" t="s">
        <v>1047</v>
      </c>
      <c r="B47" s="74"/>
      <c r="C47" s="31" t="s">
        <v>1011</v>
      </c>
      <c r="D47" s="32">
        <v>193</v>
      </c>
      <c r="E47" s="33">
        <v>0</v>
      </c>
      <c r="F47" s="34">
        <v>9.8450000000000006</v>
      </c>
      <c r="G47" s="35">
        <v>39.378</v>
      </c>
      <c r="H47" s="40">
        <v>32.124000000000002</v>
      </c>
      <c r="I47" s="34">
        <v>18.652999999999999</v>
      </c>
      <c r="J47" s="34">
        <v>9.8450000000000006</v>
      </c>
      <c r="K47" s="40">
        <v>50.777000000000001</v>
      </c>
      <c r="L47" s="64">
        <v>-0.6</v>
      </c>
    </row>
    <row r="48" spans="1:12" ht="13.5" customHeight="1" x14ac:dyDescent="0.15">
      <c r="A48" t="s">
        <v>1048</v>
      </c>
      <c r="B48" s="75"/>
      <c r="C48" s="25" t="s">
        <v>1012</v>
      </c>
      <c r="D48" s="26">
        <v>89</v>
      </c>
      <c r="E48" s="27">
        <v>0</v>
      </c>
      <c r="F48" s="28">
        <v>7.8650000000000002</v>
      </c>
      <c r="G48" s="42">
        <v>34.831000000000003</v>
      </c>
      <c r="H48" s="38">
        <v>43.82</v>
      </c>
      <c r="I48" s="28">
        <v>13.483000000000001</v>
      </c>
      <c r="J48" s="41">
        <v>7.8650000000000002</v>
      </c>
      <c r="K48" s="38">
        <v>57.302999999999997</v>
      </c>
      <c r="L48" s="63">
        <v>-0.63</v>
      </c>
    </row>
    <row r="49" spans="1:12" ht="13.5" customHeight="1" x14ac:dyDescent="0.15">
      <c r="A49" t="s">
        <v>1025</v>
      </c>
      <c r="B49" s="73" t="s">
        <v>2413</v>
      </c>
      <c r="C49" s="21" t="s">
        <v>1013</v>
      </c>
      <c r="D49" s="22">
        <v>77</v>
      </c>
      <c r="E49" s="23">
        <v>2.597</v>
      </c>
      <c r="F49" s="24">
        <v>14.286</v>
      </c>
      <c r="G49" s="24">
        <v>44.155999999999999</v>
      </c>
      <c r="H49" s="24">
        <v>25.974</v>
      </c>
      <c r="I49" s="24">
        <v>12.987</v>
      </c>
      <c r="J49" s="24">
        <v>16.882999999999999</v>
      </c>
      <c r="K49" s="24">
        <v>38.960999999999999</v>
      </c>
      <c r="L49" s="62">
        <v>-0.32</v>
      </c>
    </row>
    <row r="50" spans="1:12" ht="13.5" customHeight="1" x14ac:dyDescent="0.15">
      <c r="A50" t="s">
        <v>1026</v>
      </c>
      <c r="B50" s="74"/>
      <c r="C50" s="31" t="s">
        <v>1014</v>
      </c>
      <c r="D50" s="32">
        <v>376</v>
      </c>
      <c r="E50" s="33">
        <v>3.7229999999999999</v>
      </c>
      <c r="F50" s="34">
        <v>15.426</v>
      </c>
      <c r="G50" s="34">
        <v>46.808999999999997</v>
      </c>
      <c r="H50" s="34">
        <v>23.404</v>
      </c>
      <c r="I50" s="35">
        <v>10.638</v>
      </c>
      <c r="J50" s="40">
        <v>19.149000000000001</v>
      </c>
      <c r="K50" s="35">
        <v>34.042999999999999</v>
      </c>
      <c r="L50" s="64">
        <v>-0.22</v>
      </c>
    </row>
    <row r="51" spans="1:12" ht="13.5" customHeight="1" x14ac:dyDescent="0.15">
      <c r="A51" t="s">
        <v>1027</v>
      </c>
      <c r="B51" s="74"/>
      <c r="C51" s="31" t="s">
        <v>1015</v>
      </c>
      <c r="D51" s="32">
        <v>1385</v>
      </c>
      <c r="E51" s="33">
        <v>2.5990000000000002</v>
      </c>
      <c r="F51" s="34">
        <v>13.574</v>
      </c>
      <c r="G51" s="34">
        <v>45.993000000000002</v>
      </c>
      <c r="H51" s="34">
        <v>22.382999999999999</v>
      </c>
      <c r="I51" s="34">
        <v>15.451000000000001</v>
      </c>
      <c r="J51" s="34">
        <v>16.172999999999998</v>
      </c>
      <c r="K51" s="34">
        <v>37.834000000000003</v>
      </c>
      <c r="L51" s="64">
        <v>-0.35</v>
      </c>
    </row>
    <row r="52" spans="1:12" ht="13.5" customHeight="1" x14ac:dyDescent="0.15">
      <c r="A52" t="s">
        <v>1028</v>
      </c>
      <c r="B52" s="74"/>
      <c r="C52" s="31" t="s">
        <v>1016</v>
      </c>
      <c r="D52" s="32">
        <v>585</v>
      </c>
      <c r="E52" s="33">
        <v>2.5640000000000001</v>
      </c>
      <c r="F52" s="34">
        <v>11.624000000000001</v>
      </c>
      <c r="G52" s="34">
        <v>49.573</v>
      </c>
      <c r="H52" s="34">
        <v>21.026</v>
      </c>
      <c r="I52" s="34">
        <v>15.214</v>
      </c>
      <c r="J52" s="34">
        <v>14.188000000000001</v>
      </c>
      <c r="K52" s="35">
        <v>36.238999999999997</v>
      </c>
      <c r="L52" s="64">
        <v>-0.35</v>
      </c>
    </row>
    <row r="53" spans="1:12" ht="13.5" customHeight="1" x14ac:dyDescent="0.15">
      <c r="A53" t="s">
        <v>1029</v>
      </c>
      <c r="B53" s="74"/>
      <c r="C53" s="31" t="s">
        <v>1017</v>
      </c>
      <c r="D53" s="32">
        <v>217</v>
      </c>
      <c r="E53" s="33">
        <v>0.92200000000000004</v>
      </c>
      <c r="F53" s="34">
        <v>9.2170000000000005</v>
      </c>
      <c r="G53" s="34">
        <v>48.847999999999999</v>
      </c>
      <c r="H53" s="34">
        <v>23.963000000000001</v>
      </c>
      <c r="I53" s="34">
        <v>17.050999999999998</v>
      </c>
      <c r="J53" s="34">
        <v>10.138</v>
      </c>
      <c r="K53" s="34">
        <v>41.014000000000003</v>
      </c>
      <c r="L53" s="64">
        <v>-0.47</v>
      </c>
    </row>
    <row r="54" spans="1:12" ht="13.5" customHeight="1" x14ac:dyDescent="0.15">
      <c r="A54" t="s">
        <v>1030</v>
      </c>
      <c r="B54" s="74"/>
      <c r="C54" s="31" t="s">
        <v>1018</v>
      </c>
      <c r="D54" s="32">
        <v>156</v>
      </c>
      <c r="E54" s="33">
        <v>1.282</v>
      </c>
      <c r="F54" s="34">
        <v>10.256</v>
      </c>
      <c r="G54" s="40">
        <v>50.640999999999998</v>
      </c>
      <c r="H54" s="34">
        <v>23.718</v>
      </c>
      <c r="I54" s="34">
        <v>14.103</v>
      </c>
      <c r="J54" s="34">
        <v>11.538</v>
      </c>
      <c r="K54" s="34">
        <v>37.820999999999998</v>
      </c>
      <c r="L54" s="64">
        <v>-0.39</v>
      </c>
    </row>
    <row r="55" spans="1:12" ht="13.5" customHeight="1" x14ac:dyDescent="0.15">
      <c r="A55" t="s">
        <v>1031</v>
      </c>
      <c r="B55" s="74"/>
      <c r="C55" s="31" t="s">
        <v>1019</v>
      </c>
      <c r="D55" s="32">
        <v>699</v>
      </c>
      <c r="E55" s="33">
        <v>1.7170000000000001</v>
      </c>
      <c r="F55" s="34">
        <v>7.7249999999999996</v>
      </c>
      <c r="G55" s="34">
        <v>45.350999999999999</v>
      </c>
      <c r="H55" s="34">
        <v>28.754999999999999</v>
      </c>
      <c r="I55" s="34">
        <v>16.452000000000002</v>
      </c>
      <c r="J55" s="34">
        <v>9.4420000000000002</v>
      </c>
      <c r="K55" s="34">
        <v>45.207000000000001</v>
      </c>
      <c r="L55" s="64">
        <v>-0.51</v>
      </c>
    </row>
    <row r="56" spans="1:12" ht="13.5" customHeight="1" x14ac:dyDescent="0.15">
      <c r="A56" t="s">
        <v>1032</v>
      </c>
      <c r="B56" s="74"/>
      <c r="C56" s="31" t="s">
        <v>1020</v>
      </c>
      <c r="D56" s="32">
        <v>691</v>
      </c>
      <c r="E56" s="33">
        <v>1.0129999999999999</v>
      </c>
      <c r="F56" s="34">
        <v>7.5250000000000004</v>
      </c>
      <c r="G56" s="34">
        <v>41.823</v>
      </c>
      <c r="H56" s="40">
        <v>31.114000000000001</v>
      </c>
      <c r="I56" s="34">
        <v>18.524000000000001</v>
      </c>
      <c r="J56" s="34">
        <v>8.5380000000000003</v>
      </c>
      <c r="K56" s="40">
        <v>49.637999999999998</v>
      </c>
      <c r="L56" s="64">
        <v>-0.59</v>
      </c>
    </row>
    <row r="57" spans="1:12" ht="13.5" customHeight="1" x14ac:dyDescent="0.15">
      <c r="A57" t="s">
        <v>1033</v>
      </c>
      <c r="B57" s="74"/>
      <c r="C57" s="31" t="s">
        <v>1021</v>
      </c>
      <c r="D57" s="32">
        <v>478</v>
      </c>
      <c r="E57" s="33">
        <v>4.6029999999999998</v>
      </c>
      <c r="F57" s="34">
        <v>14.016999999999999</v>
      </c>
      <c r="G57" s="34">
        <v>42.05</v>
      </c>
      <c r="H57" s="34">
        <v>23.431000000000001</v>
      </c>
      <c r="I57" s="34">
        <v>15.9</v>
      </c>
      <c r="J57" s="40">
        <v>18.619</v>
      </c>
      <c r="K57" s="34">
        <v>39.331000000000003</v>
      </c>
      <c r="L57" s="64">
        <v>-0.32</v>
      </c>
    </row>
    <row r="58" spans="1:12" ht="13.5" customHeight="1" x14ac:dyDescent="0.15">
      <c r="A58" t="s">
        <v>1034</v>
      </c>
      <c r="B58" s="74"/>
      <c r="C58" s="31" t="s">
        <v>1022</v>
      </c>
      <c r="D58" s="32">
        <v>437</v>
      </c>
      <c r="E58" s="33">
        <v>2.0590000000000002</v>
      </c>
      <c r="F58" s="34">
        <v>6.407</v>
      </c>
      <c r="G58" s="34">
        <v>43.707000000000001</v>
      </c>
      <c r="H58" s="34">
        <v>25.858000000000001</v>
      </c>
      <c r="I58" s="40">
        <v>21.968</v>
      </c>
      <c r="J58" s="34">
        <v>8.4670000000000005</v>
      </c>
      <c r="K58" s="40">
        <v>47.826000000000001</v>
      </c>
      <c r="L58" s="64">
        <v>-0.59</v>
      </c>
    </row>
    <row r="59" spans="1:12" ht="13.5" customHeight="1" x14ac:dyDescent="0.15">
      <c r="A59" t="s">
        <v>1035</v>
      </c>
      <c r="B59" s="75"/>
      <c r="C59" s="25" t="s">
        <v>971</v>
      </c>
      <c r="D59" s="26">
        <v>107</v>
      </c>
      <c r="E59" s="27">
        <v>1.869</v>
      </c>
      <c r="F59" s="28">
        <v>6.5419999999999998</v>
      </c>
      <c r="G59" s="41">
        <v>40.186999999999998</v>
      </c>
      <c r="H59" s="28">
        <v>29.907</v>
      </c>
      <c r="I59" s="37">
        <v>21.495000000000001</v>
      </c>
      <c r="J59" s="28">
        <v>8.4109999999999996</v>
      </c>
      <c r="K59" s="38">
        <v>51.402000000000001</v>
      </c>
      <c r="L59" s="63">
        <v>-0.63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HYPERLINK("#目次!A"&amp;ROW(目次!$A$288),"[T000278]")</f>
        <v>[T000278]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1945</v>
      </c>
    </row>
    <row r="6" spans="1:12" ht="13.5" customHeight="1" x14ac:dyDescent="0.15">
      <c r="A6" t="s">
        <v>920</v>
      </c>
      <c r="B6" s="9" t="s">
        <v>557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2.4</v>
      </c>
      <c r="F8" s="18">
        <v>11.041</v>
      </c>
      <c r="G8" s="18">
        <v>44.624000000000002</v>
      </c>
      <c r="H8" s="18">
        <v>25.058</v>
      </c>
      <c r="I8" s="18">
        <v>16.878</v>
      </c>
      <c r="J8" s="18">
        <v>13.441000000000001</v>
      </c>
      <c r="K8" s="18">
        <v>41.935000000000002</v>
      </c>
      <c r="L8" s="50">
        <v>-0.43</v>
      </c>
    </row>
    <row r="9" spans="1:12" ht="13.5" customHeight="1" x14ac:dyDescent="0.15">
      <c r="A9" t="s">
        <v>1025</v>
      </c>
      <c r="B9" s="73" t="s">
        <v>2409</v>
      </c>
      <c r="C9" s="21" t="s">
        <v>973</v>
      </c>
      <c r="D9" s="22">
        <v>2605</v>
      </c>
      <c r="E9" s="23">
        <v>2.6869999999999998</v>
      </c>
      <c r="F9" s="24">
        <v>10.824999999999999</v>
      </c>
      <c r="G9" s="24">
        <v>49.06</v>
      </c>
      <c r="H9" s="24">
        <v>21.803999999999998</v>
      </c>
      <c r="I9" s="24">
        <v>15.624000000000001</v>
      </c>
      <c r="J9" s="24">
        <v>13.512</v>
      </c>
      <c r="K9" s="24">
        <v>37.427999999999997</v>
      </c>
      <c r="L9" s="62">
        <v>-0.37</v>
      </c>
    </row>
    <row r="10" spans="1:12" ht="13.5" customHeight="1" x14ac:dyDescent="0.15">
      <c r="A10" t="s">
        <v>1026</v>
      </c>
      <c r="B10" s="75"/>
      <c r="C10" s="25" t="s">
        <v>974</v>
      </c>
      <c r="D10" s="26">
        <v>2603</v>
      </c>
      <c r="E10" s="27">
        <v>2.113</v>
      </c>
      <c r="F10" s="28">
        <v>11.256</v>
      </c>
      <c r="G10" s="28">
        <v>40.183999999999997</v>
      </c>
      <c r="H10" s="28">
        <v>28.312999999999999</v>
      </c>
      <c r="I10" s="28">
        <v>18.132999999999999</v>
      </c>
      <c r="J10" s="28">
        <v>13.369</v>
      </c>
      <c r="K10" s="28">
        <v>46.445999999999998</v>
      </c>
      <c r="L10" s="63">
        <v>-0.49</v>
      </c>
    </row>
    <row r="11" spans="1:12" ht="13.5" customHeight="1" x14ac:dyDescent="0.15">
      <c r="A11" t="s">
        <v>1025</v>
      </c>
      <c r="B11" s="73" t="s">
        <v>2410</v>
      </c>
      <c r="C11" s="21" t="s">
        <v>975</v>
      </c>
      <c r="D11" s="22">
        <v>190</v>
      </c>
      <c r="E11" s="23">
        <v>5.2629999999999999</v>
      </c>
      <c r="F11" s="24">
        <v>15.263</v>
      </c>
      <c r="G11" s="24">
        <v>43.158000000000001</v>
      </c>
      <c r="H11" s="45">
        <v>14.211</v>
      </c>
      <c r="I11" s="29">
        <v>22.105</v>
      </c>
      <c r="J11" s="29">
        <v>20.526</v>
      </c>
      <c r="K11" s="30">
        <v>36.316000000000003</v>
      </c>
      <c r="L11" s="62">
        <v>-0.33</v>
      </c>
    </row>
    <row r="12" spans="1:12" ht="13.5" customHeight="1" x14ac:dyDescent="0.15">
      <c r="A12" t="s">
        <v>1026</v>
      </c>
      <c r="B12" s="74"/>
      <c r="C12" s="31" t="s">
        <v>976</v>
      </c>
      <c r="D12" s="32">
        <v>449</v>
      </c>
      <c r="E12" s="33">
        <v>4.4539999999999997</v>
      </c>
      <c r="F12" s="34">
        <v>12.695</v>
      </c>
      <c r="G12" s="34">
        <v>49.442999999999998</v>
      </c>
      <c r="H12" s="34">
        <v>20.934999999999999</v>
      </c>
      <c r="I12" s="34">
        <v>12.472</v>
      </c>
      <c r="J12" s="34">
        <v>17.149000000000001</v>
      </c>
      <c r="K12" s="35">
        <v>33.408000000000001</v>
      </c>
      <c r="L12" s="64">
        <v>-0.24</v>
      </c>
    </row>
    <row r="13" spans="1:12" ht="13.5" customHeight="1" x14ac:dyDescent="0.15">
      <c r="A13" t="s">
        <v>1027</v>
      </c>
      <c r="B13" s="74"/>
      <c r="C13" s="31" t="s">
        <v>977</v>
      </c>
      <c r="D13" s="32">
        <v>526</v>
      </c>
      <c r="E13" s="33">
        <v>3.802</v>
      </c>
      <c r="F13" s="34">
        <v>13.118</v>
      </c>
      <c r="G13" s="40">
        <v>49.81</v>
      </c>
      <c r="H13" s="35">
        <v>18.821000000000002</v>
      </c>
      <c r="I13" s="34">
        <v>14.449</v>
      </c>
      <c r="J13" s="34">
        <v>16.920000000000002</v>
      </c>
      <c r="K13" s="35">
        <v>33.270000000000003</v>
      </c>
      <c r="L13" s="64">
        <v>-0.27</v>
      </c>
    </row>
    <row r="14" spans="1:12" ht="13.5" customHeight="1" x14ac:dyDescent="0.15">
      <c r="A14" t="s">
        <v>1028</v>
      </c>
      <c r="B14" s="74"/>
      <c r="C14" s="31" t="s">
        <v>978</v>
      </c>
      <c r="D14" s="32">
        <v>674</v>
      </c>
      <c r="E14" s="33">
        <v>1.929</v>
      </c>
      <c r="F14" s="34">
        <v>9.1989999999999998</v>
      </c>
      <c r="G14" s="40">
        <v>51.039000000000001</v>
      </c>
      <c r="H14" s="34">
        <v>21.364999999999998</v>
      </c>
      <c r="I14" s="34">
        <v>16.469000000000001</v>
      </c>
      <c r="J14" s="34">
        <v>11.128</v>
      </c>
      <c r="K14" s="34">
        <v>37.834000000000003</v>
      </c>
      <c r="L14" s="64">
        <v>-0.41</v>
      </c>
    </row>
    <row r="15" spans="1:12" ht="13.5" customHeight="1" x14ac:dyDescent="0.15">
      <c r="A15" t="s">
        <v>1029</v>
      </c>
      <c r="B15" s="74"/>
      <c r="C15" s="31" t="s">
        <v>979</v>
      </c>
      <c r="D15" s="32">
        <v>535</v>
      </c>
      <c r="E15" s="33">
        <v>1.121</v>
      </c>
      <c r="F15" s="34">
        <v>8.5980000000000008</v>
      </c>
      <c r="G15" s="40">
        <v>50.841000000000001</v>
      </c>
      <c r="H15" s="34">
        <v>23.550999999999998</v>
      </c>
      <c r="I15" s="34">
        <v>15.888</v>
      </c>
      <c r="J15" s="34">
        <v>9.7200000000000006</v>
      </c>
      <c r="K15" s="34">
        <v>39.439</v>
      </c>
      <c r="L15" s="64">
        <v>-0.44</v>
      </c>
    </row>
    <row r="16" spans="1:12" ht="13.5" customHeight="1" x14ac:dyDescent="0.15">
      <c r="A16" t="s">
        <v>1030</v>
      </c>
      <c r="B16" s="74"/>
      <c r="C16" s="31" t="s">
        <v>980</v>
      </c>
      <c r="D16" s="32">
        <v>231</v>
      </c>
      <c r="E16" s="33">
        <v>0.433</v>
      </c>
      <c r="F16" s="34">
        <v>8.2249999999999996</v>
      </c>
      <c r="G16" s="34">
        <v>41.558</v>
      </c>
      <c r="H16" s="40">
        <v>33.765999999999998</v>
      </c>
      <c r="I16" s="34">
        <v>16.016999999999999</v>
      </c>
      <c r="J16" s="34">
        <v>8.6579999999999995</v>
      </c>
      <c r="K16" s="40">
        <v>49.783999999999999</v>
      </c>
      <c r="L16" s="64">
        <v>-0.56999999999999995</v>
      </c>
    </row>
    <row r="17" spans="1:12" ht="13.5" customHeight="1" x14ac:dyDescent="0.15">
      <c r="A17" t="s">
        <v>1031</v>
      </c>
      <c r="B17" s="74"/>
      <c r="C17" s="31" t="s">
        <v>981</v>
      </c>
      <c r="D17" s="32">
        <v>195</v>
      </c>
      <c r="E17" s="33">
        <v>6.6669999999999998</v>
      </c>
      <c r="F17" s="40">
        <v>16.41</v>
      </c>
      <c r="G17" s="35">
        <v>38.973999999999997</v>
      </c>
      <c r="H17" s="34">
        <v>25.640999999999998</v>
      </c>
      <c r="I17" s="34">
        <v>12.308</v>
      </c>
      <c r="J17" s="40">
        <v>23.077000000000002</v>
      </c>
      <c r="K17" s="34">
        <v>37.948999999999998</v>
      </c>
      <c r="L17" s="64">
        <v>-0.21</v>
      </c>
    </row>
    <row r="18" spans="1:12" ht="13.5" customHeight="1" x14ac:dyDescent="0.15">
      <c r="A18" t="s">
        <v>1032</v>
      </c>
      <c r="B18" s="74"/>
      <c r="C18" s="31" t="s">
        <v>982</v>
      </c>
      <c r="D18" s="32">
        <v>438</v>
      </c>
      <c r="E18" s="33">
        <v>2.5110000000000001</v>
      </c>
      <c r="F18" s="34">
        <v>11.416</v>
      </c>
      <c r="G18" s="35">
        <v>39.040999999999997</v>
      </c>
      <c r="H18" s="34">
        <v>27.169</v>
      </c>
      <c r="I18" s="34">
        <v>19.863</v>
      </c>
      <c r="J18" s="34">
        <v>13.927</v>
      </c>
      <c r="K18" s="40">
        <v>47.031999999999996</v>
      </c>
      <c r="L18" s="64">
        <v>-0.5</v>
      </c>
    </row>
    <row r="19" spans="1:12" ht="13.5" customHeight="1" x14ac:dyDescent="0.15">
      <c r="A19" t="s">
        <v>1033</v>
      </c>
      <c r="B19" s="74"/>
      <c r="C19" s="31" t="s">
        <v>983</v>
      </c>
      <c r="D19" s="32">
        <v>508</v>
      </c>
      <c r="E19" s="33">
        <v>3.15</v>
      </c>
      <c r="F19" s="34">
        <v>12.007999999999999</v>
      </c>
      <c r="G19" s="35">
        <v>38.386000000000003</v>
      </c>
      <c r="H19" s="34">
        <v>27.164999999999999</v>
      </c>
      <c r="I19" s="34">
        <v>19.291</v>
      </c>
      <c r="J19" s="34">
        <v>15.157</v>
      </c>
      <c r="K19" s="34">
        <v>46.457000000000001</v>
      </c>
      <c r="L19" s="64">
        <v>-0.47</v>
      </c>
    </row>
    <row r="20" spans="1:12" ht="13.5" customHeight="1" x14ac:dyDescent="0.15">
      <c r="A20" t="s">
        <v>1034</v>
      </c>
      <c r="B20" s="74"/>
      <c r="C20" s="31" t="s">
        <v>984</v>
      </c>
      <c r="D20" s="32">
        <v>680</v>
      </c>
      <c r="E20" s="33">
        <v>1.1759999999999999</v>
      </c>
      <c r="F20" s="34">
        <v>11.324</v>
      </c>
      <c r="G20" s="34">
        <v>41.470999999999997</v>
      </c>
      <c r="H20" s="34">
        <v>26.765000000000001</v>
      </c>
      <c r="I20" s="34">
        <v>19.265000000000001</v>
      </c>
      <c r="J20" s="34">
        <v>12.5</v>
      </c>
      <c r="K20" s="34">
        <v>46.029000000000003</v>
      </c>
      <c r="L20" s="64">
        <v>-0.52</v>
      </c>
    </row>
    <row r="21" spans="1:12" ht="13.5" customHeight="1" x14ac:dyDescent="0.15">
      <c r="A21" t="s">
        <v>1035</v>
      </c>
      <c r="B21" s="74"/>
      <c r="C21" s="31" t="s">
        <v>985</v>
      </c>
      <c r="D21" s="32">
        <v>543</v>
      </c>
      <c r="E21" s="33">
        <v>1.105</v>
      </c>
      <c r="F21" s="34">
        <v>9.2080000000000002</v>
      </c>
      <c r="G21" s="34">
        <v>42.356999999999999</v>
      </c>
      <c r="H21" s="40">
        <v>30.939</v>
      </c>
      <c r="I21" s="34">
        <v>16.39</v>
      </c>
      <c r="J21" s="34">
        <v>10.313000000000001</v>
      </c>
      <c r="K21" s="40">
        <v>47.33</v>
      </c>
      <c r="L21" s="64">
        <v>-0.52</v>
      </c>
    </row>
    <row r="22" spans="1:12" ht="13.5" customHeight="1" x14ac:dyDescent="0.15">
      <c r="A22" t="s">
        <v>1036</v>
      </c>
      <c r="B22" s="75"/>
      <c r="C22" s="25" t="s">
        <v>986</v>
      </c>
      <c r="D22" s="26">
        <v>239</v>
      </c>
      <c r="E22" s="27">
        <v>0.41799999999999998</v>
      </c>
      <c r="F22" s="28">
        <v>9.6229999999999993</v>
      </c>
      <c r="G22" s="41">
        <v>38.494</v>
      </c>
      <c r="H22" s="37">
        <v>33.472999999999999</v>
      </c>
      <c r="I22" s="28">
        <v>17.992000000000001</v>
      </c>
      <c r="J22" s="28">
        <v>10.042</v>
      </c>
      <c r="K22" s="37">
        <v>51.463999999999999</v>
      </c>
      <c r="L22" s="63">
        <v>-0.59</v>
      </c>
    </row>
    <row r="23" spans="1:12" ht="13.5" customHeight="1" x14ac:dyDescent="0.15">
      <c r="A23" t="s">
        <v>1025</v>
      </c>
      <c r="B23" s="73" t="s">
        <v>2411</v>
      </c>
      <c r="C23" s="21" t="s">
        <v>987</v>
      </c>
      <c r="D23" s="22">
        <v>3416</v>
      </c>
      <c r="E23" s="23">
        <v>2.722</v>
      </c>
      <c r="F23" s="24">
        <v>11.241</v>
      </c>
      <c r="G23" s="24">
        <v>44.466999999999999</v>
      </c>
      <c r="H23" s="24">
        <v>24.795000000000002</v>
      </c>
      <c r="I23" s="24">
        <v>16.774000000000001</v>
      </c>
      <c r="J23" s="24">
        <v>13.964</v>
      </c>
      <c r="K23" s="24">
        <v>41.569000000000003</v>
      </c>
      <c r="L23" s="62">
        <v>-0.42</v>
      </c>
    </row>
    <row r="24" spans="1:12" ht="13.5" customHeight="1" x14ac:dyDescent="0.15">
      <c r="A24" t="s">
        <v>1026</v>
      </c>
      <c r="B24" s="75"/>
      <c r="C24" s="25" t="s">
        <v>988</v>
      </c>
      <c r="D24" s="26">
        <v>1792</v>
      </c>
      <c r="E24" s="27">
        <v>1.786</v>
      </c>
      <c r="F24" s="28">
        <v>10.657999999999999</v>
      </c>
      <c r="G24" s="28">
        <v>44.921999999999997</v>
      </c>
      <c r="H24" s="28">
        <v>25.558</v>
      </c>
      <c r="I24" s="28">
        <v>17.076000000000001</v>
      </c>
      <c r="J24" s="28">
        <v>12.444000000000001</v>
      </c>
      <c r="K24" s="28">
        <v>42.634</v>
      </c>
      <c r="L24" s="63">
        <v>-0.45</v>
      </c>
    </row>
    <row r="25" spans="1:12" ht="13.5" customHeight="1" x14ac:dyDescent="0.15">
      <c r="A25" t="s">
        <v>1025</v>
      </c>
      <c r="B25" s="73" t="s">
        <v>2412</v>
      </c>
      <c r="C25" s="21" t="s">
        <v>989</v>
      </c>
      <c r="D25" s="22">
        <v>121</v>
      </c>
      <c r="E25" s="57">
        <v>7.4379999999999997</v>
      </c>
      <c r="F25" s="24">
        <v>15.702</v>
      </c>
      <c r="G25" s="24">
        <v>40.496000000000002</v>
      </c>
      <c r="H25" s="45">
        <v>14.875999999999999</v>
      </c>
      <c r="I25" s="24">
        <v>21.488</v>
      </c>
      <c r="J25" s="29">
        <v>23.14</v>
      </c>
      <c r="K25" s="30">
        <v>36.363999999999997</v>
      </c>
      <c r="L25" s="62">
        <v>-0.27</v>
      </c>
    </row>
    <row r="26" spans="1:12" ht="13.5" customHeight="1" x14ac:dyDescent="0.15">
      <c r="A26" t="s">
        <v>1026</v>
      </c>
      <c r="B26" s="74"/>
      <c r="C26" s="31" t="s">
        <v>990</v>
      </c>
      <c r="D26" s="32">
        <v>297</v>
      </c>
      <c r="E26" s="33">
        <v>4.3769999999999998</v>
      </c>
      <c r="F26" s="34">
        <v>12.795</v>
      </c>
      <c r="G26" s="40">
        <v>52.189</v>
      </c>
      <c r="H26" s="35">
        <v>18.855</v>
      </c>
      <c r="I26" s="35">
        <v>11.785</v>
      </c>
      <c r="J26" s="34">
        <v>17.172000000000001</v>
      </c>
      <c r="K26" s="46">
        <v>30.64</v>
      </c>
      <c r="L26" s="64">
        <v>-0.21</v>
      </c>
    </row>
    <row r="27" spans="1:12" ht="13.5" customHeight="1" x14ac:dyDescent="0.15">
      <c r="A27" t="s">
        <v>1027</v>
      </c>
      <c r="B27" s="74"/>
      <c r="C27" s="31" t="s">
        <v>991</v>
      </c>
      <c r="D27" s="32">
        <v>362</v>
      </c>
      <c r="E27" s="33">
        <v>5.2489999999999997</v>
      </c>
      <c r="F27" s="34">
        <v>12.707000000000001</v>
      </c>
      <c r="G27" s="34">
        <v>48.895000000000003</v>
      </c>
      <c r="H27" s="35">
        <v>17.956</v>
      </c>
      <c r="I27" s="34">
        <v>15.193</v>
      </c>
      <c r="J27" s="34">
        <v>17.956</v>
      </c>
      <c r="K27" s="35">
        <v>33.149000000000001</v>
      </c>
      <c r="L27" s="64">
        <v>-0.25</v>
      </c>
    </row>
    <row r="28" spans="1:12" ht="13.5" customHeight="1" x14ac:dyDescent="0.15">
      <c r="A28" t="s">
        <v>1028</v>
      </c>
      <c r="B28" s="74"/>
      <c r="C28" s="31" t="s">
        <v>992</v>
      </c>
      <c r="D28" s="32">
        <v>454</v>
      </c>
      <c r="E28" s="33">
        <v>1.982</v>
      </c>
      <c r="F28" s="34">
        <v>8.8109999999999999</v>
      </c>
      <c r="G28" s="34">
        <v>48.899000000000001</v>
      </c>
      <c r="H28" s="34">
        <v>22.687000000000001</v>
      </c>
      <c r="I28" s="34">
        <v>17.620999999999999</v>
      </c>
      <c r="J28" s="34">
        <v>10.792999999999999</v>
      </c>
      <c r="K28" s="34">
        <v>40.308</v>
      </c>
      <c r="L28" s="64">
        <v>-0.45</v>
      </c>
    </row>
    <row r="29" spans="1:12" ht="13.5" customHeight="1" x14ac:dyDescent="0.15">
      <c r="A29" t="s">
        <v>1029</v>
      </c>
      <c r="B29" s="74"/>
      <c r="C29" s="31" t="s">
        <v>993</v>
      </c>
      <c r="D29" s="32">
        <v>351</v>
      </c>
      <c r="E29" s="33">
        <v>0.85499999999999998</v>
      </c>
      <c r="F29" s="34">
        <v>7.9770000000000003</v>
      </c>
      <c r="G29" s="40">
        <v>50.712000000000003</v>
      </c>
      <c r="H29" s="34">
        <v>24.216999999999999</v>
      </c>
      <c r="I29" s="34">
        <v>16.239000000000001</v>
      </c>
      <c r="J29" s="34">
        <v>8.8320000000000007</v>
      </c>
      <c r="K29" s="34">
        <v>40.456000000000003</v>
      </c>
      <c r="L29" s="64">
        <v>-0.47</v>
      </c>
    </row>
    <row r="30" spans="1:12" ht="13.5" customHeight="1" x14ac:dyDescent="0.15">
      <c r="A30" t="s">
        <v>1030</v>
      </c>
      <c r="B30" s="74"/>
      <c r="C30" s="31" t="s">
        <v>994</v>
      </c>
      <c r="D30" s="32">
        <v>146</v>
      </c>
      <c r="E30" s="33">
        <v>0.68500000000000005</v>
      </c>
      <c r="F30" s="34">
        <v>8.2189999999999994</v>
      </c>
      <c r="G30" s="34">
        <v>41.780999999999999</v>
      </c>
      <c r="H30" s="40">
        <v>32.877000000000002</v>
      </c>
      <c r="I30" s="34">
        <v>16.437999999999999</v>
      </c>
      <c r="J30" s="34">
        <v>8.9039999999999999</v>
      </c>
      <c r="K30" s="40">
        <v>49.314999999999998</v>
      </c>
      <c r="L30" s="64">
        <v>-0.56000000000000005</v>
      </c>
    </row>
    <row r="31" spans="1:12" ht="13.5" customHeight="1" x14ac:dyDescent="0.15">
      <c r="A31" t="s">
        <v>1031</v>
      </c>
      <c r="B31" s="74"/>
      <c r="C31" s="31" t="s">
        <v>995</v>
      </c>
      <c r="D31" s="32">
        <v>121</v>
      </c>
      <c r="E31" s="48">
        <v>9.0909999999999993</v>
      </c>
      <c r="F31" s="40">
        <v>20.661000000000001</v>
      </c>
      <c r="G31" s="35">
        <v>35.536999999999999</v>
      </c>
      <c r="H31" s="34">
        <v>23.14</v>
      </c>
      <c r="I31" s="35">
        <v>11.57</v>
      </c>
      <c r="J31" s="39">
        <v>29.751999999999999</v>
      </c>
      <c r="K31" s="35">
        <v>34.710999999999999</v>
      </c>
      <c r="L31" s="64">
        <v>-7.0000000000000007E-2</v>
      </c>
    </row>
    <row r="32" spans="1:12" ht="13.5" customHeight="1" x14ac:dyDescent="0.15">
      <c r="A32" t="s">
        <v>1032</v>
      </c>
      <c r="B32" s="74"/>
      <c r="C32" s="31" t="s">
        <v>996</v>
      </c>
      <c r="D32" s="32">
        <v>288</v>
      </c>
      <c r="E32" s="33">
        <v>3.125</v>
      </c>
      <c r="F32" s="34">
        <v>11.805999999999999</v>
      </c>
      <c r="G32" s="35">
        <v>38.542000000000002</v>
      </c>
      <c r="H32" s="34">
        <v>26.388999999999999</v>
      </c>
      <c r="I32" s="34">
        <v>20.138999999999999</v>
      </c>
      <c r="J32" s="34">
        <v>14.930999999999999</v>
      </c>
      <c r="K32" s="34">
        <v>46.527999999999999</v>
      </c>
      <c r="L32" s="64">
        <v>-0.49</v>
      </c>
    </row>
    <row r="33" spans="1:12" ht="13.5" customHeight="1" x14ac:dyDescent="0.15">
      <c r="A33" t="s">
        <v>1033</v>
      </c>
      <c r="B33" s="74"/>
      <c r="C33" s="31" t="s">
        <v>997</v>
      </c>
      <c r="D33" s="32">
        <v>330</v>
      </c>
      <c r="E33" s="33">
        <v>3.03</v>
      </c>
      <c r="F33" s="34">
        <v>13.333</v>
      </c>
      <c r="G33" s="35">
        <v>37.273000000000003</v>
      </c>
      <c r="H33" s="34">
        <v>26.667000000000002</v>
      </c>
      <c r="I33" s="34">
        <v>19.696999999999999</v>
      </c>
      <c r="J33" s="34">
        <v>16.364000000000001</v>
      </c>
      <c r="K33" s="34">
        <v>46.363999999999997</v>
      </c>
      <c r="L33" s="64">
        <v>-0.47</v>
      </c>
    </row>
    <row r="34" spans="1:12" ht="13.5" customHeight="1" x14ac:dyDescent="0.15">
      <c r="A34" t="s">
        <v>1034</v>
      </c>
      <c r="B34" s="74"/>
      <c r="C34" s="31" t="s">
        <v>998</v>
      </c>
      <c r="D34" s="32">
        <v>446</v>
      </c>
      <c r="E34" s="33">
        <v>0.89700000000000002</v>
      </c>
      <c r="F34" s="34">
        <v>12.108000000000001</v>
      </c>
      <c r="G34" s="34">
        <v>41.704000000000001</v>
      </c>
      <c r="H34" s="34">
        <v>28.027000000000001</v>
      </c>
      <c r="I34" s="34">
        <v>17.265000000000001</v>
      </c>
      <c r="J34" s="34">
        <v>13.004</v>
      </c>
      <c r="K34" s="34">
        <v>45.290999999999997</v>
      </c>
      <c r="L34" s="64">
        <v>-0.49</v>
      </c>
    </row>
    <row r="35" spans="1:12" ht="13.5" customHeight="1" x14ac:dyDescent="0.15">
      <c r="A35" t="s">
        <v>1035</v>
      </c>
      <c r="B35" s="74"/>
      <c r="C35" s="31" t="s">
        <v>999</v>
      </c>
      <c r="D35" s="32">
        <v>350</v>
      </c>
      <c r="E35" s="33">
        <v>1.143</v>
      </c>
      <c r="F35" s="34">
        <v>8.8569999999999993</v>
      </c>
      <c r="G35" s="34">
        <v>42.856999999999999</v>
      </c>
      <c r="H35" s="40">
        <v>30.571000000000002</v>
      </c>
      <c r="I35" s="34">
        <v>16.571000000000002</v>
      </c>
      <c r="J35" s="34">
        <v>10</v>
      </c>
      <c r="K35" s="40">
        <v>47.143000000000001</v>
      </c>
      <c r="L35" s="64">
        <v>-0.53</v>
      </c>
    </row>
    <row r="36" spans="1:12" ht="13.5" customHeight="1" x14ac:dyDescent="0.15">
      <c r="A36" t="s">
        <v>1036</v>
      </c>
      <c r="B36" s="74"/>
      <c r="C36" s="31" t="s">
        <v>1000</v>
      </c>
      <c r="D36" s="32">
        <v>150</v>
      </c>
      <c r="E36" s="33">
        <v>0.66700000000000004</v>
      </c>
      <c r="F36" s="34">
        <v>8.6669999999999998</v>
      </c>
      <c r="G36" s="34">
        <v>42.667000000000002</v>
      </c>
      <c r="H36" s="40">
        <v>32</v>
      </c>
      <c r="I36" s="34">
        <v>16</v>
      </c>
      <c r="J36" s="34">
        <v>9.3330000000000002</v>
      </c>
      <c r="K36" s="40">
        <v>48</v>
      </c>
      <c r="L36" s="64">
        <v>-0.54</v>
      </c>
    </row>
    <row r="37" spans="1:12" ht="13.5" customHeight="1" x14ac:dyDescent="0.15">
      <c r="A37" t="s">
        <v>1037</v>
      </c>
      <c r="B37" s="74"/>
      <c r="C37" s="31" t="s">
        <v>1001</v>
      </c>
      <c r="D37" s="32">
        <v>69</v>
      </c>
      <c r="E37" s="33">
        <v>1.4490000000000001</v>
      </c>
      <c r="F37" s="34">
        <v>14.493</v>
      </c>
      <c r="G37" s="34">
        <v>47.826000000000001</v>
      </c>
      <c r="H37" s="46">
        <v>13.042999999999999</v>
      </c>
      <c r="I37" s="40">
        <v>23.187999999999999</v>
      </c>
      <c r="J37" s="34">
        <v>15.942</v>
      </c>
      <c r="K37" s="35">
        <v>36.231999999999999</v>
      </c>
      <c r="L37" s="64">
        <v>-0.42</v>
      </c>
    </row>
    <row r="38" spans="1:12" ht="13.5" customHeight="1" x14ac:dyDescent="0.15">
      <c r="A38" t="s">
        <v>1038</v>
      </c>
      <c r="B38" s="74"/>
      <c r="C38" s="31" t="s">
        <v>1002</v>
      </c>
      <c r="D38" s="32">
        <v>152</v>
      </c>
      <c r="E38" s="33">
        <v>4.6050000000000004</v>
      </c>
      <c r="F38" s="34">
        <v>12.5</v>
      </c>
      <c r="G38" s="34">
        <v>44.079000000000001</v>
      </c>
      <c r="H38" s="34">
        <v>25</v>
      </c>
      <c r="I38" s="34">
        <v>13.816000000000001</v>
      </c>
      <c r="J38" s="34">
        <v>17.105</v>
      </c>
      <c r="K38" s="34">
        <v>38.816000000000003</v>
      </c>
      <c r="L38" s="64">
        <v>-0.31</v>
      </c>
    </row>
    <row r="39" spans="1:12" ht="13.5" customHeight="1" x14ac:dyDescent="0.15">
      <c r="A39" t="s">
        <v>1039</v>
      </c>
      <c r="B39" s="74"/>
      <c r="C39" s="31" t="s">
        <v>1003</v>
      </c>
      <c r="D39" s="32">
        <v>164</v>
      </c>
      <c r="E39" s="33">
        <v>0.61</v>
      </c>
      <c r="F39" s="34">
        <v>14.023999999999999</v>
      </c>
      <c r="G39" s="40">
        <v>51.829000000000001</v>
      </c>
      <c r="H39" s="34">
        <v>20.731999999999999</v>
      </c>
      <c r="I39" s="34">
        <v>12.805</v>
      </c>
      <c r="J39" s="34">
        <v>14.634</v>
      </c>
      <c r="K39" s="35">
        <v>33.536999999999999</v>
      </c>
      <c r="L39" s="64">
        <v>-0.31</v>
      </c>
    </row>
    <row r="40" spans="1:12" ht="13.5" customHeight="1" x14ac:dyDescent="0.15">
      <c r="A40" t="s">
        <v>1040</v>
      </c>
      <c r="B40" s="74"/>
      <c r="C40" s="31" t="s">
        <v>1004</v>
      </c>
      <c r="D40" s="32">
        <v>220</v>
      </c>
      <c r="E40" s="33">
        <v>1.8180000000000001</v>
      </c>
      <c r="F40" s="34">
        <v>10</v>
      </c>
      <c r="G40" s="39">
        <v>55.454999999999998</v>
      </c>
      <c r="H40" s="35">
        <v>18.635999999999999</v>
      </c>
      <c r="I40" s="34">
        <v>14.090999999999999</v>
      </c>
      <c r="J40" s="34">
        <v>11.818</v>
      </c>
      <c r="K40" s="35">
        <v>32.726999999999997</v>
      </c>
      <c r="L40" s="64">
        <v>-0.33</v>
      </c>
    </row>
    <row r="41" spans="1:12" ht="13.5" customHeight="1" x14ac:dyDescent="0.15">
      <c r="A41" t="s">
        <v>1041</v>
      </c>
      <c r="B41" s="74"/>
      <c r="C41" s="31" t="s">
        <v>1005</v>
      </c>
      <c r="D41" s="32">
        <v>184</v>
      </c>
      <c r="E41" s="33">
        <v>1.63</v>
      </c>
      <c r="F41" s="34">
        <v>9.7829999999999995</v>
      </c>
      <c r="G41" s="40">
        <v>51.087000000000003</v>
      </c>
      <c r="H41" s="34">
        <v>22.283000000000001</v>
      </c>
      <c r="I41" s="34">
        <v>15.217000000000001</v>
      </c>
      <c r="J41" s="34">
        <v>11.413</v>
      </c>
      <c r="K41" s="34">
        <v>37.5</v>
      </c>
      <c r="L41" s="64">
        <v>-0.4</v>
      </c>
    </row>
    <row r="42" spans="1:12" ht="13.5" customHeight="1" x14ac:dyDescent="0.15">
      <c r="A42" t="s">
        <v>1042</v>
      </c>
      <c r="B42" s="74"/>
      <c r="C42" s="31" t="s">
        <v>1006</v>
      </c>
      <c r="D42" s="32">
        <v>85</v>
      </c>
      <c r="E42" s="33">
        <v>0</v>
      </c>
      <c r="F42" s="34">
        <v>8.2349999999999994</v>
      </c>
      <c r="G42" s="34">
        <v>41.176000000000002</v>
      </c>
      <c r="H42" s="39">
        <v>35.293999999999997</v>
      </c>
      <c r="I42" s="34">
        <v>15.294</v>
      </c>
      <c r="J42" s="35">
        <v>8.2349999999999994</v>
      </c>
      <c r="K42" s="40">
        <v>50.588000000000001</v>
      </c>
      <c r="L42" s="64">
        <v>-0.57999999999999996</v>
      </c>
    </row>
    <row r="43" spans="1:12" ht="13.5" customHeight="1" x14ac:dyDescent="0.15">
      <c r="A43" t="s">
        <v>1043</v>
      </c>
      <c r="B43" s="74"/>
      <c r="C43" s="31" t="s">
        <v>1007</v>
      </c>
      <c r="D43" s="32">
        <v>74</v>
      </c>
      <c r="E43" s="33">
        <v>2.7029999999999998</v>
      </c>
      <c r="F43" s="34">
        <v>9.4589999999999996</v>
      </c>
      <c r="G43" s="34">
        <v>44.594999999999999</v>
      </c>
      <c r="H43" s="34">
        <v>29.73</v>
      </c>
      <c r="I43" s="34">
        <v>13.513999999999999</v>
      </c>
      <c r="J43" s="34">
        <v>12.162000000000001</v>
      </c>
      <c r="K43" s="34">
        <v>43.243000000000002</v>
      </c>
      <c r="L43" s="64">
        <v>-0.42</v>
      </c>
    </row>
    <row r="44" spans="1:12" ht="13.5" customHeight="1" x14ac:dyDescent="0.15">
      <c r="A44" t="s">
        <v>1044</v>
      </c>
      <c r="B44" s="74"/>
      <c r="C44" s="31" t="s">
        <v>1008</v>
      </c>
      <c r="D44" s="32">
        <v>150</v>
      </c>
      <c r="E44" s="33">
        <v>1.333</v>
      </c>
      <c r="F44" s="34">
        <v>10.667</v>
      </c>
      <c r="G44" s="34">
        <v>40</v>
      </c>
      <c r="H44" s="34">
        <v>28.667000000000002</v>
      </c>
      <c r="I44" s="34">
        <v>19.332999999999998</v>
      </c>
      <c r="J44" s="34">
        <v>12</v>
      </c>
      <c r="K44" s="40">
        <v>48</v>
      </c>
      <c r="L44" s="64">
        <v>-0.54</v>
      </c>
    </row>
    <row r="45" spans="1:12" ht="13.5" customHeight="1" x14ac:dyDescent="0.15">
      <c r="A45" t="s">
        <v>1045</v>
      </c>
      <c r="B45" s="74"/>
      <c r="C45" s="31" t="s">
        <v>1009</v>
      </c>
      <c r="D45" s="32">
        <v>178</v>
      </c>
      <c r="E45" s="33">
        <v>3.371</v>
      </c>
      <c r="F45" s="34">
        <v>9.5510000000000002</v>
      </c>
      <c r="G45" s="34">
        <v>40.448999999999998</v>
      </c>
      <c r="H45" s="34">
        <v>28.09</v>
      </c>
      <c r="I45" s="34">
        <v>18.539000000000001</v>
      </c>
      <c r="J45" s="34">
        <v>12.920999999999999</v>
      </c>
      <c r="K45" s="34">
        <v>46.628999999999998</v>
      </c>
      <c r="L45" s="64">
        <v>-0.49</v>
      </c>
    </row>
    <row r="46" spans="1:12" ht="13.5" customHeight="1" x14ac:dyDescent="0.15">
      <c r="A46" t="s">
        <v>1046</v>
      </c>
      <c r="B46" s="74"/>
      <c r="C46" s="31" t="s">
        <v>1010</v>
      </c>
      <c r="D46" s="32">
        <v>234</v>
      </c>
      <c r="E46" s="33">
        <v>1.7090000000000001</v>
      </c>
      <c r="F46" s="34">
        <v>9.8290000000000006</v>
      </c>
      <c r="G46" s="34">
        <v>41.026000000000003</v>
      </c>
      <c r="H46" s="34">
        <v>24.359000000000002</v>
      </c>
      <c r="I46" s="40">
        <v>23.077000000000002</v>
      </c>
      <c r="J46" s="34">
        <v>11.538</v>
      </c>
      <c r="K46" s="40">
        <v>47.436</v>
      </c>
      <c r="L46" s="64">
        <v>-0.56999999999999995</v>
      </c>
    </row>
    <row r="47" spans="1:12" ht="13.5" customHeight="1" x14ac:dyDescent="0.15">
      <c r="A47" t="s">
        <v>1047</v>
      </c>
      <c r="B47" s="74"/>
      <c r="C47" s="31" t="s">
        <v>1011</v>
      </c>
      <c r="D47" s="32">
        <v>193</v>
      </c>
      <c r="E47" s="33">
        <v>1.036</v>
      </c>
      <c r="F47" s="34">
        <v>9.8450000000000006</v>
      </c>
      <c r="G47" s="34">
        <v>41.451000000000001</v>
      </c>
      <c r="H47" s="40">
        <v>31.606000000000002</v>
      </c>
      <c r="I47" s="34">
        <v>16.062000000000001</v>
      </c>
      <c r="J47" s="34">
        <v>10.881</v>
      </c>
      <c r="K47" s="40">
        <v>47.667999999999999</v>
      </c>
      <c r="L47" s="64">
        <v>-0.52</v>
      </c>
    </row>
    <row r="48" spans="1:12" ht="13.5" customHeight="1" x14ac:dyDescent="0.15">
      <c r="A48" t="s">
        <v>1048</v>
      </c>
      <c r="B48" s="75"/>
      <c r="C48" s="25" t="s">
        <v>1012</v>
      </c>
      <c r="D48" s="26">
        <v>89</v>
      </c>
      <c r="E48" s="27">
        <v>0</v>
      </c>
      <c r="F48" s="28">
        <v>11.236000000000001</v>
      </c>
      <c r="G48" s="42">
        <v>31.460999999999999</v>
      </c>
      <c r="H48" s="38">
        <v>35.954999999999998</v>
      </c>
      <c r="I48" s="28">
        <v>21.347999999999999</v>
      </c>
      <c r="J48" s="28">
        <v>11.236000000000001</v>
      </c>
      <c r="K48" s="38">
        <v>57.302999999999997</v>
      </c>
      <c r="L48" s="63">
        <v>-0.67</v>
      </c>
    </row>
    <row r="49" spans="1:12" ht="13.5" customHeight="1" x14ac:dyDescent="0.15">
      <c r="A49" t="s">
        <v>1025</v>
      </c>
      <c r="B49" s="73" t="s">
        <v>2413</v>
      </c>
      <c r="C49" s="21" t="s">
        <v>1013</v>
      </c>
      <c r="D49" s="22">
        <v>77</v>
      </c>
      <c r="E49" s="23">
        <v>3.8959999999999999</v>
      </c>
      <c r="F49" s="24">
        <v>11.688000000000001</v>
      </c>
      <c r="G49" s="24">
        <v>44.155999999999999</v>
      </c>
      <c r="H49" s="24">
        <v>23.376999999999999</v>
      </c>
      <c r="I49" s="24">
        <v>16.882999999999999</v>
      </c>
      <c r="J49" s="24">
        <v>15.584</v>
      </c>
      <c r="K49" s="24">
        <v>40.26</v>
      </c>
      <c r="L49" s="62">
        <v>-0.38</v>
      </c>
    </row>
    <row r="50" spans="1:12" ht="13.5" customHeight="1" x14ac:dyDescent="0.15">
      <c r="A50" t="s">
        <v>1026</v>
      </c>
      <c r="B50" s="74"/>
      <c r="C50" s="31" t="s">
        <v>1014</v>
      </c>
      <c r="D50" s="32">
        <v>376</v>
      </c>
      <c r="E50" s="33">
        <v>3.7229999999999999</v>
      </c>
      <c r="F50" s="34">
        <v>10.106</v>
      </c>
      <c r="G50" s="40">
        <v>50.798000000000002</v>
      </c>
      <c r="H50" s="34">
        <v>23.404</v>
      </c>
      <c r="I50" s="34">
        <v>11.968</v>
      </c>
      <c r="J50" s="34">
        <v>13.83</v>
      </c>
      <c r="K50" s="35">
        <v>35.372</v>
      </c>
      <c r="L50" s="64">
        <v>-0.3</v>
      </c>
    </row>
    <row r="51" spans="1:12" ht="13.5" customHeight="1" x14ac:dyDescent="0.15">
      <c r="A51" t="s">
        <v>1027</v>
      </c>
      <c r="B51" s="74"/>
      <c r="C51" s="31" t="s">
        <v>1015</v>
      </c>
      <c r="D51" s="32">
        <v>1385</v>
      </c>
      <c r="E51" s="33">
        <v>2.96</v>
      </c>
      <c r="F51" s="34">
        <v>11.769</v>
      </c>
      <c r="G51" s="34">
        <v>45.920999999999999</v>
      </c>
      <c r="H51" s="34">
        <v>24.042999999999999</v>
      </c>
      <c r="I51" s="34">
        <v>15.307</v>
      </c>
      <c r="J51" s="34">
        <v>14.728999999999999</v>
      </c>
      <c r="K51" s="34">
        <v>39.35</v>
      </c>
      <c r="L51" s="64">
        <v>-0.37</v>
      </c>
    </row>
    <row r="52" spans="1:12" ht="13.5" customHeight="1" x14ac:dyDescent="0.15">
      <c r="A52" t="s">
        <v>1028</v>
      </c>
      <c r="B52" s="74"/>
      <c r="C52" s="31" t="s">
        <v>1016</v>
      </c>
      <c r="D52" s="32">
        <v>585</v>
      </c>
      <c r="E52" s="33">
        <v>1.7090000000000001</v>
      </c>
      <c r="F52" s="34">
        <v>11.282</v>
      </c>
      <c r="G52" s="40">
        <v>49.914999999999999</v>
      </c>
      <c r="H52" s="34">
        <v>23.248000000000001</v>
      </c>
      <c r="I52" s="34">
        <v>13.846</v>
      </c>
      <c r="J52" s="34">
        <v>12.991</v>
      </c>
      <c r="K52" s="34">
        <v>37.094000000000001</v>
      </c>
      <c r="L52" s="64">
        <v>-0.36</v>
      </c>
    </row>
    <row r="53" spans="1:12" ht="13.5" customHeight="1" x14ac:dyDescent="0.15">
      <c r="A53" t="s">
        <v>1029</v>
      </c>
      <c r="B53" s="74"/>
      <c r="C53" s="31" t="s">
        <v>1017</v>
      </c>
      <c r="D53" s="32">
        <v>217</v>
      </c>
      <c r="E53" s="33">
        <v>1.843</v>
      </c>
      <c r="F53" s="34">
        <v>8.7560000000000002</v>
      </c>
      <c r="G53" s="40">
        <v>50.23</v>
      </c>
      <c r="H53" s="34">
        <v>21.658999999999999</v>
      </c>
      <c r="I53" s="34">
        <v>17.512</v>
      </c>
      <c r="J53" s="34">
        <v>10.599</v>
      </c>
      <c r="K53" s="34">
        <v>39.170999999999999</v>
      </c>
      <c r="L53" s="64">
        <v>-0.44</v>
      </c>
    </row>
    <row r="54" spans="1:12" ht="13.5" customHeight="1" x14ac:dyDescent="0.15">
      <c r="A54" t="s">
        <v>1030</v>
      </c>
      <c r="B54" s="74"/>
      <c r="C54" s="31" t="s">
        <v>1018</v>
      </c>
      <c r="D54" s="32">
        <v>156</v>
      </c>
      <c r="E54" s="33">
        <v>1.282</v>
      </c>
      <c r="F54" s="34">
        <v>12.179</v>
      </c>
      <c r="G54" s="34">
        <v>43.59</v>
      </c>
      <c r="H54" s="34">
        <v>28.846</v>
      </c>
      <c r="I54" s="34">
        <v>14.103</v>
      </c>
      <c r="J54" s="34">
        <v>13.462</v>
      </c>
      <c r="K54" s="34">
        <v>42.948999999999998</v>
      </c>
      <c r="L54" s="64">
        <v>-0.42</v>
      </c>
    </row>
    <row r="55" spans="1:12" ht="13.5" customHeight="1" x14ac:dyDescent="0.15">
      <c r="A55" t="s">
        <v>1031</v>
      </c>
      <c r="B55" s="74"/>
      <c r="C55" s="31" t="s">
        <v>1019</v>
      </c>
      <c r="D55" s="32">
        <v>699</v>
      </c>
      <c r="E55" s="33">
        <v>1.0009999999999999</v>
      </c>
      <c r="F55" s="34">
        <v>9.2989999999999995</v>
      </c>
      <c r="G55" s="34">
        <v>45.350999999999999</v>
      </c>
      <c r="H55" s="34">
        <v>26.609000000000002</v>
      </c>
      <c r="I55" s="34">
        <v>17.739999999999998</v>
      </c>
      <c r="J55" s="34">
        <v>10.3</v>
      </c>
      <c r="K55" s="34">
        <v>44.348999999999997</v>
      </c>
      <c r="L55" s="64">
        <v>-0.51</v>
      </c>
    </row>
    <row r="56" spans="1:12" ht="13.5" customHeight="1" x14ac:dyDescent="0.15">
      <c r="A56" t="s">
        <v>1032</v>
      </c>
      <c r="B56" s="74"/>
      <c r="C56" s="31" t="s">
        <v>1020</v>
      </c>
      <c r="D56" s="32">
        <v>691</v>
      </c>
      <c r="E56" s="33">
        <v>1.1579999999999999</v>
      </c>
      <c r="F56" s="34">
        <v>10.999000000000001</v>
      </c>
      <c r="G56" s="35">
        <v>38.061</v>
      </c>
      <c r="H56" s="40">
        <v>30.824999999999999</v>
      </c>
      <c r="I56" s="34">
        <v>18.957999999999998</v>
      </c>
      <c r="J56" s="34">
        <v>12.156000000000001</v>
      </c>
      <c r="K56" s="40">
        <v>49.783000000000001</v>
      </c>
      <c r="L56" s="64">
        <v>-0.55000000000000004</v>
      </c>
    </row>
    <row r="57" spans="1:12" ht="13.5" customHeight="1" x14ac:dyDescent="0.15">
      <c r="A57" t="s">
        <v>1033</v>
      </c>
      <c r="B57" s="74"/>
      <c r="C57" s="31" t="s">
        <v>1021</v>
      </c>
      <c r="D57" s="32">
        <v>478</v>
      </c>
      <c r="E57" s="33">
        <v>5.23</v>
      </c>
      <c r="F57" s="34">
        <v>14.644</v>
      </c>
      <c r="G57" s="35">
        <v>38.494</v>
      </c>
      <c r="H57" s="34">
        <v>23.222000000000001</v>
      </c>
      <c r="I57" s="34">
        <v>18.41</v>
      </c>
      <c r="J57" s="40">
        <v>19.873999999999999</v>
      </c>
      <c r="K57" s="34">
        <v>41.631999999999998</v>
      </c>
      <c r="L57" s="64">
        <v>-0.35</v>
      </c>
    </row>
    <row r="58" spans="1:12" ht="13.5" customHeight="1" x14ac:dyDescent="0.15">
      <c r="A58" t="s">
        <v>1034</v>
      </c>
      <c r="B58" s="74"/>
      <c r="C58" s="31" t="s">
        <v>1022</v>
      </c>
      <c r="D58" s="32">
        <v>437</v>
      </c>
      <c r="E58" s="33">
        <v>2.0590000000000002</v>
      </c>
      <c r="F58" s="34">
        <v>8.6959999999999997</v>
      </c>
      <c r="G58" s="34">
        <v>43.249000000000002</v>
      </c>
      <c r="H58" s="34">
        <v>23.57</v>
      </c>
      <c r="I58" s="40">
        <v>22.425999999999998</v>
      </c>
      <c r="J58" s="34">
        <v>10.755000000000001</v>
      </c>
      <c r="K58" s="34">
        <v>45.994999999999997</v>
      </c>
      <c r="L58" s="64">
        <v>-0.56000000000000005</v>
      </c>
    </row>
    <row r="59" spans="1:12" ht="13.5" customHeight="1" x14ac:dyDescent="0.15">
      <c r="A59" t="s">
        <v>1035</v>
      </c>
      <c r="B59" s="75"/>
      <c r="C59" s="25" t="s">
        <v>971</v>
      </c>
      <c r="D59" s="26">
        <v>107</v>
      </c>
      <c r="E59" s="27">
        <v>1.869</v>
      </c>
      <c r="F59" s="28">
        <v>11.215</v>
      </c>
      <c r="G59" s="41">
        <v>38.317999999999998</v>
      </c>
      <c r="H59" s="28">
        <v>23.364000000000001</v>
      </c>
      <c r="I59" s="37">
        <v>25.234000000000002</v>
      </c>
      <c r="J59" s="28">
        <v>13.084</v>
      </c>
      <c r="K59" s="37">
        <v>48.597999999999999</v>
      </c>
      <c r="L59" s="63">
        <v>-0.59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HYPERLINK("#目次!A"&amp;ROW(目次!$A$289),"[T000279]")</f>
        <v>[T000279]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1947</v>
      </c>
    </row>
    <row r="6" spans="1:12" ht="13.5" customHeight="1" x14ac:dyDescent="0.15">
      <c r="A6" t="s">
        <v>920</v>
      </c>
      <c r="B6" s="9" t="s">
        <v>559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2.4769999999999999</v>
      </c>
      <c r="F8" s="18">
        <v>10.714</v>
      </c>
      <c r="G8" s="18">
        <v>45.469000000000001</v>
      </c>
      <c r="H8" s="18">
        <v>24.29</v>
      </c>
      <c r="I8" s="18">
        <v>17.050999999999998</v>
      </c>
      <c r="J8" s="18">
        <v>13.191000000000001</v>
      </c>
      <c r="K8" s="18">
        <v>41.34</v>
      </c>
      <c r="L8" s="50">
        <v>-0.43</v>
      </c>
    </row>
    <row r="9" spans="1:12" ht="13.5" customHeight="1" x14ac:dyDescent="0.15">
      <c r="A9" t="s">
        <v>1025</v>
      </c>
      <c r="B9" s="73" t="s">
        <v>2409</v>
      </c>
      <c r="C9" s="21" t="s">
        <v>973</v>
      </c>
      <c r="D9" s="22">
        <v>2605</v>
      </c>
      <c r="E9" s="23">
        <v>2.9940000000000002</v>
      </c>
      <c r="F9" s="24">
        <v>10.595000000000001</v>
      </c>
      <c r="G9" s="24">
        <v>50.058</v>
      </c>
      <c r="H9" s="24">
        <v>21.074999999999999</v>
      </c>
      <c r="I9" s="24">
        <v>15.278</v>
      </c>
      <c r="J9" s="24">
        <v>13.589</v>
      </c>
      <c r="K9" s="24">
        <v>36.353000000000002</v>
      </c>
      <c r="L9" s="62">
        <v>-0.35</v>
      </c>
    </row>
    <row r="10" spans="1:12" ht="13.5" customHeight="1" x14ac:dyDescent="0.15">
      <c r="A10" t="s">
        <v>1026</v>
      </c>
      <c r="B10" s="75"/>
      <c r="C10" s="25" t="s">
        <v>974</v>
      </c>
      <c r="D10" s="26">
        <v>2603</v>
      </c>
      <c r="E10" s="27">
        <v>1.9590000000000001</v>
      </c>
      <c r="F10" s="28">
        <v>10.834</v>
      </c>
      <c r="G10" s="28">
        <v>40.875999999999998</v>
      </c>
      <c r="H10" s="28">
        <v>27.507000000000001</v>
      </c>
      <c r="I10" s="28">
        <v>18.824000000000002</v>
      </c>
      <c r="J10" s="28">
        <v>12.792999999999999</v>
      </c>
      <c r="K10" s="28">
        <v>46.331000000000003</v>
      </c>
      <c r="L10" s="63">
        <v>-0.5</v>
      </c>
    </row>
    <row r="11" spans="1:12" ht="13.5" customHeight="1" x14ac:dyDescent="0.15">
      <c r="A11" t="s">
        <v>1025</v>
      </c>
      <c r="B11" s="73" t="s">
        <v>2410</v>
      </c>
      <c r="C11" s="21" t="s">
        <v>975</v>
      </c>
      <c r="D11" s="22">
        <v>190</v>
      </c>
      <c r="E11" s="23">
        <v>6.8419999999999996</v>
      </c>
      <c r="F11" s="24">
        <v>11.053000000000001</v>
      </c>
      <c r="G11" s="24">
        <v>45.262999999999998</v>
      </c>
      <c r="H11" s="30">
        <v>17.367999999999999</v>
      </c>
      <c r="I11" s="24">
        <v>19.474</v>
      </c>
      <c r="J11" s="24">
        <v>17.895</v>
      </c>
      <c r="K11" s="24">
        <v>36.841999999999999</v>
      </c>
      <c r="L11" s="62">
        <v>-0.32</v>
      </c>
    </row>
    <row r="12" spans="1:12" ht="13.5" customHeight="1" x14ac:dyDescent="0.15">
      <c r="A12" t="s">
        <v>1026</v>
      </c>
      <c r="B12" s="74"/>
      <c r="C12" s="31" t="s">
        <v>976</v>
      </c>
      <c r="D12" s="32">
        <v>449</v>
      </c>
      <c r="E12" s="33">
        <v>4.4539999999999997</v>
      </c>
      <c r="F12" s="34">
        <v>14.922000000000001</v>
      </c>
      <c r="G12" s="34">
        <v>50.334000000000003</v>
      </c>
      <c r="H12" s="35">
        <v>18.263000000000002</v>
      </c>
      <c r="I12" s="35">
        <v>12.026999999999999</v>
      </c>
      <c r="J12" s="40">
        <v>19.376000000000001</v>
      </c>
      <c r="K12" s="46">
        <v>30.29</v>
      </c>
      <c r="L12" s="64">
        <v>-0.18</v>
      </c>
    </row>
    <row r="13" spans="1:12" ht="13.5" customHeight="1" x14ac:dyDescent="0.15">
      <c r="A13" t="s">
        <v>1027</v>
      </c>
      <c r="B13" s="74"/>
      <c r="C13" s="31" t="s">
        <v>977</v>
      </c>
      <c r="D13" s="32">
        <v>526</v>
      </c>
      <c r="E13" s="33">
        <v>3.802</v>
      </c>
      <c r="F13" s="34">
        <v>10.837</v>
      </c>
      <c r="G13" s="40">
        <v>53.991999999999997</v>
      </c>
      <c r="H13" s="35">
        <v>16.350000000000001</v>
      </c>
      <c r="I13" s="34">
        <v>15.019</v>
      </c>
      <c r="J13" s="34">
        <v>14.638999999999999</v>
      </c>
      <c r="K13" s="35">
        <v>31.369</v>
      </c>
      <c r="L13" s="64">
        <v>-0.28000000000000003</v>
      </c>
    </row>
    <row r="14" spans="1:12" ht="13.5" customHeight="1" x14ac:dyDescent="0.15">
      <c r="A14" t="s">
        <v>1028</v>
      </c>
      <c r="B14" s="74"/>
      <c r="C14" s="31" t="s">
        <v>978</v>
      </c>
      <c r="D14" s="32">
        <v>674</v>
      </c>
      <c r="E14" s="33">
        <v>2.077</v>
      </c>
      <c r="F14" s="34">
        <v>9.7919999999999998</v>
      </c>
      <c r="G14" s="40">
        <v>50.89</v>
      </c>
      <c r="H14" s="34">
        <v>20.623000000000001</v>
      </c>
      <c r="I14" s="34">
        <v>16.617000000000001</v>
      </c>
      <c r="J14" s="34">
        <v>11.869</v>
      </c>
      <c r="K14" s="34">
        <v>37.24</v>
      </c>
      <c r="L14" s="64">
        <v>-0.4</v>
      </c>
    </row>
    <row r="15" spans="1:12" ht="13.5" customHeight="1" x14ac:dyDescent="0.15">
      <c r="A15" t="s">
        <v>1029</v>
      </c>
      <c r="B15" s="74"/>
      <c r="C15" s="31" t="s">
        <v>979</v>
      </c>
      <c r="D15" s="32">
        <v>535</v>
      </c>
      <c r="E15" s="33">
        <v>1.6819999999999999</v>
      </c>
      <c r="F15" s="34">
        <v>8.0370000000000008</v>
      </c>
      <c r="G15" s="40">
        <v>52.896999999999998</v>
      </c>
      <c r="H15" s="34">
        <v>22.803999999999998</v>
      </c>
      <c r="I15" s="34">
        <v>14.579000000000001</v>
      </c>
      <c r="J15" s="34">
        <v>9.7200000000000006</v>
      </c>
      <c r="K15" s="34">
        <v>37.383000000000003</v>
      </c>
      <c r="L15" s="64">
        <v>-0.41</v>
      </c>
    </row>
    <row r="16" spans="1:12" ht="13.5" customHeight="1" x14ac:dyDescent="0.15">
      <c r="A16" t="s">
        <v>1030</v>
      </c>
      <c r="B16" s="74"/>
      <c r="C16" s="31" t="s">
        <v>980</v>
      </c>
      <c r="D16" s="32">
        <v>231</v>
      </c>
      <c r="E16" s="33">
        <v>0.86599999999999999</v>
      </c>
      <c r="F16" s="34">
        <v>9.5239999999999991</v>
      </c>
      <c r="G16" s="35">
        <v>35.497999999999998</v>
      </c>
      <c r="H16" s="39">
        <v>37.661999999999999</v>
      </c>
      <c r="I16" s="34">
        <v>16.45</v>
      </c>
      <c r="J16" s="34">
        <v>10.39</v>
      </c>
      <c r="K16" s="39">
        <v>54.113</v>
      </c>
      <c r="L16" s="64">
        <v>-0.59</v>
      </c>
    </row>
    <row r="17" spans="1:12" ht="13.5" customHeight="1" x14ac:dyDescent="0.15">
      <c r="A17" t="s">
        <v>1031</v>
      </c>
      <c r="B17" s="74"/>
      <c r="C17" s="31" t="s">
        <v>981</v>
      </c>
      <c r="D17" s="32">
        <v>195</v>
      </c>
      <c r="E17" s="33">
        <v>3.077</v>
      </c>
      <c r="F17" s="40">
        <v>17.949000000000002</v>
      </c>
      <c r="G17" s="35">
        <v>39.487000000000002</v>
      </c>
      <c r="H17" s="34">
        <v>27.178999999999998</v>
      </c>
      <c r="I17" s="34">
        <v>12.308</v>
      </c>
      <c r="J17" s="40">
        <v>21.026</v>
      </c>
      <c r="K17" s="34">
        <v>39.487000000000002</v>
      </c>
      <c r="L17" s="64">
        <v>-0.28000000000000003</v>
      </c>
    </row>
    <row r="18" spans="1:12" ht="13.5" customHeight="1" x14ac:dyDescent="0.15">
      <c r="A18" t="s">
        <v>1032</v>
      </c>
      <c r="B18" s="74"/>
      <c r="C18" s="31" t="s">
        <v>982</v>
      </c>
      <c r="D18" s="32">
        <v>438</v>
      </c>
      <c r="E18" s="33">
        <v>1.8260000000000001</v>
      </c>
      <c r="F18" s="34">
        <v>10.273999999999999</v>
      </c>
      <c r="G18" s="34">
        <v>44.064</v>
      </c>
      <c r="H18" s="34">
        <v>23.972999999999999</v>
      </c>
      <c r="I18" s="34">
        <v>19.863</v>
      </c>
      <c r="J18" s="34">
        <v>12.1</v>
      </c>
      <c r="K18" s="34">
        <v>43.835999999999999</v>
      </c>
      <c r="L18" s="64">
        <v>-0.5</v>
      </c>
    </row>
    <row r="19" spans="1:12" ht="13.5" customHeight="1" x14ac:dyDescent="0.15">
      <c r="A19" t="s">
        <v>1033</v>
      </c>
      <c r="B19" s="74"/>
      <c r="C19" s="31" t="s">
        <v>983</v>
      </c>
      <c r="D19" s="32">
        <v>508</v>
      </c>
      <c r="E19" s="33">
        <v>3.74</v>
      </c>
      <c r="F19" s="34">
        <v>10.827</v>
      </c>
      <c r="G19" s="34">
        <v>40.551000000000002</v>
      </c>
      <c r="H19" s="34">
        <v>23.228000000000002</v>
      </c>
      <c r="I19" s="34">
        <v>21.654</v>
      </c>
      <c r="J19" s="34">
        <v>14.567</v>
      </c>
      <c r="K19" s="34">
        <v>44.881999999999998</v>
      </c>
      <c r="L19" s="64">
        <v>-0.48</v>
      </c>
    </row>
    <row r="20" spans="1:12" ht="13.5" customHeight="1" x14ac:dyDescent="0.15">
      <c r="A20" t="s">
        <v>1034</v>
      </c>
      <c r="B20" s="74"/>
      <c r="C20" s="31" t="s">
        <v>984</v>
      </c>
      <c r="D20" s="32">
        <v>680</v>
      </c>
      <c r="E20" s="33">
        <v>1.1759999999999999</v>
      </c>
      <c r="F20" s="34">
        <v>11.618</v>
      </c>
      <c r="G20" s="34">
        <v>41.323999999999998</v>
      </c>
      <c r="H20" s="34">
        <v>26.175999999999998</v>
      </c>
      <c r="I20" s="34">
        <v>19.706</v>
      </c>
      <c r="J20" s="34">
        <v>12.794</v>
      </c>
      <c r="K20" s="34">
        <v>45.881999999999998</v>
      </c>
      <c r="L20" s="64">
        <v>-0.52</v>
      </c>
    </row>
    <row r="21" spans="1:12" ht="13.5" customHeight="1" x14ac:dyDescent="0.15">
      <c r="A21" t="s">
        <v>1035</v>
      </c>
      <c r="B21" s="74"/>
      <c r="C21" s="31" t="s">
        <v>985</v>
      </c>
      <c r="D21" s="32">
        <v>543</v>
      </c>
      <c r="E21" s="33">
        <v>1.4730000000000001</v>
      </c>
      <c r="F21" s="34">
        <v>8.84</v>
      </c>
      <c r="G21" s="34">
        <v>40.700000000000003</v>
      </c>
      <c r="H21" s="40">
        <v>31.492000000000001</v>
      </c>
      <c r="I21" s="34">
        <v>17.495000000000001</v>
      </c>
      <c r="J21" s="34">
        <v>10.313000000000001</v>
      </c>
      <c r="K21" s="40">
        <v>48.987000000000002</v>
      </c>
      <c r="L21" s="64">
        <v>-0.55000000000000004</v>
      </c>
    </row>
    <row r="22" spans="1:12" ht="13.5" customHeight="1" x14ac:dyDescent="0.15">
      <c r="A22" t="s">
        <v>1036</v>
      </c>
      <c r="B22" s="75"/>
      <c r="C22" s="25" t="s">
        <v>986</v>
      </c>
      <c r="D22" s="26">
        <v>239</v>
      </c>
      <c r="E22" s="27">
        <v>0.83699999999999997</v>
      </c>
      <c r="F22" s="28">
        <v>8.3680000000000003</v>
      </c>
      <c r="G22" s="41">
        <v>35.982999999999997</v>
      </c>
      <c r="H22" s="38">
        <v>38.075000000000003</v>
      </c>
      <c r="I22" s="28">
        <v>16.736000000000001</v>
      </c>
      <c r="J22" s="28">
        <v>9.2050000000000001</v>
      </c>
      <c r="K22" s="38">
        <v>54.811999999999998</v>
      </c>
      <c r="L22" s="63">
        <v>-0.62</v>
      </c>
    </row>
    <row r="23" spans="1:12" ht="13.5" customHeight="1" x14ac:dyDescent="0.15">
      <c r="A23" t="s">
        <v>1025</v>
      </c>
      <c r="B23" s="73" t="s">
        <v>2411</v>
      </c>
      <c r="C23" s="21" t="s">
        <v>987</v>
      </c>
      <c r="D23" s="22">
        <v>3416</v>
      </c>
      <c r="E23" s="23">
        <v>2.4</v>
      </c>
      <c r="F23" s="24">
        <v>11.066000000000001</v>
      </c>
      <c r="G23" s="24">
        <v>45.58</v>
      </c>
      <c r="H23" s="24">
        <v>23.594999999999999</v>
      </c>
      <c r="I23" s="24">
        <v>17.359000000000002</v>
      </c>
      <c r="J23" s="24">
        <v>13.465999999999999</v>
      </c>
      <c r="K23" s="24">
        <v>40.954000000000001</v>
      </c>
      <c r="L23" s="62">
        <v>-0.42</v>
      </c>
    </row>
    <row r="24" spans="1:12" ht="13.5" customHeight="1" x14ac:dyDescent="0.15">
      <c r="A24" t="s">
        <v>1026</v>
      </c>
      <c r="B24" s="75"/>
      <c r="C24" s="25" t="s">
        <v>988</v>
      </c>
      <c r="D24" s="26">
        <v>1792</v>
      </c>
      <c r="E24" s="27">
        <v>2.6230000000000002</v>
      </c>
      <c r="F24" s="28">
        <v>10.045</v>
      </c>
      <c r="G24" s="28">
        <v>45.256999999999998</v>
      </c>
      <c r="H24" s="28">
        <v>25.614000000000001</v>
      </c>
      <c r="I24" s="28">
        <v>16.462</v>
      </c>
      <c r="J24" s="28">
        <v>12.667</v>
      </c>
      <c r="K24" s="28">
        <v>42.076000000000001</v>
      </c>
      <c r="L24" s="63">
        <v>-0.43</v>
      </c>
    </row>
    <row r="25" spans="1:12" ht="13.5" customHeight="1" x14ac:dyDescent="0.15">
      <c r="A25" t="s">
        <v>1025</v>
      </c>
      <c r="B25" s="73" t="s">
        <v>2412</v>
      </c>
      <c r="C25" s="21" t="s">
        <v>989</v>
      </c>
      <c r="D25" s="22">
        <v>121</v>
      </c>
      <c r="E25" s="57">
        <v>8.2639999999999993</v>
      </c>
      <c r="F25" s="24">
        <v>9.0909999999999993</v>
      </c>
      <c r="G25" s="24">
        <v>43.802</v>
      </c>
      <c r="H25" s="30">
        <v>19.007999999999999</v>
      </c>
      <c r="I25" s="24">
        <v>19.835000000000001</v>
      </c>
      <c r="J25" s="24">
        <v>17.355</v>
      </c>
      <c r="K25" s="24">
        <v>38.843000000000004</v>
      </c>
      <c r="L25" s="62">
        <v>-0.33</v>
      </c>
    </row>
    <row r="26" spans="1:12" ht="13.5" customHeight="1" x14ac:dyDescent="0.15">
      <c r="A26" t="s">
        <v>1026</v>
      </c>
      <c r="B26" s="74"/>
      <c r="C26" s="31" t="s">
        <v>990</v>
      </c>
      <c r="D26" s="32">
        <v>297</v>
      </c>
      <c r="E26" s="33">
        <v>3.7040000000000002</v>
      </c>
      <c r="F26" s="34">
        <v>12.458</v>
      </c>
      <c r="G26" s="40">
        <v>53.198999999999998</v>
      </c>
      <c r="H26" s="35">
        <v>18.855</v>
      </c>
      <c r="I26" s="35">
        <v>11.785</v>
      </c>
      <c r="J26" s="34">
        <v>16.161999999999999</v>
      </c>
      <c r="K26" s="46">
        <v>30.64</v>
      </c>
      <c r="L26" s="64">
        <v>-0.23</v>
      </c>
    </row>
    <row r="27" spans="1:12" ht="13.5" customHeight="1" x14ac:dyDescent="0.15">
      <c r="A27" t="s">
        <v>1027</v>
      </c>
      <c r="B27" s="74"/>
      <c r="C27" s="31" t="s">
        <v>991</v>
      </c>
      <c r="D27" s="32">
        <v>362</v>
      </c>
      <c r="E27" s="33">
        <v>3.867</v>
      </c>
      <c r="F27" s="34">
        <v>11.878</v>
      </c>
      <c r="G27" s="40">
        <v>53.314999999999998</v>
      </c>
      <c r="H27" s="35">
        <v>14.641</v>
      </c>
      <c r="I27" s="34">
        <v>16.297999999999998</v>
      </c>
      <c r="J27" s="34">
        <v>15.746</v>
      </c>
      <c r="K27" s="46">
        <v>30.939</v>
      </c>
      <c r="L27" s="64">
        <v>-0.28000000000000003</v>
      </c>
    </row>
    <row r="28" spans="1:12" ht="13.5" customHeight="1" x14ac:dyDescent="0.15">
      <c r="A28" t="s">
        <v>1028</v>
      </c>
      <c r="B28" s="74"/>
      <c r="C28" s="31" t="s">
        <v>992</v>
      </c>
      <c r="D28" s="32">
        <v>454</v>
      </c>
      <c r="E28" s="33">
        <v>1.982</v>
      </c>
      <c r="F28" s="34">
        <v>10.132</v>
      </c>
      <c r="G28" s="34">
        <v>50.22</v>
      </c>
      <c r="H28" s="34">
        <v>19.382999999999999</v>
      </c>
      <c r="I28" s="34">
        <v>18.282</v>
      </c>
      <c r="J28" s="34">
        <v>12.115</v>
      </c>
      <c r="K28" s="34">
        <v>37.664999999999999</v>
      </c>
      <c r="L28" s="64">
        <v>-0.42</v>
      </c>
    </row>
    <row r="29" spans="1:12" ht="13.5" customHeight="1" x14ac:dyDescent="0.15">
      <c r="A29" t="s">
        <v>1029</v>
      </c>
      <c r="B29" s="74"/>
      <c r="C29" s="31" t="s">
        <v>993</v>
      </c>
      <c r="D29" s="32">
        <v>351</v>
      </c>
      <c r="E29" s="33">
        <v>1.1399999999999999</v>
      </c>
      <c r="F29" s="34">
        <v>8.8320000000000007</v>
      </c>
      <c r="G29" s="40">
        <v>51.281999999999996</v>
      </c>
      <c r="H29" s="34">
        <v>24.786000000000001</v>
      </c>
      <c r="I29" s="34">
        <v>13.96</v>
      </c>
      <c r="J29" s="34">
        <v>9.9719999999999995</v>
      </c>
      <c r="K29" s="34">
        <v>38.746000000000002</v>
      </c>
      <c r="L29" s="64">
        <v>-0.42</v>
      </c>
    </row>
    <row r="30" spans="1:12" ht="13.5" customHeight="1" x14ac:dyDescent="0.15">
      <c r="A30" t="s">
        <v>1030</v>
      </c>
      <c r="B30" s="74"/>
      <c r="C30" s="31" t="s">
        <v>994</v>
      </c>
      <c r="D30" s="32">
        <v>146</v>
      </c>
      <c r="E30" s="33">
        <v>1.37</v>
      </c>
      <c r="F30" s="34">
        <v>9.5890000000000004</v>
      </c>
      <c r="G30" s="46">
        <v>33.561999999999998</v>
      </c>
      <c r="H30" s="39">
        <v>37.670999999999999</v>
      </c>
      <c r="I30" s="34">
        <v>17.808</v>
      </c>
      <c r="J30" s="34">
        <v>10.959</v>
      </c>
      <c r="K30" s="39">
        <v>55.478999999999999</v>
      </c>
      <c r="L30" s="64">
        <v>-0.61</v>
      </c>
    </row>
    <row r="31" spans="1:12" ht="13.5" customHeight="1" x14ac:dyDescent="0.15">
      <c r="A31" t="s">
        <v>1031</v>
      </c>
      <c r="B31" s="74"/>
      <c r="C31" s="31" t="s">
        <v>995</v>
      </c>
      <c r="D31" s="32">
        <v>121</v>
      </c>
      <c r="E31" s="33">
        <v>4.9589999999999996</v>
      </c>
      <c r="F31" s="40">
        <v>18.181999999999999</v>
      </c>
      <c r="G31" s="35">
        <v>35.536999999999999</v>
      </c>
      <c r="H31" s="40">
        <v>29.751999999999999</v>
      </c>
      <c r="I31" s="35">
        <v>11.57</v>
      </c>
      <c r="J31" s="40">
        <v>23.14</v>
      </c>
      <c r="K31" s="34">
        <v>41.322000000000003</v>
      </c>
      <c r="L31" s="64">
        <v>-0.25</v>
      </c>
    </row>
    <row r="32" spans="1:12" ht="13.5" customHeight="1" x14ac:dyDescent="0.15">
      <c r="A32" t="s">
        <v>1032</v>
      </c>
      <c r="B32" s="74"/>
      <c r="C32" s="31" t="s">
        <v>996</v>
      </c>
      <c r="D32" s="32">
        <v>288</v>
      </c>
      <c r="E32" s="33">
        <v>1.389</v>
      </c>
      <c r="F32" s="34">
        <v>10.763999999999999</v>
      </c>
      <c r="G32" s="34">
        <v>44.792000000000002</v>
      </c>
      <c r="H32" s="34">
        <v>22.222000000000001</v>
      </c>
      <c r="I32" s="34">
        <v>20.832999999999998</v>
      </c>
      <c r="J32" s="34">
        <v>12.153</v>
      </c>
      <c r="K32" s="34">
        <v>43.055999999999997</v>
      </c>
      <c r="L32" s="64">
        <v>-0.5</v>
      </c>
    </row>
    <row r="33" spans="1:12" ht="13.5" customHeight="1" x14ac:dyDescent="0.15">
      <c r="A33" t="s">
        <v>1033</v>
      </c>
      <c r="B33" s="74"/>
      <c r="C33" s="31" t="s">
        <v>997</v>
      </c>
      <c r="D33" s="32">
        <v>330</v>
      </c>
      <c r="E33" s="33">
        <v>3.3330000000000002</v>
      </c>
      <c r="F33" s="34">
        <v>12.727</v>
      </c>
      <c r="G33" s="35">
        <v>39.697000000000003</v>
      </c>
      <c r="H33" s="34">
        <v>22.423999999999999</v>
      </c>
      <c r="I33" s="34">
        <v>21.818000000000001</v>
      </c>
      <c r="J33" s="34">
        <v>16.061</v>
      </c>
      <c r="K33" s="34">
        <v>44.241999999999997</v>
      </c>
      <c r="L33" s="64">
        <v>-0.47</v>
      </c>
    </row>
    <row r="34" spans="1:12" ht="13.5" customHeight="1" x14ac:dyDescent="0.15">
      <c r="A34" t="s">
        <v>1034</v>
      </c>
      <c r="B34" s="74"/>
      <c r="C34" s="31" t="s">
        <v>998</v>
      </c>
      <c r="D34" s="32">
        <v>446</v>
      </c>
      <c r="E34" s="33">
        <v>0.89700000000000002</v>
      </c>
      <c r="F34" s="34">
        <v>13.228999999999999</v>
      </c>
      <c r="G34" s="34">
        <v>41.256</v>
      </c>
      <c r="H34" s="34">
        <v>26.009</v>
      </c>
      <c r="I34" s="34">
        <v>18.61</v>
      </c>
      <c r="J34" s="34">
        <v>14.125999999999999</v>
      </c>
      <c r="K34" s="34">
        <v>44.619</v>
      </c>
      <c r="L34" s="64">
        <v>-0.48</v>
      </c>
    </row>
    <row r="35" spans="1:12" ht="13.5" customHeight="1" x14ac:dyDescent="0.15">
      <c r="A35" t="s">
        <v>1035</v>
      </c>
      <c r="B35" s="74"/>
      <c r="C35" s="31" t="s">
        <v>999</v>
      </c>
      <c r="D35" s="32">
        <v>350</v>
      </c>
      <c r="E35" s="33">
        <v>1.714</v>
      </c>
      <c r="F35" s="34">
        <v>8</v>
      </c>
      <c r="G35" s="34">
        <v>42.856999999999999</v>
      </c>
      <c r="H35" s="40">
        <v>30</v>
      </c>
      <c r="I35" s="34">
        <v>17.428999999999998</v>
      </c>
      <c r="J35" s="34">
        <v>9.7140000000000004</v>
      </c>
      <c r="K35" s="40">
        <v>47.429000000000002</v>
      </c>
      <c r="L35" s="64">
        <v>-0.53</v>
      </c>
    </row>
    <row r="36" spans="1:12" ht="13.5" customHeight="1" x14ac:dyDescent="0.15">
      <c r="A36" t="s">
        <v>1036</v>
      </c>
      <c r="B36" s="74"/>
      <c r="C36" s="31" t="s">
        <v>1000</v>
      </c>
      <c r="D36" s="32">
        <v>150</v>
      </c>
      <c r="E36" s="33">
        <v>0.66700000000000004</v>
      </c>
      <c r="F36" s="34">
        <v>9.3330000000000002</v>
      </c>
      <c r="G36" s="35">
        <v>39.332999999999998</v>
      </c>
      <c r="H36" s="40">
        <v>32.667000000000002</v>
      </c>
      <c r="I36" s="34">
        <v>18</v>
      </c>
      <c r="J36" s="34">
        <v>10</v>
      </c>
      <c r="K36" s="40">
        <v>50.667000000000002</v>
      </c>
      <c r="L36" s="64">
        <v>-0.57999999999999996</v>
      </c>
    </row>
    <row r="37" spans="1:12" ht="13.5" customHeight="1" x14ac:dyDescent="0.15">
      <c r="A37" t="s">
        <v>1037</v>
      </c>
      <c r="B37" s="74"/>
      <c r="C37" s="31" t="s">
        <v>1001</v>
      </c>
      <c r="D37" s="32">
        <v>69</v>
      </c>
      <c r="E37" s="33">
        <v>4.3479999999999999</v>
      </c>
      <c r="F37" s="34">
        <v>14.493</v>
      </c>
      <c r="G37" s="34">
        <v>47.826000000000001</v>
      </c>
      <c r="H37" s="35">
        <v>14.493</v>
      </c>
      <c r="I37" s="34">
        <v>18.841000000000001</v>
      </c>
      <c r="J37" s="40">
        <v>18.841000000000001</v>
      </c>
      <c r="K37" s="35">
        <v>33.332999999999998</v>
      </c>
      <c r="L37" s="64">
        <v>-0.28999999999999998</v>
      </c>
    </row>
    <row r="38" spans="1:12" ht="13.5" customHeight="1" x14ac:dyDescent="0.15">
      <c r="A38" t="s">
        <v>1038</v>
      </c>
      <c r="B38" s="74"/>
      <c r="C38" s="31" t="s">
        <v>1002</v>
      </c>
      <c r="D38" s="32">
        <v>152</v>
      </c>
      <c r="E38" s="33">
        <v>5.9210000000000003</v>
      </c>
      <c r="F38" s="40">
        <v>19.736999999999998</v>
      </c>
      <c r="G38" s="34">
        <v>44.737000000000002</v>
      </c>
      <c r="H38" s="35">
        <v>17.105</v>
      </c>
      <c r="I38" s="34">
        <v>12.5</v>
      </c>
      <c r="J38" s="39">
        <v>25.658000000000001</v>
      </c>
      <c r="K38" s="46">
        <v>29.605</v>
      </c>
      <c r="L38" s="64">
        <v>-0.11</v>
      </c>
    </row>
    <row r="39" spans="1:12" ht="13.5" customHeight="1" x14ac:dyDescent="0.15">
      <c r="A39" t="s">
        <v>1039</v>
      </c>
      <c r="B39" s="74"/>
      <c r="C39" s="31" t="s">
        <v>1003</v>
      </c>
      <c r="D39" s="32">
        <v>164</v>
      </c>
      <c r="E39" s="33">
        <v>3.6589999999999998</v>
      </c>
      <c r="F39" s="34">
        <v>8.5370000000000008</v>
      </c>
      <c r="G39" s="39">
        <v>55.488</v>
      </c>
      <c r="H39" s="34">
        <v>20.122</v>
      </c>
      <c r="I39" s="34">
        <v>12.195</v>
      </c>
      <c r="J39" s="34">
        <v>12.195</v>
      </c>
      <c r="K39" s="35">
        <v>32.317</v>
      </c>
      <c r="L39" s="64">
        <v>-0.28999999999999998</v>
      </c>
    </row>
    <row r="40" spans="1:12" ht="13.5" customHeight="1" x14ac:dyDescent="0.15">
      <c r="A40" t="s">
        <v>1040</v>
      </c>
      <c r="B40" s="74"/>
      <c r="C40" s="31" t="s">
        <v>1004</v>
      </c>
      <c r="D40" s="32">
        <v>220</v>
      </c>
      <c r="E40" s="33">
        <v>2.2730000000000001</v>
      </c>
      <c r="F40" s="34">
        <v>9.0909999999999993</v>
      </c>
      <c r="G40" s="40">
        <v>52.273000000000003</v>
      </c>
      <c r="H40" s="34">
        <v>23.181999999999999</v>
      </c>
      <c r="I40" s="34">
        <v>13.182</v>
      </c>
      <c r="J40" s="34">
        <v>11.364000000000001</v>
      </c>
      <c r="K40" s="34">
        <v>36.363999999999997</v>
      </c>
      <c r="L40" s="64">
        <v>-0.36</v>
      </c>
    </row>
    <row r="41" spans="1:12" ht="13.5" customHeight="1" x14ac:dyDescent="0.15">
      <c r="A41" t="s">
        <v>1041</v>
      </c>
      <c r="B41" s="74"/>
      <c r="C41" s="31" t="s">
        <v>1005</v>
      </c>
      <c r="D41" s="32">
        <v>184</v>
      </c>
      <c r="E41" s="33">
        <v>2.7170000000000001</v>
      </c>
      <c r="F41" s="34">
        <v>6.5220000000000002</v>
      </c>
      <c r="G41" s="39">
        <v>55.978000000000002</v>
      </c>
      <c r="H41" s="35">
        <v>19.021999999999998</v>
      </c>
      <c r="I41" s="34">
        <v>15.760999999999999</v>
      </c>
      <c r="J41" s="34">
        <v>9.2390000000000008</v>
      </c>
      <c r="K41" s="35">
        <v>34.783000000000001</v>
      </c>
      <c r="L41" s="64">
        <v>-0.39</v>
      </c>
    </row>
    <row r="42" spans="1:12" ht="13.5" customHeight="1" x14ac:dyDescent="0.15">
      <c r="A42" t="s">
        <v>1042</v>
      </c>
      <c r="B42" s="74"/>
      <c r="C42" s="31" t="s">
        <v>1006</v>
      </c>
      <c r="D42" s="32">
        <v>85</v>
      </c>
      <c r="E42" s="33">
        <v>0</v>
      </c>
      <c r="F42" s="34">
        <v>9.4120000000000008</v>
      </c>
      <c r="G42" s="35">
        <v>38.823999999999998</v>
      </c>
      <c r="H42" s="39">
        <v>37.646999999999998</v>
      </c>
      <c r="I42" s="34">
        <v>14.118</v>
      </c>
      <c r="J42" s="34">
        <v>9.4120000000000008</v>
      </c>
      <c r="K42" s="39">
        <v>51.765000000000001</v>
      </c>
      <c r="L42" s="64">
        <v>-0.56000000000000005</v>
      </c>
    </row>
    <row r="43" spans="1:12" ht="13.5" customHeight="1" x14ac:dyDescent="0.15">
      <c r="A43" t="s">
        <v>1043</v>
      </c>
      <c r="B43" s="74"/>
      <c r="C43" s="31" t="s">
        <v>1007</v>
      </c>
      <c r="D43" s="32">
        <v>74</v>
      </c>
      <c r="E43" s="33">
        <v>0</v>
      </c>
      <c r="F43" s="40">
        <v>17.568000000000001</v>
      </c>
      <c r="G43" s="34">
        <v>45.945999999999998</v>
      </c>
      <c r="H43" s="34">
        <v>22.972999999999999</v>
      </c>
      <c r="I43" s="34">
        <v>13.513999999999999</v>
      </c>
      <c r="J43" s="34">
        <v>17.568000000000001</v>
      </c>
      <c r="K43" s="34">
        <v>36.485999999999997</v>
      </c>
      <c r="L43" s="64">
        <v>-0.32</v>
      </c>
    </row>
    <row r="44" spans="1:12" ht="13.5" customHeight="1" x14ac:dyDescent="0.15">
      <c r="A44" t="s">
        <v>1044</v>
      </c>
      <c r="B44" s="74"/>
      <c r="C44" s="31" t="s">
        <v>1008</v>
      </c>
      <c r="D44" s="32">
        <v>150</v>
      </c>
      <c r="E44" s="33">
        <v>2.6669999999999998</v>
      </c>
      <c r="F44" s="34">
        <v>9.3330000000000002</v>
      </c>
      <c r="G44" s="34">
        <v>42.667000000000002</v>
      </c>
      <c r="H44" s="34">
        <v>27.332999999999998</v>
      </c>
      <c r="I44" s="34">
        <v>18</v>
      </c>
      <c r="J44" s="34">
        <v>12</v>
      </c>
      <c r="K44" s="34">
        <v>45.332999999999998</v>
      </c>
      <c r="L44" s="64">
        <v>-0.49</v>
      </c>
    </row>
    <row r="45" spans="1:12" ht="13.5" customHeight="1" x14ac:dyDescent="0.15">
      <c r="A45" t="s">
        <v>1045</v>
      </c>
      <c r="B45" s="74"/>
      <c r="C45" s="31" t="s">
        <v>1009</v>
      </c>
      <c r="D45" s="32">
        <v>178</v>
      </c>
      <c r="E45" s="33">
        <v>4.4939999999999998</v>
      </c>
      <c r="F45" s="34">
        <v>7.3029999999999999</v>
      </c>
      <c r="G45" s="34">
        <v>42.134999999999998</v>
      </c>
      <c r="H45" s="34">
        <v>24.719000000000001</v>
      </c>
      <c r="I45" s="34">
        <v>21.347999999999999</v>
      </c>
      <c r="J45" s="34">
        <v>11.798</v>
      </c>
      <c r="K45" s="34">
        <v>46.067</v>
      </c>
      <c r="L45" s="64">
        <v>-0.51</v>
      </c>
    </row>
    <row r="46" spans="1:12" ht="13.5" customHeight="1" x14ac:dyDescent="0.15">
      <c r="A46" t="s">
        <v>1046</v>
      </c>
      <c r="B46" s="74"/>
      <c r="C46" s="31" t="s">
        <v>1010</v>
      </c>
      <c r="D46" s="32">
        <v>234</v>
      </c>
      <c r="E46" s="33">
        <v>1.7090000000000001</v>
      </c>
      <c r="F46" s="34">
        <v>8.5470000000000006</v>
      </c>
      <c r="G46" s="34">
        <v>41.453000000000003</v>
      </c>
      <c r="H46" s="34">
        <v>26.495999999999999</v>
      </c>
      <c r="I46" s="34">
        <v>21.795000000000002</v>
      </c>
      <c r="J46" s="34">
        <v>10.256</v>
      </c>
      <c r="K46" s="40">
        <v>48.290999999999997</v>
      </c>
      <c r="L46" s="64">
        <v>-0.57999999999999996</v>
      </c>
    </row>
    <row r="47" spans="1:12" ht="13.5" customHeight="1" x14ac:dyDescent="0.15">
      <c r="A47" t="s">
        <v>1047</v>
      </c>
      <c r="B47" s="74"/>
      <c r="C47" s="31" t="s">
        <v>1011</v>
      </c>
      <c r="D47" s="32">
        <v>193</v>
      </c>
      <c r="E47" s="33">
        <v>1.036</v>
      </c>
      <c r="F47" s="34">
        <v>10.363</v>
      </c>
      <c r="G47" s="35">
        <v>36.787999999999997</v>
      </c>
      <c r="H47" s="40">
        <v>34.197000000000003</v>
      </c>
      <c r="I47" s="34">
        <v>17.617000000000001</v>
      </c>
      <c r="J47" s="34">
        <v>11.398999999999999</v>
      </c>
      <c r="K47" s="39">
        <v>51.813000000000002</v>
      </c>
      <c r="L47" s="64">
        <v>-0.56999999999999995</v>
      </c>
    </row>
    <row r="48" spans="1:12" ht="13.5" customHeight="1" x14ac:dyDescent="0.15">
      <c r="A48" t="s">
        <v>1048</v>
      </c>
      <c r="B48" s="75"/>
      <c r="C48" s="25" t="s">
        <v>1012</v>
      </c>
      <c r="D48" s="26">
        <v>89</v>
      </c>
      <c r="E48" s="27">
        <v>1.1240000000000001</v>
      </c>
      <c r="F48" s="28">
        <v>6.742</v>
      </c>
      <c r="G48" s="42">
        <v>30.337</v>
      </c>
      <c r="H48" s="38">
        <v>47.191000000000003</v>
      </c>
      <c r="I48" s="28">
        <v>14.606999999999999</v>
      </c>
      <c r="J48" s="41">
        <v>7.8650000000000002</v>
      </c>
      <c r="K48" s="38">
        <v>61.798000000000002</v>
      </c>
      <c r="L48" s="63">
        <v>-0.67</v>
      </c>
    </row>
    <row r="49" spans="1:12" ht="13.5" customHeight="1" x14ac:dyDescent="0.15">
      <c r="A49" t="s">
        <v>1025</v>
      </c>
      <c r="B49" s="73" t="s">
        <v>2413</v>
      </c>
      <c r="C49" s="21" t="s">
        <v>1013</v>
      </c>
      <c r="D49" s="22">
        <v>77</v>
      </c>
      <c r="E49" s="23">
        <v>3.8959999999999999</v>
      </c>
      <c r="F49" s="24">
        <v>14.286</v>
      </c>
      <c r="G49" s="30">
        <v>40.26</v>
      </c>
      <c r="H49" s="24">
        <v>24.675000000000001</v>
      </c>
      <c r="I49" s="24">
        <v>16.882999999999999</v>
      </c>
      <c r="J49" s="24">
        <v>18.181999999999999</v>
      </c>
      <c r="K49" s="24">
        <v>41.558</v>
      </c>
      <c r="L49" s="62">
        <v>-0.36</v>
      </c>
    </row>
    <row r="50" spans="1:12" ht="13.5" customHeight="1" x14ac:dyDescent="0.15">
      <c r="A50" t="s">
        <v>1026</v>
      </c>
      <c r="B50" s="74"/>
      <c r="C50" s="31" t="s">
        <v>1014</v>
      </c>
      <c r="D50" s="32">
        <v>376</v>
      </c>
      <c r="E50" s="33">
        <v>4.5209999999999999</v>
      </c>
      <c r="F50" s="34">
        <v>15.426</v>
      </c>
      <c r="G50" s="34">
        <v>45.744999999999997</v>
      </c>
      <c r="H50" s="34">
        <v>22.872</v>
      </c>
      <c r="I50" s="35">
        <v>11.436</v>
      </c>
      <c r="J50" s="40">
        <v>19.946999999999999</v>
      </c>
      <c r="K50" s="35">
        <v>34.308999999999997</v>
      </c>
      <c r="L50" s="64">
        <v>-0.21</v>
      </c>
    </row>
    <row r="51" spans="1:12" ht="13.5" customHeight="1" x14ac:dyDescent="0.15">
      <c r="A51" t="s">
        <v>1027</v>
      </c>
      <c r="B51" s="74"/>
      <c r="C51" s="31" t="s">
        <v>1015</v>
      </c>
      <c r="D51" s="32">
        <v>1385</v>
      </c>
      <c r="E51" s="33">
        <v>2.7440000000000002</v>
      </c>
      <c r="F51" s="34">
        <v>10.108000000000001</v>
      </c>
      <c r="G51" s="34">
        <v>49.386000000000003</v>
      </c>
      <c r="H51" s="34">
        <v>21.949000000000002</v>
      </c>
      <c r="I51" s="34">
        <v>15.811999999999999</v>
      </c>
      <c r="J51" s="34">
        <v>12.852</v>
      </c>
      <c r="K51" s="34">
        <v>37.762</v>
      </c>
      <c r="L51" s="64">
        <v>-0.38</v>
      </c>
    </row>
    <row r="52" spans="1:12" ht="13.5" customHeight="1" x14ac:dyDescent="0.15">
      <c r="A52" t="s">
        <v>1028</v>
      </c>
      <c r="B52" s="74"/>
      <c r="C52" s="31" t="s">
        <v>1016</v>
      </c>
      <c r="D52" s="32">
        <v>585</v>
      </c>
      <c r="E52" s="33">
        <v>2.0510000000000002</v>
      </c>
      <c r="F52" s="34">
        <v>11.111000000000001</v>
      </c>
      <c r="G52" s="34">
        <v>50.427</v>
      </c>
      <c r="H52" s="34">
        <v>21.538</v>
      </c>
      <c r="I52" s="34">
        <v>14.872</v>
      </c>
      <c r="J52" s="34">
        <v>13.162000000000001</v>
      </c>
      <c r="K52" s="34">
        <v>36.409999999999997</v>
      </c>
      <c r="L52" s="64">
        <v>-0.36</v>
      </c>
    </row>
    <row r="53" spans="1:12" ht="13.5" customHeight="1" x14ac:dyDescent="0.15">
      <c r="A53" t="s">
        <v>1029</v>
      </c>
      <c r="B53" s="74"/>
      <c r="C53" s="31" t="s">
        <v>1017</v>
      </c>
      <c r="D53" s="32">
        <v>217</v>
      </c>
      <c r="E53" s="33">
        <v>1.3819999999999999</v>
      </c>
      <c r="F53" s="34">
        <v>10.599</v>
      </c>
      <c r="G53" s="34">
        <v>47.926000000000002</v>
      </c>
      <c r="H53" s="34">
        <v>23.041</v>
      </c>
      <c r="I53" s="34">
        <v>17.050999999999998</v>
      </c>
      <c r="J53" s="34">
        <v>11.981999999999999</v>
      </c>
      <c r="K53" s="34">
        <v>40.091999999999999</v>
      </c>
      <c r="L53" s="64">
        <v>-0.44</v>
      </c>
    </row>
    <row r="54" spans="1:12" ht="13.5" customHeight="1" x14ac:dyDescent="0.15">
      <c r="A54" t="s">
        <v>1030</v>
      </c>
      <c r="B54" s="74"/>
      <c r="C54" s="31" t="s">
        <v>1018</v>
      </c>
      <c r="D54" s="32">
        <v>156</v>
      </c>
      <c r="E54" s="33">
        <v>2.5640000000000001</v>
      </c>
      <c r="F54" s="34">
        <v>10.897</v>
      </c>
      <c r="G54" s="40">
        <v>50.640999999999998</v>
      </c>
      <c r="H54" s="34">
        <v>23.718</v>
      </c>
      <c r="I54" s="34">
        <v>12.179</v>
      </c>
      <c r="J54" s="34">
        <v>13.462</v>
      </c>
      <c r="K54" s="35">
        <v>35.896999999999998</v>
      </c>
      <c r="L54" s="64">
        <v>-0.32</v>
      </c>
    </row>
    <row r="55" spans="1:12" ht="13.5" customHeight="1" x14ac:dyDescent="0.15">
      <c r="A55" t="s">
        <v>1031</v>
      </c>
      <c r="B55" s="74"/>
      <c r="C55" s="31" t="s">
        <v>1019</v>
      </c>
      <c r="D55" s="32">
        <v>699</v>
      </c>
      <c r="E55" s="33">
        <v>1.86</v>
      </c>
      <c r="F55" s="34">
        <v>9.4420000000000002</v>
      </c>
      <c r="G55" s="34">
        <v>43.204999999999998</v>
      </c>
      <c r="H55" s="34">
        <v>27.611000000000001</v>
      </c>
      <c r="I55" s="34">
        <v>17.882999999999999</v>
      </c>
      <c r="J55" s="34">
        <v>11.302</v>
      </c>
      <c r="K55" s="34">
        <v>45.494</v>
      </c>
      <c r="L55" s="64">
        <v>-0.5</v>
      </c>
    </row>
    <row r="56" spans="1:12" ht="13.5" customHeight="1" x14ac:dyDescent="0.15">
      <c r="A56" t="s">
        <v>1032</v>
      </c>
      <c r="B56" s="74"/>
      <c r="C56" s="31" t="s">
        <v>1020</v>
      </c>
      <c r="D56" s="32">
        <v>691</v>
      </c>
      <c r="E56" s="33">
        <v>1.302</v>
      </c>
      <c r="F56" s="34">
        <v>9.8409999999999993</v>
      </c>
      <c r="G56" s="35">
        <v>38.929000000000002</v>
      </c>
      <c r="H56" s="40">
        <v>29.812000000000001</v>
      </c>
      <c r="I56" s="34">
        <v>20.116</v>
      </c>
      <c r="J56" s="34">
        <v>11.143000000000001</v>
      </c>
      <c r="K56" s="40">
        <v>49.927999999999997</v>
      </c>
      <c r="L56" s="64">
        <v>-0.57999999999999996</v>
      </c>
    </row>
    <row r="57" spans="1:12" ht="13.5" customHeight="1" x14ac:dyDescent="0.15">
      <c r="A57" t="s">
        <v>1033</v>
      </c>
      <c r="B57" s="74"/>
      <c r="C57" s="31" t="s">
        <v>1021</v>
      </c>
      <c r="D57" s="32">
        <v>478</v>
      </c>
      <c r="E57" s="33">
        <v>4.1840000000000002</v>
      </c>
      <c r="F57" s="34">
        <v>14.853999999999999</v>
      </c>
      <c r="G57" s="34">
        <v>40.585999999999999</v>
      </c>
      <c r="H57" s="34">
        <v>23.013000000000002</v>
      </c>
      <c r="I57" s="34">
        <v>17.364000000000001</v>
      </c>
      <c r="J57" s="40">
        <v>19.038</v>
      </c>
      <c r="K57" s="34">
        <v>40.377000000000002</v>
      </c>
      <c r="L57" s="64">
        <v>-0.35</v>
      </c>
    </row>
    <row r="58" spans="1:12" ht="13.5" customHeight="1" x14ac:dyDescent="0.15">
      <c r="A58" t="s">
        <v>1034</v>
      </c>
      <c r="B58" s="74"/>
      <c r="C58" s="31" t="s">
        <v>1022</v>
      </c>
      <c r="D58" s="32">
        <v>437</v>
      </c>
      <c r="E58" s="33">
        <v>1.831</v>
      </c>
      <c r="F58" s="34">
        <v>6.8650000000000002</v>
      </c>
      <c r="G58" s="34">
        <v>44.850999999999999</v>
      </c>
      <c r="H58" s="34">
        <v>24.713999999999999</v>
      </c>
      <c r="I58" s="34">
        <v>21.739000000000001</v>
      </c>
      <c r="J58" s="34">
        <v>8.6959999999999997</v>
      </c>
      <c r="K58" s="40">
        <v>46.453000000000003</v>
      </c>
      <c r="L58" s="64">
        <v>-0.57999999999999996</v>
      </c>
    </row>
    <row r="59" spans="1:12" ht="13.5" customHeight="1" x14ac:dyDescent="0.15">
      <c r="A59" t="s">
        <v>1035</v>
      </c>
      <c r="B59" s="75"/>
      <c r="C59" s="25" t="s">
        <v>971</v>
      </c>
      <c r="D59" s="26">
        <v>107</v>
      </c>
      <c r="E59" s="27">
        <v>1.869</v>
      </c>
      <c r="F59" s="28">
        <v>8.4109999999999996</v>
      </c>
      <c r="G59" s="41">
        <v>39.252000000000002</v>
      </c>
      <c r="H59" s="28">
        <v>24.298999999999999</v>
      </c>
      <c r="I59" s="37">
        <v>26.167999999999999</v>
      </c>
      <c r="J59" s="28">
        <v>10.28</v>
      </c>
      <c r="K59" s="37">
        <v>50.466999999999999</v>
      </c>
      <c r="L59" s="63">
        <v>-0.64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HYPERLINK("#目次!A"&amp;ROW(目次!$A$290),"[T000280]")</f>
        <v>[T000280]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1949</v>
      </c>
    </row>
    <row r="6" spans="1:12" ht="13.5" customHeight="1" x14ac:dyDescent="0.15">
      <c r="A6" t="s">
        <v>920</v>
      </c>
      <c r="B6" s="9" t="s">
        <v>561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2.6309999999999998</v>
      </c>
      <c r="F8" s="18">
        <v>9.6010000000000009</v>
      </c>
      <c r="G8" s="18">
        <v>44.585000000000001</v>
      </c>
      <c r="H8" s="18">
        <v>24.75</v>
      </c>
      <c r="I8" s="18">
        <v>18.433</v>
      </c>
      <c r="J8" s="18">
        <v>12.231</v>
      </c>
      <c r="K8" s="18">
        <v>43.183999999999997</v>
      </c>
      <c r="L8" s="50">
        <v>-0.47</v>
      </c>
    </row>
    <row r="9" spans="1:12" ht="13.5" customHeight="1" x14ac:dyDescent="0.15">
      <c r="A9" t="s">
        <v>1025</v>
      </c>
      <c r="B9" s="73" t="s">
        <v>2409</v>
      </c>
      <c r="C9" s="21" t="s">
        <v>973</v>
      </c>
      <c r="D9" s="22">
        <v>2605</v>
      </c>
      <c r="E9" s="23">
        <v>2.9940000000000002</v>
      </c>
      <c r="F9" s="24">
        <v>10.749000000000001</v>
      </c>
      <c r="G9" s="24">
        <v>48.177</v>
      </c>
      <c r="H9" s="24">
        <v>21.957999999999998</v>
      </c>
      <c r="I9" s="24">
        <v>16.123000000000001</v>
      </c>
      <c r="J9" s="24">
        <v>13.743</v>
      </c>
      <c r="K9" s="30">
        <v>38.081000000000003</v>
      </c>
      <c r="L9" s="62">
        <v>-0.37</v>
      </c>
    </row>
    <row r="10" spans="1:12" ht="13.5" customHeight="1" x14ac:dyDescent="0.15">
      <c r="A10" t="s">
        <v>1026</v>
      </c>
      <c r="B10" s="75"/>
      <c r="C10" s="25" t="s">
        <v>974</v>
      </c>
      <c r="D10" s="26">
        <v>2603</v>
      </c>
      <c r="E10" s="27">
        <v>2.2669999999999999</v>
      </c>
      <c r="F10" s="28">
        <v>8.452</v>
      </c>
      <c r="G10" s="28">
        <v>40.991</v>
      </c>
      <c r="H10" s="28">
        <v>27.545000000000002</v>
      </c>
      <c r="I10" s="28">
        <v>20.745000000000001</v>
      </c>
      <c r="J10" s="28">
        <v>10.718</v>
      </c>
      <c r="K10" s="37">
        <v>48.29</v>
      </c>
      <c r="L10" s="63">
        <v>-0.56000000000000005</v>
      </c>
    </row>
    <row r="11" spans="1:12" ht="13.5" customHeight="1" x14ac:dyDescent="0.15">
      <c r="A11" t="s">
        <v>1025</v>
      </c>
      <c r="B11" s="73" t="s">
        <v>2410</v>
      </c>
      <c r="C11" s="21" t="s">
        <v>975</v>
      </c>
      <c r="D11" s="22">
        <v>190</v>
      </c>
      <c r="E11" s="23">
        <v>7.3680000000000003</v>
      </c>
      <c r="F11" s="24">
        <v>11.053000000000001</v>
      </c>
      <c r="G11" s="24">
        <v>41.579000000000001</v>
      </c>
      <c r="H11" s="30">
        <v>16.315999999999999</v>
      </c>
      <c r="I11" s="29">
        <v>23.684000000000001</v>
      </c>
      <c r="J11" s="29">
        <v>18.420999999999999</v>
      </c>
      <c r="K11" s="24">
        <v>40</v>
      </c>
      <c r="L11" s="62">
        <v>-0.38</v>
      </c>
    </row>
    <row r="12" spans="1:12" ht="13.5" customHeight="1" x14ac:dyDescent="0.15">
      <c r="A12" t="s">
        <v>1026</v>
      </c>
      <c r="B12" s="74"/>
      <c r="C12" s="31" t="s">
        <v>976</v>
      </c>
      <c r="D12" s="32">
        <v>449</v>
      </c>
      <c r="E12" s="33">
        <v>3.5630000000000002</v>
      </c>
      <c r="F12" s="40">
        <v>14.922000000000001</v>
      </c>
      <c r="G12" s="34">
        <v>46.771000000000001</v>
      </c>
      <c r="H12" s="34">
        <v>21.826000000000001</v>
      </c>
      <c r="I12" s="35">
        <v>12.917999999999999</v>
      </c>
      <c r="J12" s="40">
        <v>18.486000000000001</v>
      </c>
      <c r="K12" s="35">
        <v>34.744</v>
      </c>
      <c r="L12" s="64">
        <v>-0.26</v>
      </c>
    </row>
    <row r="13" spans="1:12" ht="13.5" customHeight="1" x14ac:dyDescent="0.15">
      <c r="A13" t="s">
        <v>1027</v>
      </c>
      <c r="B13" s="74"/>
      <c r="C13" s="31" t="s">
        <v>977</v>
      </c>
      <c r="D13" s="32">
        <v>526</v>
      </c>
      <c r="E13" s="33">
        <v>4.9429999999999996</v>
      </c>
      <c r="F13" s="34">
        <v>11.787000000000001</v>
      </c>
      <c r="G13" s="40">
        <v>49.81</v>
      </c>
      <c r="H13" s="35">
        <v>16.73</v>
      </c>
      <c r="I13" s="34">
        <v>16.73</v>
      </c>
      <c r="J13" s="34">
        <v>16.73</v>
      </c>
      <c r="K13" s="35">
        <v>33.46</v>
      </c>
      <c r="L13" s="64">
        <v>-0.28999999999999998</v>
      </c>
    </row>
    <row r="14" spans="1:12" ht="13.5" customHeight="1" x14ac:dyDescent="0.15">
      <c r="A14" t="s">
        <v>1028</v>
      </c>
      <c r="B14" s="74"/>
      <c r="C14" s="31" t="s">
        <v>978</v>
      </c>
      <c r="D14" s="32">
        <v>674</v>
      </c>
      <c r="E14" s="33">
        <v>1.78</v>
      </c>
      <c r="F14" s="34">
        <v>8.6050000000000004</v>
      </c>
      <c r="G14" s="40">
        <v>51.929000000000002</v>
      </c>
      <c r="H14" s="34">
        <v>21.364999999999998</v>
      </c>
      <c r="I14" s="34">
        <v>16.32</v>
      </c>
      <c r="J14" s="34">
        <v>10.385999999999999</v>
      </c>
      <c r="K14" s="35">
        <v>37.685000000000002</v>
      </c>
      <c r="L14" s="64">
        <v>-0.42</v>
      </c>
    </row>
    <row r="15" spans="1:12" ht="13.5" customHeight="1" x14ac:dyDescent="0.15">
      <c r="A15" t="s">
        <v>1029</v>
      </c>
      <c r="B15" s="74"/>
      <c r="C15" s="31" t="s">
        <v>979</v>
      </c>
      <c r="D15" s="32">
        <v>535</v>
      </c>
      <c r="E15" s="33">
        <v>1.3080000000000001</v>
      </c>
      <c r="F15" s="34">
        <v>10.467000000000001</v>
      </c>
      <c r="G15" s="40">
        <v>50.28</v>
      </c>
      <c r="H15" s="34">
        <v>24.672999999999998</v>
      </c>
      <c r="I15" s="35">
        <v>13.271000000000001</v>
      </c>
      <c r="J15" s="34">
        <v>11.776</v>
      </c>
      <c r="K15" s="35">
        <v>37.944000000000003</v>
      </c>
      <c r="L15" s="64">
        <v>-0.38</v>
      </c>
    </row>
    <row r="16" spans="1:12" ht="13.5" customHeight="1" x14ac:dyDescent="0.15">
      <c r="A16" t="s">
        <v>1030</v>
      </c>
      <c r="B16" s="74"/>
      <c r="C16" s="31" t="s">
        <v>980</v>
      </c>
      <c r="D16" s="32">
        <v>231</v>
      </c>
      <c r="E16" s="33">
        <v>1.2989999999999999</v>
      </c>
      <c r="F16" s="34">
        <v>6.9260000000000002</v>
      </c>
      <c r="G16" s="35">
        <v>36.796999999999997</v>
      </c>
      <c r="H16" s="40">
        <v>34.198999999999998</v>
      </c>
      <c r="I16" s="34">
        <v>20.779</v>
      </c>
      <c r="J16" s="34">
        <v>8.2249999999999996</v>
      </c>
      <c r="K16" s="39">
        <v>54.978000000000002</v>
      </c>
      <c r="L16" s="64">
        <v>-0.66</v>
      </c>
    </row>
    <row r="17" spans="1:12" ht="13.5" customHeight="1" x14ac:dyDescent="0.15">
      <c r="A17" t="s">
        <v>1031</v>
      </c>
      <c r="B17" s="74"/>
      <c r="C17" s="31" t="s">
        <v>981</v>
      </c>
      <c r="D17" s="32">
        <v>195</v>
      </c>
      <c r="E17" s="33">
        <v>3.077</v>
      </c>
      <c r="F17" s="34">
        <v>12.821</v>
      </c>
      <c r="G17" s="34">
        <v>40</v>
      </c>
      <c r="H17" s="34">
        <v>27.178999999999998</v>
      </c>
      <c r="I17" s="34">
        <v>16.922999999999998</v>
      </c>
      <c r="J17" s="34">
        <v>15.897</v>
      </c>
      <c r="K17" s="34">
        <v>44.103000000000002</v>
      </c>
      <c r="L17" s="64">
        <v>-0.42</v>
      </c>
    </row>
    <row r="18" spans="1:12" ht="13.5" customHeight="1" x14ac:dyDescent="0.15">
      <c r="A18" t="s">
        <v>1032</v>
      </c>
      <c r="B18" s="74"/>
      <c r="C18" s="31" t="s">
        <v>982</v>
      </c>
      <c r="D18" s="32">
        <v>438</v>
      </c>
      <c r="E18" s="33">
        <v>2.968</v>
      </c>
      <c r="F18" s="34">
        <v>8.2189999999999994</v>
      </c>
      <c r="G18" s="34">
        <v>41.323999999999998</v>
      </c>
      <c r="H18" s="34">
        <v>24.658000000000001</v>
      </c>
      <c r="I18" s="34">
        <v>22.831</v>
      </c>
      <c r="J18" s="34">
        <v>11.186999999999999</v>
      </c>
      <c r="K18" s="34">
        <v>47.488999999999997</v>
      </c>
      <c r="L18" s="64">
        <v>-0.56000000000000005</v>
      </c>
    </row>
    <row r="19" spans="1:12" ht="13.5" customHeight="1" x14ac:dyDescent="0.15">
      <c r="A19" t="s">
        <v>1033</v>
      </c>
      <c r="B19" s="74"/>
      <c r="C19" s="31" t="s">
        <v>983</v>
      </c>
      <c r="D19" s="32">
        <v>508</v>
      </c>
      <c r="E19" s="33">
        <v>3.5430000000000001</v>
      </c>
      <c r="F19" s="34">
        <v>8.4649999999999999</v>
      </c>
      <c r="G19" s="34">
        <v>40.747999999999998</v>
      </c>
      <c r="H19" s="34">
        <v>24.015999999999998</v>
      </c>
      <c r="I19" s="34">
        <v>23.228000000000002</v>
      </c>
      <c r="J19" s="34">
        <v>12.007999999999999</v>
      </c>
      <c r="K19" s="34">
        <v>47.244</v>
      </c>
      <c r="L19" s="64">
        <v>-0.55000000000000004</v>
      </c>
    </row>
    <row r="20" spans="1:12" ht="13.5" customHeight="1" x14ac:dyDescent="0.15">
      <c r="A20" t="s">
        <v>1034</v>
      </c>
      <c r="B20" s="74"/>
      <c r="C20" s="31" t="s">
        <v>984</v>
      </c>
      <c r="D20" s="32">
        <v>680</v>
      </c>
      <c r="E20" s="33">
        <v>1.9119999999999999</v>
      </c>
      <c r="F20" s="34">
        <v>9.2650000000000006</v>
      </c>
      <c r="G20" s="35">
        <v>39.411999999999999</v>
      </c>
      <c r="H20" s="34">
        <v>27.794</v>
      </c>
      <c r="I20" s="34">
        <v>21.617999999999999</v>
      </c>
      <c r="J20" s="34">
        <v>11.176</v>
      </c>
      <c r="K20" s="40">
        <v>49.411999999999999</v>
      </c>
      <c r="L20" s="64">
        <v>-0.57999999999999996</v>
      </c>
    </row>
    <row r="21" spans="1:12" ht="13.5" customHeight="1" x14ac:dyDescent="0.15">
      <c r="A21" t="s">
        <v>1035</v>
      </c>
      <c r="B21" s="74"/>
      <c r="C21" s="31" t="s">
        <v>985</v>
      </c>
      <c r="D21" s="32">
        <v>543</v>
      </c>
      <c r="E21" s="33">
        <v>1.4730000000000001</v>
      </c>
      <c r="F21" s="34">
        <v>6.63</v>
      </c>
      <c r="G21" s="34">
        <v>44.015000000000001</v>
      </c>
      <c r="H21" s="40">
        <v>29.834</v>
      </c>
      <c r="I21" s="34">
        <v>18.047999999999998</v>
      </c>
      <c r="J21" s="34">
        <v>8.1029999999999998</v>
      </c>
      <c r="K21" s="34">
        <v>47.881999999999998</v>
      </c>
      <c r="L21" s="64">
        <v>-0.56000000000000005</v>
      </c>
    </row>
    <row r="22" spans="1:12" ht="13.5" customHeight="1" x14ac:dyDescent="0.15">
      <c r="A22" t="s">
        <v>1036</v>
      </c>
      <c r="B22" s="75"/>
      <c r="C22" s="25" t="s">
        <v>986</v>
      </c>
      <c r="D22" s="26">
        <v>239</v>
      </c>
      <c r="E22" s="27">
        <v>0.41799999999999998</v>
      </c>
      <c r="F22" s="28">
        <v>7.1130000000000004</v>
      </c>
      <c r="G22" s="41">
        <v>39.331000000000003</v>
      </c>
      <c r="H22" s="37">
        <v>34.728000000000002</v>
      </c>
      <c r="I22" s="28">
        <v>18.41</v>
      </c>
      <c r="J22" s="28">
        <v>7.5309999999999997</v>
      </c>
      <c r="K22" s="37">
        <v>53.137999999999998</v>
      </c>
      <c r="L22" s="63">
        <v>-0.64</v>
      </c>
    </row>
    <row r="23" spans="1:12" ht="13.5" customHeight="1" x14ac:dyDescent="0.15">
      <c r="A23" t="s">
        <v>1025</v>
      </c>
      <c r="B23" s="73" t="s">
        <v>2411</v>
      </c>
      <c r="C23" s="21" t="s">
        <v>987</v>
      </c>
      <c r="D23" s="22">
        <v>3416</v>
      </c>
      <c r="E23" s="23">
        <v>2.6640000000000001</v>
      </c>
      <c r="F23" s="24">
        <v>9.1630000000000003</v>
      </c>
      <c r="G23" s="24">
        <v>45.110999999999997</v>
      </c>
      <c r="H23" s="24">
        <v>24.707000000000001</v>
      </c>
      <c r="I23" s="24">
        <v>18.355</v>
      </c>
      <c r="J23" s="24">
        <v>11.827</v>
      </c>
      <c r="K23" s="24">
        <v>43.061999999999998</v>
      </c>
      <c r="L23" s="62">
        <v>-0.47</v>
      </c>
    </row>
    <row r="24" spans="1:12" ht="13.5" customHeight="1" x14ac:dyDescent="0.15">
      <c r="A24" t="s">
        <v>1026</v>
      </c>
      <c r="B24" s="75"/>
      <c r="C24" s="25" t="s">
        <v>988</v>
      </c>
      <c r="D24" s="26">
        <v>1792</v>
      </c>
      <c r="E24" s="27">
        <v>2.5670000000000002</v>
      </c>
      <c r="F24" s="28">
        <v>10.435</v>
      </c>
      <c r="G24" s="28">
        <v>43.582999999999998</v>
      </c>
      <c r="H24" s="28">
        <v>24.832999999999998</v>
      </c>
      <c r="I24" s="28">
        <v>18.582999999999998</v>
      </c>
      <c r="J24" s="28">
        <v>13.002000000000001</v>
      </c>
      <c r="K24" s="28">
        <v>43.414999999999999</v>
      </c>
      <c r="L24" s="63">
        <v>-0.46</v>
      </c>
    </row>
    <row r="25" spans="1:12" ht="13.5" customHeight="1" x14ac:dyDescent="0.15">
      <c r="A25" t="s">
        <v>1025</v>
      </c>
      <c r="B25" s="73" t="s">
        <v>2412</v>
      </c>
      <c r="C25" s="21" t="s">
        <v>989</v>
      </c>
      <c r="D25" s="22">
        <v>121</v>
      </c>
      <c r="E25" s="57">
        <v>9.0909999999999993</v>
      </c>
      <c r="F25" s="24">
        <v>13.223000000000001</v>
      </c>
      <c r="G25" s="30">
        <v>34.710999999999999</v>
      </c>
      <c r="H25" s="24">
        <v>19.835000000000001</v>
      </c>
      <c r="I25" s="24">
        <v>23.14</v>
      </c>
      <c r="J25" s="36">
        <v>22.314</v>
      </c>
      <c r="K25" s="24">
        <v>42.975000000000001</v>
      </c>
      <c r="L25" s="62">
        <v>-0.35</v>
      </c>
    </row>
    <row r="26" spans="1:12" ht="13.5" customHeight="1" x14ac:dyDescent="0.15">
      <c r="A26" t="s">
        <v>1026</v>
      </c>
      <c r="B26" s="74"/>
      <c r="C26" s="31" t="s">
        <v>990</v>
      </c>
      <c r="D26" s="32">
        <v>297</v>
      </c>
      <c r="E26" s="33">
        <v>2.3570000000000002</v>
      </c>
      <c r="F26" s="34">
        <v>11.448</v>
      </c>
      <c r="G26" s="40">
        <v>50.505000000000003</v>
      </c>
      <c r="H26" s="34">
        <v>22.896000000000001</v>
      </c>
      <c r="I26" s="35">
        <v>12.795</v>
      </c>
      <c r="J26" s="34">
        <v>13.805</v>
      </c>
      <c r="K26" s="35">
        <v>35.69</v>
      </c>
      <c r="L26" s="64">
        <v>-0.32</v>
      </c>
    </row>
    <row r="27" spans="1:12" ht="13.5" customHeight="1" x14ac:dyDescent="0.15">
      <c r="A27" t="s">
        <v>1027</v>
      </c>
      <c r="B27" s="74"/>
      <c r="C27" s="31" t="s">
        <v>991</v>
      </c>
      <c r="D27" s="32">
        <v>362</v>
      </c>
      <c r="E27" s="33">
        <v>4.42</v>
      </c>
      <c r="F27" s="34">
        <v>11.878</v>
      </c>
      <c r="G27" s="40">
        <v>50.552</v>
      </c>
      <c r="H27" s="35">
        <v>15.193</v>
      </c>
      <c r="I27" s="34">
        <v>17.956</v>
      </c>
      <c r="J27" s="34">
        <v>16.297999999999998</v>
      </c>
      <c r="K27" s="46">
        <v>33.149000000000001</v>
      </c>
      <c r="L27" s="64">
        <v>-0.3</v>
      </c>
    </row>
    <row r="28" spans="1:12" ht="13.5" customHeight="1" x14ac:dyDescent="0.15">
      <c r="A28" t="s">
        <v>1028</v>
      </c>
      <c r="B28" s="74"/>
      <c r="C28" s="31" t="s">
        <v>992</v>
      </c>
      <c r="D28" s="32">
        <v>454</v>
      </c>
      <c r="E28" s="33">
        <v>1.982</v>
      </c>
      <c r="F28" s="34">
        <v>7.7089999999999996</v>
      </c>
      <c r="G28" s="40">
        <v>53.084000000000003</v>
      </c>
      <c r="H28" s="35">
        <v>19.382999999999999</v>
      </c>
      <c r="I28" s="34">
        <v>17.841000000000001</v>
      </c>
      <c r="J28" s="34">
        <v>9.6920000000000002</v>
      </c>
      <c r="K28" s="35">
        <v>37.225000000000001</v>
      </c>
      <c r="L28" s="64">
        <v>-0.43</v>
      </c>
    </row>
    <row r="29" spans="1:12" ht="13.5" customHeight="1" x14ac:dyDescent="0.15">
      <c r="A29" t="s">
        <v>1029</v>
      </c>
      <c r="B29" s="74"/>
      <c r="C29" s="31" t="s">
        <v>993</v>
      </c>
      <c r="D29" s="32">
        <v>351</v>
      </c>
      <c r="E29" s="33">
        <v>1.425</v>
      </c>
      <c r="F29" s="34">
        <v>9.4019999999999992</v>
      </c>
      <c r="G29" s="40">
        <v>50.142000000000003</v>
      </c>
      <c r="H29" s="34">
        <v>26.495999999999999</v>
      </c>
      <c r="I29" s="35">
        <v>12.536</v>
      </c>
      <c r="J29" s="34">
        <v>10.826000000000001</v>
      </c>
      <c r="K29" s="34">
        <v>39.030999999999999</v>
      </c>
      <c r="L29" s="64">
        <v>-0.39</v>
      </c>
    </row>
    <row r="30" spans="1:12" ht="13.5" customHeight="1" x14ac:dyDescent="0.15">
      <c r="A30" t="s">
        <v>1030</v>
      </c>
      <c r="B30" s="74"/>
      <c r="C30" s="31" t="s">
        <v>994</v>
      </c>
      <c r="D30" s="32">
        <v>146</v>
      </c>
      <c r="E30" s="33">
        <v>2.0550000000000002</v>
      </c>
      <c r="F30" s="34">
        <v>6.8490000000000002</v>
      </c>
      <c r="G30" s="35">
        <v>34.932000000000002</v>
      </c>
      <c r="H30" s="39">
        <v>34.932000000000002</v>
      </c>
      <c r="I30" s="34">
        <v>21.233000000000001</v>
      </c>
      <c r="J30" s="34">
        <v>8.9039999999999999</v>
      </c>
      <c r="K30" s="39">
        <v>56.164000000000001</v>
      </c>
      <c r="L30" s="64">
        <v>-0.66</v>
      </c>
    </row>
    <row r="31" spans="1:12" ht="13.5" customHeight="1" x14ac:dyDescent="0.15">
      <c r="A31" t="s">
        <v>1031</v>
      </c>
      <c r="B31" s="74"/>
      <c r="C31" s="31" t="s">
        <v>995</v>
      </c>
      <c r="D31" s="32">
        <v>121</v>
      </c>
      <c r="E31" s="33">
        <v>4.1319999999999997</v>
      </c>
      <c r="F31" s="40">
        <v>14.875999999999999</v>
      </c>
      <c r="G31" s="35">
        <v>38.017000000000003</v>
      </c>
      <c r="H31" s="34">
        <v>28.099</v>
      </c>
      <c r="I31" s="34">
        <v>14.875999999999999</v>
      </c>
      <c r="J31" s="40">
        <v>19.007999999999999</v>
      </c>
      <c r="K31" s="34">
        <v>42.975000000000001</v>
      </c>
      <c r="L31" s="64">
        <v>-0.35</v>
      </c>
    </row>
    <row r="32" spans="1:12" ht="13.5" customHeight="1" x14ac:dyDescent="0.15">
      <c r="A32" t="s">
        <v>1032</v>
      </c>
      <c r="B32" s="74"/>
      <c r="C32" s="31" t="s">
        <v>996</v>
      </c>
      <c r="D32" s="32">
        <v>288</v>
      </c>
      <c r="E32" s="33">
        <v>3.125</v>
      </c>
      <c r="F32" s="34">
        <v>9.0280000000000005</v>
      </c>
      <c r="G32" s="35">
        <v>39.582999999999998</v>
      </c>
      <c r="H32" s="34">
        <v>25.693999999999999</v>
      </c>
      <c r="I32" s="34">
        <v>22.568999999999999</v>
      </c>
      <c r="J32" s="34">
        <v>12.153</v>
      </c>
      <c r="K32" s="40">
        <v>48.264000000000003</v>
      </c>
      <c r="L32" s="64">
        <v>-0.56000000000000005</v>
      </c>
    </row>
    <row r="33" spans="1:12" ht="13.5" customHeight="1" x14ac:dyDescent="0.15">
      <c r="A33" t="s">
        <v>1033</v>
      </c>
      <c r="B33" s="74"/>
      <c r="C33" s="31" t="s">
        <v>997</v>
      </c>
      <c r="D33" s="32">
        <v>330</v>
      </c>
      <c r="E33" s="33">
        <v>3.3330000000000002</v>
      </c>
      <c r="F33" s="34">
        <v>10</v>
      </c>
      <c r="G33" s="35">
        <v>39.091000000000001</v>
      </c>
      <c r="H33" s="34">
        <v>24.545000000000002</v>
      </c>
      <c r="I33" s="34">
        <v>23.03</v>
      </c>
      <c r="J33" s="34">
        <v>13.333</v>
      </c>
      <c r="K33" s="34">
        <v>47.576000000000001</v>
      </c>
      <c r="L33" s="64">
        <v>-0.54</v>
      </c>
    </row>
    <row r="34" spans="1:12" ht="13.5" customHeight="1" x14ac:dyDescent="0.15">
      <c r="A34" t="s">
        <v>1034</v>
      </c>
      <c r="B34" s="74"/>
      <c r="C34" s="31" t="s">
        <v>998</v>
      </c>
      <c r="D34" s="32">
        <v>446</v>
      </c>
      <c r="E34" s="33">
        <v>1.794</v>
      </c>
      <c r="F34" s="34">
        <v>8.7439999999999998</v>
      </c>
      <c r="G34" s="34">
        <v>41.48</v>
      </c>
      <c r="H34" s="34">
        <v>27.803000000000001</v>
      </c>
      <c r="I34" s="34">
        <v>20.178999999999998</v>
      </c>
      <c r="J34" s="34">
        <v>10.538</v>
      </c>
      <c r="K34" s="34">
        <v>47.981999999999999</v>
      </c>
      <c r="L34" s="64">
        <v>-0.56000000000000005</v>
      </c>
    </row>
    <row r="35" spans="1:12" ht="13.5" customHeight="1" x14ac:dyDescent="0.15">
      <c r="A35" t="s">
        <v>1035</v>
      </c>
      <c r="B35" s="74"/>
      <c r="C35" s="31" t="s">
        <v>999</v>
      </c>
      <c r="D35" s="32">
        <v>350</v>
      </c>
      <c r="E35" s="33">
        <v>1.714</v>
      </c>
      <c r="F35" s="34">
        <v>5.4290000000000003</v>
      </c>
      <c r="G35" s="34">
        <v>44.856999999999999</v>
      </c>
      <c r="H35" s="34">
        <v>29.428999999999998</v>
      </c>
      <c r="I35" s="34">
        <v>18.571000000000002</v>
      </c>
      <c r="J35" s="35">
        <v>7.1429999999999998</v>
      </c>
      <c r="K35" s="34">
        <v>48</v>
      </c>
      <c r="L35" s="64">
        <v>-0.57999999999999996</v>
      </c>
    </row>
    <row r="36" spans="1:12" ht="13.5" customHeight="1" x14ac:dyDescent="0.15">
      <c r="A36" t="s">
        <v>1036</v>
      </c>
      <c r="B36" s="74"/>
      <c r="C36" s="31" t="s">
        <v>1000</v>
      </c>
      <c r="D36" s="32">
        <v>150</v>
      </c>
      <c r="E36" s="33">
        <v>0.66700000000000004</v>
      </c>
      <c r="F36" s="34">
        <v>4.6669999999999998</v>
      </c>
      <c r="G36" s="34">
        <v>44.667000000000002</v>
      </c>
      <c r="H36" s="40">
        <v>32.667000000000002</v>
      </c>
      <c r="I36" s="34">
        <v>17.332999999999998</v>
      </c>
      <c r="J36" s="35">
        <v>5.3330000000000002</v>
      </c>
      <c r="K36" s="40">
        <v>50</v>
      </c>
      <c r="L36" s="64">
        <v>-0.61</v>
      </c>
    </row>
    <row r="37" spans="1:12" ht="13.5" customHeight="1" x14ac:dyDescent="0.15">
      <c r="A37" t="s">
        <v>1037</v>
      </c>
      <c r="B37" s="74"/>
      <c r="C37" s="31" t="s">
        <v>1001</v>
      </c>
      <c r="D37" s="32">
        <v>69</v>
      </c>
      <c r="E37" s="33">
        <v>4.3479999999999999</v>
      </c>
      <c r="F37" s="34">
        <v>7.2460000000000004</v>
      </c>
      <c r="G37" s="40">
        <v>53.622999999999998</v>
      </c>
      <c r="H37" s="46">
        <v>10.145</v>
      </c>
      <c r="I37" s="40">
        <v>24.638000000000002</v>
      </c>
      <c r="J37" s="34">
        <v>11.593999999999999</v>
      </c>
      <c r="K37" s="35">
        <v>34.783000000000001</v>
      </c>
      <c r="L37" s="64">
        <v>-0.43</v>
      </c>
    </row>
    <row r="38" spans="1:12" ht="13.5" customHeight="1" x14ac:dyDescent="0.15">
      <c r="A38" t="s">
        <v>1038</v>
      </c>
      <c r="B38" s="74"/>
      <c r="C38" s="31" t="s">
        <v>1002</v>
      </c>
      <c r="D38" s="32">
        <v>152</v>
      </c>
      <c r="E38" s="33">
        <v>5.9210000000000003</v>
      </c>
      <c r="F38" s="39">
        <v>21.710999999999999</v>
      </c>
      <c r="G38" s="35">
        <v>39.473999999999997</v>
      </c>
      <c r="H38" s="35">
        <v>19.736999999999998</v>
      </c>
      <c r="I38" s="35">
        <v>13.157999999999999</v>
      </c>
      <c r="J38" s="39">
        <v>27.632000000000001</v>
      </c>
      <c r="K38" s="46">
        <v>32.895000000000003</v>
      </c>
      <c r="L38" s="64">
        <v>-0.13</v>
      </c>
    </row>
    <row r="39" spans="1:12" ht="13.5" customHeight="1" x14ac:dyDescent="0.15">
      <c r="A39" t="s">
        <v>1039</v>
      </c>
      <c r="B39" s="74"/>
      <c r="C39" s="31" t="s">
        <v>1003</v>
      </c>
      <c r="D39" s="32">
        <v>164</v>
      </c>
      <c r="E39" s="33">
        <v>6.0979999999999999</v>
      </c>
      <c r="F39" s="34">
        <v>11.585000000000001</v>
      </c>
      <c r="G39" s="34">
        <v>48.170999999999999</v>
      </c>
      <c r="H39" s="34">
        <v>20.122</v>
      </c>
      <c r="I39" s="34">
        <v>14.023999999999999</v>
      </c>
      <c r="J39" s="40">
        <v>17.683</v>
      </c>
      <c r="K39" s="35">
        <v>34.146000000000001</v>
      </c>
      <c r="L39" s="64">
        <v>-0.24</v>
      </c>
    </row>
    <row r="40" spans="1:12" ht="13.5" customHeight="1" x14ac:dyDescent="0.15">
      <c r="A40" t="s">
        <v>1040</v>
      </c>
      <c r="B40" s="74"/>
      <c r="C40" s="31" t="s">
        <v>1004</v>
      </c>
      <c r="D40" s="32">
        <v>220</v>
      </c>
      <c r="E40" s="33">
        <v>1.3640000000000001</v>
      </c>
      <c r="F40" s="34">
        <v>10.455</v>
      </c>
      <c r="G40" s="34">
        <v>49.545000000000002</v>
      </c>
      <c r="H40" s="34">
        <v>25.454999999999998</v>
      </c>
      <c r="I40" s="35">
        <v>13.182</v>
      </c>
      <c r="J40" s="34">
        <v>11.818</v>
      </c>
      <c r="K40" s="34">
        <v>38.636000000000003</v>
      </c>
      <c r="L40" s="64">
        <v>-0.39</v>
      </c>
    </row>
    <row r="41" spans="1:12" ht="13.5" customHeight="1" x14ac:dyDescent="0.15">
      <c r="A41" t="s">
        <v>1041</v>
      </c>
      <c r="B41" s="74"/>
      <c r="C41" s="31" t="s">
        <v>1005</v>
      </c>
      <c r="D41" s="32">
        <v>184</v>
      </c>
      <c r="E41" s="33">
        <v>1.087</v>
      </c>
      <c r="F41" s="34">
        <v>12.5</v>
      </c>
      <c r="G41" s="40">
        <v>50.542999999999999</v>
      </c>
      <c r="H41" s="34">
        <v>21.196000000000002</v>
      </c>
      <c r="I41" s="34">
        <v>14.673999999999999</v>
      </c>
      <c r="J41" s="34">
        <v>13.587</v>
      </c>
      <c r="K41" s="35">
        <v>35.869999999999997</v>
      </c>
      <c r="L41" s="64">
        <v>-0.36</v>
      </c>
    </row>
    <row r="42" spans="1:12" ht="13.5" customHeight="1" x14ac:dyDescent="0.15">
      <c r="A42" t="s">
        <v>1042</v>
      </c>
      <c r="B42" s="74"/>
      <c r="C42" s="31" t="s">
        <v>1006</v>
      </c>
      <c r="D42" s="32">
        <v>85</v>
      </c>
      <c r="E42" s="33">
        <v>0</v>
      </c>
      <c r="F42" s="34">
        <v>7.0590000000000002</v>
      </c>
      <c r="G42" s="34">
        <v>40</v>
      </c>
      <c r="H42" s="40">
        <v>32.941000000000003</v>
      </c>
      <c r="I42" s="34">
        <v>20</v>
      </c>
      <c r="J42" s="35">
        <v>7.0590000000000002</v>
      </c>
      <c r="K42" s="40">
        <v>52.941000000000003</v>
      </c>
      <c r="L42" s="64">
        <v>-0.66</v>
      </c>
    </row>
    <row r="43" spans="1:12" ht="13.5" customHeight="1" x14ac:dyDescent="0.15">
      <c r="A43" t="s">
        <v>1043</v>
      </c>
      <c r="B43" s="74"/>
      <c r="C43" s="31" t="s">
        <v>1007</v>
      </c>
      <c r="D43" s="32">
        <v>74</v>
      </c>
      <c r="E43" s="33">
        <v>1.351</v>
      </c>
      <c r="F43" s="34">
        <v>9.4589999999999996</v>
      </c>
      <c r="G43" s="34">
        <v>43.243000000000002</v>
      </c>
      <c r="H43" s="34">
        <v>25.675999999999998</v>
      </c>
      <c r="I43" s="34">
        <v>20.27</v>
      </c>
      <c r="J43" s="34">
        <v>10.811</v>
      </c>
      <c r="K43" s="34">
        <v>45.945999999999998</v>
      </c>
      <c r="L43" s="64">
        <v>-0.54</v>
      </c>
    </row>
    <row r="44" spans="1:12" ht="13.5" customHeight="1" x14ac:dyDescent="0.15">
      <c r="A44" t="s">
        <v>1044</v>
      </c>
      <c r="B44" s="74"/>
      <c r="C44" s="31" t="s">
        <v>1008</v>
      </c>
      <c r="D44" s="32">
        <v>150</v>
      </c>
      <c r="E44" s="33">
        <v>2.6669999999999998</v>
      </c>
      <c r="F44" s="34">
        <v>6.6669999999999998</v>
      </c>
      <c r="G44" s="34">
        <v>44.667000000000002</v>
      </c>
      <c r="H44" s="34">
        <v>22.667000000000002</v>
      </c>
      <c r="I44" s="34">
        <v>23.332999999999998</v>
      </c>
      <c r="J44" s="34">
        <v>9.3330000000000002</v>
      </c>
      <c r="K44" s="34">
        <v>46</v>
      </c>
      <c r="L44" s="64">
        <v>-0.56999999999999995</v>
      </c>
    </row>
    <row r="45" spans="1:12" ht="13.5" customHeight="1" x14ac:dyDescent="0.15">
      <c r="A45" t="s">
        <v>1045</v>
      </c>
      <c r="B45" s="74"/>
      <c r="C45" s="31" t="s">
        <v>1009</v>
      </c>
      <c r="D45" s="32">
        <v>178</v>
      </c>
      <c r="E45" s="33">
        <v>3.9329999999999998</v>
      </c>
      <c r="F45" s="34">
        <v>5.6180000000000003</v>
      </c>
      <c r="G45" s="34">
        <v>43.82</v>
      </c>
      <c r="H45" s="34">
        <v>23.033999999999999</v>
      </c>
      <c r="I45" s="40">
        <v>23.596</v>
      </c>
      <c r="J45" s="34">
        <v>9.5510000000000002</v>
      </c>
      <c r="K45" s="34">
        <v>46.628999999999998</v>
      </c>
      <c r="L45" s="64">
        <v>-0.56999999999999995</v>
      </c>
    </row>
    <row r="46" spans="1:12" ht="13.5" customHeight="1" x14ac:dyDescent="0.15">
      <c r="A46" t="s">
        <v>1046</v>
      </c>
      <c r="B46" s="74"/>
      <c r="C46" s="31" t="s">
        <v>1010</v>
      </c>
      <c r="D46" s="32">
        <v>234</v>
      </c>
      <c r="E46" s="33">
        <v>2.137</v>
      </c>
      <c r="F46" s="34">
        <v>10.256</v>
      </c>
      <c r="G46" s="35">
        <v>35.47</v>
      </c>
      <c r="H46" s="34">
        <v>27.777999999999999</v>
      </c>
      <c r="I46" s="40">
        <v>24.359000000000002</v>
      </c>
      <c r="J46" s="34">
        <v>12.393000000000001</v>
      </c>
      <c r="K46" s="40">
        <v>52.137</v>
      </c>
      <c r="L46" s="64">
        <v>-0.62</v>
      </c>
    </row>
    <row r="47" spans="1:12" ht="13.5" customHeight="1" x14ac:dyDescent="0.15">
      <c r="A47" t="s">
        <v>1047</v>
      </c>
      <c r="B47" s="74"/>
      <c r="C47" s="31" t="s">
        <v>1011</v>
      </c>
      <c r="D47" s="32">
        <v>193</v>
      </c>
      <c r="E47" s="33">
        <v>1.036</v>
      </c>
      <c r="F47" s="34">
        <v>8.8079999999999998</v>
      </c>
      <c r="G47" s="34">
        <v>42.487000000000002</v>
      </c>
      <c r="H47" s="40">
        <v>30.57</v>
      </c>
      <c r="I47" s="34">
        <v>17.097999999999999</v>
      </c>
      <c r="J47" s="34">
        <v>9.8450000000000006</v>
      </c>
      <c r="K47" s="34">
        <v>47.667999999999999</v>
      </c>
      <c r="L47" s="64">
        <v>-0.54</v>
      </c>
    </row>
    <row r="48" spans="1:12" ht="13.5" customHeight="1" x14ac:dyDescent="0.15">
      <c r="A48" t="s">
        <v>1048</v>
      </c>
      <c r="B48" s="75"/>
      <c r="C48" s="25" t="s">
        <v>1012</v>
      </c>
      <c r="D48" s="26">
        <v>89</v>
      </c>
      <c r="E48" s="27">
        <v>0</v>
      </c>
      <c r="F48" s="28">
        <v>11.236000000000001</v>
      </c>
      <c r="G48" s="42">
        <v>30.337</v>
      </c>
      <c r="H48" s="38">
        <v>38.201999999999998</v>
      </c>
      <c r="I48" s="28">
        <v>20.225000000000001</v>
      </c>
      <c r="J48" s="28">
        <v>11.236000000000001</v>
      </c>
      <c r="K48" s="38">
        <v>58.427</v>
      </c>
      <c r="L48" s="63">
        <v>-0.67</v>
      </c>
    </row>
    <row r="49" spans="1:12" ht="13.5" customHeight="1" x14ac:dyDescent="0.15">
      <c r="A49" t="s">
        <v>1025</v>
      </c>
      <c r="B49" s="73" t="s">
        <v>2413</v>
      </c>
      <c r="C49" s="21" t="s">
        <v>1013</v>
      </c>
      <c r="D49" s="22">
        <v>77</v>
      </c>
      <c r="E49" s="23">
        <v>3.8959999999999999</v>
      </c>
      <c r="F49" s="24">
        <v>11.688000000000001</v>
      </c>
      <c r="G49" s="24">
        <v>40.26</v>
      </c>
      <c r="H49" s="24">
        <v>24.675000000000001</v>
      </c>
      <c r="I49" s="24">
        <v>19.481000000000002</v>
      </c>
      <c r="J49" s="24">
        <v>15.584</v>
      </c>
      <c r="K49" s="24">
        <v>44.155999999999999</v>
      </c>
      <c r="L49" s="62">
        <v>-0.44</v>
      </c>
    </row>
    <row r="50" spans="1:12" ht="13.5" customHeight="1" x14ac:dyDescent="0.15">
      <c r="A50" t="s">
        <v>1026</v>
      </c>
      <c r="B50" s="74"/>
      <c r="C50" s="31" t="s">
        <v>1014</v>
      </c>
      <c r="D50" s="32">
        <v>376</v>
      </c>
      <c r="E50" s="33">
        <v>4.2549999999999999</v>
      </c>
      <c r="F50" s="34">
        <v>12.234</v>
      </c>
      <c r="G50" s="34">
        <v>47.606000000000002</v>
      </c>
      <c r="H50" s="34">
        <v>23.138000000000002</v>
      </c>
      <c r="I50" s="35">
        <v>12.766</v>
      </c>
      <c r="J50" s="34">
        <v>16.489000000000001</v>
      </c>
      <c r="K50" s="35">
        <v>35.904000000000003</v>
      </c>
      <c r="L50" s="64">
        <v>-0.28000000000000003</v>
      </c>
    </row>
    <row r="51" spans="1:12" ht="13.5" customHeight="1" x14ac:dyDescent="0.15">
      <c r="A51" t="s">
        <v>1027</v>
      </c>
      <c r="B51" s="74"/>
      <c r="C51" s="31" t="s">
        <v>1015</v>
      </c>
      <c r="D51" s="32">
        <v>1385</v>
      </c>
      <c r="E51" s="33">
        <v>2.8159999999999998</v>
      </c>
      <c r="F51" s="34">
        <v>10.614000000000001</v>
      </c>
      <c r="G51" s="34">
        <v>46.281999999999996</v>
      </c>
      <c r="H51" s="34">
        <v>22.815999999999999</v>
      </c>
      <c r="I51" s="34">
        <v>17.472999999999999</v>
      </c>
      <c r="J51" s="34">
        <v>13.43</v>
      </c>
      <c r="K51" s="34">
        <v>40.289000000000001</v>
      </c>
      <c r="L51" s="64">
        <v>-0.42</v>
      </c>
    </row>
    <row r="52" spans="1:12" ht="13.5" customHeight="1" x14ac:dyDescent="0.15">
      <c r="A52" t="s">
        <v>1028</v>
      </c>
      <c r="B52" s="74"/>
      <c r="C52" s="31" t="s">
        <v>1016</v>
      </c>
      <c r="D52" s="32">
        <v>585</v>
      </c>
      <c r="E52" s="33">
        <v>2.7349999999999999</v>
      </c>
      <c r="F52" s="34">
        <v>9.4019999999999992</v>
      </c>
      <c r="G52" s="34">
        <v>48.718000000000004</v>
      </c>
      <c r="H52" s="34">
        <v>22.564</v>
      </c>
      <c r="I52" s="34">
        <v>16.581</v>
      </c>
      <c r="J52" s="34">
        <v>12.137</v>
      </c>
      <c r="K52" s="34">
        <v>39.145000000000003</v>
      </c>
      <c r="L52" s="64">
        <v>-0.41</v>
      </c>
    </row>
    <row r="53" spans="1:12" ht="13.5" customHeight="1" x14ac:dyDescent="0.15">
      <c r="A53" t="s">
        <v>1029</v>
      </c>
      <c r="B53" s="74"/>
      <c r="C53" s="31" t="s">
        <v>1017</v>
      </c>
      <c r="D53" s="32">
        <v>217</v>
      </c>
      <c r="E53" s="33">
        <v>1.843</v>
      </c>
      <c r="F53" s="34">
        <v>10.599</v>
      </c>
      <c r="G53" s="40">
        <v>50.23</v>
      </c>
      <c r="H53" s="34">
        <v>21.198</v>
      </c>
      <c r="I53" s="34">
        <v>16.129000000000001</v>
      </c>
      <c r="J53" s="34">
        <v>12.442</v>
      </c>
      <c r="K53" s="35">
        <v>37.326999999999998</v>
      </c>
      <c r="L53" s="64">
        <v>-0.39</v>
      </c>
    </row>
    <row r="54" spans="1:12" ht="13.5" customHeight="1" x14ac:dyDescent="0.15">
      <c r="A54" t="s">
        <v>1030</v>
      </c>
      <c r="B54" s="74"/>
      <c r="C54" s="31" t="s">
        <v>1018</v>
      </c>
      <c r="D54" s="32">
        <v>156</v>
      </c>
      <c r="E54" s="33">
        <v>0.64100000000000001</v>
      </c>
      <c r="F54" s="34">
        <v>10.256</v>
      </c>
      <c r="G54" s="34">
        <v>46.795000000000002</v>
      </c>
      <c r="H54" s="34">
        <v>27.564</v>
      </c>
      <c r="I54" s="34">
        <v>14.744</v>
      </c>
      <c r="J54" s="34">
        <v>10.897</v>
      </c>
      <c r="K54" s="34">
        <v>42.308</v>
      </c>
      <c r="L54" s="64">
        <v>-0.46</v>
      </c>
    </row>
    <row r="55" spans="1:12" ht="13.5" customHeight="1" x14ac:dyDescent="0.15">
      <c r="A55" t="s">
        <v>1031</v>
      </c>
      <c r="B55" s="74"/>
      <c r="C55" s="31" t="s">
        <v>1019</v>
      </c>
      <c r="D55" s="32">
        <v>699</v>
      </c>
      <c r="E55" s="33">
        <v>1.5740000000000001</v>
      </c>
      <c r="F55" s="34">
        <v>8.5839999999999996</v>
      </c>
      <c r="G55" s="34">
        <v>45.78</v>
      </c>
      <c r="H55" s="34">
        <v>26.323</v>
      </c>
      <c r="I55" s="34">
        <v>17.739999999999998</v>
      </c>
      <c r="J55" s="34">
        <v>10.157</v>
      </c>
      <c r="K55" s="34">
        <v>44.063000000000002</v>
      </c>
      <c r="L55" s="64">
        <v>-0.5</v>
      </c>
    </row>
    <row r="56" spans="1:12" ht="13.5" customHeight="1" x14ac:dyDescent="0.15">
      <c r="A56" t="s">
        <v>1032</v>
      </c>
      <c r="B56" s="74"/>
      <c r="C56" s="31" t="s">
        <v>1020</v>
      </c>
      <c r="D56" s="32">
        <v>691</v>
      </c>
      <c r="E56" s="33">
        <v>1.7370000000000001</v>
      </c>
      <c r="F56" s="34">
        <v>7.3810000000000002</v>
      </c>
      <c r="G56" s="35">
        <v>39.508000000000003</v>
      </c>
      <c r="H56" s="40">
        <v>29.957000000000001</v>
      </c>
      <c r="I56" s="34">
        <v>21.417999999999999</v>
      </c>
      <c r="J56" s="34">
        <v>9.1170000000000009</v>
      </c>
      <c r="K56" s="40">
        <v>51.375</v>
      </c>
      <c r="L56" s="64">
        <v>-0.62</v>
      </c>
    </row>
    <row r="57" spans="1:12" ht="13.5" customHeight="1" x14ac:dyDescent="0.15">
      <c r="A57" t="s">
        <v>1033</v>
      </c>
      <c r="B57" s="74"/>
      <c r="C57" s="31" t="s">
        <v>1021</v>
      </c>
      <c r="D57" s="32">
        <v>478</v>
      </c>
      <c r="E57" s="33">
        <v>4.8120000000000003</v>
      </c>
      <c r="F57" s="34">
        <v>11.506</v>
      </c>
      <c r="G57" s="34">
        <v>39.957999999999998</v>
      </c>
      <c r="H57" s="34">
        <v>23.222000000000001</v>
      </c>
      <c r="I57" s="34">
        <v>20.501999999999999</v>
      </c>
      <c r="J57" s="34">
        <v>16.318000000000001</v>
      </c>
      <c r="K57" s="34">
        <v>43.723999999999997</v>
      </c>
      <c r="L57" s="64">
        <v>-0.43</v>
      </c>
    </row>
    <row r="58" spans="1:12" ht="13.5" customHeight="1" x14ac:dyDescent="0.15">
      <c r="A58" t="s">
        <v>1034</v>
      </c>
      <c r="B58" s="74"/>
      <c r="C58" s="31" t="s">
        <v>1022</v>
      </c>
      <c r="D58" s="32">
        <v>437</v>
      </c>
      <c r="E58" s="33">
        <v>1.831</v>
      </c>
      <c r="F58" s="34">
        <v>5.95</v>
      </c>
      <c r="G58" s="34">
        <v>42.104999999999997</v>
      </c>
      <c r="H58" s="34">
        <v>26.773</v>
      </c>
      <c r="I58" s="34">
        <v>23.341000000000001</v>
      </c>
      <c r="J58" s="34">
        <v>7.78</v>
      </c>
      <c r="K58" s="40">
        <v>50.113999999999997</v>
      </c>
      <c r="L58" s="64">
        <v>-0.64</v>
      </c>
    </row>
    <row r="59" spans="1:12" ht="13.5" customHeight="1" x14ac:dyDescent="0.15">
      <c r="A59" t="s">
        <v>1035</v>
      </c>
      <c r="B59" s="75"/>
      <c r="C59" s="25" t="s">
        <v>971</v>
      </c>
      <c r="D59" s="26">
        <v>107</v>
      </c>
      <c r="E59" s="27">
        <v>3.738</v>
      </c>
      <c r="F59" s="28">
        <v>11.215</v>
      </c>
      <c r="G59" s="42">
        <v>33.645000000000003</v>
      </c>
      <c r="H59" s="28">
        <v>25.234000000000002</v>
      </c>
      <c r="I59" s="37">
        <v>26.167999999999999</v>
      </c>
      <c r="J59" s="28">
        <v>14.952999999999999</v>
      </c>
      <c r="K59" s="37">
        <v>51.402000000000001</v>
      </c>
      <c r="L59" s="63">
        <v>-0.59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HYPERLINK("#目次!A"&amp;ROW(目次!$A$291),"[T000281]")</f>
        <v>[T000281]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1951</v>
      </c>
    </row>
    <row r="6" spans="1:12" ht="13.5" customHeight="1" x14ac:dyDescent="0.15">
      <c r="A6" t="s">
        <v>920</v>
      </c>
      <c r="B6" s="9" t="s">
        <v>563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2.093</v>
      </c>
      <c r="F8" s="18">
        <v>9.4849999999999994</v>
      </c>
      <c r="G8" s="18">
        <v>44.585000000000001</v>
      </c>
      <c r="H8" s="18">
        <v>25.038</v>
      </c>
      <c r="I8" s="18">
        <v>18.797999999999998</v>
      </c>
      <c r="J8" s="18">
        <v>11.577999999999999</v>
      </c>
      <c r="K8" s="18">
        <v>43.835999999999999</v>
      </c>
      <c r="L8" s="50">
        <v>-0.49</v>
      </c>
    </row>
    <row r="9" spans="1:12" ht="13.5" customHeight="1" x14ac:dyDescent="0.15">
      <c r="A9" t="s">
        <v>1025</v>
      </c>
      <c r="B9" s="73" t="s">
        <v>2409</v>
      </c>
      <c r="C9" s="21" t="s">
        <v>973</v>
      </c>
      <c r="D9" s="22">
        <v>2605</v>
      </c>
      <c r="E9" s="23">
        <v>2.5720000000000001</v>
      </c>
      <c r="F9" s="24">
        <v>9.2129999999999992</v>
      </c>
      <c r="G9" s="24">
        <v>49.021000000000001</v>
      </c>
      <c r="H9" s="24">
        <v>22.187999999999999</v>
      </c>
      <c r="I9" s="24">
        <v>17.006</v>
      </c>
      <c r="J9" s="24">
        <v>11.785</v>
      </c>
      <c r="K9" s="24">
        <v>39.194000000000003</v>
      </c>
      <c r="L9" s="62">
        <v>-0.42</v>
      </c>
    </row>
    <row r="10" spans="1:12" ht="13.5" customHeight="1" x14ac:dyDescent="0.15">
      <c r="A10" t="s">
        <v>1026</v>
      </c>
      <c r="B10" s="75"/>
      <c r="C10" s="25" t="s">
        <v>974</v>
      </c>
      <c r="D10" s="26">
        <v>2603</v>
      </c>
      <c r="E10" s="27">
        <v>1.6140000000000001</v>
      </c>
      <c r="F10" s="28">
        <v>9.7579999999999991</v>
      </c>
      <c r="G10" s="28">
        <v>40.146000000000001</v>
      </c>
      <c r="H10" s="28">
        <v>27.890999999999998</v>
      </c>
      <c r="I10" s="28">
        <v>20.591999999999999</v>
      </c>
      <c r="J10" s="28">
        <v>11.371</v>
      </c>
      <c r="K10" s="28">
        <v>48.482999999999997</v>
      </c>
      <c r="L10" s="63">
        <v>-0.56000000000000005</v>
      </c>
    </row>
    <row r="11" spans="1:12" ht="13.5" customHeight="1" x14ac:dyDescent="0.15">
      <c r="A11" t="s">
        <v>1025</v>
      </c>
      <c r="B11" s="73" t="s">
        <v>2410</v>
      </c>
      <c r="C11" s="21" t="s">
        <v>975</v>
      </c>
      <c r="D11" s="22">
        <v>190</v>
      </c>
      <c r="E11" s="23">
        <v>5.2629999999999999</v>
      </c>
      <c r="F11" s="24">
        <v>11.579000000000001</v>
      </c>
      <c r="G11" s="24">
        <v>43.158000000000001</v>
      </c>
      <c r="H11" s="30">
        <v>18.420999999999999</v>
      </c>
      <c r="I11" s="24">
        <v>21.579000000000001</v>
      </c>
      <c r="J11" s="29">
        <v>16.841999999999999</v>
      </c>
      <c r="K11" s="24">
        <v>40</v>
      </c>
      <c r="L11" s="62">
        <v>-0.39</v>
      </c>
    </row>
    <row r="12" spans="1:12" ht="13.5" customHeight="1" x14ac:dyDescent="0.15">
      <c r="A12" t="s">
        <v>1026</v>
      </c>
      <c r="B12" s="74"/>
      <c r="C12" s="31" t="s">
        <v>976</v>
      </c>
      <c r="D12" s="32">
        <v>449</v>
      </c>
      <c r="E12" s="33">
        <v>3.786</v>
      </c>
      <c r="F12" s="40">
        <v>15.145</v>
      </c>
      <c r="G12" s="34">
        <v>49.442999999999998</v>
      </c>
      <c r="H12" s="35">
        <v>18.707999999999998</v>
      </c>
      <c r="I12" s="35">
        <v>12.917999999999999</v>
      </c>
      <c r="J12" s="40">
        <v>18.931000000000001</v>
      </c>
      <c r="K12" s="46">
        <v>31.626000000000001</v>
      </c>
      <c r="L12" s="64">
        <v>-0.22</v>
      </c>
    </row>
    <row r="13" spans="1:12" ht="13.5" customHeight="1" x14ac:dyDescent="0.15">
      <c r="A13" t="s">
        <v>1027</v>
      </c>
      <c r="B13" s="74"/>
      <c r="C13" s="31" t="s">
        <v>977</v>
      </c>
      <c r="D13" s="32">
        <v>526</v>
      </c>
      <c r="E13" s="33">
        <v>3.6120000000000001</v>
      </c>
      <c r="F13" s="34">
        <v>9.5060000000000002</v>
      </c>
      <c r="G13" s="40">
        <v>52.470999999999997</v>
      </c>
      <c r="H13" s="35">
        <v>18.251000000000001</v>
      </c>
      <c r="I13" s="34">
        <v>16.16</v>
      </c>
      <c r="J13" s="34">
        <v>13.118</v>
      </c>
      <c r="K13" s="35">
        <v>34.411000000000001</v>
      </c>
      <c r="L13" s="64">
        <v>-0.34</v>
      </c>
    </row>
    <row r="14" spans="1:12" ht="13.5" customHeight="1" x14ac:dyDescent="0.15">
      <c r="A14" t="s">
        <v>1028</v>
      </c>
      <c r="B14" s="74"/>
      <c r="C14" s="31" t="s">
        <v>978</v>
      </c>
      <c r="D14" s="32">
        <v>674</v>
      </c>
      <c r="E14" s="33">
        <v>1.929</v>
      </c>
      <c r="F14" s="34">
        <v>7.7149999999999999</v>
      </c>
      <c r="G14" s="34">
        <v>49.555</v>
      </c>
      <c r="H14" s="34">
        <v>23.294</v>
      </c>
      <c r="I14" s="34">
        <v>17.507000000000001</v>
      </c>
      <c r="J14" s="34">
        <v>9.6440000000000001</v>
      </c>
      <c r="K14" s="34">
        <v>40.801000000000002</v>
      </c>
      <c r="L14" s="64">
        <v>-0.47</v>
      </c>
    </row>
    <row r="15" spans="1:12" ht="13.5" customHeight="1" x14ac:dyDescent="0.15">
      <c r="A15" t="s">
        <v>1029</v>
      </c>
      <c r="B15" s="74"/>
      <c r="C15" s="31" t="s">
        <v>979</v>
      </c>
      <c r="D15" s="32">
        <v>535</v>
      </c>
      <c r="E15" s="33">
        <v>1.3080000000000001</v>
      </c>
      <c r="F15" s="34">
        <v>6.7290000000000001</v>
      </c>
      <c r="G15" s="40">
        <v>50.841000000000001</v>
      </c>
      <c r="H15" s="34">
        <v>23.550999999999998</v>
      </c>
      <c r="I15" s="34">
        <v>17.57</v>
      </c>
      <c r="J15" s="34">
        <v>8.0370000000000008</v>
      </c>
      <c r="K15" s="34">
        <v>41.121000000000002</v>
      </c>
      <c r="L15" s="64">
        <v>-0.49</v>
      </c>
    </row>
    <row r="16" spans="1:12" ht="13.5" customHeight="1" x14ac:dyDescent="0.15">
      <c r="A16" t="s">
        <v>1030</v>
      </c>
      <c r="B16" s="74"/>
      <c r="C16" s="31" t="s">
        <v>980</v>
      </c>
      <c r="D16" s="32">
        <v>231</v>
      </c>
      <c r="E16" s="33">
        <v>0.433</v>
      </c>
      <c r="F16" s="34">
        <v>5.1950000000000003</v>
      </c>
      <c r="G16" s="35">
        <v>39.393999999999998</v>
      </c>
      <c r="H16" s="40">
        <v>34.631999999999998</v>
      </c>
      <c r="I16" s="34">
        <v>20.346</v>
      </c>
      <c r="J16" s="35">
        <v>5.6280000000000001</v>
      </c>
      <c r="K16" s="39">
        <v>54.978000000000002</v>
      </c>
      <c r="L16" s="64">
        <v>-0.69</v>
      </c>
    </row>
    <row r="17" spans="1:12" ht="13.5" customHeight="1" x14ac:dyDescent="0.15">
      <c r="A17" t="s">
        <v>1031</v>
      </c>
      <c r="B17" s="74"/>
      <c r="C17" s="31" t="s">
        <v>981</v>
      </c>
      <c r="D17" s="32">
        <v>195</v>
      </c>
      <c r="E17" s="33">
        <v>5.1280000000000001</v>
      </c>
      <c r="F17" s="40">
        <v>15.897</v>
      </c>
      <c r="G17" s="35">
        <v>37.436</v>
      </c>
      <c r="H17" s="34">
        <v>27.178999999999998</v>
      </c>
      <c r="I17" s="34">
        <v>14.359</v>
      </c>
      <c r="J17" s="40">
        <v>21.026</v>
      </c>
      <c r="K17" s="34">
        <v>41.537999999999997</v>
      </c>
      <c r="L17" s="64">
        <v>-0.3</v>
      </c>
    </row>
    <row r="18" spans="1:12" ht="13.5" customHeight="1" x14ac:dyDescent="0.15">
      <c r="A18" t="s">
        <v>1032</v>
      </c>
      <c r="B18" s="74"/>
      <c r="C18" s="31" t="s">
        <v>982</v>
      </c>
      <c r="D18" s="32">
        <v>438</v>
      </c>
      <c r="E18" s="33">
        <v>1.5980000000000001</v>
      </c>
      <c r="F18" s="34">
        <v>10.959</v>
      </c>
      <c r="G18" s="34">
        <v>40.639000000000003</v>
      </c>
      <c r="H18" s="34">
        <v>25.114000000000001</v>
      </c>
      <c r="I18" s="34">
        <v>21.689</v>
      </c>
      <c r="J18" s="34">
        <v>12.557</v>
      </c>
      <c r="K18" s="34">
        <v>46.804000000000002</v>
      </c>
      <c r="L18" s="64">
        <v>-0.54</v>
      </c>
    </row>
    <row r="19" spans="1:12" ht="13.5" customHeight="1" x14ac:dyDescent="0.15">
      <c r="A19" t="s">
        <v>1033</v>
      </c>
      <c r="B19" s="74"/>
      <c r="C19" s="31" t="s">
        <v>983</v>
      </c>
      <c r="D19" s="32">
        <v>508</v>
      </c>
      <c r="E19" s="33">
        <v>1.3779999999999999</v>
      </c>
      <c r="F19" s="34">
        <v>12.205</v>
      </c>
      <c r="G19" s="35">
        <v>38.975999999999999</v>
      </c>
      <c r="H19" s="34">
        <v>25.196999999999999</v>
      </c>
      <c r="I19" s="34">
        <v>22.244</v>
      </c>
      <c r="J19" s="34">
        <v>13.583</v>
      </c>
      <c r="K19" s="34">
        <v>47.441000000000003</v>
      </c>
      <c r="L19" s="64">
        <v>-0.55000000000000004</v>
      </c>
    </row>
    <row r="20" spans="1:12" ht="13.5" customHeight="1" x14ac:dyDescent="0.15">
      <c r="A20" t="s">
        <v>1034</v>
      </c>
      <c r="B20" s="74"/>
      <c r="C20" s="31" t="s">
        <v>984</v>
      </c>
      <c r="D20" s="32">
        <v>680</v>
      </c>
      <c r="E20" s="33">
        <v>1.7649999999999999</v>
      </c>
      <c r="F20" s="34">
        <v>9.2650000000000006</v>
      </c>
      <c r="G20" s="35">
        <v>39.411999999999999</v>
      </c>
      <c r="H20" s="34">
        <v>27.940999999999999</v>
      </c>
      <c r="I20" s="34">
        <v>21.617999999999999</v>
      </c>
      <c r="J20" s="34">
        <v>11.029</v>
      </c>
      <c r="K20" s="40">
        <v>49.558999999999997</v>
      </c>
      <c r="L20" s="64">
        <v>-0.57999999999999996</v>
      </c>
    </row>
    <row r="21" spans="1:12" ht="13.5" customHeight="1" x14ac:dyDescent="0.15">
      <c r="A21" t="s">
        <v>1035</v>
      </c>
      <c r="B21" s="74"/>
      <c r="C21" s="31" t="s">
        <v>985</v>
      </c>
      <c r="D21" s="32">
        <v>543</v>
      </c>
      <c r="E21" s="33">
        <v>0.73699999999999999</v>
      </c>
      <c r="F21" s="34">
        <v>6.2619999999999996</v>
      </c>
      <c r="G21" s="34">
        <v>43.094000000000001</v>
      </c>
      <c r="H21" s="40">
        <v>30.571000000000002</v>
      </c>
      <c r="I21" s="34">
        <v>19.337</v>
      </c>
      <c r="J21" s="34">
        <v>6.9980000000000002</v>
      </c>
      <c r="K21" s="40">
        <v>49.908000000000001</v>
      </c>
      <c r="L21" s="64">
        <v>-0.62</v>
      </c>
    </row>
    <row r="22" spans="1:12" ht="13.5" customHeight="1" x14ac:dyDescent="0.15">
      <c r="A22" t="s">
        <v>1036</v>
      </c>
      <c r="B22" s="75"/>
      <c r="C22" s="25" t="s">
        <v>986</v>
      </c>
      <c r="D22" s="26">
        <v>239</v>
      </c>
      <c r="E22" s="27">
        <v>0.83699999999999997</v>
      </c>
      <c r="F22" s="28">
        <v>6.6950000000000003</v>
      </c>
      <c r="G22" s="41">
        <v>39.331000000000003</v>
      </c>
      <c r="H22" s="37">
        <v>33.054000000000002</v>
      </c>
      <c r="I22" s="28">
        <v>20.084</v>
      </c>
      <c r="J22" s="28">
        <v>7.5309999999999997</v>
      </c>
      <c r="K22" s="37">
        <v>53.137999999999998</v>
      </c>
      <c r="L22" s="63">
        <v>-0.65</v>
      </c>
    </row>
    <row r="23" spans="1:12" ht="13.5" customHeight="1" x14ac:dyDescent="0.15">
      <c r="A23" t="s">
        <v>1025</v>
      </c>
      <c r="B23" s="73" t="s">
        <v>2411</v>
      </c>
      <c r="C23" s="21" t="s">
        <v>987</v>
      </c>
      <c r="D23" s="22">
        <v>3416</v>
      </c>
      <c r="E23" s="23">
        <v>2.3130000000000002</v>
      </c>
      <c r="F23" s="24">
        <v>9.2799999999999994</v>
      </c>
      <c r="G23" s="24">
        <v>44.526000000000003</v>
      </c>
      <c r="H23" s="24">
        <v>25.204999999999998</v>
      </c>
      <c r="I23" s="24">
        <v>18.677</v>
      </c>
      <c r="J23" s="24">
        <v>11.593</v>
      </c>
      <c r="K23" s="24">
        <v>43.881999999999998</v>
      </c>
      <c r="L23" s="62">
        <v>-0.49</v>
      </c>
    </row>
    <row r="24" spans="1:12" ht="13.5" customHeight="1" x14ac:dyDescent="0.15">
      <c r="A24" t="s">
        <v>1026</v>
      </c>
      <c r="B24" s="75"/>
      <c r="C24" s="25" t="s">
        <v>988</v>
      </c>
      <c r="D24" s="26">
        <v>1792</v>
      </c>
      <c r="E24" s="27">
        <v>1.6739999999999999</v>
      </c>
      <c r="F24" s="28">
        <v>9.8770000000000007</v>
      </c>
      <c r="G24" s="28">
        <v>44.698999999999998</v>
      </c>
      <c r="H24" s="28">
        <v>24.721</v>
      </c>
      <c r="I24" s="28">
        <v>19.029</v>
      </c>
      <c r="J24" s="28">
        <v>11.551</v>
      </c>
      <c r="K24" s="28">
        <v>43.75</v>
      </c>
      <c r="L24" s="63">
        <v>-0.5</v>
      </c>
    </row>
    <row r="25" spans="1:12" ht="13.5" customHeight="1" x14ac:dyDescent="0.15">
      <c r="A25" t="s">
        <v>1025</v>
      </c>
      <c r="B25" s="73" t="s">
        <v>2412</v>
      </c>
      <c r="C25" s="21" t="s">
        <v>989</v>
      </c>
      <c r="D25" s="22">
        <v>121</v>
      </c>
      <c r="E25" s="23">
        <v>6.6120000000000001</v>
      </c>
      <c r="F25" s="24">
        <v>12.397</v>
      </c>
      <c r="G25" s="30">
        <v>38.017000000000003</v>
      </c>
      <c r="H25" s="24">
        <v>21.488</v>
      </c>
      <c r="I25" s="24">
        <v>21.488</v>
      </c>
      <c r="J25" s="29">
        <v>19.007999999999999</v>
      </c>
      <c r="K25" s="24">
        <v>42.975000000000001</v>
      </c>
      <c r="L25" s="62">
        <v>-0.39</v>
      </c>
    </row>
    <row r="26" spans="1:12" ht="13.5" customHeight="1" x14ac:dyDescent="0.15">
      <c r="A26" t="s">
        <v>1026</v>
      </c>
      <c r="B26" s="74"/>
      <c r="C26" s="31" t="s">
        <v>990</v>
      </c>
      <c r="D26" s="32">
        <v>297</v>
      </c>
      <c r="E26" s="33">
        <v>3.7040000000000002</v>
      </c>
      <c r="F26" s="34">
        <v>11.448</v>
      </c>
      <c r="G26" s="40">
        <v>53.534999999999997</v>
      </c>
      <c r="H26" s="35">
        <v>18.855</v>
      </c>
      <c r="I26" s="35">
        <v>12.458</v>
      </c>
      <c r="J26" s="34">
        <v>15.151999999999999</v>
      </c>
      <c r="K26" s="46">
        <v>31.312999999999999</v>
      </c>
      <c r="L26" s="64">
        <v>-0.25</v>
      </c>
    </row>
    <row r="27" spans="1:12" ht="13.5" customHeight="1" x14ac:dyDescent="0.15">
      <c r="A27" t="s">
        <v>1027</v>
      </c>
      <c r="B27" s="74"/>
      <c r="C27" s="31" t="s">
        <v>991</v>
      </c>
      <c r="D27" s="32">
        <v>362</v>
      </c>
      <c r="E27" s="33">
        <v>3.867</v>
      </c>
      <c r="F27" s="34">
        <v>9.9450000000000003</v>
      </c>
      <c r="G27" s="40">
        <v>52.21</v>
      </c>
      <c r="H27" s="35">
        <v>16.850999999999999</v>
      </c>
      <c r="I27" s="34">
        <v>17.126999999999999</v>
      </c>
      <c r="J27" s="34">
        <v>13.811999999999999</v>
      </c>
      <c r="K27" s="35">
        <v>33.978000000000002</v>
      </c>
      <c r="L27" s="64">
        <v>-0.33</v>
      </c>
    </row>
    <row r="28" spans="1:12" ht="13.5" customHeight="1" x14ac:dyDescent="0.15">
      <c r="A28" t="s">
        <v>1028</v>
      </c>
      <c r="B28" s="74"/>
      <c r="C28" s="31" t="s">
        <v>992</v>
      </c>
      <c r="D28" s="32">
        <v>454</v>
      </c>
      <c r="E28" s="33">
        <v>2.2029999999999998</v>
      </c>
      <c r="F28" s="34">
        <v>7.7089999999999996</v>
      </c>
      <c r="G28" s="34">
        <v>48.457999999999998</v>
      </c>
      <c r="H28" s="34">
        <v>22.907</v>
      </c>
      <c r="I28" s="34">
        <v>18.722000000000001</v>
      </c>
      <c r="J28" s="34">
        <v>9.9120000000000008</v>
      </c>
      <c r="K28" s="34">
        <v>41.63</v>
      </c>
      <c r="L28" s="64">
        <v>-0.48</v>
      </c>
    </row>
    <row r="29" spans="1:12" ht="13.5" customHeight="1" x14ac:dyDescent="0.15">
      <c r="A29" t="s">
        <v>1029</v>
      </c>
      <c r="B29" s="74"/>
      <c r="C29" s="31" t="s">
        <v>993</v>
      </c>
      <c r="D29" s="32">
        <v>351</v>
      </c>
      <c r="E29" s="33">
        <v>1.1399999999999999</v>
      </c>
      <c r="F29" s="34">
        <v>6.8380000000000001</v>
      </c>
      <c r="G29" s="40">
        <v>49.857999999999997</v>
      </c>
      <c r="H29" s="34">
        <v>24.786000000000001</v>
      </c>
      <c r="I29" s="34">
        <v>17.379000000000001</v>
      </c>
      <c r="J29" s="34">
        <v>7.9770000000000003</v>
      </c>
      <c r="K29" s="34">
        <v>42.164999999999999</v>
      </c>
      <c r="L29" s="64">
        <v>-0.5</v>
      </c>
    </row>
    <row r="30" spans="1:12" ht="13.5" customHeight="1" x14ac:dyDescent="0.15">
      <c r="A30" t="s">
        <v>1030</v>
      </c>
      <c r="B30" s="74"/>
      <c r="C30" s="31" t="s">
        <v>994</v>
      </c>
      <c r="D30" s="32">
        <v>146</v>
      </c>
      <c r="E30" s="33">
        <v>0.68500000000000005</v>
      </c>
      <c r="F30" s="34">
        <v>4.7949999999999999</v>
      </c>
      <c r="G30" s="35">
        <v>36.301000000000002</v>
      </c>
      <c r="H30" s="39">
        <v>36.985999999999997</v>
      </c>
      <c r="I30" s="34">
        <v>21.233000000000001</v>
      </c>
      <c r="J30" s="35">
        <v>5.4790000000000001</v>
      </c>
      <c r="K30" s="39">
        <v>58.219000000000001</v>
      </c>
      <c r="L30" s="64">
        <v>-0.73</v>
      </c>
    </row>
    <row r="31" spans="1:12" ht="13.5" customHeight="1" x14ac:dyDescent="0.15">
      <c r="A31" t="s">
        <v>1031</v>
      </c>
      <c r="B31" s="74"/>
      <c r="C31" s="31" t="s">
        <v>995</v>
      </c>
      <c r="D31" s="32">
        <v>121</v>
      </c>
      <c r="E31" s="48">
        <v>7.4379999999999997</v>
      </c>
      <c r="F31" s="40">
        <v>18.181999999999999</v>
      </c>
      <c r="G31" s="46">
        <v>31.405000000000001</v>
      </c>
      <c r="H31" s="34">
        <v>29.751999999999999</v>
      </c>
      <c r="I31" s="35">
        <v>13.223000000000001</v>
      </c>
      <c r="J31" s="39">
        <v>25.62</v>
      </c>
      <c r="K31" s="34">
        <v>42.975000000000001</v>
      </c>
      <c r="L31" s="64">
        <v>-0.23</v>
      </c>
    </row>
    <row r="32" spans="1:12" ht="13.5" customHeight="1" x14ac:dyDescent="0.15">
      <c r="A32" t="s">
        <v>1032</v>
      </c>
      <c r="B32" s="74"/>
      <c r="C32" s="31" t="s">
        <v>996</v>
      </c>
      <c r="D32" s="32">
        <v>288</v>
      </c>
      <c r="E32" s="33">
        <v>1.736</v>
      </c>
      <c r="F32" s="34">
        <v>10.763999999999999</v>
      </c>
      <c r="G32" s="35">
        <v>39.235999999999997</v>
      </c>
      <c r="H32" s="34">
        <v>25.693999999999999</v>
      </c>
      <c r="I32" s="34">
        <v>22.568999999999999</v>
      </c>
      <c r="J32" s="34">
        <v>12.5</v>
      </c>
      <c r="K32" s="34">
        <v>48.264000000000003</v>
      </c>
      <c r="L32" s="64">
        <v>-0.56999999999999995</v>
      </c>
    </row>
    <row r="33" spans="1:12" ht="13.5" customHeight="1" x14ac:dyDescent="0.15">
      <c r="A33" t="s">
        <v>1033</v>
      </c>
      <c r="B33" s="74"/>
      <c r="C33" s="31" t="s">
        <v>997</v>
      </c>
      <c r="D33" s="32">
        <v>330</v>
      </c>
      <c r="E33" s="33">
        <v>1.5149999999999999</v>
      </c>
      <c r="F33" s="34">
        <v>13.03</v>
      </c>
      <c r="G33" s="35">
        <v>39.091000000000001</v>
      </c>
      <c r="H33" s="34">
        <v>24.847999999999999</v>
      </c>
      <c r="I33" s="34">
        <v>21.515000000000001</v>
      </c>
      <c r="J33" s="34">
        <v>14.545</v>
      </c>
      <c r="K33" s="34">
        <v>46.363999999999997</v>
      </c>
      <c r="L33" s="64">
        <v>-0.52</v>
      </c>
    </row>
    <row r="34" spans="1:12" ht="13.5" customHeight="1" x14ac:dyDescent="0.15">
      <c r="A34" t="s">
        <v>1034</v>
      </c>
      <c r="B34" s="74"/>
      <c r="C34" s="31" t="s">
        <v>998</v>
      </c>
      <c r="D34" s="32">
        <v>446</v>
      </c>
      <c r="E34" s="33">
        <v>1.794</v>
      </c>
      <c r="F34" s="34">
        <v>9.8650000000000002</v>
      </c>
      <c r="G34" s="34">
        <v>39.909999999999997</v>
      </c>
      <c r="H34" s="34">
        <v>28.7</v>
      </c>
      <c r="I34" s="34">
        <v>19.731000000000002</v>
      </c>
      <c r="J34" s="34">
        <v>11.659000000000001</v>
      </c>
      <c r="K34" s="34">
        <v>48.43</v>
      </c>
      <c r="L34" s="64">
        <v>-0.55000000000000004</v>
      </c>
    </row>
    <row r="35" spans="1:12" ht="13.5" customHeight="1" x14ac:dyDescent="0.15">
      <c r="A35" t="s">
        <v>1035</v>
      </c>
      <c r="B35" s="74"/>
      <c r="C35" s="31" t="s">
        <v>999</v>
      </c>
      <c r="D35" s="32">
        <v>350</v>
      </c>
      <c r="E35" s="33">
        <v>0.85699999999999998</v>
      </c>
      <c r="F35" s="34">
        <v>4.8570000000000002</v>
      </c>
      <c r="G35" s="34">
        <v>45.429000000000002</v>
      </c>
      <c r="H35" s="34">
        <v>29.713999999999999</v>
      </c>
      <c r="I35" s="34">
        <v>19.143000000000001</v>
      </c>
      <c r="J35" s="35">
        <v>5.7140000000000004</v>
      </c>
      <c r="K35" s="40">
        <v>48.856999999999999</v>
      </c>
      <c r="L35" s="64">
        <v>-0.61</v>
      </c>
    </row>
    <row r="36" spans="1:12" ht="13.5" customHeight="1" x14ac:dyDescent="0.15">
      <c r="A36" t="s">
        <v>1036</v>
      </c>
      <c r="B36" s="74"/>
      <c r="C36" s="31" t="s">
        <v>1000</v>
      </c>
      <c r="D36" s="32">
        <v>150</v>
      </c>
      <c r="E36" s="33">
        <v>0.66700000000000004</v>
      </c>
      <c r="F36" s="34">
        <v>6</v>
      </c>
      <c r="G36" s="34">
        <v>41.332999999999998</v>
      </c>
      <c r="H36" s="40">
        <v>32.667000000000002</v>
      </c>
      <c r="I36" s="34">
        <v>19.332999999999998</v>
      </c>
      <c r="J36" s="34">
        <v>6.6669999999999998</v>
      </c>
      <c r="K36" s="40">
        <v>52</v>
      </c>
      <c r="L36" s="64">
        <v>-0.64</v>
      </c>
    </row>
    <row r="37" spans="1:12" ht="13.5" customHeight="1" x14ac:dyDescent="0.15">
      <c r="A37" t="s">
        <v>1037</v>
      </c>
      <c r="B37" s="74"/>
      <c r="C37" s="31" t="s">
        <v>1001</v>
      </c>
      <c r="D37" s="32">
        <v>69</v>
      </c>
      <c r="E37" s="33">
        <v>2.899</v>
      </c>
      <c r="F37" s="34">
        <v>10.145</v>
      </c>
      <c r="G37" s="40">
        <v>52.173999999999999</v>
      </c>
      <c r="H37" s="46">
        <v>13.042999999999999</v>
      </c>
      <c r="I37" s="34">
        <v>21.739000000000001</v>
      </c>
      <c r="J37" s="34">
        <v>13.042999999999999</v>
      </c>
      <c r="K37" s="35">
        <v>34.783000000000001</v>
      </c>
      <c r="L37" s="64">
        <v>-0.41</v>
      </c>
    </row>
    <row r="38" spans="1:12" ht="13.5" customHeight="1" x14ac:dyDescent="0.15">
      <c r="A38" t="s">
        <v>1038</v>
      </c>
      <c r="B38" s="74"/>
      <c r="C38" s="31" t="s">
        <v>1002</v>
      </c>
      <c r="D38" s="32">
        <v>152</v>
      </c>
      <c r="E38" s="33">
        <v>3.9470000000000001</v>
      </c>
      <c r="F38" s="39">
        <v>22.367999999999999</v>
      </c>
      <c r="G38" s="34">
        <v>41.447000000000003</v>
      </c>
      <c r="H38" s="35">
        <v>18.420999999999999</v>
      </c>
      <c r="I38" s="34">
        <v>13.816000000000001</v>
      </c>
      <c r="J38" s="39">
        <v>26.315999999999999</v>
      </c>
      <c r="K38" s="46">
        <v>32.237000000000002</v>
      </c>
      <c r="L38" s="64">
        <v>-0.16</v>
      </c>
    </row>
    <row r="39" spans="1:12" ht="13.5" customHeight="1" x14ac:dyDescent="0.15">
      <c r="A39" t="s">
        <v>1039</v>
      </c>
      <c r="B39" s="74"/>
      <c r="C39" s="31" t="s">
        <v>1003</v>
      </c>
      <c r="D39" s="32">
        <v>164</v>
      </c>
      <c r="E39" s="33">
        <v>3.0489999999999999</v>
      </c>
      <c r="F39" s="34">
        <v>8.5370000000000008</v>
      </c>
      <c r="G39" s="40">
        <v>53.048999999999999</v>
      </c>
      <c r="H39" s="34">
        <v>21.341000000000001</v>
      </c>
      <c r="I39" s="34">
        <v>14.023999999999999</v>
      </c>
      <c r="J39" s="34">
        <v>11.585000000000001</v>
      </c>
      <c r="K39" s="35">
        <v>35.366</v>
      </c>
      <c r="L39" s="64">
        <v>-0.35</v>
      </c>
    </row>
    <row r="40" spans="1:12" ht="13.5" customHeight="1" x14ac:dyDescent="0.15">
      <c r="A40" t="s">
        <v>1040</v>
      </c>
      <c r="B40" s="74"/>
      <c r="C40" s="31" t="s">
        <v>1004</v>
      </c>
      <c r="D40" s="32">
        <v>220</v>
      </c>
      <c r="E40" s="33">
        <v>1.3640000000000001</v>
      </c>
      <c r="F40" s="34">
        <v>7.7270000000000003</v>
      </c>
      <c r="G40" s="40">
        <v>51.817999999999998</v>
      </c>
      <c r="H40" s="34">
        <v>24.091000000000001</v>
      </c>
      <c r="I40" s="34">
        <v>15</v>
      </c>
      <c r="J40" s="34">
        <v>9.0909999999999993</v>
      </c>
      <c r="K40" s="34">
        <v>39.091000000000001</v>
      </c>
      <c r="L40" s="64">
        <v>-0.44</v>
      </c>
    </row>
    <row r="41" spans="1:12" ht="13.5" customHeight="1" x14ac:dyDescent="0.15">
      <c r="A41" t="s">
        <v>1041</v>
      </c>
      <c r="B41" s="74"/>
      <c r="C41" s="31" t="s">
        <v>1005</v>
      </c>
      <c r="D41" s="32">
        <v>184</v>
      </c>
      <c r="E41" s="33">
        <v>1.63</v>
      </c>
      <c r="F41" s="34">
        <v>6.5220000000000002</v>
      </c>
      <c r="G41" s="40">
        <v>52.716999999999999</v>
      </c>
      <c r="H41" s="34">
        <v>21.196000000000002</v>
      </c>
      <c r="I41" s="34">
        <v>17.934999999999999</v>
      </c>
      <c r="J41" s="34">
        <v>8.1519999999999992</v>
      </c>
      <c r="K41" s="34">
        <v>39.130000000000003</v>
      </c>
      <c r="L41" s="64">
        <v>-0.47</v>
      </c>
    </row>
    <row r="42" spans="1:12" ht="13.5" customHeight="1" x14ac:dyDescent="0.15">
      <c r="A42" t="s">
        <v>1042</v>
      </c>
      <c r="B42" s="74"/>
      <c r="C42" s="31" t="s">
        <v>1006</v>
      </c>
      <c r="D42" s="32">
        <v>85</v>
      </c>
      <c r="E42" s="33">
        <v>0</v>
      </c>
      <c r="F42" s="34">
        <v>5.8819999999999997</v>
      </c>
      <c r="G42" s="34">
        <v>44.706000000000003</v>
      </c>
      <c r="H42" s="40">
        <v>30.588000000000001</v>
      </c>
      <c r="I42" s="34">
        <v>18.824000000000002</v>
      </c>
      <c r="J42" s="35">
        <v>5.8819999999999997</v>
      </c>
      <c r="K42" s="40">
        <v>49.411999999999999</v>
      </c>
      <c r="L42" s="64">
        <v>-0.62</v>
      </c>
    </row>
    <row r="43" spans="1:12" ht="13.5" customHeight="1" x14ac:dyDescent="0.15">
      <c r="A43" t="s">
        <v>1043</v>
      </c>
      <c r="B43" s="74"/>
      <c r="C43" s="31" t="s">
        <v>1007</v>
      </c>
      <c r="D43" s="32">
        <v>74</v>
      </c>
      <c r="E43" s="33">
        <v>1.351</v>
      </c>
      <c r="F43" s="34">
        <v>12.162000000000001</v>
      </c>
      <c r="G43" s="34">
        <v>47.296999999999997</v>
      </c>
      <c r="H43" s="34">
        <v>22.972999999999999</v>
      </c>
      <c r="I43" s="34">
        <v>16.216000000000001</v>
      </c>
      <c r="J43" s="34">
        <v>13.513999999999999</v>
      </c>
      <c r="K43" s="34">
        <v>39.189</v>
      </c>
      <c r="L43" s="64">
        <v>-0.41</v>
      </c>
    </row>
    <row r="44" spans="1:12" ht="13.5" customHeight="1" x14ac:dyDescent="0.15">
      <c r="A44" t="s">
        <v>1044</v>
      </c>
      <c r="B44" s="74"/>
      <c r="C44" s="31" t="s">
        <v>1008</v>
      </c>
      <c r="D44" s="32">
        <v>150</v>
      </c>
      <c r="E44" s="33">
        <v>1.333</v>
      </c>
      <c r="F44" s="34">
        <v>11.333</v>
      </c>
      <c r="G44" s="34">
        <v>43.332999999999998</v>
      </c>
      <c r="H44" s="34">
        <v>24</v>
      </c>
      <c r="I44" s="34">
        <v>20</v>
      </c>
      <c r="J44" s="34">
        <v>12.667</v>
      </c>
      <c r="K44" s="34">
        <v>44</v>
      </c>
      <c r="L44" s="64">
        <v>-0.5</v>
      </c>
    </row>
    <row r="45" spans="1:12" ht="13.5" customHeight="1" x14ac:dyDescent="0.15">
      <c r="A45" t="s">
        <v>1045</v>
      </c>
      <c r="B45" s="74"/>
      <c r="C45" s="31" t="s">
        <v>1009</v>
      </c>
      <c r="D45" s="32">
        <v>178</v>
      </c>
      <c r="E45" s="33">
        <v>1.1240000000000001</v>
      </c>
      <c r="F45" s="34">
        <v>10.673999999999999</v>
      </c>
      <c r="G45" s="35">
        <v>38.764000000000003</v>
      </c>
      <c r="H45" s="34">
        <v>25.843</v>
      </c>
      <c r="I45" s="34">
        <v>23.596</v>
      </c>
      <c r="J45" s="34">
        <v>11.798</v>
      </c>
      <c r="K45" s="40">
        <v>49.438000000000002</v>
      </c>
      <c r="L45" s="64">
        <v>-0.6</v>
      </c>
    </row>
    <row r="46" spans="1:12" ht="13.5" customHeight="1" x14ac:dyDescent="0.15">
      <c r="A46" t="s">
        <v>1046</v>
      </c>
      <c r="B46" s="74"/>
      <c r="C46" s="31" t="s">
        <v>1010</v>
      </c>
      <c r="D46" s="32">
        <v>234</v>
      </c>
      <c r="E46" s="33">
        <v>1.7090000000000001</v>
      </c>
      <c r="F46" s="34">
        <v>8.1199999999999992</v>
      </c>
      <c r="G46" s="35">
        <v>38.462000000000003</v>
      </c>
      <c r="H46" s="34">
        <v>26.495999999999999</v>
      </c>
      <c r="I46" s="40">
        <v>25.213999999999999</v>
      </c>
      <c r="J46" s="34">
        <v>9.8290000000000006</v>
      </c>
      <c r="K46" s="40">
        <v>51.709000000000003</v>
      </c>
      <c r="L46" s="64">
        <v>-0.65</v>
      </c>
    </row>
    <row r="47" spans="1:12" ht="13.5" customHeight="1" x14ac:dyDescent="0.15">
      <c r="A47" t="s">
        <v>1047</v>
      </c>
      <c r="B47" s="74"/>
      <c r="C47" s="31" t="s">
        <v>1011</v>
      </c>
      <c r="D47" s="32">
        <v>193</v>
      </c>
      <c r="E47" s="33">
        <v>0.51800000000000002</v>
      </c>
      <c r="F47" s="34">
        <v>8.8079999999999998</v>
      </c>
      <c r="G47" s="35">
        <v>38.86</v>
      </c>
      <c r="H47" s="40">
        <v>32.124000000000002</v>
      </c>
      <c r="I47" s="34">
        <v>19.689</v>
      </c>
      <c r="J47" s="34">
        <v>9.3260000000000005</v>
      </c>
      <c r="K47" s="40">
        <v>51.813000000000002</v>
      </c>
      <c r="L47" s="64">
        <v>-0.62</v>
      </c>
    </row>
    <row r="48" spans="1:12" ht="13.5" customHeight="1" x14ac:dyDescent="0.15">
      <c r="A48" t="s">
        <v>1048</v>
      </c>
      <c r="B48" s="75"/>
      <c r="C48" s="25" t="s">
        <v>1012</v>
      </c>
      <c r="D48" s="26">
        <v>89</v>
      </c>
      <c r="E48" s="27">
        <v>1.1240000000000001</v>
      </c>
      <c r="F48" s="28">
        <v>7.8650000000000002</v>
      </c>
      <c r="G48" s="41">
        <v>35.954999999999998</v>
      </c>
      <c r="H48" s="37">
        <v>33.707999999999998</v>
      </c>
      <c r="I48" s="28">
        <v>21.347999999999999</v>
      </c>
      <c r="J48" s="28">
        <v>8.9890000000000008</v>
      </c>
      <c r="K48" s="38">
        <v>55.055999999999997</v>
      </c>
      <c r="L48" s="63">
        <v>-0.66</v>
      </c>
    </row>
    <row r="49" spans="1:12" ht="13.5" customHeight="1" x14ac:dyDescent="0.15">
      <c r="A49" t="s">
        <v>1025</v>
      </c>
      <c r="B49" s="73" t="s">
        <v>2413</v>
      </c>
      <c r="C49" s="21" t="s">
        <v>1013</v>
      </c>
      <c r="D49" s="22">
        <v>77</v>
      </c>
      <c r="E49" s="23">
        <v>3.8959999999999999</v>
      </c>
      <c r="F49" s="29">
        <v>16.882999999999999</v>
      </c>
      <c r="G49" s="30">
        <v>36.363999999999997</v>
      </c>
      <c r="H49" s="24">
        <v>27.273</v>
      </c>
      <c r="I49" s="24">
        <v>15.584</v>
      </c>
      <c r="J49" s="29">
        <v>20.779</v>
      </c>
      <c r="K49" s="24">
        <v>42.856999999999999</v>
      </c>
      <c r="L49" s="62">
        <v>-0.34</v>
      </c>
    </row>
    <row r="50" spans="1:12" ht="13.5" customHeight="1" x14ac:dyDescent="0.15">
      <c r="A50" t="s">
        <v>1026</v>
      </c>
      <c r="B50" s="74"/>
      <c r="C50" s="31" t="s">
        <v>1014</v>
      </c>
      <c r="D50" s="32">
        <v>376</v>
      </c>
      <c r="E50" s="33">
        <v>3.4569999999999999</v>
      </c>
      <c r="F50" s="34">
        <v>11.968</v>
      </c>
      <c r="G50" s="34">
        <v>45.744999999999997</v>
      </c>
      <c r="H50" s="34">
        <v>25</v>
      </c>
      <c r="I50" s="34">
        <v>13.83</v>
      </c>
      <c r="J50" s="34">
        <v>15.426</v>
      </c>
      <c r="K50" s="35">
        <v>38.83</v>
      </c>
      <c r="L50" s="64">
        <v>-0.34</v>
      </c>
    </row>
    <row r="51" spans="1:12" ht="13.5" customHeight="1" x14ac:dyDescent="0.15">
      <c r="A51" t="s">
        <v>1027</v>
      </c>
      <c r="B51" s="74"/>
      <c r="C51" s="31" t="s">
        <v>1015</v>
      </c>
      <c r="D51" s="32">
        <v>1385</v>
      </c>
      <c r="E51" s="33">
        <v>2.1659999999999999</v>
      </c>
      <c r="F51" s="34">
        <v>10.468999999999999</v>
      </c>
      <c r="G51" s="34">
        <v>46.715000000000003</v>
      </c>
      <c r="H51" s="34">
        <v>23.827000000000002</v>
      </c>
      <c r="I51" s="34">
        <v>16.823</v>
      </c>
      <c r="J51" s="34">
        <v>12.635</v>
      </c>
      <c r="K51" s="34">
        <v>40.65</v>
      </c>
      <c r="L51" s="64">
        <v>-0.43</v>
      </c>
    </row>
    <row r="52" spans="1:12" ht="13.5" customHeight="1" x14ac:dyDescent="0.15">
      <c r="A52" t="s">
        <v>1028</v>
      </c>
      <c r="B52" s="74"/>
      <c r="C52" s="31" t="s">
        <v>1016</v>
      </c>
      <c r="D52" s="32">
        <v>585</v>
      </c>
      <c r="E52" s="33">
        <v>2.9060000000000001</v>
      </c>
      <c r="F52" s="34">
        <v>9.5730000000000004</v>
      </c>
      <c r="G52" s="34">
        <v>49.06</v>
      </c>
      <c r="H52" s="34">
        <v>22.050999999999998</v>
      </c>
      <c r="I52" s="34">
        <v>16.41</v>
      </c>
      <c r="J52" s="34">
        <v>12.478999999999999</v>
      </c>
      <c r="K52" s="35">
        <v>38.462000000000003</v>
      </c>
      <c r="L52" s="64">
        <v>-0.39</v>
      </c>
    </row>
    <row r="53" spans="1:12" ht="13.5" customHeight="1" x14ac:dyDescent="0.15">
      <c r="A53" t="s">
        <v>1029</v>
      </c>
      <c r="B53" s="74"/>
      <c r="C53" s="31" t="s">
        <v>1017</v>
      </c>
      <c r="D53" s="32">
        <v>217</v>
      </c>
      <c r="E53" s="33">
        <v>1.3819999999999999</v>
      </c>
      <c r="F53" s="34">
        <v>8.2949999999999999</v>
      </c>
      <c r="G53" s="34">
        <v>49.308999999999997</v>
      </c>
      <c r="H53" s="34">
        <v>21.198</v>
      </c>
      <c r="I53" s="34">
        <v>19.815999999999999</v>
      </c>
      <c r="J53" s="34">
        <v>9.6769999999999996</v>
      </c>
      <c r="K53" s="34">
        <v>41.014000000000003</v>
      </c>
      <c r="L53" s="64">
        <v>-0.5</v>
      </c>
    </row>
    <row r="54" spans="1:12" ht="13.5" customHeight="1" x14ac:dyDescent="0.15">
      <c r="A54" t="s">
        <v>1030</v>
      </c>
      <c r="B54" s="74"/>
      <c r="C54" s="31" t="s">
        <v>1018</v>
      </c>
      <c r="D54" s="32">
        <v>156</v>
      </c>
      <c r="E54" s="33">
        <v>0</v>
      </c>
      <c r="F54" s="34">
        <v>12.179</v>
      </c>
      <c r="G54" s="34">
        <v>43.59</v>
      </c>
      <c r="H54" s="34">
        <v>28.846</v>
      </c>
      <c r="I54" s="34">
        <v>15.385</v>
      </c>
      <c r="J54" s="34">
        <v>12.179</v>
      </c>
      <c r="K54" s="34">
        <v>44.231000000000002</v>
      </c>
      <c r="L54" s="64">
        <v>-0.47</v>
      </c>
    </row>
    <row r="55" spans="1:12" ht="13.5" customHeight="1" x14ac:dyDescent="0.15">
      <c r="A55" t="s">
        <v>1031</v>
      </c>
      <c r="B55" s="74"/>
      <c r="C55" s="31" t="s">
        <v>1019</v>
      </c>
      <c r="D55" s="32">
        <v>699</v>
      </c>
      <c r="E55" s="33">
        <v>0.57199999999999995</v>
      </c>
      <c r="F55" s="34">
        <v>7.4390000000000001</v>
      </c>
      <c r="G55" s="34">
        <v>45.923000000000002</v>
      </c>
      <c r="H55" s="34">
        <v>26.609000000000002</v>
      </c>
      <c r="I55" s="34">
        <v>19.456</v>
      </c>
      <c r="J55" s="34">
        <v>8.0109999999999992</v>
      </c>
      <c r="K55" s="34">
        <v>46.066000000000003</v>
      </c>
      <c r="L55" s="64">
        <v>-0.56999999999999995</v>
      </c>
    </row>
    <row r="56" spans="1:12" ht="13.5" customHeight="1" x14ac:dyDescent="0.15">
      <c r="A56" t="s">
        <v>1032</v>
      </c>
      <c r="B56" s="74"/>
      <c r="C56" s="31" t="s">
        <v>1020</v>
      </c>
      <c r="D56" s="32">
        <v>691</v>
      </c>
      <c r="E56" s="33">
        <v>0.86799999999999999</v>
      </c>
      <c r="F56" s="34">
        <v>8.2490000000000006</v>
      </c>
      <c r="G56" s="35">
        <v>38.783999999999999</v>
      </c>
      <c r="H56" s="34">
        <v>29.378</v>
      </c>
      <c r="I56" s="34">
        <v>22.721</v>
      </c>
      <c r="J56" s="34">
        <v>9.1170000000000009</v>
      </c>
      <c r="K56" s="40">
        <v>52.097999999999999</v>
      </c>
      <c r="L56" s="64">
        <v>-0.65</v>
      </c>
    </row>
    <row r="57" spans="1:12" ht="13.5" customHeight="1" x14ac:dyDescent="0.15">
      <c r="A57" t="s">
        <v>1033</v>
      </c>
      <c r="B57" s="74"/>
      <c r="C57" s="31" t="s">
        <v>1021</v>
      </c>
      <c r="D57" s="32">
        <v>478</v>
      </c>
      <c r="E57" s="33">
        <v>3.9750000000000001</v>
      </c>
      <c r="F57" s="34">
        <v>13.598000000000001</v>
      </c>
      <c r="G57" s="35">
        <v>39.54</v>
      </c>
      <c r="H57" s="34">
        <v>24.059000000000001</v>
      </c>
      <c r="I57" s="34">
        <v>18.827999999999999</v>
      </c>
      <c r="J57" s="40">
        <v>17.573</v>
      </c>
      <c r="K57" s="34">
        <v>42.887</v>
      </c>
      <c r="L57" s="64">
        <v>-0.4</v>
      </c>
    </row>
    <row r="58" spans="1:12" ht="13.5" customHeight="1" x14ac:dyDescent="0.15">
      <c r="A58" t="s">
        <v>1034</v>
      </c>
      <c r="B58" s="74"/>
      <c r="C58" s="31" t="s">
        <v>1022</v>
      </c>
      <c r="D58" s="32">
        <v>437</v>
      </c>
      <c r="E58" s="33">
        <v>2.2879999999999998</v>
      </c>
      <c r="F58" s="34">
        <v>4.8049999999999997</v>
      </c>
      <c r="G58" s="34">
        <v>44.622</v>
      </c>
      <c r="H58" s="34">
        <v>24.713999999999999</v>
      </c>
      <c r="I58" s="34">
        <v>23.57</v>
      </c>
      <c r="J58" s="34">
        <v>7.0940000000000003</v>
      </c>
      <c r="K58" s="34">
        <v>48.283999999999999</v>
      </c>
      <c r="L58" s="64">
        <v>-0.62</v>
      </c>
    </row>
    <row r="59" spans="1:12" ht="13.5" customHeight="1" x14ac:dyDescent="0.15">
      <c r="A59" t="s">
        <v>1035</v>
      </c>
      <c r="B59" s="75"/>
      <c r="C59" s="25" t="s">
        <v>971</v>
      </c>
      <c r="D59" s="26">
        <v>107</v>
      </c>
      <c r="E59" s="27">
        <v>3.738</v>
      </c>
      <c r="F59" s="41">
        <v>2.8039999999999998</v>
      </c>
      <c r="G59" s="41">
        <v>37.383000000000003</v>
      </c>
      <c r="H59" s="28">
        <v>25.234000000000002</v>
      </c>
      <c r="I59" s="38">
        <v>30.841000000000001</v>
      </c>
      <c r="J59" s="41">
        <v>6.5419999999999998</v>
      </c>
      <c r="K59" s="38">
        <v>56.075000000000003</v>
      </c>
      <c r="L59" s="63">
        <v>-0.77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HYPERLINK("#目次!A"&amp;ROW(目次!$A$292),"[T000282]")</f>
        <v>[T000282]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1953</v>
      </c>
    </row>
    <row r="6" spans="1:12" ht="13.5" customHeight="1" x14ac:dyDescent="0.15">
      <c r="A6" t="s">
        <v>920</v>
      </c>
      <c r="B6" s="9" t="s">
        <v>565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2.669</v>
      </c>
      <c r="F8" s="18">
        <v>12.404</v>
      </c>
      <c r="G8" s="18">
        <v>44.911999999999999</v>
      </c>
      <c r="H8" s="18">
        <v>22.965</v>
      </c>
      <c r="I8" s="18">
        <v>17.050999999999998</v>
      </c>
      <c r="J8" s="18">
        <v>15.073</v>
      </c>
      <c r="K8" s="18">
        <v>40.015000000000001</v>
      </c>
      <c r="L8" s="50">
        <v>-0.39</v>
      </c>
    </row>
    <row r="9" spans="1:12" ht="13.5" customHeight="1" x14ac:dyDescent="0.15">
      <c r="A9" t="s">
        <v>1025</v>
      </c>
      <c r="B9" s="73" t="s">
        <v>2409</v>
      </c>
      <c r="C9" s="21" t="s">
        <v>973</v>
      </c>
      <c r="D9" s="22">
        <v>2605</v>
      </c>
      <c r="E9" s="23">
        <v>2.7639999999999998</v>
      </c>
      <c r="F9" s="24">
        <v>11.478</v>
      </c>
      <c r="G9" s="24">
        <v>49.673999999999999</v>
      </c>
      <c r="H9" s="24">
        <v>20.882999999999999</v>
      </c>
      <c r="I9" s="24">
        <v>15.202</v>
      </c>
      <c r="J9" s="24">
        <v>14.242000000000001</v>
      </c>
      <c r="K9" s="24">
        <v>36.084000000000003</v>
      </c>
      <c r="L9" s="62">
        <v>-0.34</v>
      </c>
    </row>
    <row r="10" spans="1:12" ht="13.5" customHeight="1" x14ac:dyDescent="0.15">
      <c r="A10" t="s">
        <v>1026</v>
      </c>
      <c r="B10" s="75"/>
      <c r="C10" s="25" t="s">
        <v>974</v>
      </c>
      <c r="D10" s="26">
        <v>2603</v>
      </c>
      <c r="E10" s="27">
        <v>2.5739999999999998</v>
      </c>
      <c r="F10" s="28">
        <v>13.331</v>
      </c>
      <c r="G10" s="28">
        <v>40.146000000000001</v>
      </c>
      <c r="H10" s="28">
        <v>25.047999999999998</v>
      </c>
      <c r="I10" s="28">
        <v>18.901</v>
      </c>
      <c r="J10" s="28">
        <v>15.904999999999999</v>
      </c>
      <c r="K10" s="28">
        <v>43.948999999999998</v>
      </c>
      <c r="L10" s="63">
        <v>-0.44</v>
      </c>
    </row>
    <row r="11" spans="1:12" ht="13.5" customHeight="1" x14ac:dyDescent="0.15">
      <c r="A11" t="s">
        <v>1025</v>
      </c>
      <c r="B11" s="73" t="s">
        <v>2410</v>
      </c>
      <c r="C11" s="21" t="s">
        <v>975</v>
      </c>
      <c r="D11" s="22">
        <v>190</v>
      </c>
      <c r="E11" s="23">
        <v>6.8419999999999996</v>
      </c>
      <c r="F11" s="24">
        <v>11.053000000000001</v>
      </c>
      <c r="G11" s="24">
        <v>46.841999999999999</v>
      </c>
      <c r="H11" s="30">
        <v>13.683999999999999</v>
      </c>
      <c r="I11" s="24">
        <v>21.579000000000001</v>
      </c>
      <c r="J11" s="24">
        <v>17.895</v>
      </c>
      <c r="K11" s="24">
        <v>35.262999999999998</v>
      </c>
      <c r="L11" s="62">
        <v>-0.32</v>
      </c>
    </row>
    <row r="12" spans="1:12" ht="13.5" customHeight="1" x14ac:dyDescent="0.15">
      <c r="A12" t="s">
        <v>1026</v>
      </c>
      <c r="B12" s="74"/>
      <c r="C12" s="31" t="s">
        <v>976</v>
      </c>
      <c r="D12" s="32">
        <v>449</v>
      </c>
      <c r="E12" s="33">
        <v>3.786</v>
      </c>
      <c r="F12" s="34">
        <v>14.031000000000001</v>
      </c>
      <c r="G12" s="40">
        <v>51.67</v>
      </c>
      <c r="H12" s="35">
        <v>17.149000000000001</v>
      </c>
      <c r="I12" s="34">
        <v>13.363</v>
      </c>
      <c r="J12" s="34">
        <v>17.817</v>
      </c>
      <c r="K12" s="35">
        <v>30.512</v>
      </c>
      <c r="L12" s="64">
        <v>-0.22</v>
      </c>
    </row>
    <row r="13" spans="1:12" ht="13.5" customHeight="1" x14ac:dyDescent="0.15">
      <c r="A13" t="s">
        <v>1027</v>
      </c>
      <c r="B13" s="74"/>
      <c r="C13" s="31" t="s">
        <v>977</v>
      </c>
      <c r="D13" s="32">
        <v>526</v>
      </c>
      <c r="E13" s="33">
        <v>3.2320000000000002</v>
      </c>
      <c r="F13" s="34">
        <v>14.829000000000001</v>
      </c>
      <c r="G13" s="40">
        <v>50.57</v>
      </c>
      <c r="H13" s="34">
        <v>18.061</v>
      </c>
      <c r="I13" s="34">
        <v>13.308</v>
      </c>
      <c r="J13" s="34">
        <v>18.061</v>
      </c>
      <c r="K13" s="35">
        <v>31.369</v>
      </c>
      <c r="L13" s="64">
        <v>-0.23</v>
      </c>
    </row>
    <row r="14" spans="1:12" ht="13.5" customHeight="1" x14ac:dyDescent="0.15">
      <c r="A14" t="s">
        <v>1028</v>
      </c>
      <c r="B14" s="74"/>
      <c r="C14" s="31" t="s">
        <v>978</v>
      </c>
      <c r="D14" s="32">
        <v>674</v>
      </c>
      <c r="E14" s="33">
        <v>2.3740000000000001</v>
      </c>
      <c r="F14" s="34">
        <v>8.7539999999999996</v>
      </c>
      <c r="G14" s="40">
        <v>50.593000000000004</v>
      </c>
      <c r="H14" s="34">
        <v>22.254999999999999</v>
      </c>
      <c r="I14" s="34">
        <v>16.024000000000001</v>
      </c>
      <c r="J14" s="34">
        <v>11.128</v>
      </c>
      <c r="K14" s="34">
        <v>38.279000000000003</v>
      </c>
      <c r="L14" s="64">
        <v>-0.41</v>
      </c>
    </row>
    <row r="15" spans="1:12" ht="13.5" customHeight="1" x14ac:dyDescent="0.15">
      <c r="A15" t="s">
        <v>1029</v>
      </c>
      <c r="B15" s="74"/>
      <c r="C15" s="31" t="s">
        <v>979</v>
      </c>
      <c r="D15" s="32">
        <v>535</v>
      </c>
      <c r="E15" s="33">
        <v>1.3080000000000001</v>
      </c>
      <c r="F15" s="34">
        <v>10.28</v>
      </c>
      <c r="G15" s="40">
        <v>51.588999999999999</v>
      </c>
      <c r="H15" s="34">
        <v>22.617000000000001</v>
      </c>
      <c r="I15" s="34">
        <v>14.206</v>
      </c>
      <c r="J15" s="34">
        <v>11.589</v>
      </c>
      <c r="K15" s="34">
        <v>36.822000000000003</v>
      </c>
      <c r="L15" s="64">
        <v>-0.38</v>
      </c>
    </row>
    <row r="16" spans="1:12" ht="13.5" customHeight="1" x14ac:dyDescent="0.15">
      <c r="A16" t="s">
        <v>1030</v>
      </c>
      <c r="B16" s="74"/>
      <c r="C16" s="31" t="s">
        <v>980</v>
      </c>
      <c r="D16" s="32">
        <v>231</v>
      </c>
      <c r="E16" s="33">
        <v>0.86599999999999999</v>
      </c>
      <c r="F16" s="34">
        <v>9.9570000000000007</v>
      </c>
      <c r="G16" s="35">
        <v>38.960999999999999</v>
      </c>
      <c r="H16" s="40">
        <v>32.468000000000004</v>
      </c>
      <c r="I16" s="34">
        <v>17.748999999999999</v>
      </c>
      <c r="J16" s="34">
        <v>10.823</v>
      </c>
      <c r="K16" s="39">
        <v>50.216000000000001</v>
      </c>
      <c r="L16" s="64">
        <v>-0.56000000000000005</v>
      </c>
    </row>
    <row r="17" spans="1:12" ht="13.5" customHeight="1" x14ac:dyDescent="0.15">
      <c r="A17" t="s">
        <v>1031</v>
      </c>
      <c r="B17" s="74"/>
      <c r="C17" s="31" t="s">
        <v>981</v>
      </c>
      <c r="D17" s="32">
        <v>195</v>
      </c>
      <c r="E17" s="33">
        <v>6.1539999999999999</v>
      </c>
      <c r="F17" s="34">
        <v>15.897</v>
      </c>
      <c r="G17" s="35">
        <v>39.487000000000002</v>
      </c>
      <c r="H17" s="34">
        <v>25.128</v>
      </c>
      <c r="I17" s="34">
        <v>13.333</v>
      </c>
      <c r="J17" s="40">
        <v>22.050999999999998</v>
      </c>
      <c r="K17" s="34">
        <v>38.462000000000003</v>
      </c>
      <c r="L17" s="64">
        <v>-0.24</v>
      </c>
    </row>
    <row r="18" spans="1:12" ht="13.5" customHeight="1" x14ac:dyDescent="0.15">
      <c r="A18" t="s">
        <v>1032</v>
      </c>
      <c r="B18" s="74"/>
      <c r="C18" s="31" t="s">
        <v>982</v>
      </c>
      <c r="D18" s="32">
        <v>438</v>
      </c>
      <c r="E18" s="33">
        <v>2.74</v>
      </c>
      <c r="F18" s="34">
        <v>14.154999999999999</v>
      </c>
      <c r="G18" s="35">
        <v>39.040999999999997</v>
      </c>
      <c r="H18" s="34">
        <v>24.428999999999998</v>
      </c>
      <c r="I18" s="34">
        <v>19.635000000000002</v>
      </c>
      <c r="J18" s="34">
        <v>16.895</v>
      </c>
      <c r="K18" s="34">
        <v>44.064</v>
      </c>
      <c r="L18" s="64">
        <v>-0.44</v>
      </c>
    </row>
    <row r="19" spans="1:12" ht="13.5" customHeight="1" x14ac:dyDescent="0.15">
      <c r="A19" t="s">
        <v>1033</v>
      </c>
      <c r="B19" s="74"/>
      <c r="C19" s="31" t="s">
        <v>983</v>
      </c>
      <c r="D19" s="32">
        <v>508</v>
      </c>
      <c r="E19" s="33">
        <v>3.5430000000000001</v>
      </c>
      <c r="F19" s="34">
        <v>12.795</v>
      </c>
      <c r="G19" s="34">
        <v>41.929000000000002</v>
      </c>
      <c r="H19" s="34">
        <v>19.882000000000001</v>
      </c>
      <c r="I19" s="34">
        <v>21.85</v>
      </c>
      <c r="J19" s="34">
        <v>16.338999999999999</v>
      </c>
      <c r="K19" s="34">
        <v>41.731999999999999</v>
      </c>
      <c r="L19" s="64">
        <v>-0.44</v>
      </c>
    </row>
    <row r="20" spans="1:12" ht="13.5" customHeight="1" x14ac:dyDescent="0.15">
      <c r="A20" t="s">
        <v>1034</v>
      </c>
      <c r="B20" s="74"/>
      <c r="C20" s="31" t="s">
        <v>984</v>
      </c>
      <c r="D20" s="32">
        <v>680</v>
      </c>
      <c r="E20" s="33">
        <v>1.7649999999999999</v>
      </c>
      <c r="F20" s="34">
        <v>12.5</v>
      </c>
      <c r="G20" s="35">
        <v>39.706000000000003</v>
      </c>
      <c r="H20" s="34">
        <v>26.175999999999998</v>
      </c>
      <c r="I20" s="34">
        <v>19.853000000000002</v>
      </c>
      <c r="J20" s="34">
        <v>14.265000000000001</v>
      </c>
      <c r="K20" s="40">
        <v>46.029000000000003</v>
      </c>
      <c r="L20" s="64">
        <v>-0.5</v>
      </c>
    </row>
    <row r="21" spans="1:12" ht="13.5" customHeight="1" x14ac:dyDescent="0.15">
      <c r="A21" t="s">
        <v>1035</v>
      </c>
      <c r="B21" s="74"/>
      <c r="C21" s="31" t="s">
        <v>985</v>
      </c>
      <c r="D21" s="32">
        <v>543</v>
      </c>
      <c r="E21" s="33">
        <v>2.0259999999999998</v>
      </c>
      <c r="F21" s="34">
        <v>13.076000000000001</v>
      </c>
      <c r="G21" s="34">
        <v>40.884</v>
      </c>
      <c r="H21" s="34">
        <v>27.256</v>
      </c>
      <c r="I21" s="34">
        <v>16.759</v>
      </c>
      <c r="J21" s="34">
        <v>15.101000000000001</v>
      </c>
      <c r="K21" s="34">
        <v>44.015000000000001</v>
      </c>
      <c r="L21" s="64">
        <v>-0.44</v>
      </c>
    </row>
    <row r="22" spans="1:12" ht="13.5" customHeight="1" x14ac:dyDescent="0.15">
      <c r="A22" t="s">
        <v>1036</v>
      </c>
      <c r="B22" s="75"/>
      <c r="C22" s="25" t="s">
        <v>986</v>
      </c>
      <c r="D22" s="26">
        <v>239</v>
      </c>
      <c r="E22" s="27">
        <v>0.83699999999999997</v>
      </c>
      <c r="F22" s="28">
        <v>13.808</v>
      </c>
      <c r="G22" s="41">
        <v>38.494</v>
      </c>
      <c r="H22" s="37">
        <v>28.87</v>
      </c>
      <c r="I22" s="28">
        <v>17.992000000000001</v>
      </c>
      <c r="J22" s="28">
        <v>14.644</v>
      </c>
      <c r="K22" s="37">
        <v>46.862000000000002</v>
      </c>
      <c r="L22" s="63">
        <v>-0.49</v>
      </c>
    </row>
    <row r="23" spans="1:12" ht="13.5" customHeight="1" x14ac:dyDescent="0.15">
      <c r="A23" t="s">
        <v>1025</v>
      </c>
      <c r="B23" s="73" t="s">
        <v>2411</v>
      </c>
      <c r="C23" s="21" t="s">
        <v>987</v>
      </c>
      <c r="D23" s="22">
        <v>3416</v>
      </c>
      <c r="E23" s="23">
        <v>2.81</v>
      </c>
      <c r="F23" s="24">
        <v>12.441000000000001</v>
      </c>
      <c r="G23" s="24">
        <v>44.671999999999997</v>
      </c>
      <c r="H23" s="24">
        <v>22.98</v>
      </c>
      <c r="I23" s="24">
        <v>17.096</v>
      </c>
      <c r="J23" s="24">
        <v>15.252000000000001</v>
      </c>
      <c r="K23" s="24">
        <v>40.076000000000001</v>
      </c>
      <c r="L23" s="62">
        <v>-0.39</v>
      </c>
    </row>
    <row r="24" spans="1:12" ht="13.5" customHeight="1" x14ac:dyDescent="0.15">
      <c r="A24" t="s">
        <v>1026</v>
      </c>
      <c r="B24" s="75"/>
      <c r="C24" s="25" t="s">
        <v>988</v>
      </c>
      <c r="D24" s="26">
        <v>1792</v>
      </c>
      <c r="E24" s="27">
        <v>2.4</v>
      </c>
      <c r="F24" s="28">
        <v>12.333</v>
      </c>
      <c r="G24" s="28">
        <v>45.368000000000002</v>
      </c>
      <c r="H24" s="28">
        <v>22.934999999999999</v>
      </c>
      <c r="I24" s="28">
        <v>16.963999999999999</v>
      </c>
      <c r="J24" s="28">
        <v>14.731999999999999</v>
      </c>
      <c r="K24" s="28">
        <v>39.9</v>
      </c>
      <c r="L24" s="63">
        <v>-0.4</v>
      </c>
    </row>
    <row r="25" spans="1:12" ht="13.5" customHeight="1" x14ac:dyDescent="0.15">
      <c r="A25" t="s">
        <v>1025</v>
      </c>
      <c r="B25" s="73" t="s">
        <v>2412</v>
      </c>
      <c r="C25" s="21" t="s">
        <v>989</v>
      </c>
      <c r="D25" s="22">
        <v>121</v>
      </c>
      <c r="E25" s="57">
        <v>8.2639999999999993</v>
      </c>
      <c r="F25" s="24">
        <v>9.9169999999999998</v>
      </c>
      <c r="G25" s="24">
        <v>44.628</v>
      </c>
      <c r="H25" s="30">
        <v>14.875999999999999</v>
      </c>
      <c r="I25" s="29">
        <v>22.314</v>
      </c>
      <c r="J25" s="24">
        <v>18.181999999999999</v>
      </c>
      <c r="K25" s="24">
        <v>37.19</v>
      </c>
      <c r="L25" s="62">
        <v>-0.33</v>
      </c>
    </row>
    <row r="26" spans="1:12" ht="13.5" customHeight="1" x14ac:dyDescent="0.15">
      <c r="A26" t="s">
        <v>1026</v>
      </c>
      <c r="B26" s="74"/>
      <c r="C26" s="31" t="s">
        <v>990</v>
      </c>
      <c r="D26" s="32">
        <v>297</v>
      </c>
      <c r="E26" s="33">
        <v>4.3769999999999998</v>
      </c>
      <c r="F26" s="34">
        <v>13.131</v>
      </c>
      <c r="G26" s="40">
        <v>52.189</v>
      </c>
      <c r="H26" s="35">
        <v>17.844999999999999</v>
      </c>
      <c r="I26" s="34">
        <v>12.458</v>
      </c>
      <c r="J26" s="34">
        <v>17.507999999999999</v>
      </c>
      <c r="K26" s="35">
        <v>30.303000000000001</v>
      </c>
      <c r="L26" s="64">
        <v>-0.21</v>
      </c>
    </row>
    <row r="27" spans="1:12" ht="13.5" customHeight="1" x14ac:dyDescent="0.15">
      <c r="A27" t="s">
        <v>1027</v>
      </c>
      <c r="B27" s="74"/>
      <c r="C27" s="31" t="s">
        <v>991</v>
      </c>
      <c r="D27" s="32">
        <v>362</v>
      </c>
      <c r="E27" s="33">
        <v>3.5910000000000002</v>
      </c>
      <c r="F27" s="34">
        <v>14.365</v>
      </c>
      <c r="G27" s="40">
        <v>51.381</v>
      </c>
      <c r="H27" s="35">
        <v>16.297999999999998</v>
      </c>
      <c r="I27" s="34">
        <v>14.365</v>
      </c>
      <c r="J27" s="34">
        <v>17.956</v>
      </c>
      <c r="K27" s="35">
        <v>30.663</v>
      </c>
      <c r="L27" s="64">
        <v>-0.23</v>
      </c>
    </row>
    <row r="28" spans="1:12" ht="13.5" customHeight="1" x14ac:dyDescent="0.15">
      <c r="A28" t="s">
        <v>1028</v>
      </c>
      <c r="B28" s="74"/>
      <c r="C28" s="31" t="s">
        <v>992</v>
      </c>
      <c r="D28" s="32">
        <v>454</v>
      </c>
      <c r="E28" s="33">
        <v>2.6429999999999998</v>
      </c>
      <c r="F28" s="34">
        <v>9.0310000000000006</v>
      </c>
      <c r="G28" s="34">
        <v>49.119</v>
      </c>
      <c r="H28" s="34">
        <v>22.026</v>
      </c>
      <c r="I28" s="34">
        <v>17.181000000000001</v>
      </c>
      <c r="J28" s="34">
        <v>11.673999999999999</v>
      </c>
      <c r="K28" s="34">
        <v>39.207000000000001</v>
      </c>
      <c r="L28" s="64">
        <v>-0.42</v>
      </c>
    </row>
    <row r="29" spans="1:12" ht="13.5" customHeight="1" x14ac:dyDescent="0.15">
      <c r="A29" t="s">
        <v>1029</v>
      </c>
      <c r="B29" s="74"/>
      <c r="C29" s="31" t="s">
        <v>993</v>
      </c>
      <c r="D29" s="32">
        <v>351</v>
      </c>
      <c r="E29" s="33">
        <v>1.1399999999999999</v>
      </c>
      <c r="F29" s="34">
        <v>10.541</v>
      </c>
      <c r="G29" s="34">
        <v>49.857999999999997</v>
      </c>
      <c r="H29" s="34">
        <v>23.931999999999999</v>
      </c>
      <c r="I29" s="34">
        <v>14.53</v>
      </c>
      <c r="J29" s="34">
        <v>11.680999999999999</v>
      </c>
      <c r="K29" s="34">
        <v>38.462000000000003</v>
      </c>
      <c r="L29" s="64">
        <v>-0.4</v>
      </c>
    </row>
    <row r="30" spans="1:12" ht="13.5" customHeight="1" x14ac:dyDescent="0.15">
      <c r="A30" t="s">
        <v>1030</v>
      </c>
      <c r="B30" s="74"/>
      <c r="C30" s="31" t="s">
        <v>994</v>
      </c>
      <c r="D30" s="32">
        <v>146</v>
      </c>
      <c r="E30" s="33">
        <v>1.37</v>
      </c>
      <c r="F30" s="34">
        <v>11.644</v>
      </c>
      <c r="G30" s="35">
        <v>36.301000000000002</v>
      </c>
      <c r="H30" s="40">
        <v>32.192</v>
      </c>
      <c r="I30" s="34">
        <v>18.492999999999999</v>
      </c>
      <c r="J30" s="34">
        <v>13.013999999999999</v>
      </c>
      <c r="K30" s="39">
        <v>50.685000000000002</v>
      </c>
      <c r="L30" s="64">
        <v>-0.55000000000000004</v>
      </c>
    </row>
    <row r="31" spans="1:12" ht="13.5" customHeight="1" x14ac:dyDescent="0.15">
      <c r="A31" t="s">
        <v>1031</v>
      </c>
      <c r="B31" s="74"/>
      <c r="C31" s="31" t="s">
        <v>995</v>
      </c>
      <c r="D31" s="32">
        <v>121</v>
      </c>
      <c r="E31" s="48">
        <v>9.0909999999999993</v>
      </c>
      <c r="F31" s="34">
        <v>16.529</v>
      </c>
      <c r="G31" s="46">
        <v>34.710999999999999</v>
      </c>
      <c r="H31" s="34">
        <v>27.273</v>
      </c>
      <c r="I31" s="34">
        <v>12.397</v>
      </c>
      <c r="J31" s="39">
        <v>25.62</v>
      </c>
      <c r="K31" s="34">
        <v>39.668999999999997</v>
      </c>
      <c r="L31" s="64">
        <v>-0.17</v>
      </c>
    </row>
    <row r="32" spans="1:12" ht="13.5" customHeight="1" x14ac:dyDescent="0.15">
      <c r="A32" t="s">
        <v>1032</v>
      </c>
      <c r="B32" s="74"/>
      <c r="C32" s="31" t="s">
        <v>996</v>
      </c>
      <c r="D32" s="32">
        <v>288</v>
      </c>
      <c r="E32" s="33">
        <v>2.0830000000000002</v>
      </c>
      <c r="F32" s="34">
        <v>14.930999999999999</v>
      </c>
      <c r="G32" s="35">
        <v>37.847000000000001</v>
      </c>
      <c r="H32" s="34">
        <v>24.306000000000001</v>
      </c>
      <c r="I32" s="34">
        <v>20.832999999999998</v>
      </c>
      <c r="J32" s="34">
        <v>17.013999999999999</v>
      </c>
      <c r="K32" s="40">
        <v>45.139000000000003</v>
      </c>
      <c r="L32" s="64">
        <v>-0.47</v>
      </c>
    </row>
    <row r="33" spans="1:12" ht="13.5" customHeight="1" x14ac:dyDescent="0.15">
      <c r="A33" t="s">
        <v>1033</v>
      </c>
      <c r="B33" s="74"/>
      <c r="C33" s="31" t="s">
        <v>997</v>
      </c>
      <c r="D33" s="32">
        <v>330</v>
      </c>
      <c r="E33" s="33">
        <v>2.4239999999999999</v>
      </c>
      <c r="F33" s="34">
        <v>14.848000000000001</v>
      </c>
      <c r="G33" s="34">
        <v>40.908999999999999</v>
      </c>
      <c r="H33" s="34">
        <v>20.303000000000001</v>
      </c>
      <c r="I33" s="34">
        <v>21.515000000000001</v>
      </c>
      <c r="J33" s="34">
        <v>17.273</v>
      </c>
      <c r="K33" s="34">
        <v>41.817999999999998</v>
      </c>
      <c r="L33" s="64">
        <v>-0.44</v>
      </c>
    </row>
    <row r="34" spans="1:12" ht="13.5" customHeight="1" x14ac:dyDescent="0.15">
      <c r="A34" t="s">
        <v>1034</v>
      </c>
      <c r="B34" s="74"/>
      <c r="C34" s="31" t="s">
        <v>998</v>
      </c>
      <c r="D34" s="32">
        <v>446</v>
      </c>
      <c r="E34" s="33">
        <v>1.794</v>
      </c>
      <c r="F34" s="34">
        <v>13.452999999999999</v>
      </c>
      <c r="G34" s="35">
        <v>39.909999999999997</v>
      </c>
      <c r="H34" s="34">
        <v>26.457000000000001</v>
      </c>
      <c r="I34" s="34">
        <v>18.385999999999999</v>
      </c>
      <c r="J34" s="34">
        <v>15.247</v>
      </c>
      <c r="K34" s="34">
        <v>44.843000000000004</v>
      </c>
      <c r="L34" s="64">
        <v>-0.46</v>
      </c>
    </row>
    <row r="35" spans="1:12" ht="13.5" customHeight="1" x14ac:dyDescent="0.15">
      <c r="A35" t="s">
        <v>1035</v>
      </c>
      <c r="B35" s="74"/>
      <c r="C35" s="31" t="s">
        <v>999</v>
      </c>
      <c r="D35" s="32">
        <v>350</v>
      </c>
      <c r="E35" s="33">
        <v>2.5710000000000002</v>
      </c>
      <c r="F35" s="34">
        <v>10.571</v>
      </c>
      <c r="G35" s="34">
        <v>44.286000000000001</v>
      </c>
      <c r="H35" s="34">
        <v>26.571000000000002</v>
      </c>
      <c r="I35" s="34">
        <v>16</v>
      </c>
      <c r="J35" s="34">
        <v>13.143000000000001</v>
      </c>
      <c r="K35" s="34">
        <v>42.570999999999998</v>
      </c>
      <c r="L35" s="64">
        <v>-0.43</v>
      </c>
    </row>
    <row r="36" spans="1:12" ht="13.5" customHeight="1" x14ac:dyDescent="0.15">
      <c r="A36" t="s">
        <v>1036</v>
      </c>
      <c r="B36" s="74"/>
      <c r="C36" s="31" t="s">
        <v>1000</v>
      </c>
      <c r="D36" s="32">
        <v>150</v>
      </c>
      <c r="E36" s="33">
        <v>0</v>
      </c>
      <c r="F36" s="34">
        <v>12</v>
      </c>
      <c r="G36" s="34">
        <v>40.667000000000002</v>
      </c>
      <c r="H36" s="40">
        <v>28.667000000000002</v>
      </c>
      <c r="I36" s="34">
        <v>18.667000000000002</v>
      </c>
      <c r="J36" s="34">
        <v>12</v>
      </c>
      <c r="K36" s="40">
        <v>47.332999999999998</v>
      </c>
      <c r="L36" s="64">
        <v>-0.54</v>
      </c>
    </row>
    <row r="37" spans="1:12" ht="13.5" customHeight="1" x14ac:dyDescent="0.15">
      <c r="A37" t="s">
        <v>1037</v>
      </c>
      <c r="B37" s="74"/>
      <c r="C37" s="31" t="s">
        <v>1001</v>
      </c>
      <c r="D37" s="32">
        <v>69</v>
      </c>
      <c r="E37" s="33">
        <v>4.3479999999999999</v>
      </c>
      <c r="F37" s="34">
        <v>13.042999999999999</v>
      </c>
      <c r="G37" s="40">
        <v>50.725000000000001</v>
      </c>
      <c r="H37" s="46">
        <v>11.593999999999999</v>
      </c>
      <c r="I37" s="34">
        <v>20.29</v>
      </c>
      <c r="J37" s="34">
        <v>17.390999999999998</v>
      </c>
      <c r="K37" s="35">
        <v>31.884</v>
      </c>
      <c r="L37" s="64">
        <v>-0.3</v>
      </c>
    </row>
    <row r="38" spans="1:12" ht="13.5" customHeight="1" x14ac:dyDescent="0.15">
      <c r="A38" t="s">
        <v>1038</v>
      </c>
      <c r="B38" s="74"/>
      <c r="C38" s="31" t="s">
        <v>1002</v>
      </c>
      <c r="D38" s="32">
        <v>152</v>
      </c>
      <c r="E38" s="33">
        <v>2.6320000000000001</v>
      </c>
      <c r="F38" s="34">
        <v>15.789</v>
      </c>
      <c r="G38" s="40">
        <v>50.658000000000001</v>
      </c>
      <c r="H38" s="35">
        <v>15.789</v>
      </c>
      <c r="I38" s="34">
        <v>15.132</v>
      </c>
      <c r="J38" s="34">
        <v>18.420999999999999</v>
      </c>
      <c r="K38" s="35">
        <v>30.920999999999999</v>
      </c>
      <c r="L38" s="64">
        <v>-0.25</v>
      </c>
    </row>
    <row r="39" spans="1:12" ht="13.5" customHeight="1" x14ac:dyDescent="0.15">
      <c r="A39" t="s">
        <v>1039</v>
      </c>
      <c r="B39" s="74"/>
      <c r="C39" s="31" t="s">
        <v>1003</v>
      </c>
      <c r="D39" s="32">
        <v>164</v>
      </c>
      <c r="E39" s="33">
        <v>2.4390000000000001</v>
      </c>
      <c r="F39" s="34">
        <v>15.853999999999999</v>
      </c>
      <c r="G39" s="34">
        <v>48.78</v>
      </c>
      <c r="H39" s="34">
        <v>21.951000000000001</v>
      </c>
      <c r="I39" s="35">
        <v>10.976000000000001</v>
      </c>
      <c r="J39" s="34">
        <v>18.292999999999999</v>
      </c>
      <c r="K39" s="35">
        <v>32.927</v>
      </c>
      <c r="L39" s="64">
        <v>-0.23</v>
      </c>
    </row>
    <row r="40" spans="1:12" ht="13.5" customHeight="1" x14ac:dyDescent="0.15">
      <c r="A40" t="s">
        <v>1040</v>
      </c>
      <c r="B40" s="74"/>
      <c r="C40" s="31" t="s">
        <v>1004</v>
      </c>
      <c r="D40" s="32">
        <v>220</v>
      </c>
      <c r="E40" s="33">
        <v>1.8180000000000001</v>
      </c>
      <c r="F40" s="34">
        <v>8.1820000000000004</v>
      </c>
      <c r="G40" s="40">
        <v>53.636000000000003</v>
      </c>
      <c r="H40" s="34">
        <v>22.727</v>
      </c>
      <c r="I40" s="34">
        <v>13.635999999999999</v>
      </c>
      <c r="J40" s="35">
        <v>10</v>
      </c>
      <c r="K40" s="34">
        <v>36.363999999999997</v>
      </c>
      <c r="L40" s="64">
        <v>-0.38</v>
      </c>
    </row>
    <row r="41" spans="1:12" ht="13.5" customHeight="1" x14ac:dyDescent="0.15">
      <c r="A41" t="s">
        <v>1041</v>
      </c>
      <c r="B41" s="74"/>
      <c r="C41" s="31" t="s">
        <v>1005</v>
      </c>
      <c r="D41" s="32">
        <v>184</v>
      </c>
      <c r="E41" s="33">
        <v>1.63</v>
      </c>
      <c r="F41" s="34">
        <v>9.7829999999999995</v>
      </c>
      <c r="G41" s="40">
        <v>54.890999999999998</v>
      </c>
      <c r="H41" s="34">
        <v>20.109000000000002</v>
      </c>
      <c r="I41" s="34">
        <v>13.587</v>
      </c>
      <c r="J41" s="34">
        <v>11.413</v>
      </c>
      <c r="K41" s="35">
        <v>33.695999999999998</v>
      </c>
      <c r="L41" s="64">
        <v>-0.34</v>
      </c>
    </row>
    <row r="42" spans="1:12" ht="13.5" customHeight="1" x14ac:dyDescent="0.15">
      <c r="A42" t="s">
        <v>1042</v>
      </c>
      <c r="B42" s="74"/>
      <c r="C42" s="31" t="s">
        <v>1006</v>
      </c>
      <c r="D42" s="32">
        <v>85</v>
      </c>
      <c r="E42" s="33">
        <v>0</v>
      </c>
      <c r="F42" s="35">
        <v>7.0590000000000002</v>
      </c>
      <c r="G42" s="34">
        <v>43.529000000000003</v>
      </c>
      <c r="H42" s="40">
        <v>32.941000000000003</v>
      </c>
      <c r="I42" s="34">
        <v>16.471</v>
      </c>
      <c r="J42" s="35">
        <v>7.0590000000000002</v>
      </c>
      <c r="K42" s="40">
        <v>49.411999999999999</v>
      </c>
      <c r="L42" s="64">
        <v>-0.59</v>
      </c>
    </row>
    <row r="43" spans="1:12" ht="13.5" customHeight="1" x14ac:dyDescent="0.15">
      <c r="A43" t="s">
        <v>1043</v>
      </c>
      <c r="B43" s="74"/>
      <c r="C43" s="31" t="s">
        <v>1007</v>
      </c>
      <c r="D43" s="32">
        <v>74</v>
      </c>
      <c r="E43" s="33">
        <v>1.351</v>
      </c>
      <c r="F43" s="34">
        <v>14.865</v>
      </c>
      <c r="G43" s="34">
        <v>47.296999999999997</v>
      </c>
      <c r="H43" s="34">
        <v>21.622</v>
      </c>
      <c r="I43" s="34">
        <v>14.865</v>
      </c>
      <c r="J43" s="34">
        <v>16.216000000000001</v>
      </c>
      <c r="K43" s="34">
        <v>36.485999999999997</v>
      </c>
      <c r="L43" s="64">
        <v>-0.34</v>
      </c>
    </row>
    <row r="44" spans="1:12" ht="13.5" customHeight="1" x14ac:dyDescent="0.15">
      <c r="A44" t="s">
        <v>1044</v>
      </c>
      <c r="B44" s="74"/>
      <c r="C44" s="31" t="s">
        <v>1008</v>
      </c>
      <c r="D44" s="32">
        <v>150</v>
      </c>
      <c r="E44" s="33">
        <v>4</v>
      </c>
      <c r="F44" s="34">
        <v>12.667</v>
      </c>
      <c r="G44" s="34">
        <v>41.332999999999998</v>
      </c>
      <c r="H44" s="34">
        <v>24.667000000000002</v>
      </c>
      <c r="I44" s="34">
        <v>17.332999999999998</v>
      </c>
      <c r="J44" s="34">
        <v>16.667000000000002</v>
      </c>
      <c r="K44" s="34">
        <v>42</v>
      </c>
      <c r="L44" s="64">
        <v>-0.39</v>
      </c>
    </row>
    <row r="45" spans="1:12" ht="13.5" customHeight="1" x14ac:dyDescent="0.15">
      <c r="A45" t="s">
        <v>1045</v>
      </c>
      <c r="B45" s="74"/>
      <c r="C45" s="31" t="s">
        <v>1009</v>
      </c>
      <c r="D45" s="32">
        <v>178</v>
      </c>
      <c r="E45" s="33">
        <v>5.6180000000000003</v>
      </c>
      <c r="F45" s="34">
        <v>8.9890000000000008</v>
      </c>
      <c r="G45" s="34">
        <v>43.82</v>
      </c>
      <c r="H45" s="34">
        <v>19.100999999999999</v>
      </c>
      <c r="I45" s="40">
        <v>22.472000000000001</v>
      </c>
      <c r="J45" s="34">
        <v>14.606999999999999</v>
      </c>
      <c r="K45" s="34">
        <v>41.573</v>
      </c>
      <c r="L45" s="64">
        <v>-0.44</v>
      </c>
    </row>
    <row r="46" spans="1:12" ht="13.5" customHeight="1" x14ac:dyDescent="0.15">
      <c r="A46" t="s">
        <v>1046</v>
      </c>
      <c r="B46" s="74"/>
      <c r="C46" s="31" t="s">
        <v>1010</v>
      </c>
      <c r="D46" s="32">
        <v>234</v>
      </c>
      <c r="E46" s="33">
        <v>1.7090000000000001</v>
      </c>
      <c r="F46" s="34">
        <v>10.683999999999999</v>
      </c>
      <c r="G46" s="35">
        <v>39.316000000000003</v>
      </c>
      <c r="H46" s="34">
        <v>25.640999999999998</v>
      </c>
      <c r="I46" s="40">
        <v>22.65</v>
      </c>
      <c r="J46" s="34">
        <v>12.393000000000001</v>
      </c>
      <c r="K46" s="40">
        <v>48.290999999999997</v>
      </c>
      <c r="L46" s="64">
        <v>-0.56999999999999995</v>
      </c>
    </row>
    <row r="47" spans="1:12" ht="13.5" customHeight="1" x14ac:dyDescent="0.15">
      <c r="A47" t="s">
        <v>1047</v>
      </c>
      <c r="B47" s="74"/>
      <c r="C47" s="31" t="s">
        <v>1011</v>
      </c>
      <c r="D47" s="32">
        <v>193</v>
      </c>
      <c r="E47" s="33">
        <v>1.036</v>
      </c>
      <c r="F47" s="40">
        <v>17.617000000000001</v>
      </c>
      <c r="G47" s="46">
        <v>34.715000000000003</v>
      </c>
      <c r="H47" s="40">
        <v>28.497</v>
      </c>
      <c r="I47" s="34">
        <v>18.135000000000002</v>
      </c>
      <c r="J47" s="34">
        <v>18.652999999999999</v>
      </c>
      <c r="K47" s="40">
        <v>46.631999999999998</v>
      </c>
      <c r="L47" s="64">
        <v>-0.45</v>
      </c>
    </row>
    <row r="48" spans="1:12" ht="13.5" customHeight="1" x14ac:dyDescent="0.15">
      <c r="A48" t="s">
        <v>1048</v>
      </c>
      <c r="B48" s="75"/>
      <c r="C48" s="25" t="s">
        <v>1012</v>
      </c>
      <c r="D48" s="26">
        <v>89</v>
      </c>
      <c r="E48" s="27">
        <v>2.2469999999999999</v>
      </c>
      <c r="F48" s="28">
        <v>16.853999999999999</v>
      </c>
      <c r="G48" s="42">
        <v>34.831000000000003</v>
      </c>
      <c r="H48" s="37">
        <v>29.213000000000001</v>
      </c>
      <c r="I48" s="28">
        <v>16.853999999999999</v>
      </c>
      <c r="J48" s="28">
        <v>19.100999999999999</v>
      </c>
      <c r="K48" s="37">
        <v>46.067</v>
      </c>
      <c r="L48" s="63">
        <v>-0.42</v>
      </c>
    </row>
    <row r="49" spans="1:12" ht="13.5" customHeight="1" x14ac:dyDescent="0.15">
      <c r="A49" t="s">
        <v>1025</v>
      </c>
      <c r="B49" s="73" t="s">
        <v>2413</v>
      </c>
      <c r="C49" s="21" t="s">
        <v>1013</v>
      </c>
      <c r="D49" s="22">
        <v>77</v>
      </c>
      <c r="E49" s="23">
        <v>6.4939999999999998</v>
      </c>
      <c r="F49" s="24">
        <v>9.0909999999999993</v>
      </c>
      <c r="G49" s="24">
        <v>45.454999999999998</v>
      </c>
      <c r="H49" s="24">
        <v>23.376999999999999</v>
      </c>
      <c r="I49" s="24">
        <v>15.584</v>
      </c>
      <c r="J49" s="24">
        <v>15.584</v>
      </c>
      <c r="K49" s="24">
        <v>38.960999999999999</v>
      </c>
      <c r="L49" s="62">
        <v>-0.32</v>
      </c>
    </row>
    <row r="50" spans="1:12" ht="13.5" customHeight="1" x14ac:dyDescent="0.15">
      <c r="A50" t="s">
        <v>1026</v>
      </c>
      <c r="B50" s="74"/>
      <c r="C50" s="31" t="s">
        <v>1014</v>
      </c>
      <c r="D50" s="32">
        <v>376</v>
      </c>
      <c r="E50" s="33">
        <v>3.1909999999999998</v>
      </c>
      <c r="F50" s="34">
        <v>16.754999999999999</v>
      </c>
      <c r="G50" s="34">
        <v>44.680999999999997</v>
      </c>
      <c r="H50" s="34">
        <v>24.202000000000002</v>
      </c>
      <c r="I50" s="35">
        <v>11.17</v>
      </c>
      <c r="J50" s="34">
        <v>19.946999999999999</v>
      </c>
      <c r="K50" s="34">
        <v>35.372</v>
      </c>
      <c r="L50" s="64">
        <v>-0.23</v>
      </c>
    </row>
    <row r="51" spans="1:12" ht="13.5" customHeight="1" x14ac:dyDescent="0.15">
      <c r="A51" t="s">
        <v>1027</v>
      </c>
      <c r="B51" s="74"/>
      <c r="C51" s="31" t="s">
        <v>1015</v>
      </c>
      <c r="D51" s="32">
        <v>1385</v>
      </c>
      <c r="E51" s="33">
        <v>2.6709999999999998</v>
      </c>
      <c r="F51" s="34">
        <v>14.007</v>
      </c>
      <c r="G51" s="34">
        <v>45.993000000000002</v>
      </c>
      <c r="H51" s="34">
        <v>21.515999999999998</v>
      </c>
      <c r="I51" s="34">
        <v>15.811999999999999</v>
      </c>
      <c r="J51" s="34">
        <v>16.678999999999998</v>
      </c>
      <c r="K51" s="34">
        <v>37.329000000000001</v>
      </c>
      <c r="L51" s="64">
        <v>-0.34</v>
      </c>
    </row>
    <row r="52" spans="1:12" ht="13.5" customHeight="1" x14ac:dyDescent="0.15">
      <c r="A52" t="s">
        <v>1028</v>
      </c>
      <c r="B52" s="74"/>
      <c r="C52" s="31" t="s">
        <v>1016</v>
      </c>
      <c r="D52" s="32">
        <v>585</v>
      </c>
      <c r="E52" s="33">
        <v>2.222</v>
      </c>
      <c r="F52" s="34">
        <v>12.308</v>
      </c>
      <c r="G52" s="34">
        <v>48.889000000000003</v>
      </c>
      <c r="H52" s="34">
        <v>21.367999999999999</v>
      </c>
      <c r="I52" s="34">
        <v>15.214</v>
      </c>
      <c r="J52" s="34">
        <v>14.53</v>
      </c>
      <c r="K52" s="34">
        <v>36.581000000000003</v>
      </c>
      <c r="L52" s="64">
        <v>-0.35</v>
      </c>
    </row>
    <row r="53" spans="1:12" ht="13.5" customHeight="1" x14ac:dyDescent="0.15">
      <c r="A53" t="s">
        <v>1029</v>
      </c>
      <c r="B53" s="74"/>
      <c r="C53" s="31" t="s">
        <v>1017</v>
      </c>
      <c r="D53" s="32">
        <v>217</v>
      </c>
      <c r="E53" s="33">
        <v>1.3819999999999999</v>
      </c>
      <c r="F53" s="34">
        <v>12.442</v>
      </c>
      <c r="G53" s="40">
        <v>50.691000000000003</v>
      </c>
      <c r="H53" s="34">
        <v>18.433</v>
      </c>
      <c r="I53" s="34">
        <v>17.050999999999998</v>
      </c>
      <c r="J53" s="34">
        <v>13.824999999999999</v>
      </c>
      <c r="K53" s="34">
        <v>35.484000000000002</v>
      </c>
      <c r="L53" s="64">
        <v>-0.37</v>
      </c>
    </row>
    <row r="54" spans="1:12" ht="13.5" customHeight="1" x14ac:dyDescent="0.15">
      <c r="A54" t="s">
        <v>1030</v>
      </c>
      <c r="B54" s="74"/>
      <c r="C54" s="31" t="s">
        <v>1018</v>
      </c>
      <c r="D54" s="32">
        <v>156</v>
      </c>
      <c r="E54" s="33">
        <v>2.5640000000000001</v>
      </c>
      <c r="F54" s="34">
        <v>11.538</v>
      </c>
      <c r="G54" s="34">
        <v>48.718000000000004</v>
      </c>
      <c r="H54" s="34">
        <v>23.718</v>
      </c>
      <c r="I54" s="34">
        <v>13.462</v>
      </c>
      <c r="J54" s="34">
        <v>14.103</v>
      </c>
      <c r="K54" s="34">
        <v>37.179000000000002</v>
      </c>
      <c r="L54" s="64">
        <v>-0.34</v>
      </c>
    </row>
    <row r="55" spans="1:12" ht="13.5" customHeight="1" x14ac:dyDescent="0.15">
      <c r="A55" t="s">
        <v>1031</v>
      </c>
      <c r="B55" s="74"/>
      <c r="C55" s="31" t="s">
        <v>1019</v>
      </c>
      <c r="D55" s="32">
        <v>699</v>
      </c>
      <c r="E55" s="33">
        <v>1.86</v>
      </c>
      <c r="F55" s="34">
        <v>9.8710000000000004</v>
      </c>
      <c r="G55" s="34">
        <v>46.351999999999997</v>
      </c>
      <c r="H55" s="34">
        <v>24.606999999999999</v>
      </c>
      <c r="I55" s="34">
        <v>17.309999999999999</v>
      </c>
      <c r="J55" s="34">
        <v>11.731</v>
      </c>
      <c r="K55" s="34">
        <v>41.917000000000002</v>
      </c>
      <c r="L55" s="64">
        <v>-0.46</v>
      </c>
    </row>
    <row r="56" spans="1:12" ht="13.5" customHeight="1" x14ac:dyDescent="0.15">
      <c r="A56" t="s">
        <v>1032</v>
      </c>
      <c r="B56" s="74"/>
      <c r="C56" s="31" t="s">
        <v>1020</v>
      </c>
      <c r="D56" s="32">
        <v>691</v>
      </c>
      <c r="E56" s="33">
        <v>2.0259999999999998</v>
      </c>
      <c r="F56" s="34">
        <v>11.867000000000001</v>
      </c>
      <c r="G56" s="35">
        <v>39.073999999999998</v>
      </c>
      <c r="H56" s="40">
        <v>28.074999999999999</v>
      </c>
      <c r="I56" s="34">
        <v>18.957999999999998</v>
      </c>
      <c r="J56" s="34">
        <v>13.893000000000001</v>
      </c>
      <c r="K56" s="40">
        <v>47.033000000000001</v>
      </c>
      <c r="L56" s="64">
        <v>-0.5</v>
      </c>
    </row>
    <row r="57" spans="1:12" ht="13.5" customHeight="1" x14ac:dyDescent="0.15">
      <c r="A57" t="s">
        <v>1033</v>
      </c>
      <c r="B57" s="74"/>
      <c r="C57" s="31" t="s">
        <v>1021</v>
      </c>
      <c r="D57" s="32">
        <v>478</v>
      </c>
      <c r="E57" s="33">
        <v>4.8120000000000003</v>
      </c>
      <c r="F57" s="34">
        <v>14.226000000000001</v>
      </c>
      <c r="G57" s="34">
        <v>41.841000000000001</v>
      </c>
      <c r="H57" s="34">
        <v>20.501999999999999</v>
      </c>
      <c r="I57" s="34">
        <v>18.619</v>
      </c>
      <c r="J57" s="34">
        <v>19.038</v>
      </c>
      <c r="K57" s="34">
        <v>39.121000000000002</v>
      </c>
      <c r="L57" s="64">
        <v>-0.34</v>
      </c>
    </row>
    <row r="58" spans="1:12" ht="13.5" customHeight="1" x14ac:dyDescent="0.15">
      <c r="A58" t="s">
        <v>1034</v>
      </c>
      <c r="B58" s="74"/>
      <c r="C58" s="31" t="s">
        <v>1022</v>
      </c>
      <c r="D58" s="32">
        <v>437</v>
      </c>
      <c r="E58" s="33">
        <v>2.2879999999999998</v>
      </c>
      <c r="F58" s="34">
        <v>8.6959999999999997</v>
      </c>
      <c r="G58" s="34">
        <v>43.249000000000002</v>
      </c>
      <c r="H58" s="34">
        <v>22.882999999999999</v>
      </c>
      <c r="I58" s="40">
        <v>22.882999999999999</v>
      </c>
      <c r="J58" s="34">
        <v>10.984</v>
      </c>
      <c r="K58" s="40">
        <v>45.767000000000003</v>
      </c>
      <c r="L58" s="64">
        <v>-0.55000000000000004</v>
      </c>
    </row>
    <row r="59" spans="1:12" ht="13.5" customHeight="1" x14ac:dyDescent="0.15">
      <c r="A59" t="s">
        <v>1035</v>
      </c>
      <c r="B59" s="75"/>
      <c r="C59" s="25" t="s">
        <v>971</v>
      </c>
      <c r="D59" s="26">
        <v>107</v>
      </c>
      <c r="E59" s="27">
        <v>4.673</v>
      </c>
      <c r="F59" s="28">
        <v>7.4770000000000003</v>
      </c>
      <c r="G59" s="28">
        <v>41.121000000000002</v>
      </c>
      <c r="H59" s="28">
        <v>21.495000000000001</v>
      </c>
      <c r="I59" s="37">
        <v>25.234000000000002</v>
      </c>
      <c r="J59" s="28">
        <v>12.15</v>
      </c>
      <c r="K59" s="37">
        <v>46.728999999999999</v>
      </c>
      <c r="L59" s="63">
        <v>-0.55000000000000004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HYPERLINK("#目次!A"&amp;ROW(目次!$A$293),"[T000283]")</f>
        <v>[T000283]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1955</v>
      </c>
    </row>
    <row r="6" spans="1:12" ht="13.5" customHeight="1" x14ac:dyDescent="0.15">
      <c r="A6" t="s">
        <v>920</v>
      </c>
      <c r="B6" s="9" t="s">
        <v>567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2.5150000000000001</v>
      </c>
      <c r="F8" s="18">
        <v>11.041</v>
      </c>
      <c r="G8" s="18">
        <v>46.813000000000002</v>
      </c>
      <c r="H8" s="18">
        <v>23.253</v>
      </c>
      <c r="I8" s="18">
        <v>16.379000000000001</v>
      </c>
      <c r="J8" s="18">
        <v>13.555999999999999</v>
      </c>
      <c r="K8" s="18">
        <v>39.631</v>
      </c>
      <c r="L8" s="50">
        <v>-0.4</v>
      </c>
    </row>
    <row r="9" spans="1:12" ht="13.5" customHeight="1" x14ac:dyDescent="0.15">
      <c r="A9" t="s">
        <v>1025</v>
      </c>
      <c r="B9" s="73" t="s">
        <v>2409</v>
      </c>
      <c r="C9" s="21" t="s">
        <v>973</v>
      </c>
      <c r="D9" s="22">
        <v>2605</v>
      </c>
      <c r="E9" s="23">
        <v>2.879</v>
      </c>
      <c r="F9" s="24">
        <v>11.055999999999999</v>
      </c>
      <c r="G9" s="24">
        <v>50.594999999999999</v>
      </c>
      <c r="H9" s="24">
        <v>20.806000000000001</v>
      </c>
      <c r="I9" s="24">
        <v>14.664</v>
      </c>
      <c r="J9" s="24">
        <v>13.935</v>
      </c>
      <c r="K9" s="24">
        <v>35.47</v>
      </c>
      <c r="L9" s="62">
        <v>-0.33</v>
      </c>
    </row>
    <row r="10" spans="1:12" ht="13.5" customHeight="1" x14ac:dyDescent="0.15">
      <c r="A10" t="s">
        <v>1026</v>
      </c>
      <c r="B10" s="75"/>
      <c r="C10" s="25" t="s">
        <v>974</v>
      </c>
      <c r="D10" s="26">
        <v>2603</v>
      </c>
      <c r="E10" s="27">
        <v>2.1509999999999998</v>
      </c>
      <c r="F10" s="28">
        <v>11.026</v>
      </c>
      <c r="G10" s="28">
        <v>43.027000000000001</v>
      </c>
      <c r="H10" s="28">
        <v>25.701000000000001</v>
      </c>
      <c r="I10" s="28">
        <v>18.094999999999999</v>
      </c>
      <c r="J10" s="28">
        <v>13.177</v>
      </c>
      <c r="K10" s="28">
        <v>43.795999999999999</v>
      </c>
      <c r="L10" s="63">
        <v>-0.47</v>
      </c>
    </row>
    <row r="11" spans="1:12" ht="13.5" customHeight="1" x14ac:dyDescent="0.15">
      <c r="A11" t="s">
        <v>1025</v>
      </c>
      <c r="B11" s="73" t="s">
        <v>2410</v>
      </c>
      <c r="C11" s="21" t="s">
        <v>975</v>
      </c>
      <c r="D11" s="22">
        <v>190</v>
      </c>
      <c r="E11" s="23">
        <v>5.2629999999999999</v>
      </c>
      <c r="F11" s="24">
        <v>12.632</v>
      </c>
      <c r="G11" s="24">
        <v>45.262999999999998</v>
      </c>
      <c r="H11" s="30">
        <v>16.841999999999999</v>
      </c>
      <c r="I11" s="24">
        <v>20</v>
      </c>
      <c r="J11" s="24">
        <v>17.895</v>
      </c>
      <c r="K11" s="24">
        <v>36.841999999999999</v>
      </c>
      <c r="L11" s="62">
        <v>-0.34</v>
      </c>
    </row>
    <row r="12" spans="1:12" ht="13.5" customHeight="1" x14ac:dyDescent="0.15">
      <c r="A12" t="s">
        <v>1026</v>
      </c>
      <c r="B12" s="74"/>
      <c r="C12" s="31" t="s">
        <v>976</v>
      </c>
      <c r="D12" s="32">
        <v>449</v>
      </c>
      <c r="E12" s="33">
        <v>4.6769999999999996</v>
      </c>
      <c r="F12" s="34">
        <v>13.363</v>
      </c>
      <c r="G12" s="34">
        <v>51.448</v>
      </c>
      <c r="H12" s="34">
        <v>19.599</v>
      </c>
      <c r="I12" s="35">
        <v>10.913</v>
      </c>
      <c r="J12" s="34">
        <v>18.04</v>
      </c>
      <c r="K12" s="35">
        <v>30.512</v>
      </c>
      <c r="L12" s="64">
        <v>-0.19</v>
      </c>
    </row>
    <row r="13" spans="1:12" ht="13.5" customHeight="1" x14ac:dyDescent="0.15">
      <c r="A13" t="s">
        <v>1027</v>
      </c>
      <c r="B13" s="74"/>
      <c r="C13" s="31" t="s">
        <v>977</v>
      </c>
      <c r="D13" s="32">
        <v>526</v>
      </c>
      <c r="E13" s="33">
        <v>4.3730000000000002</v>
      </c>
      <c r="F13" s="34">
        <v>15.019</v>
      </c>
      <c r="G13" s="34">
        <v>51.710999999999999</v>
      </c>
      <c r="H13" s="35">
        <v>15.779</v>
      </c>
      <c r="I13" s="34">
        <v>13.118</v>
      </c>
      <c r="J13" s="40">
        <v>19.391999999999999</v>
      </c>
      <c r="K13" s="46">
        <v>28.896999999999998</v>
      </c>
      <c r="L13" s="64">
        <v>-0.18</v>
      </c>
    </row>
    <row r="14" spans="1:12" ht="13.5" customHeight="1" x14ac:dyDescent="0.15">
      <c r="A14" t="s">
        <v>1028</v>
      </c>
      <c r="B14" s="74"/>
      <c r="C14" s="31" t="s">
        <v>978</v>
      </c>
      <c r="D14" s="32">
        <v>674</v>
      </c>
      <c r="E14" s="33">
        <v>2.3740000000000001</v>
      </c>
      <c r="F14" s="34">
        <v>9.3469999999999995</v>
      </c>
      <c r="G14" s="34">
        <v>51.484000000000002</v>
      </c>
      <c r="H14" s="34">
        <v>21.068000000000001</v>
      </c>
      <c r="I14" s="34">
        <v>15.727</v>
      </c>
      <c r="J14" s="34">
        <v>11.721</v>
      </c>
      <c r="K14" s="34">
        <v>36.795000000000002</v>
      </c>
      <c r="L14" s="64">
        <v>-0.38</v>
      </c>
    </row>
    <row r="15" spans="1:12" ht="13.5" customHeight="1" x14ac:dyDescent="0.15">
      <c r="A15" t="s">
        <v>1029</v>
      </c>
      <c r="B15" s="74"/>
      <c r="C15" s="31" t="s">
        <v>979</v>
      </c>
      <c r="D15" s="32">
        <v>535</v>
      </c>
      <c r="E15" s="33">
        <v>0.748</v>
      </c>
      <c r="F15" s="34">
        <v>8.2240000000000002</v>
      </c>
      <c r="G15" s="40">
        <v>52.896999999999998</v>
      </c>
      <c r="H15" s="34">
        <v>23.925000000000001</v>
      </c>
      <c r="I15" s="34">
        <v>14.206</v>
      </c>
      <c r="J15" s="34">
        <v>8.9719999999999995</v>
      </c>
      <c r="K15" s="34">
        <v>38.131</v>
      </c>
      <c r="L15" s="64">
        <v>-0.43</v>
      </c>
    </row>
    <row r="16" spans="1:12" ht="13.5" customHeight="1" x14ac:dyDescent="0.15">
      <c r="A16" t="s">
        <v>1030</v>
      </c>
      <c r="B16" s="74"/>
      <c r="C16" s="31" t="s">
        <v>980</v>
      </c>
      <c r="D16" s="32">
        <v>231</v>
      </c>
      <c r="E16" s="33">
        <v>0.433</v>
      </c>
      <c r="F16" s="34">
        <v>7.7919999999999998</v>
      </c>
      <c r="G16" s="34">
        <v>42.856999999999999</v>
      </c>
      <c r="H16" s="40">
        <v>29.87</v>
      </c>
      <c r="I16" s="34">
        <v>19.047999999999998</v>
      </c>
      <c r="J16" s="35">
        <v>8.2249999999999996</v>
      </c>
      <c r="K16" s="40">
        <v>48.917999999999999</v>
      </c>
      <c r="L16" s="64">
        <v>-0.59</v>
      </c>
    </row>
    <row r="17" spans="1:12" ht="13.5" customHeight="1" x14ac:dyDescent="0.15">
      <c r="A17" t="s">
        <v>1031</v>
      </c>
      <c r="B17" s="74"/>
      <c r="C17" s="31" t="s">
        <v>981</v>
      </c>
      <c r="D17" s="32">
        <v>195</v>
      </c>
      <c r="E17" s="33">
        <v>3.59</v>
      </c>
      <c r="F17" s="40">
        <v>17.436</v>
      </c>
      <c r="G17" s="34">
        <v>43.076999999999998</v>
      </c>
      <c r="H17" s="34">
        <v>21.538</v>
      </c>
      <c r="I17" s="34">
        <v>14.359</v>
      </c>
      <c r="J17" s="40">
        <v>21.026</v>
      </c>
      <c r="K17" s="34">
        <v>35.896999999999998</v>
      </c>
      <c r="L17" s="64">
        <v>-0.26</v>
      </c>
    </row>
    <row r="18" spans="1:12" ht="13.5" customHeight="1" x14ac:dyDescent="0.15">
      <c r="A18" t="s">
        <v>1032</v>
      </c>
      <c r="B18" s="74"/>
      <c r="C18" s="31" t="s">
        <v>982</v>
      </c>
      <c r="D18" s="32">
        <v>438</v>
      </c>
      <c r="E18" s="33">
        <v>2.0550000000000002</v>
      </c>
      <c r="F18" s="34">
        <v>12.1</v>
      </c>
      <c r="G18" s="35">
        <v>40.639000000000003</v>
      </c>
      <c r="H18" s="34">
        <v>25.341999999999999</v>
      </c>
      <c r="I18" s="34">
        <v>19.863</v>
      </c>
      <c r="J18" s="34">
        <v>14.154999999999999</v>
      </c>
      <c r="K18" s="40">
        <v>45.204999999999998</v>
      </c>
      <c r="L18" s="64">
        <v>-0.49</v>
      </c>
    </row>
    <row r="19" spans="1:12" ht="13.5" customHeight="1" x14ac:dyDescent="0.15">
      <c r="A19" t="s">
        <v>1033</v>
      </c>
      <c r="B19" s="74"/>
      <c r="C19" s="31" t="s">
        <v>983</v>
      </c>
      <c r="D19" s="32">
        <v>508</v>
      </c>
      <c r="E19" s="33">
        <v>3.3460000000000001</v>
      </c>
      <c r="F19" s="34">
        <v>12.598000000000001</v>
      </c>
      <c r="G19" s="35">
        <v>41.534999999999997</v>
      </c>
      <c r="H19" s="34">
        <v>21.85</v>
      </c>
      <c r="I19" s="34">
        <v>20.669</v>
      </c>
      <c r="J19" s="34">
        <v>15.945</v>
      </c>
      <c r="K19" s="34">
        <v>42.52</v>
      </c>
      <c r="L19" s="64">
        <v>-0.44</v>
      </c>
    </row>
    <row r="20" spans="1:12" ht="13.5" customHeight="1" x14ac:dyDescent="0.15">
      <c r="A20" t="s">
        <v>1034</v>
      </c>
      <c r="B20" s="74"/>
      <c r="C20" s="31" t="s">
        <v>984</v>
      </c>
      <c r="D20" s="32">
        <v>680</v>
      </c>
      <c r="E20" s="33">
        <v>1.6180000000000001</v>
      </c>
      <c r="F20" s="34">
        <v>10.441000000000001</v>
      </c>
      <c r="G20" s="35">
        <v>41.765000000000001</v>
      </c>
      <c r="H20" s="34">
        <v>27.206</v>
      </c>
      <c r="I20" s="34">
        <v>18.971</v>
      </c>
      <c r="J20" s="34">
        <v>12.058999999999999</v>
      </c>
      <c r="K20" s="40">
        <v>46.176000000000002</v>
      </c>
      <c r="L20" s="64">
        <v>-0.51</v>
      </c>
    </row>
    <row r="21" spans="1:12" ht="13.5" customHeight="1" x14ac:dyDescent="0.15">
      <c r="A21" t="s">
        <v>1035</v>
      </c>
      <c r="B21" s="74"/>
      <c r="C21" s="31" t="s">
        <v>985</v>
      </c>
      <c r="D21" s="32">
        <v>543</v>
      </c>
      <c r="E21" s="33">
        <v>1.8420000000000001</v>
      </c>
      <c r="F21" s="34">
        <v>8.4710000000000001</v>
      </c>
      <c r="G21" s="34">
        <v>46.777000000000001</v>
      </c>
      <c r="H21" s="34">
        <v>27.071999999999999</v>
      </c>
      <c r="I21" s="34">
        <v>15.837999999999999</v>
      </c>
      <c r="J21" s="34">
        <v>10.313000000000001</v>
      </c>
      <c r="K21" s="34">
        <v>42.91</v>
      </c>
      <c r="L21" s="64">
        <v>-0.47</v>
      </c>
    </row>
    <row r="22" spans="1:12" ht="13.5" customHeight="1" x14ac:dyDescent="0.15">
      <c r="A22" t="s">
        <v>1036</v>
      </c>
      <c r="B22" s="75"/>
      <c r="C22" s="25" t="s">
        <v>986</v>
      </c>
      <c r="D22" s="26">
        <v>239</v>
      </c>
      <c r="E22" s="27">
        <v>0.83699999999999997</v>
      </c>
      <c r="F22" s="28">
        <v>7.95</v>
      </c>
      <c r="G22" s="28">
        <v>45.606999999999999</v>
      </c>
      <c r="H22" s="37">
        <v>30.544</v>
      </c>
      <c r="I22" s="28">
        <v>15.063000000000001</v>
      </c>
      <c r="J22" s="28">
        <v>8.7870000000000008</v>
      </c>
      <c r="K22" s="37">
        <v>45.606999999999999</v>
      </c>
      <c r="L22" s="63">
        <v>-0.51</v>
      </c>
    </row>
    <row r="23" spans="1:12" ht="13.5" customHeight="1" x14ac:dyDescent="0.15">
      <c r="A23" t="s">
        <v>1025</v>
      </c>
      <c r="B23" s="73" t="s">
        <v>2411</v>
      </c>
      <c r="C23" s="21" t="s">
        <v>987</v>
      </c>
      <c r="D23" s="22">
        <v>3416</v>
      </c>
      <c r="E23" s="23">
        <v>2.3420000000000001</v>
      </c>
      <c r="F23" s="24">
        <v>11.417</v>
      </c>
      <c r="G23" s="24">
        <v>46.515999999999998</v>
      </c>
      <c r="H23" s="24">
        <v>23.126000000000001</v>
      </c>
      <c r="I23" s="24">
        <v>16.597999999999999</v>
      </c>
      <c r="J23" s="24">
        <v>13.759</v>
      </c>
      <c r="K23" s="24">
        <v>39.725000000000001</v>
      </c>
      <c r="L23" s="62">
        <v>-0.4</v>
      </c>
    </row>
    <row r="24" spans="1:12" ht="13.5" customHeight="1" x14ac:dyDescent="0.15">
      <c r="A24" t="s">
        <v>1026</v>
      </c>
      <c r="B24" s="75"/>
      <c r="C24" s="25" t="s">
        <v>988</v>
      </c>
      <c r="D24" s="26">
        <v>1792</v>
      </c>
      <c r="E24" s="27">
        <v>2.8460000000000001</v>
      </c>
      <c r="F24" s="28">
        <v>10.324</v>
      </c>
      <c r="G24" s="28">
        <v>47.377000000000002</v>
      </c>
      <c r="H24" s="28">
        <v>23.492999999999999</v>
      </c>
      <c r="I24" s="28">
        <v>15.96</v>
      </c>
      <c r="J24" s="28">
        <v>13.17</v>
      </c>
      <c r="K24" s="28">
        <v>39.453000000000003</v>
      </c>
      <c r="L24" s="63">
        <v>-0.39</v>
      </c>
    </row>
    <row r="25" spans="1:12" ht="13.5" customHeight="1" x14ac:dyDescent="0.15">
      <c r="A25" t="s">
        <v>1025</v>
      </c>
      <c r="B25" s="73" t="s">
        <v>2412</v>
      </c>
      <c r="C25" s="21" t="s">
        <v>989</v>
      </c>
      <c r="D25" s="22">
        <v>121</v>
      </c>
      <c r="E25" s="23">
        <v>4.9589999999999996</v>
      </c>
      <c r="F25" s="24">
        <v>14.05</v>
      </c>
      <c r="G25" s="30">
        <v>39.668999999999997</v>
      </c>
      <c r="H25" s="24">
        <v>20.661000000000001</v>
      </c>
      <c r="I25" s="24">
        <v>20.661000000000001</v>
      </c>
      <c r="J25" s="29">
        <v>19.007999999999999</v>
      </c>
      <c r="K25" s="24">
        <v>41.322000000000003</v>
      </c>
      <c r="L25" s="62">
        <v>-0.38</v>
      </c>
    </row>
    <row r="26" spans="1:12" ht="13.5" customHeight="1" x14ac:dyDescent="0.15">
      <c r="A26" t="s">
        <v>1026</v>
      </c>
      <c r="B26" s="74"/>
      <c r="C26" s="31" t="s">
        <v>990</v>
      </c>
      <c r="D26" s="32">
        <v>297</v>
      </c>
      <c r="E26" s="33">
        <v>4.04</v>
      </c>
      <c r="F26" s="34">
        <v>12.121</v>
      </c>
      <c r="G26" s="40">
        <v>53.872</v>
      </c>
      <c r="H26" s="34">
        <v>19.192</v>
      </c>
      <c r="I26" s="35">
        <v>10.773999999999999</v>
      </c>
      <c r="J26" s="34">
        <v>16.161999999999999</v>
      </c>
      <c r="K26" s="35">
        <v>29.966000000000001</v>
      </c>
      <c r="L26" s="64">
        <v>-0.21</v>
      </c>
    </row>
    <row r="27" spans="1:12" ht="13.5" customHeight="1" x14ac:dyDescent="0.15">
      <c r="A27" t="s">
        <v>1027</v>
      </c>
      <c r="B27" s="74"/>
      <c r="C27" s="31" t="s">
        <v>991</v>
      </c>
      <c r="D27" s="32">
        <v>362</v>
      </c>
      <c r="E27" s="33">
        <v>3.867</v>
      </c>
      <c r="F27" s="40">
        <v>16.574999999999999</v>
      </c>
      <c r="G27" s="34">
        <v>51.104999999999997</v>
      </c>
      <c r="H27" s="35">
        <v>14.917</v>
      </c>
      <c r="I27" s="34">
        <v>13.536</v>
      </c>
      <c r="J27" s="40">
        <v>20.442</v>
      </c>
      <c r="K27" s="46">
        <v>28.452999999999999</v>
      </c>
      <c r="L27" s="64">
        <v>-0.18</v>
      </c>
    </row>
    <row r="28" spans="1:12" ht="13.5" customHeight="1" x14ac:dyDescent="0.15">
      <c r="A28" t="s">
        <v>1028</v>
      </c>
      <c r="B28" s="74"/>
      <c r="C28" s="31" t="s">
        <v>992</v>
      </c>
      <c r="D28" s="32">
        <v>454</v>
      </c>
      <c r="E28" s="33">
        <v>2.2029999999999998</v>
      </c>
      <c r="F28" s="34">
        <v>9.2509999999999994</v>
      </c>
      <c r="G28" s="34">
        <v>51.100999999999999</v>
      </c>
      <c r="H28" s="34">
        <v>20.044</v>
      </c>
      <c r="I28" s="34">
        <v>17.401</v>
      </c>
      <c r="J28" s="34">
        <v>11.454000000000001</v>
      </c>
      <c r="K28" s="34">
        <v>37.445</v>
      </c>
      <c r="L28" s="64">
        <v>-0.41</v>
      </c>
    </row>
    <row r="29" spans="1:12" ht="13.5" customHeight="1" x14ac:dyDescent="0.15">
      <c r="A29" t="s">
        <v>1029</v>
      </c>
      <c r="B29" s="74"/>
      <c r="C29" s="31" t="s">
        <v>993</v>
      </c>
      <c r="D29" s="32">
        <v>351</v>
      </c>
      <c r="E29" s="33">
        <v>0.28499999999999998</v>
      </c>
      <c r="F29" s="34">
        <v>8.2620000000000005</v>
      </c>
      <c r="G29" s="40">
        <v>52.707000000000001</v>
      </c>
      <c r="H29" s="34">
        <v>24.216999999999999</v>
      </c>
      <c r="I29" s="34">
        <v>14.53</v>
      </c>
      <c r="J29" s="35">
        <v>8.5470000000000006</v>
      </c>
      <c r="K29" s="34">
        <v>38.746000000000002</v>
      </c>
      <c r="L29" s="64">
        <v>-0.44</v>
      </c>
    </row>
    <row r="30" spans="1:12" ht="13.5" customHeight="1" x14ac:dyDescent="0.15">
      <c r="A30" t="s">
        <v>1030</v>
      </c>
      <c r="B30" s="74"/>
      <c r="C30" s="31" t="s">
        <v>994</v>
      </c>
      <c r="D30" s="32">
        <v>146</v>
      </c>
      <c r="E30" s="33">
        <v>0</v>
      </c>
      <c r="F30" s="34">
        <v>8.9039999999999999</v>
      </c>
      <c r="G30" s="35">
        <v>41.780999999999999</v>
      </c>
      <c r="H30" s="40">
        <v>29.452000000000002</v>
      </c>
      <c r="I30" s="34">
        <v>19.863</v>
      </c>
      <c r="J30" s="34">
        <v>8.9039999999999999</v>
      </c>
      <c r="K30" s="40">
        <v>49.314999999999998</v>
      </c>
      <c r="L30" s="64">
        <v>-0.6</v>
      </c>
    </row>
    <row r="31" spans="1:12" ht="13.5" customHeight="1" x14ac:dyDescent="0.15">
      <c r="A31" t="s">
        <v>1031</v>
      </c>
      <c r="B31" s="74"/>
      <c r="C31" s="31" t="s">
        <v>995</v>
      </c>
      <c r="D31" s="32">
        <v>121</v>
      </c>
      <c r="E31" s="33">
        <v>5.7850000000000001</v>
      </c>
      <c r="F31" s="40">
        <v>20.661000000000001</v>
      </c>
      <c r="G31" s="35">
        <v>38.843000000000004</v>
      </c>
      <c r="H31" s="34">
        <v>22.314</v>
      </c>
      <c r="I31" s="34">
        <v>12.397</v>
      </c>
      <c r="J31" s="39">
        <v>26.446000000000002</v>
      </c>
      <c r="K31" s="34">
        <v>34.710999999999999</v>
      </c>
      <c r="L31" s="64">
        <v>-0.15</v>
      </c>
    </row>
    <row r="32" spans="1:12" ht="13.5" customHeight="1" x14ac:dyDescent="0.15">
      <c r="A32" t="s">
        <v>1032</v>
      </c>
      <c r="B32" s="74"/>
      <c r="C32" s="31" t="s">
        <v>996</v>
      </c>
      <c r="D32" s="32">
        <v>288</v>
      </c>
      <c r="E32" s="33">
        <v>2.0830000000000002</v>
      </c>
      <c r="F32" s="34">
        <v>11.805999999999999</v>
      </c>
      <c r="G32" s="35">
        <v>39.582999999999998</v>
      </c>
      <c r="H32" s="34">
        <v>26.042000000000002</v>
      </c>
      <c r="I32" s="34">
        <v>20.486000000000001</v>
      </c>
      <c r="J32" s="34">
        <v>13.888999999999999</v>
      </c>
      <c r="K32" s="40">
        <v>46.527999999999999</v>
      </c>
      <c r="L32" s="64">
        <v>-0.51</v>
      </c>
    </row>
    <row r="33" spans="1:12" ht="13.5" customHeight="1" x14ac:dyDescent="0.15">
      <c r="A33" t="s">
        <v>1033</v>
      </c>
      <c r="B33" s="74"/>
      <c r="C33" s="31" t="s">
        <v>997</v>
      </c>
      <c r="D33" s="32">
        <v>330</v>
      </c>
      <c r="E33" s="33">
        <v>3.03</v>
      </c>
      <c r="F33" s="34">
        <v>13.333</v>
      </c>
      <c r="G33" s="35">
        <v>38.787999999999997</v>
      </c>
      <c r="H33" s="34">
        <v>23.939</v>
      </c>
      <c r="I33" s="34">
        <v>20.908999999999999</v>
      </c>
      <c r="J33" s="34">
        <v>16.364000000000001</v>
      </c>
      <c r="K33" s="40">
        <v>44.847999999999999</v>
      </c>
      <c r="L33" s="64">
        <v>-0.46</v>
      </c>
    </row>
    <row r="34" spans="1:12" ht="13.5" customHeight="1" x14ac:dyDescent="0.15">
      <c r="A34" t="s">
        <v>1034</v>
      </c>
      <c r="B34" s="74"/>
      <c r="C34" s="31" t="s">
        <v>998</v>
      </c>
      <c r="D34" s="32">
        <v>446</v>
      </c>
      <c r="E34" s="33">
        <v>1.345</v>
      </c>
      <c r="F34" s="34">
        <v>12.555999999999999</v>
      </c>
      <c r="G34" s="35">
        <v>40.807000000000002</v>
      </c>
      <c r="H34" s="34">
        <v>27.353999999999999</v>
      </c>
      <c r="I34" s="34">
        <v>17.937000000000001</v>
      </c>
      <c r="J34" s="34">
        <v>13.901</v>
      </c>
      <c r="K34" s="40">
        <v>45.290999999999997</v>
      </c>
      <c r="L34" s="64">
        <v>-0.48</v>
      </c>
    </row>
    <row r="35" spans="1:12" ht="13.5" customHeight="1" x14ac:dyDescent="0.15">
      <c r="A35" t="s">
        <v>1035</v>
      </c>
      <c r="B35" s="74"/>
      <c r="C35" s="31" t="s">
        <v>999</v>
      </c>
      <c r="D35" s="32">
        <v>350</v>
      </c>
      <c r="E35" s="33">
        <v>2</v>
      </c>
      <c r="F35" s="34">
        <v>7.4290000000000003</v>
      </c>
      <c r="G35" s="34">
        <v>49.429000000000002</v>
      </c>
      <c r="H35" s="34">
        <v>25.143000000000001</v>
      </c>
      <c r="I35" s="34">
        <v>16</v>
      </c>
      <c r="J35" s="34">
        <v>9.4290000000000003</v>
      </c>
      <c r="K35" s="34">
        <v>41.143000000000001</v>
      </c>
      <c r="L35" s="64">
        <v>-0.46</v>
      </c>
    </row>
    <row r="36" spans="1:12" ht="13.5" customHeight="1" x14ac:dyDescent="0.15">
      <c r="A36" t="s">
        <v>1036</v>
      </c>
      <c r="B36" s="74"/>
      <c r="C36" s="31" t="s">
        <v>1000</v>
      </c>
      <c r="D36" s="32">
        <v>150</v>
      </c>
      <c r="E36" s="33">
        <v>0.66700000000000004</v>
      </c>
      <c r="F36" s="35">
        <v>5.3330000000000002</v>
      </c>
      <c r="G36" s="34">
        <v>49.332999999999998</v>
      </c>
      <c r="H36" s="40">
        <v>29.332999999999998</v>
      </c>
      <c r="I36" s="34">
        <v>15.333</v>
      </c>
      <c r="J36" s="35">
        <v>6</v>
      </c>
      <c r="K36" s="40">
        <v>44.667000000000002</v>
      </c>
      <c r="L36" s="64">
        <v>-0.53</v>
      </c>
    </row>
    <row r="37" spans="1:12" ht="13.5" customHeight="1" x14ac:dyDescent="0.15">
      <c r="A37" t="s">
        <v>1037</v>
      </c>
      <c r="B37" s="74"/>
      <c r="C37" s="31" t="s">
        <v>1001</v>
      </c>
      <c r="D37" s="32">
        <v>69</v>
      </c>
      <c r="E37" s="33">
        <v>5.7969999999999997</v>
      </c>
      <c r="F37" s="34">
        <v>10.145</v>
      </c>
      <c r="G37" s="40">
        <v>55.072000000000003</v>
      </c>
      <c r="H37" s="46">
        <v>10.145</v>
      </c>
      <c r="I37" s="34">
        <v>18.841000000000001</v>
      </c>
      <c r="J37" s="34">
        <v>15.942</v>
      </c>
      <c r="K37" s="46">
        <v>28.986000000000001</v>
      </c>
      <c r="L37" s="64">
        <v>-0.26</v>
      </c>
    </row>
    <row r="38" spans="1:12" ht="13.5" customHeight="1" x14ac:dyDescent="0.15">
      <c r="A38" t="s">
        <v>1038</v>
      </c>
      <c r="B38" s="74"/>
      <c r="C38" s="31" t="s">
        <v>1002</v>
      </c>
      <c r="D38" s="32">
        <v>152</v>
      </c>
      <c r="E38" s="33">
        <v>5.9210000000000003</v>
      </c>
      <c r="F38" s="34">
        <v>15.789</v>
      </c>
      <c r="G38" s="34">
        <v>46.710999999999999</v>
      </c>
      <c r="H38" s="34">
        <v>20.395</v>
      </c>
      <c r="I38" s="35">
        <v>11.183999999999999</v>
      </c>
      <c r="J38" s="40">
        <v>21.710999999999999</v>
      </c>
      <c r="K38" s="35">
        <v>31.579000000000001</v>
      </c>
      <c r="L38" s="64">
        <v>-0.15</v>
      </c>
    </row>
    <row r="39" spans="1:12" ht="13.5" customHeight="1" x14ac:dyDescent="0.15">
      <c r="A39" t="s">
        <v>1039</v>
      </c>
      <c r="B39" s="74"/>
      <c r="C39" s="31" t="s">
        <v>1003</v>
      </c>
      <c r="D39" s="32">
        <v>164</v>
      </c>
      <c r="E39" s="33">
        <v>5.4880000000000004</v>
      </c>
      <c r="F39" s="34">
        <v>11.585000000000001</v>
      </c>
      <c r="G39" s="40">
        <v>53.048999999999999</v>
      </c>
      <c r="H39" s="35">
        <v>17.683</v>
      </c>
      <c r="I39" s="34">
        <v>12.195</v>
      </c>
      <c r="J39" s="34">
        <v>17.073</v>
      </c>
      <c r="K39" s="35">
        <v>29.878</v>
      </c>
      <c r="L39" s="64">
        <v>-0.2</v>
      </c>
    </row>
    <row r="40" spans="1:12" ht="13.5" customHeight="1" x14ac:dyDescent="0.15">
      <c r="A40" t="s">
        <v>1040</v>
      </c>
      <c r="B40" s="74"/>
      <c r="C40" s="31" t="s">
        <v>1004</v>
      </c>
      <c r="D40" s="32">
        <v>220</v>
      </c>
      <c r="E40" s="33">
        <v>2.7269999999999999</v>
      </c>
      <c r="F40" s="34">
        <v>9.5449999999999999</v>
      </c>
      <c r="G40" s="40">
        <v>52.273000000000003</v>
      </c>
      <c r="H40" s="34">
        <v>23.181999999999999</v>
      </c>
      <c r="I40" s="34">
        <v>12.273</v>
      </c>
      <c r="J40" s="34">
        <v>12.273</v>
      </c>
      <c r="K40" s="34">
        <v>35.454999999999998</v>
      </c>
      <c r="L40" s="64">
        <v>-0.33</v>
      </c>
    </row>
    <row r="41" spans="1:12" ht="13.5" customHeight="1" x14ac:dyDescent="0.15">
      <c r="A41" t="s">
        <v>1041</v>
      </c>
      <c r="B41" s="74"/>
      <c r="C41" s="31" t="s">
        <v>1005</v>
      </c>
      <c r="D41" s="32">
        <v>184</v>
      </c>
      <c r="E41" s="33">
        <v>1.63</v>
      </c>
      <c r="F41" s="34">
        <v>8.1519999999999992</v>
      </c>
      <c r="G41" s="40">
        <v>53.261000000000003</v>
      </c>
      <c r="H41" s="34">
        <v>23.37</v>
      </c>
      <c r="I41" s="34">
        <v>13.587</v>
      </c>
      <c r="J41" s="34">
        <v>9.7829999999999995</v>
      </c>
      <c r="K41" s="34">
        <v>36.957000000000001</v>
      </c>
      <c r="L41" s="64">
        <v>-0.39</v>
      </c>
    </row>
    <row r="42" spans="1:12" ht="13.5" customHeight="1" x14ac:dyDescent="0.15">
      <c r="A42" t="s">
        <v>1042</v>
      </c>
      <c r="B42" s="74"/>
      <c r="C42" s="31" t="s">
        <v>1006</v>
      </c>
      <c r="D42" s="32">
        <v>85</v>
      </c>
      <c r="E42" s="33">
        <v>1.1759999999999999</v>
      </c>
      <c r="F42" s="35">
        <v>5.8819999999999997</v>
      </c>
      <c r="G42" s="34">
        <v>44.706000000000003</v>
      </c>
      <c r="H42" s="40">
        <v>30.588000000000001</v>
      </c>
      <c r="I42" s="34">
        <v>17.646999999999998</v>
      </c>
      <c r="J42" s="35">
        <v>7.0590000000000002</v>
      </c>
      <c r="K42" s="40">
        <v>48.234999999999999</v>
      </c>
      <c r="L42" s="64">
        <v>-0.57999999999999996</v>
      </c>
    </row>
    <row r="43" spans="1:12" ht="13.5" customHeight="1" x14ac:dyDescent="0.15">
      <c r="A43" t="s">
        <v>1043</v>
      </c>
      <c r="B43" s="74"/>
      <c r="C43" s="31" t="s">
        <v>1007</v>
      </c>
      <c r="D43" s="32">
        <v>74</v>
      </c>
      <c r="E43" s="33">
        <v>0</v>
      </c>
      <c r="F43" s="34">
        <v>12.162000000000001</v>
      </c>
      <c r="G43" s="34">
        <v>50</v>
      </c>
      <c r="H43" s="34">
        <v>20.27</v>
      </c>
      <c r="I43" s="34">
        <v>17.568000000000001</v>
      </c>
      <c r="J43" s="34">
        <v>12.162000000000001</v>
      </c>
      <c r="K43" s="34">
        <v>37.838000000000001</v>
      </c>
      <c r="L43" s="64">
        <v>-0.43</v>
      </c>
    </row>
    <row r="44" spans="1:12" ht="13.5" customHeight="1" x14ac:dyDescent="0.15">
      <c r="A44" t="s">
        <v>1044</v>
      </c>
      <c r="B44" s="74"/>
      <c r="C44" s="31" t="s">
        <v>1008</v>
      </c>
      <c r="D44" s="32">
        <v>150</v>
      </c>
      <c r="E44" s="33">
        <v>2</v>
      </c>
      <c r="F44" s="34">
        <v>12.667</v>
      </c>
      <c r="G44" s="34">
        <v>42.667000000000002</v>
      </c>
      <c r="H44" s="34">
        <v>24</v>
      </c>
      <c r="I44" s="34">
        <v>18.667000000000002</v>
      </c>
      <c r="J44" s="34">
        <v>14.667</v>
      </c>
      <c r="K44" s="34">
        <v>42.667000000000002</v>
      </c>
      <c r="L44" s="64">
        <v>-0.45</v>
      </c>
    </row>
    <row r="45" spans="1:12" ht="13.5" customHeight="1" x14ac:dyDescent="0.15">
      <c r="A45" t="s">
        <v>1045</v>
      </c>
      <c r="B45" s="74"/>
      <c r="C45" s="31" t="s">
        <v>1009</v>
      </c>
      <c r="D45" s="32">
        <v>178</v>
      </c>
      <c r="E45" s="33">
        <v>3.9329999999999998</v>
      </c>
      <c r="F45" s="34">
        <v>11.236000000000001</v>
      </c>
      <c r="G45" s="34">
        <v>46.628999999999998</v>
      </c>
      <c r="H45" s="35">
        <v>17.978000000000002</v>
      </c>
      <c r="I45" s="34">
        <v>20.225000000000001</v>
      </c>
      <c r="J45" s="34">
        <v>15.169</v>
      </c>
      <c r="K45" s="34">
        <v>38.201999999999998</v>
      </c>
      <c r="L45" s="64">
        <v>-0.39</v>
      </c>
    </row>
    <row r="46" spans="1:12" ht="13.5" customHeight="1" x14ac:dyDescent="0.15">
      <c r="A46" t="s">
        <v>1046</v>
      </c>
      <c r="B46" s="74"/>
      <c r="C46" s="31" t="s">
        <v>1010</v>
      </c>
      <c r="D46" s="32">
        <v>234</v>
      </c>
      <c r="E46" s="33">
        <v>2.137</v>
      </c>
      <c r="F46" s="34">
        <v>6.41</v>
      </c>
      <c r="G46" s="34">
        <v>43.59</v>
      </c>
      <c r="H46" s="34">
        <v>26.922999999999998</v>
      </c>
      <c r="I46" s="34">
        <v>20.94</v>
      </c>
      <c r="J46" s="35">
        <v>8.5470000000000006</v>
      </c>
      <c r="K46" s="40">
        <v>47.863</v>
      </c>
      <c r="L46" s="64">
        <v>-0.57999999999999996</v>
      </c>
    </row>
    <row r="47" spans="1:12" ht="13.5" customHeight="1" x14ac:dyDescent="0.15">
      <c r="A47" t="s">
        <v>1047</v>
      </c>
      <c r="B47" s="74"/>
      <c r="C47" s="31" t="s">
        <v>1011</v>
      </c>
      <c r="D47" s="32">
        <v>193</v>
      </c>
      <c r="E47" s="33">
        <v>1.554</v>
      </c>
      <c r="F47" s="34">
        <v>10.363</v>
      </c>
      <c r="G47" s="34">
        <v>41.969000000000001</v>
      </c>
      <c r="H47" s="40">
        <v>30.57</v>
      </c>
      <c r="I47" s="34">
        <v>15.544</v>
      </c>
      <c r="J47" s="34">
        <v>11.917</v>
      </c>
      <c r="K47" s="40">
        <v>46.113999999999997</v>
      </c>
      <c r="L47" s="64">
        <v>-0.48</v>
      </c>
    </row>
    <row r="48" spans="1:12" ht="13.5" customHeight="1" x14ac:dyDescent="0.15">
      <c r="A48" t="s">
        <v>1048</v>
      </c>
      <c r="B48" s="75"/>
      <c r="C48" s="25" t="s">
        <v>1012</v>
      </c>
      <c r="D48" s="26">
        <v>89</v>
      </c>
      <c r="E48" s="27">
        <v>1.1240000000000001</v>
      </c>
      <c r="F48" s="28">
        <v>12.36</v>
      </c>
      <c r="G48" s="41">
        <v>39.326000000000001</v>
      </c>
      <c r="H48" s="37">
        <v>32.584000000000003</v>
      </c>
      <c r="I48" s="28">
        <v>14.606999999999999</v>
      </c>
      <c r="J48" s="28">
        <v>13.483000000000001</v>
      </c>
      <c r="K48" s="37">
        <v>47.191000000000003</v>
      </c>
      <c r="L48" s="63">
        <v>-0.47</v>
      </c>
    </row>
    <row r="49" spans="1:12" ht="13.5" customHeight="1" x14ac:dyDescent="0.15">
      <c r="A49" t="s">
        <v>1025</v>
      </c>
      <c r="B49" s="73" t="s">
        <v>2413</v>
      </c>
      <c r="C49" s="21" t="s">
        <v>1013</v>
      </c>
      <c r="D49" s="22">
        <v>77</v>
      </c>
      <c r="E49" s="23">
        <v>2.597</v>
      </c>
      <c r="F49" s="24">
        <v>14.286</v>
      </c>
      <c r="G49" s="24">
        <v>46.753</v>
      </c>
      <c r="H49" s="30">
        <v>16.882999999999999</v>
      </c>
      <c r="I49" s="24">
        <v>19.481000000000002</v>
      </c>
      <c r="J49" s="24">
        <v>16.882999999999999</v>
      </c>
      <c r="K49" s="24">
        <v>36.363999999999997</v>
      </c>
      <c r="L49" s="62">
        <v>-0.36</v>
      </c>
    </row>
    <row r="50" spans="1:12" ht="13.5" customHeight="1" x14ac:dyDescent="0.15">
      <c r="A50" t="s">
        <v>1026</v>
      </c>
      <c r="B50" s="74"/>
      <c r="C50" s="31" t="s">
        <v>1014</v>
      </c>
      <c r="D50" s="32">
        <v>376</v>
      </c>
      <c r="E50" s="33">
        <v>3.4569999999999999</v>
      </c>
      <c r="F50" s="34">
        <v>9.5739999999999998</v>
      </c>
      <c r="G50" s="34">
        <v>51.595999999999997</v>
      </c>
      <c r="H50" s="34">
        <v>24.734000000000002</v>
      </c>
      <c r="I50" s="35">
        <v>10.638</v>
      </c>
      <c r="J50" s="34">
        <v>13.032</v>
      </c>
      <c r="K50" s="34">
        <v>35.372</v>
      </c>
      <c r="L50" s="64">
        <v>-0.3</v>
      </c>
    </row>
    <row r="51" spans="1:12" ht="13.5" customHeight="1" x14ac:dyDescent="0.15">
      <c r="A51" t="s">
        <v>1027</v>
      </c>
      <c r="B51" s="74"/>
      <c r="C51" s="31" t="s">
        <v>1015</v>
      </c>
      <c r="D51" s="32">
        <v>1385</v>
      </c>
      <c r="E51" s="33">
        <v>2.31</v>
      </c>
      <c r="F51" s="34">
        <v>13.212999999999999</v>
      </c>
      <c r="G51" s="34">
        <v>46.786999999999999</v>
      </c>
      <c r="H51" s="34">
        <v>22.021999999999998</v>
      </c>
      <c r="I51" s="34">
        <v>15.667999999999999</v>
      </c>
      <c r="J51" s="34">
        <v>15.523</v>
      </c>
      <c r="K51" s="34">
        <v>37.69</v>
      </c>
      <c r="L51" s="64">
        <v>-0.36</v>
      </c>
    </row>
    <row r="52" spans="1:12" ht="13.5" customHeight="1" x14ac:dyDescent="0.15">
      <c r="A52" t="s">
        <v>1028</v>
      </c>
      <c r="B52" s="74"/>
      <c r="C52" s="31" t="s">
        <v>1016</v>
      </c>
      <c r="D52" s="32">
        <v>585</v>
      </c>
      <c r="E52" s="33">
        <v>2.0510000000000002</v>
      </c>
      <c r="F52" s="34">
        <v>12.478999999999999</v>
      </c>
      <c r="G52" s="34">
        <v>51.624000000000002</v>
      </c>
      <c r="H52" s="34">
        <v>18.974</v>
      </c>
      <c r="I52" s="34">
        <v>14.872</v>
      </c>
      <c r="J52" s="34">
        <v>14.53</v>
      </c>
      <c r="K52" s="35">
        <v>33.845999999999997</v>
      </c>
      <c r="L52" s="64">
        <v>-0.32</v>
      </c>
    </row>
    <row r="53" spans="1:12" ht="13.5" customHeight="1" x14ac:dyDescent="0.15">
      <c r="A53" t="s">
        <v>1029</v>
      </c>
      <c r="B53" s="74"/>
      <c r="C53" s="31" t="s">
        <v>1017</v>
      </c>
      <c r="D53" s="32">
        <v>217</v>
      </c>
      <c r="E53" s="33">
        <v>1.843</v>
      </c>
      <c r="F53" s="34">
        <v>9.6769999999999996</v>
      </c>
      <c r="G53" s="34">
        <v>50.691000000000003</v>
      </c>
      <c r="H53" s="34">
        <v>21.658999999999999</v>
      </c>
      <c r="I53" s="34">
        <v>16.129000000000001</v>
      </c>
      <c r="J53" s="34">
        <v>11.521000000000001</v>
      </c>
      <c r="K53" s="34">
        <v>37.787999999999997</v>
      </c>
      <c r="L53" s="64">
        <v>-0.41</v>
      </c>
    </row>
    <row r="54" spans="1:12" ht="13.5" customHeight="1" x14ac:dyDescent="0.15">
      <c r="A54" t="s">
        <v>1030</v>
      </c>
      <c r="B54" s="74"/>
      <c r="C54" s="31" t="s">
        <v>1018</v>
      </c>
      <c r="D54" s="32">
        <v>156</v>
      </c>
      <c r="E54" s="33">
        <v>0.64100000000000001</v>
      </c>
      <c r="F54" s="34">
        <v>14.744</v>
      </c>
      <c r="G54" s="34">
        <v>44.231000000000002</v>
      </c>
      <c r="H54" s="34">
        <v>25.640999999999998</v>
      </c>
      <c r="I54" s="34">
        <v>14.744</v>
      </c>
      <c r="J54" s="34">
        <v>15.385</v>
      </c>
      <c r="K54" s="34">
        <v>40.384999999999998</v>
      </c>
      <c r="L54" s="64">
        <v>-0.39</v>
      </c>
    </row>
    <row r="55" spans="1:12" ht="13.5" customHeight="1" x14ac:dyDescent="0.15">
      <c r="A55" t="s">
        <v>1031</v>
      </c>
      <c r="B55" s="74"/>
      <c r="C55" s="31" t="s">
        <v>1019</v>
      </c>
      <c r="D55" s="32">
        <v>699</v>
      </c>
      <c r="E55" s="33">
        <v>2.8610000000000002</v>
      </c>
      <c r="F55" s="34">
        <v>9.5850000000000009</v>
      </c>
      <c r="G55" s="34">
        <v>48.069000000000003</v>
      </c>
      <c r="H55" s="34">
        <v>24.463999999999999</v>
      </c>
      <c r="I55" s="34">
        <v>15.021000000000001</v>
      </c>
      <c r="J55" s="34">
        <v>12.446</v>
      </c>
      <c r="K55" s="34">
        <v>39.484999999999999</v>
      </c>
      <c r="L55" s="64">
        <v>-0.39</v>
      </c>
    </row>
    <row r="56" spans="1:12" ht="13.5" customHeight="1" x14ac:dyDescent="0.15">
      <c r="A56" t="s">
        <v>1032</v>
      </c>
      <c r="B56" s="74"/>
      <c r="C56" s="31" t="s">
        <v>1020</v>
      </c>
      <c r="D56" s="32">
        <v>691</v>
      </c>
      <c r="E56" s="33">
        <v>1.7370000000000001</v>
      </c>
      <c r="F56" s="34">
        <v>7.3810000000000002</v>
      </c>
      <c r="G56" s="34">
        <v>42.835999999999999</v>
      </c>
      <c r="H56" s="40">
        <v>29.088000000000001</v>
      </c>
      <c r="I56" s="34">
        <v>18.957999999999998</v>
      </c>
      <c r="J56" s="34">
        <v>9.1170000000000009</v>
      </c>
      <c r="K56" s="40">
        <v>48.045999999999999</v>
      </c>
      <c r="L56" s="64">
        <v>-0.56000000000000005</v>
      </c>
    </row>
    <row r="57" spans="1:12" ht="13.5" customHeight="1" x14ac:dyDescent="0.15">
      <c r="A57" t="s">
        <v>1033</v>
      </c>
      <c r="B57" s="74"/>
      <c r="C57" s="31" t="s">
        <v>1021</v>
      </c>
      <c r="D57" s="32">
        <v>478</v>
      </c>
      <c r="E57" s="33">
        <v>3.556</v>
      </c>
      <c r="F57" s="34">
        <v>15.481</v>
      </c>
      <c r="G57" s="34">
        <v>42.259</v>
      </c>
      <c r="H57" s="34">
        <v>21.966999999999999</v>
      </c>
      <c r="I57" s="34">
        <v>16.736000000000001</v>
      </c>
      <c r="J57" s="40">
        <v>19.038</v>
      </c>
      <c r="K57" s="34">
        <v>38.703000000000003</v>
      </c>
      <c r="L57" s="64">
        <v>-0.33</v>
      </c>
    </row>
    <row r="58" spans="1:12" ht="13.5" customHeight="1" x14ac:dyDescent="0.15">
      <c r="A58" t="s">
        <v>1034</v>
      </c>
      <c r="B58" s="74"/>
      <c r="C58" s="31" t="s">
        <v>1022</v>
      </c>
      <c r="D58" s="32">
        <v>437</v>
      </c>
      <c r="E58" s="33">
        <v>2.5169999999999999</v>
      </c>
      <c r="F58" s="34">
        <v>6.6360000000000001</v>
      </c>
      <c r="G58" s="34">
        <v>45.994999999999997</v>
      </c>
      <c r="H58" s="34">
        <v>22.425999999999998</v>
      </c>
      <c r="I58" s="40">
        <v>22.425999999999998</v>
      </c>
      <c r="J58" s="34">
        <v>9.1530000000000005</v>
      </c>
      <c r="K58" s="40">
        <v>44.850999999999999</v>
      </c>
      <c r="L58" s="64">
        <v>-0.56000000000000005</v>
      </c>
    </row>
    <row r="59" spans="1:12" ht="13.5" customHeight="1" x14ac:dyDescent="0.15">
      <c r="A59" t="s">
        <v>1035</v>
      </c>
      <c r="B59" s="75"/>
      <c r="C59" s="25" t="s">
        <v>971</v>
      </c>
      <c r="D59" s="26">
        <v>107</v>
      </c>
      <c r="E59" s="27">
        <v>6.5419999999999998</v>
      </c>
      <c r="F59" s="28">
        <v>6.5419999999999998</v>
      </c>
      <c r="G59" s="41">
        <v>41.121000000000002</v>
      </c>
      <c r="H59" s="28">
        <v>25.234000000000002</v>
      </c>
      <c r="I59" s="28">
        <v>20.561</v>
      </c>
      <c r="J59" s="28">
        <v>13.084</v>
      </c>
      <c r="K59" s="37">
        <v>45.793999999999997</v>
      </c>
      <c r="L59" s="63">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HYPERLINK("#目次!A"&amp;ROW(目次!$A$294),"[T000284]")</f>
        <v>[T000284]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1957</v>
      </c>
    </row>
    <row r="6" spans="1:12" ht="13.5" customHeight="1" x14ac:dyDescent="0.15">
      <c r="A6" t="s">
        <v>920</v>
      </c>
      <c r="B6" s="9" t="s">
        <v>569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2.2080000000000002</v>
      </c>
      <c r="F8" s="18">
        <v>9.9849999999999994</v>
      </c>
      <c r="G8" s="18">
        <v>44.853999999999999</v>
      </c>
      <c r="H8" s="18">
        <v>25.096</v>
      </c>
      <c r="I8" s="18">
        <v>17.856999999999999</v>
      </c>
      <c r="J8" s="18">
        <v>12.193</v>
      </c>
      <c r="K8" s="18">
        <v>42.953000000000003</v>
      </c>
      <c r="L8" s="50">
        <v>-0.46</v>
      </c>
    </row>
    <row r="9" spans="1:12" ht="13.5" customHeight="1" x14ac:dyDescent="0.15">
      <c r="A9" t="s">
        <v>1025</v>
      </c>
      <c r="B9" s="73" t="s">
        <v>2409</v>
      </c>
      <c r="C9" s="21" t="s">
        <v>973</v>
      </c>
      <c r="D9" s="22">
        <v>2605</v>
      </c>
      <c r="E9" s="23">
        <v>2.61</v>
      </c>
      <c r="F9" s="24">
        <v>9.52</v>
      </c>
      <c r="G9" s="24">
        <v>49.789000000000001</v>
      </c>
      <c r="H9" s="24">
        <v>21.382000000000001</v>
      </c>
      <c r="I9" s="24">
        <v>16.699000000000002</v>
      </c>
      <c r="J9" s="24">
        <v>12.131</v>
      </c>
      <c r="K9" s="24">
        <v>38.081000000000003</v>
      </c>
      <c r="L9" s="62">
        <v>-0.4</v>
      </c>
    </row>
    <row r="10" spans="1:12" ht="13.5" customHeight="1" x14ac:dyDescent="0.15">
      <c r="A10" t="s">
        <v>1026</v>
      </c>
      <c r="B10" s="75"/>
      <c r="C10" s="25" t="s">
        <v>974</v>
      </c>
      <c r="D10" s="26">
        <v>2603</v>
      </c>
      <c r="E10" s="27">
        <v>1.806</v>
      </c>
      <c r="F10" s="28">
        <v>10.449</v>
      </c>
      <c r="G10" s="28">
        <v>39.914999999999999</v>
      </c>
      <c r="H10" s="28">
        <v>28.812999999999999</v>
      </c>
      <c r="I10" s="28">
        <v>19.016999999999999</v>
      </c>
      <c r="J10" s="28">
        <v>12.255000000000001</v>
      </c>
      <c r="K10" s="28">
        <v>47.829000000000001</v>
      </c>
      <c r="L10" s="63">
        <v>-0.53</v>
      </c>
    </row>
    <row r="11" spans="1:12" ht="13.5" customHeight="1" x14ac:dyDescent="0.15">
      <c r="A11" t="s">
        <v>1025</v>
      </c>
      <c r="B11" s="73" t="s">
        <v>2410</v>
      </c>
      <c r="C11" s="21" t="s">
        <v>975</v>
      </c>
      <c r="D11" s="22">
        <v>190</v>
      </c>
      <c r="E11" s="23">
        <v>5.7889999999999997</v>
      </c>
      <c r="F11" s="24">
        <v>8.9469999999999992</v>
      </c>
      <c r="G11" s="24">
        <v>47.368000000000002</v>
      </c>
      <c r="H11" s="30">
        <v>15.263</v>
      </c>
      <c r="I11" s="24">
        <v>22.632000000000001</v>
      </c>
      <c r="J11" s="24">
        <v>14.737</v>
      </c>
      <c r="K11" s="30">
        <v>37.895000000000003</v>
      </c>
      <c r="L11" s="62">
        <v>-0.4</v>
      </c>
    </row>
    <row r="12" spans="1:12" ht="13.5" customHeight="1" x14ac:dyDescent="0.15">
      <c r="A12" t="s">
        <v>1026</v>
      </c>
      <c r="B12" s="74"/>
      <c r="C12" s="31" t="s">
        <v>976</v>
      </c>
      <c r="D12" s="32">
        <v>449</v>
      </c>
      <c r="E12" s="33">
        <v>4.6769999999999996</v>
      </c>
      <c r="F12" s="34">
        <v>13.363</v>
      </c>
      <c r="G12" s="40">
        <v>50.557000000000002</v>
      </c>
      <c r="H12" s="35">
        <v>18.263000000000002</v>
      </c>
      <c r="I12" s="34">
        <v>13.14</v>
      </c>
      <c r="J12" s="40">
        <v>18.04</v>
      </c>
      <c r="K12" s="46">
        <v>31.402999999999999</v>
      </c>
      <c r="L12" s="64">
        <v>-0.22</v>
      </c>
    </row>
    <row r="13" spans="1:12" ht="13.5" customHeight="1" x14ac:dyDescent="0.15">
      <c r="A13" t="s">
        <v>1027</v>
      </c>
      <c r="B13" s="74"/>
      <c r="C13" s="31" t="s">
        <v>977</v>
      </c>
      <c r="D13" s="32">
        <v>526</v>
      </c>
      <c r="E13" s="33">
        <v>3.4220000000000002</v>
      </c>
      <c r="F13" s="34">
        <v>11.977</v>
      </c>
      <c r="G13" s="40">
        <v>52.091000000000001</v>
      </c>
      <c r="H13" s="35">
        <v>17.681000000000001</v>
      </c>
      <c r="I13" s="34">
        <v>14.829000000000001</v>
      </c>
      <c r="J13" s="34">
        <v>15.398999999999999</v>
      </c>
      <c r="K13" s="46">
        <v>32.51</v>
      </c>
      <c r="L13" s="64">
        <v>-0.28999999999999998</v>
      </c>
    </row>
    <row r="14" spans="1:12" ht="13.5" customHeight="1" x14ac:dyDescent="0.15">
      <c r="A14" t="s">
        <v>1028</v>
      </c>
      <c r="B14" s="74"/>
      <c r="C14" s="31" t="s">
        <v>978</v>
      </c>
      <c r="D14" s="32">
        <v>674</v>
      </c>
      <c r="E14" s="33">
        <v>1.484</v>
      </c>
      <c r="F14" s="34">
        <v>9.3469999999999995</v>
      </c>
      <c r="G14" s="34">
        <v>49.11</v>
      </c>
      <c r="H14" s="34">
        <v>22.106999999999999</v>
      </c>
      <c r="I14" s="34">
        <v>17.952999999999999</v>
      </c>
      <c r="J14" s="34">
        <v>10.831</v>
      </c>
      <c r="K14" s="34">
        <v>40.058999999999997</v>
      </c>
      <c r="L14" s="64">
        <v>-0.46</v>
      </c>
    </row>
    <row r="15" spans="1:12" ht="13.5" customHeight="1" x14ac:dyDescent="0.15">
      <c r="A15" t="s">
        <v>1029</v>
      </c>
      <c r="B15" s="74"/>
      <c r="C15" s="31" t="s">
        <v>979</v>
      </c>
      <c r="D15" s="32">
        <v>535</v>
      </c>
      <c r="E15" s="33">
        <v>1.121</v>
      </c>
      <c r="F15" s="34">
        <v>6.9160000000000004</v>
      </c>
      <c r="G15" s="40">
        <v>52.15</v>
      </c>
      <c r="H15" s="34">
        <v>23.550999999999998</v>
      </c>
      <c r="I15" s="34">
        <v>16.262</v>
      </c>
      <c r="J15" s="34">
        <v>8.0370000000000008</v>
      </c>
      <c r="K15" s="34">
        <v>39.813000000000002</v>
      </c>
      <c r="L15" s="64">
        <v>-0.47</v>
      </c>
    </row>
    <row r="16" spans="1:12" ht="13.5" customHeight="1" x14ac:dyDescent="0.15">
      <c r="A16" t="s">
        <v>1030</v>
      </c>
      <c r="B16" s="74"/>
      <c r="C16" s="31" t="s">
        <v>980</v>
      </c>
      <c r="D16" s="32">
        <v>231</v>
      </c>
      <c r="E16" s="33">
        <v>0.86599999999999999</v>
      </c>
      <c r="F16" s="35">
        <v>3.4630000000000001</v>
      </c>
      <c r="G16" s="34">
        <v>41.558</v>
      </c>
      <c r="H16" s="40">
        <v>33.765999999999998</v>
      </c>
      <c r="I16" s="34">
        <v>20.346</v>
      </c>
      <c r="J16" s="35">
        <v>4.3289999999999997</v>
      </c>
      <c r="K16" s="39">
        <v>54.113</v>
      </c>
      <c r="L16" s="64">
        <v>-0.69</v>
      </c>
    </row>
    <row r="17" spans="1:12" ht="13.5" customHeight="1" x14ac:dyDescent="0.15">
      <c r="A17" t="s">
        <v>1031</v>
      </c>
      <c r="B17" s="74"/>
      <c r="C17" s="31" t="s">
        <v>981</v>
      </c>
      <c r="D17" s="32">
        <v>195</v>
      </c>
      <c r="E17" s="33">
        <v>7.1790000000000003</v>
      </c>
      <c r="F17" s="34">
        <v>13.846</v>
      </c>
      <c r="G17" s="34">
        <v>41.026000000000003</v>
      </c>
      <c r="H17" s="34">
        <v>24.103000000000002</v>
      </c>
      <c r="I17" s="34">
        <v>13.846</v>
      </c>
      <c r="J17" s="40">
        <v>21.026</v>
      </c>
      <c r="K17" s="35">
        <v>37.948999999999998</v>
      </c>
      <c r="L17" s="64">
        <v>-0.24</v>
      </c>
    </row>
    <row r="18" spans="1:12" ht="13.5" customHeight="1" x14ac:dyDescent="0.15">
      <c r="A18" t="s">
        <v>1032</v>
      </c>
      <c r="B18" s="74"/>
      <c r="C18" s="31" t="s">
        <v>982</v>
      </c>
      <c r="D18" s="32">
        <v>438</v>
      </c>
      <c r="E18" s="33">
        <v>2.5110000000000001</v>
      </c>
      <c r="F18" s="34">
        <v>10.959</v>
      </c>
      <c r="G18" s="34">
        <v>39.954000000000001</v>
      </c>
      <c r="H18" s="34">
        <v>27.626000000000001</v>
      </c>
      <c r="I18" s="34">
        <v>18.95</v>
      </c>
      <c r="J18" s="34">
        <v>13.47</v>
      </c>
      <c r="K18" s="34">
        <v>46.575000000000003</v>
      </c>
      <c r="L18" s="64">
        <v>-0.5</v>
      </c>
    </row>
    <row r="19" spans="1:12" ht="13.5" customHeight="1" x14ac:dyDescent="0.15">
      <c r="A19" t="s">
        <v>1033</v>
      </c>
      <c r="B19" s="74"/>
      <c r="C19" s="31" t="s">
        <v>983</v>
      </c>
      <c r="D19" s="32">
        <v>508</v>
      </c>
      <c r="E19" s="33">
        <v>1.772</v>
      </c>
      <c r="F19" s="34">
        <v>11.22</v>
      </c>
      <c r="G19" s="34">
        <v>40.156999999999996</v>
      </c>
      <c r="H19" s="34">
        <v>25.393999999999998</v>
      </c>
      <c r="I19" s="34">
        <v>21.457000000000001</v>
      </c>
      <c r="J19" s="34">
        <v>12.992000000000001</v>
      </c>
      <c r="K19" s="34">
        <v>46.85</v>
      </c>
      <c r="L19" s="64">
        <v>-0.54</v>
      </c>
    </row>
    <row r="20" spans="1:12" ht="13.5" customHeight="1" x14ac:dyDescent="0.15">
      <c r="A20" t="s">
        <v>1034</v>
      </c>
      <c r="B20" s="74"/>
      <c r="C20" s="31" t="s">
        <v>984</v>
      </c>
      <c r="D20" s="32">
        <v>680</v>
      </c>
      <c r="E20" s="33">
        <v>1.0289999999999999</v>
      </c>
      <c r="F20" s="34">
        <v>9.7059999999999995</v>
      </c>
      <c r="G20" s="34">
        <v>41.029000000000003</v>
      </c>
      <c r="H20" s="34">
        <v>27.794</v>
      </c>
      <c r="I20" s="34">
        <v>20.440999999999999</v>
      </c>
      <c r="J20" s="34">
        <v>10.734999999999999</v>
      </c>
      <c r="K20" s="40">
        <v>48.234999999999999</v>
      </c>
      <c r="L20" s="64">
        <v>-0.56999999999999995</v>
      </c>
    </row>
    <row r="21" spans="1:12" ht="13.5" customHeight="1" x14ac:dyDescent="0.15">
      <c r="A21" t="s">
        <v>1035</v>
      </c>
      <c r="B21" s="74"/>
      <c r="C21" s="31" t="s">
        <v>985</v>
      </c>
      <c r="D21" s="32">
        <v>543</v>
      </c>
      <c r="E21" s="33">
        <v>0.92100000000000004</v>
      </c>
      <c r="F21" s="34">
        <v>9.7609999999999992</v>
      </c>
      <c r="G21" s="35">
        <v>38.857999999999997</v>
      </c>
      <c r="H21" s="40">
        <v>32.780999999999999</v>
      </c>
      <c r="I21" s="34">
        <v>17.68</v>
      </c>
      <c r="J21" s="34">
        <v>10.680999999999999</v>
      </c>
      <c r="K21" s="40">
        <v>50.46</v>
      </c>
      <c r="L21" s="64">
        <v>-0.56999999999999995</v>
      </c>
    </row>
    <row r="22" spans="1:12" ht="13.5" customHeight="1" x14ac:dyDescent="0.15">
      <c r="A22" t="s">
        <v>1036</v>
      </c>
      <c r="B22" s="75"/>
      <c r="C22" s="25" t="s">
        <v>986</v>
      </c>
      <c r="D22" s="26">
        <v>239</v>
      </c>
      <c r="E22" s="27">
        <v>0.41799999999999998</v>
      </c>
      <c r="F22" s="28">
        <v>8.7870000000000008</v>
      </c>
      <c r="G22" s="41">
        <v>37.656999999999996</v>
      </c>
      <c r="H22" s="38">
        <v>35.982999999999997</v>
      </c>
      <c r="I22" s="28">
        <v>17.155000000000001</v>
      </c>
      <c r="J22" s="28">
        <v>9.2050000000000001</v>
      </c>
      <c r="K22" s="38">
        <v>53.137999999999998</v>
      </c>
      <c r="L22" s="63">
        <v>-0.61</v>
      </c>
    </row>
    <row r="23" spans="1:12" ht="13.5" customHeight="1" x14ac:dyDescent="0.15">
      <c r="A23" t="s">
        <v>1025</v>
      </c>
      <c r="B23" s="73" t="s">
        <v>2411</v>
      </c>
      <c r="C23" s="21" t="s">
        <v>987</v>
      </c>
      <c r="D23" s="22">
        <v>3416</v>
      </c>
      <c r="E23" s="23">
        <v>2.2250000000000001</v>
      </c>
      <c r="F23" s="24">
        <v>10.509</v>
      </c>
      <c r="G23" s="24">
        <v>43.999000000000002</v>
      </c>
      <c r="H23" s="24">
        <v>25.204999999999998</v>
      </c>
      <c r="I23" s="24">
        <v>18.062000000000001</v>
      </c>
      <c r="J23" s="24">
        <v>12.734</v>
      </c>
      <c r="K23" s="24">
        <v>43.267000000000003</v>
      </c>
      <c r="L23" s="62">
        <v>-0.46</v>
      </c>
    </row>
    <row r="24" spans="1:12" ht="13.5" customHeight="1" x14ac:dyDescent="0.15">
      <c r="A24" t="s">
        <v>1026</v>
      </c>
      <c r="B24" s="75"/>
      <c r="C24" s="25" t="s">
        <v>988</v>
      </c>
      <c r="D24" s="26">
        <v>1792</v>
      </c>
      <c r="E24" s="27">
        <v>2.1760000000000002</v>
      </c>
      <c r="F24" s="28">
        <v>8.984</v>
      </c>
      <c r="G24" s="28">
        <v>46.484000000000002</v>
      </c>
      <c r="H24" s="28">
        <v>24.888000000000002</v>
      </c>
      <c r="I24" s="28">
        <v>17.466999999999999</v>
      </c>
      <c r="J24" s="28">
        <v>11.161</v>
      </c>
      <c r="K24" s="28">
        <v>42.354999999999997</v>
      </c>
      <c r="L24" s="63">
        <v>-0.46</v>
      </c>
    </row>
    <row r="25" spans="1:12" ht="13.5" customHeight="1" x14ac:dyDescent="0.15">
      <c r="A25" t="s">
        <v>1025</v>
      </c>
      <c r="B25" s="73" t="s">
        <v>2412</v>
      </c>
      <c r="C25" s="21" t="s">
        <v>989</v>
      </c>
      <c r="D25" s="22">
        <v>121</v>
      </c>
      <c r="E25" s="23">
        <v>5.7850000000000001</v>
      </c>
      <c r="F25" s="24">
        <v>10.744</v>
      </c>
      <c r="G25" s="24">
        <v>42.975000000000001</v>
      </c>
      <c r="H25" s="30">
        <v>18.181999999999999</v>
      </c>
      <c r="I25" s="24">
        <v>22.314</v>
      </c>
      <c r="J25" s="24">
        <v>16.529</v>
      </c>
      <c r="K25" s="24">
        <v>40.496000000000002</v>
      </c>
      <c r="L25" s="62">
        <v>-0.4</v>
      </c>
    </row>
    <row r="26" spans="1:12" ht="13.5" customHeight="1" x14ac:dyDescent="0.15">
      <c r="A26" t="s">
        <v>1026</v>
      </c>
      <c r="B26" s="74"/>
      <c r="C26" s="31" t="s">
        <v>990</v>
      </c>
      <c r="D26" s="32">
        <v>297</v>
      </c>
      <c r="E26" s="33">
        <v>4.7140000000000004</v>
      </c>
      <c r="F26" s="34">
        <v>12.458</v>
      </c>
      <c r="G26" s="40">
        <v>51.177999999999997</v>
      </c>
      <c r="H26" s="35">
        <v>18.181999999999999</v>
      </c>
      <c r="I26" s="34">
        <v>13.468</v>
      </c>
      <c r="J26" s="34">
        <v>17.172000000000001</v>
      </c>
      <c r="K26" s="46">
        <v>31.65</v>
      </c>
      <c r="L26" s="64">
        <v>-0.23</v>
      </c>
    </row>
    <row r="27" spans="1:12" ht="13.5" customHeight="1" x14ac:dyDescent="0.15">
      <c r="A27" t="s">
        <v>1027</v>
      </c>
      <c r="B27" s="74"/>
      <c r="C27" s="31" t="s">
        <v>991</v>
      </c>
      <c r="D27" s="32">
        <v>362</v>
      </c>
      <c r="E27" s="33">
        <v>3.867</v>
      </c>
      <c r="F27" s="34">
        <v>11.602</v>
      </c>
      <c r="G27" s="40">
        <v>50.552</v>
      </c>
      <c r="H27" s="35">
        <v>18.231999999999999</v>
      </c>
      <c r="I27" s="34">
        <v>15.746</v>
      </c>
      <c r="J27" s="34">
        <v>15.47</v>
      </c>
      <c r="K27" s="35">
        <v>33.978000000000002</v>
      </c>
      <c r="L27" s="64">
        <v>-0.3</v>
      </c>
    </row>
    <row r="28" spans="1:12" ht="13.5" customHeight="1" x14ac:dyDescent="0.15">
      <c r="A28" t="s">
        <v>1028</v>
      </c>
      <c r="B28" s="74"/>
      <c r="C28" s="31" t="s">
        <v>992</v>
      </c>
      <c r="D28" s="32">
        <v>454</v>
      </c>
      <c r="E28" s="33">
        <v>1.762</v>
      </c>
      <c r="F28" s="34">
        <v>10.352</v>
      </c>
      <c r="G28" s="34">
        <v>46.256</v>
      </c>
      <c r="H28" s="34">
        <v>22.247</v>
      </c>
      <c r="I28" s="34">
        <v>19.382999999999999</v>
      </c>
      <c r="J28" s="34">
        <v>12.115</v>
      </c>
      <c r="K28" s="34">
        <v>41.63</v>
      </c>
      <c r="L28" s="64">
        <v>-0.47</v>
      </c>
    </row>
    <row r="29" spans="1:12" ht="13.5" customHeight="1" x14ac:dyDescent="0.15">
      <c r="A29" t="s">
        <v>1029</v>
      </c>
      <c r="B29" s="74"/>
      <c r="C29" s="31" t="s">
        <v>993</v>
      </c>
      <c r="D29" s="32">
        <v>351</v>
      </c>
      <c r="E29" s="33">
        <v>1.1399999999999999</v>
      </c>
      <c r="F29" s="34">
        <v>7.1230000000000002</v>
      </c>
      <c r="G29" s="40">
        <v>50.427</v>
      </c>
      <c r="H29" s="34">
        <v>24.501000000000001</v>
      </c>
      <c r="I29" s="34">
        <v>16.809000000000001</v>
      </c>
      <c r="J29" s="34">
        <v>8.2620000000000005</v>
      </c>
      <c r="K29" s="34">
        <v>41.311</v>
      </c>
      <c r="L29" s="64">
        <v>-0.49</v>
      </c>
    </row>
    <row r="30" spans="1:12" ht="13.5" customHeight="1" x14ac:dyDescent="0.15">
      <c r="A30" t="s">
        <v>1030</v>
      </c>
      <c r="B30" s="74"/>
      <c r="C30" s="31" t="s">
        <v>994</v>
      </c>
      <c r="D30" s="32">
        <v>146</v>
      </c>
      <c r="E30" s="33">
        <v>0.68500000000000005</v>
      </c>
      <c r="F30" s="35">
        <v>2.74</v>
      </c>
      <c r="G30" s="34">
        <v>41.095999999999997</v>
      </c>
      <c r="H30" s="40">
        <v>34.247</v>
      </c>
      <c r="I30" s="34">
        <v>21.233000000000001</v>
      </c>
      <c r="J30" s="35">
        <v>3.4249999999999998</v>
      </c>
      <c r="K30" s="39">
        <v>55.478999999999999</v>
      </c>
      <c r="L30" s="64">
        <v>-0.73</v>
      </c>
    </row>
    <row r="31" spans="1:12" ht="13.5" customHeight="1" x14ac:dyDescent="0.15">
      <c r="A31" t="s">
        <v>1031</v>
      </c>
      <c r="B31" s="74"/>
      <c r="C31" s="31" t="s">
        <v>995</v>
      </c>
      <c r="D31" s="32">
        <v>121</v>
      </c>
      <c r="E31" s="33">
        <v>6.6120000000000001</v>
      </c>
      <c r="F31" s="40">
        <v>16.529</v>
      </c>
      <c r="G31" s="34">
        <v>40.496000000000002</v>
      </c>
      <c r="H31" s="34">
        <v>23.966999999999999</v>
      </c>
      <c r="I31" s="35">
        <v>12.397</v>
      </c>
      <c r="J31" s="39">
        <v>23.14</v>
      </c>
      <c r="K31" s="35">
        <v>36.363999999999997</v>
      </c>
      <c r="L31" s="64">
        <v>-0.19</v>
      </c>
    </row>
    <row r="32" spans="1:12" ht="13.5" customHeight="1" x14ac:dyDescent="0.15">
      <c r="A32" t="s">
        <v>1032</v>
      </c>
      <c r="B32" s="74"/>
      <c r="C32" s="31" t="s">
        <v>996</v>
      </c>
      <c r="D32" s="32">
        <v>288</v>
      </c>
      <c r="E32" s="33">
        <v>3.125</v>
      </c>
      <c r="F32" s="34">
        <v>11.805999999999999</v>
      </c>
      <c r="G32" s="34">
        <v>39.930999999999997</v>
      </c>
      <c r="H32" s="34">
        <v>26.042000000000002</v>
      </c>
      <c r="I32" s="34">
        <v>19.097000000000001</v>
      </c>
      <c r="J32" s="34">
        <v>14.930999999999999</v>
      </c>
      <c r="K32" s="34">
        <v>45.139000000000003</v>
      </c>
      <c r="L32" s="64">
        <v>-0.46</v>
      </c>
    </row>
    <row r="33" spans="1:12" ht="13.5" customHeight="1" x14ac:dyDescent="0.15">
      <c r="A33" t="s">
        <v>1033</v>
      </c>
      <c r="B33" s="74"/>
      <c r="C33" s="31" t="s">
        <v>997</v>
      </c>
      <c r="D33" s="32">
        <v>330</v>
      </c>
      <c r="E33" s="33">
        <v>1.5149999999999999</v>
      </c>
      <c r="F33" s="34">
        <v>13.939</v>
      </c>
      <c r="G33" s="35">
        <v>36.667000000000002</v>
      </c>
      <c r="H33" s="34">
        <v>25.454999999999998</v>
      </c>
      <c r="I33" s="34">
        <v>22.423999999999999</v>
      </c>
      <c r="J33" s="34">
        <v>15.455</v>
      </c>
      <c r="K33" s="34">
        <v>47.878999999999998</v>
      </c>
      <c r="L33" s="64">
        <v>-0.53</v>
      </c>
    </row>
    <row r="34" spans="1:12" ht="13.5" customHeight="1" x14ac:dyDescent="0.15">
      <c r="A34" t="s">
        <v>1034</v>
      </c>
      <c r="B34" s="74"/>
      <c r="C34" s="31" t="s">
        <v>998</v>
      </c>
      <c r="D34" s="32">
        <v>446</v>
      </c>
      <c r="E34" s="33">
        <v>0.44800000000000001</v>
      </c>
      <c r="F34" s="34">
        <v>10.762</v>
      </c>
      <c r="G34" s="34">
        <v>41.030999999999999</v>
      </c>
      <c r="H34" s="34">
        <v>28.923999999999999</v>
      </c>
      <c r="I34" s="34">
        <v>18.834</v>
      </c>
      <c r="J34" s="34">
        <v>11.211</v>
      </c>
      <c r="K34" s="34">
        <v>47.758000000000003</v>
      </c>
      <c r="L34" s="64">
        <v>-0.55000000000000004</v>
      </c>
    </row>
    <row r="35" spans="1:12" ht="13.5" customHeight="1" x14ac:dyDescent="0.15">
      <c r="A35" t="s">
        <v>1035</v>
      </c>
      <c r="B35" s="74"/>
      <c r="C35" s="31" t="s">
        <v>999</v>
      </c>
      <c r="D35" s="32">
        <v>350</v>
      </c>
      <c r="E35" s="33">
        <v>1.143</v>
      </c>
      <c r="F35" s="34">
        <v>9.4290000000000003</v>
      </c>
      <c r="G35" s="34">
        <v>40</v>
      </c>
      <c r="H35" s="40">
        <v>31.713999999999999</v>
      </c>
      <c r="I35" s="34">
        <v>17.713999999999999</v>
      </c>
      <c r="J35" s="34">
        <v>10.571</v>
      </c>
      <c r="K35" s="40">
        <v>49.429000000000002</v>
      </c>
      <c r="L35" s="64">
        <v>-0.55000000000000004</v>
      </c>
    </row>
    <row r="36" spans="1:12" ht="13.5" customHeight="1" x14ac:dyDescent="0.15">
      <c r="A36" t="s">
        <v>1036</v>
      </c>
      <c r="B36" s="74"/>
      <c r="C36" s="31" t="s">
        <v>1000</v>
      </c>
      <c r="D36" s="32">
        <v>150</v>
      </c>
      <c r="E36" s="33">
        <v>0</v>
      </c>
      <c r="F36" s="34">
        <v>6.6669999999999998</v>
      </c>
      <c r="G36" s="34">
        <v>40.667000000000002</v>
      </c>
      <c r="H36" s="39">
        <v>36</v>
      </c>
      <c r="I36" s="34">
        <v>16.667000000000002</v>
      </c>
      <c r="J36" s="35">
        <v>6.6669999999999998</v>
      </c>
      <c r="K36" s="40">
        <v>52.667000000000002</v>
      </c>
      <c r="L36" s="64">
        <v>-0.63</v>
      </c>
    </row>
    <row r="37" spans="1:12" ht="13.5" customHeight="1" x14ac:dyDescent="0.15">
      <c r="A37" t="s">
        <v>1037</v>
      </c>
      <c r="B37" s="74"/>
      <c r="C37" s="31" t="s">
        <v>1001</v>
      </c>
      <c r="D37" s="32">
        <v>69</v>
      </c>
      <c r="E37" s="33">
        <v>5.7969999999999997</v>
      </c>
      <c r="F37" s="34">
        <v>5.7969999999999997</v>
      </c>
      <c r="G37" s="39">
        <v>55.072000000000003</v>
      </c>
      <c r="H37" s="46">
        <v>10.145</v>
      </c>
      <c r="I37" s="40">
        <v>23.187999999999999</v>
      </c>
      <c r="J37" s="34">
        <v>11.593999999999999</v>
      </c>
      <c r="K37" s="35">
        <v>33.332999999999998</v>
      </c>
      <c r="L37" s="64">
        <v>-0.39</v>
      </c>
    </row>
    <row r="38" spans="1:12" ht="13.5" customHeight="1" x14ac:dyDescent="0.15">
      <c r="A38" t="s">
        <v>1038</v>
      </c>
      <c r="B38" s="74"/>
      <c r="C38" s="31" t="s">
        <v>1002</v>
      </c>
      <c r="D38" s="32">
        <v>152</v>
      </c>
      <c r="E38" s="33">
        <v>4.6050000000000004</v>
      </c>
      <c r="F38" s="40">
        <v>15.132</v>
      </c>
      <c r="G38" s="34">
        <v>49.341999999999999</v>
      </c>
      <c r="H38" s="35">
        <v>18.420999999999999</v>
      </c>
      <c r="I38" s="35">
        <v>12.5</v>
      </c>
      <c r="J38" s="40">
        <v>19.736999999999998</v>
      </c>
      <c r="K38" s="46">
        <v>30.920999999999999</v>
      </c>
      <c r="L38" s="64">
        <v>-0.19</v>
      </c>
    </row>
    <row r="39" spans="1:12" ht="13.5" customHeight="1" x14ac:dyDescent="0.15">
      <c r="A39" t="s">
        <v>1039</v>
      </c>
      <c r="B39" s="74"/>
      <c r="C39" s="31" t="s">
        <v>1003</v>
      </c>
      <c r="D39" s="32">
        <v>164</v>
      </c>
      <c r="E39" s="33">
        <v>2.4390000000000001</v>
      </c>
      <c r="F39" s="34">
        <v>12.805</v>
      </c>
      <c r="G39" s="39">
        <v>55.488</v>
      </c>
      <c r="H39" s="35">
        <v>16.463000000000001</v>
      </c>
      <c r="I39" s="35">
        <v>12.805</v>
      </c>
      <c r="J39" s="34">
        <v>15.244</v>
      </c>
      <c r="K39" s="46">
        <v>29.268000000000001</v>
      </c>
      <c r="L39" s="64">
        <v>-0.24</v>
      </c>
    </row>
    <row r="40" spans="1:12" ht="13.5" customHeight="1" x14ac:dyDescent="0.15">
      <c r="A40" t="s">
        <v>1040</v>
      </c>
      <c r="B40" s="74"/>
      <c r="C40" s="31" t="s">
        <v>1004</v>
      </c>
      <c r="D40" s="32">
        <v>220</v>
      </c>
      <c r="E40" s="33">
        <v>0.90900000000000003</v>
      </c>
      <c r="F40" s="34">
        <v>7.2729999999999997</v>
      </c>
      <c r="G40" s="39">
        <v>55</v>
      </c>
      <c r="H40" s="34">
        <v>21.818000000000001</v>
      </c>
      <c r="I40" s="34">
        <v>15</v>
      </c>
      <c r="J40" s="34">
        <v>8.1820000000000004</v>
      </c>
      <c r="K40" s="35">
        <v>36.817999999999998</v>
      </c>
      <c r="L40" s="64">
        <v>-0.43</v>
      </c>
    </row>
    <row r="41" spans="1:12" ht="13.5" customHeight="1" x14ac:dyDescent="0.15">
      <c r="A41" t="s">
        <v>1041</v>
      </c>
      <c r="B41" s="74"/>
      <c r="C41" s="31" t="s">
        <v>1005</v>
      </c>
      <c r="D41" s="32">
        <v>184</v>
      </c>
      <c r="E41" s="33">
        <v>1.087</v>
      </c>
      <c r="F41" s="34">
        <v>6.5220000000000002</v>
      </c>
      <c r="G41" s="39">
        <v>55.435000000000002</v>
      </c>
      <c r="H41" s="34">
        <v>21.739000000000001</v>
      </c>
      <c r="I41" s="34">
        <v>15.217000000000001</v>
      </c>
      <c r="J41" s="34">
        <v>7.609</v>
      </c>
      <c r="K41" s="35">
        <v>36.957000000000001</v>
      </c>
      <c r="L41" s="64">
        <v>-0.43</v>
      </c>
    </row>
    <row r="42" spans="1:12" ht="13.5" customHeight="1" x14ac:dyDescent="0.15">
      <c r="A42" t="s">
        <v>1042</v>
      </c>
      <c r="B42" s="74"/>
      <c r="C42" s="31" t="s">
        <v>1006</v>
      </c>
      <c r="D42" s="32">
        <v>85</v>
      </c>
      <c r="E42" s="33">
        <v>1.1759999999999999</v>
      </c>
      <c r="F42" s="35">
        <v>4.7060000000000004</v>
      </c>
      <c r="G42" s="34">
        <v>42.353000000000002</v>
      </c>
      <c r="H42" s="40">
        <v>32.941000000000003</v>
      </c>
      <c r="I42" s="34">
        <v>18.824000000000002</v>
      </c>
      <c r="J42" s="35">
        <v>5.8819999999999997</v>
      </c>
      <c r="K42" s="40">
        <v>51.765000000000001</v>
      </c>
      <c r="L42" s="64">
        <v>-0.64</v>
      </c>
    </row>
    <row r="43" spans="1:12" ht="13.5" customHeight="1" x14ac:dyDescent="0.15">
      <c r="A43" t="s">
        <v>1043</v>
      </c>
      <c r="B43" s="74"/>
      <c r="C43" s="31" t="s">
        <v>1007</v>
      </c>
      <c r="D43" s="32">
        <v>74</v>
      </c>
      <c r="E43" s="48">
        <v>8.1080000000000005</v>
      </c>
      <c r="F43" s="34">
        <v>9.4589999999999996</v>
      </c>
      <c r="G43" s="34">
        <v>41.892000000000003</v>
      </c>
      <c r="H43" s="34">
        <v>24.324000000000002</v>
      </c>
      <c r="I43" s="34">
        <v>16.216000000000001</v>
      </c>
      <c r="J43" s="40">
        <v>17.568000000000001</v>
      </c>
      <c r="K43" s="34">
        <v>40.540999999999997</v>
      </c>
      <c r="L43" s="64">
        <v>-0.31</v>
      </c>
    </row>
    <row r="44" spans="1:12" ht="13.5" customHeight="1" x14ac:dyDescent="0.15">
      <c r="A44" t="s">
        <v>1044</v>
      </c>
      <c r="B44" s="74"/>
      <c r="C44" s="31" t="s">
        <v>1008</v>
      </c>
      <c r="D44" s="32">
        <v>150</v>
      </c>
      <c r="E44" s="33">
        <v>1.333</v>
      </c>
      <c r="F44" s="34">
        <v>9.3330000000000002</v>
      </c>
      <c r="G44" s="34">
        <v>40</v>
      </c>
      <c r="H44" s="40">
        <v>30.667000000000002</v>
      </c>
      <c r="I44" s="34">
        <v>18.667000000000002</v>
      </c>
      <c r="J44" s="34">
        <v>10.667</v>
      </c>
      <c r="K44" s="40">
        <v>49.332999999999998</v>
      </c>
      <c r="L44" s="64">
        <v>-0.56000000000000005</v>
      </c>
    </row>
    <row r="45" spans="1:12" ht="13.5" customHeight="1" x14ac:dyDescent="0.15">
      <c r="A45" t="s">
        <v>1045</v>
      </c>
      <c r="B45" s="74"/>
      <c r="C45" s="31" t="s">
        <v>1009</v>
      </c>
      <c r="D45" s="32">
        <v>178</v>
      </c>
      <c r="E45" s="33">
        <v>2.2469999999999999</v>
      </c>
      <c r="F45" s="34">
        <v>6.18</v>
      </c>
      <c r="G45" s="34">
        <v>46.628999999999998</v>
      </c>
      <c r="H45" s="34">
        <v>25.280999999999999</v>
      </c>
      <c r="I45" s="34">
        <v>19.663</v>
      </c>
      <c r="J45" s="34">
        <v>8.4269999999999996</v>
      </c>
      <c r="K45" s="34">
        <v>44.944000000000003</v>
      </c>
      <c r="L45" s="64">
        <v>-0.54</v>
      </c>
    </row>
    <row r="46" spans="1:12" ht="13.5" customHeight="1" x14ac:dyDescent="0.15">
      <c r="A46" t="s">
        <v>1046</v>
      </c>
      <c r="B46" s="74"/>
      <c r="C46" s="31" t="s">
        <v>1010</v>
      </c>
      <c r="D46" s="32">
        <v>234</v>
      </c>
      <c r="E46" s="33">
        <v>2.137</v>
      </c>
      <c r="F46" s="34">
        <v>7.6920000000000002</v>
      </c>
      <c r="G46" s="34">
        <v>41.026000000000003</v>
      </c>
      <c r="H46" s="34">
        <v>25.640999999999998</v>
      </c>
      <c r="I46" s="40">
        <v>23.504000000000001</v>
      </c>
      <c r="J46" s="34">
        <v>9.8290000000000006</v>
      </c>
      <c r="K46" s="40">
        <v>49.145000000000003</v>
      </c>
      <c r="L46" s="64">
        <v>-0.61</v>
      </c>
    </row>
    <row r="47" spans="1:12" ht="13.5" customHeight="1" x14ac:dyDescent="0.15">
      <c r="A47" t="s">
        <v>1047</v>
      </c>
      <c r="B47" s="74"/>
      <c r="C47" s="31" t="s">
        <v>1011</v>
      </c>
      <c r="D47" s="32">
        <v>193</v>
      </c>
      <c r="E47" s="33">
        <v>0.51800000000000002</v>
      </c>
      <c r="F47" s="34">
        <v>10.363</v>
      </c>
      <c r="G47" s="35">
        <v>36.787999999999997</v>
      </c>
      <c r="H47" s="40">
        <v>34.715000000000003</v>
      </c>
      <c r="I47" s="34">
        <v>17.617000000000001</v>
      </c>
      <c r="J47" s="34">
        <v>10.881</v>
      </c>
      <c r="K47" s="40">
        <v>52.332000000000001</v>
      </c>
      <c r="L47" s="64">
        <v>-0.59</v>
      </c>
    </row>
    <row r="48" spans="1:12" ht="13.5" customHeight="1" x14ac:dyDescent="0.15">
      <c r="A48" t="s">
        <v>1048</v>
      </c>
      <c r="B48" s="75"/>
      <c r="C48" s="25" t="s">
        <v>1012</v>
      </c>
      <c r="D48" s="26">
        <v>89</v>
      </c>
      <c r="E48" s="27">
        <v>1.1240000000000001</v>
      </c>
      <c r="F48" s="28">
        <v>12.36</v>
      </c>
      <c r="G48" s="42">
        <v>32.584000000000003</v>
      </c>
      <c r="H48" s="38">
        <v>35.954999999999998</v>
      </c>
      <c r="I48" s="28">
        <v>17.978000000000002</v>
      </c>
      <c r="J48" s="28">
        <v>13.483000000000001</v>
      </c>
      <c r="K48" s="38">
        <v>53.933</v>
      </c>
      <c r="L48" s="63">
        <v>-0.56999999999999995</v>
      </c>
    </row>
    <row r="49" spans="1:12" ht="13.5" customHeight="1" x14ac:dyDescent="0.15">
      <c r="A49" t="s">
        <v>1025</v>
      </c>
      <c r="B49" s="73" t="s">
        <v>2413</v>
      </c>
      <c r="C49" s="21" t="s">
        <v>1013</v>
      </c>
      <c r="D49" s="22">
        <v>77</v>
      </c>
      <c r="E49" s="23">
        <v>1.2989999999999999</v>
      </c>
      <c r="F49" s="29">
        <v>15.584</v>
      </c>
      <c r="G49" s="30">
        <v>37.661999999999999</v>
      </c>
      <c r="H49" s="24">
        <v>27.273</v>
      </c>
      <c r="I49" s="24">
        <v>18.181999999999999</v>
      </c>
      <c r="J49" s="24">
        <v>16.882999999999999</v>
      </c>
      <c r="K49" s="24">
        <v>45.454999999999998</v>
      </c>
      <c r="L49" s="62">
        <v>-0.45</v>
      </c>
    </row>
    <row r="50" spans="1:12" ht="13.5" customHeight="1" x14ac:dyDescent="0.15">
      <c r="A50" t="s">
        <v>1026</v>
      </c>
      <c r="B50" s="74"/>
      <c r="C50" s="31" t="s">
        <v>1014</v>
      </c>
      <c r="D50" s="32">
        <v>376</v>
      </c>
      <c r="E50" s="33">
        <v>2.3940000000000001</v>
      </c>
      <c r="F50" s="34">
        <v>10.904</v>
      </c>
      <c r="G50" s="40">
        <v>50</v>
      </c>
      <c r="H50" s="34">
        <v>23.67</v>
      </c>
      <c r="I50" s="34">
        <v>13.032</v>
      </c>
      <c r="J50" s="34">
        <v>13.298</v>
      </c>
      <c r="K50" s="35">
        <v>36.701999999999998</v>
      </c>
      <c r="L50" s="64">
        <v>-0.34</v>
      </c>
    </row>
    <row r="51" spans="1:12" ht="13.5" customHeight="1" x14ac:dyDescent="0.15">
      <c r="A51" t="s">
        <v>1027</v>
      </c>
      <c r="B51" s="74"/>
      <c r="C51" s="31" t="s">
        <v>1015</v>
      </c>
      <c r="D51" s="32">
        <v>1385</v>
      </c>
      <c r="E51" s="33">
        <v>2.31</v>
      </c>
      <c r="F51" s="34">
        <v>12.273999999999999</v>
      </c>
      <c r="G51" s="34">
        <v>45.631999999999998</v>
      </c>
      <c r="H51" s="34">
        <v>23.538</v>
      </c>
      <c r="I51" s="34">
        <v>16.245000000000001</v>
      </c>
      <c r="J51" s="34">
        <v>14.585000000000001</v>
      </c>
      <c r="K51" s="34">
        <v>39.783000000000001</v>
      </c>
      <c r="L51" s="64">
        <v>-0.39</v>
      </c>
    </row>
    <row r="52" spans="1:12" ht="13.5" customHeight="1" x14ac:dyDescent="0.15">
      <c r="A52" t="s">
        <v>1028</v>
      </c>
      <c r="B52" s="74"/>
      <c r="C52" s="31" t="s">
        <v>1016</v>
      </c>
      <c r="D52" s="32">
        <v>585</v>
      </c>
      <c r="E52" s="33">
        <v>2.222</v>
      </c>
      <c r="F52" s="34">
        <v>10.427</v>
      </c>
      <c r="G52" s="40">
        <v>51.624000000000002</v>
      </c>
      <c r="H52" s="35">
        <v>19.658000000000001</v>
      </c>
      <c r="I52" s="34">
        <v>16.068000000000001</v>
      </c>
      <c r="J52" s="34">
        <v>12.65</v>
      </c>
      <c r="K52" s="35">
        <v>35.725999999999999</v>
      </c>
      <c r="L52" s="64">
        <v>-0.37</v>
      </c>
    </row>
    <row r="53" spans="1:12" ht="13.5" customHeight="1" x14ac:dyDescent="0.15">
      <c r="A53" t="s">
        <v>1029</v>
      </c>
      <c r="B53" s="74"/>
      <c r="C53" s="31" t="s">
        <v>1017</v>
      </c>
      <c r="D53" s="32">
        <v>217</v>
      </c>
      <c r="E53" s="33">
        <v>2.7650000000000001</v>
      </c>
      <c r="F53" s="34">
        <v>8.2949999999999999</v>
      </c>
      <c r="G53" s="34">
        <v>49.77</v>
      </c>
      <c r="H53" s="34">
        <v>22.12</v>
      </c>
      <c r="I53" s="34">
        <v>17.050999999999998</v>
      </c>
      <c r="J53" s="34">
        <v>11.06</v>
      </c>
      <c r="K53" s="34">
        <v>39.170999999999999</v>
      </c>
      <c r="L53" s="64">
        <v>-0.42</v>
      </c>
    </row>
    <row r="54" spans="1:12" ht="13.5" customHeight="1" x14ac:dyDescent="0.15">
      <c r="A54" t="s">
        <v>1030</v>
      </c>
      <c r="B54" s="74"/>
      <c r="C54" s="31" t="s">
        <v>1018</v>
      </c>
      <c r="D54" s="32">
        <v>156</v>
      </c>
      <c r="E54" s="33">
        <v>1.282</v>
      </c>
      <c r="F54" s="34">
        <v>10.897</v>
      </c>
      <c r="G54" s="34">
        <v>46.154000000000003</v>
      </c>
      <c r="H54" s="34">
        <v>24.359000000000002</v>
      </c>
      <c r="I54" s="34">
        <v>17.308</v>
      </c>
      <c r="J54" s="34">
        <v>12.179</v>
      </c>
      <c r="K54" s="34">
        <v>41.667000000000002</v>
      </c>
      <c r="L54" s="64">
        <v>-0.46</v>
      </c>
    </row>
    <row r="55" spans="1:12" ht="13.5" customHeight="1" x14ac:dyDescent="0.15">
      <c r="A55" t="s">
        <v>1031</v>
      </c>
      <c r="B55" s="74"/>
      <c r="C55" s="31" t="s">
        <v>1019</v>
      </c>
      <c r="D55" s="32">
        <v>699</v>
      </c>
      <c r="E55" s="33">
        <v>1.288</v>
      </c>
      <c r="F55" s="34">
        <v>7.01</v>
      </c>
      <c r="G55" s="34">
        <v>45.207000000000001</v>
      </c>
      <c r="H55" s="34">
        <v>29.9</v>
      </c>
      <c r="I55" s="34">
        <v>16.594999999999999</v>
      </c>
      <c r="J55" s="34">
        <v>8.298</v>
      </c>
      <c r="K55" s="34">
        <v>46.494999999999997</v>
      </c>
      <c r="L55" s="64">
        <v>-0.54</v>
      </c>
    </row>
    <row r="56" spans="1:12" ht="13.5" customHeight="1" x14ac:dyDescent="0.15">
      <c r="A56" t="s">
        <v>1032</v>
      </c>
      <c r="B56" s="74"/>
      <c r="C56" s="31" t="s">
        <v>1020</v>
      </c>
      <c r="D56" s="32">
        <v>691</v>
      </c>
      <c r="E56" s="33">
        <v>1.1579999999999999</v>
      </c>
      <c r="F56" s="34">
        <v>9.8409999999999993</v>
      </c>
      <c r="G56" s="35">
        <v>37.337000000000003</v>
      </c>
      <c r="H56" s="40">
        <v>30.535</v>
      </c>
      <c r="I56" s="34">
        <v>21.129000000000001</v>
      </c>
      <c r="J56" s="34">
        <v>10.999000000000001</v>
      </c>
      <c r="K56" s="40">
        <v>51.664000000000001</v>
      </c>
      <c r="L56" s="64">
        <v>-0.61</v>
      </c>
    </row>
    <row r="57" spans="1:12" ht="13.5" customHeight="1" x14ac:dyDescent="0.15">
      <c r="A57" t="s">
        <v>1033</v>
      </c>
      <c r="B57" s="74"/>
      <c r="C57" s="31" t="s">
        <v>1021</v>
      </c>
      <c r="D57" s="32">
        <v>478</v>
      </c>
      <c r="E57" s="33">
        <v>5.649</v>
      </c>
      <c r="F57" s="34">
        <v>11.087999999999999</v>
      </c>
      <c r="G57" s="34">
        <v>42.259</v>
      </c>
      <c r="H57" s="34">
        <v>22.385000000000002</v>
      </c>
      <c r="I57" s="34">
        <v>18.619</v>
      </c>
      <c r="J57" s="34">
        <v>16.736000000000001</v>
      </c>
      <c r="K57" s="34">
        <v>41.003999999999998</v>
      </c>
      <c r="L57" s="64">
        <v>-0.37</v>
      </c>
    </row>
    <row r="58" spans="1:12" ht="13.5" customHeight="1" x14ac:dyDescent="0.15">
      <c r="A58" t="s">
        <v>1034</v>
      </c>
      <c r="B58" s="74"/>
      <c r="C58" s="31" t="s">
        <v>1022</v>
      </c>
      <c r="D58" s="32">
        <v>437</v>
      </c>
      <c r="E58" s="33">
        <v>1.1439999999999999</v>
      </c>
      <c r="F58" s="34">
        <v>5.0339999999999998</v>
      </c>
      <c r="G58" s="34">
        <v>43.707000000000001</v>
      </c>
      <c r="H58" s="34">
        <v>25.858000000000001</v>
      </c>
      <c r="I58" s="40">
        <v>24.256</v>
      </c>
      <c r="J58" s="35">
        <v>6.1779999999999999</v>
      </c>
      <c r="K58" s="40">
        <v>50.113999999999997</v>
      </c>
      <c r="L58" s="64">
        <v>-0.67</v>
      </c>
    </row>
    <row r="59" spans="1:12" ht="13.5" customHeight="1" x14ac:dyDescent="0.15">
      <c r="A59" t="s">
        <v>1035</v>
      </c>
      <c r="B59" s="75"/>
      <c r="C59" s="25" t="s">
        <v>971</v>
      </c>
      <c r="D59" s="26">
        <v>107</v>
      </c>
      <c r="E59" s="27">
        <v>2.8039999999999998</v>
      </c>
      <c r="F59" s="28">
        <v>8.4109999999999996</v>
      </c>
      <c r="G59" s="41">
        <v>35.514000000000003</v>
      </c>
      <c r="H59" s="28">
        <v>28.036999999999999</v>
      </c>
      <c r="I59" s="37">
        <v>25.234000000000002</v>
      </c>
      <c r="J59" s="28">
        <v>11.215</v>
      </c>
      <c r="K59" s="38">
        <v>53.271000000000001</v>
      </c>
      <c r="L59" s="63">
        <v>-0.64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HYPERLINK("#目次!A"&amp;ROW(目次!$A$295),"[T000285]")</f>
        <v>[T000285]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1959</v>
      </c>
    </row>
    <row r="6" spans="1:12" ht="13.5" customHeight="1" x14ac:dyDescent="0.15">
      <c r="A6" t="s">
        <v>920</v>
      </c>
      <c r="B6" s="9" t="s">
        <v>571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8.4290000000000003</v>
      </c>
      <c r="F8" s="18">
        <v>25.077000000000002</v>
      </c>
      <c r="G8" s="18">
        <v>44.027999999999999</v>
      </c>
      <c r="H8" s="18">
        <v>16.454999999999998</v>
      </c>
      <c r="I8" s="18">
        <v>6.01</v>
      </c>
      <c r="J8" s="18">
        <v>33.506</v>
      </c>
      <c r="K8" s="18">
        <v>22.465</v>
      </c>
      <c r="L8" s="50">
        <v>0.13</v>
      </c>
    </row>
    <row r="9" spans="1:12" ht="13.5" customHeight="1" x14ac:dyDescent="0.15">
      <c r="A9" t="s">
        <v>1025</v>
      </c>
      <c r="B9" s="73" t="s">
        <v>2409</v>
      </c>
      <c r="C9" s="21" t="s">
        <v>973</v>
      </c>
      <c r="D9" s="22">
        <v>2605</v>
      </c>
      <c r="E9" s="23">
        <v>9.06</v>
      </c>
      <c r="F9" s="24">
        <v>26.372</v>
      </c>
      <c r="G9" s="24">
        <v>44.606999999999999</v>
      </c>
      <c r="H9" s="24">
        <v>14.472</v>
      </c>
      <c r="I9" s="24">
        <v>5.4889999999999999</v>
      </c>
      <c r="J9" s="24">
        <v>35.432000000000002</v>
      </c>
      <c r="K9" s="24">
        <v>19.962</v>
      </c>
      <c r="L9" s="62">
        <v>0.19</v>
      </c>
    </row>
    <row r="10" spans="1:12" ht="13.5" customHeight="1" x14ac:dyDescent="0.15">
      <c r="A10" t="s">
        <v>1026</v>
      </c>
      <c r="B10" s="75"/>
      <c r="C10" s="25" t="s">
        <v>974</v>
      </c>
      <c r="D10" s="26">
        <v>2603</v>
      </c>
      <c r="E10" s="27">
        <v>7.7990000000000004</v>
      </c>
      <c r="F10" s="28">
        <v>23.78</v>
      </c>
      <c r="G10" s="28">
        <v>43.45</v>
      </c>
      <c r="H10" s="28">
        <v>18.440000000000001</v>
      </c>
      <c r="I10" s="28">
        <v>6.5309999999999997</v>
      </c>
      <c r="J10" s="28">
        <v>31.579000000000001</v>
      </c>
      <c r="K10" s="28">
        <v>24.971</v>
      </c>
      <c r="L10" s="63">
        <v>0.08</v>
      </c>
    </row>
    <row r="11" spans="1:12" ht="13.5" customHeight="1" x14ac:dyDescent="0.15">
      <c r="A11" t="s">
        <v>1025</v>
      </c>
      <c r="B11" s="73" t="s">
        <v>2410</v>
      </c>
      <c r="C11" s="21" t="s">
        <v>975</v>
      </c>
      <c r="D11" s="22">
        <v>190</v>
      </c>
      <c r="E11" s="23">
        <v>11.053000000000001</v>
      </c>
      <c r="F11" s="30">
        <v>17.895</v>
      </c>
      <c r="G11" s="24">
        <v>44.210999999999999</v>
      </c>
      <c r="H11" s="24">
        <v>15.789</v>
      </c>
      <c r="I11" s="29">
        <v>11.053000000000001</v>
      </c>
      <c r="J11" s="24">
        <v>28.946999999999999</v>
      </c>
      <c r="K11" s="24">
        <v>26.841999999999999</v>
      </c>
      <c r="L11" s="62">
        <v>0.02</v>
      </c>
    </row>
    <row r="12" spans="1:12" ht="13.5" customHeight="1" x14ac:dyDescent="0.15">
      <c r="A12" t="s">
        <v>1026</v>
      </c>
      <c r="B12" s="74"/>
      <c r="C12" s="31" t="s">
        <v>976</v>
      </c>
      <c r="D12" s="32">
        <v>449</v>
      </c>
      <c r="E12" s="33">
        <v>7.1269999999999998</v>
      </c>
      <c r="F12" s="34">
        <v>26.503</v>
      </c>
      <c r="G12" s="34">
        <v>41.203000000000003</v>
      </c>
      <c r="H12" s="34">
        <v>18.263000000000002</v>
      </c>
      <c r="I12" s="34">
        <v>6.9039999999999999</v>
      </c>
      <c r="J12" s="34">
        <v>33.630000000000003</v>
      </c>
      <c r="K12" s="34">
        <v>25.167000000000002</v>
      </c>
      <c r="L12" s="64">
        <v>0.09</v>
      </c>
    </row>
    <row r="13" spans="1:12" ht="13.5" customHeight="1" x14ac:dyDescent="0.15">
      <c r="A13" t="s">
        <v>1027</v>
      </c>
      <c r="B13" s="74"/>
      <c r="C13" s="31" t="s">
        <v>977</v>
      </c>
      <c r="D13" s="32">
        <v>526</v>
      </c>
      <c r="E13" s="33">
        <v>7.9850000000000003</v>
      </c>
      <c r="F13" s="34">
        <v>24.524999999999999</v>
      </c>
      <c r="G13" s="34">
        <v>45.057000000000002</v>
      </c>
      <c r="H13" s="34">
        <v>15.019</v>
      </c>
      <c r="I13" s="34">
        <v>7.4139999999999997</v>
      </c>
      <c r="J13" s="34">
        <v>32.51</v>
      </c>
      <c r="K13" s="34">
        <v>22.433</v>
      </c>
      <c r="L13" s="64">
        <v>0.11</v>
      </c>
    </row>
    <row r="14" spans="1:12" ht="13.5" customHeight="1" x14ac:dyDescent="0.15">
      <c r="A14" t="s">
        <v>1028</v>
      </c>
      <c r="B14" s="74"/>
      <c r="C14" s="31" t="s">
        <v>978</v>
      </c>
      <c r="D14" s="32">
        <v>674</v>
      </c>
      <c r="E14" s="33">
        <v>11.128</v>
      </c>
      <c r="F14" s="34">
        <v>25.815999999999999</v>
      </c>
      <c r="G14" s="34">
        <v>46.290999999999997</v>
      </c>
      <c r="H14" s="34">
        <v>12.166</v>
      </c>
      <c r="I14" s="34">
        <v>4.5990000000000002</v>
      </c>
      <c r="J14" s="34">
        <v>36.944000000000003</v>
      </c>
      <c r="K14" s="35">
        <v>16.765999999999998</v>
      </c>
      <c r="L14" s="64">
        <v>0.27</v>
      </c>
    </row>
    <row r="15" spans="1:12" ht="13.5" customHeight="1" x14ac:dyDescent="0.15">
      <c r="A15" t="s">
        <v>1029</v>
      </c>
      <c r="B15" s="74"/>
      <c r="C15" s="31" t="s">
        <v>979</v>
      </c>
      <c r="D15" s="32">
        <v>535</v>
      </c>
      <c r="E15" s="33">
        <v>8.2240000000000002</v>
      </c>
      <c r="F15" s="34">
        <v>29.907</v>
      </c>
      <c r="G15" s="34">
        <v>46.167999999999999</v>
      </c>
      <c r="H15" s="34">
        <v>13.084</v>
      </c>
      <c r="I15" s="34">
        <v>2.617</v>
      </c>
      <c r="J15" s="34">
        <v>38.131</v>
      </c>
      <c r="K15" s="35">
        <v>15.701000000000001</v>
      </c>
      <c r="L15" s="64">
        <v>0.28000000000000003</v>
      </c>
    </row>
    <row r="16" spans="1:12" ht="13.5" customHeight="1" x14ac:dyDescent="0.15">
      <c r="A16" t="s">
        <v>1030</v>
      </c>
      <c r="B16" s="74"/>
      <c r="C16" s="31" t="s">
        <v>980</v>
      </c>
      <c r="D16" s="32">
        <v>231</v>
      </c>
      <c r="E16" s="33">
        <v>9.5239999999999991</v>
      </c>
      <c r="F16" s="40">
        <v>30.736000000000001</v>
      </c>
      <c r="G16" s="34">
        <v>41.991</v>
      </c>
      <c r="H16" s="34">
        <v>14.718999999999999</v>
      </c>
      <c r="I16" s="34">
        <v>3.03</v>
      </c>
      <c r="J16" s="40">
        <v>40.26</v>
      </c>
      <c r="K16" s="34">
        <v>17.748999999999999</v>
      </c>
      <c r="L16" s="64">
        <v>0.28999999999999998</v>
      </c>
    </row>
    <row r="17" spans="1:12" ht="13.5" customHeight="1" x14ac:dyDescent="0.15">
      <c r="A17" t="s">
        <v>1031</v>
      </c>
      <c r="B17" s="74"/>
      <c r="C17" s="31" t="s">
        <v>981</v>
      </c>
      <c r="D17" s="32">
        <v>195</v>
      </c>
      <c r="E17" s="33">
        <v>13.333</v>
      </c>
      <c r="F17" s="34">
        <v>24.103000000000002</v>
      </c>
      <c r="G17" s="46">
        <v>32.308</v>
      </c>
      <c r="H17" s="40">
        <v>23.077000000000002</v>
      </c>
      <c r="I17" s="34">
        <v>7.1790000000000003</v>
      </c>
      <c r="J17" s="34">
        <v>37.436</v>
      </c>
      <c r="K17" s="40">
        <v>30.256</v>
      </c>
      <c r="L17" s="64">
        <v>0.13</v>
      </c>
    </row>
    <row r="18" spans="1:12" ht="13.5" customHeight="1" x14ac:dyDescent="0.15">
      <c r="A18" t="s">
        <v>1032</v>
      </c>
      <c r="B18" s="74"/>
      <c r="C18" s="31" t="s">
        <v>982</v>
      </c>
      <c r="D18" s="32">
        <v>438</v>
      </c>
      <c r="E18" s="33">
        <v>4.3380000000000001</v>
      </c>
      <c r="F18" s="34">
        <v>20.547999999999998</v>
      </c>
      <c r="G18" s="34">
        <v>41.552999999999997</v>
      </c>
      <c r="H18" s="40">
        <v>24.428999999999998</v>
      </c>
      <c r="I18" s="34">
        <v>9.1319999999999997</v>
      </c>
      <c r="J18" s="35">
        <v>24.885999999999999</v>
      </c>
      <c r="K18" s="39">
        <v>33.561999999999998</v>
      </c>
      <c r="L18" s="64">
        <v>-0.13</v>
      </c>
    </row>
    <row r="19" spans="1:12" ht="13.5" customHeight="1" x14ac:dyDescent="0.15">
      <c r="A19" t="s">
        <v>1033</v>
      </c>
      <c r="B19" s="74"/>
      <c r="C19" s="31" t="s">
        <v>983</v>
      </c>
      <c r="D19" s="32">
        <v>508</v>
      </c>
      <c r="E19" s="33">
        <v>8.4649999999999999</v>
      </c>
      <c r="F19" s="34">
        <v>23.030999999999999</v>
      </c>
      <c r="G19" s="34">
        <v>41.142000000000003</v>
      </c>
      <c r="H19" s="34">
        <v>18.701000000000001</v>
      </c>
      <c r="I19" s="34">
        <v>8.6609999999999996</v>
      </c>
      <c r="J19" s="34">
        <v>31.495999999999999</v>
      </c>
      <c r="K19" s="34">
        <v>27.361999999999998</v>
      </c>
      <c r="L19" s="64">
        <v>0.04</v>
      </c>
    </row>
    <row r="20" spans="1:12" ht="13.5" customHeight="1" x14ac:dyDescent="0.15">
      <c r="A20" t="s">
        <v>1034</v>
      </c>
      <c r="B20" s="74"/>
      <c r="C20" s="31" t="s">
        <v>984</v>
      </c>
      <c r="D20" s="32">
        <v>680</v>
      </c>
      <c r="E20" s="33">
        <v>8.0879999999999992</v>
      </c>
      <c r="F20" s="34">
        <v>23.675999999999998</v>
      </c>
      <c r="G20" s="34">
        <v>43.823999999999998</v>
      </c>
      <c r="H20" s="34">
        <v>17.206</v>
      </c>
      <c r="I20" s="34">
        <v>7.2060000000000004</v>
      </c>
      <c r="J20" s="34">
        <v>31.765000000000001</v>
      </c>
      <c r="K20" s="34">
        <v>24.411999999999999</v>
      </c>
      <c r="L20" s="64">
        <v>0.08</v>
      </c>
    </row>
    <row r="21" spans="1:12" ht="13.5" customHeight="1" x14ac:dyDescent="0.15">
      <c r="A21" t="s">
        <v>1035</v>
      </c>
      <c r="B21" s="74"/>
      <c r="C21" s="31" t="s">
        <v>985</v>
      </c>
      <c r="D21" s="32">
        <v>543</v>
      </c>
      <c r="E21" s="33">
        <v>8.1029999999999998</v>
      </c>
      <c r="F21" s="34">
        <v>27.808</v>
      </c>
      <c r="G21" s="34">
        <v>46.960999999999999</v>
      </c>
      <c r="H21" s="34">
        <v>14.548999999999999</v>
      </c>
      <c r="I21" s="34">
        <v>2.5779999999999998</v>
      </c>
      <c r="J21" s="34">
        <v>35.911999999999999</v>
      </c>
      <c r="K21" s="35">
        <v>17.126999999999999</v>
      </c>
      <c r="L21" s="64">
        <v>0.24</v>
      </c>
    </row>
    <row r="22" spans="1:12" ht="13.5" customHeight="1" x14ac:dyDescent="0.15">
      <c r="A22" t="s">
        <v>1036</v>
      </c>
      <c r="B22" s="75"/>
      <c r="C22" s="25" t="s">
        <v>986</v>
      </c>
      <c r="D22" s="26">
        <v>239</v>
      </c>
      <c r="E22" s="27">
        <v>6.6950000000000003</v>
      </c>
      <c r="F22" s="28">
        <v>22.175999999999998</v>
      </c>
      <c r="G22" s="37">
        <v>51.883000000000003</v>
      </c>
      <c r="H22" s="28">
        <v>15.481</v>
      </c>
      <c r="I22" s="28">
        <v>3.766</v>
      </c>
      <c r="J22" s="28">
        <v>28.87</v>
      </c>
      <c r="K22" s="28">
        <v>19.247</v>
      </c>
      <c r="L22" s="63">
        <v>0.13</v>
      </c>
    </row>
    <row r="23" spans="1:12" ht="13.5" customHeight="1" x14ac:dyDescent="0.15">
      <c r="A23" t="s">
        <v>1025</v>
      </c>
      <c r="B23" s="73" t="s">
        <v>2411</v>
      </c>
      <c r="C23" s="21" t="s">
        <v>987</v>
      </c>
      <c r="D23" s="22">
        <v>3416</v>
      </c>
      <c r="E23" s="23">
        <v>8.8699999999999992</v>
      </c>
      <c r="F23" s="24">
        <v>24.443999999999999</v>
      </c>
      <c r="G23" s="24">
        <v>43.765000000000001</v>
      </c>
      <c r="H23" s="24">
        <v>16.861999999999998</v>
      </c>
      <c r="I23" s="24">
        <v>6.06</v>
      </c>
      <c r="J23" s="24">
        <v>33.314</v>
      </c>
      <c r="K23" s="24">
        <v>22.922000000000001</v>
      </c>
      <c r="L23" s="62">
        <v>0.13</v>
      </c>
    </row>
    <row r="24" spans="1:12" ht="13.5" customHeight="1" x14ac:dyDescent="0.15">
      <c r="A24" t="s">
        <v>1026</v>
      </c>
      <c r="B24" s="75"/>
      <c r="C24" s="25" t="s">
        <v>988</v>
      </c>
      <c r="D24" s="26">
        <v>1792</v>
      </c>
      <c r="E24" s="27">
        <v>7.5890000000000004</v>
      </c>
      <c r="F24" s="28">
        <v>26.283000000000001</v>
      </c>
      <c r="G24" s="28">
        <v>44.530999999999999</v>
      </c>
      <c r="H24" s="28">
        <v>15.680999999999999</v>
      </c>
      <c r="I24" s="28">
        <v>5.915</v>
      </c>
      <c r="J24" s="28">
        <v>33.872999999999998</v>
      </c>
      <c r="K24" s="28">
        <v>21.596</v>
      </c>
      <c r="L24" s="63">
        <v>0.14000000000000001</v>
      </c>
    </row>
    <row r="25" spans="1:12" ht="13.5" customHeight="1" x14ac:dyDescent="0.15">
      <c r="A25" t="s">
        <v>1025</v>
      </c>
      <c r="B25" s="73" t="s">
        <v>2412</v>
      </c>
      <c r="C25" s="21" t="s">
        <v>989</v>
      </c>
      <c r="D25" s="22">
        <v>121</v>
      </c>
      <c r="E25" s="23">
        <v>10.744</v>
      </c>
      <c r="F25" s="30">
        <v>19.835000000000001</v>
      </c>
      <c r="G25" s="24">
        <v>44.628</v>
      </c>
      <c r="H25" s="24">
        <v>15.702</v>
      </c>
      <c r="I25" s="24">
        <v>9.0909999999999993</v>
      </c>
      <c r="J25" s="24">
        <v>30.579000000000001</v>
      </c>
      <c r="K25" s="24">
        <v>24.792999999999999</v>
      </c>
      <c r="L25" s="62">
        <v>7.0000000000000007E-2</v>
      </c>
    </row>
    <row r="26" spans="1:12" ht="13.5" customHeight="1" x14ac:dyDescent="0.15">
      <c r="A26" t="s">
        <v>1026</v>
      </c>
      <c r="B26" s="74"/>
      <c r="C26" s="31" t="s">
        <v>990</v>
      </c>
      <c r="D26" s="32">
        <v>297</v>
      </c>
      <c r="E26" s="33">
        <v>7.7439999999999998</v>
      </c>
      <c r="F26" s="34">
        <v>23.905999999999999</v>
      </c>
      <c r="G26" s="34">
        <v>42.761000000000003</v>
      </c>
      <c r="H26" s="34">
        <v>18.518999999999998</v>
      </c>
      <c r="I26" s="34">
        <v>7.0709999999999997</v>
      </c>
      <c r="J26" s="34">
        <v>31.65</v>
      </c>
      <c r="K26" s="34">
        <v>25.588999999999999</v>
      </c>
      <c r="L26" s="64">
        <v>7.0000000000000007E-2</v>
      </c>
    </row>
    <row r="27" spans="1:12" ht="13.5" customHeight="1" x14ac:dyDescent="0.15">
      <c r="A27" t="s">
        <v>1027</v>
      </c>
      <c r="B27" s="74"/>
      <c r="C27" s="31" t="s">
        <v>991</v>
      </c>
      <c r="D27" s="32">
        <v>362</v>
      </c>
      <c r="E27" s="33">
        <v>7.4589999999999996</v>
      </c>
      <c r="F27" s="34">
        <v>22.928000000000001</v>
      </c>
      <c r="G27" s="34">
        <v>45.856000000000002</v>
      </c>
      <c r="H27" s="34">
        <v>16.574999999999999</v>
      </c>
      <c r="I27" s="34">
        <v>7.1820000000000004</v>
      </c>
      <c r="J27" s="34">
        <v>30.387</v>
      </c>
      <c r="K27" s="34">
        <v>23.757000000000001</v>
      </c>
      <c r="L27" s="64">
        <v>7.0000000000000007E-2</v>
      </c>
    </row>
    <row r="28" spans="1:12" ht="13.5" customHeight="1" x14ac:dyDescent="0.15">
      <c r="A28" t="s">
        <v>1028</v>
      </c>
      <c r="B28" s="74"/>
      <c r="C28" s="31" t="s">
        <v>992</v>
      </c>
      <c r="D28" s="32">
        <v>454</v>
      </c>
      <c r="E28" s="33">
        <v>12.115</v>
      </c>
      <c r="F28" s="34">
        <v>24.67</v>
      </c>
      <c r="G28" s="34">
        <v>44.933999999999997</v>
      </c>
      <c r="H28" s="34">
        <v>12.555</v>
      </c>
      <c r="I28" s="34">
        <v>5.7270000000000003</v>
      </c>
      <c r="J28" s="34">
        <v>36.783999999999999</v>
      </c>
      <c r="K28" s="34">
        <v>18.282</v>
      </c>
      <c r="L28" s="64">
        <v>0.25</v>
      </c>
    </row>
    <row r="29" spans="1:12" ht="13.5" customHeight="1" x14ac:dyDescent="0.15">
      <c r="A29" t="s">
        <v>1029</v>
      </c>
      <c r="B29" s="74"/>
      <c r="C29" s="31" t="s">
        <v>993</v>
      </c>
      <c r="D29" s="32">
        <v>351</v>
      </c>
      <c r="E29" s="33">
        <v>7.1230000000000002</v>
      </c>
      <c r="F29" s="34">
        <v>28.49</v>
      </c>
      <c r="G29" s="34">
        <v>46.154000000000003</v>
      </c>
      <c r="H29" s="34">
        <v>15.385</v>
      </c>
      <c r="I29" s="34">
        <v>2.8490000000000002</v>
      </c>
      <c r="J29" s="34">
        <v>35.613</v>
      </c>
      <c r="K29" s="34">
        <v>18.234000000000002</v>
      </c>
      <c r="L29" s="64">
        <v>0.22</v>
      </c>
    </row>
    <row r="30" spans="1:12" ht="13.5" customHeight="1" x14ac:dyDescent="0.15">
      <c r="A30" t="s">
        <v>1030</v>
      </c>
      <c r="B30" s="74"/>
      <c r="C30" s="31" t="s">
        <v>994</v>
      </c>
      <c r="D30" s="32">
        <v>146</v>
      </c>
      <c r="E30" s="33">
        <v>13.013999999999999</v>
      </c>
      <c r="F30" s="34">
        <v>26.027000000000001</v>
      </c>
      <c r="G30" s="34">
        <v>41.780999999999999</v>
      </c>
      <c r="H30" s="34">
        <v>15.068</v>
      </c>
      <c r="I30" s="34">
        <v>4.1100000000000003</v>
      </c>
      <c r="J30" s="40">
        <v>39.040999999999997</v>
      </c>
      <c r="K30" s="34">
        <v>19.178000000000001</v>
      </c>
      <c r="L30" s="64">
        <v>0.28999999999999998</v>
      </c>
    </row>
    <row r="31" spans="1:12" ht="13.5" customHeight="1" x14ac:dyDescent="0.15">
      <c r="A31" t="s">
        <v>1031</v>
      </c>
      <c r="B31" s="74"/>
      <c r="C31" s="31" t="s">
        <v>995</v>
      </c>
      <c r="D31" s="32">
        <v>121</v>
      </c>
      <c r="E31" s="33">
        <v>11.57</v>
      </c>
      <c r="F31" s="34">
        <v>25.62</v>
      </c>
      <c r="G31" s="46">
        <v>33.058</v>
      </c>
      <c r="H31" s="40">
        <v>22.314</v>
      </c>
      <c r="I31" s="34">
        <v>7.4379999999999997</v>
      </c>
      <c r="J31" s="34">
        <v>37.19</v>
      </c>
      <c r="K31" s="40">
        <v>29.751999999999999</v>
      </c>
      <c r="L31" s="64">
        <v>0.12</v>
      </c>
    </row>
    <row r="32" spans="1:12" ht="13.5" customHeight="1" x14ac:dyDescent="0.15">
      <c r="A32" t="s">
        <v>1032</v>
      </c>
      <c r="B32" s="74"/>
      <c r="C32" s="31" t="s">
        <v>996</v>
      </c>
      <c r="D32" s="32">
        <v>288</v>
      </c>
      <c r="E32" s="33">
        <v>4.8609999999999998</v>
      </c>
      <c r="F32" s="34">
        <v>21.875</v>
      </c>
      <c r="G32" s="35">
        <v>38.194000000000003</v>
      </c>
      <c r="H32" s="40">
        <v>25.693999999999999</v>
      </c>
      <c r="I32" s="34">
        <v>9.375</v>
      </c>
      <c r="J32" s="35">
        <v>26.736000000000001</v>
      </c>
      <c r="K32" s="39">
        <v>35.069000000000003</v>
      </c>
      <c r="L32" s="64">
        <v>-0.13</v>
      </c>
    </row>
    <row r="33" spans="1:12" ht="13.5" customHeight="1" x14ac:dyDescent="0.15">
      <c r="A33" t="s">
        <v>1033</v>
      </c>
      <c r="B33" s="74"/>
      <c r="C33" s="31" t="s">
        <v>997</v>
      </c>
      <c r="D33" s="32">
        <v>330</v>
      </c>
      <c r="E33" s="33">
        <v>7.8789999999999996</v>
      </c>
      <c r="F33" s="34">
        <v>24.545000000000002</v>
      </c>
      <c r="G33" s="34">
        <v>40.302999999999997</v>
      </c>
      <c r="H33" s="34">
        <v>18.788</v>
      </c>
      <c r="I33" s="34">
        <v>8.4849999999999994</v>
      </c>
      <c r="J33" s="34">
        <v>32.423999999999999</v>
      </c>
      <c r="K33" s="34">
        <v>27.273</v>
      </c>
      <c r="L33" s="64">
        <v>0.05</v>
      </c>
    </row>
    <row r="34" spans="1:12" ht="13.5" customHeight="1" x14ac:dyDescent="0.15">
      <c r="A34" t="s">
        <v>1034</v>
      </c>
      <c r="B34" s="74"/>
      <c r="C34" s="31" t="s">
        <v>998</v>
      </c>
      <c r="D34" s="32">
        <v>446</v>
      </c>
      <c r="E34" s="33">
        <v>9.641</v>
      </c>
      <c r="F34" s="34">
        <v>22.87</v>
      </c>
      <c r="G34" s="34">
        <v>43.722000000000001</v>
      </c>
      <c r="H34" s="34">
        <v>16.815999999999999</v>
      </c>
      <c r="I34" s="34">
        <v>6.9509999999999996</v>
      </c>
      <c r="J34" s="34">
        <v>32.511000000000003</v>
      </c>
      <c r="K34" s="34">
        <v>23.766999999999999</v>
      </c>
      <c r="L34" s="64">
        <v>0.11</v>
      </c>
    </row>
    <row r="35" spans="1:12" ht="13.5" customHeight="1" x14ac:dyDescent="0.15">
      <c r="A35" t="s">
        <v>1035</v>
      </c>
      <c r="B35" s="74"/>
      <c r="C35" s="31" t="s">
        <v>999</v>
      </c>
      <c r="D35" s="32">
        <v>350</v>
      </c>
      <c r="E35" s="33">
        <v>9.1430000000000007</v>
      </c>
      <c r="F35" s="34">
        <v>28.856999999999999</v>
      </c>
      <c r="G35" s="34">
        <v>46.570999999999998</v>
      </c>
      <c r="H35" s="34">
        <v>13.143000000000001</v>
      </c>
      <c r="I35" s="34">
        <v>2.286</v>
      </c>
      <c r="J35" s="34">
        <v>38</v>
      </c>
      <c r="K35" s="35">
        <v>15.429</v>
      </c>
      <c r="L35" s="64">
        <v>0.28999999999999998</v>
      </c>
    </row>
    <row r="36" spans="1:12" ht="13.5" customHeight="1" x14ac:dyDescent="0.15">
      <c r="A36" t="s">
        <v>1036</v>
      </c>
      <c r="B36" s="74"/>
      <c r="C36" s="31" t="s">
        <v>1000</v>
      </c>
      <c r="D36" s="32">
        <v>150</v>
      </c>
      <c r="E36" s="33">
        <v>8</v>
      </c>
      <c r="F36" s="35">
        <v>19.332999999999998</v>
      </c>
      <c r="G36" s="40">
        <v>53.332999999999998</v>
      </c>
      <c r="H36" s="34">
        <v>16.667000000000002</v>
      </c>
      <c r="I36" s="34">
        <v>2.6669999999999998</v>
      </c>
      <c r="J36" s="35">
        <v>27.332999999999998</v>
      </c>
      <c r="K36" s="34">
        <v>19.332999999999998</v>
      </c>
      <c r="L36" s="64">
        <v>0.13</v>
      </c>
    </row>
    <row r="37" spans="1:12" ht="13.5" customHeight="1" x14ac:dyDescent="0.15">
      <c r="A37" t="s">
        <v>1037</v>
      </c>
      <c r="B37" s="74"/>
      <c r="C37" s="31" t="s">
        <v>1001</v>
      </c>
      <c r="D37" s="32">
        <v>69</v>
      </c>
      <c r="E37" s="33">
        <v>11.593999999999999</v>
      </c>
      <c r="F37" s="46">
        <v>14.493</v>
      </c>
      <c r="G37" s="34">
        <v>43.478000000000002</v>
      </c>
      <c r="H37" s="34">
        <v>15.942</v>
      </c>
      <c r="I37" s="40">
        <v>14.493</v>
      </c>
      <c r="J37" s="35">
        <v>26.087</v>
      </c>
      <c r="K37" s="40">
        <v>30.434999999999999</v>
      </c>
      <c r="L37" s="64">
        <v>-7.0000000000000007E-2</v>
      </c>
    </row>
    <row r="38" spans="1:12" ht="13.5" customHeight="1" x14ac:dyDescent="0.15">
      <c r="A38" t="s">
        <v>1038</v>
      </c>
      <c r="B38" s="74"/>
      <c r="C38" s="31" t="s">
        <v>1002</v>
      </c>
      <c r="D38" s="32">
        <v>152</v>
      </c>
      <c r="E38" s="33">
        <v>5.9210000000000003</v>
      </c>
      <c r="F38" s="40">
        <v>31.579000000000001</v>
      </c>
      <c r="G38" s="35">
        <v>38.158000000000001</v>
      </c>
      <c r="H38" s="34">
        <v>17.763000000000002</v>
      </c>
      <c r="I38" s="34">
        <v>6.5789999999999997</v>
      </c>
      <c r="J38" s="34">
        <v>37.5</v>
      </c>
      <c r="K38" s="34">
        <v>24.341999999999999</v>
      </c>
      <c r="L38" s="64">
        <v>0.13</v>
      </c>
    </row>
    <row r="39" spans="1:12" ht="13.5" customHeight="1" x14ac:dyDescent="0.15">
      <c r="A39" t="s">
        <v>1039</v>
      </c>
      <c r="B39" s="74"/>
      <c r="C39" s="31" t="s">
        <v>1003</v>
      </c>
      <c r="D39" s="32">
        <v>164</v>
      </c>
      <c r="E39" s="33">
        <v>9.1460000000000008</v>
      </c>
      <c r="F39" s="34">
        <v>28.048999999999999</v>
      </c>
      <c r="G39" s="34">
        <v>43.292999999999999</v>
      </c>
      <c r="H39" s="34">
        <v>11.585000000000001</v>
      </c>
      <c r="I39" s="34">
        <v>7.9269999999999996</v>
      </c>
      <c r="J39" s="34">
        <v>37.195</v>
      </c>
      <c r="K39" s="34">
        <v>19.512</v>
      </c>
      <c r="L39" s="64">
        <v>0.19</v>
      </c>
    </row>
    <row r="40" spans="1:12" ht="13.5" customHeight="1" x14ac:dyDescent="0.15">
      <c r="A40" t="s">
        <v>1040</v>
      </c>
      <c r="B40" s="74"/>
      <c r="C40" s="31" t="s">
        <v>1004</v>
      </c>
      <c r="D40" s="32">
        <v>220</v>
      </c>
      <c r="E40" s="33">
        <v>9.0909999999999993</v>
      </c>
      <c r="F40" s="34">
        <v>28.181999999999999</v>
      </c>
      <c r="G40" s="40">
        <v>49.091000000000001</v>
      </c>
      <c r="H40" s="35">
        <v>11.364000000000001</v>
      </c>
      <c r="I40" s="34">
        <v>2.2730000000000001</v>
      </c>
      <c r="J40" s="34">
        <v>37.273000000000003</v>
      </c>
      <c r="K40" s="35">
        <v>13.635999999999999</v>
      </c>
      <c r="L40" s="64">
        <v>0.3</v>
      </c>
    </row>
    <row r="41" spans="1:12" ht="13.5" customHeight="1" x14ac:dyDescent="0.15">
      <c r="A41" t="s">
        <v>1041</v>
      </c>
      <c r="B41" s="74"/>
      <c r="C41" s="31" t="s">
        <v>1005</v>
      </c>
      <c r="D41" s="32">
        <v>184</v>
      </c>
      <c r="E41" s="33">
        <v>10.326000000000001</v>
      </c>
      <c r="F41" s="40">
        <v>32.609000000000002</v>
      </c>
      <c r="G41" s="34">
        <v>46.195999999999998</v>
      </c>
      <c r="H41" s="35">
        <v>8.6959999999999997</v>
      </c>
      <c r="I41" s="34">
        <v>2.1739999999999999</v>
      </c>
      <c r="J41" s="40">
        <v>42.935000000000002</v>
      </c>
      <c r="K41" s="46">
        <v>10.87</v>
      </c>
      <c r="L41" s="64">
        <v>0.4</v>
      </c>
    </row>
    <row r="42" spans="1:12" ht="13.5" customHeight="1" x14ac:dyDescent="0.15">
      <c r="A42" t="s">
        <v>1042</v>
      </c>
      <c r="B42" s="74"/>
      <c r="C42" s="31" t="s">
        <v>1006</v>
      </c>
      <c r="D42" s="32">
        <v>85</v>
      </c>
      <c r="E42" s="33">
        <v>3.5289999999999999</v>
      </c>
      <c r="F42" s="39">
        <v>38.823999999999998</v>
      </c>
      <c r="G42" s="34">
        <v>42.353000000000002</v>
      </c>
      <c r="H42" s="34">
        <v>14.118</v>
      </c>
      <c r="I42" s="34">
        <v>1.1759999999999999</v>
      </c>
      <c r="J42" s="40">
        <v>42.353000000000002</v>
      </c>
      <c r="K42" s="35">
        <v>15.294</v>
      </c>
      <c r="L42" s="64">
        <v>0.28999999999999998</v>
      </c>
    </row>
    <row r="43" spans="1:12" ht="13.5" customHeight="1" x14ac:dyDescent="0.15">
      <c r="A43" t="s">
        <v>1043</v>
      </c>
      <c r="B43" s="74"/>
      <c r="C43" s="31" t="s">
        <v>1007</v>
      </c>
      <c r="D43" s="32">
        <v>74</v>
      </c>
      <c r="E43" s="48">
        <v>16.216000000000001</v>
      </c>
      <c r="F43" s="34">
        <v>21.622</v>
      </c>
      <c r="G43" s="46">
        <v>31.081</v>
      </c>
      <c r="H43" s="40">
        <v>24.324000000000002</v>
      </c>
      <c r="I43" s="34">
        <v>6.7569999999999997</v>
      </c>
      <c r="J43" s="34">
        <v>37.838000000000001</v>
      </c>
      <c r="K43" s="40">
        <v>31.081</v>
      </c>
      <c r="L43" s="64">
        <v>0.16</v>
      </c>
    </row>
    <row r="44" spans="1:12" ht="13.5" customHeight="1" x14ac:dyDescent="0.15">
      <c r="A44" t="s">
        <v>1044</v>
      </c>
      <c r="B44" s="74"/>
      <c r="C44" s="31" t="s">
        <v>1008</v>
      </c>
      <c r="D44" s="32">
        <v>150</v>
      </c>
      <c r="E44" s="55">
        <v>3.3330000000000002</v>
      </c>
      <c r="F44" s="35">
        <v>18</v>
      </c>
      <c r="G44" s="34">
        <v>48</v>
      </c>
      <c r="H44" s="40">
        <v>22</v>
      </c>
      <c r="I44" s="34">
        <v>8.6669999999999998</v>
      </c>
      <c r="J44" s="46">
        <v>21.332999999999998</v>
      </c>
      <c r="K44" s="40">
        <v>30.667000000000002</v>
      </c>
      <c r="L44" s="64">
        <v>-0.15</v>
      </c>
    </row>
    <row r="45" spans="1:12" ht="13.5" customHeight="1" x14ac:dyDescent="0.15">
      <c r="A45" t="s">
        <v>1045</v>
      </c>
      <c r="B45" s="74"/>
      <c r="C45" s="31" t="s">
        <v>1009</v>
      </c>
      <c r="D45" s="32">
        <v>178</v>
      </c>
      <c r="E45" s="33">
        <v>9.5510000000000002</v>
      </c>
      <c r="F45" s="34">
        <v>20.225000000000001</v>
      </c>
      <c r="G45" s="34">
        <v>42.697000000000003</v>
      </c>
      <c r="H45" s="34">
        <v>18.539000000000001</v>
      </c>
      <c r="I45" s="34">
        <v>8.9890000000000008</v>
      </c>
      <c r="J45" s="34">
        <v>29.774999999999999</v>
      </c>
      <c r="K45" s="40">
        <v>27.527999999999999</v>
      </c>
      <c r="L45" s="64">
        <v>0.03</v>
      </c>
    </row>
    <row r="46" spans="1:12" ht="13.5" customHeight="1" x14ac:dyDescent="0.15">
      <c r="A46" t="s">
        <v>1046</v>
      </c>
      <c r="B46" s="74"/>
      <c r="C46" s="31" t="s">
        <v>1010</v>
      </c>
      <c r="D46" s="32">
        <v>234</v>
      </c>
      <c r="E46" s="33">
        <v>5.1280000000000001</v>
      </c>
      <c r="F46" s="34">
        <v>25.213999999999999</v>
      </c>
      <c r="G46" s="34">
        <v>44.017000000000003</v>
      </c>
      <c r="H46" s="34">
        <v>17.949000000000002</v>
      </c>
      <c r="I46" s="34">
        <v>7.6920000000000002</v>
      </c>
      <c r="J46" s="34">
        <v>30.341999999999999</v>
      </c>
      <c r="K46" s="34">
        <v>25.640999999999998</v>
      </c>
      <c r="L46" s="64">
        <v>0.02</v>
      </c>
    </row>
    <row r="47" spans="1:12" ht="13.5" customHeight="1" x14ac:dyDescent="0.15">
      <c r="A47" t="s">
        <v>1047</v>
      </c>
      <c r="B47" s="74"/>
      <c r="C47" s="31" t="s">
        <v>1011</v>
      </c>
      <c r="D47" s="32">
        <v>193</v>
      </c>
      <c r="E47" s="33">
        <v>6.218</v>
      </c>
      <c r="F47" s="34">
        <v>25.907</v>
      </c>
      <c r="G47" s="34">
        <v>47.667999999999999</v>
      </c>
      <c r="H47" s="34">
        <v>17.097999999999999</v>
      </c>
      <c r="I47" s="34">
        <v>3.109</v>
      </c>
      <c r="J47" s="34">
        <v>32.124000000000002</v>
      </c>
      <c r="K47" s="34">
        <v>20.207000000000001</v>
      </c>
      <c r="L47" s="64">
        <v>0.15</v>
      </c>
    </row>
    <row r="48" spans="1:12" ht="13.5" customHeight="1" x14ac:dyDescent="0.15">
      <c r="A48" t="s">
        <v>1048</v>
      </c>
      <c r="B48" s="75"/>
      <c r="C48" s="25" t="s">
        <v>1012</v>
      </c>
      <c r="D48" s="26">
        <v>89</v>
      </c>
      <c r="E48" s="27">
        <v>4.4939999999999998</v>
      </c>
      <c r="F48" s="28">
        <v>26.966000000000001</v>
      </c>
      <c r="G48" s="37">
        <v>49.438000000000002</v>
      </c>
      <c r="H48" s="28">
        <v>13.483000000000001</v>
      </c>
      <c r="I48" s="28">
        <v>5.6180000000000003</v>
      </c>
      <c r="J48" s="28">
        <v>31.460999999999999</v>
      </c>
      <c r="K48" s="28">
        <v>19.100999999999999</v>
      </c>
      <c r="L48" s="63">
        <v>0.11</v>
      </c>
    </row>
    <row r="49" spans="1:12" ht="13.5" customHeight="1" x14ac:dyDescent="0.15">
      <c r="A49" t="s">
        <v>1025</v>
      </c>
      <c r="B49" s="73" t="s">
        <v>2413</v>
      </c>
      <c r="C49" s="21" t="s">
        <v>1013</v>
      </c>
      <c r="D49" s="22">
        <v>77</v>
      </c>
      <c r="E49" s="23">
        <v>9.0909999999999993</v>
      </c>
      <c r="F49" s="30">
        <v>19.481000000000002</v>
      </c>
      <c r="G49" s="24">
        <v>46.753</v>
      </c>
      <c r="H49" s="24">
        <v>15.584</v>
      </c>
      <c r="I49" s="24">
        <v>9.0909999999999993</v>
      </c>
      <c r="J49" s="24">
        <v>28.571000000000002</v>
      </c>
      <c r="K49" s="24">
        <v>24.675000000000001</v>
      </c>
      <c r="L49" s="62">
        <v>0.04</v>
      </c>
    </row>
    <row r="50" spans="1:12" ht="13.5" customHeight="1" x14ac:dyDescent="0.15">
      <c r="A50" t="s">
        <v>1026</v>
      </c>
      <c r="B50" s="74"/>
      <c r="C50" s="31" t="s">
        <v>1014</v>
      </c>
      <c r="D50" s="32">
        <v>376</v>
      </c>
      <c r="E50" s="33">
        <v>6.117</v>
      </c>
      <c r="F50" s="34">
        <v>29.521000000000001</v>
      </c>
      <c r="G50" s="34">
        <v>42.021000000000001</v>
      </c>
      <c r="H50" s="34">
        <v>17.286999999999999</v>
      </c>
      <c r="I50" s="34">
        <v>5.0529999999999999</v>
      </c>
      <c r="J50" s="34">
        <v>35.637999999999998</v>
      </c>
      <c r="K50" s="34">
        <v>22.34</v>
      </c>
      <c r="L50" s="64">
        <v>0.14000000000000001</v>
      </c>
    </row>
    <row r="51" spans="1:12" ht="13.5" customHeight="1" x14ac:dyDescent="0.15">
      <c r="A51" t="s">
        <v>1027</v>
      </c>
      <c r="B51" s="74"/>
      <c r="C51" s="31" t="s">
        <v>1015</v>
      </c>
      <c r="D51" s="32">
        <v>1385</v>
      </c>
      <c r="E51" s="33">
        <v>8.0869999999999997</v>
      </c>
      <c r="F51" s="34">
        <v>25.271000000000001</v>
      </c>
      <c r="G51" s="34">
        <v>44.042999999999999</v>
      </c>
      <c r="H51" s="34">
        <v>16.968</v>
      </c>
      <c r="I51" s="34">
        <v>5.6319999999999997</v>
      </c>
      <c r="J51" s="34">
        <v>33.356999999999999</v>
      </c>
      <c r="K51" s="34">
        <v>22.599</v>
      </c>
      <c r="L51" s="64">
        <v>0.13</v>
      </c>
    </row>
    <row r="52" spans="1:12" ht="13.5" customHeight="1" x14ac:dyDescent="0.15">
      <c r="A52" t="s">
        <v>1028</v>
      </c>
      <c r="B52" s="74"/>
      <c r="C52" s="31" t="s">
        <v>1016</v>
      </c>
      <c r="D52" s="32">
        <v>585</v>
      </c>
      <c r="E52" s="33">
        <v>8.3759999999999994</v>
      </c>
      <c r="F52" s="34">
        <v>29.914999999999999</v>
      </c>
      <c r="G52" s="34">
        <v>42.905999999999999</v>
      </c>
      <c r="H52" s="34">
        <v>14.016999999999999</v>
      </c>
      <c r="I52" s="34">
        <v>4.7859999999999996</v>
      </c>
      <c r="J52" s="34">
        <v>38.290999999999997</v>
      </c>
      <c r="K52" s="34">
        <v>18.803000000000001</v>
      </c>
      <c r="L52" s="64">
        <v>0.23</v>
      </c>
    </row>
    <row r="53" spans="1:12" ht="13.5" customHeight="1" x14ac:dyDescent="0.15">
      <c r="A53" t="s">
        <v>1029</v>
      </c>
      <c r="B53" s="74"/>
      <c r="C53" s="31" t="s">
        <v>1017</v>
      </c>
      <c r="D53" s="32">
        <v>217</v>
      </c>
      <c r="E53" s="33">
        <v>10.138</v>
      </c>
      <c r="F53" s="34">
        <v>27.189</v>
      </c>
      <c r="G53" s="34">
        <v>43.317999999999998</v>
      </c>
      <c r="H53" s="34">
        <v>16.129000000000001</v>
      </c>
      <c r="I53" s="34">
        <v>3.226</v>
      </c>
      <c r="J53" s="34">
        <v>37.326999999999998</v>
      </c>
      <c r="K53" s="34">
        <v>19.355</v>
      </c>
      <c r="L53" s="64">
        <v>0.25</v>
      </c>
    </row>
    <row r="54" spans="1:12" ht="13.5" customHeight="1" x14ac:dyDescent="0.15">
      <c r="A54" t="s">
        <v>1030</v>
      </c>
      <c r="B54" s="74"/>
      <c r="C54" s="31" t="s">
        <v>1018</v>
      </c>
      <c r="D54" s="32">
        <v>156</v>
      </c>
      <c r="E54" s="33">
        <v>10.256</v>
      </c>
      <c r="F54" s="34">
        <v>20.513000000000002</v>
      </c>
      <c r="G54" s="34">
        <v>45.512999999999998</v>
      </c>
      <c r="H54" s="34">
        <v>15.385</v>
      </c>
      <c r="I54" s="34">
        <v>8.3330000000000002</v>
      </c>
      <c r="J54" s="34">
        <v>30.768999999999998</v>
      </c>
      <c r="K54" s="34">
        <v>23.718</v>
      </c>
      <c r="L54" s="64">
        <v>0.09</v>
      </c>
    </row>
    <row r="55" spans="1:12" ht="13.5" customHeight="1" x14ac:dyDescent="0.15">
      <c r="A55" t="s">
        <v>1031</v>
      </c>
      <c r="B55" s="74"/>
      <c r="C55" s="31" t="s">
        <v>1019</v>
      </c>
      <c r="D55" s="32">
        <v>699</v>
      </c>
      <c r="E55" s="33">
        <v>7.8680000000000003</v>
      </c>
      <c r="F55" s="34">
        <v>24.75</v>
      </c>
      <c r="G55" s="34">
        <v>43.92</v>
      </c>
      <c r="H55" s="34">
        <v>17.024000000000001</v>
      </c>
      <c r="I55" s="34">
        <v>6.4379999999999997</v>
      </c>
      <c r="J55" s="34">
        <v>32.618000000000002</v>
      </c>
      <c r="K55" s="34">
        <v>23.462</v>
      </c>
      <c r="L55" s="64">
        <v>0.11</v>
      </c>
    </row>
    <row r="56" spans="1:12" ht="13.5" customHeight="1" x14ac:dyDescent="0.15">
      <c r="A56" t="s">
        <v>1032</v>
      </c>
      <c r="B56" s="74"/>
      <c r="C56" s="31" t="s">
        <v>1020</v>
      </c>
      <c r="D56" s="32">
        <v>691</v>
      </c>
      <c r="E56" s="33">
        <v>6.2229999999999999</v>
      </c>
      <c r="F56" s="34">
        <v>24.312999999999999</v>
      </c>
      <c r="G56" s="34">
        <v>47.177999999999997</v>
      </c>
      <c r="H56" s="34">
        <v>17.221</v>
      </c>
      <c r="I56" s="34">
        <v>5.0650000000000004</v>
      </c>
      <c r="J56" s="34">
        <v>30.535</v>
      </c>
      <c r="K56" s="34">
        <v>22.286999999999999</v>
      </c>
      <c r="L56" s="64">
        <v>0.09</v>
      </c>
    </row>
    <row r="57" spans="1:12" ht="13.5" customHeight="1" x14ac:dyDescent="0.15">
      <c r="A57" t="s">
        <v>1033</v>
      </c>
      <c r="B57" s="74"/>
      <c r="C57" s="31" t="s">
        <v>1021</v>
      </c>
      <c r="D57" s="32">
        <v>478</v>
      </c>
      <c r="E57" s="33">
        <v>10.46</v>
      </c>
      <c r="F57" s="34">
        <v>20.710999999999999</v>
      </c>
      <c r="G57" s="34">
        <v>41.213000000000001</v>
      </c>
      <c r="H57" s="34">
        <v>18.41</v>
      </c>
      <c r="I57" s="34">
        <v>9.2050000000000001</v>
      </c>
      <c r="J57" s="34">
        <v>31.172000000000001</v>
      </c>
      <c r="K57" s="40">
        <v>27.614999999999998</v>
      </c>
      <c r="L57" s="64">
        <v>0.05</v>
      </c>
    </row>
    <row r="58" spans="1:12" ht="13.5" customHeight="1" x14ac:dyDescent="0.15">
      <c r="A58" t="s">
        <v>1034</v>
      </c>
      <c r="B58" s="74"/>
      <c r="C58" s="31" t="s">
        <v>1022</v>
      </c>
      <c r="D58" s="32">
        <v>437</v>
      </c>
      <c r="E58" s="33">
        <v>11.898999999999999</v>
      </c>
      <c r="F58" s="34">
        <v>22.425999999999998</v>
      </c>
      <c r="G58" s="34">
        <v>45.08</v>
      </c>
      <c r="H58" s="34">
        <v>13.73</v>
      </c>
      <c r="I58" s="34">
        <v>6.8650000000000002</v>
      </c>
      <c r="J58" s="34">
        <v>34.325000000000003</v>
      </c>
      <c r="K58" s="34">
        <v>20.594999999999999</v>
      </c>
      <c r="L58" s="64">
        <v>0.19</v>
      </c>
    </row>
    <row r="59" spans="1:12" ht="13.5" customHeight="1" x14ac:dyDescent="0.15">
      <c r="A59" t="s">
        <v>1035</v>
      </c>
      <c r="B59" s="75"/>
      <c r="C59" s="25" t="s">
        <v>971</v>
      </c>
      <c r="D59" s="26">
        <v>107</v>
      </c>
      <c r="E59" s="27">
        <v>9.3460000000000001</v>
      </c>
      <c r="F59" s="28">
        <v>24.298999999999999</v>
      </c>
      <c r="G59" s="28">
        <v>42.991</v>
      </c>
      <c r="H59" s="28">
        <v>16.821999999999999</v>
      </c>
      <c r="I59" s="28">
        <v>6.5419999999999998</v>
      </c>
      <c r="J59" s="28">
        <v>33.645000000000003</v>
      </c>
      <c r="K59" s="28">
        <v>23.364000000000001</v>
      </c>
      <c r="L59" s="63">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HYPERLINK("#目次!A"&amp;ROW(目次!$A$296),"[T000286]")</f>
        <v>[T000286]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1961</v>
      </c>
    </row>
    <row r="6" spans="1:12" ht="13.5" customHeight="1" x14ac:dyDescent="0.15">
      <c r="A6" t="s">
        <v>920</v>
      </c>
      <c r="B6" s="9" t="s">
        <v>573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6.5279999999999996</v>
      </c>
      <c r="F8" s="18">
        <v>22.888000000000002</v>
      </c>
      <c r="G8" s="18">
        <v>48.597999999999999</v>
      </c>
      <c r="H8" s="18">
        <v>15.342000000000001</v>
      </c>
      <c r="I8" s="18">
        <v>6.6440000000000001</v>
      </c>
      <c r="J8" s="18">
        <v>29.416</v>
      </c>
      <c r="K8" s="18">
        <v>21.984999999999999</v>
      </c>
      <c r="L8" s="50">
        <v>7.0000000000000007E-2</v>
      </c>
    </row>
    <row r="9" spans="1:12" ht="13.5" customHeight="1" x14ac:dyDescent="0.15">
      <c r="A9" t="s">
        <v>1025</v>
      </c>
      <c r="B9" s="73" t="s">
        <v>2409</v>
      </c>
      <c r="C9" s="21" t="s">
        <v>973</v>
      </c>
      <c r="D9" s="22">
        <v>2605</v>
      </c>
      <c r="E9" s="23">
        <v>6.641</v>
      </c>
      <c r="F9" s="24">
        <v>23.263000000000002</v>
      </c>
      <c r="G9" s="24">
        <v>49.558999999999997</v>
      </c>
      <c r="H9" s="24">
        <v>14.202999999999999</v>
      </c>
      <c r="I9" s="24">
        <v>6.3339999999999996</v>
      </c>
      <c r="J9" s="24">
        <v>29.904</v>
      </c>
      <c r="K9" s="24">
        <v>20.536999999999999</v>
      </c>
      <c r="L9" s="62">
        <v>0.1</v>
      </c>
    </row>
    <row r="10" spans="1:12" ht="13.5" customHeight="1" x14ac:dyDescent="0.15">
      <c r="A10" t="s">
        <v>1026</v>
      </c>
      <c r="B10" s="75"/>
      <c r="C10" s="25" t="s">
        <v>974</v>
      </c>
      <c r="D10" s="26">
        <v>2603</v>
      </c>
      <c r="E10" s="27">
        <v>6.4160000000000004</v>
      </c>
      <c r="F10" s="28">
        <v>22.512</v>
      </c>
      <c r="G10" s="28">
        <v>47.637</v>
      </c>
      <c r="H10" s="28">
        <v>16.481000000000002</v>
      </c>
      <c r="I10" s="28">
        <v>6.9539999999999997</v>
      </c>
      <c r="J10" s="28">
        <v>28.928000000000001</v>
      </c>
      <c r="K10" s="28">
        <v>23.434000000000001</v>
      </c>
      <c r="L10" s="63">
        <v>0.05</v>
      </c>
    </row>
    <row r="11" spans="1:12" ht="13.5" customHeight="1" x14ac:dyDescent="0.15">
      <c r="A11" t="s">
        <v>1025</v>
      </c>
      <c r="B11" s="73" t="s">
        <v>2410</v>
      </c>
      <c r="C11" s="21" t="s">
        <v>975</v>
      </c>
      <c r="D11" s="22">
        <v>190</v>
      </c>
      <c r="E11" s="23">
        <v>6.3159999999999998</v>
      </c>
      <c r="F11" s="24">
        <v>19.474</v>
      </c>
      <c r="G11" s="24">
        <v>46.316000000000003</v>
      </c>
      <c r="H11" s="24">
        <v>15.789</v>
      </c>
      <c r="I11" s="29">
        <v>12.105</v>
      </c>
      <c r="J11" s="24">
        <v>25.789000000000001</v>
      </c>
      <c r="K11" s="29">
        <v>27.895</v>
      </c>
      <c r="L11" s="62">
        <v>-0.08</v>
      </c>
    </row>
    <row r="12" spans="1:12" ht="13.5" customHeight="1" x14ac:dyDescent="0.15">
      <c r="A12" t="s">
        <v>1026</v>
      </c>
      <c r="B12" s="74"/>
      <c r="C12" s="31" t="s">
        <v>976</v>
      </c>
      <c r="D12" s="32">
        <v>449</v>
      </c>
      <c r="E12" s="33">
        <v>4.9000000000000004</v>
      </c>
      <c r="F12" s="35">
        <v>14.922000000000001</v>
      </c>
      <c r="G12" s="40">
        <v>54.566000000000003</v>
      </c>
      <c r="H12" s="34">
        <v>17.817</v>
      </c>
      <c r="I12" s="34">
        <v>7.7949999999999999</v>
      </c>
      <c r="J12" s="35">
        <v>19.821999999999999</v>
      </c>
      <c r="K12" s="34">
        <v>25.611999999999998</v>
      </c>
      <c r="L12" s="64">
        <v>-0.09</v>
      </c>
    </row>
    <row r="13" spans="1:12" ht="13.5" customHeight="1" x14ac:dyDescent="0.15">
      <c r="A13" t="s">
        <v>1027</v>
      </c>
      <c r="B13" s="74"/>
      <c r="C13" s="31" t="s">
        <v>977</v>
      </c>
      <c r="D13" s="32">
        <v>526</v>
      </c>
      <c r="E13" s="33">
        <v>6.274</v>
      </c>
      <c r="F13" s="34">
        <v>20.341999999999999</v>
      </c>
      <c r="G13" s="34">
        <v>50.951000000000001</v>
      </c>
      <c r="H13" s="34">
        <v>15.209</v>
      </c>
      <c r="I13" s="34">
        <v>7.2240000000000002</v>
      </c>
      <c r="J13" s="34">
        <v>26.616</v>
      </c>
      <c r="K13" s="34">
        <v>22.433</v>
      </c>
      <c r="L13" s="64">
        <v>0.03</v>
      </c>
    </row>
    <row r="14" spans="1:12" ht="13.5" customHeight="1" x14ac:dyDescent="0.15">
      <c r="A14" t="s">
        <v>1028</v>
      </c>
      <c r="B14" s="74"/>
      <c r="C14" s="31" t="s">
        <v>978</v>
      </c>
      <c r="D14" s="32">
        <v>674</v>
      </c>
      <c r="E14" s="33">
        <v>8.3089999999999993</v>
      </c>
      <c r="F14" s="34">
        <v>22.997</v>
      </c>
      <c r="G14" s="34">
        <v>50.89</v>
      </c>
      <c r="H14" s="34">
        <v>11.721</v>
      </c>
      <c r="I14" s="34">
        <v>6.0830000000000002</v>
      </c>
      <c r="J14" s="34">
        <v>31.306000000000001</v>
      </c>
      <c r="K14" s="34">
        <v>17.803999999999998</v>
      </c>
      <c r="L14" s="64">
        <v>0.16</v>
      </c>
    </row>
    <row r="15" spans="1:12" ht="13.5" customHeight="1" x14ac:dyDescent="0.15">
      <c r="A15" t="s">
        <v>1029</v>
      </c>
      <c r="B15" s="74"/>
      <c r="C15" s="31" t="s">
        <v>979</v>
      </c>
      <c r="D15" s="32">
        <v>535</v>
      </c>
      <c r="E15" s="33">
        <v>6.3550000000000004</v>
      </c>
      <c r="F15" s="40">
        <v>31.776</v>
      </c>
      <c r="G15" s="34">
        <v>46.167999999999999</v>
      </c>
      <c r="H15" s="34">
        <v>12.15</v>
      </c>
      <c r="I15" s="34">
        <v>3.5510000000000002</v>
      </c>
      <c r="J15" s="40">
        <v>38.131</v>
      </c>
      <c r="K15" s="35">
        <v>15.701000000000001</v>
      </c>
      <c r="L15" s="64">
        <v>0.25</v>
      </c>
    </row>
    <row r="16" spans="1:12" ht="13.5" customHeight="1" x14ac:dyDescent="0.15">
      <c r="A16" t="s">
        <v>1030</v>
      </c>
      <c r="B16" s="74"/>
      <c r="C16" s="31" t="s">
        <v>980</v>
      </c>
      <c r="D16" s="32">
        <v>231</v>
      </c>
      <c r="E16" s="33">
        <v>6.9260000000000002</v>
      </c>
      <c r="F16" s="40">
        <v>30.303000000000001</v>
      </c>
      <c r="G16" s="35">
        <v>43.29</v>
      </c>
      <c r="H16" s="34">
        <v>15.584</v>
      </c>
      <c r="I16" s="34">
        <v>3.8959999999999999</v>
      </c>
      <c r="J16" s="40">
        <v>37.228999999999999</v>
      </c>
      <c r="K16" s="34">
        <v>19.481000000000002</v>
      </c>
      <c r="L16" s="64">
        <v>0.21</v>
      </c>
    </row>
    <row r="17" spans="1:12" ht="13.5" customHeight="1" x14ac:dyDescent="0.15">
      <c r="A17" t="s">
        <v>1031</v>
      </c>
      <c r="B17" s="74"/>
      <c r="C17" s="31" t="s">
        <v>981</v>
      </c>
      <c r="D17" s="32">
        <v>195</v>
      </c>
      <c r="E17" s="33">
        <v>9.2309999999999999</v>
      </c>
      <c r="F17" s="34">
        <v>20</v>
      </c>
      <c r="G17" s="35">
        <v>42.051000000000002</v>
      </c>
      <c r="H17" s="34">
        <v>20</v>
      </c>
      <c r="I17" s="34">
        <v>8.718</v>
      </c>
      <c r="J17" s="34">
        <v>29.231000000000002</v>
      </c>
      <c r="K17" s="40">
        <v>28.718</v>
      </c>
      <c r="L17" s="64">
        <v>0.01</v>
      </c>
    </row>
    <row r="18" spans="1:12" ht="13.5" customHeight="1" x14ac:dyDescent="0.15">
      <c r="A18" t="s">
        <v>1032</v>
      </c>
      <c r="B18" s="74"/>
      <c r="C18" s="31" t="s">
        <v>982</v>
      </c>
      <c r="D18" s="32">
        <v>438</v>
      </c>
      <c r="E18" s="33">
        <v>3.1960000000000002</v>
      </c>
      <c r="F18" s="35">
        <v>17.352</v>
      </c>
      <c r="G18" s="34">
        <v>48.173999999999999</v>
      </c>
      <c r="H18" s="40">
        <v>22.603000000000002</v>
      </c>
      <c r="I18" s="34">
        <v>8.6760000000000002</v>
      </c>
      <c r="J18" s="35">
        <v>20.547999999999998</v>
      </c>
      <c r="K18" s="40">
        <v>31.279</v>
      </c>
      <c r="L18" s="64">
        <v>-0.16</v>
      </c>
    </row>
    <row r="19" spans="1:12" ht="13.5" customHeight="1" x14ac:dyDescent="0.15">
      <c r="A19" t="s">
        <v>1033</v>
      </c>
      <c r="B19" s="74"/>
      <c r="C19" s="31" t="s">
        <v>983</v>
      </c>
      <c r="D19" s="32">
        <v>508</v>
      </c>
      <c r="E19" s="33">
        <v>6.4960000000000004</v>
      </c>
      <c r="F19" s="34">
        <v>21.26</v>
      </c>
      <c r="G19" s="34">
        <v>46.26</v>
      </c>
      <c r="H19" s="34">
        <v>17.126000000000001</v>
      </c>
      <c r="I19" s="34">
        <v>8.8580000000000005</v>
      </c>
      <c r="J19" s="34">
        <v>27.756</v>
      </c>
      <c r="K19" s="34">
        <v>25.984000000000002</v>
      </c>
      <c r="L19" s="64">
        <v>-0.01</v>
      </c>
    </row>
    <row r="20" spans="1:12" ht="13.5" customHeight="1" x14ac:dyDescent="0.15">
      <c r="A20" t="s">
        <v>1034</v>
      </c>
      <c r="B20" s="74"/>
      <c r="C20" s="31" t="s">
        <v>984</v>
      </c>
      <c r="D20" s="32">
        <v>680</v>
      </c>
      <c r="E20" s="33">
        <v>7.0590000000000002</v>
      </c>
      <c r="F20" s="34">
        <v>23.088000000000001</v>
      </c>
      <c r="G20" s="34">
        <v>47.5</v>
      </c>
      <c r="H20" s="34">
        <v>14.853</v>
      </c>
      <c r="I20" s="34">
        <v>7.5</v>
      </c>
      <c r="J20" s="34">
        <v>30.146999999999998</v>
      </c>
      <c r="K20" s="34">
        <v>22.353000000000002</v>
      </c>
      <c r="L20" s="64">
        <v>7.0000000000000007E-2</v>
      </c>
    </row>
    <row r="21" spans="1:12" ht="13.5" customHeight="1" x14ac:dyDescent="0.15">
      <c r="A21" t="s">
        <v>1035</v>
      </c>
      <c r="B21" s="74"/>
      <c r="C21" s="31" t="s">
        <v>985</v>
      </c>
      <c r="D21" s="32">
        <v>543</v>
      </c>
      <c r="E21" s="33">
        <v>7.5510000000000002</v>
      </c>
      <c r="F21" s="34">
        <v>26.518999999999998</v>
      </c>
      <c r="G21" s="34">
        <v>48.25</v>
      </c>
      <c r="H21" s="34">
        <v>13.628</v>
      </c>
      <c r="I21" s="34">
        <v>4.0519999999999996</v>
      </c>
      <c r="J21" s="34">
        <v>34.07</v>
      </c>
      <c r="K21" s="34">
        <v>17.68</v>
      </c>
      <c r="L21" s="64">
        <v>0.2</v>
      </c>
    </row>
    <row r="22" spans="1:12" ht="13.5" customHeight="1" x14ac:dyDescent="0.15">
      <c r="A22" t="s">
        <v>1036</v>
      </c>
      <c r="B22" s="75"/>
      <c r="C22" s="25" t="s">
        <v>986</v>
      </c>
      <c r="D22" s="26">
        <v>239</v>
      </c>
      <c r="E22" s="27">
        <v>5.4390000000000001</v>
      </c>
      <c r="F22" s="28">
        <v>25.940999999999999</v>
      </c>
      <c r="G22" s="28">
        <v>53.137999999999998</v>
      </c>
      <c r="H22" s="28">
        <v>12.134</v>
      </c>
      <c r="I22" s="28">
        <v>3.347</v>
      </c>
      <c r="J22" s="28">
        <v>31.381</v>
      </c>
      <c r="K22" s="41">
        <v>15.481</v>
      </c>
      <c r="L22" s="63">
        <v>0.18</v>
      </c>
    </row>
    <row r="23" spans="1:12" ht="13.5" customHeight="1" x14ac:dyDescent="0.15">
      <c r="A23" t="s">
        <v>1025</v>
      </c>
      <c r="B23" s="73" t="s">
        <v>2411</v>
      </c>
      <c r="C23" s="21" t="s">
        <v>987</v>
      </c>
      <c r="D23" s="22">
        <v>3416</v>
      </c>
      <c r="E23" s="23">
        <v>6.5279999999999996</v>
      </c>
      <c r="F23" s="24">
        <v>22.951000000000001</v>
      </c>
      <c r="G23" s="24">
        <v>48.331000000000003</v>
      </c>
      <c r="H23" s="24">
        <v>15.427</v>
      </c>
      <c r="I23" s="24">
        <v>6.7619999999999996</v>
      </c>
      <c r="J23" s="24">
        <v>29.478999999999999</v>
      </c>
      <c r="K23" s="24">
        <v>22.19</v>
      </c>
      <c r="L23" s="62">
        <v>7.0000000000000007E-2</v>
      </c>
    </row>
    <row r="24" spans="1:12" ht="13.5" customHeight="1" x14ac:dyDescent="0.15">
      <c r="A24" t="s">
        <v>1026</v>
      </c>
      <c r="B24" s="75"/>
      <c r="C24" s="25" t="s">
        <v>988</v>
      </c>
      <c r="D24" s="26">
        <v>1792</v>
      </c>
      <c r="E24" s="27">
        <v>6.5289999999999999</v>
      </c>
      <c r="F24" s="28">
        <v>22.768000000000001</v>
      </c>
      <c r="G24" s="28">
        <v>49.106999999999999</v>
      </c>
      <c r="H24" s="28">
        <v>15.179</v>
      </c>
      <c r="I24" s="28">
        <v>6.4169999999999998</v>
      </c>
      <c r="J24" s="28">
        <v>29.297000000000001</v>
      </c>
      <c r="K24" s="28">
        <v>21.596</v>
      </c>
      <c r="L24" s="63">
        <v>0.08</v>
      </c>
    </row>
    <row r="25" spans="1:12" ht="13.5" customHeight="1" x14ac:dyDescent="0.15">
      <c r="A25" t="s">
        <v>1025</v>
      </c>
      <c r="B25" s="73" t="s">
        <v>2412</v>
      </c>
      <c r="C25" s="21" t="s">
        <v>989</v>
      </c>
      <c r="D25" s="22">
        <v>121</v>
      </c>
      <c r="E25" s="23">
        <v>6.6120000000000001</v>
      </c>
      <c r="F25" s="24">
        <v>22.314</v>
      </c>
      <c r="G25" s="30">
        <v>38.843000000000004</v>
      </c>
      <c r="H25" s="29">
        <v>20.661000000000001</v>
      </c>
      <c r="I25" s="24">
        <v>11.57</v>
      </c>
      <c r="J25" s="24">
        <v>28.925999999999998</v>
      </c>
      <c r="K25" s="36">
        <v>32.231000000000002</v>
      </c>
      <c r="L25" s="62">
        <v>-0.08</v>
      </c>
    </row>
    <row r="26" spans="1:12" ht="13.5" customHeight="1" x14ac:dyDescent="0.15">
      <c r="A26" t="s">
        <v>1026</v>
      </c>
      <c r="B26" s="74"/>
      <c r="C26" s="31" t="s">
        <v>990</v>
      </c>
      <c r="D26" s="32">
        <v>297</v>
      </c>
      <c r="E26" s="33">
        <v>5.0510000000000002</v>
      </c>
      <c r="F26" s="35">
        <v>13.805</v>
      </c>
      <c r="G26" s="40">
        <v>55.555999999999997</v>
      </c>
      <c r="H26" s="34">
        <v>17.172000000000001</v>
      </c>
      <c r="I26" s="34">
        <v>8.4179999999999993</v>
      </c>
      <c r="J26" s="46">
        <v>18.855</v>
      </c>
      <c r="K26" s="34">
        <v>25.588999999999999</v>
      </c>
      <c r="L26" s="64">
        <v>-0.1</v>
      </c>
    </row>
    <row r="27" spans="1:12" ht="13.5" customHeight="1" x14ac:dyDescent="0.15">
      <c r="A27" t="s">
        <v>1027</v>
      </c>
      <c r="B27" s="74"/>
      <c r="C27" s="31" t="s">
        <v>991</v>
      </c>
      <c r="D27" s="32">
        <v>362</v>
      </c>
      <c r="E27" s="33">
        <v>5.5250000000000004</v>
      </c>
      <c r="F27" s="34">
        <v>21.271000000000001</v>
      </c>
      <c r="G27" s="34">
        <v>49.723999999999997</v>
      </c>
      <c r="H27" s="34">
        <v>16.021999999999998</v>
      </c>
      <c r="I27" s="34">
        <v>7.4589999999999996</v>
      </c>
      <c r="J27" s="34">
        <v>26.795999999999999</v>
      </c>
      <c r="K27" s="34">
        <v>23.481000000000002</v>
      </c>
      <c r="L27" s="64">
        <v>0.01</v>
      </c>
    </row>
    <row r="28" spans="1:12" ht="13.5" customHeight="1" x14ac:dyDescent="0.15">
      <c r="A28" t="s">
        <v>1028</v>
      </c>
      <c r="B28" s="74"/>
      <c r="C28" s="31" t="s">
        <v>992</v>
      </c>
      <c r="D28" s="32">
        <v>454</v>
      </c>
      <c r="E28" s="33">
        <v>7.93</v>
      </c>
      <c r="F28" s="34">
        <v>23.347999999999999</v>
      </c>
      <c r="G28" s="34">
        <v>49.338999999999999</v>
      </c>
      <c r="H28" s="34">
        <v>11.894</v>
      </c>
      <c r="I28" s="34">
        <v>7.4889999999999999</v>
      </c>
      <c r="J28" s="34">
        <v>31.277999999999999</v>
      </c>
      <c r="K28" s="34">
        <v>19.382999999999999</v>
      </c>
      <c r="L28" s="64">
        <v>0.12</v>
      </c>
    </row>
    <row r="29" spans="1:12" ht="13.5" customHeight="1" x14ac:dyDescent="0.15">
      <c r="A29" t="s">
        <v>1029</v>
      </c>
      <c r="B29" s="74"/>
      <c r="C29" s="31" t="s">
        <v>993</v>
      </c>
      <c r="D29" s="32">
        <v>351</v>
      </c>
      <c r="E29" s="33">
        <v>5.6980000000000004</v>
      </c>
      <c r="F29" s="40">
        <v>28.774999999999999</v>
      </c>
      <c r="G29" s="34">
        <v>48.148000000000003</v>
      </c>
      <c r="H29" s="34">
        <v>13.105</v>
      </c>
      <c r="I29" s="34">
        <v>4.274</v>
      </c>
      <c r="J29" s="40">
        <v>34.472999999999999</v>
      </c>
      <c r="K29" s="34">
        <v>17.379000000000001</v>
      </c>
      <c r="L29" s="64">
        <v>0.19</v>
      </c>
    </row>
    <row r="30" spans="1:12" ht="13.5" customHeight="1" x14ac:dyDescent="0.15">
      <c r="A30" t="s">
        <v>1030</v>
      </c>
      <c r="B30" s="74"/>
      <c r="C30" s="31" t="s">
        <v>994</v>
      </c>
      <c r="D30" s="32">
        <v>146</v>
      </c>
      <c r="E30" s="33">
        <v>8.9039999999999999</v>
      </c>
      <c r="F30" s="34">
        <v>26.712</v>
      </c>
      <c r="G30" s="34">
        <v>43.835999999999999</v>
      </c>
      <c r="H30" s="34">
        <v>16.437999999999999</v>
      </c>
      <c r="I30" s="34">
        <v>4.1100000000000003</v>
      </c>
      <c r="J30" s="40">
        <v>35.616</v>
      </c>
      <c r="K30" s="34">
        <v>20.547999999999998</v>
      </c>
      <c r="L30" s="64">
        <v>0.2</v>
      </c>
    </row>
    <row r="31" spans="1:12" ht="13.5" customHeight="1" x14ac:dyDescent="0.15">
      <c r="A31" t="s">
        <v>1031</v>
      </c>
      <c r="B31" s="74"/>
      <c r="C31" s="31" t="s">
        <v>995</v>
      </c>
      <c r="D31" s="32">
        <v>121</v>
      </c>
      <c r="E31" s="33">
        <v>6.6120000000000001</v>
      </c>
      <c r="F31" s="34">
        <v>23.14</v>
      </c>
      <c r="G31" s="35">
        <v>42.149000000000001</v>
      </c>
      <c r="H31" s="34">
        <v>19.007999999999999</v>
      </c>
      <c r="I31" s="34">
        <v>9.0909999999999993</v>
      </c>
      <c r="J31" s="34">
        <v>29.751999999999999</v>
      </c>
      <c r="K31" s="40">
        <v>28.099</v>
      </c>
      <c r="L31" s="64">
        <v>-0.01</v>
      </c>
    </row>
    <row r="32" spans="1:12" ht="13.5" customHeight="1" x14ac:dyDescent="0.15">
      <c r="A32" t="s">
        <v>1032</v>
      </c>
      <c r="B32" s="74"/>
      <c r="C32" s="31" t="s">
        <v>996</v>
      </c>
      <c r="D32" s="32">
        <v>288</v>
      </c>
      <c r="E32" s="33">
        <v>3.125</v>
      </c>
      <c r="F32" s="34">
        <v>18.75</v>
      </c>
      <c r="G32" s="34">
        <v>44.444000000000003</v>
      </c>
      <c r="H32" s="39">
        <v>26.042000000000002</v>
      </c>
      <c r="I32" s="34">
        <v>7.6390000000000002</v>
      </c>
      <c r="J32" s="35">
        <v>21.875</v>
      </c>
      <c r="K32" s="39">
        <v>33.680999999999997</v>
      </c>
      <c r="L32" s="64">
        <v>-0.16</v>
      </c>
    </row>
    <row r="33" spans="1:12" ht="13.5" customHeight="1" x14ac:dyDescent="0.15">
      <c r="A33" t="s">
        <v>1033</v>
      </c>
      <c r="B33" s="74"/>
      <c r="C33" s="31" t="s">
        <v>997</v>
      </c>
      <c r="D33" s="32">
        <v>330</v>
      </c>
      <c r="E33" s="33">
        <v>5.758</v>
      </c>
      <c r="F33" s="34">
        <v>23.03</v>
      </c>
      <c r="G33" s="34">
        <v>46.97</v>
      </c>
      <c r="H33" s="34">
        <v>16.061</v>
      </c>
      <c r="I33" s="34">
        <v>8.1820000000000004</v>
      </c>
      <c r="J33" s="34">
        <v>28.788</v>
      </c>
      <c r="K33" s="34">
        <v>24.242000000000001</v>
      </c>
      <c r="L33" s="64">
        <v>0.02</v>
      </c>
    </row>
    <row r="34" spans="1:12" ht="13.5" customHeight="1" x14ac:dyDescent="0.15">
      <c r="A34" t="s">
        <v>1034</v>
      </c>
      <c r="B34" s="74"/>
      <c r="C34" s="31" t="s">
        <v>998</v>
      </c>
      <c r="D34" s="32">
        <v>446</v>
      </c>
      <c r="E34" s="33">
        <v>8.2959999999999994</v>
      </c>
      <c r="F34" s="34">
        <v>23.766999999999999</v>
      </c>
      <c r="G34" s="34">
        <v>47.981999999999999</v>
      </c>
      <c r="H34" s="34">
        <v>12.78</v>
      </c>
      <c r="I34" s="34">
        <v>7.1749999999999998</v>
      </c>
      <c r="J34" s="34">
        <v>32.063000000000002</v>
      </c>
      <c r="K34" s="34">
        <v>19.954999999999998</v>
      </c>
      <c r="L34" s="64">
        <v>0.13</v>
      </c>
    </row>
    <row r="35" spans="1:12" ht="13.5" customHeight="1" x14ac:dyDescent="0.15">
      <c r="A35" t="s">
        <v>1035</v>
      </c>
      <c r="B35" s="74"/>
      <c r="C35" s="31" t="s">
        <v>999</v>
      </c>
      <c r="D35" s="32">
        <v>350</v>
      </c>
      <c r="E35" s="33">
        <v>8</v>
      </c>
      <c r="F35" s="34">
        <v>27.143000000000001</v>
      </c>
      <c r="G35" s="34">
        <v>49.429000000000002</v>
      </c>
      <c r="H35" s="34">
        <v>11.429</v>
      </c>
      <c r="I35" s="34">
        <v>4</v>
      </c>
      <c r="J35" s="40">
        <v>35.143000000000001</v>
      </c>
      <c r="K35" s="35">
        <v>15.429</v>
      </c>
      <c r="L35" s="64">
        <v>0.24</v>
      </c>
    </row>
    <row r="36" spans="1:12" ht="13.5" customHeight="1" x14ac:dyDescent="0.15">
      <c r="A36" t="s">
        <v>1036</v>
      </c>
      <c r="B36" s="74"/>
      <c r="C36" s="31" t="s">
        <v>1000</v>
      </c>
      <c r="D36" s="32">
        <v>150</v>
      </c>
      <c r="E36" s="33">
        <v>6.6669999999999998</v>
      </c>
      <c r="F36" s="34">
        <v>22.667000000000002</v>
      </c>
      <c r="G36" s="40">
        <v>54</v>
      </c>
      <c r="H36" s="34">
        <v>14</v>
      </c>
      <c r="I36" s="34">
        <v>2.6669999999999998</v>
      </c>
      <c r="J36" s="34">
        <v>29.332999999999998</v>
      </c>
      <c r="K36" s="35">
        <v>16.667000000000002</v>
      </c>
      <c r="L36" s="64">
        <v>0.17</v>
      </c>
    </row>
    <row r="37" spans="1:12" ht="13.5" customHeight="1" x14ac:dyDescent="0.15">
      <c r="A37" t="s">
        <v>1037</v>
      </c>
      <c r="B37" s="74"/>
      <c r="C37" s="31" t="s">
        <v>1001</v>
      </c>
      <c r="D37" s="32">
        <v>69</v>
      </c>
      <c r="E37" s="33">
        <v>5.7969999999999997</v>
      </c>
      <c r="F37" s="35">
        <v>14.493</v>
      </c>
      <c r="G37" s="39">
        <v>59.42</v>
      </c>
      <c r="H37" s="35">
        <v>7.2460000000000004</v>
      </c>
      <c r="I37" s="40">
        <v>13.042999999999999</v>
      </c>
      <c r="J37" s="35">
        <v>20.29</v>
      </c>
      <c r="K37" s="34">
        <v>20.29</v>
      </c>
      <c r="L37" s="64">
        <v>-7.0000000000000007E-2</v>
      </c>
    </row>
    <row r="38" spans="1:12" ht="13.5" customHeight="1" x14ac:dyDescent="0.15">
      <c r="A38" t="s">
        <v>1038</v>
      </c>
      <c r="B38" s="74"/>
      <c r="C38" s="31" t="s">
        <v>1002</v>
      </c>
      <c r="D38" s="32">
        <v>152</v>
      </c>
      <c r="E38" s="33">
        <v>4.6050000000000004</v>
      </c>
      <c r="F38" s="35">
        <v>17.105</v>
      </c>
      <c r="G38" s="34">
        <v>52.631999999999998</v>
      </c>
      <c r="H38" s="34">
        <v>19.079000000000001</v>
      </c>
      <c r="I38" s="34">
        <v>6.5789999999999997</v>
      </c>
      <c r="J38" s="35">
        <v>21.710999999999999</v>
      </c>
      <c r="K38" s="34">
        <v>25.658000000000001</v>
      </c>
      <c r="L38" s="64">
        <v>-0.06</v>
      </c>
    </row>
    <row r="39" spans="1:12" ht="13.5" customHeight="1" x14ac:dyDescent="0.15">
      <c r="A39" t="s">
        <v>1039</v>
      </c>
      <c r="B39" s="74"/>
      <c r="C39" s="31" t="s">
        <v>1003</v>
      </c>
      <c r="D39" s="32">
        <v>164</v>
      </c>
      <c r="E39" s="33">
        <v>7.9269999999999996</v>
      </c>
      <c r="F39" s="34">
        <v>18.292999999999999</v>
      </c>
      <c r="G39" s="40">
        <v>53.658999999999999</v>
      </c>
      <c r="H39" s="34">
        <v>13.414999999999999</v>
      </c>
      <c r="I39" s="34">
        <v>6.7069999999999999</v>
      </c>
      <c r="J39" s="34">
        <v>26.22</v>
      </c>
      <c r="K39" s="34">
        <v>20.122</v>
      </c>
      <c r="L39" s="64">
        <v>7.0000000000000007E-2</v>
      </c>
    </row>
    <row r="40" spans="1:12" ht="13.5" customHeight="1" x14ac:dyDescent="0.15">
      <c r="A40" t="s">
        <v>1040</v>
      </c>
      <c r="B40" s="74"/>
      <c r="C40" s="31" t="s">
        <v>1004</v>
      </c>
      <c r="D40" s="32">
        <v>220</v>
      </c>
      <c r="E40" s="33">
        <v>9.0909999999999993</v>
      </c>
      <c r="F40" s="34">
        <v>22.273</v>
      </c>
      <c r="G40" s="40">
        <v>54.091000000000001</v>
      </c>
      <c r="H40" s="34">
        <v>11.364000000000001</v>
      </c>
      <c r="I40" s="34">
        <v>3.1819999999999999</v>
      </c>
      <c r="J40" s="34">
        <v>31.364000000000001</v>
      </c>
      <c r="K40" s="35">
        <v>14.545</v>
      </c>
      <c r="L40" s="64">
        <v>0.23</v>
      </c>
    </row>
    <row r="41" spans="1:12" ht="13.5" customHeight="1" x14ac:dyDescent="0.15">
      <c r="A41" t="s">
        <v>1041</v>
      </c>
      <c r="B41" s="74"/>
      <c r="C41" s="31" t="s">
        <v>1005</v>
      </c>
      <c r="D41" s="32">
        <v>184</v>
      </c>
      <c r="E41" s="33">
        <v>7.609</v>
      </c>
      <c r="F41" s="39">
        <v>37.5</v>
      </c>
      <c r="G41" s="35">
        <v>42.390999999999998</v>
      </c>
      <c r="H41" s="35">
        <v>10.326000000000001</v>
      </c>
      <c r="I41" s="34">
        <v>2.1739999999999999</v>
      </c>
      <c r="J41" s="39">
        <v>45.109000000000002</v>
      </c>
      <c r="K41" s="35">
        <v>12.5</v>
      </c>
      <c r="L41" s="64">
        <v>0.38</v>
      </c>
    </row>
    <row r="42" spans="1:12" ht="13.5" customHeight="1" x14ac:dyDescent="0.15">
      <c r="A42" t="s">
        <v>1042</v>
      </c>
      <c r="B42" s="74"/>
      <c r="C42" s="31" t="s">
        <v>1006</v>
      </c>
      <c r="D42" s="32">
        <v>85</v>
      </c>
      <c r="E42" s="33">
        <v>3.5289999999999999</v>
      </c>
      <c r="F42" s="39">
        <v>36.470999999999997</v>
      </c>
      <c r="G42" s="35">
        <v>42.353000000000002</v>
      </c>
      <c r="H42" s="34">
        <v>14.118</v>
      </c>
      <c r="I42" s="34">
        <v>3.5289999999999999</v>
      </c>
      <c r="J42" s="39">
        <v>40</v>
      </c>
      <c r="K42" s="34">
        <v>17.646999999999998</v>
      </c>
      <c r="L42" s="64">
        <v>0.22</v>
      </c>
    </row>
    <row r="43" spans="1:12" ht="13.5" customHeight="1" x14ac:dyDescent="0.15">
      <c r="A43" t="s">
        <v>1043</v>
      </c>
      <c r="B43" s="74"/>
      <c r="C43" s="31" t="s">
        <v>1007</v>
      </c>
      <c r="D43" s="32">
        <v>74</v>
      </c>
      <c r="E43" s="48">
        <v>13.513999999999999</v>
      </c>
      <c r="F43" s="35">
        <v>14.865</v>
      </c>
      <c r="G43" s="35">
        <v>41.892000000000003</v>
      </c>
      <c r="H43" s="40">
        <v>21.622</v>
      </c>
      <c r="I43" s="34">
        <v>8.1080000000000005</v>
      </c>
      <c r="J43" s="34">
        <v>28.378</v>
      </c>
      <c r="K43" s="40">
        <v>29.73</v>
      </c>
      <c r="L43" s="64">
        <v>0.04</v>
      </c>
    </row>
    <row r="44" spans="1:12" ht="13.5" customHeight="1" x14ac:dyDescent="0.15">
      <c r="A44" t="s">
        <v>1044</v>
      </c>
      <c r="B44" s="74"/>
      <c r="C44" s="31" t="s">
        <v>1008</v>
      </c>
      <c r="D44" s="32">
        <v>150</v>
      </c>
      <c r="E44" s="33">
        <v>3.3330000000000002</v>
      </c>
      <c r="F44" s="35">
        <v>14.667</v>
      </c>
      <c r="G44" s="40">
        <v>55.332999999999998</v>
      </c>
      <c r="H44" s="34">
        <v>16</v>
      </c>
      <c r="I44" s="34">
        <v>10.667</v>
      </c>
      <c r="J44" s="46">
        <v>18</v>
      </c>
      <c r="K44" s="34">
        <v>26.667000000000002</v>
      </c>
      <c r="L44" s="64">
        <v>-0.16</v>
      </c>
    </row>
    <row r="45" spans="1:12" ht="13.5" customHeight="1" x14ac:dyDescent="0.15">
      <c r="A45" t="s">
        <v>1045</v>
      </c>
      <c r="B45" s="74"/>
      <c r="C45" s="31" t="s">
        <v>1009</v>
      </c>
      <c r="D45" s="32">
        <v>178</v>
      </c>
      <c r="E45" s="33">
        <v>7.8650000000000002</v>
      </c>
      <c r="F45" s="34">
        <v>17.978000000000002</v>
      </c>
      <c r="G45" s="34">
        <v>44.944000000000003</v>
      </c>
      <c r="H45" s="34">
        <v>19.100999999999999</v>
      </c>
      <c r="I45" s="34">
        <v>10.112</v>
      </c>
      <c r="J45" s="34">
        <v>25.843</v>
      </c>
      <c r="K45" s="40">
        <v>29.213000000000001</v>
      </c>
      <c r="L45" s="64">
        <v>-0.06</v>
      </c>
    </row>
    <row r="46" spans="1:12" ht="13.5" customHeight="1" x14ac:dyDescent="0.15">
      <c r="A46" t="s">
        <v>1046</v>
      </c>
      <c r="B46" s="74"/>
      <c r="C46" s="31" t="s">
        <v>1010</v>
      </c>
      <c r="D46" s="32">
        <v>234</v>
      </c>
      <c r="E46" s="33">
        <v>4.7009999999999996</v>
      </c>
      <c r="F46" s="34">
        <v>21.795000000000002</v>
      </c>
      <c r="G46" s="34">
        <v>46.581000000000003</v>
      </c>
      <c r="H46" s="34">
        <v>18.803000000000001</v>
      </c>
      <c r="I46" s="34">
        <v>8.1199999999999992</v>
      </c>
      <c r="J46" s="34">
        <v>26.495999999999999</v>
      </c>
      <c r="K46" s="34">
        <v>26.922999999999998</v>
      </c>
      <c r="L46" s="64">
        <v>-0.04</v>
      </c>
    </row>
    <row r="47" spans="1:12" ht="13.5" customHeight="1" x14ac:dyDescent="0.15">
      <c r="A47" t="s">
        <v>1047</v>
      </c>
      <c r="B47" s="74"/>
      <c r="C47" s="31" t="s">
        <v>1011</v>
      </c>
      <c r="D47" s="32">
        <v>193</v>
      </c>
      <c r="E47" s="33">
        <v>6.7359999999999998</v>
      </c>
      <c r="F47" s="34">
        <v>25.388999999999999</v>
      </c>
      <c r="G47" s="34">
        <v>46.113999999999997</v>
      </c>
      <c r="H47" s="34">
        <v>17.617000000000001</v>
      </c>
      <c r="I47" s="34">
        <v>4.1449999999999996</v>
      </c>
      <c r="J47" s="34">
        <v>32.124000000000002</v>
      </c>
      <c r="K47" s="34">
        <v>21.762</v>
      </c>
      <c r="L47" s="64">
        <v>0.13</v>
      </c>
    </row>
    <row r="48" spans="1:12" ht="13.5" customHeight="1" x14ac:dyDescent="0.15">
      <c r="A48" t="s">
        <v>1048</v>
      </c>
      <c r="B48" s="75"/>
      <c r="C48" s="25" t="s">
        <v>1012</v>
      </c>
      <c r="D48" s="26">
        <v>89</v>
      </c>
      <c r="E48" s="27">
        <v>3.371</v>
      </c>
      <c r="F48" s="37">
        <v>31.460999999999999</v>
      </c>
      <c r="G48" s="28">
        <v>51.685000000000002</v>
      </c>
      <c r="H48" s="41">
        <v>8.9890000000000008</v>
      </c>
      <c r="I48" s="28">
        <v>4.4939999999999998</v>
      </c>
      <c r="J48" s="37">
        <v>34.831000000000003</v>
      </c>
      <c r="K48" s="41">
        <v>13.483000000000001</v>
      </c>
      <c r="L48" s="63">
        <v>0.2</v>
      </c>
    </row>
    <row r="49" spans="1:12" ht="13.5" customHeight="1" x14ac:dyDescent="0.15">
      <c r="A49" t="s">
        <v>1025</v>
      </c>
      <c r="B49" s="73" t="s">
        <v>2413</v>
      </c>
      <c r="C49" s="21" t="s">
        <v>1013</v>
      </c>
      <c r="D49" s="22">
        <v>77</v>
      </c>
      <c r="E49" s="23">
        <v>5.1950000000000003</v>
      </c>
      <c r="F49" s="24">
        <v>24.675000000000001</v>
      </c>
      <c r="G49" s="24">
        <v>51.948</v>
      </c>
      <c r="H49" s="30">
        <v>7.7919999999999998</v>
      </c>
      <c r="I49" s="24">
        <v>10.39</v>
      </c>
      <c r="J49" s="24">
        <v>29.87</v>
      </c>
      <c r="K49" s="24">
        <v>18.181999999999999</v>
      </c>
      <c r="L49" s="62">
        <v>0.06</v>
      </c>
    </row>
    <row r="50" spans="1:12" ht="13.5" customHeight="1" x14ac:dyDescent="0.15">
      <c r="A50" t="s">
        <v>1026</v>
      </c>
      <c r="B50" s="74"/>
      <c r="C50" s="31" t="s">
        <v>1014</v>
      </c>
      <c r="D50" s="32">
        <v>376</v>
      </c>
      <c r="E50" s="33">
        <v>5.851</v>
      </c>
      <c r="F50" s="34">
        <v>24.468</v>
      </c>
      <c r="G50" s="34">
        <v>47.34</v>
      </c>
      <c r="H50" s="34">
        <v>15.691000000000001</v>
      </c>
      <c r="I50" s="34">
        <v>6.649</v>
      </c>
      <c r="J50" s="34">
        <v>30.318999999999999</v>
      </c>
      <c r="K50" s="34">
        <v>22.34</v>
      </c>
      <c r="L50" s="64">
        <v>7.0000000000000007E-2</v>
      </c>
    </row>
    <row r="51" spans="1:12" ht="13.5" customHeight="1" x14ac:dyDescent="0.15">
      <c r="A51" t="s">
        <v>1027</v>
      </c>
      <c r="B51" s="74"/>
      <c r="C51" s="31" t="s">
        <v>1015</v>
      </c>
      <c r="D51" s="32">
        <v>1385</v>
      </c>
      <c r="E51" s="33">
        <v>6.6429999999999998</v>
      </c>
      <c r="F51" s="34">
        <v>22.382999999999999</v>
      </c>
      <c r="G51" s="34">
        <v>47.652999999999999</v>
      </c>
      <c r="H51" s="34">
        <v>16.823</v>
      </c>
      <c r="I51" s="34">
        <v>6.4980000000000002</v>
      </c>
      <c r="J51" s="34">
        <v>29.024999999999999</v>
      </c>
      <c r="K51" s="34">
        <v>23.321000000000002</v>
      </c>
      <c r="L51" s="64">
        <v>0.06</v>
      </c>
    </row>
    <row r="52" spans="1:12" ht="13.5" customHeight="1" x14ac:dyDescent="0.15">
      <c r="A52" t="s">
        <v>1028</v>
      </c>
      <c r="B52" s="74"/>
      <c r="C52" s="31" t="s">
        <v>1016</v>
      </c>
      <c r="D52" s="32">
        <v>585</v>
      </c>
      <c r="E52" s="33">
        <v>6.6669999999999998</v>
      </c>
      <c r="F52" s="34">
        <v>25.298999999999999</v>
      </c>
      <c r="G52" s="34">
        <v>49.573</v>
      </c>
      <c r="H52" s="34">
        <v>13.162000000000001</v>
      </c>
      <c r="I52" s="34">
        <v>5.2990000000000004</v>
      </c>
      <c r="J52" s="34">
        <v>31.966000000000001</v>
      </c>
      <c r="K52" s="34">
        <v>18.462</v>
      </c>
      <c r="L52" s="64">
        <v>0.15</v>
      </c>
    </row>
    <row r="53" spans="1:12" ht="13.5" customHeight="1" x14ac:dyDescent="0.15">
      <c r="A53" t="s">
        <v>1029</v>
      </c>
      <c r="B53" s="74"/>
      <c r="C53" s="31" t="s">
        <v>1017</v>
      </c>
      <c r="D53" s="32">
        <v>217</v>
      </c>
      <c r="E53" s="33">
        <v>6.9119999999999999</v>
      </c>
      <c r="F53" s="34">
        <v>25.806000000000001</v>
      </c>
      <c r="G53" s="34">
        <v>51.152000000000001</v>
      </c>
      <c r="H53" s="34">
        <v>11.981999999999999</v>
      </c>
      <c r="I53" s="34">
        <v>4.1470000000000002</v>
      </c>
      <c r="J53" s="34">
        <v>32.719000000000001</v>
      </c>
      <c r="K53" s="35">
        <v>16.129000000000001</v>
      </c>
      <c r="L53" s="64">
        <v>0.19</v>
      </c>
    </row>
    <row r="54" spans="1:12" ht="13.5" customHeight="1" x14ac:dyDescent="0.15">
      <c r="A54" t="s">
        <v>1030</v>
      </c>
      <c r="B54" s="74"/>
      <c r="C54" s="31" t="s">
        <v>1018</v>
      </c>
      <c r="D54" s="32">
        <v>156</v>
      </c>
      <c r="E54" s="33">
        <v>8.9740000000000002</v>
      </c>
      <c r="F54" s="34">
        <v>17.949000000000002</v>
      </c>
      <c r="G54" s="34">
        <v>48.718000000000004</v>
      </c>
      <c r="H54" s="34">
        <v>16.026</v>
      </c>
      <c r="I54" s="34">
        <v>8.3330000000000002</v>
      </c>
      <c r="J54" s="34">
        <v>26.922999999999998</v>
      </c>
      <c r="K54" s="34">
        <v>24.359000000000002</v>
      </c>
      <c r="L54" s="64">
        <v>0.03</v>
      </c>
    </row>
    <row r="55" spans="1:12" ht="13.5" customHeight="1" x14ac:dyDescent="0.15">
      <c r="A55" t="s">
        <v>1031</v>
      </c>
      <c r="B55" s="74"/>
      <c r="C55" s="31" t="s">
        <v>1019</v>
      </c>
      <c r="D55" s="32">
        <v>699</v>
      </c>
      <c r="E55" s="33">
        <v>6.2949999999999999</v>
      </c>
      <c r="F55" s="34">
        <v>23.890999999999998</v>
      </c>
      <c r="G55" s="34">
        <v>48.069000000000003</v>
      </c>
      <c r="H55" s="34">
        <v>15.451000000000001</v>
      </c>
      <c r="I55" s="34">
        <v>6.2949999999999999</v>
      </c>
      <c r="J55" s="34">
        <v>30.186</v>
      </c>
      <c r="K55" s="34">
        <v>21.745000000000001</v>
      </c>
      <c r="L55" s="64">
        <v>0.08</v>
      </c>
    </row>
    <row r="56" spans="1:12" ht="13.5" customHeight="1" x14ac:dyDescent="0.15">
      <c r="A56" t="s">
        <v>1032</v>
      </c>
      <c r="B56" s="74"/>
      <c r="C56" s="31" t="s">
        <v>1020</v>
      </c>
      <c r="D56" s="32">
        <v>691</v>
      </c>
      <c r="E56" s="33">
        <v>5.0650000000000004</v>
      </c>
      <c r="F56" s="34">
        <v>24.457000000000001</v>
      </c>
      <c r="G56" s="34">
        <v>49.637999999999998</v>
      </c>
      <c r="H56" s="34">
        <v>15.195</v>
      </c>
      <c r="I56" s="34">
        <v>5.6440000000000001</v>
      </c>
      <c r="J56" s="34">
        <v>29.521999999999998</v>
      </c>
      <c r="K56" s="34">
        <v>20.838999999999999</v>
      </c>
      <c r="L56" s="64">
        <v>0.08</v>
      </c>
    </row>
    <row r="57" spans="1:12" ht="13.5" customHeight="1" x14ac:dyDescent="0.15">
      <c r="A57" t="s">
        <v>1033</v>
      </c>
      <c r="B57" s="74"/>
      <c r="C57" s="31" t="s">
        <v>1021</v>
      </c>
      <c r="D57" s="32">
        <v>478</v>
      </c>
      <c r="E57" s="33">
        <v>7.1130000000000004</v>
      </c>
      <c r="F57" s="34">
        <v>19.247</v>
      </c>
      <c r="G57" s="34">
        <v>46.444000000000003</v>
      </c>
      <c r="H57" s="34">
        <v>18.41</v>
      </c>
      <c r="I57" s="34">
        <v>8.7870000000000008</v>
      </c>
      <c r="J57" s="34">
        <v>26.36</v>
      </c>
      <c r="K57" s="40">
        <v>27.196999999999999</v>
      </c>
      <c r="L57" s="64">
        <v>-0.03</v>
      </c>
    </row>
    <row r="58" spans="1:12" ht="13.5" customHeight="1" x14ac:dyDescent="0.15">
      <c r="A58" t="s">
        <v>1034</v>
      </c>
      <c r="B58" s="74"/>
      <c r="C58" s="31" t="s">
        <v>1022</v>
      </c>
      <c r="D58" s="32">
        <v>437</v>
      </c>
      <c r="E58" s="33">
        <v>7.5510000000000002</v>
      </c>
      <c r="F58" s="34">
        <v>19.451000000000001</v>
      </c>
      <c r="G58" s="34">
        <v>51.487000000000002</v>
      </c>
      <c r="H58" s="34">
        <v>13.500999999999999</v>
      </c>
      <c r="I58" s="34">
        <v>8.0090000000000003</v>
      </c>
      <c r="J58" s="34">
        <v>27.001999999999999</v>
      </c>
      <c r="K58" s="34">
        <v>21.51</v>
      </c>
      <c r="L58" s="64">
        <v>0.05</v>
      </c>
    </row>
    <row r="59" spans="1:12" ht="13.5" customHeight="1" x14ac:dyDescent="0.15">
      <c r="A59" t="s">
        <v>1035</v>
      </c>
      <c r="B59" s="75"/>
      <c r="C59" s="25" t="s">
        <v>971</v>
      </c>
      <c r="D59" s="26">
        <v>107</v>
      </c>
      <c r="E59" s="27">
        <v>7.4770000000000003</v>
      </c>
      <c r="F59" s="28">
        <v>24.298999999999999</v>
      </c>
      <c r="G59" s="28">
        <v>46.728999999999999</v>
      </c>
      <c r="H59" s="28">
        <v>12.15</v>
      </c>
      <c r="I59" s="28">
        <v>9.3460000000000001</v>
      </c>
      <c r="J59" s="28">
        <v>31.776</v>
      </c>
      <c r="K59" s="28">
        <v>21.495000000000001</v>
      </c>
      <c r="L59" s="63">
        <v>0.08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HYPERLINK("#目次!A"&amp;ROW(目次!$A$297),"[T000287]")</f>
        <v>[T000287]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1963</v>
      </c>
    </row>
    <row r="6" spans="1:12" ht="13.5" customHeight="1" x14ac:dyDescent="0.15">
      <c r="A6" t="s">
        <v>920</v>
      </c>
      <c r="B6" s="9" t="s">
        <v>575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5.1079999999999997</v>
      </c>
      <c r="F8" s="18">
        <v>16.550999999999998</v>
      </c>
      <c r="G8" s="18">
        <v>45.872</v>
      </c>
      <c r="H8" s="18">
        <v>24.712</v>
      </c>
      <c r="I8" s="18">
        <v>7.7569999999999997</v>
      </c>
      <c r="J8" s="18">
        <v>21.658999999999999</v>
      </c>
      <c r="K8" s="18">
        <v>32.469000000000001</v>
      </c>
      <c r="L8" s="50">
        <v>-0.13</v>
      </c>
    </row>
    <row r="9" spans="1:12" ht="13.5" customHeight="1" x14ac:dyDescent="0.15">
      <c r="A9" t="s">
        <v>1025</v>
      </c>
      <c r="B9" s="73" t="s">
        <v>2409</v>
      </c>
      <c r="C9" s="21" t="s">
        <v>973</v>
      </c>
      <c r="D9" s="22">
        <v>2605</v>
      </c>
      <c r="E9" s="23">
        <v>5.2590000000000003</v>
      </c>
      <c r="F9" s="24">
        <v>14.971</v>
      </c>
      <c r="G9" s="24">
        <v>47.255000000000003</v>
      </c>
      <c r="H9" s="24">
        <v>24.338000000000001</v>
      </c>
      <c r="I9" s="24">
        <v>8.1769999999999996</v>
      </c>
      <c r="J9" s="24">
        <v>20.23</v>
      </c>
      <c r="K9" s="24">
        <v>32.514000000000003</v>
      </c>
      <c r="L9" s="62">
        <v>-0.15</v>
      </c>
    </row>
    <row r="10" spans="1:12" ht="13.5" customHeight="1" x14ac:dyDescent="0.15">
      <c r="A10" t="s">
        <v>1026</v>
      </c>
      <c r="B10" s="75"/>
      <c r="C10" s="25" t="s">
        <v>974</v>
      </c>
      <c r="D10" s="26">
        <v>2603</v>
      </c>
      <c r="E10" s="27">
        <v>4.9560000000000004</v>
      </c>
      <c r="F10" s="28">
        <v>18.132999999999999</v>
      </c>
      <c r="G10" s="28">
        <v>44.487000000000002</v>
      </c>
      <c r="H10" s="28">
        <v>25.085999999999999</v>
      </c>
      <c r="I10" s="28">
        <v>7.3380000000000001</v>
      </c>
      <c r="J10" s="28">
        <v>23.088999999999999</v>
      </c>
      <c r="K10" s="28">
        <v>32.423999999999999</v>
      </c>
      <c r="L10" s="63">
        <v>-0.12</v>
      </c>
    </row>
    <row r="11" spans="1:12" ht="13.5" customHeight="1" x14ac:dyDescent="0.15">
      <c r="A11" t="s">
        <v>1025</v>
      </c>
      <c r="B11" s="73" t="s">
        <v>2410</v>
      </c>
      <c r="C11" s="21" t="s">
        <v>975</v>
      </c>
      <c r="D11" s="22">
        <v>190</v>
      </c>
      <c r="E11" s="23">
        <v>5.2629999999999999</v>
      </c>
      <c r="F11" s="24">
        <v>11.579000000000001</v>
      </c>
      <c r="G11" s="24">
        <v>45.789000000000001</v>
      </c>
      <c r="H11" s="24">
        <v>23.684000000000001</v>
      </c>
      <c r="I11" s="29">
        <v>13.683999999999999</v>
      </c>
      <c r="J11" s="24">
        <v>16.841999999999999</v>
      </c>
      <c r="K11" s="24">
        <v>37.368000000000002</v>
      </c>
      <c r="L11" s="62">
        <v>-0.28999999999999998</v>
      </c>
    </row>
    <row r="12" spans="1:12" ht="13.5" customHeight="1" x14ac:dyDescent="0.15">
      <c r="A12" t="s">
        <v>1026</v>
      </c>
      <c r="B12" s="74"/>
      <c r="C12" s="31" t="s">
        <v>976</v>
      </c>
      <c r="D12" s="32">
        <v>449</v>
      </c>
      <c r="E12" s="33">
        <v>4.6769999999999996</v>
      </c>
      <c r="F12" s="34">
        <v>14.922000000000001</v>
      </c>
      <c r="G12" s="34">
        <v>44.542999999999999</v>
      </c>
      <c r="H12" s="34">
        <v>24.722000000000001</v>
      </c>
      <c r="I12" s="34">
        <v>11.135999999999999</v>
      </c>
      <c r="J12" s="34">
        <v>19.599</v>
      </c>
      <c r="K12" s="34">
        <v>35.856999999999999</v>
      </c>
      <c r="L12" s="64">
        <v>-0.23</v>
      </c>
    </row>
    <row r="13" spans="1:12" ht="13.5" customHeight="1" x14ac:dyDescent="0.15">
      <c r="A13" t="s">
        <v>1027</v>
      </c>
      <c r="B13" s="74"/>
      <c r="C13" s="31" t="s">
        <v>977</v>
      </c>
      <c r="D13" s="32">
        <v>526</v>
      </c>
      <c r="E13" s="33">
        <v>5.5129999999999999</v>
      </c>
      <c r="F13" s="34">
        <v>13.688000000000001</v>
      </c>
      <c r="G13" s="34">
        <v>49.24</v>
      </c>
      <c r="H13" s="34">
        <v>22.433</v>
      </c>
      <c r="I13" s="34">
        <v>9.125</v>
      </c>
      <c r="J13" s="34">
        <v>19.202000000000002</v>
      </c>
      <c r="K13" s="34">
        <v>31.559000000000001</v>
      </c>
      <c r="L13" s="64">
        <v>-0.16</v>
      </c>
    </row>
    <row r="14" spans="1:12" ht="13.5" customHeight="1" x14ac:dyDescent="0.15">
      <c r="A14" t="s">
        <v>1028</v>
      </c>
      <c r="B14" s="74"/>
      <c r="C14" s="31" t="s">
        <v>978</v>
      </c>
      <c r="D14" s="32">
        <v>674</v>
      </c>
      <c r="E14" s="33">
        <v>5.7859999999999996</v>
      </c>
      <c r="F14" s="34">
        <v>14.837</v>
      </c>
      <c r="G14" s="34">
        <v>49.406999999999996</v>
      </c>
      <c r="H14" s="34">
        <v>22.997</v>
      </c>
      <c r="I14" s="34">
        <v>6.9729999999999999</v>
      </c>
      <c r="J14" s="34">
        <v>20.623000000000001</v>
      </c>
      <c r="K14" s="34">
        <v>29.97</v>
      </c>
      <c r="L14" s="64">
        <v>-0.11</v>
      </c>
    </row>
    <row r="15" spans="1:12" ht="13.5" customHeight="1" x14ac:dyDescent="0.15">
      <c r="A15" t="s">
        <v>1029</v>
      </c>
      <c r="B15" s="74"/>
      <c r="C15" s="31" t="s">
        <v>979</v>
      </c>
      <c r="D15" s="32">
        <v>535</v>
      </c>
      <c r="E15" s="33">
        <v>5.6070000000000002</v>
      </c>
      <c r="F15" s="34">
        <v>17.196000000000002</v>
      </c>
      <c r="G15" s="34">
        <v>47.103000000000002</v>
      </c>
      <c r="H15" s="34">
        <v>23.925000000000001</v>
      </c>
      <c r="I15" s="34">
        <v>6.1680000000000001</v>
      </c>
      <c r="J15" s="34">
        <v>22.803999999999998</v>
      </c>
      <c r="K15" s="34">
        <v>30.093</v>
      </c>
      <c r="L15" s="64">
        <v>-0.08</v>
      </c>
    </row>
    <row r="16" spans="1:12" ht="13.5" customHeight="1" x14ac:dyDescent="0.15">
      <c r="A16" t="s">
        <v>1030</v>
      </c>
      <c r="B16" s="74"/>
      <c r="C16" s="31" t="s">
        <v>980</v>
      </c>
      <c r="D16" s="32">
        <v>231</v>
      </c>
      <c r="E16" s="33">
        <v>3.4630000000000001</v>
      </c>
      <c r="F16" s="34">
        <v>16.016999999999999</v>
      </c>
      <c r="G16" s="34">
        <v>43.29</v>
      </c>
      <c r="H16" s="40">
        <v>33.332999999999998</v>
      </c>
      <c r="I16" s="34">
        <v>3.8959999999999999</v>
      </c>
      <c r="J16" s="34">
        <v>19.481000000000002</v>
      </c>
      <c r="K16" s="34">
        <v>37.228999999999999</v>
      </c>
      <c r="L16" s="64">
        <v>-0.18</v>
      </c>
    </row>
    <row r="17" spans="1:12" ht="13.5" customHeight="1" x14ac:dyDescent="0.15">
      <c r="A17" t="s">
        <v>1031</v>
      </c>
      <c r="B17" s="74"/>
      <c r="C17" s="31" t="s">
        <v>981</v>
      </c>
      <c r="D17" s="32">
        <v>195</v>
      </c>
      <c r="E17" s="33">
        <v>3.59</v>
      </c>
      <c r="F17" s="34">
        <v>11.795</v>
      </c>
      <c r="G17" s="35">
        <v>40.512999999999998</v>
      </c>
      <c r="H17" s="40">
        <v>31.282</v>
      </c>
      <c r="I17" s="40">
        <v>12.821</v>
      </c>
      <c r="J17" s="35">
        <v>15.385</v>
      </c>
      <c r="K17" s="39">
        <v>44.103000000000002</v>
      </c>
      <c r="L17" s="64">
        <v>-0.38</v>
      </c>
    </row>
    <row r="18" spans="1:12" ht="13.5" customHeight="1" x14ac:dyDescent="0.15">
      <c r="A18" t="s">
        <v>1032</v>
      </c>
      <c r="B18" s="74"/>
      <c r="C18" s="31" t="s">
        <v>982</v>
      </c>
      <c r="D18" s="32">
        <v>438</v>
      </c>
      <c r="E18" s="33">
        <v>2.74</v>
      </c>
      <c r="F18" s="34">
        <v>12.329000000000001</v>
      </c>
      <c r="G18" s="34">
        <v>42.009</v>
      </c>
      <c r="H18" s="40">
        <v>32.192</v>
      </c>
      <c r="I18" s="34">
        <v>10.731</v>
      </c>
      <c r="J18" s="35">
        <v>15.068</v>
      </c>
      <c r="K18" s="39">
        <v>42.921999999999997</v>
      </c>
      <c r="L18" s="64">
        <v>-0.36</v>
      </c>
    </row>
    <row r="19" spans="1:12" ht="13.5" customHeight="1" x14ac:dyDescent="0.15">
      <c r="A19" t="s">
        <v>1033</v>
      </c>
      <c r="B19" s="74"/>
      <c r="C19" s="31" t="s">
        <v>983</v>
      </c>
      <c r="D19" s="32">
        <v>508</v>
      </c>
      <c r="E19" s="33">
        <v>5.7089999999999996</v>
      </c>
      <c r="F19" s="34">
        <v>16.928999999999998</v>
      </c>
      <c r="G19" s="34">
        <v>42.323</v>
      </c>
      <c r="H19" s="34">
        <v>24.213000000000001</v>
      </c>
      <c r="I19" s="34">
        <v>10.827</v>
      </c>
      <c r="J19" s="34">
        <v>22.638000000000002</v>
      </c>
      <c r="K19" s="34">
        <v>35.039000000000001</v>
      </c>
      <c r="L19" s="64">
        <v>-0.18</v>
      </c>
    </row>
    <row r="20" spans="1:12" ht="13.5" customHeight="1" x14ac:dyDescent="0.15">
      <c r="A20" t="s">
        <v>1034</v>
      </c>
      <c r="B20" s="74"/>
      <c r="C20" s="31" t="s">
        <v>984</v>
      </c>
      <c r="D20" s="32">
        <v>680</v>
      </c>
      <c r="E20" s="33">
        <v>4.1180000000000003</v>
      </c>
      <c r="F20" s="40">
        <v>23.234999999999999</v>
      </c>
      <c r="G20" s="34">
        <v>45.734999999999999</v>
      </c>
      <c r="H20" s="34">
        <v>22.206</v>
      </c>
      <c r="I20" s="34">
        <v>4.7060000000000004</v>
      </c>
      <c r="J20" s="40">
        <v>27.353000000000002</v>
      </c>
      <c r="K20" s="35">
        <v>26.911999999999999</v>
      </c>
      <c r="L20" s="64">
        <v>0</v>
      </c>
    </row>
    <row r="21" spans="1:12" ht="13.5" customHeight="1" x14ac:dyDescent="0.15">
      <c r="A21" t="s">
        <v>1035</v>
      </c>
      <c r="B21" s="74"/>
      <c r="C21" s="31" t="s">
        <v>985</v>
      </c>
      <c r="D21" s="32">
        <v>543</v>
      </c>
      <c r="E21" s="33">
        <v>6.9980000000000002</v>
      </c>
      <c r="F21" s="34">
        <v>19.337</v>
      </c>
      <c r="G21" s="34">
        <v>49.723999999999997</v>
      </c>
      <c r="H21" s="34">
        <v>19.89</v>
      </c>
      <c r="I21" s="34">
        <v>4.0519999999999996</v>
      </c>
      <c r="J21" s="34">
        <v>26.335000000000001</v>
      </c>
      <c r="K21" s="35">
        <v>23.940999999999999</v>
      </c>
      <c r="L21" s="64">
        <v>0.05</v>
      </c>
    </row>
    <row r="22" spans="1:12" ht="13.5" customHeight="1" x14ac:dyDescent="0.15">
      <c r="A22" t="s">
        <v>1036</v>
      </c>
      <c r="B22" s="75"/>
      <c r="C22" s="25" t="s">
        <v>986</v>
      </c>
      <c r="D22" s="26">
        <v>239</v>
      </c>
      <c r="E22" s="27">
        <v>6.2759999999999998</v>
      </c>
      <c r="F22" s="28">
        <v>19.247</v>
      </c>
      <c r="G22" s="28">
        <v>41.423000000000002</v>
      </c>
      <c r="H22" s="28">
        <v>28.87</v>
      </c>
      <c r="I22" s="28">
        <v>4.1840000000000002</v>
      </c>
      <c r="J22" s="28">
        <v>25.523</v>
      </c>
      <c r="K22" s="28">
        <v>33.054000000000002</v>
      </c>
      <c r="L22" s="63">
        <v>-0.05</v>
      </c>
    </row>
    <row r="23" spans="1:12" ht="13.5" customHeight="1" x14ac:dyDescent="0.15">
      <c r="A23" t="s">
        <v>1025</v>
      </c>
      <c r="B23" s="73" t="s">
        <v>2411</v>
      </c>
      <c r="C23" s="21" t="s">
        <v>987</v>
      </c>
      <c r="D23" s="22">
        <v>3416</v>
      </c>
      <c r="E23" s="23">
        <v>5.181</v>
      </c>
      <c r="F23" s="24">
        <v>16.393000000000001</v>
      </c>
      <c r="G23" s="24">
        <v>45.814</v>
      </c>
      <c r="H23" s="24">
        <v>24.853999999999999</v>
      </c>
      <c r="I23" s="24">
        <v>7.758</v>
      </c>
      <c r="J23" s="24">
        <v>21.574999999999999</v>
      </c>
      <c r="K23" s="24">
        <v>32.610999999999997</v>
      </c>
      <c r="L23" s="62">
        <v>-0.14000000000000001</v>
      </c>
    </row>
    <row r="24" spans="1:12" ht="13.5" customHeight="1" x14ac:dyDescent="0.15">
      <c r="A24" t="s">
        <v>1026</v>
      </c>
      <c r="B24" s="75"/>
      <c r="C24" s="25" t="s">
        <v>988</v>
      </c>
      <c r="D24" s="26">
        <v>1792</v>
      </c>
      <c r="E24" s="27">
        <v>4.9669999999999996</v>
      </c>
      <c r="F24" s="28">
        <v>16.853000000000002</v>
      </c>
      <c r="G24" s="28">
        <v>45.981999999999999</v>
      </c>
      <c r="H24" s="28">
        <v>24.442</v>
      </c>
      <c r="I24" s="28">
        <v>7.7569999999999997</v>
      </c>
      <c r="J24" s="28">
        <v>21.818999999999999</v>
      </c>
      <c r="K24" s="28">
        <v>32.198999999999998</v>
      </c>
      <c r="L24" s="63">
        <v>-0.13</v>
      </c>
    </row>
    <row r="25" spans="1:12" ht="13.5" customHeight="1" x14ac:dyDescent="0.15">
      <c r="A25" t="s">
        <v>1025</v>
      </c>
      <c r="B25" s="73" t="s">
        <v>2412</v>
      </c>
      <c r="C25" s="21" t="s">
        <v>989</v>
      </c>
      <c r="D25" s="22">
        <v>121</v>
      </c>
      <c r="E25" s="23">
        <v>7.4379999999999997</v>
      </c>
      <c r="F25" s="24">
        <v>12.397</v>
      </c>
      <c r="G25" s="30">
        <v>38.843000000000004</v>
      </c>
      <c r="H25" s="24">
        <v>26.446000000000002</v>
      </c>
      <c r="I25" s="29">
        <v>14.875999999999999</v>
      </c>
      <c r="J25" s="24">
        <v>19.835000000000001</v>
      </c>
      <c r="K25" s="29">
        <v>41.322000000000003</v>
      </c>
      <c r="L25" s="62">
        <v>-0.28999999999999998</v>
      </c>
    </row>
    <row r="26" spans="1:12" ht="13.5" customHeight="1" x14ac:dyDescent="0.15">
      <c r="A26" t="s">
        <v>1026</v>
      </c>
      <c r="B26" s="74"/>
      <c r="C26" s="31" t="s">
        <v>990</v>
      </c>
      <c r="D26" s="32">
        <v>297</v>
      </c>
      <c r="E26" s="33">
        <v>5.0510000000000002</v>
      </c>
      <c r="F26" s="35">
        <v>10.438000000000001</v>
      </c>
      <c r="G26" s="34">
        <v>47.137999999999998</v>
      </c>
      <c r="H26" s="34">
        <v>25.925999999999998</v>
      </c>
      <c r="I26" s="34">
        <v>11.448</v>
      </c>
      <c r="J26" s="35">
        <v>15.488</v>
      </c>
      <c r="K26" s="34">
        <v>37.374000000000002</v>
      </c>
      <c r="L26" s="64">
        <v>-0.28000000000000003</v>
      </c>
    </row>
    <row r="27" spans="1:12" ht="13.5" customHeight="1" x14ac:dyDescent="0.15">
      <c r="A27" t="s">
        <v>1027</v>
      </c>
      <c r="B27" s="74"/>
      <c r="C27" s="31" t="s">
        <v>991</v>
      </c>
      <c r="D27" s="32">
        <v>362</v>
      </c>
      <c r="E27" s="33">
        <v>5.8010000000000002</v>
      </c>
      <c r="F27" s="34">
        <v>13.536</v>
      </c>
      <c r="G27" s="34">
        <v>50.829000000000001</v>
      </c>
      <c r="H27" s="34">
        <v>20.994</v>
      </c>
      <c r="I27" s="34">
        <v>8.84</v>
      </c>
      <c r="J27" s="34">
        <v>19.337</v>
      </c>
      <c r="K27" s="34">
        <v>29.834</v>
      </c>
      <c r="L27" s="64">
        <v>-0.14000000000000001</v>
      </c>
    </row>
    <row r="28" spans="1:12" ht="13.5" customHeight="1" x14ac:dyDescent="0.15">
      <c r="A28" t="s">
        <v>1028</v>
      </c>
      <c r="B28" s="74"/>
      <c r="C28" s="31" t="s">
        <v>992</v>
      </c>
      <c r="D28" s="32">
        <v>454</v>
      </c>
      <c r="E28" s="33">
        <v>6.1669999999999998</v>
      </c>
      <c r="F28" s="34">
        <v>14.978</v>
      </c>
      <c r="G28" s="34">
        <v>48.899000000000001</v>
      </c>
      <c r="H28" s="34">
        <v>22.026</v>
      </c>
      <c r="I28" s="34">
        <v>7.93</v>
      </c>
      <c r="J28" s="34">
        <v>21.145</v>
      </c>
      <c r="K28" s="34">
        <v>29.956</v>
      </c>
      <c r="L28" s="64">
        <v>-0.11</v>
      </c>
    </row>
    <row r="29" spans="1:12" ht="13.5" customHeight="1" x14ac:dyDescent="0.15">
      <c r="A29" t="s">
        <v>1029</v>
      </c>
      <c r="B29" s="74"/>
      <c r="C29" s="31" t="s">
        <v>993</v>
      </c>
      <c r="D29" s="32">
        <v>351</v>
      </c>
      <c r="E29" s="33">
        <v>4.843</v>
      </c>
      <c r="F29" s="34">
        <v>17.379000000000001</v>
      </c>
      <c r="G29" s="34">
        <v>47.863</v>
      </c>
      <c r="H29" s="34">
        <v>23.077000000000002</v>
      </c>
      <c r="I29" s="34">
        <v>6.8380000000000001</v>
      </c>
      <c r="J29" s="34">
        <v>22.222000000000001</v>
      </c>
      <c r="K29" s="34">
        <v>29.914999999999999</v>
      </c>
      <c r="L29" s="64">
        <v>-0.1</v>
      </c>
    </row>
    <row r="30" spans="1:12" ht="13.5" customHeight="1" x14ac:dyDescent="0.15">
      <c r="A30" t="s">
        <v>1030</v>
      </c>
      <c r="B30" s="74"/>
      <c r="C30" s="31" t="s">
        <v>994</v>
      </c>
      <c r="D30" s="32">
        <v>146</v>
      </c>
      <c r="E30" s="33">
        <v>2.74</v>
      </c>
      <c r="F30" s="34">
        <v>13.699</v>
      </c>
      <c r="G30" s="34">
        <v>41.095999999999997</v>
      </c>
      <c r="H30" s="39">
        <v>36.985999999999997</v>
      </c>
      <c r="I30" s="34">
        <v>5.4790000000000001</v>
      </c>
      <c r="J30" s="35">
        <v>16.437999999999999</v>
      </c>
      <c r="K30" s="40">
        <v>42.466000000000001</v>
      </c>
      <c r="L30" s="64">
        <v>-0.28999999999999998</v>
      </c>
    </row>
    <row r="31" spans="1:12" ht="13.5" customHeight="1" x14ac:dyDescent="0.15">
      <c r="A31" t="s">
        <v>1031</v>
      </c>
      <c r="B31" s="74"/>
      <c r="C31" s="31" t="s">
        <v>995</v>
      </c>
      <c r="D31" s="32">
        <v>121</v>
      </c>
      <c r="E31" s="33">
        <v>4.1319999999999997</v>
      </c>
      <c r="F31" s="34">
        <v>14.875999999999999</v>
      </c>
      <c r="G31" s="46">
        <v>34.710999999999999</v>
      </c>
      <c r="H31" s="39">
        <v>37.19</v>
      </c>
      <c r="I31" s="34">
        <v>9.0909999999999993</v>
      </c>
      <c r="J31" s="34">
        <v>19.007999999999999</v>
      </c>
      <c r="K31" s="39">
        <v>46.280999999999999</v>
      </c>
      <c r="L31" s="64">
        <v>-0.32</v>
      </c>
    </row>
    <row r="32" spans="1:12" ht="13.5" customHeight="1" x14ac:dyDescent="0.15">
      <c r="A32" t="s">
        <v>1032</v>
      </c>
      <c r="B32" s="74"/>
      <c r="C32" s="31" t="s">
        <v>996</v>
      </c>
      <c r="D32" s="32">
        <v>288</v>
      </c>
      <c r="E32" s="33">
        <v>2.778</v>
      </c>
      <c r="F32" s="34">
        <v>13.194000000000001</v>
      </c>
      <c r="G32" s="35">
        <v>38.889000000000003</v>
      </c>
      <c r="H32" s="40">
        <v>33.680999999999997</v>
      </c>
      <c r="I32" s="34">
        <v>11.458</v>
      </c>
      <c r="J32" s="35">
        <v>15.972</v>
      </c>
      <c r="K32" s="39">
        <v>45.139000000000003</v>
      </c>
      <c r="L32" s="64">
        <v>-0.38</v>
      </c>
    </row>
    <row r="33" spans="1:12" ht="13.5" customHeight="1" x14ac:dyDescent="0.15">
      <c r="A33" t="s">
        <v>1033</v>
      </c>
      <c r="B33" s="74"/>
      <c r="C33" s="31" t="s">
        <v>997</v>
      </c>
      <c r="D33" s="32">
        <v>330</v>
      </c>
      <c r="E33" s="33">
        <v>4.8479999999999999</v>
      </c>
      <c r="F33" s="34">
        <v>19.091000000000001</v>
      </c>
      <c r="G33" s="34">
        <v>42.726999999999997</v>
      </c>
      <c r="H33" s="34">
        <v>23.939</v>
      </c>
      <c r="I33" s="34">
        <v>9.3940000000000001</v>
      </c>
      <c r="J33" s="34">
        <v>23.939</v>
      </c>
      <c r="K33" s="34">
        <v>33.332999999999998</v>
      </c>
      <c r="L33" s="64">
        <v>-0.14000000000000001</v>
      </c>
    </row>
    <row r="34" spans="1:12" ht="13.5" customHeight="1" x14ac:dyDescent="0.15">
      <c r="A34" t="s">
        <v>1034</v>
      </c>
      <c r="B34" s="74"/>
      <c r="C34" s="31" t="s">
        <v>998</v>
      </c>
      <c r="D34" s="32">
        <v>446</v>
      </c>
      <c r="E34" s="33">
        <v>4.484</v>
      </c>
      <c r="F34" s="40">
        <v>23.094000000000001</v>
      </c>
      <c r="G34" s="34">
        <v>46.412999999999997</v>
      </c>
      <c r="H34" s="34">
        <v>21.524999999999999</v>
      </c>
      <c r="I34" s="34">
        <v>4.484</v>
      </c>
      <c r="J34" s="40">
        <v>27.577999999999999</v>
      </c>
      <c r="K34" s="35">
        <v>26.009</v>
      </c>
      <c r="L34" s="64">
        <v>0.02</v>
      </c>
    </row>
    <row r="35" spans="1:12" ht="13.5" customHeight="1" x14ac:dyDescent="0.15">
      <c r="A35" t="s">
        <v>1035</v>
      </c>
      <c r="B35" s="74"/>
      <c r="C35" s="31" t="s">
        <v>999</v>
      </c>
      <c r="D35" s="32">
        <v>350</v>
      </c>
      <c r="E35" s="33">
        <v>7.4290000000000003</v>
      </c>
      <c r="F35" s="34">
        <v>18.286000000000001</v>
      </c>
      <c r="G35" s="34">
        <v>50.856999999999999</v>
      </c>
      <c r="H35" s="35">
        <v>19.428999999999998</v>
      </c>
      <c r="I35" s="34">
        <v>4</v>
      </c>
      <c r="J35" s="34">
        <v>25.713999999999999</v>
      </c>
      <c r="K35" s="35">
        <v>23.428999999999998</v>
      </c>
      <c r="L35" s="64">
        <v>0.06</v>
      </c>
    </row>
    <row r="36" spans="1:12" ht="13.5" customHeight="1" x14ac:dyDescent="0.15">
      <c r="A36" t="s">
        <v>1036</v>
      </c>
      <c r="B36" s="74"/>
      <c r="C36" s="31" t="s">
        <v>1000</v>
      </c>
      <c r="D36" s="32">
        <v>150</v>
      </c>
      <c r="E36" s="33">
        <v>5.3330000000000002</v>
      </c>
      <c r="F36" s="34">
        <v>20</v>
      </c>
      <c r="G36" s="34">
        <v>42.667000000000002</v>
      </c>
      <c r="H36" s="34">
        <v>29.332999999999998</v>
      </c>
      <c r="I36" s="35">
        <v>2.6669999999999998</v>
      </c>
      <c r="J36" s="34">
        <v>25.332999999999998</v>
      </c>
      <c r="K36" s="34">
        <v>32</v>
      </c>
      <c r="L36" s="64">
        <v>-0.04</v>
      </c>
    </row>
    <row r="37" spans="1:12" ht="13.5" customHeight="1" x14ac:dyDescent="0.15">
      <c r="A37" t="s">
        <v>1037</v>
      </c>
      <c r="B37" s="74"/>
      <c r="C37" s="31" t="s">
        <v>1001</v>
      </c>
      <c r="D37" s="32">
        <v>69</v>
      </c>
      <c r="E37" s="33">
        <v>1.4490000000000001</v>
      </c>
      <c r="F37" s="35">
        <v>10.145</v>
      </c>
      <c r="G37" s="39">
        <v>57.970999999999997</v>
      </c>
      <c r="H37" s="35">
        <v>18.841000000000001</v>
      </c>
      <c r="I37" s="34">
        <v>11.593999999999999</v>
      </c>
      <c r="J37" s="46">
        <v>11.593999999999999</v>
      </c>
      <c r="K37" s="34">
        <v>30.434999999999999</v>
      </c>
      <c r="L37" s="64">
        <v>-0.28999999999999998</v>
      </c>
    </row>
    <row r="38" spans="1:12" ht="13.5" customHeight="1" x14ac:dyDescent="0.15">
      <c r="A38" t="s">
        <v>1038</v>
      </c>
      <c r="B38" s="74"/>
      <c r="C38" s="31" t="s">
        <v>1002</v>
      </c>
      <c r="D38" s="32">
        <v>152</v>
      </c>
      <c r="E38" s="33">
        <v>3.9470000000000001</v>
      </c>
      <c r="F38" s="40">
        <v>23.684000000000001</v>
      </c>
      <c r="G38" s="35">
        <v>39.473999999999997</v>
      </c>
      <c r="H38" s="34">
        <v>22.367999999999999</v>
      </c>
      <c r="I38" s="34">
        <v>10.526</v>
      </c>
      <c r="J38" s="40">
        <v>27.632000000000001</v>
      </c>
      <c r="K38" s="34">
        <v>32.895000000000003</v>
      </c>
      <c r="L38" s="64">
        <v>-0.12</v>
      </c>
    </row>
    <row r="39" spans="1:12" ht="13.5" customHeight="1" x14ac:dyDescent="0.15">
      <c r="A39" t="s">
        <v>1039</v>
      </c>
      <c r="B39" s="74"/>
      <c r="C39" s="31" t="s">
        <v>1003</v>
      </c>
      <c r="D39" s="32">
        <v>164</v>
      </c>
      <c r="E39" s="33">
        <v>4.8780000000000001</v>
      </c>
      <c r="F39" s="34">
        <v>14.023999999999999</v>
      </c>
      <c r="G39" s="34">
        <v>45.731999999999999</v>
      </c>
      <c r="H39" s="34">
        <v>25.61</v>
      </c>
      <c r="I39" s="34">
        <v>9.7560000000000002</v>
      </c>
      <c r="J39" s="34">
        <v>18.902000000000001</v>
      </c>
      <c r="K39" s="34">
        <v>35.366</v>
      </c>
      <c r="L39" s="64">
        <v>-0.21</v>
      </c>
    </row>
    <row r="40" spans="1:12" ht="13.5" customHeight="1" x14ac:dyDescent="0.15">
      <c r="A40" t="s">
        <v>1040</v>
      </c>
      <c r="B40" s="74"/>
      <c r="C40" s="31" t="s">
        <v>1004</v>
      </c>
      <c r="D40" s="32">
        <v>220</v>
      </c>
      <c r="E40" s="33">
        <v>5</v>
      </c>
      <c r="F40" s="34">
        <v>14.545</v>
      </c>
      <c r="G40" s="34">
        <v>50.454999999999998</v>
      </c>
      <c r="H40" s="34">
        <v>25</v>
      </c>
      <c r="I40" s="34">
        <v>5</v>
      </c>
      <c r="J40" s="34">
        <v>19.545000000000002</v>
      </c>
      <c r="K40" s="34">
        <v>30</v>
      </c>
      <c r="L40" s="64">
        <v>-0.1</v>
      </c>
    </row>
    <row r="41" spans="1:12" ht="13.5" customHeight="1" x14ac:dyDescent="0.15">
      <c r="A41" t="s">
        <v>1041</v>
      </c>
      <c r="B41" s="74"/>
      <c r="C41" s="31" t="s">
        <v>1005</v>
      </c>
      <c r="D41" s="32">
        <v>184</v>
      </c>
      <c r="E41" s="33">
        <v>7.0650000000000004</v>
      </c>
      <c r="F41" s="34">
        <v>16.847999999999999</v>
      </c>
      <c r="G41" s="34">
        <v>45.652000000000001</v>
      </c>
      <c r="H41" s="34">
        <v>25.542999999999999</v>
      </c>
      <c r="I41" s="34">
        <v>4.891</v>
      </c>
      <c r="J41" s="34">
        <v>23.913</v>
      </c>
      <c r="K41" s="34">
        <v>30.434999999999999</v>
      </c>
      <c r="L41" s="64">
        <v>-0.04</v>
      </c>
    </row>
    <row r="42" spans="1:12" ht="13.5" customHeight="1" x14ac:dyDescent="0.15">
      <c r="A42" t="s">
        <v>1042</v>
      </c>
      <c r="B42" s="74"/>
      <c r="C42" s="31" t="s">
        <v>1006</v>
      </c>
      <c r="D42" s="32">
        <v>85</v>
      </c>
      <c r="E42" s="33">
        <v>4.7060000000000004</v>
      </c>
      <c r="F42" s="34">
        <v>20</v>
      </c>
      <c r="G42" s="34">
        <v>47.058999999999997</v>
      </c>
      <c r="H42" s="34">
        <v>27.059000000000001</v>
      </c>
      <c r="I42" s="35">
        <v>1.1759999999999999</v>
      </c>
      <c r="J42" s="34">
        <v>24.706</v>
      </c>
      <c r="K42" s="34">
        <v>28.234999999999999</v>
      </c>
      <c r="L42" s="64">
        <v>0</v>
      </c>
    </row>
    <row r="43" spans="1:12" ht="13.5" customHeight="1" x14ac:dyDescent="0.15">
      <c r="A43" t="s">
        <v>1043</v>
      </c>
      <c r="B43" s="74"/>
      <c r="C43" s="31" t="s">
        <v>1007</v>
      </c>
      <c r="D43" s="32">
        <v>74</v>
      </c>
      <c r="E43" s="33">
        <v>2.7029999999999998</v>
      </c>
      <c r="F43" s="35">
        <v>6.7569999999999997</v>
      </c>
      <c r="G43" s="34">
        <v>50</v>
      </c>
      <c r="H43" s="34">
        <v>21.622</v>
      </c>
      <c r="I43" s="39">
        <v>18.919</v>
      </c>
      <c r="J43" s="46">
        <v>9.4589999999999996</v>
      </c>
      <c r="K43" s="40">
        <v>40.540999999999997</v>
      </c>
      <c r="L43" s="64">
        <v>-0.47</v>
      </c>
    </row>
    <row r="44" spans="1:12" ht="13.5" customHeight="1" x14ac:dyDescent="0.15">
      <c r="A44" t="s">
        <v>1044</v>
      </c>
      <c r="B44" s="74"/>
      <c r="C44" s="31" t="s">
        <v>1008</v>
      </c>
      <c r="D44" s="32">
        <v>150</v>
      </c>
      <c r="E44" s="33">
        <v>2.6669999999999998</v>
      </c>
      <c r="F44" s="35">
        <v>10.667</v>
      </c>
      <c r="G44" s="34">
        <v>48</v>
      </c>
      <c r="H44" s="34">
        <v>29.332999999999998</v>
      </c>
      <c r="I44" s="34">
        <v>9.3330000000000002</v>
      </c>
      <c r="J44" s="35">
        <v>13.333</v>
      </c>
      <c r="K44" s="40">
        <v>38.667000000000002</v>
      </c>
      <c r="L44" s="64">
        <v>-0.32</v>
      </c>
    </row>
    <row r="45" spans="1:12" ht="13.5" customHeight="1" x14ac:dyDescent="0.15">
      <c r="A45" t="s">
        <v>1045</v>
      </c>
      <c r="B45" s="74"/>
      <c r="C45" s="31" t="s">
        <v>1009</v>
      </c>
      <c r="D45" s="32">
        <v>178</v>
      </c>
      <c r="E45" s="33">
        <v>7.3029999999999999</v>
      </c>
      <c r="F45" s="34">
        <v>12.920999999999999</v>
      </c>
      <c r="G45" s="34">
        <v>41.573</v>
      </c>
      <c r="H45" s="34">
        <v>24.719000000000001</v>
      </c>
      <c r="I45" s="40">
        <v>13.483000000000001</v>
      </c>
      <c r="J45" s="34">
        <v>20.225000000000001</v>
      </c>
      <c r="K45" s="40">
        <v>38.201999999999998</v>
      </c>
      <c r="L45" s="64">
        <v>-0.24</v>
      </c>
    </row>
    <row r="46" spans="1:12" ht="13.5" customHeight="1" x14ac:dyDescent="0.15">
      <c r="A46" t="s">
        <v>1046</v>
      </c>
      <c r="B46" s="74"/>
      <c r="C46" s="31" t="s">
        <v>1010</v>
      </c>
      <c r="D46" s="32">
        <v>234</v>
      </c>
      <c r="E46" s="33">
        <v>3.419</v>
      </c>
      <c r="F46" s="40">
        <v>23.504000000000001</v>
      </c>
      <c r="G46" s="34">
        <v>44.444000000000003</v>
      </c>
      <c r="H46" s="34">
        <v>23.504000000000001</v>
      </c>
      <c r="I46" s="34">
        <v>5.1280000000000001</v>
      </c>
      <c r="J46" s="40">
        <v>26.922999999999998</v>
      </c>
      <c r="K46" s="34">
        <v>28.632000000000001</v>
      </c>
      <c r="L46" s="64">
        <v>-0.03</v>
      </c>
    </row>
    <row r="47" spans="1:12" ht="13.5" customHeight="1" x14ac:dyDescent="0.15">
      <c r="A47" t="s">
        <v>1047</v>
      </c>
      <c r="B47" s="74"/>
      <c r="C47" s="31" t="s">
        <v>1011</v>
      </c>
      <c r="D47" s="32">
        <v>193</v>
      </c>
      <c r="E47" s="33">
        <v>6.218</v>
      </c>
      <c r="F47" s="34">
        <v>21.244</v>
      </c>
      <c r="G47" s="34">
        <v>47.667999999999999</v>
      </c>
      <c r="H47" s="34">
        <v>20.725000000000001</v>
      </c>
      <c r="I47" s="34">
        <v>4.1449999999999996</v>
      </c>
      <c r="J47" s="40">
        <v>27.460999999999999</v>
      </c>
      <c r="K47" s="35">
        <v>24.87</v>
      </c>
      <c r="L47" s="64">
        <v>0.05</v>
      </c>
    </row>
    <row r="48" spans="1:12" ht="13.5" customHeight="1" x14ac:dyDescent="0.15">
      <c r="A48" t="s">
        <v>1048</v>
      </c>
      <c r="B48" s="75"/>
      <c r="C48" s="25" t="s">
        <v>1012</v>
      </c>
      <c r="D48" s="26">
        <v>89</v>
      </c>
      <c r="E48" s="27">
        <v>7.8650000000000002</v>
      </c>
      <c r="F48" s="28">
        <v>17.978000000000002</v>
      </c>
      <c r="G48" s="41">
        <v>39.326000000000001</v>
      </c>
      <c r="H48" s="28">
        <v>28.09</v>
      </c>
      <c r="I48" s="28">
        <v>6.742</v>
      </c>
      <c r="J48" s="28">
        <v>25.843</v>
      </c>
      <c r="K48" s="28">
        <v>34.831000000000003</v>
      </c>
      <c r="L48" s="63">
        <v>-0.08</v>
      </c>
    </row>
    <row r="49" spans="1:12" ht="13.5" customHeight="1" x14ac:dyDescent="0.15">
      <c r="A49" t="s">
        <v>1025</v>
      </c>
      <c r="B49" s="73" t="s">
        <v>2413</v>
      </c>
      <c r="C49" s="21" t="s">
        <v>1013</v>
      </c>
      <c r="D49" s="22">
        <v>77</v>
      </c>
      <c r="E49" s="23">
        <v>3.8959999999999999</v>
      </c>
      <c r="F49" s="24">
        <v>15.584</v>
      </c>
      <c r="G49" s="24">
        <v>48.052</v>
      </c>
      <c r="H49" s="24">
        <v>22.077999999999999</v>
      </c>
      <c r="I49" s="24">
        <v>10.39</v>
      </c>
      <c r="J49" s="24">
        <v>19.481000000000002</v>
      </c>
      <c r="K49" s="24">
        <v>32.468000000000004</v>
      </c>
      <c r="L49" s="62">
        <v>-0.19</v>
      </c>
    </row>
    <row r="50" spans="1:12" ht="13.5" customHeight="1" x14ac:dyDescent="0.15">
      <c r="A50" t="s">
        <v>1026</v>
      </c>
      <c r="B50" s="74"/>
      <c r="C50" s="31" t="s">
        <v>1014</v>
      </c>
      <c r="D50" s="32">
        <v>376</v>
      </c>
      <c r="E50" s="33">
        <v>3.7229999999999999</v>
      </c>
      <c r="F50" s="34">
        <v>17.021000000000001</v>
      </c>
      <c r="G50" s="34">
        <v>42.819000000000003</v>
      </c>
      <c r="H50" s="40">
        <v>29.786999999999999</v>
      </c>
      <c r="I50" s="34">
        <v>6.649</v>
      </c>
      <c r="J50" s="34">
        <v>20.745000000000001</v>
      </c>
      <c r="K50" s="34">
        <v>36.436</v>
      </c>
      <c r="L50" s="64">
        <v>-0.19</v>
      </c>
    </row>
    <row r="51" spans="1:12" ht="13.5" customHeight="1" x14ac:dyDescent="0.15">
      <c r="A51" t="s">
        <v>1027</v>
      </c>
      <c r="B51" s="74"/>
      <c r="C51" s="31" t="s">
        <v>1015</v>
      </c>
      <c r="D51" s="32">
        <v>1385</v>
      </c>
      <c r="E51" s="33">
        <v>4.91</v>
      </c>
      <c r="F51" s="34">
        <v>16.318000000000001</v>
      </c>
      <c r="G51" s="34">
        <v>46.353999999999999</v>
      </c>
      <c r="H51" s="34">
        <v>24.620999999999999</v>
      </c>
      <c r="I51" s="34">
        <v>7.798</v>
      </c>
      <c r="J51" s="34">
        <v>21.227</v>
      </c>
      <c r="K51" s="34">
        <v>32.418999999999997</v>
      </c>
      <c r="L51" s="64">
        <v>-0.14000000000000001</v>
      </c>
    </row>
    <row r="52" spans="1:12" ht="13.5" customHeight="1" x14ac:dyDescent="0.15">
      <c r="A52" t="s">
        <v>1028</v>
      </c>
      <c r="B52" s="74"/>
      <c r="C52" s="31" t="s">
        <v>1016</v>
      </c>
      <c r="D52" s="32">
        <v>585</v>
      </c>
      <c r="E52" s="33">
        <v>5.8120000000000003</v>
      </c>
      <c r="F52" s="34">
        <v>15.555999999999999</v>
      </c>
      <c r="G52" s="34">
        <v>48.718000000000004</v>
      </c>
      <c r="H52" s="34">
        <v>22.050999999999998</v>
      </c>
      <c r="I52" s="34">
        <v>7.8630000000000004</v>
      </c>
      <c r="J52" s="34">
        <v>21.367999999999999</v>
      </c>
      <c r="K52" s="34">
        <v>29.914999999999999</v>
      </c>
      <c r="L52" s="64">
        <v>-0.11</v>
      </c>
    </row>
    <row r="53" spans="1:12" ht="13.5" customHeight="1" x14ac:dyDescent="0.15">
      <c r="A53" t="s">
        <v>1029</v>
      </c>
      <c r="B53" s="74"/>
      <c r="C53" s="31" t="s">
        <v>1017</v>
      </c>
      <c r="D53" s="32">
        <v>217</v>
      </c>
      <c r="E53" s="33">
        <v>9.6769999999999996</v>
      </c>
      <c r="F53" s="34">
        <v>17.972000000000001</v>
      </c>
      <c r="G53" s="34">
        <v>47.465000000000003</v>
      </c>
      <c r="H53" s="34">
        <v>20.736999999999998</v>
      </c>
      <c r="I53" s="34">
        <v>4.1470000000000002</v>
      </c>
      <c r="J53" s="40">
        <v>27.65</v>
      </c>
      <c r="K53" s="35">
        <v>24.885000000000002</v>
      </c>
      <c r="L53" s="64">
        <v>0.08</v>
      </c>
    </row>
    <row r="54" spans="1:12" ht="13.5" customHeight="1" x14ac:dyDescent="0.15">
      <c r="A54" t="s">
        <v>1030</v>
      </c>
      <c r="B54" s="74"/>
      <c r="C54" s="31" t="s">
        <v>1018</v>
      </c>
      <c r="D54" s="32">
        <v>156</v>
      </c>
      <c r="E54" s="33">
        <v>7.6920000000000002</v>
      </c>
      <c r="F54" s="34">
        <v>14.744</v>
      </c>
      <c r="G54" s="34">
        <v>44.872</v>
      </c>
      <c r="H54" s="34">
        <v>28.204999999999998</v>
      </c>
      <c r="I54" s="34">
        <v>4.4870000000000001</v>
      </c>
      <c r="J54" s="34">
        <v>22.436</v>
      </c>
      <c r="K54" s="34">
        <v>32.692</v>
      </c>
      <c r="L54" s="64">
        <v>-7.0000000000000007E-2</v>
      </c>
    </row>
    <row r="55" spans="1:12" ht="13.5" customHeight="1" x14ac:dyDescent="0.15">
      <c r="A55" t="s">
        <v>1031</v>
      </c>
      <c r="B55" s="74"/>
      <c r="C55" s="31" t="s">
        <v>1019</v>
      </c>
      <c r="D55" s="32">
        <v>699</v>
      </c>
      <c r="E55" s="33">
        <v>5.0069999999999997</v>
      </c>
      <c r="F55" s="34">
        <v>19.599</v>
      </c>
      <c r="G55" s="34">
        <v>46.066000000000003</v>
      </c>
      <c r="H55" s="34">
        <v>22.460999999999999</v>
      </c>
      <c r="I55" s="34">
        <v>6.867</v>
      </c>
      <c r="J55" s="34">
        <v>24.606999999999999</v>
      </c>
      <c r="K55" s="34">
        <v>29.327999999999999</v>
      </c>
      <c r="L55" s="64">
        <v>-7.0000000000000007E-2</v>
      </c>
    </row>
    <row r="56" spans="1:12" ht="13.5" customHeight="1" x14ac:dyDescent="0.15">
      <c r="A56" t="s">
        <v>1032</v>
      </c>
      <c r="B56" s="74"/>
      <c r="C56" s="31" t="s">
        <v>1020</v>
      </c>
      <c r="D56" s="32">
        <v>691</v>
      </c>
      <c r="E56" s="33">
        <v>4.0519999999999996</v>
      </c>
      <c r="F56" s="34">
        <v>17.221</v>
      </c>
      <c r="G56" s="34">
        <v>47.033000000000001</v>
      </c>
      <c r="H56" s="34">
        <v>25.614999999999998</v>
      </c>
      <c r="I56" s="34">
        <v>6.0780000000000003</v>
      </c>
      <c r="J56" s="34">
        <v>21.274000000000001</v>
      </c>
      <c r="K56" s="34">
        <v>31.693000000000001</v>
      </c>
      <c r="L56" s="64">
        <v>-0.12</v>
      </c>
    </row>
    <row r="57" spans="1:12" ht="13.5" customHeight="1" x14ac:dyDescent="0.15">
      <c r="A57" t="s">
        <v>1033</v>
      </c>
      <c r="B57" s="74"/>
      <c r="C57" s="31" t="s">
        <v>1021</v>
      </c>
      <c r="D57" s="32">
        <v>478</v>
      </c>
      <c r="E57" s="33">
        <v>3.766</v>
      </c>
      <c r="F57" s="34">
        <v>13.598000000000001</v>
      </c>
      <c r="G57" s="34">
        <v>41.631999999999998</v>
      </c>
      <c r="H57" s="34">
        <v>29.707000000000001</v>
      </c>
      <c r="I57" s="34">
        <v>11.297000000000001</v>
      </c>
      <c r="J57" s="34">
        <v>17.364000000000001</v>
      </c>
      <c r="K57" s="40">
        <v>41.003999999999998</v>
      </c>
      <c r="L57" s="64">
        <v>-0.31</v>
      </c>
    </row>
    <row r="58" spans="1:12" ht="13.5" customHeight="1" x14ac:dyDescent="0.15">
      <c r="A58" t="s">
        <v>1034</v>
      </c>
      <c r="B58" s="74"/>
      <c r="C58" s="31" t="s">
        <v>1022</v>
      </c>
      <c r="D58" s="32">
        <v>437</v>
      </c>
      <c r="E58" s="33">
        <v>5.95</v>
      </c>
      <c r="F58" s="34">
        <v>16.475999999999999</v>
      </c>
      <c r="G58" s="34">
        <v>45.537999999999997</v>
      </c>
      <c r="H58" s="34">
        <v>22.882999999999999</v>
      </c>
      <c r="I58" s="34">
        <v>9.1530000000000005</v>
      </c>
      <c r="J58" s="34">
        <v>22.425999999999998</v>
      </c>
      <c r="K58" s="34">
        <v>32.036999999999999</v>
      </c>
      <c r="L58" s="64">
        <v>-0.13</v>
      </c>
    </row>
    <row r="59" spans="1:12" ht="13.5" customHeight="1" x14ac:dyDescent="0.15">
      <c r="A59" t="s">
        <v>1035</v>
      </c>
      <c r="B59" s="75"/>
      <c r="C59" s="25" t="s">
        <v>971</v>
      </c>
      <c r="D59" s="26">
        <v>107</v>
      </c>
      <c r="E59" s="27">
        <v>6.5419999999999998</v>
      </c>
      <c r="F59" s="28">
        <v>13.084</v>
      </c>
      <c r="G59" s="28">
        <v>42.991</v>
      </c>
      <c r="H59" s="28">
        <v>21.495000000000001</v>
      </c>
      <c r="I59" s="37">
        <v>15.888</v>
      </c>
      <c r="J59" s="28">
        <v>19.626000000000001</v>
      </c>
      <c r="K59" s="28">
        <v>37.383000000000003</v>
      </c>
      <c r="L59" s="63">
        <v>-0.27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HYPERLINK("#目次!A"&amp;ROW(目次!$A$298),"[T000288]")</f>
        <v>[T000288]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1965</v>
      </c>
    </row>
    <row r="6" spans="1:12" ht="13.5" customHeight="1" x14ac:dyDescent="0.15">
      <c r="A6" t="s">
        <v>920</v>
      </c>
      <c r="B6" s="9" t="s">
        <v>577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3.0339999999999998</v>
      </c>
      <c r="F8" s="18">
        <v>9.4090000000000007</v>
      </c>
      <c r="G8" s="18">
        <v>56.662999999999997</v>
      </c>
      <c r="H8" s="18">
        <v>25.690999999999999</v>
      </c>
      <c r="I8" s="18">
        <v>5.2039999999999997</v>
      </c>
      <c r="J8" s="18">
        <v>12.442</v>
      </c>
      <c r="K8" s="18">
        <v>30.895</v>
      </c>
      <c r="L8" s="50">
        <v>-0.21</v>
      </c>
    </row>
    <row r="9" spans="1:12" ht="13.5" customHeight="1" x14ac:dyDescent="0.15">
      <c r="A9" t="s">
        <v>1025</v>
      </c>
      <c r="B9" s="73" t="s">
        <v>2409</v>
      </c>
      <c r="C9" s="21" t="s">
        <v>973</v>
      </c>
      <c r="D9" s="22">
        <v>2605</v>
      </c>
      <c r="E9" s="23">
        <v>3.4550000000000001</v>
      </c>
      <c r="F9" s="24">
        <v>9.4819999999999993</v>
      </c>
      <c r="G9" s="24">
        <v>55.47</v>
      </c>
      <c r="H9" s="24">
        <v>25.605</v>
      </c>
      <c r="I9" s="24">
        <v>5.9880000000000004</v>
      </c>
      <c r="J9" s="24">
        <v>12.936999999999999</v>
      </c>
      <c r="K9" s="24">
        <v>31.593</v>
      </c>
      <c r="L9" s="62">
        <v>-0.21</v>
      </c>
    </row>
    <row r="10" spans="1:12" ht="13.5" customHeight="1" x14ac:dyDescent="0.15">
      <c r="A10" t="s">
        <v>1026</v>
      </c>
      <c r="B10" s="75"/>
      <c r="C10" s="25" t="s">
        <v>974</v>
      </c>
      <c r="D10" s="26">
        <v>2603</v>
      </c>
      <c r="E10" s="27">
        <v>2.6120000000000001</v>
      </c>
      <c r="F10" s="28">
        <v>9.3350000000000009</v>
      </c>
      <c r="G10" s="28">
        <v>57.856000000000002</v>
      </c>
      <c r="H10" s="28">
        <v>25.777999999999999</v>
      </c>
      <c r="I10" s="28">
        <v>4.4180000000000001</v>
      </c>
      <c r="J10" s="28">
        <v>11.948</v>
      </c>
      <c r="K10" s="28">
        <v>30.196000000000002</v>
      </c>
      <c r="L10" s="63">
        <v>-0.2</v>
      </c>
    </row>
    <row r="11" spans="1:12" ht="13.5" customHeight="1" x14ac:dyDescent="0.15">
      <c r="A11" t="s">
        <v>1025</v>
      </c>
      <c r="B11" s="73" t="s">
        <v>2410</v>
      </c>
      <c r="C11" s="21" t="s">
        <v>975</v>
      </c>
      <c r="D11" s="22">
        <v>190</v>
      </c>
      <c r="E11" s="23">
        <v>1.579</v>
      </c>
      <c r="F11" s="24">
        <v>7.3680000000000003</v>
      </c>
      <c r="G11" s="30">
        <v>51.052999999999997</v>
      </c>
      <c r="H11" s="29">
        <v>32.104999999999997</v>
      </c>
      <c r="I11" s="24">
        <v>7.8949999999999996</v>
      </c>
      <c r="J11" s="24">
        <v>8.9469999999999992</v>
      </c>
      <c r="K11" s="29">
        <v>40</v>
      </c>
      <c r="L11" s="62">
        <v>-0.37</v>
      </c>
    </row>
    <row r="12" spans="1:12" ht="13.5" customHeight="1" x14ac:dyDescent="0.15">
      <c r="A12" t="s">
        <v>1026</v>
      </c>
      <c r="B12" s="74"/>
      <c r="C12" s="31" t="s">
        <v>976</v>
      </c>
      <c r="D12" s="32">
        <v>449</v>
      </c>
      <c r="E12" s="33">
        <v>4.4539999999999997</v>
      </c>
      <c r="F12" s="34">
        <v>11.135999999999999</v>
      </c>
      <c r="G12" s="34">
        <v>51.893000000000001</v>
      </c>
      <c r="H12" s="34">
        <v>24.276</v>
      </c>
      <c r="I12" s="34">
        <v>8.2409999999999997</v>
      </c>
      <c r="J12" s="34">
        <v>15.59</v>
      </c>
      <c r="K12" s="34">
        <v>32.517000000000003</v>
      </c>
      <c r="L12" s="64">
        <v>-0.21</v>
      </c>
    </row>
    <row r="13" spans="1:12" ht="13.5" customHeight="1" x14ac:dyDescent="0.15">
      <c r="A13" t="s">
        <v>1027</v>
      </c>
      <c r="B13" s="74"/>
      <c r="C13" s="31" t="s">
        <v>977</v>
      </c>
      <c r="D13" s="32">
        <v>526</v>
      </c>
      <c r="E13" s="33">
        <v>5.5129999999999999</v>
      </c>
      <c r="F13" s="34">
        <v>7.9850000000000003</v>
      </c>
      <c r="G13" s="34">
        <v>56.654000000000003</v>
      </c>
      <c r="H13" s="34">
        <v>22.433</v>
      </c>
      <c r="I13" s="34">
        <v>7.4139999999999997</v>
      </c>
      <c r="J13" s="34">
        <v>13.497999999999999</v>
      </c>
      <c r="K13" s="34">
        <v>29.847999999999999</v>
      </c>
      <c r="L13" s="64">
        <v>-0.18</v>
      </c>
    </row>
    <row r="14" spans="1:12" ht="13.5" customHeight="1" x14ac:dyDescent="0.15">
      <c r="A14" t="s">
        <v>1028</v>
      </c>
      <c r="B14" s="74"/>
      <c r="C14" s="31" t="s">
        <v>978</v>
      </c>
      <c r="D14" s="32">
        <v>674</v>
      </c>
      <c r="E14" s="33">
        <v>3.1160000000000001</v>
      </c>
      <c r="F14" s="34">
        <v>9.6440000000000001</v>
      </c>
      <c r="G14" s="34">
        <v>57.122</v>
      </c>
      <c r="H14" s="34">
        <v>24.332000000000001</v>
      </c>
      <c r="I14" s="34">
        <v>5.7859999999999996</v>
      </c>
      <c r="J14" s="34">
        <v>12.76</v>
      </c>
      <c r="K14" s="34">
        <v>30.119</v>
      </c>
      <c r="L14" s="64">
        <v>-0.2</v>
      </c>
    </row>
    <row r="15" spans="1:12" ht="13.5" customHeight="1" x14ac:dyDescent="0.15">
      <c r="A15" t="s">
        <v>1029</v>
      </c>
      <c r="B15" s="74"/>
      <c r="C15" s="31" t="s">
        <v>979</v>
      </c>
      <c r="D15" s="32">
        <v>535</v>
      </c>
      <c r="E15" s="33">
        <v>2.056</v>
      </c>
      <c r="F15" s="34">
        <v>9.7200000000000006</v>
      </c>
      <c r="G15" s="34">
        <v>57.944000000000003</v>
      </c>
      <c r="H15" s="34">
        <v>26.355</v>
      </c>
      <c r="I15" s="34">
        <v>3.9249999999999998</v>
      </c>
      <c r="J15" s="34">
        <v>11.776</v>
      </c>
      <c r="K15" s="34">
        <v>30.28</v>
      </c>
      <c r="L15" s="64">
        <v>-0.2</v>
      </c>
    </row>
    <row r="16" spans="1:12" ht="13.5" customHeight="1" x14ac:dyDescent="0.15">
      <c r="A16" t="s">
        <v>1030</v>
      </c>
      <c r="B16" s="74"/>
      <c r="C16" s="31" t="s">
        <v>980</v>
      </c>
      <c r="D16" s="32">
        <v>231</v>
      </c>
      <c r="E16" s="33">
        <v>2.597</v>
      </c>
      <c r="F16" s="34">
        <v>10.39</v>
      </c>
      <c r="G16" s="34">
        <v>52.814</v>
      </c>
      <c r="H16" s="40">
        <v>32.034999999999997</v>
      </c>
      <c r="I16" s="34">
        <v>2.165</v>
      </c>
      <c r="J16" s="34">
        <v>12.987</v>
      </c>
      <c r="K16" s="34">
        <v>34.198999999999998</v>
      </c>
      <c r="L16" s="64">
        <v>-0.21</v>
      </c>
    </row>
    <row r="17" spans="1:12" ht="13.5" customHeight="1" x14ac:dyDescent="0.15">
      <c r="A17" t="s">
        <v>1031</v>
      </c>
      <c r="B17" s="74"/>
      <c r="C17" s="31" t="s">
        <v>981</v>
      </c>
      <c r="D17" s="32">
        <v>195</v>
      </c>
      <c r="E17" s="33">
        <v>2.0510000000000002</v>
      </c>
      <c r="F17" s="34">
        <v>11.282</v>
      </c>
      <c r="G17" s="46">
        <v>44.615000000000002</v>
      </c>
      <c r="H17" s="40">
        <v>34.359000000000002</v>
      </c>
      <c r="I17" s="34">
        <v>7.6920000000000002</v>
      </c>
      <c r="J17" s="34">
        <v>13.333</v>
      </c>
      <c r="K17" s="39">
        <v>42.051000000000002</v>
      </c>
      <c r="L17" s="64">
        <v>-0.34</v>
      </c>
    </row>
    <row r="18" spans="1:12" ht="13.5" customHeight="1" x14ac:dyDescent="0.15">
      <c r="A18" t="s">
        <v>1032</v>
      </c>
      <c r="B18" s="74"/>
      <c r="C18" s="31" t="s">
        <v>982</v>
      </c>
      <c r="D18" s="32">
        <v>438</v>
      </c>
      <c r="E18" s="33">
        <v>3.653</v>
      </c>
      <c r="F18" s="34">
        <v>12.1</v>
      </c>
      <c r="G18" s="34">
        <v>56.164000000000001</v>
      </c>
      <c r="H18" s="34">
        <v>23.744</v>
      </c>
      <c r="I18" s="34">
        <v>4.3380000000000001</v>
      </c>
      <c r="J18" s="34">
        <v>15.753</v>
      </c>
      <c r="K18" s="34">
        <v>28.082000000000001</v>
      </c>
      <c r="L18" s="64">
        <v>-0.13</v>
      </c>
    </row>
    <row r="19" spans="1:12" ht="13.5" customHeight="1" x14ac:dyDescent="0.15">
      <c r="A19" t="s">
        <v>1033</v>
      </c>
      <c r="B19" s="74"/>
      <c r="C19" s="31" t="s">
        <v>983</v>
      </c>
      <c r="D19" s="32">
        <v>508</v>
      </c>
      <c r="E19" s="33">
        <v>2.9529999999999998</v>
      </c>
      <c r="F19" s="34">
        <v>9.0549999999999997</v>
      </c>
      <c r="G19" s="34">
        <v>57.48</v>
      </c>
      <c r="H19" s="34">
        <v>24.408999999999999</v>
      </c>
      <c r="I19" s="34">
        <v>6.1020000000000003</v>
      </c>
      <c r="J19" s="34">
        <v>12.007999999999999</v>
      </c>
      <c r="K19" s="34">
        <v>30.512</v>
      </c>
      <c r="L19" s="64">
        <v>-0.22</v>
      </c>
    </row>
    <row r="20" spans="1:12" ht="13.5" customHeight="1" x14ac:dyDescent="0.15">
      <c r="A20" t="s">
        <v>1034</v>
      </c>
      <c r="B20" s="74"/>
      <c r="C20" s="31" t="s">
        <v>984</v>
      </c>
      <c r="D20" s="32">
        <v>680</v>
      </c>
      <c r="E20" s="33">
        <v>2.9409999999999998</v>
      </c>
      <c r="F20" s="34">
        <v>8.5289999999999999</v>
      </c>
      <c r="G20" s="34">
        <v>61.618000000000002</v>
      </c>
      <c r="H20" s="34">
        <v>23.234999999999999</v>
      </c>
      <c r="I20" s="34">
        <v>3.6760000000000002</v>
      </c>
      <c r="J20" s="34">
        <v>11.471</v>
      </c>
      <c r="K20" s="34">
        <v>26.911999999999999</v>
      </c>
      <c r="L20" s="64">
        <v>-0.16</v>
      </c>
    </row>
    <row r="21" spans="1:12" ht="13.5" customHeight="1" x14ac:dyDescent="0.15">
      <c r="A21" t="s">
        <v>1035</v>
      </c>
      <c r="B21" s="74"/>
      <c r="C21" s="31" t="s">
        <v>985</v>
      </c>
      <c r="D21" s="32">
        <v>543</v>
      </c>
      <c r="E21" s="33">
        <v>2.0259999999999998</v>
      </c>
      <c r="F21" s="34">
        <v>8.6560000000000006</v>
      </c>
      <c r="G21" s="34">
        <v>60.957999999999998</v>
      </c>
      <c r="H21" s="34">
        <v>25.045999999999999</v>
      </c>
      <c r="I21" s="34">
        <v>3.3149999999999999</v>
      </c>
      <c r="J21" s="34">
        <v>10.680999999999999</v>
      </c>
      <c r="K21" s="34">
        <v>28.361000000000001</v>
      </c>
      <c r="L21" s="64">
        <v>-0.19</v>
      </c>
    </row>
    <row r="22" spans="1:12" ht="13.5" customHeight="1" x14ac:dyDescent="0.15">
      <c r="A22" t="s">
        <v>1036</v>
      </c>
      <c r="B22" s="75"/>
      <c r="C22" s="25" t="s">
        <v>986</v>
      </c>
      <c r="D22" s="26">
        <v>239</v>
      </c>
      <c r="E22" s="27">
        <v>0.83699999999999997</v>
      </c>
      <c r="F22" s="28">
        <v>7.1130000000000004</v>
      </c>
      <c r="G22" s="28">
        <v>54.811999999999998</v>
      </c>
      <c r="H22" s="37">
        <v>34.31</v>
      </c>
      <c r="I22" s="28">
        <v>2.9289999999999998</v>
      </c>
      <c r="J22" s="28">
        <v>7.95</v>
      </c>
      <c r="K22" s="37">
        <v>37.238</v>
      </c>
      <c r="L22" s="63">
        <v>-0.31</v>
      </c>
    </row>
    <row r="23" spans="1:12" ht="13.5" customHeight="1" x14ac:dyDescent="0.15">
      <c r="A23" t="s">
        <v>1025</v>
      </c>
      <c r="B23" s="73" t="s">
        <v>2411</v>
      </c>
      <c r="C23" s="21" t="s">
        <v>987</v>
      </c>
      <c r="D23" s="22">
        <v>3416</v>
      </c>
      <c r="E23" s="23">
        <v>3.0150000000000001</v>
      </c>
      <c r="F23" s="24">
        <v>9.6310000000000002</v>
      </c>
      <c r="G23" s="24">
        <v>56.85</v>
      </c>
      <c r="H23" s="24">
        <v>25.321999999999999</v>
      </c>
      <c r="I23" s="24">
        <v>5.181</v>
      </c>
      <c r="J23" s="24">
        <v>12.646000000000001</v>
      </c>
      <c r="K23" s="24">
        <v>30.504000000000001</v>
      </c>
      <c r="L23" s="62">
        <v>-0.2</v>
      </c>
    </row>
    <row r="24" spans="1:12" ht="13.5" customHeight="1" x14ac:dyDescent="0.15">
      <c r="A24" t="s">
        <v>1026</v>
      </c>
      <c r="B24" s="75"/>
      <c r="C24" s="25" t="s">
        <v>988</v>
      </c>
      <c r="D24" s="26">
        <v>1792</v>
      </c>
      <c r="E24" s="27">
        <v>3.069</v>
      </c>
      <c r="F24" s="28">
        <v>8.984</v>
      </c>
      <c r="G24" s="28">
        <v>56.305999999999997</v>
      </c>
      <c r="H24" s="28">
        <v>26.395</v>
      </c>
      <c r="I24" s="28">
        <v>5.2460000000000004</v>
      </c>
      <c r="J24" s="28">
        <v>12.054</v>
      </c>
      <c r="K24" s="28">
        <v>31.640999999999998</v>
      </c>
      <c r="L24" s="63">
        <v>-0.22</v>
      </c>
    </row>
    <row r="25" spans="1:12" ht="13.5" customHeight="1" x14ac:dyDescent="0.15">
      <c r="A25" t="s">
        <v>1025</v>
      </c>
      <c r="B25" s="73" t="s">
        <v>2412</v>
      </c>
      <c r="C25" s="21" t="s">
        <v>989</v>
      </c>
      <c r="D25" s="22">
        <v>121</v>
      </c>
      <c r="E25" s="23">
        <v>0.82599999999999996</v>
      </c>
      <c r="F25" s="24">
        <v>6.6120000000000001</v>
      </c>
      <c r="G25" s="30">
        <v>47.933999999999997</v>
      </c>
      <c r="H25" s="29">
        <v>35.536999999999999</v>
      </c>
      <c r="I25" s="24">
        <v>9.0909999999999993</v>
      </c>
      <c r="J25" s="30">
        <v>7.4379999999999997</v>
      </c>
      <c r="K25" s="36">
        <v>44.628</v>
      </c>
      <c r="L25" s="62">
        <v>-0.45</v>
      </c>
    </row>
    <row r="26" spans="1:12" ht="13.5" customHeight="1" x14ac:dyDescent="0.15">
      <c r="A26" t="s">
        <v>1026</v>
      </c>
      <c r="B26" s="74"/>
      <c r="C26" s="31" t="s">
        <v>990</v>
      </c>
      <c r="D26" s="32">
        <v>297</v>
      </c>
      <c r="E26" s="33">
        <v>3.7040000000000002</v>
      </c>
      <c r="F26" s="34">
        <v>11.111000000000001</v>
      </c>
      <c r="G26" s="34">
        <v>54.881999999999998</v>
      </c>
      <c r="H26" s="34">
        <v>24.579000000000001</v>
      </c>
      <c r="I26" s="34">
        <v>5.7240000000000002</v>
      </c>
      <c r="J26" s="34">
        <v>14.815</v>
      </c>
      <c r="K26" s="34">
        <v>30.303000000000001</v>
      </c>
      <c r="L26" s="64">
        <v>-0.18</v>
      </c>
    </row>
    <row r="27" spans="1:12" ht="13.5" customHeight="1" x14ac:dyDescent="0.15">
      <c r="A27" t="s">
        <v>1027</v>
      </c>
      <c r="B27" s="74"/>
      <c r="C27" s="31" t="s">
        <v>991</v>
      </c>
      <c r="D27" s="32">
        <v>362</v>
      </c>
      <c r="E27" s="33">
        <v>5.8010000000000002</v>
      </c>
      <c r="F27" s="34">
        <v>8.0109999999999992</v>
      </c>
      <c r="G27" s="34">
        <v>56.905999999999999</v>
      </c>
      <c r="H27" s="34">
        <v>20.994</v>
      </c>
      <c r="I27" s="34">
        <v>8.2870000000000008</v>
      </c>
      <c r="J27" s="34">
        <v>13.811999999999999</v>
      </c>
      <c r="K27" s="34">
        <v>29.282</v>
      </c>
      <c r="L27" s="64">
        <v>-0.18</v>
      </c>
    </row>
    <row r="28" spans="1:12" ht="13.5" customHeight="1" x14ac:dyDescent="0.15">
      <c r="A28" t="s">
        <v>1028</v>
      </c>
      <c r="B28" s="74"/>
      <c r="C28" s="31" t="s">
        <v>992</v>
      </c>
      <c r="D28" s="32">
        <v>454</v>
      </c>
      <c r="E28" s="33">
        <v>3.3039999999999998</v>
      </c>
      <c r="F28" s="34">
        <v>9.9120000000000008</v>
      </c>
      <c r="G28" s="34">
        <v>57.488999999999997</v>
      </c>
      <c r="H28" s="34">
        <v>22.247</v>
      </c>
      <c r="I28" s="34">
        <v>7.048</v>
      </c>
      <c r="J28" s="34">
        <v>13.215999999999999</v>
      </c>
      <c r="K28" s="34">
        <v>29.295000000000002</v>
      </c>
      <c r="L28" s="64">
        <v>-0.2</v>
      </c>
    </row>
    <row r="29" spans="1:12" ht="13.5" customHeight="1" x14ac:dyDescent="0.15">
      <c r="A29" t="s">
        <v>1029</v>
      </c>
      <c r="B29" s="74"/>
      <c r="C29" s="31" t="s">
        <v>993</v>
      </c>
      <c r="D29" s="32">
        <v>351</v>
      </c>
      <c r="E29" s="33">
        <v>2.5640000000000001</v>
      </c>
      <c r="F29" s="34">
        <v>10.826000000000001</v>
      </c>
      <c r="G29" s="34">
        <v>55.84</v>
      </c>
      <c r="H29" s="34">
        <v>27.065999999999999</v>
      </c>
      <c r="I29" s="34">
        <v>3.7040000000000002</v>
      </c>
      <c r="J29" s="34">
        <v>13.39</v>
      </c>
      <c r="K29" s="34">
        <v>30.768999999999998</v>
      </c>
      <c r="L29" s="64">
        <v>-0.19</v>
      </c>
    </row>
    <row r="30" spans="1:12" ht="13.5" customHeight="1" x14ac:dyDescent="0.15">
      <c r="A30" t="s">
        <v>1030</v>
      </c>
      <c r="B30" s="74"/>
      <c r="C30" s="31" t="s">
        <v>994</v>
      </c>
      <c r="D30" s="32">
        <v>146</v>
      </c>
      <c r="E30" s="33">
        <v>2.0550000000000002</v>
      </c>
      <c r="F30" s="34">
        <v>8.2189999999999994</v>
      </c>
      <c r="G30" s="34">
        <v>53.424999999999997</v>
      </c>
      <c r="H30" s="40">
        <v>32.877000000000002</v>
      </c>
      <c r="I30" s="34">
        <v>3.4249999999999998</v>
      </c>
      <c r="J30" s="34">
        <v>10.273999999999999</v>
      </c>
      <c r="K30" s="40">
        <v>36.301000000000002</v>
      </c>
      <c r="L30" s="64">
        <v>-0.27</v>
      </c>
    </row>
    <row r="31" spans="1:12" ht="13.5" customHeight="1" x14ac:dyDescent="0.15">
      <c r="A31" t="s">
        <v>1031</v>
      </c>
      <c r="B31" s="74"/>
      <c r="C31" s="31" t="s">
        <v>995</v>
      </c>
      <c r="D31" s="32">
        <v>121</v>
      </c>
      <c r="E31" s="33">
        <v>2.4790000000000001</v>
      </c>
      <c r="F31" s="34">
        <v>13.223000000000001</v>
      </c>
      <c r="G31" s="46">
        <v>45.454999999999998</v>
      </c>
      <c r="H31" s="40">
        <v>33.058</v>
      </c>
      <c r="I31" s="34">
        <v>5.7850000000000001</v>
      </c>
      <c r="J31" s="34">
        <v>15.702</v>
      </c>
      <c r="K31" s="40">
        <v>38.843000000000004</v>
      </c>
      <c r="L31" s="64">
        <v>-0.26</v>
      </c>
    </row>
    <row r="32" spans="1:12" ht="13.5" customHeight="1" x14ac:dyDescent="0.15">
      <c r="A32" t="s">
        <v>1032</v>
      </c>
      <c r="B32" s="74"/>
      <c r="C32" s="31" t="s">
        <v>996</v>
      </c>
      <c r="D32" s="32">
        <v>288</v>
      </c>
      <c r="E32" s="33">
        <v>4.1669999999999998</v>
      </c>
      <c r="F32" s="34">
        <v>11.805999999999999</v>
      </c>
      <c r="G32" s="34">
        <v>54.860999999999997</v>
      </c>
      <c r="H32" s="34">
        <v>25.347000000000001</v>
      </c>
      <c r="I32" s="34">
        <v>3.819</v>
      </c>
      <c r="J32" s="34">
        <v>15.972</v>
      </c>
      <c r="K32" s="34">
        <v>29.167000000000002</v>
      </c>
      <c r="L32" s="64">
        <v>-0.13</v>
      </c>
    </row>
    <row r="33" spans="1:12" ht="13.5" customHeight="1" x14ac:dyDescent="0.15">
      <c r="A33" t="s">
        <v>1033</v>
      </c>
      <c r="B33" s="74"/>
      <c r="C33" s="31" t="s">
        <v>997</v>
      </c>
      <c r="D33" s="32">
        <v>330</v>
      </c>
      <c r="E33" s="33">
        <v>2.7269999999999999</v>
      </c>
      <c r="F33" s="34">
        <v>10.303000000000001</v>
      </c>
      <c r="G33" s="34">
        <v>57.273000000000003</v>
      </c>
      <c r="H33" s="34">
        <v>24.242000000000001</v>
      </c>
      <c r="I33" s="34">
        <v>5.4550000000000001</v>
      </c>
      <c r="J33" s="34">
        <v>13.03</v>
      </c>
      <c r="K33" s="34">
        <v>29.696999999999999</v>
      </c>
      <c r="L33" s="64">
        <v>-0.19</v>
      </c>
    </row>
    <row r="34" spans="1:12" ht="13.5" customHeight="1" x14ac:dyDescent="0.15">
      <c r="A34" t="s">
        <v>1034</v>
      </c>
      <c r="B34" s="74"/>
      <c r="C34" s="31" t="s">
        <v>998</v>
      </c>
      <c r="D34" s="32">
        <v>446</v>
      </c>
      <c r="E34" s="33">
        <v>2.242</v>
      </c>
      <c r="F34" s="34">
        <v>9.641</v>
      </c>
      <c r="G34" s="34">
        <v>60.314</v>
      </c>
      <c r="H34" s="34">
        <v>23.991</v>
      </c>
      <c r="I34" s="34">
        <v>3.8119999999999998</v>
      </c>
      <c r="J34" s="34">
        <v>11.882999999999999</v>
      </c>
      <c r="K34" s="34">
        <v>27.803000000000001</v>
      </c>
      <c r="L34" s="64">
        <v>-0.17</v>
      </c>
    </row>
    <row r="35" spans="1:12" ht="13.5" customHeight="1" x14ac:dyDescent="0.15">
      <c r="A35" t="s">
        <v>1035</v>
      </c>
      <c r="B35" s="74"/>
      <c r="C35" s="31" t="s">
        <v>999</v>
      </c>
      <c r="D35" s="32">
        <v>350</v>
      </c>
      <c r="E35" s="33">
        <v>2.286</v>
      </c>
      <c r="F35" s="34">
        <v>7.1429999999999998</v>
      </c>
      <c r="G35" s="40">
        <v>63.143000000000001</v>
      </c>
      <c r="H35" s="34">
        <v>23.713999999999999</v>
      </c>
      <c r="I35" s="34">
        <v>3.714</v>
      </c>
      <c r="J35" s="34">
        <v>9.4290000000000003</v>
      </c>
      <c r="K35" s="34">
        <v>27.428999999999998</v>
      </c>
      <c r="L35" s="64">
        <v>-0.19</v>
      </c>
    </row>
    <row r="36" spans="1:12" ht="13.5" customHeight="1" x14ac:dyDescent="0.15">
      <c r="A36" t="s">
        <v>1036</v>
      </c>
      <c r="B36" s="74"/>
      <c r="C36" s="31" t="s">
        <v>1000</v>
      </c>
      <c r="D36" s="32">
        <v>150</v>
      </c>
      <c r="E36" s="33">
        <v>0.66700000000000004</v>
      </c>
      <c r="F36" s="34">
        <v>8</v>
      </c>
      <c r="G36" s="34">
        <v>58.667000000000002</v>
      </c>
      <c r="H36" s="34">
        <v>30.667000000000002</v>
      </c>
      <c r="I36" s="34">
        <v>2</v>
      </c>
      <c r="J36" s="34">
        <v>8.6669999999999998</v>
      </c>
      <c r="K36" s="34">
        <v>32.667000000000002</v>
      </c>
      <c r="L36" s="64">
        <v>-0.25</v>
      </c>
    </row>
    <row r="37" spans="1:12" ht="13.5" customHeight="1" x14ac:dyDescent="0.15">
      <c r="A37" t="s">
        <v>1037</v>
      </c>
      <c r="B37" s="74"/>
      <c r="C37" s="31" t="s">
        <v>1001</v>
      </c>
      <c r="D37" s="32">
        <v>69</v>
      </c>
      <c r="E37" s="33">
        <v>2.899</v>
      </c>
      <c r="F37" s="34">
        <v>8.6959999999999997</v>
      </c>
      <c r="G37" s="34">
        <v>56.521999999999998</v>
      </c>
      <c r="H37" s="34">
        <v>26.087</v>
      </c>
      <c r="I37" s="34">
        <v>5.7969999999999997</v>
      </c>
      <c r="J37" s="34">
        <v>11.593999999999999</v>
      </c>
      <c r="K37" s="34">
        <v>31.884</v>
      </c>
      <c r="L37" s="64">
        <v>-0.23</v>
      </c>
    </row>
    <row r="38" spans="1:12" ht="13.5" customHeight="1" x14ac:dyDescent="0.15">
      <c r="A38" t="s">
        <v>1038</v>
      </c>
      <c r="B38" s="74"/>
      <c r="C38" s="31" t="s">
        <v>1002</v>
      </c>
      <c r="D38" s="32">
        <v>152</v>
      </c>
      <c r="E38" s="33">
        <v>5.9210000000000003</v>
      </c>
      <c r="F38" s="34">
        <v>11.183999999999999</v>
      </c>
      <c r="G38" s="46">
        <v>46.052999999999997</v>
      </c>
      <c r="H38" s="34">
        <v>23.684000000000001</v>
      </c>
      <c r="I38" s="40">
        <v>13.157999999999999</v>
      </c>
      <c r="J38" s="34">
        <v>17.105</v>
      </c>
      <c r="K38" s="40">
        <v>36.841999999999999</v>
      </c>
      <c r="L38" s="64">
        <v>-0.27</v>
      </c>
    </row>
    <row r="39" spans="1:12" ht="13.5" customHeight="1" x14ac:dyDescent="0.15">
      <c r="A39" t="s">
        <v>1039</v>
      </c>
      <c r="B39" s="74"/>
      <c r="C39" s="31" t="s">
        <v>1003</v>
      </c>
      <c r="D39" s="32">
        <v>164</v>
      </c>
      <c r="E39" s="33">
        <v>4.8780000000000001</v>
      </c>
      <c r="F39" s="34">
        <v>7.9269999999999996</v>
      </c>
      <c r="G39" s="34">
        <v>56.097999999999999</v>
      </c>
      <c r="H39" s="34">
        <v>25.61</v>
      </c>
      <c r="I39" s="34">
        <v>5.4880000000000004</v>
      </c>
      <c r="J39" s="34">
        <v>12.805</v>
      </c>
      <c r="K39" s="34">
        <v>31.097999999999999</v>
      </c>
      <c r="L39" s="64">
        <v>-0.19</v>
      </c>
    </row>
    <row r="40" spans="1:12" ht="13.5" customHeight="1" x14ac:dyDescent="0.15">
      <c r="A40" t="s">
        <v>1040</v>
      </c>
      <c r="B40" s="74"/>
      <c r="C40" s="31" t="s">
        <v>1004</v>
      </c>
      <c r="D40" s="32">
        <v>220</v>
      </c>
      <c r="E40" s="33">
        <v>2.7269999999999999</v>
      </c>
      <c r="F40" s="34">
        <v>9.0909999999999993</v>
      </c>
      <c r="G40" s="34">
        <v>56.363999999999997</v>
      </c>
      <c r="H40" s="34">
        <v>28.635999999999999</v>
      </c>
      <c r="I40" s="34">
        <v>3.1819999999999999</v>
      </c>
      <c r="J40" s="34">
        <v>11.818</v>
      </c>
      <c r="K40" s="34">
        <v>31.818000000000001</v>
      </c>
      <c r="L40" s="64">
        <v>-0.2</v>
      </c>
    </row>
    <row r="41" spans="1:12" ht="13.5" customHeight="1" x14ac:dyDescent="0.15">
      <c r="A41" t="s">
        <v>1041</v>
      </c>
      <c r="B41" s="74"/>
      <c r="C41" s="31" t="s">
        <v>1005</v>
      </c>
      <c r="D41" s="32">
        <v>184</v>
      </c>
      <c r="E41" s="33">
        <v>1.087</v>
      </c>
      <c r="F41" s="34">
        <v>7.609</v>
      </c>
      <c r="G41" s="40">
        <v>61.957000000000001</v>
      </c>
      <c r="H41" s="34">
        <v>25</v>
      </c>
      <c r="I41" s="34">
        <v>4.3479999999999999</v>
      </c>
      <c r="J41" s="34">
        <v>8.6959999999999997</v>
      </c>
      <c r="K41" s="34">
        <v>29.347999999999999</v>
      </c>
      <c r="L41" s="64">
        <v>-0.24</v>
      </c>
    </row>
    <row r="42" spans="1:12" ht="13.5" customHeight="1" x14ac:dyDescent="0.15">
      <c r="A42" t="s">
        <v>1042</v>
      </c>
      <c r="B42" s="74"/>
      <c r="C42" s="31" t="s">
        <v>1006</v>
      </c>
      <c r="D42" s="32">
        <v>85</v>
      </c>
      <c r="E42" s="33">
        <v>3.5289999999999999</v>
      </c>
      <c r="F42" s="34">
        <v>14.118</v>
      </c>
      <c r="G42" s="34">
        <v>51.765000000000001</v>
      </c>
      <c r="H42" s="34">
        <v>30.588000000000001</v>
      </c>
      <c r="I42" s="34">
        <v>0</v>
      </c>
      <c r="J42" s="40">
        <v>17.646999999999998</v>
      </c>
      <c r="K42" s="34">
        <v>30.588000000000001</v>
      </c>
      <c r="L42" s="64">
        <v>-0.09</v>
      </c>
    </row>
    <row r="43" spans="1:12" ht="13.5" customHeight="1" x14ac:dyDescent="0.15">
      <c r="A43" t="s">
        <v>1043</v>
      </c>
      <c r="B43" s="74"/>
      <c r="C43" s="31" t="s">
        <v>1007</v>
      </c>
      <c r="D43" s="32">
        <v>74</v>
      </c>
      <c r="E43" s="33">
        <v>1.351</v>
      </c>
      <c r="F43" s="34">
        <v>8.1080000000000005</v>
      </c>
      <c r="G43" s="46">
        <v>43.243000000000002</v>
      </c>
      <c r="H43" s="39">
        <v>36.485999999999997</v>
      </c>
      <c r="I43" s="40">
        <v>10.811</v>
      </c>
      <c r="J43" s="34">
        <v>9.4589999999999996</v>
      </c>
      <c r="K43" s="39">
        <v>47.296999999999997</v>
      </c>
      <c r="L43" s="64">
        <v>-0.47</v>
      </c>
    </row>
    <row r="44" spans="1:12" ht="13.5" customHeight="1" x14ac:dyDescent="0.15">
      <c r="A44" t="s">
        <v>1044</v>
      </c>
      <c r="B44" s="74"/>
      <c r="C44" s="31" t="s">
        <v>1008</v>
      </c>
      <c r="D44" s="32">
        <v>150</v>
      </c>
      <c r="E44" s="33">
        <v>2.6669999999999998</v>
      </c>
      <c r="F44" s="34">
        <v>12.667</v>
      </c>
      <c r="G44" s="34">
        <v>58.667000000000002</v>
      </c>
      <c r="H44" s="35">
        <v>20.667000000000002</v>
      </c>
      <c r="I44" s="34">
        <v>5.3330000000000002</v>
      </c>
      <c r="J44" s="34">
        <v>15.333</v>
      </c>
      <c r="K44" s="34">
        <v>26</v>
      </c>
      <c r="L44" s="64">
        <v>-0.13</v>
      </c>
    </row>
    <row r="45" spans="1:12" ht="13.5" customHeight="1" x14ac:dyDescent="0.15">
      <c r="A45" t="s">
        <v>1045</v>
      </c>
      <c r="B45" s="74"/>
      <c r="C45" s="31" t="s">
        <v>1009</v>
      </c>
      <c r="D45" s="32">
        <v>178</v>
      </c>
      <c r="E45" s="33">
        <v>3.371</v>
      </c>
      <c r="F45" s="34">
        <v>6.742</v>
      </c>
      <c r="G45" s="34">
        <v>57.865000000000002</v>
      </c>
      <c r="H45" s="34">
        <v>24.719000000000001</v>
      </c>
      <c r="I45" s="34">
        <v>7.3029999999999999</v>
      </c>
      <c r="J45" s="34">
        <v>10.112</v>
      </c>
      <c r="K45" s="34">
        <v>32.021999999999998</v>
      </c>
      <c r="L45" s="64">
        <v>-0.26</v>
      </c>
    </row>
    <row r="46" spans="1:12" ht="13.5" customHeight="1" x14ac:dyDescent="0.15">
      <c r="A46" t="s">
        <v>1046</v>
      </c>
      <c r="B46" s="74"/>
      <c r="C46" s="31" t="s">
        <v>1010</v>
      </c>
      <c r="D46" s="32">
        <v>234</v>
      </c>
      <c r="E46" s="33">
        <v>4.274</v>
      </c>
      <c r="F46" s="34">
        <v>6.41</v>
      </c>
      <c r="G46" s="40">
        <v>64.102999999999994</v>
      </c>
      <c r="H46" s="34">
        <v>21.795000000000002</v>
      </c>
      <c r="I46" s="34">
        <v>3.419</v>
      </c>
      <c r="J46" s="34">
        <v>10.683999999999999</v>
      </c>
      <c r="K46" s="35">
        <v>25.213999999999999</v>
      </c>
      <c r="L46" s="64">
        <v>-0.14000000000000001</v>
      </c>
    </row>
    <row r="47" spans="1:12" ht="13.5" customHeight="1" x14ac:dyDescent="0.15">
      <c r="A47" t="s">
        <v>1047</v>
      </c>
      <c r="B47" s="74"/>
      <c r="C47" s="31" t="s">
        <v>1011</v>
      </c>
      <c r="D47" s="32">
        <v>193</v>
      </c>
      <c r="E47" s="33">
        <v>1.554</v>
      </c>
      <c r="F47" s="34">
        <v>11.398999999999999</v>
      </c>
      <c r="G47" s="34">
        <v>56.994999999999997</v>
      </c>
      <c r="H47" s="34">
        <v>27.460999999999999</v>
      </c>
      <c r="I47" s="34">
        <v>2.5910000000000002</v>
      </c>
      <c r="J47" s="34">
        <v>12.952999999999999</v>
      </c>
      <c r="K47" s="34">
        <v>30.052</v>
      </c>
      <c r="L47" s="64">
        <v>-0.18</v>
      </c>
    </row>
    <row r="48" spans="1:12" ht="13.5" customHeight="1" x14ac:dyDescent="0.15">
      <c r="A48" t="s">
        <v>1048</v>
      </c>
      <c r="B48" s="75"/>
      <c r="C48" s="25" t="s">
        <v>1012</v>
      </c>
      <c r="D48" s="26">
        <v>89</v>
      </c>
      <c r="E48" s="27">
        <v>1.1240000000000001</v>
      </c>
      <c r="F48" s="28">
        <v>5.6180000000000003</v>
      </c>
      <c r="G48" s="41">
        <v>48.314999999999998</v>
      </c>
      <c r="H48" s="38">
        <v>40.448999999999998</v>
      </c>
      <c r="I48" s="28">
        <v>4.4939999999999998</v>
      </c>
      <c r="J48" s="41">
        <v>6.742</v>
      </c>
      <c r="K48" s="38">
        <v>44.944000000000003</v>
      </c>
      <c r="L48" s="63">
        <v>-0.42</v>
      </c>
    </row>
    <row r="49" spans="1:12" ht="13.5" customHeight="1" x14ac:dyDescent="0.15">
      <c r="A49" t="s">
        <v>1025</v>
      </c>
      <c r="B49" s="73" t="s">
        <v>2413</v>
      </c>
      <c r="C49" s="21" t="s">
        <v>1013</v>
      </c>
      <c r="D49" s="22">
        <v>77</v>
      </c>
      <c r="E49" s="23">
        <v>3.8959999999999999</v>
      </c>
      <c r="F49" s="30">
        <v>3.8959999999999999</v>
      </c>
      <c r="G49" s="24">
        <v>54.545000000000002</v>
      </c>
      <c r="H49" s="24">
        <v>29.87</v>
      </c>
      <c r="I49" s="24">
        <v>7.7919999999999998</v>
      </c>
      <c r="J49" s="24">
        <v>7.7919999999999998</v>
      </c>
      <c r="K49" s="29">
        <v>37.661999999999999</v>
      </c>
      <c r="L49" s="62">
        <v>-0.34</v>
      </c>
    </row>
    <row r="50" spans="1:12" ht="13.5" customHeight="1" x14ac:dyDescent="0.15">
      <c r="A50" t="s">
        <v>1026</v>
      </c>
      <c r="B50" s="74"/>
      <c r="C50" s="31" t="s">
        <v>1014</v>
      </c>
      <c r="D50" s="32">
        <v>376</v>
      </c>
      <c r="E50" s="33">
        <v>2.3940000000000001</v>
      </c>
      <c r="F50" s="34">
        <v>10.372</v>
      </c>
      <c r="G50" s="34">
        <v>53.722999999999999</v>
      </c>
      <c r="H50" s="34">
        <v>27.393999999999998</v>
      </c>
      <c r="I50" s="34">
        <v>6.117</v>
      </c>
      <c r="J50" s="34">
        <v>12.766</v>
      </c>
      <c r="K50" s="34">
        <v>33.511000000000003</v>
      </c>
      <c r="L50" s="64">
        <v>-0.24</v>
      </c>
    </row>
    <row r="51" spans="1:12" ht="13.5" customHeight="1" x14ac:dyDescent="0.15">
      <c r="A51" t="s">
        <v>1027</v>
      </c>
      <c r="B51" s="74"/>
      <c r="C51" s="31" t="s">
        <v>1015</v>
      </c>
      <c r="D51" s="32">
        <v>1385</v>
      </c>
      <c r="E51" s="33">
        <v>2.6709999999999998</v>
      </c>
      <c r="F51" s="34">
        <v>9.3859999999999992</v>
      </c>
      <c r="G51" s="34">
        <v>56.823</v>
      </c>
      <c r="H51" s="34">
        <v>24.477</v>
      </c>
      <c r="I51" s="34">
        <v>6.6429999999999998</v>
      </c>
      <c r="J51" s="34">
        <v>12.058</v>
      </c>
      <c r="K51" s="34">
        <v>31.119</v>
      </c>
      <c r="L51" s="64">
        <v>-0.23</v>
      </c>
    </row>
    <row r="52" spans="1:12" ht="13.5" customHeight="1" x14ac:dyDescent="0.15">
      <c r="A52" t="s">
        <v>1028</v>
      </c>
      <c r="B52" s="74"/>
      <c r="C52" s="31" t="s">
        <v>1016</v>
      </c>
      <c r="D52" s="32">
        <v>585</v>
      </c>
      <c r="E52" s="33">
        <v>2.7349999999999999</v>
      </c>
      <c r="F52" s="34">
        <v>10.427</v>
      </c>
      <c r="G52" s="34">
        <v>57.777999999999999</v>
      </c>
      <c r="H52" s="34">
        <v>24.274000000000001</v>
      </c>
      <c r="I52" s="34">
        <v>4.7859999999999996</v>
      </c>
      <c r="J52" s="34">
        <v>13.162000000000001</v>
      </c>
      <c r="K52" s="34">
        <v>29.06</v>
      </c>
      <c r="L52" s="64">
        <v>-0.18</v>
      </c>
    </row>
    <row r="53" spans="1:12" ht="13.5" customHeight="1" x14ac:dyDescent="0.15">
      <c r="A53" t="s">
        <v>1029</v>
      </c>
      <c r="B53" s="74"/>
      <c r="C53" s="31" t="s">
        <v>1017</v>
      </c>
      <c r="D53" s="32">
        <v>217</v>
      </c>
      <c r="E53" s="33">
        <v>3.6869999999999998</v>
      </c>
      <c r="F53" s="34">
        <v>7.8339999999999996</v>
      </c>
      <c r="G53" s="34">
        <v>59.447000000000003</v>
      </c>
      <c r="H53" s="34">
        <v>26.266999999999999</v>
      </c>
      <c r="I53" s="34">
        <v>2.7650000000000001</v>
      </c>
      <c r="J53" s="34">
        <v>11.521000000000001</v>
      </c>
      <c r="K53" s="34">
        <v>29.032</v>
      </c>
      <c r="L53" s="64">
        <v>-0.17</v>
      </c>
    </row>
    <row r="54" spans="1:12" ht="13.5" customHeight="1" x14ac:dyDescent="0.15">
      <c r="A54" t="s">
        <v>1030</v>
      </c>
      <c r="B54" s="74"/>
      <c r="C54" s="31" t="s">
        <v>1018</v>
      </c>
      <c r="D54" s="32">
        <v>156</v>
      </c>
      <c r="E54" s="33">
        <v>1.923</v>
      </c>
      <c r="F54" s="34">
        <v>12.821</v>
      </c>
      <c r="G54" s="34">
        <v>58.332999999999998</v>
      </c>
      <c r="H54" s="35">
        <v>20.513000000000002</v>
      </c>
      <c r="I54" s="34">
        <v>6.41</v>
      </c>
      <c r="J54" s="34">
        <v>14.744</v>
      </c>
      <c r="K54" s="34">
        <v>26.922999999999998</v>
      </c>
      <c r="L54" s="64">
        <v>-0.17</v>
      </c>
    </row>
    <row r="55" spans="1:12" ht="13.5" customHeight="1" x14ac:dyDescent="0.15">
      <c r="A55" t="s">
        <v>1031</v>
      </c>
      <c r="B55" s="74"/>
      <c r="C55" s="31" t="s">
        <v>1019</v>
      </c>
      <c r="D55" s="32">
        <v>699</v>
      </c>
      <c r="E55" s="33">
        <v>2.8610000000000002</v>
      </c>
      <c r="F55" s="34">
        <v>8.1549999999999994</v>
      </c>
      <c r="G55" s="34">
        <v>60.372</v>
      </c>
      <c r="H55" s="34">
        <v>24.606999999999999</v>
      </c>
      <c r="I55" s="34">
        <v>4.0060000000000002</v>
      </c>
      <c r="J55" s="34">
        <v>11.016</v>
      </c>
      <c r="K55" s="34">
        <v>28.611999999999998</v>
      </c>
      <c r="L55" s="64">
        <v>-0.19</v>
      </c>
    </row>
    <row r="56" spans="1:12" ht="13.5" customHeight="1" x14ac:dyDescent="0.15">
      <c r="A56" t="s">
        <v>1032</v>
      </c>
      <c r="B56" s="74"/>
      <c r="C56" s="31" t="s">
        <v>1020</v>
      </c>
      <c r="D56" s="32">
        <v>691</v>
      </c>
      <c r="E56" s="33">
        <v>2.605</v>
      </c>
      <c r="F56" s="34">
        <v>7.5250000000000004</v>
      </c>
      <c r="G56" s="34">
        <v>58.177</v>
      </c>
      <c r="H56" s="34">
        <v>27.640999999999998</v>
      </c>
      <c r="I56" s="34">
        <v>4.0519999999999996</v>
      </c>
      <c r="J56" s="34">
        <v>10.130000000000001</v>
      </c>
      <c r="K56" s="34">
        <v>31.693000000000001</v>
      </c>
      <c r="L56" s="64">
        <v>-0.23</v>
      </c>
    </row>
    <row r="57" spans="1:12" ht="13.5" customHeight="1" x14ac:dyDescent="0.15">
      <c r="A57" t="s">
        <v>1033</v>
      </c>
      <c r="B57" s="74"/>
      <c r="C57" s="31" t="s">
        <v>1021</v>
      </c>
      <c r="D57" s="32">
        <v>478</v>
      </c>
      <c r="E57" s="33">
        <v>2.9289999999999998</v>
      </c>
      <c r="F57" s="34">
        <v>10.250999999999999</v>
      </c>
      <c r="G57" s="46">
        <v>46.234000000000002</v>
      </c>
      <c r="H57" s="40">
        <v>33.054000000000002</v>
      </c>
      <c r="I57" s="34">
        <v>7.5309999999999997</v>
      </c>
      <c r="J57" s="34">
        <v>13.18</v>
      </c>
      <c r="K57" s="40">
        <v>40.585999999999999</v>
      </c>
      <c r="L57" s="64">
        <v>-0.32</v>
      </c>
    </row>
    <row r="58" spans="1:12" ht="13.5" customHeight="1" x14ac:dyDescent="0.15">
      <c r="A58" t="s">
        <v>1034</v>
      </c>
      <c r="B58" s="74"/>
      <c r="C58" s="31" t="s">
        <v>1022</v>
      </c>
      <c r="D58" s="32">
        <v>437</v>
      </c>
      <c r="E58" s="33">
        <v>5.95</v>
      </c>
      <c r="F58" s="34">
        <v>12.128</v>
      </c>
      <c r="G58" s="34">
        <v>58.581000000000003</v>
      </c>
      <c r="H58" s="34">
        <v>20.824000000000002</v>
      </c>
      <c r="I58" s="34">
        <v>2.5169999999999999</v>
      </c>
      <c r="J58" s="40">
        <v>18.077999999999999</v>
      </c>
      <c r="K58" s="35">
        <v>23.341000000000001</v>
      </c>
      <c r="L58" s="64">
        <v>-0.02</v>
      </c>
    </row>
    <row r="59" spans="1:12" ht="13.5" customHeight="1" x14ac:dyDescent="0.15">
      <c r="A59" t="s">
        <v>1035</v>
      </c>
      <c r="B59" s="75"/>
      <c r="C59" s="25" t="s">
        <v>971</v>
      </c>
      <c r="D59" s="26">
        <v>107</v>
      </c>
      <c r="E59" s="27">
        <v>3.738</v>
      </c>
      <c r="F59" s="28">
        <v>8.4109999999999996</v>
      </c>
      <c r="G59" s="28">
        <v>57.009</v>
      </c>
      <c r="H59" s="28">
        <v>28.036999999999999</v>
      </c>
      <c r="I59" s="28">
        <v>2.8039999999999998</v>
      </c>
      <c r="J59" s="28">
        <v>12.15</v>
      </c>
      <c r="K59" s="28">
        <v>30.841000000000001</v>
      </c>
      <c r="L59" s="63">
        <v>-0.18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HYPERLINK("#目次!A"&amp;ROW(目次!$A$299),"[T000289]")</f>
        <v>[T000289]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1967</v>
      </c>
    </row>
    <row r="6" spans="1:12" ht="13.5" customHeight="1" x14ac:dyDescent="0.15">
      <c r="A6" t="s">
        <v>920</v>
      </c>
      <c r="B6" s="9" t="s">
        <v>579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4.2430000000000003</v>
      </c>
      <c r="F8" s="18">
        <v>13.134</v>
      </c>
      <c r="G8" s="18">
        <v>58.026000000000003</v>
      </c>
      <c r="H8" s="18">
        <v>20.661000000000001</v>
      </c>
      <c r="I8" s="18">
        <v>3.9359999999999999</v>
      </c>
      <c r="J8" s="18">
        <v>17.376999999999999</v>
      </c>
      <c r="K8" s="18">
        <v>24.597000000000001</v>
      </c>
      <c r="L8" s="50">
        <v>-7.0000000000000007E-2</v>
      </c>
    </row>
    <row r="9" spans="1:12" ht="13.5" customHeight="1" x14ac:dyDescent="0.15">
      <c r="A9" t="s">
        <v>1025</v>
      </c>
      <c r="B9" s="73" t="s">
        <v>2409</v>
      </c>
      <c r="C9" s="21" t="s">
        <v>973</v>
      </c>
      <c r="D9" s="22">
        <v>2605</v>
      </c>
      <c r="E9" s="23">
        <v>4.7220000000000004</v>
      </c>
      <c r="F9" s="24">
        <v>12.821</v>
      </c>
      <c r="G9" s="24">
        <v>56.698999999999998</v>
      </c>
      <c r="H9" s="24">
        <v>20.844999999999999</v>
      </c>
      <c r="I9" s="24">
        <v>4.9139999999999997</v>
      </c>
      <c r="J9" s="24">
        <v>17.542999999999999</v>
      </c>
      <c r="K9" s="24">
        <v>25.757999999999999</v>
      </c>
      <c r="L9" s="62">
        <v>-0.08</v>
      </c>
    </row>
    <row r="10" spans="1:12" ht="13.5" customHeight="1" x14ac:dyDescent="0.15">
      <c r="A10" t="s">
        <v>1026</v>
      </c>
      <c r="B10" s="75"/>
      <c r="C10" s="25" t="s">
        <v>974</v>
      </c>
      <c r="D10" s="26">
        <v>2603</v>
      </c>
      <c r="E10" s="27">
        <v>3.7650000000000001</v>
      </c>
      <c r="F10" s="28">
        <v>13.446</v>
      </c>
      <c r="G10" s="28">
        <v>59.354999999999997</v>
      </c>
      <c r="H10" s="28">
        <v>20.475999999999999</v>
      </c>
      <c r="I10" s="28">
        <v>2.9580000000000002</v>
      </c>
      <c r="J10" s="28">
        <v>17.210999999999999</v>
      </c>
      <c r="K10" s="28">
        <v>23.434000000000001</v>
      </c>
      <c r="L10" s="63">
        <v>-0.05</v>
      </c>
    </row>
    <row r="11" spans="1:12" ht="13.5" customHeight="1" x14ac:dyDescent="0.15">
      <c r="A11" t="s">
        <v>1025</v>
      </c>
      <c r="B11" s="73" t="s">
        <v>2410</v>
      </c>
      <c r="C11" s="21" t="s">
        <v>975</v>
      </c>
      <c r="D11" s="22">
        <v>190</v>
      </c>
      <c r="E11" s="23">
        <v>3.6840000000000002</v>
      </c>
      <c r="F11" s="24">
        <v>8.9469999999999992</v>
      </c>
      <c r="G11" s="24">
        <v>53.158000000000001</v>
      </c>
      <c r="H11" s="24">
        <v>24.210999999999999</v>
      </c>
      <c r="I11" s="29">
        <v>10</v>
      </c>
      <c r="J11" s="24">
        <v>12.632</v>
      </c>
      <c r="K11" s="29">
        <v>34.210999999999999</v>
      </c>
      <c r="L11" s="62">
        <v>-0.28000000000000003</v>
      </c>
    </row>
    <row r="12" spans="1:12" ht="13.5" customHeight="1" x14ac:dyDescent="0.15">
      <c r="A12" t="s">
        <v>1026</v>
      </c>
      <c r="B12" s="74"/>
      <c r="C12" s="31" t="s">
        <v>976</v>
      </c>
      <c r="D12" s="32">
        <v>449</v>
      </c>
      <c r="E12" s="33">
        <v>5.7910000000000004</v>
      </c>
      <c r="F12" s="34">
        <v>14.477</v>
      </c>
      <c r="G12" s="34">
        <v>53.898000000000003</v>
      </c>
      <c r="H12" s="34">
        <v>20.713000000000001</v>
      </c>
      <c r="I12" s="34">
        <v>5.1219999999999999</v>
      </c>
      <c r="J12" s="34">
        <v>20.266999999999999</v>
      </c>
      <c r="K12" s="34">
        <v>25.835000000000001</v>
      </c>
      <c r="L12" s="64">
        <v>-0.05</v>
      </c>
    </row>
    <row r="13" spans="1:12" ht="13.5" customHeight="1" x14ac:dyDescent="0.15">
      <c r="A13" t="s">
        <v>1027</v>
      </c>
      <c r="B13" s="74"/>
      <c r="C13" s="31" t="s">
        <v>977</v>
      </c>
      <c r="D13" s="32">
        <v>526</v>
      </c>
      <c r="E13" s="33">
        <v>5.7030000000000003</v>
      </c>
      <c r="F13" s="34">
        <v>11.407</v>
      </c>
      <c r="G13" s="34">
        <v>57.033999999999999</v>
      </c>
      <c r="H13" s="34">
        <v>21.672999999999998</v>
      </c>
      <c r="I13" s="34">
        <v>4.1829999999999998</v>
      </c>
      <c r="J13" s="34">
        <v>17.11</v>
      </c>
      <c r="K13" s="34">
        <v>25.856000000000002</v>
      </c>
      <c r="L13" s="64">
        <v>-7.0000000000000007E-2</v>
      </c>
    </row>
    <row r="14" spans="1:12" ht="13.5" customHeight="1" x14ac:dyDescent="0.15">
      <c r="A14" t="s">
        <v>1028</v>
      </c>
      <c r="B14" s="74"/>
      <c r="C14" s="31" t="s">
        <v>978</v>
      </c>
      <c r="D14" s="32">
        <v>674</v>
      </c>
      <c r="E14" s="33">
        <v>4.5990000000000002</v>
      </c>
      <c r="F14" s="34">
        <v>11.869</v>
      </c>
      <c r="G14" s="34">
        <v>59.643999999999998</v>
      </c>
      <c r="H14" s="34">
        <v>18.248999999999999</v>
      </c>
      <c r="I14" s="34">
        <v>5.6379999999999999</v>
      </c>
      <c r="J14" s="34">
        <v>16.469000000000001</v>
      </c>
      <c r="K14" s="34">
        <v>23.887</v>
      </c>
      <c r="L14" s="64">
        <v>-0.08</v>
      </c>
    </row>
    <row r="15" spans="1:12" ht="13.5" customHeight="1" x14ac:dyDescent="0.15">
      <c r="A15" t="s">
        <v>1029</v>
      </c>
      <c r="B15" s="74"/>
      <c r="C15" s="31" t="s">
        <v>979</v>
      </c>
      <c r="D15" s="32">
        <v>535</v>
      </c>
      <c r="E15" s="33">
        <v>3.9249999999999998</v>
      </c>
      <c r="F15" s="34">
        <v>14.952999999999999</v>
      </c>
      <c r="G15" s="34">
        <v>58.505000000000003</v>
      </c>
      <c r="H15" s="34">
        <v>19.065000000000001</v>
      </c>
      <c r="I15" s="34">
        <v>3.5510000000000002</v>
      </c>
      <c r="J15" s="34">
        <v>18.879000000000001</v>
      </c>
      <c r="K15" s="34">
        <v>22.617000000000001</v>
      </c>
      <c r="L15" s="64">
        <v>-0.03</v>
      </c>
    </row>
    <row r="16" spans="1:12" ht="13.5" customHeight="1" x14ac:dyDescent="0.15">
      <c r="A16" t="s">
        <v>1030</v>
      </c>
      <c r="B16" s="74"/>
      <c r="C16" s="31" t="s">
        <v>980</v>
      </c>
      <c r="D16" s="32">
        <v>231</v>
      </c>
      <c r="E16" s="33">
        <v>3.4630000000000001</v>
      </c>
      <c r="F16" s="34">
        <v>13.853</v>
      </c>
      <c r="G16" s="35">
        <v>51.515000000000001</v>
      </c>
      <c r="H16" s="40">
        <v>28.138999999999999</v>
      </c>
      <c r="I16" s="34">
        <v>3.03</v>
      </c>
      <c r="J16" s="34">
        <v>17.315999999999999</v>
      </c>
      <c r="K16" s="40">
        <v>31.169</v>
      </c>
      <c r="L16" s="64">
        <v>-0.13</v>
      </c>
    </row>
    <row r="17" spans="1:12" ht="13.5" customHeight="1" x14ac:dyDescent="0.15">
      <c r="A17" t="s">
        <v>1031</v>
      </c>
      <c r="B17" s="74"/>
      <c r="C17" s="31" t="s">
        <v>981</v>
      </c>
      <c r="D17" s="32">
        <v>195</v>
      </c>
      <c r="E17" s="33">
        <v>4.1029999999999998</v>
      </c>
      <c r="F17" s="34">
        <v>17.436</v>
      </c>
      <c r="G17" s="35">
        <v>52.308</v>
      </c>
      <c r="H17" s="34">
        <v>22.050999999999998</v>
      </c>
      <c r="I17" s="34">
        <v>4.1029999999999998</v>
      </c>
      <c r="J17" s="34">
        <v>21.538</v>
      </c>
      <c r="K17" s="34">
        <v>26.154</v>
      </c>
      <c r="L17" s="64">
        <v>-0.05</v>
      </c>
    </row>
    <row r="18" spans="1:12" ht="13.5" customHeight="1" x14ac:dyDescent="0.15">
      <c r="A18" t="s">
        <v>1032</v>
      </c>
      <c r="B18" s="74"/>
      <c r="C18" s="31" t="s">
        <v>982</v>
      </c>
      <c r="D18" s="32">
        <v>438</v>
      </c>
      <c r="E18" s="33">
        <v>6.3929999999999998</v>
      </c>
      <c r="F18" s="34">
        <v>14.154999999999999</v>
      </c>
      <c r="G18" s="34">
        <v>56.164000000000001</v>
      </c>
      <c r="H18" s="34">
        <v>20.547999999999998</v>
      </c>
      <c r="I18" s="34">
        <v>2.74</v>
      </c>
      <c r="J18" s="34">
        <v>20.547999999999998</v>
      </c>
      <c r="K18" s="34">
        <v>23.288</v>
      </c>
      <c r="L18" s="64">
        <v>0.01</v>
      </c>
    </row>
    <row r="19" spans="1:12" ht="13.5" customHeight="1" x14ac:dyDescent="0.15">
      <c r="A19" t="s">
        <v>1033</v>
      </c>
      <c r="B19" s="74"/>
      <c r="C19" s="31" t="s">
        <v>983</v>
      </c>
      <c r="D19" s="32">
        <v>508</v>
      </c>
      <c r="E19" s="33">
        <v>3.5430000000000001</v>
      </c>
      <c r="F19" s="34">
        <v>12.007999999999999</v>
      </c>
      <c r="G19" s="34">
        <v>61.417000000000002</v>
      </c>
      <c r="H19" s="34">
        <v>17.323</v>
      </c>
      <c r="I19" s="34">
        <v>5.7089999999999996</v>
      </c>
      <c r="J19" s="34">
        <v>15.551</v>
      </c>
      <c r="K19" s="34">
        <v>23.030999999999999</v>
      </c>
      <c r="L19" s="64">
        <v>-0.1</v>
      </c>
    </row>
    <row r="20" spans="1:12" ht="13.5" customHeight="1" x14ac:dyDescent="0.15">
      <c r="A20" t="s">
        <v>1034</v>
      </c>
      <c r="B20" s="74"/>
      <c r="C20" s="31" t="s">
        <v>984</v>
      </c>
      <c r="D20" s="32">
        <v>680</v>
      </c>
      <c r="E20" s="33">
        <v>3.0880000000000001</v>
      </c>
      <c r="F20" s="34">
        <v>14.558999999999999</v>
      </c>
      <c r="G20" s="34">
        <v>62.206000000000003</v>
      </c>
      <c r="H20" s="34">
        <v>18.529</v>
      </c>
      <c r="I20" s="34">
        <v>1.6180000000000001</v>
      </c>
      <c r="J20" s="34">
        <v>17.646999999999998</v>
      </c>
      <c r="K20" s="34">
        <v>20.146999999999998</v>
      </c>
      <c r="L20" s="64">
        <v>-0.01</v>
      </c>
    </row>
    <row r="21" spans="1:12" ht="13.5" customHeight="1" x14ac:dyDescent="0.15">
      <c r="A21" t="s">
        <v>1035</v>
      </c>
      <c r="B21" s="74"/>
      <c r="C21" s="31" t="s">
        <v>985</v>
      </c>
      <c r="D21" s="32">
        <v>543</v>
      </c>
      <c r="E21" s="33">
        <v>3.3149999999999999</v>
      </c>
      <c r="F21" s="34">
        <v>13.996</v>
      </c>
      <c r="G21" s="34">
        <v>58.195</v>
      </c>
      <c r="H21" s="34">
        <v>22.099</v>
      </c>
      <c r="I21" s="34">
        <v>2.3940000000000001</v>
      </c>
      <c r="J21" s="34">
        <v>17.311</v>
      </c>
      <c r="K21" s="34">
        <v>24.494</v>
      </c>
      <c r="L21" s="64">
        <v>-0.06</v>
      </c>
    </row>
    <row r="22" spans="1:12" ht="13.5" customHeight="1" x14ac:dyDescent="0.15">
      <c r="A22" t="s">
        <v>1036</v>
      </c>
      <c r="B22" s="75"/>
      <c r="C22" s="25" t="s">
        <v>986</v>
      </c>
      <c r="D22" s="26">
        <v>239</v>
      </c>
      <c r="E22" s="27">
        <v>2.0920000000000001</v>
      </c>
      <c r="F22" s="41">
        <v>7.5309999999999997</v>
      </c>
      <c r="G22" s="28">
        <v>61.088000000000001</v>
      </c>
      <c r="H22" s="37">
        <v>27.614999999999998</v>
      </c>
      <c r="I22" s="28">
        <v>1.6739999999999999</v>
      </c>
      <c r="J22" s="41">
        <v>9.6229999999999993</v>
      </c>
      <c r="K22" s="28">
        <v>29.289000000000001</v>
      </c>
      <c r="L22" s="63">
        <v>-0.19</v>
      </c>
    </row>
    <row r="23" spans="1:12" ht="13.5" customHeight="1" x14ac:dyDescent="0.15">
      <c r="A23" t="s">
        <v>1025</v>
      </c>
      <c r="B23" s="73" t="s">
        <v>2411</v>
      </c>
      <c r="C23" s="21" t="s">
        <v>987</v>
      </c>
      <c r="D23" s="22">
        <v>3416</v>
      </c>
      <c r="E23" s="23">
        <v>4.1280000000000001</v>
      </c>
      <c r="F23" s="24">
        <v>13.349</v>
      </c>
      <c r="G23" s="24">
        <v>57.494</v>
      </c>
      <c r="H23" s="24">
        <v>20.989000000000001</v>
      </c>
      <c r="I23" s="24">
        <v>4.04</v>
      </c>
      <c r="J23" s="24">
        <v>17.477</v>
      </c>
      <c r="K23" s="24">
        <v>25.029</v>
      </c>
      <c r="L23" s="62">
        <v>-7.0000000000000007E-2</v>
      </c>
    </row>
    <row r="24" spans="1:12" ht="13.5" customHeight="1" x14ac:dyDescent="0.15">
      <c r="A24" t="s">
        <v>1026</v>
      </c>
      <c r="B24" s="75"/>
      <c r="C24" s="25" t="s">
        <v>988</v>
      </c>
      <c r="D24" s="26">
        <v>1792</v>
      </c>
      <c r="E24" s="27">
        <v>4.4640000000000004</v>
      </c>
      <c r="F24" s="28">
        <v>12.723000000000001</v>
      </c>
      <c r="G24" s="28">
        <v>59.04</v>
      </c>
      <c r="H24" s="28">
        <v>20.033000000000001</v>
      </c>
      <c r="I24" s="28">
        <v>3.7389999999999999</v>
      </c>
      <c r="J24" s="28">
        <v>17.187999999999999</v>
      </c>
      <c r="K24" s="28">
        <v>23.771999999999998</v>
      </c>
      <c r="L24" s="63">
        <v>-0.06</v>
      </c>
    </row>
    <row r="25" spans="1:12" ht="13.5" customHeight="1" x14ac:dyDescent="0.15">
      <c r="A25" t="s">
        <v>1025</v>
      </c>
      <c r="B25" s="73" t="s">
        <v>2412</v>
      </c>
      <c r="C25" s="21" t="s">
        <v>989</v>
      </c>
      <c r="D25" s="22">
        <v>121</v>
      </c>
      <c r="E25" s="23">
        <v>2.4790000000000001</v>
      </c>
      <c r="F25" s="24">
        <v>9.9169999999999998</v>
      </c>
      <c r="G25" s="45">
        <v>45.454999999999998</v>
      </c>
      <c r="H25" s="29">
        <v>28.925999999999998</v>
      </c>
      <c r="I25" s="29">
        <v>13.223000000000001</v>
      </c>
      <c r="J25" s="24">
        <v>12.397</v>
      </c>
      <c r="K25" s="36">
        <v>42.149000000000001</v>
      </c>
      <c r="L25" s="62">
        <v>-0.4</v>
      </c>
    </row>
    <row r="26" spans="1:12" ht="13.5" customHeight="1" x14ac:dyDescent="0.15">
      <c r="A26" t="s">
        <v>1026</v>
      </c>
      <c r="B26" s="74"/>
      <c r="C26" s="31" t="s">
        <v>990</v>
      </c>
      <c r="D26" s="32">
        <v>297</v>
      </c>
      <c r="E26" s="33">
        <v>5.7240000000000002</v>
      </c>
      <c r="F26" s="34">
        <v>14.141</v>
      </c>
      <c r="G26" s="34">
        <v>54.881999999999998</v>
      </c>
      <c r="H26" s="34">
        <v>20.875</v>
      </c>
      <c r="I26" s="34">
        <v>4.3769999999999998</v>
      </c>
      <c r="J26" s="34">
        <v>19.864999999999998</v>
      </c>
      <c r="K26" s="34">
        <v>25.253</v>
      </c>
      <c r="L26" s="64">
        <v>-0.04</v>
      </c>
    </row>
    <row r="27" spans="1:12" ht="13.5" customHeight="1" x14ac:dyDescent="0.15">
      <c r="A27" t="s">
        <v>1027</v>
      </c>
      <c r="B27" s="74"/>
      <c r="C27" s="31" t="s">
        <v>991</v>
      </c>
      <c r="D27" s="32">
        <v>362</v>
      </c>
      <c r="E27" s="33">
        <v>6.077</v>
      </c>
      <c r="F27" s="34">
        <v>12.154999999999999</v>
      </c>
      <c r="G27" s="34">
        <v>57.734999999999999</v>
      </c>
      <c r="H27" s="34">
        <v>20.718</v>
      </c>
      <c r="I27" s="34">
        <v>3.3149999999999999</v>
      </c>
      <c r="J27" s="34">
        <v>18.231999999999999</v>
      </c>
      <c r="K27" s="34">
        <v>24.033000000000001</v>
      </c>
      <c r="L27" s="64">
        <v>-0.03</v>
      </c>
    </row>
    <row r="28" spans="1:12" ht="13.5" customHeight="1" x14ac:dyDescent="0.15">
      <c r="A28" t="s">
        <v>1028</v>
      </c>
      <c r="B28" s="74"/>
      <c r="C28" s="31" t="s">
        <v>992</v>
      </c>
      <c r="D28" s="32">
        <v>454</v>
      </c>
      <c r="E28" s="33">
        <v>4.6260000000000003</v>
      </c>
      <c r="F28" s="34">
        <v>12.555</v>
      </c>
      <c r="G28" s="34">
        <v>58.15</v>
      </c>
      <c r="H28" s="34">
        <v>18.062000000000001</v>
      </c>
      <c r="I28" s="34">
        <v>6.6079999999999997</v>
      </c>
      <c r="J28" s="34">
        <v>17.181000000000001</v>
      </c>
      <c r="K28" s="34">
        <v>24.67</v>
      </c>
      <c r="L28" s="64">
        <v>-0.09</v>
      </c>
    </row>
    <row r="29" spans="1:12" ht="13.5" customHeight="1" x14ac:dyDescent="0.15">
      <c r="A29" t="s">
        <v>1029</v>
      </c>
      <c r="B29" s="74"/>
      <c r="C29" s="31" t="s">
        <v>993</v>
      </c>
      <c r="D29" s="32">
        <v>351</v>
      </c>
      <c r="E29" s="33">
        <v>3.9889999999999999</v>
      </c>
      <c r="F29" s="34">
        <v>16.239000000000001</v>
      </c>
      <c r="G29" s="34">
        <v>55.84</v>
      </c>
      <c r="H29" s="34">
        <v>20.228000000000002</v>
      </c>
      <c r="I29" s="34">
        <v>3.7040000000000002</v>
      </c>
      <c r="J29" s="34">
        <v>20.228000000000002</v>
      </c>
      <c r="K29" s="34">
        <v>23.931999999999999</v>
      </c>
      <c r="L29" s="64">
        <v>-0.03</v>
      </c>
    </row>
    <row r="30" spans="1:12" ht="13.5" customHeight="1" x14ac:dyDescent="0.15">
      <c r="A30" t="s">
        <v>1030</v>
      </c>
      <c r="B30" s="74"/>
      <c r="C30" s="31" t="s">
        <v>994</v>
      </c>
      <c r="D30" s="32">
        <v>146</v>
      </c>
      <c r="E30" s="33">
        <v>3.4249999999999998</v>
      </c>
      <c r="F30" s="34">
        <v>13.699</v>
      </c>
      <c r="G30" s="35">
        <v>51.37</v>
      </c>
      <c r="H30" s="40">
        <v>28.082000000000001</v>
      </c>
      <c r="I30" s="34">
        <v>3.4249999999999998</v>
      </c>
      <c r="J30" s="34">
        <v>17.123000000000001</v>
      </c>
      <c r="K30" s="40">
        <v>31.507000000000001</v>
      </c>
      <c r="L30" s="64">
        <v>-0.14000000000000001</v>
      </c>
    </row>
    <row r="31" spans="1:12" ht="13.5" customHeight="1" x14ac:dyDescent="0.15">
      <c r="A31" t="s">
        <v>1031</v>
      </c>
      <c r="B31" s="74"/>
      <c r="C31" s="31" t="s">
        <v>995</v>
      </c>
      <c r="D31" s="32">
        <v>121</v>
      </c>
      <c r="E31" s="33">
        <v>5.7850000000000001</v>
      </c>
      <c r="F31" s="40">
        <v>19.007999999999999</v>
      </c>
      <c r="G31" s="35">
        <v>50.412999999999997</v>
      </c>
      <c r="H31" s="34">
        <v>21.488</v>
      </c>
      <c r="I31" s="34">
        <v>3.306</v>
      </c>
      <c r="J31" s="40">
        <v>24.792999999999999</v>
      </c>
      <c r="K31" s="34">
        <v>24.792999999999999</v>
      </c>
      <c r="L31" s="64">
        <v>0.02</v>
      </c>
    </row>
    <row r="32" spans="1:12" ht="13.5" customHeight="1" x14ac:dyDescent="0.15">
      <c r="A32" t="s">
        <v>1032</v>
      </c>
      <c r="B32" s="74"/>
      <c r="C32" s="31" t="s">
        <v>996</v>
      </c>
      <c r="D32" s="32">
        <v>288</v>
      </c>
      <c r="E32" s="33">
        <v>6.25</v>
      </c>
      <c r="F32" s="34">
        <v>14.236000000000001</v>
      </c>
      <c r="G32" s="34">
        <v>54.167000000000002</v>
      </c>
      <c r="H32" s="34">
        <v>21.527999999999999</v>
      </c>
      <c r="I32" s="34">
        <v>3.819</v>
      </c>
      <c r="J32" s="34">
        <v>20.486000000000001</v>
      </c>
      <c r="K32" s="34">
        <v>25.347000000000001</v>
      </c>
      <c r="L32" s="64">
        <v>-0.02</v>
      </c>
    </row>
    <row r="33" spans="1:12" ht="13.5" customHeight="1" x14ac:dyDescent="0.15">
      <c r="A33" t="s">
        <v>1033</v>
      </c>
      <c r="B33" s="74"/>
      <c r="C33" s="31" t="s">
        <v>997</v>
      </c>
      <c r="D33" s="32">
        <v>330</v>
      </c>
      <c r="E33" s="33">
        <v>3.03</v>
      </c>
      <c r="F33" s="34">
        <v>11.818</v>
      </c>
      <c r="G33" s="34">
        <v>62.121000000000002</v>
      </c>
      <c r="H33" s="34">
        <v>18.484999999999999</v>
      </c>
      <c r="I33" s="34">
        <v>4.5449999999999999</v>
      </c>
      <c r="J33" s="34">
        <v>14.848000000000001</v>
      </c>
      <c r="K33" s="34">
        <v>23.03</v>
      </c>
      <c r="L33" s="64">
        <v>-0.1</v>
      </c>
    </row>
    <row r="34" spans="1:12" ht="13.5" customHeight="1" x14ac:dyDescent="0.15">
      <c r="A34" t="s">
        <v>1034</v>
      </c>
      <c r="B34" s="74"/>
      <c r="C34" s="31" t="s">
        <v>998</v>
      </c>
      <c r="D34" s="32">
        <v>446</v>
      </c>
      <c r="E34" s="33">
        <v>2.6909999999999998</v>
      </c>
      <c r="F34" s="34">
        <v>14.574</v>
      </c>
      <c r="G34" s="34">
        <v>63.003999999999998</v>
      </c>
      <c r="H34" s="34">
        <v>18.161000000000001</v>
      </c>
      <c r="I34" s="34">
        <v>1.57</v>
      </c>
      <c r="J34" s="34">
        <v>17.265000000000001</v>
      </c>
      <c r="K34" s="34">
        <v>19.731000000000002</v>
      </c>
      <c r="L34" s="64">
        <v>-0.01</v>
      </c>
    </row>
    <row r="35" spans="1:12" ht="13.5" customHeight="1" x14ac:dyDescent="0.15">
      <c r="A35" t="s">
        <v>1035</v>
      </c>
      <c r="B35" s="74"/>
      <c r="C35" s="31" t="s">
        <v>999</v>
      </c>
      <c r="D35" s="32">
        <v>350</v>
      </c>
      <c r="E35" s="33">
        <v>2.8570000000000002</v>
      </c>
      <c r="F35" s="34">
        <v>12.856999999999999</v>
      </c>
      <c r="G35" s="34">
        <v>58.286000000000001</v>
      </c>
      <c r="H35" s="34">
        <v>23.428999999999998</v>
      </c>
      <c r="I35" s="34">
        <v>2.5710000000000002</v>
      </c>
      <c r="J35" s="34">
        <v>15.714</v>
      </c>
      <c r="K35" s="34">
        <v>26</v>
      </c>
      <c r="L35" s="64">
        <v>-0.1</v>
      </c>
    </row>
    <row r="36" spans="1:12" ht="13.5" customHeight="1" x14ac:dyDescent="0.15">
      <c r="A36" t="s">
        <v>1036</v>
      </c>
      <c r="B36" s="74"/>
      <c r="C36" s="31" t="s">
        <v>1000</v>
      </c>
      <c r="D36" s="32">
        <v>150</v>
      </c>
      <c r="E36" s="33">
        <v>1.333</v>
      </c>
      <c r="F36" s="35">
        <v>7.3330000000000002</v>
      </c>
      <c r="G36" s="40">
        <v>63.332999999999998</v>
      </c>
      <c r="H36" s="40">
        <v>26</v>
      </c>
      <c r="I36" s="34">
        <v>2</v>
      </c>
      <c r="J36" s="35">
        <v>8.6669999999999998</v>
      </c>
      <c r="K36" s="34">
        <v>28</v>
      </c>
      <c r="L36" s="64">
        <v>-0.2</v>
      </c>
    </row>
    <row r="37" spans="1:12" ht="13.5" customHeight="1" x14ac:dyDescent="0.15">
      <c r="A37" t="s">
        <v>1037</v>
      </c>
      <c r="B37" s="74"/>
      <c r="C37" s="31" t="s">
        <v>1001</v>
      </c>
      <c r="D37" s="32">
        <v>69</v>
      </c>
      <c r="E37" s="33">
        <v>5.7969999999999997</v>
      </c>
      <c r="F37" s="35">
        <v>7.2460000000000004</v>
      </c>
      <c r="G37" s="40">
        <v>66.667000000000002</v>
      </c>
      <c r="H37" s="34">
        <v>15.942</v>
      </c>
      <c r="I37" s="34">
        <v>4.3479999999999999</v>
      </c>
      <c r="J37" s="34">
        <v>13.042999999999999</v>
      </c>
      <c r="K37" s="34">
        <v>20.29</v>
      </c>
      <c r="L37" s="64">
        <v>-0.06</v>
      </c>
    </row>
    <row r="38" spans="1:12" ht="13.5" customHeight="1" x14ac:dyDescent="0.15">
      <c r="A38" t="s">
        <v>1038</v>
      </c>
      <c r="B38" s="74"/>
      <c r="C38" s="31" t="s">
        <v>1002</v>
      </c>
      <c r="D38" s="32">
        <v>152</v>
      </c>
      <c r="E38" s="33">
        <v>5.9210000000000003</v>
      </c>
      <c r="F38" s="34">
        <v>15.132</v>
      </c>
      <c r="G38" s="35">
        <v>51.973999999999997</v>
      </c>
      <c r="H38" s="34">
        <v>20.395</v>
      </c>
      <c r="I38" s="34">
        <v>6.5789999999999997</v>
      </c>
      <c r="J38" s="34">
        <v>21.053000000000001</v>
      </c>
      <c r="K38" s="34">
        <v>26.974</v>
      </c>
      <c r="L38" s="64">
        <v>-7.0000000000000007E-2</v>
      </c>
    </row>
    <row r="39" spans="1:12" ht="13.5" customHeight="1" x14ac:dyDescent="0.15">
      <c r="A39" t="s">
        <v>1039</v>
      </c>
      <c r="B39" s="74"/>
      <c r="C39" s="31" t="s">
        <v>1003</v>
      </c>
      <c r="D39" s="32">
        <v>164</v>
      </c>
      <c r="E39" s="33">
        <v>4.8780000000000001</v>
      </c>
      <c r="F39" s="34">
        <v>9.7560000000000002</v>
      </c>
      <c r="G39" s="34">
        <v>55.488</v>
      </c>
      <c r="H39" s="34">
        <v>23.78</v>
      </c>
      <c r="I39" s="34">
        <v>6.0979999999999999</v>
      </c>
      <c r="J39" s="34">
        <v>14.634</v>
      </c>
      <c r="K39" s="40">
        <v>29.878</v>
      </c>
      <c r="L39" s="64">
        <v>-0.16</v>
      </c>
    </row>
    <row r="40" spans="1:12" ht="13.5" customHeight="1" x14ac:dyDescent="0.15">
      <c r="A40" t="s">
        <v>1040</v>
      </c>
      <c r="B40" s="74"/>
      <c r="C40" s="31" t="s">
        <v>1004</v>
      </c>
      <c r="D40" s="32">
        <v>220</v>
      </c>
      <c r="E40" s="33">
        <v>4.5449999999999999</v>
      </c>
      <c r="F40" s="34">
        <v>10.455</v>
      </c>
      <c r="G40" s="34">
        <v>62.726999999999997</v>
      </c>
      <c r="H40" s="34">
        <v>18.635999999999999</v>
      </c>
      <c r="I40" s="34">
        <v>3.6360000000000001</v>
      </c>
      <c r="J40" s="34">
        <v>15</v>
      </c>
      <c r="K40" s="34">
        <v>22.273</v>
      </c>
      <c r="L40" s="64">
        <v>-0.06</v>
      </c>
    </row>
    <row r="41" spans="1:12" ht="13.5" customHeight="1" x14ac:dyDescent="0.15">
      <c r="A41" t="s">
        <v>1041</v>
      </c>
      <c r="B41" s="74"/>
      <c r="C41" s="31" t="s">
        <v>1005</v>
      </c>
      <c r="D41" s="32">
        <v>184</v>
      </c>
      <c r="E41" s="33">
        <v>3.8039999999999998</v>
      </c>
      <c r="F41" s="34">
        <v>12.5</v>
      </c>
      <c r="G41" s="40">
        <v>63.587000000000003</v>
      </c>
      <c r="H41" s="34">
        <v>16.847999999999999</v>
      </c>
      <c r="I41" s="34">
        <v>3.2610000000000001</v>
      </c>
      <c r="J41" s="34">
        <v>16.303999999999998</v>
      </c>
      <c r="K41" s="34">
        <v>20.109000000000002</v>
      </c>
      <c r="L41" s="64">
        <v>-0.03</v>
      </c>
    </row>
    <row r="42" spans="1:12" ht="13.5" customHeight="1" x14ac:dyDescent="0.15">
      <c r="A42" t="s">
        <v>1042</v>
      </c>
      <c r="B42" s="74"/>
      <c r="C42" s="31" t="s">
        <v>1006</v>
      </c>
      <c r="D42" s="32">
        <v>85</v>
      </c>
      <c r="E42" s="33">
        <v>3.5289999999999999</v>
      </c>
      <c r="F42" s="34">
        <v>14.118</v>
      </c>
      <c r="G42" s="35">
        <v>51.765000000000001</v>
      </c>
      <c r="H42" s="40">
        <v>28.234999999999999</v>
      </c>
      <c r="I42" s="34">
        <v>2.3530000000000002</v>
      </c>
      <c r="J42" s="34">
        <v>17.646999999999998</v>
      </c>
      <c r="K42" s="40">
        <v>30.588000000000001</v>
      </c>
      <c r="L42" s="64">
        <v>-0.12</v>
      </c>
    </row>
    <row r="43" spans="1:12" ht="13.5" customHeight="1" x14ac:dyDescent="0.15">
      <c r="A43" t="s">
        <v>1043</v>
      </c>
      <c r="B43" s="74"/>
      <c r="C43" s="31" t="s">
        <v>1007</v>
      </c>
      <c r="D43" s="32">
        <v>74</v>
      </c>
      <c r="E43" s="33">
        <v>1.351</v>
      </c>
      <c r="F43" s="34">
        <v>14.865</v>
      </c>
      <c r="G43" s="34">
        <v>55.405000000000001</v>
      </c>
      <c r="H43" s="34">
        <v>22.972999999999999</v>
      </c>
      <c r="I43" s="34">
        <v>5.4050000000000002</v>
      </c>
      <c r="J43" s="34">
        <v>16.216000000000001</v>
      </c>
      <c r="K43" s="34">
        <v>28.378</v>
      </c>
      <c r="L43" s="64">
        <v>-0.16</v>
      </c>
    </row>
    <row r="44" spans="1:12" ht="13.5" customHeight="1" x14ac:dyDescent="0.15">
      <c r="A44" t="s">
        <v>1044</v>
      </c>
      <c r="B44" s="74"/>
      <c r="C44" s="31" t="s">
        <v>1008</v>
      </c>
      <c r="D44" s="32">
        <v>150</v>
      </c>
      <c r="E44" s="33">
        <v>6.6669999999999998</v>
      </c>
      <c r="F44" s="34">
        <v>14</v>
      </c>
      <c r="G44" s="34">
        <v>60</v>
      </c>
      <c r="H44" s="34">
        <v>18.667000000000002</v>
      </c>
      <c r="I44" s="34">
        <v>0.66700000000000004</v>
      </c>
      <c r="J44" s="34">
        <v>20.667000000000002</v>
      </c>
      <c r="K44" s="35">
        <v>19.332999999999998</v>
      </c>
      <c r="L44" s="64">
        <v>7.0000000000000007E-2</v>
      </c>
    </row>
    <row r="45" spans="1:12" ht="13.5" customHeight="1" x14ac:dyDescent="0.15">
      <c r="A45" t="s">
        <v>1045</v>
      </c>
      <c r="B45" s="74"/>
      <c r="C45" s="31" t="s">
        <v>1009</v>
      </c>
      <c r="D45" s="32">
        <v>178</v>
      </c>
      <c r="E45" s="33">
        <v>4.4939999999999998</v>
      </c>
      <c r="F45" s="34">
        <v>12.36</v>
      </c>
      <c r="G45" s="34">
        <v>60.112000000000002</v>
      </c>
      <c r="H45" s="35">
        <v>15.169</v>
      </c>
      <c r="I45" s="34">
        <v>7.8650000000000002</v>
      </c>
      <c r="J45" s="34">
        <v>16.853999999999999</v>
      </c>
      <c r="K45" s="34">
        <v>23.033999999999999</v>
      </c>
      <c r="L45" s="64">
        <v>-0.1</v>
      </c>
    </row>
    <row r="46" spans="1:12" ht="13.5" customHeight="1" x14ac:dyDescent="0.15">
      <c r="A46" t="s">
        <v>1046</v>
      </c>
      <c r="B46" s="74"/>
      <c r="C46" s="31" t="s">
        <v>1010</v>
      </c>
      <c r="D46" s="32">
        <v>234</v>
      </c>
      <c r="E46" s="33">
        <v>3.8460000000000001</v>
      </c>
      <c r="F46" s="34">
        <v>14.53</v>
      </c>
      <c r="G46" s="34">
        <v>60.683999999999997</v>
      </c>
      <c r="H46" s="34">
        <v>19.231000000000002</v>
      </c>
      <c r="I46" s="34">
        <v>1.7090000000000001</v>
      </c>
      <c r="J46" s="34">
        <v>18.376000000000001</v>
      </c>
      <c r="K46" s="34">
        <v>20.94</v>
      </c>
      <c r="L46" s="64">
        <v>0</v>
      </c>
    </row>
    <row r="47" spans="1:12" ht="13.5" customHeight="1" x14ac:dyDescent="0.15">
      <c r="A47" t="s">
        <v>1047</v>
      </c>
      <c r="B47" s="74"/>
      <c r="C47" s="31" t="s">
        <v>1011</v>
      </c>
      <c r="D47" s="32">
        <v>193</v>
      </c>
      <c r="E47" s="33">
        <v>4.1449999999999996</v>
      </c>
      <c r="F47" s="34">
        <v>16.062000000000001</v>
      </c>
      <c r="G47" s="34">
        <v>58.030999999999999</v>
      </c>
      <c r="H47" s="34">
        <v>19.689</v>
      </c>
      <c r="I47" s="34">
        <v>2.073</v>
      </c>
      <c r="J47" s="34">
        <v>20.207000000000001</v>
      </c>
      <c r="K47" s="34">
        <v>21.762</v>
      </c>
      <c r="L47" s="64">
        <v>0.01</v>
      </c>
    </row>
    <row r="48" spans="1:12" ht="13.5" customHeight="1" x14ac:dyDescent="0.15">
      <c r="A48" t="s">
        <v>1048</v>
      </c>
      <c r="B48" s="75"/>
      <c r="C48" s="25" t="s">
        <v>1012</v>
      </c>
      <c r="D48" s="26">
        <v>89</v>
      </c>
      <c r="E48" s="27">
        <v>3.371</v>
      </c>
      <c r="F48" s="41">
        <v>7.8650000000000002</v>
      </c>
      <c r="G48" s="28">
        <v>57.302999999999997</v>
      </c>
      <c r="H48" s="37">
        <v>30.337</v>
      </c>
      <c r="I48" s="28">
        <v>1.1240000000000001</v>
      </c>
      <c r="J48" s="41">
        <v>11.236000000000001</v>
      </c>
      <c r="K48" s="37">
        <v>31.460999999999999</v>
      </c>
      <c r="L48" s="63">
        <v>-0.18</v>
      </c>
    </row>
    <row r="49" spans="1:12" ht="13.5" customHeight="1" x14ac:dyDescent="0.15">
      <c r="A49" t="s">
        <v>1025</v>
      </c>
      <c r="B49" s="73" t="s">
        <v>2413</v>
      </c>
      <c r="C49" s="21" t="s">
        <v>1013</v>
      </c>
      <c r="D49" s="22">
        <v>77</v>
      </c>
      <c r="E49" s="23">
        <v>5.1950000000000003</v>
      </c>
      <c r="F49" s="30">
        <v>5.1950000000000003</v>
      </c>
      <c r="G49" s="24">
        <v>62.338000000000001</v>
      </c>
      <c r="H49" s="24">
        <v>23.376999999999999</v>
      </c>
      <c r="I49" s="24">
        <v>3.8959999999999999</v>
      </c>
      <c r="J49" s="30">
        <v>10.39</v>
      </c>
      <c r="K49" s="24">
        <v>27.273</v>
      </c>
      <c r="L49" s="62">
        <v>-0.16</v>
      </c>
    </row>
    <row r="50" spans="1:12" ht="13.5" customHeight="1" x14ac:dyDescent="0.15">
      <c r="A50" t="s">
        <v>1026</v>
      </c>
      <c r="B50" s="74"/>
      <c r="C50" s="31" t="s">
        <v>1014</v>
      </c>
      <c r="D50" s="32">
        <v>376</v>
      </c>
      <c r="E50" s="33">
        <v>3.9889999999999999</v>
      </c>
      <c r="F50" s="34">
        <v>11.436</v>
      </c>
      <c r="G50" s="34">
        <v>56.914999999999999</v>
      </c>
      <c r="H50" s="34">
        <v>22.34</v>
      </c>
      <c r="I50" s="34">
        <v>5.319</v>
      </c>
      <c r="J50" s="34">
        <v>15.426</v>
      </c>
      <c r="K50" s="34">
        <v>27.66</v>
      </c>
      <c r="L50" s="64">
        <v>-0.14000000000000001</v>
      </c>
    </row>
    <row r="51" spans="1:12" ht="13.5" customHeight="1" x14ac:dyDescent="0.15">
      <c r="A51" t="s">
        <v>1027</v>
      </c>
      <c r="B51" s="74"/>
      <c r="C51" s="31" t="s">
        <v>1015</v>
      </c>
      <c r="D51" s="32">
        <v>1385</v>
      </c>
      <c r="E51" s="33">
        <v>3.9710000000000001</v>
      </c>
      <c r="F51" s="34">
        <v>11.769</v>
      </c>
      <c r="G51" s="34">
        <v>58.338999999999999</v>
      </c>
      <c r="H51" s="34">
        <v>21.227</v>
      </c>
      <c r="I51" s="34">
        <v>4.6929999999999996</v>
      </c>
      <c r="J51" s="34">
        <v>15.74</v>
      </c>
      <c r="K51" s="34">
        <v>25.920999999999999</v>
      </c>
      <c r="L51" s="64">
        <v>-0.11</v>
      </c>
    </row>
    <row r="52" spans="1:12" ht="13.5" customHeight="1" x14ac:dyDescent="0.15">
      <c r="A52" t="s">
        <v>1028</v>
      </c>
      <c r="B52" s="74"/>
      <c r="C52" s="31" t="s">
        <v>1016</v>
      </c>
      <c r="D52" s="32">
        <v>585</v>
      </c>
      <c r="E52" s="33">
        <v>4.6150000000000002</v>
      </c>
      <c r="F52" s="34">
        <v>12.821</v>
      </c>
      <c r="G52" s="34">
        <v>61.026000000000003</v>
      </c>
      <c r="H52" s="34">
        <v>18.974</v>
      </c>
      <c r="I52" s="34">
        <v>2.5640000000000001</v>
      </c>
      <c r="J52" s="34">
        <v>17.436</v>
      </c>
      <c r="K52" s="34">
        <v>21.538</v>
      </c>
      <c r="L52" s="64">
        <v>-0.02</v>
      </c>
    </row>
    <row r="53" spans="1:12" ht="13.5" customHeight="1" x14ac:dyDescent="0.15">
      <c r="A53" t="s">
        <v>1029</v>
      </c>
      <c r="B53" s="74"/>
      <c r="C53" s="31" t="s">
        <v>1017</v>
      </c>
      <c r="D53" s="32">
        <v>217</v>
      </c>
      <c r="E53" s="33">
        <v>3.6869999999999998</v>
      </c>
      <c r="F53" s="34">
        <v>14.747</v>
      </c>
      <c r="G53" s="34">
        <v>57.143000000000001</v>
      </c>
      <c r="H53" s="34">
        <v>20.276</v>
      </c>
      <c r="I53" s="34">
        <v>4.1470000000000002</v>
      </c>
      <c r="J53" s="34">
        <v>18.433</v>
      </c>
      <c r="K53" s="34">
        <v>24.423999999999999</v>
      </c>
      <c r="L53" s="64">
        <v>-0.06</v>
      </c>
    </row>
    <row r="54" spans="1:12" ht="13.5" customHeight="1" x14ac:dyDescent="0.15">
      <c r="A54" t="s">
        <v>1030</v>
      </c>
      <c r="B54" s="74"/>
      <c r="C54" s="31" t="s">
        <v>1018</v>
      </c>
      <c r="D54" s="32">
        <v>156</v>
      </c>
      <c r="E54" s="33">
        <v>4.4870000000000001</v>
      </c>
      <c r="F54" s="40">
        <v>19.231000000000002</v>
      </c>
      <c r="G54" s="34">
        <v>55.768999999999998</v>
      </c>
      <c r="H54" s="34">
        <v>17.308</v>
      </c>
      <c r="I54" s="34">
        <v>3.2050000000000001</v>
      </c>
      <c r="J54" s="40">
        <v>23.718</v>
      </c>
      <c r="K54" s="34">
        <v>20.513000000000002</v>
      </c>
      <c r="L54" s="64">
        <v>0.04</v>
      </c>
    </row>
    <row r="55" spans="1:12" ht="13.5" customHeight="1" x14ac:dyDescent="0.15">
      <c r="A55" t="s">
        <v>1031</v>
      </c>
      <c r="B55" s="74"/>
      <c r="C55" s="31" t="s">
        <v>1019</v>
      </c>
      <c r="D55" s="32">
        <v>699</v>
      </c>
      <c r="E55" s="33">
        <v>3.004</v>
      </c>
      <c r="F55" s="34">
        <v>13.877000000000001</v>
      </c>
      <c r="G55" s="34">
        <v>57.368000000000002</v>
      </c>
      <c r="H55" s="34">
        <v>22.603999999999999</v>
      </c>
      <c r="I55" s="34">
        <v>3.1469999999999998</v>
      </c>
      <c r="J55" s="34">
        <v>16.881</v>
      </c>
      <c r="K55" s="34">
        <v>25.751000000000001</v>
      </c>
      <c r="L55" s="64">
        <v>-0.09</v>
      </c>
    </row>
    <row r="56" spans="1:12" ht="13.5" customHeight="1" x14ac:dyDescent="0.15">
      <c r="A56" t="s">
        <v>1032</v>
      </c>
      <c r="B56" s="74"/>
      <c r="C56" s="31" t="s">
        <v>1020</v>
      </c>
      <c r="D56" s="32">
        <v>691</v>
      </c>
      <c r="E56" s="33">
        <v>2.75</v>
      </c>
      <c r="F56" s="34">
        <v>12.156000000000001</v>
      </c>
      <c r="G56" s="34">
        <v>59.912999999999997</v>
      </c>
      <c r="H56" s="34">
        <v>21.997</v>
      </c>
      <c r="I56" s="34">
        <v>3.1840000000000002</v>
      </c>
      <c r="J56" s="34">
        <v>14.906000000000001</v>
      </c>
      <c r="K56" s="34">
        <v>25.181000000000001</v>
      </c>
      <c r="L56" s="64">
        <v>-0.11</v>
      </c>
    </row>
    <row r="57" spans="1:12" ht="13.5" customHeight="1" x14ac:dyDescent="0.15">
      <c r="A57" t="s">
        <v>1033</v>
      </c>
      <c r="B57" s="74"/>
      <c r="C57" s="31" t="s">
        <v>1021</v>
      </c>
      <c r="D57" s="32">
        <v>478</v>
      </c>
      <c r="E57" s="33">
        <v>3.9750000000000001</v>
      </c>
      <c r="F57" s="34">
        <v>14.644</v>
      </c>
      <c r="G57" s="35">
        <v>52.929000000000002</v>
      </c>
      <c r="H57" s="34">
        <v>22.385000000000002</v>
      </c>
      <c r="I57" s="34">
        <v>6.0670000000000002</v>
      </c>
      <c r="J57" s="34">
        <v>18.619</v>
      </c>
      <c r="K57" s="34">
        <v>28.452000000000002</v>
      </c>
      <c r="L57" s="64">
        <v>-0.12</v>
      </c>
    </row>
    <row r="58" spans="1:12" ht="13.5" customHeight="1" x14ac:dyDescent="0.15">
      <c r="A58" t="s">
        <v>1034</v>
      </c>
      <c r="B58" s="74"/>
      <c r="C58" s="31" t="s">
        <v>1022</v>
      </c>
      <c r="D58" s="32">
        <v>437</v>
      </c>
      <c r="E58" s="33">
        <v>8.0090000000000003</v>
      </c>
      <c r="F58" s="34">
        <v>16.247</v>
      </c>
      <c r="G58" s="34">
        <v>58.581000000000003</v>
      </c>
      <c r="H58" s="35">
        <v>14.645</v>
      </c>
      <c r="I58" s="34">
        <v>2.5169999999999999</v>
      </c>
      <c r="J58" s="40">
        <v>24.256</v>
      </c>
      <c r="K58" s="35">
        <v>17.161999999999999</v>
      </c>
      <c r="L58" s="64">
        <v>0.13</v>
      </c>
    </row>
    <row r="59" spans="1:12" ht="13.5" customHeight="1" x14ac:dyDescent="0.15">
      <c r="A59" t="s">
        <v>1035</v>
      </c>
      <c r="B59" s="75"/>
      <c r="C59" s="25" t="s">
        <v>971</v>
      </c>
      <c r="D59" s="26">
        <v>107</v>
      </c>
      <c r="E59" s="61">
        <v>10.28</v>
      </c>
      <c r="F59" s="28">
        <v>14.019</v>
      </c>
      <c r="G59" s="28">
        <v>56.075000000000003</v>
      </c>
      <c r="H59" s="28">
        <v>15.888</v>
      </c>
      <c r="I59" s="28">
        <v>3.738</v>
      </c>
      <c r="J59" s="37">
        <v>24.298999999999999</v>
      </c>
      <c r="K59" s="28">
        <v>19.626000000000001</v>
      </c>
      <c r="L59" s="63">
        <v>0.11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HYPERLINK("#目次!A"&amp;ROW(目次!$A$300),"[T000290]")</f>
        <v>[T000290]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1969</v>
      </c>
    </row>
    <row r="6" spans="1:12" ht="13.5" customHeight="1" x14ac:dyDescent="0.15">
      <c r="A6" t="s">
        <v>920</v>
      </c>
      <c r="B6" s="9" t="s">
        <v>581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5.6449999999999996</v>
      </c>
      <c r="F8" s="18">
        <v>18.491</v>
      </c>
      <c r="G8" s="18">
        <v>53.207000000000001</v>
      </c>
      <c r="H8" s="18">
        <v>17.914999999999999</v>
      </c>
      <c r="I8" s="18">
        <v>4.7430000000000003</v>
      </c>
      <c r="J8" s="18">
        <v>24.135999999999999</v>
      </c>
      <c r="K8" s="18">
        <v>22.657</v>
      </c>
      <c r="L8" s="50">
        <v>0.02</v>
      </c>
    </row>
    <row r="9" spans="1:12" ht="13.5" customHeight="1" x14ac:dyDescent="0.15">
      <c r="A9" t="s">
        <v>1025</v>
      </c>
      <c r="B9" s="73" t="s">
        <v>2409</v>
      </c>
      <c r="C9" s="21" t="s">
        <v>973</v>
      </c>
      <c r="D9" s="22">
        <v>2605</v>
      </c>
      <c r="E9" s="23">
        <v>5.5659999999999998</v>
      </c>
      <c r="F9" s="24">
        <v>18.771999999999998</v>
      </c>
      <c r="G9" s="24">
        <v>54.127000000000002</v>
      </c>
      <c r="H9" s="24">
        <v>16.699000000000002</v>
      </c>
      <c r="I9" s="24">
        <v>4.8369999999999997</v>
      </c>
      <c r="J9" s="24">
        <v>24.338000000000001</v>
      </c>
      <c r="K9" s="24">
        <v>21.536000000000001</v>
      </c>
      <c r="L9" s="62">
        <v>0.04</v>
      </c>
    </row>
    <row r="10" spans="1:12" ht="13.5" customHeight="1" x14ac:dyDescent="0.15">
      <c r="A10" t="s">
        <v>1026</v>
      </c>
      <c r="B10" s="75"/>
      <c r="C10" s="25" t="s">
        <v>974</v>
      </c>
      <c r="D10" s="26">
        <v>2603</v>
      </c>
      <c r="E10" s="27">
        <v>5.7240000000000002</v>
      </c>
      <c r="F10" s="28">
        <v>18.21</v>
      </c>
      <c r="G10" s="28">
        <v>52.286000000000001</v>
      </c>
      <c r="H10" s="28">
        <v>19.132000000000001</v>
      </c>
      <c r="I10" s="28">
        <v>4.6479999999999997</v>
      </c>
      <c r="J10" s="28">
        <v>23.934000000000001</v>
      </c>
      <c r="K10" s="28">
        <v>23.78</v>
      </c>
      <c r="L10" s="63">
        <v>0.01</v>
      </c>
    </row>
    <row r="11" spans="1:12" ht="13.5" customHeight="1" x14ac:dyDescent="0.15">
      <c r="A11" t="s">
        <v>1025</v>
      </c>
      <c r="B11" s="73" t="s">
        <v>2410</v>
      </c>
      <c r="C11" s="21" t="s">
        <v>975</v>
      </c>
      <c r="D11" s="22">
        <v>190</v>
      </c>
      <c r="E11" s="23">
        <v>5.7889999999999997</v>
      </c>
      <c r="F11" s="30">
        <v>11.053000000000001</v>
      </c>
      <c r="G11" s="24">
        <v>54.737000000000002</v>
      </c>
      <c r="H11" s="24">
        <v>20.526</v>
      </c>
      <c r="I11" s="24">
        <v>7.8949999999999996</v>
      </c>
      <c r="J11" s="30">
        <v>16.841999999999999</v>
      </c>
      <c r="K11" s="29">
        <v>28.420999999999999</v>
      </c>
      <c r="L11" s="62">
        <v>-0.14000000000000001</v>
      </c>
    </row>
    <row r="12" spans="1:12" ht="13.5" customHeight="1" x14ac:dyDescent="0.15">
      <c r="A12" t="s">
        <v>1026</v>
      </c>
      <c r="B12" s="74"/>
      <c r="C12" s="31" t="s">
        <v>976</v>
      </c>
      <c r="D12" s="32">
        <v>449</v>
      </c>
      <c r="E12" s="33">
        <v>6.0129999999999999</v>
      </c>
      <c r="F12" s="34">
        <v>17.594999999999999</v>
      </c>
      <c r="G12" s="34">
        <v>52.561</v>
      </c>
      <c r="H12" s="34">
        <v>18.486000000000001</v>
      </c>
      <c r="I12" s="34">
        <v>5.3449999999999998</v>
      </c>
      <c r="J12" s="34">
        <v>23.608000000000001</v>
      </c>
      <c r="K12" s="34">
        <v>23.831</v>
      </c>
      <c r="L12" s="64">
        <v>0</v>
      </c>
    </row>
    <row r="13" spans="1:12" ht="13.5" customHeight="1" x14ac:dyDescent="0.15">
      <c r="A13" t="s">
        <v>1027</v>
      </c>
      <c r="B13" s="74"/>
      <c r="C13" s="31" t="s">
        <v>977</v>
      </c>
      <c r="D13" s="32">
        <v>526</v>
      </c>
      <c r="E13" s="33">
        <v>6.0839999999999996</v>
      </c>
      <c r="F13" s="34">
        <v>17.870999999999999</v>
      </c>
      <c r="G13" s="34">
        <v>56.844000000000001</v>
      </c>
      <c r="H13" s="34">
        <v>13.118</v>
      </c>
      <c r="I13" s="34">
        <v>6.0839999999999996</v>
      </c>
      <c r="J13" s="34">
        <v>23.954000000000001</v>
      </c>
      <c r="K13" s="34">
        <v>19.202000000000002</v>
      </c>
      <c r="L13" s="64">
        <v>0.05</v>
      </c>
    </row>
    <row r="14" spans="1:12" ht="13.5" customHeight="1" x14ac:dyDescent="0.15">
      <c r="A14" t="s">
        <v>1028</v>
      </c>
      <c r="B14" s="74"/>
      <c r="C14" s="31" t="s">
        <v>978</v>
      </c>
      <c r="D14" s="32">
        <v>674</v>
      </c>
      <c r="E14" s="33">
        <v>5.9349999999999996</v>
      </c>
      <c r="F14" s="34">
        <v>20.03</v>
      </c>
      <c r="G14" s="34">
        <v>53.857999999999997</v>
      </c>
      <c r="H14" s="34">
        <v>14.984999999999999</v>
      </c>
      <c r="I14" s="34">
        <v>5.1929999999999996</v>
      </c>
      <c r="J14" s="34">
        <v>25.963999999999999</v>
      </c>
      <c r="K14" s="34">
        <v>20.178000000000001</v>
      </c>
      <c r="L14" s="64">
        <v>7.0000000000000007E-2</v>
      </c>
    </row>
    <row r="15" spans="1:12" ht="13.5" customHeight="1" x14ac:dyDescent="0.15">
      <c r="A15" t="s">
        <v>1029</v>
      </c>
      <c r="B15" s="74"/>
      <c r="C15" s="31" t="s">
        <v>979</v>
      </c>
      <c r="D15" s="32">
        <v>535</v>
      </c>
      <c r="E15" s="33">
        <v>4.4859999999999998</v>
      </c>
      <c r="F15" s="34">
        <v>21.495000000000001</v>
      </c>
      <c r="G15" s="34">
        <v>54.018999999999998</v>
      </c>
      <c r="H15" s="34">
        <v>17.196000000000002</v>
      </c>
      <c r="I15" s="34">
        <v>2.8039999999999998</v>
      </c>
      <c r="J15" s="34">
        <v>25.981000000000002</v>
      </c>
      <c r="K15" s="34">
        <v>20</v>
      </c>
      <c r="L15" s="64">
        <v>0.08</v>
      </c>
    </row>
    <row r="16" spans="1:12" ht="13.5" customHeight="1" x14ac:dyDescent="0.15">
      <c r="A16" t="s">
        <v>1030</v>
      </c>
      <c r="B16" s="74"/>
      <c r="C16" s="31" t="s">
        <v>980</v>
      </c>
      <c r="D16" s="32">
        <v>231</v>
      </c>
      <c r="E16" s="33">
        <v>4.7619999999999996</v>
      </c>
      <c r="F16" s="34">
        <v>19.481000000000002</v>
      </c>
      <c r="G16" s="34">
        <v>51.515000000000001</v>
      </c>
      <c r="H16" s="34">
        <v>22.077999999999999</v>
      </c>
      <c r="I16" s="34">
        <v>2.165</v>
      </c>
      <c r="J16" s="34">
        <v>24.242000000000001</v>
      </c>
      <c r="K16" s="34">
        <v>24.242000000000001</v>
      </c>
      <c r="L16" s="64">
        <v>0.03</v>
      </c>
    </row>
    <row r="17" spans="1:12" ht="13.5" customHeight="1" x14ac:dyDescent="0.15">
      <c r="A17" t="s">
        <v>1031</v>
      </c>
      <c r="B17" s="74"/>
      <c r="C17" s="31" t="s">
        <v>981</v>
      </c>
      <c r="D17" s="32">
        <v>195</v>
      </c>
      <c r="E17" s="33">
        <v>5.641</v>
      </c>
      <c r="F17" s="35">
        <v>12.821</v>
      </c>
      <c r="G17" s="35">
        <v>46.154000000000003</v>
      </c>
      <c r="H17" s="39">
        <v>29.231000000000002</v>
      </c>
      <c r="I17" s="34">
        <v>6.1539999999999999</v>
      </c>
      <c r="J17" s="35">
        <v>18.462</v>
      </c>
      <c r="K17" s="39">
        <v>35.384999999999998</v>
      </c>
      <c r="L17" s="64">
        <v>-0.17</v>
      </c>
    </row>
    <row r="18" spans="1:12" ht="13.5" customHeight="1" x14ac:dyDescent="0.15">
      <c r="A18" t="s">
        <v>1032</v>
      </c>
      <c r="B18" s="74"/>
      <c r="C18" s="31" t="s">
        <v>982</v>
      </c>
      <c r="D18" s="32">
        <v>438</v>
      </c>
      <c r="E18" s="33">
        <v>4.3380000000000001</v>
      </c>
      <c r="F18" s="34">
        <v>14.84</v>
      </c>
      <c r="G18" s="34">
        <v>51.826000000000001</v>
      </c>
      <c r="H18" s="34">
        <v>22.831</v>
      </c>
      <c r="I18" s="34">
        <v>6.1639999999999997</v>
      </c>
      <c r="J18" s="34">
        <v>19.178000000000001</v>
      </c>
      <c r="K18" s="40">
        <v>28.995000000000001</v>
      </c>
      <c r="L18" s="64">
        <v>-0.12</v>
      </c>
    </row>
    <row r="19" spans="1:12" ht="13.5" customHeight="1" x14ac:dyDescent="0.15">
      <c r="A19" t="s">
        <v>1033</v>
      </c>
      <c r="B19" s="74"/>
      <c r="C19" s="31" t="s">
        <v>983</v>
      </c>
      <c r="D19" s="32">
        <v>508</v>
      </c>
      <c r="E19" s="33">
        <v>7.2830000000000004</v>
      </c>
      <c r="F19" s="34">
        <v>20.079000000000001</v>
      </c>
      <c r="G19" s="35">
        <v>47.046999999999997</v>
      </c>
      <c r="H19" s="34">
        <v>19.094000000000001</v>
      </c>
      <c r="I19" s="34">
        <v>6.4960000000000004</v>
      </c>
      <c r="J19" s="34">
        <v>27.361999999999998</v>
      </c>
      <c r="K19" s="34">
        <v>25.591000000000001</v>
      </c>
      <c r="L19" s="64">
        <v>0.03</v>
      </c>
    </row>
    <row r="20" spans="1:12" ht="13.5" customHeight="1" x14ac:dyDescent="0.15">
      <c r="A20" t="s">
        <v>1034</v>
      </c>
      <c r="B20" s="74"/>
      <c r="C20" s="31" t="s">
        <v>984</v>
      </c>
      <c r="D20" s="32">
        <v>680</v>
      </c>
      <c r="E20" s="33">
        <v>6.4710000000000001</v>
      </c>
      <c r="F20" s="34">
        <v>19.117999999999999</v>
      </c>
      <c r="G20" s="34">
        <v>55.881999999999998</v>
      </c>
      <c r="H20" s="34">
        <v>14.118</v>
      </c>
      <c r="I20" s="34">
        <v>4.4119999999999999</v>
      </c>
      <c r="J20" s="34">
        <v>25.588000000000001</v>
      </c>
      <c r="K20" s="34">
        <v>18.529</v>
      </c>
      <c r="L20" s="64">
        <v>0.09</v>
      </c>
    </row>
    <row r="21" spans="1:12" ht="13.5" customHeight="1" x14ac:dyDescent="0.15">
      <c r="A21" t="s">
        <v>1035</v>
      </c>
      <c r="B21" s="74"/>
      <c r="C21" s="31" t="s">
        <v>985</v>
      </c>
      <c r="D21" s="32">
        <v>543</v>
      </c>
      <c r="E21" s="33">
        <v>5.5250000000000004</v>
      </c>
      <c r="F21" s="34">
        <v>20.81</v>
      </c>
      <c r="G21" s="34">
        <v>52.118000000000002</v>
      </c>
      <c r="H21" s="34">
        <v>18.600000000000001</v>
      </c>
      <c r="I21" s="34">
        <v>2.9470000000000001</v>
      </c>
      <c r="J21" s="34">
        <v>26.335000000000001</v>
      </c>
      <c r="K21" s="34">
        <v>21.547000000000001</v>
      </c>
      <c r="L21" s="64">
        <v>7.0000000000000007E-2</v>
      </c>
    </row>
    <row r="22" spans="1:12" ht="13.5" customHeight="1" x14ac:dyDescent="0.15">
      <c r="A22" t="s">
        <v>1036</v>
      </c>
      <c r="B22" s="75"/>
      <c r="C22" s="25" t="s">
        <v>986</v>
      </c>
      <c r="D22" s="26">
        <v>239</v>
      </c>
      <c r="E22" s="27">
        <v>3.347</v>
      </c>
      <c r="F22" s="28">
        <v>16.318000000000001</v>
      </c>
      <c r="G22" s="37">
        <v>59.414000000000001</v>
      </c>
      <c r="H22" s="28">
        <v>19.664999999999999</v>
      </c>
      <c r="I22" s="28">
        <v>1.2549999999999999</v>
      </c>
      <c r="J22" s="28">
        <v>19.664999999999999</v>
      </c>
      <c r="K22" s="28">
        <v>20.920999999999999</v>
      </c>
      <c r="L22" s="63">
        <v>0.01</v>
      </c>
    </row>
    <row r="23" spans="1:12" ht="13.5" customHeight="1" x14ac:dyDescent="0.15">
      <c r="A23" t="s">
        <v>1025</v>
      </c>
      <c r="B23" s="73" t="s">
        <v>2411</v>
      </c>
      <c r="C23" s="21" t="s">
        <v>987</v>
      </c>
      <c r="D23" s="22">
        <v>3416</v>
      </c>
      <c r="E23" s="23">
        <v>5.6210000000000004</v>
      </c>
      <c r="F23" s="24">
        <v>19.087</v>
      </c>
      <c r="G23" s="24">
        <v>52.518000000000001</v>
      </c>
      <c r="H23" s="24">
        <v>18.178999999999998</v>
      </c>
      <c r="I23" s="24">
        <v>4.5960000000000001</v>
      </c>
      <c r="J23" s="24">
        <v>24.707000000000001</v>
      </c>
      <c r="K23" s="24">
        <v>22.774999999999999</v>
      </c>
      <c r="L23" s="62">
        <v>0.03</v>
      </c>
    </row>
    <row r="24" spans="1:12" ht="13.5" customHeight="1" x14ac:dyDescent="0.15">
      <c r="A24" t="s">
        <v>1026</v>
      </c>
      <c r="B24" s="75"/>
      <c r="C24" s="25" t="s">
        <v>988</v>
      </c>
      <c r="D24" s="26">
        <v>1792</v>
      </c>
      <c r="E24" s="27">
        <v>5.6920000000000002</v>
      </c>
      <c r="F24" s="28">
        <v>17.355</v>
      </c>
      <c r="G24" s="28">
        <v>54.52</v>
      </c>
      <c r="H24" s="28">
        <v>17.411000000000001</v>
      </c>
      <c r="I24" s="28">
        <v>5.0220000000000002</v>
      </c>
      <c r="J24" s="28">
        <v>23.047000000000001</v>
      </c>
      <c r="K24" s="28">
        <v>22.433</v>
      </c>
      <c r="L24" s="63">
        <v>0.01</v>
      </c>
    </row>
    <row r="25" spans="1:12" ht="13.5" customHeight="1" x14ac:dyDescent="0.15">
      <c r="A25" t="s">
        <v>1025</v>
      </c>
      <c r="B25" s="73" t="s">
        <v>2412</v>
      </c>
      <c r="C25" s="21" t="s">
        <v>989</v>
      </c>
      <c r="D25" s="22">
        <v>121</v>
      </c>
      <c r="E25" s="23">
        <v>7.4379999999999997</v>
      </c>
      <c r="F25" s="30">
        <v>11.57</v>
      </c>
      <c r="G25" s="24">
        <v>51.24</v>
      </c>
      <c r="H25" s="29">
        <v>23.14</v>
      </c>
      <c r="I25" s="24">
        <v>6.6120000000000001</v>
      </c>
      <c r="J25" s="30">
        <v>19.007999999999999</v>
      </c>
      <c r="K25" s="29">
        <v>29.751999999999999</v>
      </c>
      <c r="L25" s="62">
        <v>-0.1</v>
      </c>
    </row>
    <row r="26" spans="1:12" ht="13.5" customHeight="1" x14ac:dyDescent="0.15">
      <c r="A26" t="s">
        <v>1026</v>
      </c>
      <c r="B26" s="74"/>
      <c r="C26" s="31" t="s">
        <v>990</v>
      </c>
      <c r="D26" s="32">
        <v>297</v>
      </c>
      <c r="E26" s="33">
        <v>6.3970000000000002</v>
      </c>
      <c r="F26" s="34">
        <v>17.172000000000001</v>
      </c>
      <c r="G26" s="34">
        <v>52.524999999999999</v>
      </c>
      <c r="H26" s="34">
        <v>19.192</v>
      </c>
      <c r="I26" s="34">
        <v>4.7140000000000004</v>
      </c>
      <c r="J26" s="34">
        <v>23.568999999999999</v>
      </c>
      <c r="K26" s="34">
        <v>23.905999999999999</v>
      </c>
      <c r="L26" s="64">
        <v>0.01</v>
      </c>
    </row>
    <row r="27" spans="1:12" ht="13.5" customHeight="1" x14ac:dyDescent="0.15">
      <c r="A27" t="s">
        <v>1027</v>
      </c>
      <c r="B27" s="74"/>
      <c r="C27" s="31" t="s">
        <v>991</v>
      </c>
      <c r="D27" s="32">
        <v>362</v>
      </c>
      <c r="E27" s="33">
        <v>4.9720000000000004</v>
      </c>
      <c r="F27" s="34">
        <v>18.785</v>
      </c>
      <c r="G27" s="34">
        <v>58.011000000000003</v>
      </c>
      <c r="H27" s="35">
        <v>12.707000000000001</v>
      </c>
      <c r="I27" s="34">
        <v>5.5250000000000004</v>
      </c>
      <c r="J27" s="34">
        <v>23.757000000000001</v>
      </c>
      <c r="K27" s="34">
        <v>18.231999999999999</v>
      </c>
      <c r="L27" s="64">
        <v>0.05</v>
      </c>
    </row>
    <row r="28" spans="1:12" ht="13.5" customHeight="1" x14ac:dyDescent="0.15">
      <c r="A28" t="s">
        <v>1028</v>
      </c>
      <c r="B28" s="74"/>
      <c r="C28" s="31" t="s">
        <v>992</v>
      </c>
      <c r="D28" s="32">
        <v>454</v>
      </c>
      <c r="E28" s="33">
        <v>6.6079999999999997</v>
      </c>
      <c r="F28" s="34">
        <v>20.263999999999999</v>
      </c>
      <c r="G28" s="34">
        <v>52.863</v>
      </c>
      <c r="H28" s="34">
        <v>14.757999999999999</v>
      </c>
      <c r="I28" s="34">
        <v>5.5069999999999997</v>
      </c>
      <c r="J28" s="34">
        <v>26.872</v>
      </c>
      <c r="K28" s="34">
        <v>20.263999999999999</v>
      </c>
      <c r="L28" s="64">
        <v>0.08</v>
      </c>
    </row>
    <row r="29" spans="1:12" ht="13.5" customHeight="1" x14ac:dyDescent="0.15">
      <c r="A29" t="s">
        <v>1029</v>
      </c>
      <c r="B29" s="74"/>
      <c r="C29" s="31" t="s">
        <v>993</v>
      </c>
      <c r="D29" s="32">
        <v>351</v>
      </c>
      <c r="E29" s="33">
        <v>5.1280000000000001</v>
      </c>
      <c r="F29" s="40">
        <v>24.501000000000001</v>
      </c>
      <c r="G29" s="34">
        <v>50.427</v>
      </c>
      <c r="H29" s="34">
        <v>17.379000000000001</v>
      </c>
      <c r="I29" s="34">
        <v>2.5640000000000001</v>
      </c>
      <c r="J29" s="40">
        <v>29.63</v>
      </c>
      <c r="K29" s="34">
        <v>19.943000000000001</v>
      </c>
      <c r="L29" s="64">
        <v>0.12</v>
      </c>
    </row>
    <row r="30" spans="1:12" ht="13.5" customHeight="1" x14ac:dyDescent="0.15">
      <c r="A30" t="s">
        <v>1030</v>
      </c>
      <c r="B30" s="74"/>
      <c r="C30" s="31" t="s">
        <v>994</v>
      </c>
      <c r="D30" s="32">
        <v>146</v>
      </c>
      <c r="E30" s="33">
        <v>6.1639999999999997</v>
      </c>
      <c r="F30" s="34">
        <v>18.492999999999999</v>
      </c>
      <c r="G30" s="34">
        <v>52.055</v>
      </c>
      <c r="H30" s="34">
        <v>21.233000000000001</v>
      </c>
      <c r="I30" s="34">
        <v>2.0550000000000002</v>
      </c>
      <c r="J30" s="34">
        <v>24.658000000000001</v>
      </c>
      <c r="K30" s="34">
        <v>23.288</v>
      </c>
      <c r="L30" s="64">
        <v>0.05</v>
      </c>
    </row>
    <row r="31" spans="1:12" ht="13.5" customHeight="1" x14ac:dyDescent="0.15">
      <c r="A31" t="s">
        <v>1031</v>
      </c>
      <c r="B31" s="74"/>
      <c r="C31" s="31" t="s">
        <v>995</v>
      </c>
      <c r="D31" s="32">
        <v>121</v>
      </c>
      <c r="E31" s="33">
        <v>6.6120000000000001</v>
      </c>
      <c r="F31" s="35">
        <v>12.397</v>
      </c>
      <c r="G31" s="46">
        <v>39.668999999999997</v>
      </c>
      <c r="H31" s="39">
        <v>35.536999999999999</v>
      </c>
      <c r="I31" s="34">
        <v>5.7850000000000001</v>
      </c>
      <c r="J31" s="35">
        <v>19.007999999999999</v>
      </c>
      <c r="K31" s="39">
        <v>41.322000000000003</v>
      </c>
      <c r="L31" s="64">
        <v>-0.21</v>
      </c>
    </row>
    <row r="32" spans="1:12" ht="13.5" customHeight="1" x14ac:dyDescent="0.15">
      <c r="A32" t="s">
        <v>1032</v>
      </c>
      <c r="B32" s="74"/>
      <c r="C32" s="31" t="s">
        <v>996</v>
      </c>
      <c r="D32" s="32">
        <v>288</v>
      </c>
      <c r="E32" s="33">
        <v>4.8609999999999998</v>
      </c>
      <c r="F32" s="34">
        <v>14.930999999999999</v>
      </c>
      <c r="G32" s="34">
        <v>48.957999999999998</v>
      </c>
      <c r="H32" s="40">
        <v>25.347000000000001</v>
      </c>
      <c r="I32" s="34">
        <v>5.9029999999999996</v>
      </c>
      <c r="J32" s="34">
        <v>19.792000000000002</v>
      </c>
      <c r="K32" s="40">
        <v>31.25</v>
      </c>
      <c r="L32" s="64">
        <v>-0.13</v>
      </c>
    </row>
    <row r="33" spans="1:12" ht="13.5" customHeight="1" x14ac:dyDescent="0.15">
      <c r="A33" t="s">
        <v>1033</v>
      </c>
      <c r="B33" s="74"/>
      <c r="C33" s="31" t="s">
        <v>997</v>
      </c>
      <c r="D33" s="32">
        <v>330</v>
      </c>
      <c r="E33" s="33">
        <v>5.758</v>
      </c>
      <c r="F33" s="34">
        <v>21.515000000000001</v>
      </c>
      <c r="G33" s="34">
        <v>49.091000000000001</v>
      </c>
      <c r="H33" s="34">
        <v>17.576000000000001</v>
      </c>
      <c r="I33" s="34">
        <v>6.0609999999999999</v>
      </c>
      <c r="J33" s="34">
        <v>27.273</v>
      </c>
      <c r="K33" s="34">
        <v>23.635999999999999</v>
      </c>
      <c r="L33" s="64">
        <v>0.03</v>
      </c>
    </row>
    <row r="34" spans="1:12" ht="13.5" customHeight="1" x14ac:dyDescent="0.15">
      <c r="A34" t="s">
        <v>1034</v>
      </c>
      <c r="B34" s="74"/>
      <c r="C34" s="31" t="s">
        <v>998</v>
      </c>
      <c r="D34" s="32">
        <v>446</v>
      </c>
      <c r="E34" s="33">
        <v>6.0540000000000003</v>
      </c>
      <c r="F34" s="34">
        <v>20.628</v>
      </c>
      <c r="G34" s="34">
        <v>53.587000000000003</v>
      </c>
      <c r="H34" s="34">
        <v>15.022</v>
      </c>
      <c r="I34" s="34">
        <v>4.7089999999999996</v>
      </c>
      <c r="J34" s="34">
        <v>26.681999999999999</v>
      </c>
      <c r="K34" s="34">
        <v>19.731000000000002</v>
      </c>
      <c r="L34" s="64">
        <v>0.08</v>
      </c>
    </row>
    <row r="35" spans="1:12" ht="13.5" customHeight="1" x14ac:dyDescent="0.15">
      <c r="A35" t="s">
        <v>1035</v>
      </c>
      <c r="B35" s="74"/>
      <c r="C35" s="31" t="s">
        <v>999</v>
      </c>
      <c r="D35" s="32">
        <v>350</v>
      </c>
      <c r="E35" s="33">
        <v>4.5709999999999997</v>
      </c>
      <c r="F35" s="34">
        <v>20.571000000000002</v>
      </c>
      <c r="G35" s="34">
        <v>54.286000000000001</v>
      </c>
      <c r="H35" s="34">
        <v>17.143000000000001</v>
      </c>
      <c r="I35" s="34">
        <v>3.4289999999999998</v>
      </c>
      <c r="J35" s="34">
        <v>25.143000000000001</v>
      </c>
      <c r="K35" s="34">
        <v>20.571000000000002</v>
      </c>
      <c r="L35" s="64">
        <v>0.06</v>
      </c>
    </row>
    <row r="36" spans="1:12" ht="13.5" customHeight="1" x14ac:dyDescent="0.15">
      <c r="A36" t="s">
        <v>1036</v>
      </c>
      <c r="B36" s="74"/>
      <c r="C36" s="31" t="s">
        <v>1000</v>
      </c>
      <c r="D36" s="32">
        <v>150</v>
      </c>
      <c r="E36" s="33">
        <v>3.3330000000000002</v>
      </c>
      <c r="F36" s="34">
        <v>14</v>
      </c>
      <c r="G36" s="40">
        <v>62</v>
      </c>
      <c r="H36" s="34">
        <v>20</v>
      </c>
      <c r="I36" s="34">
        <v>0.66700000000000004</v>
      </c>
      <c r="J36" s="35">
        <v>17.332999999999998</v>
      </c>
      <c r="K36" s="34">
        <v>20.667000000000002</v>
      </c>
      <c r="L36" s="64">
        <v>-0.01</v>
      </c>
    </row>
    <row r="37" spans="1:12" ht="13.5" customHeight="1" x14ac:dyDescent="0.15">
      <c r="A37" t="s">
        <v>1037</v>
      </c>
      <c r="B37" s="74"/>
      <c r="C37" s="31" t="s">
        <v>1001</v>
      </c>
      <c r="D37" s="32">
        <v>69</v>
      </c>
      <c r="E37" s="33">
        <v>2.899</v>
      </c>
      <c r="F37" s="35">
        <v>10.145</v>
      </c>
      <c r="G37" s="40">
        <v>60.87</v>
      </c>
      <c r="H37" s="34">
        <v>15.942</v>
      </c>
      <c r="I37" s="40">
        <v>10.145</v>
      </c>
      <c r="J37" s="46">
        <v>13.042999999999999</v>
      </c>
      <c r="K37" s="34">
        <v>26.087</v>
      </c>
      <c r="L37" s="64">
        <v>-0.2</v>
      </c>
    </row>
    <row r="38" spans="1:12" ht="13.5" customHeight="1" x14ac:dyDescent="0.15">
      <c r="A38" t="s">
        <v>1038</v>
      </c>
      <c r="B38" s="74"/>
      <c r="C38" s="31" t="s">
        <v>1002</v>
      </c>
      <c r="D38" s="32">
        <v>152</v>
      </c>
      <c r="E38" s="33">
        <v>5.2629999999999999</v>
      </c>
      <c r="F38" s="34">
        <v>18.420999999999999</v>
      </c>
      <c r="G38" s="34">
        <v>52.631999999999998</v>
      </c>
      <c r="H38" s="34">
        <v>17.105</v>
      </c>
      <c r="I38" s="34">
        <v>6.5789999999999997</v>
      </c>
      <c r="J38" s="34">
        <v>23.684000000000001</v>
      </c>
      <c r="K38" s="34">
        <v>23.684000000000001</v>
      </c>
      <c r="L38" s="64">
        <v>-0.01</v>
      </c>
    </row>
    <row r="39" spans="1:12" ht="13.5" customHeight="1" x14ac:dyDescent="0.15">
      <c r="A39" t="s">
        <v>1039</v>
      </c>
      <c r="B39" s="74"/>
      <c r="C39" s="31" t="s">
        <v>1003</v>
      </c>
      <c r="D39" s="32">
        <v>164</v>
      </c>
      <c r="E39" s="33">
        <v>8.5370000000000008</v>
      </c>
      <c r="F39" s="34">
        <v>15.853999999999999</v>
      </c>
      <c r="G39" s="34">
        <v>54.268000000000001</v>
      </c>
      <c r="H39" s="34">
        <v>14.023999999999999</v>
      </c>
      <c r="I39" s="34">
        <v>7.3170000000000002</v>
      </c>
      <c r="J39" s="34">
        <v>24.39</v>
      </c>
      <c r="K39" s="34">
        <v>21.341000000000001</v>
      </c>
      <c r="L39" s="64">
        <v>0.04</v>
      </c>
    </row>
    <row r="40" spans="1:12" ht="13.5" customHeight="1" x14ac:dyDescent="0.15">
      <c r="A40" t="s">
        <v>1040</v>
      </c>
      <c r="B40" s="74"/>
      <c r="C40" s="31" t="s">
        <v>1004</v>
      </c>
      <c r="D40" s="32">
        <v>220</v>
      </c>
      <c r="E40" s="33">
        <v>4.5449999999999999</v>
      </c>
      <c r="F40" s="34">
        <v>19.545000000000002</v>
      </c>
      <c r="G40" s="34">
        <v>55.908999999999999</v>
      </c>
      <c r="H40" s="34">
        <v>15.455</v>
      </c>
      <c r="I40" s="34">
        <v>4.5449999999999999</v>
      </c>
      <c r="J40" s="34">
        <v>24.091000000000001</v>
      </c>
      <c r="K40" s="34">
        <v>20</v>
      </c>
      <c r="L40" s="64">
        <v>0.04</v>
      </c>
    </row>
    <row r="41" spans="1:12" ht="13.5" customHeight="1" x14ac:dyDescent="0.15">
      <c r="A41" t="s">
        <v>1041</v>
      </c>
      <c r="B41" s="74"/>
      <c r="C41" s="31" t="s">
        <v>1005</v>
      </c>
      <c r="D41" s="32">
        <v>184</v>
      </c>
      <c r="E41" s="33">
        <v>3.2610000000000001</v>
      </c>
      <c r="F41" s="34">
        <v>15.760999999999999</v>
      </c>
      <c r="G41" s="40">
        <v>60.87</v>
      </c>
      <c r="H41" s="34">
        <v>16.847999999999999</v>
      </c>
      <c r="I41" s="34">
        <v>3.2610000000000001</v>
      </c>
      <c r="J41" s="35">
        <v>19.021999999999998</v>
      </c>
      <c r="K41" s="34">
        <v>20.109000000000002</v>
      </c>
      <c r="L41" s="64">
        <v>-0.01</v>
      </c>
    </row>
    <row r="42" spans="1:12" ht="13.5" customHeight="1" x14ac:dyDescent="0.15">
      <c r="A42" t="s">
        <v>1042</v>
      </c>
      <c r="B42" s="74"/>
      <c r="C42" s="31" t="s">
        <v>1006</v>
      </c>
      <c r="D42" s="32">
        <v>85</v>
      </c>
      <c r="E42" s="33">
        <v>2.3530000000000002</v>
      </c>
      <c r="F42" s="34">
        <v>21.175999999999998</v>
      </c>
      <c r="G42" s="34">
        <v>50.588000000000001</v>
      </c>
      <c r="H42" s="40">
        <v>23.529</v>
      </c>
      <c r="I42" s="34">
        <v>2.3530000000000002</v>
      </c>
      <c r="J42" s="34">
        <v>23.529</v>
      </c>
      <c r="K42" s="34">
        <v>25.882000000000001</v>
      </c>
      <c r="L42" s="64">
        <v>-0.02</v>
      </c>
    </row>
    <row r="43" spans="1:12" ht="13.5" customHeight="1" x14ac:dyDescent="0.15">
      <c r="A43" t="s">
        <v>1043</v>
      </c>
      <c r="B43" s="74"/>
      <c r="C43" s="31" t="s">
        <v>1007</v>
      </c>
      <c r="D43" s="32">
        <v>74</v>
      </c>
      <c r="E43" s="33">
        <v>4.0540000000000003</v>
      </c>
      <c r="F43" s="34">
        <v>13.513999999999999</v>
      </c>
      <c r="G43" s="34">
        <v>56.756999999999998</v>
      </c>
      <c r="H43" s="34">
        <v>18.919</v>
      </c>
      <c r="I43" s="34">
        <v>6.7569999999999997</v>
      </c>
      <c r="J43" s="35">
        <v>17.568000000000001</v>
      </c>
      <c r="K43" s="34">
        <v>25.675999999999998</v>
      </c>
      <c r="L43" s="64">
        <v>-0.11</v>
      </c>
    </row>
    <row r="44" spans="1:12" ht="13.5" customHeight="1" x14ac:dyDescent="0.15">
      <c r="A44" t="s">
        <v>1044</v>
      </c>
      <c r="B44" s="74"/>
      <c r="C44" s="31" t="s">
        <v>1008</v>
      </c>
      <c r="D44" s="32">
        <v>150</v>
      </c>
      <c r="E44" s="33">
        <v>3.3330000000000002</v>
      </c>
      <c r="F44" s="34">
        <v>14.667</v>
      </c>
      <c r="G44" s="34">
        <v>57.332999999999998</v>
      </c>
      <c r="H44" s="34">
        <v>18</v>
      </c>
      <c r="I44" s="34">
        <v>6.6669999999999998</v>
      </c>
      <c r="J44" s="35">
        <v>18</v>
      </c>
      <c r="K44" s="34">
        <v>24.667000000000002</v>
      </c>
      <c r="L44" s="64">
        <v>-0.1</v>
      </c>
    </row>
    <row r="45" spans="1:12" ht="13.5" customHeight="1" x14ac:dyDescent="0.15">
      <c r="A45" t="s">
        <v>1045</v>
      </c>
      <c r="B45" s="74"/>
      <c r="C45" s="31" t="s">
        <v>1009</v>
      </c>
      <c r="D45" s="32">
        <v>178</v>
      </c>
      <c r="E45" s="33">
        <v>10.112</v>
      </c>
      <c r="F45" s="34">
        <v>17.416</v>
      </c>
      <c r="G45" s="35">
        <v>43.258000000000003</v>
      </c>
      <c r="H45" s="34">
        <v>21.91</v>
      </c>
      <c r="I45" s="34">
        <v>7.3029999999999999</v>
      </c>
      <c r="J45" s="34">
        <v>27.527999999999999</v>
      </c>
      <c r="K45" s="40">
        <v>29.213000000000001</v>
      </c>
      <c r="L45" s="64">
        <v>0.01</v>
      </c>
    </row>
    <row r="46" spans="1:12" ht="13.5" customHeight="1" x14ac:dyDescent="0.15">
      <c r="A46" t="s">
        <v>1046</v>
      </c>
      <c r="B46" s="74"/>
      <c r="C46" s="31" t="s">
        <v>1010</v>
      </c>
      <c r="D46" s="32">
        <v>234</v>
      </c>
      <c r="E46" s="33">
        <v>7.2649999999999997</v>
      </c>
      <c r="F46" s="34">
        <v>16.239000000000001</v>
      </c>
      <c r="G46" s="40">
        <v>60.256</v>
      </c>
      <c r="H46" s="35">
        <v>12.393000000000001</v>
      </c>
      <c r="I46" s="34">
        <v>3.8460000000000001</v>
      </c>
      <c r="J46" s="34">
        <v>23.504000000000001</v>
      </c>
      <c r="K46" s="35">
        <v>16.239000000000001</v>
      </c>
      <c r="L46" s="64">
        <v>0.11</v>
      </c>
    </row>
    <row r="47" spans="1:12" ht="13.5" customHeight="1" x14ac:dyDescent="0.15">
      <c r="A47" t="s">
        <v>1047</v>
      </c>
      <c r="B47" s="74"/>
      <c r="C47" s="31" t="s">
        <v>1011</v>
      </c>
      <c r="D47" s="32">
        <v>193</v>
      </c>
      <c r="E47" s="33">
        <v>7.2539999999999996</v>
      </c>
      <c r="F47" s="34">
        <v>21.244</v>
      </c>
      <c r="G47" s="35">
        <v>48.186999999999998</v>
      </c>
      <c r="H47" s="34">
        <v>21.244</v>
      </c>
      <c r="I47" s="34">
        <v>2.073</v>
      </c>
      <c r="J47" s="34">
        <v>28.497</v>
      </c>
      <c r="K47" s="34">
        <v>23.315999999999999</v>
      </c>
      <c r="L47" s="64">
        <v>0.1</v>
      </c>
    </row>
    <row r="48" spans="1:12" ht="13.5" customHeight="1" x14ac:dyDescent="0.15">
      <c r="A48" t="s">
        <v>1048</v>
      </c>
      <c r="B48" s="75"/>
      <c r="C48" s="25" t="s">
        <v>1012</v>
      </c>
      <c r="D48" s="26">
        <v>89</v>
      </c>
      <c r="E48" s="27">
        <v>3.371</v>
      </c>
      <c r="F48" s="28">
        <v>20.225000000000001</v>
      </c>
      <c r="G48" s="28">
        <v>55.055999999999997</v>
      </c>
      <c r="H48" s="28">
        <v>19.100999999999999</v>
      </c>
      <c r="I48" s="28">
        <v>2.2469999999999999</v>
      </c>
      <c r="J48" s="28">
        <v>23.596</v>
      </c>
      <c r="K48" s="28">
        <v>21.347999999999999</v>
      </c>
      <c r="L48" s="63">
        <v>0.03</v>
      </c>
    </row>
    <row r="49" spans="1:12" ht="13.5" customHeight="1" x14ac:dyDescent="0.15">
      <c r="A49" t="s">
        <v>1025</v>
      </c>
      <c r="B49" s="73" t="s">
        <v>2413</v>
      </c>
      <c r="C49" s="21" t="s">
        <v>1013</v>
      </c>
      <c r="D49" s="22">
        <v>77</v>
      </c>
      <c r="E49" s="23">
        <v>9.0909999999999993</v>
      </c>
      <c r="F49" s="24">
        <v>16.882999999999999</v>
      </c>
      <c r="G49" s="24">
        <v>50.649000000000001</v>
      </c>
      <c r="H49" s="24">
        <v>18.181999999999999</v>
      </c>
      <c r="I49" s="24">
        <v>5.1950000000000003</v>
      </c>
      <c r="J49" s="24">
        <v>25.974</v>
      </c>
      <c r="K49" s="24">
        <v>23.376999999999999</v>
      </c>
      <c r="L49" s="62">
        <v>0.06</v>
      </c>
    </row>
    <row r="50" spans="1:12" ht="13.5" customHeight="1" x14ac:dyDescent="0.15">
      <c r="A50" t="s">
        <v>1026</v>
      </c>
      <c r="B50" s="74"/>
      <c r="C50" s="31" t="s">
        <v>1014</v>
      </c>
      <c r="D50" s="32">
        <v>376</v>
      </c>
      <c r="E50" s="33">
        <v>4.7869999999999999</v>
      </c>
      <c r="F50" s="34">
        <v>20.745000000000001</v>
      </c>
      <c r="G50" s="34">
        <v>49.734000000000002</v>
      </c>
      <c r="H50" s="34">
        <v>19.946999999999999</v>
      </c>
      <c r="I50" s="34">
        <v>4.7869999999999999</v>
      </c>
      <c r="J50" s="34">
        <v>25.532</v>
      </c>
      <c r="K50" s="34">
        <v>24.734000000000002</v>
      </c>
      <c r="L50" s="64">
        <v>0.01</v>
      </c>
    </row>
    <row r="51" spans="1:12" ht="13.5" customHeight="1" x14ac:dyDescent="0.15">
      <c r="A51" t="s">
        <v>1027</v>
      </c>
      <c r="B51" s="74"/>
      <c r="C51" s="31" t="s">
        <v>1015</v>
      </c>
      <c r="D51" s="32">
        <v>1385</v>
      </c>
      <c r="E51" s="33">
        <v>5.415</v>
      </c>
      <c r="F51" s="34">
        <v>21.227</v>
      </c>
      <c r="G51" s="34">
        <v>52.058</v>
      </c>
      <c r="H51" s="34">
        <v>16.462</v>
      </c>
      <c r="I51" s="34">
        <v>4.8380000000000001</v>
      </c>
      <c r="J51" s="34">
        <v>26.643000000000001</v>
      </c>
      <c r="K51" s="34">
        <v>21.3</v>
      </c>
      <c r="L51" s="64">
        <v>0.06</v>
      </c>
    </row>
    <row r="52" spans="1:12" ht="13.5" customHeight="1" x14ac:dyDescent="0.15">
      <c r="A52" t="s">
        <v>1028</v>
      </c>
      <c r="B52" s="74"/>
      <c r="C52" s="31" t="s">
        <v>1016</v>
      </c>
      <c r="D52" s="32">
        <v>585</v>
      </c>
      <c r="E52" s="33">
        <v>6.3250000000000002</v>
      </c>
      <c r="F52" s="34">
        <v>18.803000000000001</v>
      </c>
      <c r="G52" s="34">
        <v>55.725999999999999</v>
      </c>
      <c r="H52" s="34">
        <v>14.872</v>
      </c>
      <c r="I52" s="34">
        <v>4.274</v>
      </c>
      <c r="J52" s="34">
        <v>25.128</v>
      </c>
      <c r="K52" s="34">
        <v>19.145</v>
      </c>
      <c r="L52" s="64">
        <v>0.08</v>
      </c>
    </row>
    <row r="53" spans="1:12" ht="13.5" customHeight="1" x14ac:dyDescent="0.15">
      <c r="A53" t="s">
        <v>1029</v>
      </c>
      <c r="B53" s="74"/>
      <c r="C53" s="31" t="s">
        <v>1017</v>
      </c>
      <c r="D53" s="32">
        <v>217</v>
      </c>
      <c r="E53" s="33">
        <v>5.9909999999999997</v>
      </c>
      <c r="F53" s="40">
        <v>23.501999999999999</v>
      </c>
      <c r="G53" s="34">
        <v>54.838999999999999</v>
      </c>
      <c r="H53" s="34">
        <v>13.364000000000001</v>
      </c>
      <c r="I53" s="34">
        <v>2.3039999999999998</v>
      </c>
      <c r="J53" s="40">
        <v>29.492999999999999</v>
      </c>
      <c r="K53" s="35">
        <v>15.667999999999999</v>
      </c>
      <c r="L53" s="64">
        <v>0.18</v>
      </c>
    </row>
    <row r="54" spans="1:12" ht="13.5" customHeight="1" x14ac:dyDescent="0.15">
      <c r="A54" t="s">
        <v>1030</v>
      </c>
      <c r="B54" s="74"/>
      <c r="C54" s="31" t="s">
        <v>1018</v>
      </c>
      <c r="D54" s="32">
        <v>156</v>
      </c>
      <c r="E54" s="33">
        <v>7.6920000000000002</v>
      </c>
      <c r="F54" s="34">
        <v>20.513000000000002</v>
      </c>
      <c r="G54" s="34">
        <v>54.487000000000002</v>
      </c>
      <c r="H54" s="34">
        <v>13.462</v>
      </c>
      <c r="I54" s="34">
        <v>3.8460000000000001</v>
      </c>
      <c r="J54" s="34">
        <v>28.204999999999998</v>
      </c>
      <c r="K54" s="35">
        <v>17.308</v>
      </c>
      <c r="L54" s="64">
        <v>0.15</v>
      </c>
    </row>
    <row r="55" spans="1:12" ht="13.5" customHeight="1" x14ac:dyDescent="0.15">
      <c r="A55" t="s">
        <v>1031</v>
      </c>
      <c r="B55" s="74"/>
      <c r="C55" s="31" t="s">
        <v>1019</v>
      </c>
      <c r="D55" s="32">
        <v>699</v>
      </c>
      <c r="E55" s="33">
        <v>5.4359999999999999</v>
      </c>
      <c r="F55" s="34">
        <v>18.884</v>
      </c>
      <c r="G55" s="34">
        <v>53.933999999999997</v>
      </c>
      <c r="H55" s="34">
        <v>16.738</v>
      </c>
      <c r="I55" s="34">
        <v>5.0069999999999997</v>
      </c>
      <c r="J55" s="34">
        <v>24.32</v>
      </c>
      <c r="K55" s="34">
        <v>21.745000000000001</v>
      </c>
      <c r="L55" s="64">
        <v>0.03</v>
      </c>
    </row>
    <row r="56" spans="1:12" ht="13.5" customHeight="1" x14ac:dyDescent="0.15">
      <c r="A56" t="s">
        <v>1032</v>
      </c>
      <c r="B56" s="74"/>
      <c r="C56" s="31" t="s">
        <v>1020</v>
      </c>
      <c r="D56" s="32">
        <v>691</v>
      </c>
      <c r="E56" s="33">
        <v>4.1970000000000001</v>
      </c>
      <c r="F56" s="34">
        <v>15.63</v>
      </c>
      <c r="G56" s="34">
        <v>56.295000000000002</v>
      </c>
      <c r="H56" s="34">
        <v>19.971</v>
      </c>
      <c r="I56" s="34">
        <v>3.907</v>
      </c>
      <c r="J56" s="34">
        <v>19.826000000000001</v>
      </c>
      <c r="K56" s="34">
        <v>23.878</v>
      </c>
      <c r="L56" s="64">
        <v>-0.04</v>
      </c>
    </row>
    <row r="57" spans="1:12" ht="13.5" customHeight="1" x14ac:dyDescent="0.15">
      <c r="A57" t="s">
        <v>1033</v>
      </c>
      <c r="B57" s="74"/>
      <c r="C57" s="31" t="s">
        <v>1021</v>
      </c>
      <c r="D57" s="32">
        <v>478</v>
      </c>
      <c r="E57" s="33">
        <v>4.8120000000000003</v>
      </c>
      <c r="F57" s="35">
        <v>12.552</v>
      </c>
      <c r="G57" s="34">
        <v>51.045999999999999</v>
      </c>
      <c r="H57" s="40">
        <v>24.477</v>
      </c>
      <c r="I57" s="34">
        <v>7.1130000000000004</v>
      </c>
      <c r="J57" s="35">
        <v>17.364000000000001</v>
      </c>
      <c r="K57" s="40">
        <v>31.59</v>
      </c>
      <c r="L57" s="64">
        <v>-0.17</v>
      </c>
    </row>
    <row r="58" spans="1:12" ht="13.5" customHeight="1" x14ac:dyDescent="0.15">
      <c r="A58" t="s">
        <v>1034</v>
      </c>
      <c r="B58" s="74"/>
      <c r="C58" s="31" t="s">
        <v>1022</v>
      </c>
      <c r="D58" s="32">
        <v>437</v>
      </c>
      <c r="E58" s="33">
        <v>8.2379999999999995</v>
      </c>
      <c r="F58" s="34">
        <v>16.934000000000001</v>
      </c>
      <c r="G58" s="34">
        <v>52.402999999999999</v>
      </c>
      <c r="H58" s="34">
        <v>17.390999999999998</v>
      </c>
      <c r="I58" s="34">
        <v>5.0339999999999998</v>
      </c>
      <c r="J58" s="34">
        <v>25.172000000000001</v>
      </c>
      <c r="K58" s="34">
        <v>22.425999999999998</v>
      </c>
      <c r="L58" s="64">
        <v>0.06</v>
      </c>
    </row>
    <row r="59" spans="1:12" ht="13.5" customHeight="1" x14ac:dyDescent="0.15">
      <c r="A59" t="s">
        <v>1035</v>
      </c>
      <c r="B59" s="75"/>
      <c r="C59" s="25" t="s">
        <v>971</v>
      </c>
      <c r="D59" s="26">
        <v>107</v>
      </c>
      <c r="E59" s="27">
        <v>5.6070000000000002</v>
      </c>
      <c r="F59" s="41">
        <v>10.28</v>
      </c>
      <c r="G59" s="28">
        <v>51.402000000000001</v>
      </c>
      <c r="H59" s="38">
        <v>28.972000000000001</v>
      </c>
      <c r="I59" s="28">
        <v>3.738</v>
      </c>
      <c r="J59" s="41">
        <v>15.888</v>
      </c>
      <c r="K59" s="38">
        <v>32.71</v>
      </c>
      <c r="L59" s="63">
        <v>-0.15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HYPERLINK("#目次!A"&amp;ROW(目次!$A$301),"[T000291]")</f>
        <v>[T000291]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1971</v>
      </c>
    </row>
    <row r="6" spans="1:12" ht="13.5" customHeight="1" x14ac:dyDescent="0.15">
      <c r="A6" t="s">
        <v>920</v>
      </c>
      <c r="B6" s="9" t="s">
        <v>583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3.6480000000000001</v>
      </c>
      <c r="F8" s="18">
        <v>11.962</v>
      </c>
      <c r="G8" s="18">
        <v>67.646000000000001</v>
      </c>
      <c r="H8" s="18">
        <v>13.959</v>
      </c>
      <c r="I8" s="18">
        <v>2.7839999999999998</v>
      </c>
      <c r="J8" s="18">
        <v>15.611000000000001</v>
      </c>
      <c r="K8" s="18">
        <v>16.742999999999999</v>
      </c>
      <c r="L8" s="50">
        <v>0</v>
      </c>
    </row>
    <row r="9" spans="1:12" ht="13.5" customHeight="1" x14ac:dyDescent="0.15">
      <c r="A9" t="s">
        <v>1025</v>
      </c>
      <c r="B9" s="73" t="s">
        <v>2409</v>
      </c>
      <c r="C9" s="21" t="s">
        <v>973</v>
      </c>
      <c r="D9" s="22">
        <v>2605</v>
      </c>
      <c r="E9" s="23">
        <v>4.2229999999999999</v>
      </c>
      <c r="F9" s="24">
        <v>12.590999999999999</v>
      </c>
      <c r="G9" s="24">
        <v>64.683000000000007</v>
      </c>
      <c r="H9" s="24">
        <v>14.894</v>
      </c>
      <c r="I9" s="24">
        <v>3.6080000000000001</v>
      </c>
      <c r="J9" s="24">
        <v>16.814</v>
      </c>
      <c r="K9" s="24">
        <v>18.503</v>
      </c>
      <c r="L9" s="62">
        <v>-0.01</v>
      </c>
    </row>
    <row r="10" spans="1:12" ht="13.5" customHeight="1" x14ac:dyDescent="0.15">
      <c r="A10" t="s">
        <v>1026</v>
      </c>
      <c r="B10" s="75"/>
      <c r="C10" s="25" t="s">
        <v>974</v>
      </c>
      <c r="D10" s="26">
        <v>2603</v>
      </c>
      <c r="E10" s="27">
        <v>3.073</v>
      </c>
      <c r="F10" s="28">
        <v>11.333</v>
      </c>
      <c r="G10" s="28">
        <v>70.611000000000004</v>
      </c>
      <c r="H10" s="28">
        <v>13.023</v>
      </c>
      <c r="I10" s="28">
        <v>1.9590000000000001</v>
      </c>
      <c r="J10" s="28">
        <v>14.406000000000001</v>
      </c>
      <c r="K10" s="28">
        <v>14.983000000000001</v>
      </c>
      <c r="L10" s="63">
        <v>0.01</v>
      </c>
    </row>
    <row r="11" spans="1:12" ht="13.5" customHeight="1" x14ac:dyDescent="0.15">
      <c r="A11" t="s">
        <v>1025</v>
      </c>
      <c r="B11" s="73" t="s">
        <v>2410</v>
      </c>
      <c r="C11" s="21" t="s">
        <v>975</v>
      </c>
      <c r="D11" s="22">
        <v>190</v>
      </c>
      <c r="E11" s="23">
        <v>2.6320000000000001</v>
      </c>
      <c r="F11" s="30">
        <v>5.7889999999999997</v>
      </c>
      <c r="G11" s="24">
        <v>70</v>
      </c>
      <c r="H11" s="24">
        <v>14.737</v>
      </c>
      <c r="I11" s="24">
        <v>6.8419999999999996</v>
      </c>
      <c r="J11" s="30">
        <v>8.4209999999999994</v>
      </c>
      <c r="K11" s="24">
        <v>21.579000000000001</v>
      </c>
      <c r="L11" s="62">
        <v>-0.17</v>
      </c>
    </row>
    <row r="12" spans="1:12" ht="13.5" customHeight="1" x14ac:dyDescent="0.15">
      <c r="A12" t="s">
        <v>1026</v>
      </c>
      <c r="B12" s="74"/>
      <c r="C12" s="31" t="s">
        <v>976</v>
      </c>
      <c r="D12" s="32">
        <v>449</v>
      </c>
      <c r="E12" s="33">
        <v>4.2320000000000002</v>
      </c>
      <c r="F12" s="34">
        <v>15.367000000000001</v>
      </c>
      <c r="G12" s="35">
        <v>61.247</v>
      </c>
      <c r="H12" s="34">
        <v>15.59</v>
      </c>
      <c r="I12" s="34">
        <v>3.5630000000000002</v>
      </c>
      <c r="J12" s="34">
        <v>19.599</v>
      </c>
      <c r="K12" s="34">
        <v>19.154</v>
      </c>
      <c r="L12" s="64">
        <v>0.01</v>
      </c>
    </row>
    <row r="13" spans="1:12" ht="13.5" customHeight="1" x14ac:dyDescent="0.15">
      <c r="A13" t="s">
        <v>1027</v>
      </c>
      <c r="B13" s="74"/>
      <c r="C13" s="31" t="s">
        <v>977</v>
      </c>
      <c r="D13" s="32">
        <v>526</v>
      </c>
      <c r="E13" s="33">
        <v>5.3230000000000004</v>
      </c>
      <c r="F13" s="34">
        <v>9.3160000000000007</v>
      </c>
      <c r="G13" s="34">
        <v>63.878</v>
      </c>
      <c r="H13" s="34">
        <v>16.16</v>
      </c>
      <c r="I13" s="34">
        <v>5.3230000000000004</v>
      </c>
      <c r="J13" s="34">
        <v>14.638999999999999</v>
      </c>
      <c r="K13" s="34">
        <v>21.483000000000001</v>
      </c>
      <c r="L13" s="64">
        <v>-7.0000000000000007E-2</v>
      </c>
    </row>
    <row r="14" spans="1:12" ht="13.5" customHeight="1" x14ac:dyDescent="0.15">
      <c r="A14" t="s">
        <v>1028</v>
      </c>
      <c r="B14" s="74"/>
      <c r="C14" s="31" t="s">
        <v>978</v>
      </c>
      <c r="D14" s="32">
        <v>674</v>
      </c>
      <c r="E14" s="33">
        <v>4.4509999999999996</v>
      </c>
      <c r="F14" s="34">
        <v>13.946999999999999</v>
      </c>
      <c r="G14" s="34">
        <v>63.055999999999997</v>
      </c>
      <c r="H14" s="34">
        <v>14.984999999999999</v>
      </c>
      <c r="I14" s="34">
        <v>3.5609999999999999</v>
      </c>
      <c r="J14" s="34">
        <v>18.398</v>
      </c>
      <c r="K14" s="34">
        <v>18.545999999999999</v>
      </c>
      <c r="L14" s="64">
        <v>0.01</v>
      </c>
    </row>
    <row r="15" spans="1:12" ht="13.5" customHeight="1" x14ac:dyDescent="0.15">
      <c r="A15" t="s">
        <v>1029</v>
      </c>
      <c r="B15" s="74"/>
      <c r="C15" s="31" t="s">
        <v>979</v>
      </c>
      <c r="D15" s="32">
        <v>535</v>
      </c>
      <c r="E15" s="33">
        <v>3.738</v>
      </c>
      <c r="F15" s="34">
        <v>14.019</v>
      </c>
      <c r="G15" s="34">
        <v>67.664000000000001</v>
      </c>
      <c r="H15" s="34">
        <v>12.897</v>
      </c>
      <c r="I15" s="34">
        <v>1.6819999999999999</v>
      </c>
      <c r="J15" s="34">
        <v>17.757000000000001</v>
      </c>
      <c r="K15" s="34">
        <v>14.579000000000001</v>
      </c>
      <c r="L15" s="64">
        <v>0.05</v>
      </c>
    </row>
    <row r="16" spans="1:12" ht="13.5" customHeight="1" x14ac:dyDescent="0.15">
      <c r="A16" t="s">
        <v>1030</v>
      </c>
      <c r="B16" s="74"/>
      <c r="C16" s="31" t="s">
        <v>980</v>
      </c>
      <c r="D16" s="32">
        <v>231</v>
      </c>
      <c r="E16" s="33">
        <v>3.4630000000000001</v>
      </c>
      <c r="F16" s="34">
        <v>12.987</v>
      </c>
      <c r="G16" s="34">
        <v>66.667000000000002</v>
      </c>
      <c r="H16" s="34">
        <v>15.151999999999999</v>
      </c>
      <c r="I16" s="34">
        <v>1.732</v>
      </c>
      <c r="J16" s="34">
        <v>16.45</v>
      </c>
      <c r="K16" s="34">
        <v>16.882999999999999</v>
      </c>
      <c r="L16" s="64">
        <v>0.01</v>
      </c>
    </row>
    <row r="17" spans="1:12" ht="13.5" customHeight="1" x14ac:dyDescent="0.15">
      <c r="A17" t="s">
        <v>1031</v>
      </c>
      <c r="B17" s="74"/>
      <c r="C17" s="31" t="s">
        <v>981</v>
      </c>
      <c r="D17" s="32">
        <v>195</v>
      </c>
      <c r="E17" s="33">
        <v>3.59</v>
      </c>
      <c r="F17" s="34">
        <v>9.7439999999999998</v>
      </c>
      <c r="G17" s="34">
        <v>65.641000000000005</v>
      </c>
      <c r="H17" s="34">
        <v>16.922999999999998</v>
      </c>
      <c r="I17" s="34">
        <v>4.1029999999999998</v>
      </c>
      <c r="J17" s="34">
        <v>13.333</v>
      </c>
      <c r="K17" s="34">
        <v>21.026</v>
      </c>
      <c r="L17" s="64">
        <v>-0.08</v>
      </c>
    </row>
    <row r="18" spans="1:12" ht="13.5" customHeight="1" x14ac:dyDescent="0.15">
      <c r="A18" t="s">
        <v>1032</v>
      </c>
      <c r="B18" s="74"/>
      <c r="C18" s="31" t="s">
        <v>982</v>
      </c>
      <c r="D18" s="32">
        <v>438</v>
      </c>
      <c r="E18" s="33">
        <v>3.653</v>
      </c>
      <c r="F18" s="34">
        <v>12.557</v>
      </c>
      <c r="G18" s="34">
        <v>65.981999999999999</v>
      </c>
      <c r="H18" s="34">
        <v>16.21</v>
      </c>
      <c r="I18" s="34">
        <v>1.5980000000000001</v>
      </c>
      <c r="J18" s="34">
        <v>16.21</v>
      </c>
      <c r="K18" s="34">
        <v>17.808</v>
      </c>
      <c r="L18" s="64">
        <v>0</v>
      </c>
    </row>
    <row r="19" spans="1:12" ht="13.5" customHeight="1" x14ac:dyDescent="0.15">
      <c r="A19" t="s">
        <v>1033</v>
      </c>
      <c r="B19" s="74"/>
      <c r="C19" s="31" t="s">
        <v>983</v>
      </c>
      <c r="D19" s="32">
        <v>508</v>
      </c>
      <c r="E19" s="33">
        <v>3.74</v>
      </c>
      <c r="F19" s="34">
        <v>11.22</v>
      </c>
      <c r="G19" s="34">
        <v>70.471999999999994</v>
      </c>
      <c r="H19" s="34">
        <v>10.433</v>
      </c>
      <c r="I19" s="34">
        <v>4.1340000000000003</v>
      </c>
      <c r="J19" s="34">
        <v>14.961</v>
      </c>
      <c r="K19" s="34">
        <v>14.567</v>
      </c>
      <c r="L19" s="64">
        <v>0</v>
      </c>
    </row>
    <row r="20" spans="1:12" ht="13.5" customHeight="1" x14ac:dyDescent="0.15">
      <c r="A20" t="s">
        <v>1034</v>
      </c>
      <c r="B20" s="74"/>
      <c r="C20" s="31" t="s">
        <v>984</v>
      </c>
      <c r="D20" s="32">
        <v>680</v>
      </c>
      <c r="E20" s="33">
        <v>2.3530000000000002</v>
      </c>
      <c r="F20" s="34">
        <v>11.324</v>
      </c>
      <c r="G20" s="40">
        <v>74.265000000000001</v>
      </c>
      <c r="H20" s="34">
        <v>10.734999999999999</v>
      </c>
      <c r="I20" s="34">
        <v>1.3240000000000001</v>
      </c>
      <c r="J20" s="34">
        <v>13.676</v>
      </c>
      <c r="K20" s="34">
        <v>12.058999999999999</v>
      </c>
      <c r="L20" s="64">
        <v>0.03</v>
      </c>
    </row>
    <row r="21" spans="1:12" ht="13.5" customHeight="1" x14ac:dyDescent="0.15">
      <c r="A21" t="s">
        <v>1035</v>
      </c>
      <c r="B21" s="74"/>
      <c r="C21" s="31" t="s">
        <v>985</v>
      </c>
      <c r="D21" s="32">
        <v>543</v>
      </c>
      <c r="E21" s="33">
        <v>2.762</v>
      </c>
      <c r="F21" s="34">
        <v>11.417999999999999</v>
      </c>
      <c r="G21" s="34">
        <v>71.454999999999998</v>
      </c>
      <c r="H21" s="34">
        <v>13.26</v>
      </c>
      <c r="I21" s="34">
        <v>1.105</v>
      </c>
      <c r="J21" s="34">
        <v>14.18</v>
      </c>
      <c r="K21" s="34">
        <v>14.365</v>
      </c>
      <c r="L21" s="64">
        <v>0.01</v>
      </c>
    </row>
    <row r="22" spans="1:12" ht="13.5" customHeight="1" x14ac:dyDescent="0.15">
      <c r="A22" t="s">
        <v>1036</v>
      </c>
      <c r="B22" s="75"/>
      <c r="C22" s="25" t="s">
        <v>986</v>
      </c>
      <c r="D22" s="26">
        <v>239</v>
      </c>
      <c r="E22" s="27">
        <v>2.9289999999999998</v>
      </c>
      <c r="F22" s="28">
        <v>10.46</v>
      </c>
      <c r="G22" s="28">
        <v>71.13</v>
      </c>
      <c r="H22" s="28">
        <v>15.481</v>
      </c>
      <c r="I22" s="28">
        <v>0</v>
      </c>
      <c r="J22" s="28">
        <v>13.388999999999999</v>
      </c>
      <c r="K22" s="28">
        <v>15.481</v>
      </c>
      <c r="L22" s="63">
        <v>0.01</v>
      </c>
    </row>
    <row r="23" spans="1:12" ht="13.5" customHeight="1" x14ac:dyDescent="0.15">
      <c r="A23" t="s">
        <v>1025</v>
      </c>
      <c r="B23" s="73" t="s">
        <v>2411</v>
      </c>
      <c r="C23" s="21" t="s">
        <v>987</v>
      </c>
      <c r="D23" s="22">
        <v>3416</v>
      </c>
      <c r="E23" s="23">
        <v>3.718</v>
      </c>
      <c r="F23" s="24">
        <v>11.973000000000001</v>
      </c>
      <c r="G23" s="24">
        <v>68.179000000000002</v>
      </c>
      <c r="H23" s="24">
        <v>13.465999999999999</v>
      </c>
      <c r="I23" s="24">
        <v>2.6640000000000001</v>
      </c>
      <c r="J23" s="24">
        <v>15.691000000000001</v>
      </c>
      <c r="K23" s="24">
        <v>16.13</v>
      </c>
      <c r="L23" s="62">
        <v>0.01</v>
      </c>
    </row>
    <row r="24" spans="1:12" ht="13.5" customHeight="1" x14ac:dyDescent="0.15">
      <c r="A24" t="s">
        <v>1026</v>
      </c>
      <c r="B24" s="75"/>
      <c r="C24" s="25" t="s">
        <v>988</v>
      </c>
      <c r="D24" s="26">
        <v>1792</v>
      </c>
      <c r="E24" s="27">
        <v>3.516</v>
      </c>
      <c r="F24" s="28">
        <v>11.942</v>
      </c>
      <c r="G24" s="28">
        <v>66.629000000000005</v>
      </c>
      <c r="H24" s="28">
        <v>14.9</v>
      </c>
      <c r="I24" s="28">
        <v>3.0129999999999999</v>
      </c>
      <c r="J24" s="28">
        <v>15.458</v>
      </c>
      <c r="K24" s="28">
        <v>17.913</v>
      </c>
      <c r="L24" s="63">
        <v>-0.02</v>
      </c>
    </row>
    <row r="25" spans="1:12" ht="13.5" customHeight="1" x14ac:dyDescent="0.15">
      <c r="A25" t="s">
        <v>1025</v>
      </c>
      <c r="B25" s="73" t="s">
        <v>2412</v>
      </c>
      <c r="C25" s="21" t="s">
        <v>989</v>
      </c>
      <c r="D25" s="22">
        <v>121</v>
      </c>
      <c r="E25" s="23">
        <v>1.653</v>
      </c>
      <c r="F25" s="30">
        <v>5.7850000000000001</v>
      </c>
      <c r="G25" s="24">
        <v>66.941999999999993</v>
      </c>
      <c r="H25" s="24">
        <v>17.355</v>
      </c>
      <c r="I25" s="29">
        <v>8.2639999999999993</v>
      </c>
      <c r="J25" s="30">
        <v>7.4379999999999997</v>
      </c>
      <c r="K25" s="29">
        <v>25.62</v>
      </c>
      <c r="L25" s="62">
        <v>-0.25</v>
      </c>
    </row>
    <row r="26" spans="1:12" ht="13.5" customHeight="1" x14ac:dyDescent="0.15">
      <c r="A26" t="s">
        <v>1026</v>
      </c>
      <c r="B26" s="74"/>
      <c r="C26" s="31" t="s">
        <v>990</v>
      </c>
      <c r="D26" s="32">
        <v>297</v>
      </c>
      <c r="E26" s="33">
        <v>3.7040000000000002</v>
      </c>
      <c r="F26" s="34">
        <v>16.161999999999999</v>
      </c>
      <c r="G26" s="34">
        <v>64.983000000000004</v>
      </c>
      <c r="H26" s="34">
        <v>11.785</v>
      </c>
      <c r="I26" s="34">
        <v>3.367</v>
      </c>
      <c r="J26" s="34">
        <v>19.864999999999998</v>
      </c>
      <c r="K26" s="34">
        <v>15.151999999999999</v>
      </c>
      <c r="L26" s="64">
        <v>0.05</v>
      </c>
    </row>
    <row r="27" spans="1:12" ht="13.5" customHeight="1" x14ac:dyDescent="0.15">
      <c r="A27" t="s">
        <v>1027</v>
      </c>
      <c r="B27" s="74"/>
      <c r="C27" s="31" t="s">
        <v>991</v>
      </c>
      <c r="D27" s="32">
        <v>362</v>
      </c>
      <c r="E27" s="33">
        <v>6.3540000000000001</v>
      </c>
      <c r="F27" s="34">
        <v>10.773</v>
      </c>
      <c r="G27" s="34">
        <v>62.707000000000001</v>
      </c>
      <c r="H27" s="34">
        <v>16.021999999999998</v>
      </c>
      <c r="I27" s="34">
        <v>4.1440000000000001</v>
      </c>
      <c r="J27" s="34">
        <v>17.126999999999999</v>
      </c>
      <c r="K27" s="34">
        <v>20.166</v>
      </c>
      <c r="L27" s="64">
        <v>-0.01</v>
      </c>
    </row>
    <row r="28" spans="1:12" ht="13.5" customHeight="1" x14ac:dyDescent="0.15">
      <c r="A28" t="s">
        <v>1028</v>
      </c>
      <c r="B28" s="74"/>
      <c r="C28" s="31" t="s">
        <v>992</v>
      </c>
      <c r="D28" s="32">
        <v>454</v>
      </c>
      <c r="E28" s="33">
        <v>4.8460000000000001</v>
      </c>
      <c r="F28" s="34">
        <v>12.775</v>
      </c>
      <c r="G28" s="34">
        <v>63.877000000000002</v>
      </c>
      <c r="H28" s="34">
        <v>15.419</v>
      </c>
      <c r="I28" s="34">
        <v>3.0840000000000001</v>
      </c>
      <c r="J28" s="34">
        <v>17.620999999999999</v>
      </c>
      <c r="K28" s="34">
        <v>18.501999999999999</v>
      </c>
      <c r="L28" s="64">
        <v>0.01</v>
      </c>
    </row>
    <row r="29" spans="1:12" ht="13.5" customHeight="1" x14ac:dyDescent="0.15">
      <c r="A29" t="s">
        <v>1029</v>
      </c>
      <c r="B29" s="74"/>
      <c r="C29" s="31" t="s">
        <v>993</v>
      </c>
      <c r="D29" s="32">
        <v>351</v>
      </c>
      <c r="E29" s="33">
        <v>3.9889999999999999</v>
      </c>
      <c r="F29" s="34">
        <v>14.815</v>
      </c>
      <c r="G29" s="34">
        <v>67.236000000000004</v>
      </c>
      <c r="H29" s="34">
        <v>11.965999999999999</v>
      </c>
      <c r="I29" s="34">
        <v>1.994</v>
      </c>
      <c r="J29" s="34">
        <v>18.803000000000001</v>
      </c>
      <c r="K29" s="34">
        <v>13.96</v>
      </c>
      <c r="L29" s="64">
        <v>7.0000000000000007E-2</v>
      </c>
    </row>
    <row r="30" spans="1:12" ht="13.5" customHeight="1" x14ac:dyDescent="0.15">
      <c r="A30" t="s">
        <v>1030</v>
      </c>
      <c r="B30" s="74"/>
      <c r="C30" s="31" t="s">
        <v>994</v>
      </c>
      <c r="D30" s="32">
        <v>146</v>
      </c>
      <c r="E30" s="33">
        <v>3.4249999999999998</v>
      </c>
      <c r="F30" s="34">
        <v>13.013999999999999</v>
      </c>
      <c r="G30" s="34">
        <v>65.753</v>
      </c>
      <c r="H30" s="34">
        <v>15.753</v>
      </c>
      <c r="I30" s="34">
        <v>2.0550000000000002</v>
      </c>
      <c r="J30" s="34">
        <v>16.437999999999999</v>
      </c>
      <c r="K30" s="34">
        <v>17.808</v>
      </c>
      <c r="L30" s="64">
        <v>0</v>
      </c>
    </row>
    <row r="31" spans="1:12" ht="13.5" customHeight="1" x14ac:dyDescent="0.15">
      <c r="A31" t="s">
        <v>1031</v>
      </c>
      <c r="B31" s="74"/>
      <c r="C31" s="31" t="s">
        <v>995</v>
      </c>
      <c r="D31" s="32">
        <v>121</v>
      </c>
      <c r="E31" s="33">
        <v>4.1319999999999997</v>
      </c>
      <c r="F31" s="34">
        <v>13.223000000000001</v>
      </c>
      <c r="G31" s="35">
        <v>60.331000000000003</v>
      </c>
      <c r="H31" s="34">
        <v>18.181999999999999</v>
      </c>
      <c r="I31" s="34">
        <v>4.1319999999999997</v>
      </c>
      <c r="J31" s="34">
        <v>17.355</v>
      </c>
      <c r="K31" s="40">
        <v>22.314</v>
      </c>
      <c r="L31" s="64">
        <v>-0.05</v>
      </c>
    </row>
    <row r="32" spans="1:12" ht="13.5" customHeight="1" x14ac:dyDescent="0.15">
      <c r="A32" t="s">
        <v>1032</v>
      </c>
      <c r="B32" s="74"/>
      <c r="C32" s="31" t="s">
        <v>996</v>
      </c>
      <c r="D32" s="32">
        <v>288</v>
      </c>
      <c r="E32" s="33">
        <v>3.472</v>
      </c>
      <c r="F32" s="34">
        <v>13.542</v>
      </c>
      <c r="G32" s="34">
        <v>67.013999999999996</v>
      </c>
      <c r="H32" s="34">
        <v>14.236000000000001</v>
      </c>
      <c r="I32" s="34">
        <v>1.736</v>
      </c>
      <c r="J32" s="34">
        <v>17.013999999999999</v>
      </c>
      <c r="K32" s="34">
        <v>15.972</v>
      </c>
      <c r="L32" s="64">
        <v>0.03</v>
      </c>
    </row>
    <row r="33" spans="1:12" ht="13.5" customHeight="1" x14ac:dyDescent="0.15">
      <c r="A33" t="s">
        <v>1033</v>
      </c>
      <c r="B33" s="74"/>
      <c r="C33" s="31" t="s">
        <v>997</v>
      </c>
      <c r="D33" s="32">
        <v>330</v>
      </c>
      <c r="E33" s="33">
        <v>3.6360000000000001</v>
      </c>
      <c r="F33" s="34">
        <v>11.212</v>
      </c>
      <c r="G33" s="34">
        <v>70.605999999999995</v>
      </c>
      <c r="H33" s="34">
        <v>11.818</v>
      </c>
      <c r="I33" s="34">
        <v>2.7269999999999999</v>
      </c>
      <c r="J33" s="34">
        <v>14.848000000000001</v>
      </c>
      <c r="K33" s="34">
        <v>14.545</v>
      </c>
      <c r="L33" s="64">
        <v>0.01</v>
      </c>
    </row>
    <row r="34" spans="1:12" ht="13.5" customHeight="1" x14ac:dyDescent="0.15">
      <c r="A34" t="s">
        <v>1034</v>
      </c>
      <c r="B34" s="74"/>
      <c r="C34" s="31" t="s">
        <v>998</v>
      </c>
      <c r="D34" s="32">
        <v>446</v>
      </c>
      <c r="E34" s="33">
        <v>2.4660000000000002</v>
      </c>
      <c r="F34" s="34">
        <v>10.09</v>
      </c>
      <c r="G34" s="40">
        <v>75.335999999999999</v>
      </c>
      <c r="H34" s="34">
        <v>10.538</v>
      </c>
      <c r="I34" s="34">
        <v>1.57</v>
      </c>
      <c r="J34" s="34">
        <v>12.555999999999999</v>
      </c>
      <c r="K34" s="34">
        <v>12.108000000000001</v>
      </c>
      <c r="L34" s="64">
        <v>0.01</v>
      </c>
    </row>
    <row r="35" spans="1:12" ht="13.5" customHeight="1" x14ac:dyDescent="0.15">
      <c r="A35" t="s">
        <v>1035</v>
      </c>
      <c r="B35" s="74"/>
      <c r="C35" s="31" t="s">
        <v>999</v>
      </c>
      <c r="D35" s="32">
        <v>350</v>
      </c>
      <c r="E35" s="33">
        <v>2.286</v>
      </c>
      <c r="F35" s="34">
        <v>10.286</v>
      </c>
      <c r="G35" s="40">
        <v>73.143000000000001</v>
      </c>
      <c r="H35" s="34">
        <v>12.571</v>
      </c>
      <c r="I35" s="34">
        <v>1.714</v>
      </c>
      <c r="J35" s="34">
        <v>12.571</v>
      </c>
      <c r="K35" s="34">
        <v>14.286</v>
      </c>
      <c r="L35" s="64">
        <v>-0.01</v>
      </c>
    </row>
    <row r="36" spans="1:12" ht="13.5" customHeight="1" x14ac:dyDescent="0.15">
      <c r="A36" t="s">
        <v>1036</v>
      </c>
      <c r="B36" s="74"/>
      <c r="C36" s="31" t="s">
        <v>1000</v>
      </c>
      <c r="D36" s="32">
        <v>150</v>
      </c>
      <c r="E36" s="33">
        <v>2.6669999999999998</v>
      </c>
      <c r="F36" s="34">
        <v>8.6669999999999998</v>
      </c>
      <c r="G36" s="40">
        <v>76.667000000000002</v>
      </c>
      <c r="H36" s="34">
        <v>12</v>
      </c>
      <c r="I36" s="34">
        <v>0</v>
      </c>
      <c r="J36" s="34">
        <v>11.333</v>
      </c>
      <c r="K36" s="34">
        <v>12</v>
      </c>
      <c r="L36" s="64">
        <v>0.02</v>
      </c>
    </row>
    <row r="37" spans="1:12" ht="13.5" customHeight="1" x14ac:dyDescent="0.15">
      <c r="A37" t="s">
        <v>1037</v>
      </c>
      <c r="B37" s="74"/>
      <c r="C37" s="31" t="s">
        <v>1001</v>
      </c>
      <c r="D37" s="32">
        <v>69</v>
      </c>
      <c r="E37" s="33">
        <v>4.3479999999999999</v>
      </c>
      <c r="F37" s="35">
        <v>5.7969999999999997</v>
      </c>
      <c r="G37" s="40">
        <v>75.361999999999995</v>
      </c>
      <c r="H37" s="34">
        <v>10.145</v>
      </c>
      <c r="I37" s="34">
        <v>4.3479999999999999</v>
      </c>
      <c r="J37" s="35">
        <v>10.145</v>
      </c>
      <c r="K37" s="34">
        <v>14.493</v>
      </c>
      <c r="L37" s="64">
        <v>-0.04</v>
      </c>
    </row>
    <row r="38" spans="1:12" ht="13.5" customHeight="1" x14ac:dyDescent="0.15">
      <c r="A38" t="s">
        <v>1038</v>
      </c>
      <c r="B38" s="74"/>
      <c r="C38" s="31" t="s">
        <v>1002</v>
      </c>
      <c r="D38" s="32">
        <v>152</v>
      </c>
      <c r="E38" s="33">
        <v>5.2629999999999999</v>
      </c>
      <c r="F38" s="34">
        <v>13.816000000000001</v>
      </c>
      <c r="G38" s="46">
        <v>53.947000000000003</v>
      </c>
      <c r="H38" s="40">
        <v>23.026</v>
      </c>
      <c r="I38" s="34">
        <v>3.9470000000000001</v>
      </c>
      <c r="J38" s="34">
        <v>19.079000000000001</v>
      </c>
      <c r="K38" s="39">
        <v>26.974</v>
      </c>
      <c r="L38" s="64">
        <v>-7.0000000000000007E-2</v>
      </c>
    </row>
    <row r="39" spans="1:12" ht="13.5" customHeight="1" x14ac:dyDescent="0.15">
      <c r="A39" t="s">
        <v>1039</v>
      </c>
      <c r="B39" s="74"/>
      <c r="C39" s="31" t="s">
        <v>1003</v>
      </c>
      <c r="D39" s="32">
        <v>164</v>
      </c>
      <c r="E39" s="33">
        <v>3.0489999999999999</v>
      </c>
      <c r="F39" s="35">
        <v>6.0979999999999999</v>
      </c>
      <c r="G39" s="34">
        <v>66.462999999999994</v>
      </c>
      <c r="H39" s="34">
        <v>16.463000000000001</v>
      </c>
      <c r="I39" s="40">
        <v>7.9269999999999996</v>
      </c>
      <c r="J39" s="35">
        <v>9.1460000000000008</v>
      </c>
      <c r="K39" s="40">
        <v>24.39</v>
      </c>
      <c r="L39" s="64">
        <v>-0.2</v>
      </c>
    </row>
    <row r="40" spans="1:12" ht="13.5" customHeight="1" x14ac:dyDescent="0.15">
      <c r="A40" t="s">
        <v>1040</v>
      </c>
      <c r="B40" s="74"/>
      <c r="C40" s="31" t="s">
        <v>1004</v>
      </c>
      <c r="D40" s="32">
        <v>220</v>
      </c>
      <c r="E40" s="33">
        <v>3.6360000000000001</v>
      </c>
      <c r="F40" s="34">
        <v>16.364000000000001</v>
      </c>
      <c r="G40" s="35">
        <v>61.363999999999997</v>
      </c>
      <c r="H40" s="34">
        <v>14.090999999999999</v>
      </c>
      <c r="I40" s="34">
        <v>4.5449999999999999</v>
      </c>
      <c r="J40" s="34">
        <v>20</v>
      </c>
      <c r="K40" s="34">
        <v>18.635999999999999</v>
      </c>
      <c r="L40" s="64">
        <v>0</v>
      </c>
    </row>
    <row r="41" spans="1:12" ht="13.5" customHeight="1" x14ac:dyDescent="0.15">
      <c r="A41" t="s">
        <v>1041</v>
      </c>
      <c r="B41" s="74"/>
      <c r="C41" s="31" t="s">
        <v>1005</v>
      </c>
      <c r="D41" s="32">
        <v>184</v>
      </c>
      <c r="E41" s="33">
        <v>3.2610000000000001</v>
      </c>
      <c r="F41" s="34">
        <v>12.5</v>
      </c>
      <c r="G41" s="34">
        <v>68.477999999999994</v>
      </c>
      <c r="H41" s="34">
        <v>14.673999999999999</v>
      </c>
      <c r="I41" s="34">
        <v>1.087</v>
      </c>
      <c r="J41" s="34">
        <v>15.760999999999999</v>
      </c>
      <c r="K41" s="34">
        <v>15.760999999999999</v>
      </c>
      <c r="L41" s="64">
        <v>0.02</v>
      </c>
    </row>
    <row r="42" spans="1:12" ht="13.5" customHeight="1" x14ac:dyDescent="0.15">
      <c r="A42" t="s">
        <v>1042</v>
      </c>
      <c r="B42" s="74"/>
      <c r="C42" s="31" t="s">
        <v>1006</v>
      </c>
      <c r="D42" s="32">
        <v>85</v>
      </c>
      <c r="E42" s="33">
        <v>3.5289999999999999</v>
      </c>
      <c r="F42" s="34">
        <v>12.941000000000001</v>
      </c>
      <c r="G42" s="34">
        <v>68.234999999999999</v>
      </c>
      <c r="H42" s="34">
        <v>14.118</v>
      </c>
      <c r="I42" s="34">
        <v>1.1759999999999999</v>
      </c>
      <c r="J42" s="34">
        <v>16.471</v>
      </c>
      <c r="K42" s="34">
        <v>15.294</v>
      </c>
      <c r="L42" s="64">
        <v>0.04</v>
      </c>
    </row>
    <row r="43" spans="1:12" ht="13.5" customHeight="1" x14ac:dyDescent="0.15">
      <c r="A43" t="s">
        <v>1043</v>
      </c>
      <c r="B43" s="74"/>
      <c r="C43" s="31" t="s">
        <v>1007</v>
      </c>
      <c r="D43" s="32">
        <v>74</v>
      </c>
      <c r="E43" s="33">
        <v>2.7029999999999998</v>
      </c>
      <c r="F43" s="35">
        <v>4.0540000000000003</v>
      </c>
      <c r="G43" s="40">
        <v>74.323999999999998</v>
      </c>
      <c r="H43" s="34">
        <v>14.865</v>
      </c>
      <c r="I43" s="34">
        <v>4.0540000000000003</v>
      </c>
      <c r="J43" s="35">
        <v>6.7569999999999997</v>
      </c>
      <c r="K43" s="34">
        <v>18.919</v>
      </c>
      <c r="L43" s="64">
        <v>-0.14000000000000001</v>
      </c>
    </row>
    <row r="44" spans="1:12" ht="13.5" customHeight="1" x14ac:dyDescent="0.15">
      <c r="A44" t="s">
        <v>1044</v>
      </c>
      <c r="B44" s="74"/>
      <c r="C44" s="31" t="s">
        <v>1008</v>
      </c>
      <c r="D44" s="32">
        <v>150</v>
      </c>
      <c r="E44" s="33">
        <v>4</v>
      </c>
      <c r="F44" s="34">
        <v>10.667</v>
      </c>
      <c r="G44" s="34">
        <v>64</v>
      </c>
      <c r="H44" s="40">
        <v>20</v>
      </c>
      <c r="I44" s="34">
        <v>1.333</v>
      </c>
      <c r="J44" s="34">
        <v>14.667</v>
      </c>
      <c r="K44" s="34">
        <v>21.332999999999998</v>
      </c>
      <c r="L44" s="64">
        <v>-0.04</v>
      </c>
    </row>
    <row r="45" spans="1:12" ht="13.5" customHeight="1" x14ac:dyDescent="0.15">
      <c r="A45" t="s">
        <v>1045</v>
      </c>
      <c r="B45" s="74"/>
      <c r="C45" s="31" t="s">
        <v>1009</v>
      </c>
      <c r="D45" s="32">
        <v>178</v>
      </c>
      <c r="E45" s="33">
        <v>3.9329999999999998</v>
      </c>
      <c r="F45" s="34">
        <v>11.236000000000001</v>
      </c>
      <c r="G45" s="34">
        <v>70.224999999999994</v>
      </c>
      <c r="H45" s="35">
        <v>7.8650000000000002</v>
      </c>
      <c r="I45" s="34">
        <v>6.742</v>
      </c>
      <c r="J45" s="34">
        <v>15.169</v>
      </c>
      <c r="K45" s="34">
        <v>14.606999999999999</v>
      </c>
      <c r="L45" s="64">
        <v>-0.02</v>
      </c>
    </row>
    <row r="46" spans="1:12" ht="13.5" customHeight="1" x14ac:dyDescent="0.15">
      <c r="A46" t="s">
        <v>1046</v>
      </c>
      <c r="B46" s="74"/>
      <c r="C46" s="31" t="s">
        <v>1010</v>
      </c>
      <c r="D46" s="32">
        <v>234</v>
      </c>
      <c r="E46" s="33">
        <v>2.137</v>
      </c>
      <c r="F46" s="34">
        <v>13.675000000000001</v>
      </c>
      <c r="G46" s="34">
        <v>72.221999999999994</v>
      </c>
      <c r="H46" s="34">
        <v>11.111000000000001</v>
      </c>
      <c r="I46" s="34">
        <v>0.85499999999999998</v>
      </c>
      <c r="J46" s="34">
        <v>15.811999999999999</v>
      </c>
      <c r="K46" s="34">
        <v>11.965999999999999</v>
      </c>
      <c r="L46" s="64">
        <v>0.05</v>
      </c>
    </row>
    <row r="47" spans="1:12" ht="13.5" customHeight="1" x14ac:dyDescent="0.15">
      <c r="A47" t="s">
        <v>1047</v>
      </c>
      <c r="B47" s="74"/>
      <c r="C47" s="31" t="s">
        <v>1011</v>
      </c>
      <c r="D47" s="32">
        <v>193</v>
      </c>
      <c r="E47" s="33">
        <v>3.6269999999999998</v>
      </c>
      <c r="F47" s="34">
        <v>13.472</v>
      </c>
      <c r="G47" s="34">
        <v>68.394000000000005</v>
      </c>
      <c r="H47" s="34">
        <v>14.507999999999999</v>
      </c>
      <c r="I47" s="34">
        <v>0</v>
      </c>
      <c r="J47" s="34">
        <v>17.097999999999999</v>
      </c>
      <c r="K47" s="34">
        <v>14.507999999999999</v>
      </c>
      <c r="L47" s="64">
        <v>0.06</v>
      </c>
    </row>
    <row r="48" spans="1:12" ht="13.5" customHeight="1" x14ac:dyDescent="0.15">
      <c r="A48" t="s">
        <v>1048</v>
      </c>
      <c r="B48" s="75"/>
      <c r="C48" s="25" t="s">
        <v>1012</v>
      </c>
      <c r="D48" s="26">
        <v>89</v>
      </c>
      <c r="E48" s="27">
        <v>3.371</v>
      </c>
      <c r="F48" s="28">
        <v>13.483000000000001</v>
      </c>
      <c r="G48" s="41">
        <v>61.798000000000002</v>
      </c>
      <c r="H48" s="37">
        <v>21.347999999999999</v>
      </c>
      <c r="I48" s="28">
        <v>0</v>
      </c>
      <c r="J48" s="28">
        <v>16.853999999999999</v>
      </c>
      <c r="K48" s="28">
        <v>21.347999999999999</v>
      </c>
      <c r="L48" s="63">
        <v>-0.01</v>
      </c>
    </row>
    <row r="49" spans="1:12" ht="13.5" customHeight="1" x14ac:dyDescent="0.15">
      <c r="A49" t="s">
        <v>1025</v>
      </c>
      <c r="B49" s="73" t="s">
        <v>2413</v>
      </c>
      <c r="C49" s="21" t="s">
        <v>1013</v>
      </c>
      <c r="D49" s="22">
        <v>77</v>
      </c>
      <c r="E49" s="23">
        <v>5.1950000000000003</v>
      </c>
      <c r="F49" s="24">
        <v>12.987</v>
      </c>
      <c r="G49" s="45">
        <v>53.247</v>
      </c>
      <c r="H49" s="29">
        <v>22.077999999999999</v>
      </c>
      <c r="I49" s="24">
        <v>6.4939999999999998</v>
      </c>
      <c r="J49" s="24">
        <v>18.181999999999999</v>
      </c>
      <c r="K49" s="36">
        <v>28.571000000000002</v>
      </c>
      <c r="L49" s="62">
        <v>-0.12</v>
      </c>
    </row>
    <row r="50" spans="1:12" ht="13.5" customHeight="1" x14ac:dyDescent="0.15">
      <c r="A50" t="s">
        <v>1026</v>
      </c>
      <c r="B50" s="74"/>
      <c r="C50" s="31" t="s">
        <v>1014</v>
      </c>
      <c r="D50" s="32">
        <v>376</v>
      </c>
      <c r="E50" s="33">
        <v>3.4569999999999999</v>
      </c>
      <c r="F50" s="34">
        <v>13.298</v>
      </c>
      <c r="G50" s="35">
        <v>61.17</v>
      </c>
      <c r="H50" s="34">
        <v>18.617000000000001</v>
      </c>
      <c r="I50" s="34">
        <v>3.4569999999999999</v>
      </c>
      <c r="J50" s="34">
        <v>16.754999999999999</v>
      </c>
      <c r="K50" s="40">
        <v>22.074000000000002</v>
      </c>
      <c r="L50" s="64">
        <v>-0.05</v>
      </c>
    </row>
    <row r="51" spans="1:12" ht="13.5" customHeight="1" x14ac:dyDescent="0.15">
      <c r="A51" t="s">
        <v>1027</v>
      </c>
      <c r="B51" s="74"/>
      <c r="C51" s="31" t="s">
        <v>1015</v>
      </c>
      <c r="D51" s="32">
        <v>1385</v>
      </c>
      <c r="E51" s="33">
        <v>3.105</v>
      </c>
      <c r="F51" s="34">
        <v>12.635</v>
      </c>
      <c r="G51" s="34">
        <v>67.004000000000005</v>
      </c>
      <c r="H51" s="34">
        <v>14.079000000000001</v>
      </c>
      <c r="I51" s="34">
        <v>3.177</v>
      </c>
      <c r="J51" s="34">
        <v>15.74</v>
      </c>
      <c r="K51" s="34">
        <v>17.256</v>
      </c>
      <c r="L51" s="64">
        <v>-0.02</v>
      </c>
    </row>
    <row r="52" spans="1:12" ht="13.5" customHeight="1" x14ac:dyDescent="0.15">
      <c r="A52" t="s">
        <v>1028</v>
      </c>
      <c r="B52" s="74"/>
      <c r="C52" s="31" t="s">
        <v>1016</v>
      </c>
      <c r="D52" s="32">
        <v>585</v>
      </c>
      <c r="E52" s="33">
        <v>4.7859999999999996</v>
      </c>
      <c r="F52" s="34">
        <v>11.452999999999999</v>
      </c>
      <c r="G52" s="34">
        <v>64.786000000000001</v>
      </c>
      <c r="H52" s="34">
        <v>16.581</v>
      </c>
      <c r="I52" s="34">
        <v>2.3929999999999998</v>
      </c>
      <c r="J52" s="34">
        <v>16.239000000000001</v>
      </c>
      <c r="K52" s="34">
        <v>18.974</v>
      </c>
      <c r="L52" s="64">
        <v>0</v>
      </c>
    </row>
    <row r="53" spans="1:12" ht="13.5" customHeight="1" x14ac:dyDescent="0.15">
      <c r="A53" t="s">
        <v>1029</v>
      </c>
      <c r="B53" s="74"/>
      <c r="C53" s="31" t="s">
        <v>1017</v>
      </c>
      <c r="D53" s="32">
        <v>217</v>
      </c>
      <c r="E53" s="33">
        <v>5.069</v>
      </c>
      <c r="F53" s="34">
        <v>11.981999999999999</v>
      </c>
      <c r="G53" s="34">
        <v>67.742000000000004</v>
      </c>
      <c r="H53" s="34">
        <v>12.442</v>
      </c>
      <c r="I53" s="34">
        <v>2.7650000000000001</v>
      </c>
      <c r="J53" s="34">
        <v>17.050999999999998</v>
      </c>
      <c r="K53" s="34">
        <v>15.207000000000001</v>
      </c>
      <c r="L53" s="64">
        <v>0.04</v>
      </c>
    </row>
    <row r="54" spans="1:12" ht="13.5" customHeight="1" x14ac:dyDescent="0.15">
      <c r="A54" t="s">
        <v>1030</v>
      </c>
      <c r="B54" s="74"/>
      <c r="C54" s="31" t="s">
        <v>1018</v>
      </c>
      <c r="D54" s="32">
        <v>156</v>
      </c>
      <c r="E54" s="33">
        <v>2.5640000000000001</v>
      </c>
      <c r="F54" s="34">
        <v>13.462</v>
      </c>
      <c r="G54" s="34">
        <v>67.308000000000007</v>
      </c>
      <c r="H54" s="34">
        <v>13.462</v>
      </c>
      <c r="I54" s="34">
        <v>3.2050000000000001</v>
      </c>
      <c r="J54" s="34">
        <v>16.026</v>
      </c>
      <c r="K54" s="34">
        <v>16.667000000000002</v>
      </c>
      <c r="L54" s="64">
        <v>-0.01</v>
      </c>
    </row>
    <row r="55" spans="1:12" ht="13.5" customHeight="1" x14ac:dyDescent="0.15">
      <c r="A55" t="s">
        <v>1031</v>
      </c>
      <c r="B55" s="74"/>
      <c r="C55" s="31" t="s">
        <v>1019</v>
      </c>
      <c r="D55" s="32">
        <v>699</v>
      </c>
      <c r="E55" s="33">
        <v>3.29</v>
      </c>
      <c r="F55" s="34">
        <v>12.16</v>
      </c>
      <c r="G55" s="34">
        <v>71.102000000000004</v>
      </c>
      <c r="H55" s="34">
        <v>11.874000000000001</v>
      </c>
      <c r="I55" s="34">
        <v>1.5740000000000001</v>
      </c>
      <c r="J55" s="34">
        <v>15.451000000000001</v>
      </c>
      <c r="K55" s="34">
        <v>13.448</v>
      </c>
      <c r="L55" s="64">
        <v>0.04</v>
      </c>
    </row>
    <row r="56" spans="1:12" ht="13.5" customHeight="1" x14ac:dyDescent="0.15">
      <c r="A56" t="s">
        <v>1032</v>
      </c>
      <c r="B56" s="74"/>
      <c r="C56" s="31" t="s">
        <v>1020</v>
      </c>
      <c r="D56" s="32">
        <v>691</v>
      </c>
      <c r="E56" s="33">
        <v>2.3149999999999999</v>
      </c>
      <c r="F56" s="34">
        <v>11.143000000000001</v>
      </c>
      <c r="G56" s="34">
        <v>70.332999999999998</v>
      </c>
      <c r="H56" s="34">
        <v>13.747999999999999</v>
      </c>
      <c r="I56" s="34">
        <v>2.46</v>
      </c>
      <c r="J56" s="34">
        <v>13.459</v>
      </c>
      <c r="K56" s="34">
        <v>16.207999999999998</v>
      </c>
      <c r="L56" s="64">
        <v>-0.03</v>
      </c>
    </row>
    <row r="57" spans="1:12" ht="13.5" customHeight="1" x14ac:dyDescent="0.15">
      <c r="A57" t="s">
        <v>1033</v>
      </c>
      <c r="B57" s="74"/>
      <c r="C57" s="31" t="s">
        <v>1021</v>
      </c>
      <c r="D57" s="32">
        <v>478</v>
      </c>
      <c r="E57" s="33">
        <v>3.1379999999999999</v>
      </c>
      <c r="F57" s="34">
        <v>10.250999999999999</v>
      </c>
      <c r="G57" s="34">
        <v>66.736000000000004</v>
      </c>
      <c r="H57" s="34">
        <v>15.69</v>
      </c>
      <c r="I57" s="34">
        <v>4.1840000000000002</v>
      </c>
      <c r="J57" s="34">
        <v>13.388999999999999</v>
      </c>
      <c r="K57" s="34">
        <v>19.873999999999999</v>
      </c>
      <c r="L57" s="64">
        <v>-0.08</v>
      </c>
    </row>
    <row r="58" spans="1:12" ht="13.5" customHeight="1" x14ac:dyDescent="0.15">
      <c r="A58" t="s">
        <v>1034</v>
      </c>
      <c r="B58" s="74"/>
      <c r="C58" s="31" t="s">
        <v>1022</v>
      </c>
      <c r="D58" s="32">
        <v>437</v>
      </c>
      <c r="E58" s="33">
        <v>6.407</v>
      </c>
      <c r="F58" s="34">
        <v>12.356999999999999</v>
      </c>
      <c r="G58" s="34">
        <v>72.311000000000007</v>
      </c>
      <c r="H58" s="35">
        <v>7.5510000000000002</v>
      </c>
      <c r="I58" s="34">
        <v>1.373</v>
      </c>
      <c r="J58" s="34">
        <v>18.763999999999999</v>
      </c>
      <c r="K58" s="35">
        <v>8.9239999999999995</v>
      </c>
      <c r="L58" s="64">
        <v>0.15</v>
      </c>
    </row>
    <row r="59" spans="1:12" ht="13.5" customHeight="1" x14ac:dyDescent="0.15">
      <c r="A59" t="s">
        <v>1035</v>
      </c>
      <c r="B59" s="75"/>
      <c r="C59" s="25" t="s">
        <v>971</v>
      </c>
      <c r="D59" s="26">
        <v>107</v>
      </c>
      <c r="E59" s="27">
        <v>4.673</v>
      </c>
      <c r="F59" s="28">
        <v>8.4109999999999996</v>
      </c>
      <c r="G59" s="28">
        <v>70.093000000000004</v>
      </c>
      <c r="H59" s="28">
        <v>13.084</v>
      </c>
      <c r="I59" s="28">
        <v>3.738</v>
      </c>
      <c r="J59" s="28">
        <v>13.084</v>
      </c>
      <c r="K59" s="28">
        <v>16.821999999999999</v>
      </c>
      <c r="L59" s="63">
        <v>-0.03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HYPERLINK("#目次!A"&amp;ROW(目次!$A$302),"[T000292]")</f>
        <v>[T000292]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1973</v>
      </c>
    </row>
    <row r="6" spans="1:12" ht="13.5" customHeight="1" x14ac:dyDescent="0.15">
      <c r="A6" t="s">
        <v>920</v>
      </c>
      <c r="B6" s="9" t="s">
        <v>585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3.84</v>
      </c>
      <c r="F8" s="18">
        <v>11.981999999999999</v>
      </c>
      <c r="G8" s="18">
        <v>64.804000000000002</v>
      </c>
      <c r="H8" s="18">
        <v>16.82</v>
      </c>
      <c r="I8" s="18">
        <v>2.5539999999999998</v>
      </c>
      <c r="J8" s="18">
        <v>15.821999999999999</v>
      </c>
      <c r="K8" s="18">
        <v>19.373999999999999</v>
      </c>
      <c r="L8" s="50">
        <v>-0.02</v>
      </c>
    </row>
    <row r="9" spans="1:12" ht="13.5" customHeight="1" x14ac:dyDescent="0.15">
      <c r="A9" t="s">
        <v>1025</v>
      </c>
      <c r="B9" s="73" t="s">
        <v>2409</v>
      </c>
      <c r="C9" s="21" t="s">
        <v>973</v>
      </c>
      <c r="D9" s="22">
        <v>2605</v>
      </c>
      <c r="E9" s="23">
        <v>4.1459999999999999</v>
      </c>
      <c r="F9" s="24">
        <v>12.438000000000001</v>
      </c>
      <c r="G9" s="24">
        <v>63.301000000000002</v>
      </c>
      <c r="H9" s="24">
        <v>16.928999999999998</v>
      </c>
      <c r="I9" s="24">
        <v>3.1859999999999999</v>
      </c>
      <c r="J9" s="24">
        <v>16.582999999999998</v>
      </c>
      <c r="K9" s="24">
        <v>20.114999999999998</v>
      </c>
      <c r="L9" s="62">
        <v>-0.03</v>
      </c>
    </row>
    <row r="10" spans="1:12" ht="13.5" customHeight="1" x14ac:dyDescent="0.15">
      <c r="A10" t="s">
        <v>1026</v>
      </c>
      <c r="B10" s="75"/>
      <c r="C10" s="25" t="s">
        <v>974</v>
      </c>
      <c r="D10" s="26">
        <v>2603</v>
      </c>
      <c r="E10" s="27">
        <v>3.5339999999999998</v>
      </c>
      <c r="F10" s="28">
        <v>11.525</v>
      </c>
      <c r="G10" s="28">
        <v>66.308000000000007</v>
      </c>
      <c r="H10" s="28">
        <v>16.710999999999999</v>
      </c>
      <c r="I10" s="28">
        <v>1.921</v>
      </c>
      <c r="J10" s="28">
        <v>15.06</v>
      </c>
      <c r="K10" s="28">
        <v>18.632000000000001</v>
      </c>
      <c r="L10" s="63">
        <v>-0.02</v>
      </c>
    </row>
    <row r="11" spans="1:12" ht="13.5" customHeight="1" x14ac:dyDescent="0.15">
      <c r="A11" t="s">
        <v>1025</v>
      </c>
      <c r="B11" s="73" t="s">
        <v>2410</v>
      </c>
      <c r="C11" s="21" t="s">
        <v>975</v>
      </c>
      <c r="D11" s="22">
        <v>190</v>
      </c>
      <c r="E11" s="23">
        <v>1.579</v>
      </c>
      <c r="F11" s="30">
        <v>6.3159999999999998</v>
      </c>
      <c r="G11" s="24">
        <v>62.104999999999997</v>
      </c>
      <c r="H11" s="29">
        <v>23.158000000000001</v>
      </c>
      <c r="I11" s="24">
        <v>6.8419999999999996</v>
      </c>
      <c r="J11" s="30">
        <v>7.8949999999999996</v>
      </c>
      <c r="K11" s="36">
        <v>30</v>
      </c>
      <c r="L11" s="62">
        <v>-0.27</v>
      </c>
    </row>
    <row r="12" spans="1:12" ht="13.5" customHeight="1" x14ac:dyDescent="0.15">
      <c r="A12" t="s">
        <v>1026</v>
      </c>
      <c r="B12" s="74"/>
      <c r="C12" s="31" t="s">
        <v>976</v>
      </c>
      <c r="D12" s="32">
        <v>449</v>
      </c>
      <c r="E12" s="33">
        <v>3.3410000000000002</v>
      </c>
      <c r="F12" s="34">
        <v>11.359</v>
      </c>
      <c r="G12" s="34">
        <v>62.137999999999998</v>
      </c>
      <c r="H12" s="34">
        <v>18.486000000000001</v>
      </c>
      <c r="I12" s="34">
        <v>4.6769999999999996</v>
      </c>
      <c r="J12" s="34">
        <v>14.699</v>
      </c>
      <c r="K12" s="34">
        <v>23.163</v>
      </c>
      <c r="L12" s="64">
        <v>-0.1</v>
      </c>
    </row>
    <row r="13" spans="1:12" ht="13.5" customHeight="1" x14ac:dyDescent="0.15">
      <c r="A13" t="s">
        <v>1027</v>
      </c>
      <c r="B13" s="74"/>
      <c r="C13" s="31" t="s">
        <v>977</v>
      </c>
      <c r="D13" s="32">
        <v>526</v>
      </c>
      <c r="E13" s="33">
        <v>5.3230000000000004</v>
      </c>
      <c r="F13" s="34">
        <v>11.597</v>
      </c>
      <c r="G13" s="34">
        <v>60.456000000000003</v>
      </c>
      <c r="H13" s="34">
        <v>18.631</v>
      </c>
      <c r="I13" s="34">
        <v>3.992</v>
      </c>
      <c r="J13" s="34">
        <v>16.920000000000002</v>
      </c>
      <c r="K13" s="34">
        <v>22.623999999999999</v>
      </c>
      <c r="L13" s="64">
        <v>-0.04</v>
      </c>
    </row>
    <row r="14" spans="1:12" ht="13.5" customHeight="1" x14ac:dyDescent="0.15">
      <c r="A14" t="s">
        <v>1028</v>
      </c>
      <c r="B14" s="74"/>
      <c r="C14" s="31" t="s">
        <v>978</v>
      </c>
      <c r="D14" s="32">
        <v>674</v>
      </c>
      <c r="E14" s="33">
        <v>4.7480000000000002</v>
      </c>
      <c r="F14" s="34">
        <v>12.018000000000001</v>
      </c>
      <c r="G14" s="34">
        <v>64.242999999999995</v>
      </c>
      <c r="H14" s="34">
        <v>16.617000000000001</v>
      </c>
      <c r="I14" s="34">
        <v>2.3740000000000001</v>
      </c>
      <c r="J14" s="34">
        <v>16.765999999999998</v>
      </c>
      <c r="K14" s="34">
        <v>18.991</v>
      </c>
      <c r="L14" s="64">
        <v>0</v>
      </c>
    </row>
    <row r="15" spans="1:12" ht="13.5" customHeight="1" x14ac:dyDescent="0.15">
      <c r="A15" t="s">
        <v>1029</v>
      </c>
      <c r="B15" s="74"/>
      <c r="C15" s="31" t="s">
        <v>979</v>
      </c>
      <c r="D15" s="32">
        <v>535</v>
      </c>
      <c r="E15" s="33">
        <v>4.4859999999999998</v>
      </c>
      <c r="F15" s="34">
        <v>16.449000000000002</v>
      </c>
      <c r="G15" s="34">
        <v>64.86</v>
      </c>
      <c r="H15" s="34">
        <v>12.523</v>
      </c>
      <c r="I15" s="34">
        <v>1.6819999999999999</v>
      </c>
      <c r="J15" s="40">
        <v>20.934999999999999</v>
      </c>
      <c r="K15" s="35">
        <v>14.206</v>
      </c>
      <c r="L15" s="64">
        <v>0.1</v>
      </c>
    </row>
    <row r="16" spans="1:12" ht="13.5" customHeight="1" x14ac:dyDescent="0.15">
      <c r="A16" t="s">
        <v>1030</v>
      </c>
      <c r="B16" s="74"/>
      <c r="C16" s="31" t="s">
        <v>980</v>
      </c>
      <c r="D16" s="32">
        <v>231</v>
      </c>
      <c r="E16" s="33">
        <v>2.597</v>
      </c>
      <c r="F16" s="34">
        <v>13.42</v>
      </c>
      <c r="G16" s="34">
        <v>66.667000000000002</v>
      </c>
      <c r="H16" s="34">
        <v>16.016999999999999</v>
      </c>
      <c r="I16" s="34">
        <v>1.2989999999999999</v>
      </c>
      <c r="J16" s="34">
        <v>16.016999999999999</v>
      </c>
      <c r="K16" s="34">
        <v>17.315999999999999</v>
      </c>
      <c r="L16" s="64">
        <v>0</v>
      </c>
    </row>
    <row r="17" spans="1:12" ht="13.5" customHeight="1" x14ac:dyDescent="0.15">
      <c r="A17" t="s">
        <v>1031</v>
      </c>
      <c r="B17" s="74"/>
      <c r="C17" s="31" t="s">
        <v>981</v>
      </c>
      <c r="D17" s="32">
        <v>195</v>
      </c>
      <c r="E17" s="33">
        <v>2.5640000000000001</v>
      </c>
      <c r="F17" s="34">
        <v>14.359</v>
      </c>
      <c r="G17" s="34">
        <v>62.051000000000002</v>
      </c>
      <c r="H17" s="34">
        <v>16.922999999999998</v>
      </c>
      <c r="I17" s="34">
        <v>4.1029999999999998</v>
      </c>
      <c r="J17" s="34">
        <v>16.922999999999998</v>
      </c>
      <c r="K17" s="34">
        <v>21.026</v>
      </c>
      <c r="L17" s="64">
        <v>-0.06</v>
      </c>
    </row>
    <row r="18" spans="1:12" ht="13.5" customHeight="1" x14ac:dyDescent="0.15">
      <c r="A18" t="s">
        <v>1032</v>
      </c>
      <c r="B18" s="74"/>
      <c r="C18" s="31" t="s">
        <v>982</v>
      </c>
      <c r="D18" s="32">
        <v>438</v>
      </c>
      <c r="E18" s="33">
        <v>4.5659999999999998</v>
      </c>
      <c r="F18" s="34">
        <v>10.959</v>
      </c>
      <c r="G18" s="34">
        <v>65.067999999999998</v>
      </c>
      <c r="H18" s="34">
        <v>17.579999999999998</v>
      </c>
      <c r="I18" s="34">
        <v>1.8260000000000001</v>
      </c>
      <c r="J18" s="34">
        <v>15.525</v>
      </c>
      <c r="K18" s="34">
        <v>19.405999999999999</v>
      </c>
      <c r="L18" s="64">
        <v>-0.01</v>
      </c>
    </row>
    <row r="19" spans="1:12" ht="13.5" customHeight="1" x14ac:dyDescent="0.15">
      <c r="A19" t="s">
        <v>1033</v>
      </c>
      <c r="B19" s="74"/>
      <c r="C19" s="31" t="s">
        <v>983</v>
      </c>
      <c r="D19" s="32">
        <v>508</v>
      </c>
      <c r="E19" s="33">
        <v>3.9369999999999998</v>
      </c>
      <c r="F19" s="34">
        <v>11.023999999999999</v>
      </c>
      <c r="G19" s="34">
        <v>64.173000000000002</v>
      </c>
      <c r="H19" s="34">
        <v>17.323</v>
      </c>
      <c r="I19" s="34">
        <v>3.5430000000000001</v>
      </c>
      <c r="J19" s="34">
        <v>14.961</v>
      </c>
      <c r="K19" s="34">
        <v>20.866</v>
      </c>
      <c r="L19" s="64">
        <v>-0.06</v>
      </c>
    </row>
    <row r="20" spans="1:12" ht="13.5" customHeight="1" x14ac:dyDescent="0.15">
      <c r="A20" t="s">
        <v>1034</v>
      </c>
      <c r="B20" s="74"/>
      <c r="C20" s="31" t="s">
        <v>984</v>
      </c>
      <c r="D20" s="32">
        <v>680</v>
      </c>
      <c r="E20" s="33">
        <v>3.2349999999999999</v>
      </c>
      <c r="F20" s="34">
        <v>13.234999999999999</v>
      </c>
      <c r="G20" s="34">
        <v>67.793999999999997</v>
      </c>
      <c r="H20" s="34">
        <v>14.706</v>
      </c>
      <c r="I20" s="34">
        <v>1.0289999999999999</v>
      </c>
      <c r="J20" s="34">
        <v>16.471</v>
      </c>
      <c r="K20" s="34">
        <v>15.734999999999999</v>
      </c>
      <c r="L20" s="64">
        <v>0.03</v>
      </c>
    </row>
    <row r="21" spans="1:12" ht="13.5" customHeight="1" x14ac:dyDescent="0.15">
      <c r="A21" t="s">
        <v>1035</v>
      </c>
      <c r="B21" s="74"/>
      <c r="C21" s="31" t="s">
        <v>985</v>
      </c>
      <c r="D21" s="32">
        <v>543</v>
      </c>
      <c r="E21" s="33">
        <v>3.4990000000000001</v>
      </c>
      <c r="F21" s="34">
        <v>10.313000000000001</v>
      </c>
      <c r="G21" s="34">
        <v>69.245000000000005</v>
      </c>
      <c r="H21" s="34">
        <v>15.285</v>
      </c>
      <c r="I21" s="34">
        <v>1.657</v>
      </c>
      <c r="J21" s="34">
        <v>13.811999999999999</v>
      </c>
      <c r="K21" s="34">
        <v>16.943000000000001</v>
      </c>
      <c r="L21" s="64">
        <v>-0.01</v>
      </c>
    </row>
    <row r="22" spans="1:12" ht="13.5" customHeight="1" x14ac:dyDescent="0.15">
      <c r="A22" t="s">
        <v>1036</v>
      </c>
      <c r="B22" s="75"/>
      <c r="C22" s="25" t="s">
        <v>986</v>
      </c>
      <c r="D22" s="26">
        <v>239</v>
      </c>
      <c r="E22" s="27">
        <v>2.5099999999999998</v>
      </c>
      <c r="F22" s="28">
        <v>9.2050000000000001</v>
      </c>
      <c r="G22" s="28">
        <v>65.69</v>
      </c>
      <c r="H22" s="37">
        <v>22.594000000000001</v>
      </c>
      <c r="I22" s="28">
        <v>0</v>
      </c>
      <c r="J22" s="28">
        <v>11.715</v>
      </c>
      <c r="K22" s="28">
        <v>22.594000000000001</v>
      </c>
      <c r="L22" s="63">
        <v>-0.08</v>
      </c>
    </row>
    <row r="23" spans="1:12" ht="13.5" customHeight="1" x14ac:dyDescent="0.15">
      <c r="A23" t="s">
        <v>1025</v>
      </c>
      <c r="B23" s="73" t="s">
        <v>2411</v>
      </c>
      <c r="C23" s="21" t="s">
        <v>987</v>
      </c>
      <c r="D23" s="22">
        <v>3416</v>
      </c>
      <c r="E23" s="23">
        <v>4.069</v>
      </c>
      <c r="F23" s="24">
        <v>11.973000000000001</v>
      </c>
      <c r="G23" s="24">
        <v>64.138999999999996</v>
      </c>
      <c r="H23" s="24">
        <v>17.184000000000001</v>
      </c>
      <c r="I23" s="24">
        <v>2.6349999999999998</v>
      </c>
      <c r="J23" s="24">
        <v>16.042000000000002</v>
      </c>
      <c r="K23" s="24">
        <v>19.818999999999999</v>
      </c>
      <c r="L23" s="62">
        <v>-0.02</v>
      </c>
    </row>
    <row r="24" spans="1:12" ht="13.5" customHeight="1" x14ac:dyDescent="0.15">
      <c r="A24" t="s">
        <v>1026</v>
      </c>
      <c r="B24" s="75"/>
      <c r="C24" s="25" t="s">
        <v>988</v>
      </c>
      <c r="D24" s="26">
        <v>1792</v>
      </c>
      <c r="E24" s="27">
        <v>3.4039999999999999</v>
      </c>
      <c r="F24" s="28">
        <v>11.997999999999999</v>
      </c>
      <c r="G24" s="28">
        <v>66.070999999999998</v>
      </c>
      <c r="H24" s="28">
        <v>16.126999999999999</v>
      </c>
      <c r="I24" s="28">
        <v>2.4</v>
      </c>
      <c r="J24" s="28">
        <v>15.401999999999999</v>
      </c>
      <c r="K24" s="28">
        <v>18.527000000000001</v>
      </c>
      <c r="L24" s="63">
        <v>-0.02</v>
      </c>
    </row>
    <row r="25" spans="1:12" ht="13.5" customHeight="1" x14ac:dyDescent="0.15">
      <c r="A25" t="s">
        <v>1025</v>
      </c>
      <c r="B25" s="73" t="s">
        <v>2412</v>
      </c>
      <c r="C25" s="21" t="s">
        <v>989</v>
      </c>
      <c r="D25" s="22">
        <v>121</v>
      </c>
      <c r="E25" s="23">
        <v>0.82599999999999996</v>
      </c>
      <c r="F25" s="30">
        <v>4.9589999999999996</v>
      </c>
      <c r="G25" s="30">
        <v>57.850999999999999</v>
      </c>
      <c r="H25" s="36">
        <v>28.099</v>
      </c>
      <c r="I25" s="29">
        <v>8.2639999999999993</v>
      </c>
      <c r="J25" s="45">
        <v>5.7850000000000001</v>
      </c>
      <c r="K25" s="36">
        <v>36.363999999999997</v>
      </c>
      <c r="L25" s="62">
        <v>-0.38</v>
      </c>
    </row>
    <row r="26" spans="1:12" ht="13.5" customHeight="1" x14ac:dyDescent="0.15">
      <c r="A26" t="s">
        <v>1026</v>
      </c>
      <c r="B26" s="74"/>
      <c r="C26" s="31" t="s">
        <v>990</v>
      </c>
      <c r="D26" s="32">
        <v>297</v>
      </c>
      <c r="E26" s="33">
        <v>2.694</v>
      </c>
      <c r="F26" s="34">
        <v>12.458</v>
      </c>
      <c r="G26" s="34">
        <v>63.3</v>
      </c>
      <c r="H26" s="34">
        <v>17.507999999999999</v>
      </c>
      <c r="I26" s="34">
        <v>4.04</v>
      </c>
      <c r="J26" s="34">
        <v>15.151999999999999</v>
      </c>
      <c r="K26" s="34">
        <v>21.548999999999999</v>
      </c>
      <c r="L26" s="64">
        <v>-0.08</v>
      </c>
    </row>
    <row r="27" spans="1:12" ht="13.5" customHeight="1" x14ac:dyDescent="0.15">
      <c r="A27" t="s">
        <v>1027</v>
      </c>
      <c r="B27" s="74"/>
      <c r="C27" s="31" t="s">
        <v>991</v>
      </c>
      <c r="D27" s="32">
        <v>362</v>
      </c>
      <c r="E27" s="33">
        <v>5.5250000000000004</v>
      </c>
      <c r="F27" s="34">
        <v>12.430999999999999</v>
      </c>
      <c r="G27" s="35">
        <v>58.011000000000003</v>
      </c>
      <c r="H27" s="34">
        <v>20.166</v>
      </c>
      <c r="I27" s="34">
        <v>3.867</v>
      </c>
      <c r="J27" s="34">
        <v>17.956</v>
      </c>
      <c r="K27" s="34">
        <v>24.033000000000001</v>
      </c>
      <c r="L27" s="64">
        <v>-0.04</v>
      </c>
    </row>
    <row r="28" spans="1:12" ht="13.5" customHeight="1" x14ac:dyDescent="0.15">
      <c r="A28" t="s">
        <v>1028</v>
      </c>
      <c r="B28" s="74"/>
      <c r="C28" s="31" t="s">
        <v>992</v>
      </c>
      <c r="D28" s="32">
        <v>454</v>
      </c>
      <c r="E28" s="33">
        <v>5.2859999999999996</v>
      </c>
      <c r="F28" s="34">
        <v>10.573</v>
      </c>
      <c r="G28" s="34">
        <v>63.655999999999999</v>
      </c>
      <c r="H28" s="34">
        <v>18.062000000000001</v>
      </c>
      <c r="I28" s="34">
        <v>2.423</v>
      </c>
      <c r="J28" s="34">
        <v>15.859</v>
      </c>
      <c r="K28" s="34">
        <v>20.484999999999999</v>
      </c>
      <c r="L28" s="64">
        <v>-0.02</v>
      </c>
    </row>
    <row r="29" spans="1:12" ht="13.5" customHeight="1" x14ac:dyDescent="0.15">
      <c r="A29" t="s">
        <v>1029</v>
      </c>
      <c r="B29" s="74"/>
      <c r="C29" s="31" t="s">
        <v>993</v>
      </c>
      <c r="D29" s="32">
        <v>351</v>
      </c>
      <c r="E29" s="33">
        <v>4.5579999999999998</v>
      </c>
      <c r="F29" s="40">
        <v>17.379000000000001</v>
      </c>
      <c r="G29" s="34">
        <v>62.393000000000001</v>
      </c>
      <c r="H29" s="34">
        <v>13.96</v>
      </c>
      <c r="I29" s="34">
        <v>1.7090000000000001</v>
      </c>
      <c r="J29" s="40">
        <v>21.937000000000001</v>
      </c>
      <c r="K29" s="34">
        <v>15.67</v>
      </c>
      <c r="L29" s="64">
        <v>0.09</v>
      </c>
    </row>
    <row r="30" spans="1:12" ht="13.5" customHeight="1" x14ac:dyDescent="0.15">
      <c r="A30" t="s">
        <v>1030</v>
      </c>
      <c r="B30" s="74"/>
      <c r="C30" s="31" t="s">
        <v>994</v>
      </c>
      <c r="D30" s="32">
        <v>146</v>
      </c>
      <c r="E30" s="33">
        <v>2.0550000000000002</v>
      </c>
      <c r="F30" s="34">
        <v>14.384</v>
      </c>
      <c r="G30" s="34">
        <v>64.384</v>
      </c>
      <c r="H30" s="34">
        <v>17.123000000000001</v>
      </c>
      <c r="I30" s="34">
        <v>2.0550000000000002</v>
      </c>
      <c r="J30" s="34">
        <v>16.437999999999999</v>
      </c>
      <c r="K30" s="34">
        <v>19.178000000000001</v>
      </c>
      <c r="L30" s="64">
        <v>-0.03</v>
      </c>
    </row>
    <row r="31" spans="1:12" ht="13.5" customHeight="1" x14ac:dyDescent="0.15">
      <c r="A31" t="s">
        <v>1031</v>
      </c>
      <c r="B31" s="74"/>
      <c r="C31" s="31" t="s">
        <v>995</v>
      </c>
      <c r="D31" s="32">
        <v>121</v>
      </c>
      <c r="E31" s="33">
        <v>2.4790000000000001</v>
      </c>
      <c r="F31" s="40">
        <v>17.355</v>
      </c>
      <c r="G31" s="35">
        <v>58.677999999999997</v>
      </c>
      <c r="H31" s="34">
        <v>16.529</v>
      </c>
      <c r="I31" s="34">
        <v>4.9589999999999996</v>
      </c>
      <c r="J31" s="34">
        <v>19.835000000000001</v>
      </c>
      <c r="K31" s="34">
        <v>21.488</v>
      </c>
      <c r="L31" s="64">
        <v>-0.04</v>
      </c>
    </row>
    <row r="32" spans="1:12" ht="13.5" customHeight="1" x14ac:dyDescent="0.15">
      <c r="A32" t="s">
        <v>1032</v>
      </c>
      <c r="B32" s="74"/>
      <c r="C32" s="31" t="s">
        <v>996</v>
      </c>
      <c r="D32" s="32">
        <v>288</v>
      </c>
      <c r="E32" s="33">
        <v>4.8609999999999998</v>
      </c>
      <c r="F32" s="34">
        <v>10.417</v>
      </c>
      <c r="G32" s="34">
        <v>65.278000000000006</v>
      </c>
      <c r="H32" s="34">
        <v>17.361000000000001</v>
      </c>
      <c r="I32" s="34">
        <v>2.0830000000000002</v>
      </c>
      <c r="J32" s="34">
        <v>15.278</v>
      </c>
      <c r="K32" s="34">
        <v>19.443999999999999</v>
      </c>
      <c r="L32" s="64">
        <v>-0.01</v>
      </c>
    </row>
    <row r="33" spans="1:12" ht="13.5" customHeight="1" x14ac:dyDescent="0.15">
      <c r="A33" t="s">
        <v>1033</v>
      </c>
      <c r="B33" s="74"/>
      <c r="C33" s="31" t="s">
        <v>997</v>
      </c>
      <c r="D33" s="32">
        <v>330</v>
      </c>
      <c r="E33" s="33">
        <v>4.242</v>
      </c>
      <c r="F33" s="34">
        <v>12.423999999999999</v>
      </c>
      <c r="G33" s="34">
        <v>64.242000000000004</v>
      </c>
      <c r="H33" s="34">
        <v>15.455</v>
      </c>
      <c r="I33" s="34">
        <v>3.6360000000000001</v>
      </c>
      <c r="J33" s="34">
        <v>16.667000000000002</v>
      </c>
      <c r="K33" s="34">
        <v>19.091000000000001</v>
      </c>
      <c r="L33" s="64">
        <v>-0.02</v>
      </c>
    </row>
    <row r="34" spans="1:12" ht="13.5" customHeight="1" x14ac:dyDescent="0.15">
      <c r="A34" t="s">
        <v>1034</v>
      </c>
      <c r="B34" s="74"/>
      <c r="C34" s="31" t="s">
        <v>998</v>
      </c>
      <c r="D34" s="32">
        <v>446</v>
      </c>
      <c r="E34" s="33">
        <v>3.5870000000000002</v>
      </c>
      <c r="F34" s="34">
        <v>13.004</v>
      </c>
      <c r="G34" s="34">
        <v>67.489000000000004</v>
      </c>
      <c r="H34" s="34">
        <v>15.022</v>
      </c>
      <c r="I34" s="34">
        <v>0.89700000000000002</v>
      </c>
      <c r="J34" s="34">
        <v>16.591999999999999</v>
      </c>
      <c r="K34" s="34">
        <v>15.919</v>
      </c>
      <c r="L34" s="64">
        <v>0.03</v>
      </c>
    </row>
    <row r="35" spans="1:12" ht="13.5" customHeight="1" x14ac:dyDescent="0.15">
      <c r="A35" t="s">
        <v>1035</v>
      </c>
      <c r="B35" s="74"/>
      <c r="C35" s="31" t="s">
        <v>999</v>
      </c>
      <c r="D35" s="32">
        <v>350</v>
      </c>
      <c r="E35" s="33">
        <v>4.5709999999999997</v>
      </c>
      <c r="F35" s="34">
        <v>8.2859999999999996</v>
      </c>
      <c r="G35" s="40">
        <v>70.286000000000001</v>
      </c>
      <c r="H35" s="34">
        <v>15.143000000000001</v>
      </c>
      <c r="I35" s="34">
        <v>1.714</v>
      </c>
      <c r="J35" s="34">
        <v>12.856999999999999</v>
      </c>
      <c r="K35" s="34">
        <v>16.856999999999999</v>
      </c>
      <c r="L35" s="64">
        <v>-0.01</v>
      </c>
    </row>
    <row r="36" spans="1:12" ht="13.5" customHeight="1" x14ac:dyDescent="0.15">
      <c r="A36" t="s">
        <v>1036</v>
      </c>
      <c r="B36" s="74"/>
      <c r="C36" s="31" t="s">
        <v>1000</v>
      </c>
      <c r="D36" s="32">
        <v>150</v>
      </c>
      <c r="E36" s="33">
        <v>2.6669999999999998</v>
      </c>
      <c r="F36" s="34">
        <v>8</v>
      </c>
      <c r="G36" s="34">
        <v>68.667000000000002</v>
      </c>
      <c r="H36" s="34">
        <v>20.667000000000002</v>
      </c>
      <c r="I36" s="34">
        <v>0</v>
      </c>
      <c r="J36" s="35">
        <v>10.667</v>
      </c>
      <c r="K36" s="34">
        <v>20.667000000000002</v>
      </c>
      <c r="L36" s="64">
        <v>-7.0000000000000007E-2</v>
      </c>
    </row>
    <row r="37" spans="1:12" ht="13.5" customHeight="1" x14ac:dyDescent="0.15">
      <c r="A37" t="s">
        <v>1037</v>
      </c>
      <c r="B37" s="74"/>
      <c r="C37" s="31" t="s">
        <v>1001</v>
      </c>
      <c r="D37" s="32">
        <v>69</v>
      </c>
      <c r="E37" s="33">
        <v>2.899</v>
      </c>
      <c r="F37" s="34">
        <v>8.6959999999999997</v>
      </c>
      <c r="G37" s="34">
        <v>69.564999999999998</v>
      </c>
      <c r="H37" s="34">
        <v>14.493</v>
      </c>
      <c r="I37" s="34">
        <v>4.3479999999999999</v>
      </c>
      <c r="J37" s="34">
        <v>11.593999999999999</v>
      </c>
      <c r="K37" s="34">
        <v>18.841000000000001</v>
      </c>
      <c r="L37" s="64">
        <v>-0.09</v>
      </c>
    </row>
    <row r="38" spans="1:12" ht="13.5" customHeight="1" x14ac:dyDescent="0.15">
      <c r="A38" t="s">
        <v>1038</v>
      </c>
      <c r="B38" s="74"/>
      <c r="C38" s="31" t="s">
        <v>1002</v>
      </c>
      <c r="D38" s="32">
        <v>152</v>
      </c>
      <c r="E38" s="33">
        <v>4.6050000000000004</v>
      </c>
      <c r="F38" s="34">
        <v>9.2110000000000003</v>
      </c>
      <c r="G38" s="34">
        <v>59.868000000000002</v>
      </c>
      <c r="H38" s="34">
        <v>20.395</v>
      </c>
      <c r="I38" s="34">
        <v>5.9210000000000003</v>
      </c>
      <c r="J38" s="34">
        <v>13.816000000000001</v>
      </c>
      <c r="K38" s="40">
        <v>26.315999999999999</v>
      </c>
      <c r="L38" s="64">
        <v>-0.14000000000000001</v>
      </c>
    </row>
    <row r="39" spans="1:12" ht="13.5" customHeight="1" x14ac:dyDescent="0.15">
      <c r="A39" t="s">
        <v>1039</v>
      </c>
      <c r="B39" s="74"/>
      <c r="C39" s="31" t="s">
        <v>1003</v>
      </c>
      <c r="D39" s="32">
        <v>164</v>
      </c>
      <c r="E39" s="33">
        <v>4.8780000000000001</v>
      </c>
      <c r="F39" s="34">
        <v>9.7560000000000002</v>
      </c>
      <c r="G39" s="34">
        <v>65.853999999999999</v>
      </c>
      <c r="H39" s="34">
        <v>15.244</v>
      </c>
      <c r="I39" s="34">
        <v>4.2679999999999998</v>
      </c>
      <c r="J39" s="34">
        <v>14.634</v>
      </c>
      <c r="K39" s="34">
        <v>19.512</v>
      </c>
      <c r="L39" s="64">
        <v>-0.04</v>
      </c>
    </row>
    <row r="40" spans="1:12" ht="13.5" customHeight="1" x14ac:dyDescent="0.15">
      <c r="A40" t="s">
        <v>1040</v>
      </c>
      <c r="B40" s="74"/>
      <c r="C40" s="31" t="s">
        <v>1004</v>
      </c>
      <c r="D40" s="32">
        <v>220</v>
      </c>
      <c r="E40" s="33">
        <v>3.6360000000000001</v>
      </c>
      <c r="F40" s="34">
        <v>15</v>
      </c>
      <c r="G40" s="34">
        <v>65.454999999999998</v>
      </c>
      <c r="H40" s="34">
        <v>13.635999999999999</v>
      </c>
      <c r="I40" s="34">
        <v>2.2730000000000001</v>
      </c>
      <c r="J40" s="34">
        <v>18.635999999999999</v>
      </c>
      <c r="K40" s="34">
        <v>15.909000000000001</v>
      </c>
      <c r="L40" s="64">
        <v>0.04</v>
      </c>
    </row>
    <row r="41" spans="1:12" ht="13.5" customHeight="1" x14ac:dyDescent="0.15">
      <c r="A41" t="s">
        <v>1041</v>
      </c>
      <c r="B41" s="74"/>
      <c r="C41" s="31" t="s">
        <v>1005</v>
      </c>
      <c r="D41" s="32">
        <v>184</v>
      </c>
      <c r="E41" s="33">
        <v>4.3479999999999999</v>
      </c>
      <c r="F41" s="34">
        <v>14.673999999999999</v>
      </c>
      <c r="G41" s="34">
        <v>69.564999999999998</v>
      </c>
      <c r="H41" s="35">
        <v>9.7829999999999995</v>
      </c>
      <c r="I41" s="34">
        <v>1.63</v>
      </c>
      <c r="J41" s="34">
        <v>19.021999999999998</v>
      </c>
      <c r="K41" s="35">
        <v>11.413</v>
      </c>
      <c r="L41" s="64">
        <v>0.1</v>
      </c>
    </row>
    <row r="42" spans="1:12" ht="13.5" customHeight="1" x14ac:dyDescent="0.15">
      <c r="A42" t="s">
        <v>1042</v>
      </c>
      <c r="B42" s="74"/>
      <c r="C42" s="31" t="s">
        <v>1006</v>
      </c>
      <c r="D42" s="32">
        <v>85</v>
      </c>
      <c r="E42" s="33">
        <v>3.5289999999999999</v>
      </c>
      <c r="F42" s="34">
        <v>11.765000000000001</v>
      </c>
      <c r="G42" s="40">
        <v>70.587999999999994</v>
      </c>
      <c r="H42" s="34">
        <v>14.118</v>
      </c>
      <c r="I42" s="34">
        <v>0</v>
      </c>
      <c r="J42" s="34">
        <v>15.294</v>
      </c>
      <c r="K42" s="35">
        <v>14.118</v>
      </c>
      <c r="L42" s="64">
        <v>0.05</v>
      </c>
    </row>
    <row r="43" spans="1:12" ht="13.5" customHeight="1" x14ac:dyDescent="0.15">
      <c r="A43" t="s">
        <v>1043</v>
      </c>
      <c r="B43" s="74"/>
      <c r="C43" s="31" t="s">
        <v>1007</v>
      </c>
      <c r="D43" s="32">
        <v>74</v>
      </c>
      <c r="E43" s="33">
        <v>2.7029999999999998</v>
      </c>
      <c r="F43" s="34">
        <v>9.4589999999999996</v>
      </c>
      <c r="G43" s="34">
        <v>67.567999999999998</v>
      </c>
      <c r="H43" s="34">
        <v>17.568000000000001</v>
      </c>
      <c r="I43" s="34">
        <v>2.7029999999999998</v>
      </c>
      <c r="J43" s="34">
        <v>12.162000000000001</v>
      </c>
      <c r="K43" s="34">
        <v>20.27</v>
      </c>
      <c r="L43" s="64">
        <v>-0.08</v>
      </c>
    </row>
    <row r="44" spans="1:12" ht="13.5" customHeight="1" x14ac:dyDescent="0.15">
      <c r="A44" t="s">
        <v>1044</v>
      </c>
      <c r="B44" s="74"/>
      <c r="C44" s="31" t="s">
        <v>1008</v>
      </c>
      <c r="D44" s="32">
        <v>150</v>
      </c>
      <c r="E44" s="33">
        <v>4</v>
      </c>
      <c r="F44" s="34">
        <v>12</v>
      </c>
      <c r="G44" s="34">
        <v>64.667000000000002</v>
      </c>
      <c r="H44" s="34">
        <v>18</v>
      </c>
      <c r="I44" s="34">
        <v>1.333</v>
      </c>
      <c r="J44" s="34">
        <v>16</v>
      </c>
      <c r="K44" s="34">
        <v>19.332999999999998</v>
      </c>
      <c r="L44" s="64">
        <v>-0.01</v>
      </c>
    </row>
    <row r="45" spans="1:12" ht="13.5" customHeight="1" x14ac:dyDescent="0.15">
      <c r="A45" t="s">
        <v>1045</v>
      </c>
      <c r="B45" s="74"/>
      <c r="C45" s="31" t="s">
        <v>1009</v>
      </c>
      <c r="D45" s="32">
        <v>178</v>
      </c>
      <c r="E45" s="33">
        <v>3.371</v>
      </c>
      <c r="F45" s="34">
        <v>8.4269999999999996</v>
      </c>
      <c r="G45" s="34">
        <v>64.045000000000002</v>
      </c>
      <c r="H45" s="34">
        <v>20.786999999999999</v>
      </c>
      <c r="I45" s="34">
        <v>3.371</v>
      </c>
      <c r="J45" s="34">
        <v>11.798</v>
      </c>
      <c r="K45" s="34">
        <v>24.157</v>
      </c>
      <c r="L45" s="64">
        <v>-0.12</v>
      </c>
    </row>
    <row r="46" spans="1:12" ht="13.5" customHeight="1" x14ac:dyDescent="0.15">
      <c r="A46" t="s">
        <v>1046</v>
      </c>
      <c r="B46" s="74"/>
      <c r="C46" s="31" t="s">
        <v>1010</v>
      </c>
      <c r="D46" s="32">
        <v>234</v>
      </c>
      <c r="E46" s="33">
        <v>2.5640000000000001</v>
      </c>
      <c r="F46" s="34">
        <v>13.675000000000001</v>
      </c>
      <c r="G46" s="34">
        <v>68.376000000000005</v>
      </c>
      <c r="H46" s="34">
        <v>14.103</v>
      </c>
      <c r="I46" s="34">
        <v>1.282</v>
      </c>
      <c r="J46" s="34">
        <v>16.239000000000001</v>
      </c>
      <c r="K46" s="34">
        <v>15.385</v>
      </c>
      <c r="L46" s="64">
        <v>0.02</v>
      </c>
    </row>
    <row r="47" spans="1:12" ht="13.5" customHeight="1" x14ac:dyDescent="0.15">
      <c r="A47" t="s">
        <v>1047</v>
      </c>
      <c r="B47" s="74"/>
      <c r="C47" s="31" t="s">
        <v>1011</v>
      </c>
      <c r="D47" s="32">
        <v>193</v>
      </c>
      <c r="E47" s="33">
        <v>1.554</v>
      </c>
      <c r="F47" s="34">
        <v>13.99</v>
      </c>
      <c r="G47" s="34">
        <v>67.358000000000004</v>
      </c>
      <c r="H47" s="34">
        <v>15.544</v>
      </c>
      <c r="I47" s="34">
        <v>1.554</v>
      </c>
      <c r="J47" s="34">
        <v>15.544</v>
      </c>
      <c r="K47" s="34">
        <v>17.097999999999999</v>
      </c>
      <c r="L47" s="64">
        <v>-0.02</v>
      </c>
    </row>
    <row r="48" spans="1:12" ht="13.5" customHeight="1" x14ac:dyDescent="0.15">
      <c r="A48" t="s">
        <v>1048</v>
      </c>
      <c r="B48" s="75"/>
      <c r="C48" s="25" t="s">
        <v>1012</v>
      </c>
      <c r="D48" s="26">
        <v>89</v>
      </c>
      <c r="E48" s="27">
        <v>2.2469999999999999</v>
      </c>
      <c r="F48" s="28">
        <v>11.236000000000001</v>
      </c>
      <c r="G48" s="28">
        <v>60.673999999999999</v>
      </c>
      <c r="H48" s="37">
        <v>25.843</v>
      </c>
      <c r="I48" s="28">
        <v>0</v>
      </c>
      <c r="J48" s="28">
        <v>13.483000000000001</v>
      </c>
      <c r="K48" s="37">
        <v>25.843</v>
      </c>
      <c r="L48" s="63">
        <v>-0.1</v>
      </c>
    </row>
    <row r="49" spans="1:12" ht="13.5" customHeight="1" x14ac:dyDescent="0.15">
      <c r="A49" t="s">
        <v>1025</v>
      </c>
      <c r="B49" s="73" t="s">
        <v>2413</v>
      </c>
      <c r="C49" s="21" t="s">
        <v>1013</v>
      </c>
      <c r="D49" s="22">
        <v>77</v>
      </c>
      <c r="E49" s="23">
        <v>1.2989999999999999</v>
      </c>
      <c r="F49" s="24">
        <v>11.688000000000001</v>
      </c>
      <c r="G49" s="24">
        <v>64.935000000000002</v>
      </c>
      <c r="H49" s="24">
        <v>19.481000000000002</v>
      </c>
      <c r="I49" s="24">
        <v>2.597</v>
      </c>
      <c r="J49" s="24">
        <v>12.987</v>
      </c>
      <c r="K49" s="24">
        <v>22.077999999999999</v>
      </c>
      <c r="L49" s="62">
        <v>-0.1</v>
      </c>
    </row>
    <row r="50" spans="1:12" ht="13.5" customHeight="1" x14ac:dyDescent="0.15">
      <c r="A50" t="s">
        <v>1026</v>
      </c>
      <c r="B50" s="74"/>
      <c r="C50" s="31" t="s">
        <v>1014</v>
      </c>
      <c r="D50" s="32">
        <v>376</v>
      </c>
      <c r="E50" s="33">
        <v>3.9889999999999999</v>
      </c>
      <c r="F50" s="34">
        <v>14.894</v>
      </c>
      <c r="G50" s="35">
        <v>59.308999999999997</v>
      </c>
      <c r="H50" s="34">
        <v>19.149000000000001</v>
      </c>
      <c r="I50" s="34">
        <v>2.66</v>
      </c>
      <c r="J50" s="34">
        <v>18.882999999999999</v>
      </c>
      <c r="K50" s="34">
        <v>21.809000000000001</v>
      </c>
      <c r="L50" s="64">
        <v>-0.02</v>
      </c>
    </row>
    <row r="51" spans="1:12" ht="13.5" customHeight="1" x14ac:dyDescent="0.15">
      <c r="A51" t="s">
        <v>1027</v>
      </c>
      <c r="B51" s="74"/>
      <c r="C51" s="31" t="s">
        <v>1015</v>
      </c>
      <c r="D51" s="32">
        <v>1385</v>
      </c>
      <c r="E51" s="33">
        <v>3.177</v>
      </c>
      <c r="F51" s="34">
        <v>10.397</v>
      </c>
      <c r="G51" s="34">
        <v>64.765000000000001</v>
      </c>
      <c r="H51" s="34">
        <v>18.484000000000002</v>
      </c>
      <c r="I51" s="34">
        <v>3.177</v>
      </c>
      <c r="J51" s="34">
        <v>13.574</v>
      </c>
      <c r="K51" s="34">
        <v>21.661000000000001</v>
      </c>
      <c r="L51" s="64">
        <v>-0.08</v>
      </c>
    </row>
    <row r="52" spans="1:12" ht="13.5" customHeight="1" x14ac:dyDescent="0.15">
      <c r="A52" t="s">
        <v>1028</v>
      </c>
      <c r="B52" s="74"/>
      <c r="C52" s="31" t="s">
        <v>1016</v>
      </c>
      <c r="D52" s="32">
        <v>585</v>
      </c>
      <c r="E52" s="33">
        <v>4.6150000000000002</v>
      </c>
      <c r="F52" s="34">
        <v>12.478999999999999</v>
      </c>
      <c r="G52" s="34">
        <v>64.956999999999994</v>
      </c>
      <c r="H52" s="34">
        <v>15.385</v>
      </c>
      <c r="I52" s="34">
        <v>2.5640000000000001</v>
      </c>
      <c r="J52" s="34">
        <v>17.094000000000001</v>
      </c>
      <c r="K52" s="34">
        <v>17.949000000000002</v>
      </c>
      <c r="L52" s="64">
        <v>0.01</v>
      </c>
    </row>
    <row r="53" spans="1:12" ht="13.5" customHeight="1" x14ac:dyDescent="0.15">
      <c r="A53" t="s">
        <v>1029</v>
      </c>
      <c r="B53" s="74"/>
      <c r="C53" s="31" t="s">
        <v>1017</v>
      </c>
      <c r="D53" s="32">
        <v>217</v>
      </c>
      <c r="E53" s="33">
        <v>4.1470000000000002</v>
      </c>
      <c r="F53" s="34">
        <v>12.442</v>
      </c>
      <c r="G53" s="34">
        <v>69.123999999999995</v>
      </c>
      <c r="H53" s="35">
        <v>11.521000000000001</v>
      </c>
      <c r="I53" s="34">
        <v>2.7650000000000001</v>
      </c>
      <c r="J53" s="34">
        <v>16.59</v>
      </c>
      <c r="K53" s="35">
        <v>14.286</v>
      </c>
      <c r="L53" s="64">
        <v>0.04</v>
      </c>
    </row>
    <row r="54" spans="1:12" ht="13.5" customHeight="1" x14ac:dyDescent="0.15">
      <c r="A54" t="s">
        <v>1030</v>
      </c>
      <c r="B54" s="74"/>
      <c r="C54" s="31" t="s">
        <v>1018</v>
      </c>
      <c r="D54" s="32">
        <v>156</v>
      </c>
      <c r="E54" s="33">
        <v>3.2050000000000001</v>
      </c>
      <c r="F54" s="40">
        <v>18.59</v>
      </c>
      <c r="G54" s="34">
        <v>62.179000000000002</v>
      </c>
      <c r="H54" s="34">
        <v>14.103</v>
      </c>
      <c r="I54" s="34">
        <v>1.923</v>
      </c>
      <c r="J54" s="40">
        <v>21.795000000000002</v>
      </c>
      <c r="K54" s="34">
        <v>16.026</v>
      </c>
      <c r="L54" s="64">
        <v>7.0000000000000007E-2</v>
      </c>
    </row>
    <row r="55" spans="1:12" ht="13.5" customHeight="1" x14ac:dyDescent="0.15">
      <c r="A55" t="s">
        <v>1031</v>
      </c>
      <c r="B55" s="74"/>
      <c r="C55" s="31" t="s">
        <v>1019</v>
      </c>
      <c r="D55" s="32">
        <v>699</v>
      </c>
      <c r="E55" s="33">
        <v>3.577</v>
      </c>
      <c r="F55" s="34">
        <v>11.016</v>
      </c>
      <c r="G55" s="34">
        <v>69.528000000000006</v>
      </c>
      <c r="H55" s="34">
        <v>14.449</v>
      </c>
      <c r="I55" s="34">
        <v>1.431</v>
      </c>
      <c r="J55" s="34">
        <v>14.592000000000001</v>
      </c>
      <c r="K55" s="34">
        <v>15.88</v>
      </c>
      <c r="L55" s="64">
        <v>0.01</v>
      </c>
    </row>
    <row r="56" spans="1:12" ht="13.5" customHeight="1" x14ac:dyDescent="0.15">
      <c r="A56" t="s">
        <v>1032</v>
      </c>
      <c r="B56" s="74"/>
      <c r="C56" s="31" t="s">
        <v>1020</v>
      </c>
      <c r="D56" s="32">
        <v>691</v>
      </c>
      <c r="E56" s="33">
        <v>3.0390000000000001</v>
      </c>
      <c r="F56" s="34">
        <v>11.867000000000001</v>
      </c>
      <c r="G56" s="34">
        <v>65.123000000000005</v>
      </c>
      <c r="H56" s="34">
        <v>17.945</v>
      </c>
      <c r="I56" s="34">
        <v>2.0259999999999998</v>
      </c>
      <c r="J56" s="34">
        <v>14.906000000000001</v>
      </c>
      <c r="K56" s="34">
        <v>19.971</v>
      </c>
      <c r="L56" s="64">
        <v>-0.04</v>
      </c>
    </row>
    <row r="57" spans="1:12" ht="13.5" customHeight="1" x14ac:dyDescent="0.15">
      <c r="A57" t="s">
        <v>1033</v>
      </c>
      <c r="B57" s="74"/>
      <c r="C57" s="31" t="s">
        <v>1021</v>
      </c>
      <c r="D57" s="32">
        <v>478</v>
      </c>
      <c r="E57" s="33">
        <v>2.5099999999999998</v>
      </c>
      <c r="F57" s="34">
        <v>11.925000000000001</v>
      </c>
      <c r="G57" s="34">
        <v>60.042000000000002</v>
      </c>
      <c r="H57" s="34">
        <v>20.710999999999999</v>
      </c>
      <c r="I57" s="34">
        <v>4.8120000000000003</v>
      </c>
      <c r="J57" s="34">
        <v>14.435</v>
      </c>
      <c r="K57" s="40">
        <v>25.523</v>
      </c>
      <c r="L57" s="64">
        <v>-0.13</v>
      </c>
    </row>
    <row r="58" spans="1:12" ht="13.5" customHeight="1" x14ac:dyDescent="0.15">
      <c r="A58" t="s">
        <v>1034</v>
      </c>
      <c r="B58" s="74"/>
      <c r="C58" s="31" t="s">
        <v>1022</v>
      </c>
      <c r="D58" s="32">
        <v>437</v>
      </c>
      <c r="E58" s="33">
        <v>8.0090000000000003</v>
      </c>
      <c r="F58" s="34">
        <v>13.959</v>
      </c>
      <c r="G58" s="34">
        <v>65.445999999999998</v>
      </c>
      <c r="H58" s="34">
        <v>12.128</v>
      </c>
      <c r="I58" s="34">
        <v>0.45800000000000002</v>
      </c>
      <c r="J58" s="40">
        <v>21.968</v>
      </c>
      <c r="K58" s="35">
        <v>12.586</v>
      </c>
      <c r="L58" s="64">
        <v>0.17</v>
      </c>
    </row>
    <row r="59" spans="1:12" ht="13.5" customHeight="1" x14ac:dyDescent="0.15">
      <c r="A59" t="s">
        <v>1035</v>
      </c>
      <c r="B59" s="75"/>
      <c r="C59" s="25" t="s">
        <v>971</v>
      </c>
      <c r="D59" s="26">
        <v>107</v>
      </c>
      <c r="E59" s="27">
        <v>5.6070000000000002</v>
      </c>
      <c r="F59" s="28">
        <v>8.4109999999999996</v>
      </c>
      <c r="G59" s="28">
        <v>64.486000000000004</v>
      </c>
      <c r="H59" s="28">
        <v>17.757000000000001</v>
      </c>
      <c r="I59" s="28">
        <v>3.738</v>
      </c>
      <c r="J59" s="28">
        <v>14.019</v>
      </c>
      <c r="K59" s="28">
        <v>21.495000000000001</v>
      </c>
      <c r="L59" s="63">
        <v>-0.06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HYPERLINK("#目次!A"&amp;ROW(目次!$A$303),"[T000293]")</f>
        <v>[T000293]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1975</v>
      </c>
    </row>
    <row r="6" spans="1:12" ht="13.5" customHeight="1" x14ac:dyDescent="0.15">
      <c r="A6" t="s">
        <v>920</v>
      </c>
      <c r="B6" s="9" t="s">
        <v>587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7.5460000000000003</v>
      </c>
      <c r="F8" s="18">
        <v>38.825000000000003</v>
      </c>
      <c r="G8" s="18">
        <v>42.627000000000002</v>
      </c>
      <c r="H8" s="18">
        <v>8.6980000000000004</v>
      </c>
      <c r="I8" s="18">
        <v>2.3039999999999998</v>
      </c>
      <c r="J8" s="18">
        <v>46.371000000000002</v>
      </c>
      <c r="K8" s="18">
        <v>11.002000000000001</v>
      </c>
      <c r="L8" s="50">
        <v>0.41</v>
      </c>
    </row>
    <row r="9" spans="1:12" ht="13.5" customHeight="1" x14ac:dyDescent="0.15">
      <c r="A9" t="s">
        <v>1025</v>
      </c>
      <c r="B9" s="73" t="s">
        <v>2409</v>
      </c>
      <c r="C9" s="21" t="s">
        <v>973</v>
      </c>
      <c r="D9" s="22">
        <v>2605</v>
      </c>
      <c r="E9" s="23">
        <v>6.4880000000000004</v>
      </c>
      <c r="F9" s="30">
        <v>33.359000000000002</v>
      </c>
      <c r="G9" s="29">
        <v>47.945999999999998</v>
      </c>
      <c r="H9" s="24">
        <v>9.4049999999999994</v>
      </c>
      <c r="I9" s="24">
        <v>2.802</v>
      </c>
      <c r="J9" s="30">
        <v>39.845999999999997</v>
      </c>
      <c r="K9" s="24">
        <v>12.207000000000001</v>
      </c>
      <c r="L9" s="62">
        <v>0.31</v>
      </c>
    </row>
    <row r="10" spans="1:12" ht="13.5" customHeight="1" x14ac:dyDescent="0.15">
      <c r="A10" t="s">
        <v>1026</v>
      </c>
      <c r="B10" s="75"/>
      <c r="C10" s="25" t="s">
        <v>974</v>
      </c>
      <c r="D10" s="26">
        <v>2603</v>
      </c>
      <c r="E10" s="27">
        <v>8.6050000000000004</v>
      </c>
      <c r="F10" s="37">
        <v>44.295000000000002</v>
      </c>
      <c r="G10" s="41">
        <v>37.302999999999997</v>
      </c>
      <c r="H10" s="28">
        <v>7.9909999999999997</v>
      </c>
      <c r="I10" s="28">
        <v>1.806</v>
      </c>
      <c r="J10" s="37">
        <v>52.9</v>
      </c>
      <c r="K10" s="28">
        <v>9.7959999999999994</v>
      </c>
      <c r="L10" s="63">
        <v>0.5</v>
      </c>
    </row>
    <row r="11" spans="1:12" ht="13.5" customHeight="1" x14ac:dyDescent="0.15">
      <c r="A11" t="s">
        <v>1025</v>
      </c>
      <c r="B11" s="73" t="s">
        <v>2410</v>
      </c>
      <c r="C11" s="21" t="s">
        <v>975</v>
      </c>
      <c r="D11" s="22">
        <v>190</v>
      </c>
      <c r="E11" s="57">
        <v>14.211</v>
      </c>
      <c r="F11" s="30">
        <v>33.683999999999997</v>
      </c>
      <c r="G11" s="24">
        <v>37.895000000000003</v>
      </c>
      <c r="H11" s="24">
        <v>13.157999999999999</v>
      </c>
      <c r="I11" s="24">
        <v>1.0529999999999999</v>
      </c>
      <c r="J11" s="24">
        <v>47.895000000000003</v>
      </c>
      <c r="K11" s="24">
        <v>14.211</v>
      </c>
      <c r="L11" s="62">
        <v>0.47</v>
      </c>
    </row>
    <row r="12" spans="1:12" ht="13.5" customHeight="1" x14ac:dyDescent="0.15">
      <c r="A12" t="s">
        <v>1026</v>
      </c>
      <c r="B12" s="74"/>
      <c r="C12" s="31" t="s">
        <v>976</v>
      </c>
      <c r="D12" s="32">
        <v>449</v>
      </c>
      <c r="E12" s="33">
        <v>8.4629999999999992</v>
      </c>
      <c r="F12" s="34">
        <v>33.853000000000002</v>
      </c>
      <c r="G12" s="34">
        <v>45.212000000000003</v>
      </c>
      <c r="H12" s="34">
        <v>8.9090000000000007</v>
      </c>
      <c r="I12" s="34">
        <v>3.5630000000000002</v>
      </c>
      <c r="J12" s="34">
        <v>42.316000000000003</v>
      </c>
      <c r="K12" s="34">
        <v>12.472</v>
      </c>
      <c r="L12" s="64">
        <v>0.35</v>
      </c>
    </row>
    <row r="13" spans="1:12" ht="13.5" customHeight="1" x14ac:dyDescent="0.15">
      <c r="A13" t="s">
        <v>1027</v>
      </c>
      <c r="B13" s="74"/>
      <c r="C13" s="31" t="s">
        <v>977</v>
      </c>
      <c r="D13" s="32">
        <v>526</v>
      </c>
      <c r="E13" s="33">
        <v>7.7949999999999999</v>
      </c>
      <c r="F13" s="35">
        <v>29.087</v>
      </c>
      <c r="G13" s="40">
        <v>49.43</v>
      </c>
      <c r="H13" s="34">
        <v>9.125</v>
      </c>
      <c r="I13" s="34">
        <v>4.5629999999999997</v>
      </c>
      <c r="J13" s="35">
        <v>36.881999999999998</v>
      </c>
      <c r="K13" s="34">
        <v>13.688000000000001</v>
      </c>
      <c r="L13" s="64">
        <v>0.26</v>
      </c>
    </row>
    <row r="14" spans="1:12" ht="13.5" customHeight="1" x14ac:dyDescent="0.15">
      <c r="A14" t="s">
        <v>1028</v>
      </c>
      <c r="B14" s="74"/>
      <c r="C14" s="31" t="s">
        <v>978</v>
      </c>
      <c r="D14" s="32">
        <v>674</v>
      </c>
      <c r="E14" s="33">
        <v>5.6379999999999999</v>
      </c>
      <c r="F14" s="35">
        <v>33.085999999999999</v>
      </c>
      <c r="G14" s="40">
        <v>48.368000000000002</v>
      </c>
      <c r="H14" s="34">
        <v>9.9410000000000007</v>
      </c>
      <c r="I14" s="34">
        <v>2.9670000000000001</v>
      </c>
      <c r="J14" s="35">
        <v>38.723999999999997</v>
      </c>
      <c r="K14" s="34">
        <v>12.907999999999999</v>
      </c>
      <c r="L14" s="64">
        <v>0.28000000000000003</v>
      </c>
    </row>
    <row r="15" spans="1:12" ht="13.5" customHeight="1" x14ac:dyDescent="0.15">
      <c r="A15" t="s">
        <v>1029</v>
      </c>
      <c r="B15" s="74"/>
      <c r="C15" s="31" t="s">
        <v>979</v>
      </c>
      <c r="D15" s="32">
        <v>535</v>
      </c>
      <c r="E15" s="33">
        <v>3.1779999999999999</v>
      </c>
      <c r="F15" s="34">
        <v>34.765999999999998</v>
      </c>
      <c r="G15" s="40">
        <v>51.402000000000001</v>
      </c>
      <c r="H15" s="34">
        <v>8.5980000000000008</v>
      </c>
      <c r="I15" s="34">
        <v>2.056</v>
      </c>
      <c r="J15" s="35">
        <v>37.944000000000003</v>
      </c>
      <c r="K15" s="34">
        <v>10.654</v>
      </c>
      <c r="L15" s="64">
        <v>0.28000000000000003</v>
      </c>
    </row>
    <row r="16" spans="1:12" ht="13.5" customHeight="1" x14ac:dyDescent="0.15">
      <c r="A16" t="s">
        <v>1030</v>
      </c>
      <c r="B16" s="74"/>
      <c r="C16" s="31" t="s">
        <v>980</v>
      </c>
      <c r="D16" s="32">
        <v>231</v>
      </c>
      <c r="E16" s="33">
        <v>3.4630000000000001</v>
      </c>
      <c r="F16" s="34">
        <v>39.393999999999998</v>
      </c>
      <c r="G16" s="40">
        <v>48.917999999999999</v>
      </c>
      <c r="H16" s="34">
        <v>8.2249999999999996</v>
      </c>
      <c r="I16" s="34">
        <v>0</v>
      </c>
      <c r="J16" s="34">
        <v>42.856999999999999</v>
      </c>
      <c r="K16" s="34">
        <v>8.2249999999999996</v>
      </c>
      <c r="L16" s="64">
        <v>0.38</v>
      </c>
    </row>
    <row r="17" spans="1:12" ht="13.5" customHeight="1" x14ac:dyDescent="0.15">
      <c r="A17" t="s">
        <v>1031</v>
      </c>
      <c r="B17" s="74"/>
      <c r="C17" s="31" t="s">
        <v>981</v>
      </c>
      <c r="D17" s="32">
        <v>195</v>
      </c>
      <c r="E17" s="33">
        <v>11.282</v>
      </c>
      <c r="F17" s="34">
        <v>43.59</v>
      </c>
      <c r="G17" s="34">
        <v>39.487000000000002</v>
      </c>
      <c r="H17" s="35">
        <v>3.077</v>
      </c>
      <c r="I17" s="34">
        <v>2.5640000000000001</v>
      </c>
      <c r="J17" s="40">
        <v>54.872</v>
      </c>
      <c r="K17" s="35">
        <v>5.641</v>
      </c>
      <c r="L17" s="64">
        <v>0.57999999999999996</v>
      </c>
    </row>
    <row r="18" spans="1:12" ht="13.5" customHeight="1" x14ac:dyDescent="0.15">
      <c r="A18" t="s">
        <v>1032</v>
      </c>
      <c r="B18" s="74"/>
      <c r="C18" s="31" t="s">
        <v>982</v>
      </c>
      <c r="D18" s="32">
        <v>438</v>
      </c>
      <c r="E18" s="33">
        <v>7.9909999999999997</v>
      </c>
      <c r="F18" s="34">
        <v>39.040999999999997</v>
      </c>
      <c r="G18" s="34">
        <v>39.268999999999998</v>
      </c>
      <c r="H18" s="34">
        <v>10.959</v>
      </c>
      <c r="I18" s="34">
        <v>2.74</v>
      </c>
      <c r="J18" s="34">
        <v>47.031999999999996</v>
      </c>
      <c r="K18" s="34">
        <v>13.699</v>
      </c>
      <c r="L18" s="64">
        <v>0.39</v>
      </c>
    </row>
    <row r="19" spans="1:12" ht="13.5" customHeight="1" x14ac:dyDescent="0.15">
      <c r="A19" t="s">
        <v>1033</v>
      </c>
      <c r="B19" s="74"/>
      <c r="C19" s="31" t="s">
        <v>983</v>
      </c>
      <c r="D19" s="32">
        <v>508</v>
      </c>
      <c r="E19" s="33">
        <v>5.9059999999999997</v>
      </c>
      <c r="F19" s="34">
        <v>42.323</v>
      </c>
      <c r="G19" s="34">
        <v>38.78</v>
      </c>
      <c r="H19" s="34">
        <v>10.433</v>
      </c>
      <c r="I19" s="34">
        <v>2.5590000000000002</v>
      </c>
      <c r="J19" s="34">
        <v>48.228000000000002</v>
      </c>
      <c r="K19" s="34">
        <v>12.992000000000001</v>
      </c>
      <c r="L19" s="64">
        <v>0.39</v>
      </c>
    </row>
    <row r="20" spans="1:12" ht="13.5" customHeight="1" x14ac:dyDescent="0.15">
      <c r="A20" t="s">
        <v>1034</v>
      </c>
      <c r="B20" s="74"/>
      <c r="C20" s="31" t="s">
        <v>984</v>
      </c>
      <c r="D20" s="32">
        <v>680</v>
      </c>
      <c r="E20" s="33">
        <v>10</v>
      </c>
      <c r="F20" s="34">
        <v>42.793999999999997</v>
      </c>
      <c r="G20" s="34">
        <v>38.823999999999998</v>
      </c>
      <c r="H20" s="34">
        <v>7.0590000000000002</v>
      </c>
      <c r="I20" s="34">
        <v>1.3240000000000001</v>
      </c>
      <c r="J20" s="40">
        <v>52.793999999999997</v>
      </c>
      <c r="K20" s="34">
        <v>8.3819999999999997</v>
      </c>
      <c r="L20" s="64">
        <v>0.53</v>
      </c>
    </row>
    <row r="21" spans="1:12" ht="13.5" customHeight="1" x14ac:dyDescent="0.15">
      <c r="A21" t="s">
        <v>1035</v>
      </c>
      <c r="B21" s="74"/>
      <c r="C21" s="31" t="s">
        <v>985</v>
      </c>
      <c r="D21" s="32">
        <v>543</v>
      </c>
      <c r="E21" s="33">
        <v>9.3919999999999995</v>
      </c>
      <c r="F21" s="40">
        <v>48.435000000000002</v>
      </c>
      <c r="G21" s="35">
        <v>34.438000000000002</v>
      </c>
      <c r="H21" s="34">
        <v>6.63</v>
      </c>
      <c r="I21" s="34">
        <v>1.105</v>
      </c>
      <c r="J21" s="39">
        <v>57.826999999999998</v>
      </c>
      <c r="K21" s="34">
        <v>7.7350000000000003</v>
      </c>
      <c r="L21" s="64">
        <v>0.57999999999999996</v>
      </c>
    </row>
    <row r="22" spans="1:12" ht="13.5" customHeight="1" x14ac:dyDescent="0.15">
      <c r="A22" t="s">
        <v>1036</v>
      </c>
      <c r="B22" s="75"/>
      <c r="C22" s="25" t="s">
        <v>986</v>
      </c>
      <c r="D22" s="26">
        <v>239</v>
      </c>
      <c r="E22" s="27">
        <v>7.5309999999999997</v>
      </c>
      <c r="F22" s="38">
        <v>53.555999999999997</v>
      </c>
      <c r="G22" s="42">
        <v>30.962</v>
      </c>
      <c r="H22" s="28">
        <v>7.1130000000000004</v>
      </c>
      <c r="I22" s="28">
        <v>0.83699999999999997</v>
      </c>
      <c r="J22" s="38">
        <v>61.088000000000001</v>
      </c>
      <c r="K22" s="28">
        <v>7.95</v>
      </c>
      <c r="L22" s="63">
        <v>0.6</v>
      </c>
    </row>
    <row r="23" spans="1:12" ht="13.5" customHeight="1" x14ac:dyDescent="0.15">
      <c r="A23" t="s">
        <v>1025</v>
      </c>
      <c r="B23" s="73" t="s">
        <v>2411</v>
      </c>
      <c r="C23" s="21" t="s">
        <v>987</v>
      </c>
      <c r="D23" s="22">
        <v>3416</v>
      </c>
      <c r="E23" s="23">
        <v>7.4939999999999998</v>
      </c>
      <c r="F23" s="24">
        <v>39.607999999999997</v>
      </c>
      <c r="G23" s="24">
        <v>42.506</v>
      </c>
      <c r="H23" s="24">
        <v>8.2550000000000008</v>
      </c>
      <c r="I23" s="24">
        <v>2.137</v>
      </c>
      <c r="J23" s="24">
        <v>47.101999999999997</v>
      </c>
      <c r="K23" s="24">
        <v>10.391999999999999</v>
      </c>
      <c r="L23" s="62">
        <v>0.42</v>
      </c>
    </row>
    <row r="24" spans="1:12" ht="13.5" customHeight="1" x14ac:dyDescent="0.15">
      <c r="A24" t="s">
        <v>1026</v>
      </c>
      <c r="B24" s="75"/>
      <c r="C24" s="25" t="s">
        <v>988</v>
      </c>
      <c r="D24" s="26">
        <v>1792</v>
      </c>
      <c r="E24" s="27">
        <v>7.6449999999999996</v>
      </c>
      <c r="F24" s="28">
        <v>37.332999999999998</v>
      </c>
      <c r="G24" s="28">
        <v>42.856999999999999</v>
      </c>
      <c r="H24" s="28">
        <v>9.5419999999999998</v>
      </c>
      <c r="I24" s="28">
        <v>2.6230000000000002</v>
      </c>
      <c r="J24" s="28">
        <v>44.978000000000002</v>
      </c>
      <c r="K24" s="28">
        <v>12.164999999999999</v>
      </c>
      <c r="L24" s="63">
        <v>0.38</v>
      </c>
    </row>
    <row r="25" spans="1:12" ht="13.5" customHeight="1" x14ac:dyDescent="0.15">
      <c r="A25" t="s">
        <v>1025</v>
      </c>
      <c r="B25" s="73" t="s">
        <v>2412</v>
      </c>
      <c r="C25" s="21" t="s">
        <v>989</v>
      </c>
      <c r="D25" s="22">
        <v>121</v>
      </c>
      <c r="E25" s="57">
        <v>13.223000000000001</v>
      </c>
      <c r="F25" s="24">
        <v>34.710999999999999</v>
      </c>
      <c r="G25" s="30">
        <v>37.19</v>
      </c>
      <c r="H25" s="29">
        <v>14.05</v>
      </c>
      <c r="I25" s="24">
        <v>0.82599999999999996</v>
      </c>
      <c r="J25" s="24">
        <v>47.933999999999997</v>
      </c>
      <c r="K25" s="24">
        <v>14.875999999999999</v>
      </c>
      <c r="L25" s="62">
        <v>0.45</v>
      </c>
    </row>
    <row r="26" spans="1:12" ht="13.5" customHeight="1" x14ac:dyDescent="0.15">
      <c r="A26" t="s">
        <v>1026</v>
      </c>
      <c r="B26" s="74"/>
      <c r="C26" s="31" t="s">
        <v>990</v>
      </c>
      <c r="D26" s="32">
        <v>297</v>
      </c>
      <c r="E26" s="33">
        <v>8.0809999999999995</v>
      </c>
      <c r="F26" s="34">
        <v>34.68</v>
      </c>
      <c r="G26" s="34">
        <v>46.465000000000003</v>
      </c>
      <c r="H26" s="34">
        <v>8.4179999999999993</v>
      </c>
      <c r="I26" s="34">
        <v>2.3570000000000002</v>
      </c>
      <c r="J26" s="34">
        <v>42.761000000000003</v>
      </c>
      <c r="K26" s="34">
        <v>10.773999999999999</v>
      </c>
      <c r="L26" s="64">
        <v>0.38</v>
      </c>
    </row>
    <row r="27" spans="1:12" ht="13.5" customHeight="1" x14ac:dyDescent="0.15">
      <c r="A27" t="s">
        <v>1027</v>
      </c>
      <c r="B27" s="74"/>
      <c r="C27" s="31" t="s">
        <v>991</v>
      </c>
      <c r="D27" s="32">
        <v>362</v>
      </c>
      <c r="E27" s="33">
        <v>7.7350000000000003</v>
      </c>
      <c r="F27" s="35">
        <v>29.558</v>
      </c>
      <c r="G27" s="40">
        <v>49.448</v>
      </c>
      <c r="H27" s="34">
        <v>9.3919999999999995</v>
      </c>
      <c r="I27" s="34">
        <v>3.867</v>
      </c>
      <c r="J27" s="35">
        <v>37.292999999999999</v>
      </c>
      <c r="K27" s="34">
        <v>13.26</v>
      </c>
      <c r="L27" s="64">
        <v>0.28000000000000003</v>
      </c>
    </row>
    <row r="28" spans="1:12" ht="13.5" customHeight="1" x14ac:dyDescent="0.15">
      <c r="A28" t="s">
        <v>1028</v>
      </c>
      <c r="B28" s="74"/>
      <c r="C28" s="31" t="s">
        <v>992</v>
      </c>
      <c r="D28" s="32">
        <v>454</v>
      </c>
      <c r="E28" s="33">
        <v>7.048</v>
      </c>
      <c r="F28" s="35">
        <v>33.700000000000003</v>
      </c>
      <c r="G28" s="40">
        <v>48.238</v>
      </c>
      <c r="H28" s="34">
        <v>7.7089999999999996</v>
      </c>
      <c r="I28" s="34">
        <v>3.3039999999999998</v>
      </c>
      <c r="J28" s="35">
        <v>40.749000000000002</v>
      </c>
      <c r="K28" s="34">
        <v>11.013</v>
      </c>
      <c r="L28" s="64">
        <v>0.33</v>
      </c>
    </row>
    <row r="29" spans="1:12" ht="13.5" customHeight="1" x14ac:dyDescent="0.15">
      <c r="A29" t="s">
        <v>1029</v>
      </c>
      <c r="B29" s="74"/>
      <c r="C29" s="31" t="s">
        <v>993</v>
      </c>
      <c r="D29" s="32">
        <v>351</v>
      </c>
      <c r="E29" s="33">
        <v>3.419</v>
      </c>
      <c r="F29" s="34">
        <v>36.752000000000002</v>
      </c>
      <c r="G29" s="40">
        <v>50.427</v>
      </c>
      <c r="H29" s="34">
        <v>7.1230000000000002</v>
      </c>
      <c r="I29" s="34">
        <v>2.2789999999999999</v>
      </c>
      <c r="J29" s="35">
        <v>40.170999999999999</v>
      </c>
      <c r="K29" s="34">
        <v>9.4019999999999992</v>
      </c>
      <c r="L29" s="64">
        <v>0.32</v>
      </c>
    </row>
    <row r="30" spans="1:12" ht="13.5" customHeight="1" x14ac:dyDescent="0.15">
      <c r="A30" t="s">
        <v>1030</v>
      </c>
      <c r="B30" s="74"/>
      <c r="C30" s="31" t="s">
        <v>994</v>
      </c>
      <c r="D30" s="32">
        <v>146</v>
      </c>
      <c r="E30" s="33">
        <v>4.1100000000000003</v>
      </c>
      <c r="F30" s="34">
        <v>41.780999999999999</v>
      </c>
      <c r="G30" s="34">
        <v>45.89</v>
      </c>
      <c r="H30" s="34">
        <v>8.2189999999999994</v>
      </c>
      <c r="I30" s="34">
        <v>0</v>
      </c>
      <c r="J30" s="34">
        <v>45.89</v>
      </c>
      <c r="K30" s="34">
        <v>8.2189999999999994</v>
      </c>
      <c r="L30" s="64">
        <v>0.42</v>
      </c>
    </row>
    <row r="31" spans="1:12" ht="13.5" customHeight="1" x14ac:dyDescent="0.15">
      <c r="A31" t="s">
        <v>1031</v>
      </c>
      <c r="B31" s="74"/>
      <c r="C31" s="31" t="s">
        <v>995</v>
      </c>
      <c r="D31" s="32">
        <v>121</v>
      </c>
      <c r="E31" s="33">
        <v>9.0909999999999993</v>
      </c>
      <c r="F31" s="40">
        <v>45.454999999999998</v>
      </c>
      <c r="G31" s="34">
        <v>39.668999999999997</v>
      </c>
      <c r="H31" s="34">
        <v>4.1319999999999997</v>
      </c>
      <c r="I31" s="34">
        <v>1.653</v>
      </c>
      <c r="J31" s="40">
        <v>54.545000000000002</v>
      </c>
      <c r="K31" s="35">
        <v>5.7850000000000001</v>
      </c>
      <c r="L31" s="64">
        <v>0.56000000000000005</v>
      </c>
    </row>
    <row r="32" spans="1:12" ht="13.5" customHeight="1" x14ac:dyDescent="0.15">
      <c r="A32" t="s">
        <v>1032</v>
      </c>
      <c r="B32" s="74"/>
      <c r="C32" s="31" t="s">
        <v>996</v>
      </c>
      <c r="D32" s="32">
        <v>288</v>
      </c>
      <c r="E32" s="33">
        <v>7.9859999999999998</v>
      </c>
      <c r="F32" s="34">
        <v>40.277999999999999</v>
      </c>
      <c r="G32" s="35">
        <v>37.152999999999999</v>
      </c>
      <c r="H32" s="34">
        <v>11.458</v>
      </c>
      <c r="I32" s="34">
        <v>3.125</v>
      </c>
      <c r="J32" s="34">
        <v>48.264000000000003</v>
      </c>
      <c r="K32" s="34">
        <v>14.583</v>
      </c>
      <c r="L32" s="64">
        <v>0.39</v>
      </c>
    </row>
    <row r="33" spans="1:12" ht="13.5" customHeight="1" x14ac:dyDescent="0.15">
      <c r="A33" t="s">
        <v>1033</v>
      </c>
      <c r="B33" s="74"/>
      <c r="C33" s="31" t="s">
        <v>997</v>
      </c>
      <c r="D33" s="32">
        <v>330</v>
      </c>
      <c r="E33" s="33">
        <v>6.0609999999999999</v>
      </c>
      <c r="F33" s="40">
        <v>44.847999999999999</v>
      </c>
      <c r="G33" s="34">
        <v>37.878999999999998</v>
      </c>
      <c r="H33" s="34">
        <v>9.0909999999999993</v>
      </c>
      <c r="I33" s="34">
        <v>2.121</v>
      </c>
      <c r="J33" s="34">
        <v>50.908999999999999</v>
      </c>
      <c r="K33" s="34">
        <v>11.212</v>
      </c>
      <c r="L33" s="64">
        <v>0.44</v>
      </c>
    </row>
    <row r="34" spans="1:12" ht="13.5" customHeight="1" x14ac:dyDescent="0.15">
      <c r="A34" t="s">
        <v>1034</v>
      </c>
      <c r="B34" s="74"/>
      <c r="C34" s="31" t="s">
        <v>998</v>
      </c>
      <c r="D34" s="32">
        <v>446</v>
      </c>
      <c r="E34" s="33">
        <v>10.314</v>
      </c>
      <c r="F34" s="34">
        <v>43.722000000000001</v>
      </c>
      <c r="G34" s="35">
        <v>37.22</v>
      </c>
      <c r="H34" s="34">
        <v>7.6230000000000002</v>
      </c>
      <c r="I34" s="34">
        <v>1.121</v>
      </c>
      <c r="J34" s="40">
        <v>54.036000000000001</v>
      </c>
      <c r="K34" s="34">
        <v>8.7439999999999998</v>
      </c>
      <c r="L34" s="64">
        <v>0.54</v>
      </c>
    </row>
    <row r="35" spans="1:12" ht="13.5" customHeight="1" x14ac:dyDescent="0.15">
      <c r="A35" t="s">
        <v>1035</v>
      </c>
      <c r="B35" s="74"/>
      <c r="C35" s="31" t="s">
        <v>999</v>
      </c>
      <c r="D35" s="32">
        <v>350</v>
      </c>
      <c r="E35" s="33">
        <v>8.5709999999999997</v>
      </c>
      <c r="F35" s="40">
        <v>47.429000000000002</v>
      </c>
      <c r="G35" s="35">
        <v>36.856999999999999</v>
      </c>
      <c r="H35" s="34">
        <v>6</v>
      </c>
      <c r="I35" s="34">
        <v>1.143</v>
      </c>
      <c r="J35" s="40">
        <v>56</v>
      </c>
      <c r="K35" s="34">
        <v>7.1429999999999998</v>
      </c>
      <c r="L35" s="64">
        <v>0.56000000000000005</v>
      </c>
    </row>
    <row r="36" spans="1:12" ht="13.5" customHeight="1" x14ac:dyDescent="0.15">
      <c r="A36" t="s">
        <v>1036</v>
      </c>
      <c r="B36" s="74"/>
      <c r="C36" s="31" t="s">
        <v>1000</v>
      </c>
      <c r="D36" s="32">
        <v>150</v>
      </c>
      <c r="E36" s="33">
        <v>5.3330000000000002</v>
      </c>
      <c r="F36" s="39">
        <v>52</v>
      </c>
      <c r="G36" s="35">
        <v>34.667000000000002</v>
      </c>
      <c r="H36" s="34">
        <v>7.3330000000000002</v>
      </c>
      <c r="I36" s="34">
        <v>0.66700000000000004</v>
      </c>
      <c r="J36" s="39">
        <v>57.332999999999998</v>
      </c>
      <c r="K36" s="34">
        <v>8</v>
      </c>
      <c r="L36" s="64">
        <v>0.54</v>
      </c>
    </row>
    <row r="37" spans="1:12" ht="13.5" customHeight="1" x14ac:dyDescent="0.15">
      <c r="A37" t="s">
        <v>1037</v>
      </c>
      <c r="B37" s="74"/>
      <c r="C37" s="31" t="s">
        <v>1001</v>
      </c>
      <c r="D37" s="32">
        <v>69</v>
      </c>
      <c r="E37" s="48">
        <v>15.942</v>
      </c>
      <c r="F37" s="35">
        <v>31.884</v>
      </c>
      <c r="G37" s="34">
        <v>39.130000000000003</v>
      </c>
      <c r="H37" s="34">
        <v>11.593999999999999</v>
      </c>
      <c r="I37" s="34">
        <v>1.4490000000000001</v>
      </c>
      <c r="J37" s="34">
        <v>47.826000000000001</v>
      </c>
      <c r="K37" s="34">
        <v>13.042999999999999</v>
      </c>
      <c r="L37" s="64">
        <v>0.49</v>
      </c>
    </row>
    <row r="38" spans="1:12" ht="13.5" customHeight="1" x14ac:dyDescent="0.15">
      <c r="A38" t="s">
        <v>1038</v>
      </c>
      <c r="B38" s="74"/>
      <c r="C38" s="31" t="s">
        <v>1002</v>
      </c>
      <c r="D38" s="32">
        <v>152</v>
      </c>
      <c r="E38" s="33">
        <v>9.2110000000000003</v>
      </c>
      <c r="F38" s="35">
        <v>32.237000000000002</v>
      </c>
      <c r="G38" s="34">
        <v>42.762999999999998</v>
      </c>
      <c r="H38" s="34">
        <v>9.8680000000000003</v>
      </c>
      <c r="I38" s="34">
        <v>5.9210000000000003</v>
      </c>
      <c r="J38" s="34">
        <v>41.447000000000003</v>
      </c>
      <c r="K38" s="34">
        <v>15.789</v>
      </c>
      <c r="L38" s="64">
        <v>0.28999999999999998</v>
      </c>
    </row>
    <row r="39" spans="1:12" ht="13.5" customHeight="1" x14ac:dyDescent="0.15">
      <c r="A39" t="s">
        <v>1039</v>
      </c>
      <c r="B39" s="74"/>
      <c r="C39" s="31" t="s">
        <v>1003</v>
      </c>
      <c r="D39" s="32">
        <v>164</v>
      </c>
      <c r="E39" s="33">
        <v>7.9269999999999996</v>
      </c>
      <c r="F39" s="46">
        <v>28.048999999999999</v>
      </c>
      <c r="G39" s="40">
        <v>49.39</v>
      </c>
      <c r="H39" s="34">
        <v>8.5370000000000008</v>
      </c>
      <c r="I39" s="34">
        <v>6.0979999999999999</v>
      </c>
      <c r="J39" s="46">
        <v>35.975999999999999</v>
      </c>
      <c r="K39" s="34">
        <v>14.634</v>
      </c>
      <c r="L39" s="64">
        <v>0.23</v>
      </c>
    </row>
    <row r="40" spans="1:12" ht="13.5" customHeight="1" x14ac:dyDescent="0.15">
      <c r="A40" t="s">
        <v>1040</v>
      </c>
      <c r="B40" s="74"/>
      <c r="C40" s="31" t="s">
        <v>1004</v>
      </c>
      <c r="D40" s="32">
        <v>220</v>
      </c>
      <c r="E40" s="33">
        <v>2.7269999999999999</v>
      </c>
      <c r="F40" s="35">
        <v>31.818000000000001</v>
      </c>
      <c r="G40" s="40">
        <v>48.636000000000003</v>
      </c>
      <c r="H40" s="40">
        <v>14.545</v>
      </c>
      <c r="I40" s="34">
        <v>2.2730000000000001</v>
      </c>
      <c r="J40" s="46">
        <v>34.545000000000002</v>
      </c>
      <c r="K40" s="40">
        <v>16.818000000000001</v>
      </c>
      <c r="L40" s="64">
        <v>0.18</v>
      </c>
    </row>
    <row r="41" spans="1:12" ht="13.5" customHeight="1" x14ac:dyDescent="0.15">
      <c r="A41" t="s">
        <v>1041</v>
      </c>
      <c r="B41" s="74"/>
      <c r="C41" s="31" t="s">
        <v>1005</v>
      </c>
      <c r="D41" s="32">
        <v>184</v>
      </c>
      <c r="E41" s="33">
        <v>2.7170000000000001</v>
      </c>
      <c r="F41" s="35">
        <v>30.978000000000002</v>
      </c>
      <c r="G41" s="39">
        <v>53.261000000000003</v>
      </c>
      <c r="H41" s="34">
        <v>11.413</v>
      </c>
      <c r="I41" s="34">
        <v>1.63</v>
      </c>
      <c r="J41" s="46">
        <v>33.695999999999998</v>
      </c>
      <c r="K41" s="34">
        <v>13.042999999999999</v>
      </c>
      <c r="L41" s="64">
        <v>0.22</v>
      </c>
    </row>
    <row r="42" spans="1:12" ht="13.5" customHeight="1" x14ac:dyDescent="0.15">
      <c r="A42" t="s">
        <v>1042</v>
      </c>
      <c r="B42" s="74"/>
      <c r="C42" s="31" t="s">
        <v>1006</v>
      </c>
      <c r="D42" s="32">
        <v>85</v>
      </c>
      <c r="E42" s="55">
        <v>2.3530000000000002</v>
      </c>
      <c r="F42" s="34">
        <v>35.293999999999997</v>
      </c>
      <c r="G42" s="39">
        <v>54.118000000000002</v>
      </c>
      <c r="H42" s="34">
        <v>8.2349999999999994</v>
      </c>
      <c r="I42" s="34">
        <v>0</v>
      </c>
      <c r="J42" s="35">
        <v>37.646999999999998</v>
      </c>
      <c r="K42" s="34">
        <v>8.2349999999999994</v>
      </c>
      <c r="L42" s="64">
        <v>0.32</v>
      </c>
    </row>
    <row r="43" spans="1:12" ht="13.5" customHeight="1" x14ac:dyDescent="0.15">
      <c r="A43" t="s">
        <v>1043</v>
      </c>
      <c r="B43" s="74"/>
      <c r="C43" s="31" t="s">
        <v>1007</v>
      </c>
      <c r="D43" s="32">
        <v>74</v>
      </c>
      <c r="E43" s="48">
        <v>14.865</v>
      </c>
      <c r="F43" s="34">
        <v>40.540999999999997</v>
      </c>
      <c r="G43" s="34">
        <v>39.189</v>
      </c>
      <c r="H43" s="35">
        <v>1.351</v>
      </c>
      <c r="I43" s="34">
        <v>4.0540000000000003</v>
      </c>
      <c r="J43" s="40">
        <v>55.405000000000001</v>
      </c>
      <c r="K43" s="35">
        <v>5.4050000000000002</v>
      </c>
      <c r="L43" s="64">
        <v>0.61</v>
      </c>
    </row>
    <row r="44" spans="1:12" ht="13.5" customHeight="1" x14ac:dyDescent="0.15">
      <c r="A44" t="s">
        <v>1044</v>
      </c>
      <c r="B44" s="74"/>
      <c r="C44" s="31" t="s">
        <v>1008</v>
      </c>
      <c r="D44" s="32">
        <v>150</v>
      </c>
      <c r="E44" s="33">
        <v>8</v>
      </c>
      <c r="F44" s="34">
        <v>36.667000000000002</v>
      </c>
      <c r="G44" s="34">
        <v>43.332999999999998</v>
      </c>
      <c r="H44" s="34">
        <v>10</v>
      </c>
      <c r="I44" s="34">
        <v>2</v>
      </c>
      <c r="J44" s="34">
        <v>44.667000000000002</v>
      </c>
      <c r="K44" s="34">
        <v>12</v>
      </c>
      <c r="L44" s="64">
        <v>0.39</v>
      </c>
    </row>
    <row r="45" spans="1:12" ht="13.5" customHeight="1" x14ac:dyDescent="0.15">
      <c r="A45" t="s">
        <v>1045</v>
      </c>
      <c r="B45" s="74"/>
      <c r="C45" s="31" t="s">
        <v>1009</v>
      </c>
      <c r="D45" s="32">
        <v>178</v>
      </c>
      <c r="E45" s="33">
        <v>5.6180000000000003</v>
      </c>
      <c r="F45" s="34">
        <v>37.64</v>
      </c>
      <c r="G45" s="34">
        <v>40.448999999999998</v>
      </c>
      <c r="H45" s="34">
        <v>12.920999999999999</v>
      </c>
      <c r="I45" s="34">
        <v>3.371</v>
      </c>
      <c r="J45" s="34">
        <v>43.258000000000003</v>
      </c>
      <c r="K45" s="40">
        <v>16.292000000000002</v>
      </c>
      <c r="L45" s="64">
        <v>0.28999999999999998</v>
      </c>
    </row>
    <row r="46" spans="1:12" ht="13.5" customHeight="1" x14ac:dyDescent="0.15">
      <c r="A46" t="s">
        <v>1046</v>
      </c>
      <c r="B46" s="74"/>
      <c r="C46" s="31" t="s">
        <v>1010</v>
      </c>
      <c r="D46" s="32">
        <v>234</v>
      </c>
      <c r="E46" s="33">
        <v>9.4019999999999992</v>
      </c>
      <c r="F46" s="34">
        <v>41.026000000000003</v>
      </c>
      <c r="G46" s="34">
        <v>41.88</v>
      </c>
      <c r="H46" s="34">
        <v>5.9829999999999997</v>
      </c>
      <c r="I46" s="34">
        <v>1.7090000000000001</v>
      </c>
      <c r="J46" s="34">
        <v>50.427</v>
      </c>
      <c r="K46" s="34">
        <v>7.6920000000000002</v>
      </c>
      <c r="L46" s="64">
        <v>0.5</v>
      </c>
    </row>
    <row r="47" spans="1:12" ht="13.5" customHeight="1" x14ac:dyDescent="0.15">
      <c r="A47" t="s">
        <v>1047</v>
      </c>
      <c r="B47" s="74"/>
      <c r="C47" s="31" t="s">
        <v>1011</v>
      </c>
      <c r="D47" s="32">
        <v>193</v>
      </c>
      <c r="E47" s="33">
        <v>10.881</v>
      </c>
      <c r="F47" s="39">
        <v>50.259</v>
      </c>
      <c r="G47" s="46">
        <v>30.052</v>
      </c>
      <c r="H47" s="34">
        <v>7.7720000000000002</v>
      </c>
      <c r="I47" s="34">
        <v>1.036</v>
      </c>
      <c r="J47" s="39">
        <v>61.14</v>
      </c>
      <c r="K47" s="34">
        <v>8.8079999999999998</v>
      </c>
      <c r="L47" s="64">
        <v>0.62</v>
      </c>
    </row>
    <row r="48" spans="1:12" ht="13.5" customHeight="1" x14ac:dyDescent="0.15">
      <c r="A48" t="s">
        <v>1048</v>
      </c>
      <c r="B48" s="75"/>
      <c r="C48" s="25" t="s">
        <v>1012</v>
      </c>
      <c r="D48" s="26">
        <v>89</v>
      </c>
      <c r="E48" s="27">
        <v>11.236000000000001</v>
      </c>
      <c r="F48" s="38">
        <v>56.18</v>
      </c>
      <c r="G48" s="42">
        <v>24.719000000000001</v>
      </c>
      <c r="H48" s="28">
        <v>6.742</v>
      </c>
      <c r="I48" s="28">
        <v>1.1240000000000001</v>
      </c>
      <c r="J48" s="38">
        <v>67.415999999999997</v>
      </c>
      <c r="K48" s="28">
        <v>7.8650000000000002</v>
      </c>
      <c r="L48" s="63">
        <v>0.7</v>
      </c>
    </row>
    <row r="49" spans="1:12" ht="13.5" customHeight="1" x14ac:dyDescent="0.15">
      <c r="A49" t="s">
        <v>1025</v>
      </c>
      <c r="B49" s="73" t="s">
        <v>2413</v>
      </c>
      <c r="C49" s="21" t="s">
        <v>1013</v>
      </c>
      <c r="D49" s="22">
        <v>77</v>
      </c>
      <c r="E49" s="23">
        <v>10.39</v>
      </c>
      <c r="F49" s="24">
        <v>38.960999999999999</v>
      </c>
      <c r="G49" s="24">
        <v>44.155999999999999</v>
      </c>
      <c r="H49" s="24">
        <v>3.8959999999999999</v>
      </c>
      <c r="I49" s="24">
        <v>2.597</v>
      </c>
      <c r="J49" s="24">
        <v>49.350999999999999</v>
      </c>
      <c r="K49" s="24">
        <v>6.4939999999999998</v>
      </c>
      <c r="L49" s="62">
        <v>0.51</v>
      </c>
    </row>
    <row r="50" spans="1:12" ht="13.5" customHeight="1" x14ac:dyDescent="0.15">
      <c r="A50" t="s">
        <v>1026</v>
      </c>
      <c r="B50" s="74"/>
      <c r="C50" s="31" t="s">
        <v>1014</v>
      </c>
      <c r="D50" s="32">
        <v>376</v>
      </c>
      <c r="E50" s="33">
        <v>5.851</v>
      </c>
      <c r="F50" s="34">
        <v>42.286999999999999</v>
      </c>
      <c r="G50" s="34">
        <v>40.426000000000002</v>
      </c>
      <c r="H50" s="34">
        <v>8.7769999999999992</v>
      </c>
      <c r="I50" s="34">
        <v>2.66</v>
      </c>
      <c r="J50" s="34">
        <v>48.137999999999998</v>
      </c>
      <c r="K50" s="34">
        <v>11.436</v>
      </c>
      <c r="L50" s="64">
        <v>0.4</v>
      </c>
    </row>
    <row r="51" spans="1:12" ht="13.5" customHeight="1" x14ac:dyDescent="0.15">
      <c r="A51" t="s">
        <v>1027</v>
      </c>
      <c r="B51" s="74"/>
      <c r="C51" s="31" t="s">
        <v>1015</v>
      </c>
      <c r="D51" s="32">
        <v>1385</v>
      </c>
      <c r="E51" s="33">
        <v>6.1369999999999996</v>
      </c>
      <c r="F51" s="34">
        <v>36.823</v>
      </c>
      <c r="G51" s="34">
        <v>45.847999999999999</v>
      </c>
      <c r="H51" s="34">
        <v>9.3859999999999992</v>
      </c>
      <c r="I51" s="34">
        <v>1.8049999999999999</v>
      </c>
      <c r="J51" s="34">
        <v>42.96</v>
      </c>
      <c r="K51" s="34">
        <v>11.191000000000001</v>
      </c>
      <c r="L51" s="64">
        <v>0.36</v>
      </c>
    </row>
    <row r="52" spans="1:12" ht="13.5" customHeight="1" x14ac:dyDescent="0.15">
      <c r="A52" t="s">
        <v>1028</v>
      </c>
      <c r="B52" s="74"/>
      <c r="C52" s="31" t="s">
        <v>1016</v>
      </c>
      <c r="D52" s="32">
        <v>585</v>
      </c>
      <c r="E52" s="33">
        <v>7.0090000000000003</v>
      </c>
      <c r="F52" s="35">
        <v>31.111000000000001</v>
      </c>
      <c r="G52" s="40">
        <v>48.375999999999998</v>
      </c>
      <c r="H52" s="34">
        <v>10.94</v>
      </c>
      <c r="I52" s="34">
        <v>2.5640000000000001</v>
      </c>
      <c r="J52" s="35">
        <v>38.119999999999997</v>
      </c>
      <c r="K52" s="34">
        <v>13.504</v>
      </c>
      <c r="L52" s="64">
        <v>0.28999999999999998</v>
      </c>
    </row>
    <row r="53" spans="1:12" ht="13.5" customHeight="1" x14ac:dyDescent="0.15">
      <c r="A53" t="s">
        <v>1029</v>
      </c>
      <c r="B53" s="74"/>
      <c r="C53" s="31" t="s">
        <v>1017</v>
      </c>
      <c r="D53" s="32">
        <v>217</v>
      </c>
      <c r="E53" s="33">
        <v>5.53</v>
      </c>
      <c r="F53" s="34">
        <v>39.170999999999999</v>
      </c>
      <c r="G53" s="34">
        <v>45.161000000000001</v>
      </c>
      <c r="H53" s="34">
        <v>6.452</v>
      </c>
      <c r="I53" s="34">
        <v>3.6869999999999998</v>
      </c>
      <c r="J53" s="34">
        <v>44.7</v>
      </c>
      <c r="K53" s="34">
        <v>10.138</v>
      </c>
      <c r="L53" s="64">
        <v>0.36</v>
      </c>
    </row>
    <row r="54" spans="1:12" ht="13.5" customHeight="1" x14ac:dyDescent="0.15">
      <c r="A54" t="s">
        <v>1030</v>
      </c>
      <c r="B54" s="74"/>
      <c r="C54" s="31" t="s">
        <v>1018</v>
      </c>
      <c r="D54" s="32">
        <v>156</v>
      </c>
      <c r="E54" s="33">
        <v>7.6920000000000002</v>
      </c>
      <c r="F54" s="34">
        <v>42.308</v>
      </c>
      <c r="G54" s="34">
        <v>40.384999999999998</v>
      </c>
      <c r="H54" s="34">
        <v>8.3330000000000002</v>
      </c>
      <c r="I54" s="34">
        <v>1.282</v>
      </c>
      <c r="J54" s="34">
        <v>50</v>
      </c>
      <c r="K54" s="34">
        <v>9.6150000000000002</v>
      </c>
      <c r="L54" s="64">
        <v>0.47</v>
      </c>
    </row>
    <row r="55" spans="1:12" ht="13.5" customHeight="1" x14ac:dyDescent="0.15">
      <c r="A55" t="s">
        <v>1031</v>
      </c>
      <c r="B55" s="74"/>
      <c r="C55" s="31" t="s">
        <v>1019</v>
      </c>
      <c r="D55" s="32">
        <v>699</v>
      </c>
      <c r="E55" s="33">
        <v>7.1529999999999996</v>
      </c>
      <c r="F55" s="34">
        <v>42.345999999999997</v>
      </c>
      <c r="G55" s="34">
        <v>41.344999999999999</v>
      </c>
      <c r="H55" s="34">
        <v>8.298</v>
      </c>
      <c r="I55" s="34">
        <v>0.85799999999999998</v>
      </c>
      <c r="J55" s="34">
        <v>49.499000000000002</v>
      </c>
      <c r="K55" s="34">
        <v>9.1560000000000006</v>
      </c>
      <c r="L55" s="64">
        <v>0.47</v>
      </c>
    </row>
    <row r="56" spans="1:12" ht="13.5" customHeight="1" x14ac:dyDescent="0.15">
      <c r="A56" t="s">
        <v>1032</v>
      </c>
      <c r="B56" s="74"/>
      <c r="C56" s="31" t="s">
        <v>1020</v>
      </c>
      <c r="D56" s="32">
        <v>691</v>
      </c>
      <c r="E56" s="33">
        <v>9.8409999999999993</v>
      </c>
      <c r="F56" s="40">
        <v>45.441000000000003</v>
      </c>
      <c r="G56" s="35">
        <v>35.89</v>
      </c>
      <c r="H56" s="34">
        <v>7.5250000000000004</v>
      </c>
      <c r="I56" s="34">
        <v>1.302</v>
      </c>
      <c r="J56" s="40">
        <v>55.281999999999996</v>
      </c>
      <c r="K56" s="34">
        <v>8.8279999999999994</v>
      </c>
      <c r="L56" s="64">
        <v>0.55000000000000004</v>
      </c>
    </row>
    <row r="57" spans="1:12" ht="13.5" customHeight="1" x14ac:dyDescent="0.15">
      <c r="A57" t="s">
        <v>1033</v>
      </c>
      <c r="B57" s="74"/>
      <c r="C57" s="31" t="s">
        <v>1021</v>
      </c>
      <c r="D57" s="32">
        <v>478</v>
      </c>
      <c r="E57" s="33">
        <v>11.715</v>
      </c>
      <c r="F57" s="34">
        <v>39.957999999999998</v>
      </c>
      <c r="G57" s="34">
        <v>38.911999999999999</v>
      </c>
      <c r="H57" s="34">
        <v>7.1130000000000004</v>
      </c>
      <c r="I57" s="34">
        <v>2.3010000000000002</v>
      </c>
      <c r="J57" s="40">
        <v>51.673999999999999</v>
      </c>
      <c r="K57" s="34">
        <v>9.4139999999999997</v>
      </c>
      <c r="L57" s="64">
        <v>0.52</v>
      </c>
    </row>
    <row r="58" spans="1:12" ht="13.5" customHeight="1" x14ac:dyDescent="0.15">
      <c r="A58" t="s">
        <v>1034</v>
      </c>
      <c r="B58" s="74"/>
      <c r="C58" s="31" t="s">
        <v>1022</v>
      </c>
      <c r="D58" s="32">
        <v>437</v>
      </c>
      <c r="E58" s="33">
        <v>5.492</v>
      </c>
      <c r="F58" s="34">
        <v>34.783000000000001</v>
      </c>
      <c r="G58" s="34">
        <v>43.707000000000001</v>
      </c>
      <c r="H58" s="34">
        <v>10.069000000000001</v>
      </c>
      <c r="I58" s="34">
        <v>5.95</v>
      </c>
      <c r="J58" s="35">
        <v>40.274999999999999</v>
      </c>
      <c r="K58" s="40">
        <v>16.018000000000001</v>
      </c>
      <c r="L58" s="64">
        <v>0.24</v>
      </c>
    </row>
    <row r="59" spans="1:12" ht="13.5" customHeight="1" x14ac:dyDescent="0.15">
      <c r="A59" t="s">
        <v>1035</v>
      </c>
      <c r="B59" s="75"/>
      <c r="C59" s="25" t="s">
        <v>971</v>
      </c>
      <c r="D59" s="26">
        <v>107</v>
      </c>
      <c r="E59" s="61">
        <v>14.019</v>
      </c>
      <c r="F59" s="28">
        <v>34.579000000000001</v>
      </c>
      <c r="G59" s="28">
        <v>38.317999999999998</v>
      </c>
      <c r="H59" s="28">
        <v>7.4770000000000003</v>
      </c>
      <c r="I59" s="28">
        <v>5.6070000000000002</v>
      </c>
      <c r="J59" s="28">
        <v>48.597999999999999</v>
      </c>
      <c r="K59" s="28">
        <v>13.084</v>
      </c>
      <c r="L59" s="63">
        <v>0.44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HYPERLINK("#目次!A"&amp;ROW(目次!$A$304),"[T000294]")</f>
        <v>[T000294]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1977</v>
      </c>
    </row>
    <row r="6" spans="1:12" ht="13.5" customHeight="1" x14ac:dyDescent="0.15">
      <c r="A6" t="s">
        <v>920</v>
      </c>
      <c r="B6" s="9" t="s">
        <v>589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7.335</v>
      </c>
      <c r="F8" s="18">
        <v>30.204000000000001</v>
      </c>
      <c r="G8" s="18">
        <v>45.256999999999998</v>
      </c>
      <c r="H8" s="18">
        <v>14.286</v>
      </c>
      <c r="I8" s="18">
        <v>2.919</v>
      </c>
      <c r="J8" s="18">
        <v>37.537999999999997</v>
      </c>
      <c r="K8" s="18">
        <v>17.204000000000001</v>
      </c>
      <c r="L8" s="50">
        <v>0.25</v>
      </c>
    </row>
    <row r="9" spans="1:12" ht="13.5" customHeight="1" x14ac:dyDescent="0.15">
      <c r="A9" t="s">
        <v>1025</v>
      </c>
      <c r="B9" s="73" t="s">
        <v>2409</v>
      </c>
      <c r="C9" s="21" t="s">
        <v>973</v>
      </c>
      <c r="D9" s="22">
        <v>2605</v>
      </c>
      <c r="E9" s="23">
        <v>6.2190000000000003</v>
      </c>
      <c r="F9" s="24">
        <v>25.565999999999999</v>
      </c>
      <c r="G9" s="24">
        <v>49.481999999999999</v>
      </c>
      <c r="H9" s="24">
        <v>15.278</v>
      </c>
      <c r="I9" s="24">
        <v>3.4550000000000001</v>
      </c>
      <c r="J9" s="30">
        <v>31.785</v>
      </c>
      <c r="K9" s="24">
        <v>18.733000000000001</v>
      </c>
      <c r="L9" s="62">
        <v>0.16</v>
      </c>
    </row>
    <row r="10" spans="1:12" ht="13.5" customHeight="1" x14ac:dyDescent="0.15">
      <c r="A10" t="s">
        <v>1026</v>
      </c>
      <c r="B10" s="75"/>
      <c r="C10" s="25" t="s">
        <v>974</v>
      </c>
      <c r="D10" s="26">
        <v>2603</v>
      </c>
      <c r="E10" s="27">
        <v>8.452</v>
      </c>
      <c r="F10" s="28">
        <v>34.844000000000001</v>
      </c>
      <c r="G10" s="28">
        <v>41.03</v>
      </c>
      <c r="H10" s="28">
        <v>13.292</v>
      </c>
      <c r="I10" s="28">
        <v>2.3820000000000001</v>
      </c>
      <c r="J10" s="37">
        <v>43.295999999999999</v>
      </c>
      <c r="K10" s="28">
        <v>15.673999999999999</v>
      </c>
      <c r="L10" s="63">
        <v>0.34</v>
      </c>
    </row>
    <row r="11" spans="1:12" ht="13.5" customHeight="1" x14ac:dyDescent="0.15">
      <c r="A11" t="s">
        <v>1025</v>
      </c>
      <c r="B11" s="73" t="s">
        <v>2410</v>
      </c>
      <c r="C11" s="21" t="s">
        <v>975</v>
      </c>
      <c r="D11" s="22">
        <v>190</v>
      </c>
      <c r="E11" s="23">
        <v>10.526</v>
      </c>
      <c r="F11" s="24">
        <v>27.367999999999999</v>
      </c>
      <c r="G11" s="30">
        <v>36.841999999999999</v>
      </c>
      <c r="H11" s="29">
        <v>21.579000000000001</v>
      </c>
      <c r="I11" s="24">
        <v>3.6840000000000002</v>
      </c>
      <c r="J11" s="24">
        <v>37.895000000000003</v>
      </c>
      <c r="K11" s="29">
        <v>25.263000000000002</v>
      </c>
      <c r="L11" s="62">
        <v>0.19</v>
      </c>
    </row>
    <row r="12" spans="1:12" ht="13.5" customHeight="1" x14ac:dyDescent="0.15">
      <c r="A12" t="s">
        <v>1026</v>
      </c>
      <c r="B12" s="74"/>
      <c r="C12" s="31" t="s">
        <v>976</v>
      </c>
      <c r="D12" s="32">
        <v>449</v>
      </c>
      <c r="E12" s="33">
        <v>6.4589999999999996</v>
      </c>
      <c r="F12" s="35">
        <v>21.381</v>
      </c>
      <c r="G12" s="40">
        <v>52.338999999999999</v>
      </c>
      <c r="H12" s="34">
        <v>14.254</v>
      </c>
      <c r="I12" s="34">
        <v>5.5679999999999996</v>
      </c>
      <c r="J12" s="35">
        <v>27.84</v>
      </c>
      <c r="K12" s="34">
        <v>19.821999999999999</v>
      </c>
      <c r="L12" s="64">
        <v>0.09</v>
      </c>
    </row>
    <row r="13" spans="1:12" ht="13.5" customHeight="1" x14ac:dyDescent="0.15">
      <c r="A13" t="s">
        <v>1027</v>
      </c>
      <c r="B13" s="74"/>
      <c r="C13" s="31" t="s">
        <v>977</v>
      </c>
      <c r="D13" s="32">
        <v>526</v>
      </c>
      <c r="E13" s="33">
        <v>6.4640000000000004</v>
      </c>
      <c r="F13" s="35">
        <v>20.722000000000001</v>
      </c>
      <c r="G13" s="40">
        <v>51.710999999999999</v>
      </c>
      <c r="H13" s="34">
        <v>15.398999999999999</v>
      </c>
      <c r="I13" s="34">
        <v>5.7030000000000003</v>
      </c>
      <c r="J13" s="46">
        <v>27.186</v>
      </c>
      <c r="K13" s="34">
        <v>21.103000000000002</v>
      </c>
      <c r="L13" s="64">
        <v>7.0000000000000007E-2</v>
      </c>
    </row>
    <row r="14" spans="1:12" ht="13.5" customHeight="1" x14ac:dyDescent="0.15">
      <c r="A14" t="s">
        <v>1028</v>
      </c>
      <c r="B14" s="74"/>
      <c r="C14" s="31" t="s">
        <v>978</v>
      </c>
      <c r="D14" s="32">
        <v>674</v>
      </c>
      <c r="E14" s="33">
        <v>7.8639999999999999</v>
      </c>
      <c r="F14" s="34">
        <v>25.222999999999999</v>
      </c>
      <c r="G14" s="34">
        <v>49.11</v>
      </c>
      <c r="H14" s="34">
        <v>15.43</v>
      </c>
      <c r="I14" s="34">
        <v>2.3740000000000001</v>
      </c>
      <c r="J14" s="34">
        <v>33.085999999999999</v>
      </c>
      <c r="K14" s="34">
        <v>17.803999999999998</v>
      </c>
      <c r="L14" s="64">
        <v>0.21</v>
      </c>
    </row>
    <row r="15" spans="1:12" ht="13.5" customHeight="1" x14ac:dyDescent="0.15">
      <c r="A15" t="s">
        <v>1029</v>
      </c>
      <c r="B15" s="74"/>
      <c r="C15" s="31" t="s">
        <v>979</v>
      </c>
      <c r="D15" s="32">
        <v>535</v>
      </c>
      <c r="E15" s="33">
        <v>3.3639999999999999</v>
      </c>
      <c r="F15" s="34">
        <v>30.093</v>
      </c>
      <c r="G15" s="40">
        <v>50.654000000000003</v>
      </c>
      <c r="H15" s="34">
        <v>14.019</v>
      </c>
      <c r="I15" s="34">
        <v>1.869</v>
      </c>
      <c r="J15" s="34">
        <v>33.457999999999998</v>
      </c>
      <c r="K15" s="34">
        <v>15.888</v>
      </c>
      <c r="L15" s="64">
        <v>0.19</v>
      </c>
    </row>
    <row r="16" spans="1:12" ht="13.5" customHeight="1" x14ac:dyDescent="0.15">
      <c r="A16" t="s">
        <v>1030</v>
      </c>
      <c r="B16" s="74"/>
      <c r="C16" s="31" t="s">
        <v>980</v>
      </c>
      <c r="D16" s="32">
        <v>231</v>
      </c>
      <c r="E16" s="33">
        <v>3.4630000000000001</v>
      </c>
      <c r="F16" s="34">
        <v>33.765999999999998</v>
      </c>
      <c r="G16" s="34">
        <v>47.619</v>
      </c>
      <c r="H16" s="34">
        <v>14.286</v>
      </c>
      <c r="I16" s="34">
        <v>0.86599999999999999</v>
      </c>
      <c r="J16" s="34">
        <v>37.228999999999999</v>
      </c>
      <c r="K16" s="34">
        <v>15.151999999999999</v>
      </c>
      <c r="L16" s="64">
        <v>0.25</v>
      </c>
    </row>
    <row r="17" spans="1:12" ht="13.5" customHeight="1" x14ac:dyDescent="0.15">
      <c r="A17" t="s">
        <v>1031</v>
      </c>
      <c r="B17" s="74"/>
      <c r="C17" s="31" t="s">
        <v>981</v>
      </c>
      <c r="D17" s="32">
        <v>195</v>
      </c>
      <c r="E17" s="33">
        <v>7.1790000000000003</v>
      </c>
      <c r="F17" s="34">
        <v>29.744</v>
      </c>
      <c r="G17" s="35">
        <v>38.973999999999997</v>
      </c>
      <c r="H17" s="34">
        <v>17.949000000000002</v>
      </c>
      <c r="I17" s="34">
        <v>6.1539999999999999</v>
      </c>
      <c r="J17" s="34">
        <v>36.923000000000002</v>
      </c>
      <c r="K17" s="40">
        <v>24.103000000000002</v>
      </c>
      <c r="L17" s="64">
        <v>0.14000000000000001</v>
      </c>
    </row>
    <row r="18" spans="1:12" ht="13.5" customHeight="1" x14ac:dyDescent="0.15">
      <c r="A18" t="s">
        <v>1032</v>
      </c>
      <c r="B18" s="74"/>
      <c r="C18" s="31" t="s">
        <v>982</v>
      </c>
      <c r="D18" s="32">
        <v>438</v>
      </c>
      <c r="E18" s="33">
        <v>11.644</v>
      </c>
      <c r="F18" s="34">
        <v>28.995000000000001</v>
      </c>
      <c r="G18" s="34">
        <v>41.095999999999997</v>
      </c>
      <c r="H18" s="34">
        <v>16.667000000000002</v>
      </c>
      <c r="I18" s="34">
        <v>1.5980000000000001</v>
      </c>
      <c r="J18" s="34">
        <v>40.639000000000003</v>
      </c>
      <c r="K18" s="34">
        <v>18.265000000000001</v>
      </c>
      <c r="L18" s="64">
        <v>0.32</v>
      </c>
    </row>
    <row r="19" spans="1:12" ht="13.5" customHeight="1" x14ac:dyDescent="0.15">
      <c r="A19" t="s">
        <v>1033</v>
      </c>
      <c r="B19" s="74"/>
      <c r="C19" s="31" t="s">
        <v>983</v>
      </c>
      <c r="D19" s="32">
        <v>508</v>
      </c>
      <c r="E19" s="33">
        <v>8.6609999999999996</v>
      </c>
      <c r="F19" s="34">
        <v>32.087000000000003</v>
      </c>
      <c r="G19" s="35">
        <v>39.173000000000002</v>
      </c>
      <c r="H19" s="34">
        <v>15.747999999999999</v>
      </c>
      <c r="I19" s="34">
        <v>4.3310000000000004</v>
      </c>
      <c r="J19" s="34">
        <v>40.747999999999998</v>
      </c>
      <c r="K19" s="34">
        <v>20.079000000000001</v>
      </c>
      <c r="L19" s="64">
        <v>0.25</v>
      </c>
    </row>
    <row r="20" spans="1:12" ht="13.5" customHeight="1" x14ac:dyDescent="0.15">
      <c r="A20" t="s">
        <v>1034</v>
      </c>
      <c r="B20" s="74"/>
      <c r="C20" s="31" t="s">
        <v>984</v>
      </c>
      <c r="D20" s="32">
        <v>680</v>
      </c>
      <c r="E20" s="33">
        <v>9.2650000000000006</v>
      </c>
      <c r="F20" s="40">
        <v>36.323999999999998</v>
      </c>
      <c r="G20" s="34">
        <v>40.588000000000001</v>
      </c>
      <c r="H20" s="34">
        <v>12.5</v>
      </c>
      <c r="I20" s="34">
        <v>1.3240000000000001</v>
      </c>
      <c r="J20" s="40">
        <v>45.588000000000001</v>
      </c>
      <c r="K20" s="34">
        <v>13.824</v>
      </c>
      <c r="L20" s="64">
        <v>0.4</v>
      </c>
    </row>
    <row r="21" spans="1:12" ht="13.5" customHeight="1" x14ac:dyDescent="0.15">
      <c r="A21" t="s">
        <v>1035</v>
      </c>
      <c r="B21" s="74"/>
      <c r="C21" s="31" t="s">
        <v>985</v>
      </c>
      <c r="D21" s="32">
        <v>543</v>
      </c>
      <c r="E21" s="33">
        <v>6.4459999999999997</v>
      </c>
      <c r="F21" s="40">
        <v>37.936999999999998</v>
      </c>
      <c r="G21" s="34">
        <v>42.91</v>
      </c>
      <c r="H21" s="34">
        <v>10.497</v>
      </c>
      <c r="I21" s="34">
        <v>2.21</v>
      </c>
      <c r="J21" s="40">
        <v>44.383000000000003</v>
      </c>
      <c r="K21" s="34">
        <v>12.707000000000001</v>
      </c>
      <c r="L21" s="64">
        <v>0.36</v>
      </c>
    </row>
    <row r="22" spans="1:12" ht="13.5" customHeight="1" x14ac:dyDescent="0.15">
      <c r="A22" t="s">
        <v>1036</v>
      </c>
      <c r="B22" s="75"/>
      <c r="C22" s="25" t="s">
        <v>986</v>
      </c>
      <c r="D22" s="26">
        <v>239</v>
      </c>
      <c r="E22" s="27">
        <v>5.4390000000000001</v>
      </c>
      <c r="F22" s="38">
        <v>44.350999999999999</v>
      </c>
      <c r="G22" s="28">
        <v>43.515000000000001</v>
      </c>
      <c r="H22" s="41">
        <v>6.6950000000000003</v>
      </c>
      <c r="I22" s="28">
        <v>0</v>
      </c>
      <c r="J22" s="38">
        <v>49.790999999999997</v>
      </c>
      <c r="K22" s="42">
        <v>6.6950000000000003</v>
      </c>
      <c r="L22" s="63">
        <v>0.49</v>
      </c>
    </row>
    <row r="23" spans="1:12" ht="13.5" customHeight="1" x14ac:dyDescent="0.15">
      <c r="A23" t="s">
        <v>1025</v>
      </c>
      <c r="B23" s="73" t="s">
        <v>2411</v>
      </c>
      <c r="C23" s="21" t="s">
        <v>987</v>
      </c>
      <c r="D23" s="22">
        <v>3416</v>
      </c>
      <c r="E23" s="23">
        <v>7.8159999999999998</v>
      </c>
      <c r="F23" s="24">
        <v>29.771999999999998</v>
      </c>
      <c r="G23" s="24">
        <v>44.789000000000001</v>
      </c>
      <c r="H23" s="24">
        <v>14.93</v>
      </c>
      <c r="I23" s="24">
        <v>2.6930000000000001</v>
      </c>
      <c r="J23" s="24">
        <v>37.588000000000001</v>
      </c>
      <c r="K23" s="24">
        <v>17.623000000000001</v>
      </c>
      <c r="L23" s="62">
        <v>0.25</v>
      </c>
    </row>
    <row r="24" spans="1:12" ht="13.5" customHeight="1" x14ac:dyDescent="0.15">
      <c r="A24" t="s">
        <v>1026</v>
      </c>
      <c r="B24" s="75"/>
      <c r="C24" s="25" t="s">
        <v>988</v>
      </c>
      <c r="D24" s="26">
        <v>1792</v>
      </c>
      <c r="E24" s="27">
        <v>6.4169999999999998</v>
      </c>
      <c r="F24" s="28">
        <v>31.027000000000001</v>
      </c>
      <c r="G24" s="28">
        <v>46.15</v>
      </c>
      <c r="H24" s="28">
        <v>13.058</v>
      </c>
      <c r="I24" s="28">
        <v>3.3479999999999999</v>
      </c>
      <c r="J24" s="28">
        <v>37.444000000000003</v>
      </c>
      <c r="K24" s="28">
        <v>16.405999999999999</v>
      </c>
      <c r="L24" s="63">
        <v>0.24</v>
      </c>
    </row>
    <row r="25" spans="1:12" ht="13.5" customHeight="1" x14ac:dyDescent="0.15">
      <c r="A25" t="s">
        <v>1025</v>
      </c>
      <c r="B25" s="73" t="s">
        <v>2412</v>
      </c>
      <c r="C25" s="21" t="s">
        <v>989</v>
      </c>
      <c r="D25" s="22">
        <v>121</v>
      </c>
      <c r="E25" s="23">
        <v>10.744</v>
      </c>
      <c r="F25" s="30">
        <v>23.966999999999999</v>
      </c>
      <c r="G25" s="30">
        <v>37.19</v>
      </c>
      <c r="H25" s="36">
        <v>24.792999999999999</v>
      </c>
      <c r="I25" s="24">
        <v>3.306</v>
      </c>
      <c r="J25" s="24">
        <v>34.710999999999999</v>
      </c>
      <c r="K25" s="36">
        <v>28.099</v>
      </c>
      <c r="L25" s="62">
        <v>0.14000000000000001</v>
      </c>
    </row>
    <row r="26" spans="1:12" ht="13.5" customHeight="1" x14ac:dyDescent="0.15">
      <c r="A26" t="s">
        <v>1026</v>
      </c>
      <c r="B26" s="74"/>
      <c r="C26" s="31" t="s">
        <v>990</v>
      </c>
      <c r="D26" s="32">
        <v>297</v>
      </c>
      <c r="E26" s="33">
        <v>6.0609999999999999</v>
      </c>
      <c r="F26" s="35">
        <v>23.231999999999999</v>
      </c>
      <c r="G26" s="40">
        <v>51.515000000000001</v>
      </c>
      <c r="H26" s="34">
        <v>15.151999999999999</v>
      </c>
      <c r="I26" s="34">
        <v>4.04</v>
      </c>
      <c r="J26" s="35">
        <v>29.292999999999999</v>
      </c>
      <c r="K26" s="34">
        <v>19.192</v>
      </c>
      <c r="L26" s="64">
        <v>0.12</v>
      </c>
    </row>
    <row r="27" spans="1:12" ht="13.5" customHeight="1" x14ac:dyDescent="0.15">
      <c r="A27" t="s">
        <v>1027</v>
      </c>
      <c r="B27" s="74"/>
      <c r="C27" s="31" t="s">
        <v>991</v>
      </c>
      <c r="D27" s="32">
        <v>362</v>
      </c>
      <c r="E27" s="33">
        <v>7.4589999999999996</v>
      </c>
      <c r="F27" s="46">
        <v>18.507999999999999</v>
      </c>
      <c r="G27" s="40">
        <v>53.866999999999997</v>
      </c>
      <c r="H27" s="34">
        <v>15.746</v>
      </c>
      <c r="I27" s="34">
        <v>4.42</v>
      </c>
      <c r="J27" s="46">
        <v>25.966999999999999</v>
      </c>
      <c r="K27" s="34">
        <v>20.166</v>
      </c>
      <c r="L27" s="64">
        <v>0.09</v>
      </c>
    </row>
    <row r="28" spans="1:12" ht="13.5" customHeight="1" x14ac:dyDescent="0.15">
      <c r="A28" t="s">
        <v>1028</v>
      </c>
      <c r="B28" s="74"/>
      <c r="C28" s="31" t="s">
        <v>992</v>
      </c>
      <c r="D28" s="32">
        <v>454</v>
      </c>
      <c r="E28" s="33">
        <v>8.3699999999999992</v>
      </c>
      <c r="F28" s="35">
        <v>24.89</v>
      </c>
      <c r="G28" s="34">
        <v>47.576999999999998</v>
      </c>
      <c r="H28" s="34">
        <v>16.739999999999998</v>
      </c>
      <c r="I28" s="34">
        <v>2.423</v>
      </c>
      <c r="J28" s="34">
        <v>33.26</v>
      </c>
      <c r="K28" s="34">
        <v>19.163</v>
      </c>
      <c r="L28" s="64">
        <v>0.2</v>
      </c>
    </row>
    <row r="29" spans="1:12" ht="13.5" customHeight="1" x14ac:dyDescent="0.15">
      <c r="A29" t="s">
        <v>1029</v>
      </c>
      <c r="B29" s="74"/>
      <c r="C29" s="31" t="s">
        <v>993</v>
      </c>
      <c r="D29" s="32">
        <v>351</v>
      </c>
      <c r="E29" s="33">
        <v>4.843</v>
      </c>
      <c r="F29" s="34">
        <v>30.199000000000002</v>
      </c>
      <c r="G29" s="34">
        <v>49.573</v>
      </c>
      <c r="H29" s="34">
        <v>13.675000000000001</v>
      </c>
      <c r="I29" s="34">
        <v>1.7090000000000001</v>
      </c>
      <c r="J29" s="34">
        <v>35.042999999999999</v>
      </c>
      <c r="K29" s="34">
        <v>15.385</v>
      </c>
      <c r="L29" s="64">
        <v>0.23</v>
      </c>
    </row>
    <row r="30" spans="1:12" ht="13.5" customHeight="1" x14ac:dyDescent="0.15">
      <c r="A30" t="s">
        <v>1030</v>
      </c>
      <c r="B30" s="74"/>
      <c r="C30" s="31" t="s">
        <v>994</v>
      </c>
      <c r="D30" s="32">
        <v>146</v>
      </c>
      <c r="E30" s="33">
        <v>4.7949999999999999</v>
      </c>
      <c r="F30" s="34">
        <v>32.877000000000002</v>
      </c>
      <c r="G30" s="34">
        <v>44.521000000000001</v>
      </c>
      <c r="H30" s="34">
        <v>16.437999999999999</v>
      </c>
      <c r="I30" s="34">
        <v>1.37</v>
      </c>
      <c r="J30" s="34">
        <v>37.670999999999999</v>
      </c>
      <c r="K30" s="34">
        <v>17.808</v>
      </c>
      <c r="L30" s="64">
        <v>0.23</v>
      </c>
    </row>
    <row r="31" spans="1:12" ht="13.5" customHeight="1" x14ac:dyDescent="0.15">
      <c r="A31" t="s">
        <v>1031</v>
      </c>
      <c r="B31" s="74"/>
      <c r="C31" s="31" t="s">
        <v>995</v>
      </c>
      <c r="D31" s="32">
        <v>121</v>
      </c>
      <c r="E31" s="33">
        <v>5.7850000000000001</v>
      </c>
      <c r="F31" s="34">
        <v>31.405000000000001</v>
      </c>
      <c r="G31" s="35">
        <v>37.19</v>
      </c>
      <c r="H31" s="34">
        <v>18.181999999999999</v>
      </c>
      <c r="I31" s="34">
        <v>7.4379999999999997</v>
      </c>
      <c r="J31" s="34">
        <v>37.19</v>
      </c>
      <c r="K31" s="40">
        <v>25.62</v>
      </c>
      <c r="L31" s="64">
        <v>0.1</v>
      </c>
    </row>
    <row r="32" spans="1:12" ht="13.5" customHeight="1" x14ac:dyDescent="0.15">
      <c r="A32" t="s">
        <v>1032</v>
      </c>
      <c r="B32" s="74"/>
      <c r="C32" s="31" t="s">
        <v>996</v>
      </c>
      <c r="D32" s="32">
        <v>288</v>
      </c>
      <c r="E32" s="33">
        <v>11.805999999999999</v>
      </c>
      <c r="F32" s="34">
        <v>29.513999999999999</v>
      </c>
      <c r="G32" s="34">
        <v>40.972000000000001</v>
      </c>
      <c r="H32" s="34">
        <v>16.318999999999999</v>
      </c>
      <c r="I32" s="34">
        <v>1.389</v>
      </c>
      <c r="J32" s="34">
        <v>41.319000000000003</v>
      </c>
      <c r="K32" s="34">
        <v>17.707999999999998</v>
      </c>
      <c r="L32" s="64">
        <v>0.34</v>
      </c>
    </row>
    <row r="33" spans="1:12" ht="13.5" customHeight="1" x14ac:dyDescent="0.15">
      <c r="A33" t="s">
        <v>1033</v>
      </c>
      <c r="B33" s="74"/>
      <c r="C33" s="31" t="s">
        <v>997</v>
      </c>
      <c r="D33" s="32">
        <v>330</v>
      </c>
      <c r="E33" s="33">
        <v>9.0909999999999993</v>
      </c>
      <c r="F33" s="34">
        <v>33.03</v>
      </c>
      <c r="G33" s="35">
        <v>36.97</v>
      </c>
      <c r="H33" s="34">
        <v>16.97</v>
      </c>
      <c r="I33" s="34">
        <v>3.9390000000000001</v>
      </c>
      <c r="J33" s="34">
        <v>42.121000000000002</v>
      </c>
      <c r="K33" s="34">
        <v>20.908999999999999</v>
      </c>
      <c r="L33" s="64">
        <v>0.26</v>
      </c>
    </row>
    <row r="34" spans="1:12" ht="13.5" customHeight="1" x14ac:dyDescent="0.15">
      <c r="A34" t="s">
        <v>1034</v>
      </c>
      <c r="B34" s="74"/>
      <c r="C34" s="31" t="s">
        <v>998</v>
      </c>
      <c r="D34" s="32">
        <v>446</v>
      </c>
      <c r="E34" s="33">
        <v>10.09</v>
      </c>
      <c r="F34" s="40">
        <v>36.323</v>
      </c>
      <c r="G34" s="35">
        <v>38.789000000000001</v>
      </c>
      <c r="H34" s="34">
        <v>13.677</v>
      </c>
      <c r="I34" s="34">
        <v>1.121</v>
      </c>
      <c r="J34" s="40">
        <v>46.412999999999997</v>
      </c>
      <c r="K34" s="34">
        <v>14.798</v>
      </c>
      <c r="L34" s="64">
        <v>0.41</v>
      </c>
    </row>
    <row r="35" spans="1:12" ht="13.5" customHeight="1" x14ac:dyDescent="0.15">
      <c r="A35" t="s">
        <v>1035</v>
      </c>
      <c r="B35" s="74"/>
      <c r="C35" s="31" t="s">
        <v>999</v>
      </c>
      <c r="D35" s="32">
        <v>350</v>
      </c>
      <c r="E35" s="33">
        <v>6.5709999999999997</v>
      </c>
      <c r="F35" s="40">
        <v>35.713999999999999</v>
      </c>
      <c r="G35" s="34">
        <v>44.570999999999998</v>
      </c>
      <c r="H35" s="34">
        <v>10.286</v>
      </c>
      <c r="I35" s="34">
        <v>2.8570000000000002</v>
      </c>
      <c r="J35" s="34">
        <v>42.286000000000001</v>
      </c>
      <c r="K35" s="34">
        <v>13.143000000000001</v>
      </c>
      <c r="L35" s="64">
        <v>0.33</v>
      </c>
    </row>
    <row r="36" spans="1:12" ht="13.5" customHeight="1" x14ac:dyDescent="0.15">
      <c r="A36" t="s">
        <v>1036</v>
      </c>
      <c r="B36" s="74"/>
      <c r="C36" s="31" t="s">
        <v>1000</v>
      </c>
      <c r="D36" s="32">
        <v>150</v>
      </c>
      <c r="E36" s="33">
        <v>5.3330000000000002</v>
      </c>
      <c r="F36" s="39">
        <v>44</v>
      </c>
      <c r="G36" s="34">
        <v>45.332999999999998</v>
      </c>
      <c r="H36" s="35">
        <v>5.3330000000000002</v>
      </c>
      <c r="I36" s="34">
        <v>0</v>
      </c>
      <c r="J36" s="39">
        <v>49.332999999999998</v>
      </c>
      <c r="K36" s="46">
        <v>5.3330000000000002</v>
      </c>
      <c r="L36" s="64">
        <v>0.49</v>
      </c>
    </row>
    <row r="37" spans="1:12" ht="13.5" customHeight="1" x14ac:dyDescent="0.15">
      <c r="A37" t="s">
        <v>1037</v>
      </c>
      <c r="B37" s="74"/>
      <c r="C37" s="31" t="s">
        <v>1001</v>
      </c>
      <c r="D37" s="32">
        <v>69</v>
      </c>
      <c r="E37" s="33">
        <v>10.145</v>
      </c>
      <c r="F37" s="34">
        <v>33.332999999999998</v>
      </c>
      <c r="G37" s="35">
        <v>36.231999999999999</v>
      </c>
      <c r="H37" s="34">
        <v>15.942</v>
      </c>
      <c r="I37" s="34">
        <v>4.3479999999999999</v>
      </c>
      <c r="J37" s="40">
        <v>43.478000000000002</v>
      </c>
      <c r="K37" s="34">
        <v>20.29</v>
      </c>
      <c r="L37" s="64">
        <v>0.28999999999999998</v>
      </c>
    </row>
    <row r="38" spans="1:12" ht="13.5" customHeight="1" x14ac:dyDescent="0.15">
      <c r="A38" t="s">
        <v>1038</v>
      </c>
      <c r="B38" s="74"/>
      <c r="C38" s="31" t="s">
        <v>1002</v>
      </c>
      <c r="D38" s="32">
        <v>152</v>
      </c>
      <c r="E38" s="33">
        <v>7.2370000000000001</v>
      </c>
      <c r="F38" s="46">
        <v>17.763000000000002</v>
      </c>
      <c r="G38" s="40">
        <v>53.947000000000003</v>
      </c>
      <c r="H38" s="34">
        <v>12.5</v>
      </c>
      <c r="I38" s="40">
        <v>8.5530000000000008</v>
      </c>
      <c r="J38" s="46">
        <v>25</v>
      </c>
      <c r="K38" s="34">
        <v>21.053000000000001</v>
      </c>
      <c r="L38" s="64">
        <v>0.03</v>
      </c>
    </row>
    <row r="39" spans="1:12" ht="13.5" customHeight="1" x14ac:dyDescent="0.15">
      <c r="A39" t="s">
        <v>1039</v>
      </c>
      <c r="B39" s="74"/>
      <c r="C39" s="31" t="s">
        <v>1003</v>
      </c>
      <c r="D39" s="32">
        <v>164</v>
      </c>
      <c r="E39" s="33">
        <v>4.2679999999999998</v>
      </c>
      <c r="F39" s="34">
        <v>25.61</v>
      </c>
      <c r="G39" s="34">
        <v>46.951000000000001</v>
      </c>
      <c r="H39" s="34">
        <v>14.634</v>
      </c>
      <c r="I39" s="40">
        <v>8.5370000000000008</v>
      </c>
      <c r="J39" s="35">
        <v>29.878</v>
      </c>
      <c r="K39" s="40">
        <v>23.170999999999999</v>
      </c>
      <c r="L39" s="64">
        <v>0.02</v>
      </c>
    </row>
    <row r="40" spans="1:12" ht="13.5" customHeight="1" x14ac:dyDescent="0.15">
      <c r="A40" t="s">
        <v>1040</v>
      </c>
      <c r="B40" s="74"/>
      <c r="C40" s="31" t="s">
        <v>1004</v>
      </c>
      <c r="D40" s="32">
        <v>220</v>
      </c>
      <c r="E40" s="33">
        <v>6.8179999999999996</v>
      </c>
      <c r="F40" s="34">
        <v>25.908999999999999</v>
      </c>
      <c r="G40" s="40">
        <v>52.273000000000003</v>
      </c>
      <c r="H40" s="34">
        <v>12.727</v>
      </c>
      <c r="I40" s="34">
        <v>2.2730000000000001</v>
      </c>
      <c r="J40" s="34">
        <v>32.726999999999997</v>
      </c>
      <c r="K40" s="34">
        <v>15</v>
      </c>
      <c r="L40" s="64">
        <v>0.22</v>
      </c>
    </row>
    <row r="41" spans="1:12" ht="13.5" customHeight="1" x14ac:dyDescent="0.15">
      <c r="A41" t="s">
        <v>1041</v>
      </c>
      <c r="B41" s="74"/>
      <c r="C41" s="31" t="s">
        <v>1005</v>
      </c>
      <c r="D41" s="32">
        <v>184</v>
      </c>
      <c r="E41" s="55">
        <v>0.54300000000000004</v>
      </c>
      <c r="F41" s="34">
        <v>29.890999999999998</v>
      </c>
      <c r="G41" s="40">
        <v>52.716999999999999</v>
      </c>
      <c r="H41" s="34">
        <v>14.673999999999999</v>
      </c>
      <c r="I41" s="34">
        <v>2.1739999999999999</v>
      </c>
      <c r="J41" s="35">
        <v>30.434999999999999</v>
      </c>
      <c r="K41" s="34">
        <v>16.847999999999999</v>
      </c>
      <c r="L41" s="64">
        <v>0.12</v>
      </c>
    </row>
    <row r="42" spans="1:12" ht="13.5" customHeight="1" x14ac:dyDescent="0.15">
      <c r="A42" t="s">
        <v>1042</v>
      </c>
      <c r="B42" s="74"/>
      <c r="C42" s="31" t="s">
        <v>1006</v>
      </c>
      <c r="D42" s="32">
        <v>85</v>
      </c>
      <c r="E42" s="55">
        <v>1.1759999999999999</v>
      </c>
      <c r="F42" s="40">
        <v>35.293999999999997</v>
      </c>
      <c r="G42" s="40">
        <v>52.941000000000003</v>
      </c>
      <c r="H42" s="34">
        <v>10.587999999999999</v>
      </c>
      <c r="I42" s="34">
        <v>0</v>
      </c>
      <c r="J42" s="34">
        <v>36.470999999999997</v>
      </c>
      <c r="K42" s="35">
        <v>10.587999999999999</v>
      </c>
      <c r="L42" s="64">
        <v>0.27</v>
      </c>
    </row>
    <row r="43" spans="1:12" ht="13.5" customHeight="1" x14ac:dyDescent="0.15">
      <c r="A43" t="s">
        <v>1043</v>
      </c>
      <c r="B43" s="74"/>
      <c r="C43" s="31" t="s">
        <v>1007</v>
      </c>
      <c r="D43" s="32">
        <v>74</v>
      </c>
      <c r="E43" s="33">
        <v>9.4589999999999996</v>
      </c>
      <c r="F43" s="34">
        <v>27.027000000000001</v>
      </c>
      <c r="G43" s="34">
        <v>41.892000000000003</v>
      </c>
      <c r="H43" s="34">
        <v>17.568000000000001</v>
      </c>
      <c r="I43" s="34">
        <v>4.0540000000000003</v>
      </c>
      <c r="J43" s="34">
        <v>36.485999999999997</v>
      </c>
      <c r="K43" s="34">
        <v>21.622</v>
      </c>
      <c r="L43" s="64">
        <v>0.2</v>
      </c>
    </row>
    <row r="44" spans="1:12" ht="13.5" customHeight="1" x14ac:dyDescent="0.15">
      <c r="A44" t="s">
        <v>1044</v>
      </c>
      <c r="B44" s="74"/>
      <c r="C44" s="31" t="s">
        <v>1008</v>
      </c>
      <c r="D44" s="32">
        <v>150</v>
      </c>
      <c r="E44" s="33">
        <v>11.333</v>
      </c>
      <c r="F44" s="34">
        <v>28</v>
      </c>
      <c r="G44" s="34">
        <v>41.332999999999998</v>
      </c>
      <c r="H44" s="34">
        <v>17.332999999999998</v>
      </c>
      <c r="I44" s="34">
        <v>2</v>
      </c>
      <c r="J44" s="34">
        <v>39.332999999999998</v>
      </c>
      <c r="K44" s="34">
        <v>19.332999999999998</v>
      </c>
      <c r="L44" s="64">
        <v>0.28999999999999998</v>
      </c>
    </row>
    <row r="45" spans="1:12" ht="13.5" customHeight="1" x14ac:dyDescent="0.15">
      <c r="A45" t="s">
        <v>1045</v>
      </c>
      <c r="B45" s="74"/>
      <c r="C45" s="31" t="s">
        <v>1009</v>
      </c>
      <c r="D45" s="32">
        <v>178</v>
      </c>
      <c r="E45" s="33">
        <v>7.8650000000000002</v>
      </c>
      <c r="F45" s="34">
        <v>30.337</v>
      </c>
      <c r="G45" s="34">
        <v>43.258000000000003</v>
      </c>
      <c r="H45" s="34">
        <v>13.483000000000001</v>
      </c>
      <c r="I45" s="34">
        <v>5.056</v>
      </c>
      <c r="J45" s="34">
        <v>38.201999999999998</v>
      </c>
      <c r="K45" s="34">
        <v>18.539000000000001</v>
      </c>
      <c r="L45" s="64">
        <v>0.22</v>
      </c>
    </row>
    <row r="46" spans="1:12" ht="13.5" customHeight="1" x14ac:dyDescent="0.15">
      <c r="A46" t="s">
        <v>1046</v>
      </c>
      <c r="B46" s="74"/>
      <c r="C46" s="31" t="s">
        <v>1010</v>
      </c>
      <c r="D46" s="32">
        <v>234</v>
      </c>
      <c r="E46" s="33">
        <v>7.6920000000000002</v>
      </c>
      <c r="F46" s="40">
        <v>36.325000000000003</v>
      </c>
      <c r="G46" s="34">
        <v>44.017000000000003</v>
      </c>
      <c r="H46" s="34">
        <v>10.256</v>
      </c>
      <c r="I46" s="34">
        <v>1.7090000000000001</v>
      </c>
      <c r="J46" s="40">
        <v>44.017000000000003</v>
      </c>
      <c r="K46" s="35">
        <v>11.965999999999999</v>
      </c>
      <c r="L46" s="64">
        <v>0.38</v>
      </c>
    </row>
    <row r="47" spans="1:12" ht="13.5" customHeight="1" x14ac:dyDescent="0.15">
      <c r="A47" t="s">
        <v>1047</v>
      </c>
      <c r="B47" s="74"/>
      <c r="C47" s="31" t="s">
        <v>1011</v>
      </c>
      <c r="D47" s="32">
        <v>193</v>
      </c>
      <c r="E47" s="33">
        <v>6.218</v>
      </c>
      <c r="F47" s="39">
        <v>41.969000000000001</v>
      </c>
      <c r="G47" s="35">
        <v>39.896000000000001</v>
      </c>
      <c r="H47" s="34">
        <v>10.881</v>
      </c>
      <c r="I47" s="34">
        <v>1.036</v>
      </c>
      <c r="J47" s="39">
        <v>48.186999999999998</v>
      </c>
      <c r="K47" s="35">
        <v>11.917</v>
      </c>
      <c r="L47" s="64">
        <v>0.41</v>
      </c>
    </row>
    <row r="48" spans="1:12" ht="13.5" customHeight="1" x14ac:dyDescent="0.15">
      <c r="A48" t="s">
        <v>1048</v>
      </c>
      <c r="B48" s="75"/>
      <c r="C48" s="25" t="s">
        <v>1012</v>
      </c>
      <c r="D48" s="26">
        <v>89</v>
      </c>
      <c r="E48" s="27">
        <v>5.6180000000000003</v>
      </c>
      <c r="F48" s="38">
        <v>44.944000000000003</v>
      </c>
      <c r="G48" s="28">
        <v>40.448999999999998</v>
      </c>
      <c r="H48" s="41">
        <v>8.9890000000000008</v>
      </c>
      <c r="I48" s="28">
        <v>0</v>
      </c>
      <c r="J48" s="38">
        <v>50.561999999999998</v>
      </c>
      <c r="K48" s="41">
        <v>8.9890000000000008</v>
      </c>
      <c r="L48" s="63">
        <v>0.47</v>
      </c>
    </row>
    <row r="49" spans="1:12" ht="13.5" customHeight="1" x14ac:dyDescent="0.15">
      <c r="A49" t="s">
        <v>1025</v>
      </c>
      <c r="B49" s="73" t="s">
        <v>2413</v>
      </c>
      <c r="C49" s="21" t="s">
        <v>1013</v>
      </c>
      <c r="D49" s="22">
        <v>77</v>
      </c>
      <c r="E49" s="23">
        <v>9.0909999999999993</v>
      </c>
      <c r="F49" s="24">
        <v>27.273</v>
      </c>
      <c r="G49" s="30">
        <v>38.960999999999999</v>
      </c>
      <c r="H49" s="29">
        <v>20.779</v>
      </c>
      <c r="I49" s="24">
        <v>3.8959999999999999</v>
      </c>
      <c r="J49" s="24">
        <v>36.363999999999997</v>
      </c>
      <c r="K49" s="29">
        <v>24.675000000000001</v>
      </c>
      <c r="L49" s="62">
        <v>0.17</v>
      </c>
    </row>
    <row r="50" spans="1:12" ht="13.5" customHeight="1" x14ac:dyDescent="0.15">
      <c r="A50" t="s">
        <v>1026</v>
      </c>
      <c r="B50" s="74"/>
      <c r="C50" s="31" t="s">
        <v>1014</v>
      </c>
      <c r="D50" s="32">
        <v>376</v>
      </c>
      <c r="E50" s="33">
        <v>4.7869999999999999</v>
      </c>
      <c r="F50" s="34">
        <v>30.318999999999999</v>
      </c>
      <c r="G50" s="34">
        <v>43.350999999999999</v>
      </c>
      <c r="H50" s="34">
        <v>17.021000000000001</v>
      </c>
      <c r="I50" s="34">
        <v>4.5209999999999999</v>
      </c>
      <c r="J50" s="34">
        <v>35.106000000000002</v>
      </c>
      <c r="K50" s="34">
        <v>21.542999999999999</v>
      </c>
      <c r="L50" s="64">
        <v>0.14000000000000001</v>
      </c>
    </row>
    <row r="51" spans="1:12" ht="13.5" customHeight="1" x14ac:dyDescent="0.15">
      <c r="A51" t="s">
        <v>1027</v>
      </c>
      <c r="B51" s="74"/>
      <c r="C51" s="31" t="s">
        <v>1015</v>
      </c>
      <c r="D51" s="32">
        <v>1385</v>
      </c>
      <c r="E51" s="33">
        <v>7.5090000000000003</v>
      </c>
      <c r="F51" s="34">
        <v>29.385999999999999</v>
      </c>
      <c r="G51" s="34">
        <v>46.353999999999999</v>
      </c>
      <c r="H51" s="34">
        <v>14.295999999999999</v>
      </c>
      <c r="I51" s="34">
        <v>2.4550000000000001</v>
      </c>
      <c r="J51" s="34">
        <v>36.895000000000003</v>
      </c>
      <c r="K51" s="34">
        <v>16.751000000000001</v>
      </c>
      <c r="L51" s="64">
        <v>0.25</v>
      </c>
    </row>
    <row r="52" spans="1:12" ht="13.5" customHeight="1" x14ac:dyDescent="0.15">
      <c r="A52" t="s">
        <v>1028</v>
      </c>
      <c r="B52" s="74"/>
      <c r="C52" s="31" t="s">
        <v>1016</v>
      </c>
      <c r="D52" s="32">
        <v>585</v>
      </c>
      <c r="E52" s="33">
        <v>6.4960000000000004</v>
      </c>
      <c r="F52" s="34">
        <v>27.178999999999998</v>
      </c>
      <c r="G52" s="34">
        <v>48.889000000000003</v>
      </c>
      <c r="H52" s="34">
        <v>15.042999999999999</v>
      </c>
      <c r="I52" s="34">
        <v>2.3929999999999998</v>
      </c>
      <c r="J52" s="34">
        <v>33.674999999999997</v>
      </c>
      <c r="K52" s="34">
        <v>17.436</v>
      </c>
      <c r="L52" s="64">
        <v>0.2</v>
      </c>
    </row>
    <row r="53" spans="1:12" ht="13.5" customHeight="1" x14ac:dyDescent="0.15">
      <c r="A53" t="s">
        <v>1029</v>
      </c>
      <c r="B53" s="74"/>
      <c r="C53" s="31" t="s">
        <v>1017</v>
      </c>
      <c r="D53" s="32">
        <v>217</v>
      </c>
      <c r="E53" s="33">
        <v>3.6869999999999998</v>
      </c>
      <c r="F53" s="34">
        <v>29.954000000000001</v>
      </c>
      <c r="G53" s="40">
        <v>52.534999999999997</v>
      </c>
      <c r="H53" s="34">
        <v>11.06</v>
      </c>
      <c r="I53" s="34">
        <v>2.7650000000000001</v>
      </c>
      <c r="J53" s="34">
        <v>33.640999999999998</v>
      </c>
      <c r="K53" s="34">
        <v>13.824999999999999</v>
      </c>
      <c r="L53" s="64">
        <v>0.21</v>
      </c>
    </row>
    <row r="54" spans="1:12" ht="13.5" customHeight="1" x14ac:dyDescent="0.15">
      <c r="A54" t="s">
        <v>1030</v>
      </c>
      <c r="B54" s="74"/>
      <c r="C54" s="31" t="s">
        <v>1018</v>
      </c>
      <c r="D54" s="32">
        <v>156</v>
      </c>
      <c r="E54" s="33">
        <v>5.7690000000000001</v>
      </c>
      <c r="F54" s="34">
        <v>27.564</v>
      </c>
      <c r="G54" s="34">
        <v>48.718000000000004</v>
      </c>
      <c r="H54" s="34">
        <v>14.744</v>
      </c>
      <c r="I54" s="34">
        <v>3.2050000000000001</v>
      </c>
      <c r="J54" s="34">
        <v>33.332999999999998</v>
      </c>
      <c r="K54" s="34">
        <v>17.949000000000002</v>
      </c>
      <c r="L54" s="64">
        <v>0.18</v>
      </c>
    </row>
    <row r="55" spans="1:12" ht="13.5" customHeight="1" x14ac:dyDescent="0.15">
      <c r="A55" t="s">
        <v>1031</v>
      </c>
      <c r="B55" s="74"/>
      <c r="C55" s="31" t="s">
        <v>1019</v>
      </c>
      <c r="D55" s="32">
        <v>699</v>
      </c>
      <c r="E55" s="33">
        <v>7.2960000000000003</v>
      </c>
      <c r="F55" s="34">
        <v>35.192999999999998</v>
      </c>
      <c r="G55" s="34">
        <v>42.488999999999997</v>
      </c>
      <c r="H55" s="34">
        <v>12.875999999999999</v>
      </c>
      <c r="I55" s="34">
        <v>2.1459999999999999</v>
      </c>
      <c r="J55" s="34">
        <v>42.488999999999997</v>
      </c>
      <c r="K55" s="34">
        <v>15.021000000000001</v>
      </c>
      <c r="L55" s="64">
        <v>0.33</v>
      </c>
    </row>
    <row r="56" spans="1:12" ht="13.5" customHeight="1" x14ac:dyDescent="0.15">
      <c r="A56" t="s">
        <v>1032</v>
      </c>
      <c r="B56" s="74"/>
      <c r="C56" s="31" t="s">
        <v>1020</v>
      </c>
      <c r="D56" s="32">
        <v>691</v>
      </c>
      <c r="E56" s="33">
        <v>8.1039999999999992</v>
      </c>
      <c r="F56" s="40">
        <v>35.456000000000003</v>
      </c>
      <c r="G56" s="34">
        <v>41.679000000000002</v>
      </c>
      <c r="H56" s="34">
        <v>12.156000000000001</v>
      </c>
      <c r="I56" s="34">
        <v>2.605</v>
      </c>
      <c r="J56" s="40">
        <v>43.56</v>
      </c>
      <c r="K56" s="34">
        <v>14.760999999999999</v>
      </c>
      <c r="L56" s="64">
        <v>0.34</v>
      </c>
    </row>
    <row r="57" spans="1:12" ht="13.5" customHeight="1" x14ac:dyDescent="0.15">
      <c r="A57" t="s">
        <v>1033</v>
      </c>
      <c r="B57" s="74"/>
      <c r="C57" s="31" t="s">
        <v>1021</v>
      </c>
      <c r="D57" s="32">
        <v>478</v>
      </c>
      <c r="E57" s="33">
        <v>9.4139999999999997</v>
      </c>
      <c r="F57" s="34">
        <v>28.87</v>
      </c>
      <c r="G57" s="35">
        <v>39.331000000000003</v>
      </c>
      <c r="H57" s="34">
        <v>18.41</v>
      </c>
      <c r="I57" s="34">
        <v>3.9750000000000001</v>
      </c>
      <c r="J57" s="34">
        <v>38.284999999999997</v>
      </c>
      <c r="K57" s="40">
        <v>22.385000000000002</v>
      </c>
      <c r="L57" s="64">
        <v>0.21</v>
      </c>
    </row>
    <row r="58" spans="1:12" ht="13.5" customHeight="1" x14ac:dyDescent="0.15">
      <c r="A58" t="s">
        <v>1034</v>
      </c>
      <c r="B58" s="74"/>
      <c r="C58" s="31" t="s">
        <v>1022</v>
      </c>
      <c r="D58" s="32">
        <v>437</v>
      </c>
      <c r="E58" s="33">
        <v>8.0090000000000003</v>
      </c>
      <c r="F58" s="35">
        <v>23.111999999999998</v>
      </c>
      <c r="G58" s="40">
        <v>53.088999999999999</v>
      </c>
      <c r="H58" s="34">
        <v>12.815</v>
      </c>
      <c r="I58" s="34">
        <v>2.9750000000000001</v>
      </c>
      <c r="J58" s="35">
        <v>31.120999999999999</v>
      </c>
      <c r="K58" s="34">
        <v>15.789</v>
      </c>
      <c r="L58" s="64">
        <v>0.2</v>
      </c>
    </row>
    <row r="59" spans="1:12" ht="13.5" customHeight="1" x14ac:dyDescent="0.15">
      <c r="A59" t="s">
        <v>1035</v>
      </c>
      <c r="B59" s="75"/>
      <c r="C59" s="25" t="s">
        <v>971</v>
      </c>
      <c r="D59" s="26">
        <v>107</v>
      </c>
      <c r="E59" s="27">
        <v>10.28</v>
      </c>
      <c r="F59" s="28">
        <v>31.776</v>
      </c>
      <c r="G59" s="41">
        <v>38.317999999999998</v>
      </c>
      <c r="H59" s="28">
        <v>12.15</v>
      </c>
      <c r="I59" s="28">
        <v>7.4770000000000003</v>
      </c>
      <c r="J59" s="28">
        <v>42.055999999999997</v>
      </c>
      <c r="K59" s="28">
        <v>19.626000000000001</v>
      </c>
      <c r="L59" s="63">
        <v>0.25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HYPERLINK("#目次!A"&amp;ROW(目次!$A$305),"[T000295]")</f>
        <v>[T000295]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1979</v>
      </c>
    </row>
    <row r="6" spans="1:12" ht="13.5" customHeight="1" x14ac:dyDescent="0.15">
      <c r="A6" t="s">
        <v>920</v>
      </c>
      <c r="B6" s="9" t="s">
        <v>591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6.2210000000000001</v>
      </c>
      <c r="F8" s="18">
        <v>37.729999999999997</v>
      </c>
      <c r="G8" s="18">
        <v>46.39</v>
      </c>
      <c r="H8" s="18">
        <v>7.258</v>
      </c>
      <c r="I8" s="18">
        <v>2.4</v>
      </c>
      <c r="J8" s="18">
        <v>43.951999999999998</v>
      </c>
      <c r="K8" s="18">
        <v>9.6579999999999995</v>
      </c>
      <c r="L8" s="50">
        <v>0.38</v>
      </c>
    </row>
    <row r="9" spans="1:12" ht="13.5" customHeight="1" x14ac:dyDescent="0.15">
      <c r="A9" t="s">
        <v>1025</v>
      </c>
      <c r="B9" s="73" t="s">
        <v>2409</v>
      </c>
      <c r="C9" s="21" t="s">
        <v>973</v>
      </c>
      <c r="D9" s="22">
        <v>2605</v>
      </c>
      <c r="E9" s="23">
        <v>5.1820000000000004</v>
      </c>
      <c r="F9" s="30">
        <v>29.942</v>
      </c>
      <c r="G9" s="29">
        <v>53.551000000000002</v>
      </c>
      <c r="H9" s="24">
        <v>8.2530000000000001</v>
      </c>
      <c r="I9" s="24">
        <v>3.0710000000000002</v>
      </c>
      <c r="J9" s="30">
        <v>35.125</v>
      </c>
      <c r="K9" s="24">
        <v>11.324</v>
      </c>
      <c r="L9" s="62">
        <v>0.26</v>
      </c>
    </row>
    <row r="10" spans="1:12" ht="13.5" customHeight="1" x14ac:dyDescent="0.15">
      <c r="A10" t="s">
        <v>1026</v>
      </c>
      <c r="B10" s="75"/>
      <c r="C10" s="25" t="s">
        <v>974</v>
      </c>
      <c r="D10" s="26">
        <v>2603</v>
      </c>
      <c r="E10" s="27">
        <v>7.2610000000000001</v>
      </c>
      <c r="F10" s="37">
        <v>45.524000000000001</v>
      </c>
      <c r="G10" s="41">
        <v>39.223999999999997</v>
      </c>
      <c r="H10" s="28">
        <v>6.2619999999999996</v>
      </c>
      <c r="I10" s="28">
        <v>1.7290000000000001</v>
      </c>
      <c r="J10" s="37">
        <v>52.784999999999997</v>
      </c>
      <c r="K10" s="28">
        <v>7.9909999999999997</v>
      </c>
      <c r="L10" s="63">
        <v>0.5</v>
      </c>
    </row>
    <row r="11" spans="1:12" ht="13.5" customHeight="1" x14ac:dyDescent="0.15">
      <c r="A11" t="s">
        <v>1025</v>
      </c>
      <c r="B11" s="73" t="s">
        <v>2410</v>
      </c>
      <c r="C11" s="21" t="s">
        <v>975</v>
      </c>
      <c r="D11" s="22">
        <v>190</v>
      </c>
      <c r="E11" s="23">
        <v>10</v>
      </c>
      <c r="F11" s="24">
        <v>35.262999999999998</v>
      </c>
      <c r="G11" s="24">
        <v>42.631999999999998</v>
      </c>
      <c r="H11" s="24">
        <v>9.4740000000000002</v>
      </c>
      <c r="I11" s="24">
        <v>2.6320000000000001</v>
      </c>
      <c r="J11" s="24">
        <v>45.262999999999998</v>
      </c>
      <c r="K11" s="24">
        <v>12.105</v>
      </c>
      <c r="L11" s="62">
        <v>0.41</v>
      </c>
    </row>
    <row r="12" spans="1:12" ht="13.5" customHeight="1" x14ac:dyDescent="0.15">
      <c r="A12" t="s">
        <v>1026</v>
      </c>
      <c r="B12" s="74"/>
      <c r="C12" s="31" t="s">
        <v>976</v>
      </c>
      <c r="D12" s="32">
        <v>449</v>
      </c>
      <c r="E12" s="33">
        <v>7.1269999999999998</v>
      </c>
      <c r="F12" s="46">
        <v>26.949000000000002</v>
      </c>
      <c r="G12" s="34">
        <v>50.110999999999997</v>
      </c>
      <c r="H12" s="34">
        <v>12.026999999999999</v>
      </c>
      <c r="I12" s="34">
        <v>3.786</v>
      </c>
      <c r="J12" s="35">
        <v>34.076000000000001</v>
      </c>
      <c r="K12" s="40">
        <v>15.813000000000001</v>
      </c>
      <c r="L12" s="64">
        <v>0.22</v>
      </c>
    </row>
    <row r="13" spans="1:12" ht="13.5" customHeight="1" x14ac:dyDescent="0.15">
      <c r="A13" t="s">
        <v>1027</v>
      </c>
      <c r="B13" s="74"/>
      <c r="C13" s="31" t="s">
        <v>977</v>
      </c>
      <c r="D13" s="32">
        <v>526</v>
      </c>
      <c r="E13" s="33">
        <v>5.133</v>
      </c>
      <c r="F13" s="46">
        <v>26.806000000000001</v>
      </c>
      <c r="G13" s="40">
        <v>54.753</v>
      </c>
      <c r="H13" s="34">
        <v>8.7449999999999992</v>
      </c>
      <c r="I13" s="34">
        <v>4.5629999999999997</v>
      </c>
      <c r="J13" s="46">
        <v>31.939</v>
      </c>
      <c r="K13" s="34">
        <v>13.308</v>
      </c>
      <c r="L13" s="64">
        <v>0.19</v>
      </c>
    </row>
    <row r="14" spans="1:12" ht="13.5" customHeight="1" x14ac:dyDescent="0.15">
      <c r="A14" t="s">
        <v>1028</v>
      </c>
      <c r="B14" s="74"/>
      <c r="C14" s="31" t="s">
        <v>978</v>
      </c>
      <c r="D14" s="32">
        <v>674</v>
      </c>
      <c r="E14" s="33">
        <v>4.8959999999999999</v>
      </c>
      <c r="F14" s="35">
        <v>29.228000000000002</v>
      </c>
      <c r="G14" s="40">
        <v>54.896000000000001</v>
      </c>
      <c r="H14" s="34">
        <v>7.5670000000000002</v>
      </c>
      <c r="I14" s="34">
        <v>3.4119999999999999</v>
      </c>
      <c r="J14" s="35">
        <v>34.125</v>
      </c>
      <c r="K14" s="34">
        <v>10.978999999999999</v>
      </c>
      <c r="L14" s="64">
        <v>0.25</v>
      </c>
    </row>
    <row r="15" spans="1:12" ht="13.5" customHeight="1" x14ac:dyDescent="0.15">
      <c r="A15" t="s">
        <v>1029</v>
      </c>
      <c r="B15" s="74"/>
      <c r="C15" s="31" t="s">
        <v>979</v>
      </c>
      <c r="D15" s="32">
        <v>535</v>
      </c>
      <c r="E15" s="33">
        <v>2.9910000000000001</v>
      </c>
      <c r="F15" s="35">
        <v>31.588999999999999</v>
      </c>
      <c r="G15" s="39">
        <v>56.822000000000003</v>
      </c>
      <c r="H15" s="34">
        <v>6.9160000000000004</v>
      </c>
      <c r="I15" s="34">
        <v>1.6819999999999999</v>
      </c>
      <c r="J15" s="35">
        <v>34.579000000000001</v>
      </c>
      <c r="K15" s="34">
        <v>8.5980000000000008</v>
      </c>
      <c r="L15" s="64">
        <v>0.27</v>
      </c>
    </row>
    <row r="16" spans="1:12" ht="13.5" customHeight="1" x14ac:dyDescent="0.15">
      <c r="A16" t="s">
        <v>1030</v>
      </c>
      <c r="B16" s="74"/>
      <c r="C16" s="31" t="s">
        <v>980</v>
      </c>
      <c r="D16" s="32">
        <v>231</v>
      </c>
      <c r="E16" s="33">
        <v>3.4630000000000001</v>
      </c>
      <c r="F16" s="34">
        <v>36.796999999999997</v>
      </c>
      <c r="G16" s="40">
        <v>54.978000000000002</v>
      </c>
      <c r="H16" s="34">
        <v>3.8959999999999999</v>
      </c>
      <c r="I16" s="34">
        <v>0.86599999999999999</v>
      </c>
      <c r="J16" s="34">
        <v>40.26</v>
      </c>
      <c r="K16" s="34">
        <v>4.7619999999999996</v>
      </c>
      <c r="L16" s="64">
        <v>0.38</v>
      </c>
    </row>
    <row r="17" spans="1:12" ht="13.5" customHeight="1" x14ac:dyDescent="0.15">
      <c r="A17" t="s">
        <v>1031</v>
      </c>
      <c r="B17" s="74"/>
      <c r="C17" s="31" t="s">
        <v>981</v>
      </c>
      <c r="D17" s="32">
        <v>195</v>
      </c>
      <c r="E17" s="48">
        <v>11.795</v>
      </c>
      <c r="F17" s="34">
        <v>40.512999999999998</v>
      </c>
      <c r="G17" s="35">
        <v>36.923000000000002</v>
      </c>
      <c r="H17" s="34">
        <v>9.2309999999999999</v>
      </c>
      <c r="I17" s="34">
        <v>1.538</v>
      </c>
      <c r="J17" s="40">
        <v>52.308</v>
      </c>
      <c r="K17" s="34">
        <v>10.769</v>
      </c>
      <c r="L17" s="64">
        <v>0.52</v>
      </c>
    </row>
    <row r="18" spans="1:12" ht="13.5" customHeight="1" x14ac:dyDescent="0.15">
      <c r="A18" t="s">
        <v>1032</v>
      </c>
      <c r="B18" s="74"/>
      <c r="C18" s="31" t="s">
        <v>982</v>
      </c>
      <c r="D18" s="32">
        <v>438</v>
      </c>
      <c r="E18" s="33">
        <v>7.0780000000000003</v>
      </c>
      <c r="F18" s="34">
        <v>41.323999999999998</v>
      </c>
      <c r="G18" s="35">
        <v>38.813000000000002</v>
      </c>
      <c r="H18" s="34">
        <v>9.8170000000000002</v>
      </c>
      <c r="I18" s="34">
        <v>2.968</v>
      </c>
      <c r="J18" s="34">
        <v>48.402000000000001</v>
      </c>
      <c r="K18" s="34">
        <v>12.785</v>
      </c>
      <c r="L18" s="64">
        <v>0.4</v>
      </c>
    </row>
    <row r="19" spans="1:12" ht="13.5" customHeight="1" x14ac:dyDescent="0.15">
      <c r="A19" t="s">
        <v>1033</v>
      </c>
      <c r="B19" s="74"/>
      <c r="C19" s="31" t="s">
        <v>983</v>
      </c>
      <c r="D19" s="32">
        <v>508</v>
      </c>
      <c r="E19" s="33">
        <v>8.0709999999999997</v>
      </c>
      <c r="F19" s="34">
        <v>39.369999999999997</v>
      </c>
      <c r="G19" s="34">
        <v>43.307000000000002</v>
      </c>
      <c r="H19" s="34">
        <v>7.0869999999999997</v>
      </c>
      <c r="I19" s="34">
        <v>2.165</v>
      </c>
      <c r="J19" s="34">
        <v>47.441000000000003</v>
      </c>
      <c r="K19" s="34">
        <v>9.2520000000000007</v>
      </c>
      <c r="L19" s="64">
        <v>0.44</v>
      </c>
    </row>
    <row r="20" spans="1:12" ht="13.5" customHeight="1" x14ac:dyDescent="0.15">
      <c r="A20" t="s">
        <v>1034</v>
      </c>
      <c r="B20" s="74"/>
      <c r="C20" s="31" t="s">
        <v>984</v>
      </c>
      <c r="D20" s="32">
        <v>680</v>
      </c>
      <c r="E20" s="33">
        <v>6.6180000000000003</v>
      </c>
      <c r="F20" s="40">
        <v>46.176000000000002</v>
      </c>
      <c r="G20" s="35">
        <v>40.441000000000003</v>
      </c>
      <c r="H20" s="34">
        <v>6.0289999999999999</v>
      </c>
      <c r="I20" s="34">
        <v>0.73499999999999999</v>
      </c>
      <c r="J20" s="40">
        <v>52.793999999999997</v>
      </c>
      <c r="K20" s="34">
        <v>6.7649999999999997</v>
      </c>
      <c r="L20" s="64">
        <v>0.52</v>
      </c>
    </row>
    <row r="21" spans="1:12" ht="13.5" customHeight="1" x14ac:dyDescent="0.15">
      <c r="A21" t="s">
        <v>1035</v>
      </c>
      <c r="B21" s="74"/>
      <c r="C21" s="31" t="s">
        <v>985</v>
      </c>
      <c r="D21" s="32">
        <v>543</v>
      </c>
      <c r="E21" s="33">
        <v>6.4459999999999997</v>
      </c>
      <c r="F21" s="39">
        <v>51.933999999999997</v>
      </c>
      <c r="G21" s="46">
        <v>36.28</v>
      </c>
      <c r="H21" s="34">
        <v>3.3149999999999999</v>
      </c>
      <c r="I21" s="34">
        <v>2.0259999999999998</v>
      </c>
      <c r="J21" s="39">
        <v>58.378999999999998</v>
      </c>
      <c r="K21" s="34">
        <v>5.3410000000000002</v>
      </c>
      <c r="L21" s="64">
        <v>0.56999999999999995</v>
      </c>
    </row>
    <row r="22" spans="1:12" ht="13.5" customHeight="1" x14ac:dyDescent="0.15">
      <c r="A22" t="s">
        <v>1036</v>
      </c>
      <c r="B22" s="75"/>
      <c r="C22" s="25" t="s">
        <v>986</v>
      </c>
      <c r="D22" s="26">
        <v>239</v>
      </c>
      <c r="E22" s="27">
        <v>5.8579999999999997</v>
      </c>
      <c r="F22" s="38">
        <v>53.975000000000001</v>
      </c>
      <c r="G22" s="41">
        <v>36.402000000000001</v>
      </c>
      <c r="H22" s="28">
        <v>2.9289999999999998</v>
      </c>
      <c r="I22" s="28">
        <v>0.83699999999999997</v>
      </c>
      <c r="J22" s="38">
        <v>59.832999999999998</v>
      </c>
      <c r="K22" s="41">
        <v>3.766</v>
      </c>
      <c r="L22" s="63">
        <v>0.61</v>
      </c>
    </row>
    <row r="23" spans="1:12" ht="13.5" customHeight="1" x14ac:dyDescent="0.15">
      <c r="A23" t="s">
        <v>1025</v>
      </c>
      <c r="B23" s="73" t="s">
        <v>2411</v>
      </c>
      <c r="C23" s="21" t="s">
        <v>987</v>
      </c>
      <c r="D23" s="22">
        <v>3416</v>
      </c>
      <c r="E23" s="23">
        <v>6.5570000000000004</v>
      </c>
      <c r="F23" s="24">
        <v>37.119</v>
      </c>
      <c r="G23" s="24">
        <v>46.545999999999999</v>
      </c>
      <c r="H23" s="24">
        <v>7.319</v>
      </c>
      <c r="I23" s="24">
        <v>2.4590000000000001</v>
      </c>
      <c r="J23" s="24">
        <v>43.677</v>
      </c>
      <c r="K23" s="24">
        <v>9.7780000000000005</v>
      </c>
      <c r="L23" s="62">
        <v>0.38</v>
      </c>
    </row>
    <row r="24" spans="1:12" ht="13.5" customHeight="1" x14ac:dyDescent="0.15">
      <c r="A24" t="s">
        <v>1026</v>
      </c>
      <c r="B24" s="75"/>
      <c r="C24" s="25" t="s">
        <v>988</v>
      </c>
      <c r="D24" s="26">
        <v>1792</v>
      </c>
      <c r="E24" s="27">
        <v>5.58</v>
      </c>
      <c r="F24" s="28">
        <v>38.895000000000003</v>
      </c>
      <c r="G24" s="28">
        <v>46.094000000000001</v>
      </c>
      <c r="H24" s="28">
        <v>7.1429999999999998</v>
      </c>
      <c r="I24" s="28">
        <v>2.2879999999999998</v>
      </c>
      <c r="J24" s="28">
        <v>44.475000000000001</v>
      </c>
      <c r="K24" s="28">
        <v>9.4309999999999992</v>
      </c>
      <c r="L24" s="63">
        <v>0.38</v>
      </c>
    </row>
    <row r="25" spans="1:12" ht="13.5" customHeight="1" x14ac:dyDescent="0.15">
      <c r="A25" t="s">
        <v>1025</v>
      </c>
      <c r="B25" s="73" t="s">
        <v>2412</v>
      </c>
      <c r="C25" s="21" t="s">
        <v>989</v>
      </c>
      <c r="D25" s="22">
        <v>121</v>
      </c>
      <c r="E25" s="23">
        <v>9.9169999999999998</v>
      </c>
      <c r="F25" s="24">
        <v>36.363999999999997</v>
      </c>
      <c r="G25" s="30">
        <v>40.496000000000002</v>
      </c>
      <c r="H25" s="24">
        <v>11.57</v>
      </c>
      <c r="I25" s="24">
        <v>1.653</v>
      </c>
      <c r="J25" s="24">
        <v>46.280999999999999</v>
      </c>
      <c r="K25" s="24">
        <v>13.223000000000001</v>
      </c>
      <c r="L25" s="62">
        <v>0.41</v>
      </c>
    </row>
    <row r="26" spans="1:12" ht="13.5" customHeight="1" x14ac:dyDescent="0.15">
      <c r="A26" t="s">
        <v>1026</v>
      </c>
      <c r="B26" s="74"/>
      <c r="C26" s="31" t="s">
        <v>990</v>
      </c>
      <c r="D26" s="32">
        <v>297</v>
      </c>
      <c r="E26" s="33">
        <v>6.3970000000000002</v>
      </c>
      <c r="F26" s="46">
        <v>25.925999999999998</v>
      </c>
      <c r="G26" s="40">
        <v>52.524999999999999</v>
      </c>
      <c r="H26" s="34">
        <v>11.785</v>
      </c>
      <c r="I26" s="34">
        <v>3.367</v>
      </c>
      <c r="J26" s="46">
        <v>32.323</v>
      </c>
      <c r="K26" s="40">
        <v>15.151999999999999</v>
      </c>
      <c r="L26" s="64">
        <v>0.2</v>
      </c>
    </row>
    <row r="27" spans="1:12" ht="13.5" customHeight="1" x14ac:dyDescent="0.15">
      <c r="A27" t="s">
        <v>1027</v>
      </c>
      <c r="B27" s="74"/>
      <c r="C27" s="31" t="s">
        <v>991</v>
      </c>
      <c r="D27" s="32">
        <v>362</v>
      </c>
      <c r="E27" s="33">
        <v>6.3540000000000001</v>
      </c>
      <c r="F27" s="46">
        <v>25.966999999999999</v>
      </c>
      <c r="G27" s="40">
        <v>53.866999999999997</v>
      </c>
      <c r="H27" s="34">
        <v>9.3919999999999995</v>
      </c>
      <c r="I27" s="34">
        <v>4.42</v>
      </c>
      <c r="J27" s="46">
        <v>32.32</v>
      </c>
      <c r="K27" s="34">
        <v>13.811999999999999</v>
      </c>
      <c r="L27" s="64">
        <v>0.2</v>
      </c>
    </row>
    <row r="28" spans="1:12" ht="13.5" customHeight="1" x14ac:dyDescent="0.15">
      <c r="A28" t="s">
        <v>1028</v>
      </c>
      <c r="B28" s="74"/>
      <c r="C28" s="31" t="s">
        <v>992</v>
      </c>
      <c r="D28" s="32">
        <v>454</v>
      </c>
      <c r="E28" s="33">
        <v>5.9470000000000001</v>
      </c>
      <c r="F28" s="35">
        <v>27.753</v>
      </c>
      <c r="G28" s="40">
        <v>55.506999999999998</v>
      </c>
      <c r="H28" s="34">
        <v>6.8280000000000003</v>
      </c>
      <c r="I28" s="34">
        <v>3.9649999999999999</v>
      </c>
      <c r="J28" s="46">
        <v>33.700000000000003</v>
      </c>
      <c r="K28" s="34">
        <v>10.792999999999999</v>
      </c>
      <c r="L28" s="64">
        <v>0.25</v>
      </c>
    </row>
    <row r="29" spans="1:12" ht="13.5" customHeight="1" x14ac:dyDescent="0.15">
      <c r="A29" t="s">
        <v>1029</v>
      </c>
      <c r="B29" s="74"/>
      <c r="C29" s="31" t="s">
        <v>993</v>
      </c>
      <c r="D29" s="32">
        <v>351</v>
      </c>
      <c r="E29" s="33">
        <v>3.7040000000000002</v>
      </c>
      <c r="F29" s="34">
        <v>32.764000000000003</v>
      </c>
      <c r="G29" s="40">
        <v>55.271000000000001</v>
      </c>
      <c r="H29" s="34">
        <v>6.8380000000000001</v>
      </c>
      <c r="I29" s="34">
        <v>1.425</v>
      </c>
      <c r="J29" s="35">
        <v>36.466999999999999</v>
      </c>
      <c r="K29" s="34">
        <v>8.2620000000000005</v>
      </c>
      <c r="L29" s="64">
        <v>0.3</v>
      </c>
    </row>
    <row r="30" spans="1:12" ht="13.5" customHeight="1" x14ac:dyDescent="0.15">
      <c r="A30" t="s">
        <v>1030</v>
      </c>
      <c r="B30" s="74"/>
      <c r="C30" s="31" t="s">
        <v>994</v>
      </c>
      <c r="D30" s="32">
        <v>146</v>
      </c>
      <c r="E30" s="33">
        <v>4.7949999999999999</v>
      </c>
      <c r="F30" s="34">
        <v>36.301000000000002</v>
      </c>
      <c r="G30" s="40">
        <v>55.478999999999999</v>
      </c>
      <c r="H30" s="34">
        <v>2.74</v>
      </c>
      <c r="I30" s="34">
        <v>0.68500000000000005</v>
      </c>
      <c r="J30" s="34">
        <v>41.095999999999997</v>
      </c>
      <c r="K30" s="35">
        <v>3.4249999999999998</v>
      </c>
      <c r="L30" s="64">
        <v>0.42</v>
      </c>
    </row>
    <row r="31" spans="1:12" ht="13.5" customHeight="1" x14ac:dyDescent="0.15">
      <c r="A31" t="s">
        <v>1031</v>
      </c>
      <c r="B31" s="74"/>
      <c r="C31" s="31" t="s">
        <v>995</v>
      </c>
      <c r="D31" s="32">
        <v>121</v>
      </c>
      <c r="E31" s="48">
        <v>12.397</v>
      </c>
      <c r="F31" s="40">
        <v>42.975000000000001</v>
      </c>
      <c r="G31" s="46">
        <v>36.363999999999997</v>
      </c>
      <c r="H31" s="34">
        <v>7.4379999999999997</v>
      </c>
      <c r="I31" s="34">
        <v>0.82599999999999996</v>
      </c>
      <c r="J31" s="39">
        <v>55.372</v>
      </c>
      <c r="K31" s="34">
        <v>8.2639999999999993</v>
      </c>
      <c r="L31" s="64">
        <v>0.59</v>
      </c>
    </row>
    <row r="32" spans="1:12" ht="13.5" customHeight="1" x14ac:dyDescent="0.15">
      <c r="A32" t="s">
        <v>1032</v>
      </c>
      <c r="B32" s="74"/>
      <c r="C32" s="31" t="s">
        <v>996</v>
      </c>
      <c r="D32" s="32">
        <v>288</v>
      </c>
      <c r="E32" s="33">
        <v>7.6390000000000002</v>
      </c>
      <c r="F32" s="34">
        <v>38.194000000000003</v>
      </c>
      <c r="G32" s="35">
        <v>40.277999999999999</v>
      </c>
      <c r="H32" s="34">
        <v>10.417</v>
      </c>
      <c r="I32" s="34">
        <v>3.472</v>
      </c>
      <c r="J32" s="34">
        <v>45.832999999999998</v>
      </c>
      <c r="K32" s="34">
        <v>13.888999999999999</v>
      </c>
      <c r="L32" s="64">
        <v>0.36</v>
      </c>
    </row>
    <row r="33" spans="1:12" ht="13.5" customHeight="1" x14ac:dyDescent="0.15">
      <c r="A33" t="s">
        <v>1033</v>
      </c>
      <c r="B33" s="74"/>
      <c r="C33" s="31" t="s">
        <v>997</v>
      </c>
      <c r="D33" s="32">
        <v>330</v>
      </c>
      <c r="E33" s="33">
        <v>8.4849999999999994</v>
      </c>
      <c r="F33" s="34">
        <v>42.121000000000002</v>
      </c>
      <c r="G33" s="35">
        <v>40.908999999999999</v>
      </c>
      <c r="H33" s="34">
        <v>6.3639999999999999</v>
      </c>
      <c r="I33" s="34">
        <v>2.121</v>
      </c>
      <c r="J33" s="40">
        <v>50.606000000000002</v>
      </c>
      <c r="K33" s="34">
        <v>8.4849999999999994</v>
      </c>
      <c r="L33" s="64">
        <v>0.48</v>
      </c>
    </row>
    <row r="34" spans="1:12" ht="13.5" customHeight="1" x14ac:dyDescent="0.15">
      <c r="A34" t="s">
        <v>1034</v>
      </c>
      <c r="B34" s="74"/>
      <c r="C34" s="31" t="s">
        <v>998</v>
      </c>
      <c r="D34" s="32">
        <v>446</v>
      </c>
      <c r="E34" s="33">
        <v>6.5019999999999998</v>
      </c>
      <c r="F34" s="40">
        <v>46.637</v>
      </c>
      <c r="G34" s="35">
        <v>39.686</v>
      </c>
      <c r="H34" s="34">
        <v>6.5019999999999998</v>
      </c>
      <c r="I34" s="34">
        <v>0.67300000000000004</v>
      </c>
      <c r="J34" s="40">
        <v>53.139000000000003</v>
      </c>
      <c r="K34" s="34">
        <v>7.1749999999999998</v>
      </c>
      <c r="L34" s="64">
        <v>0.52</v>
      </c>
    </row>
    <row r="35" spans="1:12" ht="13.5" customHeight="1" x14ac:dyDescent="0.15">
      <c r="A35" t="s">
        <v>1035</v>
      </c>
      <c r="B35" s="74"/>
      <c r="C35" s="31" t="s">
        <v>999</v>
      </c>
      <c r="D35" s="32">
        <v>350</v>
      </c>
      <c r="E35" s="33">
        <v>6.5709999999999997</v>
      </c>
      <c r="F35" s="39">
        <v>48.286000000000001</v>
      </c>
      <c r="G35" s="35">
        <v>38.286000000000001</v>
      </c>
      <c r="H35" s="34">
        <v>4</v>
      </c>
      <c r="I35" s="34">
        <v>2.8570000000000002</v>
      </c>
      <c r="J35" s="39">
        <v>54.856999999999999</v>
      </c>
      <c r="K35" s="34">
        <v>6.8570000000000002</v>
      </c>
      <c r="L35" s="64">
        <v>0.52</v>
      </c>
    </row>
    <row r="36" spans="1:12" ht="13.5" customHeight="1" x14ac:dyDescent="0.15">
      <c r="A36" t="s">
        <v>1036</v>
      </c>
      <c r="B36" s="74"/>
      <c r="C36" s="31" t="s">
        <v>1000</v>
      </c>
      <c r="D36" s="32">
        <v>150</v>
      </c>
      <c r="E36" s="33">
        <v>4</v>
      </c>
      <c r="F36" s="39">
        <v>54</v>
      </c>
      <c r="G36" s="35">
        <v>38</v>
      </c>
      <c r="H36" s="34">
        <v>3.3330000000000002</v>
      </c>
      <c r="I36" s="34">
        <v>0.66700000000000004</v>
      </c>
      <c r="J36" s="39">
        <v>58</v>
      </c>
      <c r="K36" s="35">
        <v>4</v>
      </c>
      <c r="L36" s="64">
        <v>0.56999999999999995</v>
      </c>
    </row>
    <row r="37" spans="1:12" ht="13.5" customHeight="1" x14ac:dyDescent="0.15">
      <c r="A37" t="s">
        <v>1037</v>
      </c>
      <c r="B37" s="74"/>
      <c r="C37" s="31" t="s">
        <v>1001</v>
      </c>
      <c r="D37" s="32">
        <v>69</v>
      </c>
      <c r="E37" s="33">
        <v>10.145</v>
      </c>
      <c r="F37" s="34">
        <v>33.332999999999998</v>
      </c>
      <c r="G37" s="34">
        <v>46.377000000000002</v>
      </c>
      <c r="H37" s="34">
        <v>5.7969999999999997</v>
      </c>
      <c r="I37" s="34">
        <v>4.3479999999999999</v>
      </c>
      <c r="J37" s="34">
        <v>43.478000000000002</v>
      </c>
      <c r="K37" s="34">
        <v>10.145</v>
      </c>
      <c r="L37" s="64">
        <v>0.39</v>
      </c>
    </row>
    <row r="38" spans="1:12" ht="13.5" customHeight="1" x14ac:dyDescent="0.15">
      <c r="A38" t="s">
        <v>1038</v>
      </c>
      <c r="B38" s="74"/>
      <c r="C38" s="31" t="s">
        <v>1002</v>
      </c>
      <c r="D38" s="32">
        <v>152</v>
      </c>
      <c r="E38" s="33">
        <v>8.5530000000000008</v>
      </c>
      <c r="F38" s="35">
        <v>28.946999999999999</v>
      </c>
      <c r="G38" s="34">
        <v>45.395000000000003</v>
      </c>
      <c r="H38" s="40">
        <v>12.5</v>
      </c>
      <c r="I38" s="34">
        <v>4.6050000000000004</v>
      </c>
      <c r="J38" s="35">
        <v>37.5</v>
      </c>
      <c r="K38" s="40">
        <v>17.105</v>
      </c>
      <c r="L38" s="64">
        <v>0.24</v>
      </c>
    </row>
    <row r="39" spans="1:12" ht="13.5" customHeight="1" x14ac:dyDescent="0.15">
      <c r="A39" t="s">
        <v>1039</v>
      </c>
      <c r="B39" s="74"/>
      <c r="C39" s="31" t="s">
        <v>1003</v>
      </c>
      <c r="D39" s="32">
        <v>164</v>
      </c>
      <c r="E39" s="33">
        <v>2.4390000000000001</v>
      </c>
      <c r="F39" s="35">
        <v>28.658999999999999</v>
      </c>
      <c r="G39" s="39">
        <v>56.707000000000001</v>
      </c>
      <c r="H39" s="34">
        <v>7.3170000000000002</v>
      </c>
      <c r="I39" s="34">
        <v>4.8780000000000001</v>
      </c>
      <c r="J39" s="46">
        <v>31.097999999999999</v>
      </c>
      <c r="K39" s="34">
        <v>12.195</v>
      </c>
      <c r="L39" s="64">
        <v>0.16</v>
      </c>
    </row>
    <row r="40" spans="1:12" ht="13.5" customHeight="1" x14ac:dyDescent="0.15">
      <c r="A40" t="s">
        <v>1040</v>
      </c>
      <c r="B40" s="74"/>
      <c r="C40" s="31" t="s">
        <v>1004</v>
      </c>
      <c r="D40" s="32">
        <v>220</v>
      </c>
      <c r="E40" s="33">
        <v>2.7269999999999999</v>
      </c>
      <c r="F40" s="35">
        <v>32.273000000000003</v>
      </c>
      <c r="G40" s="40">
        <v>53.636000000000003</v>
      </c>
      <c r="H40" s="34">
        <v>9.0909999999999993</v>
      </c>
      <c r="I40" s="34">
        <v>2.2730000000000001</v>
      </c>
      <c r="J40" s="35">
        <v>35</v>
      </c>
      <c r="K40" s="34">
        <v>11.364000000000001</v>
      </c>
      <c r="L40" s="64">
        <v>0.24</v>
      </c>
    </row>
    <row r="41" spans="1:12" ht="13.5" customHeight="1" x14ac:dyDescent="0.15">
      <c r="A41" t="s">
        <v>1041</v>
      </c>
      <c r="B41" s="74"/>
      <c r="C41" s="31" t="s">
        <v>1005</v>
      </c>
      <c r="D41" s="32">
        <v>184</v>
      </c>
      <c r="E41" s="33">
        <v>1.63</v>
      </c>
      <c r="F41" s="35">
        <v>29.347999999999999</v>
      </c>
      <c r="G41" s="39">
        <v>59.783000000000001</v>
      </c>
      <c r="H41" s="34">
        <v>7.0650000000000004</v>
      </c>
      <c r="I41" s="34">
        <v>2.1739999999999999</v>
      </c>
      <c r="J41" s="46">
        <v>30.978000000000002</v>
      </c>
      <c r="K41" s="34">
        <v>9.2390000000000008</v>
      </c>
      <c r="L41" s="64">
        <v>0.21</v>
      </c>
    </row>
    <row r="42" spans="1:12" ht="13.5" customHeight="1" x14ac:dyDescent="0.15">
      <c r="A42" t="s">
        <v>1042</v>
      </c>
      <c r="B42" s="74"/>
      <c r="C42" s="31" t="s">
        <v>1006</v>
      </c>
      <c r="D42" s="32">
        <v>85</v>
      </c>
      <c r="E42" s="55">
        <v>1.1759999999999999</v>
      </c>
      <c r="F42" s="34">
        <v>37.646999999999998</v>
      </c>
      <c r="G42" s="40">
        <v>54.118000000000002</v>
      </c>
      <c r="H42" s="34">
        <v>5.8819999999999997</v>
      </c>
      <c r="I42" s="34">
        <v>1.1759999999999999</v>
      </c>
      <c r="J42" s="35">
        <v>38.823999999999998</v>
      </c>
      <c r="K42" s="34">
        <v>7.0590000000000002</v>
      </c>
      <c r="L42" s="64">
        <v>0.32</v>
      </c>
    </row>
    <row r="43" spans="1:12" ht="13.5" customHeight="1" x14ac:dyDescent="0.15">
      <c r="A43" t="s">
        <v>1043</v>
      </c>
      <c r="B43" s="74"/>
      <c r="C43" s="31" t="s">
        <v>1007</v>
      </c>
      <c r="D43" s="32">
        <v>74</v>
      </c>
      <c r="E43" s="33">
        <v>10.811</v>
      </c>
      <c r="F43" s="34">
        <v>36.485999999999997</v>
      </c>
      <c r="G43" s="35">
        <v>37.838000000000001</v>
      </c>
      <c r="H43" s="34">
        <v>12.162000000000001</v>
      </c>
      <c r="I43" s="34">
        <v>2.7029999999999998</v>
      </c>
      <c r="J43" s="34">
        <v>47.296999999999997</v>
      </c>
      <c r="K43" s="40">
        <v>14.865</v>
      </c>
      <c r="L43" s="64">
        <v>0.41</v>
      </c>
    </row>
    <row r="44" spans="1:12" ht="13.5" customHeight="1" x14ac:dyDescent="0.15">
      <c r="A44" t="s">
        <v>1044</v>
      </c>
      <c r="B44" s="74"/>
      <c r="C44" s="31" t="s">
        <v>1008</v>
      </c>
      <c r="D44" s="32">
        <v>150</v>
      </c>
      <c r="E44" s="33">
        <v>6</v>
      </c>
      <c r="F44" s="40">
        <v>47.332999999999998</v>
      </c>
      <c r="G44" s="46">
        <v>36</v>
      </c>
      <c r="H44" s="34">
        <v>8.6669999999999998</v>
      </c>
      <c r="I44" s="34">
        <v>2</v>
      </c>
      <c r="J44" s="40">
        <v>53.332999999999998</v>
      </c>
      <c r="K44" s="34">
        <v>10.667</v>
      </c>
      <c r="L44" s="64">
        <v>0.47</v>
      </c>
    </row>
    <row r="45" spans="1:12" ht="13.5" customHeight="1" x14ac:dyDescent="0.15">
      <c r="A45" t="s">
        <v>1045</v>
      </c>
      <c r="B45" s="74"/>
      <c r="C45" s="31" t="s">
        <v>1009</v>
      </c>
      <c r="D45" s="32">
        <v>178</v>
      </c>
      <c r="E45" s="33">
        <v>7.3029999999999999</v>
      </c>
      <c r="F45" s="34">
        <v>34.270000000000003</v>
      </c>
      <c r="G45" s="34">
        <v>47.753</v>
      </c>
      <c r="H45" s="34">
        <v>8.4269999999999996</v>
      </c>
      <c r="I45" s="34">
        <v>2.2469999999999999</v>
      </c>
      <c r="J45" s="34">
        <v>41.573</v>
      </c>
      <c r="K45" s="34">
        <v>10.673999999999999</v>
      </c>
      <c r="L45" s="64">
        <v>0.36</v>
      </c>
    </row>
    <row r="46" spans="1:12" ht="13.5" customHeight="1" x14ac:dyDescent="0.15">
      <c r="A46" t="s">
        <v>1046</v>
      </c>
      <c r="B46" s="74"/>
      <c r="C46" s="31" t="s">
        <v>1010</v>
      </c>
      <c r="D46" s="32">
        <v>234</v>
      </c>
      <c r="E46" s="33">
        <v>6.8380000000000001</v>
      </c>
      <c r="F46" s="40">
        <v>45.298999999999999</v>
      </c>
      <c r="G46" s="34">
        <v>41.88</v>
      </c>
      <c r="H46" s="34">
        <v>5.1280000000000001</v>
      </c>
      <c r="I46" s="34">
        <v>0.85499999999999998</v>
      </c>
      <c r="J46" s="40">
        <v>52.137</v>
      </c>
      <c r="K46" s="34">
        <v>5.9829999999999997</v>
      </c>
      <c r="L46" s="64">
        <v>0.52</v>
      </c>
    </row>
    <row r="47" spans="1:12" ht="13.5" customHeight="1" x14ac:dyDescent="0.15">
      <c r="A47" t="s">
        <v>1047</v>
      </c>
      <c r="B47" s="74"/>
      <c r="C47" s="31" t="s">
        <v>1011</v>
      </c>
      <c r="D47" s="32">
        <v>193</v>
      </c>
      <c r="E47" s="33">
        <v>6.218</v>
      </c>
      <c r="F47" s="39">
        <v>58.548999999999999</v>
      </c>
      <c r="G47" s="46">
        <v>32.642000000000003</v>
      </c>
      <c r="H47" s="35">
        <v>2.073</v>
      </c>
      <c r="I47" s="34">
        <v>0.51800000000000002</v>
      </c>
      <c r="J47" s="39">
        <v>64.766999999999996</v>
      </c>
      <c r="K47" s="35">
        <v>2.5910000000000002</v>
      </c>
      <c r="L47" s="64">
        <v>0.68</v>
      </c>
    </row>
    <row r="48" spans="1:12" ht="13.5" customHeight="1" x14ac:dyDescent="0.15">
      <c r="A48" t="s">
        <v>1048</v>
      </c>
      <c r="B48" s="75"/>
      <c r="C48" s="25" t="s">
        <v>1012</v>
      </c>
      <c r="D48" s="26">
        <v>89</v>
      </c>
      <c r="E48" s="27">
        <v>8.9890000000000008</v>
      </c>
      <c r="F48" s="38">
        <v>53.933</v>
      </c>
      <c r="G48" s="42">
        <v>33.707999999999998</v>
      </c>
      <c r="H48" s="41">
        <v>2.2469999999999999</v>
      </c>
      <c r="I48" s="28">
        <v>1.1240000000000001</v>
      </c>
      <c r="J48" s="38">
        <v>62.920999999999999</v>
      </c>
      <c r="K48" s="41">
        <v>3.371</v>
      </c>
      <c r="L48" s="63">
        <v>0.67</v>
      </c>
    </row>
    <row r="49" spans="1:12" ht="13.5" customHeight="1" x14ac:dyDescent="0.15">
      <c r="A49" t="s">
        <v>1025</v>
      </c>
      <c r="B49" s="73" t="s">
        <v>2413</v>
      </c>
      <c r="C49" s="21" t="s">
        <v>1013</v>
      </c>
      <c r="D49" s="22">
        <v>77</v>
      </c>
      <c r="E49" s="23">
        <v>9.0909999999999993</v>
      </c>
      <c r="F49" s="36">
        <v>49.350999999999999</v>
      </c>
      <c r="G49" s="45">
        <v>35.064999999999998</v>
      </c>
      <c r="H49" s="24">
        <v>5.1950000000000003</v>
      </c>
      <c r="I49" s="24">
        <v>1.2989999999999999</v>
      </c>
      <c r="J49" s="36">
        <v>58.442</v>
      </c>
      <c r="K49" s="24">
        <v>6.4939999999999998</v>
      </c>
      <c r="L49" s="62">
        <v>0.6</v>
      </c>
    </row>
    <row r="50" spans="1:12" ht="13.5" customHeight="1" x14ac:dyDescent="0.15">
      <c r="A50" t="s">
        <v>1026</v>
      </c>
      <c r="B50" s="74"/>
      <c r="C50" s="31" t="s">
        <v>1014</v>
      </c>
      <c r="D50" s="32">
        <v>376</v>
      </c>
      <c r="E50" s="33">
        <v>4.2549999999999999</v>
      </c>
      <c r="F50" s="34">
        <v>37.765999999999998</v>
      </c>
      <c r="G50" s="34">
        <v>48.936</v>
      </c>
      <c r="H50" s="34">
        <v>6.915</v>
      </c>
      <c r="I50" s="34">
        <v>2.1280000000000001</v>
      </c>
      <c r="J50" s="34">
        <v>42.021000000000001</v>
      </c>
      <c r="K50" s="34">
        <v>9.0429999999999993</v>
      </c>
      <c r="L50" s="64">
        <v>0.35</v>
      </c>
    </row>
    <row r="51" spans="1:12" ht="13.5" customHeight="1" x14ac:dyDescent="0.15">
      <c r="A51" t="s">
        <v>1027</v>
      </c>
      <c r="B51" s="74"/>
      <c r="C51" s="31" t="s">
        <v>1015</v>
      </c>
      <c r="D51" s="32">
        <v>1385</v>
      </c>
      <c r="E51" s="33">
        <v>5.9930000000000003</v>
      </c>
      <c r="F51" s="34">
        <v>34.874000000000002</v>
      </c>
      <c r="G51" s="34">
        <v>49.386000000000003</v>
      </c>
      <c r="H51" s="34">
        <v>7.4370000000000003</v>
      </c>
      <c r="I51" s="34">
        <v>2.31</v>
      </c>
      <c r="J51" s="34">
        <v>40.866</v>
      </c>
      <c r="K51" s="34">
        <v>9.7469999999999999</v>
      </c>
      <c r="L51" s="64">
        <v>0.35</v>
      </c>
    </row>
    <row r="52" spans="1:12" ht="13.5" customHeight="1" x14ac:dyDescent="0.15">
      <c r="A52" t="s">
        <v>1028</v>
      </c>
      <c r="B52" s="74"/>
      <c r="C52" s="31" t="s">
        <v>1016</v>
      </c>
      <c r="D52" s="32">
        <v>585</v>
      </c>
      <c r="E52" s="33">
        <v>4.9569999999999999</v>
      </c>
      <c r="F52" s="34">
        <v>32.991</v>
      </c>
      <c r="G52" s="40">
        <v>51.795000000000002</v>
      </c>
      <c r="H52" s="34">
        <v>7.8630000000000004</v>
      </c>
      <c r="I52" s="34">
        <v>2.3929999999999998</v>
      </c>
      <c r="J52" s="35">
        <v>37.948999999999998</v>
      </c>
      <c r="K52" s="34">
        <v>10.256</v>
      </c>
      <c r="L52" s="64">
        <v>0.3</v>
      </c>
    </row>
    <row r="53" spans="1:12" ht="13.5" customHeight="1" x14ac:dyDescent="0.15">
      <c r="A53" t="s">
        <v>1029</v>
      </c>
      <c r="B53" s="74"/>
      <c r="C53" s="31" t="s">
        <v>1017</v>
      </c>
      <c r="D53" s="32">
        <v>217</v>
      </c>
      <c r="E53" s="33">
        <v>6.9119999999999999</v>
      </c>
      <c r="F53" s="34">
        <v>33.18</v>
      </c>
      <c r="G53" s="34">
        <v>48.847999999999999</v>
      </c>
      <c r="H53" s="34">
        <v>6.452</v>
      </c>
      <c r="I53" s="34">
        <v>4.6079999999999997</v>
      </c>
      <c r="J53" s="34">
        <v>40.091999999999999</v>
      </c>
      <c r="K53" s="34">
        <v>11.06</v>
      </c>
      <c r="L53" s="64">
        <v>0.31</v>
      </c>
    </row>
    <row r="54" spans="1:12" ht="13.5" customHeight="1" x14ac:dyDescent="0.15">
      <c r="A54" t="s">
        <v>1030</v>
      </c>
      <c r="B54" s="74"/>
      <c r="C54" s="31" t="s">
        <v>1018</v>
      </c>
      <c r="D54" s="32">
        <v>156</v>
      </c>
      <c r="E54" s="33">
        <v>8.9740000000000002</v>
      </c>
      <c r="F54" s="34">
        <v>38.462000000000003</v>
      </c>
      <c r="G54" s="34">
        <v>44.231000000000002</v>
      </c>
      <c r="H54" s="34">
        <v>7.0510000000000002</v>
      </c>
      <c r="I54" s="34">
        <v>1.282</v>
      </c>
      <c r="J54" s="34">
        <v>47.436</v>
      </c>
      <c r="K54" s="34">
        <v>8.3330000000000002</v>
      </c>
      <c r="L54" s="64">
        <v>0.47</v>
      </c>
    </row>
    <row r="55" spans="1:12" ht="13.5" customHeight="1" x14ac:dyDescent="0.15">
      <c r="A55" t="s">
        <v>1031</v>
      </c>
      <c r="B55" s="74"/>
      <c r="C55" s="31" t="s">
        <v>1019</v>
      </c>
      <c r="D55" s="32">
        <v>699</v>
      </c>
      <c r="E55" s="33">
        <v>5.5789999999999997</v>
      </c>
      <c r="F55" s="34">
        <v>41.488</v>
      </c>
      <c r="G55" s="34">
        <v>44.348999999999997</v>
      </c>
      <c r="H55" s="34">
        <v>7.4390000000000001</v>
      </c>
      <c r="I55" s="34">
        <v>1.1439999999999999</v>
      </c>
      <c r="J55" s="34">
        <v>47.067</v>
      </c>
      <c r="K55" s="34">
        <v>8.5839999999999996</v>
      </c>
      <c r="L55" s="64">
        <v>0.43</v>
      </c>
    </row>
    <row r="56" spans="1:12" ht="13.5" customHeight="1" x14ac:dyDescent="0.15">
      <c r="A56" t="s">
        <v>1032</v>
      </c>
      <c r="B56" s="74"/>
      <c r="C56" s="31" t="s">
        <v>1020</v>
      </c>
      <c r="D56" s="32">
        <v>691</v>
      </c>
      <c r="E56" s="33">
        <v>6.657</v>
      </c>
      <c r="F56" s="39">
        <v>49.493000000000002</v>
      </c>
      <c r="G56" s="35">
        <v>39.073999999999998</v>
      </c>
      <c r="H56" s="34">
        <v>3.7629999999999999</v>
      </c>
      <c r="I56" s="34">
        <v>1.0129999999999999</v>
      </c>
      <c r="J56" s="39">
        <v>56.151000000000003</v>
      </c>
      <c r="K56" s="34">
        <v>4.7759999999999998</v>
      </c>
      <c r="L56" s="64">
        <v>0.56999999999999995</v>
      </c>
    </row>
    <row r="57" spans="1:12" ht="13.5" customHeight="1" x14ac:dyDescent="0.15">
      <c r="A57" t="s">
        <v>1033</v>
      </c>
      <c r="B57" s="74"/>
      <c r="C57" s="31" t="s">
        <v>1021</v>
      </c>
      <c r="D57" s="32">
        <v>478</v>
      </c>
      <c r="E57" s="33">
        <v>9.2050000000000001</v>
      </c>
      <c r="F57" s="34">
        <v>39.54</v>
      </c>
      <c r="G57" s="35">
        <v>39.331000000000003</v>
      </c>
      <c r="H57" s="34">
        <v>10.042</v>
      </c>
      <c r="I57" s="34">
        <v>1.883</v>
      </c>
      <c r="J57" s="34">
        <v>48.744999999999997</v>
      </c>
      <c r="K57" s="34">
        <v>11.925000000000001</v>
      </c>
      <c r="L57" s="64">
        <v>0.44</v>
      </c>
    </row>
    <row r="58" spans="1:12" ht="13.5" customHeight="1" x14ac:dyDescent="0.15">
      <c r="A58" t="s">
        <v>1034</v>
      </c>
      <c r="B58" s="74"/>
      <c r="C58" s="31" t="s">
        <v>1022</v>
      </c>
      <c r="D58" s="32">
        <v>437</v>
      </c>
      <c r="E58" s="33">
        <v>4.8049999999999997</v>
      </c>
      <c r="F58" s="46">
        <v>27.689</v>
      </c>
      <c r="G58" s="40">
        <v>52.631999999999998</v>
      </c>
      <c r="H58" s="34">
        <v>8.2379999999999995</v>
      </c>
      <c r="I58" s="34">
        <v>6.6360000000000001</v>
      </c>
      <c r="J58" s="46">
        <v>32.494</v>
      </c>
      <c r="K58" s="40">
        <v>14.874000000000001</v>
      </c>
      <c r="L58" s="64">
        <v>0.16</v>
      </c>
    </row>
    <row r="59" spans="1:12" ht="13.5" customHeight="1" x14ac:dyDescent="0.15">
      <c r="A59" t="s">
        <v>1035</v>
      </c>
      <c r="B59" s="75"/>
      <c r="C59" s="25" t="s">
        <v>971</v>
      </c>
      <c r="D59" s="26">
        <v>107</v>
      </c>
      <c r="E59" s="27">
        <v>9.3460000000000001</v>
      </c>
      <c r="F59" s="41">
        <v>32.71</v>
      </c>
      <c r="G59" s="28">
        <v>42.055999999999997</v>
      </c>
      <c r="H59" s="28">
        <v>11.215</v>
      </c>
      <c r="I59" s="28">
        <v>4.673</v>
      </c>
      <c r="J59" s="28">
        <v>42.055999999999997</v>
      </c>
      <c r="K59" s="37">
        <v>15.888</v>
      </c>
      <c r="L59" s="63">
        <v>0.31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HYPERLINK("#目次!A"&amp;ROW(目次!$A$306),"[T000296]")</f>
        <v>[T000296]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1981</v>
      </c>
    </row>
    <row r="6" spans="1:12" ht="13.5" customHeight="1" x14ac:dyDescent="0.15">
      <c r="A6" t="s">
        <v>920</v>
      </c>
      <c r="B6" s="9" t="s">
        <v>593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8.641</v>
      </c>
      <c r="F8" s="18">
        <v>40.054000000000002</v>
      </c>
      <c r="G8" s="18">
        <v>43.856000000000002</v>
      </c>
      <c r="H8" s="18">
        <v>5.7409999999999997</v>
      </c>
      <c r="I8" s="18">
        <v>1.7090000000000001</v>
      </c>
      <c r="J8" s="18">
        <v>48.694000000000003</v>
      </c>
      <c r="K8" s="18">
        <v>7.45</v>
      </c>
      <c r="L8" s="50">
        <v>0.48</v>
      </c>
    </row>
    <row r="9" spans="1:12" ht="13.5" customHeight="1" x14ac:dyDescent="0.15">
      <c r="A9" t="s">
        <v>1025</v>
      </c>
      <c r="B9" s="73" t="s">
        <v>2409</v>
      </c>
      <c r="C9" s="21" t="s">
        <v>973</v>
      </c>
      <c r="D9" s="22">
        <v>2605</v>
      </c>
      <c r="E9" s="23">
        <v>7.601</v>
      </c>
      <c r="F9" s="30">
        <v>34.088000000000001</v>
      </c>
      <c r="G9" s="29">
        <v>49.021000000000001</v>
      </c>
      <c r="H9" s="24">
        <v>7.14</v>
      </c>
      <c r="I9" s="24">
        <v>2.15</v>
      </c>
      <c r="J9" s="30">
        <v>41.689</v>
      </c>
      <c r="K9" s="24">
        <v>9.2899999999999991</v>
      </c>
      <c r="L9" s="62">
        <v>0.38</v>
      </c>
    </row>
    <row r="10" spans="1:12" ht="13.5" customHeight="1" x14ac:dyDescent="0.15">
      <c r="A10" t="s">
        <v>1026</v>
      </c>
      <c r="B10" s="75"/>
      <c r="C10" s="25" t="s">
        <v>974</v>
      </c>
      <c r="D10" s="26">
        <v>2603</v>
      </c>
      <c r="E10" s="27">
        <v>9.6809999999999992</v>
      </c>
      <c r="F10" s="37">
        <v>46.024000000000001</v>
      </c>
      <c r="G10" s="41">
        <v>38.686</v>
      </c>
      <c r="H10" s="28">
        <v>4.3410000000000002</v>
      </c>
      <c r="I10" s="28">
        <v>1.268</v>
      </c>
      <c r="J10" s="37">
        <v>55.704999999999998</v>
      </c>
      <c r="K10" s="28">
        <v>5.609</v>
      </c>
      <c r="L10" s="63">
        <v>0.59</v>
      </c>
    </row>
    <row r="11" spans="1:12" ht="13.5" customHeight="1" x14ac:dyDescent="0.15">
      <c r="A11" t="s">
        <v>1025</v>
      </c>
      <c r="B11" s="73" t="s">
        <v>2410</v>
      </c>
      <c r="C11" s="21" t="s">
        <v>975</v>
      </c>
      <c r="D11" s="22">
        <v>190</v>
      </c>
      <c r="E11" s="23">
        <v>10</v>
      </c>
      <c r="F11" s="24">
        <v>37.895000000000003</v>
      </c>
      <c r="G11" s="24">
        <v>43.683999999999997</v>
      </c>
      <c r="H11" s="24">
        <v>7.3680000000000003</v>
      </c>
      <c r="I11" s="24">
        <v>1.0529999999999999</v>
      </c>
      <c r="J11" s="24">
        <v>47.895000000000003</v>
      </c>
      <c r="K11" s="24">
        <v>8.4209999999999994</v>
      </c>
      <c r="L11" s="62">
        <v>0.48</v>
      </c>
    </row>
    <row r="12" spans="1:12" ht="13.5" customHeight="1" x14ac:dyDescent="0.15">
      <c r="A12" t="s">
        <v>1026</v>
      </c>
      <c r="B12" s="74"/>
      <c r="C12" s="31" t="s">
        <v>976</v>
      </c>
      <c r="D12" s="32">
        <v>449</v>
      </c>
      <c r="E12" s="33">
        <v>9.1310000000000002</v>
      </c>
      <c r="F12" s="46">
        <v>29.399000000000001</v>
      </c>
      <c r="G12" s="40">
        <v>49.442999999999998</v>
      </c>
      <c r="H12" s="34">
        <v>9.577</v>
      </c>
      <c r="I12" s="34">
        <v>2.4500000000000002</v>
      </c>
      <c r="J12" s="46">
        <v>38.53</v>
      </c>
      <c r="K12" s="34">
        <v>12.026999999999999</v>
      </c>
      <c r="L12" s="64">
        <v>0.33</v>
      </c>
    </row>
    <row r="13" spans="1:12" ht="13.5" customHeight="1" x14ac:dyDescent="0.15">
      <c r="A13" t="s">
        <v>1027</v>
      </c>
      <c r="B13" s="74"/>
      <c r="C13" s="31" t="s">
        <v>977</v>
      </c>
      <c r="D13" s="32">
        <v>526</v>
      </c>
      <c r="E13" s="33">
        <v>8.1750000000000007</v>
      </c>
      <c r="F13" s="46">
        <v>27.757000000000001</v>
      </c>
      <c r="G13" s="40">
        <v>52.470999999999997</v>
      </c>
      <c r="H13" s="34">
        <v>7.7949999999999999</v>
      </c>
      <c r="I13" s="34">
        <v>3.802</v>
      </c>
      <c r="J13" s="46">
        <v>35.932000000000002</v>
      </c>
      <c r="K13" s="34">
        <v>11.597</v>
      </c>
      <c r="L13" s="64">
        <v>0.28999999999999998</v>
      </c>
    </row>
    <row r="14" spans="1:12" ht="13.5" customHeight="1" x14ac:dyDescent="0.15">
      <c r="A14" t="s">
        <v>1028</v>
      </c>
      <c r="B14" s="74"/>
      <c r="C14" s="31" t="s">
        <v>978</v>
      </c>
      <c r="D14" s="32">
        <v>674</v>
      </c>
      <c r="E14" s="33">
        <v>7.5670000000000002</v>
      </c>
      <c r="F14" s="35">
        <v>33.975999999999999</v>
      </c>
      <c r="G14" s="34">
        <v>48.664999999999999</v>
      </c>
      <c r="H14" s="34">
        <v>7.7149999999999999</v>
      </c>
      <c r="I14" s="34">
        <v>2.077</v>
      </c>
      <c r="J14" s="35">
        <v>41.542999999999999</v>
      </c>
      <c r="K14" s="34">
        <v>9.7919999999999998</v>
      </c>
      <c r="L14" s="64">
        <v>0.37</v>
      </c>
    </row>
    <row r="15" spans="1:12" ht="13.5" customHeight="1" x14ac:dyDescent="0.15">
      <c r="A15" t="s">
        <v>1029</v>
      </c>
      <c r="B15" s="74"/>
      <c r="C15" s="31" t="s">
        <v>979</v>
      </c>
      <c r="D15" s="32">
        <v>535</v>
      </c>
      <c r="E15" s="33">
        <v>5.7939999999999996</v>
      </c>
      <c r="F15" s="34">
        <v>38.505000000000003</v>
      </c>
      <c r="G15" s="40">
        <v>49.906999999999996</v>
      </c>
      <c r="H15" s="34">
        <v>4.673</v>
      </c>
      <c r="I15" s="34">
        <v>1.121</v>
      </c>
      <c r="J15" s="34">
        <v>44.298999999999999</v>
      </c>
      <c r="K15" s="34">
        <v>5.7939999999999996</v>
      </c>
      <c r="L15" s="64">
        <v>0.43</v>
      </c>
    </row>
    <row r="16" spans="1:12" ht="13.5" customHeight="1" x14ac:dyDescent="0.15">
      <c r="A16" t="s">
        <v>1030</v>
      </c>
      <c r="B16" s="74"/>
      <c r="C16" s="31" t="s">
        <v>980</v>
      </c>
      <c r="D16" s="32">
        <v>231</v>
      </c>
      <c r="E16" s="33">
        <v>5.6280000000000001</v>
      </c>
      <c r="F16" s="34">
        <v>44.588999999999999</v>
      </c>
      <c r="G16" s="34">
        <v>43.722999999999999</v>
      </c>
      <c r="H16" s="34">
        <v>4.7619999999999996</v>
      </c>
      <c r="I16" s="34">
        <v>1.2989999999999999</v>
      </c>
      <c r="J16" s="34">
        <v>50.216000000000001</v>
      </c>
      <c r="K16" s="34">
        <v>6.0609999999999999</v>
      </c>
      <c r="L16" s="64">
        <v>0.48</v>
      </c>
    </row>
    <row r="17" spans="1:12" ht="13.5" customHeight="1" x14ac:dyDescent="0.15">
      <c r="A17" t="s">
        <v>1031</v>
      </c>
      <c r="B17" s="74"/>
      <c r="C17" s="31" t="s">
        <v>981</v>
      </c>
      <c r="D17" s="32">
        <v>195</v>
      </c>
      <c r="E17" s="48">
        <v>15.897</v>
      </c>
      <c r="F17" s="34">
        <v>40</v>
      </c>
      <c r="G17" s="35">
        <v>36.923000000000002</v>
      </c>
      <c r="H17" s="34">
        <v>6.1539999999999999</v>
      </c>
      <c r="I17" s="34">
        <v>1.026</v>
      </c>
      <c r="J17" s="40">
        <v>55.896999999999998</v>
      </c>
      <c r="K17" s="34">
        <v>7.1790000000000003</v>
      </c>
      <c r="L17" s="64">
        <v>0.64</v>
      </c>
    </row>
    <row r="18" spans="1:12" ht="13.5" customHeight="1" x14ac:dyDescent="0.15">
      <c r="A18" t="s">
        <v>1032</v>
      </c>
      <c r="B18" s="74"/>
      <c r="C18" s="31" t="s">
        <v>982</v>
      </c>
      <c r="D18" s="32">
        <v>438</v>
      </c>
      <c r="E18" s="33">
        <v>8.6760000000000002</v>
      </c>
      <c r="F18" s="34">
        <v>41.780999999999999</v>
      </c>
      <c r="G18" s="34">
        <v>40.411000000000001</v>
      </c>
      <c r="H18" s="34">
        <v>6.8490000000000002</v>
      </c>
      <c r="I18" s="34">
        <v>2.2829999999999999</v>
      </c>
      <c r="J18" s="34">
        <v>50.457000000000001</v>
      </c>
      <c r="K18" s="34">
        <v>9.1319999999999997</v>
      </c>
      <c r="L18" s="64">
        <v>0.48</v>
      </c>
    </row>
    <row r="19" spans="1:12" ht="13.5" customHeight="1" x14ac:dyDescent="0.15">
      <c r="A19" t="s">
        <v>1033</v>
      </c>
      <c r="B19" s="74"/>
      <c r="C19" s="31" t="s">
        <v>983</v>
      </c>
      <c r="D19" s="32">
        <v>508</v>
      </c>
      <c r="E19" s="33">
        <v>10.236000000000001</v>
      </c>
      <c r="F19" s="34">
        <v>41.731999999999999</v>
      </c>
      <c r="G19" s="34">
        <v>40.945</v>
      </c>
      <c r="H19" s="34">
        <v>5.9059999999999997</v>
      </c>
      <c r="I19" s="34">
        <v>1.181</v>
      </c>
      <c r="J19" s="34">
        <v>51.969000000000001</v>
      </c>
      <c r="K19" s="34">
        <v>7.0869999999999997</v>
      </c>
      <c r="L19" s="64">
        <v>0.54</v>
      </c>
    </row>
    <row r="20" spans="1:12" ht="13.5" customHeight="1" x14ac:dyDescent="0.15">
      <c r="A20" t="s">
        <v>1034</v>
      </c>
      <c r="B20" s="74"/>
      <c r="C20" s="31" t="s">
        <v>984</v>
      </c>
      <c r="D20" s="32">
        <v>680</v>
      </c>
      <c r="E20" s="33">
        <v>10</v>
      </c>
      <c r="F20" s="40">
        <v>46.176000000000002</v>
      </c>
      <c r="G20" s="34">
        <v>39.118000000000002</v>
      </c>
      <c r="H20" s="34">
        <v>3.2349999999999999</v>
      </c>
      <c r="I20" s="34">
        <v>1.4710000000000001</v>
      </c>
      <c r="J20" s="40">
        <v>56.176000000000002</v>
      </c>
      <c r="K20" s="34">
        <v>4.7060000000000004</v>
      </c>
      <c r="L20" s="64">
        <v>0.6</v>
      </c>
    </row>
    <row r="21" spans="1:12" ht="13.5" customHeight="1" x14ac:dyDescent="0.15">
      <c r="A21" t="s">
        <v>1035</v>
      </c>
      <c r="B21" s="74"/>
      <c r="C21" s="31" t="s">
        <v>985</v>
      </c>
      <c r="D21" s="32">
        <v>543</v>
      </c>
      <c r="E21" s="33">
        <v>9.5760000000000005</v>
      </c>
      <c r="F21" s="39">
        <v>51.381</v>
      </c>
      <c r="G21" s="35">
        <v>35.911999999999999</v>
      </c>
      <c r="H21" s="34">
        <v>2.21</v>
      </c>
      <c r="I21" s="34">
        <v>0.92100000000000004</v>
      </c>
      <c r="J21" s="39">
        <v>60.957999999999998</v>
      </c>
      <c r="K21" s="34">
        <v>3.1309999999999998</v>
      </c>
      <c r="L21" s="64">
        <v>0.66</v>
      </c>
    </row>
    <row r="22" spans="1:12" ht="13.5" customHeight="1" x14ac:dyDescent="0.15">
      <c r="A22" t="s">
        <v>1036</v>
      </c>
      <c r="B22" s="75"/>
      <c r="C22" s="25" t="s">
        <v>986</v>
      </c>
      <c r="D22" s="26">
        <v>239</v>
      </c>
      <c r="E22" s="27">
        <v>4.6029999999999998</v>
      </c>
      <c r="F22" s="38">
        <v>55.23</v>
      </c>
      <c r="G22" s="41">
        <v>37.238</v>
      </c>
      <c r="H22" s="28">
        <v>2.9289999999999998</v>
      </c>
      <c r="I22" s="28">
        <v>0</v>
      </c>
      <c r="J22" s="38">
        <v>59.832999999999998</v>
      </c>
      <c r="K22" s="28">
        <v>2.9289999999999998</v>
      </c>
      <c r="L22" s="63">
        <v>0.62</v>
      </c>
    </row>
    <row r="23" spans="1:12" ht="13.5" customHeight="1" x14ac:dyDescent="0.15">
      <c r="A23" t="s">
        <v>1025</v>
      </c>
      <c r="B23" s="73" t="s">
        <v>2411</v>
      </c>
      <c r="C23" s="21" t="s">
        <v>987</v>
      </c>
      <c r="D23" s="22">
        <v>3416</v>
      </c>
      <c r="E23" s="23">
        <v>8.9870000000000001</v>
      </c>
      <c r="F23" s="24">
        <v>39.988</v>
      </c>
      <c r="G23" s="24">
        <v>43.472000000000001</v>
      </c>
      <c r="H23" s="24">
        <v>5.8840000000000003</v>
      </c>
      <c r="I23" s="24">
        <v>1.669</v>
      </c>
      <c r="J23" s="24">
        <v>48.975000000000001</v>
      </c>
      <c r="K23" s="24">
        <v>7.5529999999999999</v>
      </c>
      <c r="L23" s="62">
        <v>0.49</v>
      </c>
    </row>
    <row r="24" spans="1:12" ht="13.5" customHeight="1" x14ac:dyDescent="0.15">
      <c r="A24" t="s">
        <v>1026</v>
      </c>
      <c r="B24" s="75"/>
      <c r="C24" s="25" t="s">
        <v>988</v>
      </c>
      <c r="D24" s="26">
        <v>1792</v>
      </c>
      <c r="E24" s="27">
        <v>7.98</v>
      </c>
      <c r="F24" s="28">
        <v>40.179000000000002</v>
      </c>
      <c r="G24" s="28">
        <v>44.587000000000003</v>
      </c>
      <c r="H24" s="28">
        <v>5.4690000000000003</v>
      </c>
      <c r="I24" s="28">
        <v>1.786</v>
      </c>
      <c r="J24" s="28">
        <v>48.158000000000001</v>
      </c>
      <c r="K24" s="28">
        <v>7.2539999999999996</v>
      </c>
      <c r="L24" s="63">
        <v>0.47</v>
      </c>
    </row>
    <row r="25" spans="1:12" ht="13.5" customHeight="1" x14ac:dyDescent="0.15">
      <c r="A25" t="s">
        <v>1025</v>
      </c>
      <c r="B25" s="73" t="s">
        <v>2412</v>
      </c>
      <c r="C25" s="21" t="s">
        <v>989</v>
      </c>
      <c r="D25" s="22">
        <v>121</v>
      </c>
      <c r="E25" s="23">
        <v>10.744</v>
      </c>
      <c r="F25" s="24">
        <v>38.017000000000003</v>
      </c>
      <c r="G25" s="24">
        <v>42.149000000000001</v>
      </c>
      <c r="H25" s="24">
        <v>8.2639999999999993</v>
      </c>
      <c r="I25" s="24">
        <v>0.82599999999999996</v>
      </c>
      <c r="J25" s="24">
        <v>48.76</v>
      </c>
      <c r="K25" s="24">
        <v>9.0909999999999993</v>
      </c>
      <c r="L25" s="62">
        <v>0.5</v>
      </c>
    </row>
    <row r="26" spans="1:12" ht="13.5" customHeight="1" x14ac:dyDescent="0.15">
      <c r="A26" t="s">
        <v>1026</v>
      </c>
      <c r="B26" s="74"/>
      <c r="C26" s="31" t="s">
        <v>990</v>
      </c>
      <c r="D26" s="32">
        <v>297</v>
      </c>
      <c r="E26" s="33">
        <v>7.7439999999999998</v>
      </c>
      <c r="F26" s="35">
        <v>30.64</v>
      </c>
      <c r="G26" s="40">
        <v>51.851999999999997</v>
      </c>
      <c r="H26" s="34">
        <v>8.4179999999999993</v>
      </c>
      <c r="I26" s="34">
        <v>1.347</v>
      </c>
      <c r="J26" s="46">
        <v>38.384</v>
      </c>
      <c r="K26" s="34">
        <v>9.7639999999999993</v>
      </c>
      <c r="L26" s="64">
        <v>0.35</v>
      </c>
    </row>
    <row r="27" spans="1:12" ht="13.5" customHeight="1" x14ac:dyDescent="0.15">
      <c r="A27" t="s">
        <v>1027</v>
      </c>
      <c r="B27" s="74"/>
      <c r="C27" s="31" t="s">
        <v>991</v>
      </c>
      <c r="D27" s="32">
        <v>362</v>
      </c>
      <c r="E27" s="33">
        <v>8.84</v>
      </c>
      <c r="F27" s="46">
        <v>25.690999999999999</v>
      </c>
      <c r="G27" s="40">
        <v>52.21</v>
      </c>
      <c r="H27" s="34">
        <v>9.6690000000000005</v>
      </c>
      <c r="I27" s="34">
        <v>3.5910000000000002</v>
      </c>
      <c r="J27" s="46">
        <v>34.53</v>
      </c>
      <c r="K27" s="40">
        <v>13.26</v>
      </c>
      <c r="L27" s="64">
        <v>0.27</v>
      </c>
    </row>
    <row r="28" spans="1:12" ht="13.5" customHeight="1" x14ac:dyDescent="0.15">
      <c r="A28" t="s">
        <v>1028</v>
      </c>
      <c r="B28" s="74"/>
      <c r="C28" s="31" t="s">
        <v>992</v>
      </c>
      <c r="D28" s="32">
        <v>454</v>
      </c>
      <c r="E28" s="33">
        <v>9.2509999999999994</v>
      </c>
      <c r="F28" s="35">
        <v>34.802</v>
      </c>
      <c r="G28" s="34">
        <v>46.695999999999998</v>
      </c>
      <c r="H28" s="34">
        <v>7.048</v>
      </c>
      <c r="I28" s="34">
        <v>2.2029999999999998</v>
      </c>
      <c r="J28" s="34">
        <v>44.052999999999997</v>
      </c>
      <c r="K28" s="34">
        <v>9.2509999999999994</v>
      </c>
      <c r="L28" s="64">
        <v>0.42</v>
      </c>
    </row>
    <row r="29" spans="1:12" ht="13.5" customHeight="1" x14ac:dyDescent="0.15">
      <c r="A29" t="s">
        <v>1029</v>
      </c>
      <c r="B29" s="74"/>
      <c r="C29" s="31" t="s">
        <v>993</v>
      </c>
      <c r="D29" s="32">
        <v>351</v>
      </c>
      <c r="E29" s="33">
        <v>6.8380000000000001</v>
      </c>
      <c r="F29" s="34">
        <v>37.322000000000003</v>
      </c>
      <c r="G29" s="40">
        <v>50.712000000000003</v>
      </c>
      <c r="H29" s="34">
        <v>3.9889999999999999</v>
      </c>
      <c r="I29" s="34">
        <v>1.1399999999999999</v>
      </c>
      <c r="J29" s="34">
        <v>44.16</v>
      </c>
      <c r="K29" s="34">
        <v>5.1280000000000001</v>
      </c>
      <c r="L29" s="64">
        <v>0.45</v>
      </c>
    </row>
    <row r="30" spans="1:12" ht="13.5" customHeight="1" x14ac:dyDescent="0.15">
      <c r="A30" t="s">
        <v>1030</v>
      </c>
      <c r="B30" s="74"/>
      <c r="C30" s="31" t="s">
        <v>994</v>
      </c>
      <c r="D30" s="32">
        <v>146</v>
      </c>
      <c r="E30" s="33">
        <v>6.1639999999999997</v>
      </c>
      <c r="F30" s="34">
        <v>44.521000000000001</v>
      </c>
      <c r="G30" s="34">
        <v>43.151000000000003</v>
      </c>
      <c r="H30" s="34">
        <v>4.1100000000000003</v>
      </c>
      <c r="I30" s="34">
        <v>2.0550000000000002</v>
      </c>
      <c r="J30" s="34">
        <v>50.685000000000002</v>
      </c>
      <c r="K30" s="34">
        <v>6.1639999999999997</v>
      </c>
      <c r="L30" s="64">
        <v>0.49</v>
      </c>
    </row>
    <row r="31" spans="1:12" ht="13.5" customHeight="1" x14ac:dyDescent="0.15">
      <c r="A31" t="s">
        <v>1031</v>
      </c>
      <c r="B31" s="74"/>
      <c r="C31" s="31" t="s">
        <v>995</v>
      </c>
      <c r="D31" s="32">
        <v>121</v>
      </c>
      <c r="E31" s="48">
        <v>16.529</v>
      </c>
      <c r="F31" s="40">
        <v>45.454999999999998</v>
      </c>
      <c r="G31" s="46">
        <v>30.579000000000001</v>
      </c>
      <c r="H31" s="34">
        <v>7.4379999999999997</v>
      </c>
      <c r="I31" s="34">
        <v>0</v>
      </c>
      <c r="J31" s="39">
        <v>61.982999999999997</v>
      </c>
      <c r="K31" s="34">
        <v>7.4379999999999997</v>
      </c>
      <c r="L31" s="64">
        <v>0.71</v>
      </c>
    </row>
    <row r="32" spans="1:12" ht="13.5" customHeight="1" x14ac:dyDescent="0.15">
      <c r="A32" t="s">
        <v>1032</v>
      </c>
      <c r="B32" s="74"/>
      <c r="C32" s="31" t="s">
        <v>996</v>
      </c>
      <c r="D32" s="32">
        <v>288</v>
      </c>
      <c r="E32" s="33">
        <v>9.0280000000000005</v>
      </c>
      <c r="F32" s="34">
        <v>40.625</v>
      </c>
      <c r="G32" s="34">
        <v>40.625</v>
      </c>
      <c r="H32" s="34">
        <v>7.2919999999999998</v>
      </c>
      <c r="I32" s="34">
        <v>2.431</v>
      </c>
      <c r="J32" s="34">
        <v>49.652999999999999</v>
      </c>
      <c r="K32" s="34">
        <v>9.7219999999999995</v>
      </c>
      <c r="L32" s="64">
        <v>0.47</v>
      </c>
    </row>
    <row r="33" spans="1:12" ht="13.5" customHeight="1" x14ac:dyDescent="0.15">
      <c r="A33" t="s">
        <v>1033</v>
      </c>
      <c r="B33" s="74"/>
      <c r="C33" s="31" t="s">
        <v>997</v>
      </c>
      <c r="D33" s="32">
        <v>330</v>
      </c>
      <c r="E33" s="33">
        <v>9.3940000000000001</v>
      </c>
      <c r="F33" s="34">
        <v>44.545000000000002</v>
      </c>
      <c r="G33" s="35">
        <v>38.787999999999997</v>
      </c>
      <c r="H33" s="34">
        <v>5.758</v>
      </c>
      <c r="I33" s="34">
        <v>1.5149999999999999</v>
      </c>
      <c r="J33" s="40">
        <v>53.939</v>
      </c>
      <c r="K33" s="34">
        <v>7.2729999999999997</v>
      </c>
      <c r="L33" s="64">
        <v>0.55000000000000004</v>
      </c>
    </row>
    <row r="34" spans="1:12" ht="13.5" customHeight="1" x14ac:dyDescent="0.15">
      <c r="A34" t="s">
        <v>1034</v>
      </c>
      <c r="B34" s="74"/>
      <c r="C34" s="31" t="s">
        <v>998</v>
      </c>
      <c r="D34" s="32">
        <v>446</v>
      </c>
      <c r="E34" s="33">
        <v>10.314</v>
      </c>
      <c r="F34" s="40">
        <v>45.74</v>
      </c>
      <c r="G34" s="34">
        <v>39.012999999999998</v>
      </c>
      <c r="H34" s="34">
        <v>3.5870000000000002</v>
      </c>
      <c r="I34" s="34">
        <v>1.345</v>
      </c>
      <c r="J34" s="40">
        <v>56.054000000000002</v>
      </c>
      <c r="K34" s="34">
        <v>4.9329999999999998</v>
      </c>
      <c r="L34" s="64">
        <v>0.6</v>
      </c>
    </row>
    <row r="35" spans="1:12" ht="13.5" customHeight="1" x14ac:dyDescent="0.15">
      <c r="A35" t="s">
        <v>1035</v>
      </c>
      <c r="B35" s="74"/>
      <c r="C35" s="31" t="s">
        <v>999</v>
      </c>
      <c r="D35" s="32">
        <v>350</v>
      </c>
      <c r="E35" s="33">
        <v>10</v>
      </c>
      <c r="F35" s="40">
        <v>49.713999999999999</v>
      </c>
      <c r="G35" s="35">
        <v>36.570999999999998</v>
      </c>
      <c r="H35" s="34">
        <v>2.5710000000000002</v>
      </c>
      <c r="I35" s="34">
        <v>1.143</v>
      </c>
      <c r="J35" s="39">
        <v>59.713999999999999</v>
      </c>
      <c r="K35" s="34">
        <v>3.714</v>
      </c>
      <c r="L35" s="64">
        <v>0.65</v>
      </c>
    </row>
    <row r="36" spans="1:12" ht="13.5" customHeight="1" x14ac:dyDescent="0.15">
      <c r="A36" t="s">
        <v>1036</v>
      </c>
      <c r="B36" s="74"/>
      <c r="C36" s="31" t="s">
        <v>1000</v>
      </c>
      <c r="D36" s="32">
        <v>150</v>
      </c>
      <c r="E36" s="33">
        <v>4</v>
      </c>
      <c r="F36" s="39">
        <v>56.667000000000002</v>
      </c>
      <c r="G36" s="35">
        <v>36</v>
      </c>
      <c r="H36" s="34">
        <v>3.3330000000000002</v>
      </c>
      <c r="I36" s="34">
        <v>0</v>
      </c>
      <c r="J36" s="39">
        <v>60.667000000000002</v>
      </c>
      <c r="K36" s="34">
        <v>3.3330000000000002</v>
      </c>
      <c r="L36" s="64">
        <v>0.61</v>
      </c>
    </row>
    <row r="37" spans="1:12" ht="13.5" customHeight="1" x14ac:dyDescent="0.15">
      <c r="A37" t="s">
        <v>1037</v>
      </c>
      <c r="B37" s="74"/>
      <c r="C37" s="31" t="s">
        <v>1001</v>
      </c>
      <c r="D37" s="32">
        <v>69</v>
      </c>
      <c r="E37" s="33">
        <v>8.6959999999999997</v>
      </c>
      <c r="F37" s="34">
        <v>37.680999999999997</v>
      </c>
      <c r="G37" s="34">
        <v>46.377000000000002</v>
      </c>
      <c r="H37" s="34">
        <v>5.7969999999999997</v>
      </c>
      <c r="I37" s="34">
        <v>1.4490000000000001</v>
      </c>
      <c r="J37" s="34">
        <v>46.377000000000002</v>
      </c>
      <c r="K37" s="34">
        <v>7.2460000000000004</v>
      </c>
      <c r="L37" s="64">
        <v>0.46</v>
      </c>
    </row>
    <row r="38" spans="1:12" ht="13.5" customHeight="1" x14ac:dyDescent="0.15">
      <c r="A38" t="s">
        <v>1038</v>
      </c>
      <c r="B38" s="74"/>
      <c r="C38" s="31" t="s">
        <v>1002</v>
      </c>
      <c r="D38" s="32">
        <v>152</v>
      </c>
      <c r="E38" s="33">
        <v>11.842000000000001</v>
      </c>
      <c r="F38" s="46">
        <v>26.974</v>
      </c>
      <c r="G38" s="34">
        <v>44.737000000000002</v>
      </c>
      <c r="H38" s="40">
        <v>11.842000000000001</v>
      </c>
      <c r="I38" s="34">
        <v>4.6050000000000004</v>
      </c>
      <c r="J38" s="35">
        <v>38.816000000000003</v>
      </c>
      <c r="K38" s="40">
        <v>16.446999999999999</v>
      </c>
      <c r="L38" s="64">
        <v>0.3</v>
      </c>
    </row>
    <row r="39" spans="1:12" ht="13.5" customHeight="1" x14ac:dyDescent="0.15">
      <c r="A39" t="s">
        <v>1039</v>
      </c>
      <c r="B39" s="74"/>
      <c r="C39" s="31" t="s">
        <v>1003</v>
      </c>
      <c r="D39" s="32">
        <v>164</v>
      </c>
      <c r="E39" s="33">
        <v>6.7069999999999999</v>
      </c>
      <c r="F39" s="35">
        <v>32.317</v>
      </c>
      <c r="G39" s="40">
        <v>53.048999999999999</v>
      </c>
      <c r="H39" s="34">
        <v>3.6589999999999998</v>
      </c>
      <c r="I39" s="34">
        <v>4.2679999999999998</v>
      </c>
      <c r="J39" s="35">
        <v>39.024000000000001</v>
      </c>
      <c r="K39" s="34">
        <v>7.9269999999999996</v>
      </c>
      <c r="L39" s="64">
        <v>0.34</v>
      </c>
    </row>
    <row r="40" spans="1:12" ht="13.5" customHeight="1" x14ac:dyDescent="0.15">
      <c r="A40" t="s">
        <v>1040</v>
      </c>
      <c r="B40" s="74"/>
      <c r="C40" s="31" t="s">
        <v>1004</v>
      </c>
      <c r="D40" s="32">
        <v>220</v>
      </c>
      <c r="E40" s="33">
        <v>4.0910000000000002</v>
      </c>
      <c r="F40" s="35">
        <v>32.273000000000003</v>
      </c>
      <c r="G40" s="40">
        <v>52.726999999999997</v>
      </c>
      <c r="H40" s="34">
        <v>9.0909999999999993</v>
      </c>
      <c r="I40" s="34">
        <v>1.8180000000000001</v>
      </c>
      <c r="J40" s="46">
        <v>36.363999999999997</v>
      </c>
      <c r="K40" s="34">
        <v>10.909000000000001</v>
      </c>
      <c r="L40" s="64">
        <v>0.28000000000000003</v>
      </c>
    </row>
    <row r="41" spans="1:12" ht="13.5" customHeight="1" x14ac:dyDescent="0.15">
      <c r="A41" t="s">
        <v>1041</v>
      </c>
      <c r="B41" s="74"/>
      <c r="C41" s="31" t="s">
        <v>1005</v>
      </c>
      <c r="D41" s="32">
        <v>184</v>
      </c>
      <c r="E41" s="33">
        <v>3.8039999999999998</v>
      </c>
      <c r="F41" s="34">
        <v>40.761000000000003</v>
      </c>
      <c r="G41" s="34">
        <v>48.37</v>
      </c>
      <c r="H41" s="34">
        <v>5.9779999999999998</v>
      </c>
      <c r="I41" s="34">
        <v>1.087</v>
      </c>
      <c r="J41" s="34">
        <v>44.564999999999998</v>
      </c>
      <c r="K41" s="34">
        <v>7.0650000000000004</v>
      </c>
      <c r="L41" s="64">
        <v>0.4</v>
      </c>
    </row>
    <row r="42" spans="1:12" ht="13.5" customHeight="1" x14ac:dyDescent="0.15">
      <c r="A42" t="s">
        <v>1042</v>
      </c>
      <c r="B42" s="74"/>
      <c r="C42" s="31" t="s">
        <v>1006</v>
      </c>
      <c r="D42" s="32">
        <v>85</v>
      </c>
      <c r="E42" s="33">
        <v>4.7060000000000004</v>
      </c>
      <c r="F42" s="34">
        <v>44.706000000000003</v>
      </c>
      <c r="G42" s="34">
        <v>44.706000000000003</v>
      </c>
      <c r="H42" s="34">
        <v>5.8819999999999997</v>
      </c>
      <c r="I42" s="34">
        <v>0</v>
      </c>
      <c r="J42" s="34">
        <v>49.411999999999999</v>
      </c>
      <c r="K42" s="34">
        <v>5.8819999999999997</v>
      </c>
      <c r="L42" s="64">
        <v>0.48</v>
      </c>
    </row>
    <row r="43" spans="1:12" ht="13.5" customHeight="1" x14ac:dyDescent="0.15">
      <c r="A43" t="s">
        <v>1043</v>
      </c>
      <c r="B43" s="74"/>
      <c r="C43" s="31" t="s">
        <v>1007</v>
      </c>
      <c r="D43" s="32">
        <v>74</v>
      </c>
      <c r="E43" s="48">
        <v>14.865</v>
      </c>
      <c r="F43" s="35">
        <v>31.081</v>
      </c>
      <c r="G43" s="34">
        <v>47.296999999999997</v>
      </c>
      <c r="H43" s="34">
        <v>4.0540000000000003</v>
      </c>
      <c r="I43" s="34">
        <v>2.7029999999999998</v>
      </c>
      <c r="J43" s="34">
        <v>45.945999999999998</v>
      </c>
      <c r="K43" s="34">
        <v>6.7569999999999997</v>
      </c>
      <c r="L43" s="64">
        <v>0.51</v>
      </c>
    </row>
    <row r="44" spans="1:12" ht="13.5" customHeight="1" x14ac:dyDescent="0.15">
      <c r="A44" t="s">
        <v>1044</v>
      </c>
      <c r="B44" s="74"/>
      <c r="C44" s="31" t="s">
        <v>1008</v>
      </c>
      <c r="D44" s="32">
        <v>150</v>
      </c>
      <c r="E44" s="33">
        <v>8</v>
      </c>
      <c r="F44" s="34">
        <v>44</v>
      </c>
      <c r="G44" s="34">
        <v>40</v>
      </c>
      <c r="H44" s="34">
        <v>6</v>
      </c>
      <c r="I44" s="34">
        <v>2</v>
      </c>
      <c r="J44" s="34">
        <v>52</v>
      </c>
      <c r="K44" s="34">
        <v>8</v>
      </c>
      <c r="L44" s="64">
        <v>0.5</v>
      </c>
    </row>
    <row r="45" spans="1:12" ht="13.5" customHeight="1" x14ac:dyDescent="0.15">
      <c r="A45" t="s">
        <v>1045</v>
      </c>
      <c r="B45" s="74"/>
      <c r="C45" s="31" t="s">
        <v>1009</v>
      </c>
      <c r="D45" s="32">
        <v>178</v>
      </c>
      <c r="E45" s="33">
        <v>11.798</v>
      </c>
      <c r="F45" s="34">
        <v>36.517000000000003</v>
      </c>
      <c r="G45" s="34">
        <v>44.944000000000003</v>
      </c>
      <c r="H45" s="34">
        <v>6.18</v>
      </c>
      <c r="I45" s="34">
        <v>0.56200000000000006</v>
      </c>
      <c r="J45" s="34">
        <v>48.314999999999998</v>
      </c>
      <c r="K45" s="34">
        <v>6.742</v>
      </c>
      <c r="L45" s="64">
        <v>0.53</v>
      </c>
    </row>
    <row r="46" spans="1:12" ht="13.5" customHeight="1" x14ac:dyDescent="0.15">
      <c r="A46" t="s">
        <v>1046</v>
      </c>
      <c r="B46" s="74"/>
      <c r="C46" s="31" t="s">
        <v>1010</v>
      </c>
      <c r="D46" s="32">
        <v>234</v>
      </c>
      <c r="E46" s="33">
        <v>9.4019999999999992</v>
      </c>
      <c r="F46" s="40">
        <v>47.009</v>
      </c>
      <c r="G46" s="34">
        <v>39.316000000000003</v>
      </c>
      <c r="H46" s="34">
        <v>2.5640000000000001</v>
      </c>
      <c r="I46" s="34">
        <v>1.7090000000000001</v>
      </c>
      <c r="J46" s="40">
        <v>56.41</v>
      </c>
      <c r="K46" s="34">
        <v>4.274</v>
      </c>
      <c r="L46" s="64">
        <v>0.6</v>
      </c>
    </row>
    <row r="47" spans="1:12" ht="13.5" customHeight="1" x14ac:dyDescent="0.15">
      <c r="A47" t="s">
        <v>1047</v>
      </c>
      <c r="B47" s="74"/>
      <c r="C47" s="31" t="s">
        <v>1011</v>
      </c>
      <c r="D47" s="32">
        <v>193</v>
      </c>
      <c r="E47" s="33">
        <v>8.8079999999999998</v>
      </c>
      <c r="F47" s="39">
        <v>54.404000000000003</v>
      </c>
      <c r="G47" s="35">
        <v>34.715000000000003</v>
      </c>
      <c r="H47" s="34">
        <v>1.554</v>
      </c>
      <c r="I47" s="34">
        <v>0.51800000000000002</v>
      </c>
      <c r="J47" s="39">
        <v>63.212000000000003</v>
      </c>
      <c r="K47" s="35">
        <v>2.073</v>
      </c>
      <c r="L47" s="64">
        <v>0.69</v>
      </c>
    </row>
    <row r="48" spans="1:12" ht="13.5" customHeight="1" x14ac:dyDescent="0.15">
      <c r="A48" t="s">
        <v>1048</v>
      </c>
      <c r="B48" s="75"/>
      <c r="C48" s="25" t="s">
        <v>1012</v>
      </c>
      <c r="D48" s="26">
        <v>89</v>
      </c>
      <c r="E48" s="27">
        <v>5.6180000000000003</v>
      </c>
      <c r="F48" s="38">
        <v>52.808999999999997</v>
      </c>
      <c r="G48" s="28">
        <v>39.326000000000001</v>
      </c>
      <c r="H48" s="28">
        <v>2.2469999999999999</v>
      </c>
      <c r="I48" s="28">
        <v>0</v>
      </c>
      <c r="J48" s="37">
        <v>58.427</v>
      </c>
      <c r="K48" s="41">
        <v>2.2469999999999999</v>
      </c>
      <c r="L48" s="63">
        <v>0.62</v>
      </c>
    </row>
    <row r="49" spans="1:12" ht="13.5" customHeight="1" x14ac:dyDescent="0.15">
      <c r="A49" t="s">
        <v>1025</v>
      </c>
      <c r="B49" s="73" t="s">
        <v>2413</v>
      </c>
      <c r="C49" s="21" t="s">
        <v>1013</v>
      </c>
      <c r="D49" s="22">
        <v>77</v>
      </c>
      <c r="E49" s="57">
        <v>15.584</v>
      </c>
      <c r="F49" s="24">
        <v>42.856999999999999</v>
      </c>
      <c r="G49" s="30">
        <v>37.661999999999999</v>
      </c>
      <c r="H49" s="24">
        <v>2.597</v>
      </c>
      <c r="I49" s="24">
        <v>1.2989999999999999</v>
      </c>
      <c r="J49" s="29">
        <v>58.442</v>
      </c>
      <c r="K49" s="24">
        <v>3.8959999999999999</v>
      </c>
      <c r="L49" s="62">
        <v>0.69</v>
      </c>
    </row>
    <row r="50" spans="1:12" ht="13.5" customHeight="1" x14ac:dyDescent="0.15">
      <c r="A50" t="s">
        <v>1026</v>
      </c>
      <c r="B50" s="74"/>
      <c r="C50" s="31" t="s">
        <v>1014</v>
      </c>
      <c r="D50" s="32">
        <v>376</v>
      </c>
      <c r="E50" s="33">
        <v>5.319</v>
      </c>
      <c r="F50" s="34">
        <v>39.628</v>
      </c>
      <c r="G50" s="34">
        <v>44.680999999999997</v>
      </c>
      <c r="H50" s="34">
        <v>9.3089999999999993</v>
      </c>
      <c r="I50" s="34">
        <v>1.0640000000000001</v>
      </c>
      <c r="J50" s="34">
        <v>44.947000000000003</v>
      </c>
      <c r="K50" s="34">
        <v>10.372</v>
      </c>
      <c r="L50" s="64">
        <v>0.39</v>
      </c>
    </row>
    <row r="51" spans="1:12" ht="13.5" customHeight="1" x14ac:dyDescent="0.15">
      <c r="A51" t="s">
        <v>1027</v>
      </c>
      <c r="B51" s="74"/>
      <c r="C51" s="31" t="s">
        <v>1015</v>
      </c>
      <c r="D51" s="32">
        <v>1385</v>
      </c>
      <c r="E51" s="33">
        <v>7.87</v>
      </c>
      <c r="F51" s="34">
        <v>38.338999999999999</v>
      </c>
      <c r="G51" s="34">
        <v>46.137</v>
      </c>
      <c r="H51" s="34">
        <v>5.8479999999999999</v>
      </c>
      <c r="I51" s="34">
        <v>1.8049999999999999</v>
      </c>
      <c r="J51" s="34">
        <v>46.209000000000003</v>
      </c>
      <c r="K51" s="34">
        <v>7.6529999999999996</v>
      </c>
      <c r="L51" s="64">
        <v>0.45</v>
      </c>
    </row>
    <row r="52" spans="1:12" ht="13.5" customHeight="1" x14ac:dyDescent="0.15">
      <c r="A52" t="s">
        <v>1028</v>
      </c>
      <c r="B52" s="74"/>
      <c r="C52" s="31" t="s">
        <v>1016</v>
      </c>
      <c r="D52" s="32">
        <v>585</v>
      </c>
      <c r="E52" s="33">
        <v>7.1790000000000003</v>
      </c>
      <c r="F52" s="34">
        <v>35.725999999999999</v>
      </c>
      <c r="G52" s="40">
        <v>49.06</v>
      </c>
      <c r="H52" s="34">
        <v>5.47</v>
      </c>
      <c r="I52" s="34">
        <v>2.5640000000000001</v>
      </c>
      <c r="J52" s="35">
        <v>42.905999999999999</v>
      </c>
      <c r="K52" s="34">
        <v>8.0340000000000007</v>
      </c>
      <c r="L52" s="64">
        <v>0.39</v>
      </c>
    </row>
    <row r="53" spans="1:12" ht="13.5" customHeight="1" x14ac:dyDescent="0.15">
      <c r="A53" t="s">
        <v>1029</v>
      </c>
      <c r="B53" s="74"/>
      <c r="C53" s="31" t="s">
        <v>1017</v>
      </c>
      <c r="D53" s="32">
        <v>217</v>
      </c>
      <c r="E53" s="33">
        <v>12.442</v>
      </c>
      <c r="F53" s="34">
        <v>35.945</v>
      </c>
      <c r="G53" s="34">
        <v>43.779000000000003</v>
      </c>
      <c r="H53" s="34">
        <v>6.9119999999999999</v>
      </c>
      <c r="I53" s="34">
        <v>0.92200000000000004</v>
      </c>
      <c r="J53" s="34">
        <v>48.387</v>
      </c>
      <c r="K53" s="34">
        <v>7.8339999999999996</v>
      </c>
      <c r="L53" s="64">
        <v>0.52</v>
      </c>
    </row>
    <row r="54" spans="1:12" ht="13.5" customHeight="1" x14ac:dyDescent="0.15">
      <c r="A54" t="s">
        <v>1030</v>
      </c>
      <c r="B54" s="74"/>
      <c r="C54" s="31" t="s">
        <v>1018</v>
      </c>
      <c r="D54" s="32">
        <v>156</v>
      </c>
      <c r="E54" s="48">
        <v>15.385</v>
      </c>
      <c r="F54" s="34">
        <v>39.103000000000002</v>
      </c>
      <c r="G54" s="35">
        <v>38.462000000000003</v>
      </c>
      <c r="H54" s="34">
        <v>6.41</v>
      </c>
      <c r="I54" s="34">
        <v>0.64100000000000001</v>
      </c>
      <c r="J54" s="40">
        <v>54.487000000000002</v>
      </c>
      <c r="K54" s="34">
        <v>7.0510000000000002</v>
      </c>
      <c r="L54" s="64">
        <v>0.62</v>
      </c>
    </row>
    <row r="55" spans="1:12" ht="13.5" customHeight="1" x14ac:dyDescent="0.15">
      <c r="A55" t="s">
        <v>1031</v>
      </c>
      <c r="B55" s="74"/>
      <c r="C55" s="31" t="s">
        <v>1019</v>
      </c>
      <c r="D55" s="32">
        <v>699</v>
      </c>
      <c r="E55" s="33">
        <v>6.5810000000000004</v>
      </c>
      <c r="F55" s="34">
        <v>41.631</v>
      </c>
      <c r="G55" s="34">
        <v>45.350999999999999</v>
      </c>
      <c r="H55" s="34">
        <v>5.7220000000000004</v>
      </c>
      <c r="I55" s="34">
        <v>0.71499999999999997</v>
      </c>
      <c r="J55" s="34">
        <v>48.212000000000003</v>
      </c>
      <c r="K55" s="34">
        <v>6.4379999999999997</v>
      </c>
      <c r="L55" s="64">
        <v>0.48</v>
      </c>
    </row>
    <row r="56" spans="1:12" ht="13.5" customHeight="1" x14ac:dyDescent="0.15">
      <c r="A56" t="s">
        <v>1032</v>
      </c>
      <c r="B56" s="74"/>
      <c r="C56" s="31" t="s">
        <v>1020</v>
      </c>
      <c r="D56" s="32">
        <v>691</v>
      </c>
      <c r="E56" s="33">
        <v>9.2620000000000005</v>
      </c>
      <c r="F56" s="40">
        <v>49.927999999999997</v>
      </c>
      <c r="G56" s="35">
        <v>36.902999999999999</v>
      </c>
      <c r="H56" s="34">
        <v>2.75</v>
      </c>
      <c r="I56" s="34">
        <v>1.1579999999999999</v>
      </c>
      <c r="J56" s="39">
        <v>59.19</v>
      </c>
      <c r="K56" s="34">
        <v>3.907</v>
      </c>
      <c r="L56" s="64">
        <v>0.63</v>
      </c>
    </row>
    <row r="57" spans="1:12" ht="13.5" customHeight="1" x14ac:dyDescent="0.15">
      <c r="A57" t="s">
        <v>1033</v>
      </c>
      <c r="B57" s="74"/>
      <c r="C57" s="31" t="s">
        <v>1021</v>
      </c>
      <c r="D57" s="32">
        <v>478</v>
      </c>
      <c r="E57" s="33">
        <v>11.506</v>
      </c>
      <c r="F57" s="34">
        <v>41.213000000000001</v>
      </c>
      <c r="G57" s="34">
        <v>39.957999999999998</v>
      </c>
      <c r="H57" s="34">
        <v>6.0670000000000002</v>
      </c>
      <c r="I57" s="34">
        <v>1.2549999999999999</v>
      </c>
      <c r="J57" s="34">
        <v>52.72</v>
      </c>
      <c r="K57" s="34">
        <v>7.3220000000000001</v>
      </c>
      <c r="L57" s="64">
        <v>0.56000000000000005</v>
      </c>
    </row>
    <row r="58" spans="1:12" ht="13.5" customHeight="1" x14ac:dyDescent="0.15">
      <c r="A58" t="s">
        <v>1034</v>
      </c>
      <c r="B58" s="74"/>
      <c r="C58" s="31" t="s">
        <v>1022</v>
      </c>
      <c r="D58" s="32">
        <v>437</v>
      </c>
      <c r="E58" s="33">
        <v>8.6959999999999997</v>
      </c>
      <c r="F58" s="35">
        <v>34.554000000000002</v>
      </c>
      <c r="G58" s="34">
        <v>45.994999999999997</v>
      </c>
      <c r="H58" s="34">
        <v>6.1779999999999999</v>
      </c>
      <c r="I58" s="34">
        <v>4.577</v>
      </c>
      <c r="J58" s="35">
        <v>43.249000000000002</v>
      </c>
      <c r="K58" s="34">
        <v>10.755000000000001</v>
      </c>
      <c r="L58" s="64">
        <v>0.37</v>
      </c>
    </row>
    <row r="59" spans="1:12" ht="13.5" customHeight="1" x14ac:dyDescent="0.15">
      <c r="A59" t="s">
        <v>1035</v>
      </c>
      <c r="B59" s="75"/>
      <c r="C59" s="25" t="s">
        <v>971</v>
      </c>
      <c r="D59" s="26">
        <v>107</v>
      </c>
      <c r="E59" s="27">
        <v>12.15</v>
      </c>
      <c r="F59" s="28">
        <v>38.317999999999998</v>
      </c>
      <c r="G59" s="28">
        <v>39.252000000000002</v>
      </c>
      <c r="H59" s="28">
        <v>8.4109999999999996</v>
      </c>
      <c r="I59" s="28">
        <v>1.869</v>
      </c>
      <c r="J59" s="28">
        <v>50.466999999999999</v>
      </c>
      <c r="K59" s="28">
        <v>10.28</v>
      </c>
      <c r="L59" s="63">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HYPERLINK("#目次!A"&amp;ROW(目次!$A$307),"[T000297]")</f>
        <v>[T000297]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1983</v>
      </c>
    </row>
    <row r="6" spans="1:12" ht="13.5" customHeight="1" x14ac:dyDescent="0.15">
      <c r="A6" t="s">
        <v>920</v>
      </c>
      <c r="B6" s="9" t="s">
        <v>595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5.242</v>
      </c>
      <c r="F8" s="18">
        <v>22.925999999999998</v>
      </c>
      <c r="G8" s="18">
        <v>50.345999999999997</v>
      </c>
      <c r="H8" s="18">
        <v>17.454000000000001</v>
      </c>
      <c r="I8" s="18">
        <v>4.032</v>
      </c>
      <c r="J8" s="18">
        <v>28.167999999999999</v>
      </c>
      <c r="K8" s="18">
        <v>21.486000000000001</v>
      </c>
      <c r="L8" s="50">
        <v>0.08</v>
      </c>
    </row>
    <row r="9" spans="1:12" ht="13.5" customHeight="1" x14ac:dyDescent="0.15">
      <c r="A9" t="s">
        <v>1025</v>
      </c>
      <c r="B9" s="73" t="s">
        <v>2409</v>
      </c>
      <c r="C9" s="21" t="s">
        <v>973</v>
      </c>
      <c r="D9" s="22">
        <v>2605</v>
      </c>
      <c r="E9" s="23">
        <v>4.798</v>
      </c>
      <c r="F9" s="24">
        <v>20.536999999999999</v>
      </c>
      <c r="G9" s="24">
        <v>53.743000000000002</v>
      </c>
      <c r="H9" s="24">
        <v>16.66</v>
      </c>
      <c r="I9" s="24">
        <v>4.2610000000000001</v>
      </c>
      <c r="J9" s="24">
        <v>25.335999999999999</v>
      </c>
      <c r="K9" s="24">
        <v>20.920999999999999</v>
      </c>
      <c r="L9" s="62">
        <v>0.05</v>
      </c>
    </row>
    <row r="10" spans="1:12" ht="13.5" customHeight="1" x14ac:dyDescent="0.15">
      <c r="A10" t="s">
        <v>1026</v>
      </c>
      <c r="B10" s="75"/>
      <c r="C10" s="25" t="s">
        <v>974</v>
      </c>
      <c r="D10" s="26">
        <v>2603</v>
      </c>
      <c r="E10" s="27">
        <v>5.6859999999999999</v>
      </c>
      <c r="F10" s="28">
        <v>25.317</v>
      </c>
      <c r="G10" s="28">
        <v>46.945999999999998</v>
      </c>
      <c r="H10" s="28">
        <v>18.248000000000001</v>
      </c>
      <c r="I10" s="28">
        <v>3.8029999999999999</v>
      </c>
      <c r="J10" s="28">
        <v>31.003</v>
      </c>
      <c r="K10" s="28">
        <v>22.050999999999998</v>
      </c>
      <c r="L10" s="63">
        <v>0.11</v>
      </c>
    </row>
    <row r="11" spans="1:12" ht="13.5" customHeight="1" x14ac:dyDescent="0.15">
      <c r="A11" t="s">
        <v>1025</v>
      </c>
      <c r="B11" s="73" t="s">
        <v>2410</v>
      </c>
      <c r="C11" s="21" t="s">
        <v>975</v>
      </c>
      <c r="D11" s="22">
        <v>190</v>
      </c>
      <c r="E11" s="23">
        <v>5.2629999999999999</v>
      </c>
      <c r="F11" s="30">
        <v>15.263</v>
      </c>
      <c r="G11" s="24">
        <v>48.947000000000003</v>
      </c>
      <c r="H11" s="24">
        <v>20.526</v>
      </c>
      <c r="I11" s="29">
        <v>10</v>
      </c>
      <c r="J11" s="30">
        <v>20.526</v>
      </c>
      <c r="K11" s="29">
        <v>30.526</v>
      </c>
      <c r="L11" s="62">
        <v>-0.15</v>
      </c>
    </row>
    <row r="12" spans="1:12" ht="13.5" customHeight="1" x14ac:dyDescent="0.15">
      <c r="A12" t="s">
        <v>1026</v>
      </c>
      <c r="B12" s="74"/>
      <c r="C12" s="31" t="s">
        <v>976</v>
      </c>
      <c r="D12" s="32">
        <v>449</v>
      </c>
      <c r="E12" s="33">
        <v>4.0090000000000003</v>
      </c>
      <c r="F12" s="34">
        <v>18.04</v>
      </c>
      <c r="G12" s="34">
        <v>53.451999999999998</v>
      </c>
      <c r="H12" s="34">
        <v>19.376000000000001</v>
      </c>
      <c r="I12" s="34">
        <v>5.1219999999999999</v>
      </c>
      <c r="J12" s="35">
        <v>22.048999999999999</v>
      </c>
      <c r="K12" s="34">
        <v>24.498999999999999</v>
      </c>
      <c r="L12" s="64">
        <v>-0.04</v>
      </c>
    </row>
    <row r="13" spans="1:12" ht="13.5" customHeight="1" x14ac:dyDescent="0.15">
      <c r="A13" t="s">
        <v>1027</v>
      </c>
      <c r="B13" s="74"/>
      <c r="C13" s="31" t="s">
        <v>977</v>
      </c>
      <c r="D13" s="32">
        <v>526</v>
      </c>
      <c r="E13" s="33">
        <v>5.133</v>
      </c>
      <c r="F13" s="35">
        <v>15.019</v>
      </c>
      <c r="G13" s="40">
        <v>57.033999999999999</v>
      </c>
      <c r="H13" s="34">
        <v>16.73</v>
      </c>
      <c r="I13" s="34">
        <v>6.0839999999999996</v>
      </c>
      <c r="J13" s="35">
        <v>20.152000000000001</v>
      </c>
      <c r="K13" s="34">
        <v>22.814</v>
      </c>
      <c r="L13" s="64">
        <v>-0.04</v>
      </c>
    </row>
    <row r="14" spans="1:12" ht="13.5" customHeight="1" x14ac:dyDescent="0.15">
      <c r="A14" t="s">
        <v>1028</v>
      </c>
      <c r="B14" s="74"/>
      <c r="C14" s="31" t="s">
        <v>978</v>
      </c>
      <c r="D14" s="32">
        <v>674</v>
      </c>
      <c r="E14" s="33">
        <v>4.3029999999999999</v>
      </c>
      <c r="F14" s="34">
        <v>21.068000000000001</v>
      </c>
      <c r="G14" s="34">
        <v>55.192999999999998</v>
      </c>
      <c r="H14" s="34">
        <v>15.727</v>
      </c>
      <c r="I14" s="34">
        <v>3.7090000000000001</v>
      </c>
      <c r="J14" s="34">
        <v>25.370999999999999</v>
      </c>
      <c r="K14" s="34">
        <v>19.436</v>
      </c>
      <c r="L14" s="64">
        <v>7.0000000000000007E-2</v>
      </c>
    </row>
    <row r="15" spans="1:12" ht="13.5" customHeight="1" x14ac:dyDescent="0.15">
      <c r="A15" t="s">
        <v>1029</v>
      </c>
      <c r="B15" s="74"/>
      <c r="C15" s="31" t="s">
        <v>979</v>
      </c>
      <c r="D15" s="32">
        <v>535</v>
      </c>
      <c r="E15" s="33">
        <v>5.4210000000000003</v>
      </c>
      <c r="F15" s="34">
        <v>25.234000000000002</v>
      </c>
      <c r="G15" s="34">
        <v>52.523000000000003</v>
      </c>
      <c r="H15" s="34">
        <v>15.513999999999999</v>
      </c>
      <c r="I15" s="34">
        <v>1.3080000000000001</v>
      </c>
      <c r="J15" s="34">
        <v>30.654</v>
      </c>
      <c r="K15" s="34">
        <v>16.821999999999999</v>
      </c>
      <c r="L15" s="64">
        <v>0.18</v>
      </c>
    </row>
    <row r="16" spans="1:12" ht="13.5" customHeight="1" x14ac:dyDescent="0.15">
      <c r="A16" t="s">
        <v>1030</v>
      </c>
      <c r="B16" s="74"/>
      <c r="C16" s="31" t="s">
        <v>980</v>
      </c>
      <c r="D16" s="32">
        <v>231</v>
      </c>
      <c r="E16" s="33">
        <v>5.1950000000000003</v>
      </c>
      <c r="F16" s="40">
        <v>29.87</v>
      </c>
      <c r="G16" s="34">
        <v>49.350999999999999</v>
      </c>
      <c r="H16" s="34">
        <v>13.42</v>
      </c>
      <c r="I16" s="34">
        <v>2.165</v>
      </c>
      <c r="J16" s="40">
        <v>35.064999999999998</v>
      </c>
      <c r="K16" s="35">
        <v>15.584</v>
      </c>
      <c r="L16" s="64">
        <v>0.23</v>
      </c>
    </row>
    <row r="17" spans="1:12" ht="13.5" customHeight="1" x14ac:dyDescent="0.15">
      <c r="A17" t="s">
        <v>1031</v>
      </c>
      <c r="B17" s="74"/>
      <c r="C17" s="31" t="s">
        <v>981</v>
      </c>
      <c r="D17" s="32">
        <v>195</v>
      </c>
      <c r="E17" s="33">
        <v>6.6669999999999998</v>
      </c>
      <c r="F17" s="34">
        <v>18.462</v>
      </c>
      <c r="G17" s="35">
        <v>43.59</v>
      </c>
      <c r="H17" s="34">
        <v>22.050999999999998</v>
      </c>
      <c r="I17" s="40">
        <v>9.2309999999999999</v>
      </c>
      <c r="J17" s="34">
        <v>25.128</v>
      </c>
      <c r="K17" s="40">
        <v>31.282</v>
      </c>
      <c r="L17" s="64">
        <v>-0.09</v>
      </c>
    </row>
    <row r="18" spans="1:12" ht="13.5" customHeight="1" x14ac:dyDescent="0.15">
      <c r="A18" t="s">
        <v>1032</v>
      </c>
      <c r="B18" s="74"/>
      <c r="C18" s="31" t="s">
        <v>982</v>
      </c>
      <c r="D18" s="32">
        <v>438</v>
      </c>
      <c r="E18" s="33">
        <v>6.3929999999999998</v>
      </c>
      <c r="F18" s="34">
        <v>22.146000000000001</v>
      </c>
      <c r="G18" s="34">
        <v>46.347000000000001</v>
      </c>
      <c r="H18" s="34">
        <v>21.689</v>
      </c>
      <c r="I18" s="34">
        <v>3.4249999999999998</v>
      </c>
      <c r="J18" s="34">
        <v>28.539000000000001</v>
      </c>
      <c r="K18" s="34">
        <v>25.114000000000001</v>
      </c>
      <c r="L18" s="64">
        <v>0.06</v>
      </c>
    </row>
    <row r="19" spans="1:12" ht="13.5" customHeight="1" x14ac:dyDescent="0.15">
      <c r="A19" t="s">
        <v>1033</v>
      </c>
      <c r="B19" s="74"/>
      <c r="C19" s="31" t="s">
        <v>983</v>
      </c>
      <c r="D19" s="32">
        <v>508</v>
      </c>
      <c r="E19" s="33">
        <v>5.9059999999999997</v>
      </c>
      <c r="F19" s="34">
        <v>21.85</v>
      </c>
      <c r="G19" s="35">
        <v>45.276000000000003</v>
      </c>
      <c r="H19" s="34">
        <v>21.26</v>
      </c>
      <c r="I19" s="34">
        <v>5.7089999999999996</v>
      </c>
      <c r="J19" s="34">
        <v>27.756</v>
      </c>
      <c r="K19" s="40">
        <v>26.969000000000001</v>
      </c>
      <c r="L19" s="64">
        <v>0.01</v>
      </c>
    </row>
    <row r="20" spans="1:12" ht="13.5" customHeight="1" x14ac:dyDescent="0.15">
      <c r="A20" t="s">
        <v>1034</v>
      </c>
      <c r="B20" s="74"/>
      <c r="C20" s="31" t="s">
        <v>984</v>
      </c>
      <c r="D20" s="32">
        <v>680</v>
      </c>
      <c r="E20" s="33">
        <v>5.8819999999999997</v>
      </c>
      <c r="F20" s="34">
        <v>25</v>
      </c>
      <c r="G20" s="34">
        <v>47.5</v>
      </c>
      <c r="H20" s="34">
        <v>18.529</v>
      </c>
      <c r="I20" s="34">
        <v>3.0880000000000001</v>
      </c>
      <c r="J20" s="34">
        <v>30.882000000000001</v>
      </c>
      <c r="K20" s="34">
        <v>21.617999999999999</v>
      </c>
      <c r="L20" s="64">
        <v>0.12</v>
      </c>
    </row>
    <row r="21" spans="1:12" ht="13.5" customHeight="1" x14ac:dyDescent="0.15">
      <c r="A21" t="s">
        <v>1035</v>
      </c>
      <c r="B21" s="74"/>
      <c r="C21" s="31" t="s">
        <v>985</v>
      </c>
      <c r="D21" s="32">
        <v>543</v>
      </c>
      <c r="E21" s="33">
        <v>4.7880000000000003</v>
      </c>
      <c r="F21" s="40">
        <v>30.754999999999999</v>
      </c>
      <c r="G21" s="34">
        <v>47.33</v>
      </c>
      <c r="H21" s="34">
        <v>14.365</v>
      </c>
      <c r="I21" s="34">
        <v>2.762</v>
      </c>
      <c r="J21" s="40">
        <v>35.542999999999999</v>
      </c>
      <c r="K21" s="34">
        <v>17.126999999999999</v>
      </c>
      <c r="L21" s="64">
        <v>0.2</v>
      </c>
    </row>
    <row r="22" spans="1:12" ht="13.5" customHeight="1" x14ac:dyDescent="0.15">
      <c r="A22" t="s">
        <v>1036</v>
      </c>
      <c r="B22" s="75"/>
      <c r="C22" s="25" t="s">
        <v>986</v>
      </c>
      <c r="D22" s="26">
        <v>239</v>
      </c>
      <c r="E22" s="27">
        <v>4.6029999999999998</v>
      </c>
      <c r="F22" s="37">
        <v>32.636000000000003</v>
      </c>
      <c r="G22" s="28">
        <v>51.883000000000003</v>
      </c>
      <c r="H22" s="41">
        <v>10.46</v>
      </c>
      <c r="I22" s="28">
        <v>0.41799999999999998</v>
      </c>
      <c r="J22" s="37">
        <v>37.238</v>
      </c>
      <c r="K22" s="42">
        <v>10.879</v>
      </c>
      <c r="L22" s="63">
        <v>0.31</v>
      </c>
    </row>
    <row r="23" spans="1:12" ht="13.5" customHeight="1" x14ac:dyDescent="0.15">
      <c r="A23" t="s">
        <v>1025</v>
      </c>
      <c r="B23" s="73" t="s">
        <v>2411</v>
      </c>
      <c r="C23" s="21" t="s">
        <v>987</v>
      </c>
      <c r="D23" s="22">
        <v>3416</v>
      </c>
      <c r="E23" s="23">
        <v>5.4450000000000003</v>
      </c>
      <c r="F23" s="24">
        <v>22.98</v>
      </c>
      <c r="G23" s="24">
        <v>50.555999999999997</v>
      </c>
      <c r="H23" s="24">
        <v>16.774000000000001</v>
      </c>
      <c r="I23" s="24">
        <v>4.2450000000000001</v>
      </c>
      <c r="J23" s="24">
        <v>28.425000000000001</v>
      </c>
      <c r="K23" s="24">
        <v>21.018999999999998</v>
      </c>
      <c r="L23" s="62">
        <v>0.09</v>
      </c>
    </row>
    <row r="24" spans="1:12" ht="13.5" customHeight="1" x14ac:dyDescent="0.15">
      <c r="A24" t="s">
        <v>1026</v>
      </c>
      <c r="B24" s="75"/>
      <c r="C24" s="25" t="s">
        <v>988</v>
      </c>
      <c r="D24" s="26">
        <v>1792</v>
      </c>
      <c r="E24" s="27">
        <v>4.8550000000000004</v>
      </c>
      <c r="F24" s="28">
        <v>22.824000000000002</v>
      </c>
      <c r="G24" s="28">
        <v>49.944000000000003</v>
      </c>
      <c r="H24" s="28">
        <v>18.75</v>
      </c>
      <c r="I24" s="28">
        <v>3.6269999999999998</v>
      </c>
      <c r="J24" s="28">
        <v>27.678999999999998</v>
      </c>
      <c r="K24" s="28">
        <v>22.376999999999999</v>
      </c>
      <c r="L24" s="63">
        <v>7.0000000000000007E-2</v>
      </c>
    </row>
    <row r="25" spans="1:12" ht="13.5" customHeight="1" x14ac:dyDescent="0.15">
      <c r="A25" t="s">
        <v>1025</v>
      </c>
      <c r="B25" s="73" t="s">
        <v>2412</v>
      </c>
      <c r="C25" s="21" t="s">
        <v>989</v>
      </c>
      <c r="D25" s="22">
        <v>121</v>
      </c>
      <c r="E25" s="23">
        <v>5.7850000000000001</v>
      </c>
      <c r="F25" s="30">
        <v>16.529</v>
      </c>
      <c r="G25" s="24">
        <v>45.454999999999998</v>
      </c>
      <c r="H25" s="24">
        <v>22.314</v>
      </c>
      <c r="I25" s="29">
        <v>9.9169999999999998</v>
      </c>
      <c r="J25" s="30">
        <v>22.314</v>
      </c>
      <c r="K25" s="36">
        <v>32.231000000000002</v>
      </c>
      <c r="L25" s="62">
        <v>-0.14000000000000001</v>
      </c>
    </row>
    <row r="26" spans="1:12" ht="13.5" customHeight="1" x14ac:dyDescent="0.15">
      <c r="A26" t="s">
        <v>1026</v>
      </c>
      <c r="B26" s="74"/>
      <c r="C26" s="31" t="s">
        <v>990</v>
      </c>
      <c r="D26" s="32">
        <v>297</v>
      </c>
      <c r="E26" s="33">
        <v>3.367</v>
      </c>
      <c r="F26" s="34">
        <v>18.855</v>
      </c>
      <c r="G26" s="34">
        <v>53.198999999999998</v>
      </c>
      <c r="H26" s="34">
        <v>18.855</v>
      </c>
      <c r="I26" s="34">
        <v>5.7240000000000002</v>
      </c>
      <c r="J26" s="35">
        <v>22.222000000000001</v>
      </c>
      <c r="K26" s="34">
        <v>24.579000000000001</v>
      </c>
      <c r="L26" s="64">
        <v>-0.05</v>
      </c>
    </row>
    <row r="27" spans="1:12" ht="13.5" customHeight="1" x14ac:dyDescent="0.15">
      <c r="A27" t="s">
        <v>1027</v>
      </c>
      <c r="B27" s="74"/>
      <c r="C27" s="31" t="s">
        <v>991</v>
      </c>
      <c r="D27" s="32">
        <v>362</v>
      </c>
      <c r="E27" s="33">
        <v>4.6959999999999997</v>
      </c>
      <c r="F27" s="35">
        <v>13.536</v>
      </c>
      <c r="G27" s="40">
        <v>59.668999999999997</v>
      </c>
      <c r="H27" s="34">
        <v>15.193</v>
      </c>
      <c r="I27" s="34">
        <v>6.9059999999999997</v>
      </c>
      <c r="J27" s="35">
        <v>18.231999999999999</v>
      </c>
      <c r="K27" s="34">
        <v>22.099</v>
      </c>
      <c r="L27" s="64">
        <v>-0.06</v>
      </c>
    </row>
    <row r="28" spans="1:12" ht="13.5" customHeight="1" x14ac:dyDescent="0.15">
      <c r="A28" t="s">
        <v>1028</v>
      </c>
      <c r="B28" s="74"/>
      <c r="C28" s="31" t="s">
        <v>992</v>
      </c>
      <c r="D28" s="32">
        <v>454</v>
      </c>
      <c r="E28" s="33">
        <v>4.8460000000000001</v>
      </c>
      <c r="F28" s="34">
        <v>21.366</v>
      </c>
      <c r="G28" s="34">
        <v>54.625999999999998</v>
      </c>
      <c r="H28" s="34">
        <v>14.317</v>
      </c>
      <c r="I28" s="34">
        <v>4.8460000000000001</v>
      </c>
      <c r="J28" s="34">
        <v>26.210999999999999</v>
      </c>
      <c r="K28" s="34">
        <v>19.163</v>
      </c>
      <c r="L28" s="64">
        <v>7.0000000000000007E-2</v>
      </c>
    </row>
    <row r="29" spans="1:12" ht="13.5" customHeight="1" x14ac:dyDescent="0.15">
      <c r="A29" t="s">
        <v>1029</v>
      </c>
      <c r="B29" s="74"/>
      <c r="C29" s="31" t="s">
        <v>993</v>
      </c>
      <c r="D29" s="32">
        <v>351</v>
      </c>
      <c r="E29" s="33">
        <v>5.9829999999999997</v>
      </c>
      <c r="F29" s="34">
        <v>26.210999999999999</v>
      </c>
      <c r="G29" s="34">
        <v>50.712000000000003</v>
      </c>
      <c r="H29" s="34">
        <v>15.954000000000001</v>
      </c>
      <c r="I29" s="34">
        <v>1.1399999999999999</v>
      </c>
      <c r="J29" s="34">
        <v>32.194000000000003</v>
      </c>
      <c r="K29" s="34">
        <v>17.094000000000001</v>
      </c>
      <c r="L29" s="64">
        <v>0.2</v>
      </c>
    </row>
    <row r="30" spans="1:12" ht="13.5" customHeight="1" x14ac:dyDescent="0.15">
      <c r="A30" t="s">
        <v>1030</v>
      </c>
      <c r="B30" s="74"/>
      <c r="C30" s="31" t="s">
        <v>994</v>
      </c>
      <c r="D30" s="32">
        <v>146</v>
      </c>
      <c r="E30" s="33">
        <v>6.8490000000000002</v>
      </c>
      <c r="F30" s="34">
        <v>27.396999999999998</v>
      </c>
      <c r="G30" s="34">
        <v>50</v>
      </c>
      <c r="H30" s="34">
        <v>13.013999999999999</v>
      </c>
      <c r="I30" s="34">
        <v>2.74</v>
      </c>
      <c r="J30" s="40">
        <v>34.247</v>
      </c>
      <c r="K30" s="35">
        <v>15.753</v>
      </c>
      <c r="L30" s="64">
        <v>0.23</v>
      </c>
    </row>
    <row r="31" spans="1:12" ht="13.5" customHeight="1" x14ac:dyDescent="0.15">
      <c r="A31" t="s">
        <v>1031</v>
      </c>
      <c r="B31" s="74"/>
      <c r="C31" s="31" t="s">
        <v>995</v>
      </c>
      <c r="D31" s="32">
        <v>121</v>
      </c>
      <c r="E31" s="33">
        <v>9.0909999999999993</v>
      </c>
      <c r="F31" s="34">
        <v>18.181999999999999</v>
      </c>
      <c r="G31" s="46">
        <v>39.668999999999997</v>
      </c>
      <c r="H31" s="40">
        <v>24.792999999999999</v>
      </c>
      <c r="I31" s="34">
        <v>8.2639999999999993</v>
      </c>
      <c r="J31" s="34">
        <v>27.273</v>
      </c>
      <c r="K31" s="39">
        <v>33.058</v>
      </c>
      <c r="L31" s="64">
        <v>-0.05</v>
      </c>
    </row>
    <row r="32" spans="1:12" ht="13.5" customHeight="1" x14ac:dyDescent="0.15">
      <c r="A32" t="s">
        <v>1032</v>
      </c>
      <c r="B32" s="74"/>
      <c r="C32" s="31" t="s">
        <v>996</v>
      </c>
      <c r="D32" s="32">
        <v>288</v>
      </c>
      <c r="E32" s="33">
        <v>5.2080000000000002</v>
      </c>
      <c r="F32" s="34">
        <v>26.042000000000002</v>
      </c>
      <c r="G32" s="35">
        <v>44.792000000000002</v>
      </c>
      <c r="H32" s="34">
        <v>19.443999999999999</v>
      </c>
      <c r="I32" s="34">
        <v>4.5140000000000002</v>
      </c>
      <c r="J32" s="34">
        <v>31.25</v>
      </c>
      <c r="K32" s="34">
        <v>23.957999999999998</v>
      </c>
      <c r="L32" s="64">
        <v>0.08</v>
      </c>
    </row>
    <row r="33" spans="1:12" ht="13.5" customHeight="1" x14ac:dyDescent="0.15">
      <c r="A33" t="s">
        <v>1033</v>
      </c>
      <c r="B33" s="74"/>
      <c r="C33" s="31" t="s">
        <v>997</v>
      </c>
      <c r="D33" s="32">
        <v>330</v>
      </c>
      <c r="E33" s="33">
        <v>5.758</v>
      </c>
      <c r="F33" s="34">
        <v>21.515000000000001</v>
      </c>
      <c r="G33" s="34">
        <v>46.667000000000002</v>
      </c>
      <c r="H33" s="34">
        <v>21.515000000000001</v>
      </c>
      <c r="I33" s="34">
        <v>4.5449999999999999</v>
      </c>
      <c r="J33" s="34">
        <v>27.273</v>
      </c>
      <c r="K33" s="34">
        <v>26.061</v>
      </c>
      <c r="L33" s="64">
        <v>0.02</v>
      </c>
    </row>
    <row r="34" spans="1:12" ht="13.5" customHeight="1" x14ac:dyDescent="0.15">
      <c r="A34" t="s">
        <v>1034</v>
      </c>
      <c r="B34" s="74"/>
      <c r="C34" s="31" t="s">
        <v>998</v>
      </c>
      <c r="D34" s="32">
        <v>446</v>
      </c>
      <c r="E34" s="33">
        <v>6.726</v>
      </c>
      <c r="F34" s="34">
        <v>26.009</v>
      </c>
      <c r="G34" s="34">
        <v>46.637</v>
      </c>
      <c r="H34" s="34">
        <v>17.489000000000001</v>
      </c>
      <c r="I34" s="34">
        <v>3.1389999999999998</v>
      </c>
      <c r="J34" s="34">
        <v>32.734999999999999</v>
      </c>
      <c r="K34" s="34">
        <v>20.628</v>
      </c>
      <c r="L34" s="64">
        <v>0.16</v>
      </c>
    </row>
    <row r="35" spans="1:12" ht="13.5" customHeight="1" x14ac:dyDescent="0.15">
      <c r="A35" t="s">
        <v>1035</v>
      </c>
      <c r="B35" s="74"/>
      <c r="C35" s="31" t="s">
        <v>999</v>
      </c>
      <c r="D35" s="32">
        <v>350</v>
      </c>
      <c r="E35" s="33">
        <v>4.8570000000000002</v>
      </c>
      <c r="F35" s="40">
        <v>28.856999999999999</v>
      </c>
      <c r="G35" s="34">
        <v>50</v>
      </c>
      <c r="H35" s="34">
        <v>13.714</v>
      </c>
      <c r="I35" s="34">
        <v>2.5710000000000002</v>
      </c>
      <c r="J35" s="40">
        <v>33.713999999999999</v>
      </c>
      <c r="K35" s="35">
        <v>16.286000000000001</v>
      </c>
      <c r="L35" s="64">
        <v>0.2</v>
      </c>
    </row>
    <row r="36" spans="1:12" ht="13.5" customHeight="1" x14ac:dyDescent="0.15">
      <c r="A36" t="s">
        <v>1036</v>
      </c>
      <c r="B36" s="74"/>
      <c r="C36" s="31" t="s">
        <v>1000</v>
      </c>
      <c r="D36" s="32">
        <v>150</v>
      </c>
      <c r="E36" s="33">
        <v>4.6669999999999998</v>
      </c>
      <c r="F36" s="40">
        <v>30.667000000000002</v>
      </c>
      <c r="G36" s="40">
        <v>56.667000000000002</v>
      </c>
      <c r="H36" s="35">
        <v>8</v>
      </c>
      <c r="I36" s="34">
        <v>0</v>
      </c>
      <c r="J36" s="40">
        <v>35.332999999999998</v>
      </c>
      <c r="K36" s="46">
        <v>8</v>
      </c>
      <c r="L36" s="64">
        <v>0.32</v>
      </c>
    </row>
    <row r="37" spans="1:12" ht="13.5" customHeight="1" x14ac:dyDescent="0.15">
      <c r="A37" t="s">
        <v>1037</v>
      </c>
      <c r="B37" s="74"/>
      <c r="C37" s="31" t="s">
        <v>1001</v>
      </c>
      <c r="D37" s="32">
        <v>69</v>
      </c>
      <c r="E37" s="33">
        <v>4.3479999999999999</v>
      </c>
      <c r="F37" s="35">
        <v>13.042999999999999</v>
      </c>
      <c r="G37" s="34">
        <v>55.072000000000003</v>
      </c>
      <c r="H37" s="34">
        <v>17.390999999999998</v>
      </c>
      <c r="I37" s="40">
        <v>10.145</v>
      </c>
      <c r="J37" s="46">
        <v>17.390999999999998</v>
      </c>
      <c r="K37" s="40">
        <v>27.536000000000001</v>
      </c>
      <c r="L37" s="64">
        <v>-0.16</v>
      </c>
    </row>
    <row r="38" spans="1:12" ht="13.5" customHeight="1" x14ac:dyDescent="0.15">
      <c r="A38" t="s">
        <v>1038</v>
      </c>
      <c r="B38" s="74"/>
      <c r="C38" s="31" t="s">
        <v>1002</v>
      </c>
      <c r="D38" s="32">
        <v>152</v>
      </c>
      <c r="E38" s="33">
        <v>5.2629999999999999</v>
      </c>
      <c r="F38" s="35">
        <v>16.446999999999999</v>
      </c>
      <c r="G38" s="34">
        <v>53.947000000000003</v>
      </c>
      <c r="H38" s="34">
        <v>20.395</v>
      </c>
      <c r="I38" s="34">
        <v>3.9470000000000001</v>
      </c>
      <c r="J38" s="35">
        <v>21.710999999999999</v>
      </c>
      <c r="K38" s="34">
        <v>24.341999999999999</v>
      </c>
      <c r="L38" s="64">
        <v>-0.01</v>
      </c>
    </row>
    <row r="39" spans="1:12" ht="13.5" customHeight="1" x14ac:dyDescent="0.15">
      <c r="A39" t="s">
        <v>1039</v>
      </c>
      <c r="B39" s="74"/>
      <c r="C39" s="31" t="s">
        <v>1003</v>
      </c>
      <c r="D39" s="32">
        <v>164</v>
      </c>
      <c r="E39" s="33">
        <v>6.0979999999999999</v>
      </c>
      <c r="F39" s="34">
        <v>18.292999999999999</v>
      </c>
      <c r="G39" s="34">
        <v>51.22</v>
      </c>
      <c r="H39" s="34">
        <v>20.122</v>
      </c>
      <c r="I39" s="34">
        <v>4.2679999999999998</v>
      </c>
      <c r="J39" s="34">
        <v>24.39</v>
      </c>
      <c r="K39" s="34">
        <v>24.39</v>
      </c>
      <c r="L39" s="64">
        <v>0.02</v>
      </c>
    </row>
    <row r="40" spans="1:12" ht="13.5" customHeight="1" x14ac:dyDescent="0.15">
      <c r="A40" t="s">
        <v>1040</v>
      </c>
      <c r="B40" s="74"/>
      <c r="C40" s="31" t="s">
        <v>1004</v>
      </c>
      <c r="D40" s="32">
        <v>220</v>
      </c>
      <c r="E40" s="33">
        <v>3.1819999999999999</v>
      </c>
      <c r="F40" s="34">
        <v>20.454999999999998</v>
      </c>
      <c r="G40" s="40">
        <v>56.363999999999997</v>
      </c>
      <c r="H40" s="34">
        <v>18.635999999999999</v>
      </c>
      <c r="I40" s="34">
        <v>1.3640000000000001</v>
      </c>
      <c r="J40" s="34">
        <v>23.635999999999999</v>
      </c>
      <c r="K40" s="34">
        <v>20</v>
      </c>
      <c r="L40" s="64">
        <v>0.05</v>
      </c>
    </row>
    <row r="41" spans="1:12" ht="13.5" customHeight="1" x14ac:dyDescent="0.15">
      <c r="A41" t="s">
        <v>1041</v>
      </c>
      <c r="B41" s="74"/>
      <c r="C41" s="31" t="s">
        <v>1005</v>
      </c>
      <c r="D41" s="32">
        <v>184</v>
      </c>
      <c r="E41" s="33">
        <v>4.3479999999999999</v>
      </c>
      <c r="F41" s="34">
        <v>23.37</v>
      </c>
      <c r="G41" s="40">
        <v>55.978000000000002</v>
      </c>
      <c r="H41" s="34">
        <v>14.673999999999999</v>
      </c>
      <c r="I41" s="34">
        <v>1.63</v>
      </c>
      <c r="J41" s="34">
        <v>27.716999999999999</v>
      </c>
      <c r="K41" s="35">
        <v>16.303999999999998</v>
      </c>
      <c r="L41" s="64">
        <v>0.14000000000000001</v>
      </c>
    </row>
    <row r="42" spans="1:12" ht="13.5" customHeight="1" x14ac:dyDescent="0.15">
      <c r="A42" t="s">
        <v>1042</v>
      </c>
      <c r="B42" s="74"/>
      <c r="C42" s="31" t="s">
        <v>1006</v>
      </c>
      <c r="D42" s="32">
        <v>85</v>
      </c>
      <c r="E42" s="33">
        <v>2.3530000000000002</v>
      </c>
      <c r="F42" s="39">
        <v>34.118000000000002</v>
      </c>
      <c r="G42" s="34">
        <v>48.234999999999999</v>
      </c>
      <c r="H42" s="34">
        <v>14.118</v>
      </c>
      <c r="I42" s="34">
        <v>1.1759999999999999</v>
      </c>
      <c r="J42" s="40">
        <v>36.470999999999997</v>
      </c>
      <c r="K42" s="35">
        <v>15.294</v>
      </c>
      <c r="L42" s="64">
        <v>0.22</v>
      </c>
    </row>
    <row r="43" spans="1:12" ht="13.5" customHeight="1" x14ac:dyDescent="0.15">
      <c r="A43" t="s">
        <v>1043</v>
      </c>
      <c r="B43" s="74"/>
      <c r="C43" s="31" t="s">
        <v>1007</v>
      </c>
      <c r="D43" s="32">
        <v>74</v>
      </c>
      <c r="E43" s="33">
        <v>2.7029999999999998</v>
      </c>
      <c r="F43" s="34">
        <v>18.919</v>
      </c>
      <c r="G43" s="34">
        <v>50</v>
      </c>
      <c r="H43" s="34">
        <v>17.568000000000001</v>
      </c>
      <c r="I43" s="40">
        <v>10.811</v>
      </c>
      <c r="J43" s="35">
        <v>21.622</v>
      </c>
      <c r="K43" s="40">
        <v>28.378</v>
      </c>
      <c r="L43" s="64">
        <v>-0.15</v>
      </c>
    </row>
    <row r="44" spans="1:12" ht="13.5" customHeight="1" x14ac:dyDescent="0.15">
      <c r="A44" t="s">
        <v>1044</v>
      </c>
      <c r="B44" s="74"/>
      <c r="C44" s="31" t="s">
        <v>1008</v>
      </c>
      <c r="D44" s="32">
        <v>150</v>
      </c>
      <c r="E44" s="33">
        <v>8.6669999999999998</v>
      </c>
      <c r="F44" s="35">
        <v>14.667</v>
      </c>
      <c r="G44" s="34">
        <v>49.332999999999998</v>
      </c>
      <c r="H44" s="40">
        <v>26</v>
      </c>
      <c r="I44" s="34">
        <v>1.333</v>
      </c>
      <c r="J44" s="34">
        <v>23.332999999999998</v>
      </c>
      <c r="K44" s="40">
        <v>27.332999999999998</v>
      </c>
      <c r="L44" s="64">
        <v>0.03</v>
      </c>
    </row>
    <row r="45" spans="1:12" ht="13.5" customHeight="1" x14ac:dyDescent="0.15">
      <c r="A45" t="s">
        <v>1045</v>
      </c>
      <c r="B45" s="74"/>
      <c r="C45" s="31" t="s">
        <v>1009</v>
      </c>
      <c r="D45" s="32">
        <v>178</v>
      </c>
      <c r="E45" s="33">
        <v>6.18</v>
      </c>
      <c r="F45" s="34">
        <v>22.472000000000001</v>
      </c>
      <c r="G45" s="35">
        <v>42.697000000000003</v>
      </c>
      <c r="H45" s="34">
        <v>20.786999999999999</v>
      </c>
      <c r="I45" s="34">
        <v>7.8650000000000002</v>
      </c>
      <c r="J45" s="34">
        <v>28.652000000000001</v>
      </c>
      <c r="K45" s="40">
        <v>28.652000000000001</v>
      </c>
      <c r="L45" s="64">
        <v>-0.02</v>
      </c>
    </row>
    <row r="46" spans="1:12" ht="13.5" customHeight="1" x14ac:dyDescent="0.15">
      <c r="A46" t="s">
        <v>1046</v>
      </c>
      <c r="B46" s="74"/>
      <c r="C46" s="31" t="s">
        <v>1010</v>
      </c>
      <c r="D46" s="32">
        <v>234</v>
      </c>
      <c r="E46" s="33">
        <v>4.274</v>
      </c>
      <c r="F46" s="34">
        <v>23.077000000000002</v>
      </c>
      <c r="G46" s="34">
        <v>49.145000000000003</v>
      </c>
      <c r="H46" s="34">
        <v>20.513000000000002</v>
      </c>
      <c r="I46" s="34">
        <v>2.9910000000000001</v>
      </c>
      <c r="J46" s="34">
        <v>27.35</v>
      </c>
      <c r="K46" s="34">
        <v>23.504000000000001</v>
      </c>
      <c r="L46" s="64">
        <v>0.05</v>
      </c>
    </row>
    <row r="47" spans="1:12" ht="13.5" customHeight="1" x14ac:dyDescent="0.15">
      <c r="A47" t="s">
        <v>1047</v>
      </c>
      <c r="B47" s="74"/>
      <c r="C47" s="31" t="s">
        <v>1011</v>
      </c>
      <c r="D47" s="32">
        <v>193</v>
      </c>
      <c r="E47" s="33">
        <v>4.6630000000000003</v>
      </c>
      <c r="F47" s="39">
        <v>34.197000000000003</v>
      </c>
      <c r="G47" s="35">
        <v>42.487000000000002</v>
      </c>
      <c r="H47" s="34">
        <v>15.544</v>
      </c>
      <c r="I47" s="34">
        <v>3.109</v>
      </c>
      <c r="J47" s="39">
        <v>38.86</v>
      </c>
      <c r="K47" s="34">
        <v>18.652999999999999</v>
      </c>
      <c r="L47" s="64">
        <v>0.22</v>
      </c>
    </row>
    <row r="48" spans="1:12" ht="13.5" customHeight="1" x14ac:dyDescent="0.15">
      <c r="A48" t="s">
        <v>1048</v>
      </c>
      <c r="B48" s="75"/>
      <c r="C48" s="25" t="s">
        <v>1012</v>
      </c>
      <c r="D48" s="26">
        <v>89</v>
      </c>
      <c r="E48" s="27">
        <v>4.4939999999999998</v>
      </c>
      <c r="F48" s="38">
        <v>35.954999999999998</v>
      </c>
      <c r="G48" s="41">
        <v>43.82</v>
      </c>
      <c r="H48" s="28">
        <v>14.606999999999999</v>
      </c>
      <c r="I48" s="28">
        <v>1.1240000000000001</v>
      </c>
      <c r="J48" s="38">
        <v>40.448999999999998</v>
      </c>
      <c r="K48" s="41">
        <v>15.73</v>
      </c>
      <c r="L48" s="63">
        <v>0.28000000000000003</v>
      </c>
    </row>
    <row r="49" spans="1:12" ht="13.5" customHeight="1" x14ac:dyDescent="0.15">
      <c r="A49" t="s">
        <v>1025</v>
      </c>
      <c r="B49" s="73" t="s">
        <v>2413</v>
      </c>
      <c r="C49" s="21" t="s">
        <v>1013</v>
      </c>
      <c r="D49" s="22">
        <v>77</v>
      </c>
      <c r="E49" s="57">
        <v>10.39</v>
      </c>
      <c r="F49" s="24">
        <v>27.273</v>
      </c>
      <c r="G49" s="30">
        <v>44.155999999999999</v>
      </c>
      <c r="H49" s="24">
        <v>15.584</v>
      </c>
      <c r="I49" s="24">
        <v>2.597</v>
      </c>
      <c r="J49" s="29">
        <v>37.661999999999999</v>
      </c>
      <c r="K49" s="24">
        <v>18.181999999999999</v>
      </c>
      <c r="L49" s="62">
        <v>0.27</v>
      </c>
    </row>
    <row r="50" spans="1:12" ht="13.5" customHeight="1" x14ac:dyDescent="0.15">
      <c r="A50" t="s">
        <v>1026</v>
      </c>
      <c r="B50" s="74"/>
      <c r="C50" s="31" t="s">
        <v>1014</v>
      </c>
      <c r="D50" s="32">
        <v>376</v>
      </c>
      <c r="E50" s="33">
        <v>3.9889999999999999</v>
      </c>
      <c r="F50" s="34">
        <v>27.393999999999998</v>
      </c>
      <c r="G50" s="34">
        <v>51.33</v>
      </c>
      <c r="H50" s="34">
        <v>13.564</v>
      </c>
      <c r="I50" s="34">
        <v>3.7229999999999999</v>
      </c>
      <c r="J50" s="34">
        <v>31.382999999999999</v>
      </c>
      <c r="K50" s="34">
        <v>17.286999999999999</v>
      </c>
      <c r="L50" s="64">
        <v>0.14000000000000001</v>
      </c>
    </row>
    <row r="51" spans="1:12" ht="13.5" customHeight="1" x14ac:dyDescent="0.15">
      <c r="A51" t="s">
        <v>1027</v>
      </c>
      <c r="B51" s="74"/>
      <c r="C51" s="31" t="s">
        <v>1015</v>
      </c>
      <c r="D51" s="32">
        <v>1385</v>
      </c>
      <c r="E51" s="33">
        <v>4.7649999999999997</v>
      </c>
      <c r="F51" s="34">
        <v>20.65</v>
      </c>
      <c r="G51" s="34">
        <v>52.13</v>
      </c>
      <c r="H51" s="34">
        <v>18.195</v>
      </c>
      <c r="I51" s="34">
        <v>4.26</v>
      </c>
      <c r="J51" s="34">
        <v>25.414999999999999</v>
      </c>
      <c r="K51" s="34">
        <v>22.454999999999998</v>
      </c>
      <c r="L51" s="64">
        <v>0.03</v>
      </c>
    </row>
    <row r="52" spans="1:12" ht="13.5" customHeight="1" x14ac:dyDescent="0.15">
      <c r="A52" t="s">
        <v>1028</v>
      </c>
      <c r="B52" s="74"/>
      <c r="C52" s="31" t="s">
        <v>1016</v>
      </c>
      <c r="D52" s="32">
        <v>585</v>
      </c>
      <c r="E52" s="33">
        <v>5.47</v>
      </c>
      <c r="F52" s="34">
        <v>21.538</v>
      </c>
      <c r="G52" s="34">
        <v>54.017000000000003</v>
      </c>
      <c r="H52" s="34">
        <v>17.606999999999999</v>
      </c>
      <c r="I52" s="34">
        <v>1.3680000000000001</v>
      </c>
      <c r="J52" s="34">
        <v>27.009</v>
      </c>
      <c r="K52" s="34">
        <v>18.974</v>
      </c>
      <c r="L52" s="64">
        <v>0.12</v>
      </c>
    </row>
    <row r="53" spans="1:12" ht="13.5" customHeight="1" x14ac:dyDescent="0.15">
      <c r="A53" t="s">
        <v>1029</v>
      </c>
      <c r="B53" s="74"/>
      <c r="C53" s="31" t="s">
        <v>1017</v>
      </c>
      <c r="D53" s="32">
        <v>217</v>
      </c>
      <c r="E53" s="33">
        <v>5.069</v>
      </c>
      <c r="F53" s="40">
        <v>28.111000000000001</v>
      </c>
      <c r="G53" s="34">
        <v>50.23</v>
      </c>
      <c r="H53" s="34">
        <v>13.364000000000001</v>
      </c>
      <c r="I53" s="34">
        <v>3.226</v>
      </c>
      <c r="J53" s="40">
        <v>33.18</v>
      </c>
      <c r="K53" s="34">
        <v>16.59</v>
      </c>
      <c r="L53" s="64">
        <v>0.18</v>
      </c>
    </row>
    <row r="54" spans="1:12" ht="13.5" customHeight="1" x14ac:dyDescent="0.15">
      <c r="A54" t="s">
        <v>1030</v>
      </c>
      <c r="B54" s="74"/>
      <c r="C54" s="31" t="s">
        <v>1018</v>
      </c>
      <c r="D54" s="32">
        <v>156</v>
      </c>
      <c r="E54" s="33">
        <v>5.7690000000000001</v>
      </c>
      <c r="F54" s="34">
        <v>23.077000000000002</v>
      </c>
      <c r="G54" s="34">
        <v>50.640999999999998</v>
      </c>
      <c r="H54" s="34">
        <v>19.231000000000002</v>
      </c>
      <c r="I54" s="34">
        <v>1.282</v>
      </c>
      <c r="J54" s="34">
        <v>28.846</v>
      </c>
      <c r="K54" s="34">
        <v>20.513000000000002</v>
      </c>
      <c r="L54" s="64">
        <v>0.13</v>
      </c>
    </row>
    <row r="55" spans="1:12" ht="13.5" customHeight="1" x14ac:dyDescent="0.15">
      <c r="A55" t="s">
        <v>1031</v>
      </c>
      <c r="B55" s="74"/>
      <c r="C55" s="31" t="s">
        <v>1019</v>
      </c>
      <c r="D55" s="32">
        <v>699</v>
      </c>
      <c r="E55" s="33">
        <v>5.7220000000000004</v>
      </c>
      <c r="F55" s="34">
        <v>26.036999999999999</v>
      </c>
      <c r="G55" s="34">
        <v>47.639000000000003</v>
      </c>
      <c r="H55" s="34">
        <v>18.026</v>
      </c>
      <c r="I55" s="34">
        <v>2.5750000000000002</v>
      </c>
      <c r="J55" s="34">
        <v>31.76</v>
      </c>
      <c r="K55" s="34">
        <v>20.600999999999999</v>
      </c>
      <c r="L55" s="64">
        <v>0.14000000000000001</v>
      </c>
    </row>
    <row r="56" spans="1:12" ht="13.5" customHeight="1" x14ac:dyDescent="0.15">
      <c r="A56" t="s">
        <v>1032</v>
      </c>
      <c r="B56" s="74"/>
      <c r="C56" s="31" t="s">
        <v>1020</v>
      </c>
      <c r="D56" s="32">
        <v>691</v>
      </c>
      <c r="E56" s="33">
        <v>5.4989999999999997</v>
      </c>
      <c r="F56" s="34">
        <v>26.917999999999999</v>
      </c>
      <c r="G56" s="34">
        <v>48.625</v>
      </c>
      <c r="H56" s="34">
        <v>16.064</v>
      </c>
      <c r="I56" s="34">
        <v>2.8940000000000001</v>
      </c>
      <c r="J56" s="34">
        <v>32.417000000000002</v>
      </c>
      <c r="K56" s="34">
        <v>18.957999999999998</v>
      </c>
      <c r="L56" s="64">
        <v>0.16</v>
      </c>
    </row>
    <row r="57" spans="1:12" ht="13.5" customHeight="1" x14ac:dyDescent="0.15">
      <c r="A57" t="s">
        <v>1033</v>
      </c>
      <c r="B57" s="74"/>
      <c r="C57" s="31" t="s">
        <v>1021</v>
      </c>
      <c r="D57" s="32">
        <v>478</v>
      </c>
      <c r="E57" s="33">
        <v>4.8120000000000003</v>
      </c>
      <c r="F57" s="34">
        <v>18.41</v>
      </c>
      <c r="G57" s="34">
        <v>46.024999999999999</v>
      </c>
      <c r="H57" s="34">
        <v>21.966999999999999</v>
      </c>
      <c r="I57" s="34">
        <v>8.7870000000000008</v>
      </c>
      <c r="J57" s="34">
        <v>23.222000000000001</v>
      </c>
      <c r="K57" s="40">
        <v>30.753</v>
      </c>
      <c r="L57" s="64">
        <v>-0.12</v>
      </c>
    </row>
    <row r="58" spans="1:12" ht="13.5" customHeight="1" x14ac:dyDescent="0.15">
      <c r="A58" t="s">
        <v>1034</v>
      </c>
      <c r="B58" s="74"/>
      <c r="C58" s="31" t="s">
        <v>1022</v>
      </c>
      <c r="D58" s="32">
        <v>437</v>
      </c>
      <c r="E58" s="33">
        <v>6.1779999999999999</v>
      </c>
      <c r="F58" s="34">
        <v>18.077999999999999</v>
      </c>
      <c r="G58" s="34">
        <v>52.402999999999999</v>
      </c>
      <c r="H58" s="34">
        <v>16.018000000000001</v>
      </c>
      <c r="I58" s="34">
        <v>7.3230000000000004</v>
      </c>
      <c r="J58" s="34">
        <v>24.256</v>
      </c>
      <c r="K58" s="34">
        <v>23.341000000000001</v>
      </c>
      <c r="L58" s="64">
        <v>0</v>
      </c>
    </row>
    <row r="59" spans="1:12" ht="13.5" customHeight="1" x14ac:dyDescent="0.15">
      <c r="A59" t="s">
        <v>1035</v>
      </c>
      <c r="B59" s="75"/>
      <c r="C59" s="25" t="s">
        <v>971</v>
      </c>
      <c r="D59" s="26">
        <v>107</v>
      </c>
      <c r="E59" s="27">
        <v>3.738</v>
      </c>
      <c r="F59" s="28">
        <v>24.298999999999999</v>
      </c>
      <c r="G59" s="28">
        <v>47.664000000000001</v>
      </c>
      <c r="H59" s="28">
        <v>18.692</v>
      </c>
      <c r="I59" s="28">
        <v>5.6070000000000002</v>
      </c>
      <c r="J59" s="28">
        <v>28.036999999999999</v>
      </c>
      <c r="K59" s="28">
        <v>24.298999999999999</v>
      </c>
      <c r="L59" s="63">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HYPERLINK("#目次!A"&amp;ROW(目次!$A$308),"[T000298]")</f>
        <v>[T000298]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1985</v>
      </c>
    </row>
    <row r="6" spans="1:12" ht="13.5" customHeight="1" x14ac:dyDescent="0.15">
      <c r="A6" t="s">
        <v>920</v>
      </c>
      <c r="B6" s="9" t="s">
        <v>597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4.5510000000000002</v>
      </c>
      <c r="F8" s="18">
        <v>31.797000000000001</v>
      </c>
      <c r="G8" s="18">
        <v>53.110999999999997</v>
      </c>
      <c r="H8" s="18">
        <v>8.18</v>
      </c>
      <c r="I8" s="18">
        <v>2.3620000000000001</v>
      </c>
      <c r="J8" s="18">
        <v>36.347999999999999</v>
      </c>
      <c r="K8" s="18">
        <v>10.541</v>
      </c>
      <c r="L8" s="50">
        <v>0.28000000000000003</v>
      </c>
    </row>
    <row r="9" spans="1:12" ht="13.5" customHeight="1" x14ac:dyDescent="0.15">
      <c r="A9" t="s">
        <v>1025</v>
      </c>
      <c r="B9" s="73" t="s">
        <v>2409</v>
      </c>
      <c r="C9" s="21" t="s">
        <v>973</v>
      </c>
      <c r="D9" s="22">
        <v>2605</v>
      </c>
      <c r="E9" s="23">
        <v>4.2229999999999999</v>
      </c>
      <c r="F9" s="24">
        <v>28.445</v>
      </c>
      <c r="G9" s="24">
        <v>56.66</v>
      </c>
      <c r="H9" s="24">
        <v>7.6390000000000002</v>
      </c>
      <c r="I9" s="24">
        <v>3.0329999999999999</v>
      </c>
      <c r="J9" s="24">
        <v>32.667999999999999</v>
      </c>
      <c r="K9" s="24">
        <v>10.672000000000001</v>
      </c>
      <c r="L9" s="62">
        <v>0.23</v>
      </c>
    </row>
    <row r="10" spans="1:12" ht="13.5" customHeight="1" x14ac:dyDescent="0.15">
      <c r="A10" t="s">
        <v>1026</v>
      </c>
      <c r="B10" s="75"/>
      <c r="C10" s="25" t="s">
        <v>974</v>
      </c>
      <c r="D10" s="26">
        <v>2603</v>
      </c>
      <c r="E10" s="27">
        <v>4.8789999999999996</v>
      </c>
      <c r="F10" s="28">
        <v>35.152000000000001</v>
      </c>
      <c r="G10" s="28">
        <v>49.558</v>
      </c>
      <c r="H10" s="28">
        <v>8.7210000000000001</v>
      </c>
      <c r="I10" s="28">
        <v>1.69</v>
      </c>
      <c r="J10" s="28">
        <v>40.030999999999999</v>
      </c>
      <c r="K10" s="28">
        <v>10.411</v>
      </c>
      <c r="L10" s="63">
        <v>0.33</v>
      </c>
    </row>
    <row r="11" spans="1:12" ht="13.5" customHeight="1" x14ac:dyDescent="0.15">
      <c r="A11" t="s">
        <v>1025</v>
      </c>
      <c r="B11" s="73" t="s">
        <v>2410</v>
      </c>
      <c r="C11" s="21" t="s">
        <v>975</v>
      </c>
      <c r="D11" s="22">
        <v>190</v>
      </c>
      <c r="E11" s="23">
        <v>7.3680000000000003</v>
      </c>
      <c r="F11" s="24">
        <v>33.683999999999997</v>
      </c>
      <c r="G11" s="30">
        <v>47.895000000000003</v>
      </c>
      <c r="H11" s="24">
        <v>6.8419999999999996</v>
      </c>
      <c r="I11" s="24">
        <v>4.2110000000000003</v>
      </c>
      <c r="J11" s="24">
        <v>41.052999999999997</v>
      </c>
      <c r="K11" s="24">
        <v>11.053000000000001</v>
      </c>
      <c r="L11" s="62">
        <v>0.33</v>
      </c>
    </row>
    <row r="12" spans="1:12" ht="13.5" customHeight="1" x14ac:dyDescent="0.15">
      <c r="A12" t="s">
        <v>1026</v>
      </c>
      <c r="B12" s="74"/>
      <c r="C12" s="31" t="s">
        <v>976</v>
      </c>
      <c r="D12" s="32">
        <v>449</v>
      </c>
      <c r="E12" s="33">
        <v>4.6769999999999996</v>
      </c>
      <c r="F12" s="34">
        <v>32.070999999999998</v>
      </c>
      <c r="G12" s="34">
        <v>50.557000000000002</v>
      </c>
      <c r="H12" s="34">
        <v>8.9090000000000007</v>
      </c>
      <c r="I12" s="34">
        <v>3.786</v>
      </c>
      <c r="J12" s="34">
        <v>36.747999999999998</v>
      </c>
      <c r="K12" s="34">
        <v>12.695</v>
      </c>
      <c r="L12" s="64">
        <v>0.25</v>
      </c>
    </row>
    <row r="13" spans="1:12" ht="13.5" customHeight="1" x14ac:dyDescent="0.15">
      <c r="A13" t="s">
        <v>1027</v>
      </c>
      <c r="B13" s="74"/>
      <c r="C13" s="31" t="s">
        <v>977</v>
      </c>
      <c r="D13" s="32">
        <v>526</v>
      </c>
      <c r="E13" s="33">
        <v>4.7530000000000001</v>
      </c>
      <c r="F13" s="35">
        <v>24.143999999999998</v>
      </c>
      <c r="G13" s="40">
        <v>59.316000000000003</v>
      </c>
      <c r="H13" s="34">
        <v>7.6050000000000004</v>
      </c>
      <c r="I13" s="34">
        <v>4.1829999999999998</v>
      </c>
      <c r="J13" s="35">
        <v>28.896999999999998</v>
      </c>
      <c r="K13" s="34">
        <v>11.787000000000001</v>
      </c>
      <c r="L13" s="64">
        <v>0.18</v>
      </c>
    </row>
    <row r="14" spans="1:12" ht="13.5" customHeight="1" x14ac:dyDescent="0.15">
      <c r="A14" t="s">
        <v>1028</v>
      </c>
      <c r="B14" s="74"/>
      <c r="C14" s="31" t="s">
        <v>978</v>
      </c>
      <c r="D14" s="32">
        <v>674</v>
      </c>
      <c r="E14" s="33">
        <v>4.4509999999999996</v>
      </c>
      <c r="F14" s="34">
        <v>27.596</v>
      </c>
      <c r="G14" s="34">
        <v>57.863999999999997</v>
      </c>
      <c r="H14" s="34">
        <v>7.4180000000000001</v>
      </c>
      <c r="I14" s="34">
        <v>2.6709999999999998</v>
      </c>
      <c r="J14" s="34">
        <v>32.046999999999997</v>
      </c>
      <c r="K14" s="34">
        <v>10.089</v>
      </c>
      <c r="L14" s="64">
        <v>0.24</v>
      </c>
    </row>
    <row r="15" spans="1:12" ht="13.5" customHeight="1" x14ac:dyDescent="0.15">
      <c r="A15" t="s">
        <v>1029</v>
      </c>
      <c r="B15" s="74"/>
      <c r="C15" s="31" t="s">
        <v>979</v>
      </c>
      <c r="D15" s="32">
        <v>535</v>
      </c>
      <c r="E15" s="33">
        <v>2.8039999999999998</v>
      </c>
      <c r="F15" s="34">
        <v>27.103000000000002</v>
      </c>
      <c r="G15" s="40">
        <v>61.494999999999997</v>
      </c>
      <c r="H15" s="34">
        <v>6.5419999999999998</v>
      </c>
      <c r="I15" s="34">
        <v>2.056</v>
      </c>
      <c r="J15" s="35">
        <v>29.907</v>
      </c>
      <c r="K15" s="34">
        <v>8.5980000000000008</v>
      </c>
      <c r="L15" s="64">
        <v>0.22</v>
      </c>
    </row>
    <row r="16" spans="1:12" ht="13.5" customHeight="1" x14ac:dyDescent="0.15">
      <c r="A16" t="s">
        <v>1030</v>
      </c>
      <c r="B16" s="74"/>
      <c r="C16" s="31" t="s">
        <v>980</v>
      </c>
      <c r="D16" s="32">
        <v>231</v>
      </c>
      <c r="E16" s="33">
        <v>2.165</v>
      </c>
      <c r="F16" s="34">
        <v>32.468000000000004</v>
      </c>
      <c r="G16" s="34">
        <v>54.978000000000002</v>
      </c>
      <c r="H16" s="34">
        <v>9.0909999999999993</v>
      </c>
      <c r="I16" s="34">
        <v>1.2989999999999999</v>
      </c>
      <c r="J16" s="34">
        <v>34.631999999999998</v>
      </c>
      <c r="K16" s="34">
        <v>10.39</v>
      </c>
      <c r="L16" s="64">
        <v>0.25</v>
      </c>
    </row>
    <row r="17" spans="1:12" ht="13.5" customHeight="1" x14ac:dyDescent="0.15">
      <c r="A17" t="s">
        <v>1031</v>
      </c>
      <c r="B17" s="74"/>
      <c r="C17" s="31" t="s">
        <v>981</v>
      </c>
      <c r="D17" s="32">
        <v>195</v>
      </c>
      <c r="E17" s="48">
        <v>10.256</v>
      </c>
      <c r="F17" s="40">
        <v>41.026000000000003</v>
      </c>
      <c r="G17" s="46">
        <v>37.948999999999998</v>
      </c>
      <c r="H17" s="34">
        <v>8.718</v>
      </c>
      <c r="I17" s="34">
        <v>2.0510000000000002</v>
      </c>
      <c r="J17" s="39">
        <v>51.281999999999996</v>
      </c>
      <c r="K17" s="34">
        <v>10.769</v>
      </c>
      <c r="L17" s="64">
        <v>0.49</v>
      </c>
    </row>
    <row r="18" spans="1:12" ht="13.5" customHeight="1" x14ac:dyDescent="0.15">
      <c r="A18" t="s">
        <v>1032</v>
      </c>
      <c r="B18" s="74"/>
      <c r="C18" s="31" t="s">
        <v>982</v>
      </c>
      <c r="D18" s="32">
        <v>438</v>
      </c>
      <c r="E18" s="33">
        <v>4.3380000000000001</v>
      </c>
      <c r="F18" s="34">
        <v>31.279</v>
      </c>
      <c r="G18" s="34">
        <v>50</v>
      </c>
      <c r="H18" s="34">
        <v>10.959</v>
      </c>
      <c r="I18" s="34">
        <v>3.4249999999999998</v>
      </c>
      <c r="J18" s="34">
        <v>35.616</v>
      </c>
      <c r="K18" s="34">
        <v>14.384</v>
      </c>
      <c r="L18" s="64">
        <v>0.22</v>
      </c>
    </row>
    <row r="19" spans="1:12" ht="13.5" customHeight="1" x14ac:dyDescent="0.15">
      <c r="A19" t="s">
        <v>1033</v>
      </c>
      <c r="B19" s="74"/>
      <c r="C19" s="31" t="s">
        <v>983</v>
      </c>
      <c r="D19" s="32">
        <v>508</v>
      </c>
      <c r="E19" s="33">
        <v>5.5119999999999996</v>
      </c>
      <c r="F19" s="34">
        <v>35.826999999999998</v>
      </c>
      <c r="G19" s="35">
        <v>47.244</v>
      </c>
      <c r="H19" s="34">
        <v>10.039</v>
      </c>
      <c r="I19" s="34">
        <v>1.3779999999999999</v>
      </c>
      <c r="J19" s="34">
        <v>41.338999999999999</v>
      </c>
      <c r="K19" s="34">
        <v>11.417</v>
      </c>
      <c r="L19" s="64">
        <v>0.34</v>
      </c>
    </row>
    <row r="20" spans="1:12" ht="13.5" customHeight="1" x14ac:dyDescent="0.15">
      <c r="A20" t="s">
        <v>1034</v>
      </c>
      <c r="B20" s="74"/>
      <c r="C20" s="31" t="s">
        <v>984</v>
      </c>
      <c r="D20" s="32">
        <v>680</v>
      </c>
      <c r="E20" s="33">
        <v>4.7060000000000004</v>
      </c>
      <c r="F20" s="34">
        <v>34.853000000000002</v>
      </c>
      <c r="G20" s="34">
        <v>51.176000000000002</v>
      </c>
      <c r="H20" s="34">
        <v>7.9409999999999998</v>
      </c>
      <c r="I20" s="34">
        <v>1.3240000000000001</v>
      </c>
      <c r="J20" s="34">
        <v>39.558999999999997</v>
      </c>
      <c r="K20" s="34">
        <v>9.2650000000000006</v>
      </c>
      <c r="L20" s="64">
        <v>0.34</v>
      </c>
    </row>
    <row r="21" spans="1:12" ht="13.5" customHeight="1" x14ac:dyDescent="0.15">
      <c r="A21" t="s">
        <v>1035</v>
      </c>
      <c r="B21" s="74"/>
      <c r="C21" s="31" t="s">
        <v>985</v>
      </c>
      <c r="D21" s="32">
        <v>543</v>
      </c>
      <c r="E21" s="33">
        <v>4.2359999999999998</v>
      </c>
      <c r="F21" s="34">
        <v>35.911999999999999</v>
      </c>
      <c r="G21" s="34">
        <v>52.118000000000002</v>
      </c>
      <c r="H21" s="34">
        <v>6.2619999999999996</v>
      </c>
      <c r="I21" s="34">
        <v>1.4730000000000001</v>
      </c>
      <c r="J21" s="34">
        <v>40.146999999999998</v>
      </c>
      <c r="K21" s="34">
        <v>7.7350000000000003</v>
      </c>
      <c r="L21" s="64">
        <v>0.35</v>
      </c>
    </row>
    <row r="22" spans="1:12" ht="13.5" customHeight="1" x14ac:dyDescent="0.15">
      <c r="A22" t="s">
        <v>1036</v>
      </c>
      <c r="B22" s="75"/>
      <c r="C22" s="25" t="s">
        <v>986</v>
      </c>
      <c r="D22" s="26">
        <v>239</v>
      </c>
      <c r="E22" s="27">
        <v>2.0920000000000001</v>
      </c>
      <c r="F22" s="28">
        <v>35.146000000000001</v>
      </c>
      <c r="G22" s="28">
        <v>52.72</v>
      </c>
      <c r="H22" s="28">
        <v>9.6229999999999993</v>
      </c>
      <c r="I22" s="28">
        <v>0.41799999999999998</v>
      </c>
      <c r="J22" s="28">
        <v>37.238</v>
      </c>
      <c r="K22" s="28">
        <v>10.042</v>
      </c>
      <c r="L22" s="63">
        <v>0.28999999999999998</v>
      </c>
    </row>
    <row r="23" spans="1:12" ht="13.5" customHeight="1" x14ac:dyDescent="0.15">
      <c r="A23" t="s">
        <v>1025</v>
      </c>
      <c r="B23" s="73" t="s">
        <v>2411</v>
      </c>
      <c r="C23" s="21" t="s">
        <v>987</v>
      </c>
      <c r="D23" s="22">
        <v>3416</v>
      </c>
      <c r="E23" s="23">
        <v>4.859</v>
      </c>
      <c r="F23" s="24">
        <v>32.26</v>
      </c>
      <c r="G23" s="24">
        <v>52.664000000000001</v>
      </c>
      <c r="H23" s="24">
        <v>7.8159999999999998</v>
      </c>
      <c r="I23" s="24">
        <v>2.4</v>
      </c>
      <c r="J23" s="24">
        <v>37.119</v>
      </c>
      <c r="K23" s="24">
        <v>10.217000000000001</v>
      </c>
      <c r="L23" s="62">
        <v>0.28999999999999998</v>
      </c>
    </row>
    <row r="24" spans="1:12" ht="13.5" customHeight="1" x14ac:dyDescent="0.15">
      <c r="A24" t="s">
        <v>1026</v>
      </c>
      <c r="B24" s="75"/>
      <c r="C24" s="25" t="s">
        <v>988</v>
      </c>
      <c r="D24" s="26">
        <v>1792</v>
      </c>
      <c r="E24" s="27">
        <v>3.9620000000000002</v>
      </c>
      <c r="F24" s="28">
        <v>30.914999999999999</v>
      </c>
      <c r="G24" s="28">
        <v>53.962000000000003</v>
      </c>
      <c r="H24" s="28">
        <v>8.8729999999999993</v>
      </c>
      <c r="I24" s="28">
        <v>2.2879999999999998</v>
      </c>
      <c r="J24" s="28">
        <v>34.877000000000002</v>
      </c>
      <c r="K24" s="28">
        <v>11.161</v>
      </c>
      <c r="L24" s="63">
        <v>0.25</v>
      </c>
    </row>
    <row r="25" spans="1:12" ht="13.5" customHeight="1" x14ac:dyDescent="0.15">
      <c r="A25" t="s">
        <v>1025</v>
      </c>
      <c r="B25" s="73" t="s">
        <v>2412</v>
      </c>
      <c r="C25" s="21" t="s">
        <v>989</v>
      </c>
      <c r="D25" s="22">
        <v>121</v>
      </c>
      <c r="E25" s="23">
        <v>6.6120000000000001</v>
      </c>
      <c r="F25" s="24">
        <v>36.363999999999997</v>
      </c>
      <c r="G25" s="45">
        <v>42.975000000000001</v>
      </c>
      <c r="H25" s="24">
        <v>9.0909999999999993</v>
      </c>
      <c r="I25" s="24">
        <v>4.9589999999999996</v>
      </c>
      <c r="J25" s="29">
        <v>42.975000000000001</v>
      </c>
      <c r="K25" s="24">
        <v>14.05</v>
      </c>
      <c r="L25" s="62">
        <v>0.31</v>
      </c>
    </row>
    <row r="26" spans="1:12" ht="13.5" customHeight="1" x14ac:dyDescent="0.15">
      <c r="A26" t="s">
        <v>1026</v>
      </c>
      <c r="B26" s="74"/>
      <c r="C26" s="31" t="s">
        <v>990</v>
      </c>
      <c r="D26" s="32">
        <v>297</v>
      </c>
      <c r="E26" s="33">
        <v>4.04</v>
      </c>
      <c r="F26" s="34">
        <v>32.659999999999997</v>
      </c>
      <c r="G26" s="34">
        <v>50.505000000000003</v>
      </c>
      <c r="H26" s="34">
        <v>9.7639999999999993</v>
      </c>
      <c r="I26" s="34">
        <v>3.03</v>
      </c>
      <c r="J26" s="34">
        <v>36.700000000000003</v>
      </c>
      <c r="K26" s="34">
        <v>12.795</v>
      </c>
      <c r="L26" s="64">
        <v>0.25</v>
      </c>
    </row>
    <row r="27" spans="1:12" ht="13.5" customHeight="1" x14ac:dyDescent="0.15">
      <c r="A27" t="s">
        <v>1027</v>
      </c>
      <c r="B27" s="74"/>
      <c r="C27" s="31" t="s">
        <v>991</v>
      </c>
      <c r="D27" s="32">
        <v>362</v>
      </c>
      <c r="E27" s="33">
        <v>5.8010000000000002</v>
      </c>
      <c r="F27" s="35">
        <v>23.481000000000002</v>
      </c>
      <c r="G27" s="34">
        <v>58.011000000000003</v>
      </c>
      <c r="H27" s="34">
        <v>8.84</v>
      </c>
      <c r="I27" s="34">
        <v>3.867</v>
      </c>
      <c r="J27" s="35">
        <v>29.282</v>
      </c>
      <c r="K27" s="34">
        <v>12.707000000000001</v>
      </c>
      <c r="L27" s="64">
        <v>0.19</v>
      </c>
    </row>
    <row r="28" spans="1:12" ht="13.5" customHeight="1" x14ac:dyDescent="0.15">
      <c r="A28" t="s">
        <v>1028</v>
      </c>
      <c r="B28" s="74"/>
      <c r="C28" s="31" t="s">
        <v>992</v>
      </c>
      <c r="D28" s="32">
        <v>454</v>
      </c>
      <c r="E28" s="33">
        <v>5.2859999999999996</v>
      </c>
      <c r="F28" s="34">
        <v>26.872</v>
      </c>
      <c r="G28" s="40">
        <v>59.030999999999999</v>
      </c>
      <c r="H28" s="34">
        <v>6.3879999999999999</v>
      </c>
      <c r="I28" s="34">
        <v>2.423</v>
      </c>
      <c r="J28" s="34">
        <v>32.158999999999999</v>
      </c>
      <c r="K28" s="34">
        <v>8.8109999999999999</v>
      </c>
      <c r="L28" s="64">
        <v>0.26</v>
      </c>
    </row>
    <row r="29" spans="1:12" ht="13.5" customHeight="1" x14ac:dyDescent="0.15">
      <c r="A29" t="s">
        <v>1029</v>
      </c>
      <c r="B29" s="74"/>
      <c r="C29" s="31" t="s">
        <v>993</v>
      </c>
      <c r="D29" s="32">
        <v>351</v>
      </c>
      <c r="E29" s="33">
        <v>3.1339999999999999</v>
      </c>
      <c r="F29" s="34">
        <v>29.63</v>
      </c>
      <c r="G29" s="40">
        <v>58.973999999999997</v>
      </c>
      <c r="H29" s="34">
        <v>5.9829999999999997</v>
      </c>
      <c r="I29" s="34">
        <v>2.2789999999999999</v>
      </c>
      <c r="J29" s="34">
        <v>32.764000000000003</v>
      </c>
      <c r="K29" s="34">
        <v>8.2620000000000005</v>
      </c>
      <c r="L29" s="64">
        <v>0.25</v>
      </c>
    </row>
    <row r="30" spans="1:12" ht="13.5" customHeight="1" x14ac:dyDescent="0.15">
      <c r="A30" t="s">
        <v>1030</v>
      </c>
      <c r="B30" s="74"/>
      <c r="C30" s="31" t="s">
        <v>994</v>
      </c>
      <c r="D30" s="32">
        <v>146</v>
      </c>
      <c r="E30" s="33">
        <v>2.74</v>
      </c>
      <c r="F30" s="34">
        <v>32.877000000000002</v>
      </c>
      <c r="G30" s="34">
        <v>53.424999999999997</v>
      </c>
      <c r="H30" s="34">
        <v>8.9039999999999999</v>
      </c>
      <c r="I30" s="34">
        <v>2.0550000000000002</v>
      </c>
      <c r="J30" s="34">
        <v>35.616</v>
      </c>
      <c r="K30" s="34">
        <v>10.959</v>
      </c>
      <c r="L30" s="64">
        <v>0.25</v>
      </c>
    </row>
    <row r="31" spans="1:12" ht="13.5" customHeight="1" x14ac:dyDescent="0.15">
      <c r="A31" t="s">
        <v>1031</v>
      </c>
      <c r="B31" s="74"/>
      <c r="C31" s="31" t="s">
        <v>995</v>
      </c>
      <c r="D31" s="32">
        <v>121</v>
      </c>
      <c r="E31" s="48">
        <v>12.397</v>
      </c>
      <c r="F31" s="39">
        <v>42.149000000000001</v>
      </c>
      <c r="G31" s="46">
        <v>34.710999999999999</v>
      </c>
      <c r="H31" s="34">
        <v>9.9169999999999998</v>
      </c>
      <c r="I31" s="34">
        <v>0.82599999999999996</v>
      </c>
      <c r="J31" s="39">
        <v>54.545000000000002</v>
      </c>
      <c r="K31" s="34">
        <v>10.744</v>
      </c>
      <c r="L31" s="64">
        <v>0.55000000000000004</v>
      </c>
    </row>
    <row r="32" spans="1:12" ht="13.5" customHeight="1" x14ac:dyDescent="0.15">
      <c r="A32" t="s">
        <v>1032</v>
      </c>
      <c r="B32" s="74"/>
      <c r="C32" s="31" t="s">
        <v>996</v>
      </c>
      <c r="D32" s="32">
        <v>288</v>
      </c>
      <c r="E32" s="33">
        <v>4.5140000000000002</v>
      </c>
      <c r="F32" s="34">
        <v>31.25</v>
      </c>
      <c r="G32" s="34">
        <v>48.957999999999998</v>
      </c>
      <c r="H32" s="34">
        <v>11.111000000000001</v>
      </c>
      <c r="I32" s="34">
        <v>4.1669999999999998</v>
      </c>
      <c r="J32" s="34">
        <v>35.764000000000003</v>
      </c>
      <c r="K32" s="34">
        <v>15.278</v>
      </c>
      <c r="L32" s="64">
        <v>0.21</v>
      </c>
    </row>
    <row r="33" spans="1:12" ht="13.5" customHeight="1" x14ac:dyDescent="0.15">
      <c r="A33" t="s">
        <v>1033</v>
      </c>
      <c r="B33" s="74"/>
      <c r="C33" s="31" t="s">
        <v>997</v>
      </c>
      <c r="D33" s="32">
        <v>330</v>
      </c>
      <c r="E33" s="33">
        <v>5.1520000000000001</v>
      </c>
      <c r="F33" s="40">
        <v>39.091000000000001</v>
      </c>
      <c r="G33" s="35">
        <v>44.847999999999999</v>
      </c>
      <c r="H33" s="34">
        <v>9.0909999999999993</v>
      </c>
      <c r="I33" s="34">
        <v>1.8180000000000001</v>
      </c>
      <c r="J33" s="40">
        <v>44.241999999999997</v>
      </c>
      <c r="K33" s="34">
        <v>10.909000000000001</v>
      </c>
      <c r="L33" s="64">
        <v>0.37</v>
      </c>
    </row>
    <row r="34" spans="1:12" ht="13.5" customHeight="1" x14ac:dyDescent="0.15">
      <c r="A34" t="s">
        <v>1034</v>
      </c>
      <c r="B34" s="74"/>
      <c r="C34" s="31" t="s">
        <v>998</v>
      </c>
      <c r="D34" s="32">
        <v>446</v>
      </c>
      <c r="E34" s="33">
        <v>5.157</v>
      </c>
      <c r="F34" s="40">
        <v>36.996000000000002</v>
      </c>
      <c r="G34" s="34">
        <v>50.896999999999998</v>
      </c>
      <c r="H34" s="34">
        <v>5.6050000000000004</v>
      </c>
      <c r="I34" s="34">
        <v>1.345</v>
      </c>
      <c r="J34" s="40">
        <v>42.152000000000001</v>
      </c>
      <c r="K34" s="34">
        <v>6.9509999999999996</v>
      </c>
      <c r="L34" s="64">
        <v>0.39</v>
      </c>
    </row>
    <row r="35" spans="1:12" ht="13.5" customHeight="1" x14ac:dyDescent="0.15">
      <c r="A35" t="s">
        <v>1035</v>
      </c>
      <c r="B35" s="74"/>
      <c r="C35" s="31" t="s">
        <v>999</v>
      </c>
      <c r="D35" s="32">
        <v>350</v>
      </c>
      <c r="E35" s="33">
        <v>4.2859999999999996</v>
      </c>
      <c r="F35" s="34">
        <v>32.856999999999999</v>
      </c>
      <c r="G35" s="34">
        <v>54.856999999999999</v>
      </c>
      <c r="H35" s="34">
        <v>6.2859999999999996</v>
      </c>
      <c r="I35" s="34">
        <v>1.714</v>
      </c>
      <c r="J35" s="34">
        <v>37.143000000000001</v>
      </c>
      <c r="K35" s="34">
        <v>8</v>
      </c>
      <c r="L35" s="64">
        <v>0.32</v>
      </c>
    </row>
    <row r="36" spans="1:12" ht="13.5" customHeight="1" x14ac:dyDescent="0.15">
      <c r="A36" t="s">
        <v>1036</v>
      </c>
      <c r="B36" s="74"/>
      <c r="C36" s="31" t="s">
        <v>1000</v>
      </c>
      <c r="D36" s="32">
        <v>150</v>
      </c>
      <c r="E36" s="33">
        <v>2</v>
      </c>
      <c r="F36" s="34">
        <v>34.667000000000002</v>
      </c>
      <c r="G36" s="34">
        <v>56</v>
      </c>
      <c r="H36" s="34">
        <v>7.3330000000000002</v>
      </c>
      <c r="I36" s="34">
        <v>0</v>
      </c>
      <c r="J36" s="34">
        <v>36.667000000000002</v>
      </c>
      <c r="K36" s="34">
        <v>7.3330000000000002</v>
      </c>
      <c r="L36" s="64">
        <v>0.31</v>
      </c>
    </row>
    <row r="37" spans="1:12" ht="13.5" customHeight="1" x14ac:dyDescent="0.15">
      <c r="A37" t="s">
        <v>1037</v>
      </c>
      <c r="B37" s="74"/>
      <c r="C37" s="31" t="s">
        <v>1001</v>
      </c>
      <c r="D37" s="32">
        <v>69</v>
      </c>
      <c r="E37" s="33">
        <v>8.6959999999999997</v>
      </c>
      <c r="F37" s="34">
        <v>28.986000000000001</v>
      </c>
      <c r="G37" s="34">
        <v>56.521999999999998</v>
      </c>
      <c r="H37" s="35">
        <v>2.899</v>
      </c>
      <c r="I37" s="34">
        <v>2.899</v>
      </c>
      <c r="J37" s="34">
        <v>37.680999999999997</v>
      </c>
      <c r="K37" s="34">
        <v>5.7969999999999997</v>
      </c>
      <c r="L37" s="64">
        <v>0.38</v>
      </c>
    </row>
    <row r="38" spans="1:12" ht="13.5" customHeight="1" x14ac:dyDescent="0.15">
      <c r="A38" t="s">
        <v>1038</v>
      </c>
      <c r="B38" s="74"/>
      <c r="C38" s="31" t="s">
        <v>1002</v>
      </c>
      <c r="D38" s="32">
        <v>152</v>
      </c>
      <c r="E38" s="33">
        <v>5.9210000000000003</v>
      </c>
      <c r="F38" s="34">
        <v>30.920999999999999</v>
      </c>
      <c r="G38" s="34">
        <v>50.658000000000001</v>
      </c>
      <c r="H38" s="34">
        <v>7.2370000000000001</v>
      </c>
      <c r="I38" s="34">
        <v>5.2629999999999999</v>
      </c>
      <c r="J38" s="34">
        <v>36.841999999999999</v>
      </c>
      <c r="K38" s="34">
        <v>12.5</v>
      </c>
      <c r="L38" s="64">
        <v>0.25</v>
      </c>
    </row>
    <row r="39" spans="1:12" ht="13.5" customHeight="1" x14ac:dyDescent="0.15">
      <c r="A39" t="s">
        <v>1039</v>
      </c>
      <c r="B39" s="74"/>
      <c r="C39" s="31" t="s">
        <v>1003</v>
      </c>
      <c r="D39" s="32">
        <v>164</v>
      </c>
      <c r="E39" s="33">
        <v>2.4390000000000001</v>
      </c>
      <c r="F39" s="35">
        <v>25.61</v>
      </c>
      <c r="G39" s="40">
        <v>62.195</v>
      </c>
      <c r="H39" s="34">
        <v>4.8780000000000001</v>
      </c>
      <c r="I39" s="34">
        <v>4.8780000000000001</v>
      </c>
      <c r="J39" s="35">
        <v>28.048999999999999</v>
      </c>
      <c r="K39" s="34">
        <v>9.7560000000000002</v>
      </c>
      <c r="L39" s="64">
        <v>0.16</v>
      </c>
    </row>
    <row r="40" spans="1:12" ht="13.5" customHeight="1" x14ac:dyDescent="0.15">
      <c r="A40" t="s">
        <v>1040</v>
      </c>
      <c r="B40" s="74"/>
      <c r="C40" s="31" t="s">
        <v>1004</v>
      </c>
      <c r="D40" s="32">
        <v>220</v>
      </c>
      <c r="E40" s="33">
        <v>2.7269999999999999</v>
      </c>
      <c r="F40" s="34">
        <v>29.091000000000001</v>
      </c>
      <c r="G40" s="34">
        <v>55.454999999999998</v>
      </c>
      <c r="H40" s="34">
        <v>9.5449999999999999</v>
      </c>
      <c r="I40" s="34">
        <v>3.1819999999999999</v>
      </c>
      <c r="J40" s="34">
        <v>31.818000000000001</v>
      </c>
      <c r="K40" s="34">
        <v>12.727</v>
      </c>
      <c r="L40" s="64">
        <v>0.19</v>
      </c>
    </row>
    <row r="41" spans="1:12" ht="13.5" customHeight="1" x14ac:dyDescent="0.15">
      <c r="A41" t="s">
        <v>1041</v>
      </c>
      <c r="B41" s="74"/>
      <c r="C41" s="31" t="s">
        <v>1005</v>
      </c>
      <c r="D41" s="32">
        <v>184</v>
      </c>
      <c r="E41" s="33">
        <v>2.1739999999999999</v>
      </c>
      <c r="F41" s="35">
        <v>22.283000000000001</v>
      </c>
      <c r="G41" s="39">
        <v>66.304000000000002</v>
      </c>
      <c r="H41" s="34">
        <v>7.609</v>
      </c>
      <c r="I41" s="34">
        <v>1.63</v>
      </c>
      <c r="J41" s="46">
        <v>24.457000000000001</v>
      </c>
      <c r="K41" s="34">
        <v>9.2390000000000008</v>
      </c>
      <c r="L41" s="64">
        <v>0.16</v>
      </c>
    </row>
    <row r="42" spans="1:12" ht="13.5" customHeight="1" x14ac:dyDescent="0.15">
      <c r="A42" t="s">
        <v>1042</v>
      </c>
      <c r="B42" s="74"/>
      <c r="C42" s="31" t="s">
        <v>1006</v>
      </c>
      <c r="D42" s="32">
        <v>85</v>
      </c>
      <c r="E42" s="33">
        <v>1.1759999999999999</v>
      </c>
      <c r="F42" s="34">
        <v>31.765000000000001</v>
      </c>
      <c r="G42" s="34">
        <v>57.646999999999998</v>
      </c>
      <c r="H42" s="34">
        <v>9.4120000000000008</v>
      </c>
      <c r="I42" s="34">
        <v>0</v>
      </c>
      <c r="J42" s="34">
        <v>32.941000000000003</v>
      </c>
      <c r="K42" s="34">
        <v>9.4120000000000008</v>
      </c>
      <c r="L42" s="64">
        <v>0.25</v>
      </c>
    </row>
    <row r="43" spans="1:12" ht="13.5" customHeight="1" x14ac:dyDescent="0.15">
      <c r="A43" t="s">
        <v>1043</v>
      </c>
      <c r="B43" s="74"/>
      <c r="C43" s="31" t="s">
        <v>1007</v>
      </c>
      <c r="D43" s="32">
        <v>74</v>
      </c>
      <c r="E43" s="33">
        <v>6.7569999999999997</v>
      </c>
      <c r="F43" s="40">
        <v>39.189</v>
      </c>
      <c r="G43" s="35">
        <v>43.243000000000002</v>
      </c>
      <c r="H43" s="34">
        <v>6.7569999999999997</v>
      </c>
      <c r="I43" s="34">
        <v>4.0540000000000003</v>
      </c>
      <c r="J43" s="40">
        <v>45.945999999999998</v>
      </c>
      <c r="K43" s="34">
        <v>10.811</v>
      </c>
      <c r="L43" s="64">
        <v>0.38</v>
      </c>
    </row>
    <row r="44" spans="1:12" ht="13.5" customHeight="1" x14ac:dyDescent="0.15">
      <c r="A44" t="s">
        <v>1044</v>
      </c>
      <c r="B44" s="74"/>
      <c r="C44" s="31" t="s">
        <v>1008</v>
      </c>
      <c r="D44" s="32">
        <v>150</v>
      </c>
      <c r="E44" s="33">
        <v>4</v>
      </c>
      <c r="F44" s="34">
        <v>31.332999999999998</v>
      </c>
      <c r="G44" s="34">
        <v>52</v>
      </c>
      <c r="H44" s="34">
        <v>10.667</v>
      </c>
      <c r="I44" s="34">
        <v>2</v>
      </c>
      <c r="J44" s="34">
        <v>35.332999999999998</v>
      </c>
      <c r="K44" s="34">
        <v>12.667</v>
      </c>
      <c r="L44" s="64">
        <v>0.25</v>
      </c>
    </row>
    <row r="45" spans="1:12" ht="13.5" customHeight="1" x14ac:dyDescent="0.15">
      <c r="A45" t="s">
        <v>1045</v>
      </c>
      <c r="B45" s="74"/>
      <c r="C45" s="31" t="s">
        <v>1009</v>
      </c>
      <c r="D45" s="32">
        <v>178</v>
      </c>
      <c r="E45" s="33">
        <v>6.18</v>
      </c>
      <c r="F45" s="34">
        <v>29.774999999999999</v>
      </c>
      <c r="G45" s="34">
        <v>51.685000000000002</v>
      </c>
      <c r="H45" s="34">
        <v>11.798</v>
      </c>
      <c r="I45" s="34">
        <v>0.56200000000000006</v>
      </c>
      <c r="J45" s="34">
        <v>35.954999999999998</v>
      </c>
      <c r="K45" s="34">
        <v>12.36</v>
      </c>
      <c r="L45" s="64">
        <v>0.28999999999999998</v>
      </c>
    </row>
    <row r="46" spans="1:12" ht="13.5" customHeight="1" x14ac:dyDescent="0.15">
      <c r="A46" t="s">
        <v>1046</v>
      </c>
      <c r="B46" s="74"/>
      <c r="C46" s="31" t="s">
        <v>1010</v>
      </c>
      <c r="D46" s="32">
        <v>234</v>
      </c>
      <c r="E46" s="33">
        <v>3.8460000000000001</v>
      </c>
      <c r="F46" s="34">
        <v>30.768999999999998</v>
      </c>
      <c r="G46" s="34">
        <v>51.709000000000003</v>
      </c>
      <c r="H46" s="34">
        <v>12.393000000000001</v>
      </c>
      <c r="I46" s="34">
        <v>1.282</v>
      </c>
      <c r="J46" s="34">
        <v>34.615000000000002</v>
      </c>
      <c r="K46" s="34">
        <v>13.675000000000001</v>
      </c>
      <c r="L46" s="64">
        <v>0.24</v>
      </c>
    </row>
    <row r="47" spans="1:12" ht="13.5" customHeight="1" x14ac:dyDescent="0.15">
      <c r="A47" t="s">
        <v>1047</v>
      </c>
      <c r="B47" s="74"/>
      <c r="C47" s="31" t="s">
        <v>1011</v>
      </c>
      <c r="D47" s="32">
        <v>193</v>
      </c>
      <c r="E47" s="33">
        <v>4.1449999999999996</v>
      </c>
      <c r="F47" s="40">
        <v>41.451000000000001</v>
      </c>
      <c r="G47" s="35">
        <v>47.15</v>
      </c>
      <c r="H47" s="34">
        <v>6.218</v>
      </c>
      <c r="I47" s="34">
        <v>1.036</v>
      </c>
      <c r="J47" s="40">
        <v>45.595999999999997</v>
      </c>
      <c r="K47" s="34">
        <v>7.2539999999999996</v>
      </c>
      <c r="L47" s="64">
        <v>0.41</v>
      </c>
    </row>
    <row r="48" spans="1:12" ht="13.5" customHeight="1" x14ac:dyDescent="0.15">
      <c r="A48" t="s">
        <v>1048</v>
      </c>
      <c r="B48" s="75"/>
      <c r="C48" s="25" t="s">
        <v>1012</v>
      </c>
      <c r="D48" s="26">
        <v>89</v>
      </c>
      <c r="E48" s="27">
        <v>2.2469999999999999</v>
      </c>
      <c r="F48" s="28">
        <v>35.954999999999998</v>
      </c>
      <c r="G48" s="41">
        <v>47.191000000000003</v>
      </c>
      <c r="H48" s="37">
        <v>13.483000000000001</v>
      </c>
      <c r="I48" s="28">
        <v>1.1240000000000001</v>
      </c>
      <c r="J48" s="28">
        <v>38.201999999999998</v>
      </c>
      <c r="K48" s="28">
        <v>14.606999999999999</v>
      </c>
      <c r="L48" s="63">
        <v>0.25</v>
      </c>
    </row>
    <row r="49" spans="1:12" ht="13.5" customHeight="1" x14ac:dyDescent="0.15">
      <c r="A49" t="s">
        <v>1025</v>
      </c>
      <c r="B49" s="73" t="s">
        <v>2413</v>
      </c>
      <c r="C49" s="21" t="s">
        <v>1013</v>
      </c>
      <c r="D49" s="22">
        <v>77</v>
      </c>
      <c r="E49" s="23">
        <v>7.7919999999999998</v>
      </c>
      <c r="F49" s="29">
        <v>37.661999999999999</v>
      </c>
      <c r="G49" s="30">
        <v>45.454999999999998</v>
      </c>
      <c r="H49" s="24">
        <v>7.7919999999999998</v>
      </c>
      <c r="I49" s="24">
        <v>1.2989999999999999</v>
      </c>
      <c r="J49" s="29">
        <v>45.454999999999998</v>
      </c>
      <c r="K49" s="24">
        <v>9.0909999999999993</v>
      </c>
      <c r="L49" s="62">
        <v>0.43</v>
      </c>
    </row>
    <row r="50" spans="1:12" ht="13.5" customHeight="1" x14ac:dyDescent="0.15">
      <c r="A50" t="s">
        <v>1026</v>
      </c>
      <c r="B50" s="74"/>
      <c r="C50" s="31" t="s">
        <v>1014</v>
      </c>
      <c r="D50" s="32">
        <v>376</v>
      </c>
      <c r="E50" s="33">
        <v>3.7229999999999999</v>
      </c>
      <c r="F50" s="34">
        <v>31.382999999999999</v>
      </c>
      <c r="G50" s="34">
        <v>55.319000000000003</v>
      </c>
      <c r="H50" s="34">
        <v>7.9790000000000001</v>
      </c>
      <c r="I50" s="34">
        <v>1.5960000000000001</v>
      </c>
      <c r="J50" s="34">
        <v>35.106000000000002</v>
      </c>
      <c r="K50" s="34">
        <v>9.5739999999999998</v>
      </c>
      <c r="L50" s="64">
        <v>0.28000000000000003</v>
      </c>
    </row>
    <row r="51" spans="1:12" ht="13.5" customHeight="1" x14ac:dyDescent="0.15">
      <c r="A51" t="s">
        <v>1027</v>
      </c>
      <c r="B51" s="74"/>
      <c r="C51" s="31" t="s">
        <v>1015</v>
      </c>
      <c r="D51" s="32">
        <v>1385</v>
      </c>
      <c r="E51" s="33">
        <v>4.4770000000000003</v>
      </c>
      <c r="F51" s="34">
        <v>29.530999999999999</v>
      </c>
      <c r="G51" s="34">
        <v>56.317999999999998</v>
      </c>
      <c r="H51" s="34">
        <v>7.4370000000000003</v>
      </c>
      <c r="I51" s="34">
        <v>2.238</v>
      </c>
      <c r="J51" s="34">
        <v>34.006999999999998</v>
      </c>
      <c r="K51" s="34">
        <v>9.6750000000000007</v>
      </c>
      <c r="L51" s="64">
        <v>0.27</v>
      </c>
    </row>
    <row r="52" spans="1:12" ht="13.5" customHeight="1" x14ac:dyDescent="0.15">
      <c r="A52" t="s">
        <v>1028</v>
      </c>
      <c r="B52" s="74"/>
      <c r="C52" s="31" t="s">
        <v>1016</v>
      </c>
      <c r="D52" s="32">
        <v>585</v>
      </c>
      <c r="E52" s="33">
        <v>4.274</v>
      </c>
      <c r="F52" s="34">
        <v>29.402000000000001</v>
      </c>
      <c r="G52" s="34">
        <v>56.41</v>
      </c>
      <c r="H52" s="34">
        <v>7.6920000000000002</v>
      </c>
      <c r="I52" s="34">
        <v>2.222</v>
      </c>
      <c r="J52" s="34">
        <v>33.674999999999997</v>
      </c>
      <c r="K52" s="34">
        <v>9.9149999999999991</v>
      </c>
      <c r="L52" s="64">
        <v>0.26</v>
      </c>
    </row>
    <row r="53" spans="1:12" ht="13.5" customHeight="1" x14ac:dyDescent="0.15">
      <c r="A53" t="s">
        <v>1029</v>
      </c>
      <c r="B53" s="74"/>
      <c r="C53" s="31" t="s">
        <v>1017</v>
      </c>
      <c r="D53" s="32">
        <v>217</v>
      </c>
      <c r="E53" s="33">
        <v>4.6079999999999997</v>
      </c>
      <c r="F53" s="34">
        <v>30.414999999999999</v>
      </c>
      <c r="G53" s="34">
        <v>53.917000000000002</v>
      </c>
      <c r="H53" s="34">
        <v>9.2170000000000005</v>
      </c>
      <c r="I53" s="34">
        <v>1.843</v>
      </c>
      <c r="J53" s="34">
        <v>35.023000000000003</v>
      </c>
      <c r="K53" s="34">
        <v>11.06</v>
      </c>
      <c r="L53" s="64">
        <v>0.27</v>
      </c>
    </row>
    <row r="54" spans="1:12" ht="13.5" customHeight="1" x14ac:dyDescent="0.15">
      <c r="A54" t="s">
        <v>1030</v>
      </c>
      <c r="B54" s="74"/>
      <c r="C54" s="31" t="s">
        <v>1018</v>
      </c>
      <c r="D54" s="32">
        <v>156</v>
      </c>
      <c r="E54" s="33">
        <v>6.41</v>
      </c>
      <c r="F54" s="34">
        <v>34.615000000000002</v>
      </c>
      <c r="G54" s="35">
        <v>46.795000000000002</v>
      </c>
      <c r="H54" s="34">
        <v>7.0510000000000002</v>
      </c>
      <c r="I54" s="34">
        <v>5.1280000000000001</v>
      </c>
      <c r="J54" s="34">
        <v>41.026000000000003</v>
      </c>
      <c r="K54" s="34">
        <v>12.179</v>
      </c>
      <c r="L54" s="64">
        <v>0.3</v>
      </c>
    </row>
    <row r="55" spans="1:12" ht="13.5" customHeight="1" x14ac:dyDescent="0.15">
      <c r="A55" t="s">
        <v>1031</v>
      </c>
      <c r="B55" s="74"/>
      <c r="C55" s="31" t="s">
        <v>1019</v>
      </c>
      <c r="D55" s="32">
        <v>699</v>
      </c>
      <c r="E55" s="33">
        <v>3.4329999999999998</v>
      </c>
      <c r="F55" s="34">
        <v>32.189</v>
      </c>
      <c r="G55" s="34">
        <v>53.219000000000001</v>
      </c>
      <c r="H55" s="34">
        <v>9.7279999999999998</v>
      </c>
      <c r="I55" s="34">
        <v>1.431</v>
      </c>
      <c r="J55" s="34">
        <v>35.622</v>
      </c>
      <c r="K55" s="34">
        <v>11.159000000000001</v>
      </c>
      <c r="L55" s="64">
        <v>0.26</v>
      </c>
    </row>
    <row r="56" spans="1:12" ht="13.5" customHeight="1" x14ac:dyDescent="0.15">
      <c r="A56" t="s">
        <v>1032</v>
      </c>
      <c r="B56" s="74"/>
      <c r="C56" s="31" t="s">
        <v>1020</v>
      </c>
      <c r="D56" s="32">
        <v>691</v>
      </c>
      <c r="E56" s="33">
        <v>4.7759999999999998</v>
      </c>
      <c r="F56" s="34">
        <v>36.034999999999997</v>
      </c>
      <c r="G56" s="34">
        <v>49.783000000000001</v>
      </c>
      <c r="H56" s="34">
        <v>8.1039999999999992</v>
      </c>
      <c r="I56" s="34">
        <v>1.302</v>
      </c>
      <c r="J56" s="34">
        <v>40.81</v>
      </c>
      <c r="K56" s="34">
        <v>9.407</v>
      </c>
      <c r="L56" s="64">
        <v>0.35</v>
      </c>
    </row>
    <row r="57" spans="1:12" ht="13.5" customHeight="1" x14ac:dyDescent="0.15">
      <c r="A57" t="s">
        <v>1033</v>
      </c>
      <c r="B57" s="74"/>
      <c r="C57" s="31" t="s">
        <v>1021</v>
      </c>
      <c r="D57" s="32">
        <v>478</v>
      </c>
      <c r="E57" s="33">
        <v>7.1130000000000004</v>
      </c>
      <c r="F57" s="40">
        <v>38.703000000000003</v>
      </c>
      <c r="G57" s="35">
        <v>43.305</v>
      </c>
      <c r="H57" s="34">
        <v>7.95</v>
      </c>
      <c r="I57" s="34">
        <v>2.9289999999999998</v>
      </c>
      <c r="J57" s="40">
        <v>45.816000000000003</v>
      </c>
      <c r="K57" s="34">
        <v>10.879</v>
      </c>
      <c r="L57" s="64">
        <v>0.39</v>
      </c>
    </row>
    <row r="58" spans="1:12" ht="13.5" customHeight="1" x14ac:dyDescent="0.15">
      <c r="A58" t="s">
        <v>1034</v>
      </c>
      <c r="B58" s="74"/>
      <c r="C58" s="31" t="s">
        <v>1022</v>
      </c>
      <c r="D58" s="32">
        <v>437</v>
      </c>
      <c r="E58" s="33">
        <v>3.4319999999999999</v>
      </c>
      <c r="F58" s="35">
        <v>25.858000000000001</v>
      </c>
      <c r="G58" s="34">
        <v>56.292999999999999</v>
      </c>
      <c r="H58" s="34">
        <v>8.6959999999999997</v>
      </c>
      <c r="I58" s="34">
        <v>5.7210000000000001</v>
      </c>
      <c r="J58" s="35">
        <v>29.291</v>
      </c>
      <c r="K58" s="34">
        <v>14.416</v>
      </c>
      <c r="L58" s="64">
        <v>0.13</v>
      </c>
    </row>
    <row r="59" spans="1:12" ht="13.5" customHeight="1" x14ac:dyDescent="0.15">
      <c r="A59" t="s">
        <v>1035</v>
      </c>
      <c r="B59" s="75"/>
      <c r="C59" s="25" t="s">
        <v>971</v>
      </c>
      <c r="D59" s="26">
        <v>107</v>
      </c>
      <c r="E59" s="27">
        <v>3.738</v>
      </c>
      <c r="F59" s="28">
        <v>33.645000000000003</v>
      </c>
      <c r="G59" s="28">
        <v>50.466999999999999</v>
      </c>
      <c r="H59" s="28">
        <v>10.28</v>
      </c>
      <c r="I59" s="28">
        <v>1.869</v>
      </c>
      <c r="J59" s="28">
        <v>37.383000000000003</v>
      </c>
      <c r="K59" s="28">
        <v>12.15</v>
      </c>
      <c r="L59" s="63">
        <v>0.27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HYPERLINK("#目次!A"&amp;ROW(目次!$A$309),"[T000299]")</f>
        <v>[T000299]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1987</v>
      </c>
    </row>
    <row r="6" spans="1:12" ht="13.5" customHeight="1" x14ac:dyDescent="0.15">
      <c r="A6" t="s">
        <v>920</v>
      </c>
      <c r="B6" s="9" t="s">
        <v>599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3.879</v>
      </c>
      <c r="F8" s="18">
        <v>23.771000000000001</v>
      </c>
      <c r="G8" s="18">
        <v>53.570999999999998</v>
      </c>
      <c r="H8" s="18">
        <v>14.247</v>
      </c>
      <c r="I8" s="18">
        <v>4.5309999999999997</v>
      </c>
      <c r="J8" s="18">
        <v>27.65</v>
      </c>
      <c r="K8" s="18">
        <v>18.779</v>
      </c>
      <c r="L8" s="50">
        <v>0.08</v>
      </c>
    </row>
    <row r="9" spans="1:12" ht="13.5" customHeight="1" x14ac:dyDescent="0.15">
      <c r="A9" t="s">
        <v>1025</v>
      </c>
      <c r="B9" s="73" t="s">
        <v>2409</v>
      </c>
      <c r="C9" s="21" t="s">
        <v>973</v>
      </c>
      <c r="D9" s="22">
        <v>2605</v>
      </c>
      <c r="E9" s="23">
        <v>3.6850000000000001</v>
      </c>
      <c r="F9" s="24">
        <v>20.844999999999999</v>
      </c>
      <c r="G9" s="24">
        <v>56.890999999999998</v>
      </c>
      <c r="H9" s="24">
        <v>13.82</v>
      </c>
      <c r="I9" s="24">
        <v>4.76</v>
      </c>
      <c r="J9" s="24">
        <v>24.53</v>
      </c>
      <c r="K9" s="24">
        <v>18.579999999999998</v>
      </c>
      <c r="L9" s="62">
        <v>0.05</v>
      </c>
    </row>
    <row r="10" spans="1:12" ht="13.5" customHeight="1" x14ac:dyDescent="0.15">
      <c r="A10" t="s">
        <v>1026</v>
      </c>
      <c r="B10" s="75"/>
      <c r="C10" s="25" t="s">
        <v>974</v>
      </c>
      <c r="D10" s="26">
        <v>2603</v>
      </c>
      <c r="E10" s="27">
        <v>4.0720000000000001</v>
      </c>
      <c r="F10" s="28">
        <v>26.7</v>
      </c>
      <c r="G10" s="28">
        <v>50.25</v>
      </c>
      <c r="H10" s="28">
        <v>14.675000000000001</v>
      </c>
      <c r="I10" s="28">
        <v>4.3029999999999999</v>
      </c>
      <c r="J10" s="28">
        <v>30.771999999999998</v>
      </c>
      <c r="K10" s="28">
        <v>18.978000000000002</v>
      </c>
      <c r="L10" s="63">
        <v>0.12</v>
      </c>
    </row>
    <row r="11" spans="1:12" ht="13.5" customHeight="1" x14ac:dyDescent="0.15">
      <c r="A11" t="s">
        <v>1025</v>
      </c>
      <c r="B11" s="73" t="s">
        <v>2410</v>
      </c>
      <c r="C11" s="21" t="s">
        <v>975</v>
      </c>
      <c r="D11" s="22">
        <v>190</v>
      </c>
      <c r="E11" s="57">
        <v>8.9469999999999992</v>
      </c>
      <c r="F11" s="24">
        <v>20.526</v>
      </c>
      <c r="G11" s="30">
        <v>47.895000000000003</v>
      </c>
      <c r="H11" s="24">
        <v>16.841999999999999</v>
      </c>
      <c r="I11" s="24">
        <v>5.7889999999999997</v>
      </c>
      <c r="J11" s="24">
        <v>29.474</v>
      </c>
      <c r="K11" s="24">
        <v>22.632000000000001</v>
      </c>
      <c r="L11" s="62">
        <v>0.1</v>
      </c>
    </row>
    <row r="12" spans="1:12" ht="13.5" customHeight="1" x14ac:dyDescent="0.15">
      <c r="A12" t="s">
        <v>1026</v>
      </c>
      <c r="B12" s="74"/>
      <c r="C12" s="31" t="s">
        <v>976</v>
      </c>
      <c r="D12" s="32">
        <v>449</v>
      </c>
      <c r="E12" s="33">
        <v>5.3449999999999998</v>
      </c>
      <c r="F12" s="34">
        <v>21.826000000000001</v>
      </c>
      <c r="G12" s="34">
        <v>56.792999999999999</v>
      </c>
      <c r="H12" s="34">
        <v>10.913</v>
      </c>
      <c r="I12" s="34">
        <v>5.1219999999999999</v>
      </c>
      <c r="J12" s="34">
        <v>27.170999999999999</v>
      </c>
      <c r="K12" s="34">
        <v>16.036000000000001</v>
      </c>
      <c r="L12" s="64">
        <v>0.11</v>
      </c>
    </row>
    <row r="13" spans="1:12" ht="13.5" customHeight="1" x14ac:dyDescent="0.15">
      <c r="A13" t="s">
        <v>1027</v>
      </c>
      <c r="B13" s="74"/>
      <c r="C13" s="31" t="s">
        <v>977</v>
      </c>
      <c r="D13" s="32">
        <v>526</v>
      </c>
      <c r="E13" s="33">
        <v>4.5629999999999997</v>
      </c>
      <c r="F13" s="34">
        <v>22.433</v>
      </c>
      <c r="G13" s="34">
        <v>54.942999999999998</v>
      </c>
      <c r="H13" s="34">
        <v>12.548</v>
      </c>
      <c r="I13" s="34">
        <v>5.5129999999999999</v>
      </c>
      <c r="J13" s="34">
        <v>26.995999999999999</v>
      </c>
      <c r="K13" s="34">
        <v>18.061</v>
      </c>
      <c r="L13" s="64">
        <v>0.08</v>
      </c>
    </row>
    <row r="14" spans="1:12" ht="13.5" customHeight="1" x14ac:dyDescent="0.15">
      <c r="A14" t="s">
        <v>1028</v>
      </c>
      <c r="B14" s="74"/>
      <c r="C14" s="31" t="s">
        <v>978</v>
      </c>
      <c r="D14" s="32">
        <v>674</v>
      </c>
      <c r="E14" s="33">
        <v>2.9670000000000001</v>
      </c>
      <c r="F14" s="34">
        <v>20.623000000000001</v>
      </c>
      <c r="G14" s="34">
        <v>57.567</v>
      </c>
      <c r="H14" s="34">
        <v>13.500999999999999</v>
      </c>
      <c r="I14" s="34">
        <v>5.3410000000000002</v>
      </c>
      <c r="J14" s="34">
        <v>23.591000000000001</v>
      </c>
      <c r="K14" s="34">
        <v>18.843</v>
      </c>
      <c r="L14" s="64">
        <v>0.02</v>
      </c>
    </row>
    <row r="15" spans="1:12" ht="13.5" customHeight="1" x14ac:dyDescent="0.15">
      <c r="A15" t="s">
        <v>1029</v>
      </c>
      <c r="B15" s="74"/>
      <c r="C15" s="31" t="s">
        <v>979</v>
      </c>
      <c r="D15" s="32">
        <v>535</v>
      </c>
      <c r="E15" s="33">
        <v>1.3080000000000001</v>
      </c>
      <c r="F15" s="35">
        <v>18.131</v>
      </c>
      <c r="G15" s="40">
        <v>60.935000000000002</v>
      </c>
      <c r="H15" s="34">
        <v>15.701000000000001</v>
      </c>
      <c r="I15" s="34">
        <v>3.9249999999999998</v>
      </c>
      <c r="J15" s="35">
        <v>19.439</v>
      </c>
      <c r="K15" s="34">
        <v>19.626000000000001</v>
      </c>
      <c r="L15" s="64">
        <v>-0.03</v>
      </c>
    </row>
    <row r="16" spans="1:12" ht="13.5" customHeight="1" x14ac:dyDescent="0.15">
      <c r="A16" t="s">
        <v>1030</v>
      </c>
      <c r="B16" s="74"/>
      <c r="C16" s="31" t="s">
        <v>980</v>
      </c>
      <c r="D16" s="32">
        <v>231</v>
      </c>
      <c r="E16" s="33">
        <v>1.732</v>
      </c>
      <c r="F16" s="34">
        <v>22.510999999999999</v>
      </c>
      <c r="G16" s="34">
        <v>57.576000000000001</v>
      </c>
      <c r="H16" s="34">
        <v>16.45</v>
      </c>
      <c r="I16" s="34">
        <v>1.732</v>
      </c>
      <c r="J16" s="34">
        <v>24.242000000000001</v>
      </c>
      <c r="K16" s="34">
        <v>18.181999999999999</v>
      </c>
      <c r="L16" s="64">
        <v>0.06</v>
      </c>
    </row>
    <row r="17" spans="1:12" ht="13.5" customHeight="1" x14ac:dyDescent="0.15">
      <c r="A17" t="s">
        <v>1031</v>
      </c>
      <c r="B17" s="74"/>
      <c r="C17" s="31" t="s">
        <v>981</v>
      </c>
      <c r="D17" s="32">
        <v>195</v>
      </c>
      <c r="E17" s="48">
        <v>9.7439999999999998</v>
      </c>
      <c r="F17" s="34">
        <v>22.050999999999998</v>
      </c>
      <c r="G17" s="35">
        <v>43.59</v>
      </c>
      <c r="H17" s="40">
        <v>21.026</v>
      </c>
      <c r="I17" s="34">
        <v>3.59</v>
      </c>
      <c r="J17" s="34">
        <v>31.795000000000002</v>
      </c>
      <c r="K17" s="40">
        <v>24.614999999999998</v>
      </c>
      <c r="L17" s="64">
        <v>0.13</v>
      </c>
    </row>
    <row r="18" spans="1:12" ht="13.5" customHeight="1" x14ac:dyDescent="0.15">
      <c r="A18" t="s">
        <v>1032</v>
      </c>
      <c r="B18" s="74"/>
      <c r="C18" s="31" t="s">
        <v>982</v>
      </c>
      <c r="D18" s="32">
        <v>438</v>
      </c>
      <c r="E18" s="33">
        <v>3.8809999999999998</v>
      </c>
      <c r="F18" s="40">
        <v>29.908999999999999</v>
      </c>
      <c r="G18" s="35">
        <v>44.976999999999997</v>
      </c>
      <c r="H18" s="34">
        <v>13.699</v>
      </c>
      <c r="I18" s="34">
        <v>7.5339999999999998</v>
      </c>
      <c r="J18" s="40">
        <v>33.79</v>
      </c>
      <c r="K18" s="34">
        <v>21.233000000000001</v>
      </c>
      <c r="L18" s="64">
        <v>0.09</v>
      </c>
    </row>
    <row r="19" spans="1:12" ht="13.5" customHeight="1" x14ac:dyDescent="0.15">
      <c r="A19" t="s">
        <v>1033</v>
      </c>
      <c r="B19" s="74"/>
      <c r="C19" s="31" t="s">
        <v>983</v>
      </c>
      <c r="D19" s="32">
        <v>508</v>
      </c>
      <c r="E19" s="33">
        <v>3.9369999999999998</v>
      </c>
      <c r="F19" s="34">
        <v>26.969000000000001</v>
      </c>
      <c r="G19" s="34">
        <v>49.802999999999997</v>
      </c>
      <c r="H19" s="34">
        <v>13.189</v>
      </c>
      <c r="I19" s="34">
        <v>6.1020000000000003</v>
      </c>
      <c r="J19" s="34">
        <v>30.905999999999999</v>
      </c>
      <c r="K19" s="34">
        <v>19.291</v>
      </c>
      <c r="L19" s="64">
        <v>0.09</v>
      </c>
    </row>
    <row r="20" spans="1:12" ht="13.5" customHeight="1" x14ac:dyDescent="0.15">
      <c r="A20" t="s">
        <v>1034</v>
      </c>
      <c r="B20" s="74"/>
      <c r="C20" s="31" t="s">
        <v>984</v>
      </c>
      <c r="D20" s="32">
        <v>680</v>
      </c>
      <c r="E20" s="33">
        <v>4.2649999999999997</v>
      </c>
      <c r="F20" s="34">
        <v>26.617999999999999</v>
      </c>
      <c r="G20" s="35">
        <v>48.381999999999998</v>
      </c>
      <c r="H20" s="34">
        <v>16.617999999999999</v>
      </c>
      <c r="I20" s="34">
        <v>4.1180000000000003</v>
      </c>
      <c r="J20" s="34">
        <v>30.882000000000001</v>
      </c>
      <c r="K20" s="34">
        <v>20.734999999999999</v>
      </c>
      <c r="L20" s="64">
        <v>0.1</v>
      </c>
    </row>
    <row r="21" spans="1:12" ht="13.5" customHeight="1" x14ac:dyDescent="0.15">
      <c r="A21" t="s">
        <v>1035</v>
      </c>
      <c r="B21" s="74"/>
      <c r="C21" s="31" t="s">
        <v>985</v>
      </c>
      <c r="D21" s="32">
        <v>543</v>
      </c>
      <c r="E21" s="33">
        <v>2.9470000000000001</v>
      </c>
      <c r="F21" s="34">
        <v>26.518999999999998</v>
      </c>
      <c r="G21" s="34">
        <v>55.616999999999997</v>
      </c>
      <c r="H21" s="34">
        <v>12.891</v>
      </c>
      <c r="I21" s="34">
        <v>2.0259999999999998</v>
      </c>
      <c r="J21" s="34">
        <v>29.466000000000001</v>
      </c>
      <c r="K21" s="34">
        <v>14.917</v>
      </c>
      <c r="L21" s="64">
        <v>0.15</v>
      </c>
    </row>
    <row r="22" spans="1:12" ht="13.5" customHeight="1" x14ac:dyDescent="0.15">
      <c r="A22" t="s">
        <v>1036</v>
      </c>
      <c r="B22" s="75"/>
      <c r="C22" s="25" t="s">
        <v>986</v>
      </c>
      <c r="D22" s="26">
        <v>239</v>
      </c>
      <c r="E22" s="27">
        <v>2.0920000000000001</v>
      </c>
      <c r="F22" s="28">
        <v>24.686</v>
      </c>
      <c r="G22" s="37">
        <v>59.414000000000001</v>
      </c>
      <c r="H22" s="28">
        <v>12.971</v>
      </c>
      <c r="I22" s="28">
        <v>0.83699999999999997</v>
      </c>
      <c r="J22" s="28">
        <v>26.777999999999999</v>
      </c>
      <c r="K22" s="28">
        <v>13.808</v>
      </c>
      <c r="L22" s="63">
        <v>0.14000000000000001</v>
      </c>
    </row>
    <row r="23" spans="1:12" ht="13.5" customHeight="1" x14ac:dyDescent="0.15">
      <c r="A23" t="s">
        <v>1025</v>
      </c>
      <c r="B23" s="73" t="s">
        <v>2411</v>
      </c>
      <c r="C23" s="21" t="s">
        <v>987</v>
      </c>
      <c r="D23" s="22">
        <v>3416</v>
      </c>
      <c r="E23" s="23">
        <v>3.7469999999999999</v>
      </c>
      <c r="F23" s="24">
        <v>24.062999999999999</v>
      </c>
      <c r="G23" s="24">
        <v>53.249000000000002</v>
      </c>
      <c r="H23" s="24">
        <v>14.548999999999999</v>
      </c>
      <c r="I23" s="24">
        <v>4.391</v>
      </c>
      <c r="J23" s="24">
        <v>27.81</v>
      </c>
      <c r="K23" s="24">
        <v>18.940000000000001</v>
      </c>
      <c r="L23" s="62">
        <v>0.08</v>
      </c>
    </row>
    <row r="24" spans="1:12" ht="13.5" customHeight="1" x14ac:dyDescent="0.15">
      <c r="A24" t="s">
        <v>1026</v>
      </c>
      <c r="B24" s="75"/>
      <c r="C24" s="25" t="s">
        <v>988</v>
      </c>
      <c r="D24" s="26">
        <v>1792</v>
      </c>
      <c r="E24" s="27">
        <v>4.1289999999999996</v>
      </c>
      <c r="F24" s="28">
        <v>23.213999999999999</v>
      </c>
      <c r="G24" s="28">
        <v>54.185000000000002</v>
      </c>
      <c r="H24" s="28">
        <v>13.672000000000001</v>
      </c>
      <c r="I24" s="28">
        <v>4.7990000000000004</v>
      </c>
      <c r="J24" s="28">
        <v>27.344000000000001</v>
      </c>
      <c r="K24" s="28">
        <v>18.471</v>
      </c>
      <c r="L24" s="63">
        <v>0.08</v>
      </c>
    </row>
    <row r="25" spans="1:12" ht="13.5" customHeight="1" x14ac:dyDescent="0.15">
      <c r="A25" t="s">
        <v>1025</v>
      </c>
      <c r="B25" s="73" t="s">
        <v>2412</v>
      </c>
      <c r="C25" s="21" t="s">
        <v>989</v>
      </c>
      <c r="D25" s="22">
        <v>121</v>
      </c>
      <c r="E25" s="23">
        <v>8.2639999999999993</v>
      </c>
      <c r="F25" s="24">
        <v>22.314</v>
      </c>
      <c r="G25" s="45">
        <v>42.975000000000001</v>
      </c>
      <c r="H25" s="29">
        <v>19.835000000000001</v>
      </c>
      <c r="I25" s="24">
        <v>6.6120000000000001</v>
      </c>
      <c r="J25" s="24">
        <v>30.579000000000001</v>
      </c>
      <c r="K25" s="29">
        <v>26.446000000000002</v>
      </c>
      <c r="L25" s="62">
        <v>0.06</v>
      </c>
    </row>
    <row r="26" spans="1:12" ht="13.5" customHeight="1" x14ac:dyDescent="0.15">
      <c r="A26" t="s">
        <v>1026</v>
      </c>
      <c r="B26" s="74"/>
      <c r="C26" s="31" t="s">
        <v>990</v>
      </c>
      <c r="D26" s="32">
        <v>297</v>
      </c>
      <c r="E26" s="33">
        <v>4.3769999999999998</v>
      </c>
      <c r="F26" s="35">
        <v>18.181999999999999</v>
      </c>
      <c r="G26" s="40">
        <v>62.625999999999998</v>
      </c>
      <c r="H26" s="34">
        <v>10.773999999999999</v>
      </c>
      <c r="I26" s="34">
        <v>4.04</v>
      </c>
      <c r="J26" s="35">
        <v>22.559000000000001</v>
      </c>
      <c r="K26" s="34">
        <v>14.815</v>
      </c>
      <c r="L26" s="64">
        <v>0.08</v>
      </c>
    </row>
    <row r="27" spans="1:12" ht="13.5" customHeight="1" x14ac:dyDescent="0.15">
      <c r="A27" t="s">
        <v>1027</v>
      </c>
      <c r="B27" s="74"/>
      <c r="C27" s="31" t="s">
        <v>991</v>
      </c>
      <c r="D27" s="32">
        <v>362</v>
      </c>
      <c r="E27" s="33">
        <v>4.1440000000000001</v>
      </c>
      <c r="F27" s="34">
        <v>23.481000000000002</v>
      </c>
      <c r="G27" s="34">
        <v>54.695999999999998</v>
      </c>
      <c r="H27" s="34">
        <v>12.154999999999999</v>
      </c>
      <c r="I27" s="34">
        <v>5.5250000000000004</v>
      </c>
      <c r="J27" s="34">
        <v>27.623999999999999</v>
      </c>
      <c r="K27" s="34">
        <v>17.68</v>
      </c>
      <c r="L27" s="64">
        <v>0.09</v>
      </c>
    </row>
    <row r="28" spans="1:12" ht="13.5" customHeight="1" x14ac:dyDescent="0.15">
      <c r="A28" t="s">
        <v>1028</v>
      </c>
      <c r="B28" s="74"/>
      <c r="C28" s="31" t="s">
        <v>992</v>
      </c>
      <c r="D28" s="32">
        <v>454</v>
      </c>
      <c r="E28" s="33">
        <v>2.863</v>
      </c>
      <c r="F28" s="34">
        <v>20.925000000000001</v>
      </c>
      <c r="G28" s="34">
        <v>57.93</v>
      </c>
      <c r="H28" s="34">
        <v>13.436</v>
      </c>
      <c r="I28" s="34">
        <v>4.8460000000000001</v>
      </c>
      <c r="J28" s="34">
        <v>23.789000000000001</v>
      </c>
      <c r="K28" s="34">
        <v>18.282</v>
      </c>
      <c r="L28" s="64">
        <v>0.04</v>
      </c>
    </row>
    <row r="29" spans="1:12" ht="13.5" customHeight="1" x14ac:dyDescent="0.15">
      <c r="A29" t="s">
        <v>1029</v>
      </c>
      <c r="B29" s="74"/>
      <c r="C29" s="31" t="s">
        <v>993</v>
      </c>
      <c r="D29" s="32">
        <v>351</v>
      </c>
      <c r="E29" s="33">
        <v>1.7090000000000001</v>
      </c>
      <c r="F29" s="35">
        <v>18.234000000000002</v>
      </c>
      <c r="G29" s="40">
        <v>58.973999999999997</v>
      </c>
      <c r="H29" s="34">
        <v>17.664000000000001</v>
      </c>
      <c r="I29" s="34">
        <v>3.419</v>
      </c>
      <c r="J29" s="35">
        <v>19.943000000000001</v>
      </c>
      <c r="K29" s="34">
        <v>21.082999999999998</v>
      </c>
      <c r="L29" s="64">
        <v>-0.03</v>
      </c>
    </row>
    <row r="30" spans="1:12" ht="13.5" customHeight="1" x14ac:dyDescent="0.15">
      <c r="A30" t="s">
        <v>1030</v>
      </c>
      <c r="B30" s="74"/>
      <c r="C30" s="31" t="s">
        <v>994</v>
      </c>
      <c r="D30" s="32">
        <v>146</v>
      </c>
      <c r="E30" s="33">
        <v>2.0550000000000002</v>
      </c>
      <c r="F30" s="34">
        <v>26.027000000000001</v>
      </c>
      <c r="G30" s="34">
        <v>53.424999999999997</v>
      </c>
      <c r="H30" s="34">
        <v>15.753</v>
      </c>
      <c r="I30" s="34">
        <v>2.74</v>
      </c>
      <c r="J30" s="34">
        <v>28.082000000000001</v>
      </c>
      <c r="K30" s="34">
        <v>18.492999999999999</v>
      </c>
      <c r="L30" s="64">
        <v>0.09</v>
      </c>
    </row>
    <row r="31" spans="1:12" ht="13.5" customHeight="1" x14ac:dyDescent="0.15">
      <c r="A31" t="s">
        <v>1031</v>
      </c>
      <c r="B31" s="74"/>
      <c r="C31" s="31" t="s">
        <v>995</v>
      </c>
      <c r="D31" s="32">
        <v>121</v>
      </c>
      <c r="E31" s="48">
        <v>9.0909999999999993</v>
      </c>
      <c r="F31" s="34">
        <v>25.62</v>
      </c>
      <c r="G31" s="46">
        <v>38.843000000000004</v>
      </c>
      <c r="H31" s="40">
        <v>23.14</v>
      </c>
      <c r="I31" s="34">
        <v>3.306</v>
      </c>
      <c r="J31" s="40">
        <v>34.710999999999999</v>
      </c>
      <c r="K31" s="40">
        <v>26.446000000000002</v>
      </c>
      <c r="L31" s="64">
        <v>0.14000000000000001</v>
      </c>
    </row>
    <row r="32" spans="1:12" ht="13.5" customHeight="1" x14ac:dyDescent="0.15">
      <c r="A32" t="s">
        <v>1032</v>
      </c>
      <c r="B32" s="74"/>
      <c r="C32" s="31" t="s">
        <v>996</v>
      </c>
      <c r="D32" s="32">
        <v>288</v>
      </c>
      <c r="E32" s="33">
        <v>4.1669999999999998</v>
      </c>
      <c r="F32" s="40">
        <v>29.513999999999999</v>
      </c>
      <c r="G32" s="35">
        <v>44.444000000000003</v>
      </c>
      <c r="H32" s="34">
        <v>14.583</v>
      </c>
      <c r="I32" s="34">
        <v>7.2919999999999998</v>
      </c>
      <c r="J32" s="40">
        <v>33.680999999999997</v>
      </c>
      <c r="K32" s="34">
        <v>21.875</v>
      </c>
      <c r="L32" s="64">
        <v>0.09</v>
      </c>
    </row>
    <row r="33" spans="1:12" ht="13.5" customHeight="1" x14ac:dyDescent="0.15">
      <c r="A33" t="s">
        <v>1033</v>
      </c>
      <c r="B33" s="74"/>
      <c r="C33" s="31" t="s">
        <v>997</v>
      </c>
      <c r="D33" s="32">
        <v>330</v>
      </c>
      <c r="E33" s="33">
        <v>3.6360000000000001</v>
      </c>
      <c r="F33" s="34">
        <v>27.576000000000001</v>
      </c>
      <c r="G33" s="34">
        <v>50</v>
      </c>
      <c r="H33" s="34">
        <v>13.333</v>
      </c>
      <c r="I33" s="34">
        <v>5.4550000000000001</v>
      </c>
      <c r="J33" s="34">
        <v>31.212</v>
      </c>
      <c r="K33" s="34">
        <v>18.788</v>
      </c>
      <c r="L33" s="64">
        <v>0.11</v>
      </c>
    </row>
    <row r="34" spans="1:12" ht="13.5" customHeight="1" x14ac:dyDescent="0.15">
      <c r="A34" t="s">
        <v>1034</v>
      </c>
      <c r="B34" s="74"/>
      <c r="C34" s="31" t="s">
        <v>998</v>
      </c>
      <c r="D34" s="32">
        <v>446</v>
      </c>
      <c r="E34" s="33">
        <v>4.26</v>
      </c>
      <c r="F34" s="40">
        <v>30.045000000000002</v>
      </c>
      <c r="G34" s="35">
        <v>46.188000000000002</v>
      </c>
      <c r="H34" s="34">
        <v>14.798</v>
      </c>
      <c r="I34" s="34">
        <v>4.7089999999999996</v>
      </c>
      <c r="J34" s="40">
        <v>34.305</v>
      </c>
      <c r="K34" s="34">
        <v>19.507000000000001</v>
      </c>
      <c r="L34" s="64">
        <v>0.14000000000000001</v>
      </c>
    </row>
    <row r="35" spans="1:12" ht="13.5" customHeight="1" x14ac:dyDescent="0.15">
      <c r="A35" t="s">
        <v>1035</v>
      </c>
      <c r="B35" s="74"/>
      <c r="C35" s="31" t="s">
        <v>999</v>
      </c>
      <c r="D35" s="32">
        <v>350</v>
      </c>
      <c r="E35" s="33">
        <v>3.1429999999999998</v>
      </c>
      <c r="F35" s="34">
        <v>24</v>
      </c>
      <c r="G35" s="34">
        <v>56</v>
      </c>
      <c r="H35" s="34">
        <v>14.571</v>
      </c>
      <c r="I35" s="34">
        <v>2.286</v>
      </c>
      <c r="J35" s="34">
        <v>27.143000000000001</v>
      </c>
      <c r="K35" s="34">
        <v>16.856999999999999</v>
      </c>
      <c r="L35" s="64">
        <v>0.11</v>
      </c>
    </row>
    <row r="36" spans="1:12" ht="13.5" customHeight="1" x14ac:dyDescent="0.15">
      <c r="A36" t="s">
        <v>1036</v>
      </c>
      <c r="B36" s="74"/>
      <c r="C36" s="31" t="s">
        <v>1000</v>
      </c>
      <c r="D36" s="32">
        <v>150</v>
      </c>
      <c r="E36" s="33">
        <v>2</v>
      </c>
      <c r="F36" s="34">
        <v>22.667000000000002</v>
      </c>
      <c r="G36" s="40">
        <v>62</v>
      </c>
      <c r="H36" s="34">
        <v>13.333</v>
      </c>
      <c r="I36" s="34">
        <v>0</v>
      </c>
      <c r="J36" s="34">
        <v>24.667000000000002</v>
      </c>
      <c r="K36" s="35">
        <v>13.333</v>
      </c>
      <c r="L36" s="64">
        <v>0.13</v>
      </c>
    </row>
    <row r="37" spans="1:12" ht="13.5" customHeight="1" x14ac:dyDescent="0.15">
      <c r="A37" t="s">
        <v>1037</v>
      </c>
      <c r="B37" s="74"/>
      <c r="C37" s="31" t="s">
        <v>1001</v>
      </c>
      <c r="D37" s="32">
        <v>69</v>
      </c>
      <c r="E37" s="48">
        <v>10.145</v>
      </c>
      <c r="F37" s="35">
        <v>17.390999999999998</v>
      </c>
      <c r="G37" s="34">
        <v>56.521999999999998</v>
      </c>
      <c r="H37" s="34">
        <v>11.593999999999999</v>
      </c>
      <c r="I37" s="34">
        <v>4.3479999999999999</v>
      </c>
      <c r="J37" s="34">
        <v>27.536000000000001</v>
      </c>
      <c r="K37" s="34">
        <v>15.942</v>
      </c>
      <c r="L37" s="64">
        <v>0.17</v>
      </c>
    </row>
    <row r="38" spans="1:12" ht="13.5" customHeight="1" x14ac:dyDescent="0.15">
      <c r="A38" t="s">
        <v>1038</v>
      </c>
      <c r="B38" s="74"/>
      <c r="C38" s="31" t="s">
        <v>1002</v>
      </c>
      <c r="D38" s="32">
        <v>152</v>
      </c>
      <c r="E38" s="33">
        <v>7.2370000000000001</v>
      </c>
      <c r="F38" s="40">
        <v>28.946999999999999</v>
      </c>
      <c r="G38" s="35">
        <v>45.395000000000003</v>
      </c>
      <c r="H38" s="34">
        <v>11.183999999999999</v>
      </c>
      <c r="I38" s="34">
        <v>7.2370000000000001</v>
      </c>
      <c r="J38" s="40">
        <v>36.183999999999997</v>
      </c>
      <c r="K38" s="34">
        <v>18.420999999999999</v>
      </c>
      <c r="L38" s="64">
        <v>0.18</v>
      </c>
    </row>
    <row r="39" spans="1:12" ht="13.5" customHeight="1" x14ac:dyDescent="0.15">
      <c r="A39" t="s">
        <v>1039</v>
      </c>
      <c r="B39" s="74"/>
      <c r="C39" s="31" t="s">
        <v>1003</v>
      </c>
      <c r="D39" s="32">
        <v>164</v>
      </c>
      <c r="E39" s="33">
        <v>5.4880000000000004</v>
      </c>
      <c r="F39" s="34">
        <v>20.122</v>
      </c>
      <c r="G39" s="34">
        <v>55.488</v>
      </c>
      <c r="H39" s="34">
        <v>13.414999999999999</v>
      </c>
      <c r="I39" s="34">
        <v>5.4880000000000004</v>
      </c>
      <c r="J39" s="34">
        <v>25.61</v>
      </c>
      <c r="K39" s="34">
        <v>18.902000000000001</v>
      </c>
      <c r="L39" s="64">
        <v>7.0000000000000007E-2</v>
      </c>
    </row>
    <row r="40" spans="1:12" ht="13.5" customHeight="1" x14ac:dyDescent="0.15">
      <c r="A40" t="s">
        <v>1040</v>
      </c>
      <c r="B40" s="74"/>
      <c r="C40" s="31" t="s">
        <v>1004</v>
      </c>
      <c r="D40" s="32">
        <v>220</v>
      </c>
      <c r="E40" s="33">
        <v>3.1819999999999999</v>
      </c>
      <c r="F40" s="34">
        <v>20</v>
      </c>
      <c r="G40" s="34">
        <v>56.817999999999998</v>
      </c>
      <c r="H40" s="34">
        <v>13.635999999999999</v>
      </c>
      <c r="I40" s="34">
        <v>6.3639999999999999</v>
      </c>
      <c r="J40" s="34">
        <v>23.181999999999999</v>
      </c>
      <c r="K40" s="34">
        <v>20</v>
      </c>
      <c r="L40" s="64">
        <v>0</v>
      </c>
    </row>
    <row r="41" spans="1:12" ht="13.5" customHeight="1" x14ac:dyDescent="0.15">
      <c r="A41" t="s">
        <v>1041</v>
      </c>
      <c r="B41" s="74"/>
      <c r="C41" s="31" t="s">
        <v>1005</v>
      </c>
      <c r="D41" s="32">
        <v>184</v>
      </c>
      <c r="E41" s="33">
        <v>0.54300000000000004</v>
      </c>
      <c r="F41" s="35">
        <v>17.934999999999999</v>
      </c>
      <c r="G41" s="39">
        <v>64.674000000000007</v>
      </c>
      <c r="H41" s="34">
        <v>11.957000000000001</v>
      </c>
      <c r="I41" s="34">
        <v>4.891</v>
      </c>
      <c r="J41" s="35">
        <v>18.478000000000002</v>
      </c>
      <c r="K41" s="34">
        <v>16.847999999999999</v>
      </c>
      <c r="L41" s="64">
        <v>-0.03</v>
      </c>
    </row>
    <row r="42" spans="1:12" ht="13.5" customHeight="1" x14ac:dyDescent="0.15">
      <c r="A42" t="s">
        <v>1042</v>
      </c>
      <c r="B42" s="74"/>
      <c r="C42" s="31" t="s">
        <v>1006</v>
      </c>
      <c r="D42" s="32">
        <v>85</v>
      </c>
      <c r="E42" s="33">
        <v>1.1759999999999999</v>
      </c>
      <c r="F42" s="35">
        <v>16.471</v>
      </c>
      <c r="G42" s="39">
        <v>64.706000000000003</v>
      </c>
      <c r="H42" s="34">
        <v>17.646999999999998</v>
      </c>
      <c r="I42" s="34">
        <v>0</v>
      </c>
      <c r="J42" s="46">
        <v>17.646999999999998</v>
      </c>
      <c r="K42" s="34">
        <v>17.646999999999998</v>
      </c>
      <c r="L42" s="64">
        <v>0.01</v>
      </c>
    </row>
    <row r="43" spans="1:12" ht="13.5" customHeight="1" x14ac:dyDescent="0.15">
      <c r="A43" t="s">
        <v>1043</v>
      </c>
      <c r="B43" s="74"/>
      <c r="C43" s="31" t="s">
        <v>1007</v>
      </c>
      <c r="D43" s="32">
        <v>74</v>
      </c>
      <c r="E43" s="48">
        <v>10.811</v>
      </c>
      <c r="F43" s="35">
        <v>16.216000000000001</v>
      </c>
      <c r="G43" s="34">
        <v>51.350999999999999</v>
      </c>
      <c r="H43" s="34">
        <v>17.568000000000001</v>
      </c>
      <c r="I43" s="34">
        <v>4.0540000000000003</v>
      </c>
      <c r="J43" s="34">
        <v>27.027000000000001</v>
      </c>
      <c r="K43" s="34">
        <v>21.622</v>
      </c>
      <c r="L43" s="64">
        <v>0.12</v>
      </c>
    </row>
    <row r="44" spans="1:12" ht="13.5" customHeight="1" x14ac:dyDescent="0.15">
      <c r="A44" t="s">
        <v>1044</v>
      </c>
      <c r="B44" s="74"/>
      <c r="C44" s="31" t="s">
        <v>1008</v>
      </c>
      <c r="D44" s="32">
        <v>150</v>
      </c>
      <c r="E44" s="33">
        <v>3.3330000000000002</v>
      </c>
      <c r="F44" s="40">
        <v>30.667000000000002</v>
      </c>
      <c r="G44" s="35">
        <v>46</v>
      </c>
      <c r="H44" s="34">
        <v>12</v>
      </c>
      <c r="I44" s="34">
        <v>8</v>
      </c>
      <c r="J44" s="40">
        <v>34</v>
      </c>
      <c r="K44" s="34">
        <v>20</v>
      </c>
      <c r="L44" s="64">
        <v>0.09</v>
      </c>
    </row>
    <row r="45" spans="1:12" ht="13.5" customHeight="1" x14ac:dyDescent="0.15">
      <c r="A45" t="s">
        <v>1045</v>
      </c>
      <c r="B45" s="74"/>
      <c r="C45" s="31" t="s">
        <v>1009</v>
      </c>
      <c r="D45" s="32">
        <v>178</v>
      </c>
      <c r="E45" s="33">
        <v>4.4939999999999998</v>
      </c>
      <c r="F45" s="34">
        <v>25.843</v>
      </c>
      <c r="G45" s="34">
        <v>49.438000000000002</v>
      </c>
      <c r="H45" s="34">
        <v>12.920999999999999</v>
      </c>
      <c r="I45" s="34">
        <v>7.3029999999999999</v>
      </c>
      <c r="J45" s="34">
        <v>30.337</v>
      </c>
      <c r="K45" s="34">
        <v>20.225000000000001</v>
      </c>
      <c r="L45" s="64">
        <v>7.0000000000000007E-2</v>
      </c>
    </row>
    <row r="46" spans="1:12" ht="13.5" customHeight="1" x14ac:dyDescent="0.15">
      <c r="A46" t="s">
        <v>1046</v>
      </c>
      <c r="B46" s="74"/>
      <c r="C46" s="31" t="s">
        <v>1010</v>
      </c>
      <c r="D46" s="32">
        <v>234</v>
      </c>
      <c r="E46" s="33">
        <v>4.274</v>
      </c>
      <c r="F46" s="34">
        <v>20.085000000000001</v>
      </c>
      <c r="G46" s="34">
        <v>52.564</v>
      </c>
      <c r="H46" s="40">
        <v>20.085000000000001</v>
      </c>
      <c r="I46" s="34">
        <v>2.9910000000000001</v>
      </c>
      <c r="J46" s="34">
        <v>24.359000000000002</v>
      </c>
      <c r="K46" s="34">
        <v>23.077000000000002</v>
      </c>
      <c r="L46" s="64">
        <v>0.03</v>
      </c>
    </row>
    <row r="47" spans="1:12" ht="13.5" customHeight="1" x14ac:dyDescent="0.15">
      <c r="A47" t="s">
        <v>1047</v>
      </c>
      <c r="B47" s="74"/>
      <c r="C47" s="31" t="s">
        <v>1011</v>
      </c>
      <c r="D47" s="32">
        <v>193</v>
      </c>
      <c r="E47" s="33">
        <v>2.5910000000000002</v>
      </c>
      <c r="F47" s="40">
        <v>31.088000000000001</v>
      </c>
      <c r="G47" s="34">
        <v>54.921999999999997</v>
      </c>
      <c r="H47" s="34">
        <v>9.8450000000000006</v>
      </c>
      <c r="I47" s="34">
        <v>1.554</v>
      </c>
      <c r="J47" s="40">
        <v>33.679000000000002</v>
      </c>
      <c r="K47" s="35">
        <v>11.398999999999999</v>
      </c>
      <c r="L47" s="64">
        <v>0.23</v>
      </c>
    </row>
    <row r="48" spans="1:12" ht="13.5" customHeight="1" x14ac:dyDescent="0.15">
      <c r="A48" t="s">
        <v>1048</v>
      </c>
      <c r="B48" s="75"/>
      <c r="C48" s="25" t="s">
        <v>1012</v>
      </c>
      <c r="D48" s="26">
        <v>89</v>
      </c>
      <c r="E48" s="27">
        <v>2.2469999999999999</v>
      </c>
      <c r="F48" s="28">
        <v>28.09</v>
      </c>
      <c r="G48" s="28">
        <v>55.055999999999997</v>
      </c>
      <c r="H48" s="28">
        <v>12.36</v>
      </c>
      <c r="I48" s="28">
        <v>2.2469999999999999</v>
      </c>
      <c r="J48" s="28">
        <v>30.337</v>
      </c>
      <c r="K48" s="28">
        <v>14.606999999999999</v>
      </c>
      <c r="L48" s="63">
        <v>0.16</v>
      </c>
    </row>
    <row r="49" spans="1:12" ht="13.5" customHeight="1" x14ac:dyDescent="0.15">
      <c r="A49" t="s">
        <v>1025</v>
      </c>
      <c r="B49" s="73" t="s">
        <v>2413</v>
      </c>
      <c r="C49" s="21" t="s">
        <v>1013</v>
      </c>
      <c r="D49" s="22">
        <v>77</v>
      </c>
      <c r="E49" s="23">
        <v>6.4939999999999998</v>
      </c>
      <c r="F49" s="24">
        <v>24.675000000000001</v>
      </c>
      <c r="G49" s="24">
        <v>53.247</v>
      </c>
      <c r="H49" s="24">
        <v>14.286</v>
      </c>
      <c r="I49" s="24">
        <v>1.2989999999999999</v>
      </c>
      <c r="J49" s="24">
        <v>31.169</v>
      </c>
      <c r="K49" s="24">
        <v>15.584</v>
      </c>
      <c r="L49" s="62">
        <v>0.21</v>
      </c>
    </row>
    <row r="50" spans="1:12" ht="13.5" customHeight="1" x14ac:dyDescent="0.15">
      <c r="A50" t="s">
        <v>1026</v>
      </c>
      <c r="B50" s="74"/>
      <c r="C50" s="31" t="s">
        <v>1014</v>
      </c>
      <c r="D50" s="32">
        <v>376</v>
      </c>
      <c r="E50" s="33">
        <v>3.4569999999999999</v>
      </c>
      <c r="F50" s="34">
        <v>21.809000000000001</v>
      </c>
      <c r="G50" s="34">
        <v>52.926000000000002</v>
      </c>
      <c r="H50" s="34">
        <v>17.021000000000001</v>
      </c>
      <c r="I50" s="34">
        <v>4.7869999999999999</v>
      </c>
      <c r="J50" s="34">
        <v>25.265999999999998</v>
      </c>
      <c r="K50" s="34">
        <v>21.809000000000001</v>
      </c>
      <c r="L50" s="64">
        <v>0.02</v>
      </c>
    </row>
    <row r="51" spans="1:12" ht="13.5" customHeight="1" x14ac:dyDescent="0.15">
      <c r="A51" t="s">
        <v>1027</v>
      </c>
      <c r="B51" s="74"/>
      <c r="C51" s="31" t="s">
        <v>1015</v>
      </c>
      <c r="D51" s="32">
        <v>1385</v>
      </c>
      <c r="E51" s="33">
        <v>3.3210000000000002</v>
      </c>
      <c r="F51" s="34">
        <v>24.187999999999999</v>
      </c>
      <c r="G51" s="34">
        <v>55.09</v>
      </c>
      <c r="H51" s="34">
        <v>14.224</v>
      </c>
      <c r="I51" s="34">
        <v>3.177</v>
      </c>
      <c r="J51" s="34">
        <v>27.509</v>
      </c>
      <c r="K51" s="34">
        <v>17.401</v>
      </c>
      <c r="L51" s="64">
        <v>0.1</v>
      </c>
    </row>
    <row r="52" spans="1:12" ht="13.5" customHeight="1" x14ac:dyDescent="0.15">
      <c r="A52" t="s">
        <v>1028</v>
      </c>
      <c r="B52" s="74"/>
      <c r="C52" s="31" t="s">
        <v>1016</v>
      </c>
      <c r="D52" s="32">
        <v>585</v>
      </c>
      <c r="E52" s="33">
        <v>3.9319999999999999</v>
      </c>
      <c r="F52" s="34">
        <v>24.443999999999999</v>
      </c>
      <c r="G52" s="34">
        <v>54.701000000000001</v>
      </c>
      <c r="H52" s="34">
        <v>12.478999999999999</v>
      </c>
      <c r="I52" s="34">
        <v>4.444</v>
      </c>
      <c r="J52" s="34">
        <v>28.376000000000001</v>
      </c>
      <c r="K52" s="34">
        <v>16.922999999999998</v>
      </c>
      <c r="L52" s="64">
        <v>0.11</v>
      </c>
    </row>
    <row r="53" spans="1:12" ht="13.5" customHeight="1" x14ac:dyDescent="0.15">
      <c r="A53" t="s">
        <v>1029</v>
      </c>
      <c r="B53" s="74"/>
      <c r="C53" s="31" t="s">
        <v>1017</v>
      </c>
      <c r="D53" s="32">
        <v>217</v>
      </c>
      <c r="E53" s="33">
        <v>2.7650000000000001</v>
      </c>
      <c r="F53" s="34">
        <v>20.736999999999998</v>
      </c>
      <c r="G53" s="34">
        <v>56.220999999999997</v>
      </c>
      <c r="H53" s="34">
        <v>12.903</v>
      </c>
      <c r="I53" s="34">
        <v>7.3730000000000002</v>
      </c>
      <c r="J53" s="34">
        <v>23.501999999999999</v>
      </c>
      <c r="K53" s="34">
        <v>20.276</v>
      </c>
      <c r="L53" s="64">
        <v>-0.01</v>
      </c>
    </row>
    <row r="54" spans="1:12" ht="13.5" customHeight="1" x14ac:dyDescent="0.15">
      <c r="A54" t="s">
        <v>1030</v>
      </c>
      <c r="B54" s="74"/>
      <c r="C54" s="31" t="s">
        <v>1018</v>
      </c>
      <c r="D54" s="32">
        <v>156</v>
      </c>
      <c r="E54" s="33">
        <v>4.4870000000000001</v>
      </c>
      <c r="F54" s="40">
        <v>28.846</v>
      </c>
      <c r="G54" s="34">
        <v>51.923000000000002</v>
      </c>
      <c r="H54" s="34">
        <v>9.6150000000000002</v>
      </c>
      <c r="I54" s="34">
        <v>5.1280000000000001</v>
      </c>
      <c r="J54" s="40">
        <v>33.332999999999998</v>
      </c>
      <c r="K54" s="34">
        <v>14.744</v>
      </c>
      <c r="L54" s="64">
        <v>0.18</v>
      </c>
    </row>
    <row r="55" spans="1:12" ht="13.5" customHeight="1" x14ac:dyDescent="0.15">
      <c r="A55" t="s">
        <v>1031</v>
      </c>
      <c r="B55" s="74"/>
      <c r="C55" s="31" t="s">
        <v>1019</v>
      </c>
      <c r="D55" s="32">
        <v>699</v>
      </c>
      <c r="E55" s="33">
        <v>2.2890000000000001</v>
      </c>
      <c r="F55" s="34">
        <v>24.893000000000001</v>
      </c>
      <c r="G55" s="34">
        <v>55.651000000000003</v>
      </c>
      <c r="H55" s="34">
        <v>13.590999999999999</v>
      </c>
      <c r="I55" s="34">
        <v>3.577</v>
      </c>
      <c r="J55" s="34">
        <v>27.181999999999999</v>
      </c>
      <c r="K55" s="34">
        <v>17.167000000000002</v>
      </c>
      <c r="L55" s="64">
        <v>0.09</v>
      </c>
    </row>
    <row r="56" spans="1:12" ht="13.5" customHeight="1" x14ac:dyDescent="0.15">
      <c r="A56" t="s">
        <v>1032</v>
      </c>
      <c r="B56" s="74"/>
      <c r="C56" s="31" t="s">
        <v>1020</v>
      </c>
      <c r="D56" s="32">
        <v>691</v>
      </c>
      <c r="E56" s="33">
        <v>4.1970000000000001</v>
      </c>
      <c r="F56" s="34">
        <v>25.47</v>
      </c>
      <c r="G56" s="34">
        <v>53.256</v>
      </c>
      <c r="H56" s="34">
        <v>13.459</v>
      </c>
      <c r="I56" s="34">
        <v>3.6179999999999999</v>
      </c>
      <c r="J56" s="34">
        <v>29.667000000000002</v>
      </c>
      <c r="K56" s="34">
        <v>17.077000000000002</v>
      </c>
      <c r="L56" s="64">
        <v>0.13</v>
      </c>
    </row>
    <row r="57" spans="1:12" ht="13.5" customHeight="1" x14ac:dyDescent="0.15">
      <c r="A57" t="s">
        <v>1033</v>
      </c>
      <c r="B57" s="74"/>
      <c r="C57" s="31" t="s">
        <v>1021</v>
      </c>
      <c r="D57" s="32">
        <v>478</v>
      </c>
      <c r="E57" s="33">
        <v>8.1590000000000007</v>
      </c>
      <c r="F57" s="34">
        <v>25.314</v>
      </c>
      <c r="G57" s="35">
        <v>45.188000000000002</v>
      </c>
      <c r="H57" s="34">
        <v>16.736000000000001</v>
      </c>
      <c r="I57" s="34">
        <v>4.6029999999999998</v>
      </c>
      <c r="J57" s="40">
        <v>33.472999999999999</v>
      </c>
      <c r="K57" s="34">
        <v>21.338999999999999</v>
      </c>
      <c r="L57" s="64">
        <v>0.16</v>
      </c>
    </row>
    <row r="58" spans="1:12" ht="13.5" customHeight="1" x14ac:dyDescent="0.15">
      <c r="A58" t="s">
        <v>1034</v>
      </c>
      <c r="B58" s="74"/>
      <c r="C58" s="31" t="s">
        <v>1022</v>
      </c>
      <c r="D58" s="32">
        <v>437</v>
      </c>
      <c r="E58" s="33">
        <v>3.2040000000000002</v>
      </c>
      <c r="F58" s="35">
        <v>17.62</v>
      </c>
      <c r="G58" s="34">
        <v>53.317999999999998</v>
      </c>
      <c r="H58" s="34">
        <v>16.704999999999998</v>
      </c>
      <c r="I58" s="34">
        <v>9.1530000000000005</v>
      </c>
      <c r="J58" s="35">
        <v>20.824000000000002</v>
      </c>
      <c r="K58" s="40">
        <v>25.858000000000001</v>
      </c>
      <c r="L58" s="64">
        <v>-0.11</v>
      </c>
    </row>
    <row r="59" spans="1:12" ht="13.5" customHeight="1" x14ac:dyDescent="0.15">
      <c r="A59" t="s">
        <v>1035</v>
      </c>
      <c r="B59" s="75"/>
      <c r="C59" s="25" t="s">
        <v>971</v>
      </c>
      <c r="D59" s="26">
        <v>107</v>
      </c>
      <c r="E59" s="27">
        <v>3.738</v>
      </c>
      <c r="F59" s="28">
        <v>19.626000000000001</v>
      </c>
      <c r="G59" s="28">
        <v>54.206000000000003</v>
      </c>
      <c r="H59" s="28">
        <v>12.15</v>
      </c>
      <c r="I59" s="37">
        <v>10.28</v>
      </c>
      <c r="J59" s="28">
        <v>23.364000000000001</v>
      </c>
      <c r="K59" s="28">
        <v>22.43</v>
      </c>
      <c r="L59" s="63">
        <v>-0.06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HYPERLINK("#目次!A"&amp;ROW(目次!$A$310),"[T000300]")</f>
        <v>[T000300]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1989</v>
      </c>
    </row>
    <row r="6" spans="1:12" ht="13.5" customHeight="1" x14ac:dyDescent="0.15">
      <c r="A6" t="s">
        <v>920</v>
      </c>
      <c r="B6" s="9" t="s">
        <v>601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4.4349999999999996</v>
      </c>
      <c r="F8" s="18">
        <v>19.315999999999999</v>
      </c>
      <c r="G8" s="18">
        <v>58.737000000000002</v>
      </c>
      <c r="H8" s="18">
        <v>13.134</v>
      </c>
      <c r="I8" s="18">
        <v>4.3780000000000001</v>
      </c>
      <c r="J8" s="18">
        <v>23.751999999999999</v>
      </c>
      <c r="K8" s="18">
        <v>17.512</v>
      </c>
      <c r="L8" s="50">
        <v>0.06</v>
      </c>
    </row>
    <row r="9" spans="1:12" ht="13.5" customHeight="1" x14ac:dyDescent="0.15">
      <c r="A9" t="s">
        <v>1025</v>
      </c>
      <c r="B9" s="73" t="s">
        <v>2409</v>
      </c>
      <c r="C9" s="21" t="s">
        <v>973</v>
      </c>
      <c r="D9" s="22">
        <v>2605</v>
      </c>
      <c r="E9" s="23">
        <v>3.839</v>
      </c>
      <c r="F9" s="24">
        <v>18.119</v>
      </c>
      <c r="G9" s="24">
        <v>59.884999999999998</v>
      </c>
      <c r="H9" s="24">
        <v>13.397</v>
      </c>
      <c r="I9" s="24">
        <v>4.76</v>
      </c>
      <c r="J9" s="24">
        <v>21.957999999999998</v>
      </c>
      <c r="K9" s="24">
        <v>18.157</v>
      </c>
      <c r="L9" s="62">
        <v>0.03</v>
      </c>
    </row>
    <row r="10" spans="1:12" ht="13.5" customHeight="1" x14ac:dyDescent="0.15">
      <c r="A10" t="s">
        <v>1026</v>
      </c>
      <c r="B10" s="75"/>
      <c r="C10" s="25" t="s">
        <v>974</v>
      </c>
      <c r="D10" s="26">
        <v>2603</v>
      </c>
      <c r="E10" s="27">
        <v>5.0330000000000004</v>
      </c>
      <c r="F10" s="28">
        <v>20.515000000000001</v>
      </c>
      <c r="G10" s="28">
        <v>57.587000000000003</v>
      </c>
      <c r="H10" s="28">
        <v>12.87</v>
      </c>
      <c r="I10" s="28">
        <v>3.9950000000000001</v>
      </c>
      <c r="J10" s="28">
        <v>25.547000000000001</v>
      </c>
      <c r="K10" s="28">
        <v>16.864999999999998</v>
      </c>
      <c r="L10" s="63">
        <v>0.1</v>
      </c>
    </row>
    <row r="11" spans="1:12" ht="13.5" customHeight="1" x14ac:dyDescent="0.15">
      <c r="A11" t="s">
        <v>1025</v>
      </c>
      <c r="B11" s="73" t="s">
        <v>2410</v>
      </c>
      <c r="C11" s="21" t="s">
        <v>975</v>
      </c>
      <c r="D11" s="22">
        <v>190</v>
      </c>
      <c r="E11" s="23">
        <v>7.3680000000000003</v>
      </c>
      <c r="F11" s="24">
        <v>22.632000000000001</v>
      </c>
      <c r="G11" s="24">
        <v>56.841999999999999</v>
      </c>
      <c r="H11" s="24">
        <v>9.4740000000000002</v>
      </c>
      <c r="I11" s="24">
        <v>3.6840000000000002</v>
      </c>
      <c r="J11" s="29">
        <v>30</v>
      </c>
      <c r="K11" s="24">
        <v>13.157999999999999</v>
      </c>
      <c r="L11" s="62">
        <v>0.21</v>
      </c>
    </row>
    <row r="12" spans="1:12" ht="13.5" customHeight="1" x14ac:dyDescent="0.15">
      <c r="A12" t="s">
        <v>1026</v>
      </c>
      <c r="B12" s="74"/>
      <c r="C12" s="31" t="s">
        <v>976</v>
      </c>
      <c r="D12" s="32">
        <v>449</v>
      </c>
      <c r="E12" s="33">
        <v>7.1269999999999998</v>
      </c>
      <c r="F12" s="34">
        <v>18.04</v>
      </c>
      <c r="G12" s="35">
        <v>53.451999999999998</v>
      </c>
      <c r="H12" s="34">
        <v>16.704000000000001</v>
      </c>
      <c r="I12" s="34">
        <v>4.6769999999999996</v>
      </c>
      <c r="J12" s="34">
        <v>25.167000000000002</v>
      </c>
      <c r="K12" s="34">
        <v>21.381</v>
      </c>
      <c r="L12" s="64">
        <v>0.06</v>
      </c>
    </row>
    <row r="13" spans="1:12" ht="13.5" customHeight="1" x14ac:dyDescent="0.15">
      <c r="A13" t="s">
        <v>1027</v>
      </c>
      <c r="B13" s="74"/>
      <c r="C13" s="31" t="s">
        <v>977</v>
      </c>
      <c r="D13" s="32">
        <v>526</v>
      </c>
      <c r="E13" s="33">
        <v>3.6120000000000001</v>
      </c>
      <c r="F13" s="34">
        <v>17.681000000000001</v>
      </c>
      <c r="G13" s="34">
        <v>58.935000000000002</v>
      </c>
      <c r="H13" s="34">
        <v>13.118</v>
      </c>
      <c r="I13" s="34">
        <v>6.6539999999999999</v>
      </c>
      <c r="J13" s="34">
        <v>21.292999999999999</v>
      </c>
      <c r="K13" s="34">
        <v>19.771999999999998</v>
      </c>
      <c r="L13" s="64">
        <v>-0.02</v>
      </c>
    </row>
    <row r="14" spans="1:12" ht="13.5" customHeight="1" x14ac:dyDescent="0.15">
      <c r="A14" t="s">
        <v>1028</v>
      </c>
      <c r="B14" s="74"/>
      <c r="C14" s="31" t="s">
        <v>978</v>
      </c>
      <c r="D14" s="32">
        <v>674</v>
      </c>
      <c r="E14" s="33">
        <v>2.819</v>
      </c>
      <c r="F14" s="34">
        <v>18.843</v>
      </c>
      <c r="G14" s="34">
        <v>58.902000000000001</v>
      </c>
      <c r="H14" s="34">
        <v>13.055999999999999</v>
      </c>
      <c r="I14" s="34">
        <v>6.38</v>
      </c>
      <c r="J14" s="34">
        <v>21.661999999999999</v>
      </c>
      <c r="K14" s="34">
        <v>19.436</v>
      </c>
      <c r="L14" s="64">
        <v>-0.01</v>
      </c>
    </row>
    <row r="15" spans="1:12" ht="13.5" customHeight="1" x14ac:dyDescent="0.15">
      <c r="A15" t="s">
        <v>1029</v>
      </c>
      <c r="B15" s="74"/>
      <c r="C15" s="31" t="s">
        <v>979</v>
      </c>
      <c r="D15" s="32">
        <v>535</v>
      </c>
      <c r="E15" s="33">
        <v>1.869</v>
      </c>
      <c r="F15" s="34">
        <v>15.888</v>
      </c>
      <c r="G15" s="40">
        <v>65.046999999999997</v>
      </c>
      <c r="H15" s="34">
        <v>14.393000000000001</v>
      </c>
      <c r="I15" s="34">
        <v>2.8039999999999998</v>
      </c>
      <c r="J15" s="35">
        <v>17.757000000000001</v>
      </c>
      <c r="K15" s="34">
        <v>17.196000000000002</v>
      </c>
      <c r="L15" s="64">
        <v>0</v>
      </c>
    </row>
    <row r="16" spans="1:12" ht="13.5" customHeight="1" x14ac:dyDescent="0.15">
      <c r="A16" t="s">
        <v>1030</v>
      </c>
      <c r="B16" s="74"/>
      <c r="C16" s="31" t="s">
        <v>980</v>
      </c>
      <c r="D16" s="32">
        <v>231</v>
      </c>
      <c r="E16" s="33">
        <v>2.597</v>
      </c>
      <c r="F16" s="34">
        <v>18.614999999999998</v>
      </c>
      <c r="G16" s="40">
        <v>67.965000000000003</v>
      </c>
      <c r="H16" s="34">
        <v>9.5239999999999991</v>
      </c>
      <c r="I16" s="34">
        <v>1.2989999999999999</v>
      </c>
      <c r="J16" s="34">
        <v>21.212</v>
      </c>
      <c r="K16" s="35">
        <v>10.823</v>
      </c>
      <c r="L16" s="64">
        <v>0.12</v>
      </c>
    </row>
    <row r="17" spans="1:12" ht="13.5" customHeight="1" x14ac:dyDescent="0.15">
      <c r="A17" t="s">
        <v>1031</v>
      </c>
      <c r="B17" s="74"/>
      <c r="C17" s="31" t="s">
        <v>981</v>
      </c>
      <c r="D17" s="32">
        <v>195</v>
      </c>
      <c r="E17" s="33">
        <v>9.2309999999999999</v>
      </c>
      <c r="F17" s="34">
        <v>23.59</v>
      </c>
      <c r="G17" s="35">
        <v>51.281999999999996</v>
      </c>
      <c r="H17" s="34">
        <v>11.795</v>
      </c>
      <c r="I17" s="34">
        <v>4.1029999999999998</v>
      </c>
      <c r="J17" s="40">
        <v>32.820999999999998</v>
      </c>
      <c r="K17" s="34">
        <v>15.897</v>
      </c>
      <c r="L17" s="64">
        <v>0.22</v>
      </c>
    </row>
    <row r="18" spans="1:12" ht="13.5" customHeight="1" x14ac:dyDescent="0.15">
      <c r="A18" t="s">
        <v>1032</v>
      </c>
      <c r="B18" s="74"/>
      <c r="C18" s="31" t="s">
        <v>982</v>
      </c>
      <c r="D18" s="32">
        <v>438</v>
      </c>
      <c r="E18" s="33">
        <v>5.4790000000000001</v>
      </c>
      <c r="F18" s="34">
        <v>19.863</v>
      </c>
      <c r="G18" s="34">
        <v>54.338000000000001</v>
      </c>
      <c r="H18" s="34">
        <v>15.525</v>
      </c>
      <c r="I18" s="34">
        <v>4.7949999999999999</v>
      </c>
      <c r="J18" s="34">
        <v>25.341999999999999</v>
      </c>
      <c r="K18" s="34">
        <v>20.32</v>
      </c>
      <c r="L18" s="64">
        <v>0.06</v>
      </c>
    </row>
    <row r="19" spans="1:12" ht="13.5" customHeight="1" x14ac:dyDescent="0.15">
      <c r="A19" t="s">
        <v>1033</v>
      </c>
      <c r="B19" s="74"/>
      <c r="C19" s="31" t="s">
        <v>983</v>
      </c>
      <c r="D19" s="32">
        <v>508</v>
      </c>
      <c r="E19" s="33">
        <v>5.5119999999999996</v>
      </c>
      <c r="F19" s="34">
        <v>17.323</v>
      </c>
      <c r="G19" s="34">
        <v>56.496000000000002</v>
      </c>
      <c r="H19" s="34">
        <v>15.747999999999999</v>
      </c>
      <c r="I19" s="34">
        <v>4.9210000000000003</v>
      </c>
      <c r="J19" s="34">
        <v>22.835000000000001</v>
      </c>
      <c r="K19" s="34">
        <v>20.669</v>
      </c>
      <c r="L19" s="64">
        <v>0.03</v>
      </c>
    </row>
    <row r="20" spans="1:12" ht="13.5" customHeight="1" x14ac:dyDescent="0.15">
      <c r="A20" t="s">
        <v>1034</v>
      </c>
      <c r="B20" s="74"/>
      <c r="C20" s="31" t="s">
        <v>984</v>
      </c>
      <c r="D20" s="32">
        <v>680</v>
      </c>
      <c r="E20" s="33">
        <v>4.2649999999999997</v>
      </c>
      <c r="F20" s="34">
        <v>20.440999999999999</v>
      </c>
      <c r="G20" s="34">
        <v>58.381999999999998</v>
      </c>
      <c r="H20" s="34">
        <v>12.206</v>
      </c>
      <c r="I20" s="34">
        <v>4.7060000000000004</v>
      </c>
      <c r="J20" s="34">
        <v>24.706</v>
      </c>
      <c r="K20" s="34">
        <v>16.911999999999999</v>
      </c>
      <c r="L20" s="64">
        <v>7.0000000000000007E-2</v>
      </c>
    </row>
    <row r="21" spans="1:12" ht="13.5" customHeight="1" x14ac:dyDescent="0.15">
      <c r="A21" t="s">
        <v>1035</v>
      </c>
      <c r="B21" s="74"/>
      <c r="C21" s="31" t="s">
        <v>985</v>
      </c>
      <c r="D21" s="32">
        <v>543</v>
      </c>
      <c r="E21" s="33">
        <v>4.7880000000000003</v>
      </c>
      <c r="F21" s="34">
        <v>21.363</v>
      </c>
      <c r="G21" s="34">
        <v>61.142000000000003</v>
      </c>
      <c r="H21" s="34">
        <v>9.9450000000000003</v>
      </c>
      <c r="I21" s="34">
        <v>2.762</v>
      </c>
      <c r="J21" s="34">
        <v>26.151</v>
      </c>
      <c r="K21" s="34">
        <v>12.707000000000001</v>
      </c>
      <c r="L21" s="64">
        <v>0.15</v>
      </c>
    </row>
    <row r="22" spans="1:12" ht="13.5" customHeight="1" x14ac:dyDescent="0.15">
      <c r="A22" t="s">
        <v>1036</v>
      </c>
      <c r="B22" s="75"/>
      <c r="C22" s="25" t="s">
        <v>986</v>
      </c>
      <c r="D22" s="26">
        <v>239</v>
      </c>
      <c r="E22" s="27">
        <v>2.5099999999999998</v>
      </c>
      <c r="F22" s="28">
        <v>24.268000000000001</v>
      </c>
      <c r="G22" s="28">
        <v>60.668999999999997</v>
      </c>
      <c r="H22" s="28">
        <v>11.297000000000001</v>
      </c>
      <c r="I22" s="28">
        <v>1.2549999999999999</v>
      </c>
      <c r="J22" s="28">
        <v>26.777999999999999</v>
      </c>
      <c r="K22" s="28">
        <v>12.552</v>
      </c>
      <c r="L22" s="63">
        <v>0.15</v>
      </c>
    </row>
    <row r="23" spans="1:12" ht="13.5" customHeight="1" x14ac:dyDescent="0.15">
      <c r="A23" t="s">
        <v>1025</v>
      </c>
      <c r="B23" s="73" t="s">
        <v>2411</v>
      </c>
      <c r="C23" s="21" t="s">
        <v>987</v>
      </c>
      <c r="D23" s="22">
        <v>3416</v>
      </c>
      <c r="E23" s="23">
        <v>4.3620000000000001</v>
      </c>
      <c r="F23" s="24">
        <v>19.087</v>
      </c>
      <c r="G23" s="24">
        <v>59.747999999999998</v>
      </c>
      <c r="H23" s="24">
        <v>12.646000000000001</v>
      </c>
      <c r="I23" s="24">
        <v>4.157</v>
      </c>
      <c r="J23" s="24">
        <v>23.448</v>
      </c>
      <c r="K23" s="24">
        <v>16.803000000000001</v>
      </c>
      <c r="L23" s="62">
        <v>7.0000000000000007E-2</v>
      </c>
    </row>
    <row r="24" spans="1:12" ht="13.5" customHeight="1" x14ac:dyDescent="0.15">
      <c r="A24" t="s">
        <v>1026</v>
      </c>
      <c r="B24" s="75"/>
      <c r="C24" s="25" t="s">
        <v>988</v>
      </c>
      <c r="D24" s="26">
        <v>1792</v>
      </c>
      <c r="E24" s="27">
        <v>4.5759999999999996</v>
      </c>
      <c r="F24" s="28">
        <v>19.754000000000001</v>
      </c>
      <c r="G24" s="28">
        <v>56.808</v>
      </c>
      <c r="H24" s="28">
        <v>14.063000000000001</v>
      </c>
      <c r="I24" s="28">
        <v>4.7990000000000004</v>
      </c>
      <c r="J24" s="28">
        <v>24.33</v>
      </c>
      <c r="K24" s="28">
        <v>18.861999999999998</v>
      </c>
      <c r="L24" s="63">
        <v>0.05</v>
      </c>
    </row>
    <row r="25" spans="1:12" ht="13.5" customHeight="1" x14ac:dyDescent="0.15">
      <c r="A25" t="s">
        <v>1025</v>
      </c>
      <c r="B25" s="73" t="s">
        <v>2412</v>
      </c>
      <c r="C25" s="21" t="s">
        <v>989</v>
      </c>
      <c r="D25" s="22">
        <v>121</v>
      </c>
      <c r="E25" s="23">
        <v>7.4379999999999997</v>
      </c>
      <c r="F25" s="29">
        <v>26.446000000000002</v>
      </c>
      <c r="G25" s="30">
        <v>53.719000000000001</v>
      </c>
      <c r="H25" s="24">
        <v>9.9169999999999998</v>
      </c>
      <c r="I25" s="24">
        <v>2.4790000000000001</v>
      </c>
      <c r="J25" s="36">
        <v>33.884</v>
      </c>
      <c r="K25" s="30">
        <v>12.397</v>
      </c>
      <c r="L25" s="62">
        <v>0.26</v>
      </c>
    </row>
    <row r="26" spans="1:12" ht="13.5" customHeight="1" x14ac:dyDescent="0.15">
      <c r="A26" t="s">
        <v>1026</v>
      </c>
      <c r="B26" s="74"/>
      <c r="C26" s="31" t="s">
        <v>990</v>
      </c>
      <c r="D26" s="32">
        <v>297</v>
      </c>
      <c r="E26" s="33">
        <v>6.0609999999999999</v>
      </c>
      <c r="F26" s="34">
        <v>18.181999999999999</v>
      </c>
      <c r="G26" s="34">
        <v>55.892000000000003</v>
      </c>
      <c r="H26" s="34">
        <v>16.498000000000001</v>
      </c>
      <c r="I26" s="34">
        <v>3.367</v>
      </c>
      <c r="J26" s="34">
        <v>24.242000000000001</v>
      </c>
      <c r="K26" s="34">
        <v>19.864999999999998</v>
      </c>
      <c r="L26" s="64">
        <v>7.0000000000000007E-2</v>
      </c>
    </row>
    <row r="27" spans="1:12" ht="13.5" customHeight="1" x14ac:dyDescent="0.15">
      <c r="A27" t="s">
        <v>1027</v>
      </c>
      <c r="B27" s="74"/>
      <c r="C27" s="31" t="s">
        <v>991</v>
      </c>
      <c r="D27" s="32">
        <v>362</v>
      </c>
      <c r="E27" s="33">
        <v>4.6959999999999997</v>
      </c>
      <c r="F27" s="34">
        <v>15.193</v>
      </c>
      <c r="G27" s="34">
        <v>59.945</v>
      </c>
      <c r="H27" s="34">
        <v>13.26</v>
      </c>
      <c r="I27" s="34">
        <v>6.9059999999999997</v>
      </c>
      <c r="J27" s="34">
        <v>19.89</v>
      </c>
      <c r="K27" s="34">
        <v>20.166</v>
      </c>
      <c r="L27" s="64">
        <v>-0.02</v>
      </c>
    </row>
    <row r="28" spans="1:12" ht="13.5" customHeight="1" x14ac:dyDescent="0.15">
      <c r="A28" t="s">
        <v>1028</v>
      </c>
      <c r="B28" s="74"/>
      <c r="C28" s="31" t="s">
        <v>992</v>
      </c>
      <c r="D28" s="32">
        <v>454</v>
      </c>
      <c r="E28" s="33">
        <v>3.0840000000000001</v>
      </c>
      <c r="F28" s="34">
        <v>19.163</v>
      </c>
      <c r="G28" s="34">
        <v>58.811</v>
      </c>
      <c r="H28" s="34">
        <v>12.335000000000001</v>
      </c>
      <c r="I28" s="34">
        <v>6.6079999999999997</v>
      </c>
      <c r="J28" s="34">
        <v>22.247</v>
      </c>
      <c r="K28" s="34">
        <v>18.943000000000001</v>
      </c>
      <c r="L28" s="64">
        <v>0</v>
      </c>
    </row>
    <row r="29" spans="1:12" ht="13.5" customHeight="1" x14ac:dyDescent="0.15">
      <c r="A29" t="s">
        <v>1029</v>
      </c>
      <c r="B29" s="74"/>
      <c r="C29" s="31" t="s">
        <v>993</v>
      </c>
      <c r="D29" s="32">
        <v>351</v>
      </c>
      <c r="E29" s="33">
        <v>2.2789999999999999</v>
      </c>
      <c r="F29" s="34">
        <v>15.385</v>
      </c>
      <c r="G29" s="40">
        <v>66.382000000000005</v>
      </c>
      <c r="H29" s="34">
        <v>13.39</v>
      </c>
      <c r="I29" s="34">
        <v>2.5640000000000001</v>
      </c>
      <c r="J29" s="35">
        <v>17.664000000000001</v>
      </c>
      <c r="K29" s="34">
        <v>15.954000000000001</v>
      </c>
      <c r="L29" s="64">
        <v>0.01</v>
      </c>
    </row>
    <row r="30" spans="1:12" ht="13.5" customHeight="1" x14ac:dyDescent="0.15">
      <c r="A30" t="s">
        <v>1030</v>
      </c>
      <c r="B30" s="74"/>
      <c r="C30" s="31" t="s">
        <v>994</v>
      </c>
      <c r="D30" s="32">
        <v>146</v>
      </c>
      <c r="E30" s="33">
        <v>4.1100000000000003</v>
      </c>
      <c r="F30" s="34">
        <v>17.123000000000001</v>
      </c>
      <c r="G30" s="39">
        <v>69.177999999999997</v>
      </c>
      <c r="H30" s="34">
        <v>8.2189999999999994</v>
      </c>
      <c r="I30" s="34">
        <v>1.37</v>
      </c>
      <c r="J30" s="34">
        <v>21.233000000000001</v>
      </c>
      <c r="K30" s="35">
        <v>9.5890000000000004</v>
      </c>
      <c r="L30" s="64">
        <v>0.14000000000000001</v>
      </c>
    </row>
    <row r="31" spans="1:12" ht="13.5" customHeight="1" x14ac:dyDescent="0.15">
      <c r="A31" t="s">
        <v>1031</v>
      </c>
      <c r="B31" s="74"/>
      <c r="C31" s="31" t="s">
        <v>995</v>
      </c>
      <c r="D31" s="32">
        <v>121</v>
      </c>
      <c r="E31" s="48">
        <v>9.9169999999999998</v>
      </c>
      <c r="F31" s="34">
        <v>23.14</v>
      </c>
      <c r="G31" s="35">
        <v>52.893000000000001</v>
      </c>
      <c r="H31" s="34">
        <v>11.57</v>
      </c>
      <c r="I31" s="34">
        <v>2.4790000000000001</v>
      </c>
      <c r="J31" s="40">
        <v>33.058</v>
      </c>
      <c r="K31" s="34">
        <v>14.05</v>
      </c>
      <c r="L31" s="64">
        <v>0.26</v>
      </c>
    </row>
    <row r="32" spans="1:12" ht="13.5" customHeight="1" x14ac:dyDescent="0.15">
      <c r="A32" t="s">
        <v>1032</v>
      </c>
      <c r="B32" s="74"/>
      <c r="C32" s="31" t="s">
        <v>996</v>
      </c>
      <c r="D32" s="32">
        <v>288</v>
      </c>
      <c r="E32" s="33">
        <v>4.8609999999999998</v>
      </c>
      <c r="F32" s="34">
        <v>20.486000000000001</v>
      </c>
      <c r="G32" s="34">
        <v>54.167000000000002</v>
      </c>
      <c r="H32" s="34">
        <v>15.278</v>
      </c>
      <c r="I32" s="34">
        <v>5.2080000000000002</v>
      </c>
      <c r="J32" s="34">
        <v>25.347000000000001</v>
      </c>
      <c r="K32" s="34">
        <v>20.486000000000001</v>
      </c>
      <c r="L32" s="64">
        <v>0.05</v>
      </c>
    </row>
    <row r="33" spans="1:12" ht="13.5" customHeight="1" x14ac:dyDescent="0.15">
      <c r="A33" t="s">
        <v>1033</v>
      </c>
      <c r="B33" s="74"/>
      <c r="C33" s="31" t="s">
        <v>997</v>
      </c>
      <c r="D33" s="32">
        <v>330</v>
      </c>
      <c r="E33" s="33">
        <v>4.5449999999999999</v>
      </c>
      <c r="F33" s="34">
        <v>17.273</v>
      </c>
      <c r="G33" s="34">
        <v>60.606000000000002</v>
      </c>
      <c r="H33" s="34">
        <v>13.939</v>
      </c>
      <c r="I33" s="34">
        <v>3.6360000000000001</v>
      </c>
      <c r="J33" s="34">
        <v>21.818000000000001</v>
      </c>
      <c r="K33" s="34">
        <v>17.576000000000001</v>
      </c>
      <c r="L33" s="64">
        <v>0.05</v>
      </c>
    </row>
    <row r="34" spans="1:12" ht="13.5" customHeight="1" x14ac:dyDescent="0.15">
      <c r="A34" t="s">
        <v>1034</v>
      </c>
      <c r="B34" s="74"/>
      <c r="C34" s="31" t="s">
        <v>998</v>
      </c>
      <c r="D34" s="32">
        <v>446</v>
      </c>
      <c r="E34" s="33">
        <v>4.484</v>
      </c>
      <c r="F34" s="34">
        <v>20.628</v>
      </c>
      <c r="G34" s="34">
        <v>57.622999999999998</v>
      </c>
      <c r="H34" s="34">
        <v>12.78</v>
      </c>
      <c r="I34" s="34">
        <v>4.484</v>
      </c>
      <c r="J34" s="34">
        <v>25.111999999999998</v>
      </c>
      <c r="K34" s="34">
        <v>17.265000000000001</v>
      </c>
      <c r="L34" s="64">
        <v>0.08</v>
      </c>
    </row>
    <row r="35" spans="1:12" ht="13.5" customHeight="1" x14ac:dyDescent="0.15">
      <c r="A35" t="s">
        <v>1035</v>
      </c>
      <c r="B35" s="74"/>
      <c r="C35" s="31" t="s">
        <v>999</v>
      </c>
      <c r="D35" s="32">
        <v>350</v>
      </c>
      <c r="E35" s="33">
        <v>4</v>
      </c>
      <c r="F35" s="34">
        <v>21.143000000000001</v>
      </c>
      <c r="G35" s="34">
        <v>62</v>
      </c>
      <c r="H35" s="34">
        <v>9.7140000000000004</v>
      </c>
      <c r="I35" s="34">
        <v>3.1429999999999998</v>
      </c>
      <c r="J35" s="34">
        <v>25.143000000000001</v>
      </c>
      <c r="K35" s="34">
        <v>12.856999999999999</v>
      </c>
      <c r="L35" s="64">
        <v>0.13</v>
      </c>
    </row>
    <row r="36" spans="1:12" ht="13.5" customHeight="1" x14ac:dyDescent="0.15">
      <c r="A36" t="s">
        <v>1036</v>
      </c>
      <c r="B36" s="74"/>
      <c r="C36" s="31" t="s">
        <v>1000</v>
      </c>
      <c r="D36" s="32">
        <v>150</v>
      </c>
      <c r="E36" s="33">
        <v>1.333</v>
      </c>
      <c r="F36" s="34">
        <v>23.332999999999998</v>
      </c>
      <c r="G36" s="40">
        <v>65.332999999999998</v>
      </c>
      <c r="H36" s="34">
        <v>8.6669999999999998</v>
      </c>
      <c r="I36" s="34">
        <v>1.333</v>
      </c>
      <c r="J36" s="34">
        <v>24.667000000000002</v>
      </c>
      <c r="K36" s="35">
        <v>10</v>
      </c>
      <c r="L36" s="64">
        <v>0.15</v>
      </c>
    </row>
    <row r="37" spans="1:12" ht="13.5" customHeight="1" x14ac:dyDescent="0.15">
      <c r="A37" t="s">
        <v>1037</v>
      </c>
      <c r="B37" s="74"/>
      <c r="C37" s="31" t="s">
        <v>1001</v>
      </c>
      <c r="D37" s="32">
        <v>69</v>
      </c>
      <c r="E37" s="33">
        <v>7.2460000000000004</v>
      </c>
      <c r="F37" s="34">
        <v>15.942</v>
      </c>
      <c r="G37" s="34">
        <v>62.319000000000003</v>
      </c>
      <c r="H37" s="34">
        <v>8.6959999999999997</v>
      </c>
      <c r="I37" s="34">
        <v>5.7969999999999997</v>
      </c>
      <c r="J37" s="34">
        <v>23.187999999999999</v>
      </c>
      <c r="K37" s="34">
        <v>14.493</v>
      </c>
      <c r="L37" s="64">
        <v>0.1</v>
      </c>
    </row>
    <row r="38" spans="1:12" ht="13.5" customHeight="1" x14ac:dyDescent="0.15">
      <c r="A38" t="s">
        <v>1038</v>
      </c>
      <c r="B38" s="74"/>
      <c r="C38" s="31" t="s">
        <v>1002</v>
      </c>
      <c r="D38" s="32">
        <v>152</v>
      </c>
      <c r="E38" s="33">
        <v>9.2110000000000003</v>
      </c>
      <c r="F38" s="34">
        <v>17.763000000000002</v>
      </c>
      <c r="G38" s="46">
        <v>48.683999999999997</v>
      </c>
      <c r="H38" s="34">
        <v>17.105</v>
      </c>
      <c r="I38" s="34">
        <v>7.2370000000000001</v>
      </c>
      <c r="J38" s="34">
        <v>26.974</v>
      </c>
      <c r="K38" s="40">
        <v>24.341999999999999</v>
      </c>
      <c r="L38" s="64">
        <v>0.05</v>
      </c>
    </row>
    <row r="39" spans="1:12" ht="13.5" customHeight="1" x14ac:dyDescent="0.15">
      <c r="A39" t="s">
        <v>1039</v>
      </c>
      <c r="B39" s="74"/>
      <c r="C39" s="31" t="s">
        <v>1003</v>
      </c>
      <c r="D39" s="32">
        <v>164</v>
      </c>
      <c r="E39" s="33">
        <v>1.22</v>
      </c>
      <c r="F39" s="34">
        <v>23.170999999999999</v>
      </c>
      <c r="G39" s="34">
        <v>56.707000000000001</v>
      </c>
      <c r="H39" s="34">
        <v>12.805</v>
      </c>
      <c r="I39" s="34">
        <v>6.0979999999999999</v>
      </c>
      <c r="J39" s="34">
        <v>24.39</v>
      </c>
      <c r="K39" s="34">
        <v>18.902000000000001</v>
      </c>
      <c r="L39" s="64">
        <v>0.01</v>
      </c>
    </row>
    <row r="40" spans="1:12" ht="13.5" customHeight="1" x14ac:dyDescent="0.15">
      <c r="A40" t="s">
        <v>1040</v>
      </c>
      <c r="B40" s="74"/>
      <c r="C40" s="31" t="s">
        <v>1004</v>
      </c>
      <c r="D40" s="32">
        <v>220</v>
      </c>
      <c r="E40" s="33">
        <v>2.2730000000000001</v>
      </c>
      <c r="F40" s="34">
        <v>18.181999999999999</v>
      </c>
      <c r="G40" s="34">
        <v>59.091000000000001</v>
      </c>
      <c r="H40" s="34">
        <v>14.545</v>
      </c>
      <c r="I40" s="34">
        <v>5.9089999999999998</v>
      </c>
      <c r="J40" s="34">
        <v>20.454999999999998</v>
      </c>
      <c r="K40" s="34">
        <v>20.454999999999998</v>
      </c>
      <c r="L40" s="64">
        <v>-0.04</v>
      </c>
    </row>
    <row r="41" spans="1:12" ht="13.5" customHeight="1" x14ac:dyDescent="0.15">
      <c r="A41" t="s">
        <v>1041</v>
      </c>
      <c r="B41" s="74"/>
      <c r="C41" s="31" t="s">
        <v>1005</v>
      </c>
      <c r="D41" s="32">
        <v>184</v>
      </c>
      <c r="E41" s="33">
        <v>1.087</v>
      </c>
      <c r="F41" s="34">
        <v>16.847999999999999</v>
      </c>
      <c r="G41" s="34">
        <v>62.5</v>
      </c>
      <c r="H41" s="34">
        <v>16.303999999999998</v>
      </c>
      <c r="I41" s="34">
        <v>3.2610000000000001</v>
      </c>
      <c r="J41" s="35">
        <v>17.934999999999999</v>
      </c>
      <c r="K41" s="34">
        <v>19.565000000000001</v>
      </c>
      <c r="L41" s="64">
        <v>-0.04</v>
      </c>
    </row>
    <row r="42" spans="1:12" ht="13.5" customHeight="1" x14ac:dyDescent="0.15">
      <c r="A42" t="s">
        <v>1042</v>
      </c>
      <c r="B42" s="74"/>
      <c r="C42" s="31" t="s">
        <v>1006</v>
      </c>
      <c r="D42" s="32">
        <v>85</v>
      </c>
      <c r="E42" s="33">
        <v>0</v>
      </c>
      <c r="F42" s="34">
        <v>21.175999999999998</v>
      </c>
      <c r="G42" s="40">
        <v>65.882000000000005</v>
      </c>
      <c r="H42" s="34">
        <v>11.765000000000001</v>
      </c>
      <c r="I42" s="34">
        <v>1.1759999999999999</v>
      </c>
      <c r="J42" s="34">
        <v>21.175999999999998</v>
      </c>
      <c r="K42" s="34">
        <v>12.941000000000001</v>
      </c>
      <c r="L42" s="64">
        <v>7.0000000000000007E-2</v>
      </c>
    </row>
    <row r="43" spans="1:12" ht="13.5" customHeight="1" x14ac:dyDescent="0.15">
      <c r="A43" t="s">
        <v>1043</v>
      </c>
      <c r="B43" s="74"/>
      <c r="C43" s="31" t="s">
        <v>1007</v>
      </c>
      <c r="D43" s="32">
        <v>74</v>
      </c>
      <c r="E43" s="33">
        <v>8.1080000000000005</v>
      </c>
      <c r="F43" s="40">
        <v>24.324000000000002</v>
      </c>
      <c r="G43" s="46">
        <v>48.649000000000001</v>
      </c>
      <c r="H43" s="34">
        <v>12.162000000000001</v>
      </c>
      <c r="I43" s="34">
        <v>6.7569999999999997</v>
      </c>
      <c r="J43" s="40">
        <v>32.432000000000002</v>
      </c>
      <c r="K43" s="34">
        <v>18.919</v>
      </c>
      <c r="L43" s="64">
        <v>0.15</v>
      </c>
    </row>
    <row r="44" spans="1:12" ht="13.5" customHeight="1" x14ac:dyDescent="0.15">
      <c r="A44" t="s">
        <v>1044</v>
      </c>
      <c r="B44" s="74"/>
      <c r="C44" s="31" t="s">
        <v>1008</v>
      </c>
      <c r="D44" s="32">
        <v>150</v>
      </c>
      <c r="E44" s="33">
        <v>6.6669999999999998</v>
      </c>
      <c r="F44" s="34">
        <v>18.667000000000002</v>
      </c>
      <c r="G44" s="34">
        <v>54.667000000000002</v>
      </c>
      <c r="H44" s="34">
        <v>16</v>
      </c>
      <c r="I44" s="34">
        <v>4</v>
      </c>
      <c r="J44" s="34">
        <v>25.332999999999998</v>
      </c>
      <c r="K44" s="34">
        <v>20</v>
      </c>
      <c r="L44" s="64">
        <v>0.08</v>
      </c>
    </row>
    <row r="45" spans="1:12" ht="13.5" customHeight="1" x14ac:dyDescent="0.15">
      <c r="A45" t="s">
        <v>1045</v>
      </c>
      <c r="B45" s="74"/>
      <c r="C45" s="31" t="s">
        <v>1009</v>
      </c>
      <c r="D45" s="32">
        <v>178</v>
      </c>
      <c r="E45" s="33">
        <v>7.3029999999999999</v>
      </c>
      <c r="F45" s="34">
        <v>17.416</v>
      </c>
      <c r="G45" s="35">
        <v>48.875999999999998</v>
      </c>
      <c r="H45" s="40">
        <v>19.100999999999999</v>
      </c>
      <c r="I45" s="34">
        <v>7.3029999999999999</v>
      </c>
      <c r="J45" s="34">
        <v>24.719000000000001</v>
      </c>
      <c r="K45" s="40">
        <v>26.404</v>
      </c>
      <c r="L45" s="64">
        <v>-0.02</v>
      </c>
    </row>
    <row r="46" spans="1:12" ht="13.5" customHeight="1" x14ac:dyDescent="0.15">
      <c r="A46" t="s">
        <v>1046</v>
      </c>
      <c r="B46" s="74"/>
      <c r="C46" s="31" t="s">
        <v>1010</v>
      </c>
      <c r="D46" s="32">
        <v>234</v>
      </c>
      <c r="E46" s="33">
        <v>3.8460000000000001</v>
      </c>
      <c r="F46" s="34">
        <v>20.085000000000001</v>
      </c>
      <c r="G46" s="34">
        <v>59.829000000000001</v>
      </c>
      <c r="H46" s="34">
        <v>11.111000000000001</v>
      </c>
      <c r="I46" s="34">
        <v>5.1280000000000001</v>
      </c>
      <c r="J46" s="34">
        <v>23.931999999999999</v>
      </c>
      <c r="K46" s="34">
        <v>16.239000000000001</v>
      </c>
      <c r="L46" s="64">
        <v>0.06</v>
      </c>
    </row>
    <row r="47" spans="1:12" ht="13.5" customHeight="1" x14ac:dyDescent="0.15">
      <c r="A47" t="s">
        <v>1047</v>
      </c>
      <c r="B47" s="74"/>
      <c r="C47" s="31" t="s">
        <v>1011</v>
      </c>
      <c r="D47" s="32">
        <v>193</v>
      </c>
      <c r="E47" s="33">
        <v>6.218</v>
      </c>
      <c r="F47" s="34">
        <v>21.762</v>
      </c>
      <c r="G47" s="34">
        <v>59.585000000000001</v>
      </c>
      <c r="H47" s="34">
        <v>10.363</v>
      </c>
      <c r="I47" s="34">
        <v>2.073</v>
      </c>
      <c r="J47" s="34">
        <v>27.978999999999999</v>
      </c>
      <c r="K47" s="35">
        <v>12.435</v>
      </c>
      <c r="L47" s="64">
        <v>0.2</v>
      </c>
    </row>
    <row r="48" spans="1:12" ht="13.5" customHeight="1" x14ac:dyDescent="0.15">
      <c r="A48" t="s">
        <v>1048</v>
      </c>
      <c r="B48" s="75"/>
      <c r="C48" s="25" t="s">
        <v>1012</v>
      </c>
      <c r="D48" s="26">
        <v>89</v>
      </c>
      <c r="E48" s="27">
        <v>4.4939999999999998</v>
      </c>
      <c r="F48" s="37">
        <v>25.843</v>
      </c>
      <c r="G48" s="41">
        <v>52.808999999999997</v>
      </c>
      <c r="H48" s="28">
        <v>15.73</v>
      </c>
      <c r="I48" s="28">
        <v>1.1240000000000001</v>
      </c>
      <c r="J48" s="37">
        <v>30.337</v>
      </c>
      <c r="K48" s="28">
        <v>16.853999999999999</v>
      </c>
      <c r="L48" s="63">
        <v>0.17</v>
      </c>
    </row>
    <row r="49" spans="1:12" ht="13.5" customHeight="1" x14ac:dyDescent="0.15">
      <c r="A49" t="s">
        <v>1025</v>
      </c>
      <c r="B49" s="73" t="s">
        <v>2413</v>
      </c>
      <c r="C49" s="21" t="s">
        <v>1013</v>
      </c>
      <c r="D49" s="22">
        <v>77</v>
      </c>
      <c r="E49" s="23">
        <v>5.1950000000000003</v>
      </c>
      <c r="F49" s="24">
        <v>22.077999999999999</v>
      </c>
      <c r="G49" s="24">
        <v>58.442</v>
      </c>
      <c r="H49" s="24">
        <v>9.0909999999999993</v>
      </c>
      <c r="I49" s="24">
        <v>5.1950000000000003</v>
      </c>
      <c r="J49" s="24">
        <v>27.273</v>
      </c>
      <c r="K49" s="24">
        <v>14.286</v>
      </c>
      <c r="L49" s="62">
        <v>0.13</v>
      </c>
    </row>
    <row r="50" spans="1:12" ht="13.5" customHeight="1" x14ac:dyDescent="0.15">
      <c r="A50" t="s">
        <v>1026</v>
      </c>
      <c r="B50" s="74"/>
      <c r="C50" s="31" t="s">
        <v>1014</v>
      </c>
      <c r="D50" s="32">
        <v>376</v>
      </c>
      <c r="E50" s="33">
        <v>5.585</v>
      </c>
      <c r="F50" s="34">
        <v>18.617000000000001</v>
      </c>
      <c r="G50" s="34">
        <v>58.777000000000001</v>
      </c>
      <c r="H50" s="34">
        <v>13.564</v>
      </c>
      <c r="I50" s="34">
        <v>3.4569999999999999</v>
      </c>
      <c r="J50" s="34">
        <v>24.202000000000002</v>
      </c>
      <c r="K50" s="34">
        <v>17.021000000000001</v>
      </c>
      <c r="L50" s="64">
        <v>0.09</v>
      </c>
    </row>
    <row r="51" spans="1:12" ht="13.5" customHeight="1" x14ac:dyDescent="0.15">
      <c r="A51" t="s">
        <v>1027</v>
      </c>
      <c r="B51" s="74"/>
      <c r="C51" s="31" t="s">
        <v>1015</v>
      </c>
      <c r="D51" s="32">
        <v>1385</v>
      </c>
      <c r="E51" s="33">
        <v>4.0430000000000001</v>
      </c>
      <c r="F51" s="34">
        <v>17.472999999999999</v>
      </c>
      <c r="G51" s="34">
        <v>58.484000000000002</v>
      </c>
      <c r="H51" s="34">
        <v>14.874000000000001</v>
      </c>
      <c r="I51" s="34">
        <v>5.1260000000000003</v>
      </c>
      <c r="J51" s="34">
        <v>21.515999999999998</v>
      </c>
      <c r="K51" s="34">
        <v>20</v>
      </c>
      <c r="L51" s="64">
        <v>0</v>
      </c>
    </row>
    <row r="52" spans="1:12" ht="13.5" customHeight="1" x14ac:dyDescent="0.15">
      <c r="A52" t="s">
        <v>1028</v>
      </c>
      <c r="B52" s="74"/>
      <c r="C52" s="31" t="s">
        <v>1016</v>
      </c>
      <c r="D52" s="32">
        <v>585</v>
      </c>
      <c r="E52" s="33">
        <v>3.7610000000000001</v>
      </c>
      <c r="F52" s="34">
        <v>18.12</v>
      </c>
      <c r="G52" s="34">
        <v>59.316000000000003</v>
      </c>
      <c r="H52" s="34">
        <v>14.359</v>
      </c>
      <c r="I52" s="34">
        <v>4.444</v>
      </c>
      <c r="J52" s="34">
        <v>21.88</v>
      </c>
      <c r="K52" s="34">
        <v>18.803000000000001</v>
      </c>
      <c r="L52" s="64">
        <v>0.02</v>
      </c>
    </row>
    <row r="53" spans="1:12" ht="13.5" customHeight="1" x14ac:dyDescent="0.15">
      <c r="A53" t="s">
        <v>1029</v>
      </c>
      <c r="B53" s="74"/>
      <c r="C53" s="31" t="s">
        <v>1017</v>
      </c>
      <c r="D53" s="32">
        <v>217</v>
      </c>
      <c r="E53" s="33">
        <v>1.843</v>
      </c>
      <c r="F53" s="34">
        <v>20.736999999999998</v>
      </c>
      <c r="G53" s="34">
        <v>61.29</v>
      </c>
      <c r="H53" s="34">
        <v>12.442</v>
      </c>
      <c r="I53" s="34">
        <v>3.6869999999999998</v>
      </c>
      <c r="J53" s="34">
        <v>22.581</v>
      </c>
      <c r="K53" s="34">
        <v>16.129000000000001</v>
      </c>
      <c r="L53" s="64">
        <v>0.05</v>
      </c>
    </row>
    <row r="54" spans="1:12" ht="13.5" customHeight="1" x14ac:dyDescent="0.15">
      <c r="A54" t="s">
        <v>1030</v>
      </c>
      <c r="B54" s="74"/>
      <c r="C54" s="31" t="s">
        <v>1018</v>
      </c>
      <c r="D54" s="32">
        <v>156</v>
      </c>
      <c r="E54" s="33">
        <v>1.923</v>
      </c>
      <c r="F54" s="34">
        <v>19.231000000000002</v>
      </c>
      <c r="G54" s="34">
        <v>62.820999999999998</v>
      </c>
      <c r="H54" s="34">
        <v>10.897</v>
      </c>
      <c r="I54" s="34">
        <v>5.1280000000000001</v>
      </c>
      <c r="J54" s="34">
        <v>21.154</v>
      </c>
      <c r="K54" s="34">
        <v>16.026</v>
      </c>
      <c r="L54" s="64">
        <v>0.02</v>
      </c>
    </row>
    <row r="55" spans="1:12" ht="13.5" customHeight="1" x14ac:dyDescent="0.15">
      <c r="A55" t="s">
        <v>1031</v>
      </c>
      <c r="B55" s="74"/>
      <c r="C55" s="31" t="s">
        <v>1019</v>
      </c>
      <c r="D55" s="32">
        <v>699</v>
      </c>
      <c r="E55" s="33">
        <v>4.5780000000000003</v>
      </c>
      <c r="F55" s="34">
        <v>20.600999999999999</v>
      </c>
      <c r="G55" s="34">
        <v>58.369</v>
      </c>
      <c r="H55" s="34">
        <v>13.734</v>
      </c>
      <c r="I55" s="34">
        <v>2.718</v>
      </c>
      <c r="J55" s="34">
        <v>25.178999999999998</v>
      </c>
      <c r="K55" s="34">
        <v>16.452000000000002</v>
      </c>
      <c r="L55" s="64">
        <v>0.11</v>
      </c>
    </row>
    <row r="56" spans="1:12" ht="13.5" customHeight="1" x14ac:dyDescent="0.15">
      <c r="A56" t="s">
        <v>1032</v>
      </c>
      <c r="B56" s="74"/>
      <c r="C56" s="31" t="s">
        <v>1020</v>
      </c>
      <c r="D56" s="32">
        <v>691</v>
      </c>
      <c r="E56" s="33">
        <v>4.3419999999999996</v>
      </c>
      <c r="F56" s="34">
        <v>24.023</v>
      </c>
      <c r="G56" s="34">
        <v>57.597999999999999</v>
      </c>
      <c r="H56" s="34">
        <v>10.999000000000001</v>
      </c>
      <c r="I56" s="34">
        <v>3.0390000000000001</v>
      </c>
      <c r="J56" s="34">
        <v>28.364999999999998</v>
      </c>
      <c r="K56" s="34">
        <v>14.038</v>
      </c>
      <c r="L56" s="64">
        <v>0.16</v>
      </c>
    </row>
    <row r="57" spans="1:12" ht="13.5" customHeight="1" x14ac:dyDescent="0.15">
      <c r="A57" t="s">
        <v>1033</v>
      </c>
      <c r="B57" s="74"/>
      <c r="C57" s="31" t="s">
        <v>1021</v>
      </c>
      <c r="D57" s="32">
        <v>478</v>
      </c>
      <c r="E57" s="33">
        <v>6.6950000000000003</v>
      </c>
      <c r="F57" s="34">
        <v>23.013000000000002</v>
      </c>
      <c r="G57" s="34">
        <v>54.393000000000001</v>
      </c>
      <c r="H57" s="34">
        <v>11.715</v>
      </c>
      <c r="I57" s="34">
        <v>4.1840000000000002</v>
      </c>
      <c r="J57" s="40">
        <v>29.707000000000001</v>
      </c>
      <c r="K57" s="34">
        <v>15.9</v>
      </c>
      <c r="L57" s="64">
        <v>0.16</v>
      </c>
    </row>
    <row r="58" spans="1:12" ht="13.5" customHeight="1" x14ac:dyDescent="0.15">
      <c r="A58" t="s">
        <v>1034</v>
      </c>
      <c r="B58" s="74"/>
      <c r="C58" s="31" t="s">
        <v>1022</v>
      </c>
      <c r="D58" s="32">
        <v>437</v>
      </c>
      <c r="E58" s="33">
        <v>4.3479999999999999</v>
      </c>
      <c r="F58" s="35">
        <v>14.188000000000001</v>
      </c>
      <c r="G58" s="40">
        <v>65.216999999999999</v>
      </c>
      <c r="H58" s="34">
        <v>9.6110000000000007</v>
      </c>
      <c r="I58" s="34">
        <v>6.6360000000000001</v>
      </c>
      <c r="J58" s="35">
        <v>18.535</v>
      </c>
      <c r="K58" s="34">
        <v>16.247</v>
      </c>
      <c r="L58" s="64">
        <v>0</v>
      </c>
    </row>
    <row r="59" spans="1:12" ht="13.5" customHeight="1" x14ac:dyDescent="0.15">
      <c r="A59" t="s">
        <v>1035</v>
      </c>
      <c r="B59" s="75"/>
      <c r="C59" s="25" t="s">
        <v>971</v>
      </c>
      <c r="D59" s="26">
        <v>107</v>
      </c>
      <c r="E59" s="27">
        <v>7.4770000000000003</v>
      </c>
      <c r="F59" s="41">
        <v>13.084</v>
      </c>
      <c r="G59" s="41">
        <v>50.466999999999999</v>
      </c>
      <c r="H59" s="37">
        <v>20.561</v>
      </c>
      <c r="I59" s="28">
        <v>8.4109999999999996</v>
      </c>
      <c r="J59" s="28">
        <v>20.561</v>
      </c>
      <c r="K59" s="38">
        <v>28.972000000000001</v>
      </c>
      <c r="L59" s="63">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HYPERLINK("#目次!A"&amp;ROW(目次!$A$311),"[T000301]")</f>
        <v>[T000301]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1991</v>
      </c>
    </row>
    <row r="6" spans="1:12" ht="13.5" customHeight="1" x14ac:dyDescent="0.15">
      <c r="A6" t="s">
        <v>920</v>
      </c>
      <c r="B6" s="9" t="s">
        <v>603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11.29</v>
      </c>
      <c r="F8" s="18">
        <v>31.431999999999999</v>
      </c>
      <c r="G8" s="18">
        <v>45.91</v>
      </c>
      <c r="H8" s="18">
        <v>9.1590000000000007</v>
      </c>
      <c r="I8" s="18">
        <v>2.2080000000000002</v>
      </c>
      <c r="J8" s="18">
        <v>42.722999999999999</v>
      </c>
      <c r="K8" s="18">
        <v>11.367000000000001</v>
      </c>
      <c r="L8" s="50">
        <v>0.4</v>
      </c>
    </row>
    <row r="9" spans="1:12" ht="13.5" customHeight="1" x14ac:dyDescent="0.15">
      <c r="A9" t="s">
        <v>1025</v>
      </c>
      <c r="B9" s="73" t="s">
        <v>2409</v>
      </c>
      <c r="C9" s="21" t="s">
        <v>973</v>
      </c>
      <c r="D9" s="22">
        <v>2605</v>
      </c>
      <c r="E9" s="23">
        <v>9.1359999999999992</v>
      </c>
      <c r="F9" s="24">
        <v>26.986999999999998</v>
      </c>
      <c r="G9" s="29">
        <v>51.017000000000003</v>
      </c>
      <c r="H9" s="24">
        <v>10.134</v>
      </c>
      <c r="I9" s="24">
        <v>2.726</v>
      </c>
      <c r="J9" s="30">
        <v>36.122999999999998</v>
      </c>
      <c r="K9" s="24">
        <v>12.86</v>
      </c>
      <c r="L9" s="62">
        <v>0.3</v>
      </c>
    </row>
    <row r="10" spans="1:12" ht="13.5" customHeight="1" x14ac:dyDescent="0.15">
      <c r="A10" t="s">
        <v>1026</v>
      </c>
      <c r="B10" s="75"/>
      <c r="C10" s="25" t="s">
        <v>974</v>
      </c>
      <c r="D10" s="26">
        <v>2603</v>
      </c>
      <c r="E10" s="27">
        <v>13.446</v>
      </c>
      <c r="F10" s="28">
        <v>35.881999999999998</v>
      </c>
      <c r="G10" s="41">
        <v>40.798999999999999</v>
      </c>
      <c r="H10" s="28">
        <v>8.1829999999999998</v>
      </c>
      <c r="I10" s="28">
        <v>1.69</v>
      </c>
      <c r="J10" s="37">
        <v>49.328000000000003</v>
      </c>
      <c r="K10" s="28">
        <v>9.8729999999999993</v>
      </c>
      <c r="L10" s="63">
        <v>0.51</v>
      </c>
    </row>
    <row r="11" spans="1:12" ht="13.5" customHeight="1" x14ac:dyDescent="0.15">
      <c r="A11" t="s">
        <v>1025</v>
      </c>
      <c r="B11" s="73" t="s">
        <v>2410</v>
      </c>
      <c r="C11" s="21" t="s">
        <v>975</v>
      </c>
      <c r="D11" s="22">
        <v>190</v>
      </c>
      <c r="E11" s="23">
        <v>8.9469999999999992</v>
      </c>
      <c r="F11" s="30">
        <v>22.105</v>
      </c>
      <c r="G11" s="24">
        <v>46.316000000000003</v>
      </c>
      <c r="H11" s="29">
        <v>17.367999999999999</v>
      </c>
      <c r="I11" s="24">
        <v>5.2629999999999999</v>
      </c>
      <c r="J11" s="45">
        <v>31.053000000000001</v>
      </c>
      <c r="K11" s="36">
        <v>22.632000000000001</v>
      </c>
      <c r="L11" s="62">
        <v>0.12</v>
      </c>
    </row>
    <row r="12" spans="1:12" ht="13.5" customHeight="1" x14ac:dyDescent="0.15">
      <c r="A12" t="s">
        <v>1026</v>
      </c>
      <c r="B12" s="74"/>
      <c r="C12" s="31" t="s">
        <v>976</v>
      </c>
      <c r="D12" s="32">
        <v>449</v>
      </c>
      <c r="E12" s="33">
        <v>8.2409999999999997</v>
      </c>
      <c r="F12" s="35">
        <v>23.831</v>
      </c>
      <c r="G12" s="40">
        <v>52.338999999999999</v>
      </c>
      <c r="H12" s="34">
        <v>12.249000000000001</v>
      </c>
      <c r="I12" s="34">
        <v>3.3410000000000002</v>
      </c>
      <c r="J12" s="46">
        <v>32.070999999999998</v>
      </c>
      <c r="K12" s="34">
        <v>15.59</v>
      </c>
      <c r="L12" s="64">
        <v>0.21</v>
      </c>
    </row>
    <row r="13" spans="1:12" ht="13.5" customHeight="1" x14ac:dyDescent="0.15">
      <c r="A13" t="s">
        <v>1027</v>
      </c>
      <c r="B13" s="74"/>
      <c r="C13" s="31" t="s">
        <v>977</v>
      </c>
      <c r="D13" s="32">
        <v>526</v>
      </c>
      <c r="E13" s="33">
        <v>7.7949999999999999</v>
      </c>
      <c r="F13" s="46">
        <v>19.582000000000001</v>
      </c>
      <c r="G13" s="39">
        <v>57.033999999999999</v>
      </c>
      <c r="H13" s="34">
        <v>11.597</v>
      </c>
      <c r="I13" s="34">
        <v>3.992</v>
      </c>
      <c r="J13" s="46">
        <v>27.376000000000001</v>
      </c>
      <c r="K13" s="34">
        <v>15.589</v>
      </c>
      <c r="L13" s="64">
        <v>0.16</v>
      </c>
    </row>
    <row r="14" spans="1:12" ht="13.5" customHeight="1" x14ac:dyDescent="0.15">
      <c r="A14" t="s">
        <v>1028</v>
      </c>
      <c r="B14" s="74"/>
      <c r="C14" s="31" t="s">
        <v>978</v>
      </c>
      <c r="D14" s="32">
        <v>674</v>
      </c>
      <c r="E14" s="33">
        <v>9.7919999999999998</v>
      </c>
      <c r="F14" s="35">
        <v>25.963999999999999</v>
      </c>
      <c r="G14" s="40">
        <v>52.819000000000003</v>
      </c>
      <c r="H14" s="34">
        <v>8.16</v>
      </c>
      <c r="I14" s="34">
        <v>3.2639999999999998</v>
      </c>
      <c r="J14" s="35">
        <v>35.756999999999998</v>
      </c>
      <c r="K14" s="34">
        <v>11.423999999999999</v>
      </c>
      <c r="L14" s="64">
        <v>0.31</v>
      </c>
    </row>
    <row r="15" spans="1:12" ht="13.5" customHeight="1" x14ac:dyDescent="0.15">
      <c r="A15" t="s">
        <v>1029</v>
      </c>
      <c r="B15" s="74"/>
      <c r="C15" s="31" t="s">
        <v>979</v>
      </c>
      <c r="D15" s="32">
        <v>535</v>
      </c>
      <c r="E15" s="33">
        <v>10.467000000000001</v>
      </c>
      <c r="F15" s="34">
        <v>32.335999999999999</v>
      </c>
      <c r="G15" s="34">
        <v>47.664000000000001</v>
      </c>
      <c r="H15" s="34">
        <v>9.1590000000000007</v>
      </c>
      <c r="I15" s="34">
        <v>0.374</v>
      </c>
      <c r="J15" s="34">
        <v>42.804000000000002</v>
      </c>
      <c r="K15" s="34">
        <v>9.5329999999999995</v>
      </c>
      <c r="L15" s="64">
        <v>0.43</v>
      </c>
    </row>
    <row r="16" spans="1:12" ht="13.5" customHeight="1" x14ac:dyDescent="0.15">
      <c r="A16" t="s">
        <v>1030</v>
      </c>
      <c r="B16" s="74"/>
      <c r="C16" s="31" t="s">
        <v>980</v>
      </c>
      <c r="D16" s="32">
        <v>231</v>
      </c>
      <c r="E16" s="33">
        <v>9.0909999999999993</v>
      </c>
      <c r="F16" s="39">
        <v>44.588999999999999</v>
      </c>
      <c r="G16" s="34">
        <v>41.125999999999998</v>
      </c>
      <c r="H16" s="34">
        <v>4.7619999999999996</v>
      </c>
      <c r="I16" s="34">
        <v>0.433</v>
      </c>
      <c r="J16" s="39">
        <v>53.68</v>
      </c>
      <c r="K16" s="35">
        <v>5.1950000000000003</v>
      </c>
      <c r="L16" s="64">
        <v>0.56999999999999995</v>
      </c>
    </row>
    <row r="17" spans="1:12" ht="13.5" customHeight="1" x14ac:dyDescent="0.15">
      <c r="A17" t="s">
        <v>1031</v>
      </c>
      <c r="B17" s="74"/>
      <c r="C17" s="31" t="s">
        <v>981</v>
      </c>
      <c r="D17" s="32">
        <v>195</v>
      </c>
      <c r="E17" s="33">
        <v>12.821</v>
      </c>
      <c r="F17" s="34">
        <v>29.744</v>
      </c>
      <c r="G17" s="35">
        <v>38.462000000000003</v>
      </c>
      <c r="H17" s="34">
        <v>13.333</v>
      </c>
      <c r="I17" s="34">
        <v>5.641</v>
      </c>
      <c r="J17" s="34">
        <v>42.564</v>
      </c>
      <c r="K17" s="40">
        <v>18.974</v>
      </c>
      <c r="L17" s="64">
        <v>0.31</v>
      </c>
    </row>
    <row r="18" spans="1:12" ht="13.5" customHeight="1" x14ac:dyDescent="0.15">
      <c r="A18" t="s">
        <v>1032</v>
      </c>
      <c r="B18" s="74"/>
      <c r="C18" s="31" t="s">
        <v>982</v>
      </c>
      <c r="D18" s="32">
        <v>438</v>
      </c>
      <c r="E18" s="33">
        <v>10.502000000000001</v>
      </c>
      <c r="F18" s="34">
        <v>32.42</v>
      </c>
      <c r="G18" s="34">
        <v>44.064</v>
      </c>
      <c r="H18" s="34">
        <v>11.186999999999999</v>
      </c>
      <c r="I18" s="34">
        <v>1.8260000000000001</v>
      </c>
      <c r="J18" s="34">
        <v>42.921999999999997</v>
      </c>
      <c r="K18" s="34">
        <v>13.013999999999999</v>
      </c>
      <c r="L18" s="64">
        <v>0.39</v>
      </c>
    </row>
    <row r="19" spans="1:12" ht="13.5" customHeight="1" x14ac:dyDescent="0.15">
      <c r="A19" t="s">
        <v>1033</v>
      </c>
      <c r="B19" s="74"/>
      <c r="C19" s="31" t="s">
        <v>983</v>
      </c>
      <c r="D19" s="32">
        <v>508</v>
      </c>
      <c r="E19" s="33">
        <v>12.007999999999999</v>
      </c>
      <c r="F19" s="34">
        <v>31.495999999999999</v>
      </c>
      <c r="G19" s="34">
        <v>44.488</v>
      </c>
      <c r="H19" s="34">
        <v>9.4489999999999998</v>
      </c>
      <c r="I19" s="34">
        <v>2.5590000000000002</v>
      </c>
      <c r="J19" s="34">
        <v>43.503999999999998</v>
      </c>
      <c r="K19" s="34">
        <v>12.007999999999999</v>
      </c>
      <c r="L19" s="64">
        <v>0.41</v>
      </c>
    </row>
    <row r="20" spans="1:12" ht="13.5" customHeight="1" x14ac:dyDescent="0.15">
      <c r="A20" t="s">
        <v>1034</v>
      </c>
      <c r="B20" s="74"/>
      <c r="C20" s="31" t="s">
        <v>984</v>
      </c>
      <c r="D20" s="32">
        <v>680</v>
      </c>
      <c r="E20" s="33">
        <v>16.029</v>
      </c>
      <c r="F20" s="34">
        <v>31.617999999999999</v>
      </c>
      <c r="G20" s="34">
        <v>43.823999999999998</v>
      </c>
      <c r="H20" s="34">
        <v>7.6470000000000002</v>
      </c>
      <c r="I20" s="34">
        <v>0.88200000000000001</v>
      </c>
      <c r="J20" s="34">
        <v>47.646999999999998</v>
      </c>
      <c r="K20" s="34">
        <v>8.5289999999999999</v>
      </c>
      <c r="L20" s="64">
        <v>0.54</v>
      </c>
    </row>
    <row r="21" spans="1:12" ht="13.5" customHeight="1" x14ac:dyDescent="0.15">
      <c r="A21" t="s">
        <v>1035</v>
      </c>
      <c r="B21" s="74"/>
      <c r="C21" s="31" t="s">
        <v>985</v>
      </c>
      <c r="D21" s="32">
        <v>543</v>
      </c>
      <c r="E21" s="33">
        <v>14.365</v>
      </c>
      <c r="F21" s="39">
        <v>43.462000000000003</v>
      </c>
      <c r="G21" s="35">
        <v>36.28</v>
      </c>
      <c r="H21" s="34">
        <v>4.7880000000000003</v>
      </c>
      <c r="I21" s="34">
        <v>1.105</v>
      </c>
      <c r="J21" s="39">
        <v>57.826999999999998</v>
      </c>
      <c r="K21" s="35">
        <v>5.8929999999999998</v>
      </c>
      <c r="L21" s="64">
        <v>0.65</v>
      </c>
    </row>
    <row r="22" spans="1:12" ht="13.5" customHeight="1" x14ac:dyDescent="0.15">
      <c r="A22" t="s">
        <v>1036</v>
      </c>
      <c r="B22" s="75"/>
      <c r="C22" s="25" t="s">
        <v>986</v>
      </c>
      <c r="D22" s="26">
        <v>239</v>
      </c>
      <c r="E22" s="27">
        <v>12.971</v>
      </c>
      <c r="F22" s="38">
        <v>51.463999999999999</v>
      </c>
      <c r="G22" s="42">
        <v>30.544</v>
      </c>
      <c r="H22" s="28">
        <v>5.0209999999999999</v>
      </c>
      <c r="I22" s="28">
        <v>0</v>
      </c>
      <c r="J22" s="38">
        <v>64.435000000000002</v>
      </c>
      <c r="K22" s="41">
        <v>5.0209999999999999</v>
      </c>
      <c r="L22" s="63">
        <v>0.72</v>
      </c>
    </row>
    <row r="23" spans="1:12" ht="13.5" customHeight="1" x14ac:dyDescent="0.15">
      <c r="A23" t="s">
        <v>1025</v>
      </c>
      <c r="B23" s="73" t="s">
        <v>2411</v>
      </c>
      <c r="C23" s="21" t="s">
        <v>987</v>
      </c>
      <c r="D23" s="22">
        <v>3416</v>
      </c>
      <c r="E23" s="23">
        <v>11.475</v>
      </c>
      <c r="F23" s="24">
        <v>30.855</v>
      </c>
      <c r="G23" s="24">
        <v>45.637999999999998</v>
      </c>
      <c r="H23" s="24">
        <v>9.6020000000000003</v>
      </c>
      <c r="I23" s="24">
        <v>2.4300000000000002</v>
      </c>
      <c r="J23" s="24">
        <v>42.33</v>
      </c>
      <c r="K23" s="24">
        <v>12.032</v>
      </c>
      <c r="L23" s="62">
        <v>0.39</v>
      </c>
    </row>
    <row r="24" spans="1:12" ht="13.5" customHeight="1" x14ac:dyDescent="0.15">
      <c r="A24" t="s">
        <v>1026</v>
      </c>
      <c r="B24" s="75"/>
      <c r="C24" s="25" t="s">
        <v>988</v>
      </c>
      <c r="D24" s="26">
        <v>1792</v>
      </c>
      <c r="E24" s="27">
        <v>10.938000000000001</v>
      </c>
      <c r="F24" s="28">
        <v>32.533000000000001</v>
      </c>
      <c r="G24" s="28">
        <v>46.429000000000002</v>
      </c>
      <c r="H24" s="28">
        <v>8.3149999999999995</v>
      </c>
      <c r="I24" s="28">
        <v>1.786</v>
      </c>
      <c r="J24" s="28">
        <v>43.470999999999997</v>
      </c>
      <c r="K24" s="28">
        <v>10.1</v>
      </c>
      <c r="L24" s="63">
        <v>0.43</v>
      </c>
    </row>
    <row r="25" spans="1:12" ht="13.5" customHeight="1" x14ac:dyDescent="0.15">
      <c r="A25" t="s">
        <v>1025</v>
      </c>
      <c r="B25" s="73" t="s">
        <v>2412</v>
      </c>
      <c r="C25" s="21" t="s">
        <v>989</v>
      </c>
      <c r="D25" s="22">
        <v>121</v>
      </c>
      <c r="E25" s="23">
        <v>8.2639999999999993</v>
      </c>
      <c r="F25" s="30">
        <v>22.314</v>
      </c>
      <c r="G25" s="24">
        <v>42.149000000000001</v>
      </c>
      <c r="H25" s="36">
        <v>21.488</v>
      </c>
      <c r="I25" s="24">
        <v>5.7850000000000001</v>
      </c>
      <c r="J25" s="45">
        <v>30.579000000000001</v>
      </c>
      <c r="K25" s="36">
        <v>27.273</v>
      </c>
      <c r="L25" s="62">
        <v>0.06</v>
      </c>
    </row>
    <row r="26" spans="1:12" ht="13.5" customHeight="1" x14ac:dyDescent="0.15">
      <c r="A26" t="s">
        <v>1026</v>
      </c>
      <c r="B26" s="74"/>
      <c r="C26" s="31" t="s">
        <v>990</v>
      </c>
      <c r="D26" s="32">
        <v>297</v>
      </c>
      <c r="E26" s="33">
        <v>7.407</v>
      </c>
      <c r="F26" s="35">
        <v>23.905999999999999</v>
      </c>
      <c r="G26" s="40">
        <v>55.555999999999997</v>
      </c>
      <c r="H26" s="34">
        <v>9.7639999999999993</v>
      </c>
      <c r="I26" s="34">
        <v>3.367</v>
      </c>
      <c r="J26" s="46">
        <v>31.312999999999999</v>
      </c>
      <c r="K26" s="34">
        <v>13.131</v>
      </c>
      <c r="L26" s="64">
        <v>0.22</v>
      </c>
    </row>
    <row r="27" spans="1:12" ht="13.5" customHeight="1" x14ac:dyDescent="0.15">
      <c r="A27" t="s">
        <v>1027</v>
      </c>
      <c r="B27" s="74"/>
      <c r="C27" s="31" t="s">
        <v>991</v>
      </c>
      <c r="D27" s="32">
        <v>362</v>
      </c>
      <c r="E27" s="33">
        <v>7.4589999999999996</v>
      </c>
      <c r="F27" s="46">
        <v>19.337</v>
      </c>
      <c r="G27" s="39">
        <v>56.905999999999999</v>
      </c>
      <c r="H27" s="34">
        <v>12.430999999999999</v>
      </c>
      <c r="I27" s="34">
        <v>3.867</v>
      </c>
      <c r="J27" s="46">
        <v>26.795999999999999</v>
      </c>
      <c r="K27" s="34">
        <v>16.297999999999998</v>
      </c>
      <c r="L27" s="64">
        <v>0.14000000000000001</v>
      </c>
    </row>
    <row r="28" spans="1:12" ht="13.5" customHeight="1" x14ac:dyDescent="0.15">
      <c r="A28" t="s">
        <v>1028</v>
      </c>
      <c r="B28" s="74"/>
      <c r="C28" s="31" t="s">
        <v>992</v>
      </c>
      <c r="D28" s="32">
        <v>454</v>
      </c>
      <c r="E28" s="33">
        <v>12.115</v>
      </c>
      <c r="F28" s="35">
        <v>23.789000000000001</v>
      </c>
      <c r="G28" s="40">
        <v>52.203000000000003</v>
      </c>
      <c r="H28" s="34">
        <v>8.15</v>
      </c>
      <c r="I28" s="34">
        <v>3.7440000000000002</v>
      </c>
      <c r="J28" s="35">
        <v>35.902999999999999</v>
      </c>
      <c r="K28" s="34">
        <v>11.894</v>
      </c>
      <c r="L28" s="64">
        <v>0.32</v>
      </c>
    </row>
    <row r="29" spans="1:12" ht="13.5" customHeight="1" x14ac:dyDescent="0.15">
      <c r="A29" t="s">
        <v>1029</v>
      </c>
      <c r="B29" s="74"/>
      <c r="C29" s="31" t="s">
        <v>993</v>
      </c>
      <c r="D29" s="32">
        <v>351</v>
      </c>
      <c r="E29" s="33">
        <v>12.536</v>
      </c>
      <c r="F29" s="34">
        <v>32.764000000000003</v>
      </c>
      <c r="G29" s="34">
        <v>45.298999999999999</v>
      </c>
      <c r="H29" s="34">
        <v>9.1170000000000009</v>
      </c>
      <c r="I29" s="34">
        <v>0.28499999999999998</v>
      </c>
      <c r="J29" s="34">
        <v>45.298999999999999</v>
      </c>
      <c r="K29" s="34">
        <v>9.4019999999999992</v>
      </c>
      <c r="L29" s="64">
        <v>0.48</v>
      </c>
    </row>
    <row r="30" spans="1:12" ht="13.5" customHeight="1" x14ac:dyDescent="0.15">
      <c r="A30" t="s">
        <v>1030</v>
      </c>
      <c r="B30" s="74"/>
      <c r="C30" s="31" t="s">
        <v>994</v>
      </c>
      <c r="D30" s="32">
        <v>146</v>
      </c>
      <c r="E30" s="33">
        <v>11.644</v>
      </c>
      <c r="F30" s="39">
        <v>42.466000000000001</v>
      </c>
      <c r="G30" s="35">
        <v>40.411000000000001</v>
      </c>
      <c r="H30" s="34">
        <v>4.7949999999999999</v>
      </c>
      <c r="I30" s="34">
        <v>0.68500000000000005</v>
      </c>
      <c r="J30" s="39">
        <v>54.11</v>
      </c>
      <c r="K30" s="35">
        <v>5.4790000000000001</v>
      </c>
      <c r="L30" s="64">
        <v>0.6</v>
      </c>
    </row>
    <row r="31" spans="1:12" ht="13.5" customHeight="1" x14ac:dyDescent="0.15">
      <c r="A31" t="s">
        <v>1031</v>
      </c>
      <c r="B31" s="74"/>
      <c r="C31" s="31" t="s">
        <v>995</v>
      </c>
      <c r="D31" s="32">
        <v>121</v>
      </c>
      <c r="E31" s="33">
        <v>12.397</v>
      </c>
      <c r="F31" s="34">
        <v>28.925999999999998</v>
      </c>
      <c r="G31" s="46">
        <v>35.536999999999999</v>
      </c>
      <c r="H31" s="40">
        <v>16.529</v>
      </c>
      <c r="I31" s="34">
        <v>6.6120000000000001</v>
      </c>
      <c r="J31" s="34">
        <v>41.322000000000003</v>
      </c>
      <c r="K31" s="39">
        <v>23.14</v>
      </c>
      <c r="L31" s="64">
        <v>0.24</v>
      </c>
    </row>
    <row r="32" spans="1:12" ht="13.5" customHeight="1" x14ac:dyDescent="0.15">
      <c r="A32" t="s">
        <v>1032</v>
      </c>
      <c r="B32" s="74"/>
      <c r="C32" s="31" t="s">
        <v>996</v>
      </c>
      <c r="D32" s="32">
        <v>288</v>
      </c>
      <c r="E32" s="33">
        <v>9.375</v>
      </c>
      <c r="F32" s="34">
        <v>34.375</v>
      </c>
      <c r="G32" s="34">
        <v>42.707999999999998</v>
      </c>
      <c r="H32" s="34">
        <v>11.805999999999999</v>
      </c>
      <c r="I32" s="34">
        <v>1.736</v>
      </c>
      <c r="J32" s="34">
        <v>43.75</v>
      </c>
      <c r="K32" s="34">
        <v>13.542</v>
      </c>
      <c r="L32" s="64">
        <v>0.38</v>
      </c>
    </row>
    <row r="33" spans="1:12" ht="13.5" customHeight="1" x14ac:dyDescent="0.15">
      <c r="A33" t="s">
        <v>1033</v>
      </c>
      <c r="B33" s="74"/>
      <c r="C33" s="31" t="s">
        <v>997</v>
      </c>
      <c r="D33" s="32">
        <v>330</v>
      </c>
      <c r="E33" s="33">
        <v>9.6969999999999992</v>
      </c>
      <c r="F33" s="34">
        <v>33.332999999999998</v>
      </c>
      <c r="G33" s="34">
        <v>43.03</v>
      </c>
      <c r="H33" s="34">
        <v>11.212</v>
      </c>
      <c r="I33" s="34">
        <v>2.7269999999999999</v>
      </c>
      <c r="J33" s="34">
        <v>43.03</v>
      </c>
      <c r="K33" s="34">
        <v>13.939</v>
      </c>
      <c r="L33" s="64">
        <v>0.36</v>
      </c>
    </row>
    <row r="34" spans="1:12" ht="13.5" customHeight="1" x14ac:dyDescent="0.15">
      <c r="A34" t="s">
        <v>1034</v>
      </c>
      <c r="B34" s="74"/>
      <c r="C34" s="31" t="s">
        <v>998</v>
      </c>
      <c r="D34" s="32">
        <v>446</v>
      </c>
      <c r="E34" s="48">
        <v>16.591999999999999</v>
      </c>
      <c r="F34" s="34">
        <v>30.492999999999999</v>
      </c>
      <c r="G34" s="34">
        <v>44.395000000000003</v>
      </c>
      <c r="H34" s="34">
        <v>7.399</v>
      </c>
      <c r="I34" s="34">
        <v>1.121</v>
      </c>
      <c r="J34" s="34">
        <v>47.085000000000001</v>
      </c>
      <c r="K34" s="34">
        <v>8.52</v>
      </c>
      <c r="L34" s="64">
        <v>0.54</v>
      </c>
    </row>
    <row r="35" spans="1:12" ht="13.5" customHeight="1" x14ac:dyDescent="0.15">
      <c r="A35" t="s">
        <v>1035</v>
      </c>
      <c r="B35" s="74"/>
      <c r="C35" s="31" t="s">
        <v>999</v>
      </c>
      <c r="D35" s="32">
        <v>350</v>
      </c>
      <c r="E35" s="33">
        <v>14.286</v>
      </c>
      <c r="F35" s="40">
        <v>41.429000000000002</v>
      </c>
      <c r="G35" s="35">
        <v>36.286000000000001</v>
      </c>
      <c r="H35" s="34">
        <v>6.2859999999999996</v>
      </c>
      <c r="I35" s="34">
        <v>1.714</v>
      </c>
      <c r="J35" s="39">
        <v>55.713999999999999</v>
      </c>
      <c r="K35" s="34">
        <v>8</v>
      </c>
      <c r="L35" s="64">
        <v>0.6</v>
      </c>
    </row>
    <row r="36" spans="1:12" ht="13.5" customHeight="1" x14ac:dyDescent="0.15">
      <c r="A36" t="s">
        <v>1036</v>
      </c>
      <c r="B36" s="74"/>
      <c r="C36" s="31" t="s">
        <v>1000</v>
      </c>
      <c r="D36" s="32">
        <v>150</v>
      </c>
      <c r="E36" s="33">
        <v>12.667</v>
      </c>
      <c r="F36" s="39">
        <v>50.667000000000002</v>
      </c>
      <c r="G36" s="46">
        <v>32.667000000000002</v>
      </c>
      <c r="H36" s="35">
        <v>4</v>
      </c>
      <c r="I36" s="34">
        <v>0</v>
      </c>
      <c r="J36" s="39">
        <v>63.332999999999998</v>
      </c>
      <c r="K36" s="35">
        <v>4</v>
      </c>
      <c r="L36" s="64">
        <v>0.72</v>
      </c>
    </row>
    <row r="37" spans="1:12" ht="13.5" customHeight="1" x14ac:dyDescent="0.15">
      <c r="A37" t="s">
        <v>1037</v>
      </c>
      <c r="B37" s="74"/>
      <c r="C37" s="31" t="s">
        <v>1001</v>
      </c>
      <c r="D37" s="32">
        <v>69</v>
      </c>
      <c r="E37" s="33">
        <v>10.145</v>
      </c>
      <c r="F37" s="35">
        <v>21.739000000000001</v>
      </c>
      <c r="G37" s="40">
        <v>53.622999999999998</v>
      </c>
      <c r="H37" s="34">
        <v>10.145</v>
      </c>
      <c r="I37" s="34">
        <v>4.3479999999999999</v>
      </c>
      <c r="J37" s="46">
        <v>31.884</v>
      </c>
      <c r="K37" s="34">
        <v>14.493</v>
      </c>
      <c r="L37" s="64">
        <v>0.23</v>
      </c>
    </row>
    <row r="38" spans="1:12" ht="13.5" customHeight="1" x14ac:dyDescent="0.15">
      <c r="A38" t="s">
        <v>1038</v>
      </c>
      <c r="B38" s="74"/>
      <c r="C38" s="31" t="s">
        <v>1002</v>
      </c>
      <c r="D38" s="32">
        <v>152</v>
      </c>
      <c r="E38" s="33">
        <v>9.8680000000000003</v>
      </c>
      <c r="F38" s="35">
        <v>23.684000000000001</v>
      </c>
      <c r="G38" s="34">
        <v>46.052999999999997</v>
      </c>
      <c r="H38" s="40">
        <v>17.105</v>
      </c>
      <c r="I38" s="34">
        <v>3.2890000000000001</v>
      </c>
      <c r="J38" s="35">
        <v>33.552999999999997</v>
      </c>
      <c r="K38" s="40">
        <v>20.395</v>
      </c>
      <c r="L38" s="64">
        <v>0.2</v>
      </c>
    </row>
    <row r="39" spans="1:12" ht="13.5" customHeight="1" x14ac:dyDescent="0.15">
      <c r="A39" t="s">
        <v>1039</v>
      </c>
      <c r="B39" s="74"/>
      <c r="C39" s="31" t="s">
        <v>1003</v>
      </c>
      <c r="D39" s="32">
        <v>164</v>
      </c>
      <c r="E39" s="33">
        <v>8.5370000000000008</v>
      </c>
      <c r="F39" s="46">
        <v>20.122</v>
      </c>
      <c r="G39" s="39">
        <v>57.317</v>
      </c>
      <c r="H39" s="34">
        <v>9.7560000000000002</v>
      </c>
      <c r="I39" s="34">
        <v>4.2679999999999998</v>
      </c>
      <c r="J39" s="46">
        <v>28.658999999999999</v>
      </c>
      <c r="K39" s="34">
        <v>14.023999999999999</v>
      </c>
      <c r="L39" s="64">
        <v>0.19</v>
      </c>
    </row>
    <row r="40" spans="1:12" ht="13.5" customHeight="1" x14ac:dyDescent="0.15">
      <c r="A40" t="s">
        <v>1040</v>
      </c>
      <c r="B40" s="74"/>
      <c r="C40" s="31" t="s">
        <v>1004</v>
      </c>
      <c r="D40" s="32">
        <v>220</v>
      </c>
      <c r="E40" s="55">
        <v>5</v>
      </c>
      <c r="F40" s="34">
        <v>30.454999999999998</v>
      </c>
      <c r="G40" s="40">
        <v>54.091000000000001</v>
      </c>
      <c r="H40" s="34">
        <v>8.1820000000000004</v>
      </c>
      <c r="I40" s="34">
        <v>2.2730000000000001</v>
      </c>
      <c r="J40" s="35">
        <v>35.454999999999998</v>
      </c>
      <c r="K40" s="34">
        <v>10.455</v>
      </c>
      <c r="L40" s="64">
        <v>0.28000000000000003</v>
      </c>
    </row>
    <row r="41" spans="1:12" ht="13.5" customHeight="1" x14ac:dyDescent="0.15">
      <c r="A41" t="s">
        <v>1041</v>
      </c>
      <c r="B41" s="74"/>
      <c r="C41" s="31" t="s">
        <v>1005</v>
      </c>
      <c r="D41" s="32">
        <v>184</v>
      </c>
      <c r="E41" s="33">
        <v>6.5220000000000002</v>
      </c>
      <c r="F41" s="34">
        <v>31.521999999999998</v>
      </c>
      <c r="G41" s="40">
        <v>52.173999999999999</v>
      </c>
      <c r="H41" s="34">
        <v>9.2390000000000008</v>
      </c>
      <c r="I41" s="34">
        <v>0.54300000000000004</v>
      </c>
      <c r="J41" s="34">
        <v>38.042999999999999</v>
      </c>
      <c r="K41" s="34">
        <v>9.7829999999999995</v>
      </c>
      <c r="L41" s="64">
        <v>0.34</v>
      </c>
    </row>
    <row r="42" spans="1:12" ht="13.5" customHeight="1" x14ac:dyDescent="0.15">
      <c r="A42" t="s">
        <v>1042</v>
      </c>
      <c r="B42" s="74"/>
      <c r="C42" s="31" t="s">
        <v>1006</v>
      </c>
      <c r="D42" s="32">
        <v>85</v>
      </c>
      <c r="E42" s="55">
        <v>4.7060000000000004</v>
      </c>
      <c r="F42" s="39">
        <v>48.234999999999999</v>
      </c>
      <c r="G42" s="34">
        <v>42.353000000000002</v>
      </c>
      <c r="H42" s="34">
        <v>4.7060000000000004</v>
      </c>
      <c r="I42" s="34">
        <v>0</v>
      </c>
      <c r="J42" s="39">
        <v>52.941000000000003</v>
      </c>
      <c r="K42" s="35">
        <v>4.7060000000000004</v>
      </c>
      <c r="L42" s="64">
        <v>0.53</v>
      </c>
    </row>
    <row r="43" spans="1:12" ht="13.5" customHeight="1" x14ac:dyDescent="0.15">
      <c r="A43" t="s">
        <v>1043</v>
      </c>
      <c r="B43" s="74"/>
      <c r="C43" s="31" t="s">
        <v>1007</v>
      </c>
      <c r="D43" s="32">
        <v>74</v>
      </c>
      <c r="E43" s="33">
        <v>13.513999999999999</v>
      </c>
      <c r="F43" s="34">
        <v>31.081</v>
      </c>
      <c r="G43" s="34">
        <v>43.243000000000002</v>
      </c>
      <c r="H43" s="34">
        <v>8.1080000000000005</v>
      </c>
      <c r="I43" s="34">
        <v>4.0540000000000003</v>
      </c>
      <c r="J43" s="34">
        <v>44.594999999999999</v>
      </c>
      <c r="K43" s="34">
        <v>12.162000000000001</v>
      </c>
      <c r="L43" s="64">
        <v>0.42</v>
      </c>
    </row>
    <row r="44" spans="1:12" ht="13.5" customHeight="1" x14ac:dyDescent="0.15">
      <c r="A44" t="s">
        <v>1044</v>
      </c>
      <c r="B44" s="74"/>
      <c r="C44" s="31" t="s">
        <v>1008</v>
      </c>
      <c r="D44" s="32">
        <v>150</v>
      </c>
      <c r="E44" s="33">
        <v>12.667</v>
      </c>
      <c r="F44" s="34">
        <v>28.667000000000002</v>
      </c>
      <c r="G44" s="34">
        <v>46.667000000000002</v>
      </c>
      <c r="H44" s="34">
        <v>10</v>
      </c>
      <c r="I44" s="34">
        <v>2</v>
      </c>
      <c r="J44" s="34">
        <v>41.332999999999998</v>
      </c>
      <c r="K44" s="34">
        <v>12</v>
      </c>
      <c r="L44" s="64">
        <v>0.4</v>
      </c>
    </row>
    <row r="45" spans="1:12" ht="13.5" customHeight="1" x14ac:dyDescent="0.15">
      <c r="A45" t="s">
        <v>1045</v>
      </c>
      <c r="B45" s="74"/>
      <c r="C45" s="31" t="s">
        <v>1009</v>
      </c>
      <c r="D45" s="32">
        <v>178</v>
      </c>
      <c r="E45" s="48">
        <v>16.292000000000002</v>
      </c>
      <c r="F45" s="34">
        <v>28.09</v>
      </c>
      <c r="G45" s="34">
        <v>47.191000000000003</v>
      </c>
      <c r="H45" s="34">
        <v>6.18</v>
      </c>
      <c r="I45" s="34">
        <v>2.2469999999999999</v>
      </c>
      <c r="J45" s="34">
        <v>44.381999999999998</v>
      </c>
      <c r="K45" s="34">
        <v>8.4269999999999996</v>
      </c>
      <c r="L45" s="64">
        <v>0.5</v>
      </c>
    </row>
    <row r="46" spans="1:12" ht="13.5" customHeight="1" x14ac:dyDescent="0.15">
      <c r="A46" t="s">
        <v>1046</v>
      </c>
      <c r="B46" s="74"/>
      <c r="C46" s="31" t="s">
        <v>1010</v>
      </c>
      <c r="D46" s="32">
        <v>234</v>
      </c>
      <c r="E46" s="33">
        <v>14.957000000000001</v>
      </c>
      <c r="F46" s="34">
        <v>33.761000000000003</v>
      </c>
      <c r="G46" s="34">
        <v>42.734999999999999</v>
      </c>
      <c r="H46" s="34">
        <v>8.1199999999999992</v>
      </c>
      <c r="I46" s="34">
        <v>0.42699999999999999</v>
      </c>
      <c r="J46" s="40">
        <v>48.718000000000004</v>
      </c>
      <c r="K46" s="34">
        <v>8.5470000000000006</v>
      </c>
      <c r="L46" s="64">
        <v>0.55000000000000004</v>
      </c>
    </row>
    <row r="47" spans="1:12" ht="13.5" customHeight="1" x14ac:dyDescent="0.15">
      <c r="A47" t="s">
        <v>1047</v>
      </c>
      <c r="B47" s="74"/>
      <c r="C47" s="31" t="s">
        <v>1011</v>
      </c>
      <c r="D47" s="32">
        <v>193</v>
      </c>
      <c r="E47" s="33">
        <v>14.507999999999999</v>
      </c>
      <c r="F47" s="39">
        <v>47.15</v>
      </c>
      <c r="G47" s="35">
        <v>36.268999999999998</v>
      </c>
      <c r="H47" s="35">
        <v>2.073</v>
      </c>
      <c r="I47" s="34">
        <v>0</v>
      </c>
      <c r="J47" s="39">
        <v>61.658000000000001</v>
      </c>
      <c r="K47" s="35">
        <v>2.073</v>
      </c>
      <c r="L47" s="64">
        <v>0.74</v>
      </c>
    </row>
    <row r="48" spans="1:12" ht="13.5" customHeight="1" x14ac:dyDescent="0.15">
      <c r="A48" t="s">
        <v>1048</v>
      </c>
      <c r="B48" s="75"/>
      <c r="C48" s="25" t="s">
        <v>1012</v>
      </c>
      <c r="D48" s="26">
        <v>89</v>
      </c>
      <c r="E48" s="27">
        <v>13.483000000000001</v>
      </c>
      <c r="F48" s="38">
        <v>52.808999999999997</v>
      </c>
      <c r="G48" s="42">
        <v>26.966000000000001</v>
      </c>
      <c r="H48" s="28">
        <v>6.742</v>
      </c>
      <c r="I48" s="28">
        <v>0</v>
      </c>
      <c r="J48" s="38">
        <v>66.292000000000002</v>
      </c>
      <c r="K48" s="28">
        <v>6.742</v>
      </c>
      <c r="L48" s="63">
        <v>0.73</v>
      </c>
    </row>
    <row r="49" spans="1:12" ht="13.5" customHeight="1" x14ac:dyDescent="0.15">
      <c r="A49" t="s">
        <v>1025</v>
      </c>
      <c r="B49" s="73" t="s">
        <v>2413</v>
      </c>
      <c r="C49" s="21" t="s">
        <v>1013</v>
      </c>
      <c r="D49" s="22">
        <v>77</v>
      </c>
      <c r="E49" s="23">
        <v>15.584</v>
      </c>
      <c r="F49" s="24">
        <v>32.468000000000004</v>
      </c>
      <c r="G49" s="24">
        <v>41.558</v>
      </c>
      <c r="H49" s="24">
        <v>9.0909999999999993</v>
      </c>
      <c r="I49" s="24">
        <v>1.2989999999999999</v>
      </c>
      <c r="J49" s="29">
        <v>48.052</v>
      </c>
      <c r="K49" s="24">
        <v>10.39</v>
      </c>
      <c r="L49" s="62">
        <v>0.52</v>
      </c>
    </row>
    <row r="50" spans="1:12" ht="13.5" customHeight="1" x14ac:dyDescent="0.15">
      <c r="A50" t="s">
        <v>1026</v>
      </c>
      <c r="B50" s="74"/>
      <c r="C50" s="31" t="s">
        <v>1014</v>
      </c>
      <c r="D50" s="32">
        <v>376</v>
      </c>
      <c r="E50" s="33">
        <v>7.9790000000000001</v>
      </c>
      <c r="F50" s="34">
        <v>30.318999999999999</v>
      </c>
      <c r="G50" s="34">
        <v>48.137999999999998</v>
      </c>
      <c r="H50" s="34">
        <v>9.84</v>
      </c>
      <c r="I50" s="34">
        <v>3.7229999999999999</v>
      </c>
      <c r="J50" s="34">
        <v>38.298000000000002</v>
      </c>
      <c r="K50" s="34">
        <v>13.564</v>
      </c>
      <c r="L50" s="64">
        <v>0.28999999999999998</v>
      </c>
    </row>
    <row r="51" spans="1:12" ht="13.5" customHeight="1" x14ac:dyDescent="0.15">
      <c r="A51" t="s">
        <v>1027</v>
      </c>
      <c r="B51" s="74"/>
      <c r="C51" s="31" t="s">
        <v>1015</v>
      </c>
      <c r="D51" s="32">
        <v>1385</v>
      </c>
      <c r="E51" s="33">
        <v>10.397</v>
      </c>
      <c r="F51" s="34">
        <v>27.364999999999998</v>
      </c>
      <c r="G51" s="34">
        <v>48.302999999999997</v>
      </c>
      <c r="H51" s="34">
        <v>11.625</v>
      </c>
      <c r="I51" s="34">
        <v>2.31</v>
      </c>
      <c r="J51" s="34">
        <v>37.762</v>
      </c>
      <c r="K51" s="34">
        <v>13.935</v>
      </c>
      <c r="L51" s="64">
        <v>0.32</v>
      </c>
    </row>
    <row r="52" spans="1:12" ht="13.5" customHeight="1" x14ac:dyDescent="0.15">
      <c r="A52" t="s">
        <v>1028</v>
      </c>
      <c r="B52" s="74"/>
      <c r="C52" s="31" t="s">
        <v>1016</v>
      </c>
      <c r="D52" s="32">
        <v>585</v>
      </c>
      <c r="E52" s="33">
        <v>9.2309999999999999</v>
      </c>
      <c r="F52" s="35">
        <v>24.786000000000001</v>
      </c>
      <c r="G52" s="40">
        <v>53.845999999999997</v>
      </c>
      <c r="H52" s="34">
        <v>10.427</v>
      </c>
      <c r="I52" s="34">
        <v>1.7090000000000001</v>
      </c>
      <c r="J52" s="35">
        <v>34.017000000000003</v>
      </c>
      <c r="K52" s="34">
        <v>12.137</v>
      </c>
      <c r="L52" s="64">
        <v>0.28999999999999998</v>
      </c>
    </row>
    <row r="53" spans="1:12" ht="13.5" customHeight="1" x14ac:dyDescent="0.15">
      <c r="A53" t="s">
        <v>1029</v>
      </c>
      <c r="B53" s="74"/>
      <c r="C53" s="31" t="s">
        <v>1017</v>
      </c>
      <c r="D53" s="32">
        <v>217</v>
      </c>
      <c r="E53" s="33">
        <v>11.06</v>
      </c>
      <c r="F53" s="34">
        <v>34.561999999999998</v>
      </c>
      <c r="G53" s="34">
        <v>42.856999999999999</v>
      </c>
      <c r="H53" s="34">
        <v>6.452</v>
      </c>
      <c r="I53" s="34">
        <v>5.069</v>
      </c>
      <c r="J53" s="34">
        <v>45.622</v>
      </c>
      <c r="K53" s="34">
        <v>11.521000000000001</v>
      </c>
      <c r="L53" s="64">
        <v>0.4</v>
      </c>
    </row>
    <row r="54" spans="1:12" ht="13.5" customHeight="1" x14ac:dyDescent="0.15">
      <c r="A54" t="s">
        <v>1030</v>
      </c>
      <c r="B54" s="74"/>
      <c r="C54" s="31" t="s">
        <v>1018</v>
      </c>
      <c r="D54" s="32">
        <v>156</v>
      </c>
      <c r="E54" s="33">
        <v>13.462</v>
      </c>
      <c r="F54" s="40">
        <v>37.820999999999998</v>
      </c>
      <c r="G54" s="35">
        <v>39.744</v>
      </c>
      <c r="H54" s="34">
        <v>8.3330000000000002</v>
      </c>
      <c r="I54" s="34">
        <v>0.64100000000000001</v>
      </c>
      <c r="J54" s="40">
        <v>51.281999999999996</v>
      </c>
      <c r="K54" s="34">
        <v>8.9740000000000002</v>
      </c>
      <c r="L54" s="64">
        <v>0.55000000000000004</v>
      </c>
    </row>
    <row r="55" spans="1:12" ht="13.5" customHeight="1" x14ac:dyDescent="0.15">
      <c r="A55" t="s">
        <v>1031</v>
      </c>
      <c r="B55" s="74"/>
      <c r="C55" s="31" t="s">
        <v>1019</v>
      </c>
      <c r="D55" s="32">
        <v>699</v>
      </c>
      <c r="E55" s="33">
        <v>12.875999999999999</v>
      </c>
      <c r="F55" s="34">
        <v>34.621000000000002</v>
      </c>
      <c r="G55" s="34">
        <v>44.777999999999999</v>
      </c>
      <c r="H55" s="34">
        <v>6.4379999999999997</v>
      </c>
      <c r="I55" s="34">
        <v>1.288</v>
      </c>
      <c r="J55" s="34">
        <v>47.496000000000002</v>
      </c>
      <c r="K55" s="34">
        <v>7.7249999999999996</v>
      </c>
      <c r="L55" s="64">
        <v>0.51</v>
      </c>
    </row>
    <row r="56" spans="1:12" ht="13.5" customHeight="1" x14ac:dyDescent="0.15">
      <c r="A56" t="s">
        <v>1032</v>
      </c>
      <c r="B56" s="74"/>
      <c r="C56" s="31" t="s">
        <v>1020</v>
      </c>
      <c r="D56" s="32">
        <v>691</v>
      </c>
      <c r="E56" s="33">
        <v>12.156000000000001</v>
      </c>
      <c r="F56" s="40">
        <v>40.81</v>
      </c>
      <c r="G56" s="35">
        <v>39.508000000000003</v>
      </c>
      <c r="H56" s="34">
        <v>6.8019999999999996</v>
      </c>
      <c r="I56" s="34">
        <v>0.72399999999999998</v>
      </c>
      <c r="J56" s="39">
        <v>52.966999999999999</v>
      </c>
      <c r="K56" s="34">
        <v>7.5250000000000004</v>
      </c>
      <c r="L56" s="64">
        <v>0.56999999999999995</v>
      </c>
    </row>
    <row r="57" spans="1:12" ht="13.5" customHeight="1" x14ac:dyDescent="0.15">
      <c r="A57" t="s">
        <v>1033</v>
      </c>
      <c r="B57" s="74"/>
      <c r="C57" s="31" t="s">
        <v>1021</v>
      </c>
      <c r="D57" s="32">
        <v>478</v>
      </c>
      <c r="E57" s="33">
        <v>10.669</v>
      </c>
      <c r="F57" s="34">
        <v>28.452000000000002</v>
      </c>
      <c r="G57" s="34">
        <v>41.841000000000001</v>
      </c>
      <c r="H57" s="40">
        <v>14.853999999999999</v>
      </c>
      <c r="I57" s="34">
        <v>4.1840000000000002</v>
      </c>
      <c r="J57" s="34">
        <v>39.121000000000002</v>
      </c>
      <c r="K57" s="40">
        <v>19.038</v>
      </c>
      <c r="L57" s="64">
        <v>0.27</v>
      </c>
    </row>
    <row r="58" spans="1:12" ht="13.5" customHeight="1" x14ac:dyDescent="0.15">
      <c r="A58" t="s">
        <v>1034</v>
      </c>
      <c r="B58" s="74"/>
      <c r="C58" s="31" t="s">
        <v>1022</v>
      </c>
      <c r="D58" s="32">
        <v>437</v>
      </c>
      <c r="E58" s="33">
        <v>15.789</v>
      </c>
      <c r="F58" s="34">
        <v>31.808</v>
      </c>
      <c r="G58" s="34">
        <v>46.682000000000002</v>
      </c>
      <c r="H58" s="34">
        <v>4.3479999999999999</v>
      </c>
      <c r="I58" s="34">
        <v>1.373</v>
      </c>
      <c r="J58" s="34">
        <v>47.597000000000001</v>
      </c>
      <c r="K58" s="35">
        <v>5.7210000000000001</v>
      </c>
      <c r="L58" s="64">
        <v>0.56000000000000005</v>
      </c>
    </row>
    <row r="59" spans="1:12" ht="13.5" customHeight="1" x14ac:dyDescent="0.15">
      <c r="A59" t="s">
        <v>1035</v>
      </c>
      <c r="B59" s="75"/>
      <c r="C59" s="25" t="s">
        <v>971</v>
      </c>
      <c r="D59" s="26">
        <v>107</v>
      </c>
      <c r="E59" s="27">
        <v>8.4109999999999996</v>
      </c>
      <c r="F59" s="37">
        <v>38.317999999999998</v>
      </c>
      <c r="G59" s="28">
        <v>45.793999999999997</v>
      </c>
      <c r="H59" s="41">
        <v>1.869</v>
      </c>
      <c r="I59" s="28">
        <v>5.6070000000000002</v>
      </c>
      <c r="J59" s="28">
        <v>46.728999999999999</v>
      </c>
      <c r="K59" s="28">
        <v>7.4770000000000003</v>
      </c>
      <c r="L59" s="63">
        <v>0.42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HYPERLINK("#目次!A"&amp;ROW(目次!$A$312),"[T000302]")</f>
        <v>[T000302]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1993</v>
      </c>
    </row>
    <row r="6" spans="1:12" ht="13.5" customHeight="1" x14ac:dyDescent="0.15">
      <c r="A6" t="s">
        <v>920</v>
      </c>
      <c r="B6" s="9" t="s">
        <v>605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5.242</v>
      </c>
      <c r="F8" s="18">
        <v>28.225999999999999</v>
      </c>
      <c r="G8" s="18">
        <v>55.683999999999997</v>
      </c>
      <c r="H8" s="18">
        <v>8.1029999999999998</v>
      </c>
      <c r="I8" s="18">
        <v>2.746</v>
      </c>
      <c r="J8" s="18">
        <v>33.468000000000004</v>
      </c>
      <c r="K8" s="18">
        <v>10.849</v>
      </c>
      <c r="L8" s="50">
        <v>0.25</v>
      </c>
    </row>
    <row r="9" spans="1:12" ht="13.5" customHeight="1" x14ac:dyDescent="0.15">
      <c r="A9" t="s">
        <v>1025</v>
      </c>
      <c r="B9" s="73" t="s">
        <v>2409</v>
      </c>
      <c r="C9" s="21" t="s">
        <v>973</v>
      </c>
      <c r="D9" s="22">
        <v>2605</v>
      </c>
      <c r="E9" s="23">
        <v>4.9139999999999997</v>
      </c>
      <c r="F9" s="24">
        <v>26.219000000000001</v>
      </c>
      <c r="G9" s="24">
        <v>57.274000000000001</v>
      </c>
      <c r="H9" s="24">
        <v>8.2919999999999998</v>
      </c>
      <c r="I9" s="24">
        <v>3.3010000000000002</v>
      </c>
      <c r="J9" s="24">
        <v>31.132000000000001</v>
      </c>
      <c r="K9" s="24">
        <v>11.593</v>
      </c>
      <c r="L9" s="62">
        <v>0.21</v>
      </c>
    </row>
    <row r="10" spans="1:12" ht="13.5" customHeight="1" x14ac:dyDescent="0.15">
      <c r="A10" t="s">
        <v>1026</v>
      </c>
      <c r="B10" s="75"/>
      <c r="C10" s="25" t="s">
        <v>974</v>
      </c>
      <c r="D10" s="26">
        <v>2603</v>
      </c>
      <c r="E10" s="27">
        <v>5.57</v>
      </c>
      <c r="F10" s="28">
        <v>30.234000000000002</v>
      </c>
      <c r="G10" s="28">
        <v>54.091000000000001</v>
      </c>
      <c r="H10" s="28">
        <v>7.9139999999999997</v>
      </c>
      <c r="I10" s="28">
        <v>2.19</v>
      </c>
      <c r="J10" s="28">
        <v>35.805</v>
      </c>
      <c r="K10" s="28">
        <v>10.103999999999999</v>
      </c>
      <c r="L10" s="63">
        <v>0.28999999999999998</v>
      </c>
    </row>
    <row r="11" spans="1:12" ht="13.5" customHeight="1" x14ac:dyDescent="0.15">
      <c r="A11" t="s">
        <v>1025</v>
      </c>
      <c r="B11" s="73" t="s">
        <v>2410</v>
      </c>
      <c r="C11" s="21" t="s">
        <v>975</v>
      </c>
      <c r="D11" s="22">
        <v>190</v>
      </c>
      <c r="E11" s="23">
        <v>7.8949999999999996</v>
      </c>
      <c r="F11" s="24">
        <v>29.474</v>
      </c>
      <c r="G11" s="30">
        <v>50.526000000000003</v>
      </c>
      <c r="H11" s="24">
        <v>8.9469999999999992</v>
      </c>
      <c r="I11" s="24">
        <v>3.1579999999999999</v>
      </c>
      <c r="J11" s="24">
        <v>37.368000000000002</v>
      </c>
      <c r="K11" s="24">
        <v>12.105</v>
      </c>
      <c r="L11" s="62">
        <v>0.3</v>
      </c>
    </row>
    <row r="12" spans="1:12" ht="13.5" customHeight="1" x14ac:dyDescent="0.15">
      <c r="A12" t="s">
        <v>1026</v>
      </c>
      <c r="B12" s="74"/>
      <c r="C12" s="31" t="s">
        <v>976</v>
      </c>
      <c r="D12" s="32">
        <v>449</v>
      </c>
      <c r="E12" s="33">
        <v>8.0180000000000007</v>
      </c>
      <c r="F12" s="34">
        <v>26.280999999999999</v>
      </c>
      <c r="G12" s="34">
        <v>51.225000000000001</v>
      </c>
      <c r="H12" s="34">
        <v>10.022</v>
      </c>
      <c r="I12" s="34">
        <v>4.4539999999999997</v>
      </c>
      <c r="J12" s="34">
        <v>34.298000000000002</v>
      </c>
      <c r="K12" s="34">
        <v>14.477</v>
      </c>
      <c r="L12" s="64">
        <v>0.23</v>
      </c>
    </row>
    <row r="13" spans="1:12" ht="13.5" customHeight="1" x14ac:dyDescent="0.15">
      <c r="A13" t="s">
        <v>1027</v>
      </c>
      <c r="B13" s="74"/>
      <c r="C13" s="31" t="s">
        <v>977</v>
      </c>
      <c r="D13" s="32">
        <v>526</v>
      </c>
      <c r="E13" s="33">
        <v>4.5629999999999997</v>
      </c>
      <c r="F13" s="34">
        <v>24.335000000000001</v>
      </c>
      <c r="G13" s="34">
        <v>58.935000000000002</v>
      </c>
      <c r="H13" s="34">
        <v>8.1750000000000007</v>
      </c>
      <c r="I13" s="34">
        <v>3.992</v>
      </c>
      <c r="J13" s="34">
        <v>28.896999999999998</v>
      </c>
      <c r="K13" s="34">
        <v>12.167</v>
      </c>
      <c r="L13" s="64">
        <v>0.17</v>
      </c>
    </row>
    <row r="14" spans="1:12" ht="13.5" customHeight="1" x14ac:dyDescent="0.15">
      <c r="A14" t="s">
        <v>1028</v>
      </c>
      <c r="B14" s="74"/>
      <c r="C14" s="31" t="s">
        <v>978</v>
      </c>
      <c r="D14" s="32">
        <v>674</v>
      </c>
      <c r="E14" s="33">
        <v>3.7090000000000001</v>
      </c>
      <c r="F14" s="34">
        <v>24.332000000000001</v>
      </c>
      <c r="G14" s="34">
        <v>59.05</v>
      </c>
      <c r="H14" s="34">
        <v>8.4570000000000007</v>
      </c>
      <c r="I14" s="34">
        <v>4.4509999999999996</v>
      </c>
      <c r="J14" s="35">
        <v>28.042000000000002</v>
      </c>
      <c r="K14" s="34">
        <v>12.907999999999999</v>
      </c>
      <c r="L14" s="64">
        <v>0.14000000000000001</v>
      </c>
    </row>
    <row r="15" spans="1:12" ht="13.5" customHeight="1" x14ac:dyDescent="0.15">
      <c r="A15" t="s">
        <v>1029</v>
      </c>
      <c r="B15" s="74"/>
      <c r="C15" s="31" t="s">
        <v>979</v>
      </c>
      <c r="D15" s="32">
        <v>535</v>
      </c>
      <c r="E15" s="33">
        <v>2.9910000000000001</v>
      </c>
      <c r="F15" s="34">
        <v>25.981000000000002</v>
      </c>
      <c r="G15" s="40">
        <v>61.869</v>
      </c>
      <c r="H15" s="34">
        <v>7.4770000000000003</v>
      </c>
      <c r="I15" s="34">
        <v>1.6819999999999999</v>
      </c>
      <c r="J15" s="34">
        <v>28.972000000000001</v>
      </c>
      <c r="K15" s="34">
        <v>9.1590000000000007</v>
      </c>
      <c r="L15" s="64">
        <v>0.21</v>
      </c>
    </row>
    <row r="16" spans="1:12" ht="13.5" customHeight="1" x14ac:dyDescent="0.15">
      <c r="A16" t="s">
        <v>1030</v>
      </c>
      <c r="B16" s="74"/>
      <c r="C16" s="31" t="s">
        <v>980</v>
      </c>
      <c r="D16" s="32">
        <v>231</v>
      </c>
      <c r="E16" s="33">
        <v>5.1950000000000003</v>
      </c>
      <c r="F16" s="40">
        <v>33.765999999999998</v>
      </c>
      <c r="G16" s="34">
        <v>54.978000000000002</v>
      </c>
      <c r="H16" s="34">
        <v>6.0609999999999999</v>
      </c>
      <c r="I16" s="34">
        <v>0</v>
      </c>
      <c r="J16" s="40">
        <v>38.960999999999999</v>
      </c>
      <c r="K16" s="34">
        <v>6.0609999999999999</v>
      </c>
      <c r="L16" s="64">
        <v>0.38</v>
      </c>
    </row>
    <row r="17" spans="1:12" ht="13.5" customHeight="1" x14ac:dyDescent="0.15">
      <c r="A17" t="s">
        <v>1031</v>
      </c>
      <c r="B17" s="74"/>
      <c r="C17" s="31" t="s">
        <v>981</v>
      </c>
      <c r="D17" s="32">
        <v>195</v>
      </c>
      <c r="E17" s="48">
        <v>10.769</v>
      </c>
      <c r="F17" s="34">
        <v>30.256</v>
      </c>
      <c r="G17" s="46">
        <v>43.076999999999998</v>
      </c>
      <c r="H17" s="40">
        <v>13.333</v>
      </c>
      <c r="I17" s="34">
        <v>2.5640000000000001</v>
      </c>
      <c r="J17" s="40">
        <v>41.026000000000003</v>
      </c>
      <c r="K17" s="40">
        <v>15.897</v>
      </c>
      <c r="L17" s="64">
        <v>0.33</v>
      </c>
    </row>
    <row r="18" spans="1:12" ht="13.5" customHeight="1" x14ac:dyDescent="0.15">
      <c r="A18" t="s">
        <v>1032</v>
      </c>
      <c r="B18" s="74"/>
      <c r="C18" s="31" t="s">
        <v>982</v>
      </c>
      <c r="D18" s="32">
        <v>438</v>
      </c>
      <c r="E18" s="33">
        <v>4.5659999999999998</v>
      </c>
      <c r="F18" s="34">
        <v>27.853999999999999</v>
      </c>
      <c r="G18" s="34">
        <v>53.881</v>
      </c>
      <c r="H18" s="34">
        <v>11.186999999999999</v>
      </c>
      <c r="I18" s="34">
        <v>2.5110000000000001</v>
      </c>
      <c r="J18" s="34">
        <v>32.42</v>
      </c>
      <c r="K18" s="34">
        <v>13.699</v>
      </c>
      <c r="L18" s="64">
        <v>0.21</v>
      </c>
    </row>
    <row r="19" spans="1:12" ht="13.5" customHeight="1" x14ac:dyDescent="0.15">
      <c r="A19" t="s">
        <v>1033</v>
      </c>
      <c r="B19" s="74"/>
      <c r="C19" s="31" t="s">
        <v>983</v>
      </c>
      <c r="D19" s="32">
        <v>508</v>
      </c>
      <c r="E19" s="33">
        <v>5.7089999999999996</v>
      </c>
      <c r="F19" s="34">
        <v>28.937000000000001</v>
      </c>
      <c r="G19" s="34">
        <v>53.542999999999999</v>
      </c>
      <c r="H19" s="34">
        <v>8.8580000000000005</v>
      </c>
      <c r="I19" s="34">
        <v>2.9529999999999998</v>
      </c>
      <c r="J19" s="34">
        <v>34.646000000000001</v>
      </c>
      <c r="K19" s="34">
        <v>11.811</v>
      </c>
      <c r="L19" s="64">
        <v>0.26</v>
      </c>
    </row>
    <row r="20" spans="1:12" ht="13.5" customHeight="1" x14ac:dyDescent="0.15">
      <c r="A20" t="s">
        <v>1034</v>
      </c>
      <c r="B20" s="74"/>
      <c r="C20" s="31" t="s">
        <v>984</v>
      </c>
      <c r="D20" s="32">
        <v>680</v>
      </c>
      <c r="E20" s="33">
        <v>5</v>
      </c>
      <c r="F20" s="34">
        <v>28.824000000000002</v>
      </c>
      <c r="G20" s="34">
        <v>56.911999999999999</v>
      </c>
      <c r="H20" s="34">
        <v>6.7649999999999997</v>
      </c>
      <c r="I20" s="34">
        <v>2.5</v>
      </c>
      <c r="J20" s="34">
        <v>33.823999999999998</v>
      </c>
      <c r="K20" s="34">
        <v>9.2650000000000006</v>
      </c>
      <c r="L20" s="64">
        <v>0.27</v>
      </c>
    </row>
    <row r="21" spans="1:12" ht="13.5" customHeight="1" x14ac:dyDescent="0.15">
      <c r="A21" t="s">
        <v>1035</v>
      </c>
      <c r="B21" s="74"/>
      <c r="C21" s="31" t="s">
        <v>985</v>
      </c>
      <c r="D21" s="32">
        <v>543</v>
      </c>
      <c r="E21" s="33">
        <v>6.2619999999999996</v>
      </c>
      <c r="F21" s="34">
        <v>32.043999999999997</v>
      </c>
      <c r="G21" s="34">
        <v>56.168999999999997</v>
      </c>
      <c r="H21" s="34">
        <v>4.0519999999999996</v>
      </c>
      <c r="I21" s="34">
        <v>1.4730000000000001</v>
      </c>
      <c r="J21" s="34">
        <v>38.305999999999997</v>
      </c>
      <c r="K21" s="35">
        <v>5.5250000000000004</v>
      </c>
      <c r="L21" s="64">
        <v>0.38</v>
      </c>
    </row>
    <row r="22" spans="1:12" ht="13.5" customHeight="1" x14ac:dyDescent="0.15">
      <c r="A22" t="s">
        <v>1036</v>
      </c>
      <c r="B22" s="75"/>
      <c r="C22" s="25" t="s">
        <v>986</v>
      </c>
      <c r="D22" s="26">
        <v>239</v>
      </c>
      <c r="E22" s="27">
        <v>2.9289999999999998</v>
      </c>
      <c r="F22" s="37">
        <v>37.238</v>
      </c>
      <c r="G22" s="28">
        <v>51.883000000000003</v>
      </c>
      <c r="H22" s="28">
        <v>7.5309999999999997</v>
      </c>
      <c r="I22" s="28">
        <v>0.41799999999999998</v>
      </c>
      <c r="J22" s="37">
        <v>40.167000000000002</v>
      </c>
      <c r="K22" s="28">
        <v>7.95</v>
      </c>
      <c r="L22" s="63">
        <v>0.35</v>
      </c>
    </row>
    <row r="23" spans="1:12" ht="13.5" customHeight="1" x14ac:dyDescent="0.15">
      <c r="A23" t="s">
        <v>1025</v>
      </c>
      <c r="B23" s="73" t="s">
        <v>2411</v>
      </c>
      <c r="C23" s="21" t="s">
        <v>987</v>
      </c>
      <c r="D23" s="22">
        <v>3416</v>
      </c>
      <c r="E23" s="23">
        <v>5.5330000000000004</v>
      </c>
      <c r="F23" s="24">
        <v>28.542000000000002</v>
      </c>
      <c r="G23" s="24">
        <v>55.152000000000001</v>
      </c>
      <c r="H23" s="24">
        <v>8.1969999999999992</v>
      </c>
      <c r="I23" s="24">
        <v>2.5760000000000001</v>
      </c>
      <c r="J23" s="24">
        <v>34.075000000000003</v>
      </c>
      <c r="K23" s="24">
        <v>10.773</v>
      </c>
      <c r="L23" s="62">
        <v>0.26</v>
      </c>
    </row>
    <row r="24" spans="1:12" ht="13.5" customHeight="1" x14ac:dyDescent="0.15">
      <c r="A24" t="s">
        <v>1026</v>
      </c>
      <c r="B24" s="75"/>
      <c r="C24" s="25" t="s">
        <v>988</v>
      </c>
      <c r="D24" s="26">
        <v>1792</v>
      </c>
      <c r="E24" s="27">
        <v>4.6879999999999997</v>
      </c>
      <c r="F24" s="28">
        <v>27.623000000000001</v>
      </c>
      <c r="G24" s="28">
        <v>56.695999999999998</v>
      </c>
      <c r="H24" s="28">
        <v>7.9240000000000004</v>
      </c>
      <c r="I24" s="28">
        <v>3.069</v>
      </c>
      <c r="J24" s="28">
        <v>32.31</v>
      </c>
      <c r="K24" s="28">
        <v>10.993</v>
      </c>
      <c r="L24" s="63">
        <v>0.23</v>
      </c>
    </row>
    <row r="25" spans="1:12" ht="13.5" customHeight="1" x14ac:dyDescent="0.15">
      <c r="A25" t="s">
        <v>1025</v>
      </c>
      <c r="B25" s="73" t="s">
        <v>2412</v>
      </c>
      <c r="C25" s="21" t="s">
        <v>989</v>
      </c>
      <c r="D25" s="22">
        <v>121</v>
      </c>
      <c r="E25" s="23">
        <v>8.2639999999999993</v>
      </c>
      <c r="F25" s="29">
        <v>33.884</v>
      </c>
      <c r="G25" s="45">
        <v>45.454999999999998</v>
      </c>
      <c r="H25" s="24">
        <v>10.744</v>
      </c>
      <c r="I25" s="24">
        <v>1.653</v>
      </c>
      <c r="J25" s="29">
        <v>42.149000000000001</v>
      </c>
      <c r="K25" s="24">
        <v>12.397</v>
      </c>
      <c r="L25" s="62">
        <v>0.36</v>
      </c>
    </row>
    <row r="26" spans="1:12" ht="13.5" customHeight="1" x14ac:dyDescent="0.15">
      <c r="A26" t="s">
        <v>1026</v>
      </c>
      <c r="B26" s="74"/>
      <c r="C26" s="31" t="s">
        <v>990</v>
      </c>
      <c r="D26" s="32">
        <v>297</v>
      </c>
      <c r="E26" s="33">
        <v>8.4179999999999993</v>
      </c>
      <c r="F26" s="34">
        <v>23.905999999999999</v>
      </c>
      <c r="G26" s="34">
        <v>55.555999999999997</v>
      </c>
      <c r="H26" s="34">
        <v>9.0909999999999993</v>
      </c>
      <c r="I26" s="34">
        <v>3.03</v>
      </c>
      <c r="J26" s="34">
        <v>32.323</v>
      </c>
      <c r="K26" s="34">
        <v>12.121</v>
      </c>
      <c r="L26" s="64">
        <v>0.26</v>
      </c>
    </row>
    <row r="27" spans="1:12" ht="13.5" customHeight="1" x14ac:dyDescent="0.15">
      <c r="A27" t="s">
        <v>1027</v>
      </c>
      <c r="B27" s="74"/>
      <c r="C27" s="31" t="s">
        <v>991</v>
      </c>
      <c r="D27" s="32">
        <v>362</v>
      </c>
      <c r="E27" s="33">
        <v>4.6959999999999997</v>
      </c>
      <c r="F27" s="34">
        <v>24.033000000000001</v>
      </c>
      <c r="G27" s="34">
        <v>59.116</v>
      </c>
      <c r="H27" s="34">
        <v>8.2870000000000008</v>
      </c>
      <c r="I27" s="34">
        <v>3.867</v>
      </c>
      <c r="J27" s="34">
        <v>28.728999999999999</v>
      </c>
      <c r="K27" s="34">
        <v>12.154999999999999</v>
      </c>
      <c r="L27" s="64">
        <v>0.17</v>
      </c>
    </row>
    <row r="28" spans="1:12" ht="13.5" customHeight="1" x14ac:dyDescent="0.15">
      <c r="A28" t="s">
        <v>1028</v>
      </c>
      <c r="B28" s="74"/>
      <c r="C28" s="31" t="s">
        <v>992</v>
      </c>
      <c r="D28" s="32">
        <v>454</v>
      </c>
      <c r="E28" s="33">
        <v>4.4050000000000002</v>
      </c>
      <c r="F28" s="34">
        <v>25.550999999999998</v>
      </c>
      <c r="G28" s="34">
        <v>56.607999999999997</v>
      </c>
      <c r="H28" s="34">
        <v>9.2509999999999994</v>
      </c>
      <c r="I28" s="34">
        <v>4.1849999999999996</v>
      </c>
      <c r="J28" s="34">
        <v>29.956</v>
      </c>
      <c r="K28" s="34">
        <v>13.436</v>
      </c>
      <c r="L28" s="64">
        <v>0.17</v>
      </c>
    </row>
    <row r="29" spans="1:12" ht="13.5" customHeight="1" x14ac:dyDescent="0.15">
      <c r="A29" t="s">
        <v>1029</v>
      </c>
      <c r="B29" s="74"/>
      <c r="C29" s="31" t="s">
        <v>993</v>
      </c>
      <c r="D29" s="32">
        <v>351</v>
      </c>
      <c r="E29" s="33">
        <v>3.9889999999999999</v>
      </c>
      <c r="F29" s="34">
        <v>26.495999999999999</v>
      </c>
      <c r="G29" s="40">
        <v>61.253999999999998</v>
      </c>
      <c r="H29" s="34">
        <v>6.5529999999999999</v>
      </c>
      <c r="I29" s="34">
        <v>1.7090000000000001</v>
      </c>
      <c r="J29" s="34">
        <v>30.484000000000002</v>
      </c>
      <c r="K29" s="34">
        <v>8.2620000000000005</v>
      </c>
      <c r="L29" s="64">
        <v>0.25</v>
      </c>
    </row>
    <row r="30" spans="1:12" ht="13.5" customHeight="1" x14ac:dyDescent="0.15">
      <c r="A30" t="s">
        <v>1030</v>
      </c>
      <c r="B30" s="74"/>
      <c r="C30" s="31" t="s">
        <v>994</v>
      </c>
      <c r="D30" s="32">
        <v>146</v>
      </c>
      <c r="E30" s="33">
        <v>7.5339999999999998</v>
      </c>
      <c r="F30" s="34">
        <v>32.877000000000002</v>
      </c>
      <c r="G30" s="34">
        <v>52.74</v>
      </c>
      <c r="H30" s="34">
        <v>6.8490000000000002</v>
      </c>
      <c r="I30" s="34">
        <v>0</v>
      </c>
      <c r="J30" s="40">
        <v>40.411000000000001</v>
      </c>
      <c r="K30" s="34">
        <v>6.8490000000000002</v>
      </c>
      <c r="L30" s="64">
        <v>0.41</v>
      </c>
    </row>
    <row r="31" spans="1:12" ht="13.5" customHeight="1" x14ac:dyDescent="0.15">
      <c r="A31" t="s">
        <v>1031</v>
      </c>
      <c r="B31" s="74"/>
      <c r="C31" s="31" t="s">
        <v>995</v>
      </c>
      <c r="D31" s="32">
        <v>121</v>
      </c>
      <c r="E31" s="33">
        <v>9.9169999999999998</v>
      </c>
      <c r="F31" s="34">
        <v>33.058</v>
      </c>
      <c r="G31" s="46">
        <v>40.496000000000002</v>
      </c>
      <c r="H31" s="40">
        <v>14.05</v>
      </c>
      <c r="I31" s="34">
        <v>2.4790000000000001</v>
      </c>
      <c r="J31" s="40">
        <v>42.975000000000001</v>
      </c>
      <c r="K31" s="40">
        <v>16.529</v>
      </c>
      <c r="L31" s="64">
        <v>0.34</v>
      </c>
    </row>
    <row r="32" spans="1:12" ht="13.5" customHeight="1" x14ac:dyDescent="0.15">
      <c r="A32" t="s">
        <v>1032</v>
      </c>
      <c r="B32" s="74"/>
      <c r="C32" s="31" t="s">
        <v>996</v>
      </c>
      <c r="D32" s="32">
        <v>288</v>
      </c>
      <c r="E32" s="33">
        <v>4.8609999999999998</v>
      </c>
      <c r="F32" s="34">
        <v>28.125</v>
      </c>
      <c r="G32" s="34">
        <v>51.735999999999997</v>
      </c>
      <c r="H32" s="34">
        <v>12.847</v>
      </c>
      <c r="I32" s="34">
        <v>2.431</v>
      </c>
      <c r="J32" s="34">
        <v>32.985999999999997</v>
      </c>
      <c r="K32" s="34">
        <v>15.278</v>
      </c>
      <c r="L32" s="64">
        <v>0.2</v>
      </c>
    </row>
    <row r="33" spans="1:12" ht="13.5" customHeight="1" x14ac:dyDescent="0.15">
      <c r="A33" t="s">
        <v>1033</v>
      </c>
      <c r="B33" s="74"/>
      <c r="C33" s="31" t="s">
        <v>997</v>
      </c>
      <c r="D33" s="32">
        <v>330</v>
      </c>
      <c r="E33" s="33">
        <v>4.8479999999999999</v>
      </c>
      <c r="F33" s="34">
        <v>30.908999999999999</v>
      </c>
      <c r="G33" s="34">
        <v>53.636000000000003</v>
      </c>
      <c r="H33" s="34">
        <v>8.1820000000000004</v>
      </c>
      <c r="I33" s="34">
        <v>2.4239999999999999</v>
      </c>
      <c r="J33" s="34">
        <v>35.758000000000003</v>
      </c>
      <c r="K33" s="34">
        <v>10.606</v>
      </c>
      <c r="L33" s="64">
        <v>0.28000000000000003</v>
      </c>
    </row>
    <row r="34" spans="1:12" ht="13.5" customHeight="1" x14ac:dyDescent="0.15">
      <c r="A34" t="s">
        <v>1034</v>
      </c>
      <c r="B34" s="74"/>
      <c r="C34" s="31" t="s">
        <v>998</v>
      </c>
      <c r="D34" s="32">
        <v>446</v>
      </c>
      <c r="E34" s="33">
        <v>5.6050000000000004</v>
      </c>
      <c r="F34" s="34">
        <v>28.027000000000001</v>
      </c>
      <c r="G34" s="34">
        <v>56.725999999999999</v>
      </c>
      <c r="H34" s="34">
        <v>6.726</v>
      </c>
      <c r="I34" s="34">
        <v>2.915</v>
      </c>
      <c r="J34" s="34">
        <v>33.631999999999998</v>
      </c>
      <c r="K34" s="34">
        <v>9.641</v>
      </c>
      <c r="L34" s="64">
        <v>0.27</v>
      </c>
    </row>
    <row r="35" spans="1:12" ht="13.5" customHeight="1" x14ac:dyDescent="0.15">
      <c r="A35" t="s">
        <v>1035</v>
      </c>
      <c r="B35" s="74"/>
      <c r="C35" s="31" t="s">
        <v>999</v>
      </c>
      <c r="D35" s="32">
        <v>350</v>
      </c>
      <c r="E35" s="33">
        <v>6.2859999999999996</v>
      </c>
      <c r="F35" s="34">
        <v>33.143000000000001</v>
      </c>
      <c r="G35" s="34">
        <v>55.143000000000001</v>
      </c>
      <c r="H35" s="34">
        <v>3.714</v>
      </c>
      <c r="I35" s="34">
        <v>1.714</v>
      </c>
      <c r="J35" s="40">
        <v>39.429000000000002</v>
      </c>
      <c r="K35" s="35">
        <v>5.4290000000000003</v>
      </c>
      <c r="L35" s="64">
        <v>0.39</v>
      </c>
    </row>
    <row r="36" spans="1:12" ht="13.5" customHeight="1" x14ac:dyDescent="0.15">
      <c r="A36" t="s">
        <v>1036</v>
      </c>
      <c r="B36" s="74"/>
      <c r="C36" s="31" t="s">
        <v>1000</v>
      </c>
      <c r="D36" s="32">
        <v>150</v>
      </c>
      <c r="E36" s="33">
        <v>2</v>
      </c>
      <c r="F36" s="40">
        <v>36.667000000000002</v>
      </c>
      <c r="G36" s="34">
        <v>53.332999999999998</v>
      </c>
      <c r="H36" s="34">
        <v>7.3330000000000002</v>
      </c>
      <c r="I36" s="34">
        <v>0.66700000000000004</v>
      </c>
      <c r="J36" s="40">
        <v>38.667000000000002</v>
      </c>
      <c r="K36" s="34">
        <v>8</v>
      </c>
      <c r="L36" s="64">
        <v>0.32</v>
      </c>
    </row>
    <row r="37" spans="1:12" ht="13.5" customHeight="1" x14ac:dyDescent="0.15">
      <c r="A37" t="s">
        <v>1037</v>
      </c>
      <c r="B37" s="74"/>
      <c r="C37" s="31" t="s">
        <v>1001</v>
      </c>
      <c r="D37" s="32">
        <v>69</v>
      </c>
      <c r="E37" s="33">
        <v>7.2460000000000004</v>
      </c>
      <c r="F37" s="35">
        <v>21.739000000000001</v>
      </c>
      <c r="G37" s="34">
        <v>59.42</v>
      </c>
      <c r="H37" s="34">
        <v>5.7969999999999997</v>
      </c>
      <c r="I37" s="34">
        <v>5.7969999999999997</v>
      </c>
      <c r="J37" s="34">
        <v>28.986000000000001</v>
      </c>
      <c r="K37" s="34">
        <v>11.593999999999999</v>
      </c>
      <c r="L37" s="64">
        <v>0.19</v>
      </c>
    </row>
    <row r="38" spans="1:12" ht="13.5" customHeight="1" x14ac:dyDescent="0.15">
      <c r="A38" t="s">
        <v>1038</v>
      </c>
      <c r="B38" s="74"/>
      <c r="C38" s="31" t="s">
        <v>1002</v>
      </c>
      <c r="D38" s="32">
        <v>152</v>
      </c>
      <c r="E38" s="33">
        <v>7.2370000000000001</v>
      </c>
      <c r="F38" s="34">
        <v>30.920999999999999</v>
      </c>
      <c r="G38" s="46">
        <v>42.762999999999998</v>
      </c>
      <c r="H38" s="34">
        <v>11.842000000000001</v>
      </c>
      <c r="I38" s="34">
        <v>7.2370000000000001</v>
      </c>
      <c r="J38" s="34">
        <v>38.158000000000001</v>
      </c>
      <c r="K38" s="40">
        <v>19.079000000000001</v>
      </c>
      <c r="L38" s="64">
        <v>0.19</v>
      </c>
    </row>
    <row r="39" spans="1:12" ht="13.5" customHeight="1" x14ac:dyDescent="0.15">
      <c r="A39" t="s">
        <v>1039</v>
      </c>
      <c r="B39" s="74"/>
      <c r="C39" s="31" t="s">
        <v>1003</v>
      </c>
      <c r="D39" s="32">
        <v>164</v>
      </c>
      <c r="E39" s="33">
        <v>4.2679999999999998</v>
      </c>
      <c r="F39" s="34">
        <v>25</v>
      </c>
      <c r="G39" s="34">
        <v>58.536999999999999</v>
      </c>
      <c r="H39" s="34">
        <v>7.9269999999999996</v>
      </c>
      <c r="I39" s="34">
        <v>4.2679999999999998</v>
      </c>
      <c r="J39" s="34">
        <v>29.268000000000001</v>
      </c>
      <c r="K39" s="34">
        <v>12.195</v>
      </c>
      <c r="L39" s="64">
        <v>0.17</v>
      </c>
    </row>
    <row r="40" spans="1:12" ht="13.5" customHeight="1" x14ac:dyDescent="0.15">
      <c r="A40" t="s">
        <v>1040</v>
      </c>
      <c r="B40" s="74"/>
      <c r="C40" s="31" t="s">
        <v>1004</v>
      </c>
      <c r="D40" s="32">
        <v>220</v>
      </c>
      <c r="E40" s="33">
        <v>2.2730000000000001</v>
      </c>
      <c r="F40" s="35">
        <v>21.818000000000001</v>
      </c>
      <c r="G40" s="40">
        <v>64.090999999999994</v>
      </c>
      <c r="H40" s="34">
        <v>6.8179999999999996</v>
      </c>
      <c r="I40" s="34">
        <v>5</v>
      </c>
      <c r="J40" s="35">
        <v>24.091000000000001</v>
      </c>
      <c r="K40" s="34">
        <v>11.818</v>
      </c>
      <c r="L40" s="64">
        <v>0.1</v>
      </c>
    </row>
    <row r="41" spans="1:12" ht="13.5" customHeight="1" x14ac:dyDescent="0.15">
      <c r="A41" t="s">
        <v>1041</v>
      </c>
      <c r="B41" s="74"/>
      <c r="C41" s="31" t="s">
        <v>1005</v>
      </c>
      <c r="D41" s="32">
        <v>184</v>
      </c>
      <c r="E41" s="33">
        <v>1.087</v>
      </c>
      <c r="F41" s="34">
        <v>25</v>
      </c>
      <c r="G41" s="40">
        <v>63.042999999999999</v>
      </c>
      <c r="H41" s="34">
        <v>9.2390000000000008</v>
      </c>
      <c r="I41" s="34">
        <v>1.63</v>
      </c>
      <c r="J41" s="35">
        <v>26.087</v>
      </c>
      <c r="K41" s="34">
        <v>10.87</v>
      </c>
      <c r="L41" s="64">
        <v>0.15</v>
      </c>
    </row>
    <row r="42" spans="1:12" ht="13.5" customHeight="1" x14ac:dyDescent="0.15">
      <c r="A42" t="s">
        <v>1042</v>
      </c>
      <c r="B42" s="74"/>
      <c r="C42" s="31" t="s">
        <v>1006</v>
      </c>
      <c r="D42" s="32">
        <v>85</v>
      </c>
      <c r="E42" s="33">
        <v>1.1759999999999999</v>
      </c>
      <c r="F42" s="40">
        <v>35.293999999999997</v>
      </c>
      <c r="G42" s="34">
        <v>58.823999999999998</v>
      </c>
      <c r="H42" s="34">
        <v>4.7060000000000004</v>
      </c>
      <c r="I42" s="34">
        <v>0</v>
      </c>
      <c r="J42" s="34">
        <v>36.470999999999997</v>
      </c>
      <c r="K42" s="35">
        <v>4.7060000000000004</v>
      </c>
      <c r="L42" s="64">
        <v>0.33</v>
      </c>
    </row>
    <row r="43" spans="1:12" ht="13.5" customHeight="1" x14ac:dyDescent="0.15">
      <c r="A43" t="s">
        <v>1043</v>
      </c>
      <c r="B43" s="74"/>
      <c r="C43" s="31" t="s">
        <v>1007</v>
      </c>
      <c r="D43" s="32">
        <v>74</v>
      </c>
      <c r="E43" s="48">
        <v>12.162000000000001</v>
      </c>
      <c r="F43" s="34">
        <v>25.675999999999998</v>
      </c>
      <c r="G43" s="35">
        <v>47.296999999999997</v>
      </c>
      <c r="H43" s="34">
        <v>12.162000000000001</v>
      </c>
      <c r="I43" s="34">
        <v>2.7029999999999998</v>
      </c>
      <c r="J43" s="34">
        <v>37.838000000000001</v>
      </c>
      <c r="K43" s="34">
        <v>14.865</v>
      </c>
      <c r="L43" s="64">
        <v>0.32</v>
      </c>
    </row>
    <row r="44" spans="1:12" ht="13.5" customHeight="1" x14ac:dyDescent="0.15">
      <c r="A44" t="s">
        <v>1044</v>
      </c>
      <c r="B44" s="74"/>
      <c r="C44" s="31" t="s">
        <v>1008</v>
      </c>
      <c r="D44" s="32">
        <v>150</v>
      </c>
      <c r="E44" s="33">
        <v>4</v>
      </c>
      <c r="F44" s="34">
        <v>27.332999999999998</v>
      </c>
      <c r="G44" s="34">
        <v>58</v>
      </c>
      <c r="H44" s="34">
        <v>8</v>
      </c>
      <c r="I44" s="34">
        <v>2.6669999999999998</v>
      </c>
      <c r="J44" s="34">
        <v>31.332999999999998</v>
      </c>
      <c r="K44" s="34">
        <v>10.667</v>
      </c>
      <c r="L44" s="64">
        <v>0.22</v>
      </c>
    </row>
    <row r="45" spans="1:12" ht="13.5" customHeight="1" x14ac:dyDescent="0.15">
      <c r="A45" t="s">
        <v>1045</v>
      </c>
      <c r="B45" s="74"/>
      <c r="C45" s="31" t="s">
        <v>1009</v>
      </c>
      <c r="D45" s="32">
        <v>178</v>
      </c>
      <c r="E45" s="33">
        <v>7.3029999999999999</v>
      </c>
      <c r="F45" s="34">
        <v>25.280999999999999</v>
      </c>
      <c r="G45" s="34">
        <v>53.371000000000002</v>
      </c>
      <c r="H45" s="34">
        <v>10.112</v>
      </c>
      <c r="I45" s="34">
        <v>3.9329999999999998</v>
      </c>
      <c r="J45" s="34">
        <v>32.584000000000003</v>
      </c>
      <c r="K45" s="34">
        <v>14.045</v>
      </c>
      <c r="L45" s="64">
        <v>0.22</v>
      </c>
    </row>
    <row r="46" spans="1:12" ht="13.5" customHeight="1" x14ac:dyDescent="0.15">
      <c r="A46" t="s">
        <v>1046</v>
      </c>
      <c r="B46" s="74"/>
      <c r="C46" s="31" t="s">
        <v>1010</v>
      </c>
      <c r="D46" s="32">
        <v>234</v>
      </c>
      <c r="E46" s="33">
        <v>3.8460000000000001</v>
      </c>
      <c r="F46" s="34">
        <v>30.341999999999999</v>
      </c>
      <c r="G46" s="34">
        <v>57.265000000000001</v>
      </c>
      <c r="H46" s="34">
        <v>6.8380000000000001</v>
      </c>
      <c r="I46" s="34">
        <v>1.7090000000000001</v>
      </c>
      <c r="J46" s="34">
        <v>34.188000000000002</v>
      </c>
      <c r="K46" s="34">
        <v>8.5470000000000006</v>
      </c>
      <c r="L46" s="64">
        <v>0.28000000000000003</v>
      </c>
    </row>
    <row r="47" spans="1:12" ht="13.5" customHeight="1" x14ac:dyDescent="0.15">
      <c r="A47" t="s">
        <v>1047</v>
      </c>
      <c r="B47" s="74"/>
      <c r="C47" s="31" t="s">
        <v>1011</v>
      </c>
      <c r="D47" s="32">
        <v>193</v>
      </c>
      <c r="E47" s="33">
        <v>6.218</v>
      </c>
      <c r="F47" s="34">
        <v>30.052</v>
      </c>
      <c r="G47" s="34">
        <v>58.030999999999999</v>
      </c>
      <c r="H47" s="34">
        <v>4.6630000000000003</v>
      </c>
      <c r="I47" s="34">
        <v>1.036</v>
      </c>
      <c r="J47" s="34">
        <v>36.268999999999998</v>
      </c>
      <c r="K47" s="35">
        <v>5.6989999999999998</v>
      </c>
      <c r="L47" s="64">
        <v>0.36</v>
      </c>
    </row>
    <row r="48" spans="1:12" ht="13.5" customHeight="1" x14ac:dyDescent="0.15">
      <c r="A48" t="s">
        <v>1048</v>
      </c>
      <c r="B48" s="75"/>
      <c r="C48" s="25" t="s">
        <v>1012</v>
      </c>
      <c r="D48" s="26">
        <v>89</v>
      </c>
      <c r="E48" s="27">
        <v>4.4939999999999998</v>
      </c>
      <c r="F48" s="37">
        <v>38.201999999999998</v>
      </c>
      <c r="G48" s="41">
        <v>49.438000000000002</v>
      </c>
      <c r="H48" s="28">
        <v>7.8650000000000002</v>
      </c>
      <c r="I48" s="28">
        <v>0</v>
      </c>
      <c r="J48" s="37">
        <v>42.697000000000003</v>
      </c>
      <c r="K48" s="28">
        <v>7.8650000000000002</v>
      </c>
      <c r="L48" s="63">
        <v>0.39</v>
      </c>
    </row>
    <row r="49" spans="1:12" ht="13.5" customHeight="1" x14ac:dyDescent="0.15">
      <c r="A49" t="s">
        <v>1025</v>
      </c>
      <c r="B49" s="73" t="s">
        <v>2413</v>
      </c>
      <c r="C49" s="21" t="s">
        <v>1013</v>
      </c>
      <c r="D49" s="22">
        <v>77</v>
      </c>
      <c r="E49" s="23">
        <v>5.1950000000000003</v>
      </c>
      <c r="F49" s="24">
        <v>28.571000000000002</v>
      </c>
      <c r="G49" s="30">
        <v>50.649000000000001</v>
      </c>
      <c r="H49" s="24">
        <v>11.688000000000001</v>
      </c>
      <c r="I49" s="24">
        <v>3.8959999999999999</v>
      </c>
      <c r="J49" s="24">
        <v>33.765999999999998</v>
      </c>
      <c r="K49" s="24">
        <v>15.584</v>
      </c>
      <c r="L49" s="62">
        <v>0.19</v>
      </c>
    </row>
    <row r="50" spans="1:12" ht="13.5" customHeight="1" x14ac:dyDescent="0.15">
      <c r="A50" t="s">
        <v>1026</v>
      </c>
      <c r="B50" s="74"/>
      <c r="C50" s="31" t="s">
        <v>1014</v>
      </c>
      <c r="D50" s="32">
        <v>376</v>
      </c>
      <c r="E50" s="33">
        <v>5.319</v>
      </c>
      <c r="F50" s="34">
        <v>25.532</v>
      </c>
      <c r="G50" s="34">
        <v>55.585000000000001</v>
      </c>
      <c r="H50" s="34">
        <v>11.702</v>
      </c>
      <c r="I50" s="34">
        <v>1.8620000000000001</v>
      </c>
      <c r="J50" s="34">
        <v>30.850999999999999</v>
      </c>
      <c r="K50" s="34">
        <v>13.564</v>
      </c>
      <c r="L50" s="64">
        <v>0.21</v>
      </c>
    </row>
    <row r="51" spans="1:12" ht="13.5" customHeight="1" x14ac:dyDescent="0.15">
      <c r="A51" t="s">
        <v>1027</v>
      </c>
      <c r="B51" s="74"/>
      <c r="C51" s="31" t="s">
        <v>1015</v>
      </c>
      <c r="D51" s="32">
        <v>1385</v>
      </c>
      <c r="E51" s="33">
        <v>4.7649999999999997</v>
      </c>
      <c r="F51" s="34">
        <v>27.292000000000002</v>
      </c>
      <c r="G51" s="34">
        <v>56.462000000000003</v>
      </c>
      <c r="H51" s="34">
        <v>8.6639999999999997</v>
      </c>
      <c r="I51" s="34">
        <v>2.8159999999999998</v>
      </c>
      <c r="J51" s="34">
        <v>32.058</v>
      </c>
      <c r="K51" s="34">
        <v>11.48</v>
      </c>
      <c r="L51" s="64">
        <v>0.23</v>
      </c>
    </row>
    <row r="52" spans="1:12" ht="13.5" customHeight="1" x14ac:dyDescent="0.15">
      <c r="A52" t="s">
        <v>1028</v>
      </c>
      <c r="B52" s="74"/>
      <c r="C52" s="31" t="s">
        <v>1016</v>
      </c>
      <c r="D52" s="32">
        <v>585</v>
      </c>
      <c r="E52" s="33">
        <v>3.9319999999999999</v>
      </c>
      <c r="F52" s="34">
        <v>25.640999999999998</v>
      </c>
      <c r="G52" s="34">
        <v>60.512999999999998</v>
      </c>
      <c r="H52" s="34">
        <v>7.5209999999999999</v>
      </c>
      <c r="I52" s="34">
        <v>2.3929999999999998</v>
      </c>
      <c r="J52" s="34">
        <v>29.573</v>
      </c>
      <c r="K52" s="34">
        <v>9.9149999999999991</v>
      </c>
      <c r="L52" s="64">
        <v>0.21</v>
      </c>
    </row>
    <row r="53" spans="1:12" ht="13.5" customHeight="1" x14ac:dyDescent="0.15">
      <c r="A53" t="s">
        <v>1029</v>
      </c>
      <c r="B53" s="74"/>
      <c r="C53" s="31" t="s">
        <v>1017</v>
      </c>
      <c r="D53" s="32">
        <v>217</v>
      </c>
      <c r="E53" s="33">
        <v>2.7650000000000001</v>
      </c>
      <c r="F53" s="34">
        <v>29.954000000000001</v>
      </c>
      <c r="G53" s="34">
        <v>57.603999999999999</v>
      </c>
      <c r="H53" s="34">
        <v>5.069</v>
      </c>
      <c r="I53" s="34">
        <v>4.6079999999999997</v>
      </c>
      <c r="J53" s="34">
        <v>32.719000000000001</v>
      </c>
      <c r="K53" s="34">
        <v>9.6769999999999996</v>
      </c>
      <c r="L53" s="64">
        <v>0.21</v>
      </c>
    </row>
    <row r="54" spans="1:12" ht="13.5" customHeight="1" x14ac:dyDescent="0.15">
      <c r="A54" t="s">
        <v>1030</v>
      </c>
      <c r="B54" s="74"/>
      <c r="C54" s="31" t="s">
        <v>1018</v>
      </c>
      <c r="D54" s="32">
        <v>156</v>
      </c>
      <c r="E54" s="33">
        <v>7.6920000000000002</v>
      </c>
      <c r="F54" s="34">
        <v>29.486999999999998</v>
      </c>
      <c r="G54" s="34">
        <v>51.281999999999996</v>
      </c>
      <c r="H54" s="34">
        <v>8.3330000000000002</v>
      </c>
      <c r="I54" s="34">
        <v>3.2050000000000001</v>
      </c>
      <c r="J54" s="34">
        <v>37.179000000000002</v>
      </c>
      <c r="K54" s="34">
        <v>11.538</v>
      </c>
      <c r="L54" s="64">
        <v>0.3</v>
      </c>
    </row>
    <row r="55" spans="1:12" ht="13.5" customHeight="1" x14ac:dyDescent="0.15">
      <c r="A55" t="s">
        <v>1031</v>
      </c>
      <c r="B55" s="74"/>
      <c r="C55" s="31" t="s">
        <v>1019</v>
      </c>
      <c r="D55" s="32">
        <v>699</v>
      </c>
      <c r="E55" s="33">
        <v>6.0090000000000003</v>
      </c>
      <c r="F55" s="34">
        <v>27.754000000000001</v>
      </c>
      <c r="G55" s="34">
        <v>58.225999999999999</v>
      </c>
      <c r="H55" s="34">
        <v>7.1529999999999996</v>
      </c>
      <c r="I55" s="34">
        <v>0.85799999999999998</v>
      </c>
      <c r="J55" s="34">
        <v>33.762999999999998</v>
      </c>
      <c r="K55" s="34">
        <v>8.0109999999999992</v>
      </c>
      <c r="L55" s="64">
        <v>0.31</v>
      </c>
    </row>
    <row r="56" spans="1:12" ht="13.5" customHeight="1" x14ac:dyDescent="0.15">
      <c r="A56" t="s">
        <v>1032</v>
      </c>
      <c r="B56" s="74"/>
      <c r="C56" s="31" t="s">
        <v>1020</v>
      </c>
      <c r="D56" s="32">
        <v>691</v>
      </c>
      <c r="E56" s="33">
        <v>4.4859999999999998</v>
      </c>
      <c r="F56" s="40">
        <v>35.456000000000003</v>
      </c>
      <c r="G56" s="34">
        <v>52.387999999999998</v>
      </c>
      <c r="H56" s="34">
        <v>5.9329999999999998</v>
      </c>
      <c r="I56" s="34">
        <v>1.7370000000000001</v>
      </c>
      <c r="J56" s="40">
        <v>39.942</v>
      </c>
      <c r="K56" s="34">
        <v>7.67</v>
      </c>
      <c r="L56" s="64">
        <v>0.35</v>
      </c>
    </row>
    <row r="57" spans="1:12" ht="13.5" customHeight="1" x14ac:dyDescent="0.15">
      <c r="A57" t="s">
        <v>1033</v>
      </c>
      <c r="B57" s="74"/>
      <c r="C57" s="31" t="s">
        <v>1021</v>
      </c>
      <c r="D57" s="32">
        <v>478</v>
      </c>
      <c r="E57" s="33">
        <v>8.577</v>
      </c>
      <c r="F57" s="34">
        <v>32.218000000000004</v>
      </c>
      <c r="G57" s="46">
        <v>45.606999999999999</v>
      </c>
      <c r="H57" s="34">
        <v>10.46</v>
      </c>
      <c r="I57" s="34">
        <v>3.1379999999999999</v>
      </c>
      <c r="J57" s="40">
        <v>40.795000000000002</v>
      </c>
      <c r="K57" s="34">
        <v>13.598000000000001</v>
      </c>
      <c r="L57" s="64">
        <v>0.33</v>
      </c>
    </row>
    <row r="58" spans="1:12" ht="13.5" customHeight="1" x14ac:dyDescent="0.15">
      <c r="A58" t="s">
        <v>1034</v>
      </c>
      <c r="B58" s="74"/>
      <c r="C58" s="31" t="s">
        <v>1022</v>
      </c>
      <c r="D58" s="32">
        <v>437</v>
      </c>
      <c r="E58" s="33">
        <v>4.8049999999999997</v>
      </c>
      <c r="F58" s="35">
        <v>21.51</v>
      </c>
      <c r="G58" s="34">
        <v>60.411999999999999</v>
      </c>
      <c r="H58" s="34">
        <v>7.0940000000000003</v>
      </c>
      <c r="I58" s="34">
        <v>6.1779999999999999</v>
      </c>
      <c r="J58" s="35">
        <v>26.315999999999999</v>
      </c>
      <c r="K58" s="34">
        <v>13.272</v>
      </c>
      <c r="L58" s="64">
        <v>0.12</v>
      </c>
    </row>
    <row r="59" spans="1:12" ht="13.5" customHeight="1" x14ac:dyDescent="0.15">
      <c r="A59" t="s">
        <v>1035</v>
      </c>
      <c r="B59" s="75"/>
      <c r="C59" s="25" t="s">
        <v>971</v>
      </c>
      <c r="D59" s="26">
        <v>107</v>
      </c>
      <c r="E59" s="27">
        <v>6.5419999999999998</v>
      </c>
      <c r="F59" s="28">
        <v>24.298999999999999</v>
      </c>
      <c r="G59" s="28">
        <v>56.075000000000003</v>
      </c>
      <c r="H59" s="28">
        <v>8.4109999999999996</v>
      </c>
      <c r="I59" s="28">
        <v>4.673</v>
      </c>
      <c r="J59" s="28">
        <v>30.841000000000001</v>
      </c>
      <c r="K59" s="28">
        <v>13.084</v>
      </c>
      <c r="L59" s="63">
        <v>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HYPERLINK("#目次!A"&amp;ROW(目次!$A$313),"[T000303]")</f>
        <v>[T000303]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1995</v>
      </c>
    </row>
    <row r="6" spans="1:12" ht="13.5" customHeight="1" x14ac:dyDescent="0.15">
      <c r="A6" t="s">
        <v>920</v>
      </c>
      <c r="B6" s="9" t="s">
        <v>607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3.0720000000000001</v>
      </c>
      <c r="F8" s="18">
        <v>15.726000000000001</v>
      </c>
      <c r="G8" s="18">
        <v>50.691000000000003</v>
      </c>
      <c r="H8" s="18">
        <v>19.411999999999999</v>
      </c>
      <c r="I8" s="18">
        <v>11.098000000000001</v>
      </c>
      <c r="J8" s="18">
        <v>18.797999999999998</v>
      </c>
      <c r="K8" s="18">
        <v>30.510999999999999</v>
      </c>
      <c r="L8" s="50">
        <v>-0.2</v>
      </c>
    </row>
    <row r="9" spans="1:12" ht="13.5" customHeight="1" x14ac:dyDescent="0.15">
      <c r="A9" t="s">
        <v>1025</v>
      </c>
      <c r="B9" s="73" t="s">
        <v>2409</v>
      </c>
      <c r="C9" s="21" t="s">
        <v>973</v>
      </c>
      <c r="D9" s="22">
        <v>2605</v>
      </c>
      <c r="E9" s="23">
        <v>3.109</v>
      </c>
      <c r="F9" s="24">
        <v>16.774999999999999</v>
      </c>
      <c r="G9" s="24">
        <v>54.817999999999998</v>
      </c>
      <c r="H9" s="24">
        <v>16.622</v>
      </c>
      <c r="I9" s="24">
        <v>8.6760000000000002</v>
      </c>
      <c r="J9" s="24">
        <v>19.885000000000002</v>
      </c>
      <c r="K9" s="30">
        <v>25.297999999999998</v>
      </c>
      <c r="L9" s="62">
        <v>-0.11</v>
      </c>
    </row>
    <row r="10" spans="1:12" ht="13.5" customHeight="1" x14ac:dyDescent="0.15">
      <c r="A10" t="s">
        <v>1026</v>
      </c>
      <c r="B10" s="75"/>
      <c r="C10" s="25" t="s">
        <v>974</v>
      </c>
      <c r="D10" s="26">
        <v>2603</v>
      </c>
      <c r="E10" s="27">
        <v>3.0350000000000001</v>
      </c>
      <c r="F10" s="28">
        <v>14.675000000000001</v>
      </c>
      <c r="G10" s="28">
        <v>46.561999999999998</v>
      </c>
      <c r="H10" s="28">
        <v>22.204999999999998</v>
      </c>
      <c r="I10" s="28">
        <v>13.523</v>
      </c>
      <c r="J10" s="28">
        <v>17.71</v>
      </c>
      <c r="K10" s="37">
        <v>35.728000000000002</v>
      </c>
      <c r="L10" s="63">
        <v>-0.28999999999999998</v>
      </c>
    </row>
    <row r="11" spans="1:12" ht="13.5" customHeight="1" x14ac:dyDescent="0.15">
      <c r="A11" t="s">
        <v>1025</v>
      </c>
      <c r="B11" s="73" t="s">
        <v>2410</v>
      </c>
      <c r="C11" s="21" t="s">
        <v>975</v>
      </c>
      <c r="D11" s="22">
        <v>190</v>
      </c>
      <c r="E11" s="23">
        <v>4.7370000000000001</v>
      </c>
      <c r="F11" s="24">
        <v>17.367999999999999</v>
      </c>
      <c r="G11" s="24">
        <v>50</v>
      </c>
      <c r="H11" s="24">
        <v>17.367999999999999</v>
      </c>
      <c r="I11" s="24">
        <v>10.526</v>
      </c>
      <c r="J11" s="24">
        <v>22.105</v>
      </c>
      <c r="K11" s="24">
        <v>27.895</v>
      </c>
      <c r="L11" s="62">
        <v>-0.12</v>
      </c>
    </row>
    <row r="12" spans="1:12" ht="13.5" customHeight="1" x14ac:dyDescent="0.15">
      <c r="A12" t="s">
        <v>1026</v>
      </c>
      <c r="B12" s="74"/>
      <c r="C12" s="31" t="s">
        <v>976</v>
      </c>
      <c r="D12" s="32">
        <v>449</v>
      </c>
      <c r="E12" s="33">
        <v>5.3449999999999998</v>
      </c>
      <c r="F12" s="34">
        <v>17.149000000000001</v>
      </c>
      <c r="G12" s="34">
        <v>51.002000000000002</v>
      </c>
      <c r="H12" s="34">
        <v>16.481000000000002</v>
      </c>
      <c r="I12" s="34">
        <v>10.022</v>
      </c>
      <c r="J12" s="34">
        <v>22.494</v>
      </c>
      <c r="K12" s="34">
        <v>26.503</v>
      </c>
      <c r="L12" s="64">
        <v>-0.09</v>
      </c>
    </row>
    <row r="13" spans="1:12" ht="13.5" customHeight="1" x14ac:dyDescent="0.15">
      <c r="A13" t="s">
        <v>1027</v>
      </c>
      <c r="B13" s="74"/>
      <c r="C13" s="31" t="s">
        <v>977</v>
      </c>
      <c r="D13" s="32">
        <v>526</v>
      </c>
      <c r="E13" s="33">
        <v>3.992</v>
      </c>
      <c r="F13" s="34">
        <v>18.631</v>
      </c>
      <c r="G13" s="34">
        <v>54.753</v>
      </c>
      <c r="H13" s="35">
        <v>12.356999999999999</v>
      </c>
      <c r="I13" s="34">
        <v>10.266</v>
      </c>
      <c r="J13" s="34">
        <v>22.623999999999999</v>
      </c>
      <c r="K13" s="35">
        <v>22.623999999999999</v>
      </c>
      <c r="L13" s="64">
        <v>-0.06</v>
      </c>
    </row>
    <row r="14" spans="1:12" ht="13.5" customHeight="1" x14ac:dyDescent="0.15">
      <c r="A14" t="s">
        <v>1028</v>
      </c>
      <c r="B14" s="74"/>
      <c r="C14" s="31" t="s">
        <v>978</v>
      </c>
      <c r="D14" s="32">
        <v>674</v>
      </c>
      <c r="E14" s="33">
        <v>2.077</v>
      </c>
      <c r="F14" s="34">
        <v>16.172000000000001</v>
      </c>
      <c r="G14" s="40">
        <v>55.935000000000002</v>
      </c>
      <c r="H14" s="34">
        <v>18.100999999999999</v>
      </c>
      <c r="I14" s="34">
        <v>7.7149999999999999</v>
      </c>
      <c r="J14" s="34">
        <v>18.248999999999999</v>
      </c>
      <c r="K14" s="34">
        <v>25.815999999999999</v>
      </c>
      <c r="L14" s="64">
        <v>-0.13</v>
      </c>
    </row>
    <row r="15" spans="1:12" ht="13.5" customHeight="1" x14ac:dyDescent="0.15">
      <c r="A15" t="s">
        <v>1029</v>
      </c>
      <c r="B15" s="74"/>
      <c r="C15" s="31" t="s">
        <v>979</v>
      </c>
      <c r="D15" s="32">
        <v>535</v>
      </c>
      <c r="E15" s="33">
        <v>1.4950000000000001</v>
      </c>
      <c r="F15" s="34">
        <v>15.14</v>
      </c>
      <c r="G15" s="40">
        <v>56.448999999999998</v>
      </c>
      <c r="H15" s="34">
        <v>18.692</v>
      </c>
      <c r="I15" s="34">
        <v>8.2240000000000002</v>
      </c>
      <c r="J15" s="34">
        <v>16.635999999999999</v>
      </c>
      <c r="K15" s="34">
        <v>26.916</v>
      </c>
      <c r="L15" s="64">
        <v>-0.17</v>
      </c>
    </row>
    <row r="16" spans="1:12" ht="13.5" customHeight="1" x14ac:dyDescent="0.15">
      <c r="A16" t="s">
        <v>1030</v>
      </c>
      <c r="B16" s="74"/>
      <c r="C16" s="31" t="s">
        <v>980</v>
      </c>
      <c r="D16" s="32">
        <v>231</v>
      </c>
      <c r="E16" s="33">
        <v>2.165</v>
      </c>
      <c r="F16" s="34">
        <v>16.882999999999999</v>
      </c>
      <c r="G16" s="40">
        <v>59.307000000000002</v>
      </c>
      <c r="H16" s="34">
        <v>16.882999999999999</v>
      </c>
      <c r="I16" s="35">
        <v>4.7619999999999996</v>
      </c>
      <c r="J16" s="34">
        <v>19.047999999999998</v>
      </c>
      <c r="K16" s="35">
        <v>21.645</v>
      </c>
      <c r="L16" s="64">
        <v>-0.05</v>
      </c>
    </row>
    <row r="17" spans="1:12" ht="13.5" customHeight="1" x14ac:dyDescent="0.15">
      <c r="A17" t="s">
        <v>1031</v>
      </c>
      <c r="B17" s="74"/>
      <c r="C17" s="31" t="s">
        <v>981</v>
      </c>
      <c r="D17" s="32">
        <v>195</v>
      </c>
      <c r="E17" s="33">
        <v>6.6669999999999998</v>
      </c>
      <c r="F17" s="34">
        <v>16.922999999999998</v>
      </c>
      <c r="G17" s="46">
        <v>36.923000000000002</v>
      </c>
      <c r="H17" s="40">
        <v>27.692</v>
      </c>
      <c r="I17" s="34">
        <v>11.795</v>
      </c>
      <c r="J17" s="34">
        <v>23.59</v>
      </c>
      <c r="K17" s="40">
        <v>39.487000000000002</v>
      </c>
      <c r="L17" s="64">
        <v>-0.21</v>
      </c>
    </row>
    <row r="18" spans="1:12" ht="13.5" customHeight="1" x14ac:dyDescent="0.15">
      <c r="A18" t="s">
        <v>1032</v>
      </c>
      <c r="B18" s="74"/>
      <c r="C18" s="31" t="s">
        <v>982</v>
      </c>
      <c r="D18" s="32">
        <v>438</v>
      </c>
      <c r="E18" s="33">
        <v>3.653</v>
      </c>
      <c r="F18" s="34">
        <v>18.721</v>
      </c>
      <c r="G18" s="35">
        <v>43.835999999999999</v>
      </c>
      <c r="H18" s="34">
        <v>17.352</v>
      </c>
      <c r="I18" s="40">
        <v>16.437999999999999</v>
      </c>
      <c r="J18" s="34">
        <v>22.373999999999999</v>
      </c>
      <c r="K18" s="34">
        <v>33.79</v>
      </c>
      <c r="L18" s="64">
        <v>-0.24</v>
      </c>
    </row>
    <row r="19" spans="1:12" ht="13.5" customHeight="1" x14ac:dyDescent="0.15">
      <c r="A19" t="s">
        <v>1033</v>
      </c>
      <c r="B19" s="74"/>
      <c r="C19" s="31" t="s">
        <v>983</v>
      </c>
      <c r="D19" s="32">
        <v>508</v>
      </c>
      <c r="E19" s="33">
        <v>3.5430000000000001</v>
      </c>
      <c r="F19" s="34">
        <v>12.992000000000001</v>
      </c>
      <c r="G19" s="35">
        <v>43.898000000000003</v>
      </c>
      <c r="H19" s="34">
        <v>23.030999999999999</v>
      </c>
      <c r="I19" s="40">
        <v>16.535</v>
      </c>
      <c r="J19" s="34">
        <v>16.535</v>
      </c>
      <c r="K19" s="40">
        <v>39.567</v>
      </c>
      <c r="L19" s="64">
        <v>-0.36</v>
      </c>
    </row>
    <row r="20" spans="1:12" ht="13.5" customHeight="1" x14ac:dyDescent="0.15">
      <c r="A20" t="s">
        <v>1034</v>
      </c>
      <c r="B20" s="74"/>
      <c r="C20" s="31" t="s">
        <v>984</v>
      </c>
      <c r="D20" s="32">
        <v>680</v>
      </c>
      <c r="E20" s="33">
        <v>1.7649999999999999</v>
      </c>
      <c r="F20" s="34">
        <v>13.676</v>
      </c>
      <c r="G20" s="34">
        <v>47.5</v>
      </c>
      <c r="H20" s="34">
        <v>21.765000000000001</v>
      </c>
      <c r="I20" s="34">
        <v>15.294</v>
      </c>
      <c r="J20" s="34">
        <v>15.441000000000001</v>
      </c>
      <c r="K20" s="40">
        <v>37.058999999999997</v>
      </c>
      <c r="L20" s="64">
        <v>-0.35</v>
      </c>
    </row>
    <row r="21" spans="1:12" ht="13.5" customHeight="1" x14ac:dyDescent="0.15">
      <c r="A21" t="s">
        <v>1035</v>
      </c>
      <c r="B21" s="74"/>
      <c r="C21" s="31" t="s">
        <v>985</v>
      </c>
      <c r="D21" s="32">
        <v>543</v>
      </c>
      <c r="E21" s="33">
        <v>3.3149999999999999</v>
      </c>
      <c r="F21" s="34">
        <v>13.444000000000001</v>
      </c>
      <c r="G21" s="34">
        <v>49.170999999999999</v>
      </c>
      <c r="H21" s="34">
        <v>23.573</v>
      </c>
      <c r="I21" s="34">
        <v>10.497</v>
      </c>
      <c r="J21" s="34">
        <v>16.759</v>
      </c>
      <c r="K21" s="34">
        <v>34.07</v>
      </c>
      <c r="L21" s="64">
        <v>-0.24</v>
      </c>
    </row>
    <row r="22" spans="1:12" ht="13.5" customHeight="1" x14ac:dyDescent="0.15">
      <c r="A22" t="s">
        <v>1036</v>
      </c>
      <c r="B22" s="75"/>
      <c r="C22" s="25" t="s">
        <v>986</v>
      </c>
      <c r="D22" s="26">
        <v>239</v>
      </c>
      <c r="E22" s="27">
        <v>0.83699999999999997</v>
      </c>
      <c r="F22" s="28">
        <v>14.644</v>
      </c>
      <c r="G22" s="37">
        <v>56.484999999999999</v>
      </c>
      <c r="H22" s="28">
        <v>23.013000000000002</v>
      </c>
      <c r="I22" s="41">
        <v>5.0209999999999999</v>
      </c>
      <c r="J22" s="28">
        <v>15.481</v>
      </c>
      <c r="K22" s="28">
        <v>28.033000000000001</v>
      </c>
      <c r="L22" s="63">
        <v>-0.17</v>
      </c>
    </row>
    <row r="23" spans="1:12" ht="13.5" customHeight="1" x14ac:dyDescent="0.15">
      <c r="A23" t="s">
        <v>1025</v>
      </c>
      <c r="B23" s="73" t="s">
        <v>2411</v>
      </c>
      <c r="C23" s="21" t="s">
        <v>987</v>
      </c>
      <c r="D23" s="22">
        <v>3416</v>
      </c>
      <c r="E23" s="23">
        <v>3.044</v>
      </c>
      <c r="F23" s="24">
        <v>15.691000000000001</v>
      </c>
      <c r="G23" s="24">
        <v>50.673000000000002</v>
      </c>
      <c r="H23" s="24">
        <v>19.145</v>
      </c>
      <c r="I23" s="24">
        <v>11.446</v>
      </c>
      <c r="J23" s="24">
        <v>18.734999999999999</v>
      </c>
      <c r="K23" s="24">
        <v>30.591000000000001</v>
      </c>
      <c r="L23" s="62">
        <v>-0.2</v>
      </c>
    </row>
    <row r="24" spans="1:12" ht="13.5" customHeight="1" x14ac:dyDescent="0.15">
      <c r="A24" t="s">
        <v>1026</v>
      </c>
      <c r="B24" s="75"/>
      <c r="C24" s="25" t="s">
        <v>988</v>
      </c>
      <c r="D24" s="26">
        <v>1792</v>
      </c>
      <c r="E24" s="27">
        <v>3.125</v>
      </c>
      <c r="F24" s="28">
        <v>15.792</v>
      </c>
      <c r="G24" s="28">
        <v>50.725000000000001</v>
      </c>
      <c r="H24" s="28">
        <v>19.922000000000001</v>
      </c>
      <c r="I24" s="28">
        <v>10.435</v>
      </c>
      <c r="J24" s="28">
        <v>18.917000000000002</v>
      </c>
      <c r="K24" s="28">
        <v>30.356999999999999</v>
      </c>
      <c r="L24" s="63">
        <v>-0.19</v>
      </c>
    </row>
    <row r="25" spans="1:12" ht="13.5" customHeight="1" x14ac:dyDescent="0.15">
      <c r="A25" t="s">
        <v>1025</v>
      </c>
      <c r="B25" s="73" t="s">
        <v>2412</v>
      </c>
      <c r="C25" s="21" t="s">
        <v>989</v>
      </c>
      <c r="D25" s="22">
        <v>121</v>
      </c>
      <c r="E25" s="23">
        <v>4.9589999999999996</v>
      </c>
      <c r="F25" s="24">
        <v>20.661000000000001</v>
      </c>
      <c r="G25" s="24">
        <v>49.587000000000003</v>
      </c>
      <c r="H25" s="24">
        <v>14.875999999999999</v>
      </c>
      <c r="I25" s="24">
        <v>9.9169999999999998</v>
      </c>
      <c r="J25" s="29">
        <v>25.62</v>
      </c>
      <c r="K25" s="30">
        <v>24.792999999999999</v>
      </c>
      <c r="L25" s="62">
        <v>-0.04</v>
      </c>
    </row>
    <row r="26" spans="1:12" ht="13.5" customHeight="1" x14ac:dyDescent="0.15">
      <c r="A26" t="s">
        <v>1026</v>
      </c>
      <c r="B26" s="74"/>
      <c r="C26" s="31" t="s">
        <v>990</v>
      </c>
      <c r="D26" s="32">
        <v>297</v>
      </c>
      <c r="E26" s="33">
        <v>4.3769999999999998</v>
      </c>
      <c r="F26" s="34">
        <v>15.151999999999999</v>
      </c>
      <c r="G26" s="34">
        <v>54.881999999999998</v>
      </c>
      <c r="H26" s="34">
        <v>17.172000000000001</v>
      </c>
      <c r="I26" s="34">
        <v>8.4179999999999993</v>
      </c>
      <c r="J26" s="34">
        <v>19.529</v>
      </c>
      <c r="K26" s="34">
        <v>25.588999999999999</v>
      </c>
      <c r="L26" s="64">
        <v>-0.1</v>
      </c>
    </row>
    <row r="27" spans="1:12" ht="13.5" customHeight="1" x14ac:dyDescent="0.15">
      <c r="A27" t="s">
        <v>1027</v>
      </c>
      <c r="B27" s="74"/>
      <c r="C27" s="31" t="s">
        <v>991</v>
      </c>
      <c r="D27" s="32">
        <v>362</v>
      </c>
      <c r="E27" s="33">
        <v>4.1440000000000001</v>
      </c>
      <c r="F27" s="34">
        <v>19.89</v>
      </c>
      <c r="G27" s="34">
        <v>52.762</v>
      </c>
      <c r="H27" s="35">
        <v>12.154999999999999</v>
      </c>
      <c r="I27" s="34">
        <v>11.05</v>
      </c>
      <c r="J27" s="40">
        <v>24.033000000000001</v>
      </c>
      <c r="K27" s="35">
        <v>23.204000000000001</v>
      </c>
      <c r="L27" s="64">
        <v>-0.06</v>
      </c>
    </row>
    <row r="28" spans="1:12" ht="13.5" customHeight="1" x14ac:dyDescent="0.15">
      <c r="A28" t="s">
        <v>1028</v>
      </c>
      <c r="B28" s="74"/>
      <c r="C28" s="31" t="s">
        <v>992</v>
      </c>
      <c r="D28" s="32">
        <v>454</v>
      </c>
      <c r="E28" s="33">
        <v>1.982</v>
      </c>
      <c r="F28" s="34">
        <v>15.859</v>
      </c>
      <c r="G28" s="40">
        <v>56.828000000000003</v>
      </c>
      <c r="H28" s="34">
        <v>16.96</v>
      </c>
      <c r="I28" s="34">
        <v>8.3699999999999992</v>
      </c>
      <c r="J28" s="34">
        <v>17.841000000000001</v>
      </c>
      <c r="K28" s="35">
        <v>25.33</v>
      </c>
      <c r="L28" s="64">
        <v>-0.14000000000000001</v>
      </c>
    </row>
    <row r="29" spans="1:12" ht="13.5" customHeight="1" x14ac:dyDescent="0.15">
      <c r="A29" t="s">
        <v>1029</v>
      </c>
      <c r="B29" s="74"/>
      <c r="C29" s="31" t="s">
        <v>993</v>
      </c>
      <c r="D29" s="32">
        <v>351</v>
      </c>
      <c r="E29" s="33">
        <v>1.994</v>
      </c>
      <c r="F29" s="34">
        <v>14.244999999999999</v>
      </c>
      <c r="G29" s="34">
        <v>54.415999999999997</v>
      </c>
      <c r="H29" s="34">
        <v>20.228000000000002</v>
      </c>
      <c r="I29" s="34">
        <v>9.1170000000000009</v>
      </c>
      <c r="J29" s="34">
        <v>16.239000000000001</v>
      </c>
      <c r="K29" s="34">
        <v>29.344999999999999</v>
      </c>
      <c r="L29" s="64">
        <v>-0.2</v>
      </c>
    </row>
    <row r="30" spans="1:12" ht="13.5" customHeight="1" x14ac:dyDescent="0.15">
      <c r="A30" t="s">
        <v>1030</v>
      </c>
      <c r="B30" s="74"/>
      <c r="C30" s="31" t="s">
        <v>994</v>
      </c>
      <c r="D30" s="32">
        <v>146</v>
      </c>
      <c r="E30" s="33">
        <v>2.74</v>
      </c>
      <c r="F30" s="34">
        <v>17.123000000000001</v>
      </c>
      <c r="G30" s="34">
        <v>55.478999999999999</v>
      </c>
      <c r="H30" s="34">
        <v>18.492999999999999</v>
      </c>
      <c r="I30" s="34">
        <v>6.1639999999999997</v>
      </c>
      <c r="J30" s="34">
        <v>19.863</v>
      </c>
      <c r="K30" s="35">
        <v>24.658000000000001</v>
      </c>
      <c r="L30" s="64">
        <v>-0.08</v>
      </c>
    </row>
    <row r="31" spans="1:12" ht="13.5" customHeight="1" x14ac:dyDescent="0.15">
      <c r="A31" t="s">
        <v>1031</v>
      </c>
      <c r="B31" s="74"/>
      <c r="C31" s="31" t="s">
        <v>995</v>
      </c>
      <c r="D31" s="32">
        <v>121</v>
      </c>
      <c r="E31" s="33">
        <v>7.4379999999999997</v>
      </c>
      <c r="F31" s="34">
        <v>16.529</v>
      </c>
      <c r="G31" s="46">
        <v>36.363999999999997</v>
      </c>
      <c r="H31" s="40">
        <v>25.62</v>
      </c>
      <c r="I31" s="34">
        <v>14.05</v>
      </c>
      <c r="J31" s="40">
        <v>23.966999999999999</v>
      </c>
      <c r="K31" s="40">
        <v>39.668999999999997</v>
      </c>
      <c r="L31" s="64">
        <v>-0.22</v>
      </c>
    </row>
    <row r="32" spans="1:12" ht="13.5" customHeight="1" x14ac:dyDescent="0.15">
      <c r="A32" t="s">
        <v>1032</v>
      </c>
      <c r="B32" s="74"/>
      <c r="C32" s="31" t="s">
        <v>996</v>
      </c>
      <c r="D32" s="32">
        <v>288</v>
      </c>
      <c r="E32" s="33">
        <v>3.125</v>
      </c>
      <c r="F32" s="34">
        <v>19.097000000000001</v>
      </c>
      <c r="G32" s="35">
        <v>43.402999999999999</v>
      </c>
      <c r="H32" s="34">
        <v>16.318999999999999</v>
      </c>
      <c r="I32" s="40">
        <v>18.056000000000001</v>
      </c>
      <c r="J32" s="34">
        <v>22.222000000000001</v>
      </c>
      <c r="K32" s="34">
        <v>34.375</v>
      </c>
      <c r="L32" s="64">
        <v>-0.27</v>
      </c>
    </row>
    <row r="33" spans="1:12" ht="13.5" customHeight="1" x14ac:dyDescent="0.15">
      <c r="A33" t="s">
        <v>1033</v>
      </c>
      <c r="B33" s="74"/>
      <c r="C33" s="31" t="s">
        <v>997</v>
      </c>
      <c r="D33" s="32">
        <v>330</v>
      </c>
      <c r="E33" s="33">
        <v>2.7269999999999999</v>
      </c>
      <c r="F33" s="34">
        <v>13.635999999999999</v>
      </c>
      <c r="G33" s="35">
        <v>42.726999999999997</v>
      </c>
      <c r="H33" s="40">
        <v>25.152000000000001</v>
      </c>
      <c r="I33" s="34">
        <v>15.757999999999999</v>
      </c>
      <c r="J33" s="34">
        <v>16.364000000000001</v>
      </c>
      <c r="K33" s="39">
        <v>40.908999999999999</v>
      </c>
      <c r="L33" s="64">
        <v>-0.38</v>
      </c>
    </row>
    <row r="34" spans="1:12" ht="13.5" customHeight="1" x14ac:dyDescent="0.15">
      <c r="A34" t="s">
        <v>1034</v>
      </c>
      <c r="B34" s="74"/>
      <c r="C34" s="31" t="s">
        <v>998</v>
      </c>
      <c r="D34" s="32">
        <v>446</v>
      </c>
      <c r="E34" s="33">
        <v>2.242</v>
      </c>
      <c r="F34" s="34">
        <v>14.35</v>
      </c>
      <c r="G34" s="34">
        <v>46.637</v>
      </c>
      <c r="H34" s="34">
        <v>20.404</v>
      </c>
      <c r="I34" s="40">
        <v>16.367999999999999</v>
      </c>
      <c r="J34" s="34">
        <v>16.591999999999999</v>
      </c>
      <c r="K34" s="40">
        <v>36.771000000000001</v>
      </c>
      <c r="L34" s="64">
        <v>-0.34</v>
      </c>
    </row>
    <row r="35" spans="1:12" ht="13.5" customHeight="1" x14ac:dyDescent="0.15">
      <c r="A35" t="s">
        <v>1035</v>
      </c>
      <c r="B35" s="74"/>
      <c r="C35" s="31" t="s">
        <v>999</v>
      </c>
      <c r="D35" s="32">
        <v>350</v>
      </c>
      <c r="E35" s="33">
        <v>3.714</v>
      </c>
      <c r="F35" s="34">
        <v>12</v>
      </c>
      <c r="G35" s="34">
        <v>50.856999999999999</v>
      </c>
      <c r="H35" s="34">
        <v>23.428999999999998</v>
      </c>
      <c r="I35" s="34">
        <v>10</v>
      </c>
      <c r="J35" s="34">
        <v>15.714</v>
      </c>
      <c r="K35" s="34">
        <v>33.429000000000002</v>
      </c>
      <c r="L35" s="64">
        <v>-0.24</v>
      </c>
    </row>
    <row r="36" spans="1:12" ht="13.5" customHeight="1" x14ac:dyDescent="0.15">
      <c r="A36" t="s">
        <v>1036</v>
      </c>
      <c r="B36" s="74"/>
      <c r="C36" s="31" t="s">
        <v>1000</v>
      </c>
      <c r="D36" s="32">
        <v>150</v>
      </c>
      <c r="E36" s="33">
        <v>0</v>
      </c>
      <c r="F36" s="34">
        <v>14</v>
      </c>
      <c r="G36" s="40">
        <v>60.667000000000002</v>
      </c>
      <c r="H36" s="34">
        <v>21.332999999999998</v>
      </c>
      <c r="I36" s="35">
        <v>4</v>
      </c>
      <c r="J36" s="34">
        <v>14</v>
      </c>
      <c r="K36" s="35">
        <v>25.332999999999998</v>
      </c>
      <c r="L36" s="64">
        <v>-0.15</v>
      </c>
    </row>
    <row r="37" spans="1:12" ht="13.5" customHeight="1" x14ac:dyDescent="0.15">
      <c r="A37" t="s">
        <v>1037</v>
      </c>
      <c r="B37" s="74"/>
      <c r="C37" s="31" t="s">
        <v>1001</v>
      </c>
      <c r="D37" s="32">
        <v>69</v>
      </c>
      <c r="E37" s="33">
        <v>4.3479999999999999</v>
      </c>
      <c r="F37" s="34">
        <v>11.593999999999999</v>
      </c>
      <c r="G37" s="34">
        <v>50.725000000000001</v>
      </c>
      <c r="H37" s="34">
        <v>21.739000000000001</v>
      </c>
      <c r="I37" s="34">
        <v>11.593999999999999</v>
      </c>
      <c r="J37" s="34">
        <v>15.942</v>
      </c>
      <c r="K37" s="34">
        <v>33.332999999999998</v>
      </c>
      <c r="L37" s="64">
        <v>-0.25</v>
      </c>
    </row>
    <row r="38" spans="1:12" ht="13.5" customHeight="1" x14ac:dyDescent="0.15">
      <c r="A38" t="s">
        <v>1038</v>
      </c>
      <c r="B38" s="74"/>
      <c r="C38" s="31" t="s">
        <v>1002</v>
      </c>
      <c r="D38" s="32">
        <v>152</v>
      </c>
      <c r="E38" s="33">
        <v>7.2370000000000001</v>
      </c>
      <c r="F38" s="40">
        <v>21.053000000000001</v>
      </c>
      <c r="G38" s="35">
        <v>43.420999999999999</v>
      </c>
      <c r="H38" s="34">
        <v>15.132</v>
      </c>
      <c r="I38" s="34">
        <v>13.157999999999999</v>
      </c>
      <c r="J38" s="40">
        <v>28.289000000000001</v>
      </c>
      <c r="K38" s="34">
        <v>28.289000000000001</v>
      </c>
      <c r="L38" s="64">
        <v>-0.06</v>
      </c>
    </row>
    <row r="39" spans="1:12" ht="13.5" customHeight="1" x14ac:dyDescent="0.15">
      <c r="A39" t="s">
        <v>1039</v>
      </c>
      <c r="B39" s="74"/>
      <c r="C39" s="31" t="s">
        <v>1003</v>
      </c>
      <c r="D39" s="32">
        <v>164</v>
      </c>
      <c r="E39" s="33">
        <v>3.6589999999999998</v>
      </c>
      <c r="F39" s="34">
        <v>15.853999999999999</v>
      </c>
      <c r="G39" s="40">
        <v>59.146000000000001</v>
      </c>
      <c r="H39" s="35">
        <v>12.805</v>
      </c>
      <c r="I39" s="34">
        <v>8.5370000000000008</v>
      </c>
      <c r="J39" s="34">
        <v>19.512</v>
      </c>
      <c r="K39" s="35">
        <v>21.341000000000001</v>
      </c>
      <c r="L39" s="64">
        <v>-7.0000000000000007E-2</v>
      </c>
    </row>
    <row r="40" spans="1:12" ht="13.5" customHeight="1" x14ac:dyDescent="0.15">
      <c r="A40" t="s">
        <v>1040</v>
      </c>
      <c r="B40" s="74"/>
      <c r="C40" s="31" t="s">
        <v>1004</v>
      </c>
      <c r="D40" s="32">
        <v>220</v>
      </c>
      <c r="E40" s="33">
        <v>2.2730000000000001</v>
      </c>
      <c r="F40" s="34">
        <v>16.818000000000001</v>
      </c>
      <c r="G40" s="34">
        <v>54.091000000000001</v>
      </c>
      <c r="H40" s="34">
        <v>20.454999999999998</v>
      </c>
      <c r="I40" s="34">
        <v>6.3639999999999999</v>
      </c>
      <c r="J40" s="34">
        <v>19.091000000000001</v>
      </c>
      <c r="K40" s="34">
        <v>26.818000000000001</v>
      </c>
      <c r="L40" s="64">
        <v>-0.12</v>
      </c>
    </row>
    <row r="41" spans="1:12" ht="13.5" customHeight="1" x14ac:dyDescent="0.15">
      <c r="A41" t="s">
        <v>1041</v>
      </c>
      <c r="B41" s="74"/>
      <c r="C41" s="31" t="s">
        <v>1005</v>
      </c>
      <c r="D41" s="32">
        <v>184</v>
      </c>
      <c r="E41" s="33">
        <v>0.54300000000000004</v>
      </c>
      <c r="F41" s="34">
        <v>16.847999999999999</v>
      </c>
      <c r="G41" s="40">
        <v>60.326000000000001</v>
      </c>
      <c r="H41" s="34">
        <v>15.760999999999999</v>
      </c>
      <c r="I41" s="34">
        <v>6.5220000000000002</v>
      </c>
      <c r="J41" s="34">
        <v>17.390999999999998</v>
      </c>
      <c r="K41" s="35">
        <v>22.283000000000001</v>
      </c>
      <c r="L41" s="64">
        <v>-0.11</v>
      </c>
    </row>
    <row r="42" spans="1:12" ht="13.5" customHeight="1" x14ac:dyDescent="0.15">
      <c r="A42" t="s">
        <v>1042</v>
      </c>
      <c r="B42" s="74"/>
      <c r="C42" s="31" t="s">
        <v>1006</v>
      </c>
      <c r="D42" s="32">
        <v>85</v>
      </c>
      <c r="E42" s="33">
        <v>1.1759999999999999</v>
      </c>
      <c r="F42" s="34">
        <v>16.471</v>
      </c>
      <c r="G42" s="39">
        <v>65.882000000000005</v>
      </c>
      <c r="H42" s="35">
        <v>14.118</v>
      </c>
      <c r="I42" s="35">
        <v>2.3530000000000002</v>
      </c>
      <c r="J42" s="34">
        <v>17.646999999999998</v>
      </c>
      <c r="K42" s="46">
        <v>16.471</v>
      </c>
      <c r="L42" s="64">
        <v>0</v>
      </c>
    </row>
    <row r="43" spans="1:12" ht="13.5" customHeight="1" x14ac:dyDescent="0.15">
      <c r="A43" t="s">
        <v>1043</v>
      </c>
      <c r="B43" s="74"/>
      <c r="C43" s="31" t="s">
        <v>1007</v>
      </c>
      <c r="D43" s="32">
        <v>74</v>
      </c>
      <c r="E43" s="33">
        <v>5.4050000000000002</v>
      </c>
      <c r="F43" s="34">
        <v>17.568000000000001</v>
      </c>
      <c r="G43" s="46">
        <v>37.838000000000001</v>
      </c>
      <c r="H43" s="39">
        <v>31.081</v>
      </c>
      <c r="I43" s="34">
        <v>8.1080000000000005</v>
      </c>
      <c r="J43" s="34">
        <v>22.972999999999999</v>
      </c>
      <c r="K43" s="40">
        <v>39.189</v>
      </c>
      <c r="L43" s="64">
        <v>-0.19</v>
      </c>
    </row>
    <row r="44" spans="1:12" ht="13.5" customHeight="1" x14ac:dyDescent="0.15">
      <c r="A44" t="s">
        <v>1044</v>
      </c>
      <c r="B44" s="74"/>
      <c r="C44" s="31" t="s">
        <v>1008</v>
      </c>
      <c r="D44" s="32">
        <v>150</v>
      </c>
      <c r="E44" s="33">
        <v>4.6669999999999998</v>
      </c>
      <c r="F44" s="34">
        <v>18</v>
      </c>
      <c r="G44" s="35">
        <v>44.667000000000002</v>
      </c>
      <c r="H44" s="34">
        <v>19.332999999999998</v>
      </c>
      <c r="I44" s="34">
        <v>13.333</v>
      </c>
      <c r="J44" s="34">
        <v>22.667000000000002</v>
      </c>
      <c r="K44" s="34">
        <v>32.667000000000002</v>
      </c>
      <c r="L44" s="64">
        <v>-0.19</v>
      </c>
    </row>
    <row r="45" spans="1:12" ht="13.5" customHeight="1" x14ac:dyDescent="0.15">
      <c r="A45" t="s">
        <v>1045</v>
      </c>
      <c r="B45" s="74"/>
      <c r="C45" s="31" t="s">
        <v>1009</v>
      </c>
      <c r="D45" s="32">
        <v>178</v>
      </c>
      <c r="E45" s="33">
        <v>5.056</v>
      </c>
      <c r="F45" s="34">
        <v>11.798</v>
      </c>
      <c r="G45" s="34">
        <v>46.067</v>
      </c>
      <c r="H45" s="34">
        <v>19.100999999999999</v>
      </c>
      <c r="I45" s="40">
        <v>17.978000000000002</v>
      </c>
      <c r="J45" s="34">
        <v>16.853999999999999</v>
      </c>
      <c r="K45" s="40">
        <v>37.079000000000001</v>
      </c>
      <c r="L45" s="64">
        <v>-0.33</v>
      </c>
    </row>
    <row r="46" spans="1:12" ht="13.5" customHeight="1" x14ac:dyDescent="0.15">
      <c r="A46" t="s">
        <v>1046</v>
      </c>
      <c r="B46" s="74"/>
      <c r="C46" s="31" t="s">
        <v>1010</v>
      </c>
      <c r="D46" s="32">
        <v>234</v>
      </c>
      <c r="E46" s="33">
        <v>0.85499999999999998</v>
      </c>
      <c r="F46" s="34">
        <v>12.393000000000001</v>
      </c>
      <c r="G46" s="34">
        <v>49.145000000000003</v>
      </c>
      <c r="H46" s="34">
        <v>24.359000000000002</v>
      </c>
      <c r="I46" s="34">
        <v>13.247999999999999</v>
      </c>
      <c r="J46" s="35">
        <v>13.247999999999999</v>
      </c>
      <c r="K46" s="40">
        <v>37.606999999999999</v>
      </c>
      <c r="L46" s="64">
        <v>-0.37</v>
      </c>
    </row>
    <row r="47" spans="1:12" ht="13.5" customHeight="1" x14ac:dyDescent="0.15">
      <c r="A47" t="s">
        <v>1047</v>
      </c>
      <c r="B47" s="74"/>
      <c r="C47" s="31" t="s">
        <v>1011</v>
      </c>
      <c r="D47" s="32">
        <v>193</v>
      </c>
      <c r="E47" s="33">
        <v>2.5910000000000002</v>
      </c>
      <c r="F47" s="34">
        <v>16.062000000000001</v>
      </c>
      <c r="G47" s="34">
        <v>46.113999999999997</v>
      </c>
      <c r="H47" s="34">
        <v>23.834</v>
      </c>
      <c r="I47" s="34">
        <v>11.398999999999999</v>
      </c>
      <c r="J47" s="34">
        <v>18.652999999999999</v>
      </c>
      <c r="K47" s="34">
        <v>35.232999999999997</v>
      </c>
      <c r="L47" s="64">
        <v>-0.25</v>
      </c>
    </row>
    <row r="48" spans="1:12" ht="13.5" customHeight="1" x14ac:dyDescent="0.15">
      <c r="A48" t="s">
        <v>1048</v>
      </c>
      <c r="B48" s="75"/>
      <c r="C48" s="25" t="s">
        <v>1012</v>
      </c>
      <c r="D48" s="26">
        <v>89</v>
      </c>
      <c r="E48" s="27">
        <v>2.2469999999999999</v>
      </c>
      <c r="F48" s="28">
        <v>15.73</v>
      </c>
      <c r="G48" s="28">
        <v>49.438000000000002</v>
      </c>
      <c r="H48" s="37">
        <v>25.843</v>
      </c>
      <c r="I48" s="28">
        <v>6.742</v>
      </c>
      <c r="J48" s="28">
        <v>17.978000000000002</v>
      </c>
      <c r="K48" s="28">
        <v>32.584000000000003</v>
      </c>
      <c r="L48" s="63">
        <v>-0.19</v>
      </c>
    </row>
    <row r="49" spans="1:12" ht="13.5" customHeight="1" x14ac:dyDescent="0.15">
      <c r="A49" t="s">
        <v>1025</v>
      </c>
      <c r="B49" s="73" t="s">
        <v>2413</v>
      </c>
      <c r="C49" s="21" t="s">
        <v>1013</v>
      </c>
      <c r="D49" s="22">
        <v>77</v>
      </c>
      <c r="E49" s="23">
        <v>3.8959999999999999</v>
      </c>
      <c r="F49" s="29">
        <v>20.779</v>
      </c>
      <c r="G49" s="29">
        <v>59.74</v>
      </c>
      <c r="H49" s="45">
        <v>5.1950000000000003</v>
      </c>
      <c r="I49" s="24">
        <v>10.39</v>
      </c>
      <c r="J49" s="29">
        <v>24.675000000000001</v>
      </c>
      <c r="K49" s="45">
        <v>15.584</v>
      </c>
      <c r="L49" s="62">
        <v>0.03</v>
      </c>
    </row>
    <row r="50" spans="1:12" ht="13.5" customHeight="1" x14ac:dyDescent="0.15">
      <c r="A50" t="s">
        <v>1026</v>
      </c>
      <c r="B50" s="74"/>
      <c r="C50" s="31" t="s">
        <v>1014</v>
      </c>
      <c r="D50" s="32">
        <v>376</v>
      </c>
      <c r="E50" s="33">
        <v>3.4569999999999999</v>
      </c>
      <c r="F50" s="40">
        <v>22.606000000000002</v>
      </c>
      <c r="G50" s="34">
        <v>52.926000000000002</v>
      </c>
      <c r="H50" s="34">
        <v>15.426</v>
      </c>
      <c r="I50" s="35">
        <v>5.585</v>
      </c>
      <c r="J50" s="40">
        <v>26.064</v>
      </c>
      <c r="K50" s="35">
        <v>21.010999999999999</v>
      </c>
      <c r="L50" s="64">
        <v>0.03</v>
      </c>
    </row>
    <row r="51" spans="1:12" ht="13.5" customHeight="1" x14ac:dyDescent="0.15">
      <c r="A51" t="s">
        <v>1027</v>
      </c>
      <c r="B51" s="74"/>
      <c r="C51" s="31" t="s">
        <v>1015</v>
      </c>
      <c r="D51" s="32">
        <v>1385</v>
      </c>
      <c r="E51" s="33">
        <v>3.4660000000000002</v>
      </c>
      <c r="F51" s="34">
        <v>17.545000000000002</v>
      </c>
      <c r="G51" s="34">
        <v>51.912999999999997</v>
      </c>
      <c r="H51" s="34">
        <v>17.690000000000001</v>
      </c>
      <c r="I51" s="34">
        <v>9.3859999999999992</v>
      </c>
      <c r="J51" s="34">
        <v>21.010999999999999</v>
      </c>
      <c r="K51" s="34">
        <v>27.076000000000001</v>
      </c>
      <c r="L51" s="64">
        <v>-0.12</v>
      </c>
    </row>
    <row r="52" spans="1:12" ht="13.5" customHeight="1" x14ac:dyDescent="0.15">
      <c r="A52" t="s">
        <v>1028</v>
      </c>
      <c r="B52" s="74"/>
      <c r="C52" s="31" t="s">
        <v>1016</v>
      </c>
      <c r="D52" s="32">
        <v>585</v>
      </c>
      <c r="E52" s="33">
        <v>2.3929999999999998</v>
      </c>
      <c r="F52" s="34">
        <v>14.872</v>
      </c>
      <c r="G52" s="40">
        <v>56.067999999999998</v>
      </c>
      <c r="H52" s="34">
        <v>17.265000000000001</v>
      </c>
      <c r="I52" s="34">
        <v>9.4019999999999992</v>
      </c>
      <c r="J52" s="34">
        <v>17.265000000000001</v>
      </c>
      <c r="K52" s="34">
        <v>26.667000000000002</v>
      </c>
      <c r="L52" s="64">
        <v>-0.16</v>
      </c>
    </row>
    <row r="53" spans="1:12" ht="13.5" customHeight="1" x14ac:dyDescent="0.15">
      <c r="A53" t="s">
        <v>1029</v>
      </c>
      <c r="B53" s="74"/>
      <c r="C53" s="31" t="s">
        <v>1017</v>
      </c>
      <c r="D53" s="32">
        <v>217</v>
      </c>
      <c r="E53" s="33">
        <v>3.6869999999999998</v>
      </c>
      <c r="F53" s="34">
        <v>11.521000000000001</v>
      </c>
      <c r="G53" s="34">
        <v>52.994999999999997</v>
      </c>
      <c r="H53" s="34">
        <v>20.736999999999998</v>
      </c>
      <c r="I53" s="34">
        <v>11.06</v>
      </c>
      <c r="J53" s="34">
        <v>15.207000000000001</v>
      </c>
      <c r="K53" s="34">
        <v>31.797000000000001</v>
      </c>
      <c r="L53" s="64">
        <v>-0.24</v>
      </c>
    </row>
    <row r="54" spans="1:12" ht="13.5" customHeight="1" x14ac:dyDescent="0.15">
      <c r="A54" t="s">
        <v>1030</v>
      </c>
      <c r="B54" s="74"/>
      <c r="C54" s="31" t="s">
        <v>1018</v>
      </c>
      <c r="D54" s="32">
        <v>156</v>
      </c>
      <c r="E54" s="33">
        <v>3.8460000000000001</v>
      </c>
      <c r="F54" s="34">
        <v>13.462</v>
      </c>
      <c r="G54" s="34">
        <v>49.359000000000002</v>
      </c>
      <c r="H54" s="34">
        <v>21.154</v>
      </c>
      <c r="I54" s="34">
        <v>12.179</v>
      </c>
      <c r="J54" s="34">
        <v>17.308</v>
      </c>
      <c r="K54" s="34">
        <v>33.332999999999998</v>
      </c>
      <c r="L54" s="64">
        <v>-0.24</v>
      </c>
    </row>
    <row r="55" spans="1:12" ht="13.5" customHeight="1" x14ac:dyDescent="0.15">
      <c r="A55" t="s">
        <v>1031</v>
      </c>
      <c r="B55" s="74"/>
      <c r="C55" s="31" t="s">
        <v>1019</v>
      </c>
      <c r="D55" s="32">
        <v>699</v>
      </c>
      <c r="E55" s="33">
        <v>2.5750000000000002</v>
      </c>
      <c r="F55" s="34">
        <v>15.164999999999999</v>
      </c>
      <c r="G55" s="34">
        <v>50.786999999999999</v>
      </c>
      <c r="H55" s="34">
        <v>20.172000000000001</v>
      </c>
      <c r="I55" s="34">
        <v>11.302</v>
      </c>
      <c r="J55" s="34">
        <v>17.739999999999998</v>
      </c>
      <c r="K55" s="34">
        <v>31.474</v>
      </c>
      <c r="L55" s="64">
        <v>-0.22</v>
      </c>
    </row>
    <row r="56" spans="1:12" ht="13.5" customHeight="1" x14ac:dyDescent="0.15">
      <c r="A56" t="s">
        <v>1032</v>
      </c>
      <c r="B56" s="74"/>
      <c r="C56" s="31" t="s">
        <v>1020</v>
      </c>
      <c r="D56" s="32">
        <v>691</v>
      </c>
      <c r="E56" s="33">
        <v>1.5920000000000001</v>
      </c>
      <c r="F56" s="34">
        <v>14.472</v>
      </c>
      <c r="G56" s="34">
        <v>48.045999999999999</v>
      </c>
      <c r="H56" s="34">
        <v>24.312999999999999</v>
      </c>
      <c r="I56" s="34">
        <v>11.577</v>
      </c>
      <c r="J56" s="34">
        <v>16.064</v>
      </c>
      <c r="K56" s="40">
        <v>35.89</v>
      </c>
      <c r="L56" s="64">
        <v>-0.3</v>
      </c>
    </row>
    <row r="57" spans="1:12" ht="13.5" customHeight="1" x14ac:dyDescent="0.15">
      <c r="A57" t="s">
        <v>1033</v>
      </c>
      <c r="B57" s="74"/>
      <c r="C57" s="31" t="s">
        <v>1021</v>
      </c>
      <c r="D57" s="32">
        <v>478</v>
      </c>
      <c r="E57" s="33">
        <v>5.4390000000000001</v>
      </c>
      <c r="F57" s="34">
        <v>17.573</v>
      </c>
      <c r="G57" s="35">
        <v>44.350999999999999</v>
      </c>
      <c r="H57" s="34">
        <v>21.338999999999999</v>
      </c>
      <c r="I57" s="34">
        <v>11.297000000000001</v>
      </c>
      <c r="J57" s="34">
        <v>23.013000000000002</v>
      </c>
      <c r="K57" s="34">
        <v>32.636000000000003</v>
      </c>
      <c r="L57" s="64">
        <v>-0.15</v>
      </c>
    </row>
    <row r="58" spans="1:12" ht="13.5" customHeight="1" x14ac:dyDescent="0.15">
      <c r="A58" t="s">
        <v>1034</v>
      </c>
      <c r="B58" s="74"/>
      <c r="C58" s="31" t="s">
        <v>1022</v>
      </c>
      <c r="D58" s="32">
        <v>437</v>
      </c>
      <c r="E58" s="33">
        <v>1.831</v>
      </c>
      <c r="F58" s="35">
        <v>9.3819999999999997</v>
      </c>
      <c r="G58" s="34">
        <v>46.223999999999997</v>
      </c>
      <c r="H58" s="34">
        <v>21.51</v>
      </c>
      <c r="I58" s="40">
        <v>21.053000000000001</v>
      </c>
      <c r="J58" s="35">
        <v>11.212999999999999</v>
      </c>
      <c r="K58" s="39">
        <v>42.563000000000002</v>
      </c>
      <c r="L58" s="64">
        <v>-0.51</v>
      </c>
    </row>
    <row r="59" spans="1:12" ht="13.5" customHeight="1" x14ac:dyDescent="0.15">
      <c r="A59" t="s">
        <v>1035</v>
      </c>
      <c r="B59" s="75"/>
      <c r="C59" s="25" t="s">
        <v>971</v>
      </c>
      <c r="D59" s="26">
        <v>107</v>
      </c>
      <c r="E59" s="27">
        <v>4.673</v>
      </c>
      <c r="F59" s="41">
        <v>10.28</v>
      </c>
      <c r="G59" s="28">
        <v>51.402000000000001</v>
      </c>
      <c r="H59" s="28">
        <v>18.692</v>
      </c>
      <c r="I59" s="28">
        <v>14.952999999999999</v>
      </c>
      <c r="J59" s="28">
        <v>14.952999999999999</v>
      </c>
      <c r="K59" s="28">
        <v>33.645000000000003</v>
      </c>
      <c r="L59" s="63">
        <v>-0.28999999999999998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HYPERLINK("#目次!A"&amp;ROW(目次!$A$314),"[T000304]")</f>
        <v>[T000304]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1997</v>
      </c>
    </row>
    <row r="6" spans="1:12" ht="13.5" customHeight="1" x14ac:dyDescent="0.15">
      <c r="A6" t="s">
        <v>920</v>
      </c>
      <c r="B6" s="9" t="s">
        <v>609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10.1</v>
      </c>
      <c r="F8" s="18">
        <v>28.071999999999999</v>
      </c>
      <c r="G8" s="18">
        <v>49.116999999999997</v>
      </c>
      <c r="H8" s="18">
        <v>10.215</v>
      </c>
      <c r="I8" s="18">
        <v>2.496</v>
      </c>
      <c r="J8" s="18">
        <v>38.171999999999997</v>
      </c>
      <c r="K8" s="18">
        <v>12.711</v>
      </c>
      <c r="L8" s="50">
        <v>0.33</v>
      </c>
    </row>
    <row r="9" spans="1:12" ht="13.5" customHeight="1" x14ac:dyDescent="0.15">
      <c r="A9" t="s">
        <v>1025</v>
      </c>
      <c r="B9" s="73" t="s">
        <v>2409</v>
      </c>
      <c r="C9" s="21" t="s">
        <v>973</v>
      </c>
      <c r="D9" s="22">
        <v>2605</v>
      </c>
      <c r="E9" s="23">
        <v>7.9850000000000003</v>
      </c>
      <c r="F9" s="24">
        <v>23.762</v>
      </c>
      <c r="G9" s="24">
        <v>53.972999999999999</v>
      </c>
      <c r="H9" s="24">
        <v>11.247999999999999</v>
      </c>
      <c r="I9" s="24">
        <v>3.0329999999999999</v>
      </c>
      <c r="J9" s="30">
        <v>31.747</v>
      </c>
      <c r="K9" s="24">
        <v>14.28</v>
      </c>
      <c r="L9" s="62">
        <v>0.22</v>
      </c>
    </row>
    <row r="10" spans="1:12" ht="13.5" customHeight="1" x14ac:dyDescent="0.15">
      <c r="A10" t="s">
        <v>1026</v>
      </c>
      <c r="B10" s="75"/>
      <c r="C10" s="25" t="s">
        <v>974</v>
      </c>
      <c r="D10" s="26">
        <v>2603</v>
      </c>
      <c r="E10" s="27">
        <v>12.217000000000001</v>
      </c>
      <c r="F10" s="28">
        <v>32.386000000000003</v>
      </c>
      <c r="G10" s="28">
        <v>44.256999999999998</v>
      </c>
      <c r="H10" s="28">
        <v>9.1820000000000004</v>
      </c>
      <c r="I10" s="28">
        <v>1.9590000000000001</v>
      </c>
      <c r="J10" s="37">
        <v>44.601999999999997</v>
      </c>
      <c r="K10" s="28">
        <v>11.141</v>
      </c>
      <c r="L10" s="63">
        <v>0.44</v>
      </c>
    </row>
    <row r="11" spans="1:12" ht="13.5" customHeight="1" x14ac:dyDescent="0.15">
      <c r="A11" t="s">
        <v>1025</v>
      </c>
      <c r="B11" s="73" t="s">
        <v>2410</v>
      </c>
      <c r="C11" s="21" t="s">
        <v>975</v>
      </c>
      <c r="D11" s="22">
        <v>190</v>
      </c>
      <c r="E11" s="23">
        <v>10</v>
      </c>
      <c r="F11" s="24">
        <v>24.736999999999998</v>
      </c>
      <c r="G11" s="45">
        <v>38.947000000000003</v>
      </c>
      <c r="H11" s="29">
        <v>17.367999999999999</v>
      </c>
      <c r="I11" s="29">
        <v>8.9469999999999992</v>
      </c>
      <c r="J11" s="24">
        <v>34.737000000000002</v>
      </c>
      <c r="K11" s="36">
        <v>26.315999999999999</v>
      </c>
      <c r="L11" s="62">
        <v>0.09</v>
      </c>
    </row>
    <row r="12" spans="1:12" ht="13.5" customHeight="1" x14ac:dyDescent="0.15">
      <c r="A12" t="s">
        <v>1026</v>
      </c>
      <c r="B12" s="74"/>
      <c r="C12" s="31" t="s">
        <v>976</v>
      </c>
      <c r="D12" s="32">
        <v>449</v>
      </c>
      <c r="E12" s="33">
        <v>8.0180000000000007</v>
      </c>
      <c r="F12" s="35">
        <v>20.49</v>
      </c>
      <c r="G12" s="34">
        <v>52.338999999999999</v>
      </c>
      <c r="H12" s="40">
        <v>15.59</v>
      </c>
      <c r="I12" s="34">
        <v>3.5630000000000002</v>
      </c>
      <c r="J12" s="35">
        <v>28.507999999999999</v>
      </c>
      <c r="K12" s="40">
        <v>19.154</v>
      </c>
      <c r="L12" s="64">
        <v>0.14000000000000001</v>
      </c>
    </row>
    <row r="13" spans="1:12" ht="13.5" customHeight="1" x14ac:dyDescent="0.15">
      <c r="A13" t="s">
        <v>1027</v>
      </c>
      <c r="B13" s="74"/>
      <c r="C13" s="31" t="s">
        <v>977</v>
      </c>
      <c r="D13" s="32">
        <v>526</v>
      </c>
      <c r="E13" s="33">
        <v>6.8440000000000003</v>
      </c>
      <c r="F13" s="46">
        <v>16.350000000000001</v>
      </c>
      <c r="G13" s="39">
        <v>60.265999999999998</v>
      </c>
      <c r="H13" s="34">
        <v>13.308</v>
      </c>
      <c r="I13" s="34">
        <v>3.2320000000000002</v>
      </c>
      <c r="J13" s="46">
        <v>23.193999999999999</v>
      </c>
      <c r="K13" s="34">
        <v>16.54</v>
      </c>
      <c r="L13" s="64">
        <v>0.1</v>
      </c>
    </row>
    <row r="14" spans="1:12" ht="13.5" customHeight="1" x14ac:dyDescent="0.15">
      <c r="A14" t="s">
        <v>1028</v>
      </c>
      <c r="B14" s="74"/>
      <c r="C14" s="31" t="s">
        <v>978</v>
      </c>
      <c r="D14" s="32">
        <v>674</v>
      </c>
      <c r="E14" s="33">
        <v>8.0120000000000005</v>
      </c>
      <c r="F14" s="34">
        <v>23.294</v>
      </c>
      <c r="G14" s="40">
        <v>56.231000000000002</v>
      </c>
      <c r="H14" s="34">
        <v>9.4960000000000004</v>
      </c>
      <c r="I14" s="34">
        <v>2.9670000000000001</v>
      </c>
      <c r="J14" s="35">
        <v>31.306000000000001</v>
      </c>
      <c r="K14" s="34">
        <v>12.462999999999999</v>
      </c>
      <c r="L14" s="64">
        <v>0.24</v>
      </c>
    </row>
    <row r="15" spans="1:12" ht="13.5" customHeight="1" x14ac:dyDescent="0.15">
      <c r="A15" t="s">
        <v>1029</v>
      </c>
      <c r="B15" s="74"/>
      <c r="C15" s="31" t="s">
        <v>979</v>
      </c>
      <c r="D15" s="32">
        <v>535</v>
      </c>
      <c r="E15" s="33">
        <v>8.4109999999999996</v>
      </c>
      <c r="F15" s="34">
        <v>26.916</v>
      </c>
      <c r="G15" s="40">
        <v>55.514000000000003</v>
      </c>
      <c r="H15" s="34">
        <v>8.0370000000000008</v>
      </c>
      <c r="I15" s="34">
        <v>1.121</v>
      </c>
      <c r="J15" s="34">
        <v>35.326999999999998</v>
      </c>
      <c r="K15" s="34">
        <v>9.1590000000000007</v>
      </c>
      <c r="L15" s="64">
        <v>0.33</v>
      </c>
    </row>
    <row r="16" spans="1:12" ht="13.5" customHeight="1" x14ac:dyDescent="0.15">
      <c r="A16" t="s">
        <v>1030</v>
      </c>
      <c r="B16" s="74"/>
      <c r="C16" s="31" t="s">
        <v>980</v>
      </c>
      <c r="D16" s="32">
        <v>231</v>
      </c>
      <c r="E16" s="33">
        <v>7.7919999999999998</v>
      </c>
      <c r="F16" s="39">
        <v>40.26</v>
      </c>
      <c r="G16" s="34">
        <v>45.021999999999998</v>
      </c>
      <c r="H16" s="34">
        <v>5.6280000000000001</v>
      </c>
      <c r="I16" s="34">
        <v>1.2989999999999999</v>
      </c>
      <c r="J16" s="40">
        <v>48.052</v>
      </c>
      <c r="K16" s="35">
        <v>6.9260000000000002</v>
      </c>
      <c r="L16" s="64">
        <v>0.48</v>
      </c>
    </row>
    <row r="17" spans="1:12" ht="13.5" customHeight="1" x14ac:dyDescent="0.15">
      <c r="A17" t="s">
        <v>1031</v>
      </c>
      <c r="B17" s="74"/>
      <c r="C17" s="31" t="s">
        <v>981</v>
      </c>
      <c r="D17" s="32">
        <v>195</v>
      </c>
      <c r="E17" s="33">
        <v>11.282</v>
      </c>
      <c r="F17" s="34">
        <v>30.768999999999998</v>
      </c>
      <c r="G17" s="46">
        <v>38.973999999999997</v>
      </c>
      <c r="H17" s="34">
        <v>14.359</v>
      </c>
      <c r="I17" s="34">
        <v>4.6150000000000002</v>
      </c>
      <c r="J17" s="34">
        <v>42.051000000000002</v>
      </c>
      <c r="K17" s="40">
        <v>18.974</v>
      </c>
      <c r="L17" s="64">
        <v>0.3</v>
      </c>
    </row>
    <row r="18" spans="1:12" ht="13.5" customHeight="1" x14ac:dyDescent="0.15">
      <c r="A18" t="s">
        <v>1032</v>
      </c>
      <c r="B18" s="74"/>
      <c r="C18" s="31" t="s">
        <v>982</v>
      </c>
      <c r="D18" s="32">
        <v>438</v>
      </c>
      <c r="E18" s="33">
        <v>12.1</v>
      </c>
      <c r="F18" s="34">
        <v>27.853999999999999</v>
      </c>
      <c r="G18" s="34">
        <v>46.119</v>
      </c>
      <c r="H18" s="34">
        <v>11.872</v>
      </c>
      <c r="I18" s="34">
        <v>2.0550000000000002</v>
      </c>
      <c r="J18" s="34">
        <v>39.954000000000001</v>
      </c>
      <c r="K18" s="34">
        <v>13.927</v>
      </c>
      <c r="L18" s="64">
        <v>0.36</v>
      </c>
    </row>
    <row r="19" spans="1:12" ht="13.5" customHeight="1" x14ac:dyDescent="0.15">
      <c r="A19" t="s">
        <v>1033</v>
      </c>
      <c r="B19" s="74"/>
      <c r="C19" s="31" t="s">
        <v>983</v>
      </c>
      <c r="D19" s="32">
        <v>508</v>
      </c>
      <c r="E19" s="33">
        <v>10.039</v>
      </c>
      <c r="F19" s="34">
        <v>28.937000000000001</v>
      </c>
      <c r="G19" s="34">
        <v>45.866</v>
      </c>
      <c r="H19" s="34">
        <v>11.614000000000001</v>
      </c>
      <c r="I19" s="34">
        <v>3.5430000000000001</v>
      </c>
      <c r="J19" s="34">
        <v>38.975999999999999</v>
      </c>
      <c r="K19" s="34">
        <v>15.157</v>
      </c>
      <c r="L19" s="64">
        <v>0.3</v>
      </c>
    </row>
    <row r="20" spans="1:12" ht="13.5" customHeight="1" x14ac:dyDescent="0.15">
      <c r="A20" t="s">
        <v>1034</v>
      </c>
      <c r="B20" s="74"/>
      <c r="C20" s="31" t="s">
        <v>984</v>
      </c>
      <c r="D20" s="32">
        <v>680</v>
      </c>
      <c r="E20" s="33">
        <v>13.382</v>
      </c>
      <c r="F20" s="34">
        <v>31.471</v>
      </c>
      <c r="G20" s="34">
        <v>47.058999999999997</v>
      </c>
      <c r="H20" s="34">
        <v>7.0590000000000002</v>
      </c>
      <c r="I20" s="34">
        <v>1.0289999999999999</v>
      </c>
      <c r="J20" s="40">
        <v>44.853000000000002</v>
      </c>
      <c r="K20" s="34">
        <v>8.0879999999999992</v>
      </c>
      <c r="L20" s="64">
        <v>0.49</v>
      </c>
    </row>
    <row r="21" spans="1:12" ht="13.5" customHeight="1" x14ac:dyDescent="0.15">
      <c r="A21" t="s">
        <v>1035</v>
      </c>
      <c r="B21" s="74"/>
      <c r="C21" s="31" t="s">
        <v>985</v>
      </c>
      <c r="D21" s="32">
        <v>543</v>
      </c>
      <c r="E21" s="33">
        <v>12.154999999999999</v>
      </c>
      <c r="F21" s="40">
        <v>35.359000000000002</v>
      </c>
      <c r="G21" s="35">
        <v>43.462000000000003</v>
      </c>
      <c r="H21" s="34">
        <v>7.5510000000000002</v>
      </c>
      <c r="I21" s="34">
        <v>1.4730000000000001</v>
      </c>
      <c r="J21" s="40">
        <v>47.514000000000003</v>
      </c>
      <c r="K21" s="34">
        <v>9.0239999999999991</v>
      </c>
      <c r="L21" s="64">
        <v>0.49</v>
      </c>
    </row>
    <row r="22" spans="1:12" ht="13.5" customHeight="1" x14ac:dyDescent="0.15">
      <c r="A22" t="s">
        <v>1036</v>
      </c>
      <c r="B22" s="75"/>
      <c r="C22" s="25" t="s">
        <v>986</v>
      </c>
      <c r="D22" s="26">
        <v>239</v>
      </c>
      <c r="E22" s="27">
        <v>14.644</v>
      </c>
      <c r="F22" s="38">
        <v>45.188000000000002</v>
      </c>
      <c r="G22" s="42">
        <v>35.564999999999998</v>
      </c>
      <c r="H22" s="41">
        <v>4.6029999999999998</v>
      </c>
      <c r="I22" s="28">
        <v>0</v>
      </c>
      <c r="J22" s="38">
        <v>59.832999999999998</v>
      </c>
      <c r="K22" s="41">
        <v>4.6029999999999998</v>
      </c>
      <c r="L22" s="63">
        <v>0.7</v>
      </c>
    </row>
    <row r="23" spans="1:12" ht="13.5" customHeight="1" x14ac:dyDescent="0.15">
      <c r="A23" t="s">
        <v>1025</v>
      </c>
      <c r="B23" s="73" t="s">
        <v>2411</v>
      </c>
      <c r="C23" s="21" t="s">
        <v>987</v>
      </c>
      <c r="D23" s="22">
        <v>3416</v>
      </c>
      <c r="E23" s="23">
        <v>10.246</v>
      </c>
      <c r="F23" s="24">
        <v>26.786000000000001</v>
      </c>
      <c r="G23" s="24">
        <v>49.472999999999999</v>
      </c>
      <c r="H23" s="24">
        <v>10.744</v>
      </c>
      <c r="I23" s="24">
        <v>2.7519999999999998</v>
      </c>
      <c r="J23" s="24">
        <v>37.031999999999996</v>
      </c>
      <c r="K23" s="24">
        <v>13.494999999999999</v>
      </c>
      <c r="L23" s="62">
        <v>0.31</v>
      </c>
    </row>
    <row r="24" spans="1:12" ht="13.5" customHeight="1" x14ac:dyDescent="0.15">
      <c r="A24" t="s">
        <v>1026</v>
      </c>
      <c r="B24" s="75"/>
      <c r="C24" s="25" t="s">
        <v>988</v>
      </c>
      <c r="D24" s="26">
        <v>1792</v>
      </c>
      <c r="E24" s="27">
        <v>9.8209999999999997</v>
      </c>
      <c r="F24" s="28">
        <v>30.524999999999999</v>
      </c>
      <c r="G24" s="28">
        <v>48.438000000000002</v>
      </c>
      <c r="H24" s="28">
        <v>9.2080000000000002</v>
      </c>
      <c r="I24" s="28">
        <v>2.0089999999999999</v>
      </c>
      <c r="J24" s="28">
        <v>40.345999999999997</v>
      </c>
      <c r="K24" s="28">
        <v>11.217000000000001</v>
      </c>
      <c r="L24" s="63">
        <v>0.37</v>
      </c>
    </row>
    <row r="25" spans="1:12" ht="13.5" customHeight="1" x14ac:dyDescent="0.15">
      <c r="A25" t="s">
        <v>1025</v>
      </c>
      <c r="B25" s="73" t="s">
        <v>2412</v>
      </c>
      <c r="C25" s="21" t="s">
        <v>989</v>
      </c>
      <c r="D25" s="22">
        <v>121</v>
      </c>
      <c r="E25" s="23">
        <v>10.744</v>
      </c>
      <c r="F25" s="24">
        <v>23.966999999999999</v>
      </c>
      <c r="G25" s="45">
        <v>35.536999999999999</v>
      </c>
      <c r="H25" s="36">
        <v>20.661000000000001</v>
      </c>
      <c r="I25" s="29">
        <v>9.0909999999999993</v>
      </c>
      <c r="J25" s="24">
        <v>34.710999999999999</v>
      </c>
      <c r="K25" s="36">
        <v>29.751999999999999</v>
      </c>
      <c r="L25" s="62">
        <v>7.0000000000000007E-2</v>
      </c>
    </row>
    <row r="26" spans="1:12" ht="13.5" customHeight="1" x14ac:dyDescent="0.15">
      <c r="A26" t="s">
        <v>1026</v>
      </c>
      <c r="B26" s="74"/>
      <c r="C26" s="31" t="s">
        <v>990</v>
      </c>
      <c r="D26" s="32">
        <v>297</v>
      </c>
      <c r="E26" s="33">
        <v>8.0809999999999995</v>
      </c>
      <c r="F26" s="35">
        <v>18.518999999999998</v>
      </c>
      <c r="G26" s="40">
        <v>56.566000000000003</v>
      </c>
      <c r="H26" s="34">
        <v>13.805</v>
      </c>
      <c r="I26" s="34">
        <v>3.03</v>
      </c>
      <c r="J26" s="46">
        <v>26.599</v>
      </c>
      <c r="K26" s="34">
        <v>16.835000000000001</v>
      </c>
      <c r="L26" s="64">
        <v>0.15</v>
      </c>
    </row>
    <row r="27" spans="1:12" ht="13.5" customHeight="1" x14ac:dyDescent="0.15">
      <c r="A27" t="s">
        <v>1027</v>
      </c>
      <c r="B27" s="74"/>
      <c r="C27" s="31" t="s">
        <v>991</v>
      </c>
      <c r="D27" s="32">
        <v>362</v>
      </c>
      <c r="E27" s="33">
        <v>6.3540000000000001</v>
      </c>
      <c r="F27" s="46">
        <v>16.021999999999998</v>
      </c>
      <c r="G27" s="39">
        <v>60.497</v>
      </c>
      <c r="H27" s="34">
        <v>13.536</v>
      </c>
      <c r="I27" s="34">
        <v>3.5910000000000002</v>
      </c>
      <c r="J27" s="46">
        <v>22.376000000000001</v>
      </c>
      <c r="K27" s="34">
        <v>17.126999999999999</v>
      </c>
      <c r="L27" s="64">
        <v>0.08</v>
      </c>
    </row>
    <row r="28" spans="1:12" ht="13.5" customHeight="1" x14ac:dyDescent="0.15">
      <c r="A28" t="s">
        <v>1028</v>
      </c>
      <c r="B28" s="74"/>
      <c r="C28" s="31" t="s">
        <v>992</v>
      </c>
      <c r="D28" s="32">
        <v>454</v>
      </c>
      <c r="E28" s="33">
        <v>9.6920000000000002</v>
      </c>
      <c r="F28" s="35">
        <v>21.145</v>
      </c>
      <c r="G28" s="40">
        <v>55.947000000000003</v>
      </c>
      <c r="H28" s="34">
        <v>9.9120000000000008</v>
      </c>
      <c r="I28" s="34">
        <v>3.3039999999999998</v>
      </c>
      <c r="J28" s="35">
        <v>30.837</v>
      </c>
      <c r="K28" s="34">
        <v>13.215999999999999</v>
      </c>
      <c r="L28" s="64">
        <v>0.24</v>
      </c>
    </row>
    <row r="29" spans="1:12" ht="13.5" customHeight="1" x14ac:dyDescent="0.15">
      <c r="A29" t="s">
        <v>1029</v>
      </c>
      <c r="B29" s="74"/>
      <c r="C29" s="31" t="s">
        <v>993</v>
      </c>
      <c r="D29" s="32">
        <v>351</v>
      </c>
      <c r="E29" s="33">
        <v>9.9719999999999995</v>
      </c>
      <c r="F29" s="34">
        <v>27.065999999999999</v>
      </c>
      <c r="G29" s="34">
        <v>53.845999999999997</v>
      </c>
      <c r="H29" s="34">
        <v>7.9770000000000003</v>
      </c>
      <c r="I29" s="34">
        <v>1.1399999999999999</v>
      </c>
      <c r="J29" s="34">
        <v>37.036999999999999</v>
      </c>
      <c r="K29" s="34">
        <v>9.1170000000000009</v>
      </c>
      <c r="L29" s="64">
        <v>0.37</v>
      </c>
    </row>
    <row r="30" spans="1:12" ht="13.5" customHeight="1" x14ac:dyDescent="0.15">
      <c r="A30" t="s">
        <v>1030</v>
      </c>
      <c r="B30" s="74"/>
      <c r="C30" s="31" t="s">
        <v>994</v>
      </c>
      <c r="D30" s="32">
        <v>146</v>
      </c>
      <c r="E30" s="33">
        <v>8.9039999999999999</v>
      </c>
      <c r="F30" s="40">
        <v>34.932000000000002</v>
      </c>
      <c r="G30" s="34">
        <v>47.26</v>
      </c>
      <c r="H30" s="34">
        <v>6.8490000000000002</v>
      </c>
      <c r="I30" s="34">
        <v>2.0550000000000002</v>
      </c>
      <c r="J30" s="40">
        <v>43.835999999999999</v>
      </c>
      <c r="K30" s="34">
        <v>8.9039999999999999</v>
      </c>
      <c r="L30" s="64">
        <v>0.42</v>
      </c>
    </row>
    <row r="31" spans="1:12" ht="13.5" customHeight="1" x14ac:dyDescent="0.15">
      <c r="A31" t="s">
        <v>1031</v>
      </c>
      <c r="B31" s="74"/>
      <c r="C31" s="31" t="s">
        <v>995</v>
      </c>
      <c r="D31" s="32">
        <v>121</v>
      </c>
      <c r="E31" s="33">
        <v>10.744</v>
      </c>
      <c r="F31" s="34">
        <v>29.751999999999999</v>
      </c>
      <c r="G31" s="46">
        <v>34.710999999999999</v>
      </c>
      <c r="H31" s="40">
        <v>18.181999999999999</v>
      </c>
      <c r="I31" s="34">
        <v>6.6120000000000001</v>
      </c>
      <c r="J31" s="34">
        <v>40.496000000000002</v>
      </c>
      <c r="K31" s="39">
        <v>24.792999999999999</v>
      </c>
      <c r="L31" s="64">
        <v>0.2</v>
      </c>
    </row>
    <row r="32" spans="1:12" ht="13.5" customHeight="1" x14ac:dyDescent="0.15">
      <c r="A32" t="s">
        <v>1032</v>
      </c>
      <c r="B32" s="74"/>
      <c r="C32" s="31" t="s">
        <v>996</v>
      </c>
      <c r="D32" s="32">
        <v>288</v>
      </c>
      <c r="E32" s="33">
        <v>11.805999999999999</v>
      </c>
      <c r="F32" s="34">
        <v>29.861000000000001</v>
      </c>
      <c r="G32" s="35">
        <v>43.75</v>
      </c>
      <c r="H32" s="34">
        <v>12.5</v>
      </c>
      <c r="I32" s="34">
        <v>2.0830000000000002</v>
      </c>
      <c r="J32" s="34">
        <v>41.667000000000002</v>
      </c>
      <c r="K32" s="34">
        <v>14.583</v>
      </c>
      <c r="L32" s="64">
        <v>0.37</v>
      </c>
    </row>
    <row r="33" spans="1:12" ht="13.5" customHeight="1" x14ac:dyDescent="0.15">
      <c r="A33" t="s">
        <v>1033</v>
      </c>
      <c r="B33" s="74"/>
      <c r="C33" s="31" t="s">
        <v>997</v>
      </c>
      <c r="D33" s="32">
        <v>330</v>
      </c>
      <c r="E33" s="33">
        <v>7.8789999999999996</v>
      </c>
      <c r="F33" s="34">
        <v>28.788</v>
      </c>
      <c r="G33" s="34">
        <v>46.363999999999997</v>
      </c>
      <c r="H33" s="34">
        <v>13.635999999999999</v>
      </c>
      <c r="I33" s="34">
        <v>3.3330000000000002</v>
      </c>
      <c r="J33" s="34">
        <v>36.667000000000002</v>
      </c>
      <c r="K33" s="34">
        <v>16.97</v>
      </c>
      <c r="L33" s="64">
        <v>0.24</v>
      </c>
    </row>
    <row r="34" spans="1:12" ht="13.5" customHeight="1" x14ac:dyDescent="0.15">
      <c r="A34" t="s">
        <v>1034</v>
      </c>
      <c r="B34" s="74"/>
      <c r="C34" s="31" t="s">
        <v>998</v>
      </c>
      <c r="D34" s="32">
        <v>446</v>
      </c>
      <c r="E34" s="33">
        <v>13.677</v>
      </c>
      <c r="F34" s="34">
        <v>29.372</v>
      </c>
      <c r="G34" s="34">
        <v>48.206000000000003</v>
      </c>
      <c r="H34" s="34">
        <v>7.399</v>
      </c>
      <c r="I34" s="34">
        <v>1.345</v>
      </c>
      <c r="J34" s="34">
        <v>43.048999999999999</v>
      </c>
      <c r="K34" s="34">
        <v>8.7439999999999998</v>
      </c>
      <c r="L34" s="64">
        <v>0.47</v>
      </c>
    </row>
    <row r="35" spans="1:12" ht="13.5" customHeight="1" x14ac:dyDescent="0.15">
      <c r="A35" t="s">
        <v>1035</v>
      </c>
      <c r="B35" s="74"/>
      <c r="C35" s="31" t="s">
        <v>999</v>
      </c>
      <c r="D35" s="32">
        <v>350</v>
      </c>
      <c r="E35" s="33">
        <v>12</v>
      </c>
      <c r="F35" s="40">
        <v>33.429000000000002</v>
      </c>
      <c r="G35" s="34">
        <v>45.143000000000001</v>
      </c>
      <c r="H35" s="34">
        <v>7.1429999999999998</v>
      </c>
      <c r="I35" s="34">
        <v>2.286</v>
      </c>
      <c r="J35" s="40">
        <v>45.429000000000002</v>
      </c>
      <c r="K35" s="34">
        <v>9.4290000000000003</v>
      </c>
      <c r="L35" s="64">
        <v>0.46</v>
      </c>
    </row>
    <row r="36" spans="1:12" ht="13.5" customHeight="1" x14ac:dyDescent="0.15">
      <c r="A36" t="s">
        <v>1036</v>
      </c>
      <c r="B36" s="74"/>
      <c r="C36" s="31" t="s">
        <v>1000</v>
      </c>
      <c r="D36" s="32">
        <v>150</v>
      </c>
      <c r="E36" s="33">
        <v>14.667</v>
      </c>
      <c r="F36" s="39">
        <v>44</v>
      </c>
      <c r="G36" s="46">
        <v>36</v>
      </c>
      <c r="H36" s="34">
        <v>5.3330000000000002</v>
      </c>
      <c r="I36" s="34">
        <v>0</v>
      </c>
      <c r="J36" s="39">
        <v>58.667000000000002</v>
      </c>
      <c r="K36" s="35">
        <v>5.3330000000000002</v>
      </c>
      <c r="L36" s="64">
        <v>0.68</v>
      </c>
    </row>
    <row r="37" spans="1:12" ht="13.5" customHeight="1" x14ac:dyDescent="0.15">
      <c r="A37" t="s">
        <v>1037</v>
      </c>
      <c r="B37" s="74"/>
      <c r="C37" s="31" t="s">
        <v>1001</v>
      </c>
      <c r="D37" s="32">
        <v>69</v>
      </c>
      <c r="E37" s="33">
        <v>8.6959999999999997</v>
      </c>
      <c r="F37" s="34">
        <v>26.087</v>
      </c>
      <c r="G37" s="34">
        <v>44.927999999999997</v>
      </c>
      <c r="H37" s="34">
        <v>11.593999999999999</v>
      </c>
      <c r="I37" s="40">
        <v>8.6959999999999997</v>
      </c>
      <c r="J37" s="34">
        <v>34.783000000000001</v>
      </c>
      <c r="K37" s="40">
        <v>20.29</v>
      </c>
      <c r="L37" s="64">
        <v>0.14000000000000001</v>
      </c>
    </row>
    <row r="38" spans="1:12" ht="13.5" customHeight="1" x14ac:dyDescent="0.15">
      <c r="A38" t="s">
        <v>1038</v>
      </c>
      <c r="B38" s="74"/>
      <c r="C38" s="31" t="s">
        <v>1002</v>
      </c>
      <c r="D38" s="32">
        <v>152</v>
      </c>
      <c r="E38" s="33">
        <v>7.8949999999999996</v>
      </c>
      <c r="F38" s="34">
        <v>24.341999999999999</v>
      </c>
      <c r="G38" s="35">
        <v>44.079000000000001</v>
      </c>
      <c r="H38" s="40">
        <v>19.079000000000001</v>
      </c>
      <c r="I38" s="34">
        <v>4.6050000000000004</v>
      </c>
      <c r="J38" s="35">
        <v>32.237000000000002</v>
      </c>
      <c r="K38" s="39">
        <v>23.684000000000001</v>
      </c>
      <c r="L38" s="64">
        <v>0.12</v>
      </c>
    </row>
    <row r="39" spans="1:12" ht="13.5" customHeight="1" x14ac:dyDescent="0.15">
      <c r="A39" t="s">
        <v>1039</v>
      </c>
      <c r="B39" s="74"/>
      <c r="C39" s="31" t="s">
        <v>1003</v>
      </c>
      <c r="D39" s="32">
        <v>164</v>
      </c>
      <c r="E39" s="33">
        <v>7.9269999999999996</v>
      </c>
      <c r="F39" s="46">
        <v>17.073</v>
      </c>
      <c r="G39" s="39">
        <v>59.756</v>
      </c>
      <c r="H39" s="34">
        <v>12.805</v>
      </c>
      <c r="I39" s="34">
        <v>2.4390000000000001</v>
      </c>
      <c r="J39" s="46">
        <v>25</v>
      </c>
      <c r="K39" s="34">
        <v>15.244</v>
      </c>
      <c r="L39" s="64">
        <v>0.15</v>
      </c>
    </row>
    <row r="40" spans="1:12" ht="13.5" customHeight="1" x14ac:dyDescent="0.15">
      <c r="A40" t="s">
        <v>1040</v>
      </c>
      <c r="B40" s="74"/>
      <c r="C40" s="31" t="s">
        <v>1004</v>
      </c>
      <c r="D40" s="32">
        <v>220</v>
      </c>
      <c r="E40" s="55">
        <v>4.5449999999999999</v>
      </c>
      <c r="F40" s="34">
        <v>27.727</v>
      </c>
      <c r="G40" s="40">
        <v>56.817999999999998</v>
      </c>
      <c r="H40" s="34">
        <v>8.6359999999999992</v>
      </c>
      <c r="I40" s="34">
        <v>2.2730000000000001</v>
      </c>
      <c r="J40" s="35">
        <v>32.273000000000003</v>
      </c>
      <c r="K40" s="34">
        <v>10.909000000000001</v>
      </c>
      <c r="L40" s="64">
        <v>0.24</v>
      </c>
    </row>
    <row r="41" spans="1:12" ht="13.5" customHeight="1" x14ac:dyDescent="0.15">
      <c r="A41" t="s">
        <v>1041</v>
      </c>
      <c r="B41" s="74"/>
      <c r="C41" s="31" t="s">
        <v>1005</v>
      </c>
      <c r="D41" s="32">
        <v>184</v>
      </c>
      <c r="E41" s="33">
        <v>5.4349999999999996</v>
      </c>
      <c r="F41" s="34">
        <v>26.63</v>
      </c>
      <c r="G41" s="40">
        <v>58.695999999999998</v>
      </c>
      <c r="H41" s="34">
        <v>8.1519999999999992</v>
      </c>
      <c r="I41" s="34">
        <v>1.087</v>
      </c>
      <c r="J41" s="35">
        <v>32.064999999999998</v>
      </c>
      <c r="K41" s="34">
        <v>9.2390000000000008</v>
      </c>
      <c r="L41" s="64">
        <v>0.27</v>
      </c>
    </row>
    <row r="42" spans="1:12" ht="13.5" customHeight="1" x14ac:dyDescent="0.15">
      <c r="A42" t="s">
        <v>1042</v>
      </c>
      <c r="B42" s="74"/>
      <c r="C42" s="31" t="s">
        <v>1006</v>
      </c>
      <c r="D42" s="32">
        <v>85</v>
      </c>
      <c r="E42" s="33">
        <v>5.8819999999999997</v>
      </c>
      <c r="F42" s="39">
        <v>49.411999999999999</v>
      </c>
      <c r="G42" s="35">
        <v>41.176000000000002</v>
      </c>
      <c r="H42" s="35">
        <v>3.5289999999999999</v>
      </c>
      <c r="I42" s="34">
        <v>0</v>
      </c>
      <c r="J42" s="39">
        <v>55.293999999999997</v>
      </c>
      <c r="K42" s="35">
        <v>3.5289999999999999</v>
      </c>
      <c r="L42" s="64">
        <v>0.57999999999999996</v>
      </c>
    </row>
    <row r="43" spans="1:12" ht="13.5" customHeight="1" x14ac:dyDescent="0.15">
      <c r="A43" t="s">
        <v>1043</v>
      </c>
      <c r="B43" s="74"/>
      <c r="C43" s="31" t="s">
        <v>1007</v>
      </c>
      <c r="D43" s="32">
        <v>74</v>
      </c>
      <c r="E43" s="33">
        <v>12.162000000000001</v>
      </c>
      <c r="F43" s="34">
        <v>32.432000000000002</v>
      </c>
      <c r="G43" s="34">
        <v>45.945999999999998</v>
      </c>
      <c r="H43" s="34">
        <v>8.1080000000000005</v>
      </c>
      <c r="I43" s="34">
        <v>1.351</v>
      </c>
      <c r="J43" s="40">
        <v>44.594999999999999</v>
      </c>
      <c r="K43" s="34">
        <v>9.4589999999999996</v>
      </c>
      <c r="L43" s="64">
        <v>0.46</v>
      </c>
    </row>
    <row r="44" spans="1:12" ht="13.5" customHeight="1" x14ac:dyDescent="0.15">
      <c r="A44" t="s">
        <v>1044</v>
      </c>
      <c r="B44" s="74"/>
      <c r="C44" s="31" t="s">
        <v>1008</v>
      </c>
      <c r="D44" s="32">
        <v>150</v>
      </c>
      <c r="E44" s="33">
        <v>12.667</v>
      </c>
      <c r="F44" s="34">
        <v>24</v>
      </c>
      <c r="G44" s="34">
        <v>50.667000000000002</v>
      </c>
      <c r="H44" s="34">
        <v>10.667</v>
      </c>
      <c r="I44" s="34">
        <v>2</v>
      </c>
      <c r="J44" s="34">
        <v>36.667000000000002</v>
      </c>
      <c r="K44" s="34">
        <v>12.667</v>
      </c>
      <c r="L44" s="64">
        <v>0.35</v>
      </c>
    </row>
    <row r="45" spans="1:12" ht="13.5" customHeight="1" x14ac:dyDescent="0.15">
      <c r="A45" t="s">
        <v>1045</v>
      </c>
      <c r="B45" s="74"/>
      <c r="C45" s="31" t="s">
        <v>1009</v>
      </c>
      <c r="D45" s="32">
        <v>178</v>
      </c>
      <c r="E45" s="33">
        <v>14.045</v>
      </c>
      <c r="F45" s="34">
        <v>29.213000000000001</v>
      </c>
      <c r="G45" s="34">
        <v>44.944000000000003</v>
      </c>
      <c r="H45" s="34">
        <v>7.8650000000000002</v>
      </c>
      <c r="I45" s="34">
        <v>3.9329999999999998</v>
      </c>
      <c r="J45" s="40">
        <v>43.258000000000003</v>
      </c>
      <c r="K45" s="34">
        <v>11.798</v>
      </c>
      <c r="L45" s="64">
        <v>0.42</v>
      </c>
    </row>
    <row r="46" spans="1:12" ht="13.5" customHeight="1" x14ac:dyDescent="0.15">
      <c r="A46" t="s">
        <v>1046</v>
      </c>
      <c r="B46" s="74"/>
      <c r="C46" s="31" t="s">
        <v>1010</v>
      </c>
      <c r="D46" s="32">
        <v>234</v>
      </c>
      <c r="E46" s="33">
        <v>12.821</v>
      </c>
      <c r="F46" s="40">
        <v>35.47</v>
      </c>
      <c r="G46" s="34">
        <v>44.872</v>
      </c>
      <c r="H46" s="34">
        <v>6.41</v>
      </c>
      <c r="I46" s="34">
        <v>0.42699999999999999</v>
      </c>
      <c r="J46" s="39">
        <v>48.290999999999997</v>
      </c>
      <c r="K46" s="35">
        <v>6.8380000000000001</v>
      </c>
      <c r="L46" s="64">
        <v>0.54</v>
      </c>
    </row>
    <row r="47" spans="1:12" ht="13.5" customHeight="1" x14ac:dyDescent="0.15">
      <c r="A47" t="s">
        <v>1047</v>
      </c>
      <c r="B47" s="74"/>
      <c r="C47" s="31" t="s">
        <v>1011</v>
      </c>
      <c r="D47" s="32">
        <v>193</v>
      </c>
      <c r="E47" s="33">
        <v>12.435</v>
      </c>
      <c r="F47" s="39">
        <v>38.86</v>
      </c>
      <c r="G47" s="35">
        <v>40.414999999999999</v>
      </c>
      <c r="H47" s="34">
        <v>8.2899999999999991</v>
      </c>
      <c r="I47" s="34">
        <v>0</v>
      </c>
      <c r="J47" s="39">
        <v>51.295000000000002</v>
      </c>
      <c r="K47" s="34">
        <v>8.2899999999999991</v>
      </c>
      <c r="L47" s="64">
        <v>0.55000000000000004</v>
      </c>
    </row>
    <row r="48" spans="1:12" ht="13.5" customHeight="1" x14ac:dyDescent="0.15">
      <c r="A48" t="s">
        <v>1048</v>
      </c>
      <c r="B48" s="75"/>
      <c r="C48" s="25" t="s">
        <v>1012</v>
      </c>
      <c r="D48" s="26">
        <v>89</v>
      </c>
      <c r="E48" s="27">
        <v>14.606999999999999</v>
      </c>
      <c r="F48" s="38">
        <v>47.191000000000003</v>
      </c>
      <c r="G48" s="42">
        <v>34.831000000000003</v>
      </c>
      <c r="H48" s="41">
        <v>3.371</v>
      </c>
      <c r="I48" s="28">
        <v>0</v>
      </c>
      <c r="J48" s="38">
        <v>61.798000000000002</v>
      </c>
      <c r="K48" s="41">
        <v>3.371</v>
      </c>
      <c r="L48" s="63">
        <v>0.73</v>
      </c>
    </row>
    <row r="49" spans="1:12" ht="13.5" customHeight="1" x14ac:dyDescent="0.15">
      <c r="A49" t="s">
        <v>1025</v>
      </c>
      <c r="B49" s="73" t="s">
        <v>2413</v>
      </c>
      <c r="C49" s="21" t="s">
        <v>1013</v>
      </c>
      <c r="D49" s="22">
        <v>77</v>
      </c>
      <c r="E49" s="23">
        <v>7.7919999999999998</v>
      </c>
      <c r="F49" s="36">
        <v>38.960999999999999</v>
      </c>
      <c r="G49" s="45">
        <v>36.363999999999997</v>
      </c>
      <c r="H49" s="24">
        <v>14.286</v>
      </c>
      <c r="I49" s="24">
        <v>2.597</v>
      </c>
      <c r="J49" s="29">
        <v>46.753</v>
      </c>
      <c r="K49" s="24">
        <v>16.882999999999999</v>
      </c>
      <c r="L49" s="62">
        <v>0.35</v>
      </c>
    </row>
    <row r="50" spans="1:12" ht="13.5" customHeight="1" x14ac:dyDescent="0.15">
      <c r="A50" t="s">
        <v>1026</v>
      </c>
      <c r="B50" s="74"/>
      <c r="C50" s="31" t="s">
        <v>1014</v>
      </c>
      <c r="D50" s="32">
        <v>376</v>
      </c>
      <c r="E50" s="33">
        <v>6.117</v>
      </c>
      <c r="F50" s="34">
        <v>24.202000000000002</v>
      </c>
      <c r="G50" s="40">
        <v>54.786999999999999</v>
      </c>
      <c r="H50" s="34">
        <v>11.702</v>
      </c>
      <c r="I50" s="34">
        <v>3.1909999999999998</v>
      </c>
      <c r="J50" s="35">
        <v>30.318999999999999</v>
      </c>
      <c r="K50" s="34">
        <v>14.894</v>
      </c>
      <c r="L50" s="64">
        <v>0.18</v>
      </c>
    </row>
    <row r="51" spans="1:12" ht="13.5" customHeight="1" x14ac:dyDescent="0.15">
      <c r="A51" t="s">
        <v>1027</v>
      </c>
      <c r="B51" s="74"/>
      <c r="C51" s="31" t="s">
        <v>1015</v>
      </c>
      <c r="D51" s="32">
        <v>1385</v>
      </c>
      <c r="E51" s="33">
        <v>8.7360000000000007</v>
      </c>
      <c r="F51" s="34">
        <v>24.693000000000001</v>
      </c>
      <c r="G51" s="34">
        <v>52.923999999999999</v>
      </c>
      <c r="H51" s="34">
        <v>10.903</v>
      </c>
      <c r="I51" s="34">
        <v>2.7440000000000002</v>
      </c>
      <c r="J51" s="34">
        <v>33.43</v>
      </c>
      <c r="K51" s="34">
        <v>13.646000000000001</v>
      </c>
      <c r="L51" s="64">
        <v>0.26</v>
      </c>
    </row>
    <row r="52" spans="1:12" ht="13.5" customHeight="1" x14ac:dyDescent="0.15">
      <c r="A52" t="s">
        <v>1028</v>
      </c>
      <c r="B52" s="74"/>
      <c r="C52" s="31" t="s">
        <v>1016</v>
      </c>
      <c r="D52" s="32">
        <v>585</v>
      </c>
      <c r="E52" s="33">
        <v>10.085000000000001</v>
      </c>
      <c r="F52" s="35">
        <v>21.88</v>
      </c>
      <c r="G52" s="40">
        <v>54.701000000000001</v>
      </c>
      <c r="H52" s="34">
        <v>11.452999999999999</v>
      </c>
      <c r="I52" s="34">
        <v>1.88</v>
      </c>
      <c r="J52" s="35">
        <v>31.966000000000001</v>
      </c>
      <c r="K52" s="34">
        <v>13.333</v>
      </c>
      <c r="L52" s="64">
        <v>0.27</v>
      </c>
    </row>
    <row r="53" spans="1:12" ht="13.5" customHeight="1" x14ac:dyDescent="0.15">
      <c r="A53" t="s">
        <v>1029</v>
      </c>
      <c r="B53" s="74"/>
      <c r="C53" s="31" t="s">
        <v>1017</v>
      </c>
      <c r="D53" s="32">
        <v>217</v>
      </c>
      <c r="E53" s="33">
        <v>7.3730000000000002</v>
      </c>
      <c r="F53" s="34">
        <v>32.719000000000001</v>
      </c>
      <c r="G53" s="34">
        <v>48.847999999999999</v>
      </c>
      <c r="H53" s="34">
        <v>6.9119999999999999</v>
      </c>
      <c r="I53" s="34">
        <v>4.1470000000000002</v>
      </c>
      <c r="J53" s="34">
        <v>40.091999999999999</v>
      </c>
      <c r="K53" s="34">
        <v>11.06</v>
      </c>
      <c r="L53" s="64">
        <v>0.32</v>
      </c>
    </row>
    <row r="54" spans="1:12" ht="13.5" customHeight="1" x14ac:dyDescent="0.15">
      <c r="A54" t="s">
        <v>1030</v>
      </c>
      <c r="B54" s="74"/>
      <c r="C54" s="31" t="s">
        <v>1018</v>
      </c>
      <c r="D54" s="32">
        <v>156</v>
      </c>
      <c r="E54" s="48">
        <v>16.026</v>
      </c>
      <c r="F54" s="34">
        <v>27.564</v>
      </c>
      <c r="G54" s="34">
        <v>46.795000000000002</v>
      </c>
      <c r="H54" s="34">
        <v>7.6920000000000002</v>
      </c>
      <c r="I54" s="34">
        <v>1.923</v>
      </c>
      <c r="J54" s="40">
        <v>43.59</v>
      </c>
      <c r="K54" s="34">
        <v>9.6150000000000002</v>
      </c>
      <c r="L54" s="64">
        <v>0.48</v>
      </c>
    </row>
    <row r="55" spans="1:12" ht="13.5" customHeight="1" x14ac:dyDescent="0.15">
      <c r="A55" t="s">
        <v>1031</v>
      </c>
      <c r="B55" s="74"/>
      <c r="C55" s="31" t="s">
        <v>1019</v>
      </c>
      <c r="D55" s="32">
        <v>699</v>
      </c>
      <c r="E55" s="33">
        <v>11.731</v>
      </c>
      <c r="F55" s="34">
        <v>28.469000000000001</v>
      </c>
      <c r="G55" s="34">
        <v>50.643999999999998</v>
      </c>
      <c r="H55" s="34">
        <v>8.298</v>
      </c>
      <c r="I55" s="34">
        <v>0.85799999999999998</v>
      </c>
      <c r="J55" s="34">
        <v>40.200000000000003</v>
      </c>
      <c r="K55" s="34">
        <v>9.1560000000000006</v>
      </c>
      <c r="L55" s="64">
        <v>0.42</v>
      </c>
    </row>
    <row r="56" spans="1:12" ht="13.5" customHeight="1" x14ac:dyDescent="0.15">
      <c r="A56" t="s">
        <v>1032</v>
      </c>
      <c r="B56" s="74"/>
      <c r="C56" s="31" t="s">
        <v>1020</v>
      </c>
      <c r="D56" s="32">
        <v>691</v>
      </c>
      <c r="E56" s="33">
        <v>12.156000000000001</v>
      </c>
      <c r="F56" s="40">
        <v>37.337000000000003</v>
      </c>
      <c r="G56" s="35">
        <v>40.231999999999999</v>
      </c>
      <c r="H56" s="34">
        <v>8.5380000000000003</v>
      </c>
      <c r="I56" s="34">
        <v>1.7370000000000001</v>
      </c>
      <c r="J56" s="39">
        <v>49.493000000000002</v>
      </c>
      <c r="K56" s="34">
        <v>10.275</v>
      </c>
      <c r="L56" s="64">
        <v>0.5</v>
      </c>
    </row>
    <row r="57" spans="1:12" ht="13.5" customHeight="1" x14ac:dyDescent="0.15">
      <c r="A57" t="s">
        <v>1033</v>
      </c>
      <c r="B57" s="74"/>
      <c r="C57" s="31" t="s">
        <v>1021</v>
      </c>
      <c r="D57" s="32">
        <v>478</v>
      </c>
      <c r="E57" s="33">
        <v>10.669</v>
      </c>
      <c r="F57" s="34">
        <v>29.916</v>
      </c>
      <c r="G57" s="46">
        <v>38.703000000000003</v>
      </c>
      <c r="H57" s="40">
        <v>15.69</v>
      </c>
      <c r="I57" s="34">
        <v>5.0209999999999999</v>
      </c>
      <c r="J57" s="34">
        <v>40.585999999999999</v>
      </c>
      <c r="K57" s="40">
        <v>20.710999999999999</v>
      </c>
      <c r="L57" s="64">
        <v>0.26</v>
      </c>
    </row>
    <row r="58" spans="1:12" ht="13.5" customHeight="1" x14ac:dyDescent="0.15">
      <c r="A58" t="s">
        <v>1034</v>
      </c>
      <c r="B58" s="74"/>
      <c r="C58" s="31" t="s">
        <v>1022</v>
      </c>
      <c r="D58" s="32">
        <v>437</v>
      </c>
      <c r="E58" s="33">
        <v>11.212999999999999</v>
      </c>
      <c r="F58" s="34">
        <v>27.46</v>
      </c>
      <c r="G58" s="34">
        <v>53.088999999999999</v>
      </c>
      <c r="H58" s="34">
        <v>6.8650000000000002</v>
      </c>
      <c r="I58" s="34">
        <v>1.373</v>
      </c>
      <c r="J58" s="34">
        <v>38.673000000000002</v>
      </c>
      <c r="K58" s="34">
        <v>8.2379999999999995</v>
      </c>
      <c r="L58" s="64">
        <v>0.4</v>
      </c>
    </row>
    <row r="59" spans="1:12" ht="13.5" customHeight="1" x14ac:dyDescent="0.15">
      <c r="A59" t="s">
        <v>1035</v>
      </c>
      <c r="B59" s="75"/>
      <c r="C59" s="25" t="s">
        <v>971</v>
      </c>
      <c r="D59" s="26">
        <v>107</v>
      </c>
      <c r="E59" s="27">
        <v>9.3460000000000001</v>
      </c>
      <c r="F59" s="37">
        <v>34.579000000000001</v>
      </c>
      <c r="G59" s="41">
        <v>40.186999999999998</v>
      </c>
      <c r="H59" s="28">
        <v>9.3460000000000001</v>
      </c>
      <c r="I59" s="28">
        <v>6.5419999999999998</v>
      </c>
      <c r="J59" s="37">
        <v>43.924999999999997</v>
      </c>
      <c r="K59" s="28">
        <v>15.888</v>
      </c>
      <c r="L59" s="63">
        <v>0.31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HYPERLINK("#目次!A"&amp;ROW(目次!$A$315),"[T000305]")</f>
        <v>[T000305]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1999</v>
      </c>
    </row>
    <row r="6" spans="1:12" ht="13.5" customHeight="1" x14ac:dyDescent="0.15">
      <c r="A6" t="s">
        <v>920</v>
      </c>
      <c r="B6" s="9" t="s">
        <v>611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9.9849999999999994</v>
      </c>
      <c r="F8" s="18">
        <v>27.247</v>
      </c>
      <c r="G8" s="18">
        <v>49.731000000000002</v>
      </c>
      <c r="H8" s="18">
        <v>10.407</v>
      </c>
      <c r="I8" s="18">
        <v>2.6309999999999998</v>
      </c>
      <c r="J8" s="18">
        <v>37.231000000000002</v>
      </c>
      <c r="K8" s="18">
        <v>13.038</v>
      </c>
      <c r="L8" s="50">
        <v>0.32</v>
      </c>
    </row>
    <row r="9" spans="1:12" ht="13.5" customHeight="1" x14ac:dyDescent="0.15">
      <c r="A9" t="s">
        <v>1025</v>
      </c>
      <c r="B9" s="73" t="s">
        <v>2409</v>
      </c>
      <c r="C9" s="21" t="s">
        <v>973</v>
      </c>
      <c r="D9" s="22">
        <v>2605</v>
      </c>
      <c r="E9" s="23">
        <v>7.2939999999999996</v>
      </c>
      <c r="F9" s="24">
        <v>22.495000000000001</v>
      </c>
      <c r="G9" s="29">
        <v>55.01</v>
      </c>
      <c r="H9" s="24">
        <v>11.823</v>
      </c>
      <c r="I9" s="24">
        <v>3.3780000000000001</v>
      </c>
      <c r="J9" s="30">
        <v>29.789000000000001</v>
      </c>
      <c r="K9" s="24">
        <v>15.202</v>
      </c>
      <c r="L9" s="62">
        <v>0.19</v>
      </c>
    </row>
    <row r="10" spans="1:12" ht="13.5" customHeight="1" x14ac:dyDescent="0.15">
      <c r="A10" t="s">
        <v>1026</v>
      </c>
      <c r="B10" s="75"/>
      <c r="C10" s="25" t="s">
        <v>974</v>
      </c>
      <c r="D10" s="26">
        <v>2603</v>
      </c>
      <c r="E10" s="27">
        <v>12.678000000000001</v>
      </c>
      <c r="F10" s="28">
        <v>32.002000000000002</v>
      </c>
      <c r="G10" s="41">
        <v>44.448999999999998</v>
      </c>
      <c r="H10" s="28">
        <v>8.99</v>
      </c>
      <c r="I10" s="28">
        <v>1.8819999999999999</v>
      </c>
      <c r="J10" s="37">
        <v>44.679000000000002</v>
      </c>
      <c r="K10" s="28">
        <v>10.872</v>
      </c>
      <c r="L10" s="63">
        <v>0.45</v>
      </c>
    </row>
    <row r="11" spans="1:12" ht="13.5" customHeight="1" x14ac:dyDescent="0.15">
      <c r="A11" t="s">
        <v>1025</v>
      </c>
      <c r="B11" s="73" t="s">
        <v>2410</v>
      </c>
      <c r="C11" s="21" t="s">
        <v>975</v>
      </c>
      <c r="D11" s="22">
        <v>190</v>
      </c>
      <c r="E11" s="23">
        <v>6.3159999999999998</v>
      </c>
      <c r="F11" s="45">
        <v>13.157999999999999</v>
      </c>
      <c r="G11" s="29">
        <v>55.789000000000001</v>
      </c>
      <c r="H11" s="29">
        <v>17.367999999999999</v>
      </c>
      <c r="I11" s="24">
        <v>7.3680000000000003</v>
      </c>
      <c r="J11" s="45">
        <v>19.474</v>
      </c>
      <c r="K11" s="36">
        <v>24.736999999999998</v>
      </c>
      <c r="L11" s="62">
        <v>-0.06</v>
      </c>
    </row>
    <row r="12" spans="1:12" ht="13.5" customHeight="1" x14ac:dyDescent="0.15">
      <c r="A12" t="s">
        <v>1026</v>
      </c>
      <c r="B12" s="74"/>
      <c r="C12" s="31" t="s">
        <v>976</v>
      </c>
      <c r="D12" s="32">
        <v>449</v>
      </c>
      <c r="E12" s="33">
        <v>5.5679999999999996</v>
      </c>
      <c r="F12" s="35">
        <v>19.154</v>
      </c>
      <c r="G12" s="40">
        <v>54.787999999999997</v>
      </c>
      <c r="H12" s="40">
        <v>16.481000000000002</v>
      </c>
      <c r="I12" s="34">
        <v>4.0090000000000003</v>
      </c>
      <c r="J12" s="46">
        <v>24.722000000000001</v>
      </c>
      <c r="K12" s="40">
        <v>20.49</v>
      </c>
      <c r="L12" s="64">
        <v>0.06</v>
      </c>
    </row>
    <row r="13" spans="1:12" ht="13.5" customHeight="1" x14ac:dyDescent="0.15">
      <c r="A13" t="s">
        <v>1027</v>
      </c>
      <c r="B13" s="74"/>
      <c r="C13" s="31" t="s">
        <v>977</v>
      </c>
      <c r="D13" s="32">
        <v>526</v>
      </c>
      <c r="E13" s="33">
        <v>7.0339999999999998</v>
      </c>
      <c r="F13" s="46">
        <v>16.73</v>
      </c>
      <c r="G13" s="40">
        <v>57.604999999999997</v>
      </c>
      <c r="H13" s="34">
        <v>14.449</v>
      </c>
      <c r="I13" s="34">
        <v>4.1829999999999998</v>
      </c>
      <c r="J13" s="46">
        <v>23.763999999999999</v>
      </c>
      <c r="K13" s="40">
        <v>18.631</v>
      </c>
      <c r="L13" s="64">
        <v>0.08</v>
      </c>
    </row>
    <row r="14" spans="1:12" ht="13.5" customHeight="1" x14ac:dyDescent="0.15">
      <c r="A14" t="s">
        <v>1028</v>
      </c>
      <c r="B14" s="74"/>
      <c r="C14" s="31" t="s">
        <v>978</v>
      </c>
      <c r="D14" s="32">
        <v>674</v>
      </c>
      <c r="E14" s="33">
        <v>7.1219999999999999</v>
      </c>
      <c r="F14" s="34">
        <v>22.997</v>
      </c>
      <c r="G14" s="40">
        <v>55.786000000000001</v>
      </c>
      <c r="H14" s="34">
        <v>10.534000000000001</v>
      </c>
      <c r="I14" s="34">
        <v>3.5609999999999999</v>
      </c>
      <c r="J14" s="35">
        <v>30.119</v>
      </c>
      <c r="K14" s="34">
        <v>14.095000000000001</v>
      </c>
      <c r="L14" s="64">
        <v>0.2</v>
      </c>
    </row>
    <row r="15" spans="1:12" ht="13.5" customHeight="1" x14ac:dyDescent="0.15">
      <c r="A15" t="s">
        <v>1029</v>
      </c>
      <c r="B15" s="74"/>
      <c r="C15" s="31" t="s">
        <v>979</v>
      </c>
      <c r="D15" s="32">
        <v>535</v>
      </c>
      <c r="E15" s="33">
        <v>8.5980000000000008</v>
      </c>
      <c r="F15" s="34">
        <v>26.542000000000002</v>
      </c>
      <c r="G15" s="40">
        <v>55.514000000000003</v>
      </c>
      <c r="H15" s="34">
        <v>7.85</v>
      </c>
      <c r="I15" s="34">
        <v>1.4950000000000001</v>
      </c>
      <c r="J15" s="34">
        <v>35.14</v>
      </c>
      <c r="K15" s="34">
        <v>9.3460000000000001</v>
      </c>
      <c r="L15" s="64">
        <v>0.33</v>
      </c>
    </row>
    <row r="16" spans="1:12" ht="13.5" customHeight="1" x14ac:dyDescent="0.15">
      <c r="A16" t="s">
        <v>1030</v>
      </c>
      <c r="B16" s="74"/>
      <c r="C16" s="31" t="s">
        <v>980</v>
      </c>
      <c r="D16" s="32">
        <v>231</v>
      </c>
      <c r="E16" s="33">
        <v>9.5239999999999991</v>
      </c>
      <c r="F16" s="39">
        <v>38.960999999999999</v>
      </c>
      <c r="G16" s="34">
        <v>45.454999999999998</v>
      </c>
      <c r="H16" s="35">
        <v>5.1950000000000003</v>
      </c>
      <c r="I16" s="34">
        <v>0.86599999999999999</v>
      </c>
      <c r="J16" s="39">
        <v>48.484999999999999</v>
      </c>
      <c r="K16" s="35">
        <v>6.0609999999999999</v>
      </c>
      <c r="L16" s="64">
        <v>0.51</v>
      </c>
    </row>
    <row r="17" spans="1:12" ht="13.5" customHeight="1" x14ac:dyDescent="0.15">
      <c r="A17" t="s">
        <v>1031</v>
      </c>
      <c r="B17" s="74"/>
      <c r="C17" s="31" t="s">
        <v>981</v>
      </c>
      <c r="D17" s="32">
        <v>195</v>
      </c>
      <c r="E17" s="33">
        <v>9.7439999999999998</v>
      </c>
      <c r="F17" s="34">
        <v>24.614999999999998</v>
      </c>
      <c r="G17" s="34">
        <v>46.667000000000002</v>
      </c>
      <c r="H17" s="34">
        <v>13.333</v>
      </c>
      <c r="I17" s="34">
        <v>5.641</v>
      </c>
      <c r="J17" s="34">
        <v>34.359000000000002</v>
      </c>
      <c r="K17" s="40">
        <v>18.974</v>
      </c>
      <c r="L17" s="64">
        <v>0.19</v>
      </c>
    </row>
    <row r="18" spans="1:12" ht="13.5" customHeight="1" x14ac:dyDescent="0.15">
      <c r="A18" t="s">
        <v>1032</v>
      </c>
      <c r="B18" s="74"/>
      <c r="C18" s="31" t="s">
        <v>982</v>
      </c>
      <c r="D18" s="32">
        <v>438</v>
      </c>
      <c r="E18" s="33">
        <v>12.557</v>
      </c>
      <c r="F18" s="34">
        <v>23.515999999999998</v>
      </c>
      <c r="G18" s="34">
        <v>47.488999999999997</v>
      </c>
      <c r="H18" s="34">
        <v>13.927</v>
      </c>
      <c r="I18" s="34">
        <v>2.5110000000000001</v>
      </c>
      <c r="J18" s="34">
        <v>36.073</v>
      </c>
      <c r="K18" s="34">
        <v>16.437999999999999</v>
      </c>
      <c r="L18" s="64">
        <v>0.3</v>
      </c>
    </row>
    <row r="19" spans="1:12" ht="13.5" customHeight="1" x14ac:dyDescent="0.15">
      <c r="A19" t="s">
        <v>1033</v>
      </c>
      <c r="B19" s="74"/>
      <c r="C19" s="31" t="s">
        <v>983</v>
      </c>
      <c r="D19" s="32">
        <v>508</v>
      </c>
      <c r="E19" s="33">
        <v>10.039</v>
      </c>
      <c r="F19" s="34">
        <v>28.937000000000001</v>
      </c>
      <c r="G19" s="34">
        <v>48.424999999999997</v>
      </c>
      <c r="H19" s="34">
        <v>9.2520000000000007</v>
      </c>
      <c r="I19" s="34">
        <v>3.3460000000000001</v>
      </c>
      <c r="J19" s="34">
        <v>38.975999999999999</v>
      </c>
      <c r="K19" s="34">
        <v>12.598000000000001</v>
      </c>
      <c r="L19" s="64">
        <v>0.33</v>
      </c>
    </row>
    <row r="20" spans="1:12" ht="13.5" customHeight="1" x14ac:dyDescent="0.15">
      <c r="A20" t="s">
        <v>1034</v>
      </c>
      <c r="B20" s="74"/>
      <c r="C20" s="31" t="s">
        <v>984</v>
      </c>
      <c r="D20" s="32">
        <v>680</v>
      </c>
      <c r="E20" s="33">
        <v>14.265000000000001</v>
      </c>
      <c r="F20" s="34">
        <v>31.175999999999998</v>
      </c>
      <c r="G20" s="34">
        <v>44.853000000000002</v>
      </c>
      <c r="H20" s="34">
        <v>9.1180000000000003</v>
      </c>
      <c r="I20" s="34">
        <v>0.58799999999999997</v>
      </c>
      <c r="J20" s="40">
        <v>45.441000000000003</v>
      </c>
      <c r="K20" s="34">
        <v>9.7059999999999995</v>
      </c>
      <c r="L20" s="64">
        <v>0.49</v>
      </c>
    </row>
    <row r="21" spans="1:12" ht="13.5" customHeight="1" x14ac:dyDescent="0.15">
      <c r="A21" t="s">
        <v>1035</v>
      </c>
      <c r="B21" s="74"/>
      <c r="C21" s="31" t="s">
        <v>985</v>
      </c>
      <c r="D21" s="32">
        <v>543</v>
      </c>
      <c r="E21" s="33">
        <v>12.523</v>
      </c>
      <c r="F21" s="39">
        <v>38.305999999999997</v>
      </c>
      <c r="G21" s="35">
        <v>42.725999999999999</v>
      </c>
      <c r="H21" s="34">
        <v>5.5250000000000004</v>
      </c>
      <c r="I21" s="34">
        <v>0.92100000000000004</v>
      </c>
      <c r="J21" s="39">
        <v>50.829000000000001</v>
      </c>
      <c r="K21" s="35">
        <v>6.4459999999999997</v>
      </c>
      <c r="L21" s="64">
        <v>0.56000000000000005</v>
      </c>
    </row>
    <row r="22" spans="1:12" ht="13.5" customHeight="1" x14ac:dyDescent="0.15">
      <c r="A22" t="s">
        <v>1036</v>
      </c>
      <c r="B22" s="75"/>
      <c r="C22" s="25" t="s">
        <v>986</v>
      </c>
      <c r="D22" s="26">
        <v>239</v>
      </c>
      <c r="E22" s="61">
        <v>16.736000000000001</v>
      </c>
      <c r="F22" s="38">
        <v>48.116999999999997</v>
      </c>
      <c r="G22" s="42">
        <v>31.381</v>
      </c>
      <c r="H22" s="41">
        <v>3.347</v>
      </c>
      <c r="I22" s="28">
        <v>0.41799999999999998</v>
      </c>
      <c r="J22" s="38">
        <v>64.853999999999999</v>
      </c>
      <c r="K22" s="41">
        <v>3.766</v>
      </c>
      <c r="L22" s="63">
        <v>0.77</v>
      </c>
    </row>
    <row r="23" spans="1:12" ht="13.5" customHeight="1" x14ac:dyDescent="0.15">
      <c r="A23" t="s">
        <v>1025</v>
      </c>
      <c r="B23" s="73" t="s">
        <v>2411</v>
      </c>
      <c r="C23" s="21" t="s">
        <v>987</v>
      </c>
      <c r="D23" s="22">
        <v>3416</v>
      </c>
      <c r="E23" s="23">
        <v>9.8070000000000004</v>
      </c>
      <c r="F23" s="24">
        <v>26.815000000000001</v>
      </c>
      <c r="G23" s="24">
        <v>49.414999999999999</v>
      </c>
      <c r="H23" s="24">
        <v>11.124000000000001</v>
      </c>
      <c r="I23" s="24">
        <v>2.84</v>
      </c>
      <c r="J23" s="24">
        <v>36.622</v>
      </c>
      <c r="K23" s="24">
        <v>13.964</v>
      </c>
      <c r="L23" s="62">
        <v>0.3</v>
      </c>
    </row>
    <row r="24" spans="1:12" ht="13.5" customHeight="1" x14ac:dyDescent="0.15">
      <c r="A24" t="s">
        <v>1026</v>
      </c>
      <c r="B24" s="75"/>
      <c r="C24" s="25" t="s">
        <v>988</v>
      </c>
      <c r="D24" s="26">
        <v>1792</v>
      </c>
      <c r="E24" s="27">
        <v>10.324</v>
      </c>
      <c r="F24" s="28">
        <v>28.068999999999999</v>
      </c>
      <c r="G24" s="28">
        <v>50.335000000000001</v>
      </c>
      <c r="H24" s="28">
        <v>9.0399999999999991</v>
      </c>
      <c r="I24" s="28">
        <v>2.2320000000000002</v>
      </c>
      <c r="J24" s="28">
        <v>38.393000000000001</v>
      </c>
      <c r="K24" s="28">
        <v>11.272</v>
      </c>
      <c r="L24" s="63">
        <v>0.35</v>
      </c>
    </row>
    <row r="25" spans="1:12" ht="13.5" customHeight="1" x14ac:dyDescent="0.15">
      <c r="A25" t="s">
        <v>1025</v>
      </c>
      <c r="B25" s="73" t="s">
        <v>2412</v>
      </c>
      <c r="C25" s="21" t="s">
        <v>989</v>
      </c>
      <c r="D25" s="22">
        <v>121</v>
      </c>
      <c r="E25" s="23">
        <v>6.6120000000000001</v>
      </c>
      <c r="F25" s="45">
        <v>13.223000000000001</v>
      </c>
      <c r="G25" s="24">
        <v>52.066000000000003</v>
      </c>
      <c r="H25" s="36">
        <v>20.661000000000001</v>
      </c>
      <c r="I25" s="24">
        <v>7.4379999999999997</v>
      </c>
      <c r="J25" s="45">
        <v>19.835000000000001</v>
      </c>
      <c r="K25" s="36">
        <v>28.099</v>
      </c>
      <c r="L25" s="62">
        <v>-0.09</v>
      </c>
    </row>
    <row r="26" spans="1:12" ht="13.5" customHeight="1" x14ac:dyDescent="0.15">
      <c r="A26" t="s">
        <v>1026</v>
      </c>
      <c r="B26" s="74"/>
      <c r="C26" s="31" t="s">
        <v>990</v>
      </c>
      <c r="D26" s="32">
        <v>297</v>
      </c>
      <c r="E26" s="33">
        <v>5.7240000000000002</v>
      </c>
      <c r="F26" s="35">
        <v>20.202000000000002</v>
      </c>
      <c r="G26" s="40">
        <v>55.892000000000003</v>
      </c>
      <c r="H26" s="34">
        <v>15.151999999999999</v>
      </c>
      <c r="I26" s="34">
        <v>3.03</v>
      </c>
      <c r="J26" s="46">
        <v>25.925999999999998</v>
      </c>
      <c r="K26" s="40">
        <v>18.181999999999999</v>
      </c>
      <c r="L26" s="64">
        <v>0.1</v>
      </c>
    </row>
    <row r="27" spans="1:12" ht="13.5" customHeight="1" x14ac:dyDescent="0.15">
      <c r="A27" t="s">
        <v>1027</v>
      </c>
      <c r="B27" s="74"/>
      <c r="C27" s="31" t="s">
        <v>991</v>
      </c>
      <c r="D27" s="32">
        <v>362</v>
      </c>
      <c r="E27" s="33">
        <v>5.8010000000000002</v>
      </c>
      <c r="F27" s="46">
        <v>15.47</v>
      </c>
      <c r="G27" s="40">
        <v>56.63</v>
      </c>
      <c r="H27" s="40">
        <v>17.68</v>
      </c>
      <c r="I27" s="34">
        <v>4.42</v>
      </c>
      <c r="J27" s="46">
        <v>21.271000000000001</v>
      </c>
      <c r="K27" s="40">
        <v>22.099</v>
      </c>
      <c r="L27" s="64">
        <v>0.01</v>
      </c>
    </row>
    <row r="28" spans="1:12" ht="13.5" customHeight="1" x14ac:dyDescent="0.15">
      <c r="A28" t="s">
        <v>1028</v>
      </c>
      <c r="B28" s="74"/>
      <c r="C28" s="31" t="s">
        <v>992</v>
      </c>
      <c r="D28" s="32">
        <v>454</v>
      </c>
      <c r="E28" s="33">
        <v>7.048</v>
      </c>
      <c r="F28" s="34">
        <v>23.128</v>
      </c>
      <c r="G28" s="40">
        <v>55.506999999999998</v>
      </c>
      <c r="H28" s="34">
        <v>10.352</v>
      </c>
      <c r="I28" s="34">
        <v>3.9649999999999999</v>
      </c>
      <c r="J28" s="35">
        <v>30.175999999999998</v>
      </c>
      <c r="K28" s="34">
        <v>14.317</v>
      </c>
      <c r="L28" s="64">
        <v>0.19</v>
      </c>
    </row>
    <row r="29" spans="1:12" ht="13.5" customHeight="1" x14ac:dyDescent="0.15">
      <c r="A29" t="s">
        <v>1029</v>
      </c>
      <c r="B29" s="74"/>
      <c r="C29" s="31" t="s">
        <v>993</v>
      </c>
      <c r="D29" s="32">
        <v>351</v>
      </c>
      <c r="E29" s="33">
        <v>9.6869999999999994</v>
      </c>
      <c r="F29" s="34">
        <v>27.635000000000002</v>
      </c>
      <c r="G29" s="34">
        <v>54.131</v>
      </c>
      <c r="H29" s="34">
        <v>7.407</v>
      </c>
      <c r="I29" s="34">
        <v>1.1399999999999999</v>
      </c>
      <c r="J29" s="34">
        <v>37.322000000000003</v>
      </c>
      <c r="K29" s="34">
        <v>8.5470000000000006</v>
      </c>
      <c r="L29" s="64">
        <v>0.37</v>
      </c>
    </row>
    <row r="30" spans="1:12" ht="13.5" customHeight="1" x14ac:dyDescent="0.15">
      <c r="A30" t="s">
        <v>1030</v>
      </c>
      <c r="B30" s="74"/>
      <c r="C30" s="31" t="s">
        <v>994</v>
      </c>
      <c r="D30" s="32">
        <v>146</v>
      </c>
      <c r="E30" s="33">
        <v>9.5890000000000004</v>
      </c>
      <c r="F30" s="40">
        <v>33.561999999999998</v>
      </c>
      <c r="G30" s="34">
        <v>49.314999999999998</v>
      </c>
      <c r="H30" s="34">
        <v>6.1639999999999997</v>
      </c>
      <c r="I30" s="34">
        <v>1.37</v>
      </c>
      <c r="J30" s="40">
        <v>43.151000000000003</v>
      </c>
      <c r="K30" s="35">
        <v>7.5339999999999998</v>
      </c>
      <c r="L30" s="64">
        <v>0.44</v>
      </c>
    </row>
    <row r="31" spans="1:12" ht="13.5" customHeight="1" x14ac:dyDescent="0.15">
      <c r="A31" t="s">
        <v>1031</v>
      </c>
      <c r="B31" s="74"/>
      <c r="C31" s="31" t="s">
        <v>995</v>
      </c>
      <c r="D31" s="32">
        <v>121</v>
      </c>
      <c r="E31" s="33">
        <v>7.4379999999999997</v>
      </c>
      <c r="F31" s="34">
        <v>26.446000000000002</v>
      </c>
      <c r="G31" s="35">
        <v>44.628</v>
      </c>
      <c r="H31" s="34">
        <v>14.875999999999999</v>
      </c>
      <c r="I31" s="34">
        <v>6.6120000000000001</v>
      </c>
      <c r="J31" s="34">
        <v>33.884</v>
      </c>
      <c r="K31" s="40">
        <v>21.488</v>
      </c>
      <c r="L31" s="64">
        <v>0.13</v>
      </c>
    </row>
    <row r="32" spans="1:12" ht="13.5" customHeight="1" x14ac:dyDescent="0.15">
      <c r="A32" t="s">
        <v>1032</v>
      </c>
      <c r="B32" s="74"/>
      <c r="C32" s="31" t="s">
        <v>996</v>
      </c>
      <c r="D32" s="32">
        <v>288</v>
      </c>
      <c r="E32" s="33">
        <v>13.542</v>
      </c>
      <c r="F32" s="34">
        <v>23.957999999999998</v>
      </c>
      <c r="G32" s="34">
        <v>44.792000000000002</v>
      </c>
      <c r="H32" s="34">
        <v>14.930999999999999</v>
      </c>
      <c r="I32" s="34">
        <v>2.778</v>
      </c>
      <c r="J32" s="34">
        <v>37.5</v>
      </c>
      <c r="K32" s="34">
        <v>17.707999999999998</v>
      </c>
      <c r="L32" s="64">
        <v>0.31</v>
      </c>
    </row>
    <row r="33" spans="1:12" ht="13.5" customHeight="1" x14ac:dyDescent="0.15">
      <c r="A33" t="s">
        <v>1033</v>
      </c>
      <c r="B33" s="74"/>
      <c r="C33" s="31" t="s">
        <v>997</v>
      </c>
      <c r="D33" s="32">
        <v>330</v>
      </c>
      <c r="E33" s="33">
        <v>9.0909999999999993</v>
      </c>
      <c r="F33" s="34">
        <v>29.091000000000001</v>
      </c>
      <c r="G33" s="34">
        <v>48.484999999999999</v>
      </c>
      <c r="H33" s="34">
        <v>9.0909999999999993</v>
      </c>
      <c r="I33" s="34">
        <v>4.242</v>
      </c>
      <c r="J33" s="34">
        <v>38.182000000000002</v>
      </c>
      <c r="K33" s="34">
        <v>13.333</v>
      </c>
      <c r="L33" s="64">
        <v>0.3</v>
      </c>
    </row>
    <row r="34" spans="1:12" ht="13.5" customHeight="1" x14ac:dyDescent="0.15">
      <c r="A34" t="s">
        <v>1034</v>
      </c>
      <c r="B34" s="74"/>
      <c r="C34" s="31" t="s">
        <v>998</v>
      </c>
      <c r="D34" s="32">
        <v>446</v>
      </c>
      <c r="E34" s="48">
        <v>15.471</v>
      </c>
      <c r="F34" s="34">
        <v>29.372</v>
      </c>
      <c r="G34" s="35">
        <v>44.17</v>
      </c>
      <c r="H34" s="34">
        <v>10.09</v>
      </c>
      <c r="I34" s="34">
        <v>0.89700000000000002</v>
      </c>
      <c r="J34" s="40">
        <v>44.843000000000004</v>
      </c>
      <c r="K34" s="34">
        <v>10.987</v>
      </c>
      <c r="L34" s="64">
        <v>0.48</v>
      </c>
    </row>
    <row r="35" spans="1:12" ht="13.5" customHeight="1" x14ac:dyDescent="0.15">
      <c r="A35" t="s">
        <v>1035</v>
      </c>
      <c r="B35" s="74"/>
      <c r="C35" s="31" t="s">
        <v>999</v>
      </c>
      <c r="D35" s="32">
        <v>350</v>
      </c>
      <c r="E35" s="33">
        <v>11.429</v>
      </c>
      <c r="F35" s="39">
        <v>38</v>
      </c>
      <c r="G35" s="35">
        <v>42.570999999999998</v>
      </c>
      <c r="H35" s="34">
        <v>6.5709999999999997</v>
      </c>
      <c r="I35" s="34">
        <v>1.429</v>
      </c>
      <c r="J35" s="39">
        <v>49.429000000000002</v>
      </c>
      <c r="K35" s="35">
        <v>8</v>
      </c>
      <c r="L35" s="64">
        <v>0.51</v>
      </c>
    </row>
    <row r="36" spans="1:12" ht="13.5" customHeight="1" x14ac:dyDescent="0.15">
      <c r="A36" t="s">
        <v>1036</v>
      </c>
      <c r="B36" s="74"/>
      <c r="C36" s="31" t="s">
        <v>1000</v>
      </c>
      <c r="D36" s="32">
        <v>150</v>
      </c>
      <c r="E36" s="33">
        <v>14.667</v>
      </c>
      <c r="F36" s="39">
        <v>48</v>
      </c>
      <c r="G36" s="46">
        <v>34</v>
      </c>
      <c r="H36" s="35">
        <v>3.3330000000000002</v>
      </c>
      <c r="I36" s="34">
        <v>0</v>
      </c>
      <c r="J36" s="39">
        <v>62.667000000000002</v>
      </c>
      <c r="K36" s="35">
        <v>3.3330000000000002</v>
      </c>
      <c r="L36" s="64">
        <v>0.74</v>
      </c>
    </row>
    <row r="37" spans="1:12" ht="13.5" customHeight="1" x14ac:dyDescent="0.15">
      <c r="A37" t="s">
        <v>1037</v>
      </c>
      <c r="B37" s="74"/>
      <c r="C37" s="31" t="s">
        <v>1001</v>
      </c>
      <c r="D37" s="32">
        <v>69</v>
      </c>
      <c r="E37" s="33">
        <v>5.7969999999999997</v>
      </c>
      <c r="F37" s="46">
        <v>13.042999999999999</v>
      </c>
      <c r="G37" s="39">
        <v>62.319000000000003</v>
      </c>
      <c r="H37" s="34">
        <v>11.593999999999999</v>
      </c>
      <c r="I37" s="34">
        <v>7.2460000000000004</v>
      </c>
      <c r="J37" s="46">
        <v>18.841000000000001</v>
      </c>
      <c r="K37" s="40">
        <v>18.841000000000001</v>
      </c>
      <c r="L37" s="64">
        <v>-0.01</v>
      </c>
    </row>
    <row r="38" spans="1:12" ht="13.5" customHeight="1" x14ac:dyDescent="0.15">
      <c r="A38" t="s">
        <v>1038</v>
      </c>
      <c r="B38" s="74"/>
      <c r="C38" s="31" t="s">
        <v>1002</v>
      </c>
      <c r="D38" s="32">
        <v>152</v>
      </c>
      <c r="E38" s="33">
        <v>5.2629999999999999</v>
      </c>
      <c r="F38" s="46">
        <v>17.105</v>
      </c>
      <c r="G38" s="34">
        <v>52.631999999999998</v>
      </c>
      <c r="H38" s="40">
        <v>19.079000000000001</v>
      </c>
      <c r="I38" s="34">
        <v>5.9210000000000003</v>
      </c>
      <c r="J38" s="46">
        <v>22.367999999999999</v>
      </c>
      <c r="K38" s="39">
        <v>25</v>
      </c>
      <c r="L38" s="64">
        <v>-0.03</v>
      </c>
    </row>
    <row r="39" spans="1:12" ht="13.5" customHeight="1" x14ac:dyDescent="0.15">
      <c r="A39" t="s">
        <v>1039</v>
      </c>
      <c r="B39" s="74"/>
      <c r="C39" s="31" t="s">
        <v>1003</v>
      </c>
      <c r="D39" s="32">
        <v>164</v>
      </c>
      <c r="E39" s="33">
        <v>9.7560000000000002</v>
      </c>
      <c r="F39" s="35">
        <v>19.512</v>
      </c>
      <c r="G39" s="39">
        <v>59.756</v>
      </c>
      <c r="H39" s="34">
        <v>7.3170000000000002</v>
      </c>
      <c r="I39" s="34">
        <v>3.6589999999999998</v>
      </c>
      <c r="J39" s="35">
        <v>29.268000000000001</v>
      </c>
      <c r="K39" s="34">
        <v>10.976000000000001</v>
      </c>
      <c r="L39" s="64">
        <v>0.24</v>
      </c>
    </row>
    <row r="40" spans="1:12" ht="13.5" customHeight="1" x14ac:dyDescent="0.15">
      <c r="A40" t="s">
        <v>1040</v>
      </c>
      <c r="B40" s="74"/>
      <c r="C40" s="31" t="s">
        <v>1004</v>
      </c>
      <c r="D40" s="32">
        <v>220</v>
      </c>
      <c r="E40" s="33">
        <v>7.2729999999999997</v>
      </c>
      <c r="F40" s="34">
        <v>22.727</v>
      </c>
      <c r="G40" s="40">
        <v>56.363999999999997</v>
      </c>
      <c r="H40" s="34">
        <v>10.909000000000001</v>
      </c>
      <c r="I40" s="34">
        <v>2.7269999999999999</v>
      </c>
      <c r="J40" s="35">
        <v>30</v>
      </c>
      <c r="K40" s="34">
        <v>13.635999999999999</v>
      </c>
      <c r="L40" s="64">
        <v>0.21</v>
      </c>
    </row>
    <row r="41" spans="1:12" ht="13.5" customHeight="1" x14ac:dyDescent="0.15">
      <c r="A41" t="s">
        <v>1041</v>
      </c>
      <c r="B41" s="74"/>
      <c r="C41" s="31" t="s">
        <v>1005</v>
      </c>
      <c r="D41" s="32">
        <v>184</v>
      </c>
      <c r="E41" s="33">
        <v>6.5220000000000002</v>
      </c>
      <c r="F41" s="34">
        <v>24.457000000000001</v>
      </c>
      <c r="G41" s="40">
        <v>58.152000000000001</v>
      </c>
      <c r="H41" s="34">
        <v>8.6959999999999997</v>
      </c>
      <c r="I41" s="34">
        <v>2.1739999999999999</v>
      </c>
      <c r="J41" s="35">
        <v>30.978000000000002</v>
      </c>
      <c r="K41" s="34">
        <v>10.87</v>
      </c>
      <c r="L41" s="64">
        <v>0.24</v>
      </c>
    </row>
    <row r="42" spans="1:12" ht="13.5" customHeight="1" x14ac:dyDescent="0.15">
      <c r="A42" t="s">
        <v>1042</v>
      </c>
      <c r="B42" s="74"/>
      <c r="C42" s="31" t="s">
        <v>1006</v>
      </c>
      <c r="D42" s="32">
        <v>85</v>
      </c>
      <c r="E42" s="33">
        <v>9.4120000000000008</v>
      </c>
      <c r="F42" s="39">
        <v>48.234999999999999</v>
      </c>
      <c r="G42" s="46">
        <v>38.823999999999998</v>
      </c>
      <c r="H42" s="35">
        <v>3.5289999999999999</v>
      </c>
      <c r="I42" s="34">
        <v>0</v>
      </c>
      <c r="J42" s="39">
        <v>57.646999999999998</v>
      </c>
      <c r="K42" s="35">
        <v>3.5289999999999999</v>
      </c>
      <c r="L42" s="64">
        <v>0.64</v>
      </c>
    </row>
    <row r="43" spans="1:12" ht="13.5" customHeight="1" x14ac:dyDescent="0.15">
      <c r="A43" t="s">
        <v>1043</v>
      </c>
      <c r="B43" s="74"/>
      <c r="C43" s="31" t="s">
        <v>1007</v>
      </c>
      <c r="D43" s="32">
        <v>74</v>
      </c>
      <c r="E43" s="33">
        <v>13.513999999999999</v>
      </c>
      <c r="F43" s="35">
        <v>21.622</v>
      </c>
      <c r="G43" s="34">
        <v>50</v>
      </c>
      <c r="H43" s="34">
        <v>10.811</v>
      </c>
      <c r="I43" s="34">
        <v>4.0540000000000003</v>
      </c>
      <c r="J43" s="34">
        <v>35.134999999999998</v>
      </c>
      <c r="K43" s="34">
        <v>14.865</v>
      </c>
      <c r="L43" s="64">
        <v>0.3</v>
      </c>
    </row>
    <row r="44" spans="1:12" ht="13.5" customHeight="1" x14ac:dyDescent="0.15">
      <c r="A44" t="s">
        <v>1044</v>
      </c>
      <c r="B44" s="74"/>
      <c r="C44" s="31" t="s">
        <v>1008</v>
      </c>
      <c r="D44" s="32">
        <v>150</v>
      </c>
      <c r="E44" s="33">
        <v>10.667</v>
      </c>
      <c r="F44" s="34">
        <v>22.667000000000002</v>
      </c>
      <c r="G44" s="34">
        <v>52.667000000000002</v>
      </c>
      <c r="H44" s="34">
        <v>12</v>
      </c>
      <c r="I44" s="34">
        <v>2</v>
      </c>
      <c r="J44" s="34">
        <v>33.332999999999998</v>
      </c>
      <c r="K44" s="34">
        <v>14</v>
      </c>
      <c r="L44" s="64">
        <v>0.28000000000000003</v>
      </c>
    </row>
    <row r="45" spans="1:12" ht="13.5" customHeight="1" x14ac:dyDescent="0.15">
      <c r="A45" t="s">
        <v>1045</v>
      </c>
      <c r="B45" s="74"/>
      <c r="C45" s="31" t="s">
        <v>1009</v>
      </c>
      <c r="D45" s="32">
        <v>178</v>
      </c>
      <c r="E45" s="33">
        <v>11.798</v>
      </c>
      <c r="F45" s="34">
        <v>28.652000000000001</v>
      </c>
      <c r="G45" s="34">
        <v>48.314999999999998</v>
      </c>
      <c r="H45" s="34">
        <v>9.5510000000000002</v>
      </c>
      <c r="I45" s="34">
        <v>1.6850000000000001</v>
      </c>
      <c r="J45" s="34">
        <v>40.448999999999998</v>
      </c>
      <c r="K45" s="34">
        <v>11.236000000000001</v>
      </c>
      <c r="L45" s="64">
        <v>0.39</v>
      </c>
    </row>
    <row r="46" spans="1:12" ht="13.5" customHeight="1" x14ac:dyDescent="0.15">
      <c r="A46" t="s">
        <v>1046</v>
      </c>
      <c r="B46" s="74"/>
      <c r="C46" s="31" t="s">
        <v>1010</v>
      </c>
      <c r="D46" s="32">
        <v>234</v>
      </c>
      <c r="E46" s="33">
        <v>11.965999999999999</v>
      </c>
      <c r="F46" s="40">
        <v>34.615000000000002</v>
      </c>
      <c r="G46" s="34">
        <v>46.154000000000003</v>
      </c>
      <c r="H46" s="34">
        <v>7.2649999999999997</v>
      </c>
      <c r="I46" s="34">
        <v>0</v>
      </c>
      <c r="J46" s="40">
        <v>46.581000000000003</v>
      </c>
      <c r="K46" s="35">
        <v>7.2649999999999997</v>
      </c>
      <c r="L46" s="64">
        <v>0.51</v>
      </c>
    </row>
    <row r="47" spans="1:12" ht="13.5" customHeight="1" x14ac:dyDescent="0.15">
      <c r="A47" t="s">
        <v>1047</v>
      </c>
      <c r="B47" s="74"/>
      <c r="C47" s="31" t="s">
        <v>1011</v>
      </c>
      <c r="D47" s="32">
        <v>193</v>
      </c>
      <c r="E47" s="33">
        <v>14.507999999999999</v>
      </c>
      <c r="F47" s="39">
        <v>38.86</v>
      </c>
      <c r="G47" s="35">
        <v>43.005000000000003</v>
      </c>
      <c r="H47" s="35">
        <v>3.6269999999999998</v>
      </c>
      <c r="I47" s="34">
        <v>0</v>
      </c>
      <c r="J47" s="39">
        <v>53.368000000000002</v>
      </c>
      <c r="K47" s="35">
        <v>3.6269999999999998</v>
      </c>
      <c r="L47" s="64">
        <v>0.64</v>
      </c>
    </row>
    <row r="48" spans="1:12" ht="13.5" customHeight="1" x14ac:dyDescent="0.15">
      <c r="A48" t="s">
        <v>1048</v>
      </c>
      <c r="B48" s="75"/>
      <c r="C48" s="25" t="s">
        <v>1012</v>
      </c>
      <c r="D48" s="26">
        <v>89</v>
      </c>
      <c r="E48" s="49">
        <v>20.225000000000001</v>
      </c>
      <c r="F48" s="38">
        <v>48.314999999999998</v>
      </c>
      <c r="G48" s="42">
        <v>26.966000000000001</v>
      </c>
      <c r="H48" s="41">
        <v>3.371</v>
      </c>
      <c r="I48" s="28">
        <v>1.1240000000000001</v>
      </c>
      <c r="J48" s="38">
        <v>68.539000000000001</v>
      </c>
      <c r="K48" s="41">
        <v>4.4939999999999998</v>
      </c>
      <c r="L48" s="63">
        <v>0.83</v>
      </c>
    </row>
    <row r="49" spans="1:12" ht="13.5" customHeight="1" x14ac:dyDescent="0.15">
      <c r="A49" t="s">
        <v>1025</v>
      </c>
      <c r="B49" s="73" t="s">
        <v>2413</v>
      </c>
      <c r="C49" s="21" t="s">
        <v>1013</v>
      </c>
      <c r="D49" s="22">
        <v>77</v>
      </c>
      <c r="E49" s="23">
        <v>9.0909999999999993</v>
      </c>
      <c r="F49" s="36">
        <v>37.661999999999999</v>
      </c>
      <c r="G49" s="30">
        <v>40.26</v>
      </c>
      <c r="H49" s="24">
        <v>10.39</v>
      </c>
      <c r="I49" s="24">
        <v>2.597</v>
      </c>
      <c r="J49" s="29">
        <v>46.753</v>
      </c>
      <c r="K49" s="24">
        <v>12.987</v>
      </c>
      <c r="L49" s="62">
        <v>0.4</v>
      </c>
    </row>
    <row r="50" spans="1:12" ht="13.5" customHeight="1" x14ac:dyDescent="0.15">
      <c r="A50" t="s">
        <v>1026</v>
      </c>
      <c r="B50" s="74"/>
      <c r="C50" s="31" t="s">
        <v>1014</v>
      </c>
      <c r="D50" s="32">
        <v>376</v>
      </c>
      <c r="E50" s="33">
        <v>8.2449999999999992</v>
      </c>
      <c r="F50" s="34">
        <v>23.936</v>
      </c>
      <c r="G50" s="34">
        <v>53.722999999999999</v>
      </c>
      <c r="H50" s="34">
        <v>9.84</v>
      </c>
      <c r="I50" s="34">
        <v>4.2549999999999999</v>
      </c>
      <c r="J50" s="35">
        <v>32.180999999999997</v>
      </c>
      <c r="K50" s="34">
        <v>14.096</v>
      </c>
      <c r="L50" s="64">
        <v>0.22</v>
      </c>
    </row>
    <row r="51" spans="1:12" ht="13.5" customHeight="1" x14ac:dyDescent="0.15">
      <c r="A51" t="s">
        <v>1027</v>
      </c>
      <c r="B51" s="74"/>
      <c r="C51" s="31" t="s">
        <v>1015</v>
      </c>
      <c r="D51" s="32">
        <v>1385</v>
      </c>
      <c r="E51" s="33">
        <v>8.8810000000000002</v>
      </c>
      <c r="F51" s="34">
        <v>24.838000000000001</v>
      </c>
      <c r="G51" s="34">
        <v>51.046999999999997</v>
      </c>
      <c r="H51" s="34">
        <v>12.273999999999999</v>
      </c>
      <c r="I51" s="34">
        <v>2.96</v>
      </c>
      <c r="J51" s="34">
        <v>33.718000000000004</v>
      </c>
      <c r="K51" s="34">
        <v>15.234999999999999</v>
      </c>
      <c r="L51" s="64">
        <v>0.24</v>
      </c>
    </row>
    <row r="52" spans="1:12" ht="13.5" customHeight="1" x14ac:dyDescent="0.15">
      <c r="A52" t="s">
        <v>1028</v>
      </c>
      <c r="B52" s="74"/>
      <c r="C52" s="31" t="s">
        <v>1016</v>
      </c>
      <c r="D52" s="32">
        <v>585</v>
      </c>
      <c r="E52" s="33">
        <v>7.8630000000000004</v>
      </c>
      <c r="F52" s="34">
        <v>24.443999999999999</v>
      </c>
      <c r="G52" s="40">
        <v>55.725999999999999</v>
      </c>
      <c r="H52" s="34">
        <v>10.256</v>
      </c>
      <c r="I52" s="34">
        <v>1.7090000000000001</v>
      </c>
      <c r="J52" s="34">
        <v>32.308</v>
      </c>
      <c r="K52" s="34">
        <v>11.965999999999999</v>
      </c>
      <c r="L52" s="64">
        <v>0.26</v>
      </c>
    </row>
    <row r="53" spans="1:12" ht="13.5" customHeight="1" x14ac:dyDescent="0.15">
      <c r="A53" t="s">
        <v>1029</v>
      </c>
      <c r="B53" s="74"/>
      <c r="C53" s="31" t="s">
        <v>1017</v>
      </c>
      <c r="D53" s="32">
        <v>217</v>
      </c>
      <c r="E53" s="33">
        <v>6.9119999999999999</v>
      </c>
      <c r="F53" s="40">
        <v>33.640999999999998</v>
      </c>
      <c r="G53" s="34">
        <v>48.847999999999999</v>
      </c>
      <c r="H53" s="34">
        <v>6.9119999999999999</v>
      </c>
      <c r="I53" s="34">
        <v>3.6869999999999998</v>
      </c>
      <c r="J53" s="34">
        <v>40.552999999999997</v>
      </c>
      <c r="K53" s="34">
        <v>10.599</v>
      </c>
      <c r="L53" s="64">
        <v>0.33</v>
      </c>
    </row>
    <row r="54" spans="1:12" ht="13.5" customHeight="1" x14ac:dyDescent="0.15">
      <c r="A54" t="s">
        <v>1030</v>
      </c>
      <c r="B54" s="74"/>
      <c r="C54" s="31" t="s">
        <v>1018</v>
      </c>
      <c r="D54" s="32">
        <v>156</v>
      </c>
      <c r="E54" s="33">
        <v>12.821</v>
      </c>
      <c r="F54" s="34">
        <v>26.922999999999998</v>
      </c>
      <c r="G54" s="35">
        <v>44.231000000000002</v>
      </c>
      <c r="H54" s="34">
        <v>12.821</v>
      </c>
      <c r="I54" s="34">
        <v>3.2050000000000001</v>
      </c>
      <c r="J54" s="34">
        <v>39.744</v>
      </c>
      <c r="K54" s="34">
        <v>16.026</v>
      </c>
      <c r="L54" s="64">
        <v>0.33</v>
      </c>
    </row>
    <row r="55" spans="1:12" ht="13.5" customHeight="1" x14ac:dyDescent="0.15">
      <c r="A55" t="s">
        <v>1031</v>
      </c>
      <c r="B55" s="74"/>
      <c r="C55" s="31" t="s">
        <v>1019</v>
      </c>
      <c r="D55" s="32">
        <v>699</v>
      </c>
      <c r="E55" s="33">
        <v>13.162000000000001</v>
      </c>
      <c r="F55" s="34">
        <v>27.039000000000001</v>
      </c>
      <c r="G55" s="34">
        <v>50.786999999999999</v>
      </c>
      <c r="H55" s="34">
        <v>8.0109999999999992</v>
      </c>
      <c r="I55" s="34">
        <v>1.0009999999999999</v>
      </c>
      <c r="J55" s="34">
        <v>40.200000000000003</v>
      </c>
      <c r="K55" s="34">
        <v>9.0129999999999999</v>
      </c>
      <c r="L55" s="64">
        <v>0.43</v>
      </c>
    </row>
    <row r="56" spans="1:12" ht="13.5" customHeight="1" x14ac:dyDescent="0.15">
      <c r="A56" t="s">
        <v>1032</v>
      </c>
      <c r="B56" s="74"/>
      <c r="C56" s="31" t="s">
        <v>1020</v>
      </c>
      <c r="D56" s="32">
        <v>691</v>
      </c>
      <c r="E56" s="33">
        <v>13.459</v>
      </c>
      <c r="F56" s="40">
        <v>36.323999999999998</v>
      </c>
      <c r="G56" s="35">
        <v>40.954999999999998</v>
      </c>
      <c r="H56" s="34">
        <v>7.8150000000000004</v>
      </c>
      <c r="I56" s="34">
        <v>1.4470000000000001</v>
      </c>
      <c r="J56" s="39">
        <v>49.783000000000001</v>
      </c>
      <c r="K56" s="34">
        <v>9.2620000000000005</v>
      </c>
      <c r="L56" s="64">
        <v>0.53</v>
      </c>
    </row>
    <row r="57" spans="1:12" ht="13.5" customHeight="1" x14ac:dyDescent="0.15">
      <c r="A57" t="s">
        <v>1033</v>
      </c>
      <c r="B57" s="74"/>
      <c r="C57" s="31" t="s">
        <v>1021</v>
      </c>
      <c r="D57" s="32">
        <v>478</v>
      </c>
      <c r="E57" s="33">
        <v>7.95</v>
      </c>
      <c r="F57" s="35">
        <v>21.966999999999999</v>
      </c>
      <c r="G57" s="34">
        <v>47.698999999999998</v>
      </c>
      <c r="H57" s="40">
        <v>17.155000000000001</v>
      </c>
      <c r="I57" s="34">
        <v>5.23</v>
      </c>
      <c r="J57" s="35">
        <v>29.916</v>
      </c>
      <c r="K57" s="40">
        <v>22.385000000000002</v>
      </c>
      <c r="L57" s="64">
        <v>0.1</v>
      </c>
    </row>
    <row r="58" spans="1:12" ht="13.5" customHeight="1" x14ac:dyDescent="0.15">
      <c r="A58" t="s">
        <v>1034</v>
      </c>
      <c r="B58" s="74"/>
      <c r="C58" s="31" t="s">
        <v>1022</v>
      </c>
      <c r="D58" s="32">
        <v>437</v>
      </c>
      <c r="E58" s="33">
        <v>10.069000000000001</v>
      </c>
      <c r="F58" s="34">
        <v>29.518999999999998</v>
      </c>
      <c r="G58" s="34">
        <v>51.716000000000001</v>
      </c>
      <c r="H58" s="34">
        <v>7.0940000000000003</v>
      </c>
      <c r="I58" s="34">
        <v>1.6020000000000001</v>
      </c>
      <c r="J58" s="34">
        <v>39.588000000000001</v>
      </c>
      <c r="K58" s="34">
        <v>8.6959999999999997</v>
      </c>
      <c r="L58" s="64">
        <v>0.39</v>
      </c>
    </row>
    <row r="59" spans="1:12" ht="13.5" customHeight="1" x14ac:dyDescent="0.15">
      <c r="A59" t="s">
        <v>1035</v>
      </c>
      <c r="B59" s="75"/>
      <c r="C59" s="25" t="s">
        <v>971</v>
      </c>
      <c r="D59" s="26">
        <v>107</v>
      </c>
      <c r="E59" s="27">
        <v>10.28</v>
      </c>
      <c r="F59" s="28">
        <v>22.43</v>
      </c>
      <c r="G59" s="28">
        <v>53.271000000000001</v>
      </c>
      <c r="H59" s="28">
        <v>8.4109999999999996</v>
      </c>
      <c r="I59" s="28">
        <v>5.6070000000000002</v>
      </c>
      <c r="J59" s="28">
        <v>32.71</v>
      </c>
      <c r="K59" s="28">
        <v>14.019</v>
      </c>
      <c r="L59" s="63">
        <v>0.23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HYPERLINK("#目次!A"&amp;ROW(目次!$A$316),"[T000306]")</f>
        <v>[T000306]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2001</v>
      </c>
    </row>
    <row r="6" spans="1:12" ht="13.5" customHeight="1" x14ac:dyDescent="0.15">
      <c r="A6" t="s">
        <v>920</v>
      </c>
      <c r="B6" s="9" t="s">
        <v>613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5.6449999999999996</v>
      </c>
      <c r="F8" s="18">
        <v>28.071999999999999</v>
      </c>
      <c r="G8" s="18">
        <v>52.247</v>
      </c>
      <c r="H8" s="18">
        <v>9.9849999999999994</v>
      </c>
      <c r="I8" s="18">
        <v>4.0510000000000002</v>
      </c>
      <c r="J8" s="18">
        <v>33.716999999999999</v>
      </c>
      <c r="K8" s="18">
        <v>14.036</v>
      </c>
      <c r="L8" s="50">
        <v>0.21</v>
      </c>
    </row>
    <row r="9" spans="1:12" ht="13.5" customHeight="1" x14ac:dyDescent="0.15">
      <c r="A9" t="s">
        <v>1025</v>
      </c>
      <c r="B9" s="73" t="s">
        <v>2409</v>
      </c>
      <c r="C9" s="21" t="s">
        <v>973</v>
      </c>
      <c r="D9" s="22">
        <v>2605</v>
      </c>
      <c r="E9" s="23">
        <v>4.53</v>
      </c>
      <c r="F9" s="30">
        <v>22.265000000000001</v>
      </c>
      <c r="G9" s="29">
        <v>57.734999999999999</v>
      </c>
      <c r="H9" s="24">
        <v>10.787000000000001</v>
      </c>
      <c r="I9" s="24">
        <v>4.6829999999999998</v>
      </c>
      <c r="J9" s="30">
        <v>26.795000000000002</v>
      </c>
      <c r="K9" s="24">
        <v>15.47</v>
      </c>
      <c r="L9" s="62">
        <v>0.11</v>
      </c>
    </row>
    <row r="10" spans="1:12" ht="13.5" customHeight="1" x14ac:dyDescent="0.15">
      <c r="A10" t="s">
        <v>1026</v>
      </c>
      <c r="B10" s="75"/>
      <c r="C10" s="25" t="s">
        <v>974</v>
      </c>
      <c r="D10" s="26">
        <v>2603</v>
      </c>
      <c r="E10" s="27">
        <v>6.7610000000000001</v>
      </c>
      <c r="F10" s="37">
        <v>33.884</v>
      </c>
      <c r="G10" s="41">
        <v>46.753999999999998</v>
      </c>
      <c r="H10" s="28">
        <v>9.1820000000000004</v>
      </c>
      <c r="I10" s="28">
        <v>3.419</v>
      </c>
      <c r="J10" s="37">
        <v>40.645000000000003</v>
      </c>
      <c r="K10" s="28">
        <v>12.601000000000001</v>
      </c>
      <c r="L10" s="63">
        <v>0.31</v>
      </c>
    </row>
    <row r="11" spans="1:12" ht="13.5" customHeight="1" x14ac:dyDescent="0.15">
      <c r="A11" t="s">
        <v>1025</v>
      </c>
      <c r="B11" s="73" t="s">
        <v>2410</v>
      </c>
      <c r="C11" s="21" t="s">
        <v>975</v>
      </c>
      <c r="D11" s="22">
        <v>190</v>
      </c>
      <c r="E11" s="23">
        <v>10.526</v>
      </c>
      <c r="F11" s="24">
        <v>26.841999999999999</v>
      </c>
      <c r="G11" s="24">
        <v>50.526000000000003</v>
      </c>
      <c r="H11" s="24">
        <v>8.9469999999999992</v>
      </c>
      <c r="I11" s="24">
        <v>3.1579999999999999</v>
      </c>
      <c r="J11" s="24">
        <v>37.368000000000002</v>
      </c>
      <c r="K11" s="24">
        <v>12.105</v>
      </c>
      <c r="L11" s="62">
        <v>0.33</v>
      </c>
    </row>
    <row r="12" spans="1:12" ht="13.5" customHeight="1" x14ac:dyDescent="0.15">
      <c r="A12" t="s">
        <v>1026</v>
      </c>
      <c r="B12" s="74"/>
      <c r="C12" s="31" t="s">
        <v>976</v>
      </c>
      <c r="D12" s="32">
        <v>449</v>
      </c>
      <c r="E12" s="33">
        <v>6.0129999999999999</v>
      </c>
      <c r="F12" s="35">
        <v>22.494</v>
      </c>
      <c r="G12" s="34">
        <v>54.566000000000003</v>
      </c>
      <c r="H12" s="34">
        <v>10.913</v>
      </c>
      <c r="I12" s="34">
        <v>6.0129999999999999</v>
      </c>
      <c r="J12" s="35">
        <v>28.507999999999999</v>
      </c>
      <c r="K12" s="34">
        <v>16.927</v>
      </c>
      <c r="L12" s="64">
        <v>0.12</v>
      </c>
    </row>
    <row r="13" spans="1:12" ht="13.5" customHeight="1" x14ac:dyDescent="0.15">
      <c r="A13" t="s">
        <v>1027</v>
      </c>
      <c r="B13" s="74"/>
      <c r="C13" s="31" t="s">
        <v>977</v>
      </c>
      <c r="D13" s="32">
        <v>526</v>
      </c>
      <c r="E13" s="33">
        <v>3.992</v>
      </c>
      <c r="F13" s="35">
        <v>21.863</v>
      </c>
      <c r="G13" s="34">
        <v>56.274000000000001</v>
      </c>
      <c r="H13" s="34">
        <v>11.407</v>
      </c>
      <c r="I13" s="34">
        <v>6.4640000000000004</v>
      </c>
      <c r="J13" s="35">
        <v>25.856000000000002</v>
      </c>
      <c r="K13" s="34">
        <v>17.870999999999999</v>
      </c>
      <c r="L13" s="64">
        <v>0.06</v>
      </c>
    </row>
    <row r="14" spans="1:12" ht="13.5" customHeight="1" x14ac:dyDescent="0.15">
      <c r="A14" t="s">
        <v>1028</v>
      </c>
      <c r="B14" s="74"/>
      <c r="C14" s="31" t="s">
        <v>978</v>
      </c>
      <c r="D14" s="32">
        <v>674</v>
      </c>
      <c r="E14" s="33">
        <v>3.4119999999999999</v>
      </c>
      <c r="F14" s="35">
        <v>20.475000000000001</v>
      </c>
      <c r="G14" s="40">
        <v>59.198999999999998</v>
      </c>
      <c r="H14" s="34">
        <v>11.869</v>
      </c>
      <c r="I14" s="34">
        <v>5.0449999999999999</v>
      </c>
      <c r="J14" s="35">
        <v>23.887</v>
      </c>
      <c r="K14" s="34">
        <v>16.914000000000001</v>
      </c>
      <c r="L14" s="64">
        <v>0.05</v>
      </c>
    </row>
    <row r="15" spans="1:12" ht="13.5" customHeight="1" x14ac:dyDescent="0.15">
      <c r="A15" t="s">
        <v>1029</v>
      </c>
      <c r="B15" s="74"/>
      <c r="C15" s="31" t="s">
        <v>979</v>
      </c>
      <c r="D15" s="32">
        <v>535</v>
      </c>
      <c r="E15" s="33">
        <v>3.5510000000000002</v>
      </c>
      <c r="F15" s="35">
        <v>20.748000000000001</v>
      </c>
      <c r="G15" s="39">
        <v>62.991</v>
      </c>
      <c r="H15" s="34">
        <v>9.907</v>
      </c>
      <c r="I15" s="34">
        <v>2.8039999999999998</v>
      </c>
      <c r="J15" s="35">
        <v>24.298999999999999</v>
      </c>
      <c r="K15" s="34">
        <v>12.71</v>
      </c>
      <c r="L15" s="64">
        <v>0.12</v>
      </c>
    </row>
    <row r="16" spans="1:12" ht="13.5" customHeight="1" x14ac:dyDescent="0.15">
      <c r="A16" t="s">
        <v>1030</v>
      </c>
      <c r="B16" s="74"/>
      <c r="C16" s="31" t="s">
        <v>980</v>
      </c>
      <c r="D16" s="32">
        <v>231</v>
      </c>
      <c r="E16" s="33">
        <v>3.4630000000000001</v>
      </c>
      <c r="F16" s="34">
        <v>27.706</v>
      </c>
      <c r="G16" s="34">
        <v>56.71</v>
      </c>
      <c r="H16" s="34">
        <v>9.5239999999999991</v>
      </c>
      <c r="I16" s="34">
        <v>2.597</v>
      </c>
      <c r="J16" s="34">
        <v>31.169</v>
      </c>
      <c r="K16" s="34">
        <v>12.121</v>
      </c>
      <c r="L16" s="64">
        <v>0.2</v>
      </c>
    </row>
    <row r="17" spans="1:12" ht="13.5" customHeight="1" x14ac:dyDescent="0.15">
      <c r="A17" t="s">
        <v>1031</v>
      </c>
      <c r="B17" s="74"/>
      <c r="C17" s="31" t="s">
        <v>981</v>
      </c>
      <c r="D17" s="32">
        <v>195</v>
      </c>
      <c r="E17" s="48">
        <v>11.282</v>
      </c>
      <c r="F17" s="40">
        <v>37.948999999999998</v>
      </c>
      <c r="G17" s="46">
        <v>39.487000000000002</v>
      </c>
      <c r="H17" s="34">
        <v>7.6920000000000002</v>
      </c>
      <c r="I17" s="34">
        <v>3.59</v>
      </c>
      <c r="J17" s="39">
        <v>49.231000000000002</v>
      </c>
      <c r="K17" s="34">
        <v>11.282</v>
      </c>
      <c r="L17" s="64">
        <v>0.46</v>
      </c>
    </row>
    <row r="18" spans="1:12" ht="13.5" customHeight="1" x14ac:dyDescent="0.15">
      <c r="A18" t="s">
        <v>1032</v>
      </c>
      <c r="B18" s="74"/>
      <c r="C18" s="31" t="s">
        <v>982</v>
      </c>
      <c r="D18" s="32">
        <v>438</v>
      </c>
      <c r="E18" s="33">
        <v>6.1639999999999997</v>
      </c>
      <c r="F18" s="34">
        <v>32.42</v>
      </c>
      <c r="G18" s="34">
        <v>48.173999999999999</v>
      </c>
      <c r="H18" s="34">
        <v>9.5890000000000004</v>
      </c>
      <c r="I18" s="34">
        <v>3.653</v>
      </c>
      <c r="J18" s="34">
        <v>38.584000000000003</v>
      </c>
      <c r="K18" s="34">
        <v>13.242000000000001</v>
      </c>
      <c r="L18" s="64">
        <v>0.28000000000000003</v>
      </c>
    </row>
    <row r="19" spans="1:12" ht="13.5" customHeight="1" x14ac:dyDescent="0.15">
      <c r="A19" t="s">
        <v>1033</v>
      </c>
      <c r="B19" s="74"/>
      <c r="C19" s="31" t="s">
        <v>983</v>
      </c>
      <c r="D19" s="32">
        <v>508</v>
      </c>
      <c r="E19" s="33">
        <v>7.8739999999999997</v>
      </c>
      <c r="F19" s="34">
        <v>32.874000000000002</v>
      </c>
      <c r="G19" s="35">
        <v>46.063000000000002</v>
      </c>
      <c r="H19" s="34">
        <v>9.4489999999999998</v>
      </c>
      <c r="I19" s="34">
        <v>3.74</v>
      </c>
      <c r="J19" s="40">
        <v>40.747999999999998</v>
      </c>
      <c r="K19" s="34">
        <v>13.189</v>
      </c>
      <c r="L19" s="64">
        <v>0.32</v>
      </c>
    </row>
    <row r="20" spans="1:12" ht="13.5" customHeight="1" x14ac:dyDescent="0.15">
      <c r="A20" t="s">
        <v>1034</v>
      </c>
      <c r="B20" s="74"/>
      <c r="C20" s="31" t="s">
        <v>984</v>
      </c>
      <c r="D20" s="32">
        <v>680</v>
      </c>
      <c r="E20" s="33">
        <v>6.7649999999999997</v>
      </c>
      <c r="F20" s="34">
        <v>31.471</v>
      </c>
      <c r="G20" s="35">
        <v>46.911999999999999</v>
      </c>
      <c r="H20" s="34">
        <v>10.147</v>
      </c>
      <c r="I20" s="34">
        <v>4.7060000000000004</v>
      </c>
      <c r="J20" s="34">
        <v>38.234999999999999</v>
      </c>
      <c r="K20" s="34">
        <v>14.853</v>
      </c>
      <c r="L20" s="64">
        <v>0.25</v>
      </c>
    </row>
    <row r="21" spans="1:12" ht="13.5" customHeight="1" x14ac:dyDescent="0.15">
      <c r="A21" t="s">
        <v>1035</v>
      </c>
      <c r="B21" s="74"/>
      <c r="C21" s="31" t="s">
        <v>985</v>
      </c>
      <c r="D21" s="32">
        <v>543</v>
      </c>
      <c r="E21" s="33">
        <v>6.2619999999999996</v>
      </c>
      <c r="F21" s="40">
        <v>33.886000000000003</v>
      </c>
      <c r="G21" s="34">
        <v>48.619</v>
      </c>
      <c r="H21" s="34">
        <v>8.6560000000000006</v>
      </c>
      <c r="I21" s="34">
        <v>2.5779999999999998</v>
      </c>
      <c r="J21" s="40">
        <v>40.146999999999998</v>
      </c>
      <c r="K21" s="34">
        <v>11.234</v>
      </c>
      <c r="L21" s="64">
        <v>0.33</v>
      </c>
    </row>
    <row r="22" spans="1:12" ht="13.5" customHeight="1" x14ac:dyDescent="0.15">
      <c r="A22" t="s">
        <v>1036</v>
      </c>
      <c r="B22" s="75"/>
      <c r="C22" s="25" t="s">
        <v>986</v>
      </c>
      <c r="D22" s="26">
        <v>239</v>
      </c>
      <c r="E22" s="27">
        <v>2.9289999999999998</v>
      </c>
      <c r="F22" s="38">
        <v>42.259</v>
      </c>
      <c r="G22" s="41">
        <v>46.862000000000002</v>
      </c>
      <c r="H22" s="28">
        <v>7.5309999999999997</v>
      </c>
      <c r="I22" s="28">
        <v>0.41799999999999998</v>
      </c>
      <c r="J22" s="38">
        <v>45.188000000000002</v>
      </c>
      <c r="K22" s="41">
        <v>7.95</v>
      </c>
      <c r="L22" s="63">
        <v>0.4</v>
      </c>
    </row>
    <row r="23" spans="1:12" ht="13.5" customHeight="1" x14ac:dyDescent="0.15">
      <c r="A23" t="s">
        <v>1025</v>
      </c>
      <c r="B23" s="73" t="s">
        <v>2411</v>
      </c>
      <c r="C23" s="21" t="s">
        <v>987</v>
      </c>
      <c r="D23" s="22">
        <v>3416</v>
      </c>
      <c r="E23" s="23">
        <v>5.8259999999999996</v>
      </c>
      <c r="F23" s="24">
        <v>27.927</v>
      </c>
      <c r="G23" s="24">
        <v>52.165999999999997</v>
      </c>
      <c r="H23" s="24">
        <v>9.7479999999999993</v>
      </c>
      <c r="I23" s="24">
        <v>4.3330000000000002</v>
      </c>
      <c r="J23" s="24">
        <v>33.753</v>
      </c>
      <c r="K23" s="24">
        <v>14.081</v>
      </c>
      <c r="L23" s="62">
        <v>0.21</v>
      </c>
    </row>
    <row r="24" spans="1:12" ht="13.5" customHeight="1" x14ac:dyDescent="0.15">
      <c r="A24" t="s">
        <v>1026</v>
      </c>
      <c r="B24" s="75"/>
      <c r="C24" s="25" t="s">
        <v>988</v>
      </c>
      <c r="D24" s="26">
        <v>1792</v>
      </c>
      <c r="E24" s="27">
        <v>5.3010000000000002</v>
      </c>
      <c r="F24" s="28">
        <v>28.347999999999999</v>
      </c>
      <c r="G24" s="28">
        <v>52.4</v>
      </c>
      <c r="H24" s="28">
        <v>10.435</v>
      </c>
      <c r="I24" s="28">
        <v>3.516</v>
      </c>
      <c r="J24" s="28">
        <v>33.65</v>
      </c>
      <c r="K24" s="28">
        <v>13.951000000000001</v>
      </c>
      <c r="L24" s="63">
        <v>0.21</v>
      </c>
    </row>
    <row r="25" spans="1:12" ht="13.5" customHeight="1" x14ac:dyDescent="0.15">
      <c r="A25" t="s">
        <v>1025</v>
      </c>
      <c r="B25" s="73" t="s">
        <v>2412</v>
      </c>
      <c r="C25" s="21" t="s">
        <v>989</v>
      </c>
      <c r="D25" s="22">
        <v>121</v>
      </c>
      <c r="E25" s="57">
        <v>13.223000000000001</v>
      </c>
      <c r="F25" s="24">
        <v>29.751999999999999</v>
      </c>
      <c r="G25" s="30">
        <v>43.802</v>
      </c>
      <c r="H25" s="24">
        <v>9.9169999999999998</v>
      </c>
      <c r="I25" s="24">
        <v>3.306</v>
      </c>
      <c r="J25" s="29">
        <v>42.975000000000001</v>
      </c>
      <c r="K25" s="24">
        <v>13.223000000000001</v>
      </c>
      <c r="L25" s="62">
        <v>0.4</v>
      </c>
    </row>
    <row r="26" spans="1:12" ht="13.5" customHeight="1" x14ac:dyDescent="0.15">
      <c r="A26" t="s">
        <v>1026</v>
      </c>
      <c r="B26" s="74"/>
      <c r="C26" s="31" t="s">
        <v>990</v>
      </c>
      <c r="D26" s="32">
        <v>297</v>
      </c>
      <c r="E26" s="33">
        <v>5.3869999999999996</v>
      </c>
      <c r="F26" s="35">
        <v>19.864999999999998</v>
      </c>
      <c r="G26" s="40">
        <v>58.249000000000002</v>
      </c>
      <c r="H26" s="34">
        <v>11.111000000000001</v>
      </c>
      <c r="I26" s="34">
        <v>5.3869999999999996</v>
      </c>
      <c r="J26" s="35">
        <v>25.253</v>
      </c>
      <c r="K26" s="34">
        <v>16.498000000000001</v>
      </c>
      <c r="L26" s="64">
        <v>0.09</v>
      </c>
    </row>
    <row r="27" spans="1:12" ht="13.5" customHeight="1" x14ac:dyDescent="0.15">
      <c r="A27" t="s">
        <v>1027</v>
      </c>
      <c r="B27" s="74"/>
      <c r="C27" s="31" t="s">
        <v>991</v>
      </c>
      <c r="D27" s="32">
        <v>362</v>
      </c>
      <c r="E27" s="33">
        <v>4.42</v>
      </c>
      <c r="F27" s="35">
        <v>20.718</v>
      </c>
      <c r="G27" s="34">
        <v>56.905999999999999</v>
      </c>
      <c r="H27" s="34">
        <v>10.497</v>
      </c>
      <c r="I27" s="34">
        <v>7.4589999999999996</v>
      </c>
      <c r="J27" s="35">
        <v>25.138000000000002</v>
      </c>
      <c r="K27" s="34">
        <v>17.956</v>
      </c>
      <c r="L27" s="64">
        <v>0.04</v>
      </c>
    </row>
    <row r="28" spans="1:12" ht="13.5" customHeight="1" x14ac:dyDescent="0.15">
      <c r="A28" t="s">
        <v>1028</v>
      </c>
      <c r="B28" s="74"/>
      <c r="C28" s="31" t="s">
        <v>992</v>
      </c>
      <c r="D28" s="32">
        <v>454</v>
      </c>
      <c r="E28" s="33">
        <v>3.7440000000000002</v>
      </c>
      <c r="F28" s="35">
        <v>20.704999999999998</v>
      </c>
      <c r="G28" s="40">
        <v>59.470999999999997</v>
      </c>
      <c r="H28" s="34">
        <v>11.233000000000001</v>
      </c>
      <c r="I28" s="34">
        <v>4.8460000000000001</v>
      </c>
      <c r="J28" s="35">
        <v>24.449000000000002</v>
      </c>
      <c r="K28" s="34">
        <v>16.079000000000001</v>
      </c>
      <c r="L28" s="64">
        <v>7.0000000000000007E-2</v>
      </c>
    </row>
    <row r="29" spans="1:12" ht="13.5" customHeight="1" x14ac:dyDescent="0.15">
      <c r="A29" t="s">
        <v>1029</v>
      </c>
      <c r="B29" s="74"/>
      <c r="C29" s="31" t="s">
        <v>993</v>
      </c>
      <c r="D29" s="32">
        <v>351</v>
      </c>
      <c r="E29" s="33">
        <v>3.9889999999999999</v>
      </c>
      <c r="F29" s="35">
        <v>21.937000000000001</v>
      </c>
      <c r="G29" s="40">
        <v>60.969000000000001</v>
      </c>
      <c r="H29" s="34">
        <v>10.256</v>
      </c>
      <c r="I29" s="34">
        <v>2.8490000000000002</v>
      </c>
      <c r="J29" s="35">
        <v>25.925999999999998</v>
      </c>
      <c r="K29" s="34">
        <v>13.105</v>
      </c>
      <c r="L29" s="64">
        <v>0.14000000000000001</v>
      </c>
    </row>
    <row r="30" spans="1:12" ht="13.5" customHeight="1" x14ac:dyDescent="0.15">
      <c r="A30" t="s">
        <v>1030</v>
      </c>
      <c r="B30" s="74"/>
      <c r="C30" s="31" t="s">
        <v>994</v>
      </c>
      <c r="D30" s="32">
        <v>146</v>
      </c>
      <c r="E30" s="33">
        <v>3.4249999999999998</v>
      </c>
      <c r="F30" s="34">
        <v>28.082000000000001</v>
      </c>
      <c r="G30" s="34">
        <v>55.478999999999999</v>
      </c>
      <c r="H30" s="34">
        <v>8.9039999999999999</v>
      </c>
      <c r="I30" s="34">
        <v>4.1100000000000003</v>
      </c>
      <c r="J30" s="34">
        <v>31.507000000000001</v>
      </c>
      <c r="K30" s="34">
        <v>13.013999999999999</v>
      </c>
      <c r="L30" s="64">
        <v>0.18</v>
      </c>
    </row>
    <row r="31" spans="1:12" ht="13.5" customHeight="1" x14ac:dyDescent="0.15">
      <c r="A31" t="s">
        <v>1031</v>
      </c>
      <c r="B31" s="74"/>
      <c r="C31" s="31" t="s">
        <v>995</v>
      </c>
      <c r="D31" s="32">
        <v>121</v>
      </c>
      <c r="E31" s="48">
        <v>11.57</v>
      </c>
      <c r="F31" s="39">
        <v>42.975000000000001</v>
      </c>
      <c r="G31" s="46">
        <v>34.710999999999999</v>
      </c>
      <c r="H31" s="34">
        <v>6.6120000000000001</v>
      </c>
      <c r="I31" s="34">
        <v>4.1319999999999997</v>
      </c>
      <c r="J31" s="39">
        <v>54.545000000000002</v>
      </c>
      <c r="K31" s="34">
        <v>10.744</v>
      </c>
      <c r="L31" s="64">
        <v>0.51</v>
      </c>
    </row>
    <row r="32" spans="1:12" ht="13.5" customHeight="1" x14ac:dyDescent="0.15">
      <c r="A32" t="s">
        <v>1032</v>
      </c>
      <c r="B32" s="74"/>
      <c r="C32" s="31" t="s">
        <v>996</v>
      </c>
      <c r="D32" s="32">
        <v>288</v>
      </c>
      <c r="E32" s="33">
        <v>6.5970000000000004</v>
      </c>
      <c r="F32" s="34">
        <v>31.597000000000001</v>
      </c>
      <c r="G32" s="35">
        <v>46.875</v>
      </c>
      <c r="H32" s="34">
        <v>10.763999999999999</v>
      </c>
      <c r="I32" s="34">
        <v>4.1669999999999998</v>
      </c>
      <c r="J32" s="34">
        <v>38.194000000000003</v>
      </c>
      <c r="K32" s="34">
        <v>14.930999999999999</v>
      </c>
      <c r="L32" s="64">
        <v>0.26</v>
      </c>
    </row>
    <row r="33" spans="1:12" ht="13.5" customHeight="1" x14ac:dyDescent="0.15">
      <c r="A33" t="s">
        <v>1033</v>
      </c>
      <c r="B33" s="74"/>
      <c r="C33" s="31" t="s">
        <v>997</v>
      </c>
      <c r="D33" s="32">
        <v>330</v>
      </c>
      <c r="E33" s="33">
        <v>6.97</v>
      </c>
      <c r="F33" s="40">
        <v>33.636000000000003</v>
      </c>
      <c r="G33" s="35">
        <v>45.152000000000001</v>
      </c>
      <c r="H33" s="34">
        <v>10.606</v>
      </c>
      <c r="I33" s="34">
        <v>3.6360000000000001</v>
      </c>
      <c r="J33" s="40">
        <v>40.606000000000002</v>
      </c>
      <c r="K33" s="34">
        <v>14.242000000000001</v>
      </c>
      <c r="L33" s="64">
        <v>0.3</v>
      </c>
    </row>
    <row r="34" spans="1:12" ht="13.5" customHeight="1" x14ac:dyDescent="0.15">
      <c r="A34" t="s">
        <v>1034</v>
      </c>
      <c r="B34" s="74"/>
      <c r="C34" s="31" t="s">
        <v>998</v>
      </c>
      <c r="D34" s="32">
        <v>446</v>
      </c>
      <c r="E34" s="33">
        <v>7.6230000000000002</v>
      </c>
      <c r="F34" s="34">
        <v>32.286999999999999</v>
      </c>
      <c r="G34" s="35">
        <v>46.188000000000002</v>
      </c>
      <c r="H34" s="34">
        <v>8.7439999999999998</v>
      </c>
      <c r="I34" s="34">
        <v>5.157</v>
      </c>
      <c r="J34" s="40">
        <v>39.909999999999997</v>
      </c>
      <c r="K34" s="34">
        <v>13.901</v>
      </c>
      <c r="L34" s="64">
        <v>0.28000000000000003</v>
      </c>
    </row>
    <row r="35" spans="1:12" ht="13.5" customHeight="1" x14ac:dyDescent="0.15">
      <c r="A35" t="s">
        <v>1035</v>
      </c>
      <c r="B35" s="74"/>
      <c r="C35" s="31" t="s">
        <v>999</v>
      </c>
      <c r="D35" s="32">
        <v>350</v>
      </c>
      <c r="E35" s="33">
        <v>6.2859999999999996</v>
      </c>
      <c r="F35" s="34">
        <v>31.428999999999998</v>
      </c>
      <c r="G35" s="34">
        <v>51.713999999999999</v>
      </c>
      <c r="H35" s="34">
        <v>7.7140000000000004</v>
      </c>
      <c r="I35" s="34">
        <v>2.8570000000000002</v>
      </c>
      <c r="J35" s="34">
        <v>37.713999999999999</v>
      </c>
      <c r="K35" s="34">
        <v>10.571</v>
      </c>
      <c r="L35" s="64">
        <v>0.31</v>
      </c>
    </row>
    <row r="36" spans="1:12" ht="13.5" customHeight="1" x14ac:dyDescent="0.15">
      <c r="A36" t="s">
        <v>1036</v>
      </c>
      <c r="B36" s="74"/>
      <c r="C36" s="31" t="s">
        <v>1000</v>
      </c>
      <c r="D36" s="32">
        <v>150</v>
      </c>
      <c r="E36" s="33">
        <v>2</v>
      </c>
      <c r="F36" s="39">
        <v>42.667000000000002</v>
      </c>
      <c r="G36" s="34">
        <v>48</v>
      </c>
      <c r="H36" s="34">
        <v>6.6669999999999998</v>
      </c>
      <c r="I36" s="34">
        <v>0.66700000000000004</v>
      </c>
      <c r="J36" s="39">
        <v>44.667000000000002</v>
      </c>
      <c r="K36" s="35">
        <v>7.3330000000000002</v>
      </c>
      <c r="L36" s="64">
        <v>0.39</v>
      </c>
    </row>
    <row r="37" spans="1:12" ht="13.5" customHeight="1" x14ac:dyDescent="0.15">
      <c r="A37" t="s">
        <v>1037</v>
      </c>
      <c r="B37" s="74"/>
      <c r="C37" s="31" t="s">
        <v>1001</v>
      </c>
      <c r="D37" s="32">
        <v>69</v>
      </c>
      <c r="E37" s="33">
        <v>5.7969999999999997</v>
      </c>
      <c r="F37" s="35">
        <v>21.739000000000001</v>
      </c>
      <c r="G37" s="39">
        <v>62.319000000000003</v>
      </c>
      <c r="H37" s="34">
        <v>7.2460000000000004</v>
      </c>
      <c r="I37" s="34">
        <v>2.899</v>
      </c>
      <c r="J37" s="35">
        <v>27.536000000000001</v>
      </c>
      <c r="K37" s="34">
        <v>10.145</v>
      </c>
      <c r="L37" s="64">
        <v>0.2</v>
      </c>
    </row>
    <row r="38" spans="1:12" ht="13.5" customHeight="1" x14ac:dyDescent="0.15">
      <c r="A38" t="s">
        <v>1038</v>
      </c>
      <c r="B38" s="74"/>
      <c r="C38" s="31" t="s">
        <v>1002</v>
      </c>
      <c r="D38" s="32">
        <v>152</v>
      </c>
      <c r="E38" s="33">
        <v>7.2370000000000001</v>
      </c>
      <c r="F38" s="34">
        <v>27.632000000000001</v>
      </c>
      <c r="G38" s="34">
        <v>47.368000000000002</v>
      </c>
      <c r="H38" s="34">
        <v>10.526</v>
      </c>
      <c r="I38" s="34">
        <v>7.2370000000000001</v>
      </c>
      <c r="J38" s="34">
        <v>34.868000000000002</v>
      </c>
      <c r="K38" s="34">
        <v>17.763000000000002</v>
      </c>
      <c r="L38" s="64">
        <v>0.17</v>
      </c>
    </row>
    <row r="39" spans="1:12" ht="13.5" customHeight="1" x14ac:dyDescent="0.15">
      <c r="A39" t="s">
        <v>1039</v>
      </c>
      <c r="B39" s="74"/>
      <c r="C39" s="31" t="s">
        <v>1003</v>
      </c>
      <c r="D39" s="32">
        <v>164</v>
      </c>
      <c r="E39" s="33">
        <v>3.0489999999999999</v>
      </c>
      <c r="F39" s="34">
        <v>24.39</v>
      </c>
      <c r="G39" s="34">
        <v>54.878</v>
      </c>
      <c r="H39" s="34">
        <v>13.414999999999999</v>
      </c>
      <c r="I39" s="34">
        <v>4.2679999999999998</v>
      </c>
      <c r="J39" s="35">
        <v>27.439</v>
      </c>
      <c r="K39" s="34">
        <v>17.683</v>
      </c>
      <c r="L39" s="64">
        <v>0.09</v>
      </c>
    </row>
    <row r="40" spans="1:12" ht="13.5" customHeight="1" x14ac:dyDescent="0.15">
      <c r="A40" t="s">
        <v>1040</v>
      </c>
      <c r="B40" s="74"/>
      <c r="C40" s="31" t="s">
        <v>1004</v>
      </c>
      <c r="D40" s="32">
        <v>220</v>
      </c>
      <c r="E40" s="33">
        <v>2.7269999999999999</v>
      </c>
      <c r="F40" s="35">
        <v>20</v>
      </c>
      <c r="G40" s="40">
        <v>58.636000000000003</v>
      </c>
      <c r="H40" s="34">
        <v>13.182</v>
      </c>
      <c r="I40" s="34">
        <v>5.4550000000000001</v>
      </c>
      <c r="J40" s="46">
        <v>22.727</v>
      </c>
      <c r="K40" s="34">
        <v>18.635999999999999</v>
      </c>
      <c r="L40" s="64">
        <v>0.01</v>
      </c>
    </row>
    <row r="41" spans="1:12" ht="13.5" customHeight="1" x14ac:dyDescent="0.15">
      <c r="A41" t="s">
        <v>1041</v>
      </c>
      <c r="B41" s="74"/>
      <c r="C41" s="31" t="s">
        <v>1005</v>
      </c>
      <c r="D41" s="32">
        <v>184</v>
      </c>
      <c r="E41" s="33">
        <v>2.7170000000000001</v>
      </c>
      <c r="F41" s="35">
        <v>18.478000000000002</v>
      </c>
      <c r="G41" s="39">
        <v>66.847999999999999</v>
      </c>
      <c r="H41" s="34">
        <v>9.2390000000000008</v>
      </c>
      <c r="I41" s="34">
        <v>2.7170000000000001</v>
      </c>
      <c r="J41" s="46">
        <v>21.196000000000002</v>
      </c>
      <c r="K41" s="34">
        <v>11.957000000000001</v>
      </c>
      <c r="L41" s="64">
        <v>0.09</v>
      </c>
    </row>
    <row r="42" spans="1:12" ht="13.5" customHeight="1" x14ac:dyDescent="0.15">
      <c r="A42" t="s">
        <v>1042</v>
      </c>
      <c r="B42" s="74"/>
      <c r="C42" s="31" t="s">
        <v>1006</v>
      </c>
      <c r="D42" s="32">
        <v>85</v>
      </c>
      <c r="E42" s="33">
        <v>3.5289999999999999</v>
      </c>
      <c r="F42" s="34">
        <v>27.059000000000001</v>
      </c>
      <c r="G42" s="40">
        <v>58.823999999999998</v>
      </c>
      <c r="H42" s="34">
        <v>10.587999999999999</v>
      </c>
      <c r="I42" s="34">
        <v>0</v>
      </c>
      <c r="J42" s="34">
        <v>30.588000000000001</v>
      </c>
      <c r="K42" s="34">
        <v>10.587999999999999</v>
      </c>
      <c r="L42" s="64">
        <v>0.24</v>
      </c>
    </row>
    <row r="43" spans="1:12" ht="13.5" customHeight="1" x14ac:dyDescent="0.15">
      <c r="A43" t="s">
        <v>1043</v>
      </c>
      <c r="B43" s="74"/>
      <c r="C43" s="31" t="s">
        <v>1007</v>
      </c>
      <c r="D43" s="32">
        <v>74</v>
      </c>
      <c r="E43" s="48">
        <v>10.811</v>
      </c>
      <c r="F43" s="34">
        <v>29.73</v>
      </c>
      <c r="G43" s="34">
        <v>47.296999999999997</v>
      </c>
      <c r="H43" s="34">
        <v>9.4589999999999996</v>
      </c>
      <c r="I43" s="34">
        <v>2.7029999999999998</v>
      </c>
      <c r="J43" s="40">
        <v>40.540999999999997</v>
      </c>
      <c r="K43" s="34">
        <v>12.162000000000001</v>
      </c>
      <c r="L43" s="64">
        <v>0.36</v>
      </c>
    </row>
    <row r="44" spans="1:12" ht="13.5" customHeight="1" x14ac:dyDescent="0.15">
      <c r="A44" t="s">
        <v>1044</v>
      </c>
      <c r="B44" s="74"/>
      <c r="C44" s="31" t="s">
        <v>1008</v>
      </c>
      <c r="D44" s="32">
        <v>150</v>
      </c>
      <c r="E44" s="33">
        <v>5.3330000000000002</v>
      </c>
      <c r="F44" s="40">
        <v>34</v>
      </c>
      <c r="G44" s="34">
        <v>50.667000000000002</v>
      </c>
      <c r="H44" s="34">
        <v>7.3330000000000002</v>
      </c>
      <c r="I44" s="34">
        <v>2.6669999999999998</v>
      </c>
      <c r="J44" s="40">
        <v>39.332999999999998</v>
      </c>
      <c r="K44" s="34">
        <v>10</v>
      </c>
      <c r="L44" s="64">
        <v>0.32</v>
      </c>
    </row>
    <row r="45" spans="1:12" ht="13.5" customHeight="1" x14ac:dyDescent="0.15">
      <c r="A45" t="s">
        <v>1045</v>
      </c>
      <c r="B45" s="74"/>
      <c r="C45" s="31" t="s">
        <v>1009</v>
      </c>
      <c r="D45" s="32">
        <v>178</v>
      </c>
      <c r="E45" s="33">
        <v>9.5510000000000002</v>
      </c>
      <c r="F45" s="34">
        <v>31.460999999999999</v>
      </c>
      <c r="G45" s="34">
        <v>47.753</v>
      </c>
      <c r="H45" s="34">
        <v>7.3029999999999999</v>
      </c>
      <c r="I45" s="34">
        <v>3.9329999999999998</v>
      </c>
      <c r="J45" s="40">
        <v>41.011000000000003</v>
      </c>
      <c r="K45" s="34">
        <v>11.236000000000001</v>
      </c>
      <c r="L45" s="64">
        <v>0.35</v>
      </c>
    </row>
    <row r="46" spans="1:12" ht="13.5" customHeight="1" x14ac:dyDescent="0.15">
      <c r="A46" t="s">
        <v>1046</v>
      </c>
      <c r="B46" s="74"/>
      <c r="C46" s="31" t="s">
        <v>1010</v>
      </c>
      <c r="D46" s="32">
        <v>234</v>
      </c>
      <c r="E46" s="33">
        <v>5.1280000000000001</v>
      </c>
      <c r="F46" s="34">
        <v>29.914999999999999</v>
      </c>
      <c r="G46" s="34">
        <v>48.290999999999997</v>
      </c>
      <c r="H46" s="34">
        <v>12.821</v>
      </c>
      <c r="I46" s="34">
        <v>3.8460000000000001</v>
      </c>
      <c r="J46" s="34">
        <v>35.042999999999999</v>
      </c>
      <c r="K46" s="34">
        <v>16.667000000000002</v>
      </c>
      <c r="L46" s="64">
        <v>0.2</v>
      </c>
    </row>
    <row r="47" spans="1:12" ht="13.5" customHeight="1" x14ac:dyDescent="0.15">
      <c r="A47" t="s">
        <v>1047</v>
      </c>
      <c r="B47" s="74"/>
      <c r="C47" s="31" t="s">
        <v>1011</v>
      </c>
      <c r="D47" s="32">
        <v>193</v>
      </c>
      <c r="E47" s="33">
        <v>6.218</v>
      </c>
      <c r="F47" s="39">
        <v>38.341999999999999</v>
      </c>
      <c r="G47" s="35">
        <v>43.005000000000003</v>
      </c>
      <c r="H47" s="34">
        <v>10.363</v>
      </c>
      <c r="I47" s="34">
        <v>2.073</v>
      </c>
      <c r="J47" s="39">
        <v>44.56</v>
      </c>
      <c r="K47" s="34">
        <v>12.435</v>
      </c>
      <c r="L47" s="64">
        <v>0.36</v>
      </c>
    </row>
    <row r="48" spans="1:12" ht="13.5" customHeight="1" x14ac:dyDescent="0.15">
      <c r="A48" t="s">
        <v>1048</v>
      </c>
      <c r="B48" s="75"/>
      <c r="C48" s="25" t="s">
        <v>1012</v>
      </c>
      <c r="D48" s="26">
        <v>89</v>
      </c>
      <c r="E48" s="27">
        <v>4.4939999999999998</v>
      </c>
      <c r="F48" s="38">
        <v>41.573</v>
      </c>
      <c r="G48" s="41">
        <v>44.944000000000003</v>
      </c>
      <c r="H48" s="28">
        <v>8.9890000000000008</v>
      </c>
      <c r="I48" s="28">
        <v>0</v>
      </c>
      <c r="J48" s="38">
        <v>46.067</v>
      </c>
      <c r="K48" s="41">
        <v>8.9890000000000008</v>
      </c>
      <c r="L48" s="63">
        <v>0.42</v>
      </c>
    </row>
    <row r="49" spans="1:12" ht="13.5" customHeight="1" x14ac:dyDescent="0.15">
      <c r="A49" t="s">
        <v>1025</v>
      </c>
      <c r="B49" s="73" t="s">
        <v>2413</v>
      </c>
      <c r="C49" s="21" t="s">
        <v>1013</v>
      </c>
      <c r="D49" s="22">
        <v>77</v>
      </c>
      <c r="E49" s="23">
        <v>7.7919999999999998</v>
      </c>
      <c r="F49" s="24">
        <v>31.169</v>
      </c>
      <c r="G49" s="24">
        <v>49.350999999999999</v>
      </c>
      <c r="H49" s="24">
        <v>5.1950000000000003</v>
      </c>
      <c r="I49" s="24">
        <v>6.4939999999999998</v>
      </c>
      <c r="J49" s="29">
        <v>38.960999999999999</v>
      </c>
      <c r="K49" s="24">
        <v>11.688000000000001</v>
      </c>
      <c r="L49" s="62">
        <v>0.28999999999999998</v>
      </c>
    </row>
    <row r="50" spans="1:12" ht="13.5" customHeight="1" x14ac:dyDescent="0.15">
      <c r="A50" t="s">
        <v>1026</v>
      </c>
      <c r="B50" s="74"/>
      <c r="C50" s="31" t="s">
        <v>1014</v>
      </c>
      <c r="D50" s="32">
        <v>376</v>
      </c>
      <c r="E50" s="33">
        <v>5.585</v>
      </c>
      <c r="F50" s="34">
        <v>26.064</v>
      </c>
      <c r="G50" s="34">
        <v>56.116999999999997</v>
      </c>
      <c r="H50" s="34">
        <v>10.106</v>
      </c>
      <c r="I50" s="34">
        <v>2.1280000000000001</v>
      </c>
      <c r="J50" s="34">
        <v>31.649000000000001</v>
      </c>
      <c r="K50" s="34">
        <v>12.234</v>
      </c>
      <c r="L50" s="64">
        <v>0.23</v>
      </c>
    </row>
    <row r="51" spans="1:12" ht="13.5" customHeight="1" x14ac:dyDescent="0.15">
      <c r="A51" t="s">
        <v>1027</v>
      </c>
      <c r="B51" s="74"/>
      <c r="C51" s="31" t="s">
        <v>1015</v>
      </c>
      <c r="D51" s="32">
        <v>1385</v>
      </c>
      <c r="E51" s="33">
        <v>5.6319999999999997</v>
      </c>
      <c r="F51" s="34">
        <v>27.22</v>
      </c>
      <c r="G51" s="34">
        <v>54.079000000000001</v>
      </c>
      <c r="H51" s="34">
        <v>9.4580000000000002</v>
      </c>
      <c r="I51" s="34">
        <v>3.61</v>
      </c>
      <c r="J51" s="34">
        <v>32.851999999999997</v>
      </c>
      <c r="K51" s="34">
        <v>13.069000000000001</v>
      </c>
      <c r="L51" s="64">
        <v>0.22</v>
      </c>
    </row>
    <row r="52" spans="1:12" ht="13.5" customHeight="1" x14ac:dyDescent="0.15">
      <c r="A52" t="s">
        <v>1028</v>
      </c>
      <c r="B52" s="74"/>
      <c r="C52" s="31" t="s">
        <v>1016</v>
      </c>
      <c r="D52" s="32">
        <v>585</v>
      </c>
      <c r="E52" s="33">
        <v>4.274</v>
      </c>
      <c r="F52" s="34">
        <v>24.443999999999999</v>
      </c>
      <c r="G52" s="34">
        <v>57.094000000000001</v>
      </c>
      <c r="H52" s="34">
        <v>11.111000000000001</v>
      </c>
      <c r="I52" s="34">
        <v>3.077</v>
      </c>
      <c r="J52" s="34">
        <v>28.718</v>
      </c>
      <c r="K52" s="34">
        <v>14.188000000000001</v>
      </c>
      <c r="L52" s="64">
        <v>0.16</v>
      </c>
    </row>
    <row r="53" spans="1:12" ht="13.5" customHeight="1" x14ac:dyDescent="0.15">
      <c r="A53" t="s">
        <v>1029</v>
      </c>
      <c r="B53" s="74"/>
      <c r="C53" s="31" t="s">
        <v>1017</v>
      </c>
      <c r="D53" s="32">
        <v>217</v>
      </c>
      <c r="E53" s="33">
        <v>4.6079999999999997</v>
      </c>
      <c r="F53" s="34">
        <v>26.266999999999999</v>
      </c>
      <c r="G53" s="34">
        <v>54.838999999999999</v>
      </c>
      <c r="H53" s="34">
        <v>8.7560000000000002</v>
      </c>
      <c r="I53" s="34">
        <v>5.53</v>
      </c>
      <c r="J53" s="34">
        <v>30.876000000000001</v>
      </c>
      <c r="K53" s="34">
        <v>14.286</v>
      </c>
      <c r="L53" s="64">
        <v>0.16</v>
      </c>
    </row>
    <row r="54" spans="1:12" ht="13.5" customHeight="1" x14ac:dyDescent="0.15">
      <c r="A54" t="s">
        <v>1030</v>
      </c>
      <c r="B54" s="74"/>
      <c r="C54" s="31" t="s">
        <v>1018</v>
      </c>
      <c r="D54" s="32">
        <v>156</v>
      </c>
      <c r="E54" s="33">
        <v>8.9740000000000002</v>
      </c>
      <c r="F54" s="34">
        <v>26.922999999999998</v>
      </c>
      <c r="G54" s="34">
        <v>51.923000000000002</v>
      </c>
      <c r="H54" s="34">
        <v>8.9740000000000002</v>
      </c>
      <c r="I54" s="34">
        <v>3.2050000000000001</v>
      </c>
      <c r="J54" s="34">
        <v>35.896999999999998</v>
      </c>
      <c r="K54" s="34">
        <v>12.179</v>
      </c>
      <c r="L54" s="64">
        <v>0.28999999999999998</v>
      </c>
    </row>
    <row r="55" spans="1:12" ht="13.5" customHeight="1" x14ac:dyDescent="0.15">
      <c r="A55" t="s">
        <v>1031</v>
      </c>
      <c r="B55" s="74"/>
      <c r="C55" s="31" t="s">
        <v>1019</v>
      </c>
      <c r="D55" s="32">
        <v>699</v>
      </c>
      <c r="E55" s="33">
        <v>4.149</v>
      </c>
      <c r="F55" s="34">
        <v>28.898</v>
      </c>
      <c r="G55" s="34">
        <v>53.219000000000001</v>
      </c>
      <c r="H55" s="34">
        <v>10.443</v>
      </c>
      <c r="I55" s="34">
        <v>3.29</v>
      </c>
      <c r="J55" s="34">
        <v>33.046999999999997</v>
      </c>
      <c r="K55" s="34">
        <v>13.734</v>
      </c>
      <c r="L55" s="64">
        <v>0.2</v>
      </c>
    </row>
    <row r="56" spans="1:12" ht="13.5" customHeight="1" x14ac:dyDescent="0.15">
      <c r="A56" t="s">
        <v>1032</v>
      </c>
      <c r="B56" s="74"/>
      <c r="C56" s="31" t="s">
        <v>1020</v>
      </c>
      <c r="D56" s="32">
        <v>691</v>
      </c>
      <c r="E56" s="33">
        <v>5.9329999999999998</v>
      </c>
      <c r="F56" s="40">
        <v>36.034999999999997</v>
      </c>
      <c r="G56" s="35">
        <v>46.454000000000001</v>
      </c>
      <c r="H56" s="34">
        <v>8.5380000000000003</v>
      </c>
      <c r="I56" s="34">
        <v>3.0390000000000001</v>
      </c>
      <c r="J56" s="40">
        <v>41.968000000000004</v>
      </c>
      <c r="K56" s="34">
        <v>11.577</v>
      </c>
      <c r="L56" s="64">
        <v>0.33</v>
      </c>
    </row>
    <row r="57" spans="1:12" ht="13.5" customHeight="1" x14ac:dyDescent="0.15">
      <c r="A57" t="s">
        <v>1033</v>
      </c>
      <c r="B57" s="74"/>
      <c r="C57" s="31" t="s">
        <v>1021</v>
      </c>
      <c r="D57" s="32">
        <v>478</v>
      </c>
      <c r="E57" s="33">
        <v>9.4139999999999997</v>
      </c>
      <c r="F57" s="34">
        <v>33.054000000000002</v>
      </c>
      <c r="G57" s="35">
        <v>45.188000000000002</v>
      </c>
      <c r="H57" s="34">
        <v>8.9960000000000004</v>
      </c>
      <c r="I57" s="34">
        <v>3.347</v>
      </c>
      <c r="J57" s="40">
        <v>42.469000000000001</v>
      </c>
      <c r="K57" s="34">
        <v>12.343</v>
      </c>
      <c r="L57" s="64">
        <v>0.36</v>
      </c>
    </row>
    <row r="58" spans="1:12" ht="13.5" customHeight="1" x14ac:dyDescent="0.15">
      <c r="A58" t="s">
        <v>1034</v>
      </c>
      <c r="B58" s="74"/>
      <c r="C58" s="31" t="s">
        <v>1022</v>
      </c>
      <c r="D58" s="32">
        <v>437</v>
      </c>
      <c r="E58" s="33">
        <v>4.1189999999999998</v>
      </c>
      <c r="F58" s="35">
        <v>19.908000000000001</v>
      </c>
      <c r="G58" s="34">
        <v>51.945</v>
      </c>
      <c r="H58" s="34">
        <v>13.500999999999999</v>
      </c>
      <c r="I58" s="40">
        <v>10.526</v>
      </c>
      <c r="J58" s="35">
        <v>24.027000000000001</v>
      </c>
      <c r="K58" s="40">
        <v>24.027000000000001</v>
      </c>
      <c r="L58" s="64">
        <v>-0.06</v>
      </c>
    </row>
    <row r="59" spans="1:12" ht="13.5" customHeight="1" x14ac:dyDescent="0.15">
      <c r="A59" t="s">
        <v>1035</v>
      </c>
      <c r="B59" s="75"/>
      <c r="C59" s="25" t="s">
        <v>971</v>
      </c>
      <c r="D59" s="26">
        <v>107</v>
      </c>
      <c r="E59" s="27">
        <v>6.5419999999999998</v>
      </c>
      <c r="F59" s="28">
        <v>23.364000000000001</v>
      </c>
      <c r="G59" s="28">
        <v>49.533000000000001</v>
      </c>
      <c r="H59" s="28">
        <v>14.019</v>
      </c>
      <c r="I59" s="28">
        <v>6.5419999999999998</v>
      </c>
      <c r="J59" s="28">
        <v>29.907</v>
      </c>
      <c r="K59" s="37">
        <v>20.561</v>
      </c>
      <c r="L59" s="63">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HYPERLINK("#目次!A"&amp;ROW(目次!$A$317),"[T000307]")</f>
        <v>[T000307]</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2003</v>
      </c>
    </row>
    <row r="6" spans="1:14" ht="13.5" customHeight="1" x14ac:dyDescent="0.15">
      <c r="A6" t="s">
        <v>920</v>
      </c>
      <c r="B6" s="9" t="s">
        <v>615</v>
      </c>
    </row>
    <row r="7" spans="1:14" ht="174" customHeight="1" x14ac:dyDescent="0.15">
      <c r="A7" t="s">
        <v>921</v>
      </c>
      <c r="B7" s="76"/>
      <c r="C7" s="77"/>
      <c r="D7" s="17" t="s">
        <v>922</v>
      </c>
      <c r="E7" s="16" t="s">
        <v>2004</v>
      </c>
      <c r="F7" s="15" t="s">
        <v>2005</v>
      </c>
      <c r="G7" s="15" t="s">
        <v>2006</v>
      </c>
      <c r="H7" s="15" t="s">
        <v>2007</v>
      </c>
      <c r="I7" s="15" t="s">
        <v>2008</v>
      </c>
      <c r="J7" s="15" t="s">
        <v>2009</v>
      </c>
      <c r="K7" s="15" t="s">
        <v>2010</v>
      </c>
      <c r="L7" s="15" t="s">
        <v>2424</v>
      </c>
      <c r="M7" s="15" t="s">
        <v>2011</v>
      </c>
      <c r="N7" s="15" t="s">
        <v>2415</v>
      </c>
    </row>
    <row r="8" spans="1:14" ht="13.5" customHeight="1" x14ac:dyDescent="0.15">
      <c r="A8" t="s">
        <v>1024</v>
      </c>
      <c r="B8" s="78" t="s">
        <v>2408</v>
      </c>
      <c r="C8" s="79"/>
      <c r="D8" s="20">
        <v>5208</v>
      </c>
      <c r="E8" s="19">
        <v>2.2269999999999999</v>
      </c>
      <c r="F8" s="18">
        <v>5.76</v>
      </c>
      <c r="G8" s="18">
        <v>17.358000000000001</v>
      </c>
      <c r="H8" s="18">
        <v>36.040999999999997</v>
      </c>
      <c r="I8" s="18">
        <v>21.236999999999998</v>
      </c>
      <c r="J8" s="18">
        <v>10.772</v>
      </c>
      <c r="K8" s="18">
        <v>6.6050000000000004</v>
      </c>
      <c r="L8" s="18">
        <v>25.346</v>
      </c>
      <c r="M8" s="18">
        <v>38.613999999999997</v>
      </c>
      <c r="N8" s="50">
        <v>-0.27</v>
      </c>
    </row>
    <row r="9" spans="1:14" ht="13.5" customHeight="1" x14ac:dyDescent="0.15">
      <c r="A9" t="s">
        <v>1025</v>
      </c>
      <c r="B9" s="73" t="s">
        <v>2409</v>
      </c>
      <c r="C9" s="21" t="s">
        <v>973</v>
      </c>
      <c r="D9" s="22">
        <v>2605</v>
      </c>
      <c r="E9" s="23">
        <v>2.4569999999999999</v>
      </c>
      <c r="F9" s="24">
        <v>5.3739999999999997</v>
      </c>
      <c r="G9" s="24">
        <v>15.163</v>
      </c>
      <c r="H9" s="24">
        <v>37.734999999999999</v>
      </c>
      <c r="I9" s="24">
        <v>20.154</v>
      </c>
      <c r="J9" s="24">
        <v>11.324</v>
      </c>
      <c r="K9" s="24">
        <v>7.7930000000000001</v>
      </c>
      <c r="L9" s="24">
        <v>22.994</v>
      </c>
      <c r="M9" s="24">
        <v>39.271000000000001</v>
      </c>
      <c r="N9" s="62">
        <v>-0.33</v>
      </c>
    </row>
    <row r="10" spans="1:14" ht="13.5" customHeight="1" x14ac:dyDescent="0.15">
      <c r="A10" t="s">
        <v>1026</v>
      </c>
      <c r="B10" s="75"/>
      <c r="C10" s="25" t="s">
        <v>974</v>
      </c>
      <c r="D10" s="26">
        <v>2603</v>
      </c>
      <c r="E10" s="27">
        <v>1.998</v>
      </c>
      <c r="F10" s="28">
        <v>6.1470000000000002</v>
      </c>
      <c r="G10" s="28">
        <v>19.553999999999998</v>
      </c>
      <c r="H10" s="28">
        <v>34.344999999999999</v>
      </c>
      <c r="I10" s="28">
        <v>22.32</v>
      </c>
      <c r="J10" s="28">
        <v>10.218999999999999</v>
      </c>
      <c r="K10" s="28">
        <v>5.4169999999999998</v>
      </c>
      <c r="L10" s="28">
        <v>27.699000000000002</v>
      </c>
      <c r="M10" s="28">
        <v>37.956000000000003</v>
      </c>
      <c r="N10" s="63">
        <v>-0.21</v>
      </c>
    </row>
    <row r="11" spans="1:14" ht="13.5" customHeight="1" x14ac:dyDescent="0.15">
      <c r="A11" t="s">
        <v>1025</v>
      </c>
      <c r="B11" s="73" t="s">
        <v>2410</v>
      </c>
      <c r="C11" s="21" t="s">
        <v>975</v>
      </c>
      <c r="D11" s="22">
        <v>190</v>
      </c>
      <c r="E11" s="23">
        <v>6.8419999999999996</v>
      </c>
      <c r="F11" s="24">
        <v>10</v>
      </c>
      <c r="G11" s="24">
        <v>15.789</v>
      </c>
      <c r="H11" s="24">
        <v>37.368000000000002</v>
      </c>
      <c r="I11" s="24">
        <v>17.895</v>
      </c>
      <c r="J11" s="24">
        <v>6.8419999999999996</v>
      </c>
      <c r="K11" s="24">
        <v>5.2629999999999999</v>
      </c>
      <c r="L11" s="29">
        <v>32.631999999999998</v>
      </c>
      <c r="M11" s="30">
        <v>30</v>
      </c>
      <c r="N11" s="62">
        <v>0.09</v>
      </c>
    </row>
    <row r="12" spans="1:14" ht="13.5" customHeight="1" x14ac:dyDescent="0.15">
      <c r="A12" t="s">
        <v>1026</v>
      </c>
      <c r="B12" s="74"/>
      <c r="C12" s="31" t="s">
        <v>976</v>
      </c>
      <c r="D12" s="32">
        <v>449</v>
      </c>
      <c r="E12" s="33">
        <v>4.0090000000000003</v>
      </c>
      <c r="F12" s="34">
        <v>8.2409999999999997</v>
      </c>
      <c r="G12" s="34">
        <v>17.817</v>
      </c>
      <c r="H12" s="34">
        <v>35.634999999999998</v>
      </c>
      <c r="I12" s="34">
        <v>16.257999999999999</v>
      </c>
      <c r="J12" s="34">
        <v>10.69</v>
      </c>
      <c r="K12" s="34">
        <v>7.35</v>
      </c>
      <c r="L12" s="34">
        <v>30.067</v>
      </c>
      <c r="M12" s="34">
        <v>34.298000000000002</v>
      </c>
      <c r="N12" s="64">
        <v>-0.13</v>
      </c>
    </row>
    <row r="13" spans="1:14" ht="13.5" customHeight="1" x14ac:dyDescent="0.15">
      <c r="A13" t="s">
        <v>1027</v>
      </c>
      <c r="B13" s="74"/>
      <c r="C13" s="31" t="s">
        <v>977</v>
      </c>
      <c r="D13" s="32">
        <v>526</v>
      </c>
      <c r="E13" s="33">
        <v>3.6120000000000001</v>
      </c>
      <c r="F13" s="34">
        <v>6.4640000000000004</v>
      </c>
      <c r="G13" s="34">
        <v>17.870999999999999</v>
      </c>
      <c r="H13" s="40">
        <v>41.255000000000003</v>
      </c>
      <c r="I13" s="35">
        <v>14.638999999999999</v>
      </c>
      <c r="J13" s="34">
        <v>8.5549999999999997</v>
      </c>
      <c r="K13" s="34">
        <v>7.6050000000000004</v>
      </c>
      <c r="L13" s="34">
        <v>27.946999999999999</v>
      </c>
      <c r="M13" s="35">
        <v>30.797999999999998</v>
      </c>
      <c r="N13" s="64">
        <v>-0.13</v>
      </c>
    </row>
    <row r="14" spans="1:14" ht="13.5" customHeight="1" x14ac:dyDescent="0.15">
      <c r="A14" t="s">
        <v>1028</v>
      </c>
      <c r="B14" s="74"/>
      <c r="C14" s="31" t="s">
        <v>978</v>
      </c>
      <c r="D14" s="32">
        <v>674</v>
      </c>
      <c r="E14" s="33">
        <v>1.335</v>
      </c>
      <c r="F14" s="34">
        <v>4.3029999999999999</v>
      </c>
      <c r="G14" s="34">
        <v>14.54</v>
      </c>
      <c r="H14" s="34">
        <v>37.685000000000002</v>
      </c>
      <c r="I14" s="34">
        <v>21.364999999999998</v>
      </c>
      <c r="J14" s="34">
        <v>12.166</v>
      </c>
      <c r="K14" s="34">
        <v>8.6050000000000004</v>
      </c>
      <c r="L14" s="35">
        <v>20.178000000000001</v>
      </c>
      <c r="M14" s="34">
        <v>42.136000000000003</v>
      </c>
      <c r="N14" s="64">
        <v>-0.44</v>
      </c>
    </row>
    <row r="15" spans="1:14" ht="13.5" customHeight="1" x14ac:dyDescent="0.15">
      <c r="A15" t="s">
        <v>1029</v>
      </c>
      <c r="B15" s="74"/>
      <c r="C15" s="31" t="s">
        <v>979</v>
      </c>
      <c r="D15" s="32">
        <v>535</v>
      </c>
      <c r="E15" s="33">
        <v>0.93500000000000005</v>
      </c>
      <c r="F15" s="34">
        <v>2.9910000000000001</v>
      </c>
      <c r="G15" s="34">
        <v>12.523</v>
      </c>
      <c r="H15" s="34">
        <v>38.131</v>
      </c>
      <c r="I15" s="34">
        <v>23.364000000000001</v>
      </c>
      <c r="J15" s="34">
        <v>13.645</v>
      </c>
      <c r="K15" s="34">
        <v>8.4109999999999996</v>
      </c>
      <c r="L15" s="35">
        <v>16.449000000000002</v>
      </c>
      <c r="M15" s="40">
        <v>45.420999999999999</v>
      </c>
      <c r="N15" s="64">
        <v>-0.55000000000000004</v>
      </c>
    </row>
    <row r="16" spans="1:14" ht="13.5" customHeight="1" x14ac:dyDescent="0.15">
      <c r="A16" t="s">
        <v>1030</v>
      </c>
      <c r="B16" s="74"/>
      <c r="C16" s="31" t="s">
        <v>980</v>
      </c>
      <c r="D16" s="32">
        <v>231</v>
      </c>
      <c r="E16" s="33">
        <v>0</v>
      </c>
      <c r="F16" s="34">
        <v>2.165</v>
      </c>
      <c r="G16" s="35">
        <v>11.255000000000001</v>
      </c>
      <c r="H16" s="34">
        <v>33.332999999999998</v>
      </c>
      <c r="I16" s="40">
        <v>31.169</v>
      </c>
      <c r="J16" s="34">
        <v>14.718999999999999</v>
      </c>
      <c r="K16" s="34">
        <v>7.359</v>
      </c>
      <c r="L16" s="46">
        <v>13.42</v>
      </c>
      <c r="M16" s="39">
        <v>53.247</v>
      </c>
      <c r="N16" s="64">
        <v>-0.67</v>
      </c>
    </row>
    <row r="17" spans="1:14" ht="13.5" customHeight="1" x14ac:dyDescent="0.15">
      <c r="A17" t="s">
        <v>1031</v>
      </c>
      <c r="B17" s="74"/>
      <c r="C17" s="31" t="s">
        <v>981</v>
      </c>
      <c r="D17" s="32">
        <v>195</v>
      </c>
      <c r="E17" s="33">
        <v>7.1790000000000003</v>
      </c>
      <c r="F17" s="40">
        <v>12.308</v>
      </c>
      <c r="G17" s="39">
        <v>29.231000000000002</v>
      </c>
      <c r="H17" s="46">
        <v>24.103000000000002</v>
      </c>
      <c r="I17" s="34">
        <v>16.41</v>
      </c>
      <c r="J17" s="34">
        <v>6.6669999999999998</v>
      </c>
      <c r="K17" s="34">
        <v>4.1029999999999998</v>
      </c>
      <c r="L17" s="39">
        <v>48.718000000000004</v>
      </c>
      <c r="M17" s="46">
        <v>27.178999999999998</v>
      </c>
      <c r="N17" s="64">
        <v>0.33</v>
      </c>
    </row>
    <row r="18" spans="1:14" ht="13.5" customHeight="1" x14ac:dyDescent="0.15">
      <c r="A18" t="s">
        <v>1032</v>
      </c>
      <c r="B18" s="74"/>
      <c r="C18" s="31" t="s">
        <v>982</v>
      </c>
      <c r="D18" s="32">
        <v>438</v>
      </c>
      <c r="E18" s="33">
        <v>2.2829999999999999</v>
      </c>
      <c r="F18" s="34">
        <v>9.3610000000000007</v>
      </c>
      <c r="G18" s="40">
        <v>24.201000000000001</v>
      </c>
      <c r="H18" s="34">
        <v>34.932000000000002</v>
      </c>
      <c r="I18" s="34">
        <v>16.895</v>
      </c>
      <c r="J18" s="34">
        <v>6.6210000000000004</v>
      </c>
      <c r="K18" s="34">
        <v>5.7080000000000002</v>
      </c>
      <c r="L18" s="39">
        <v>35.844999999999999</v>
      </c>
      <c r="M18" s="35">
        <v>29.224</v>
      </c>
      <c r="N18" s="64">
        <v>0.03</v>
      </c>
    </row>
    <row r="19" spans="1:14" ht="13.5" customHeight="1" x14ac:dyDescent="0.15">
      <c r="A19" t="s">
        <v>1033</v>
      </c>
      <c r="B19" s="74"/>
      <c r="C19" s="31" t="s">
        <v>983</v>
      </c>
      <c r="D19" s="32">
        <v>508</v>
      </c>
      <c r="E19" s="33">
        <v>2.7559999999999998</v>
      </c>
      <c r="F19" s="34">
        <v>8.0709999999999997</v>
      </c>
      <c r="G19" s="40">
        <v>22.440999999999999</v>
      </c>
      <c r="H19" s="34">
        <v>33.661000000000001</v>
      </c>
      <c r="I19" s="34">
        <v>18.504000000000001</v>
      </c>
      <c r="J19" s="34">
        <v>9.6460000000000008</v>
      </c>
      <c r="K19" s="34">
        <v>4.9210000000000003</v>
      </c>
      <c r="L19" s="40">
        <v>33.268000000000001</v>
      </c>
      <c r="M19" s="35">
        <v>33.070999999999998</v>
      </c>
      <c r="N19" s="64">
        <v>-0.06</v>
      </c>
    </row>
    <row r="20" spans="1:14" ht="13.5" customHeight="1" x14ac:dyDescent="0.15">
      <c r="A20" t="s">
        <v>1034</v>
      </c>
      <c r="B20" s="74"/>
      <c r="C20" s="31" t="s">
        <v>984</v>
      </c>
      <c r="D20" s="32">
        <v>680</v>
      </c>
      <c r="E20" s="33">
        <v>1.4710000000000001</v>
      </c>
      <c r="F20" s="34">
        <v>5.1470000000000002</v>
      </c>
      <c r="G20" s="34">
        <v>18.824000000000002</v>
      </c>
      <c r="H20" s="34">
        <v>36.323999999999998</v>
      </c>
      <c r="I20" s="34">
        <v>21.175999999999998</v>
      </c>
      <c r="J20" s="34">
        <v>10.147</v>
      </c>
      <c r="K20" s="34">
        <v>6.9119999999999999</v>
      </c>
      <c r="L20" s="34">
        <v>25.440999999999999</v>
      </c>
      <c r="M20" s="34">
        <v>38.234999999999999</v>
      </c>
      <c r="N20" s="64">
        <v>-0.28999999999999998</v>
      </c>
    </row>
    <row r="21" spans="1:14" ht="13.5" customHeight="1" x14ac:dyDescent="0.15">
      <c r="A21" t="s">
        <v>1035</v>
      </c>
      <c r="B21" s="74"/>
      <c r="C21" s="31" t="s">
        <v>985</v>
      </c>
      <c r="D21" s="32">
        <v>543</v>
      </c>
      <c r="E21" s="33">
        <v>0.73699999999999999</v>
      </c>
      <c r="F21" s="34">
        <v>2.3940000000000001</v>
      </c>
      <c r="G21" s="34">
        <v>13.444000000000001</v>
      </c>
      <c r="H21" s="34">
        <v>35.911999999999999</v>
      </c>
      <c r="I21" s="40">
        <v>28.545000000000002</v>
      </c>
      <c r="J21" s="34">
        <v>13.444000000000001</v>
      </c>
      <c r="K21" s="34">
        <v>5.5250000000000004</v>
      </c>
      <c r="L21" s="35">
        <v>16.574999999999999</v>
      </c>
      <c r="M21" s="40">
        <v>47.514000000000003</v>
      </c>
      <c r="N21" s="64">
        <v>-0.52</v>
      </c>
    </row>
    <row r="22" spans="1:14" ht="13.5" customHeight="1" x14ac:dyDescent="0.15">
      <c r="A22" t="s">
        <v>1036</v>
      </c>
      <c r="B22" s="75"/>
      <c r="C22" s="25" t="s">
        <v>986</v>
      </c>
      <c r="D22" s="26">
        <v>239</v>
      </c>
      <c r="E22" s="27">
        <v>0</v>
      </c>
      <c r="F22" s="28">
        <v>2.5099999999999998</v>
      </c>
      <c r="G22" s="28">
        <v>12.971</v>
      </c>
      <c r="H22" s="28">
        <v>33.890999999999998</v>
      </c>
      <c r="I22" s="38">
        <v>34.31</v>
      </c>
      <c r="J22" s="28">
        <v>13.808</v>
      </c>
      <c r="K22" s="28">
        <v>2.5099999999999998</v>
      </c>
      <c r="L22" s="41">
        <v>15.481</v>
      </c>
      <c r="M22" s="38">
        <v>50.628</v>
      </c>
      <c r="N22" s="63">
        <v>-0.51</v>
      </c>
    </row>
    <row r="23" spans="1:14" ht="13.5" customHeight="1" x14ac:dyDescent="0.15">
      <c r="A23" t="s">
        <v>1025</v>
      </c>
      <c r="B23" s="73" t="s">
        <v>2411</v>
      </c>
      <c r="C23" s="21" t="s">
        <v>987</v>
      </c>
      <c r="D23" s="22">
        <v>3416</v>
      </c>
      <c r="E23" s="23">
        <v>2.2250000000000001</v>
      </c>
      <c r="F23" s="24">
        <v>5.7080000000000002</v>
      </c>
      <c r="G23" s="24">
        <v>17.768999999999998</v>
      </c>
      <c r="H23" s="24">
        <v>36.241</v>
      </c>
      <c r="I23" s="24">
        <v>20.96</v>
      </c>
      <c r="J23" s="24">
        <v>10.334</v>
      </c>
      <c r="K23" s="24">
        <v>6.7619999999999996</v>
      </c>
      <c r="L23" s="24">
        <v>25.702999999999999</v>
      </c>
      <c r="M23" s="24">
        <v>38.055999999999997</v>
      </c>
      <c r="N23" s="62">
        <v>-0.26</v>
      </c>
    </row>
    <row r="24" spans="1:14" ht="13.5" customHeight="1" x14ac:dyDescent="0.15">
      <c r="A24" t="s">
        <v>1026</v>
      </c>
      <c r="B24" s="75"/>
      <c r="C24" s="25" t="s">
        <v>988</v>
      </c>
      <c r="D24" s="26">
        <v>1792</v>
      </c>
      <c r="E24" s="27">
        <v>2.2320000000000002</v>
      </c>
      <c r="F24" s="28">
        <v>5.859</v>
      </c>
      <c r="G24" s="28">
        <v>16.574000000000002</v>
      </c>
      <c r="H24" s="28">
        <v>35.658000000000001</v>
      </c>
      <c r="I24" s="28">
        <v>21.763000000000002</v>
      </c>
      <c r="J24" s="28">
        <v>11.606999999999999</v>
      </c>
      <c r="K24" s="28">
        <v>6.306</v>
      </c>
      <c r="L24" s="28">
        <v>24.664999999999999</v>
      </c>
      <c r="M24" s="28">
        <v>39.676000000000002</v>
      </c>
      <c r="N24" s="63">
        <v>-0.28999999999999998</v>
      </c>
    </row>
    <row r="25" spans="1:14" ht="13.5" customHeight="1" x14ac:dyDescent="0.15">
      <c r="A25" t="s">
        <v>1025</v>
      </c>
      <c r="B25" s="73" t="s">
        <v>2412</v>
      </c>
      <c r="C25" s="21" t="s">
        <v>989</v>
      </c>
      <c r="D25" s="22">
        <v>121</v>
      </c>
      <c r="E25" s="57">
        <v>8.2639999999999993</v>
      </c>
      <c r="F25" s="24">
        <v>9.0909999999999993</v>
      </c>
      <c r="G25" s="24">
        <v>19.007999999999999</v>
      </c>
      <c r="H25" s="24">
        <v>35.536999999999999</v>
      </c>
      <c r="I25" s="24">
        <v>17.355</v>
      </c>
      <c r="J25" s="30">
        <v>4.9589999999999996</v>
      </c>
      <c r="K25" s="24">
        <v>5.7850000000000001</v>
      </c>
      <c r="L25" s="36">
        <v>36.363999999999997</v>
      </c>
      <c r="M25" s="45">
        <v>28.099</v>
      </c>
      <c r="N25" s="62">
        <v>0.17</v>
      </c>
    </row>
    <row r="26" spans="1:14" ht="13.5" customHeight="1" x14ac:dyDescent="0.15">
      <c r="A26" t="s">
        <v>1026</v>
      </c>
      <c r="B26" s="74"/>
      <c r="C26" s="31" t="s">
        <v>990</v>
      </c>
      <c r="D26" s="32">
        <v>297</v>
      </c>
      <c r="E26" s="33">
        <v>4.7140000000000004</v>
      </c>
      <c r="F26" s="34">
        <v>6.0609999999999999</v>
      </c>
      <c r="G26" s="34">
        <v>17.507999999999999</v>
      </c>
      <c r="H26" s="34">
        <v>36.363999999999997</v>
      </c>
      <c r="I26" s="34">
        <v>18.181999999999999</v>
      </c>
      <c r="J26" s="34">
        <v>10.438000000000001</v>
      </c>
      <c r="K26" s="34">
        <v>6.734</v>
      </c>
      <c r="L26" s="34">
        <v>28.283000000000001</v>
      </c>
      <c r="M26" s="34">
        <v>35.353999999999999</v>
      </c>
      <c r="N26" s="64">
        <v>-0.15</v>
      </c>
    </row>
    <row r="27" spans="1:14" ht="13.5" customHeight="1" x14ac:dyDescent="0.15">
      <c r="A27" t="s">
        <v>1027</v>
      </c>
      <c r="B27" s="74"/>
      <c r="C27" s="31" t="s">
        <v>991</v>
      </c>
      <c r="D27" s="32">
        <v>362</v>
      </c>
      <c r="E27" s="33">
        <v>3.5910000000000002</v>
      </c>
      <c r="F27" s="34">
        <v>7.1820000000000004</v>
      </c>
      <c r="G27" s="34">
        <v>16.850999999999999</v>
      </c>
      <c r="H27" s="40">
        <v>42.540999999999997</v>
      </c>
      <c r="I27" s="35">
        <v>13.811999999999999</v>
      </c>
      <c r="J27" s="34">
        <v>9.1159999999999997</v>
      </c>
      <c r="K27" s="34">
        <v>6.9059999999999997</v>
      </c>
      <c r="L27" s="34">
        <v>27.623999999999999</v>
      </c>
      <c r="M27" s="35">
        <v>29.834</v>
      </c>
      <c r="N27" s="64">
        <v>-0.11</v>
      </c>
    </row>
    <row r="28" spans="1:14" ht="13.5" customHeight="1" x14ac:dyDescent="0.15">
      <c r="A28" t="s">
        <v>1028</v>
      </c>
      <c r="B28" s="74"/>
      <c r="C28" s="31" t="s">
        <v>992</v>
      </c>
      <c r="D28" s="32">
        <v>454</v>
      </c>
      <c r="E28" s="33">
        <v>1.3220000000000001</v>
      </c>
      <c r="F28" s="34">
        <v>4.6260000000000003</v>
      </c>
      <c r="G28" s="34">
        <v>14.757999999999999</v>
      </c>
      <c r="H28" s="34">
        <v>37.884999999999998</v>
      </c>
      <c r="I28" s="34">
        <v>19.382999999999999</v>
      </c>
      <c r="J28" s="34">
        <v>12.115</v>
      </c>
      <c r="K28" s="34">
        <v>9.9120000000000008</v>
      </c>
      <c r="L28" s="34">
        <v>20.704999999999998</v>
      </c>
      <c r="M28" s="34">
        <v>41.41</v>
      </c>
      <c r="N28" s="64">
        <v>-0.45</v>
      </c>
    </row>
    <row r="29" spans="1:14" ht="13.5" customHeight="1" x14ac:dyDescent="0.15">
      <c r="A29" t="s">
        <v>1029</v>
      </c>
      <c r="B29" s="74"/>
      <c r="C29" s="31" t="s">
        <v>993</v>
      </c>
      <c r="D29" s="32">
        <v>351</v>
      </c>
      <c r="E29" s="33">
        <v>0.56999999999999995</v>
      </c>
      <c r="F29" s="34">
        <v>2.8490000000000002</v>
      </c>
      <c r="G29" s="34">
        <v>13.39</v>
      </c>
      <c r="H29" s="34">
        <v>38.462000000000003</v>
      </c>
      <c r="I29" s="34">
        <v>23.361999999999998</v>
      </c>
      <c r="J29" s="34">
        <v>12.536</v>
      </c>
      <c r="K29" s="34">
        <v>8.8320000000000007</v>
      </c>
      <c r="L29" s="35">
        <v>16.809000000000001</v>
      </c>
      <c r="M29" s="40">
        <v>44.728999999999999</v>
      </c>
      <c r="N29" s="64">
        <v>-0.54</v>
      </c>
    </row>
    <row r="30" spans="1:14" ht="13.5" customHeight="1" x14ac:dyDescent="0.15">
      <c r="A30" t="s">
        <v>1030</v>
      </c>
      <c r="B30" s="74"/>
      <c r="C30" s="31" t="s">
        <v>994</v>
      </c>
      <c r="D30" s="32">
        <v>146</v>
      </c>
      <c r="E30" s="33">
        <v>0</v>
      </c>
      <c r="F30" s="34">
        <v>2.0550000000000002</v>
      </c>
      <c r="G30" s="34">
        <v>13.013999999999999</v>
      </c>
      <c r="H30" s="34">
        <v>31.507000000000001</v>
      </c>
      <c r="I30" s="39">
        <v>33.561999999999998</v>
      </c>
      <c r="J30" s="34">
        <v>13.013999999999999</v>
      </c>
      <c r="K30" s="34">
        <v>6.8490000000000002</v>
      </c>
      <c r="L30" s="46">
        <v>15.068</v>
      </c>
      <c r="M30" s="39">
        <v>53.424999999999997</v>
      </c>
      <c r="N30" s="64">
        <v>-0.63</v>
      </c>
    </row>
    <row r="31" spans="1:14" ht="13.5" customHeight="1" x14ac:dyDescent="0.15">
      <c r="A31" t="s">
        <v>1031</v>
      </c>
      <c r="B31" s="74"/>
      <c r="C31" s="31" t="s">
        <v>995</v>
      </c>
      <c r="D31" s="32">
        <v>121</v>
      </c>
      <c r="E31" s="33">
        <v>5.7850000000000001</v>
      </c>
      <c r="F31" s="40">
        <v>11.57</v>
      </c>
      <c r="G31" s="39">
        <v>31.405000000000001</v>
      </c>
      <c r="H31" s="46">
        <v>23.14</v>
      </c>
      <c r="I31" s="34">
        <v>16.529</v>
      </c>
      <c r="J31" s="34">
        <v>7.4379999999999997</v>
      </c>
      <c r="K31" s="34">
        <v>4.1319999999999997</v>
      </c>
      <c r="L31" s="39">
        <v>48.76</v>
      </c>
      <c r="M31" s="46">
        <v>28.099</v>
      </c>
      <c r="N31" s="64">
        <v>0.28000000000000003</v>
      </c>
    </row>
    <row r="32" spans="1:14" ht="13.5" customHeight="1" x14ac:dyDescent="0.15">
      <c r="A32" t="s">
        <v>1032</v>
      </c>
      <c r="B32" s="74"/>
      <c r="C32" s="31" t="s">
        <v>996</v>
      </c>
      <c r="D32" s="32">
        <v>288</v>
      </c>
      <c r="E32" s="33">
        <v>1.736</v>
      </c>
      <c r="F32" s="34">
        <v>9.0280000000000005</v>
      </c>
      <c r="G32" s="40">
        <v>24.306000000000001</v>
      </c>
      <c r="H32" s="34">
        <v>33.680999999999997</v>
      </c>
      <c r="I32" s="34">
        <v>18.402999999999999</v>
      </c>
      <c r="J32" s="34">
        <v>6.25</v>
      </c>
      <c r="K32" s="34">
        <v>6.5970000000000004</v>
      </c>
      <c r="L32" s="40">
        <v>35.069000000000003</v>
      </c>
      <c r="M32" s="35">
        <v>31.25</v>
      </c>
      <c r="N32" s="64">
        <v>-0.03</v>
      </c>
    </row>
    <row r="33" spans="1:14" ht="13.5" customHeight="1" x14ac:dyDescent="0.15">
      <c r="A33" t="s">
        <v>1033</v>
      </c>
      <c r="B33" s="74"/>
      <c r="C33" s="31" t="s">
        <v>997</v>
      </c>
      <c r="D33" s="32">
        <v>330</v>
      </c>
      <c r="E33" s="33">
        <v>2.4239999999999999</v>
      </c>
      <c r="F33" s="34">
        <v>9.0909999999999993</v>
      </c>
      <c r="G33" s="34">
        <v>21.818000000000001</v>
      </c>
      <c r="H33" s="34">
        <v>33.03</v>
      </c>
      <c r="I33" s="34">
        <v>19.696999999999999</v>
      </c>
      <c r="J33" s="34">
        <v>9.3940000000000001</v>
      </c>
      <c r="K33" s="34">
        <v>4.5449999999999999</v>
      </c>
      <c r="L33" s="40">
        <v>33.332999999999998</v>
      </c>
      <c r="M33" s="34">
        <v>33.636000000000003</v>
      </c>
      <c r="N33" s="64">
        <v>-0.05</v>
      </c>
    </row>
    <row r="34" spans="1:14" ht="13.5" customHeight="1" x14ac:dyDescent="0.15">
      <c r="A34" t="s">
        <v>1034</v>
      </c>
      <c r="B34" s="74"/>
      <c r="C34" s="31" t="s">
        <v>998</v>
      </c>
      <c r="D34" s="32">
        <v>446</v>
      </c>
      <c r="E34" s="33">
        <v>1.794</v>
      </c>
      <c r="F34" s="34">
        <v>6.0540000000000003</v>
      </c>
      <c r="G34" s="34">
        <v>19.507000000000001</v>
      </c>
      <c r="H34" s="34">
        <v>36.323</v>
      </c>
      <c r="I34" s="34">
        <v>19.954999999999998</v>
      </c>
      <c r="J34" s="34">
        <v>9.641</v>
      </c>
      <c r="K34" s="34">
        <v>6.726</v>
      </c>
      <c r="L34" s="34">
        <v>27.353999999999999</v>
      </c>
      <c r="M34" s="34">
        <v>36.323</v>
      </c>
      <c r="N34" s="64">
        <v>-0.22</v>
      </c>
    </row>
    <row r="35" spans="1:14" ht="13.5" customHeight="1" x14ac:dyDescent="0.15">
      <c r="A35" t="s">
        <v>1035</v>
      </c>
      <c r="B35" s="74"/>
      <c r="C35" s="31" t="s">
        <v>999</v>
      </c>
      <c r="D35" s="32">
        <v>350</v>
      </c>
      <c r="E35" s="33">
        <v>0.85699999999999998</v>
      </c>
      <c r="F35" s="34">
        <v>2</v>
      </c>
      <c r="G35" s="34">
        <v>14.571</v>
      </c>
      <c r="H35" s="34">
        <v>36.856999999999999</v>
      </c>
      <c r="I35" s="40">
        <v>27.428999999999998</v>
      </c>
      <c r="J35" s="34">
        <v>12.571</v>
      </c>
      <c r="K35" s="34">
        <v>5.7140000000000004</v>
      </c>
      <c r="L35" s="35">
        <v>17.428999999999998</v>
      </c>
      <c r="M35" s="40">
        <v>45.713999999999999</v>
      </c>
      <c r="N35" s="64">
        <v>-0.49</v>
      </c>
    </row>
    <row r="36" spans="1:14" ht="13.5" customHeight="1" x14ac:dyDescent="0.15">
      <c r="A36" t="s">
        <v>1036</v>
      </c>
      <c r="B36" s="74"/>
      <c r="C36" s="31" t="s">
        <v>1000</v>
      </c>
      <c r="D36" s="32">
        <v>150</v>
      </c>
      <c r="E36" s="33">
        <v>0</v>
      </c>
      <c r="F36" s="34">
        <v>1.333</v>
      </c>
      <c r="G36" s="34">
        <v>13.333</v>
      </c>
      <c r="H36" s="34">
        <v>36.667000000000002</v>
      </c>
      <c r="I36" s="39">
        <v>32.667000000000002</v>
      </c>
      <c r="J36" s="34">
        <v>13.333</v>
      </c>
      <c r="K36" s="34">
        <v>2.6669999999999998</v>
      </c>
      <c r="L36" s="46">
        <v>14.667</v>
      </c>
      <c r="M36" s="39">
        <v>48.667000000000002</v>
      </c>
      <c r="N36" s="64">
        <v>-0.51</v>
      </c>
    </row>
    <row r="37" spans="1:14" ht="13.5" customHeight="1" x14ac:dyDescent="0.15">
      <c r="A37" t="s">
        <v>1037</v>
      </c>
      <c r="B37" s="74"/>
      <c r="C37" s="31" t="s">
        <v>1001</v>
      </c>
      <c r="D37" s="32">
        <v>69</v>
      </c>
      <c r="E37" s="33">
        <v>4.3479999999999999</v>
      </c>
      <c r="F37" s="40">
        <v>11.593999999999999</v>
      </c>
      <c r="G37" s="35">
        <v>10.145</v>
      </c>
      <c r="H37" s="34">
        <v>40.58</v>
      </c>
      <c r="I37" s="34">
        <v>18.841000000000001</v>
      </c>
      <c r="J37" s="34">
        <v>10.145</v>
      </c>
      <c r="K37" s="34">
        <v>4.3479999999999999</v>
      </c>
      <c r="L37" s="34">
        <v>26.087</v>
      </c>
      <c r="M37" s="35">
        <v>33.332999999999998</v>
      </c>
      <c r="N37" s="64">
        <v>-0.06</v>
      </c>
    </row>
    <row r="38" spans="1:14" ht="13.5" customHeight="1" x14ac:dyDescent="0.15">
      <c r="A38" t="s">
        <v>1038</v>
      </c>
      <c r="B38" s="74"/>
      <c r="C38" s="31" t="s">
        <v>1002</v>
      </c>
      <c r="D38" s="32">
        <v>152</v>
      </c>
      <c r="E38" s="33">
        <v>2.6320000000000001</v>
      </c>
      <c r="F38" s="40">
        <v>12.5</v>
      </c>
      <c r="G38" s="34">
        <v>18.420999999999999</v>
      </c>
      <c r="H38" s="34">
        <v>34.210999999999999</v>
      </c>
      <c r="I38" s="35">
        <v>12.5</v>
      </c>
      <c r="J38" s="34">
        <v>11.183999999999999</v>
      </c>
      <c r="K38" s="34">
        <v>8.5530000000000008</v>
      </c>
      <c r="L38" s="40">
        <v>33.552999999999997</v>
      </c>
      <c r="M38" s="35">
        <v>32.237000000000002</v>
      </c>
      <c r="N38" s="64">
        <v>-0.09</v>
      </c>
    </row>
    <row r="39" spans="1:14" ht="13.5" customHeight="1" x14ac:dyDescent="0.15">
      <c r="A39" t="s">
        <v>1039</v>
      </c>
      <c r="B39" s="74"/>
      <c r="C39" s="31" t="s">
        <v>1003</v>
      </c>
      <c r="D39" s="32">
        <v>164</v>
      </c>
      <c r="E39" s="33">
        <v>3.6589999999999998</v>
      </c>
      <c r="F39" s="34">
        <v>4.8780000000000001</v>
      </c>
      <c r="G39" s="34">
        <v>20.122</v>
      </c>
      <c r="H39" s="34">
        <v>38.414999999999999</v>
      </c>
      <c r="I39" s="34">
        <v>16.463000000000001</v>
      </c>
      <c r="J39" s="34">
        <v>7.3170000000000002</v>
      </c>
      <c r="K39" s="34">
        <v>9.1460000000000008</v>
      </c>
      <c r="L39" s="34">
        <v>28.658999999999999</v>
      </c>
      <c r="M39" s="35">
        <v>32.927</v>
      </c>
      <c r="N39" s="64">
        <v>-0.18</v>
      </c>
    </row>
    <row r="40" spans="1:14" ht="13.5" customHeight="1" x14ac:dyDescent="0.15">
      <c r="A40" t="s">
        <v>1040</v>
      </c>
      <c r="B40" s="74"/>
      <c r="C40" s="31" t="s">
        <v>1004</v>
      </c>
      <c r="D40" s="32">
        <v>220</v>
      </c>
      <c r="E40" s="33">
        <v>1.3640000000000001</v>
      </c>
      <c r="F40" s="34">
        <v>3.6360000000000001</v>
      </c>
      <c r="G40" s="34">
        <v>14.090999999999999</v>
      </c>
      <c r="H40" s="34">
        <v>37.273000000000003</v>
      </c>
      <c r="I40" s="34">
        <v>25.454999999999998</v>
      </c>
      <c r="J40" s="34">
        <v>12.273</v>
      </c>
      <c r="K40" s="34">
        <v>5.9089999999999998</v>
      </c>
      <c r="L40" s="35">
        <v>19.091000000000001</v>
      </c>
      <c r="M40" s="40">
        <v>43.636000000000003</v>
      </c>
      <c r="N40" s="64">
        <v>-0.42</v>
      </c>
    </row>
    <row r="41" spans="1:14" ht="13.5" customHeight="1" x14ac:dyDescent="0.15">
      <c r="A41" t="s">
        <v>1041</v>
      </c>
      <c r="B41" s="74"/>
      <c r="C41" s="31" t="s">
        <v>1005</v>
      </c>
      <c r="D41" s="32">
        <v>184</v>
      </c>
      <c r="E41" s="33">
        <v>1.63</v>
      </c>
      <c r="F41" s="34">
        <v>3.2610000000000001</v>
      </c>
      <c r="G41" s="35">
        <v>10.87</v>
      </c>
      <c r="H41" s="34">
        <v>37.5</v>
      </c>
      <c r="I41" s="34">
        <v>23.37</v>
      </c>
      <c r="J41" s="34">
        <v>15.760999999999999</v>
      </c>
      <c r="K41" s="34">
        <v>7.609</v>
      </c>
      <c r="L41" s="35">
        <v>15.760999999999999</v>
      </c>
      <c r="M41" s="40">
        <v>46.738999999999997</v>
      </c>
      <c r="N41" s="64">
        <v>-0.55000000000000004</v>
      </c>
    </row>
    <row r="42" spans="1:14" ht="13.5" customHeight="1" x14ac:dyDescent="0.15">
      <c r="A42" t="s">
        <v>1042</v>
      </c>
      <c r="B42" s="74"/>
      <c r="C42" s="31" t="s">
        <v>1006</v>
      </c>
      <c r="D42" s="32">
        <v>85</v>
      </c>
      <c r="E42" s="33">
        <v>0</v>
      </c>
      <c r="F42" s="34">
        <v>2.3530000000000002</v>
      </c>
      <c r="G42" s="35">
        <v>8.2349999999999994</v>
      </c>
      <c r="H42" s="34">
        <v>36.470999999999997</v>
      </c>
      <c r="I42" s="40">
        <v>27.059000000000001</v>
      </c>
      <c r="J42" s="40">
        <v>17.646999999999998</v>
      </c>
      <c r="K42" s="34">
        <v>8.2349999999999994</v>
      </c>
      <c r="L42" s="46">
        <v>10.587999999999999</v>
      </c>
      <c r="M42" s="39">
        <v>52.941000000000003</v>
      </c>
      <c r="N42" s="64">
        <v>-0.74</v>
      </c>
    </row>
    <row r="43" spans="1:14" ht="13.5" customHeight="1" x14ac:dyDescent="0.15">
      <c r="A43" t="s">
        <v>1043</v>
      </c>
      <c r="B43" s="74"/>
      <c r="C43" s="31" t="s">
        <v>1007</v>
      </c>
      <c r="D43" s="32">
        <v>74</v>
      </c>
      <c r="E43" s="48">
        <v>9.4589999999999996</v>
      </c>
      <c r="F43" s="40">
        <v>13.513999999999999</v>
      </c>
      <c r="G43" s="40">
        <v>25.675999999999998</v>
      </c>
      <c r="H43" s="46">
        <v>25.675999999999998</v>
      </c>
      <c r="I43" s="35">
        <v>16.216000000000001</v>
      </c>
      <c r="J43" s="35">
        <v>5.4050000000000002</v>
      </c>
      <c r="K43" s="34">
        <v>4.0540000000000003</v>
      </c>
      <c r="L43" s="39">
        <v>48.649000000000001</v>
      </c>
      <c r="M43" s="46">
        <v>25.675999999999998</v>
      </c>
      <c r="N43" s="64">
        <v>0.42</v>
      </c>
    </row>
    <row r="44" spans="1:14" ht="13.5" customHeight="1" x14ac:dyDescent="0.15">
      <c r="A44" t="s">
        <v>1044</v>
      </c>
      <c r="B44" s="74"/>
      <c r="C44" s="31" t="s">
        <v>1008</v>
      </c>
      <c r="D44" s="32">
        <v>150</v>
      </c>
      <c r="E44" s="33">
        <v>3.3330000000000002</v>
      </c>
      <c r="F44" s="34">
        <v>10</v>
      </c>
      <c r="G44" s="40">
        <v>24</v>
      </c>
      <c r="H44" s="34">
        <v>37.332999999999998</v>
      </c>
      <c r="I44" s="35">
        <v>14</v>
      </c>
      <c r="J44" s="34">
        <v>7.3330000000000002</v>
      </c>
      <c r="K44" s="34">
        <v>4</v>
      </c>
      <c r="L44" s="39">
        <v>37.332999999999998</v>
      </c>
      <c r="M44" s="46">
        <v>25.332999999999998</v>
      </c>
      <c r="N44" s="64">
        <v>0.13</v>
      </c>
    </row>
    <row r="45" spans="1:14" ht="13.5" customHeight="1" x14ac:dyDescent="0.15">
      <c r="A45" t="s">
        <v>1045</v>
      </c>
      <c r="B45" s="74"/>
      <c r="C45" s="31" t="s">
        <v>1009</v>
      </c>
      <c r="D45" s="32">
        <v>178</v>
      </c>
      <c r="E45" s="33">
        <v>3.371</v>
      </c>
      <c r="F45" s="34">
        <v>6.18</v>
      </c>
      <c r="G45" s="40">
        <v>23.596</v>
      </c>
      <c r="H45" s="34">
        <v>34.831000000000003</v>
      </c>
      <c r="I45" s="34">
        <v>16.292000000000002</v>
      </c>
      <c r="J45" s="34">
        <v>10.112</v>
      </c>
      <c r="K45" s="34">
        <v>5.6180000000000003</v>
      </c>
      <c r="L45" s="40">
        <v>33.146000000000001</v>
      </c>
      <c r="M45" s="35">
        <v>32.021999999999998</v>
      </c>
      <c r="N45" s="64">
        <v>-7.0000000000000007E-2</v>
      </c>
    </row>
    <row r="46" spans="1:14" ht="13.5" customHeight="1" x14ac:dyDescent="0.15">
      <c r="A46" t="s">
        <v>1046</v>
      </c>
      <c r="B46" s="74"/>
      <c r="C46" s="31" t="s">
        <v>1010</v>
      </c>
      <c r="D46" s="32">
        <v>234</v>
      </c>
      <c r="E46" s="33">
        <v>0.85499999999999998</v>
      </c>
      <c r="F46" s="34">
        <v>3.419</v>
      </c>
      <c r="G46" s="34">
        <v>17.521000000000001</v>
      </c>
      <c r="H46" s="34">
        <v>36.325000000000003</v>
      </c>
      <c r="I46" s="34">
        <v>23.504000000000001</v>
      </c>
      <c r="J46" s="34">
        <v>11.111000000000001</v>
      </c>
      <c r="K46" s="34">
        <v>7.2649999999999997</v>
      </c>
      <c r="L46" s="34">
        <v>21.795000000000002</v>
      </c>
      <c r="M46" s="34">
        <v>41.88</v>
      </c>
      <c r="N46" s="64">
        <v>-0.41</v>
      </c>
    </row>
    <row r="47" spans="1:14" ht="13.5" customHeight="1" x14ac:dyDescent="0.15">
      <c r="A47" t="s">
        <v>1047</v>
      </c>
      <c r="B47" s="74"/>
      <c r="C47" s="31" t="s">
        <v>1011</v>
      </c>
      <c r="D47" s="32">
        <v>193</v>
      </c>
      <c r="E47" s="33">
        <v>0.51800000000000002</v>
      </c>
      <c r="F47" s="34">
        <v>3.109</v>
      </c>
      <c r="G47" s="35">
        <v>11.398999999999999</v>
      </c>
      <c r="H47" s="34">
        <v>34.197000000000003</v>
      </c>
      <c r="I47" s="40">
        <v>30.57</v>
      </c>
      <c r="J47" s="34">
        <v>15.026</v>
      </c>
      <c r="K47" s="34">
        <v>5.181</v>
      </c>
      <c r="L47" s="46">
        <v>15.026</v>
      </c>
      <c r="M47" s="39">
        <v>50.777000000000001</v>
      </c>
      <c r="N47" s="64">
        <v>-0.56999999999999995</v>
      </c>
    </row>
    <row r="48" spans="1:14" ht="13.5" customHeight="1" x14ac:dyDescent="0.15">
      <c r="A48" t="s">
        <v>1048</v>
      </c>
      <c r="B48" s="75"/>
      <c r="C48" s="25" t="s">
        <v>1012</v>
      </c>
      <c r="D48" s="26">
        <v>89</v>
      </c>
      <c r="E48" s="27">
        <v>0</v>
      </c>
      <c r="F48" s="28">
        <v>4.4939999999999998</v>
      </c>
      <c r="G48" s="28">
        <v>12.36</v>
      </c>
      <c r="H48" s="41">
        <v>29.213000000000001</v>
      </c>
      <c r="I48" s="38">
        <v>37.079000000000001</v>
      </c>
      <c r="J48" s="28">
        <v>14.606999999999999</v>
      </c>
      <c r="K48" s="28">
        <v>2.2469999999999999</v>
      </c>
      <c r="L48" s="41">
        <v>16.853999999999999</v>
      </c>
      <c r="M48" s="38">
        <v>53.933</v>
      </c>
      <c r="N48" s="63">
        <v>-0.52</v>
      </c>
    </row>
    <row r="49" spans="1:14" ht="13.5" customHeight="1" x14ac:dyDescent="0.15">
      <c r="A49" t="s">
        <v>1025</v>
      </c>
      <c r="B49" s="73" t="s">
        <v>2413</v>
      </c>
      <c r="C49" s="21" t="s">
        <v>1013</v>
      </c>
      <c r="D49" s="22">
        <v>77</v>
      </c>
      <c r="E49" s="23">
        <v>2.597</v>
      </c>
      <c r="F49" s="24">
        <v>3.8959999999999999</v>
      </c>
      <c r="G49" s="45">
        <v>6.4939999999999998</v>
      </c>
      <c r="H49" s="45">
        <v>24.675000000000001</v>
      </c>
      <c r="I49" s="29">
        <v>29.87</v>
      </c>
      <c r="J49" s="36">
        <v>20.779</v>
      </c>
      <c r="K49" s="29">
        <v>11.688000000000001</v>
      </c>
      <c r="L49" s="45">
        <v>12.987</v>
      </c>
      <c r="M49" s="36">
        <v>62.338000000000001</v>
      </c>
      <c r="N49" s="62">
        <v>-0.84</v>
      </c>
    </row>
    <row r="50" spans="1:14" ht="13.5" customHeight="1" x14ac:dyDescent="0.15">
      <c r="A50" t="s">
        <v>1026</v>
      </c>
      <c r="B50" s="74"/>
      <c r="C50" s="31" t="s">
        <v>1014</v>
      </c>
      <c r="D50" s="32">
        <v>376</v>
      </c>
      <c r="E50" s="33">
        <v>3.4569999999999999</v>
      </c>
      <c r="F50" s="34">
        <v>3.4569999999999999</v>
      </c>
      <c r="G50" s="34">
        <v>15.691000000000001</v>
      </c>
      <c r="H50" s="34">
        <v>35.106000000000002</v>
      </c>
      <c r="I50" s="34">
        <v>24.202000000000002</v>
      </c>
      <c r="J50" s="34">
        <v>11.968</v>
      </c>
      <c r="K50" s="34">
        <v>6.117</v>
      </c>
      <c r="L50" s="34">
        <v>22.606000000000002</v>
      </c>
      <c r="M50" s="34">
        <v>42.286999999999999</v>
      </c>
      <c r="N50" s="64">
        <v>-0.34</v>
      </c>
    </row>
    <row r="51" spans="1:14" ht="13.5" customHeight="1" x14ac:dyDescent="0.15">
      <c r="A51" t="s">
        <v>1027</v>
      </c>
      <c r="B51" s="74"/>
      <c r="C51" s="31" t="s">
        <v>1015</v>
      </c>
      <c r="D51" s="32">
        <v>1385</v>
      </c>
      <c r="E51" s="33">
        <v>2.1659999999999999</v>
      </c>
      <c r="F51" s="34">
        <v>7.5090000000000003</v>
      </c>
      <c r="G51" s="34">
        <v>16.39</v>
      </c>
      <c r="H51" s="34">
        <v>37.04</v>
      </c>
      <c r="I51" s="34">
        <v>19.710999999999999</v>
      </c>
      <c r="J51" s="34">
        <v>10.975</v>
      </c>
      <c r="K51" s="34">
        <v>6.2089999999999996</v>
      </c>
      <c r="L51" s="34">
        <v>26.065000000000001</v>
      </c>
      <c r="M51" s="34">
        <v>36.895000000000003</v>
      </c>
      <c r="N51" s="64">
        <v>-0.22</v>
      </c>
    </row>
    <row r="52" spans="1:14" ht="13.5" customHeight="1" x14ac:dyDescent="0.15">
      <c r="A52" t="s">
        <v>1028</v>
      </c>
      <c r="B52" s="74"/>
      <c r="C52" s="31" t="s">
        <v>1016</v>
      </c>
      <c r="D52" s="32">
        <v>585</v>
      </c>
      <c r="E52" s="33">
        <v>1.538</v>
      </c>
      <c r="F52" s="34">
        <v>5.1280000000000001</v>
      </c>
      <c r="G52" s="34">
        <v>16.751999999999999</v>
      </c>
      <c r="H52" s="34">
        <v>38.802999999999997</v>
      </c>
      <c r="I52" s="34">
        <v>21.367999999999999</v>
      </c>
      <c r="J52" s="34">
        <v>10.085000000000001</v>
      </c>
      <c r="K52" s="34">
        <v>6.3250000000000002</v>
      </c>
      <c r="L52" s="34">
        <v>23.419</v>
      </c>
      <c r="M52" s="34">
        <v>37.777999999999999</v>
      </c>
      <c r="N52" s="64">
        <v>-0.28999999999999998</v>
      </c>
    </row>
    <row r="53" spans="1:14" ht="13.5" customHeight="1" x14ac:dyDescent="0.15">
      <c r="A53" t="s">
        <v>1029</v>
      </c>
      <c r="B53" s="74"/>
      <c r="C53" s="31" t="s">
        <v>1017</v>
      </c>
      <c r="D53" s="32">
        <v>217</v>
      </c>
      <c r="E53" s="33">
        <v>1.843</v>
      </c>
      <c r="F53" s="34">
        <v>5.53</v>
      </c>
      <c r="G53" s="35">
        <v>10.138</v>
      </c>
      <c r="H53" s="34">
        <v>33.18</v>
      </c>
      <c r="I53" s="40">
        <v>26.266999999999999</v>
      </c>
      <c r="J53" s="34">
        <v>14.286</v>
      </c>
      <c r="K53" s="34">
        <v>8.7560000000000002</v>
      </c>
      <c r="L53" s="35">
        <v>17.512</v>
      </c>
      <c r="M53" s="39">
        <v>49.308999999999997</v>
      </c>
      <c r="N53" s="64">
        <v>-0.54</v>
      </c>
    </row>
    <row r="54" spans="1:14" ht="13.5" customHeight="1" x14ac:dyDescent="0.15">
      <c r="A54" t="s">
        <v>1030</v>
      </c>
      <c r="B54" s="74"/>
      <c r="C54" s="31" t="s">
        <v>1018</v>
      </c>
      <c r="D54" s="32">
        <v>156</v>
      </c>
      <c r="E54" s="33">
        <v>1.282</v>
      </c>
      <c r="F54" s="35">
        <v>0.64100000000000001</v>
      </c>
      <c r="G54" s="34">
        <v>17.308</v>
      </c>
      <c r="H54" s="34">
        <v>39.744</v>
      </c>
      <c r="I54" s="34">
        <v>21.154</v>
      </c>
      <c r="J54" s="34">
        <v>10.897</v>
      </c>
      <c r="K54" s="34">
        <v>8.9740000000000002</v>
      </c>
      <c r="L54" s="35">
        <v>19.231000000000002</v>
      </c>
      <c r="M54" s="34">
        <v>41.026000000000003</v>
      </c>
      <c r="N54" s="64">
        <v>-0.47</v>
      </c>
    </row>
    <row r="55" spans="1:14" ht="13.5" customHeight="1" x14ac:dyDescent="0.15">
      <c r="A55" t="s">
        <v>1031</v>
      </c>
      <c r="B55" s="74"/>
      <c r="C55" s="31" t="s">
        <v>1019</v>
      </c>
      <c r="D55" s="32">
        <v>699</v>
      </c>
      <c r="E55" s="33">
        <v>1.7170000000000001</v>
      </c>
      <c r="F55" s="34">
        <v>4.5780000000000003</v>
      </c>
      <c r="G55" s="34">
        <v>18.884</v>
      </c>
      <c r="H55" s="34">
        <v>36.338000000000001</v>
      </c>
      <c r="I55" s="34">
        <v>21.745000000000001</v>
      </c>
      <c r="J55" s="34">
        <v>10.587</v>
      </c>
      <c r="K55" s="34">
        <v>6.1520000000000001</v>
      </c>
      <c r="L55" s="34">
        <v>25.178999999999998</v>
      </c>
      <c r="M55" s="34">
        <v>38.484000000000002</v>
      </c>
      <c r="N55" s="64">
        <v>-0.28000000000000003</v>
      </c>
    </row>
    <row r="56" spans="1:14" ht="13.5" customHeight="1" x14ac:dyDescent="0.15">
      <c r="A56" t="s">
        <v>1032</v>
      </c>
      <c r="B56" s="74"/>
      <c r="C56" s="31" t="s">
        <v>1020</v>
      </c>
      <c r="D56" s="32">
        <v>691</v>
      </c>
      <c r="E56" s="33">
        <v>1.0129999999999999</v>
      </c>
      <c r="F56" s="34">
        <v>4.4859999999999998</v>
      </c>
      <c r="G56" s="34">
        <v>19.247</v>
      </c>
      <c r="H56" s="34">
        <v>34.877000000000002</v>
      </c>
      <c r="I56" s="34">
        <v>24.890999999999998</v>
      </c>
      <c r="J56" s="34">
        <v>10.853999999999999</v>
      </c>
      <c r="K56" s="34">
        <v>4.6310000000000002</v>
      </c>
      <c r="L56" s="34">
        <v>24.747</v>
      </c>
      <c r="M56" s="34">
        <v>40.375999999999998</v>
      </c>
      <c r="N56" s="64">
        <v>-0.28999999999999998</v>
      </c>
    </row>
    <row r="57" spans="1:14" ht="13.5" customHeight="1" x14ac:dyDescent="0.15">
      <c r="A57" t="s">
        <v>1033</v>
      </c>
      <c r="B57" s="74"/>
      <c r="C57" s="31" t="s">
        <v>1021</v>
      </c>
      <c r="D57" s="32">
        <v>478</v>
      </c>
      <c r="E57" s="33">
        <v>5.8579999999999997</v>
      </c>
      <c r="F57" s="34">
        <v>10.669</v>
      </c>
      <c r="G57" s="40">
        <v>23.013000000000002</v>
      </c>
      <c r="H57" s="34">
        <v>31.172000000000001</v>
      </c>
      <c r="I57" s="34">
        <v>16.318000000000001</v>
      </c>
      <c r="J57" s="34">
        <v>7.7409999999999997</v>
      </c>
      <c r="K57" s="34">
        <v>5.23</v>
      </c>
      <c r="L57" s="39">
        <v>39.54</v>
      </c>
      <c r="M57" s="35">
        <v>29.289000000000001</v>
      </c>
      <c r="N57" s="64">
        <v>0.14000000000000001</v>
      </c>
    </row>
    <row r="58" spans="1:14" ht="13.5" customHeight="1" x14ac:dyDescent="0.15">
      <c r="A58" t="s">
        <v>1034</v>
      </c>
      <c r="B58" s="74"/>
      <c r="C58" s="31" t="s">
        <v>1022</v>
      </c>
      <c r="D58" s="32">
        <v>437</v>
      </c>
      <c r="E58" s="33">
        <v>1.1439999999999999</v>
      </c>
      <c r="F58" s="34">
        <v>4.3479999999999999</v>
      </c>
      <c r="G58" s="34">
        <v>16.934000000000001</v>
      </c>
      <c r="H58" s="40">
        <v>41.19</v>
      </c>
      <c r="I58" s="34">
        <v>17.62</v>
      </c>
      <c r="J58" s="34">
        <v>9.3819999999999997</v>
      </c>
      <c r="K58" s="34">
        <v>9.3819999999999997</v>
      </c>
      <c r="L58" s="34">
        <v>22.425999999999998</v>
      </c>
      <c r="M58" s="34">
        <v>36.384</v>
      </c>
      <c r="N58" s="64">
        <v>-0.35</v>
      </c>
    </row>
    <row r="59" spans="1:14" ht="13.5" customHeight="1" x14ac:dyDescent="0.15">
      <c r="A59" t="s">
        <v>1035</v>
      </c>
      <c r="B59" s="75"/>
      <c r="C59" s="25" t="s">
        <v>971</v>
      </c>
      <c r="D59" s="26">
        <v>107</v>
      </c>
      <c r="E59" s="27">
        <v>3.738</v>
      </c>
      <c r="F59" s="28">
        <v>3.738</v>
      </c>
      <c r="G59" s="28">
        <v>15.888</v>
      </c>
      <c r="H59" s="41">
        <v>26.167999999999999</v>
      </c>
      <c r="I59" s="28">
        <v>23.364000000000001</v>
      </c>
      <c r="J59" s="28">
        <v>13.084</v>
      </c>
      <c r="K59" s="37">
        <v>14.019</v>
      </c>
      <c r="L59" s="28">
        <v>23.364000000000001</v>
      </c>
      <c r="M59" s="38">
        <v>50.466999999999999</v>
      </c>
      <c r="N59" s="63">
        <v>-0.56999999999999995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HYPERLINK("#目次!A"&amp;ROW(目次!$A$318),"[T000308]")</f>
        <v>[T000308]</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2013</v>
      </c>
    </row>
    <row r="6" spans="1:14" ht="13.5" customHeight="1" x14ac:dyDescent="0.15">
      <c r="A6" t="s">
        <v>920</v>
      </c>
      <c r="B6" s="9" t="s">
        <v>617</v>
      </c>
    </row>
    <row r="7" spans="1:14" ht="174" customHeight="1" x14ac:dyDescent="0.15">
      <c r="A7" t="s">
        <v>921</v>
      </c>
      <c r="B7" s="76"/>
      <c r="C7" s="77"/>
      <c r="D7" s="17" t="s">
        <v>922</v>
      </c>
      <c r="E7" s="16" t="s">
        <v>2004</v>
      </c>
      <c r="F7" s="15" t="s">
        <v>2005</v>
      </c>
      <c r="G7" s="15" t="s">
        <v>2006</v>
      </c>
      <c r="H7" s="15" t="s">
        <v>2007</v>
      </c>
      <c r="I7" s="15" t="s">
        <v>2008</v>
      </c>
      <c r="J7" s="15" t="s">
        <v>2009</v>
      </c>
      <c r="K7" s="15" t="s">
        <v>2010</v>
      </c>
      <c r="L7" s="15" t="s">
        <v>2424</v>
      </c>
      <c r="M7" s="15" t="s">
        <v>2011</v>
      </c>
      <c r="N7" s="15" t="s">
        <v>2415</v>
      </c>
    </row>
    <row r="8" spans="1:14" ht="13.5" customHeight="1" x14ac:dyDescent="0.15">
      <c r="A8" t="s">
        <v>1024</v>
      </c>
      <c r="B8" s="78" t="s">
        <v>2408</v>
      </c>
      <c r="C8" s="79"/>
      <c r="D8" s="20">
        <v>5208</v>
      </c>
      <c r="E8" s="19">
        <v>3.13</v>
      </c>
      <c r="F8" s="18">
        <v>9.1590000000000007</v>
      </c>
      <c r="G8" s="18">
        <v>24.616</v>
      </c>
      <c r="H8" s="18">
        <v>34.658000000000001</v>
      </c>
      <c r="I8" s="18">
        <v>15.111000000000001</v>
      </c>
      <c r="J8" s="18">
        <v>7.2389999999999999</v>
      </c>
      <c r="K8" s="18">
        <v>6.0869999999999997</v>
      </c>
      <c r="L8" s="18">
        <v>36.905000000000001</v>
      </c>
      <c r="M8" s="18">
        <v>28.437000000000001</v>
      </c>
      <c r="N8" s="50">
        <v>0.04</v>
      </c>
    </row>
    <row r="9" spans="1:14" ht="13.5" customHeight="1" x14ac:dyDescent="0.15">
      <c r="A9" t="s">
        <v>1025</v>
      </c>
      <c r="B9" s="73" t="s">
        <v>2409</v>
      </c>
      <c r="C9" s="21" t="s">
        <v>973</v>
      </c>
      <c r="D9" s="22">
        <v>2605</v>
      </c>
      <c r="E9" s="23">
        <v>2.4950000000000001</v>
      </c>
      <c r="F9" s="24">
        <v>7.7930000000000001</v>
      </c>
      <c r="G9" s="24">
        <v>20.998000000000001</v>
      </c>
      <c r="H9" s="24">
        <v>38.924999999999997</v>
      </c>
      <c r="I9" s="24">
        <v>15.202</v>
      </c>
      <c r="J9" s="24">
        <v>7.37</v>
      </c>
      <c r="K9" s="24">
        <v>7.2169999999999996</v>
      </c>
      <c r="L9" s="30">
        <v>31.286000000000001</v>
      </c>
      <c r="M9" s="24">
        <v>29.789000000000001</v>
      </c>
      <c r="N9" s="62">
        <v>-0.08</v>
      </c>
    </row>
    <row r="10" spans="1:14" ht="13.5" customHeight="1" x14ac:dyDescent="0.15">
      <c r="A10" t="s">
        <v>1026</v>
      </c>
      <c r="B10" s="75"/>
      <c r="C10" s="25" t="s">
        <v>974</v>
      </c>
      <c r="D10" s="26">
        <v>2603</v>
      </c>
      <c r="E10" s="27">
        <v>3.7650000000000001</v>
      </c>
      <c r="F10" s="28">
        <v>10.526</v>
      </c>
      <c r="G10" s="28">
        <v>28.236999999999998</v>
      </c>
      <c r="H10" s="28">
        <v>30.388000000000002</v>
      </c>
      <c r="I10" s="28">
        <v>15.021000000000001</v>
      </c>
      <c r="J10" s="28">
        <v>7.1070000000000002</v>
      </c>
      <c r="K10" s="28">
        <v>4.9560000000000004</v>
      </c>
      <c r="L10" s="37">
        <v>42.527999999999999</v>
      </c>
      <c r="M10" s="28">
        <v>27.084</v>
      </c>
      <c r="N10" s="63">
        <v>0.16</v>
      </c>
    </row>
    <row r="11" spans="1:14" ht="13.5" customHeight="1" x14ac:dyDescent="0.15">
      <c r="A11" t="s">
        <v>1025</v>
      </c>
      <c r="B11" s="73" t="s">
        <v>2410</v>
      </c>
      <c r="C11" s="21" t="s">
        <v>975</v>
      </c>
      <c r="D11" s="22">
        <v>190</v>
      </c>
      <c r="E11" s="23">
        <v>5.7889999999999997</v>
      </c>
      <c r="F11" s="29">
        <v>15.789</v>
      </c>
      <c r="G11" s="24">
        <v>21.053000000000001</v>
      </c>
      <c r="H11" s="24">
        <v>32.104999999999997</v>
      </c>
      <c r="I11" s="24">
        <v>16.315999999999999</v>
      </c>
      <c r="J11" s="24">
        <v>4.7370000000000001</v>
      </c>
      <c r="K11" s="24">
        <v>4.2110000000000003</v>
      </c>
      <c r="L11" s="29">
        <v>42.631999999999998</v>
      </c>
      <c r="M11" s="24">
        <v>25.263000000000002</v>
      </c>
      <c r="N11" s="62">
        <v>0.32</v>
      </c>
    </row>
    <row r="12" spans="1:14" ht="13.5" customHeight="1" x14ac:dyDescent="0.15">
      <c r="A12" t="s">
        <v>1026</v>
      </c>
      <c r="B12" s="74"/>
      <c r="C12" s="31" t="s">
        <v>976</v>
      </c>
      <c r="D12" s="32">
        <v>449</v>
      </c>
      <c r="E12" s="33">
        <v>3.3410000000000002</v>
      </c>
      <c r="F12" s="34">
        <v>10.69</v>
      </c>
      <c r="G12" s="34">
        <v>23.163</v>
      </c>
      <c r="H12" s="34">
        <v>38.53</v>
      </c>
      <c r="I12" s="34">
        <v>14.031000000000001</v>
      </c>
      <c r="J12" s="34">
        <v>4.2320000000000002</v>
      </c>
      <c r="K12" s="34">
        <v>6.0129999999999999</v>
      </c>
      <c r="L12" s="34">
        <v>37.194000000000003</v>
      </c>
      <c r="M12" s="34">
        <v>24.276</v>
      </c>
      <c r="N12" s="64">
        <v>0.14000000000000001</v>
      </c>
    </row>
    <row r="13" spans="1:14" ht="13.5" customHeight="1" x14ac:dyDescent="0.15">
      <c r="A13" t="s">
        <v>1027</v>
      </c>
      <c r="B13" s="74"/>
      <c r="C13" s="31" t="s">
        <v>977</v>
      </c>
      <c r="D13" s="32">
        <v>526</v>
      </c>
      <c r="E13" s="33">
        <v>3.4220000000000002</v>
      </c>
      <c r="F13" s="34">
        <v>10.266</v>
      </c>
      <c r="G13" s="35">
        <v>19.582000000000001</v>
      </c>
      <c r="H13" s="40">
        <v>42.015000000000001</v>
      </c>
      <c r="I13" s="34">
        <v>12.928000000000001</v>
      </c>
      <c r="J13" s="34">
        <v>6.0839999999999996</v>
      </c>
      <c r="K13" s="34">
        <v>5.7030000000000003</v>
      </c>
      <c r="L13" s="34">
        <v>33.270000000000003</v>
      </c>
      <c r="M13" s="34">
        <v>24.715</v>
      </c>
      <c r="N13" s="64">
        <v>0.08</v>
      </c>
    </row>
    <row r="14" spans="1:14" ht="13.5" customHeight="1" x14ac:dyDescent="0.15">
      <c r="A14" t="s">
        <v>1028</v>
      </c>
      <c r="B14" s="74"/>
      <c r="C14" s="31" t="s">
        <v>978</v>
      </c>
      <c r="D14" s="32">
        <v>674</v>
      </c>
      <c r="E14" s="33">
        <v>1.78</v>
      </c>
      <c r="F14" s="34">
        <v>5.3410000000000002</v>
      </c>
      <c r="G14" s="34">
        <v>22.106999999999999</v>
      </c>
      <c r="H14" s="40">
        <v>39.762999999999998</v>
      </c>
      <c r="I14" s="34">
        <v>14.54</v>
      </c>
      <c r="J14" s="34">
        <v>7.8639999999999999</v>
      </c>
      <c r="K14" s="34">
        <v>8.6050000000000004</v>
      </c>
      <c r="L14" s="35">
        <v>29.228000000000002</v>
      </c>
      <c r="M14" s="34">
        <v>31.009</v>
      </c>
      <c r="N14" s="64">
        <v>-0.18</v>
      </c>
    </row>
    <row r="15" spans="1:14" ht="13.5" customHeight="1" x14ac:dyDescent="0.15">
      <c r="A15" t="s">
        <v>1029</v>
      </c>
      <c r="B15" s="74"/>
      <c r="C15" s="31" t="s">
        <v>979</v>
      </c>
      <c r="D15" s="32">
        <v>535</v>
      </c>
      <c r="E15" s="33">
        <v>1.121</v>
      </c>
      <c r="F15" s="34">
        <v>4.8600000000000003</v>
      </c>
      <c r="G15" s="34">
        <v>20.373999999999999</v>
      </c>
      <c r="H15" s="34">
        <v>39.252000000000002</v>
      </c>
      <c r="I15" s="34">
        <v>16.635999999999999</v>
      </c>
      <c r="J15" s="34">
        <v>9.7200000000000006</v>
      </c>
      <c r="K15" s="34">
        <v>8.0370000000000008</v>
      </c>
      <c r="L15" s="46">
        <v>26.355</v>
      </c>
      <c r="M15" s="40">
        <v>34.393000000000001</v>
      </c>
      <c r="N15" s="64">
        <v>-0.27</v>
      </c>
    </row>
    <row r="16" spans="1:14" ht="13.5" customHeight="1" x14ac:dyDescent="0.15">
      <c r="A16" t="s">
        <v>1030</v>
      </c>
      <c r="B16" s="74"/>
      <c r="C16" s="31" t="s">
        <v>980</v>
      </c>
      <c r="D16" s="32">
        <v>231</v>
      </c>
      <c r="E16" s="33">
        <v>1.2989999999999999</v>
      </c>
      <c r="F16" s="35">
        <v>3.8959999999999999</v>
      </c>
      <c r="G16" s="35">
        <v>18.181999999999999</v>
      </c>
      <c r="H16" s="34">
        <v>35.064999999999998</v>
      </c>
      <c r="I16" s="40">
        <v>20.346</v>
      </c>
      <c r="J16" s="34">
        <v>11.688000000000001</v>
      </c>
      <c r="K16" s="34">
        <v>9.5239999999999991</v>
      </c>
      <c r="L16" s="46">
        <v>23.376999999999999</v>
      </c>
      <c r="M16" s="39">
        <v>41.558</v>
      </c>
      <c r="N16" s="64">
        <v>-0.42</v>
      </c>
    </row>
    <row r="17" spans="1:14" ht="13.5" customHeight="1" x14ac:dyDescent="0.15">
      <c r="A17" t="s">
        <v>1031</v>
      </c>
      <c r="B17" s="74"/>
      <c r="C17" s="31" t="s">
        <v>981</v>
      </c>
      <c r="D17" s="32">
        <v>195</v>
      </c>
      <c r="E17" s="48">
        <v>9.7439999999999998</v>
      </c>
      <c r="F17" s="40">
        <v>15.385</v>
      </c>
      <c r="G17" s="39">
        <v>37.436</v>
      </c>
      <c r="H17" s="46">
        <v>21.538</v>
      </c>
      <c r="I17" s="35">
        <v>9.2309999999999999</v>
      </c>
      <c r="J17" s="34">
        <v>3.59</v>
      </c>
      <c r="K17" s="34">
        <v>3.077</v>
      </c>
      <c r="L17" s="39">
        <v>62.564</v>
      </c>
      <c r="M17" s="46">
        <v>15.897</v>
      </c>
      <c r="N17" s="64">
        <v>0.72</v>
      </c>
    </row>
    <row r="18" spans="1:14" ht="13.5" customHeight="1" x14ac:dyDescent="0.15">
      <c r="A18" t="s">
        <v>1032</v>
      </c>
      <c r="B18" s="74"/>
      <c r="C18" s="31" t="s">
        <v>982</v>
      </c>
      <c r="D18" s="32">
        <v>438</v>
      </c>
      <c r="E18" s="33">
        <v>5.4790000000000001</v>
      </c>
      <c r="F18" s="34">
        <v>13.013999999999999</v>
      </c>
      <c r="G18" s="40">
        <v>32.648000000000003</v>
      </c>
      <c r="H18" s="34">
        <v>29.68</v>
      </c>
      <c r="I18" s="34">
        <v>10.731</v>
      </c>
      <c r="J18" s="34">
        <v>3.8809999999999998</v>
      </c>
      <c r="K18" s="34">
        <v>4.5659999999999998</v>
      </c>
      <c r="L18" s="39">
        <v>51.142000000000003</v>
      </c>
      <c r="M18" s="35">
        <v>19.178000000000001</v>
      </c>
      <c r="N18" s="64">
        <v>0.43</v>
      </c>
    </row>
    <row r="19" spans="1:14" ht="13.5" customHeight="1" x14ac:dyDescent="0.15">
      <c r="A19" t="s">
        <v>1033</v>
      </c>
      <c r="B19" s="74"/>
      <c r="C19" s="31" t="s">
        <v>983</v>
      </c>
      <c r="D19" s="32">
        <v>508</v>
      </c>
      <c r="E19" s="33">
        <v>4.7240000000000002</v>
      </c>
      <c r="F19" s="40">
        <v>15.551</v>
      </c>
      <c r="G19" s="34">
        <v>29.134</v>
      </c>
      <c r="H19" s="35">
        <v>28.542999999999999</v>
      </c>
      <c r="I19" s="34">
        <v>11.22</v>
      </c>
      <c r="J19" s="34">
        <v>5.9059999999999997</v>
      </c>
      <c r="K19" s="34">
        <v>4.9210000000000003</v>
      </c>
      <c r="L19" s="39">
        <v>49.408999999999999</v>
      </c>
      <c r="M19" s="35">
        <v>22.047000000000001</v>
      </c>
      <c r="N19" s="64">
        <v>0.37</v>
      </c>
    </row>
    <row r="20" spans="1:14" ht="13.5" customHeight="1" x14ac:dyDescent="0.15">
      <c r="A20" t="s">
        <v>1034</v>
      </c>
      <c r="B20" s="74"/>
      <c r="C20" s="31" t="s">
        <v>984</v>
      </c>
      <c r="D20" s="32">
        <v>680</v>
      </c>
      <c r="E20" s="33">
        <v>2.6469999999999998</v>
      </c>
      <c r="F20" s="34">
        <v>9.5589999999999993</v>
      </c>
      <c r="G20" s="34">
        <v>26.617999999999999</v>
      </c>
      <c r="H20" s="34">
        <v>31.175999999999998</v>
      </c>
      <c r="I20" s="34">
        <v>17.353000000000002</v>
      </c>
      <c r="J20" s="34">
        <v>6.6180000000000003</v>
      </c>
      <c r="K20" s="34">
        <v>6.0289999999999999</v>
      </c>
      <c r="L20" s="34">
        <v>38.823999999999998</v>
      </c>
      <c r="M20" s="34">
        <v>30</v>
      </c>
      <c r="N20" s="64">
        <v>0.05</v>
      </c>
    </row>
    <row r="21" spans="1:14" ht="13.5" customHeight="1" x14ac:dyDescent="0.15">
      <c r="A21" t="s">
        <v>1035</v>
      </c>
      <c r="B21" s="74"/>
      <c r="C21" s="31" t="s">
        <v>985</v>
      </c>
      <c r="D21" s="32">
        <v>543</v>
      </c>
      <c r="E21" s="33">
        <v>2.21</v>
      </c>
      <c r="F21" s="34">
        <v>5.5250000000000004</v>
      </c>
      <c r="G21" s="34">
        <v>24.309000000000001</v>
      </c>
      <c r="H21" s="34">
        <v>33.701999999999998</v>
      </c>
      <c r="I21" s="34">
        <v>18.231999999999999</v>
      </c>
      <c r="J21" s="34">
        <v>10.680999999999999</v>
      </c>
      <c r="K21" s="34">
        <v>5.3410000000000002</v>
      </c>
      <c r="L21" s="34">
        <v>32.043999999999997</v>
      </c>
      <c r="M21" s="40">
        <v>34.253999999999998</v>
      </c>
      <c r="N21" s="64">
        <v>-0.14000000000000001</v>
      </c>
    </row>
    <row r="22" spans="1:14" ht="13.5" customHeight="1" x14ac:dyDescent="0.15">
      <c r="A22" t="s">
        <v>1036</v>
      </c>
      <c r="B22" s="75"/>
      <c r="C22" s="25" t="s">
        <v>986</v>
      </c>
      <c r="D22" s="26">
        <v>239</v>
      </c>
      <c r="E22" s="27">
        <v>0.41799999999999998</v>
      </c>
      <c r="F22" s="28">
        <v>5.4390000000000001</v>
      </c>
      <c r="G22" s="28">
        <v>24.268000000000001</v>
      </c>
      <c r="H22" s="28">
        <v>33.054000000000002</v>
      </c>
      <c r="I22" s="37">
        <v>21.757000000000001</v>
      </c>
      <c r="J22" s="28">
        <v>11.715</v>
      </c>
      <c r="K22" s="28">
        <v>3.347</v>
      </c>
      <c r="L22" s="41">
        <v>30.126000000000001</v>
      </c>
      <c r="M22" s="37">
        <v>36.82</v>
      </c>
      <c r="N22" s="63">
        <v>-0.19</v>
      </c>
    </row>
    <row r="23" spans="1:14" ht="13.5" customHeight="1" x14ac:dyDescent="0.15">
      <c r="A23" t="s">
        <v>1025</v>
      </c>
      <c r="B23" s="73" t="s">
        <v>2411</v>
      </c>
      <c r="C23" s="21" t="s">
        <v>987</v>
      </c>
      <c r="D23" s="22">
        <v>3416</v>
      </c>
      <c r="E23" s="23">
        <v>2.9860000000000002</v>
      </c>
      <c r="F23" s="24">
        <v>9.3680000000000003</v>
      </c>
      <c r="G23" s="24">
        <v>25.79</v>
      </c>
      <c r="H23" s="24">
        <v>34.250999999999998</v>
      </c>
      <c r="I23" s="24">
        <v>14.461</v>
      </c>
      <c r="J23" s="24">
        <v>6.9960000000000004</v>
      </c>
      <c r="K23" s="24">
        <v>6.1479999999999997</v>
      </c>
      <c r="L23" s="24">
        <v>38.143999999999998</v>
      </c>
      <c r="M23" s="24">
        <v>27.605</v>
      </c>
      <c r="N23" s="62">
        <v>7.0000000000000007E-2</v>
      </c>
    </row>
    <row r="24" spans="1:14" ht="13.5" customHeight="1" x14ac:dyDescent="0.15">
      <c r="A24" t="s">
        <v>1026</v>
      </c>
      <c r="B24" s="75"/>
      <c r="C24" s="25" t="s">
        <v>988</v>
      </c>
      <c r="D24" s="26">
        <v>1792</v>
      </c>
      <c r="E24" s="27">
        <v>3.4039999999999999</v>
      </c>
      <c r="F24" s="28">
        <v>8.7609999999999992</v>
      </c>
      <c r="G24" s="28">
        <v>22.376999999999999</v>
      </c>
      <c r="H24" s="28">
        <v>35.435000000000002</v>
      </c>
      <c r="I24" s="28">
        <v>16.350000000000001</v>
      </c>
      <c r="J24" s="28">
        <v>7.7009999999999996</v>
      </c>
      <c r="K24" s="28">
        <v>5.9710000000000001</v>
      </c>
      <c r="L24" s="28">
        <v>34.542000000000002</v>
      </c>
      <c r="M24" s="28">
        <v>30.021999999999998</v>
      </c>
      <c r="N24" s="63">
        <v>0</v>
      </c>
    </row>
    <row r="25" spans="1:14" ht="13.5" customHeight="1" x14ac:dyDescent="0.15">
      <c r="A25" t="s">
        <v>1025</v>
      </c>
      <c r="B25" s="73" t="s">
        <v>2412</v>
      </c>
      <c r="C25" s="21" t="s">
        <v>989</v>
      </c>
      <c r="D25" s="22">
        <v>121</v>
      </c>
      <c r="E25" s="23">
        <v>6.6120000000000001</v>
      </c>
      <c r="F25" s="29">
        <v>14.875999999999999</v>
      </c>
      <c r="G25" s="24">
        <v>24.792999999999999</v>
      </c>
      <c r="H25" s="24">
        <v>32.231000000000002</v>
      </c>
      <c r="I25" s="24">
        <v>14.875999999999999</v>
      </c>
      <c r="J25" s="24">
        <v>2.4790000000000001</v>
      </c>
      <c r="K25" s="24">
        <v>4.1319999999999997</v>
      </c>
      <c r="L25" s="29">
        <v>46.280999999999999</v>
      </c>
      <c r="M25" s="30">
        <v>21.488</v>
      </c>
      <c r="N25" s="62">
        <v>0.42</v>
      </c>
    </row>
    <row r="26" spans="1:14" ht="13.5" customHeight="1" x14ac:dyDescent="0.15">
      <c r="A26" t="s">
        <v>1026</v>
      </c>
      <c r="B26" s="74"/>
      <c r="C26" s="31" t="s">
        <v>990</v>
      </c>
      <c r="D26" s="32">
        <v>297</v>
      </c>
      <c r="E26" s="33">
        <v>3.7040000000000002</v>
      </c>
      <c r="F26" s="34">
        <v>8.7539999999999996</v>
      </c>
      <c r="G26" s="34">
        <v>25.253</v>
      </c>
      <c r="H26" s="34">
        <v>37.71</v>
      </c>
      <c r="I26" s="34">
        <v>14.478</v>
      </c>
      <c r="J26" s="34">
        <v>4.7140000000000004</v>
      </c>
      <c r="K26" s="34">
        <v>5.3869999999999996</v>
      </c>
      <c r="L26" s="34">
        <v>37.71</v>
      </c>
      <c r="M26" s="34">
        <v>24.579000000000001</v>
      </c>
      <c r="N26" s="64">
        <v>0.14000000000000001</v>
      </c>
    </row>
    <row r="27" spans="1:14" ht="13.5" customHeight="1" x14ac:dyDescent="0.15">
      <c r="A27" t="s">
        <v>1027</v>
      </c>
      <c r="B27" s="74"/>
      <c r="C27" s="31" t="s">
        <v>991</v>
      </c>
      <c r="D27" s="32">
        <v>362</v>
      </c>
      <c r="E27" s="33">
        <v>3.0390000000000001</v>
      </c>
      <c r="F27" s="34">
        <v>12.430999999999999</v>
      </c>
      <c r="G27" s="35">
        <v>17.68</v>
      </c>
      <c r="H27" s="40">
        <v>42.540999999999997</v>
      </c>
      <c r="I27" s="34">
        <v>11.602</v>
      </c>
      <c r="J27" s="34">
        <v>6.3540000000000001</v>
      </c>
      <c r="K27" s="34">
        <v>6.3540000000000001</v>
      </c>
      <c r="L27" s="34">
        <v>33.149000000000001</v>
      </c>
      <c r="M27" s="34">
        <v>24.309000000000001</v>
      </c>
      <c r="N27" s="64">
        <v>0.08</v>
      </c>
    </row>
    <row r="28" spans="1:14" ht="13.5" customHeight="1" x14ac:dyDescent="0.15">
      <c r="A28" t="s">
        <v>1028</v>
      </c>
      <c r="B28" s="74"/>
      <c r="C28" s="31" t="s">
        <v>992</v>
      </c>
      <c r="D28" s="32">
        <v>454</v>
      </c>
      <c r="E28" s="33">
        <v>2.2029999999999998</v>
      </c>
      <c r="F28" s="34">
        <v>6.1669999999999998</v>
      </c>
      <c r="G28" s="34">
        <v>22.466999999999999</v>
      </c>
      <c r="H28" s="34">
        <v>38.767000000000003</v>
      </c>
      <c r="I28" s="34">
        <v>14.097</v>
      </c>
      <c r="J28" s="34">
        <v>6.8280000000000003</v>
      </c>
      <c r="K28" s="34">
        <v>9.4710000000000001</v>
      </c>
      <c r="L28" s="35">
        <v>30.837</v>
      </c>
      <c r="M28" s="34">
        <v>30.396000000000001</v>
      </c>
      <c r="N28" s="64">
        <v>-0.15</v>
      </c>
    </row>
    <row r="29" spans="1:14" ht="13.5" customHeight="1" x14ac:dyDescent="0.15">
      <c r="A29" t="s">
        <v>1029</v>
      </c>
      <c r="B29" s="74"/>
      <c r="C29" s="31" t="s">
        <v>993</v>
      </c>
      <c r="D29" s="32">
        <v>351</v>
      </c>
      <c r="E29" s="33">
        <v>0.85499999999999998</v>
      </c>
      <c r="F29" s="34">
        <v>4.843</v>
      </c>
      <c r="G29" s="34">
        <v>21.937000000000001</v>
      </c>
      <c r="H29" s="34">
        <v>37.322000000000003</v>
      </c>
      <c r="I29" s="34">
        <v>17.094000000000001</v>
      </c>
      <c r="J29" s="34">
        <v>9.6869999999999994</v>
      </c>
      <c r="K29" s="34">
        <v>8.2620000000000005</v>
      </c>
      <c r="L29" s="35">
        <v>27.635000000000002</v>
      </c>
      <c r="M29" s="40">
        <v>35.042999999999999</v>
      </c>
      <c r="N29" s="64">
        <v>-0.27</v>
      </c>
    </row>
    <row r="30" spans="1:14" ht="13.5" customHeight="1" x14ac:dyDescent="0.15">
      <c r="A30" t="s">
        <v>1030</v>
      </c>
      <c r="B30" s="74"/>
      <c r="C30" s="31" t="s">
        <v>994</v>
      </c>
      <c r="D30" s="32">
        <v>146</v>
      </c>
      <c r="E30" s="33">
        <v>1.37</v>
      </c>
      <c r="F30" s="34">
        <v>4.7949999999999999</v>
      </c>
      <c r="G30" s="35">
        <v>19.178000000000001</v>
      </c>
      <c r="H30" s="34">
        <v>33.561999999999998</v>
      </c>
      <c r="I30" s="40">
        <v>21.233000000000001</v>
      </c>
      <c r="J30" s="34">
        <v>11.644</v>
      </c>
      <c r="K30" s="34">
        <v>8.2189999999999994</v>
      </c>
      <c r="L30" s="46">
        <v>25.341999999999999</v>
      </c>
      <c r="M30" s="39">
        <v>41.095999999999997</v>
      </c>
      <c r="N30" s="64">
        <v>-0.36</v>
      </c>
    </row>
    <row r="31" spans="1:14" ht="13.5" customHeight="1" x14ac:dyDescent="0.15">
      <c r="A31" t="s">
        <v>1031</v>
      </c>
      <c r="B31" s="74"/>
      <c r="C31" s="31" t="s">
        <v>995</v>
      </c>
      <c r="D31" s="32">
        <v>121</v>
      </c>
      <c r="E31" s="48">
        <v>9.0909999999999993</v>
      </c>
      <c r="F31" s="40">
        <v>15.702</v>
      </c>
      <c r="G31" s="39">
        <v>42.975000000000001</v>
      </c>
      <c r="H31" s="46">
        <v>18.181999999999999</v>
      </c>
      <c r="I31" s="35">
        <v>6.6120000000000001</v>
      </c>
      <c r="J31" s="34">
        <v>4.9589999999999996</v>
      </c>
      <c r="K31" s="34">
        <v>2.4790000000000001</v>
      </c>
      <c r="L31" s="39">
        <v>67.769000000000005</v>
      </c>
      <c r="M31" s="46">
        <v>14.05</v>
      </c>
      <c r="N31" s="64">
        <v>0.78</v>
      </c>
    </row>
    <row r="32" spans="1:14" ht="13.5" customHeight="1" x14ac:dyDescent="0.15">
      <c r="A32" t="s">
        <v>1032</v>
      </c>
      <c r="B32" s="74"/>
      <c r="C32" s="31" t="s">
        <v>996</v>
      </c>
      <c r="D32" s="32">
        <v>288</v>
      </c>
      <c r="E32" s="33">
        <v>4.8609999999999998</v>
      </c>
      <c r="F32" s="34">
        <v>11.805999999999999</v>
      </c>
      <c r="G32" s="39">
        <v>36.805999999999997</v>
      </c>
      <c r="H32" s="35">
        <v>27.431000000000001</v>
      </c>
      <c r="I32" s="35">
        <v>9.375</v>
      </c>
      <c r="J32" s="34">
        <v>4.5140000000000002</v>
      </c>
      <c r="K32" s="34">
        <v>5.2080000000000002</v>
      </c>
      <c r="L32" s="39">
        <v>53.472000000000001</v>
      </c>
      <c r="M32" s="35">
        <v>19.097000000000001</v>
      </c>
      <c r="N32" s="64">
        <v>0.41</v>
      </c>
    </row>
    <row r="33" spans="1:14" ht="13.5" customHeight="1" x14ac:dyDescent="0.15">
      <c r="A33" t="s">
        <v>1033</v>
      </c>
      <c r="B33" s="74"/>
      <c r="C33" s="31" t="s">
        <v>997</v>
      </c>
      <c r="D33" s="32">
        <v>330</v>
      </c>
      <c r="E33" s="33">
        <v>3.9390000000000001</v>
      </c>
      <c r="F33" s="40">
        <v>14.848000000000001</v>
      </c>
      <c r="G33" s="40">
        <v>31.515000000000001</v>
      </c>
      <c r="H33" s="35">
        <v>27.576000000000001</v>
      </c>
      <c r="I33" s="34">
        <v>10.909000000000001</v>
      </c>
      <c r="J33" s="34">
        <v>6.6669999999999998</v>
      </c>
      <c r="K33" s="34">
        <v>4.5449999999999999</v>
      </c>
      <c r="L33" s="39">
        <v>50.302999999999997</v>
      </c>
      <c r="M33" s="35">
        <v>22.120999999999999</v>
      </c>
      <c r="N33" s="64">
        <v>0.35</v>
      </c>
    </row>
    <row r="34" spans="1:14" ht="13.5" customHeight="1" x14ac:dyDescent="0.15">
      <c r="A34" t="s">
        <v>1034</v>
      </c>
      <c r="B34" s="74"/>
      <c r="C34" s="31" t="s">
        <v>998</v>
      </c>
      <c r="D34" s="32">
        <v>446</v>
      </c>
      <c r="E34" s="33">
        <v>2.4660000000000002</v>
      </c>
      <c r="F34" s="34">
        <v>11.659000000000001</v>
      </c>
      <c r="G34" s="34">
        <v>26.457000000000001</v>
      </c>
      <c r="H34" s="34">
        <v>30.942</v>
      </c>
      <c r="I34" s="34">
        <v>16.815999999999999</v>
      </c>
      <c r="J34" s="34">
        <v>5.83</v>
      </c>
      <c r="K34" s="34">
        <v>5.83</v>
      </c>
      <c r="L34" s="34">
        <v>40.582999999999998</v>
      </c>
      <c r="M34" s="34">
        <v>28.475000000000001</v>
      </c>
      <c r="N34" s="64">
        <v>0.11</v>
      </c>
    </row>
    <row r="35" spans="1:14" ht="13.5" customHeight="1" x14ac:dyDescent="0.15">
      <c r="A35" t="s">
        <v>1035</v>
      </c>
      <c r="B35" s="74"/>
      <c r="C35" s="31" t="s">
        <v>999</v>
      </c>
      <c r="D35" s="32">
        <v>350</v>
      </c>
      <c r="E35" s="33">
        <v>2</v>
      </c>
      <c r="F35" s="34">
        <v>5.7140000000000004</v>
      </c>
      <c r="G35" s="34">
        <v>25.428999999999998</v>
      </c>
      <c r="H35" s="34">
        <v>36.286000000000001</v>
      </c>
      <c r="I35" s="34">
        <v>17.428999999999998</v>
      </c>
      <c r="J35" s="34">
        <v>8.2859999999999996</v>
      </c>
      <c r="K35" s="34">
        <v>4.8570000000000002</v>
      </c>
      <c r="L35" s="34">
        <v>33.143000000000001</v>
      </c>
      <c r="M35" s="34">
        <v>30.571000000000002</v>
      </c>
      <c r="N35" s="64">
        <v>-0.06</v>
      </c>
    </row>
    <row r="36" spans="1:14" ht="13.5" customHeight="1" x14ac:dyDescent="0.15">
      <c r="A36" t="s">
        <v>1036</v>
      </c>
      <c r="B36" s="74"/>
      <c r="C36" s="31" t="s">
        <v>1000</v>
      </c>
      <c r="D36" s="32">
        <v>150</v>
      </c>
      <c r="E36" s="33">
        <v>0.66700000000000004</v>
      </c>
      <c r="F36" s="35">
        <v>3.3330000000000002</v>
      </c>
      <c r="G36" s="34">
        <v>24</v>
      </c>
      <c r="H36" s="34">
        <v>34.667000000000002</v>
      </c>
      <c r="I36" s="34">
        <v>19.332999999999998</v>
      </c>
      <c r="J36" s="40">
        <v>14</v>
      </c>
      <c r="K36" s="34">
        <v>4</v>
      </c>
      <c r="L36" s="35">
        <v>28</v>
      </c>
      <c r="M36" s="40">
        <v>37.332999999999998</v>
      </c>
      <c r="N36" s="64">
        <v>-0.27</v>
      </c>
    </row>
    <row r="37" spans="1:14" ht="13.5" customHeight="1" x14ac:dyDescent="0.15">
      <c r="A37" t="s">
        <v>1037</v>
      </c>
      <c r="B37" s="74"/>
      <c r="C37" s="31" t="s">
        <v>1001</v>
      </c>
      <c r="D37" s="32">
        <v>69</v>
      </c>
      <c r="E37" s="33">
        <v>4.3479999999999999</v>
      </c>
      <c r="F37" s="40">
        <v>17.390999999999998</v>
      </c>
      <c r="G37" s="46">
        <v>14.493</v>
      </c>
      <c r="H37" s="34">
        <v>31.884</v>
      </c>
      <c r="I37" s="34">
        <v>18.841000000000001</v>
      </c>
      <c r="J37" s="34">
        <v>8.6959999999999997</v>
      </c>
      <c r="K37" s="34">
        <v>4.3479999999999999</v>
      </c>
      <c r="L37" s="34">
        <v>36.231999999999999</v>
      </c>
      <c r="M37" s="34">
        <v>31.884</v>
      </c>
      <c r="N37" s="64">
        <v>0.13</v>
      </c>
    </row>
    <row r="38" spans="1:14" ht="13.5" customHeight="1" x14ac:dyDescent="0.15">
      <c r="A38" t="s">
        <v>1038</v>
      </c>
      <c r="B38" s="74"/>
      <c r="C38" s="31" t="s">
        <v>1002</v>
      </c>
      <c r="D38" s="32">
        <v>152</v>
      </c>
      <c r="E38" s="33">
        <v>2.6320000000000001</v>
      </c>
      <c r="F38" s="40">
        <v>14.474</v>
      </c>
      <c r="G38" s="35">
        <v>19.079000000000001</v>
      </c>
      <c r="H38" s="40">
        <v>40.131999999999998</v>
      </c>
      <c r="I38" s="34">
        <v>13.157999999999999</v>
      </c>
      <c r="J38" s="34">
        <v>3.2890000000000001</v>
      </c>
      <c r="K38" s="34">
        <v>7.2370000000000001</v>
      </c>
      <c r="L38" s="34">
        <v>36.183999999999997</v>
      </c>
      <c r="M38" s="34">
        <v>23.684000000000001</v>
      </c>
      <c r="N38" s="64">
        <v>0.14000000000000001</v>
      </c>
    </row>
    <row r="39" spans="1:14" ht="13.5" customHeight="1" x14ac:dyDescent="0.15">
      <c r="A39" t="s">
        <v>1039</v>
      </c>
      <c r="B39" s="74"/>
      <c r="C39" s="31" t="s">
        <v>1003</v>
      </c>
      <c r="D39" s="32">
        <v>164</v>
      </c>
      <c r="E39" s="33">
        <v>4.2679999999999998</v>
      </c>
      <c r="F39" s="34">
        <v>5.4880000000000004</v>
      </c>
      <c r="G39" s="34">
        <v>23.78</v>
      </c>
      <c r="H39" s="40">
        <v>40.853999999999999</v>
      </c>
      <c r="I39" s="34">
        <v>15.853999999999999</v>
      </c>
      <c r="J39" s="34">
        <v>5.4880000000000004</v>
      </c>
      <c r="K39" s="34">
        <v>4.2679999999999998</v>
      </c>
      <c r="L39" s="34">
        <v>33.536999999999999</v>
      </c>
      <c r="M39" s="34">
        <v>25.61</v>
      </c>
      <c r="N39" s="64">
        <v>0.08</v>
      </c>
    </row>
    <row r="40" spans="1:14" ht="13.5" customHeight="1" x14ac:dyDescent="0.15">
      <c r="A40" t="s">
        <v>1040</v>
      </c>
      <c r="B40" s="74"/>
      <c r="C40" s="31" t="s">
        <v>1004</v>
      </c>
      <c r="D40" s="32">
        <v>220</v>
      </c>
      <c r="E40" s="33">
        <v>0.90900000000000003</v>
      </c>
      <c r="F40" s="35">
        <v>3.6360000000000001</v>
      </c>
      <c r="G40" s="34">
        <v>21.364000000000001</v>
      </c>
      <c r="H40" s="40">
        <v>41.817999999999998</v>
      </c>
      <c r="I40" s="34">
        <v>15.455</v>
      </c>
      <c r="J40" s="34">
        <v>10</v>
      </c>
      <c r="K40" s="34">
        <v>6.8179999999999996</v>
      </c>
      <c r="L40" s="46">
        <v>25.908999999999999</v>
      </c>
      <c r="M40" s="34">
        <v>32.273000000000003</v>
      </c>
      <c r="N40" s="64">
        <v>-0.25</v>
      </c>
    </row>
    <row r="41" spans="1:14" ht="13.5" customHeight="1" x14ac:dyDescent="0.15">
      <c r="A41" t="s">
        <v>1041</v>
      </c>
      <c r="B41" s="74"/>
      <c r="C41" s="31" t="s">
        <v>1005</v>
      </c>
      <c r="D41" s="32">
        <v>184</v>
      </c>
      <c r="E41" s="33">
        <v>1.63</v>
      </c>
      <c r="F41" s="34">
        <v>4.891</v>
      </c>
      <c r="G41" s="35">
        <v>17.390999999999998</v>
      </c>
      <c r="H41" s="40">
        <v>42.935000000000002</v>
      </c>
      <c r="I41" s="34">
        <v>15.760999999999999</v>
      </c>
      <c r="J41" s="34">
        <v>9.7829999999999995</v>
      </c>
      <c r="K41" s="34">
        <v>7.609</v>
      </c>
      <c r="L41" s="46">
        <v>23.913</v>
      </c>
      <c r="M41" s="34">
        <v>33.152000000000001</v>
      </c>
      <c r="N41" s="64">
        <v>-0.26</v>
      </c>
    </row>
    <row r="42" spans="1:14" ht="13.5" customHeight="1" x14ac:dyDescent="0.15">
      <c r="A42" t="s">
        <v>1042</v>
      </c>
      <c r="B42" s="74"/>
      <c r="C42" s="31" t="s">
        <v>1006</v>
      </c>
      <c r="D42" s="32">
        <v>85</v>
      </c>
      <c r="E42" s="33">
        <v>1.1759999999999999</v>
      </c>
      <c r="F42" s="35">
        <v>2.3530000000000002</v>
      </c>
      <c r="G42" s="35">
        <v>16.471</v>
      </c>
      <c r="H42" s="34">
        <v>37.646999999999998</v>
      </c>
      <c r="I42" s="34">
        <v>18.824000000000002</v>
      </c>
      <c r="J42" s="34">
        <v>11.765000000000001</v>
      </c>
      <c r="K42" s="40">
        <v>11.765000000000001</v>
      </c>
      <c r="L42" s="46">
        <v>20</v>
      </c>
      <c r="M42" s="39">
        <v>42.353000000000002</v>
      </c>
      <c r="N42" s="64">
        <v>-0.53</v>
      </c>
    </row>
    <row r="43" spans="1:14" ht="13.5" customHeight="1" x14ac:dyDescent="0.15">
      <c r="A43" t="s">
        <v>1043</v>
      </c>
      <c r="B43" s="74"/>
      <c r="C43" s="31" t="s">
        <v>1007</v>
      </c>
      <c r="D43" s="32">
        <v>74</v>
      </c>
      <c r="E43" s="48">
        <v>10.811</v>
      </c>
      <c r="F43" s="40">
        <v>14.865</v>
      </c>
      <c r="G43" s="34">
        <v>28.378</v>
      </c>
      <c r="H43" s="35">
        <v>27.027000000000001</v>
      </c>
      <c r="I43" s="34">
        <v>13.513999999999999</v>
      </c>
      <c r="J43" s="35">
        <v>1.351</v>
      </c>
      <c r="K43" s="34">
        <v>4.0540000000000003</v>
      </c>
      <c r="L43" s="39">
        <v>54.054000000000002</v>
      </c>
      <c r="M43" s="35">
        <v>18.919</v>
      </c>
      <c r="N43" s="64">
        <v>0.62</v>
      </c>
    </row>
    <row r="44" spans="1:14" ht="13.5" customHeight="1" x14ac:dyDescent="0.15">
      <c r="A44" t="s">
        <v>1044</v>
      </c>
      <c r="B44" s="74"/>
      <c r="C44" s="31" t="s">
        <v>1008</v>
      </c>
      <c r="D44" s="32">
        <v>150</v>
      </c>
      <c r="E44" s="33">
        <v>6.6669999999999998</v>
      </c>
      <c r="F44" s="40">
        <v>15.333</v>
      </c>
      <c r="G44" s="34">
        <v>24.667000000000002</v>
      </c>
      <c r="H44" s="34">
        <v>34</v>
      </c>
      <c r="I44" s="34">
        <v>13.333</v>
      </c>
      <c r="J44" s="34">
        <v>2.6669999999999998</v>
      </c>
      <c r="K44" s="34">
        <v>3.3330000000000002</v>
      </c>
      <c r="L44" s="40">
        <v>46.667000000000002</v>
      </c>
      <c r="M44" s="35">
        <v>19.332999999999998</v>
      </c>
      <c r="N44" s="64">
        <v>0.47</v>
      </c>
    </row>
    <row r="45" spans="1:14" ht="13.5" customHeight="1" x14ac:dyDescent="0.15">
      <c r="A45" t="s">
        <v>1045</v>
      </c>
      <c r="B45" s="74"/>
      <c r="C45" s="31" t="s">
        <v>1009</v>
      </c>
      <c r="D45" s="32">
        <v>178</v>
      </c>
      <c r="E45" s="33">
        <v>6.18</v>
      </c>
      <c r="F45" s="40">
        <v>16.853999999999999</v>
      </c>
      <c r="G45" s="34">
        <v>24.719000000000001</v>
      </c>
      <c r="H45" s="34">
        <v>30.337</v>
      </c>
      <c r="I45" s="34">
        <v>11.798</v>
      </c>
      <c r="J45" s="34">
        <v>4.4939999999999998</v>
      </c>
      <c r="K45" s="34">
        <v>5.6180000000000003</v>
      </c>
      <c r="L45" s="39">
        <v>47.753</v>
      </c>
      <c r="M45" s="35">
        <v>21.91</v>
      </c>
      <c r="N45" s="64">
        <v>0.39</v>
      </c>
    </row>
    <row r="46" spans="1:14" ht="13.5" customHeight="1" x14ac:dyDescent="0.15">
      <c r="A46" t="s">
        <v>1046</v>
      </c>
      <c r="B46" s="74"/>
      <c r="C46" s="31" t="s">
        <v>1010</v>
      </c>
      <c r="D46" s="32">
        <v>234</v>
      </c>
      <c r="E46" s="33">
        <v>2.9910000000000001</v>
      </c>
      <c r="F46" s="34">
        <v>5.556</v>
      </c>
      <c r="G46" s="34">
        <v>26.922999999999998</v>
      </c>
      <c r="H46" s="34">
        <v>31.623999999999999</v>
      </c>
      <c r="I46" s="34">
        <v>18.376000000000001</v>
      </c>
      <c r="J46" s="34">
        <v>8.1199999999999992</v>
      </c>
      <c r="K46" s="34">
        <v>6.41</v>
      </c>
      <c r="L46" s="34">
        <v>35.47</v>
      </c>
      <c r="M46" s="34">
        <v>32.905999999999999</v>
      </c>
      <c r="N46" s="64">
        <v>-7.0000000000000007E-2</v>
      </c>
    </row>
    <row r="47" spans="1:14" ht="13.5" customHeight="1" x14ac:dyDescent="0.15">
      <c r="A47" t="s">
        <v>1047</v>
      </c>
      <c r="B47" s="74"/>
      <c r="C47" s="31" t="s">
        <v>1011</v>
      </c>
      <c r="D47" s="32">
        <v>193</v>
      </c>
      <c r="E47" s="33">
        <v>2.5910000000000002</v>
      </c>
      <c r="F47" s="34">
        <v>5.181</v>
      </c>
      <c r="G47" s="34">
        <v>22.28</v>
      </c>
      <c r="H47" s="35">
        <v>29.015999999999998</v>
      </c>
      <c r="I47" s="34">
        <v>19.689</v>
      </c>
      <c r="J47" s="40">
        <v>15.026</v>
      </c>
      <c r="K47" s="34">
        <v>6.218</v>
      </c>
      <c r="L47" s="35">
        <v>30.052</v>
      </c>
      <c r="M47" s="39">
        <v>40.933</v>
      </c>
      <c r="N47" s="64">
        <v>-0.28000000000000003</v>
      </c>
    </row>
    <row r="48" spans="1:14" ht="13.5" customHeight="1" x14ac:dyDescent="0.15">
      <c r="A48" t="s">
        <v>1048</v>
      </c>
      <c r="B48" s="75"/>
      <c r="C48" s="25" t="s">
        <v>1012</v>
      </c>
      <c r="D48" s="26">
        <v>89</v>
      </c>
      <c r="E48" s="27">
        <v>0</v>
      </c>
      <c r="F48" s="28">
        <v>8.9890000000000008</v>
      </c>
      <c r="G48" s="28">
        <v>24.719000000000001</v>
      </c>
      <c r="H48" s="28">
        <v>30.337</v>
      </c>
      <c r="I48" s="38">
        <v>25.843</v>
      </c>
      <c r="J48" s="28">
        <v>7.8650000000000002</v>
      </c>
      <c r="K48" s="28">
        <v>2.2469999999999999</v>
      </c>
      <c r="L48" s="28">
        <v>33.707999999999998</v>
      </c>
      <c r="M48" s="37">
        <v>35.954999999999998</v>
      </c>
      <c r="N48" s="63">
        <v>-0.06</v>
      </c>
    </row>
    <row r="49" spans="1:14" ht="13.5" customHeight="1" x14ac:dyDescent="0.15">
      <c r="A49" t="s">
        <v>1025</v>
      </c>
      <c r="B49" s="73" t="s">
        <v>2413</v>
      </c>
      <c r="C49" s="21" t="s">
        <v>1013</v>
      </c>
      <c r="D49" s="22">
        <v>77</v>
      </c>
      <c r="E49" s="23">
        <v>2.597</v>
      </c>
      <c r="F49" s="24">
        <v>5.1950000000000003</v>
      </c>
      <c r="G49" s="30">
        <v>18.181999999999999</v>
      </c>
      <c r="H49" s="29">
        <v>41.558</v>
      </c>
      <c r="I49" s="24">
        <v>11.688000000000001</v>
      </c>
      <c r="J49" s="24">
        <v>11.688000000000001</v>
      </c>
      <c r="K49" s="24">
        <v>9.0909999999999993</v>
      </c>
      <c r="L49" s="45">
        <v>25.974</v>
      </c>
      <c r="M49" s="24">
        <v>32.468000000000004</v>
      </c>
      <c r="N49" s="62">
        <v>-0.26</v>
      </c>
    </row>
    <row r="50" spans="1:14" ht="13.5" customHeight="1" x14ac:dyDescent="0.15">
      <c r="A50" t="s">
        <v>1026</v>
      </c>
      <c r="B50" s="74"/>
      <c r="C50" s="31" t="s">
        <v>1014</v>
      </c>
      <c r="D50" s="32">
        <v>376</v>
      </c>
      <c r="E50" s="33">
        <v>2.9260000000000002</v>
      </c>
      <c r="F50" s="34">
        <v>7.7130000000000001</v>
      </c>
      <c r="G50" s="34">
        <v>19.681000000000001</v>
      </c>
      <c r="H50" s="34">
        <v>38.298000000000002</v>
      </c>
      <c r="I50" s="34">
        <v>14.628</v>
      </c>
      <c r="J50" s="34">
        <v>10.638</v>
      </c>
      <c r="K50" s="34">
        <v>6.117</v>
      </c>
      <c r="L50" s="35">
        <v>30.318999999999999</v>
      </c>
      <c r="M50" s="34">
        <v>31.382999999999999</v>
      </c>
      <c r="N50" s="64">
        <v>-0.1</v>
      </c>
    </row>
    <row r="51" spans="1:14" ht="13.5" customHeight="1" x14ac:dyDescent="0.15">
      <c r="A51" t="s">
        <v>1027</v>
      </c>
      <c r="B51" s="74"/>
      <c r="C51" s="31" t="s">
        <v>1015</v>
      </c>
      <c r="D51" s="32">
        <v>1385</v>
      </c>
      <c r="E51" s="33">
        <v>3.105</v>
      </c>
      <c r="F51" s="34">
        <v>9.9640000000000004</v>
      </c>
      <c r="G51" s="34">
        <v>26.209</v>
      </c>
      <c r="H51" s="34">
        <v>33.573999999999998</v>
      </c>
      <c r="I51" s="34">
        <v>15.162000000000001</v>
      </c>
      <c r="J51" s="34">
        <v>6.6429999999999998</v>
      </c>
      <c r="K51" s="34">
        <v>5.343</v>
      </c>
      <c r="L51" s="34">
        <v>39.277999999999999</v>
      </c>
      <c r="M51" s="34">
        <v>27.148</v>
      </c>
      <c r="N51" s="64">
        <v>0.11</v>
      </c>
    </row>
    <row r="52" spans="1:14" ht="13.5" customHeight="1" x14ac:dyDescent="0.15">
      <c r="A52" t="s">
        <v>1028</v>
      </c>
      <c r="B52" s="74"/>
      <c r="C52" s="31" t="s">
        <v>1016</v>
      </c>
      <c r="D52" s="32">
        <v>585</v>
      </c>
      <c r="E52" s="33">
        <v>2.9060000000000001</v>
      </c>
      <c r="F52" s="34">
        <v>7.0090000000000003</v>
      </c>
      <c r="G52" s="34">
        <v>25.128</v>
      </c>
      <c r="H52" s="34">
        <v>37.436</v>
      </c>
      <c r="I52" s="34">
        <v>15.214</v>
      </c>
      <c r="J52" s="34">
        <v>6.1539999999999999</v>
      </c>
      <c r="K52" s="34">
        <v>6.1539999999999999</v>
      </c>
      <c r="L52" s="34">
        <v>35.042999999999999</v>
      </c>
      <c r="M52" s="34">
        <v>27.521000000000001</v>
      </c>
      <c r="N52" s="64">
        <v>0.02</v>
      </c>
    </row>
    <row r="53" spans="1:14" ht="13.5" customHeight="1" x14ac:dyDescent="0.15">
      <c r="A53" t="s">
        <v>1029</v>
      </c>
      <c r="B53" s="74"/>
      <c r="C53" s="31" t="s">
        <v>1017</v>
      </c>
      <c r="D53" s="32">
        <v>217</v>
      </c>
      <c r="E53" s="33">
        <v>1.3819999999999999</v>
      </c>
      <c r="F53" s="34">
        <v>5.069</v>
      </c>
      <c r="G53" s="34">
        <v>19.815999999999999</v>
      </c>
      <c r="H53" s="34">
        <v>39.170999999999999</v>
      </c>
      <c r="I53" s="34">
        <v>16.59</v>
      </c>
      <c r="J53" s="34">
        <v>10.599</v>
      </c>
      <c r="K53" s="34">
        <v>7.3730000000000002</v>
      </c>
      <c r="L53" s="46">
        <v>26.266999999999999</v>
      </c>
      <c r="M53" s="40">
        <v>34.561999999999998</v>
      </c>
      <c r="N53" s="64">
        <v>-0.26</v>
      </c>
    </row>
    <row r="54" spans="1:14" ht="13.5" customHeight="1" x14ac:dyDescent="0.15">
      <c r="A54" t="s">
        <v>1030</v>
      </c>
      <c r="B54" s="74"/>
      <c r="C54" s="31" t="s">
        <v>1018</v>
      </c>
      <c r="D54" s="32">
        <v>156</v>
      </c>
      <c r="E54" s="33">
        <v>1.923</v>
      </c>
      <c r="F54" s="34">
        <v>7.6920000000000002</v>
      </c>
      <c r="G54" s="34">
        <v>26.282</v>
      </c>
      <c r="H54" s="34">
        <v>39.103000000000002</v>
      </c>
      <c r="I54" s="35">
        <v>9.6150000000000002</v>
      </c>
      <c r="J54" s="34">
        <v>7.0510000000000002</v>
      </c>
      <c r="K54" s="34">
        <v>8.3330000000000002</v>
      </c>
      <c r="L54" s="34">
        <v>35.896999999999998</v>
      </c>
      <c r="M54" s="34">
        <v>25</v>
      </c>
      <c r="N54" s="64">
        <v>-0.01</v>
      </c>
    </row>
    <row r="55" spans="1:14" ht="13.5" customHeight="1" x14ac:dyDescent="0.15">
      <c r="A55" t="s">
        <v>1031</v>
      </c>
      <c r="B55" s="74"/>
      <c r="C55" s="31" t="s">
        <v>1019</v>
      </c>
      <c r="D55" s="32">
        <v>699</v>
      </c>
      <c r="E55" s="33">
        <v>3.1469999999999998</v>
      </c>
      <c r="F55" s="34">
        <v>9.2989999999999995</v>
      </c>
      <c r="G55" s="34">
        <v>23.605</v>
      </c>
      <c r="H55" s="34">
        <v>35.335999999999999</v>
      </c>
      <c r="I55" s="34">
        <v>15.308</v>
      </c>
      <c r="J55" s="34">
        <v>7.01</v>
      </c>
      <c r="K55" s="34">
        <v>6.2949999999999999</v>
      </c>
      <c r="L55" s="34">
        <v>36.052</v>
      </c>
      <c r="M55" s="34">
        <v>28.611999999999998</v>
      </c>
      <c r="N55" s="64">
        <v>0.03</v>
      </c>
    </row>
    <row r="56" spans="1:14" ht="13.5" customHeight="1" x14ac:dyDescent="0.15">
      <c r="A56" t="s">
        <v>1032</v>
      </c>
      <c r="B56" s="74"/>
      <c r="C56" s="31" t="s">
        <v>1020</v>
      </c>
      <c r="D56" s="32">
        <v>691</v>
      </c>
      <c r="E56" s="33">
        <v>3.1840000000000002</v>
      </c>
      <c r="F56" s="34">
        <v>8.1039999999999992</v>
      </c>
      <c r="G56" s="34">
        <v>27.352</v>
      </c>
      <c r="H56" s="34">
        <v>31.547999999999998</v>
      </c>
      <c r="I56" s="34">
        <v>17.8</v>
      </c>
      <c r="J56" s="34">
        <v>8.1039999999999992</v>
      </c>
      <c r="K56" s="34">
        <v>3.907</v>
      </c>
      <c r="L56" s="34">
        <v>38.64</v>
      </c>
      <c r="M56" s="34">
        <v>29.812000000000001</v>
      </c>
      <c r="N56" s="64">
        <v>7.0000000000000007E-2</v>
      </c>
    </row>
    <row r="57" spans="1:14" ht="13.5" customHeight="1" x14ac:dyDescent="0.15">
      <c r="A57" t="s">
        <v>1033</v>
      </c>
      <c r="B57" s="74"/>
      <c r="C57" s="31" t="s">
        <v>1021</v>
      </c>
      <c r="D57" s="32">
        <v>478</v>
      </c>
      <c r="E57" s="33">
        <v>5.649</v>
      </c>
      <c r="F57" s="40">
        <v>15.481</v>
      </c>
      <c r="G57" s="34">
        <v>28.661000000000001</v>
      </c>
      <c r="H57" s="35">
        <v>29.079000000000001</v>
      </c>
      <c r="I57" s="34">
        <v>12.343</v>
      </c>
      <c r="J57" s="34">
        <v>4.3929999999999998</v>
      </c>
      <c r="K57" s="34">
        <v>4.3929999999999998</v>
      </c>
      <c r="L57" s="39">
        <v>49.790999999999997</v>
      </c>
      <c r="M57" s="35">
        <v>21.13</v>
      </c>
      <c r="N57" s="64">
        <v>0.42</v>
      </c>
    </row>
    <row r="58" spans="1:14" ht="13.5" customHeight="1" x14ac:dyDescent="0.15">
      <c r="A58" t="s">
        <v>1034</v>
      </c>
      <c r="B58" s="74"/>
      <c r="C58" s="31" t="s">
        <v>1022</v>
      </c>
      <c r="D58" s="32">
        <v>437</v>
      </c>
      <c r="E58" s="33">
        <v>2.5169999999999999</v>
      </c>
      <c r="F58" s="34">
        <v>7.78</v>
      </c>
      <c r="G58" s="34">
        <v>20.824000000000002</v>
      </c>
      <c r="H58" s="34">
        <v>36.613</v>
      </c>
      <c r="I58" s="34">
        <v>14.874000000000001</v>
      </c>
      <c r="J58" s="34">
        <v>7.5510000000000002</v>
      </c>
      <c r="K58" s="34">
        <v>9.84</v>
      </c>
      <c r="L58" s="35">
        <v>31.120999999999999</v>
      </c>
      <c r="M58" s="34">
        <v>32.265000000000001</v>
      </c>
      <c r="N58" s="64">
        <v>-0.16</v>
      </c>
    </row>
    <row r="59" spans="1:14" ht="13.5" customHeight="1" x14ac:dyDescent="0.15">
      <c r="A59" t="s">
        <v>1035</v>
      </c>
      <c r="B59" s="75"/>
      <c r="C59" s="25" t="s">
        <v>971</v>
      </c>
      <c r="D59" s="26">
        <v>107</v>
      </c>
      <c r="E59" s="27">
        <v>1.869</v>
      </c>
      <c r="F59" s="28">
        <v>12.15</v>
      </c>
      <c r="G59" s="41">
        <v>16.821999999999999</v>
      </c>
      <c r="H59" s="28">
        <v>32.71</v>
      </c>
      <c r="I59" s="28">
        <v>17.757000000000001</v>
      </c>
      <c r="J59" s="28">
        <v>6.5419999999999998</v>
      </c>
      <c r="K59" s="37">
        <v>12.15</v>
      </c>
      <c r="L59" s="41">
        <v>30.841000000000001</v>
      </c>
      <c r="M59" s="37">
        <v>36.448999999999998</v>
      </c>
      <c r="N59" s="63">
        <v>-0.21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HYPERLINK("#目次!A"&amp;ROW(目次!$A$319),"[T000309]")</f>
        <v>[T000309]</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2015</v>
      </c>
    </row>
    <row r="6" spans="1:14" ht="13.5" customHeight="1" x14ac:dyDescent="0.15">
      <c r="A6" t="s">
        <v>920</v>
      </c>
      <c r="B6" s="9" t="s">
        <v>619</v>
      </c>
    </row>
    <row r="7" spans="1:14" ht="174" customHeight="1" x14ac:dyDescent="0.15">
      <c r="A7" t="s">
        <v>921</v>
      </c>
      <c r="B7" s="76"/>
      <c r="C7" s="77"/>
      <c r="D7" s="17" t="s">
        <v>922</v>
      </c>
      <c r="E7" s="16" t="s">
        <v>2004</v>
      </c>
      <c r="F7" s="15" t="s">
        <v>2005</v>
      </c>
      <c r="G7" s="15" t="s">
        <v>2006</v>
      </c>
      <c r="H7" s="15" t="s">
        <v>2007</v>
      </c>
      <c r="I7" s="15" t="s">
        <v>2008</v>
      </c>
      <c r="J7" s="15" t="s">
        <v>2009</v>
      </c>
      <c r="K7" s="15" t="s">
        <v>2010</v>
      </c>
      <c r="L7" s="15" t="s">
        <v>2424</v>
      </c>
      <c r="M7" s="15" t="s">
        <v>2011</v>
      </c>
      <c r="N7" s="15" t="s">
        <v>2415</v>
      </c>
    </row>
    <row r="8" spans="1:14" ht="13.5" customHeight="1" x14ac:dyDescent="0.15">
      <c r="A8" t="s">
        <v>1024</v>
      </c>
      <c r="B8" s="78" t="s">
        <v>2408</v>
      </c>
      <c r="C8" s="79"/>
      <c r="D8" s="20">
        <v>5208</v>
      </c>
      <c r="E8" s="19">
        <v>2.5539999999999998</v>
      </c>
      <c r="F8" s="18">
        <v>6.375</v>
      </c>
      <c r="G8" s="18">
        <v>17.07</v>
      </c>
      <c r="H8" s="18">
        <v>40.323</v>
      </c>
      <c r="I8" s="18">
        <v>16.571000000000002</v>
      </c>
      <c r="J8" s="18">
        <v>8.7170000000000005</v>
      </c>
      <c r="K8" s="18">
        <v>8.391</v>
      </c>
      <c r="L8" s="18">
        <v>25.998000000000001</v>
      </c>
      <c r="M8" s="18">
        <v>33.679000000000002</v>
      </c>
      <c r="N8" s="50">
        <v>-0.22</v>
      </c>
    </row>
    <row r="9" spans="1:14" ht="13.5" customHeight="1" x14ac:dyDescent="0.15">
      <c r="A9" t="s">
        <v>1025</v>
      </c>
      <c r="B9" s="73" t="s">
        <v>2409</v>
      </c>
      <c r="C9" s="21" t="s">
        <v>973</v>
      </c>
      <c r="D9" s="22">
        <v>2605</v>
      </c>
      <c r="E9" s="23">
        <v>2.15</v>
      </c>
      <c r="F9" s="24">
        <v>4.875</v>
      </c>
      <c r="G9" s="24">
        <v>15.202</v>
      </c>
      <c r="H9" s="24">
        <v>44.030999999999999</v>
      </c>
      <c r="I9" s="24">
        <v>15.662000000000001</v>
      </c>
      <c r="J9" s="24">
        <v>8.5990000000000002</v>
      </c>
      <c r="K9" s="24">
        <v>9.4819999999999993</v>
      </c>
      <c r="L9" s="24">
        <v>22.225999999999999</v>
      </c>
      <c r="M9" s="24">
        <v>33.743000000000002</v>
      </c>
      <c r="N9" s="62">
        <v>-0.3</v>
      </c>
    </row>
    <row r="10" spans="1:14" ht="13.5" customHeight="1" x14ac:dyDescent="0.15">
      <c r="A10" t="s">
        <v>1026</v>
      </c>
      <c r="B10" s="75"/>
      <c r="C10" s="25" t="s">
        <v>974</v>
      </c>
      <c r="D10" s="26">
        <v>2603</v>
      </c>
      <c r="E10" s="27">
        <v>2.9580000000000002</v>
      </c>
      <c r="F10" s="28">
        <v>7.8760000000000003</v>
      </c>
      <c r="G10" s="28">
        <v>18.940000000000001</v>
      </c>
      <c r="H10" s="28">
        <v>36.612000000000002</v>
      </c>
      <c r="I10" s="28">
        <v>17.48</v>
      </c>
      <c r="J10" s="28">
        <v>8.8360000000000003</v>
      </c>
      <c r="K10" s="28">
        <v>7.2990000000000004</v>
      </c>
      <c r="L10" s="28">
        <v>29.773</v>
      </c>
      <c r="M10" s="28">
        <v>33.615000000000002</v>
      </c>
      <c r="N10" s="63">
        <v>-0.13</v>
      </c>
    </row>
    <row r="11" spans="1:14" ht="13.5" customHeight="1" x14ac:dyDescent="0.15">
      <c r="A11" t="s">
        <v>1025</v>
      </c>
      <c r="B11" s="73" t="s">
        <v>2410</v>
      </c>
      <c r="C11" s="21" t="s">
        <v>975</v>
      </c>
      <c r="D11" s="22">
        <v>190</v>
      </c>
      <c r="E11" s="23">
        <v>6.3159999999999998</v>
      </c>
      <c r="F11" s="24">
        <v>9.4740000000000002</v>
      </c>
      <c r="G11" s="24">
        <v>20.526</v>
      </c>
      <c r="H11" s="24">
        <v>45.262999999999998</v>
      </c>
      <c r="I11" s="30">
        <v>7.8949999999999996</v>
      </c>
      <c r="J11" s="24">
        <v>5.7889999999999997</v>
      </c>
      <c r="K11" s="24">
        <v>4.7370000000000001</v>
      </c>
      <c r="L11" s="36">
        <v>36.316000000000003</v>
      </c>
      <c r="M11" s="45">
        <v>18.420999999999999</v>
      </c>
      <c r="N11" s="62">
        <v>0.25</v>
      </c>
    </row>
    <row r="12" spans="1:14" ht="13.5" customHeight="1" x14ac:dyDescent="0.15">
      <c r="A12" t="s">
        <v>1026</v>
      </c>
      <c r="B12" s="74"/>
      <c r="C12" s="31" t="s">
        <v>976</v>
      </c>
      <c r="D12" s="32">
        <v>449</v>
      </c>
      <c r="E12" s="33">
        <v>2.4500000000000002</v>
      </c>
      <c r="F12" s="34">
        <v>6.9039999999999999</v>
      </c>
      <c r="G12" s="34">
        <v>18.931000000000001</v>
      </c>
      <c r="H12" s="34">
        <v>45.212000000000003</v>
      </c>
      <c r="I12" s="34">
        <v>14.031000000000001</v>
      </c>
      <c r="J12" s="34">
        <v>4.4539999999999997</v>
      </c>
      <c r="K12" s="34">
        <v>8.0180000000000007</v>
      </c>
      <c r="L12" s="34">
        <v>28.285</v>
      </c>
      <c r="M12" s="35">
        <v>26.503</v>
      </c>
      <c r="N12" s="64">
        <v>-7.0000000000000007E-2</v>
      </c>
    </row>
    <row r="13" spans="1:14" ht="13.5" customHeight="1" x14ac:dyDescent="0.15">
      <c r="A13" t="s">
        <v>1027</v>
      </c>
      <c r="B13" s="74"/>
      <c r="C13" s="31" t="s">
        <v>977</v>
      </c>
      <c r="D13" s="32">
        <v>526</v>
      </c>
      <c r="E13" s="33">
        <v>3.4220000000000002</v>
      </c>
      <c r="F13" s="34">
        <v>6.0839999999999996</v>
      </c>
      <c r="G13" s="34">
        <v>17.11</v>
      </c>
      <c r="H13" s="40">
        <v>47.148000000000003</v>
      </c>
      <c r="I13" s="34">
        <v>11.787000000000001</v>
      </c>
      <c r="J13" s="34">
        <v>7.0339999999999998</v>
      </c>
      <c r="K13" s="34">
        <v>7.4139999999999997</v>
      </c>
      <c r="L13" s="34">
        <v>26.616</v>
      </c>
      <c r="M13" s="35">
        <v>26.236000000000001</v>
      </c>
      <c r="N13" s="64">
        <v>-0.09</v>
      </c>
    </row>
    <row r="14" spans="1:14" ht="13.5" customHeight="1" x14ac:dyDescent="0.15">
      <c r="A14" t="s">
        <v>1028</v>
      </c>
      <c r="B14" s="74"/>
      <c r="C14" s="31" t="s">
        <v>978</v>
      </c>
      <c r="D14" s="32">
        <v>674</v>
      </c>
      <c r="E14" s="33">
        <v>1.6319999999999999</v>
      </c>
      <c r="F14" s="34">
        <v>3.5609999999999999</v>
      </c>
      <c r="G14" s="34">
        <v>15.43</v>
      </c>
      <c r="H14" s="34">
        <v>44.362000000000002</v>
      </c>
      <c r="I14" s="34">
        <v>15.134</v>
      </c>
      <c r="J14" s="34">
        <v>8.4570000000000007</v>
      </c>
      <c r="K14" s="34">
        <v>11.423999999999999</v>
      </c>
      <c r="L14" s="35">
        <v>20.623000000000001</v>
      </c>
      <c r="M14" s="34">
        <v>35.015000000000001</v>
      </c>
      <c r="N14" s="64">
        <v>-0.39</v>
      </c>
    </row>
    <row r="15" spans="1:14" ht="13.5" customHeight="1" x14ac:dyDescent="0.15">
      <c r="A15" t="s">
        <v>1029</v>
      </c>
      <c r="B15" s="74"/>
      <c r="C15" s="31" t="s">
        <v>979</v>
      </c>
      <c r="D15" s="32">
        <v>535</v>
      </c>
      <c r="E15" s="33">
        <v>0.56100000000000005</v>
      </c>
      <c r="F15" s="34">
        <v>2.8039999999999998</v>
      </c>
      <c r="G15" s="35">
        <v>10.467000000000001</v>
      </c>
      <c r="H15" s="34">
        <v>42.055999999999997</v>
      </c>
      <c r="I15" s="34">
        <v>21.120999999999999</v>
      </c>
      <c r="J15" s="34">
        <v>11.776</v>
      </c>
      <c r="K15" s="34">
        <v>11.215</v>
      </c>
      <c r="L15" s="46">
        <v>13.832000000000001</v>
      </c>
      <c r="M15" s="39">
        <v>44.112000000000002</v>
      </c>
      <c r="N15" s="64">
        <v>-0.61</v>
      </c>
    </row>
    <row r="16" spans="1:14" ht="13.5" customHeight="1" x14ac:dyDescent="0.15">
      <c r="A16" t="s">
        <v>1030</v>
      </c>
      <c r="B16" s="74"/>
      <c r="C16" s="31" t="s">
        <v>980</v>
      </c>
      <c r="D16" s="32">
        <v>231</v>
      </c>
      <c r="E16" s="33">
        <v>0.433</v>
      </c>
      <c r="F16" s="34">
        <v>3.03</v>
      </c>
      <c r="G16" s="35">
        <v>9.5239999999999991</v>
      </c>
      <c r="H16" s="34">
        <v>37.228999999999999</v>
      </c>
      <c r="I16" s="40">
        <v>22.943999999999999</v>
      </c>
      <c r="J16" s="40">
        <v>15.584</v>
      </c>
      <c r="K16" s="34">
        <v>11.255000000000001</v>
      </c>
      <c r="L16" s="46">
        <v>12.987</v>
      </c>
      <c r="M16" s="39">
        <v>49.783999999999999</v>
      </c>
      <c r="N16" s="64">
        <v>-0.71</v>
      </c>
    </row>
    <row r="17" spans="1:14" ht="13.5" customHeight="1" x14ac:dyDescent="0.15">
      <c r="A17" t="s">
        <v>1031</v>
      </c>
      <c r="B17" s="74"/>
      <c r="C17" s="31" t="s">
        <v>981</v>
      </c>
      <c r="D17" s="32">
        <v>195</v>
      </c>
      <c r="E17" s="48">
        <v>7.6920000000000002</v>
      </c>
      <c r="F17" s="39">
        <v>18.974</v>
      </c>
      <c r="G17" s="39">
        <v>28.718</v>
      </c>
      <c r="H17" s="46">
        <v>28.204999999999998</v>
      </c>
      <c r="I17" s="35">
        <v>10.256</v>
      </c>
      <c r="J17" s="35">
        <v>3.077</v>
      </c>
      <c r="K17" s="35">
        <v>3.077</v>
      </c>
      <c r="L17" s="39">
        <v>55.384999999999998</v>
      </c>
      <c r="M17" s="46">
        <v>16.41</v>
      </c>
      <c r="N17" s="64">
        <v>0.64</v>
      </c>
    </row>
    <row r="18" spans="1:14" ht="13.5" customHeight="1" x14ac:dyDescent="0.15">
      <c r="A18" t="s">
        <v>1032</v>
      </c>
      <c r="B18" s="74"/>
      <c r="C18" s="31" t="s">
        <v>982</v>
      </c>
      <c r="D18" s="32">
        <v>438</v>
      </c>
      <c r="E18" s="33">
        <v>3.1960000000000002</v>
      </c>
      <c r="F18" s="40">
        <v>11.644</v>
      </c>
      <c r="G18" s="34">
        <v>19.405999999999999</v>
      </c>
      <c r="H18" s="34">
        <v>39.954000000000001</v>
      </c>
      <c r="I18" s="34">
        <v>13.47</v>
      </c>
      <c r="J18" s="34">
        <v>6.8490000000000002</v>
      </c>
      <c r="K18" s="34">
        <v>5.4790000000000001</v>
      </c>
      <c r="L18" s="40">
        <v>34.247</v>
      </c>
      <c r="M18" s="35">
        <v>25.798999999999999</v>
      </c>
      <c r="N18" s="64">
        <v>0.09</v>
      </c>
    </row>
    <row r="19" spans="1:14" ht="13.5" customHeight="1" x14ac:dyDescent="0.15">
      <c r="A19" t="s">
        <v>1033</v>
      </c>
      <c r="B19" s="74"/>
      <c r="C19" s="31" t="s">
        <v>983</v>
      </c>
      <c r="D19" s="32">
        <v>508</v>
      </c>
      <c r="E19" s="33">
        <v>4.3310000000000004</v>
      </c>
      <c r="F19" s="34">
        <v>9.2520000000000007</v>
      </c>
      <c r="G19" s="34">
        <v>18.898</v>
      </c>
      <c r="H19" s="34">
        <v>36.22</v>
      </c>
      <c r="I19" s="34">
        <v>16.535</v>
      </c>
      <c r="J19" s="34">
        <v>6.6929999999999996</v>
      </c>
      <c r="K19" s="34">
        <v>8.0709999999999997</v>
      </c>
      <c r="L19" s="40">
        <v>32.479999999999997</v>
      </c>
      <c r="M19" s="34">
        <v>31.298999999999999</v>
      </c>
      <c r="N19" s="64">
        <v>-0.04</v>
      </c>
    </row>
    <row r="20" spans="1:14" ht="13.5" customHeight="1" x14ac:dyDescent="0.15">
      <c r="A20" t="s">
        <v>1034</v>
      </c>
      <c r="B20" s="74"/>
      <c r="C20" s="31" t="s">
        <v>984</v>
      </c>
      <c r="D20" s="32">
        <v>680</v>
      </c>
      <c r="E20" s="33">
        <v>1.9119999999999999</v>
      </c>
      <c r="F20" s="34">
        <v>6.6180000000000003</v>
      </c>
      <c r="G20" s="34">
        <v>19.853000000000002</v>
      </c>
      <c r="H20" s="34">
        <v>37.353000000000002</v>
      </c>
      <c r="I20" s="34">
        <v>16.911999999999999</v>
      </c>
      <c r="J20" s="34">
        <v>8.6760000000000002</v>
      </c>
      <c r="K20" s="34">
        <v>8.6760000000000002</v>
      </c>
      <c r="L20" s="34">
        <v>28.382000000000001</v>
      </c>
      <c r="M20" s="34">
        <v>34.265000000000001</v>
      </c>
      <c r="N20" s="64">
        <v>-0.21</v>
      </c>
    </row>
    <row r="21" spans="1:14" ht="13.5" customHeight="1" x14ac:dyDescent="0.15">
      <c r="A21" t="s">
        <v>1035</v>
      </c>
      <c r="B21" s="74"/>
      <c r="C21" s="31" t="s">
        <v>985</v>
      </c>
      <c r="D21" s="32">
        <v>543</v>
      </c>
      <c r="E21" s="33">
        <v>1.8420000000000001</v>
      </c>
      <c r="F21" s="34">
        <v>2.9470000000000001</v>
      </c>
      <c r="G21" s="34">
        <v>15.285</v>
      </c>
      <c r="H21" s="34">
        <v>35.911999999999999</v>
      </c>
      <c r="I21" s="40">
        <v>22.468</v>
      </c>
      <c r="J21" s="34">
        <v>12.523</v>
      </c>
      <c r="K21" s="34">
        <v>9.0239999999999991</v>
      </c>
      <c r="L21" s="35">
        <v>20.074000000000002</v>
      </c>
      <c r="M21" s="39">
        <v>44.015000000000001</v>
      </c>
      <c r="N21" s="64">
        <v>-0.48</v>
      </c>
    </row>
    <row r="22" spans="1:14" ht="13.5" customHeight="1" x14ac:dyDescent="0.15">
      <c r="A22" t="s">
        <v>1036</v>
      </c>
      <c r="B22" s="75"/>
      <c r="C22" s="25" t="s">
        <v>986</v>
      </c>
      <c r="D22" s="26">
        <v>239</v>
      </c>
      <c r="E22" s="27">
        <v>1.2549999999999999</v>
      </c>
      <c r="F22" s="28">
        <v>3.766</v>
      </c>
      <c r="G22" s="28">
        <v>15.9</v>
      </c>
      <c r="H22" s="28">
        <v>37.656999999999996</v>
      </c>
      <c r="I22" s="37">
        <v>23.013000000000002</v>
      </c>
      <c r="J22" s="37">
        <v>13.808</v>
      </c>
      <c r="K22" s="28">
        <v>4.6029999999999998</v>
      </c>
      <c r="L22" s="41">
        <v>20.920999999999999</v>
      </c>
      <c r="M22" s="37">
        <v>41.423000000000002</v>
      </c>
      <c r="N22" s="63">
        <v>-0.37</v>
      </c>
    </row>
    <row r="23" spans="1:14" ht="13.5" customHeight="1" x14ac:dyDescent="0.15">
      <c r="A23" t="s">
        <v>1025</v>
      </c>
      <c r="B23" s="73" t="s">
        <v>2411</v>
      </c>
      <c r="C23" s="21" t="s">
        <v>987</v>
      </c>
      <c r="D23" s="22">
        <v>3416</v>
      </c>
      <c r="E23" s="23">
        <v>2.722</v>
      </c>
      <c r="F23" s="24">
        <v>6.4109999999999996</v>
      </c>
      <c r="G23" s="24">
        <v>17.388999999999999</v>
      </c>
      <c r="H23" s="24">
        <v>40.134999999999998</v>
      </c>
      <c r="I23" s="24">
        <v>16.189</v>
      </c>
      <c r="J23" s="24">
        <v>8.782</v>
      </c>
      <c r="K23" s="24">
        <v>8.3719999999999999</v>
      </c>
      <c r="L23" s="24">
        <v>26.521999999999998</v>
      </c>
      <c r="M23" s="24">
        <v>33.343000000000004</v>
      </c>
      <c r="N23" s="62">
        <v>-0.2</v>
      </c>
    </row>
    <row r="24" spans="1:14" ht="13.5" customHeight="1" x14ac:dyDescent="0.15">
      <c r="A24" t="s">
        <v>1026</v>
      </c>
      <c r="B24" s="75"/>
      <c r="C24" s="25" t="s">
        <v>988</v>
      </c>
      <c r="D24" s="26">
        <v>1792</v>
      </c>
      <c r="E24" s="27">
        <v>2.2320000000000002</v>
      </c>
      <c r="F24" s="28">
        <v>6.306</v>
      </c>
      <c r="G24" s="28">
        <v>16.462</v>
      </c>
      <c r="H24" s="28">
        <v>40.680999999999997</v>
      </c>
      <c r="I24" s="28">
        <v>17.298999999999999</v>
      </c>
      <c r="J24" s="28">
        <v>8.5939999999999994</v>
      </c>
      <c r="K24" s="28">
        <v>8.4260000000000002</v>
      </c>
      <c r="L24" s="28">
        <v>25</v>
      </c>
      <c r="M24" s="28">
        <v>34.319000000000003</v>
      </c>
      <c r="N24" s="63">
        <v>-0.24</v>
      </c>
    </row>
    <row r="25" spans="1:14" ht="13.5" customHeight="1" x14ac:dyDescent="0.15">
      <c r="A25" t="s">
        <v>1025</v>
      </c>
      <c r="B25" s="73" t="s">
        <v>2412</v>
      </c>
      <c r="C25" s="21" t="s">
        <v>989</v>
      </c>
      <c r="D25" s="22">
        <v>121</v>
      </c>
      <c r="E25" s="57">
        <v>9.0909999999999993</v>
      </c>
      <c r="F25" s="24">
        <v>9.0909999999999993</v>
      </c>
      <c r="G25" s="29">
        <v>23.14</v>
      </c>
      <c r="H25" s="24">
        <v>41.322000000000003</v>
      </c>
      <c r="I25" s="30">
        <v>8.2639999999999993</v>
      </c>
      <c r="J25" s="24">
        <v>5.7850000000000001</v>
      </c>
      <c r="K25" s="30">
        <v>3.306</v>
      </c>
      <c r="L25" s="36">
        <v>41.322000000000003</v>
      </c>
      <c r="M25" s="45">
        <v>17.355</v>
      </c>
      <c r="N25" s="62">
        <v>0.39</v>
      </c>
    </row>
    <row r="26" spans="1:14" ht="13.5" customHeight="1" x14ac:dyDescent="0.15">
      <c r="A26" t="s">
        <v>1026</v>
      </c>
      <c r="B26" s="74"/>
      <c r="C26" s="31" t="s">
        <v>990</v>
      </c>
      <c r="D26" s="32">
        <v>297</v>
      </c>
      <c r="E26" s="33">
        <v>2.694</v>
      </c>
      <c r="F26" s="34">
        <v>6.3970000000000002</v>
      </c>
      <c r="G26" s="34">
        <v>17.507999999999999</v>
      </c>
      <c r="H26" s="40">
        <v>46.801000000000002</v>
      </c>
      <c r="I26" s="34">
        <v>15.151999999999999</v>
      </c>
      <c r="J26" s="35">
        <v>3.7040000000000002</v>
      </c>
      <c r="K26" s="34">
        <v>7.7439999999999998</v>
      </c>
      <c r="L26" s="34">
        <v>26.599</v>
      </c>
      <c r="M26" s="35">
        <v>26.599</v>
      </c>
      <c r="N26" s="64">
        <v>-7.0000000000000007E-2</v>
      </c>
    </row>
    <row r="27" spans="1:14" ht="13.5" customHeight="1" x14ac:dyDescent="0.15">
      <c r="A27" t="s">
        <v>1027</v>
      </c>
      <c r="B27" s="74"/>
      <c r="C27" s="31" t="s">
        <v>991</v>
      </c>
      <c r="D27" s="32">
        <v>362</v>
      </c>
      <c r="E27" s="33">
        <v>3.3149999999999999</v>
      </c>
      <c r="F27" s="34">
        <v>5.8010000000000002</v>
      </c>
      <c r="G27" s="34">
        <v>17.402999999999999</v>
      </c>
      <c r="H27" s="40">
        <v>46.685000000000002</v>
      </c>
      <c r="I27" s="35">
        <v>11.326000000000001</v>
      </c>
      <c r="J27" s="34">
        <v>7.4589999999999996</v>
      </c>
      <c r="K27" s="34">
        <v>8.0109999999999992</v>
      </c>
      <c r="L27" s="34">
        <v>26.518999999999998</v>
      </c>
      <c r="M27" s="35">
        <v>26.795999999999999</v>
      </c>
      <c r="N27" s="64">
        <v>-0.11</v>
      </c>
    </row>
    <row r="28" spans="1:14" ht="13.5" customHeight="1" x14ac:dyDescent="0.15">
      <c r="A28" t="s">
        <v>1028</v>
      </c>
      <c r="B28" s="74"/>
      <c r="C28" s="31" t="s">
        <v>992</v>
      </c>
      <c r="D28" s="32">
        <v>454</v>
      </c>
      <c r="E28" s="33">
        <v>2.2029999999999998</v>
      </c>
      <c r="F28" s="34">
        <v>4.1849999999999996</v>
      </c>
      <c r="G28" s="34">
        <v>14.757999999999999</v>
      </c>
      <c r="H28" s="34">
        <v>43.612000000000002</v>
      </c>
      <c r="I28" s="34">
        <v>14.978</v>
      </c>
      <c r="J28" s="34">
        <v>8.3699999999999992</v>
      </c>
      <c r="K28" s="34">
        <v>11.894</v>
      </c>
      <c r="L28" s="34">
        <v>21.145</v>
      </c>
      <c r="M28" s="34">
        <v>35.241999999999997</v>
      </c>
      <c r="N28" s="64">
        <v>-0.38</v>
      </c>
    </row>
    <row r="29" spans="1:14" ht="13.5" customHeight="1" x14ac:dyDescent="0.15">
      <c r="A29" t="s">
        <v>1029</v>
      </c>
      <c r="B29" s="74"/>
      <c r="C29" s="31" t="s">
        <v>993</v>
      </c>
      <c r="D29" s="32">
        <v>351</v>
      </c>
      <c r="E29" s="33">
        <v>0.56999999999999995</v>
      </c>
      <c r="F29" s="34">
        <v>3.1339999999999999</v>
      </c>
      <c r="G29" s="35">
        <v>11.396000000000001</v>
      </c>
      <c r="H29" s="34">
        <v>37.892000000000003</v>
      </c>
      <c r="I29" s="40">
        <v>23.361999999999998</v>
      </c>
      <c r="J29" s="34">
        <v>11.965999999999999</v>
      </c>
      <c r="K29" s="34">
        <v>11.680999999999999</v>
      </c>
      <c r="L29" s="46">
        <v>15.1</v>
      </c>
      <c r="M29" s="39">
        <v>47.009</v>
      </c>
      <c r="N29" s="64">
        <v>-0.63</v>
      </c>
    </row>
    <row r="30" spans="1:14" ht="13.5" customHeight="1" x14ac:dyDescent="0.15">
      <c r="A30" t="s">
        <v>1030</v>
      </c>
      <c r="B30" s="74"/>
      <c r="C30" s="31" t="s">
        <v>994</v>
      </c>
      <c r="D30" s="32">
        <v>146</v>
      </c>
      <c r="E30" s="33">
        <v>0.68500000000000005</v>
      </c>
      <c r="F30" s="34">
        <v>2.74</v>
      </c>
      <c r="G30" s="35">
        <v>9.5890000000000004</v>
      </c>
      <c r="H30" s="34">
        <v>38.356000000000002</v>
      </c>
      <c r="I30" s="40">
        <v>21.917999999999999</v>
      </c>
      <c r="J30" s="40">
        <v>15.068</v>
      </c>
      <c r="K30" s="34">
        <v>11.644</v>
      </c>
      <c r="L30" s="46">
        <v>13.013999999999999</v>
      </c>
      <c r="M30" s="39">
        <v>48.63</v>
      </c>
      <c r="N30" s="64">
        <v>-0.7</v>
      </c>
    </row>
    <row r="31" spans="1:14" ht="13.5" customHeight="1" x14ac:dyDescent="0.15">
      <c r="A31" t="s">
        <v>1031</v>
      </c>
      <c r="B31" s="74"/>
      <c r="C31" s="31" t="s">
        <v>995</v>
      </c>
      <c r="D31" s="32">
        <v>121</v>
      </c>
      <c r="E31" s="33">
        <v>6.6120000000000001</v>
      </c>
      <c r="F31" s="39">
        <v>21.488</v>
      </c>
      <c r="G31" s="39">
        <v>30.579000000000001</v>
      </c>
      <c r="H31" s="46">
        <v>25.62</v>
      </c>
      <c r="I31" s="35">
        <v>8.2639999999999993</v>
      </c>
      <c r="J31" s="34">
        <v>4.9589999999999996</v>
      </c>
      <c r="K31" s="35">
        <v>2.4790000000000001</v>
      </c>
      <c r="L31" s="39">
        <v>58.677999999999997</v>
      </c>
      <c r="M31" s="46">
        <v>15.702</v>
      </c>
      <c r="N31" s="64">
        <v>0.68</v>
      </c>
    </row>
    <row r="32" spans="1:14" ht="13.5" customHeight="1" x14ac:dyDescent="0.15">
      <c r="A32" t="s">
        <v>1032</v>
      </c>
      <c r="B32" s="74"/>
      <c r="C32" s="31" t="s">
        <v>996</v>
      </c>
      <c r="D32" s="32">
        <v>288</v>
      </c>
      <c r="E32" s="33">
        <v>3.819</v>
      </c>
      <c r="F32" s="34">
        <v>10.417</v>
      </c>
      <c r="G32" s="34">
        <v>20.486000000000001</v>
      </c>
      <c r="H32" s="34">
        <v>37.5</v>
      </c>
      <c r="I32" s="34">
        <v>13.542</v>
      </c>
      <c r="J32" s="34">
        <v>7.6390000000000002</v>
      </c>
      <c r="K32" s="34">
        <v>6.5970000000000004</v>
      </c>
      <c r="L32" s="40">
        <v>34.722000000000001</v>
      </c>
      <c r="M32" s="35">
        <v>27.777999999999999</v>
      </c>
      <c r="N32" s="64">
        <v>0.04</v>
      </c>
    </row>
    <row r="33" spans="1:14" ht="13.5" customHeight="1" x14ac:dyDescent="0.15">
      <c r="A33" t="s">
        <v>1033</v>
      </c>
      <c r="B33" s="74"/>
      <c r="C33" s="31" t="s">
        <v>997</v>
      </c>
      <c r="D33" s="32">
        <v>330</v>
      </c>
      <c r="E33" s="33">
        <v>3.6360000000000001</v>
      </c>
      <c r="F33" s="34">
        <v>9.6969999999999992</v>
      </c>
      <c r="G33" s="34">
        <v>20</v>
      </c>
      <c r="H33" s="34">
        <v>35.454999999999998</v>
      </c>
      <c r="I33" s="34">
        <v>16.364000000000001</v>
      </c>
      <c r="J33" s="34">
        <v>6.97</v>
      </c>
      <c r="K33" s="34">
        <v>7.8789999999999996</v>
      </c>
      <c r="L33" s="40">
        <v>33.332999999999998</v>
      </c>
      <c r="M33" s="34">
        <v>31.212</v>
      </c>
      <c r="N33" s="64">
        <v>-0.04</v>
      </c>
    </row>
    <row r="34" spans="1:14" ht="13.5" customHeight="1" x14ac:dyDescent="0.15">
      <c r="A34" t="s">
        <v>1034</v>
      </c>
      <c r="B34" s="74"/>
      <c r="C34" s="31" t="s">
        <v>998</v>
      </c>
      <c r="D34" s="32">
        <v>446</v>
      </c>
      <c r="E34" s="33">
        <v>2.242</v>
      </c>
      <c r="F34" s="34">
        <v>8.0719999999999992</v>
      </c>
      <c r="G34" s="34">
        <v>20.628</v>
      </c>
      <c r="H34" s="34">
        <v>38.116999999999997</v>
      </c>
      <c r="I34" s="34">
        <v>15.022</v>
      </c>
      <c r="J34" s="34">
        <v>7.8479999999999999</v>
      </c>
      <c r="K34" s="34">
        <v>8.0719999999999992</v>
      </c>
      <c r="L34" s="34">
        <v>30.942</v>
      </c>
      <c r="M34" s="34">
        <v>30.942</v>
      </c>
      <c r="N34" s="64">
        <v>-0.11</v>
      </c>
    </row>
    <row r="35" spans="1:14" ht="13.5" customHeight="1" x14ac:dyDescent="0.15">
      <c r="A35" t="s">
        <v>1035</v>
      </c>
      <c r="B35" s="74"/>
      <c r="C35" s="31" t="s">
        <v>999</v>
      </c>
      <c r="D35" s="32">
        <v>350</v>
      </c>
      <c r="E35" s="33">
        <v>1.714</v>
      </c>
      <c r="F35" s="34">
        <v>2.286</v>
      </c>
      <c r="G35" s="34">
        <v>14.286</v>
      </c>
      <c r="H35" s="34">
        <v>40.286000000000001</v>
      </c>
      <c r="I35" s="34">
        <v>21.428999999999998</v>
      </c>
      <c r="J35" s="34">
        <v>11.714</v>
      </c>
      <c r="K35" s="34">
        <v>8.2859999999999996</v>
      </c>
      <c r="L35" s="35">
        <v>18.286000000000001</v>
      </c>
      <c r="M35" s="40">
        <v>41.429000000000002</v>
      </c>
      <c r="N35" s="64">
        <v>-0.46</v>
      </c>
    </row>
    <row r="36" spans="1:14" ht="13.5" customHeight="1" x14ac:dyDescent="0.15">
      <c r="A36" t="s">
        <v>1036</v>
      </c>
      <c r="B36" s="74"/>
      <c r="C36" s="31" t="s">
        <v>1000</v>
      </c>
      <c r="D36" s="32">
        <v>150</v>
      </c>
      <c r="E36" s="33">
        <v>1.333</v>
      </c>
      <c r="F36" s="35">
        <v>1.333</v>
      </c>
      <c r="G36" s="34">
        <v>17.332999999999998</v>
      </c>
      <c r="H36" s="34">
        <v>39.332999999999998</v>
      </c>
      <c r="I36" s="34">
        <v>20</v>
      </c>
      <c r="J36" s="40">
        <v>17.332999999999998</v>
      </c>
      <c r="K36" s="35">
        <v>3.3330000000000002</v>
      </c>
      <c r="L36" s="35">
        <v>20</v>
      </c>
      <c r="M36" s="40">
        <v>40.667000000000002</v>
      </c>
      <c r="N36" s="64">
        <v>-0.41</v>
      </c>
    </row>
    <row r="37" spans="1:14" ht="13.5" customHeight="1" x14ac:dyDescent="0.15">
      <c r="A37" t="s">
        <v>1037</v>
      </c>
      <c r="B37" s="74"/>
      <c r="C37" s="31" t="s">
        <v>1001</v>
      </c>
      <c r="D37" s="32">
        <v>69</v>
      </c>
      <c r="E37" s="33">
        <v>1.4490000000000001</v>
      </c>
      <c r="F37" s="34">
        <v>10.145</v>
      </c>
      <c r="G37" s="34">
        <v>15.942</v>
      </c>
      <c r="H37" s="39">
        <v>52.173999999999999</v>
      </c>
      <c r="I37" s="35">
        <v>7.2460000000000004</v>
      </c>
      <c r="J37" s="34">
        <v>5.7969999999999997</v>
      </c>
      <c r="K37" s="34">
        <v>7.2460000000000004</v>
      </c>
      <c r="L37" s="34">
        <v>27.536000000000001</v>
      </c>
      <c r="M37" s="46">
        <v>20.29</v>
      </c>
      <c r="N37" s="64">
        <v>0</v>
      </c>
    </row>
    <row r="38" spans="1:14" ht="13.5" customHeight="1" x14ac:dyDescent="0.15">
      <c r="A38" t="s">
        <v>1038</v>
      </c>
      <c r="B38" s="74"/>
      <c r="C38" s="31" t="s">
        <v>1002</v>
      </c>
      <c r="D38" s="32">
        <v>152</v>
      </c>
      <c r="E38" s="33">
        <v>1.974</v>
      </c>
      <c r="F38" s="34">
        <v>7.8949999999999996</v>
      </c>
      <c r="G38" s="34">
        <v>21.710999999999999</v>
      </c>
      <c r="H38" s="34">
        <v>42.104999999999997</v>
      </c>
      <c r="I38" s="34">
        <v>11.842000000000001</v>
      </c>
      <c r="J38" s="34">
        <v>5.9210000000000003</v>
      </c>
      <c r="K38" s="34">
        <v>8.5530000000000008</v>
      </c>
      <c r="L38" s="40">
        <v>31.579000000000001</v>
      </c>
      <c r="M38" s="35">
        <v>26.315999999999999</v>
      </c>
      <c r="N38" s="64">
        <v>-0.06</v>
      </c>
    </row>
    <row r="39" spans="1:14" ht="13.5" customHeight="1" x14ac:dyDescent="0.15">
      <c r="A39" t="s">
        <v>1039</v>
      </c>
      <c r="B39" s="74"/>
      <c r="C39" s="31" t="s">
        <v>1003</v>
      </c>
      <c r="D39" s="32">
        <v>164</v>
      </c>
      <c r="E39" s="33">
        <v>3.6589999999999998</v>
      </c>
      <c r="F39" s="34">
        <v>6.7069999999999999</v>
      </c>
      <c r="G39" s="34">
        <v>16.463000000000001</v>
      </c>
      <c r="H39" s="40">
        <v>48.170999999999999</v>
      </c>
      <c r="I39" s="34">
        <v>12.805</v>
      </c>
      <c r="J39" s="34">
        <v>6.0979999999999999</v>
      </c>
      <c r="K39" s="34">
        <v>6.0979999999999999</v>
      </c>
      <c r="L39" s="34">
        <v>26.829000000000001</v>
      </c>
      <c r="M39" s="35">
        <v>25</v>
      </c>
      <c r="N39" s="64">
        <v>-0.02</v>
      </c>
    </row>
    <row r="40" spans="1:14" ht="13.5" customHeight="1" x14ac:dyDescent="0.15">
      <c r="A40" t="s">
        <v>1040</v>
      </c>
      <c r="B40" s="74"/>
      <c r="C40" s="31" t="s">
        <v>1004</v>
      </c>
      <c r="D40" s="32">
        <v>220</v>
      </c>
      <c r="E40" s="33">
        <v>0.45500000000000002</v>
      </c>
      <c r="F40" s="34">
        <v>2.2730000000000001</v>
      </c>
      <c r="G40" s="34">
        <v>16.818000000000001</v>
      </c>
      <c r="H40" s="40">
        <v>45.908999999999999</v>
      </c>
      <c r="I40" s="34">
        <v>15.455</v>
      </c>
      <c r="J40" s="34">
        <v>8.6359999999999992</v>
      </c>
      <c r="K40" s="34">
        <v>10.455</v>
      </c>
      <c r="L40" s="35">
        <v>19.545000000000002</v>
      </c>
      <c r="M40" s="34">
        <v>34.545000000000002</v>
      </c>
      <c r="N40" s="64">
        <v>-0.41</v>
      </c>
    </row>
    <row r="41" spans="1:14" ht="13.5" customHeight="1" x14ac:dyDescent="0.15">
      <c r="A41" t="s">
        <v>1041</v>
      </c>
      <c r="B41" s="74"/>
      <c r="C41" s="31" t="s">
        <v>1005</v>
      </c>
      <c r="D41" s="32">
        <v>184</v>
      </c>
      <c r="E41" s="33">
        <v>0.54300000000000004</v>
      </c>
      <c r="F41" s="34">
        <v>2.1739999999999999</v>
      </c>
      <c r="G41" s="35">
        <v>8.6959999999999997</v>
      </c>
      <c r="H41" s="40">
        <v>50</v>
      </c>
      <c r="I41" s="34">
        <v>16.847999999999999</v>
      </c>
      <c r="J41" s="34">
        <v>11.413</v>
      </c>
      <c r="K41" s="34">
        <v>10.326000000000001</v>
      </c>
      <c r="L41" s="46">
        <v>11.413</v>
      </c>
      <c r="M41" s="34">
        <v>38.587000000000003</v>
      </c>
      <c r="N41" s="64">
        <v>-0.56000000000000005</v>
      </c>
    </row>
    <row r="42" spans="1:14" ht="13.5" customHeight="1" x14ac:dyDescent="0.15">
      <c r="A42" t="s">
        <v>1042</v>
      </c>
      <c r="B42" s="74"/>
      <c r="C42" s="31" t="s">
        <v>1006</v>
      </c>
      <c r="D42" s="32">
        <v>85</v>
      </c>
      <c r="E42" s="33">
        <v>0</v>
      </c>
      <c r="F42" s="34">
        <v>3.5289999999999999</v>
      </c>
      <c r="G42" s="35">
        <v>9.4120000000000008</v>
      </c>
      <c r="H42" s="35">
        <v>35.293999999999997</v>
      </c>
      <c r="I42" s="40">
        <v>24.706</v>
      </c>
      <c r="J42" s="40">
        <v>16.471</v>
      </c>
      <c r="K42" s="34">
        <v>10.587999999999999</v>
      </c>
      <c r="L42" s="46">
        <v>12.941000000000001</v>
      </c>
      <c r="M42" s="39">
        <v>51.765000000000001</v>
      </c>
      <c r="N42" s="64">
        <v>-0.73</v>
      </c>
    </row>
    <row r="43" spans="1:14" ht="13.5" customHeight="1" x14ac:dyDescent="0.15">
      <c r="A43" t="s">
        <v>1043</v>
      </c>
      <c r="B43" s="74"/>
      <c r="C43" s="31" t="s">
        <v>1007</v>
      </c>
      <c r="D43" s="32">
        <v>74</v>
      </c>
      <c r="E43" s="48">
        <v>9.4589999999999996</v>
      </c>
      <c r="F43" s="40">
        <v>14.865</v>
      </c>
      <c r="G43" s="40">
        <v>25.675999999999998</v>
      </c>
      <c r="H43" s="35">
        <v>32.432000000000002</v>
      </c>
      <c r="I43" s="34">
        <v>13.513999999999999</v>
      </c>
      <c r="J43" s="34">
        <v>0</v>
      </c>
      <c r="K43" s="34">
        <v>4.0540000000000003</v>
      </c>
      <c r="L43" s="39">
        <v>50</v>
      </c>
      <c r="M43" s="46">
        <v>17.568000000000001</v>
      </c>
      <c r="N43" s="64">
        <v>0.57999999999999996</v>
      </c>
    </row>
    <row r="44" spans="1:14" ht="13.5" customHeight="1" x14ac:dyDescent="0.15">
      <c r="A44" t="s">
        <v>1044</v>
      </c>
      <c r="B44" s="74"/>
      <c r="C44" s="31" t="s">
        <v>1008</v>
      </c>
      <c r="D44" s="32">
        <v>150</v>
      </c>
      <c r="E44" s="33">
        <v>2</v>
      </c>
      <c r="F44" s="40">
        <v>14</v>
      </c>
      <c r="G44" s="34">
        <v>17.332999999999998</v>
      </c>
      <c r="H44" s="34">
        <v>44.667000000000002</v>
      </c>
      <c r="I44" s="34">
        <v>13.333</v>
      </c>
      <c r="J44" s="34">
        <v>5.3330000000000002</v>
      </c>
      <c r="K44" s="35">
        <v>3.3330000000000002</v>
      </c>
      <c r="L44" s="40">
        <v>33.332999999999998</v>
      </c>
      <c r="M44" s="46">
        <v>22</v>
      </c>
      <c r="N44" s="64">
        <v>0.17</v>
      </c>
    </row>
    <row r="45" spans="1:14" ht="13.5" customHeight="1" x14ac:dyDescent="0.15">
      <c r="A45" t="s">
        <v>1045</v>
      </c>
      <c r="B45" s="74"/>
      <c r="C45" s="31" t="s">
        <v>1009</v>
      </c>
      <c r="D45" s="32">
        <v>178</v>
      </c>
      <c r="E45" s="33">
        <v>5.6180000000000003</v>
      </c>
      <c r="F45" s="34">
        <v>8.4269999999999996</v>
      </c>
      <c r="G45" s="34">
        <v>16.853999999999999</v>
      </c>
      <c r="H45" s="34">
        <v>37.64</v>
      </c>
      <c r="I45" s="34">
        <v>16.853999999999999</v>
      </c>
      <c r="J45" s="34">
        <v>6.18</v>
      </c>
      <c r="K45" s="34">
        <v>8.4269999999999996</v>
      </c>
      <c r="L45" s="34">
        <v>30.899000000000001</v>
      </c>
      <c r="M45" s="34">
        <v>31.460999999999999</v>
      </c>
      <c r="N45" s="64">
        <v>-0.04</v>
      </c>
    </row>
    <row r="46" spans="1:14" ht="13.5" customHeight="1" x14ac:dyDescent="0.15">
      <c r="A46" t="s">
        <v>1046</v>
      </c>
      <c r="B46" s="74"/>
      <c r="C46" s="31" t="s">
        <v>1010</v>
      </c>
      <c r="D46" s="32">
        <v>234</v>
      </c>
      <c r="E46" s="33">
        <v>1.282</v>
      </c>
      <c r="F46" s="34">
        <v>3.8460000000000001</v>
      </c>
      <c r="G46" s="34">
        <v>18.376000000000001</v>
      </c>
      <c r="H46" s="34">
        <v>35.896999999999998</v>
      </c>
      <c r="I46" s="34">
        <v>20.513000000000002</v>
      </c>
      <c r="J46" s="34">
        <v>10.256</v>
      </c>
      <c r="K46" s="34">
        <v>9.8290000000000006</v>
      </c>
      <c r="L46" s="34">
        <v>23.504000000000001</v>
      </c>
      <c r="M46" s="40">
        <v>40.597999999999999</v>
      </c>
      <c r="N46" s="64">
        <v>-0.41</v>
      </c>
    </row>
    <row r="47" spans="1:14" ht="13.5" customHeight="1" x14ac:dyDescent="0.15">
      <c r="A47" t="s">
        <v>1047</v>
      </c>
      <c r="B47" s="74"/>
      <c r="C47" s="31" t="s">
        <v>1011</v>
      </c>
      <c r="D47" s="32">
        <v>193</v>
      </c>
      <c r="E47" s="33">
        <v>2.073</v>
      </c>
      <c r="F47" s="34">
        <v>4.1449999999999996</v>
      </c>
      <c r="G47" s="34">
        <v>17.097999999999999</v>
      </c>
      <c r="H47" s="46">
        <v>27.978999999999999</v>
      </c>
      <c r="I47" s="40">
        <v>24.352</v>
      </c>
      <c r="J47" s="40">
        <v>13.99</v>
      </c>
      <c r="K47" s="34">
        <v>10.363</v>
      </c>
      <c r="L47" s="34">
        <v>23.315999999999999</v>
      </c>
      <c r="M47" s="39">
        <v>48.704999999999998</v>
      </c>
      <c r="N47" s="64">
        <v>-0.52</v>
      </c>
    </row>
    <row r="48" spans="1:14" ht="13.5" customHeight="1" x14ac:dyDescent="0.15">
      <c r="A48" t="s">
        <v>1048</v>
      </c>
      <c r="B48" s="75"/>
      <c r="C48" s="25" t="s">
        <v>1012</v>
      </c>
      <c r="D48" s="26">
        <v>89</v>
      </c>
      <c r="E48" s="27">
        <v>1.1240000000000001</v>
      </c>
      <c r="F48" s="28">
        <v>7.8650000000000002</v>
      </c>
      <c r="G48" s="28">
        <v>13.483000000000001</v>
      </c>
      <c r="H48" s="41">
        <v>34.831000000000003</v>
      </c>
      <c r="I48" s="38">
        <v>28.09</v>
      </c>
      <c r="J48" s="28">
        <v>7.8650000000000002</v>
      </c>
      <c r="K48" s="28">
        <v>6.742</v>
      </c>
      <c r="L48" s="28">
        <v>22.472000000000001</v>
      </c>
      <c r="M48" s="37">
        <v>42.697000000000003</v>
      </c>
      <c r="N48" s="63">
        <v>-0.31</v>
      </c>
    </row>
    <row r="49" spans="1:14" ht="13.5" customHeight="1" x14ac:dyDescent="0.15">
      <c r="A49" t="s">
        <v>1025</v>
      </c>
      <c r="B49" s="73" t="s">
        <v>2413</v>
      </c>
      <c r="C49" s="21" t="s">
        <v>1013</v>
      </c>
      <c r="D49" s="22">
        <v>77</v>
      </c>
      <c r="E49" s="23">
        <v>1.2989999999999999</v>
      </c>
      <c r="F49" s="24">
        <v>5.1950000000000003</v>
      </c>
      <c r="G49" s="24">
        <v>14.286</v>
      </c>
      <c r="H49" s="30">
        <v>33.765999999999998</v>
      </c>
      <c r="I49" s="24">
        <v>20.779</v>
      </c>
      <c r="J49" s="29">
        <v>14.286</v>
      </c>
      <c r="K49" s="24">
        <v>10.39</v>
      </c>
      <c r="L49" s="30">
        <v>20.779</v>
      </c>
      <c r="M49" s="36">
        <v>45.454999999999998</v>
      </c>
      <c r="N49" s="62">
        <v>-0.52</v>
      </c>
    </row>
    <row r="50" spans="1:14" ht="13.5" customHeight="1" x14ac:dyDescent="0.15">
      <c r="A50" t="s">
        <v>1026</v>
      </c>
      <c r="B50" s="74"/>
      <c r="C50" s="31" t="s">
        <v>1014</v>
      </c>
      <c r="D50" s="32">
        <v>376</v>
      </c>
      <c r="E50" s="33">
        <v>1.5960000000000001</v>
      </c>
      <c r="F50" s="34">
        <v>5.851</v>
      </c>
      <c r="G50" s="34">
        <v>15.426</v>
      </c>
      <c r="H50" s="34">
        <v>37.765999999999998</v>
      </c>
      <c r="I50" s="34">
        <v>20.213000000000001</v>
      </c>
      <c r="J50" s="34">
        <v>10.106</v>
      </c>
      <c r="K50" s="34">
        <v>9.0429999999999993</v>
      </c>
      <c r="L50" s="34">
        <v>22.872</v>
      </c>
      <c r="M50" s="40">
        <v>39.362000000000002</v>
      </c>
      <c r="N50" s="64">
        <v>-0.36</v>
      </c>
    </row>
    <row r="51" spans="1:14" ht="13.5" customHeight="1" x14ac:dyDescent="0.15">
      <c r="A51" t="s">
        <v>1027</v>
      </c>
      <c r="B51" s="74"/>
      <c r="C51" s="31" t="s">
        <v>1015</v>
      </c>
      <c r="D51" s="32">
        <v>1385</v>
      </c>
      <c r="E51" s="33">
        <v>2.96</v>
      </c>
      <c r="F51" s="34">
        <v>6.6429999999999998</v>
      </c>
      <c r="G51" s="34">
        <v>17.04</v>
      </c>
      <c r="H51" s="34">
        <v>42.021999999999998</v>
      </c>
      <c r="I51" s="34">
        <v>15.884</v>
      </c>
      <c r="J51" s="34">
        <v>8.6639999999999997</v>
      </c>
      <c r="K51" s="34">
        <v>6.7869999999999999</v>
      </c>
      <c r="L51" s="34">
        <v>26.643000000000001</v>
      </c>
      <c r="M51" s="34">
        <v>31.335999999999999</v>
      </c>
      <c r="N51" s="64">
        <v>-0.14000000000000001</v>
      </c>
    </row>
    <row r="52" spans="1:14" ht="13.5" customHeight="1" x14ac:dyDescent="0.15">
      <c r="A52" t="s">
        <v>1028</v>
      </c>
      <c r="B52" s="74"/>
      <c r="C52" s="31" t="s">
        <v>1016</v>
      </c>
      <c r="D52" s="32">
        <v>585</v>
      </c>
      <c r="E52" s="33">
        <v>2.5640000000000001</v>
      </c>
      <c r="F52" s="34">
        <v>5.8120000000000003</v>
      </c>
      <c r="G52" s="34">
        <v>16.922999999999998</v>
      </c>
      <c r="H52" s="40">
        <v>46.154000000000003</v>
      </c>
      <c r="I52" s="34">
        <v>13.846</v>
      </c>
      <c r="J52" s="34">
        <v>6.6669999999999998</v>
      </c>
      <c r="K52" s="34">
        <v>8.0340000000000007</v>
      </c>
      <c r="L52" s="34">
        <v>25.298999999999999</v>
      </c>
      <c r="M52" s="35">
        <v>28.547000000000001</v>
      </c>
      <c r="N52" s="64">
        <v>-0.15</v>
      </c>
    </row>
    <row r="53" spans="1:14" ht="13.5" customHeight="1" x14ac:dyDescent="0.15">
      <c r="A53" t="s">
        <v>1029</v>
      </c>
      <c r="B53" s="74"/>
      <c r="C53" s="31" t="s">
        <v>1017</v>
      </c>
      <c r="D53" s="32">
        <v>217</v>
      </c>
      <c r="E53" s="33">
        <v>0.92200000000000004</v>
      </c>
      <c r="F53" s="34">
        <v>2.3039999999999998</v>
      </c>
      <c r="G53" s="34">
        <v>14.286</v>
      </c>
      <c r="H53" s="34">
        <v>38.71</v>
      </c>
      <c r="I53" s="34">
        <v>18.433</v>
      </c>
      <c r="J53" s="34">
        <v>13.364000000000001</v>
      </c>
      <c r="K53" s="34">
        <v>11.981999999999999</v>
      </c>
      <c r="L53" s="35">
        <v>17.512</v>
      </c>
      <c r="M53" s="39">
        <v>43.779000000000003</v>
      </c>
      <c r="N53" s="64">
        <v>-0.59</v>
      </c>
    </row>
    <row r="54" spans="1:14" ht="13.5" customHeight="1" x14ac:dyDescent="0.15">
      <c r="A54" t="s">
        <v>1030</v>
      </c>
      <c r="B54" s="74"/>
      <c r="C54" s="31" t="s">
        <v>1018</v>
      </c>
      <c r="D54" s="32">
        <v>156</v>
      </c>
      <c r="E54" s="33">
        <v>2.5640000000000001</v>
      </c>
      <c r="F54" s="34">
        <v>6.41</v>
      </c>
      <c r="G54" s="34">
        <v>14.744</v>
      </c>
      <c r="H54" s="34">
        <v>41.667000000000002</v>
      </c>
      <c r="I54" s="34">
        <v>14.103</v>
      </c>
      <c r="J54" s="34">
        <v>8.3330000000000002</v>
      </c>
      <c r="K54" s="34">
        <v>12.179</v>
      </c>
      <c r="L54" s="34">
        <v>23.718</v>
      </c>
      <c r="M54" s="34">
        <v>34.615000000000002</v>
      </c>
      <c r="N54" s="64">
        <v>-0.32</v>
      </c>
    </row>
    <row r="55" spans="1:14" ht="13.5" customHeight="1" x14ac:dyDescent="0.15">
      <c r="A55" t="s">
        <v>1031</v>
      </c>
      <c r="B55" s="74"/>
      <c r="C55" s="31" t="s">
        <v>1019</v>
      </c>
      <c r="D55" s="32">
        <v>699</v>
      </c>
      <c r="E55" s="33">
        <v>2.2890000000000001</v>
      </c>
      <c r="F55" s="34">
        <v>6.2949999999999999</v>
      </c>
      <c r="G55" s="34">
        <v>16.166</v>
      </c>
      <c r="H55" s="34">
        <v>40.915999999999997</v>
      </c>
      <c r="I55" s="34">
        <v>16.738</v>
      </c>
      <c r="J55" s="34">
        <v>8.7270000000000003</v>
      </c>
      <c r="K55" s="34">
        <v>8.8699999999999992</v>
      </c>
      <c r="L55" s="34">
        <v>24.75</v>
      </c>
      <c r="M55" s="34">
        <v>34.335000000000001</v>
      </c>
      <c r="N55" s="64">
        <v>-0.25</v>
      </c>
    </row>
    <row r="56" spans="1:14" ht="13.5" customHeight="1" x14ac:dyDescent="0.15">
      <c r="A56" t="s">
        <v>1032</v>
      </c>
      <c r="B56" s="74"/>
      <c r="C56" s="31" t="s">
        <v>1020</v>
      </c>
      <c r="D56" s="32">
        <v>691</v>
      </c>
      <c r="E56" s="33">
        <v>1.7370000000000001</v>
      </c>
      <c r="F56" s="34">
        <v>5.9329999999999998</v>
      </c>
      <c r="G56" s="34">
        <v>19.536999999999999</v>
      </c>
      <c r="H56" s="34">
        <v>36.902999999999999</v>
      </c>
      <c r="I56" s="34">
        <v>20.405000000000001</v>
      </c>
      <c r="J56" s="34">
        <v>9.1170000000000009</v>
      </c>
      <c r="K56" s="34">
        <v>6.3680000000000003</v>
      </c>
      <c r="L56" s="34">
        <v>27.207000000000001</v>
      </c>
      <c r="M56" s="34">
        <v>35.89</v>
      </c>
      <c r="N56" s="64">
        <v>-0.21</v>
      </c>
    </row>
    <row r="57" spans="1:14" ht="13.5" customHeight="1" x14ac:dyDescent="0.15">
      <c r="A57" t="s">
        <v>1033</v>
      </c>
      <c r="B57" s="74"/>
      <c r="C57" s="31" t="s">
        <v>1021</v>
      </c>
      <c r="D57" s="32">
        <v>478</v>
      </c>
      <c r="E57" s="33">
        <v>5.4390000000000001</v>
      </c>
      <c r="F57" s="40">
        <v>12.343</v>
      </c>
      <c r="G57" s="40">
        <v>24.268000000000001</v>
      </c>
      <c r="H57" s="34">
        <v>36.192</v>
      </c>
      <c r="I57" s="34">
        <v>11.925000000000001</v>
      </c>
      <c r="J57" s="34">
        <v>4.6029999999999998</v>
      </c>
      <c r="K57" s="34">
        <v>5.23</v>
      </c>
      <c r="L57" s="39">
        <v>42.05</v>
      </c>
      <c r="M57" s="46">
        <v>21.757000000000001</v>
      </c>
      <c r="N57" s="64">
        <v>0.28000000000000003</v>
      </c>
    </row>
    <row r="58" spans="1:14" ht="13.5" customHeight="1" x14ac:dyDescent="0.15">
      <c r="A58" t="s">
        <v>1034</v>
      </c>
      <c r="B58" s="74"/>
      <c r="C58" s="31" t="s">
        <v>1022</v>
      </c>
      <c r="D58" s="32">
        <v>437</v>
      </c>
      <c r="E58" s="33">
        <v>2.0590000000000002</v>
      </c>
      <c r="F58" s="34">
        <v>3.661</v>
      </c>
      <c r="G58" s="34">
        <v>12.128</v>
      </c>
      <c r="H58" s="34">
        <v>40.274999999999999</v>
      </c>
      <c r="I58" s="34">
        <v>17.62</v>
      </c>
      <c r="J58" s="34">
        <v>10.526</v>
      </c>
      <c r="K58" s="40">
        <v>13.73</v>
      </c>
      <c r="L58" s="35">
        <v>17.849</v>
      </c>
      <c r="M58" s="40">
        <v>41.875999999999998</v>
      </c>
      <c r="N58" s="64">
        <v>-0.54</v>
      </c>
    </row>
    <row r="59" spans="1:14" ht="13.5" customHeight="1" x14ac:dyDescent="0.15">
      <c r="A59" t="s">
        <v>1035</v>
      </c>
      <c r="B59" s="75"/>
      <c r="C59" s="25" t="s">
        <v>971</v>
      </c>
      <c r="D59" s="26">
        <v>107</v>
      </c>
      <c r="E59" s="27">
        <v>0.93500000000000005</v>
      </c>
      <c r="F59" s="28">
        <v>4.673</v>
      </c>
      <c r="G59" s="28">
        <v>13.084</v>
      </c>
      <c r="H59" s="28">
        <v>38.317999999999998</v>
      </c>
      <c r="I59" s="28">
        <v>14.952999999999999</v>
      </c>
      <c r="J59" s="28">
        <v>11.215</v>
      </c>
      <c r="K59" s="37">
        <v>16.821999999999999</v>
      </c>
      <c r="L59" s="41">
        <v>18.692</v>
      </c>
      <c r="M59" s="37">
        <v>42.991</v>
      </c>
      <c r="N59" s="63">
        <v>-0.63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HYPERLINK("#目次!A"&amp;ROW(目次!$A$320),"[T000310]")</f>
        <v>[T000310]</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2017</v>
      </c>
    </row>
    <row r="6" spans="1:14" ht="13.5" customHeight="1" x14ac:dyDescent="0.15">
      <c r="A6" t="s">
        <v>920</v>
      </c>
      <c r="B6" s="9" t="s">
        <v>621</v>
      </c>
    </row>
    <row r="7" spans="1:14" ht="174" customHeight="1" x14ac:dyDescent="0.15">
      <c r="A7" t="s">
        <v>921</v>
      </c>
      <c r="B7" s="76"/>
      <c r="C7" s="77"/>
      <c r="D7" s="17" t="s">
        <v>922</v>
      </c>
      <c r="E7" s="16" t="s">
        <v>2004</v>
      </c>
      <c r="F7" s="15" t="s">
        <v>2005</v>
      </c>
      <c r="G7" s="15" t="s">
        <v>2006</v>
      </c>
      <c r="H7" s="15" t="s">
        <v>2007</v>
      </c>
      <c r="I7" s="15" t="s">
        <v>2008</v>
      </c>
      <c r="J7" s="15" t="s">
        <v>2009</v>
      </c>
      <c r="K7" s="15" t="s">
        <v>2010</v>
      </c>
      <c r="L7" s="15" t="s">
        <v>2424</v>
      </c>
      <c r="M7" s="15" t="s">
        <v>2011</v>
      </c>
      <c r="N7" s="15" t="s">
        <v>2415</v>
      </c>
    </row>
    <row r="8" spans="1:14" ht="13.5" customHeight="1" x14ac:dyDescent="0.15">
      <c r="A8" t="s">
        <v>1024</v>
      </c>
      <c r="B8" s="78" t="s">
        <v>2408</v>
      </c>
      <c r="C8" s="79"/>
      <c r="D8" s="20">
        <v>5208</v>
      </c>
      <c r="E8" s="19">
        <v>3.0720000000000001</v>
      </c>
      <c r="F8" s="18">
        <v>7.7190000000000003</v>
      </c>
      <c r="G8" s="18">
        <v>20.238</v>
      </c>
      <c r="H8" s="18">
        <v>37.020000000000003</v>
      </c>
      <c r="I8" s="18">
        <v>14.612</v>
      </c>
      <c r="J8" s="18">
        <v>8.5640000000000001</v>
      </c>
      <c r="K8" s="18">
        <v>8.7750000000000004</v>
      </c>
      <c r="L8" s="18">
        <v>31.029</v>
      </c>
      <c r="M8" s="18">
        <v>31.951000000000001</v>
      </c>
      <c r="N8" s="50">
        <v>-0.13</v>
      </c>
    </row>
    <row r="9" spans="1:14" ht="13.5" customHeight="1" x14ac:dyDescent="0.15">
      <c r="A9" t="s">
        <v>1025</v>
      </c>
      <c r="B9" s="73" t="s">
        <v>2409</v>
      </c>
      <c r="C9" s="21" t="s">
        <v>973</v>
      </c>
      <c r="D9" s="22">
        <v>2605</v>
      </c>
      <c r="E9" s="23">
        <v>1.804</v>
      </c>
      <c r="F9" s="24">
        <v>5.4889999999999999</v>
      </c>
      <c r="G9" s="24">
        <v>15.893000000000001</v>
      </c>
      <c r="H9" s="24">
        <v>41.726999999999997</v>
      </c>
      <c r="I9" s="24">
        <v>15.163</v>
      </c>
      <c r="J9" s="24">
        <v>9.4429999999999996</v>
      </c>
      <c r="K9" s="24">
        <v>10.48</v>
      </c>
      <c r="L9" s="30">
        <v>23.186</v>
      </c>
      <c r="M9" s="24">
        <v>35.085999999999999</v>
      </c>
      <c r="N9" s="62">
        <v>-0.33</v>
      </c>
    </row>
    <row r="10" spans="1:14" ht="13.5" customHeight="1" x14ac:dyDescent="0.15">
      <c r="A10" t="s">
        <v>1026</v>
      </c>
      <c r="B10" s="75"/>
      <c r="C10" s="25" t="s">
        <v>974</v>
      </c>
      <c r="D10" s="26">
        <v>2603</v>
      </c>
      <c r="E10" s="27">
        <v>4.3410000000000002</v>
      </c>
      <c r="F10" s="28">
        <v>9.9499999999999993</v>
      </c>
      <c r="G10" s="28">
        <v>24.587</v>
      </c>
      <c r="H10" s="28">
        <v>32.308999999999997</v>
      </c>
      <c r="I10" s="28">
        <v>14.061</v>
      </c>
      <c r="J10" s="28">
        <v>7.6829999999999998</v>
      </c>
      <c r="K10" s="28">
        <v>7.069</v>
      </c>
      <c r="L10" s="37">
        <v>38.878</v>
      </c>
      <c r="M10" s="28">
        <v>28.812999999999999</v>
      </c>
      <c r="N10" s="63">
        <v>7.0000000000000007E-2</v>
      </c>
    </row>
    <row r="11" spans="1:14" ht="13.5" customHeight="1" x14ac:dyDescent="0.15">
      <c r="A11" t="s">
        <v>1025</v>
      </c>
      <c r="B11" s="73" t="s">
        <v>2410</v>
      </c>
      <c r="C11" s="21" t="s">
        <v>975</v>
      </c>
      <c r="D11" s="22">
        <v>190</v>
      </c>
      <c r="E11" s="23">
        <v>4.2110000000000003</v>
      </c>
      <c r="F11" s="24">
        <v>8.4209999999999994</v>
      </c>
      <c r="G11" s="30">
        <v>13.683999999999999</v>
      </c>
      <c r="H11" s="24">
        <v>41.052999999999997</v>
      </c>
      <c r="I11" s="24">
        <v>12.105</v>
      </c>
      <c r="J11" s="24">
        <v>10</v>
      </c>
      <c r="K11" s="24">
        <v>10.526</v>
      </c>
      <c r="L11" s="24">
        <v>26.315999999999999</v>
      </c>
      <c r="M11" s="24">
        <v>32.631999999999998</v>
      </c>
      <c r="N11" s="62">
        <v>-0.21</v>
      </c>
    </row>
    <row r="12" spans="1:14" ht="13.5" customHeight="1" x14ac:dyDescent="0.15">
      <c r="A12" t="s">
        <v>1026</v>
      </c>
      <c r="B12" s="74"/>
      <c r="C12" s="31" t="s">
        <v>976</v>
      </c>
      <c r="D12" s="32">
        <v>449</v>
      </c>
      <c r="E12" s="33">
        <v>2.2269999999999999</v>
      </c>
      <c r="F12" s="34">
        <v>8.4629999999999992</v>
      </c>
      <c r="G12" s="34">
        <v>16.036000000000001</v>
      </c>
      <c r="H12" s="34">
        <v>41.871000000000002</v>
      </c>
      <c r="I12" s="34">
        <v>16.704000000000001</v>
      </c>
      <c r="J12" s="34">
        <v>6.4589999999999996</v>
      </c>
      <c r="K12" s="34">
        <v>8.2409999999999997</v>
      </c>
      <c r="L12" s="34">
        <v>26.725999999999999</v>
      </c>
      <c r="M12" s="34">
        <v>31.402999999999999</v>
      </c>
      <c r="N12" s="64">
        <v>-0.15</v>
      </c>
    </row>
    <row r="13" spans="1:14" ht="13.5" customHeight="1" x14ac:dyDescent="0.15">
      <c r="A13" t="s">
        <v>1027</v>
      </c>
      <c r="B13" s="74"/>
      <c r="C13" s="31" t="s">
        <v>977</v>
      </c>
      <c r="D13" s="32">
        <v>526</v>
      </c>
      <c r="E13" s="33">
        <v>2.8519999999999999</v>
      </c>
      <c r="F13" s="34">
        <v>7.9850000000000003</v>
      </c>
      <c r="G13" s="34">
        <v>19.202000000000002</v>
      </c>
      <c r="H13" s="40">
        <v>43.155999999999999</v>
      </c>
      <c r="I13" s="34">
        <v>12.738</v>
      </c>
      <c r="J13" s="34">
        <v>5.7030000000000003</v>
      </c>
      <c r="K13" s="34">
        <v>8.3650000000000002</v>
      </c>
      <c r="L13" s="34">
        <v>30.038</v>
      </c>
      <c r="M13" s="35">
        <v>26.806000000000001</v>
      </c>
      <c r="N13" s="64">
        <v>-0.06</v>
      </c>
    </row>
    <row r="14" spans="1:14" ht="13.5" customHeight="1" x14ac:dyDescent="0.15">
      <c r="A14" t="s">
        <v>1028</v>
      </c>
      <c r="B14" s="74"/>
      <c r="C14" s="31" t="s">
        <v>978</v>
      </c>
      <c r="D14" s="32">
        <v>674</v>
      </c>
      <c r="E14" s="33">
        <v>1.1870000000000001</v>
      </c>
      <c r="F14" s="34">
        <v>3.4119999999999999</v>
      </c>
      <c r="G14" s="34">
        <v>16.32</v>
      </c>
      <c r="H14" s="40">
        <v>42.73</v>
      </c>
      <c r="I14" s="34">
        <v>15.282</v>
      </c>
      <c r="J14" s="34">
        <v>9.0500000000000007</v>
      </c>
      <c r="K14" s="34">
        <v>12.018000000000001</v>
      </c>
      <c r="L14" s="46">
        <v>20.92</v>
      </c>
      <c r="M14" s="34">
        <v>36.35</v>
      </c>
      <c r="N14" s="64">
        <v>-0.43</v>
      </c>
    </row>
    <row r="15" spans="1:14" ht="13.5" customHeight="1" x14ac:dyDescent="0.15">
      <c r="A15" t="s">
        <v>1029</v>
      </c>
      <c r="B15" s="74"/>
      <c r="C15" s="31" t="s">
        <v>979</v>
      </c>
      <c r="D15" s="32">
        <v>535</v>
      </c>
      <c r="E15" s="33">
        <v>0.93500000000000005</v>
      </c>
      <c r="F15" s="35">
        <v>2.056</v>
      </c>
      <c r="G15" s="34">
        <v>15.513999999999999</v>
      </c>
      <c r="H15" s="34">
        <v>40.186999999999998</v>
      </c>
      <c r="I15" s="34">
        <v>16.074999999999999</v>
      </c>
      <c r="J15" s="40">
        <v>14.019</v>
      </c>
      <c r="K15" s="34">
        <v>11.215</v>
      </c>
      <c r="L15" s="46">
        <v>18.504999999999999</v>
      </c>
      <c r="M15" s="40">
        <v>41.308</v>
      </c>
      <c r="N15" s="64">
        <v>-0.55000000000000004</v>
      </c>
    </row>
    <row r="16" spans="1:14" ht="13.5" customHeight="1" x14ac:dyDescent="0.15">
      <c r="A16" t="s">
        <v>1030</v>
      </c>
      <c r="B16" s="74"/>
      <c r="C16" s="31" t="s">
        <v>980</v>
      </c>
      <c r="D16" s="32">
        <v>231</v>
      </c>
      <c r="E16" s="33">
        <v>0.433</v>
      </c>
      <c r="F16" s="34">
        <v>5.6280000000000001</v>
      </c>
      <c r="G16" s="46">
        <v>9.5239999999999991</v>
      </c>
      <c r="H16" s="34">
        <v>39.393999999999998</v>
      </c>
      <c r="I16" s="34">
        <v>17.748999999999999</v>
      </c>
      <c r="J16" s="40">
        <v>13.853</v>
      </c>
      <c r="K16" s="34">
        <v>13.42</v>
      </c>
      <c r="L16" s="46">
        <v>15.584</v>
      </c>
      <c r="M16" s="39">
        <v>45.021999999999998</v>
      </c>
      <c r="N16" s="64">
        <v>-0.64</v>
      </c>
    </row>
    <row r="17" spans="1:14" ht="13.5" customHeight="1" x14ac:dyDescent="0.15">
      <c r="A17" t="s">
        <v>1031</v>
      </c>
      <c r="B17" s="74"/>
      <c r="C17" s="31" t="s">
        <v>981</v>
      </c>
      <c r="D17" s="32">
        <v>195</v>
      </c>
      <c r="E17" s="48">
        <v>10.256</v>
      </c>
      <c r="F17" s="40">
        <v>15.897</v>
      </c>
      <c r="G17" s="40">
        <v>25.640999999999998</v>
      </c>
      <c r="H17" s="46">
        <v>26.667000000000002</v>
      </c>
      <c r="I17" s="34">
        <v>12.821</v>
      </c>
      <c r="J17" s="34">
        <v>5.1280000000000001</v>
      </c>
      <c r="K17" s="35">
        <v>3.59</v>
      </c>
      <c r="L17" s="39">
        <v>51.795000000000002</v>
      </c>
      <c r="M17" s="46">
        <v>21.538</v>
      </c>
      <c r="N17" s="64">
        <v>0.54</v>
      </c>
    </row>
    <row r="18" spans="1:14" ht="13.5" customHeight="1" x14ac:dyDescent="0.15">
      <c r="A18" t="s">
        <v>1032</v>
      </c>
      <c r="B18" s="74"/>
      <c r="C18" s="31" t="s">
        <v>982</v>
      </c>
      <c r="D18" s="32">
        <v>438</v>
      </c>
      <c r="E18" s="33">
        <v>5.7080000000000002</v>
      </c>
      <c r="F18" s="34">
        <v>12.557</v>
      </c>
      <c r="G18" s="40">
        <v>25.798999999999999</v>
      </c>
      <c r="H18" s="34">
        <v>33.332999999999998</v>
      </c>
      <c r="I18" s="34">
        <v>11.416</v>
      </c>
      <c r="J18" s="34">
        <v>5.7080000000000002</v>
      </c>
      <c r="K18" s="34">
        <v>5.4790000000000001</v>
      </c>
      <c r="L18" s="39">
        <v>44.064</v>
      </c>
      <c r="M18" s="35">
        <v>22.603000000000002</v>
      </c>
      <c r="N18" s="64">
        <v>0.28999999999999998</v>
      </c>
    </row>
    <row r="19" spans="1:14" ht="13.5" customHeight="1" x14ac:dyDescent="0.15">
      <c r="A19" t="s">
        <v>1033</v>
      </c>
      <c r="B19" s="74"/>
      <c r="C19" s="31" t="s">
        <v>983</v>
      </c>
      <c r="D19" s="32">
        <v>508</v>
      </c>
      <c r="E19" s="33">
        <v>6.4960000000000004</v>
      </c>
      <c r="F19" s="40">
        <v>13.189</v>
      </c>
      <c r="G19" s="34">
        <v>25.196999999999999</v>
      </c>
      <c r="H19" s="35">
        <v>31.693000000000001</v>
      </c>
      <c r="I19" s="34">
        <v>10.63</v>
      </c>
      <c r="J19" s="34">
        <v>5.7089999999999996</v>
      </c>
      <c r="K19" s="34">
        <v>7.0869999999999997</v>
      </c>
      <c r="L19" s="39">
        <v>44.881999999999998</v>
      </c>
      <c r="M19" s="35">
        <v>23.425000000000001</v>
      </c>
      <c r="N19" s="64">
        <v>0.28000000000000003</v>
      </c>
    </row>
    <row r="20" spans="1:14" ht="13.5" customHeight="1" x14ac:dyDescent="0.15">
      <c r="A20" t="s">
        <v>1034</v>
      </c>
      <c r="B20" s="74"/>
      <c r="C20" s="31" t="s">
        <v>984</v>
      </c>
      <c r="D20" s="32">
        <v>680</v>
      </c>
      <c r="E20" s="33">
        <v>2.9409999999999998</v>
      </c>
      <c r="F20" s="34">
        <v>8.2349999999999994</v>
      </c>
      <c r="G20" s="34">
        <v>24.706</v>
      </c>
      <c r="H20" s="34">
        <v>34.853000000000002</v>
      </c>
      <c r="I20" s="34">
        <v>14.265000000000001</v>
      </c>
      <c r="J20" s="34">
        <v>6.0289999999999999</v>
      </c>
      <c r="K20" s="34">
        <v>8.9710000000000001</v>
      </c>
      <c r="L20" s="34">
        <v>35.881999999999998</v>
      </c>
      <c r="M20" s="34">
        <v>29.265000000000001</v>
      </c>
      <c r="N20" s="64">
        <v>-0.03</v>
      </c>
    </row>
    <row r="21" spans="1:14" ht="13.5" customHeight="1" x14ac:dyDescent="0.15">
      <c r="A21" t="s">
        <v>1035</v>
      </c>
      <c r="B21" s="74"/>
      <c r="C21" s="31" t="s">
        <v>985</v>
      </c>
      <c r="D21" s="32">
        <v>543</v>
      </c>
      <c r="E21" s="33">
        <v>2.21</v>
      </c>
      <c r="F21" s="34">
        <v>6.2619999999999996</v>
      </c>
      <c r="G21" s="34">
        <v>23.204000000000001</v>
      </c>
      <c r="H21" s="35">
        <v>31.675999999999998</v>
      </c>
      <c r="I21" s="34">
        <v>17.126999999999999</v>
      </c>
      <c r="J21" s="34">
        <v>11.602</v>
      </c>
      <c r="K21" s="34">
        <v>7.9189999999999996</v>
      </c>
      <c r="L21" s="34">
        <v>31.675999999999998</v>
      </c>
      <c r="M21" s="34">
        <v>36.648000000000003</v>
      </c>
      <c r="N21" s="64">
        <v>-0.22</v>
      </c>
    </row>
    <row r="22" spans="1:14" ht="13.5" customHeight="1" x14ac:dyDescent="0.15">
      <c r="A22" t="s">
        <v>1036</v>
      </c>
      <c r="B22" s="75"/>
      <c r="C22" s="25" t="s">
        <v>986</v>
      </c>
      <c r="D22" s="26">
        <v>239</v>
      </c>
      <c r="E22" s="27">
        <v>1.2549999999999999</v>
      </c>
      <c r="F22" s="28">
        <v>6.6950000000000003</v>
      </c>
      <c r="G22" s="28">
        <v>23.013000000000002</v>
      </c>
      <c r="H22" s="41">
        <v>30.544</v>
      </c>
      <c r="I22" s="37">
        <v>19.664999999999999</v>
      </c>
      <c r="J22" s="28">
        <v>13.388999999999999</v>
      </c>
      <c r="K22" s="28">
        <v>5.4390000000000001</v>
      </c>
      <c r="L22" s="28">
        <v>30.962</v>
      </c>
      <c r="M22" s="37">
        <v>38.494</v>
      </c>
      <c r="N22" s="63">
        <v>-0.23</v>
      </c>
    </row>
    <row r="23" spans="1:14" ht="13.5" customHeight="1" x14ac:dyDescent="0.15">
      <c r="A23" t="s">
        <v>1025</v>
      </c>
      <c r="B23" s="73" t="s">
        <v>2411</v>
      </c>
      <c r="C23" s="21" t="s">
        <v>987</v>
      </c>
      <c r="D23" s="22">
        <v>3416</v>
      </c>
      <c r="E23" s="23">
        <v>2.722</v>
      </c>
      <c r="F23" s="24">
        <v>7.758</v>
      </c>
      <c r="G23" s="24">
        <v>21.077000000000002</v>
      </c>
      <c r="H23" s="24">
        <v>36.768000000000001</v>
      </c>
      <c r="I23" s="24">
        <v>14.461</v>
      </c>
      <c r="J23" s="24">
        <v>8.4309999999999992</v>
      </c>
      <c r="K23" s="24">
        <v>8.782</v>
      </c>
      <c r="L23" s="24">
        <v>31.556999999999999</v>
      </c>
      <c r="M23" s="24">
        <v>31.673999999999999</v>
      </c>
      <c r="N23" s="62">
        <v>-0.13</v>
      </c>
    </row>
    <row r="24" spans="1:14" ht="13.5" customHeight="1" x14ac:dyDescent="0.15">
      <c r="A24" t="s">
        <v>1026</v>
      </c>
      <c r="B24" s="75"/>
      <c r="C24" s="25" t="s">
        <v>988</v>
      </c>
      <c r="D24" s="26">
        <v>1792</v>
      </c>
      <c r="E24" s="27">
        <v>3.7389999999999999</v>
      </c>
      <c r="F24" s="28">
        <v>7.6449999999999996</v>
      </c>
      <c r="G24" s="28">
        <v>18.638000000000002</v>
      </c>
      <c r="H24" s="28">
        <v>37.5</v>
      </c>
      <c r="I24" s="28">
        <v>14.9</v>
      </c>
      <c r="J24" s="28">
        <v>8.8170000000000002</v>
      </c>
      <c r="K24" s="28">
        <v>8.7609999999999992</v>
      </c>
      <c r="L24" s="28">
        <v>30.021999999999998</v>
      </c>
      <c r="M24" s="28">
        <v>32.478000000000002</v>
      </c>
      <c r="N24" s="63">
        <v>-0.14000000000000001</v>
      </c>
    </row>
    <row r="25" spans="1:14" ht="13.5" customHeight="1" x14ac:dyDescent="0.15">
      <c r="A25" t="s">
        <v>1025</v>
      </c>
      <c r="B25" s="73" t="s">
        <v>2412</v>
      </c>
      <c r="C25" s="21" t="s">
        <v>989</v>
      </c>
      <c r="D25" s="22">
        <v>121</v>
      </c>
      <c r="E25" s="23">
        <v>3.306</v>
      </c>
      <c r="F25" s="24">
        <v>8.2639999999999993</v>
      </c>
      <c r="G25" s="24">
        <v>17.355</v>
      </c>
      <c r="H25" s="24">
        <v>38.017000000000003</v>
      </c>
      <c r="I25" s="24">
        <v>13.223000000000001</v>
      </c>
      <c r="J25" s="24">
        <v>9.9169999999999998</v>
      </c>
      <c r="K25" s="24">
        <v>9.9169999999999998</v>
      </c>
      <c r="L25" s="24">
        <v>28.925999999999998</v>
      </c>
      <c r="M25" s="24">
        <v>33.058</v>
      </c>
      <c r="N25" s="62">
        <v>-0.19</v>
      </c>
    </row>
    <row r="26" spans="1:14" ht="13.5" customHeight="1" x14ac:dyDescent="0.15">
      <c r="A26" t="s">
        <v>1026</v>
      </c>
      <c r="B26" s="74"/>
      <c r="C26" s="31" t="s">
        <v>990</v>
      </c>
      <c r="D26" s="32">
        <v>297</v>
      </c>
      <c r="E26" s="33">
        <v>2.02</v>
      </c>
      <c r="F26" s="34">
        <v>6.3970000000000002</v>
      </c>
      <c r="G26" s="34">
        <v>15.824999999999999</v>
      </c>
      <c r="H26" s="40">
        <v>45.118000000000002</v>
      </c>
      <c r="I26" s="34">
        <v>16.835000000000001</v>
      </c>
      <c r="J26" s="34">
        <v>6.0609999999999999</v>
      </c>
      <c r="K26" s="34">
        <v>7.7439999999999998</v>
      </c>
      <c r="L26" s="35">
        <v>24.242000000000001</v>
      </c>
      <c r="M26" s="34">
        <v>30.64</v>
      </c>
      <c r="N26" s="64">
        <v>-0.18</v>
      </c>
    </row>
    <row r="27" spans="1:14" ht="13.5" customHeight="1" x14ac:dyDescent="0.15">
      <c r="A27" t="s">
        <v>1027</v>
      </c>
      <c r="B27" s="74"/>
      <c r="C27" s="31" t="s">
        <v>991</v>
      </c>
      <c r="D27" s="32">
        <v>362</v>
      </c>
      <c r="E27" s="33">
        <v>2.21</v>
      </c>
      <c r="F27" s="34">
        <v>8.5640000000000001</v>
      </c>
      <c r="G27" s="34">
        <v>19.613</v>
      </c>
      <c r="H27" s="40">
        <v>42.265000000000001</v>
      </c>
      <c r="I27" s="34">
        <v>12.430999999999999</v>
      </c>
      <c r="J27" s="34">
        <v>6.077</v>
      </c>
      <c r="K27" s="34">
        <v>8.84</v>
      </c>
      <c r="L27" s="34">
        <v>30.387</v>
      </c>
      <c r="M27" s="34">
        <v>27.347999999999999</v>
      </c>
      <c r="N27" s="64">
        <v>-0.08</v>
      </c>
    </row>
    <row r="28" spans="1:14" ht="13.5" customHeight="1" x14ac:dyDescent="0.15">
      <c r="A28" t="s">
        <v>1028</v>
      </c>
      <c r="B28" s="74"/>
      <c r="C28" s="31" t="s">
        <v>992</v>
      </c>
      <c r="D28" s="32">
        <v>454</v>
      </c>
      <c r="E28" s="33">
        <v>1.762</v>
      </c>
      <c r="F28" s="34">
        <v>2.863</v>
      </c>
      <c r="G28" s="35">
        <v>15.198</v>
      </c>
      <c r="H28" s="40">
        <v>42.731000000000002</v>
      </c>
      <c r="I28" s="34">
        <v>15.859</v>
      </c>
      <c r="J28" s="34">
        <v>8.59</v>
      </c>
      <c r="K28" s="34">
        <v>12.996</v>
      </c>
      <c r="L28" s="46">
        <v>19.824000000000002</v>
      </c>
      <c r="M28" s="40">
        <v>37.445</v>
      </c>
      <c r="N28" s="64">
        <v>-0.46</v>
      </c>
    </row>
    <row r="29" spans="1:14" ht="13.5" customHeight="1" x14ac:dyDescent="0.15">
      <c r="A29" t="s">
        <v>1029</v>
      </c>
      <c r="B29" s="74"/>
      <c r="C29" s="31" t="s">
        <v>993</v>
      </c>
      <c r="D29" s="32">
        <v>351</v>
      </c>
      <c r="E29" s="33">
        <v>0.85499999999999998</v>
      </c>
      <c r="F29" s="35">
        <v>1.994</v>
      </c>
      <c r="G29" s="34">
        <v>16.809000000000001</v>
      </c>
      <c r="H29" s="34">
        <v>37.606999999999999</v>
      </c>
      <c r="I29" s="34">
        <v>16.809000000000001</v>
      </c>
      <c r="J29" s="40">
        <v>14.244999999999999</v>
      </c>
      <c r="K29" s="34">
        <v>11.680999999999999</v>
      </c>
      <c r="L29" s="46">
        <v>19.658000000000001</v>
      </c>
      <c r="M29" s="39">
        <v>42.734999999999999</v>
      </c>
      <c r="N29" s="64">
        <v>-0.56999999999999995</v>
      </c>
    </row>
    <row r="30" spans="1:14" ht="13.5" customHeight="1" x14ac:dyDescent="0.15">
      <c r="A30" t="s">
        <v>1030</v>
      </c>
      <c r="B30" s="74"/>
      <c r="C30" s="31" t="s">
        <v>994</v>
      </c>
      <c r="D30" s="32">
        <v>146</v>
      </c>
      <c r="E30" s="33">
        <v>0</v>
      </c>
      <c r="F30" s="34">
        <v>6.1639999999999997</v>
      </c>
      <c r="G30" s="46">
        <v>8.2189999999999994</v>
      </c>
      <c r="H30" s="40">
        <v>43.151000000000003</v>
      </c>
      <c r="I30" s="34">
        <v>15.753</v>
      </c>
      <c r="J30" s="40">
        <v>13.699</v>
      </c>
      <c r="K30" s="34">
        <v>13.013999999999999</v>
      </c>
      <c r="L30" s="46">
        <v>14.384</v>
      </c>
      <c r="M30" s="39">
        <v>42.466000000000001</v>
      </c>
      <c r="N30" s="64">
        <v>-0.62</v>
      </c>
    </row>
    <row r="31" spans="1:14" ht="13.5" customHeight="1" x14ac:dyDescent="0.15">
      <c r="A31" t="s">
        <v>1031</v>
      </c>
      <c r="B31" s="74"/>
      <c r="C31" s="31" t="s">
        <v>995</v>
      </c>
      <c r="D31" s="32">
        <v>121</v>
      </c>
      <c r="E31" s="48">
        <v>9.0909999999999993</v>
      </c>
      <c r="F31" s="40">
        <v>17.355</v>
      </c>
      <c r="G31" s="40">
        <v>29.751999999999999</v>
      </c>
      <c r="H31" s="46">
        <v>19.835000000000001</v>
      </c>
      <c r="I31" s="34">
        <v>14.05</v>
      </c>
      <c r="J31" s="34">
        <v>6.6120000000000001</v>
      </c>
      <c r="K31" s="35">
        <v>3.306</v>
      </c>
      <c r="L31" s="39">
        <v>56.198</v>
      </c>
      <c r="M31" s="35">
        <v>23.966999999999999</v>
      </c>
      <c r="N31" s="64">
        <v>0.55000000000000004</v>
      </c>
    </row>
    <row r="32" spans="1:14" ht="13.5" customHeight="1" x14ac:dyDescent="0.15">
      <c r="A32" t="s">
        <v>1032</v>
      </c>
      <c r="B32" s="74"/>
      <c r="C32" s="31" t="s">
        <v>996</v>
      </c>
      <c r="D32" s="32">
        <v>288</v>
      </c>
      <c r="E32" s="33">
        <v>5.2080000000000002</v>
      </c>
      <c r="F32" s="34">
        <v>11.458</v>
      </c>
      <c r="G32" s="40">
        <v>29.861000000000001</v>
      </c>
      <c r="H32" s="35">
        <v>31.597000000000001</v>
      </c>
      <c r="I32" s="34">
        <v>10.417</v>
      </c>
      <c r="J32" s="34">
        <v>5.2080000000000002</v>
      </c>
      <c r="K32" s="34">
        <v>6.25</v>
      </c>
      <c r="L32" s="39">
        <v>46.527999999999999</v>
      </c>
      <c r="M32" s="46">
        <v>21.875</v>
      </c>
      <c r="N32" s="64">
        <v>0.28999999999999998</v>
      </c>
    </row>
    <row r="33" spans="1:14" ht="13.5" customHeight="1" x14ac:dyDescent="0.15">
      <c r="A33" t="s">
        <v>1033</v>
      </c>
      <c r="B33" s="74"/>
      <c r="C33" s="31" t="s">
        <v>997</v>
      </c>
      <c r="D33" s="32">
        <v>330</v>
      </c>
      <c r="E33" s="33">
        <v>4.8479999999999999</v>
      </c>
      <c r="F33" s="40">
        <v>14.545</v>
      </c>
      <c r="G33" s="40">
        <v>25.454999999999998</v>
      </c>
      <c r="H33" s="35">
        <v>31.818000000000001</v>
      </c>
      <c r="I33" s="34">
        <v>9.6969999999999992</v>
      </c>
      <c r="J33" s="34">
        <v>6.6669999999999998</v>
      </c>
      <c r="K33" s="34">
        <v>6.97</v>
      </c>
      <c r="L33" s="39">
        <v>44.847999999999999</v>
      </c>
      <c r="M33" s="35">
        <v>23.332999999999998</v>
      </c>
      <c r="N33" s="64">
        <v>0.25</v>
      </c>
    </row>
    <row r="34" spans="1:14" ht="13.5" customHeight="1" x14ac:dyDescent="0.15">
      <c r="A34" t="s">
        <v>1034</v>
      </c>
      <c r="B34" s="74"/>
      <c r="C34" s="31" t="s">
        <v>998</v>
      </c>
      <c r="D34" s="32">
        <v>446</v>
      </c>
      <c r="E34" s="33">
        <v>3.1389999999999998</v>
      </c>
      <c r="F34" s="34">
        <v>9.641</v>
      </c>
      <c r="G34" s="34">
        <v>24.439</v>
      </c>
      <c r="H34" s="34">
        <v>33.856999999999999</v>
      </c>
      <c r="I34" s="34">
        <v>15.022</v>
      </c>
      <c r="J34" s="34">
        <v>5.3810000000000002</v>
      </c>
      <c r="K34" s="34">
        <v>8.52</v>
      </c>
      <c r="L34" s="40">
        <v>37.22</v>
      </c>
      <c r="M34" s="34">
        <v>28.923999999999999</v>
      </c>
      <c r="N34" s="64">
        <v>0.02</v>
      </c>
    </row>
    <row r="35" spans="1:14" ht="13.5" customHeight="1" x14ac:dyDescent="0.15">
      <c r="A35" t="s">
        <v>1035</v>
      </c>
      <c r="B35" s="74"/>
      <c r="C35" s="31" t="s">
        <v>999</v>
      </c>
      <c r="D35" s="32">
        <v>350</v>
      </c>
      <c r="E35" s="33">
        <v>2</v>
      </c>
      <c r="F35" s="34">
        <v>6</v>
      </c>
      <c r="G35" s="34">
        <v>25.143000000000001</v>
      </c>
      <c r="H35" s="34">
        <v>33.429000000000002</v>
      </c>
      <c r="I35" s="34">
        <v>16.856999999999999</v>
      </c>
      <c r="J35" s="34">
        <v>10</v>
      </c>
      <c r="K35" s="34">
        <v>6.5709999999999997</v>
      </c>
      <c r="L35" s="34">
        <v>33.143000000000001</v>
      </c>
      <c r="M35" s="34">
        <v>33.429000000000002</v>
      </c>
      <c r="N35" s="64">
        <v>-0.13</v>
      </c>
    </row>
    <row r="36" spans="1:14" ht="13.5" customHeight="1" x14ac:dyDescent="0.15">
      <c r="A36" t="s">
        <v>1036</v>
      </c>
      <c r="B36" s="74"/>
      <c r="C36" s="31" t="s">
        <v>1000</v>
      </c>
      <c r="D36" s="32">
        <v>150</v>
      </c>
      <c r="E36" s="33">
        <v>0.66700000000000004</v>
      </c>
      <c r="F36" s="34">
        <v>6.6669999999999998</v>
      </c>
      <c r="G36" s="40">
        <v>25.332999999999998</v>
      </c>
      <c r="H36" s="35">
        <v>30.667000000000002</v>
      </c>
      <c r="I36" s="34">
        <v>16</v>
      </c>
      <c r="J36" s="40">
        <v>15.333</v>
      </c>
      <c r="K36" s="34">
        <v>5.3330000000000002</v>
      </c>
      <c r="L36" s="34">
        <v>32.667000000000002</v>
      </c>
      <c r="M36" s="34">
        <v>36.667000000000002</v>
      </c>
      <c r="N36" s="64">
        <v>-0.22</v>
      </c>
    </row>
    <row r="37" spans="1:14" ht="13.5" customHeight="1" x14ac:dyDescent="0.15">
      <c r="A37" t="s">
        <v>1037</v>
      </c>
      <c r="B37" s="74"/>
      <c r="C37" s="31" t="s">
        <v>1001</v>
      </c>
      <c r="D37" s="32">
        <v>69</v>
      </c>
      <c r="E37" s="33">
        <v>5.7969999999999997</v>
      </c>
      <c r="F37" s="34">
        <v>8.6959999999999997</v>
      </c>
      <c r="G37" s="46">
        <v>7.2460000000000004</v>
      </c>
      <c r="H37" s="40">
        <v>46.377000000000002</v>
      </c>
      <c r="I37" s="34">
        <v>10.145</v>
      </c>
      <c r="J37" s="34">
        <v>10.145</v>
      </c>
      <c r="K37" s="34">
        <v>11.593999999999999</v>
      </c>
      <c r="L37" s="35">
        <v>21.739000000000001</v>
      </c>
      <c r="M37" s="34">
        <v>31.884</v>
      </c>
      <c r="N37" s="64">
        <v>-0.23</v>
      </c>
    </row>
    <row r="38" spans="1:14" ht="13.5" customHeight="1" x14ac:dyDescent="0.15">
      <c r="A38" t="s">
        <v>1038</v>
      </c>
      <c r="B38" s="74"/>
      <c r="C38" s="31" t="s">
        <v>1002</v>
      </c>
      <c r="D38" s="32">
        <v>152</v>
      </c>
      <c r="E38" s="33">
        <v>2.6320000000000001</v>
      </c>
      <c r="F38" s="34">
        <v>12.5</v>
      </c>
      <c r="G38" s="34">
        <v>16.446999999999999</v>
      </c>
      <c r="H38" s="34">
        <v>35.526000000000003</v>
      </c>
      <c r="I38" s="34">
        <v>16.446999999999999</v>
      </c>
      <c r="J38" s="34">
        <v>7.2370000000000001</v>
      </c>
      <c r="K38" s="34">
        <v>9.2110000000000003</v>
      </c>
      <c r="L38" s="34">
        <v>31.579000000000001</v>
      </c>
      <c r="M38" s="34">
        <v>32.895000000000003</v>
      </c>
      <c r="N38" s="64">
        <v>-0.09</v>
      </c>
    </row>
    <row r="39" spans="1:14" ht="13.5" customHeight="1" x14ac:dyDescent="0.15">
      <c r="A39" t="s">
        <v>1039</v>
      </c>
      <c r="B39" s="74"/>
      <c r="C39" s="31" t="s">
        <v>1003</v>
      </c>
      <c r="D39" s="32">
        <v>164</v>
      </c>
      <c r="E39" s="33">
        <v>4.2679999999999998</v>
      </c>
      <c r="F39" s="34">
        <v>6.7069999999999999</v>
      </c>
      <c r="G39" s="34">
        <v>18.292999999999999</v>
      </c>
      <c r="H39" s="40">
        <v>45.122</v>
      </c>
      <c r="I39" s="34">
        <v>13.414999999999999</v>
      </c>
      <c r="J39" s="34">
        <v>4.8780000000000001</v>
      </c>
      <c r="K39" s="34">
        <v>7.3170000000000002</v>
      </c>
      <c r="L39" s="34">
        <v>29.268000000000001</v>
      </c>
      <c r="M39" s="35">
        <v>25.61</v>
      </c>
      <c r="N39" s="64">
        <v>-0.01</v>
      </c>
    </row>
    <row r="40" spans="1:14" ht="13.5" customHeight="1" x14ac:dyDescent="0.15">
      <c r="A40" t="s">
        <v>1040</v>
      </c>
      <c r="B40" s="74"/>
      <c r="C40" s="31" t="s">
        <v>1004</v>
      </c>
      <c r="D40" s="32">
        <v>220</v>
      </c>
      <c r="E40" s="33">
        <v>0</v>
      </c>
      <c r="F40" s="34">
        <v>4.5449999999999999</v>
      </c>
      <c r="G40" s="34">
        <v>18.635999999999999</v>
      </c>
      <c r="H40" s="40">
        <v>42.726999999999997</v>
      </c>
      <c r="I40" s="34">
        <v>14.090999999999999</v>
      </c>
      <c r="J40" s="34">
        <v>10</v>
      </c>
      <c r="K40" s="34">
        <v>10</v>
      </c>
      <c r="L40" s="35">
        <v>23.181999999999999</v>
      </c>
      <c r="M40" s="34">
        <v>34.091000000000001</v>
      </c>
      <c r="N40" s="64">
        <v>-0.36</v>
      </c>
    </row>
    <row r="41" spans="1:14" ht="13.5" customHeight="1" x14ac:dyDescent="0.15">
      <c r="A41" t="s">
        <v>1041</v>
      </c>
      <c r="B41" s="74"/>
      <c r="C41" s="31" t="s">
        <v>1005</v>
      </c>
      <c r="D41" s="32">
        <v>184</v>
      </c>
      <c r="E41" s="33">
        <v>1.087</v>
      </c>
      <c r="F41" s="35">
        <v>2.1739999999999999</v>
      </c>
      <c r="G41" s="35">
        <v>13.042999999999999</v>
      </c>
      <c r="H41" s="40">
        <v>45.109000000000002</v>
      </c>
      <c r="I41" s="34">
        <v>14.673999999999999</v>
      </c>
      <c r="J41" s="40">
        <v>13.587</v>
      </c>
      <c r="K41" s="34">
        <v>10.326000000000001</v>
      </c>
      <c r="L41" s="46">
        <v>16.303999999999998</v>
      </c>
      <c r="M41" s="40">
        <v>38.587000000000003</v>
      </c>
      <c r="N41" s="64">
        <v>-0.52</v>
      </c>
    </row>
    <row r="42" spans="1:14" ht="13.5" customHeight="1" x14ac:dyDescent="0.15">
      <c r="A42" t="s">
        <v>1042</v>
      </c>
      <c r="B42" s="74"/>
      <c r="C42" s="31" t="s">
        <v>1006</v>
      </c>
      <c r="D42" s="32">
        <v>85</v>
      </c>
      <c r="E42" s="33">
        <v>1.1759999999999999</v>
      </c>
      <c r="F42" s="34">
        <v>4.7060000000000004</v>
      </c>
      <c r="G42" s="35">
        <v>11.765000000000001</v>
      </c>
      <c r="H42" s="34">
        <v>32.941000000000003</v>
      </c>
      <c r="I42" s="40">
        <v>21.175999999999998</v>
      </c>
      <c r="J42" s="40">
        <v>14.118</v>
      </c>
      <c r="K42" s="40">
        <v>14.118</v>
      </c>
      <c r="L42" s="46">
        <v>17.646999999999998</v>
      </c>
      <c r="M42" s="39">
        <v>49.411999999999999</v>
      </c>
      <c r="N42" s="64">
        <v>-0.67</v>
      </c>
    </row>
    <row r="43" spans="1:14" ht="13.5" customHeight="1" x14ac:dyDescent="0.15">
      <c r="A43" t="s">
        <v>1043</v>
      </c>
      <c r="B43" s="74"/>
      <c r="C43" s="31" t="s">
        <v>1007</v>
      </c>
      <c r="D43" s="32">
        <v>74</v>
      </c>
      <c r="E43" s="48">
        <v>12.162000000000001</v>
      </c>
      <c r="F43" s="40">
        <v>13.513999999999999</v>
      </c>
      <c r="G43" s="34">
        <v>18.919</v>
      </c>
      <c r="H43" s="34">
        <v>37.838000000000001</v>
      </c>
      <c r="I43" s="34">
        <v>10.811</v>
      </c>
      <c r="J43" s="35">
        <v>2.7029999999999998</v>
      </c>
      <c r="K43" s="34">
        <v>4.0540000000000003</v>
      </c>
      <c r="L43" s="39">
        <v>44.594999999999999</v>
      </c>
      <c r="M43" s="46">
        <v>17.568000000000001</v>
      </c>
      <c r="N43" s="64">
        <v>0.54</v>
      </c>
    </row>
    <row r="44" spans="1:14" ht="13.5" customHeight="1" x14ac:dyDescent="0.15">
      <c r="A44" t="s">
        <v>1044</v>
      </c>
      <c r="B44" s="74"/>
      <c r="C44" s="31" t="s">
        <v>1008</v>
      </c>
      <c r="D44" s="32">
        <v>150</v>
      </c>
      <c r="E44" s="33">
        <v>6.6669999999999998</v>
      </c>
      <c r="F44" s="40">
        <v>14.667</v>
      </c>
      <c r="G44" s="34">
        <v>18</v>
      </c>
      <c r="H44" s="34">
        <v>36.667000000000002</v>
      </c>
      <c r="I44" s="34">
        <v>13.333</v>
      </c>
      <c r="J44" s="34">
        <v>6.6669999999999998</v>
      </c>
      <c r="K44" s="34">
        <v>4</v>
      </c>
      <c r="L44" s="40">
        <v>39.332999999999998</v>
      </c>
      <c r="M44" s="35">
        <v>24</v>
      </c>
      <c r="N44" s="64">
        <v>0.28999999999999998</v>
      </c>
    </row>
    <row r="45" spans="1:14" ht="13.5" customHeight="1" x14ac:dyDescent="0.15">
      <c r="A45" t="s">
        <v>1045</v>
      </c>
      <c r="B45" s="74"/>
      <c r="C45" s="31" t="s">
        <v>1009</v>
      </c>
      <c r="D45" s="32">
        <v>178</v>
      </c>
      <c r="E45" s="48">
        <v>9.5510000000000002</v>
      </c>
      <c r="F45" s="34">
        <v>10.673999999999999</v>
      </c>
      <c r="G45" s="34">
        <v>24.719000000000001</v>
      </c>
      <c r="H45" s="35">
        <v>31.460999999999999</v>
      </c>
      <c r="I45" s="34">
        <v>12.36</v>
      </c>
      <c r="J45" s="34">
        <v>3.9329999999999998</v>
      </c>
      <c r="K45" s="34">
        <v>7.3029999999999999</v>
      </c>
      <c r="L45" s="39">
        <v>44.944000000000003</v>
      </c>
      <c r="M45" s="35">
        <v>23.596</v>
      </c>
      <c r="N45" s="64">
        <v>0.33</v>
      </c>
    </row>
    <row r="46" spans="1:14" ht="13.5" customHeight="1" x14ac:dyDescent="0.15">
      <c r="A46" t="s">
        <v>1046</v>
      </c>
      <c r="B46" s="74"/>
      <c r="C46" s="31" t="s">
        <v>1010</v>
      </c>
      <c r="D46" s="32">
        <v>234</v>
      </c>
      <c r="E46" s="33">
        <v>2.5640000000000001</v>
      </c>
      <c r="F46" s="34">
        <v>5.556</v>
      </c>
      <c r="G46" s="34">
        <v>25.213999999999999</v>
      </c>
      <c r="H46" s="34">
        <v>36.752000000000002</v>
      </c>
      <c r="I46" s="34">
        <v>12.821</v>
      </c>
      <c r="J46" s="34">
        <v>7.2649999999999997</v>
      </c>
      <c r="K46" s="34">
        <v>9.8290000000000006</v>
      </c>
      <c r="L46" s="34">
        <v>33.332999999999998</v>
      </c>
      <c r="M46" s="34">
        <v>29.914999999999999</v>
      </c>
      <c r="N46" s="64">
        <v>-0.13</v>
      </c>
    </row>
    <row r="47" spans="1:14" ht="13.5" customHeight="1" x14ac:dyDescent="0.15">
      <c r="A47" t="s">
        <v>1047</v>
      </c>
      <c r="B47" s="74"/>
      <c r="C47" s="31" t="s">
        <v>1011</v>
      </c>
      <c r="D47" s="32">
        <v>193</v>
      </c>
      <c r="E47" s="33">
        <v>2.5910000000000002</v>
      </c>
      <c r="F47" s="34">
        <v>6.7359999999999998</v>
      </c>
      <c r="G47" s="34">
        <v>19.689</v>
      </c>
      <c r="H47" s="35">
        <v>28.497</v>
      </c>
      <c r="I47" s="34">
        <v>17.617000000000001</v>
      </c>
      <c r="J47" s="40">
        <v>14.507999999999999</v>
      </c>
      <c r="K47" s="34">
        <v>10.363</v>
      </c>
      <c r="L47" s="34">
        <v>29.015999999999998</v>
      </c>
      <c r="M47" s="39">
        <v>42.487000000000002</v>
      </c>
      <c r="N47" s="64">
        <v>-0.37</v>
      </c>
    </row>
    <row r="48" spans="1:14" ht="13.5" customHeight="1" x14ac:dyDescent="0.15">
      <c r="A48" t="s">
        <v>1048</v>
      </c>
      <c r="B48" s="75"/>
      <c r="C48" s="25" t="s">
        <v>1012</v>
      </c>
      <c r="D48" s="26">
        <v>89</v>
      </c>
      <c r="E48" s="27">
        <v>2.2469999999999999</v>
      </c>
      <c r="F48" s="28">
        <v>6.742</v>
      </c>
      <c r="G48" s="28">
        <v>19.100999999999999</v>
      </c>
      <c r="H48" s="41">
        <v>30.337</v>
      </c>
      <c r="I48" s="38">
        <v>25.843</v>
      </c>
      <c r="J48" s="28">
        <v>10.112</v>
      </c>
      <c r="K48" s="28">
        <v>5.6180000000000003</v>
      </c>
      <c r="L48" s="28">
        <v>28.09</v>
      </c>
      <c r="M48" s="37">
        <v>41.573</v>
      </c>
      <c r="N48" s="63">
        <v>-0.24</v>
      </c>
    </row>
    <row r="49" spans="1:14" ht="13.5" customHeight="1" x14ac:dyDescent="0.15">
      <c r="A49" t="s">
        <v>1025</v>
      </c>
      <c r="B49" s="73" t="s">
        <v>2413</v>
      </c>
      <c r="C49" s="21" t="s">
        <v>1013</v>
      </c>
      <c r="D49" s="22">
        <v>77</v>
      </c>
      <c r="E49" s="23">
        <v>0</v>
      </c>
      <c r="F49" s="24">
        <v>6.4939999999999998</v>
      </c>
      <c r="G49" s="30">
        <v>14.286</v>
      </c>
      <c r="H49" s="24">
        <v>36.363999999999997</v>
      </c>
      <c r="I49" s="24">
        <v>12.987</v>
      </c>
      <c r="J49" s="36">
        <v>19.481000000000002</v>
      </c>
      <c r="K49" s="24">
        <v>10.39</v>
      </c>
      <c r="L49" s="45">
        <v>20.779</v>
      </c>
      <c r="M49" s="36">
        <v>42.856999999999999</v>
      </c>
      <c r="N49" s="62">
        <v>-0.56000000000000005</v>
      </c>
    </row>
    <row r="50" spans="1:14" ht="13.5" customHeight="1" x14ac:dyDescent="0.15">
      <c r="A50" t="s">
        <v>1026</v>
      </c>
      <c r="B50" s="74"/>
      <c r="C50" s="31" t="s">
        <v>1014</v>
      </c>
      <c r="D50" s="32">
        <v>376</v>
      </c>
      <c r="E50" s="33">
        <v>3.4569999999999999</v>
      </c>
      <c r="F50" s="34">
        <v>6.649</v>
      </c>
      <c r="G50" s="35">
        <v>15.16</v>
      </c>
      <c r="H50" s="34">
        <v>37.234000000000002</v>
      </c>
      <c r="I50" s="34">
        <v>17.553000000000001</v>
      </c>
      <c r="J50" s="34">
        <v>10.372</v>
      </c>
      <c r="K50" s="34">
        <v>9.5739999999999998</v>
      </c>
      <c r="L50" s="35">
        <v>25.265999999999998</v>
      </c>
      <c r="M50" s="40">
        <v>37.5</v>
      </c>
      <c r="N50" s="64">
        <v>-0.28000000000000003</v>
      </c>
    </row>
    <row r="51" spans="1:14" ht="13.5" customHeight="1" x14ac:dyDescent="0.15">
      <c r="A51" t="s">
        <v>1027</v>
      </c>
      <c r="B51" s="74"/>
      <c r="C51" s="31" t="s">
        <v>1015</v>
      </c>
      <c r="D51" s="32">
        <v>1385</v>
      </c>
      <c r="E51" s="33">
        <v>2.7440000000000002</v>
      </c>
      <c r="F51" s="34">
        <v>8.6639999999999997</v>
      </c>
      <c r="G51" s="34">
        <v>21.010999999999999</v>
      </c>
      <c r="H51" s="34">
        <v>38.267000000000003</v>
      </c>
      <c r="I51" s="34">
        <v>14.295999999999999</v>
      </c>
      <c r="J51" s="34">
        <v>7.6529999999999996</v>
      </c>
      <c r="K51" s="34">
        <v>7.3650000000000002</v>
      </c>
      <c r="L51" s="34">
        <v>32.418999999999997</v>
      </c>
      <c r="M51" s="34">
        <v>29.314</v>
      </c>
      <c r="N51" s="64">
        <v>-0.05</v>
      </c>
    </row>
    <row r="52" spans="1:14" ht="13.5" customHeight="1" x14ac:dyDescent="0.15">
      <c r="A52" t="s">
        <v>1028</v>
      </c>
      <c r="B52" s="74"/>
      <c r="C52" s="31" t="s">
        <v>1016</v>
      </c>
      <c r="D52" s="32">
        <v>585</v>
      </c>
      <c r="E52" s="33">
        <v>2.5640000000000001</v>
      </c>
      <c r="F52" s="34">
        <v>6.1539999999999999</v>
      </c>
      <c r="G52" s="34">
        <v>20.513000000000002</v>
      </c>
      <c r="H52" s="40">
        <v>43.932000000000002</v>
      </c>
      <c r="I52" s="35">
        <v>9.5730000000000004</v>
      </c>
      <c r="J52" s="34">
        <v>8.5470000000000006</v>
      </c>
      <c r="K52" s="34">
        <v>8.718</v>
      </c>
      <c r="L52" s="34">
        <v>29.231000000000002</v>
      </c>
      <c r="M52" s="35">
        <v>26.838000000000001</v>
      </c>
      <c r="N52" s="64">
        <v>-0.12</v>
      </c>
    </row>
    <row r="53" spans="1:14" ht="13.5" customHeight="1" x14ac:dyDescent="0.15">
      <c r="A53" t="s">
        <v>1029</v>
      </c>
      <c r="B53" s="74"/>
      <c r="C53" s="31" t="s">
        <v>1017</v>
      </c>
      <c r="D53" s="32">
        <v>217</v>
      </c>
      <c r="E53" s="33">
        <v>1.843</v>
      </c>
      <c r="F53" s="34">
        <v>4.6079999999999997</v>
      </c>
      <c r="G53" s="35">
        <v>14.747</v>
      </c>
      <c r="H53" s="34">
        <v>36.405999999999999</v>
      </c>
      <c r="I53" s="34">
        <v>15.667999999999999</v>
      </c>
      <c r="J53" s="40">
        <v>15.207000000000001</v>
      </c>
      <c r="K53" s="34">
        <v>11.521000000000001</v>
      </c>
      <c r="L53" s="35">
        <v>21.198</v>
      </c>
      <c r="M53" s="39">
        <v>42.396000000000001</v>
      </c>
      <c r="N53" s="64">
        <v>-0.51</v>
      </c>
    </row>
    <row r="54" spans="1:14" ht="13.5" customHeight="1" x14ac:dyDescent="0.15">
      <c r="A54" t="s">
        <v>1030</v>
      </c>
      <c r="B54" s="74"/>
      <c r="C54" s="31" t="s">
        <v>1018</v>
      </c>
      <c r="D54" s="32">
        <v>156</v>
      </c>
      <c r="E54" s="33">
        <v>3.2050000000000001</v>
      </c>
      <c r="F54" s="34">
        <v>7.0510000000000002</v>
      </c>
      <c r="G54" s="34">
        <v>19.872</v>
      </c>
      <c r="H54" s="34">
        <v>37.820999999999998</v>
      </c>
      <c r="I54" s="34">
        <v>12.821</v>
      </c>
      <c r="J54" s="34">
        <v>5.7690000000000001</v>
      </c>
      <c r="K54" s="34">
        <v>13.462</v>
      </c>
      <c r="L54" s="34">
        <v>30.128</v>
      </c>
      <c r="M54" s="34">
        <v>32.051000000000002</v>
      </c>
      <c r="N54" s="64">
        <v>-0.21</v>
      </c>
    </row>
    <row r="55" spans="1:14" ht="13.5" customHeight="1" x14ac:dyDescent="0.15">
      <c r="A55" t="s">
        <v>1031</v>
      </c>
      <c r="B55" s="74"/>
      <c r="C55" s="31" t="s">
        <v>1019</v>
      </c>
      <c r="D55" s="32">
        <v>699</v>
      </c>
      <c r="E55" s="33">
        <v>3.1469999999999998</v>
      </c>
      <c r="F55" s="34">
        <v>7.5819999999999999</v>
      </c>
      <c r="G55" s="34">
        <v>22.460999999999999</v>
      </c>
      <c r="H55" s="34">
        <v>36.195</v>
      </c>
      <c r="I55" s="34">
        <v>15.021000000000001</v>
      </c>
      <c r="J55" s="34">
        <v>7.01</v>
      </c>
      <c r="K55" s="34">
        <v>8.5839999999999996</v>
      </c>
      <c r="L55" s="34">
        <v>33.19</v>
      </c>
      <c r="M55" s="34">
        <v>30.614999999999998</v>
      </c>
      <c r="N55" s="64">
        <v>-0.08</v>
      </c>
    </row>
    <row r="56" spans="1:14" ht="13.5" customHeight="1" x14ac:dyDescent="0.15">
      <c r="A56" t="s">
        <v>1032</v>
      </c>
      <c r="B56" s="74"/>
      <c r="C56" s="31" t="s">
        <v>1020</v>
      </c>
      <c r="D56" s="32">
        <v>691</v>
      </c>
      <c r="E56" s="33">
        <v>3.1840000000000002</v>
      </c>
      <c r="F56" s="34">
        <v>7.9589999999999996</v>
      </c>
      <c r="G56" s="34">
        <v>25.036000000000001</v>
      </c>
      <c r="H56" s="34">
        <v>33.14</v>
      </c>
      <c r="I56" s="34">
        <v>16.786999999999999</v>
      </c>
      <c r="J56" s="34">
        <v>8.6829999999999998</v>
      </c>
      <c r="K56" s="34">
        <v>5.21</v>
      </c>
      <c r="L56" s="40">
        <v>36.179000000000002</v>
      </c>
      <c r="M56" s="34">
        <v>30.68</v>
      </c>
      <c r="N56" s="64">
        <v>0.01</v>
      </c>
    </row>
    <row r="57" spans="1:14" ht="13.5" customHeight="1" x14ac:dyDescent="0.15">
      <c r="A57" t="s">
        <v>1033</v>
      </c>
      <c r="B57" s="74"/>
      <c r="C57" s="31" t="s">
        <v>1021</v>
      </c>
      <c r="D57" s="32">
        <v>478</v>
      </c>
      <c r="E57" s="33">
        <v>5.8579999999999997</v>
      </c>
      <c r="F57" s="34">
        <v>11.715</v>
      </c>
      <c r="G57" s="34">
        <v>21.757000000000001</v>
      </c>
      <c r="H57" s="35">
        <v>31.59</v>
      </c>
      <c r="I57" s="34">
        <v>13.598000000000001</v>
      </c>
      <c r="J57" s="34">
        <v>7.5309999999999997</v>
      </c>
      <c r="K57" s="34">
        <v>7.95</v>
      </c>
      <c r="L57" s="40">
        <v>39.331000000000003</v>
      </c>
      <c r="M57" s="34">
        <v>29.079000000000001</v>
      </c>
      <c r="N57" s="64">
        <v>0.1</v>
      </c>
    </row>
    <row r="58" spans="1:14" ht="13.5" customHeight="1" x14ac:dyDescent="0.15">
      <c r="A58" t="s">
        <v>1034</v>
      </c>
      <c r="B58" s="74"/>
      <c r="C58" s="31" t="s">
        <v>1022</v>
      </c>
      <c r="D58" s="32">
        <v>437</v>
      </c>
      <c r="E58" s="33">
        <v>2.0590000000000002</v>
      </c>
      <c r="F58" s="34">
        <v>5.95</v>
      </c>
      <c r="G58" s="35">
        <v>14.188000000000001</v>
      </c>
      <c r="H58" s="34">
        <v>38.444000000000003</v>
      </c>
      <c r="I58" s="34">
        <v>16.247</v>
      </c>
      <c r="J58" s="34">
        <v>8.4670000000000005</v>
      </c>
      <c r="K58" s="40">
        <v>14.645</v>
      </c>
      <c r="L58" s="35">
        <v>22.196999999999999</v>
      </c>
      <c r="M58" s="40">
        <v>39.359000000000002</v>
      </c>
      <c r="N58" s="64">
        <v>-0.45</v>
      </c>
    </row>
    <row r="59" spans="1:14" ht="13.5" customHeight="1" x14ac:dyDescent="0.15">
      <c r="A59" t="s">
        <v>1035</v>
      </c>
      <c r="B59" s="75"/>
      <c r="C59" s="25" t="s">
        <v>971</v>
      </c>
      <c r="D59" s="26">
        <v>107</v>
      </c>
      <c r="E59" s="27">
        <v>3.738</v>
      </c>
      <c r="F59" s="28">
        <v>4.673</v>
      </c>
      <c r="G59" s="41">
        <v>14.952999999999999</v>
      </c>
      <c r="H59" s="41">
        <v>31.776</v>
      </c>
      <c r="I59" s="28">
        <v>18.692</v>
      </c>
      <c r="J59" s="28">
        <v>11.215</v>
      </c>
      <c r="K59" s="37">
        <v>14.952999999999999</v>
      </c>
      <c r="L59" s="41">
        <v>23.364000000000001</v>
      </c>
      <c r="M59" s="38">
        <v>44.86</v>
      </c>
      <c r="N59" s="63">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HYPERLINK("#目次!A"&amp;ROW(目次!$A$321),"[T000311]")</f>
        <v>[T000311]</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2019</v>
      </c>
    </row>
    <row r="6" spans="1:14" ht="13.5" customHeight="1" x14ac:dyDescent="0.15">
      <c r="A6" t="s">
        <v>920</v>
      </c>
      <c r="B6" s="9" t="s">
        <v>623</v>
      </c>
    </row>
    <row r="7" spans="1:14" ht="174" customHeight="1" x14ac:dyDescent="0.15">
      <c r="A7" t="s">
        <v>921</v>
      </c>
      <c r="B7" s="76"/>
      <c r="C7" s="77"/>
      <c r="D7" s="17" t="s">
        <v>922</v>
      </c>
      <c r="E7" s="16" t="s">
        <v>2004</v>
      </c>
      <c r="F7" s="15" t="s">
        <v>2005</v>
      </c>
      <c r="G7" s="15" t="s">
        <v>2006</v>
      </c>
      <c r="H7" s="15" t="s">
        <v>2007</v>
      </c>
      <c r="I7" s="15" t="s">
        <v>2008</v>
      </c>
      <c r="J7" s="15" t="s">
        <v>2009</v>
      </c>
      <c r="K7" s="15" t="s">
        <v>2010</v>
      </c>
      <c r="L7" s="15" t="s">
        <v>2424</v>
      </c>
      <c r="M7" s="15" t="s">
        <v>2011</v>
      </c>
      <c r="N7" s="15" t="s">
        <v>2415</v>
      </c>
    </row>
    <row r="8" spans="1:14" ht="13.5" customHeight="1" x14ac:dyDescent="0.15">
      <c r="A8" t="s">
        <v>1024</v>
      </c>
      <c r="B8" s="78" t="s">
        <v>2408</v>
      </c>
      <c r="C8" s="79"/>
      <c r="D8" s="20">
        <v>5208</v>
      </c>
      <c r="E8" s="19">
        <v>4.8</v>
      </c>
      <c r="F8" s="18">
        <v>9.1969999999999992</v>
      </c>
      <c r="G8" s="18">
        <v>22.734000000000002</v>
      </c>
      <c r="H8" s="18">
        <v>32.143000000000001</v>
      </c>
      <c r="I8" s="18">
        <v>13.497999999999999</v>
      </c>
      <c r="J8" s="18">
        <v>8.2759999999999998</v>
      </c>
      <c r="K8" s="18">
        <v>9.3510000000000009</v>
      </c>
      <c r="L8" s="18">
        <v>36.731999999999999</v>
      </c>
      <c r="M8" s="18">
        <v>31.125</v>
      </c>
      <c r="N8" s="50">
        <v>-0.03</v>
      </c>
    </row>
    <row r="9" spans="1:14" ht="13.5" customHeight="1" x14ac:dyDescent="0.15">
      <c r="A9" t="s">
        <v>1025</v>
      </c>
      <c r="B9" s="73" t="s">
        <v>2409</v>
      </c>
      <c r="C9" s="21" t="s">
        <v>973</v>
      </c>
      <c r="D9" s="22">
        <v>2605</v>
      </c>
      <c r="E9" s="23">
        <v>2.4950000000000001</v>
      </c>
      <c r="F9" s="24">
        <v>6.5640000000000001</v>
      </c>
      <c r="G9" s="24">
        <v>19.117000000000001</v>
      </c>
      <c r="H9" s="24">
        <v>37.082999999999998</v>
      </c>
      <c r="I9" s="24">
        <v>14.28</v>
      </c>
      <c r="J9" s="24">
        <v>9.3670000000000009</v>
      </c>
      <c r="K9" s="24">
        <v>11.093999999999999</v>
      </c>
      <c r="L9" s="30">
        <v>28.177</v>
      </c>
      <c r="M9" s="24">
        <v>34.741</v>
      </c>
      <c r="N9" s="62">
        <v>-0.27</v>
      </c>
    </row>
    <row r="10" spans="1:14" ht="13.5" customHeight="1" x14ac:dyDescent="0.15">
      <c r="A10" t="s">
        <v>1026</v>
      </c>
      <c r="B10" s="75"/>
      <c r="C10" s="25" t="s">
        <v>974</v>
      </c>
      <c r="D10" s="26">
        <v>2603</v>
      </c>
      <c r="E10" s="27">
        <v>7.1070000000000002</v>
      </c>
      <c r="F10" s="28">
        <v>11.833</v>
      </c>
      <c r="G10" s="28">
        <v>26.353999999999999</v>
      </c>
      <c r="H10" s="28">
        <v>27.199000000000002</v>
      </c>
      <c r="I10" s="28">
        <v>12.715999999999999</v>
      </c>
      <c r="J10" s="28">
        <v>7.1840000000000002</v>
      </c>
      <c r="K10" s="28">
        <v>7.6070000000000002</v>
      </c>
      <c r="L10" s="37">
        <v>45.293999999999997</v>
      </c>
      <c r="M10" s="28">
        <v>27.507000000000001</v>
      </c>
      <c r="N10" s="63">
        <v>0.21</v>
      </c>
    </row>
    <row r="11" spans="1:14" ht="13.5" customHeight="1" x14ac:dyDescent="0.15">
      <c r="A11" t="s">
        <v>1025</v>
      </c>
      <c r="B11" s="73" t="s">
        <v>2410</v>
      </c>
      <c r="C11" s="21" t="s">
        <v>975</v>
      </c>
      <c r="D11" s="22">
        <v>190</v>
      </c>
      <c r="E11" s="23">
        <v>6.3159999999999998</v>
      </c>
      <c r="F11" s="24">
        <v>6.8419999999999996</v>
      </c>
      <c r="G11" s="24">
        <v>18.420999999999999</v>
      </c>
      <c r="H11" s="29">
        <v>37.368000000000002</v>
      </c>
      <c r="I11" s="24">
        <v>12.632</v>
      </c>
      <c r="J11" s="24">
        <v>9.4740000000000002</v>
      </c>
      <c r="K11" s="24">
        <v>8.9469999999999992</v>
      </c>
      <c r="L11" s="30">
        <v>31.579000000000001</v>
      </c>
      <c r="M11" s="24">
        <v>31.053000000000001</v>
      </c>
      <c r="N11" s="62">
        <v>-7.0000000000000007E-2</v>
      </c>
    </row>
    <row r="12" spans="1:14" ht="13.5" customHeight="1" x14ac:dyDescent="0.15">
      <c r="A12" t="s">
        <v>1026</v>
      </c>
      <c r="B12" s="74"/>
      <c r="C12" s="31" t="s">
        <v>976</v>
      </c>
      <c r="D12" s="32">
        <v>449</v>
      </c>
      <c r="E12" s="33">
        <v>2.895</v>
      </c>
      <c r="F12" s="34">
        <v>8.2409999999999997</v>
      </c>
      <c r="G12" s="34">
        <v>20.934999999999999</v>
      </c>
      <c r="H12" s="34">
        <v>35.856999999999999</v>
      </c>
      <c r="I12" s="34">
        <v>14.477</v>
      </c>
      <c r="J12" s="34">
        <v>8.9090000000000007</v>
      </c>
      <c r="K12" s="34">
        <v>8.6859999999999999</v>
      </c>
      <c r="L12" s="34">
        <v>32.070999999999998</v>
      </c>
      <c r="M12" s="34">
        <v>32.070999999999998</v>
      </c>
      <c r="N12" s="64">
        <v>-0.12</v>
      </c>
    </row>
    <row r="13" spans="1:14" ht="13.5" customHeight="1" x14ac:dyDescent="0.15">
      <c r="A13" t="s">
        <v>1027</v>
      </c>
      <c r="B13" s="74"/>
      <c r="C13" s="31" t="s">
        <v>977</v>
      </c>
      <c r="D13" s="32">
        <v>526</v>
      </c>
      <c r="E13" s="33">
        <v>2.8519999999999999</v>
      </c>
      <c r="F13" s="34">
        <v>9.3160000000000007</v>
      </c>
      <c r="G13" s="34">
        <v>18.251000000000001</v>
      </c>
      <c r="H13" s="39">
        <v>43.915999999999997</v>
      </c>
      <c r="I13" s="34">
        <v>10.837</v>
      </c>
      <c r="J13" s="34">
        <v>6.274</v>
      </c>
      <c r="K13" s="34">
        <v>8.5549999999999997</v>
      </c>
      <c r="L13" s="35">
        <v>30.417999999999999</v>
      </c>
      <c r="M13" s="35">
        <v>25.664999999999999</v>
      </c>
      <c r="N13" s="64">
        <v>-0.04</v>
      </c>
    </row>
    <row r="14" spans="1:14" ht="13.5" customHeight="1" x14ac:dyDescent="0.15">
      <c r="A14" t="s">
        <v>1028</v>
      </c>
      <c r="B14" s="74"/>
      <c r="C14" s="31" t="s">
        <v>978</v>
      </c>
      <c r="D14" s="32">
        <v>674</v>
      </c>
      <c r="E14" s="33">
        <v>1.929</v>
      </c>
      <c r="F14" s="34">
        <v>5.7859999999999996</v>
      </c>
      <c r="G14" s="34">
        <v>18.398</v>
      </c>
      <c r="H14" s="40">
        <v>38.131</v>
      </c>
      <c r="I14" s="34">
        <v>14.54</v>
      </c>
      <c r="J14" s="34">
        <v>9.3469999999999995</v>
      </c>
      <c r="K14" s="34">
        <v>11.869</v>
      </c>
      <c r="L14" s="46">
        <v>26.113</v>
      </c>
      <c r="M14" s="34">
        <v>35.756999999999998</v>
      </c>
      <c r="N14" s="64">
        <v>-0.33</v>
      </c>
    </row>
    <row r="15" spans="1:14" ht="13.5" customHeight="1" x14ac:dyDescent="0.15">
      <c r="A15" t="s">
        <v>1029</v>
      </c>
      <c r="B15" s="74"/>
      <c r="C15" s="31" t="s">
        <v>979</v>
      </c>
      <c r="D15" s="32">
        <v>535</v>
      </c>
      <c r="E15" s="33">
        <v>1.869</v>
      </c>
      <c r="F15" s="35">
        <v>4.1120000000000001</v>
      </c>
      <c r="G15" s="34">
        <v>21.120999999999999</v>
      </c>
      <c r="H15" s="34">
        <v>32.335999999999999</v>
      </c>
      <c r="I15" s="34">
        <v>15.513999999999999</v>
      </c>
      <c r="J15" s="34">
        <v>11.962999999999999</v>
      </c>
      <c r="K15" s="34">
        <v>13.084</v>
      </c>
      <c r="L15" s="35">
        <v>27.103000000000002</v>
      </c>
      <c r="M15" s="40">
        <v>40.561</v>
      </c>
      <c r="N15" s="64">
        <v>-0.44</v>
      </c>
    </row>
    <row r="16" spans="1:14" ht="13.5" customHeight="1" x14ac:dyDescent="0.15">
      <c r="A16" t="s">
        <v>1030</v>
      </c>
      <c r="B16" s="74"/>
      <c r="C16" s="31" t="s">
        <v>980</v>
      </c>
      <c r="D16" s="32">
        <v>231</v>
      </c>
      <c r="E16" s="33">
        <v>0.86599999999999999</v>
      </c>
      <c r="F16" s="34">
        <v>4.7619999999999996</v>
      </c>
      <c r="G16" s="35">
        <v>15.584</v>
      </c>
      <c r="H16" s="34">
        <v>31.602</v>
      </c>
      <c r="I16" s="40">
        <v>19.481000000000002</v>
      </c>
      <c r="J16" s="34">
        <v>11.255000000000001</v>
      </c>
      <c r="K16" s="40">
        <v>16.45</v>
      </c>
      <c r="L16" s="46">
        <v>21.212</v>
      </c>
      <c r="M16" s="39">
        <v>47.186</v>
      </c>
      <c r="N16" s="64">
        <v>-0.64</v>
      </c>
    </row>
    <row r="17" spans="1:14" ht="13.5" customHeight="1" x14ac:dyDescent="0.15">
      <c r="A17" t="s">
        <v>1031</v>
      </c>
      <c r="B17" s="74"/>
      <c r="C17" s="31" t="s">
        <v>981</v>
      </c>
      <c r="D17" s="32">
        <v>195</v>
      </c>
      <c r="E17" s="48">
        <v>10.256</v>
      </c>
      <c r="F17" s="40">
        <v>17.436</v>
      </c>
      <c r="G17" s="34">
        <v>26.154</v>
      </c>
      <c r="H17" s="35">
        <v>23.077000000000002</v>
      </c>
      <c r="I17" s="34">
        <v>15.897</v>
      </c>
      <c r="J17" s="35">
        <v>3.077</v>
      </c>
      <c r="K17" s="35">
        <v>4.1029999999999998</v>
      </c>
      <c r="L17" s="39">
        <v>53.845999999999997</v>
      </c>
      <c r="M17" s="35">
        <v>23.077000000000002</v>
      </c>
      <c r="N17" s="64">
        <v>0.56999999999999995</v>
      </c>
    </row>
    <row r="18" spans="1:14" ht="13.5" customHeight="1" x14ac:dyDescent="0.15">
      <c r="A18" t="s">
        <v>1032</v>
      </c>
      <c r="B18" s="74"/>
      <c r="C18" s="31" t="s">
        <v>982</v>
      </c>
      <c r="D18" s="32">
        <v>438</v>
      </c>
      <c r="E18" s="48">
        <v>10.045999999999999</v>
      </c>
      <c r="F18" s="34">
        <v>13.927</v>
      </c>
      <c r="G18" s="34">
        <v>26.940999999999999</v>
      </c>
      <c r="H18" s="34">
        <v>27.853999999999999</v>
      </c>
      <c r="I18" s="34">
        <v>10.959</v>
      </c>
      <c r="J18" s="34">
        <v>4.1100000000000003</v>
      </c>
      <c r="K18" s="34">
        <v>6.1639999999999997</v>
      </c>
      <c r="L18" s="39">
        <v>50.912999999999997</v>
      </c>
      <c r="M18" s="35">
        <v>21.233000000000001</v>
      </c>
      <c r="N18" s="64">
        <v>0.47</v>
      </c>
    </row>
    <row r="19" spans="1:14" ht="13.5" customHeight="1" x14ac:dyDescent="0.15">
      <c r="A19" t="s">
        <v>1033</v>
      </c>
      <c r="B19" s="74"/>
      <c r="C19" s="31" t="s">
        <v>983</v>
      </c>
      <c r="D19" s="32">
        <v>508</v>
      </c>
      <c r="E19" s="48">
        <v>10.039</v>
      </c>
      <c r="F19" s="40">
        <v>15.157</v>
      </c>
      <c r="G19" s="40">
        <v>28.74</v>
      </c>
      <c r="H19" s="35">
        <v>24.606000000000002</v>
      </c>
      <c r="I19" s="34">
        <v>8.6609999999999996</v>
      </c>
      <c r="J19" s="34">
        <v>5.5119999999999996</v>
      </c>
      <c r="K19" s="34">
        <v>7.2830000000000004</v>
      </c>
      <c r="L19" s="39">
        <v>53.936999999999998</v>
      </c>
      <c r="M19" s="35">
        <v>21.457000000000001</v>
      </c>
      <c r="N19" s="64">
        <v>0.48</v>
      </c>
    </row>
    <row r="20" spans="1:14" ht="13.5" customHeight="1" x14ac:dyDescent="0.15">
      <c r="A20" t="s">
        <v>1034</v>
      </c>
      <c r="B20" s="74"/>
      <c r="C20" s="31" t="s">
        <v>984</v>
      </c>
      <c r="D20" s="32">
        <v>680</v>
      </c>
      <c r="E20" s="33">
        <v>6.3239999999999998</v>
      </c>
      <c r="F20" s="34">
        <v>10.441000000000001</v>
      </c>
      <c r="G20" s="40">
        <v>27.794</v>
      </c>
      <c r="H20" s="34">
        <v>28.088000000000001</v>
      </c>
      <c r="I20" s="34">
        <v>12.058999999999999</v>
      </c>
      <c r="J20" s="34">
        <v>6.3239999999999998</v>
      </c>
      <c r="K20" s="34">
        <v>8.9710000000000001</v>
      </c>
      <c r="L20" s="40">
        <v>44.558999999999997</v>
      </c>
      <c r="M20" s="34">
        <v>27.353000000000002</v>
      </c>
      <c r="N20" s="64">
        <v>0.16</v>
      </c>
    </row>
    <row r="21" spans="1:14" ht="13.5" customHeight="1" x14ac:dyDescent="0.15">
      <c r="A21" t="s">
        <v>1035</v>
      </c>
      <c r="B21" s="74"/>
      <c r="C21" s="31" t="s">
        <v>985</v>
      </c>
      <c r="D21" s="32">
        <v>543</v>
      </c>
      <c r="E21" s="33">
        <v>4.0519999999999996</v>
      </c>
      <c r="F21" s="34">
        <v>8.6560000000000006</v>
      </c>
      <c r="G21" s="34">
        <v>23.388999999999999</v>
      </c>
      <c r="H21" s="34">
        <v>28.545000000000002</v>
      </c>
      <c r="I21" s="34">
        <v>15.47</v>
      </c>
      <c r="J21" s="34">
        <v>10.680999999999999</v>
      </c>
      <c r="K21" s="34">
        <v>9.2080000000000002</v>
      </c>
      <c r="L21" s="34">
        <v>36.095999999999997</v>
      </c>
      <c r="M21" s="34">
        <v>35.359000000000002</v>
      </c>
      <c r="N21" s="64">
        <v>-0.12</v>
      </c>
    </row>
    <row r="22" spans="1:14" ht="13.5" customHeight="1" x14ac:dyDescent="0.15">
      <c r="A22" t="s">
        <v>1036</v>
      </c>
      <c r="B22" s="75"/>
      <c r="C22" s="25" t="s">
        <v>986</v>
      </c>
      <c r="D22" s="26">
        <v>239</v>
      </c>
      <c r="E22" s="27">
        <v>2.0920000000000001</v>
      </c>
      <c r="F22" s="28">
        <v>7.5309999999999997</v>
      </c>
      <c r="G22" s="28">
        <v>23.013000000000002</v>
      </c>
      <c r="H22" s="28">
        <v>29.289000000000001</v>
      </c>
      <c r="I22" s="28">
        <v>17.573</v>
      </c>
      <c r="J22" s="37">
        <v>14.226000000000001</v>
      </c>
      <c r="K22" s="28">
        <v>6.2759999999999998</v>
      </c>
      <c r="L22" s="28">
        <v>32.636000000000003</v>
      </c>
      <c r="M22" s="37">
        <v>38.075000000000003</v>
      </c>
      <c r="N22" s="63">
        <v>-0.21</v>
      </c>
    </row>
    <row r="23" spans="1:14" ht="13.5" customHeight="1" x14ac:dyDescent="0.15">
      <c r="A23" t="s">
        <v>1025</v>
      </c>
      <c r="B23" s="73" t="s">
        <v>2411</v>
      </c>
      <c r="C23" s="21" t="s">
        <v>987</v>
      </c>
      <c r="D23" s="22">
        <v>3416</v>
      </c>
      <c r="E23" s="23">
        <v>4.391</v>
      </c>
      <c r="F23" s="24">
        <v>9.1920000000000002</v>
      </c>
      <c r="G23" s="24">
        <v>23.507000000000001</v>
      </c>
      <c r="H23" s="24">
        <v>31.995999999999999</v>
      </c>
      <c r="I23" s="24">
        <v>13.583</v>
      </c>
      <c r="J23" s="24">
        <v>8.2260000000000009</v>
      </c>
      <c r="K23" s="24">
        <v>9.1039999999999992</v>
      </c>
      <c r="L23" s="24">
        <v>37.090000000000003</v>
      </c>
      <c r="M23" s="24">
        <v>30.913</v>
      </c>
      <c r="N23" s="62">
        <v>-0.02</v>
      </c>
    </row>
    <row r="24" spans="1:14" ht="13.5" customHeight="1" x14ac:dyDescent="0.15">
      <c r="A24" t="s">
        <v>1026</v>
      </c>
      <c r="B24" s="75"/>
      <c r="C24" s="25" t="s">
        <v>988</v>
      </c>
      <c r="D24" s="26">
        <v>1792</v>
      </c>
      <c r="E24" s="27">
        <v>5.58</v>
      </c>
      <c r="F24" s="28">
        <v>9.2080000000000002</v>
      </c>
      <c r="G24" s="28">
        <v>21.260999999999999</v>
      </c>
      <c r="H24" s="28">
        <v>32.421999999999997</v>
      </c>
      <c r="I24" s="28">
        <v>13.337</v>
      </c>
      <c r="J24" s="28">
        <v>8.3710000000000004</v>
      </c>
      <c r="K24" s="28">
        <v>9.8209999999999997</v>
      </c>
      <c r="L24" s="28">
        <v>36.048999999999999</v>
      </c>
      <c r="M24" s="28">
        <v>31.529</v>
      </c>
      <c r="N24" s="63">
        <v>-0.03</v>
      </c>
    </row>
    <row r="25" spans="1:14" ht="13.5" customHeight="1" x14ac:dyDescent="0.15">
      <c r="A25" t="s">
        <v>1025</v>
      </c>
      <c r="B25" s="73" t="s">
        <v>2412</v>
      </c>
      <c r="C25" s="21" t="s">
        <v>989</v>
      </c>
      <c r="D25" s="22">
        <v>121</v>
      </c>
      <c r="E25" s="23">
        <v>4.1319999999999997</v>
      </c>
      <c r="F25" s="24">
        <v>6.6120000000000001</v>
      </c>
      <c r="G25" s="24">
        <v>21.488</v>
      </c>
      <c r="H25" s="24">
        <v>33.884</v>
      </c>
      <c r="I25" s="24">
        <v>14.875999999999999</v>
      </c>
      <c r="J25" s="24">
        <v>10.744</v>
      </c>
      <c r="K25" s="24">
        <v>8.2639999999999993</v>
      </c>
      <c r="L25" s="24">
        <v>32.231000000000002</v>
      </c>
      <c r="M25" s="24">
        <v>33.884</v>
      </c>
      <c r="N25" s="62">
        <v>-0.14000000000000001</v>
      </c>
    </row>
    <row r="26" spans="1:14" ht="13.5" customHeight="1" x14ac:dyDescent="0.15">
      <c r="A26" t="s">
        <v>1026</v>
      </c>
      <c r="B26" s="74"/>
      <c r="C26" s="31" t="s">
        <v>990</v>
      </c>
      <c r="D26" s="32">
        <v>297</v>
      </c>
      <c r="E26" s="33">
        <v>2.694</v>
      </c>
      <c r="F26" s="34">
        <v>8.7539999999999996</v>
      </c>
      <c r="G26" s="34">
        <v>20.539000000000001</v>
      </c>
      <c r="H26" s="34">
        <v>36.363999999999997</v>
      </c>
      <c r="I26" s="34">
        <v>14.478</v>
      </c>
      <c r="J26" s="34">
        <v>8.7539999999999996</v>
      </c>
      <c r="K26" s="34">
        <v>8.4179999999999993</v>
      </c>
      <c r="L26" s="34">
        <v>31.986999999999998</v>
      </c>
      <c r="M26" s="34">
        <v>31.65</v>
      </c>
      <c r="N26" s="64">
        <v>-0.11</v>
      </c>
    </row>
    <row r="27" spans="1:14" ht="13.5" customHeight="1" x14ac:dyDescent="0.15">
      <c r="A27" t="s">
        <v>1027</v>
      </c>
      <c r="B27" s="74"/>
      <c r="C27" s="31" t="s">
        <v>991</v>
      </c>
      <c r="D27" s="32">
        <v>362</v>
      </c>
      <c r="E27" s="33">
        <v>2.4860000000000002</v>
      </c>
      <c r="F27" s="34">
        <v>9.1159999999999997</v>
      </c>
      <c r="G27" s="34">
        <v>18.231999999999999</v>
      </c>
      <c r="H27" s="39">
        <v>43.094000000000001</v>
      </c>
      <c r="I27" s="34">
        <v>11.602</v>
      </c>
      <c r="J27" s="34">
        <v>6.63</v>
      </c>
      <c r="K27" s="34">
        <v>8.84</v>
      </c>
      <c r="L27" s="35">
        <v>29.834</v>
      </c>
      <c r="M27" s="34">
        <v>27.071999999999999</v>
      </c>
      <c r="N27" s="64">
        <v>-7.0000000000000007E-2</v>
      </c>
    </row>
    <row r="28" spans="1:14" ht="13.5" customHeight="1" x14ac:dyDescent="0.15">
      <c r="A28" t="s">
        <v>1028</v>
      </c>
      <c r="B28" s="74"/>
      <c r="C28" s="31" t="s">
        <v>992</v>
      </c>
      <c r="D28" s="32">
        <v>454</v>
      </c>
      <c r="E28" s="33">
        <v>1.982</v>
      </c>
      <c r="F28" s="34">
        <v>5.0659999999999998</v>
      </c>
      <c r="G28" s="34">
        <v>17.841000000000001</v>
      </c>
      <c r="H28" s="40">
        <v>38.106000000000002</v>
      </c>
      <c r="I28" s="34">
        <v>15.859</v>
      </c>
      <c r="J28" s="34">
        <v>8.59</v>
      </c>
      <c r="K28" s="34">
        <v>12.555</v>
      </c>
      <c r="L28" s="46">
        <v>24.89</v>
      </c>
      <c r="M28" s="40">
        <v>37.003999999999998</v>
      </c>
      <c r="N28" s="64">
        <v>-0.37</v>
      </c>
    </row>
    <row r="29" spans="1:14" ht="13.5" customHeight="1" x14ac:dyDescent="0.15">
      <c r="A29" t="s">
        <v>1029</v>
      </c>
      <c r="B29" s="74"/>
      <c r="C29" s="31" t="s">
        <v>993</v>
      </c>
      <c r="D29" s="32">
        <v>351</v>
      </c>
      <c r="E29" s="33">
        <v>1.425</v>
      </c>
      <c r="F29" s="34">
        <v>5.1280000000000001</v>
      </c>
      <c r="G29" s="34">
        <v>21.367999999999999</v>
      </c>
      <c r="H29" s="34">
        <v>31.908999999999999</v>
      </c>
      <c r="I29" s="34">
        <v>15.954000000000001</v>
      </c>
      <c r="J29" s="34">
        <v>10.826000000000001</v>
      </c>
      <c r="K29" s="34">
        <v>13.39</v>
      </c>
      <c r="L29" s="35">
        <v>27.92</v>
      </c>
      <c r="M29" s="40">
        <v>40.170999999999999</v>
      </c>
      <c r="N29" s="64">
        <v>-0.42</v>
      </c>
    </row>
    <row r="30" spans="1:14" ht="13.5" customHeight="1" x14ac:dyDescent="0.15">
      <c r="A30" t="s">
        <v>1030</v>
      </c>
      <c r="B30" s="74"/>
      <c r="C30" s="31" t="s">
        <v>994</v>
      </c>
      <c r="D30" s="32">
        <v>146</v>
      </c>
      <c r="E30" s="33">
        <v>0</v>
      </c>
      <c r="F30" s="34">
        <v>5.4790000000000001</v>
      </c>
      <c r="G30" s="35">
        <v>15.068</v>
      </c>
      <c r="H30" s="34">
        <v>34.932000000000002</v>
      </c>
      <c r="I30" s="34">
        <v>15.753</v>
      </c>
      <c r="J30" s="34">
        <v>12.329000000000001</v>
      </c>
      <c r="K30" s="40">
        <v>16.437999999999999</v>
      </c>
      <c r="L30" s="46">
        <v>20.547999999999998</v>
      </c>
      <c r="M30" s="39">
        <v>44.521000000000001</v>
      </c>
      <c r="N30" s="64">
        <v>-0.64</v>
      </c>
    </row>
    <row r="31" spans="1:14" ht="13.5" customHeight="1" x14ac:dyDescent="0.15">
      <c r="A31" t="s">
        <v>1031</v>
      </c>
      <c r="B31" s="74"/>
      <c r="C31" s="31" t="s">
        <v>995</v>
      </c>
      <c r="D31" s="32">
        <v>121</v>
      </c>
      <c r="E31" s="33">
        <v>8.2639999999999993</v>
      </c>
      <c r="F31" s="40">
        <v>18.181999999999999</v>
      </c>
      <c r="G31" s="40">
        <v>29.751999999999999</v>
      </c>
      <c r="H31" s="46">
        <v>19.007999999999999</v>
      </c>
      <c r="I31" s="34">
        <v>16.529</v>
      </c>
      <c r="J31" s="34">
        <v>4.9589999999999996</v>
      </c>
      <c r="K31" s="35">
        <v>3.306</v>
      </c>
      <c r="L31" s="39">
        <v>56.198</v>
      </c>
      <c r="M31" s="35">
        <v>24.792999999999999</v>
      </c>
      <c r="N31" s="64">
        <v>0.55000000000000004</v>
      </c>
    </row>
    <row r="32" spans="1:14" ht="13.5" customHeight="1" x14ac:dyDescent="0.15">
      <c r="A32" t="s">
        <v>1032</v>
      </c>
      <c r="B32" s="74"/>
      <c r="C32" s="31" t="s">
        <v>996</v>
      </c>
      <c r="D32" s="32">
        <v>288</v>
      </c>
      <c r="E32" s="33">
        <v>9.7219999999999995</v>
      </c>
      <c r="F32" s="34">
        <v>13.194000000000001</v>
      </c>
      <c r="G32" s="40">
        <v>30.207999999999998</v>
      </c>
      <c r="H32" s="35">
        <v>25.347000000000001</v>
      </c>
      <c r="I32" s="34">
        <v>10.069000000000001</v>
      </c>
      <c r="J32" s="34">
        <v>5.2080000000000002</v>
      </c>
      <c r="K32" s="34">
        <v>6.25</v>
      </c>
      <c r="L32" s="39">
        <v>53.125</v>
      </c>
      <c r="M32" s="35">
        <v>21.527999999999999</v>
      </c>
      <c r="N32" s="64">
        <v>0.47</v>
      </c>
    </row>
    <row r="33" spans="1:14" ht="13.5" customHeight="1" x14ac:dyDescent="0.15">
      <c r="A33" t="s">
        <v>1033</v>
      </c>
      <c r="B33" s="74"/>
      <c r="C33" s="31" t="s">
        <v>997</v>
      </c>
      <c r="D33" s="32">
        <v>330</v>
      </c>
      <c r="E33" s="33">
        <v>9.3940000000000001</v>
      </c>
      <c r="F33" s="40">
        <v>14.545</v>
      </c>
      <c r="G33" s="40">
        <v>32.423999999999999</v>
      </c>
      <c r="H33" s="35">
        <v>23.939</v>
      </c>
      <c r="I33" s="35">
        <v>7.8789999999999996</v>
      </c>
      <c r="J33" s="34">
        <v>5.758</v>
      </c>
      <c r="K33" s="34">
        <v>6.0609999999999999</v>
      </c>
      <c r="L33" s="39">
        <v>56.363999999999997</v>
      </c>
      <c r="M33" s="46">
        <v>19.696999999999999</v>
      </c>
      <c r="N33" s="64">
        <v>0.52</v>
      </c>
    </row>
    <row r="34" spans="1:14" ht="13.5" customHeight="1" x14ac:dyDescent="0.15">
      <c r="A34" t="s">
        <v>1034</v>
      </c>
      <c r="B34" s="74"/>
      <c r="C34" s="31" t="s">
        <v>998</v>
      </c>
      <c r="D34" s="32">
        <v>446</v>
      </c>
      <c r="E34" s="33">
        <v>6.726</v>
      </c>
      <c r="F34" s="34">
        <v>10.538</v>
      </c>
      <c r="G34" s="34">
        <v>26.905999999999999</v>
      </c>
      <c r="H34" s="34">
        <v>29.372</v>
      </c>
      <c r="I34" s="34">
        <v>12.555999999999999</v>
      </c>
      <c r="J34" s="34">
        <v>4.9329999999999998</v>
      </c>
      <c r="K34" s="34">
        <v>8.9689999999999994</v>
      </c>
      <c r="L34" s="40">
        <v>44.17</v>
      </c>
      <c r="M34" s="34">
        <v>26.457000000000001</v>
      </c>
      <c r="N34" s="64">
        <v>0.19</v>
      </c>
    </row>
    <row r="35" spans="1:14" ht="13.5" customHeight="1" x14ac:dyDescent="0.15">
      <c r="A35" t="s">
        <v>1035</v>
      </c>
      <c r="B35" s="74"/>
      <c r="C35" s="31" t="s">
        <v>999</v>
      </c>
      <c r="D35" s="32">
        <v>350</v>
      </c>
      <c r="E35" s="33">
        <v>3.4289999999999998</v>
      </c>
      <c r="F35" s="34">
        <v>9.1430000000000007</v>
      </c>
      <c r="G35" s="34">
        <v>25.428999999999998</v>
      </c>
      <c r="H35" s="34">
        <v>28.286000000000001</v>
      </c>
      <c r="I35" s="34">
        <v>15.429</v>
      </c>
      <c r="J35" s="34">
        <v>11.429</v>
      </c>
      <c r="K35" s="34">
        <v>6.8570000000000002</v>
      </c>
      <c r="L35" s="34">
        <v>38</v>
      </c>
      <c r="M35" s="34">
        <v>33.713999999999999</v>
      </c>
      <c r="N35" s="64">
        <v>-0.05</v>
      </c>
    </row>
    <row r="36" spans="1:14" ht="13.5" customHeight="1" x14ac:dyDescent="0.15">
      <c r="A36" t="s">
        <v>1036</v>
      </c>
      <c r="B36" s="74"/>
      <c r="C36" s="31" t="s">
        <v>1000</v>
      </c>
      <c r="D36" s="32">
        <v>150</v>
      </c>
      <c r="E36" s="33">
        <v>2</v>
      </c>
      <c r="F36" s="34">
        <v>7.3330000000000002</v>
      </c>
      <c r="G36" s="34">
        <v>22</v>
      </c>
      <c r="H36" s="34">
        <v>31.332999999999998</v>
      </c>
      <c r="I36" s="34">
        <v>16.667000000000002</v>
      </c>
      <c r="J36" s="40">
        <v>14</v>
      </c>
      <c r="K36" s="34">
        <v>6.6669999999999998</v>
      </c>
      <c r="L36" s="35">
        <v>31.332999999999998</v>
      </c>
      <c r="M36" s="40">
        <v>37.332999999999998</v>
      </c>
      <c r="N36" s="64">
        <v>-0.22</v>
      </c>
    </row>
    <row r="37" spans="1:14" ht="13.5" customHeight="1" x14ac:dyDescent="0.15">
      <c r="A37" t="s">
        <v>1037</v>
      </c>
      <c r="B37" s="74"/>
      <c r="C37" s="31" t="s">
        <v>1001</v>
      </c>
      <c r="D37" s="32">
        <v>69</v>
      </c>
      <c r="E37" s="48">
        <v>10.145</v>
      </c>
      <c r="F37" s="34">
        <v>7.2460000000000004</v>
      </c>
      <c r="G37" s="35">
        <v>13.042999999999999</v>
      </c>
      <c r="H37" s="39">
        <v>43.478000000000002</v>
      </c>
      <c r="I37" s="34">
        <v>8.6959999999999997</v>
      </c>
      <c r="J37" s="34">
        <v>7.2460000000000004</v>
      </c>
      <c r="K37" s="34">
        <v>10.145</v>
      </c>
      <c r="L37" s="35">
        <v>30.434999999999999</v>
      </c>
      <c r="M37" s="35">
        <v>26.087</v>
      </c>
      <c r="N37" s="64">
        <v>0.04</v>
      </c>
    </row>
    <row r="38" spans="1:14" ht="13.5" customHeight="1" x14ac:dyDescent="0.15">
      <c r="A38" t="s">
        <v>1038</v>
      </c>
      <c r="B38" s="74"/>
      <c r="C38" s="31" t="s">
        <v>1002</v>
      </c>
      <c r="D38" s="32">
        <v>152</v>
      </c>
      <c r="E38" s="33">
        <v>3.2890000000000001</v>
      </c>
      <c r="F38" s="34">
        <v>7.2370000000000001</v>
      </c>
      <c r="G38" s="34">
        <v>21.710999999999999</v>
      </c>
      <c r="H38" s="34">
        <v>34.868000000000002</v>
      </c>
      <c r="I38" s="34">
        <v>14.474</v>
      </c>
      <c r="J38" s="34">
        <v>9.2110000000000003</v>
      </c>
      <c r="K38" s="34">
        <v>9.2110000000000003</v>
      </c>
      <c r="L38" s="34">
        <v>32.237000000000002</v>
      </c>
      <c r="M38" s="34">
        <v>32.895000000000003</v>
      </c>
      <c r="N38" s="64">
        <v>-0.14000000000000001</v>
      </c>
    </row>
    <row r="39" spans="1:14" ht="13.5" customHeight="1" x14ac:dyDescent="0.15">
      <c r="A39" t="s">
        <v>1039</v>
      </c>
      <c r="B39" s="74"/>
      <c r="C39" s="31" t="s">
        <v>1003</v>
      </c>
      <c r="D39" s="32">
        <v>164</v>
      </c>
      <c r="E39" s="33">
        <v>3.6589999999999998</v>
      </c>
      <c r="F39" s="34">
        <v>9.7560000000000002</v>
      </c>
      <c r="G39" s="34">
        <v>18.292999999999999</v>
      </c>
      <c r="H39" s="39">
        <v>45.731999999999999</v>
      </c>
      <c r="I39" s="34">
        <v>9.1460000000000008</v>
      </c>
      <c r="J39" s="34">
        <v>5.4880000000000004</v>
      </c>
      <c r="K39" s="34">
        <v>7.9269999999999996</v>
      </c>
      <c r="L39" s="35">
        <v>31.707000000000001</v>
      </c>
      <c r="M39" s="35">
        <v>22.561</v>
      </c>
      <c r="N39" s="64">
        <v>0.05</v>
      </c>
    </row>
    <row r="40" spans="1:14" ht="13.5" customHeight="1" x14ac:dyDescent="0.15">
      <c r="A40" t="s">
        <v>1040</v>
      </c>
      <c r="B40" s="74"/>
      <c r="C40" s="31" t="s">
        <v>1004</v>
      </c>
      <c r="D40" s="32">
        <v>220</v>
      </c>
      <c r="E40" s="33">
        <v>1.8180000000000001</v>
      </c>
      <c r="F40" s="34">
        <v>7.2729999999999997</v>
      </c>
      <c r="G40" s="34">
        <v>19.545000000000002</v>
      </c>
      <c r="H40" s="40">
        <v>38.182000000000002</v>
      </c>
      <c r="I40" s="34">
        <v>11.818</v>
      </c>
      <c r="J40" s="34">
        <v>10.909000000000001</v>
      </c>
      <c r="K40" s="34">
        <v>10.455</v>
      </c>
      <c r="L40" s="35">
        <v>28.635999999999999</v>
      </c>
      <c r="M40" s="34">
        <v>33.182000000000002</v>
      </c>
      <c r="N40" s="64">
        <v>-0.25</v>
      </c>
    </row>
    <row r="41" spans="1:14" ht="13.5" customHeight="1" x14ac:dyDescent="0.15">
      <c r="A41" t="s">
        <v>1041</v>
      </c>
      <c r="B41" s="74"/>
      <c r="C41" s="31" t="s">
        <v>1005</v>
      </c>
      <c r="D41" s="32">
        <v>184</v>
      </c>
      <c r="E41" s="33">
        <v>2.7170000000000001</v>
      </c>
      <c r="F41" s="35">
        <v>2.1739999999999999</v>
      </c>
      <c r="G41" s="34">
        <v>20.652000000000001</v>
      </c>
      <c r="H41" s="34">
        <v>33.152000000000001</v>
      </c>
      <c r="I41" s="34">
        <v>14.673999999999999</v>
      </c>
      <c r="J41" s="40">
        <v>14.13</v>
      </c>
      <c r="K41" s="34">
        <v>12.5</v>
      </c>
      <c r="L41" s="46">
        <v>25.542999999999999</v>
      </c>
      <c r="M41" s="39">
        <v>41.304000000000002</v>
      </c>
      <c r="N41" s="64">
        <v>-0.47</v>
      </c>
    </row>
    <row r="42" spans="1:14" ht="13.5" customHeight="1" x14ac:dyDescent="0.15">
      <c r="A42" t="s">
        <v>1042</v>
      </c>
      <c r="B42" s="74"/>
      <c r="C42" s="31" t="s">
        <v>1006</v>
      </c>
      <c r="D42" s="32">
        <v>85</v>
      </c>
      <c r="E42" s="33">
        <v>2.3530000000000002</v>
      </c>
      <c r="F42" s="35">
        <v>3.5289999999999999</v>
      </c>
      <c r="G42" s="35">
        <v>16.471</v>
      </c>
      <c r="H42" s="35">
        <v>25.882000000000001</v>
      </c>
      <c r="I42" s="39">
        <v>25.882000000000001</v>
      </c>
      <c r="J42" s="34">
        <v>9.4120000000000008</v>
      </c>
      <c r="K42" s="40">
        <v>16.471</v>
      </c>
      <c r="L42" s="46">
        <v>22.353000000000002</v>
      </c>
      <c r="M42" s="39">
        <v>51.765000000000001</v>
      </c>
      <c r="N42" s="64">
        <v>-0.64</v>
      </c>
    </row>
    <row r="43" spans="1:14" ht="13.5" customHeight="1" x14ac:dyDescent="0.15">
      <c r="A43" t="s">
        <v>1043</v>
      </c>
      <c r="B43" s="74"/>
      <c r="C43" s="31" t="s">
        <v>1007</v>
      </c>
      <c r="D43" s="32">
        <v>74</v>
      </c>
      <c r="E43" s="48">
        <v>13.513999999999999</v>
      </c>
      <c r="F43" s="40">
        <v>16.216000000000001</v>
      </c>
      <c r="G43" s="34">
        <v>20.27</v>
      </c>
      <c r="H43" s="34">
        <v>29.73</v>
      </c>
      <c r="I43" s="34">
        <v>14.865</v>
      </c>
      <c r="J43" s="34">
        <v>0</v>
      </c>
      <c r="K43" s="34">
        <v>5.4050000000000002</v>
      </c>
      <c r="L43" s="39">
        <v>50</v>
      </c>
      <c r="M43" s="46">
        <v>20.27</v>
      </c>
      <c r="N43" s="64">
        <v>0.62</v>
      </c>
    </row>
    <row r="44" spans="1:14" ht="13.5" customHeight="1" x14ac:dyDescent="0.15">
      <c r="A44" t="s">
        <v>1044</v>
      </c>
      <c r="B44" s="74"/>
      <c r="C44" s="31" t="s">
        <v>1008</v>
      </c>
      <c r="D44" s="32">
        <v>150</v>
      </c>
      <c r="E44" s="48">
        <v>10.667</v>
      </c>
      <c r="F44" s="40">
        <v>15.333</v>
      </c>
      <c r="G44" s="34">
        <v>20.667000000000002</v>
      </c>
      <c r="H44" s="34">
        <v>32.667000000000002</v>
      </c>
      <c r="I44" s="34">
        <v>12.667</v>
      </c>
      <c r="J44" s="35">
        <v>2</v>
      </c>
      <c r="K44" s="34">
        <v>6</v>
      </c>
      <c r="L44" s="40">
        <v>46.667000000000002</v>
      </c>
      <c r="M44" s="46">
        <v>20.667000000000002</v>
      </c>
      <c r="N44" s="64">
        <v>0.49</v>
      </c>
    </row>
    <row r="45" spans="1:14" ht="13.5" customHeight="1" x14ac:dyDescent="0.15">
      <c r="A45" t="s">
        <v>1045</v>
      </c>
      <c r="B45" s="74"/>
      <c r="C45" s="31" t="s">
        <v>1009</v>
      </c>
      <c r="D45" s="32">
        <v>178</v>
      </c>
      <c r="E45" s="48">
        <v>11.236000000000001</v>
      </c>
      <c r="F45" s="40">
        <v>16.292000000000002</v>
      </c>
      <c r="G45" s="34">
        <v>21.91</v>
      </c>
      <c r="H45" s="35">
        <v>25.843</v>
      </c>
      <c r="I45" s="34">
        <v>10.112</v>
      </c>
      <c r="J45" s="34">
        <v>5.056</v>
      </c>
      <c r="K45" s="34">
        <v>9.5510000000000002</v>
      </c>
      <c r="L45" s="39">
        <v>49.438000000000002</v>
      </c>
      <c r="M45" s="35">
        <v>24.719000000000001</v>
      </c>
      <c r="N45" s="64">
        <v>0.39</v>
      </c>
    </row>
    <row r="46" spans="1:14" ht="13.5" customHeight="1" x14ac:dyDescent="0.15">
      <c r="A46" t="s">
        <v>1046</v>
      </c>
      <c r="B46" s="74"/>
      <c r="C46" s="31" t="s">
        <v>1010</v>
      </c>
      <c r="D46" s="32">
        <v>234</v>
      </c>
      <c r="E46" s="33">
        <v>5.556</v>
      </c>
      <c r="F46" s="34">
        <v>10.256</v>
      </c>
      <c r="G46" s="40">
        <v>29.486999999999998</v>
      </c>
      <c r="H46" s="35">
        <v>25.640999999999998</v>
      </c>
      <c r="I46" s="34">
        <v>11.111000000000001</v>
      </c>
      <c r="J46" s="34">
        <v>8.9740000000000002</v>
      </c>
      <c r="K46" s="34">
        <v>8.9740000000000002</v>
      </c>
      <c r="L46" s="40">
        <v>45.298999999999999</v>
      </c>
      <c r="M46" s="34">
        <v>29.06</v>
      </c>
      <c r="N46" s="64">
        <v>0.11</v>
      </c>
    </row>
    <row r="47" spans="1:14" ht="13.5" customHeight="1" x14ac:dyDescent="0.15">
      <c r="A47" t="s">
        <v>1047</v>
      </c>
      <c r="B47" s="74"/>
      <c r="C47" s="31" t="s">
        <v>1011</v>
      </c>
      <c r="D47" s="32">
        <v>193</v>
      </c>
      <c r="E47" s="33">
        <v>5.181</v>
      </c>
      <c r="F47" s="34">
        <v>7.7720000000000002</v>
      </c>
      <c r="G47" s="34">
        <v>19.689</v>
      </c>
      <c r="H47" s="34">
        <v>29.015999999999998</v>
      </c>
      <c r="I47" s="34">
        <v>15.544</v>
      </c>
      <c r="J47" s="34">
        <v>9.3260000000000005</v>
      </c>
      <c r="K47" s="34">
        <v>13.472</v>
      </c>
      <c r="L47" s="34">
        <v>32.642000000000003</v>
      </c>
      <c r="M47" s="40">
        <v>38.341999999999999</v>
      </c>
      <c r="N47" s="64">
        <v>-0.24</v>
      </c>
    </row>
    <row r="48" spans="1:14" ht="13.5" customHeight="1" x14ac:dyDescent="0.15">
      <c r="A48" t="s">
        <v>1048</v>
      </c>
      <c r="B48" s="75"/>
      <c r="C48" s="25" t="s">
        <v>1012</v>
      </c>
      <c r="D48" s="26">
        <v>89</v>
      </c>
      <c r="E48" s="27">
        <v>2.2469999999999999</v>
      </c>
      <c r="F48" s="28">
        <v>7.8650000000000002</v>
      </c>
      <c r="G48" s="28">
        <v>24.719000000000001</v>
      </c>
      <c r="H48" s="41">
        <v>25.843</v>
      </c>
      <c r="I48" s="37">
        <v>19.100999999999999</v>
      </c>
      <c r="J48" s="37">
        <v>14.606999999999999</v>
      </c>
      <c r="K48" s="28">
        <v>5.6180000000000003</v>
      </c>
      <c r="L48" s="28">
        <v>34.831000000000003</v>
      </c>
      <c r="M48" s="37">
        <v>39.326000000000001</v>
      </c>
      <c r="N48" s="63">
        <v>-0.18</v>
      </c>
    </row>
    <row r="49" spans="1:14" ht="13.5" customHeight="1" x14ac:dyDescent="0.15">
      <c r="A49" t="s">
        <v>1025</v>
      </c>
      <c r="B49" s="73" t="s">
        <v>2413</v>
      </c>
      <c r="C49" s="21" t="s">
        <v>1013</v>
      </c>
      <c r="D49" s="22">
        <v>77</v>
      </c>
      <c r="E49" s="23">
        <v>1.2989999999999999</v>
      </c>
      <c r="F49" s="24">
        <v>5.1950000000000003</v>
      </c>
      <c r="G49" s="30">
        <v>14.286</v>
      </c>
      <c r="H49" s="29">
        <v>37.661999999999999</v>
      </c>
      <c r="I49" s="24">
        <v>16.882999999999999</v>
      </c>
      <c r="J49" s="24">
        <v>7.7919999999999998</v>
      </c>
      <c r="K49" s="29">
        <v>16.882999999999999</v>
      </c>
      <c r="L49" s="45">
        <v>20.779</v>
      </c>
      <c r="M49" s="36">
        <v>41.558</v>
      </c>
      <c r="N49" s="62">
        <v>-0.55000000000000004</v>
      </c>
    </row>
    <row r="50" spans="1:14" ht="13.5" customHeight="1" x14ac:dyDescent="0.15">
      <c r="A50" t="s">
        <v>1026</v>
      </c>
      <c r="B50" s="74"/>
      <c r="C50" s="31" t="s">
        <v>1014</v>
      </c>
      <c r="D50" s="32">
        <v>376</v>
      </c>
      <c r="E50" s="33">
        <v>3.9889999999999999</v>
      </c>
      <c r="F50" s="34">
        <v>6.383</v>
      </c>
      <c r="G50" s="34">
        <v>19.946999999999999</v>
      </c>
      <c r="H50" s="34">
        <v>35.637999999999998</v>
      </c>
      <c r="I50" s="34">
        <v>14.096</v>
      </c>
      <c r="J50" s="34">
        <v>11.702</v>
      </c>
      <c r="K50" s="34">
        <v>8.2449999999999992</v>
      </c>
      <c r="L50" s="35">
        <v>30.318999999999999</v>
      </c>
      <c r="M50" s="34">
        <v>34.042999999999999</v>
      </c>
      <c r="N50" s="64">
        <v>-0.18</v>
      </c>
    </row>
    <row r="51" spans="1:14" ht="13.5" customHeight="1" x14ac:dyDescent="0.15">
      <c r="A51" t="s">
        <v>1027</v>
      </c>
      <c r="B51" s="74"/>
      <c r="C51" s="31" t="s">
        <v>1015</v>
      </c>
      <c r="D51" s="32">
        <v>1385</v>
      </c>
      <c r="E51" s="33">
        <v>4.6210000000000004</v>
      </c>
      <c r="F51" s="34">
        <v>10.614000000000001</v>
      </c>
      <c r="G51" s="34">
        <v>22.815999999999999</v>
      </c>
      <c r="H51" s="34">
        <v>34.079000000000001</v>
      </c>
      <c r="I51" s="34">
        <v>12.13</v>
      </c>
      <c r="J51" s="34">
        <v>7.3650000000000002</v>
      </c>
      <c r="K51" s="34">
        <v>8.375</v>
      </c>
      <c r="L51" s="34">
        <v>38.051000000000002</v>
      </c>
      <c r="M51" s="34">
        <v>27.87</v>
      </c>
      <c r="N51" s="64">
        <v>0.06</v>
      </c>
    </row>
    <row r="52" spans="1:14" ht="13.5" customHeight="1" x14ac:dyDescent="0.15">
      <c r="A52" t="s">
        <v>1028</v>
      </c>
      <c r="B52" s="74"/>
      <c r="C52" s="31" t="s">
        <v>1016</v>
      </c>
      <c r="D52" s="32">
        <v>585</v>
      </c>
      <c r="E52" s="33">
        <v>3.7610000000000001</v>
      </c>
      <c r="F52" s="34">
        <v>8.8889999999999993</v>
      </c>
      <c r="G52" s="34">
        <v>18.974</v>
      </c>
      <c r="H52" s="40">
        <v>38.119999999999997</v>
      </c>
      <c r="I52" s="34">
        <v>13.333</v>
      </c>
      <c r="J52" s="34">
        <v>8.3759999999999994</v>
      </c>
      <c r="K52" s="34">
        <v>8.5470000000000006</v>
      </c>
      <c r="L52" s="35">
        <v>31.623999999999999</v>
      </c>
      <c r="M52" s="34">
        <v>30.256</v>
      </c>
      <c r="N52" s="64">
        <v>-0.08</v>
      </c>
    </row>
    <row r="53" spans="1:14" ht="13.5" customHeight="1" x14ac:dyDescent="0.15">
      <c r="A53" t="s">
        <v>1029</v>
      </c>
      <c r="B53" s="74"/>
      <c r="C53" s="31" t="s">
        <v>1017</v>
      </c>
      <c r="D53" s="32">
        <v>217</v>
      </c>
      <c r="E53" s="33">
        <v>2.3039999999999998</v>
      </c>
      <c r="F53" s="34">
        <v>7.3730000000000002</v>
      </c>
      <c r="G53" s="35">
        <v>17.512</v>
      </c>
      <c r="H53" s="34">
        <v>30.876000000000001</v>
      </c>
      <c r="I53" s="34">
        <v>11.981999999999999</v>
      </c>
      <c r="J53" s="40">
        <v>17.050999999999998</v>
      </c>
      <c r="K53" s="34">
        <v>12.903</v>
      </c>
      <c r="L53" s="35">
        <v>27.189</v>
      </c>
      <c r="M53" s="39">
        <v>41.935000000000002</v>
      </c>
      <c r="N53" s="64">
        <v>-0.46</v>
      </c>
    </row>
    <row r="54" spans="1:14" ht="13.5" customHeight="1" x14ac:dyDescent="0.15">
      <c r="A54" t="s">
        <v>1030</v>
      </c>
      <c r="B54" s="74"/>
      <c r="C54" s="31" t="s">
        <v>1018</v>
      </c>
      <c r="D54" s="32">
        <v>156</v>
      </c>
      <c r="E54" s="33">
        <v>4.4870000000000001</v>
      </c>
      <c r="F54" s="34">
        <v>8.3330000000000002</v>
      </c>
      <c r="G54" s="34">
        <v>20.513000000000002</v>
      </c>
      <c r="H54" s="34">
        <v>31.41</v>
      </c>
      <c r="I54" s="34">
        <v>11.538</v>
      </c>
      <c r="J54" s="34">
        <v>8.3330000000000002</v>
      </c>
      <c r="K54" s="40">
        <v>15.385</v>
      </c>
      <c r="L54" s="34">
        <v>33.332999999999998</v>
      </c>
      <c r="M54" s="34">
        <v>35.256</v>
      </c>
      <c r="N54" s="64">
        <v>-0.24</v>
      </c>
    </row>
    <row r="55" spans="1:14" ht="13.5" customHeight="1" x14ac:dyDescent="0.15">
      <c r="A55" t="s">
        <v>1031</v>
      </c>
      <c r="B55" s="74"/>
      <c r="C55" s="31" t="s">
        <v>1019</v>
      </c>
      <c r="D55" s="32">
        <v>699</v>
      </c>
      <c r="E55" s="33">
        <v>6.2949999999999999</v>
      </c>
      <c r="F55" s="34">
        <v>8.5839999999999996</v>
      </c>
      <c r="G55" s="34">
        <v>24.893000000000001</v>
      </c>
      <c r="H55" s="34">
        <v>31.617000000000001</v>
      </c>
      <c r="I55" s="34">
        <v>14.163</v>
      </c>
      <c r="J55" s="34">
        <v>5.7220000000000004</v>
      </c>
      <c r="K55" s="34">
        <v>8.7270000000000003</v>
      </c>
      <c r="L55" s="34">
        <v>39.771000000000001</v>
      </c>
      <c r="M55" s="34">
        <v>28.611999999999998</v>
      </c>
      <c r="N55" s="64">
        <v>0.09</v>
      </c>
    </row>
    <row r="56" spans="1:14" ht="13.5" customHeight="1" x14ac:dyDescent="0.15">
      <c r="A56" t="s">
        <v>1032</v>
      </c>
      <c r="B56" s="74"/>
      <c r="C56" s="31" t="s">
        <v>1020</v>
      </c>
      <c r="D56" s="32">
        <v>691</v>
      </c>
      <c r="E56" s="33">
        <v>5.7889999999999997</v>
      </c>
      <c r="F56" s="34">
        <v>9.6959999999999997</v>
      </c>
      <c r="G56" s="40">
        <v>29.233000000000001</v>
      </c>
      <c r="H56" s="35">
        <v>25.614999999999998</v>
      </c>
      <c r="I56" s="34">
        <v>15.051</v>
      </c>
      <c r="J56" s="34">
        <v>7.8150000000000004</v>
      </c>
      <c r="K56" s="34">
        <v>6.8019999999999996</v>
      </c>
      <c r="L56" s="40">
        <v>44.718000000000004</v>
      </c>
      <c r="M56" s="34">
        <v>29.667000000000002</v>
      </c>
      <c r="N56" s="64">
        <v>0.15</v>
      </c>
    </row>
    <row r="57" spans="1:14" ht="13.5" customHeight="1" x14ac:dyDescent="0.15">
      <c r="A57" t="s">
        <v>1033</v>
      </c>
      <c r="B57" s="74"/>
      <c r="C57" s="31" t="s">
        <v>1021</v>
      </c>
      <c r="D57" s="32">
        <v>478</v>
      </c>
      <c r="E57" s="33">
        <v>6.4850000000000003</v>
      </c>
      <c r="F57" s="34">
        <v>10.669</v>
      </c>
      <c r="G57" s="34">
        <v>25.314</v>
      </c>
      <c r="H57" s="34">
        <v>28.242999999999999</v>
      </c>
      <c r="I57" s="34">
        <v>15.272</v>
      </c>
      <c r="J57" s="34">
        <v>6.4850000000000003</v>
      </c>
      <c r="K57" s="34">
        <v>7.5309999999999997</v>
      </c>
      <c r="L57" s="40">
        <v>42.469000000000001</v>
      </c>
      <c r="M57" s="34">
        <v>29.289000000000001</v>
      </c>
      <c r="N57" s="64">
        <v>0.15</v>
      </c>
    </row>
    <row r="58" spans="1:14" ht="13.5" customHeight="1" x14ac:dyDescent="0.15">
      <c r="A58" t="s">
        <v>1034</v>
      </c>
      <c r="B58" s="74"/>
      <c r="C58" s="31" t="s">
        <v>1022</v>
      </c>
      <c r="D58" s="32">
        <v>437</v>
      </c>
      <c r="E58" s="33">
        <v>3.661</v>
      </c>
      <c r="F58" s="34">
        <v>8.4670000000000005</v>
      </c>
      <c r="G58" s="34">
        <v>17.849</v>
      </c>
      <c r="H58" s="34">
        <v>32.036999999999999</v>
      </c>
      <c r="I58" s="34">
        <v>13.73</v>
      </c>
      <c r="J58" s="34">
        <v>9.84</v>
      </c>
      <c r="K58" s="40">
        <v>14.416</v>
      </c>
      <c r="L58" s="35">
        <v>29.977</v>
      </c>
      <c r="M58" s="40">
        <v>37.985999999999997</v>
      </c>
      <c r="N58" s="64">
        <v>-0.31</v>
      </c>
    </row>
    <row r="59" spans="1:14" ht="13.5" customHeight="1" x14ac:dyDescent="0.15">
      <c r="A59" t="s">
        <v>1035</v>
      </c>
      <c r="B59" s="75"/>
      <c r="C59" s="25" t="s">
        <v>971</v>
      </c>
      <c r="D59" s="26">
        <v>107</v>
      </c>
      <c r="E59" s="27">
        <v>4.673</v>
      </c>
      <c r="F59" s="28">
        <v>7.4770000000000003</v>
      </c>
      <c r="G59" s="28">
        <v>24.298999999999999</v>
      </c>
      <c r="H59" s="41">
        <v>25.234000000000002</v>
      </c>
      <c r="I59" s="28">
        <v>10.28</v>
      </c>
      <c r="J59" s="28">
        <v>11.215</v>
      </c>
      <c r="K59" s="37">
        <v>16.821999999999999</v>
      </c>
      <c r="L59" s="28">
        <v>36.448999999999998</v>
      </c>
      <c r="M59" s="37">
        <v>38.317999999999998</v>
      </c>
      <c r="N59" s="63">
        <v>-0.3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HYPERLINK("#目次!A"&amp;ROW(目次!$A$322),"[T000312]")</f>
        <v>[T000312]</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2021</v>
      </c>
    </row>
    <row r="6" spans="1:14" ht="13.5" customHeight="1" x14ac:dyDescent="0.15">
      <c r="A6" t="s">
        <v>920</v>
      </c>
      <c r="B6" s="9" t="s">
        <v>625</v>
      </c>
    </row>
    <row r="7" spans="1:14" ht="174" customHeight="1" x14ac:dyDescent="0.15">
      <c r="A7" t="s">
        <v>921</v>
      </c>
      <c r="B7" s="76"/>
      <c r="C7" s="77"/>
      <c r="D7" s="17" t="s">
        <v>922</v>
      </c>
      <c r="E7" s="16" t="s">
        <v>2004</v>
      </c>
      <c r="F7" s="15" t="s">
        <v>2005</v>
      </c>
      <c r="G7" s="15" t="s">
        <v>2006</v>
      </c>
      <c r="H7" s="15" t="s">
        <v>2007</v>
      </c>
      <c r="I7" s="15" t="s">
        <v>2008</v>
      </c>
      <c r="J7" s="15" t="s">
        <v>2009</v>
      </c>
      <c r="K7" s="15" t="s">
        <v>2010</v>
      </c>
      <c r="L7" s="15" t="s">
        <v>2424</v>
      </c>
      <c r="M7" s="15" t="s">
        <v>2011</v>
      </c>
      <c r="N7" s="15" t="s">
        <v>2415</v>
      </c>
    </row>
    <row r="8" spans="1:14" ht="13.5" customHeight="1" x14ac:dyDescent="0.15">
      <c r="A8" t="s">
        <v>1024</v>
      </c>
      <c r="B8" s="78" t="s">
        <v>2408</v>
      </c>
      <c r="C8" s="79"/>
      <c r="D8" s="20">
        <v>5208</v>
      </c>
      <c r="E8" s="19">
        <v>2.419</v>
      </c>
      <c r="F8" s="18">
        <v>6.49</v>
      </c>
      <c r="G8" s="18">
        <v>17.262</v>
      </c>
      <c r="H8" s="18">
        <v>40.533999999999999</v>
      </c>
      <c r="I8" s="18">
        <v>14.862</v>
      </c>
      <c r="J8" s="18">
        <v>9.1210000000000004</v>
      </c>
      <c r="K8" s="18">
        <v>9.3130000000000006</v>
      </c>
      <c r="L8" s="18">
        <v>26.170999999999999</v>
      </c>
      <c r="M8" s="18">
        <v>33.295000000000002</v>
      </c>
      <c r="N8" s="50">
        <v>-0.24</v>
      </c>
    </row>
    <row r="9" spans="1:14" ht="13.5" customHeight="1" x14ac:dyDescent="0.15">
      <c r="A9" t="s">
        <v>1025</v>
      </c>
      <c r="B9" s="73" t="s">
        <v>2409</v>
      </c>
      <c r="C9" s="21" t="s">
        <v>973</v>
      </c>
      <c r="D9" s="22">
        <v>2605</v>
      </c>
      <c r="E9" s="23">
        <v>1.42</v>
      </c>
      <c r="F9" s="24">
        <v>5.298</v>
      </c>
      <c r="G9" s="24">
        <v>14.319000000000001</v>
      </c>
      <c r="H9" s="24">
        <v>44.106999999999999</v>
      </c>
      <c r="I9" s="24">
        <v>14.433999999999999</v>
      </c>
      <c r="J9" s="24">
        <v>9.9420000000000002</v>
      </c>
      <c r="K9" s="24">
        <v>10.48</v>
      </c>
      <c r="L9" s="30">
        <v>21.036000000000001</v>
      </c>
      <c r="M9" s="24">
        <v>34.856000000000002</v>
      </c>
      <c r="N9" s="62">
        <v>-0.37</v>
      </c>
    </row>
    <row r="10" spans="1:14" ht="13.5" customHeight="1" x14ac:dyDescent="0.15">
      <c r="A10" t="s">
        <v>1026</v>
      </c>
      <c r="B10" s="75"/>
      <c r="C10" s="25" t="s">
        <v>974</v>
      </c>
      <c r="D10" s="26">
        <v>2603</v>
      </c>
      <c r="E10" s="27">
        <v>3.419</v>
      </c>
      <c r="F10" s="28">
        <v>7.6829999999999998</v>
      </c>
      <c r="G10" s="28">
        <v>20.207000000000001</v>
      </c>
      <c r="H10" s="28">
        <v>36.957000000000001</v>
      </c>
      <c r="I10" s="28">
        <v>15.29</v>
      </c>
      <c r="J10" s="28">
        <v>8.298</v>
      </c>
      <c r="K10" s="28">
        <v>8.1440000000000001</v>
      </c>
      <c r="L10" s="37">
        <v>31.31</v>
      </c>
      <c r="M10" s="28">
        <v>31.733000000000001</v>
      </c>
      <c r="N10" s="63">
        <v>-0.1</v>
      </c>
    </row>
    <row r="11" spans="1:14" ht="13.5" customHeight="1" x14ac:dyDescent="0.15">
      <c r="A11" t="s">
        <v>1025</v>
      </c>
      <c r="B11" s="73" t="s">
        <v>2410</v>
      </c>
      <c r="C11" s="21" t="s">
        <v>975</v>
      </c>
      <c r="D11" s="22">
        <v>190</v>
      </c>
      <c r="E11" s="23">
        <v>3.1579999999999999</v>
      </c>
      <c r="F11" s="24">
        <v>7.3680000000000003</v>
      </c>
      <c r="G11" s="24">
        <v>15.263</v>
      </c>
      <c r="H11" s="29">
        <v>46.841999999999999</v>
      </c>
      <c r="I11" s="24">
        <v>11.579000000000001</v>
      </c>
      <c r="J11" s="24">
        <v>9.4740000000000002</v>
      </c>
      <c r="K11" s="24">
        <v>6.3159999999999998</v>
      </c>
      <c r="L11" s="24">
        <v>25.789000000000001</v>
      </c>
      <c r="M11" s="30">
        <v>27.367999999999999</v>
      </c>
      <c r="N11" s="62">
        <v>-0.1</v>
      </c>
    </row>
    <row r="12" spans="1:14" ht="13.5" customHeight="1" x14ac:dyDescent="0.15">
      <c r="A12" t="s">
        <v>1026</v>
      </c>
      <c r="B12" s="74"/>
      <c r="C12" s="31" t="s">
        <v>976</v>
      </c>
      <c r="D12" s="32">
        <v>449</v>
      </c>
      <c r="E12" s="33">
        <v>1.5589999999999999</v>
      </c>
      <c r="F12" s="34">
        <v>10.022</v>
      </c>
      <c r="G12" s="34">
        <v>17.149000000000001</v>
      </c>
      <c r="H12" s="34">
        <v>44.542999999999999</v>
      </c>
      <c r="I12" s="34">
        <v>12.695</v>
      </c>
      <c r="J12" s="34">
        <v>5.7910000000000004</v>
      </c>
      <c r="K12" s="34">
        <v>8.2409999999999997</v>
      </c>
      <c r="L12" s="34">
        <v>28.731000000000002</v>
      </c>
      <c r="M12" s="35">
        <v>26.725999999999999</v>
      </c>
      <c r="N12" s="64">
        <v>-7.0000000000000007E-2</v>
      </c>
    </row>
    <row r="13" spans="1:14" ht="13.5" customHeight="1" x14ac:dyDescent="0.15">
      <c r="A13" t="s">
        <v>1027</v>
      </c>
      <c r="B13" s="74"/>
      <c r="C13" s="31" t="s">
        <v>977</v>
      </c>
      <c r="D13" s="32">
        <v>526</v>
      </c>
      <c r="E13" s="33">
        <v>1.901</v>
      </c>
      <c r="F13" s="34">
        <v>7.2240000000000002</v>
      </c>
      <c r="G13" s="34">
        <v>17.11</v>
      </c>
      <c r="H13" s="40">
        <v>48.098999999999997</v>
      </c>
      <c r="I13" s="34">
        <v>10.076000000000001</v>
      </c>
      <c r="J13" s="34">
        <v>7.0339999999999998</v>
      </c>
      <c r="K13" s="34">
        <v>8.5549999999999997</v>
      </c>
      <c r="L13" s="34">
        <v>26.236000000000001</v>
      </c>
      <c r="M13" s="35">
        <v>25.664999999999999</v>
      </c>
      <c r="N13" s="64">
        <v>-0.13</v>
      </c>
    </row>
    <row r="14" spans="1:14" ht="13.5" customHeight="1" x14ac:dyDescent="0.15">
      <c r="A14" t="s">
        <v>1028</v>
      </c>
      <c r="B14" s="74"/>
      <c r="C14" s="31" t="s">
        <v>978</v>
      </c>
      <c r="D14" s="32">
        <v>674</v>
      </c>
      <c r="E14" s="33">
        <v>1.6319999999999999</v>
      </c>
      <c r="F14" s="34">
        <v>3.7090000000000001</v>
      </c>
      <c r="G14" s="34">
        <v>13.055999999999999</v>
      </c>
      <c r="H14" s="34">
        <v>44.362000000000002</v>
      </c>
      <c r="I14" s="34">
        <v>15.579000000000001</v>
      </c>
      <c r="J14" s="34">
        <v>9.7919999999999998</v>
      </c>
      <c r="K14" s="34">
        <v>11.869</v>
      </c>
      <c r="L14" s="35">
        <v>18.398</v>
      </c>
      <c r="M14" s="34">
        <v>37.24</v>
      </c>
      <c r="N14" s="64">
        <v>-0.45</v>
      </c>
    </row>
    <row r="15" spans="1:14" ht="13.5" customHeight="1" x14ac:dyDescent="0.15">
      <c r="A15" t="s">
        <v>1029</v>
      </c>
      <c r="B15" s="74"/>
      <c r="C15" s="31" t="s">
        <v>979</v>
      </c>
      <c r="D15" s="32">
        <v>535</v>
      </c>
      <c r="E15" s="33">
        <v>0.374</v>
      </c>
      <c r="F15" s="34">
        <v>2.2429999999999999</v>
      </c>
      <c r="G15" s="34">
        <v>12.336</v>
      </c>
      <c r="H15" s="34">
        <v>41.869</v>
      </c>
      <c r="I15" s="34">
        <v>16.821999999999999</v>
      </c>
      <c r="J15" s="40">
        <v>14.206</v>
      </c>
      <c r="K15" s="34">
        <v>12.15</v>
      </c>
      <c r="L15" s="46">
        <v>14.952999999999999</v>
      </c>
      <c r="M15" s="40">
        <v>43.177999999999997</v>
      </c>
      <c r="N15" s="64">
        <v>-0.64</v>
      </c>
    </row>
    <row r="16" spans="1:14" ht="13.5" customHeight="1" x14ac:dyDescent="0.15">
      <c r="A16" t="s">
        <v>1030</v>
      </c>
      <c r="B16" s="74"/>
      <c r="C16" s="31" t="s">
        <v>980</v>
      </c>
      <c r="D16" s="32">
        <v>231</v>
      </c>
      <c r="E16" s="33">
        <v>0.433</v>
      </c>
      <c r="F16" s="34">
        <v>1.732</v>
      </c>
      <c r="G16" s="35">
        <v>9.9570000000000007</v>
      </c>
      <c r="H16" s="34">
        <v>36.363999999999997</v>
      </c>
      <c r="I16" s="40">
        <v>21.212</v>
      </c>
      <c r="J16" s="40">
        <v>15.584</v>
      </c>
      <c r="K16" s="40">
        <v>14.718999999999999</v>
      </c>
      <c r="L16" s="46">
        <v>12.121</v>
      </c>
      <c r="M16" s="39">
        <v>51.515000000000001</v>
      </c>
      <c r="N16" s="64">
        <v>-0.82</v>
      </c>
    </row>
    <row r="17" spans="1:14" ht="13.5" customHeight="1" x14ac:dyDescent="0.15">
      <c r="A17" t="s">
        <v>1031</v>
      </c>
      <c r="B17" s="74"/>
      <c r="C17" s="31" t="s">
        <v>981</v>
      </c>
      <c r="D17" s="32">
        <v>195</v>
      </c>
      <c r="E17" s="33">
        <v>6.6669999999999998</v>
      </c>
      <c r="F17" s="40">
        <v>12.821</v>
      </c>
      <c r="G17" s="40">
        <v>26.667000000000002</v>
      </c>
      <c r="H17" s="46">
        <v>26.667000000000002</v>
      </c>
      <c r="I17" s="34">
        <v>19.486999999999998</v>
      </c>
      <c r="J17" s="34">
        <v>4.6150000000000002</v>
      </c>
      <c r="K17" s="35">
        <v>3.077</v>
      </c>
      <c r="L17" s="39">
        <v>46.154000000000003</v>
      </c>
      <c r="M17" s="35">
        <v>27.178999999999998</v>
      </c>
      <c r="N17" s="64">
        <v>0.34</v>
      </c>
    </row>
    <row r="18" spans="1:14" ht="13.5" customHeight="1" x14ac:dyDescent="0.15">
      <c r="A18" t="s">
        <v>1032</v>
      </c>
      <c r="B18" s="74"/>
      <c r="C18" s="31" t="s">
        <v>982</v>
      </c>
      <c r="D18" s="32">
        <v>438</v>
      </c>
      <c r="E18" s="33">
        <v>5.2510000000000003</v>
      </c>
      <c r="F18" s="34">
        <v>10.502000000000001</v>
      </c>
      <c r="G18" s="34">
        <v>21.917999999999999</v>
      </c>
      <c r="H18" s="34">
        <v>39.725999999999999</v>
      </c>
      <c r="I18" s="34">
        <v>11.644</v>
      </c>
      <c r="J18" s="34">
        <v>5.2510000000000003</v>
      </c>
      <c r="K18" s="34">
        <v>5.7080000000000002</v>
      </c>
      <c r="L18" s="39">
        <v>37.670999999999999</v>
      </c>
      <c r="M18" s="46">
        <v>22.603000000000002</v>
      </c>
      <c r="N18" s="64">
        <v>0.19</v>
      </c>
    </row>
    <row r="19" spans="1:14" ht="13.5" customHeight="1" x14ac:dyDescent="0.15">
      <c r="A19" t="s">
        <v>1033</v>
      </c>
      <c r="B19" s="74"/>
      <c r="C19" s="31" t="s">
        <v>983</v>
      </c>
      <c r="D19" s="32">
        <v>508</v>
      </c>
      <c r="E19" s="33">
        <v>4.5279999999999996</v>
      </c>
      <c r="F19" s="34">
        <v>9.4489999999999998</v>
      </c>
      <c r="G19" s="40">
        <v>24.213000000000001</v>
      </c>
      <c r="H19" s="35">
        <v>35.235999999999997</v>
      </c>
      <c r="I19" s="34">
        <v>12.205</v>
      </c>
      <c r="J19" s="34">
        <v>5.5119999999999996</v>
      </c>
      <c r="K19" s="34">
        <v>8.8580000000000005</v>
      </c>
      <c r="L19" s="39">
        <v>38.189</v>
      </c>
      <c r="M19" s="35">
        <v>26.574999999999999</v>
      </c>
      <c r="N19" s="64">
        <v>7.0000000000000007E-2</v>
      </c>
    </row>
    <row r="20" spans="1:14" ht="13.5" customHeight="1" x14ac:dyDescent="0.15">
      <c r="A20" t="s">
        <v>1034</v>
      </c>
      <c r="B20" s="74"/>
      <c r="C20" s="31" t="s">
        <v>984</v>
      </c>
      <c r="D20" s="32">
        <v>680</v>
      </c>
      <c r="E20" s="33">
        <v>1.9119999999999999</v>
      </c>
      <c r="F20" s="34">
        <v>6.6180000000000003</v>
      </c>
      <c r="G20" s="34">
        <v>20.294</v>
      </c>
      <c r="H20" s="34">
        <v>37.793999999999997</v>
      </c>
      <c r="I20" s="34">
        <v>16.029</v>
      </c>
      <c r="J20" s="34">
        <v>8.0879999999999992</v>
      </c>
      <c r="K20" s="34">
        <v>9.2650000000000006</v>
      </c>
      <c r="L20" s="34">
        <v>28.824000000000002</v>
      </c>
      <c r="M20" s="34">
        <v>33.381999999999998</v>
      </c>
      <c r="N20" s="64">
        <v>-0.21</v>
      </c>
    </row>
    <row r="21" spans="1:14" ht="13.5" customHeight="1" x14ac:dyDescent="0.15">
      <c r="A21" t="s">
        <v>1035</v>
      </c>
      <c r="B21" s="74"/>
      <c r="C21" s="31" t="s">
        <v>985</v>
      </c>
      <c r="D21" s="32">
        <v>543</v>
      </c>
      <c r="E21" s="33">
        <v>2.5779999999999998</v>
      </c>
      <c r="F21" s="34">
        <v>4.0519999999999996</v>
      </c>
      <c r="G21" s="34">
        <v>15.47</v>
      </c>
      <c r="H21" s="34">
        <v>39.042000000000002</v>
      </c>
      <c r="I21" s="34">
        <v>17.495000000000001</v>
      </c>
      <c r="J21" s="34">
        <v>11.234</v>
      </c>
      <c r="K21" s="34">
        <v>10.129</v>
      </c>
      <c r="L21" s="34">
        <v>22.099</v>
      </c>
      <c r="M21" s="40">
        <v>38.857999999999997</v>
      </c>
      <c r="N21" s="64">
        <v>-0.39</v>
      </c>
    </row>
    <row r="22" spans="1:14" ht="13.5" customHeight="1" x14ac:dyDescent="0.15">
      <c r="A22" t="s">
        <v>1036</v>
      </c>
      <c r="B22" s="75"/>
      <c r="C22" s="25" t="s">
        <v>986</v>
      </c>
      <c r="D22" s="26">
        <v>239</v>
      </c>
      <c r="E22" s="27">
        <v>1.2549999999999999</v>
      </c>
      <c r="F22" s="28">
        <v>5.8579999999999997</v>
      </c>
      <c r="G22" s="28">
        <v>13.808</v>
      </c>
      <c r="H22" s="28">
        <v>36.82</v>
      </c>
      <c r="I22" s="28">
        <v>17.992000000000001</v>
      </c>
      <c r="J22" s="37">
        <v>16.736000000000001</v>
      </c>
      <c r="K22" s="28">
        <v>7.5309999999999997</v>
      </c>
      <c r="L22" s="41">
        <v>20.920999999999999</v>
      </c>
      <c r="M22" s="37">
        <v>42.259</v>
      </c>
      <c r="N22" s="63">
        <v>-0.45</v>
      </c>
    </row>
    <row r="23" spans="1:14" ht="13.5" customHeight="1" x14ac:dyDescent="0.15">
      <c r="A23" t="s">
        <v>1025</v>
      </c>
      <c r="B23" s="73" t="s">
        <v>2411</v>
      </c>
      <c r="C23" s="21" t="s">
        <v>987</v>
      </c>
      <c r="D23" s="22">
        <v>3416</v>
      </c>
      <c r="E23" s="23">
        <v>1.9910000000000001</v>
      </c>
      <c r="F23" s="24">
        <v>6.7919999999999998</v>
      </c>
      <c r="G23" s="24">
        <v>17.652000000000001</v>
      </c>
      <c r="H23" s="24">
        <v>41.070999999999998</v>
      </c>
      <c r="I23" s="24">
        <v>14.286</v>
      </c>
      <c r="J23" s="24">
        <v>9.2210000000000001</v>
      </c>
      <c r="K23" s="24">
        <v>8.9870000000000001</v>
      </c>
      <c r="L23" s="24">
        <v>26.434000000000001</v>
      </c>
      <c r="M23" s="24">
        <v>32.494</v>
      </c>
      <c r="N23" s="62">
        <v>-0.22</v>
      </c>
    </row>
    <row r="24" spans="1:14" ht="13.5" customHeight="1" x14ac:dyDescent="0.15">
      <c r="A24" t="s">
        <v>1026</v>
      </c>
      <c r="B24" s="75"/>
      <c r="C24" s="25" t="s">
        <v>988</v>
      </c>
      <c r="D24" s="26">
        <v>1792</v>
      </c>
      <c r="E24" s="27">
        <v>3.2370000000000001</v>
      </c>
      <c r="F24" s="28">
        <v>5.915</v>
      </c>
      <c r="G24" s="28">
        <v>16.518000000000001</v>
      </c>
      <c r="H24" s="28">
        <v>39.509</v>
      </c>
      <c r="I24" s="28">
        <v>15.96</v>
      </c>
      <c r="J24" s="28">
        <v>8.9290000000000003</v>
      </c>
      <c r="K24" s="28">
        <v>9.9329999999999998</v>
      </c>
      <c r="L24" s="28">
        <v>25.67</v>
      </c>
      <c r="M24" s="28">
        <v>34.820999999999998</v>
      </c>
      <c r="N24" s="63">
        <v>-0.26</v>
      </c>
    </row>
    <row r="25" spans="1:14" ht="13.5" customHeight="1" x14ac:dyDescent="0.15">
      <c r="A25" t="s">
        <v>1025</v>
      </c>
      <c r="B25" s="73" t="s">
        <v>2412</v>
      </c>
      <c r="C25" s="21" t="s">
        <v>989</v>
      </c>
      <c r="D25" s="22">
        <v>121</v>
      </c>
      <c r="E25" s="23">
        <v>2.4790000000000001</v>
      </c>
      <c r="F25" s="24">
        <v>9.0909999999999993</v>
      </c>
      <c r="G25" s="24">
        <v>16.529</v>
      </c>
      <c r="H25" s="24">
        <v>44.628</v>
      </c>
      <c r="I25" s="24">
        <v>11.57</v>
      </c>
      <c r="J25" s="24">
        <v>10.744</v>
      </c>
      <c r="K25" s="24">
        <v>4.9589999999999996</v>
      </c>
      <c r="L25" s="24">
        <v>28.099</v>
      </c>
      <c r="M25" s="30">
        <v>27.273</v>
      </c>
      <c r="N25" s="62">
        <v>-0.06</v>
      </c>
    </row>
    <row r="26" spans="1:14" ht="13.5" customHeight="1" x14ac:dyDescent="0.15">
      <c r="A26" t="s">
        <v>1026</v>
      </c>
      <c r="B26" s="74"/>
      <c r="C26" s="31" t="s">
        <v>990</v>
      </c>
      <c r="D26" s="32">
        <v>297</v>
      </c>
      <c r="E26" s="33">
        <v>1.347</v>
      </c>
      <c r="F26" s="34">
        <v>8.4179999999999993</v>
      </c>
      <c r="G26" s="34">
        <v>15.488</v>
      </c>
      <c r="H26" s="40">
        <v>49.494999999999997</v>
      </c>
      <c r="I26" s="34">
        <v>12.458</v>
      </c>
      <c r="J26" s="34">
        <v>5.0510000000000002</v>
      </c>
      <c r="K26" s="34">
        <v>7.7439999999999998</v>
      </c>
      <c r="L26" s="34">
        <v>25.253</v>
      </c>
      <c r="M26" s="35">
        <v>25.253</v>
      </c>
      <c r="N26" s="64">
        <v>-0.09</v>
      </c>
    </row>
    <row r="27" spans="1:14" ht="13.5" customHeight="1" x14ac:dyDescent="0.15">
      <c r="A27" t="s">
        <v>1027</v>
      </c>
      <c r="B27" s="74"/>
      <c r="C27" s="31" t="s">
        <v>991</v>
      </c>
      <c r="D27" s="32">
        <v>362</v>
      </c>
      <c r="E27" s="33">
        <v>2.21</v>
      </c>
      <c r="F27" s="34">
        <v>8.0109999999999992</v>
      </c>
      <c r="G27" s="34">
        <v>16.297999999999998</v>
      </c>
      <c r="H27" s="40">
        <v>47.514000000000003</v>
      </c>
      <c r="I27" s="35">
        <v>9.3919999999999995</v>
      </c>
      <c r="J27" s="34">
        <v>7.1820000000000004</v>
      </c>
      <c r="K27" s="34">
        <v>9.3919999999999995</v>
      </c>
      <c r="L27" s="34">
        <v>26.518999999999998</v>
      </c>
      <c r="M27" s="35">
        <v>25.966999999999999</v>
      </c>
      <c r="N27" s="64">
        <v>-0.13</v>
      </c>
    </row>
    <row r="28" spans="1:14" ht="13.5" customHeight="1" x14ac:dyDescent="0.15">
      <c r="A28" t="s">
        <v>1028</v>
      </c>
      <c r="B28" s="74"/>
      <c r="C28" s="31" t="s">
        <v>992</v>
      </c>
      <c r="D28" s="32">
        <v>454</v>
      </c>
      <c r="E28" s="33">
        <v>1.982</v>
      </c>
      <c r="F28" s="34">
        <v>3.7440000000000002</v>
      </c>
      <c r="G28" s="34">
        <v>12.996</v>
      </c>
      <c r="H28" s="34">
        <v>44.493000000000002</v>
      </c>
      <c r="I28" s="34">
        <v>15.198</v>
      </c>
      <c r="J28" s="34">
        <v>9.6920000000000002</v>
      </c>
      <c r="K28" s="34">
        <v>11.894</v>
      </c>
      <c r="L28" s="35">
        <v>18.722000000000001</v>
      </c>
      <c r="M28" s="34">
        <v>36.783999999999999</v>
      </c>
      <c r="N28" s="64">
        <v>-0.44</v>
      </c>
    </row>
    <row r="29" spans="1:14" ht="13.5" customHeight="1" x14ac:dyDescent="0.15">
      <c r="A29" t="s">
        <v>1029</v>
      </c>
      <c r="B29" s="74"/>
      <c r="C29" s="31" t="s">
        <v>993</v>
      </c>
      <c r="D29" s="32">
        <v>351</v>
      </c>
      <c r="E29" s="33">
        <v>0.28499999999999998</v>
      </c>
      <c r="F29" s="34">
        <v>1.994</v>
      </c>
      <c r="G29" s="34">
        <v>12.821</v>
      </c>
      <c r="H29" s="34">
        <v>39.600999999999999</v>
      </c>
      <c r="I29" s="34">
        <v>19.373000000000001</v>
      </c>
      <c r="J29" s="34">
        <v>13.39</v>
      </c>
      <c r="K29" s="34">
        <v>12.536</v>
      </c>
      <c r="L29" s="46">
        <v>15.1</v>
      </c>
      <c r="M29" s="39">
        <v>45.298999999999999</v>
      </c>
      <c r="N29" s="64">
        <v>-0.66</v>
      </c>
    </row>
    <row r="30" spans="1:14" ht="13.5" customHeight="1" x14ac:dyDescent="0.15">
      <c r="A30" t="s">
        <v>1030</v>
      </c>
      <c r="B30" s="74"/>
      <c r="C30" s="31" t="s">
        <v>994</v>
      </c>
      <c r="D30" s="32">
        <v>146</v>
      </c>
      <c r="E30" s="33">
        <v>0.68500000000000005</v>
      </c>
      <c r="F30" s="35">
        <v>1.37</v>
      </c>
      <c r="G30" s="35">
        <v>9.5890000000000004</v>
      </c>
      <c r="H30" s="34">
        <v>38.356000000000002</v>
      </c>
      <c r="I30" s="40">
        <v>20.547999999999998</v>
      </c>
      <c r="J30" s="40">
        <v>15.068</v>
      </c>
      <c r="K30" s="40">
        <v>14.384</v>
      </c>
      <c r="L30" s="46">
        <v>11.644</v>
      </c>
      <c r="M30" s="39">
        <v>50</v>
      </c>
      <c r="N30" s="64">
        <v>-0.79</v>
      </c>
    </row>
    <row r="31" spans="1:14" ht="13.5" customHeight="1" x14ac:dyDescent="0.15">
      <c r="A31" t="s">
        <v>1031</v>
      </c>
      <c r="B31" s="74"/>
      <c r="C31" s="31" t="s">
        <v>995</v>
      </c>
      <c r="D31" s="32">
        <v>121</v>
      </c>
      <c r="E31" s="33">
        <v>4.1319999999999997</v>
      </c>
      <c r="F31" s="40">
        <v>11.57</v>
      </c>
      <c r="G31" s="39">
        <v>33.058</v>
      </c>
      <c r="H31" s="46">
        <v>22.314</v>
      </c>
      <c r="I31" s="34">
        <v>19.007999999999999</v>
      </c>
      <c r="J31" s="34">
        <v>7.4379999999999997</v>
      </c>
      <c r="K31" s="35">
        <v>2.4790000000000001</v>
      </c>
      <c r="L31" s="39">
        <v>48.76</v>
      </c>
      <c r="M31" s="34">
        <v>28.925999999999998</v>
      </c>
      <c r="N31" s="64">
        <v>0.27</v>
      </c>
    </row>
    <row r="32" spans="1:14" ht="13.5" customHeight="1" x14ac:dyDescent="0.15">
      <c r="A32" t="s">
        <v>1032</v>
      </c>
      <c r="B32" s="74"/>
      <c r="C32" s="31" t="s">
        <v>996</v>
      </c>
      <c r="D32" s="32">
        <v>288</v>
      </c>
      <c r="E32" s="33">
        <v>4.8609999999999998</v>
      </c>
      <c r="F32" s="34">
        <v>11.458</v>
      </c>
      <c r="G32" s="34">
        <v>21.875</v>
      </c>
      <c r="H32" s="34">
        <v>38.542000000000002</v>
      </c>
      <c r="I32" s="34">
        <v>12.153</v>
      </c>
      <c r="J32" s="34">
        <v>5.556</v>
      </c>
      <c r="K32" s="34">
        <v>5.556</v>
      </c>
      <c r="L32" s="39">
        <v>38.194000000000003</v>
      </c>
      <c r="M32" s="46">
        <v>23.263999999999999</v>
      </c>
      <c r="N32" s="64">
        <v>0.19</v>
      </c>
    </row>
    <row r="33" spans="1:14" ht="13.5" customHeight="1" x14ac:dyDescent="0.15">
      <c r="A33" t="s">
        <v>1033</v>
      </c>
      <c r="B33" s="74"/>
      <c r="C33" s="31" t="s">
        <v>997</v>
      </c>
      <c r="D33" s="32">
        <v>330</v>
      </c>
      <c r="E33" s="33">
        <v>2.7269999999999999</v>
      </c>
      <c r="F33" s="34">
        <v>10</v>
      </c>
      <c r="G33" s="40">
        <v>25.454999999999998</v>
      </c>
      <c r="H33" s="34">
        <v>37.576000000000001</v>
      </c>
      <c r="I33" s="34">
        <v>10.303000000000001</v>
      </c>
      <c r="J33" s="34">
        <v>6.0609999999999999</v>
      </c>
      <c r="K33" s="34">
        <v>7.8789999999999996</v>
      </c>
      <c r="L33" s="39">
        <v>38.182000000000002</v>
      </c>
      <c r="M33" s="35">
        <v>24.242000000000001</v>
      </c>
      <c r="N33" s="64">
        <v>0.08</v>
      </c>
    </row>
    <row r="34" spans="1:14" ht="13.5" customHeight="1" x14ac:dyDescent="0.15">
      <c r="A34" t="s">
        <v>1034</v>
      </c>
      <c r="B34" s="74"/>
      <c r="C34" s="31" t="s">
        <v>998</v>
      </c>
      <c r="D34" s="32">
        <v>446</v>
      </c>
      <c r="E34" s="33">
        <v>1.345</v>
      </c>
      <c r="F34" s="34">
        <v>8.2959999999999994</v>
      </c>
      <c r="G34" s="34">
        <v>21.524999999999999</v>
      </c>
      <c r="H34" s="34">
        <v>38.564999999999998</v>
      </c>
      <c r="I34" s="34">
        <v>13.452999999999999</v>
      </c>
      <c r="J34" s="34">
        <v>7.399</v>
      </c>
      <c r="K34" s="34">
        <v>9.4169999999999998</v>
      </c>
      <c r="L34" s="34">
        <v>31.166</v>
      </c>
      <c r="M34" s="34">
        <v>30.268999999999998</v>
      </c>
      <c r="N34" s="64">
        <v>-0.14000000000000001</v>
      </c>
    </row>
    <row r="35" spans="1:14" ht="13.5" customHeight="1" x14ac:dyDescent="0.15">
      <c r="A35" t="s">
        <v>1035</v>
      </c>
      <c r="B35" s="74"/>
      <c r="C35" s="31" t="s">
        <v>999</v>
      </c>
      <c r="D35" s="32">
        <v>350</v>
      </c>
      <c r="E35" s="33">
        <v>2</v>
      </c>
      <c r="F35" s="34">
        <v>4</v>
      </c>
      <c r="G35" s="34">
        <v>16</v>
      </c>
      <c r="H35" s="34">
        <v>40.856999999999999</v>
      </c>
      <c r="I35" s="34">
        <v>17.143000000000001</v>
      </c>
      <c r="J35" s="34">
        <v>11.714</v>
      </c>
      <c r="K35" s="34">
        <v>8.2859999999999996</v>
      </c>
      <c r="L35" s="34">
        <v>22</v>
      </c>
      <c r="M35" s="34">
        <v>37.143000000000001</v>
      </c>
      <c r="N35" s="64">
        <v>-0.35</v>
      </c>
    </row>
    <row r="36" spans="1:14" ht="13.5" customHeight="1" x14ac:dyDescent="0.15">
      <c r="A36" t="s">
        <v>1036</v>
      </c>
      <c r="B36" s="74"/>
      <c r="C36" s="31" t="s">
        <v>1000</v>
      </c>
      <c r="D36" s="32">
        <v>150</v>
      </c>
      <c r="E36" s="33">
        <v>0.66700000000000004</v>
      </c>
      <c r="F36" s="34">
        <v>6.6669999999999998</v>
      </c>
      <c r="G36" s="34">
        <v>14</v>
      </c>
      <c r="H36" s="34">
        <v>37.332999999999998</v>
      </c>
      <c r="I36" s="34">
        <v>16</v>
      </c>
      <c r="J36" s="39">
        <v>19.332999999999998</v>
      </c>
      <c r="K36" s="34">
        <v>6</v>
      </c>
      <c r="L36" s="34">
        <v>21.332999999999998</v>
      </c>
      <c r="M36" s="40">
        <v>41.332999999999998</v>
      </c>
      <c r="N36" s="64">
        <v>-0.43</v>
      </c>
    </row>
    <row r="37" spans="1:14" ht="13.5" customHeight="1" x14ac:dyDescent="0.15">
      <c r="A37" t="s">
        <v>1037</v>
      </c>
      <c r="B37" s="74"/>
      <c r="C37" s="31" t="s">
        <v>1001</v>
      </c>
      <c r="D37" s="32">
        <v>69</v>
      </c>
      <c r="E37" s="33">
        <v>4.3479999999999999</v>
      </c>
      <c r="F37" s="34">
        <v>4.3479999999999999</v>
      </c>
      <c r="G37" s="34">
        <v>13.042999999999999</v>
      </c>
      <c r="H37" s="39">
        <v>50.725000000000001</v>
      </c>
      <c r="I37" s="34">
        <v>11.593999999999999</v>
      </c>
      <c r="J37" s="34">
        <v>7.2460000000000004</v>
      </c>
      <c r="K37" s="34">
        <v>8.6959999999999997</v>
      </c>
      <c r="L37" s="34">
        <v>21.739000000000001</v>
      </c>
      <c r="M37" s="35">
        <v>27.536000000000001</v>
      </c>
      <c r="N37" s="64">
        <v>-0.17</v>
      </c>
    </row>
    <row r="38" spans="1:14" ht="13.5" customHeight="1" x14ac:dyDescent="0.15">
      <c r="A38" t="s">
        <v>1038</v>
      </c>
      <c r="B38" s="74"/>
      <c r="C38" s="31" t="s">
        <v>1002</v>
      </c>
      <c r="D38" s="32">
        <v>152</v>
      </c>
      <c r="E38" s="33">
        <v>1.974</v>
      </c>
      <c r="F38" s="40">
        <v>13.157999999999999</v>
      </c>
      <c r="G38" s="34">
        <v>20.395</v>
      </c>
      <c r="H38" s="35">
        <v>34.868000000000002</v>
      </c>
      <c r="I38" s="34">
        <v>13.157999999999999</v>
      </c>
      <c r="J38" s="34">
        <v>7.2370000000000001</v>
      </c>
      <c r="K38" s="34">
        <v>9.2110000000000003</v>
      </c>
      <c r="L38" s="40">
        <v>35.526000000000003</v>
      </c>
      <c r="M38" s="34">
        <v>29.605</v>
      </c>
      <c r="N38" s="64">
        <v>-0.03</v>
      </c>
    </row>
    <row r="39" spans="1:14" ht="13.5" customHeight="1" x14ac:dyDescent="0.15">
      <c r="A39" t="s">
        <v>1039</v>
      </c>
      <c r="B39" s="74"/>
      <c r="C39" s="31" t="s">
        <v>1003</v>
      </c>
      <c r="D39" s="32">
        <v>164</v>
      </c>
      <c r="E39" s="33">
        <v>1.22</v>
      </c>
      <c r="F39" s="34">
        <v>5.4880000000000004</v>
      </c>
      <c r="G39" s="34">
        <v>18.902000000000001</v>
      </c>
      <c r="H39" s="40">
        <v>49.39</v>
      </c>
      <c r="I39" s="34">
        <v>11.585000000000001</v>
      </c>
      <c r="J39" s="34">
        <v>6.7069999999999999</v>
      </c>
      <c r="K39" s="34">
        <v>6.7069999999999999</v>
      </c>
      <c r="L39" s="34">
        <v>25.61</v>
      </c>
      <c r="M39" s="35">
        <v>25</v>
      </c>
      <c r="N39" s="64">
        <v>-0.12</v>
      </c>
    </row>
    <row r="40" spans="1:14" ht="13.5" customHeight="1" x14ac:dyDescent="0.15">
      <c r="A40" t="s">
        <v>1040</v>
      </c>
      <c r="B40" s="74"/>
      <c r="C40" s="31" t="s">
        <v>1004</v>
      </c>
      <c r="D40" s="32">
        <v>220</v>
      </c>
      <c r="E40" s="33">
        <v>0.90900000000000003</v>
      </c>
      <c r="F40" s="34">
        <v>3.6360000000000001</v>
      </c>
      <c r="G40" s="34">
        <v>13.182</v>
      </c>
      <c r="H40" s="34">
        <v>44.091000000000001</v>
      </c>
      <c r="I40" s="34">
        <v>16.364000000000001</v>
      </c>
      <c r="J40" s="34">
        <v>10</v>
      </c>
      <c r="K40" s="34">
        <v>11.818</v>
      </c>
      <c r="L40" s="35">
        <v>17.727</v>
      </c>
      <c r="M40" s="34">
        <v>38.182000000000002</v>
      </c>
      <c r="N40" s="64">
        <v>-0.49</v>
      </c>
    </row>
    <row r="41" spans="1:14" ht="13.5" customHeight="1" x14ac:dyDescent="0.15">
      <c r="A41" t="s">
        <v>1041</v>
      </c>
      <c r="B41" s="74"/>
      <c r="C41" s="31" t="s">
        <v>1005</v>
      </c>
      <c r="D41" s="32">
        <v>184</v>
      </c>
      <c r="E41" s="33">
        <v>0.54300000000000004</v>
      </c>
      <c r="F41" s="34">
        <v>2.7170000000000001</v>
      </c>
      <c r="G41" s="35">
        <v>11.413</v>
      </c>
      <c r="H41" s="40">
        <v>46.195999999999998</v>
      </c>
      <c r="I41" s="34">
        <v>11.957000000000001</v>
      </c>
      <c r="J41" s="40">
        <v>15.760999999999999</v>
      </c>
      <c r="K41" s="34">
        <v>11.413</v>
      </c>
      <c r="L41" s="46">
        <v>14.673999999999999</v>
      </c>
      <c r="M41" s="40">
        <v>39.130000000000003</v>
      </c>
      <c r="N41" s="64">
        <v>-0.59</v>
      </c>
    </row>
    <row r="42" spans="1:14" ht="13.5" customHeight="1" x14ac:dyDescent="0.15">
      <c r="A42" t="s">
        <v>1042</v>
      </c>
      <c r="B42" s="74"/>
      <c r="C42" s="31" t="s">
        <v>1006</v>
      </c>
      <c r="D42" s="32">
        <v>85</v>
      </c>
      <c r="E42" s="33">
        <v>0</v>
      </c>
      <c r="F42" s="34">
        <v>2.3530000000000002</v>
      </c>
      <c r="G42" s="35">
        <v>10.587999999999999</v>
      </c>
      <c r="H42" s="35">
        <v>32.941000000000003</v>
      </c>
      <c r="I42" s="40">
        <v>22.353000000000002</v>
      </c>
      <c r="J42" s="40">
        <v>16.471</v>
      </c>
      <c r="K42" s="40">
        <v>15.294</v>
      </c>
      <c r="L42" s="46">
        <v>12.941000000000001</v>
      </c>
      <c r="M42" s="39">
        <v>54.118000000000002</v>
      </c>
      <c r="N42" s="64">
        <v>-0.86</v>
      </c>
    </row>
    <row r="43" spans="1:14" ht="13.5" customHeight="1" x14ac:dyDescent="0.15">
      <c r="A43" t="s">
        <v>1043</v>
      </c>
      <c r="B43" s="74"/>
      <c r="C43" s="31" t="s">
        <v>1007</v>
      </c>
      <c r="D43" s="32">
        <v>74</v>
      </c>
      <c r="E43" s="48">
        <v>10.811</v>
      </c>
      <c r="F43" s="40">
        <v>14.865</v>
      </c>
      <c r="G43" s="34">
        <v>16.216000000000001</v>
      </c>
      <c r="H43" s="35">
        <v>33.783999999999999</v>
      </c>
      <c r="I43" s="40">
        <v>20.27</v>
      </c>
      <c r="J43" s="34">
        <v>0</v>
      </c>
      <c r="K43" s="35">
        <v>4.0540000000000003</v>
      </c>
      <c r="L43" s="39">
        <v>41.892000000000003</v>
      </c>
      <c r="M43" s="35">
        <v>24.324000000000002</v>
      </c>
      <c r="N43" s="64">
        <v>0.46</v>
      </c>
    </row>
    <row r="44" spans="1:14" ht="13.5" customHeight="1" x14ac:dyDescent="0.15">
      <c r="A44" t="s">
        <v>1044</v>
      </c>
      <c r="B44" s="74"/>
      <c r="C44" s="31" t="s">
        <v>1008</v>
      </c>
      <c r="D44" s="32">
        <v>150</v>
      </c>
      <c r="E44" s="33">
        <v>6</v>
      </c>
      <c r="F44" s="34">
        <v>8.6669999999999998</v>
      </c>
      <c r="G44" s="34">
        <v>22</v>
      </c>
      <c r="H44" s="34">
        <v>42</v>
      </c>
      <c r="I44" s="34">
        <v>10.667</v>
      </c>
      <c r="J44" s="34">
        <v>4.6669999999999998</v>
      </c>
      <c r="K44" s="34">
        <v>6</v>
      </c>
      <c r="L44" s="39">
        <v>36.667000000000002</v>
      </c>
      <c r="M44" s="46">
        <v>21.332999999999998</v>
      </c>
      <c r="N44" s="64">
        <v>0.19</v>
      </c>
    </row>
    <row r="45" spans="1:14" ht="13.5" customHeight="1" x14ac:dyDescent="0.15">
      <c r="A45" t="s">
        <v>1045</v>
      </c>
      <c r="B45" s="74"/>
      <c r="C45" s="31" t="s">
        <v>1009</v>
      </c>
      <c r="D45" s="32">
        <v>178</v>
      </c>
      <c r="E45" s="48">
        <v>7.8650000000000002</v>
      </c>
      <c r="F45" s="34">
        <v>8.4269999999999996</v>
      </c>
      <c r="G45" s="34">
        <v>21.91</v>
      </c>
      <c r="H45" s="35">
        <v>30.899000000000001</v>
      </c>
      <c r="I45" s="34">
        <v>15.73</v>
      </c>
      <c r="J45" s="34">
        <v>4.4939999999999998</v>
      </c>
      <c r="K45" s="34">
        <v>10.673999999999999</v>
      </c>
      <c r="L45" s="39">
        <v>38.201999999999998</v>
      </c>
      <c r="M45" s="34">
        <v>30.899000000000001</v>
      </c>
      <c r="N45" s="64">
        <v>0.06</v>
      </c>
    </row>
    <row r="46" spans="1:14" ht="13.5" customHeight="1" x14ac:dyDescent="0.15">
      <c r="A46" t="s">
        <v>1046</v>
      </c>
      <c r="B46" s="74"/>
      <c r="C46" s="31" t="s">
        <v>1010</v>
      </c>
      <c r="D46" s="32">
        <v>234</v>
      </c>
      <c r="E46" s="33">
        <v>2.9910000000000001</v>
      </c>
      <c r="F46" s="34">
        <v>3.419</v>
      </c>
      <c r="G46" s="34">
        <v>17.949000000000002</v>
      </c>
      <c r="H46" s="34">
        <v>36.325000000000003</v>
      </c>
      <c r="I46" s="40">
        <v>20.94</v>
      </c>
      <c r="J46" s="34">
        <v>9.4019999999999992</v>
      </c>
      <c r="K46" s="34">
        <v>8.9740000000000002</v>
      </c>
      <c r="L46" s="34">
        <v>24.359000000000002</v>
      </c>
      <c r="M46" s="40">
        <v>39.316000000000003</v>
      </c>
      <c r="N46" s="64">
        <v>-0.33</v>
      </c>
    </row>
    <row r="47" spans="1:14" ht="13.5" customHeight="1" x14ac:dyDescent="0.15">
      <c r="A47" t="s">
        <v>1047</v>
      </c>
      <c r="B47" s="74"/>
      <c r="C47" s="31" t="s">
        <v>1011</v>
      </c>
      <c r="D47" s="32">
        <v>193</v>
      </c>
      <c r="E47" s="33">
        <v>3.6269999999999998</v>
      </c>
      <c r="F47" s="34">
        <v>4.1449999999999996</v>
      </c>
      <c r="G47" s="34">
        <v>14.507999999999999</v>
      </c>
      <c r="H47" s="34">
        <v>35.750999999999998</v>
      </c>
      <c r="I47" s="34">
        <v>18.135000000000002</v>
      </c>
      <c r="J47" s="34">
        <v>10.363</v>
      </c>
      <c r="K47" s="34">
        <v>13.472</v>
      </c>
      <c r="L47" s="34">
        <v>22.28</v>
      </c>
      <c r="M47" s="40">
        <v>41.969000000000001</v>
      </c>
      <c r="N47" s="64">
        <v>-0.46</v>
      </c>
    </row>
    <row r="48" spans="1:14" ht="13.5" customHeight="1" x14ac:dyDescent="0.15">
      <c r="A48" t="s">
        <v>1048</v>
      </c>
      <c r="B48" s="75"/>
      <c r="C48" s="25" t="s">
        <v>1012</v>
      </c>
      <c r="D48" s="26">
        <v>89</v>
      </c>
      <c r="E48" s="27">
        <v>2.2469999999999999</v>
      </c>
      <c r="F48" s="28">
        <v>4.4939999999999998</v>
      </c>
      <c r="G48" s="28">
        <v>13.483000000000001</v>
      </c>
      <c r="H48" s="28">
        <v>35.954999999999998</v>
      </c>
      <c r="I48" s="37">
        <v>21.347999999999999</v>
      </c>
      <c r="J48" s="28">
        <v>12.36</v>
      </c>
      <c r="K48" s="28">
        <v>10.112</v>
      </c>
      <c r="L48" s="41">
        <v>20.225000000000001</v>
      </c>
      <c r="M48" s="38">
        <v>43.82</v>
      </c>
      <c r="N48" s="63">
        <v>-0.47</v>
      </c>
    </row>
    <row r="49" spans="1:14" ht="13.5" customHeight="1" x14ac:dyDescent="0.15">
      <c r="A49" t="s">
        <v>1025</v>
      </c>
      <c r="B49" s="73" t="s">
        <v>2413</v>
      </c>
      <c r="C49" s="21" t="s">
        <v>1013</v>
      </c>
      <c r="D49" s="22">
        <v>77</v>
      </c>
      <c r="E49" s="23">
        <v>0</v>
      </c>
      <c r="F49" s="24">
        <v>5.1950000000000003</v>
      </c>
      <c r="G49" s="24">
        <v>12.987</v>
      </c>
      <c r="H49" s="24">
        <v>40.26</v>
      </c>
      <c r="I49" s="24">
        <v>16.882999999999999</v>
      </c>
      <c r="J49" s="24">
        <v>12.987</v>
      </c>
      <c r="K49" s="24">
        <v>11.688000000000001</v>
      </c>
      <c r="L49" s="30">
        <v>18.181999999999999</v>
      </c>
      <c r="M49" s="29">
        <v>41.558</v>
      </c>
      <c r="N49" s="62">
        <v>-0.55000000000000004</v>
      </c>
    </row>
    <row r="50" spans="1:14" ht="13.5" customHeight="1" x14ac:dyDescent="0.15">
      <c r="A50" t="s">
        <v>1026</v>
      </c>
      <c r="B50" s="74"/>
      <c r="C50" s="31" t="s">
        <v>1014</v>
      </c>
      <c r="D50" s="32">
        <v>376</v>
      </c>
      <c r="E50" s="33">
        <v>2.9260000000000002</v>
      </c>
      <c r="F50" s="34">
        <v>3.7229999999999999</v>
      </c>
      <c r="G50" s="34">
        <v>14.628</v>
      </c>
      <c r="H50" s="34">
        <v>40.957000000000001</v>
      </c>
      <c r="I50" s="34">
        <v>17.021000000000001</v>
      </c>
      <c r="J50" s="34">
        <v>11.968</v>
      </c>
      <c r="K50" s="34">
        <v>8.7769999999999992</v>
      </c>
      <c r="L50" s="34">
        <v>21.277000000000001</v>
      </c>
      <c r="M50" s="34">
        <v>37.765999999999998</v>
      </c>
      <c r="N50" s="64">
        <v>-0.36</v>
      </c>
    </row>
    <row r="51" spans="1:14" ht="13.5" customHeight="1" x14ac:dyDescent="0.15">
      <c r="A51" t="s">
        <v>1027</v>
      </c>
      <c r="B51" s="74"/>
      <c r="C51" s="31" t="s">
        <v>1015</v>
      </c>
      <c r="D51" s="32">
        <v>1385</v>
      </c>
      <c r="E51" s="33">
        <v>2.383</v>
      </c>
      <c r="F51" s="34">
        <v>7.5090000000000003</v>
      </c>
      <c r="G51" s="34">
        <v>17.905999999999999</v>
      </c>
      <c r="H51" s="34">
        <v>43.826999999999998</v>
      </c>
      <c r="I51" s="34">
        <v>12.347</v>
      </c>
      <c r="J51" s="34">
        <v>7.5810000000000004</v>
      </c>
      <c r="K51" s="34">
        <v>8.4480000000000004</v>
      </c>
      <c r="L51" s="34">
        <v>27.797999999999998</v>
      </c>
      <c r="M51" s="34">
        <v>28.375</v>
      </c>
      <c r="N51" s="64">
        <v>-0.13</v>
      </c>
    </row>
    <row r="52" spans="1:14" ht="13.5" customHeight="1" x14ac:dyDescent="0.15">
      <c r="A52" t="s">
        <v>1028</v>
      </c>
      <c r="B52" s="74"/>
      <c r="C52" s="31" t="s">
        <v>1016</v>
      </c>
      <c r="D52" s="32">
        <v>585</v>
      </c>
      <c r="E52" s="33">
        <v>2.222</v>
      </c>
      <c r="F52" s="34">
        <v>6.4960000000000004</v>
      </c>
      <c r="G52" s="34">
        <v>18.291</v>
      </c>
      <c r="H52" s="34">
        <v>44.444000000000003</v>
      </c>
      <c r="I52" s="34">
        <v>12.308</v>
      </c>
      <c r="J52" s="34">
        <v>8.5470000000000006</v>
      </c>
      <c r="K52" s="34">
        <v>7.6920000000000002</v>
      </c>
      <c r="L52" s="34">
        <v>27.009</v>
      </c>
      <c r="M52" s="34">
        <v>28.547000000000001</v>
      </c>
      <c r="N52" s="64">
        <v>-0.15</v>
      </c>
    </row>
    <row r="53" spans="1:14" ht="13.5" customHeight="1" x14ac:dyDescent="0.15">
      <c r="A53" t="s">
        <v>1029</v>
      </c>
      <c r="B53" s="74"/>
      <c r="C53" s="31" t="s">
        <v>1017</v>
      </c>
      <c r="D53" s="32">
        <v>217</v>
      </c>
      <c r="E53" s="33">
        <v>1.3819999999999999</v>
      </c>
      <c r="F53" s="34">
        <v>3.226</v>
      </c>
      <c r="G53" s="35">
        <v>11.521000000000001</v>
      </c>
      <c r="H53" s="34">
        <v>41.014000000000003</v>
      </c>
      <c r="I53" s="34">
        <v>14.286</v>
      </c>
      <c r="J53" s="40">
        <v>15.667999999999999</v>
      </c>
      <c r="K53" s="34">
        <v>12.903</v>
      </c>
      <c r="L53" s="46">
        <v>16.129000000000001</v>
      </c>
      <c r="M53" s="40">
        <v>42.856999999999999</v>
      </c>
      <c r="N53" s="64">
        <v>-0.62</v>
      </c>
    </row>
    <row r="54" spans="1:14" ht="13.5" customHeight="1" x14ac:dyDescent="0.15">
      <c r="A54" t="s">
        <v>1030</v>
      </c>
      <c r="B54" s="74"/>
      <c r="C54" s="31" t="s">
        <v>1018</v>
      </c>
      <c r="D54" s="32">
        <v>156</v>
      </c>
      <c r="E54" s="33">
        <v>2.5640000000000001</v>
      </c>
      <c r="F54" s="34">
        <v>4.4870000000000001</v>
      </c>
      <c r="G54" s="34">
        <v>18.59</v>
      </c>
      <c r="H54" s="34">
        <v>37.179000000000002</v>
      </c>
      <c r="I54" s="34">
        <v>10.256</v>
      </c>
      <c r="J54" s="34">
        <v>12.179</v>
      </c>
      <c r="K54" s="40">
        <v>14.744</v>
      </c>
      <c r="L54" s="34">
        <v>25.640999999999998</v>
      </c>
      <c r="M54" s="34">
        <v>37.179000000000002</v>
      </c>
      <c r="N54" s="64">
        <v>-0.44</v>
      </c>
    </row>
    <row r="55" spans="1:14" ht="13.5" customHeight="1" x14ac:dyDescent="0.15">
      <c r="A55" t="s">
        <v>1031</v>
      </c>
      <c r="B55" s="74"/>
      <c r="C55" s="31" t="s">
        <v>1019</v>
      </c>
      <c r="D55" s="32">
        <v>699</v>
      </c>
      <c r="E55" s="33">
        <v>1.5740000000000001</v>
      </c>
      <c r="F55" s="34">
        <v>8.0109999999999992</v>
      </c>
      <c r="G55" s="34">
        <v>17.739999999999998</v>
      </c>
      <c r="H55" s="34">
        <v>38.912999999999997</v>
      </c>
      <c r="I55" s="34">
        <v>17.454000000000001</v>
      </c>
      <c r="J55" s="34">
        <v>7.4390000000000001</v>
      </c>
      <c r="K55" s="34">
        <v>8.8699999999999992</v>
      </c>
      <c r="L55" s="34">
        <v>27.324999999999999</v>
      </c>
      <c r="M55" s="34">
        <v>33.762999999999998</v>
      </c>
      <c r="N55" s="64">
        <v>-0.2</v>
      </c>
    </row>
    <row r="56" spans="1:14" ht="13.5" customHeight="1" x14ac:dyDescent="0.15">
      <c r="A56" t="s">
        <v>1032</v>
      </c>
      <c r="B56" s="74"/>
      <c r="C56" s="31" t="s">
        <v>1020</v>
      </c>
      <c r="D56" s="32">
        <v>691</v>
      </c>
      <c r="E56" s="33">
        <v>3.1840000000000002</v>
      </c>
      <c r="F56" s="34">
        <v>6.2229999999999999</v>
      </c>
      <c r="G56" s="34">
        <v>18.812999999999999</v>
      </c>
      <c r="H56" s="34">
        <v>36.613999999999997</v>
      </c>
      <c r="I56" s="34">
        <v>17.366</v>
      </c>
      <c r="J56" s="34">
        <v>9.9860000000000007</v>
      </c>
      <c r="K56" s="34">
        <v>7.8150000000000004</v>
      </c>
      <c r="L56" s="34">
        <v>28.22</v>
      </c>
      <c r="M56" s="34">
        <v>35.165999999999997</v>
      </c>
      <c r="N56" s="64">
        <v>-0.2</v>
      </c>
    </row>
    <row r="57" spans="1:14" ht="13.5" customHeight="1" x14ac:dyDescent="0.15">
      <c r="A57" t="s">
        <v>1033</v>
      </c>
      <c r="B57" s="74"/>
      <c r="C57" s="31" t="s">
        <v>1021</v>
      </c>
      <c r="D57" s="32">
        <v>478</v>
      </c>
      <c r="E57" s="33">
        <v>4.1840000000000002</v>
      </c>
      <c r="F57" s="34">
        <v>9.6229999999999993</v>
      </c>
      <c r="G57" s="34">
        <v>21.13</v>
      </c>
      <c r="H57" s="34">
        <v>35.982999999999997</v>
      </c>
      <c r="I57" s="34">
        <v>16.318000000000001</v>
      </c>
      <c r="J57" s="34">
        <v>6.9039999999999999</v>
      </c>
      <c r="K57" s="34">
        <v>5.8579999999999997</v>
      </c>
      <c r="L57" s="40">
        <v>34.936999999999998</v>
      </c>
      <c r="M57" s="34">
        <v>29.079000000000001</v>
      </c>
      <c r="N57" s="64">
        <v>0.05</v>
      </c>
    </row>
    <row r="58" spans="1:14" ht="13.5" customHeight="1" x14ac:dyDescent="0.15">
      <c r="A58" t="s">
        <v>1034</v>
      </c>
      <c r="B58" s="74"/>
      <c r="C58" s="31" t="s">
        <v>1022</v>
      </c>
      <c r="D58" s="32">
        <v>437</v>
      </c>
      <c r="E58" s="33">
        <v>1.6020000000000001</v>
      </c>
      <c r="F58" s="34">
        <v>2.0590000000000002</v>
      </c>
      <c r="G58" s="34">
        <v>12.586</v>
      </c>
      <c r="H58" s="34">
        <v>39.588000000000001</v>
      </c>
      <c r="I58" s="34">
        <v>17.390999999999998</v>
      </c>
      <c r="J58" s="34">
        <v>10.755000000000001</v>
      </c>
      <c r="K58" s="40">
        <v>16.018000000000001</v>
      </c>
      <c r="L58" s="35">
        <v>16.247</v>
      </c>
      <c r="M58" s="39">
        <v>44.164999999999999</v>
      </c>
      <c r="N58" s="64">
        <v>-0.65</v>
      </c>
    </row>
    <row r="59" spans="1:14" ht="13.5" customHeight="1" x14ac:dyDescent="0.15">
      <c r="A59" t="s">
        <v>1035</v>
      </c>
      <c r="B59" s="75"/>
      <c r="C59" s="25" t="s">
        <v>971</v>
      </c>
      <c r="D59" s="26">
        <v>107</v>
      </c>
      <c r="E59" s="27">
        <v>1.869</v>
      </c>
      <c r="F59" s="28">
        <v>9.3460000000000001</v>
      </c>
      <c r="G59" s="28">
        <v>14.019</v>
      </c>
      <c r="H59" s="28">
        <v>39.252000000000002</v>
      </c>
      <c r="I59" s="28">
        <v>10.28</v>
      </c>
      <c r="J59" s="28">
        <v>10.28</v>
      </c>
      <c r="K59" s="37">
        <v>14.952999999999999</v>
      </c>
      <c r="L59" s="28">
        <v>25.234000000000002</v>
      </c>
      <c r="M59" s="28">
        <v>35.514000000000003</v>
      </c>
      <c r="N59" s="63">
        <v>-0.37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HYPERLINK("#目次!A"&amp;ROW(目次!$A$323),"[T000313]")</f>
        <v>[T000313]</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2023</v>
      </c>
    </row>
    <row r="6" spans="1:14" ht="13.5" customHeight="1" x14ac:dyDescent="0.15">
      <c r="A6" t="s">
        <v>920</v>
      </c>
      <c r="B6" s="9" t="s">
        <v>627</v>
      </c>
    </row>
    <row r="7" spans="1:14" ht="174" customHeight="1" x14ac:dyDescent="0.15">
      <c r="A7" t="s">
        <v>921</v>
      </c>
      <c r="B7" s="76"/>
      <c r="C7" s="77"/>
      <c r="D7" s="17" t="s">
        <v>922</v>
      </c>
      <c r="E7" s="16" t="s">
        <v>2004</v>
      </c>
      <c r="F7" s="15" t="s">
        <v>2005</v>
      </c>
      <c r="G7" s="15" t="s">
        <v>2006</v>
      </c>
      <c r="H7" s="15" t="s">
        <v>2007</v>
      </c>
      <c r="I7" s="15" t="s">
        <v>2008</v>
      </c>
      <c r="J7" s="15" t="s">
        <v>2009</v>
      </c>
      <c r="K7" s="15" t="s">
        <v>2010</v>
      </c>
      <c r="L7" s="15" t="s">
        <v>2424</v>
      </c>
      <c r="M7" s="15" t="s">
        <v>2011</v>
      </c>
      <c r="N7" s="15" t="s">
        <v>2415</v>
      </c>
    </row>
    <row r="8" spans="1:14" ht="13.5" customHeight="1" x14ac:dyDescent="0.15">
      <c r="A8" t="s">
        <v>1024</v>
      </c>
      <c r="B8" s="78" t="s">
        <v>2408</v>
      </c>
      <c r="C8" s="79"/>
      <c r="D8" s="20">
        <v>5208</v>
      </c>
      <c r="E8" s="19">
        <v>7.3920000000000003</v>
      </c>
      <c r="F8" s="18">
        <v>13.632999999999999</v>
      </c>
      <c r="G8" s="18">
        <v>25.826000000000001</v>
      </c>
      <c r="H8" s="18">
        <v>35.042000000000002</v>
      </c>
      <c r="I8" s="18">
        <v>8.66</v>
      </c>
      <c r="J8" s="18">
        <v>3.9940000000000002</v>
      </c>
      <c r="K8" s="18">
        <v>5.4530000000000003</v>
      </c>
      <c r="L8" s="18">
        <v>46.850999999999999</v>
      </c>
      <c r="M8" s="18">
        <v>18.106999999999999</v>
      </c>
      <c r="N8" s="50">
        <v>0.42</v>
      </c>
    </row>
    <row r="9" spans="1:14" ht="13.5" customHeight="1" x14ac:dyDescent="0.15">
      <c r="A9" t="s">
        <v>1025</v>
      </c>
      <c r="B9" s="73" t="s">
        <v>2409</v>
      </c>
      <c r="C9" s="21" t="s">
        <v>973</v>
      </c>
      <c r="D9" s="22">
        <v>2605</v>
      </c>
      <c r="E9" s="23">
        <v>4.8369999999999997</v>
      </c>
      <c r="F9" s="24">
        <v>9.7889999999999997</v>
      </c>
      <c r="G9" s="24">
        <v>21.536000000000001</v>
      </c>
      <c r="H9" s="29">
        <v>41.651000000000003</v>
      </c>
      <c r="I9" s="24">
        <v>10.25</v>
      </c>
      <c r="J9" s="24">
        <v>5.0289999999999999</v>
      </c>
      <c r="K9" s="24">
        <v>6.91</v>
      </c>
      <c r="L9" s="45">
        <v>36.161000000000001</v>
      </c>
      <c r="M9" s="24">
        <v>22.187999999999999</v>
      </c>
      <c r="N9" s="62">
        <v>0.15</v>
      </c>
    </row>
    <row r="10" spans="1:14" ht="13.5" customHeight="1" x14ac:dyDescent="0.15">
      <c r="A10" t="s">
        <v>1026</v>
      </c>
      <c r="B10" s="75"/>
      <c r="C10" s="25" t="s">
        <v>974</v>
      </c>
      <c r="D10" s="26">
        <v>2603</v>
      </c>
      <c r="E10" s="27">
        <v>9.9499999999999993</v>
      </c>
      <c r="F10" s="28">
        <v>17.48</v>
      </c>
      <c r="G10" s="28">
        <v>30.119</v>
      </c>
      <c r="H10" s="41">
        <v>28.428999999999998</v>
      </c>
      <c r="I10" s="28">
        <v>7.069</v>
      </c>
      <c r="J10" s="28">
        <v>2.9580000000000002</v>
      </c>
      <c r="K10" s="28">
        <v>3.9950000000000001</v>
      </c>
      <c r="L10" s="38">
        <v>57.548999999999999</v>
      </c>
      <c r="M10" s="28">
        <v>14.022</v>
      </c>
      <c r="N10" s="63">
        <v>0.7</v>
      </c>
    </row>
    <row r="11" spans="1:14" ht="13.5" customHeight="1" x14ac:dyDescent="0.15">
      <c r="A11" t="s">
        <v>1025</v>
      </c>
      <c r="B11" s="73" t="s">
        <v>2410</v>
      </c>
      <c r="C11" s="21" t="s">
        <v>975</v>
      </c>
      <c r="D11" s="22">
        <v>190</v>
      </c>
      <c r="E11" s="23">
        <v>9.4740000000000002</v>
      </c>
      <c r="F11" s="24">
        <v>12.632</v>
      </c>
      <c r="G11" s="45">
        <v>15.789</v>
      </c>
      <c r="H11" s="36">
        <v>45.262999999999998</v>
      </c>
      <c r="I11" s="24">
        <v>7.8949999999999996</v>
      </c>
      <c r="J11" s="24">
        <v>3.6840000000000002</v>
      </c>
      <c r="K11" s="24">
        <v>5.2629999999999999</v>
      </c>
      <c r="L11" s="30">
        <v>37.895000000000003</v>
      </c>
      <c r="M11" s="24">
        <v>16.841999999999999</v>
      </c>
      <c r="N11" s="62">
        <v>0.38</v>
      </c>
    </row>
    <row r="12" spans="1:14" ht="13.5" customHeight="1" x14ac:dyDescent="0.15">
      <c r="A12" t="s">
        <v>1026</v>
      </c>
      <c r="B12" s="74"/>
      <c r="C12" s="31" t="s">
        <v>976</v>
      </c>
      <c r="D12" s="32">
        <v>449</v>
      </c>
      <c r="E12" s="33">
        <v>5.3449999999999998</v>
      </c>
      <c r="F12" s="34">
        <v>8.9090000000000007</v>
      </c>
      <c r="G12" s="35">
        <v>19.599</v>
      </c>
      <c r="H12" s="40">
        <v>43.652999999999999</v>
      </c>
      <c r="I12" s="34">
        <v>11.359</v>
      </c>
      <c r="J12" s="34">
        <v>5.1219999999999999</v>
      </c>
      <c r="K12" s="34">
        <v>6.0129999999999999</v>
      </c>
      <c r="L12" s="46">
        <v>33.853000000000002</v>
      </c>
      <c r="M12" s="34">
        <v>22.494</v>
      </c>
      <c r="N12" s="64">
        <v>0.14000000000000001</v>
      </c>
    </row>
    <row r="13" spans="1:14" ht="13.5" customHeight="1" x14ac:dyDescent="0.15">
      <c r="A13" t="s">
        <v>1027</v>
      </c>
      <c r="B13" s="74"/>
      <c r="C13" s="31" t="s">
        <v>977</v>
      </c>
      <c r="D13" s="32">
        <v>526</v>
      </c>
      <c r="E13" s="33">
        <v>6.0839999999999996</v>
      </c>
      <c r="F13" s="35">
        <v>8.5549999999999997</v>
      </c>
      <c r="G13" s="35">
        <v>19.582000000000001</v>
      </c>
      <c r="H13" s="40">
        <v>44.487000000000002</v>
      </c>
      <c r="I13" s="34">
        <v>8.9350000000000005</v>
      </c>
      <c r="J13" s="34">
        <v>4.3730000000000002</v>
      </c>
      <c r="K13" s="34">
        <v>7.9850000000000003</v>
      </c>
      <c r="L13" s="46">
        <v>34.220999999999997</v>
      </c>
      <c r="M13" s="34">
        <v>21.292999999999999</v>
      </c>
      <c r="N13" s="64">
        <v>0.13</v>
      </c>
    </row>
    <row r="14" spans="1:14" ht="13.5" customHeight="1" x14ac:dyDescent="0.15">
      <c r="A14" t="s">
        <v>1028</v>
      </c>
      <c r="B14" s="74"/>
      <c r="C14" s="31" t="s">
        <v>978</v>
      </c>
      <c r="D14" s="32">
        <v>674</v>
      </c>
      <c r="E14" s="33">
        <v>4.1539999999999999</v>
      </c>
      <c r="F14" s="34">
        <v>10.831</v>
      </c>
      <c r="G14" s="34">
        <v>23.145</v>
      </c>
      <c r="H14" s="34">
        <v>39.762999999999998</v>
      </c>
      <c r="I14" s="34">
        <v>10.089</v>
      </c>
      <c r="J14" s="34">
        <v>4.4509999999999996</v>
      </c>
      <c r="K14" s="34">
        <v>7.5670000000000002</v>
      </c>
      <c r="L14" s="35">
        <v>38.131</v>
      </c>
      <c r="M14" s="34">
        <v>22.106999999999999</v>
      </c>
      <c r="N14" s="64">
        <v>0.16</v>
      </c>
    </row>
    <row r="15" spans="1:14" ht="13.5" customHeight="1" x14ac:dyDescent="0.15">
      <c r="A15" t="s">
        <v>1029</v>
      </c>
      <c r="B15" s="74"/>
      <c r="C15" s="31" t="s">
        <v>979</v>
      </c>
      <c r="D15" s="32">
        <v>535</v>
      </c>
      <c r="E15" s="33">
        <v>3.738</v>
      </c>
      <c r="F15" s="34">
        <v>9.3460000000000001</v>
      </c>
      <c r="G15" s="34">
        <v>23.178000000000001</v>
      </c>
      <c r="H15" s="34">
        <v>39.625999999999998</v>
      </c>
      <c r="I15" s="34">
        <v>11.215</v>
      </c>
      <c r="J15" s="34">
        <v>6.9160000000000004</v>
      </c>
      <c r="K15" s="34">
        <v>5.9809999999999999</v>
      </c>
      <c r="L15" s="46">
        <v>36.262</v>
      </c>
      <c r="M15" s="40">
        <v>24.111999999999998</v>
      </c>
      <c r="N15" s="64">
        <v>0.1</v>
      </c>
    </row>
    <row r="16" spans="1:14" ht="13.5" customHeight="1" x14ac:dyDescent="0.15">
      <c r="A16" t="s">
        <v>1030</v>
      </c>
      <c r="B16" s="74"/>
      <c r="C16" s="31" t="s">
        <v>980</v>
      </c>
      <c r="D16" s="32">
        <v>231</v>
      </c>
      <c r="E16" s="55">
        <v>1.732</v>
      </c>
      <c r="F16" s="34">
        <v>9.9570000000000007</v>
      </c>
      <c r="G16" s="34">
        <v>25.974</v>
      </c>
      <c r="H16" s="34">
        <v>38.527999999999999</v>
      </c>
      <c r="I16" s="34">
        <v>11.255000000000001</v>
      </c>
      <c r="J16" s="34">
        <v>4.7619999999999996</v>
      </c>
      <c r="K16" s="34">
        <v>7.7919999999999998</v>
      </c>
      <c r="L16" s="35">
        <v>37.661999999999999</v>
      </c>
      <c r="M16" s="40">
        <v>23.81</v>
      </c>
      <c r="N16" s="64">
        <v>7.0000000000000007E-2</v>
      </c>
    </row>
    <row r="17" spans="1:14" ht="13.5" customHeight="1" x14ac:dyDescent="0.15">
      <c r="A17" t="s">
        <v>1031</v>
      </c>
      <c r="B17" s="74"/>
      <c r="C17" s="31" t="s">
        <v>981</v>
      </c>
      <c r="D17" s="32">
        <v>195</v>
      </c>
      <c r="E17" s="48">
        <v>14.359</v>
      </c>
      <c r="F17" s="34">
        <v>15.897</v>
      </c>
      <c r="G17" s="34">
        <v>30.768999999999998</v>
      </c>
      <c r="H17" s="35">
        <v>25.640999999999998</v>
      </c>
      <c r="I17" s="34">
        <v>6.6669999999999998</v>
      </c>
      <c r="J17" s="34">
        <v>2.5640000000000001</v>
      </c>
      <c r="K17" s="34">
        <v>4.1029999999999998</v>
      </c>
      <c r="L17" s="39">
        <v>61.026000000000003</v>
      </c>
      <c r="M17" s="34">
        <v>13.333</v>
      </c>
      <c r="N17" s="64">
        <v>0.82</v>
      </c>
    </row>
    <row r="18" spans="1:14" ht="13.5" customHeight="1" x14ac:dyDescent="0.15">
      <c r="A18" t="s">
        <v>1032</v>
      </c>
      <c r="B18" s="74"/>
      <c r="C18" s="31" t="s">
        <v>982</v>
      </c>
      <c r="D18" s="32">
        <v>438</v>
      </c>
      <c r="E18" s="33">
        <v>11.416</v>
      </c>
      <c r="F18" s="40">
        <v>19.405999999999999</v>
      </c>
      <c r="G18" s="34">
        <v>26.712</v>
      </c>
      <c r="H18" s="35">
        <v>28.539000000000001</v>
      </c>
      <c r="I18" s="34">
        <v>7.5339999999999998</v>
      </c>
      <c r="J18" s="34">
        <v>2.74</v>
      </c>
      <c r="K18" s="34">
        <v>3.653</v>
      </c>
      <c r="L18" s="39">
        <v>57.533999999999999</v>
      </c>
      <c r="M18" s="34">
        <v>13.927</v>
      </c>
      <c r="N18" s="64">
        <v>0.76</v>
      </c>
    </row>
    <row r="19" spans="1:14" ht="13.5" customHeight="1" x14ac:dyDescent="0.15">
      <c r="A19" t="s">
        <v>1033</v>
      </c>
      <c r="B19" s="74"/>
      <c r="C19" s="31" t="s">
        <v>983</v>
      </c>
      <c r="D19" s="32">
        <v>508</v>
      </c>
      <c r="E19" s="48">
        <v>13.385999999999999</v>
      </c>
      <c r="F19" s="34">
        <v>17.913</v>
      </c>
      <c r="G19" s="34">
        <v>28.542999999999999</v>
      </c>
      <c r="H19" s="35">
        <v>26.574999999999999</v>
      </c>
      <c r="I19" s="34">
        <v>5.3150000000000004</v>
      </c>
      <c r="J19" s="34">
        <v>3.5430000000000001</v>
      </c>
      <c r="K19" s="34">
        <v>4.7240000000000002</v>
      </c>
      <c r="L19" s="39">
        <v>59.843000000000004</v>
      </c>
      <c r="M19" s="34">
        <v>13.583</v>
      </c>
      <c r="N19" s="64">
        <v>0.78</v>
      </c>
    </row>
    <row r="20" spans="1:14" ht="13.5" customHeight="1" x14ac:dyDescent="0.15">
      <c r="A20" t="s">
        <v>1034</v>
      </c>
      <c r="B20" s="74"/>
      <c r="C20" s="31" t="s">
        <v>984</v>
      </c>
      <c r="D20" s="32">
        <v>680</v>
      </c>
      <c r="E20" s="33">
        <v>8.9710000000000001</v>
      </c>
      <c r="F20" s="34">
        <v>16.175999999999998</v>
      </c>
      <c r="G20" s="34">
        <v>30.734999999999999</v>
      </c>
      <c r="H20" s="35">
        <v>29.853000000000002</v>
      </c>
      <c r="I20" s="34">
        <v>8.0879999999999992</v>
      </c>
      <c r="J20" s="34">
        <v>2.3530000000000002</v>
      </c>
      <c r="K20" s="34">
        <v>3.8239999999999998</v>
      </c>
      <c r="L20" s="40">
        <v>55.881999999999998</v>
      </c>
      <c r="M20" s="34">
        <v>14.265000000000001</v>
      </c>
      <c r="N20" s="64">
        <v>0.66</v>
      </c>
    </row>
    <row r="21" spans="1:14" ht="13.5" customHeight="1" x14ac:dyDescent="0.15">
      <c r="A21" t="s">
        <v>1035</v>
      </c>
      <c r="B21" s="74"/>
      <c r="C21" s="31" t="s">
        <v>985</v>
      </c>
      <c r="D21" s="32">
        <v>543</v>
      </c>
      <c r="E21" s="33">
        <v>7.9189999999999996</v>
      </c>
      <c r="F21" s="34">
        <v>16.39</v>
      </c>
      <c r="G21" s="40">
        <v>31.308</v>
      </c>
      <c r="H21" s="35">
        <v>29.097999999999999</v>
      </c>
      <c r="I21" s="34">
        <v>7.7350000000000003</v>
      </c>
      <c r="J21" s="34">
        <v>2.9470000000000001</v>
      </c>
      <c r="K21" s="34">
        <v>4.6040000000000001</v>
      </c>
      <c r="L21" s="40">
        <v>55.616999999999997</v>
      </c>
      <c r="M21" s="34">
        <v>15.285</v>
      </c>
      <c r="N21" s="64">
        <v>0.6</v>
      </c>
    </row>
    <row r="22" spans="1:14" ht="13.5" customHeight="1" x14ac:dyDescent="0.15">
      <c r="A22" t="s">
        <v>1036</v>
      </c>
      <c r="B22" s="75"/>
      <c r="C22" s="25" t="s">
        <v>986</v>
      </c>
      <c r="D22" s="26">
        <v>239</v>
      </c>
      <c r="E22" s="27">
        <v>3.766</v>
      </c>
      <c r="F22" s="37">
        <v>20.501999999999999</v>
      </c>
      <c r="G22" s="37">
        <v>34.728000000000002</v>
      </c>
      <c r="H22" s="41">
        <v>28.87</v>
      </c>
      <c r="I22" s="28">
        <v>5.8579999999999997</v>
      </c>
      <c r="J22" s="28">
        <v>4.1840000000000002</v>
      </c>
      <c r="K22" s="28">
        <v>2.0920000000000001</v>
      </c>
      <c r="L22" s="38">
        <v>58.996000000000002</v>
      </c>
      <c r="M22" s="41">
        <v>12.134</v>
      </c>
      <c r="N22" s="63">
        <v>0.67</v>
      </c>
    </row>
    <row r="23" spans="1:14" ht="13.5" customHeight="1" x14ac:dyDescent="0.15">
      <c r="A23" t="s">
        <v>1025</v>
      </c>
      <c r="B23" s="73" t="s">
        <v>2411</v>
      </c>
      <c r="C23" s="21" t="s">
        <v>987</v>
      </c>
      <c r="D23" s="22">
        <v>3416</v>
      </c>
      <c r="E23" s="23">
        <v>7.1429999999999998</v>
      </c>
      <c r="F23" s="24">
        <v>13.904999999999999</v>
      </c>
      <c r="G23" s="24">
        <v>25.234000000000002</v>
      </c>
      <c r="H23" s="24">
        <v>35.128999999999998</v>
      </c>
      <c r="I23" s="24">
        <v>8.8109999999999999</v>
      </c>
      <c r="J23" s="24">
        <v>4.274</v>
      </c>
      <c r="K23" s="24">
        <v>5.5039999999999996</v>
      </c>
      <c r="L23" s="24">
        <v>46.281999999999996</v>
      </c>
      <c r="M23" s="24">
        <v>18.588999999999999</v>
      </c>
      <c r="N23" s="62">
        <v>0.41</v>
      </c>
    </row>
    <row r="24" spans="1:14" ht="13.5" customHeight="1" x14ac:dyDescent="0.15">
      <c r="A24" t="s">
        <v>1026</v>
      </c>
      <c r="B24" s="75"/>
      <c r="C24" s="25" t="s">
        <v>988</v>
      </c>
      <c r="D24" s="26">
        <v>1792</v>
      </c>
      <c r="E24" s="27">
        <v>7.8680000000000003</v>
      </c>
      <c r="F24" s="28">
        <v>13.114000000000001</v>
      </c>
      <c r="G24" s="28">
        <v>26.952999999999999</v>
      </c>
      <c r="H24" s="28">
        <v>34.877000000000002</v>
      </c>
      <c r="I24" s="28">
        <v>8.3710000000000004</v>
      </c>
      <c r="J24" s="28">
        <v>3.46</v>
      </c>
      <c r="K24" s="28">
        <v>5.3570000000000002</v>
      </c>
      <c r="L24" s="28">
        <v>47.935000000000002</v>
      </c>
      <c r="M24" s="28">
        <v>17.187999999999999</v>
      </c>
      <c r="N24" s="63">
        <v>0.45</v>
      </c>
    </row>
    <row r="25" spans="1:14" ht="13.5" customHeight="1" x14ac:dyDescent="0.15">
      <c r="A25" t="s">
        <v>1025</v>
      </c>
      <c r="B25" s="73" t="s">
        <v>2412</v>
      </c>
      <c r="C25" s="21" t="s">
        <v>989</v>
      </c>
      <c r="D25" s="22">
        <v>121</v>
      </c>
      <c r="E25" s="23">
        <v>10.744</v>
      </c>
      <c r="F25" s="24">
        <v>16.529</v>
      </c>
      <c r="G25" s="45">
        <v>14.875999999999999</v>
      </c>
      <c r="H25" s="29">
        <v>42.149000000000001</v>
      </c>
      <c r="I25" s="24">
        <v>8.2639999999999993</v>
      </c>
      <c r="J25" s="24">
        <v>4.9589999999999996</v>
      </c>
      <c r="K25" s="24">
        <v>2.4790000000000001</v>
      </c>
      <c r="L25" s="24">
        <v>42.149000000000001</v>
      </c>
      <c r="M25" s="24">
        <v>15.702</v>
      </c>
      <c r="N25" s="62">
        <v>0.55000000000000004</v>
      </c>
    </row>
    <row r="26" spans="1:14" ht="13.5" customHeight="1" x14ac:dyDescent="0.15">
      <c r="A26" t="s">
        <v>1026</v>
      </c>
      <c r="B26" s="74"/>
      <c r="C26" s="31" t="s">
        <v>990</v>
      </c>
      <c r="D26" s="32">
        <v>297</v>
      </c>
      <c r="E26" s="33">
        <v>5.3869999999999996</v>
      </c>
      <c r="F26" s="35">
        <v>7.7439999999999998</v>
      </c>
      <c r="G26" s="34">
        <v>21.212</v>
      </c>
      <c r="H26" s="40">
        <v>43.433999999999997</v>
      </c>
      <c r="I26" s="34">
        <v>11.785</v>
      </c>
      <c r="J26" s="34">
        <v>4.7140000000000004</v>
      </c>
      <c r="K26" s="34">
        <v>5.7240000000000002</v>
      </c>
      <c r="L26" s="46">
        <v>34.343000000000004</v>
      </c>
      <c r="M26" s="34">
        <v>22.222000000000001</v>
      </c>
      <c r="N26" s="64">
        <v>0.14000000000000001</v>
      </c>
    </row>
    <row r="27" spans="1:14" ht="13.5" customHeight="1" x14ac:dyDescent="0.15">
      <c r="A27" t="s">
        <v>1027</v>
      </c>
      <c r="B27" s="74"/>
      <c r="C27" s="31" t="s">
        <v>991</v>
      </c>
      <c r="D27" s="32">
        <v>362</v>
      </c>
      <c r="E27" s="33">
        <v>6.9059999999999997</v>
      </c>
      <c r="F27" s="35">
        <v>7.7350000000000003</v>
      </c>
      <c r="G27" s="35">
        <v>19.613</v>
      </c>
      <c r="H27" s="40">
        <v>44.198999999999998</v>
      </c>
      <c r="I27" s="34">
        <v>9.1159999999999997</v>
      </c>
      <c r="J27" s="34">
        <v>4.6959999999999997</v>
      </c>
      <c r="K27" s="34">
        <v>7.7350000000000003</v>
      </c>
      <c r="L27" s="46">
        <v>34.253999999999998</v>
      </c>
      <c r="M27" s="34">
        <v>21.547000000000001</v>
      </c>
      <c r="N27" s="64">
        <v>0.14000000000000001</v>
      </c>
    </row>
    <row r="28" spans="1:14" ht="13.5" customHeight="1" x14ac:dyDescent="0.15">
      <c r="A28" t="s">
        <v>1028</v>
      </c>
      <c r="B28" s="74"/>
      <c r="C28" s="31" t="s">
        <v>992</v>
      </c>
      <c r="D28" s="32">
        <v>454</v>
      </c>
      <c r="E28" s="33">
        <v>5.2859999999999996</v>
      </c>
      <c r="F28" s="34">
        <v>9.9120000000000008</v>
      </c>
      <c r="G28" s="34">
        <v>21.585999999999999</v>
      </c>
      <c r="H28" s="34">
        <v>39.868000000000002</v>
      </c>
      <c r="I28" s="34">
        <v>10.573</v>
      </c>
      <c r="J28" s="34">
        <v>4.4050000000000002</v>
      </c>
      <c r="K28" s="34">
        <v>8.3699999999999992</v>
      </c>
      <c r="L28" s="46">
        <v>36.783999999999999</v>
      </c>
      <c r="M28" s="40">
        <v>23.347999999999999</v>
      </c>
      <c r="N28" s="64">
        <v>0.13</v>
      </c>
    </row>
    <row r="29" spans="1:14" ht="13.5" customHeight="1" x14ac:dyDescent="0.15">
      <c r="A29" t="s">
        <v>1029</v>
      </c>
      <c r="B29" s="74"/>
      <c r="C29" s="31" t="s">
        <v>993</v>
      </c>
      <c r="D29" s="32">
        <v>351</v>
      </c>
      <c r="E29" s="33">
        <v>3.9889999999999999</v>
      </c>
      <c r="F29" s="34">
        <v>9.9719999999999995</v>
      </c>
      <c r="G29" s="34">
        <v>22.222000000000001</v>
      </c>
      <c r="H29" s="34">
        <v>39.030999999999999</v>
      </c>
      <c r="I29" s="34">
        <v>11.680999999999999</v>
      </c>
      <c r="J29" s="34">
        <v>7.1230000000000002</v>
      </c>
      <c r="K29" s="34">
        <v>5.9829999999999997</v>
      </c>
      <c r="L29" s="46">
        <v>36.182000000000002</v>
      </c>
      <c r="M29" s="40">
        <v>24.786000000000001</v>
      </c>
      <c r="N29" s="64">
        <v>0.1</v>
      </c>
    </row>
    <row r="30" spans="1:14" ht="13.5" customHeight="1" x14ac:dyDescent="0.15">
      <c r="A30" t="s">
        <v>1030</v>
      </c>
      <c r="B30" s="74"/>
      <c r="C30" s="31" t="s">
        <v>994</v>
      </c>
      <c r="D30" s="32">
        <v>146</v>
      </c>
      <c r="E30" s="55">
        <v>0.68500000000000005</v>
      </c>
      <c r="F30" s="34">
        <v>10.273999999999999</v>
      </c>
      <c r="G30" s="34">
        <v>23.288</v>
      </c>
      <c r="H30" s="34">
        <v>39.040999999999997</v>
      </c>
      <c r="I30" s="34">
        <v>12.329000000000001</v>
      </c>
      <c r="J30" s="34">
        <v>6.1639999999999997</v>
      </c>
      <c r="K30" s="34">
        <v>8.2189999999999994</v>
      </c>
      <c r="L30" s="46">
        <v>34.247</v>
      </c>
      <c r="M30" s="40">
        <v>26.712</v>
      </c>
      <c r="N30" s="64">
        <v>-0.03</v>
      </c>
    </row>
    <row r="31" spans="1:14" ht="13.5" customHeight="1" x14ac:dyDescent="0.15">
      <c r="A31" t="s">
        <v>1031</v>
      </c>
      <c r="B31" s="74"/>
      <c r="C31" s="31" t="s">
        <v>995</v>
      </c>
      <c r="D31" s="32">
        <v>121</v>
      </c>
      <c r="E31" s="48">
        <v>15.702</v>
      </c>
      <c r="F31" s="34">
        <v>14.05</v>
      </c>
      <c r="G31" s="40">
        <v>33.884</v>
      </c>
      <c r="H31" s="46">
        <v>21.488</v>
      </c>
      <c r="I31" s="34">
        <v>8.2639999999999993</v>
      </c>
      <c r="J31" s="34">
        <v>3.306</v>
      </c>
      <c r="K31" s="34">
        <v>3.306</v>
      </c>
      <c r="L31" s="39">
        <v>63.636000000000003</v>
      </c>
      <c r="M31" s="34">
        <v>14.875999999999999</v>
      </c>
      <c r="N31" s="64">
        <v>0.84</v>
      </c>
    </row>
    <row r="32" spans="1:14" ht="13.5" customHeight="1" x14ac:dyDescent="0.15">
      <c r="A32" t="s">
        <v>1032</v>
      </c>
      <c r="B32" s="74"/>
      <c r="C32" s="31" t="s">
        <v>996</v>
      </c>
      <c r="D32" s="32">
        <v>288</v>
      </c>
      <c r="E32" s="33">
        <v>10.763999999999999</v>
      </c>
      <c r="F32" s="40">
        <v>20.832999999999998</v>
      </c>
      <c r="G32" s="34">
        <v>26.736000000000001</v>
      </c>
      <c r="H32" s="35">
        <v>29.167000000000002</v>
      </c>
      <c r="I32" s="34">
        <v>5.556</v>
      </c>
      <c r="J32" s="34">
        <v>3.125</v>
      </c>
      <c r="K32" s="34">
        <v>3.819</v>
      </c>
      <c r="L32" s="39">
        <v>58.332999999999998</v>
      </c>
      <c r="M32" s="35">
        <v>12.5</v>
      </c>
      <c r="N32" s="64">
        <v>0.77</v>
      </c>
    </row>
    <row r="33" spans="1:14" ht="13.5" customHeight="1" x14ac:dyDescent="0.15">
      <c r="A33" t="s">
        <v>1033</v>
      </c>
      <c r="B33" s="74"/>
      <c r="C33" s="31" t="s">
        <v>997</v>
      </c>
      <c r="D33" s="32">
        <v>330</v>
      </c>
      <c r="E33" s="33">
        <v>10.909000000000001</v>
      </c>
      <c r="F33" s="40">
        <v>20</v>
      </c>
      <c r="G33" s="34">
        <v>26.667000000000002</v>
      </c>
      <c r="H33" s="35">
        <v>26.97</v>
      </c>
      <c r="I33" s="34">
        <v>6.3639999999999999</v>
      </c>
      <c r="J33" s="34">
        <v>4.5449999999999999</v>
      </c>
      <c r="K33" s="34">
        <v>4.5449999999999999</v>
      </c>
      <c r="L33" s="39">
        <v>57.576000000000001</v>
      </c>
      <c r="M33" s="34">
        <v>15.455</v>
      </c>
      <c r="N33" s="64">
        <v>0.7</v>
      </c>
    </row>
    <row r="34" spans="1:14" ht="13.5" customHeight="1" x14ac:dyDescent="0.15">
      <c r="A34" t="s">
        <v>1034</v>
      </c>
      <c r="B34" s="74"/>
      <c r="C34" s="31" t="s">
        <v>998</v>
      </c>
      <c r="D34" s="32">
        <v>446</v>
      </c>
      <c r="E34" s="33">
        <v>8.2959999999999994</v>
      </c>
      <c r="F34" s="34">
        <v>16.143000000000001</v>
      </c>
      <c r="G34" s="40">
        <v>32.286999999999999</v>
      </c>
      <c r="H34" s="35">
        <v>29.596</v>
      </c>
      <c r="I34" s="34">
        <v>8.0719999999999992</v>
      </c>
      <c r="J34" s="34">
        <v>1.345</v>
      </c>
      <c r="K34" s="34">
        <v>4.26</v>
      </c>
      <c r="L34" s="40">
        <v>56.725999999999999</v>
      </c>
      <c r="M34" s="34">
        <v>13.677</v>
      </c>
      <c r="N34" s="64">
        <v>0.66</v>
      </c>
    </row>
    <row r="35" spans="1:14" ht="13.5" customHeight="1" x14ac:dyDescent="0.15">
      <c r="A35" t="s">
        <v>1035</v>
      </c>
      <c r="B35" s="74"/>
      <c r="C35" s="31" t="s">
        <v>999</v>
      </c>
      <c r="D35" s="32">
        <v>350</v>
      </c>
      <c r="E35" s="33">
        <v>6.5709999999999997</v>
      </c>
      <c r="F35" s="34">
        <v>17.143000000000001</v>
      </c>
      <c r="G35" s="34">
        <v>29.143000000000001</v>
      </c>
      <c r="H35" s="34">
        <v>31.428999999999998</v>
      </c>
      <c r="I35" s="34">
        <v>7.1429999999999998</v>
      </c>
      <c r="J35" s="34">
        <v>4</v>
      </c>
      <c r="K35" s="34">
        <v>4.5709999999999997</v>
      </c>
      <c r="L35" s="40">
        <v>52.856999999999999</v>
      </c>
      <c r="M35" s="34">
        <v>15.714</v>
      </c>
      <c r="N35" s="64">
        <v>0.54</v>
      </c>
    </row>
    <row r="36" spans="1:14" ht="13.5" customHeight="1" x14ac:dyDescent="0.15">
      <c r="A36" t="s">
        <v>1036</v>
      </c>
      <c r="B36" s="74"/>
      <c r="C36" s="31" t="s">
        <v>1000</v>
      </c>
      <c r="D36" s="32">
        <v>150</v>
      </c>
      <c r="E36" s="33">
        <v>3.3330000000000002</v>
      </c>
      <c r="F36" s="40">
        <v>22.667000000000002</v>
      </c>
      <c r="G36" s="40">
        <v>32</v>
      </c>
      <c r="H36" s="35">
        <v>29.332999999999998</v>
      </c>
      <c r="I36" s="34">
        <v>5.3330000000000002</v>
      </c>
      <c r="J36" s="34">
        <v>4.6669999999999998</v>
      </c>
      <c r="K36" s="34">
        <v>2.6669999999999998</v>
      </c>
      <c r="L36" s="39">
        <v>58</v>
      </c>
      <c r="M36" s="35">
        <v>12.667</v>
      </c>
      <c r="N36" s="64">
        <v>0.65</v>
      </c>
    </row>
    <row r="37" spans="1:14" ht="13.5" customHeight="1" x14ac:dyDescent="0.15">
      <c r="A37" t="s">
        <v>1037</v>
      </c>
      <c r="B37" s="74"/>
      <c r="C37" s="31" t="s">
        <v>1001</v>
      </c>
      <c r="D37" s="32">
        <v>69</v>
      </c>
      <c r="E37" s="33">
        <v>7.2460000000000004</v>
      </c>
      <c r="F37" s="35">
        <v>5.7969999999999997</v>
      </c>
      <c r="G37" s="35">
        <v>17.390999999999998</v>
      </c>
      <c r="H37" s="39">
        <v>50.725000000000001</v>
      </c>
      <c r="I37" s="34">
        <v>7.2460000000000004</v>
      </c>
      <c r="J37" s="34">
        <v>1.4490000000000001</v>
      </c>
      <c r="K37" s="34">
        <v>10.145</v>
      </c>
      <c r="L37" s="46">
        <v>30.434999999999999</v>
      </c>
      <c r="M37" s="34">
        <v>18.841000000000001</v>
      </c>
      <c r="N37" s="64">
        <v>0.1</v>
      </c>
    </row>
    <row r="38" spans="1:14" ht="13.5" customHeight="1" x14ac:dyDescent="0.15">
      <c r="A38" t="s">
        <v>1038</v>
      </c>
      <c r="B38" s="74"/>
      <c r="C38" s="31" t="s">
        <v>1002</v>
      </c>
      <c r="D38" s="32">
        <v>152</v>
      </c>
      <c r="E38" s="33">
        <v>5.2629999999999999</v>
      </c>
      <c r="F38" s="34">
        <v>11.183999999999999</v>
      </c>
      <c r="G38" s="35">
        <v>16.446999999999999</v>
      </c>
      <c r="H38" s="40">
        <v>44.079000000000001</v>
      </c>
      <c r="I38" s="34">
        <v>10.526</v>
      </c>
      <c r="J38" s="34">
        <v>5.9210000000000003</v>
      </c>
      <c r="K38" s="34">
        <v>6.5789999999999997</v>
      </c>
      <c r="L38" s="46">
        <v>32.895000000000003</v>
      </c>
      <c r="M38" s="34">
        <v>23.026</v>
      </c>
      <c r="N38" s="64">
        <v>0.13</v>
      </c>
    </row>
    <row r="39" spans="1:14" ht="13.5" customHeight="1" x14ac:dyDescent="0.15">
      <c r="A39" t="s">
        <v>1039</v>
      </c>
      <c r="B39" s="74"/>
      <c r="C39" s="31" t="s">
        <v>1003</v>
      </c>
      <c r="D39" s="32">
        <v>164</v>
      </c>
      <c r="E39" s="33">
        <v>4.2679999999999998</v>
      </c>
      <c r="F39" s="34">
        <v>10.366</v>
      </c>
      <c r="G39" s="35">
        <v>19.512</v>
      </c>
      <c r="H39" s="39">
        <v>45.122</v>
      </c>
      <c r="I39" s="34">
        <v>8.5370000000000008</v>
      </c>
      <c r="J39" s="34">
        <v>3.6589999999999998</v>
      </c>
      <c r="K39" s="34">
        <v>8.5370000000000008</v>
      </c>
      <c r="L39" s="46">
        <v>34.146000000000001</v>
      </c>
      <c r="M39" s="34">
        <v>20.731999999999999</v>
      </c>
      <c r="N39" s="64">
        <v>0.12</v>
      </c>
    </row>
    <row r="40" spans="1:14" ht="13.5" customHeight="1" x14ac:dyDescent="0.15">
      <c r="A40" t="s">
        <v>1040</v>
      </c>
      <c r="B40" s="74"/>
      <c r="C40" s="31" t="s">
        <v>1004</v>
      </c>
      <c r="D40" s="32">
        <v>220</v>
      </c>
      <c r="E40" s="55">
        <v>1.8180000000000001</v>
      </c>
      <c r="F40" s="34">
        <v>12.727</v>
      </c>
      <c r="G40" s="34">
        <v>26.364000000000001</v>
      </c>
      <c r="H40" s="34">
        <v>39.545000000000002</v>
      </c>
      <c r="I40" s="34">
        <v>9.0909999999999993</v>
      </c>
      <c r="J40" s="34">
        <v>4.5449999999999999</v>
      </c>
      <c r="K40" s="34">
        <v>5.9089999999999998</v>
      </c>
      <c r="L40" s="35">
        <v>40.908999999999999</v>
      </c>
      <c r="M40" s="34">
        <v>19.545000000000002</v>
      </c>
      <c r="N40" s="64">
        <v>0.21</v>
      </c>
    </row>
    <row r="41" spans="1:14" ht="13.5" customHeight="1" x14ac:dyDescent="0.15">
      <c r="A41" t="s">
        <v>1041</v>
      </c>
      <c r="B41" s="74"/>
      <c r="C41" s="31" t="s">
        <v>1005</v>
      </c>
      <c r="D41" s="32">
        <v>184</v>
      </c>
      <c r="E41" s="33">
        <v>3.2610000000000001</v>
      </c>
      <c r="F41" s="35">
        <v>8.1519999999999992</v>
      </c>
      <c r="G41" s="34">
        <v>25</v>
      </c>
      <c r="H41" s="40">
        <v>40.761000000000003</v>
      </c>
      <c r="I41" s="34">
        <v>10.326000000000001</v>
      </c>
      <c r="J41" s="34">
        <v>6.5220000000000002</v>
      </c>
      <c r="K41" s="34">
        <v>5.9779999999999998</v>
      </c>
      <c r="L41" s="46">
        <v>36.412999999999997</v>
      </c>
      <c r="M41" s="34">
        <v>22.826000000000001</v>
      </c>
      <c r="N41" s="64">
        <v>0.1</v>
      </c>
    </row>
    <row r="42" spans="1:14" ht="13.5" customHeight="1" x14ac:dyDescent="0.15">
      <c r="A42" t="s">
        <v>1042</v>
      </c>
      <c r="B42" s="74"/>
      <c r="C42" s="31" t="s">
        <v>1006</v>
      </c>
      <c r="D42" s="32">
        <v>85</v>
      </c>
      <c r="E42" s="33">
        <v>3.5289999999999999</v>
      </c>
      <c r="F42" s="34">
        <v>9.4120000000000008</v>
      </c>
      <c r="G42" s="34">
        <v>30.588000000000001</v>
      </c>
      <c r="H42" s="34">
        <v>37.646999999999998</v>
      </c>
      <c r="I42" s="34">
        <v>9.4120000000000008</v>
      </c>
      <c r="J42" s="34">
        <v>2.3530000000000002</v>
      </c>
      <c r="K42" s="34">
        <v>7.0590000000000002</v>
      </c>
      <c r="L42" s="34">
        <v>43.529000000000003</v>
      </c>
      <c r="M42" s="34">
        <v>18.824000000000002</v>
      </c>
      <c r="N42" s="64">
        <v>0.25</v>
      </c>
    </row>
    <row r="43" spans="1:14" ht="13.5" customHeight="1" x14ac:dyDescent="0.15">
      <c r="A43" t="s">
        <v>1043</v>
      </c>
      <c r="B43" s="74"/>
      <c r="C43" s="31" t="s">
        <v>1007</v>
      </c>
      <c r="D43" s="32">
        <v>74</v>
      </c>
      <c r="E43" s="33">
        <v>12.162000000000001</v>
      </c>
      <c r="F43" s="40">
        <v>18.919</v>
      </c>
      <c r="G43" s="34">
        <v>25.675999999999998</v>
      </c>
      <c r="H43" s="34">
        <v>32.432000000000002</v>
      </c>
      <c r="I43" s="34">
        <v>4.0540000000000003</v>
      </c>
      <c r="J43" s="34">
        <v>1.351</v>
      </c>
      <c r="K43" s="34">
        <v>5.4050000000000002</v>
      </c>
      <c r="L43" s="40">
        <v>56.756999999999998</v>
      </c>
      <c r="M43" s="35">
        <v>10.811</v>
      </c>
      <c r="N43" s="64">
        <v>0.77</v>
      </c>
    </row>
    <row r="44" spans="1:14" ht="13.5" customHeight="1" x14ac:dyDescent="0.15">
      <c r="A44" t="s">
        <v>1044</v>
      </c>
      <c r="B44" s="74"/>
      <c r="C44" s="31" t="s">
        <v>1008</v>
      </c>
      <c r="D44" s="32">
        <v>150</v>
      </c>
      <c r="E44" s="48">
        <v>12.667</v>
      </c>
      <c r="F44" s="34">
        <v>16.667000000000002</v>
      </c>
      <c r="G44" s="34">
        <v>26.667000000000002</v>
      </c>
      <c r="H44" s="35">
        <v>27.332999999999998</v>
      </c>
      <c r="I44" s="34">
        <v>11.333</v>
      </c>
      <c r="J44" s="34">
        <v>2</v>
      </c>
      <c r="K44" s="34">
        <v>3.3330000000000002</v>
      </c>
      <c r="L44" s="40">
        <v>56</v>
      </c>
      <c r="M44" s="34">
        <v>16.667000000000002</v>
      </c>
      <c r="N44" s="64">
        <v>0.73</v>
      </c>
    </row>
    <row r="45" spans="1:14" ht="13.5" customHeight="1" x14ac:dyDescent="0.15">
      <c r="A45" t="s">
        <v>1045</v>
      </c>
      <c r="B45" s="74"/>
      <c r="C45" s="31" t="s">
        <v>1009</v>
      </c>
      <c r="D45" s="32">
        <v>178</v>
      </c>
      <c r="E45" s="44">
        <v>17.978000000000002</v>
      </c>
      <c r="F45" s="34">
        <v>14.045</v>
      </c>
      <c r="G45" s="40">
        <v>32.021999999999998</v>
      </c>
      <c r="H45" s="35">
        <v>25.843</v>
      </c>
      <c r="I45" s="35">
        <v>3.371</v>
      </c>
      <c r="J45" s="34">
        <v>1.6850000000000001</v>
      </c>
      <c r="K45" s="34">
        <v>5.056</v>
      </c>
      <c r="L45" s="39">
        <v>64.045000000000002</v>
      </c>
      <c r="M45" s="35">
        <v>10.112</v>
      </c>
      <c r="N45" s="64">
        <v>0.92</v>
      </c>
    </row>
    <row r="46" spans="1:14" ht="13.5" customHeight="1" x14ac:dyDescent="0.15">
      <c r="A46" t="s">
        <v>1046</v>
      </c>
      <c r="B46" s="74"/>
      <c r="C46" s="31" t="s">
        <v>1010</v>
      </c>
      <c r="D46" s="32">
        <v>234</v>
      </c>
      <c r="E46" s="33">
        <v>10.256</v>
      </c>
      <c r="F46" s="34">
        <v>16.239000000000001</v>
      </c>
      <c r="G46" s="34">
        <v>27.777999999999999</v>
      </c>
      <c r="H46" s="34">
        <v>30.341999999999999</v>
      </c>
      <c r="I46" s="34">
        <v>8.1199999999999992</v>
      </c>
      <c r="J46" s="34">
        <v>4.274</v>
      </c>
      <c r="K46" s="34">
        <v>2.9910000000000001</v>
      </c>
      <c r="L46" s="40">
        <v>54.274000000000001</v>
      </c>
      <c r="M46" s="34">
        <v>15.385</v>
      </c>
      <c r="N46" s="64">
        <v>0.65</v>
      </c>
    </row>
    <row r="47" spans="1:14" ht="13.5" customHeight="1" x14ac:dyDescent="0.15">
      <c r="A47" t="s">
        <v>1047</v>
      </c>
      <c r="B47" s="74"/>
      <c r="C47" s="31" t="s">
        <v>1011</v>
      </c>
      <c r="D47" s="32">
        <v>193</v>
      </c>
      <c r="E47" s="33">
        <v>10.363</v>
      </c>
      <c r="F47" s="34">
        <v>15.026</v>
      </c>
      <c r="G47" s="40">
        <v>35.232999999999997</v>
      </c>
      <c r="H47" s="46">
        <v>24.87</v>
      </c>
      <c r="I47" s="34">
        <v>8.8079999999999998</v>
      </c>
      <c r="J47" s="34">
        <v>1.036</v>
      </c>
      <c r="K47" s="34">
        <v>4.6630000000000003</v>
      </c>
      <c r="L47" s="39">
        <v>60.622</v>
      </c>
      <c r="M47" s="34">
        <v>14.507999999999999</v>
      </c>
      <c r="N47" s="64">
        <v>0.72</v>
      </c>
    </row>
    <row r="48" spans="1:14" ht="13.5" customHeight="1" x14ac:dyDescent="0.15">
      <c r="A48" t="s">
        <v>1048</v>
      </c>
      <c r="B48" s="75"/>
      <c r="C48" s="25" t="s">
        <v>1012</v>
      </c>
      <c r="D48" s="26">
        <v>89</v>
      </c>
      <c r="E48" s="27">
        <v>4.4939999999999998</v>
      </c>
      <c r="F48" s="28">
        <v>16.853999999999999</v>
      </c>
      <c r="G48" s="38">
        <v>39.326000000000001</v>
      </c>
      <c r="H48" s="41">
        <v>28.09</v>
      </c>
      <c r="I48" s="28">
        <v>6.742</v>
      </c>
      <c r="J48" s="28">
        <v>3.371</v>
      </c>
      <c r="K48" s="28">
        <v>1.1240000000000001</v>
      </c>
      <c r="L48" s="38">
        <v>60.673999999999999</v>
      </c>
      <c r="M48" s="41">
        <v>11.236000000000001</v>
      </c>
      <c r="N48" s="63">
        <v>0.7</v>
      </c>
    </row>
    <row r="49" spans="1:14" ht="13.5" customHeight="1" x14ac:dyDescent="0.15">
      <c r="A49" t="s">
        <v>1025</v>
      </c>
      <c r="B49" s="73" t="s">
        <v>2413</v>
      </c>
      <c r="C49" s="21" t="s">
        <v>1013</v>
      </c>
      <c r="D49" s="22">
        <v>77</v>
      </c>
      <c r="E49" s="23">
        <v>7.7919999999999998</v>
      </c>
      <c r="F49" s="24">
        <v>12.987</v>
      </c>
      <c r="G49" s="29">
        <v>32.468000000000004</v>
      </c>
      <c r="H49" s="30">
        <v>25.974</v>
      </c>
      <c r="I49" s="24">
        <v>9.0909999999999993</v>
      </c>
      <c r="J49" s="24">
        <v>5.1950000000000003</v>
      </c>
      <c r="K49" s="24">
        <v>6.4939999999999998</v>
      </c>
      <c r="L49" s="29">
        <v>53.247</v>
      </c>
      <c r="M49" s="24">
        <v>20.779</v>
      </c>
      <c r="N49" s="62">
        <v>0.43</v>
      </c>
    </row>
    <row r="50" spans="1:14" ht="13.5" customHeight="1" x14ac:dyDescent="0.15">
      <c r="A50" t="s">
        <v>1026</v>
      </c>
      <c r="B50" s="74"/>
      <c r="C50" s="31" t="s">
        <v>1014</v>
      </c>
      <c r="D50" s="32">
        <v>376</v>
      </c>
      <c r="E50" s="33">
        <v>5.851</v>
      </c>
      <c r="F50" s="34">
        <v>13.032</v>
      </c>
      <c r="G50" s="34">
        <v>24.202000000000002</v>
      </c>
      <c r="H50" s="34">
        <v>35.904000000000003</v>
      </c>
      <c r="I50" s="34">
        <v>9.5739999999999998</v>
      </c>
      <c r="J50" s="34">
        <v>5.851</v>
      </c>
      <c r="K50" s="34">
        <v>5.585</v>
      </c>
      <c r="L50" s="34">
        <v>43.085000000000001</v>
      </c>
      <c r="M50" s="34">
        <v>21.010999999999999</v>
      </c>
      <c r="N50" s="64">
        <v>0.3</v>
      </c>
    </row>
    <row r="51" spans="1:14" ht="13.5" customHeight="1" x14ac:dyDescent="0.15">
      <c r="A51" t="s">
        <v>1027</v>
      </c>
      <c r="B51" s="74"/>
      <c r="C51" s="31" t="s">
        <v>1015</v>
      </c>
      <c r="D51" s="32">
        <v>1385</v>
      </c>
      <c r="E51" s="33">
        <v>7.3650000000000002</v>
      </c>
      <c r="F51" s="34">
        <v>14.513</v>
      </c>
      <c r="G51" s="34">
        <v>25.053999999999998</v>
      </c>
      <c r="H51" s="34">
        <v>36.317999999999998</v>
      </c>
      <c r="I51" s="34">
        <v>7.9420000000000002</v>
      </c>
      <c r="J51" s="34">
        <v>3.9710000000000001</v>
      </c>
      <c r="K51" s="34">
        <v>4.8380000000000001</v>
      </c>
      <c r="L51" s="34">
        <v>46.930999999999997</v>
      </c>
      <c r="M51" s="34">
        <v>16.751000000000001</v>
      </c>
      <c r="N51" s="64">
        <v>0.46</v>
      </c>
    </row>
    <row r="52" spans="1:14" ht="13.5" customHeight="1" x14ac:dyDescent="0.15">
      <c r="A52" t="s">
        <v>1028</v>
      </c>
      <c r="B52" s="74"/>
      <c r="C52" s="31" t="s">
        <v>1016</v>
      </c>
      <c r="D52" s="32">
        <v>585</v>
      </c>
      <c r="E52" s="33">
        <v>6.1539999999999999</v>
      </c>
      <c r="F52" s="34">
        <v>10.427</v>
      </c>
      <c r="G52" s="34">
        <v>21.88</v>
      </c>
      <c r="H52" s="40">
        <v>40.854999999999997</v>
      </c>
      <c r="I52" s="34">
        <v>11.282</v>
      </c>
      <c r="J52" s="34">
        <v>4.1029999999999998</v>
      </c>
      <c r="K52" s="34">
        <v>5.2990000000000004</v>
      </c>
      <c r="L52" s="35">
        <v>38.462000000000003</v>
      </c>
      <c r="M52" s="34">
        <v>20.684000000000001</v>
      </c>
      <c r="N52" s="64">
        <v>0.26</v>
      </c>
    </row>
    <row r="53" spans="1:14" ht="13.5" customHeight="1" x14ac:dyDescent="0.15">
      <c r="A53" t="s">
        <v>1029</v>
      </c>
      <c r="B53" s="74"/>
      <c r="C53" s="31" t="s">
        <v>1017</v>
      </c>
      <c r="D53" s="32">
        <v>217</v>
      </c>
      <c r="E53" s="33">
        <v>5.9909999999999997</v>
      </c>
      <c r="F53" s="34">
        <v>10.599</v>
      </c>
      <c r="G53" s="34">
        <v>24.885000000000002</v>
      </c>
      <c r="H53" s="40">
        <v>40.091999999999999</v>
      </c>
      <c r="I53" s="34">
        <v>8.7560000000000002</v>
      </c>
      <c r="J53" s="34">
        <v>5.9909999999999997</v>
      </c>
      <c r="K53" s="34">
        <v>3.6869999999999998</v>
      </c>
      <c r="L53" s="35">
        <v>41.475000000000001</v>
      </c>
      <c r="M53" s="34">
        <v>18.433</v>
      </c>
      <c r="N53" s="64">
        <v>0.32</v>
      </c>
    </row>
    <row r="54" spans="1:14" ht="13.5" customHeight="1" x14ac:dyDescent="0.15">
      <c r="A54" t="s">
        <v>1030</v>
      </c>
      <c r="B54" s="74"/>
      <c r="C54" s="31" t="s">
        <v>1018</v>
      </c>
      <c r="D54" s="32">
        <v>156</v>
      </c>
      <c r="E54" s="33">
        <v>7.6920000000000002</v>
      </c>
      <c r="F54" s="34">
        <v>10.256</v>
      </c>
      <c r="G54" s="34">
        <v>30.128</v>
      </c>
      <c r="H54" s="34">
        <v>36.537999999999997</v>
      </c>
      <c r="I54" s="34">
        <v>4.4870000000000001</v>
      </c>
      <c r="J54" s="34">
        <v>4.4870000000000001</v>
      </c>
      <c r="K54" s="34">
        <v>6.41</v>
      </c>
      <c r="L54" s="34">
        <v>48.076999999999998</v>
      </c>
      <c r="M54" s="34">
        <v>15.385</v>
      </c>
      <c r="N54" s="64">
        <v>0.41</v>
      </c>
    </row>
    <row r="55" spans="1:14" ht="13.5" customHeight="1" x14ac:dyDescent="0.15">
      <c r="A55" t="s">
        <v>1031</v>
      </c>
      <c r="B55" s="74"/>
      <c r="C55" s="31" t="s">
        <v>1019</v>
      </c>
      <c r="D55" s="32">
        <v>699</v>
      </c>
      <c r="E55" s="33">
        <v>7.1529999999999996</v>
      </c>
      <c r="F55" s="34">
        <v>14.305999999999999</v>
      </c>
      <c r="G55" s="34">
        <v>27.896999999999998</v>
      </c>
      <c r="H55" s="34">
        <v>33.762999999999998</v>
      </c>
      <c r="I55" s="34">
        <v>9.2989999999999995</v>
      </c>
      <c r="J55" s="34">
        <v>2.718</v>
      </c>
      <c r="K55" s="34">
        <v>4.8639999999999999</v>
      </c>
      <c r="L55" s="34">
        <v>49.356000000000002</v>
      </c>
      <c r="M55" s="34">
        <v>16.881</v>
      </c>
      <c r="N55" s="64">
        <v>0.49</v>
      </c>
    </row>
    <row r="56" spans="1:14" ht="13.5" customHeight="1" x14ac:dyDescent="0.15">
      <c r="A56" t="s">
        <v>1032</v>
      </c>
      <c r="B56" s="74"/>
      <c r="C56" s="31" t="s">
        <v>1020</v>
      </c>
      <c r="D56" s="32">
        <v>691</v>
      </c>
      <c r="E56" s="33">
        <v>7.67</v>
      </c>
      <c r="F56" s="34">
        <v>17.655999999999999</v>
      </c>
      <c r="G56" s="40">
        <v>32.850999999999999</v>
      </c>
      <c r="H56" s="35">
        <v>28.943999999999999</v>
      </c>
      <c r="I56" s="34">
        <v>7.3810000000000002</v>
      </c>
      <c r="J56" s="34">
        <v>2.75</v>
      </c>
      <c r="K56" s="34">
        <v>2.75</v>
      </c>
      <c r="L56" s="39">
        <v>58.177</v>
      </c>
      <c r="M56" s="35">
        <v>12.88</v>
      </c>
      <c r="N56" s="64">
        <v>0.7</v>
      </c>
    </row>
    <row r="57" spans="1:14" ht="13.5" customHeight="1" x14ac:dyDescent="0.15">
      <c r="A57" t="s">
        <v>1033</v>
      </c>
      <c r="B57" s="74"/>
      <c r="C57" s="31" t="s">
        <v>1021</v>
      </c>
      <c r="D57" s="32">
        <v>478</v>
      </c>
      <c r="E57" s="33">
        <v>12.343</v>
      </c>
      <c r="F57" s="34">
        <v>14.226000000000001</v>
      </c>
      <c r="G57" s="34">
        <v>23.64</v>
      </c>
      <c r="H57" s="34">
        <v>33.264000000000003</v>
      </c>
      <c r="I57" s="34">
        <v>8.1590000000000007</v>
      </c>
      <c r="J57" s="34">
        <v>2.9289999999999998</v>
      </c>
      <c r="K57" s="34">
        <v>5.4390000000000001</v>
      </c>
      <c r="L57" s="34">
        <v>50.209000000000003</v>
      </c>
      <c r="M57" s="34">
        <v>16.527000000000001</v>
      </c>
      <c r="N57" s="64">
        <v>0.59</v>
      </c>
    </row>
    <row r="58" spans="1:14" ht="13.5" customHeight="1" x14ac:dyDescent="0.15">
      <c r="A58" t="s">
        <v>1034</v>
      </c>
      <c r="B58" s="74"/>
      <c r="C58" s="31" t="s">
        <v>1022</v>
      </c>
      <c r="D58" s="32">
        <v>437</v>
      </c>
      <c r="E58" s="33">
        <v>5.492</v>
      </c>
      <c r="F58" s="34">
        <v>9.6110000000000007</v>
      </c>
      <c r="G58" s="35">
        <v>20.824000000000002</v>
      </c>
      <c r="H58" s="34">
        <v>37.070999999999998</v>
      </c>
      <c r="I58" s="34">
        <v>9.84</v>
      </c>
      <c r="J58" s="34">
        <v>5.95</v>
      </c>
      <c r="K58" s="40">
        <v>11.212999999999999</v>
      </c>
      <c r="L58" s="46">
        <v>35.927</v>
      </c>
      <c r="M58" s="40">
        <v>27.001999999999999</v>
      </c>
      <c r="N58" s="64">
        <v>0.01</v>
      </c>
    </row>
    <row r="59" spans="1:14" ht="13.5" customHeight="1" x14ac:dyDescent="0.15">
      <c r="A59" t="s">
        <v>1035</v>
      </c>
      <c r="B59" s="75"/>
      <c r="C59" s="25" t="s">
        <v>971</v>
      </c>
      <c r="D59" s="26">
        <v>107</v>
      </c>
      <c r="E59" s="27">
        <v>7.4770000000000003</v>
      </c>
      <c r="F59" s="28">
        <v>16.821999999999999</v>
      </c>
      <c r="G59" s="28">
        <v>25.234000000000002</v>
      </c>
      <c r="H59" s="41">
        <v>25.234000000000002</v>
      </c>
      <c r="I59" s="28">
        <v>7.4770000000000003</v>
      </c>
      <c r="J59" s="28">
        <v>4.673</v>
      </c>
      <c r="K59" s="37">
        <v>13.084</v>
      </c>
      <c r="L59" s="28">
        <v>49.533000000000001</v>
      </c>
      <c r="M59" s="37">
        <v>25.234000000000002</v>
      </c>
      <c r="N59" s="63">
        <v>0.25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HYPERLINK("#目次!A"&amp;ROW(目次!$A$324),"[T000314]")</f>
        <v>[T000314]</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2025</v>
      </c>
    </row>
    <row r="6" spans="1:14" ht="13.5" customHeight="1" x14ac:dyDescent="0.15">
      <c r="A6" t="s">
        <v>920</v>
      </c>
      <c r="B6" s="9" t="s">
        <v>629</v>
      </c>
    </row>
    <row r="7" spans="1:14" ht="174" customHeight="1" x14ac:dyDescent="0.15">
      <c r="A7" t="s">
        <v>921</v>
      </c>
      <c r="B7" s="76"/>
      <c r="C7" s="77"/>
      <c r="D7" s="17" t="s">
        <v>922</v>
      </c>
      <c r="E7" s="16" t="s">
        <v>2004</v>
      </c>
      <c r="F7" s="15" t="s">
        <v>2005</v>
      </c>
      <c r="G7" s="15" t="s">
        <v>2006</v>
      </c>
      <c r="H7" s="15" t="s">
        <v>2007</v>
      </c>
      <c r="I7" s="15" t="s">
        <v>2008</v>
      </c>
      <c r="J7" s="15" t="s">
        <v>2009</v>
      </c>
      <c r="K7" s="15" t="s">
        <v>2010</v>
      </c>
      <c r="L7" s="15" t="s">
        <v>2424</v>
      </c>
      <c r="M7" s="15" t="s">
        <v>2011</v>
      </c>
      <c r="N7" s="15" t="s">
        <v>2415</v>
      </c>
    </row>
    <row r="8" spans="1:14" ht="13.5" customHeight="1" x14ac:dyDescent="0.15">
      <c r="A8" t="s">
        <v>1024</v>
      </c>
      <c r="B8" s="78" t="s">
        <v>2408</v>
      </c>
      <c r="C8" s="79"/>
      <c r="D8" s="20">
        <v>5208</v>
      </c>
      <c r="E8" s="19">
        <v>5.6449999999999996</v>
      </c>
      <c r="F8" s="18">
        <v>11.635999999999999</v>
      </c>
      <c r="G8" s="18">
        <v>23.387</v>
      </c>
      <c r="H8" s="18">
        <v>39.67</v>
      </c>
      <c r="I8" s="18">
        <v>9.3699999999999992</v>
      </c>
      <c r="J8" s="18">
        <v>4.4550000000000001</v>
      </c>
      <c r="K8" s="18">
        <v>5.8369999999999997</v>
      </c>
      <c r="L8" s="18">
        <v>40.667999999999999</v>
      </c>
      <c r="M8" s="18">
        <v>19.661999999999999</v>
      </c>
      <c r="N8" s="50">
        <v>0.28000000000000003</v>
      </c>
    </row>
    <row r="9" spans="1:14" ht="13.5" customHeight="1" x14ac:dyDescent="0.15">
      <c r="A9" t="s">
        <v>1025</v>
      </c>
      <c r="B9" s="73" t="s">
        <v>2409</v>
      </c>
      <c r="C9" s="21" t="s">
        <v>973</v>
      </c>
      <c r="D9" s="22">
        <v>2605</v>
      </c>
      <c r="E9" s="23">
        <v>3.2629999999999999</v>
      </c>
      <c r="F9" s="24">
        <v>7.9850000000000003</v>
      </c>
      <c r="G9" s="24">
        <v>19.001999999999999</v>
      </c>
      <c r="H9" s="29">
        <v>46.564</v>
      </c>
      <c r="I9" s="24">
        <v>10.365</v>
      </c>
      <c r="J9" s="24">
        <v>5.5659999999999998</v>
      </c>
      <c r="K9" s="24">
        <v>7.2549999999999999</v>
      </c>
      <c r="L9" s="45">
        <v>30.25</v>
      </c>
      <c r="M9" s="24">
        <v>23.186</v>
      </c>
      <c r="N9" s="62">
        <v>0.01</v>
      </c>
    </row>
    <row r="10" spans="1:14" ht="13.5" customHeight="1" x14ac:dyDescent="0.15">
      <c r="A10" t="s">
        <v>1026</v>
      </c>
      <c r="B10" s="75"/>
      <c r="C10" s="25" t="s">
        <v>974</v>
      </c>
      <c r="D10" s="26">
        <v>2603</v>
      </c>
      <c r="E10" s="27">
        <v>8.0289999999999999</v>
      </c>
      <c r="F10" s="28">
        <v>15.29</v>
      </c>
      <c r="G10" s="28">
        <v>27.776</v>
      </c>
      <c r="H10" s="41">
        <v>32.770000000000003</v>
      </c>
      <c r="I10" s="28">
        <v>8.375</v>
      </c>
      <c r="J10" s="28">
        <v>3.3420000000000001</v>
      </c>
      <c r="K10" s="28">
        <v>4.4180000000000001</v>
      </c>
      <c r="L10" s="38">
        <v>51.094999999999999</v>
      </c>
      <c r="M10" s="28">
        <v>16.135000000000002</v>
      </c>
      <c r="N10" s="63">
        <v>0.54</v>
      </c>
    </row>
    <row r="11" spans="1:14" ht="13.5" customHeight="1" x14ac:dyDescent="0.15">
      <c r="A11" t="s">
        <v>1025</v>
      </c>
      <c r="B11" s="73" t="s">
        <v>2410</v>
      </c>
      <c r="C11" s="21" t="s">
        <v>975</v>
      </c>
      <c r="D11" s="22">
        <v>190</v>
      </c>
      <c r="E11" s="23">
        <v>4.7370000000000001</v>
      </c>
      <c r="F11" s="24">
        <v>8.9469999999999992</v>
      </c>
      <c r="G11" s="30">
        <v>17.895</v>
      </c>
      <c r="H11" s="29">
        <v>47.368000000000002</v>
      </c>
      <c r="I11" s="24">
        <v>11.579000000000001</v>
      </c>
      <c r="J11" s="24">
        <v>2.6320000000000001</v>
      </c>
      <c r="K11" s="24">
        <v>6.8419999999999996</v>
      </c>
      <c r="L11" s="30">
        <v>31.579000000000001</v>
      </c>
      <c r="M11" s="24">
        <v>21.053000000000001</v>
      </c>
      <c r="N11" s="62">
        <v>0.13</v>
      </c>
    </row>
    <row r="12" spans="1:14" ht="13.5" customHeight="1" x14ac:dyDescent="0.15">
      <c r="A12" t="s">
        <v>1026</v>
      </c>
      <c r="B12" s="74"/>
      <c r="C12" s="31" t="s">
        <v>976</v>
      </c>
      <c r="D12" s="32">
        <v>449</v>
      </c>
      <c r="E12" s="33">
        <v>3.786</v>
      </c>
      <c r="F12" s="34">
        <v>9.577</v>
      </c>
      <c r="G12" s="35">
        <v>17.817</v>
      </c>
      <c r="H12" s="40">
        <v>45.88</v>
      </c>
      <c r="I12" s="34">
        <v>10.022</v>
      </c>
      <c r="J12" s="34">
        <v>6.4589999999999996</v>
      </c>
      <c r="K12" s="34">
        <v>6.4589999999999996</v>
      </c>
      <c r="L12" s="35">
        <v>31.18</v>
      </c>
      <c r="M12" s="34">
        <v>22.94</v>
      </c>
      <c r="N12" s="64">
        <v>0.06</v>
      </c>
    </row>
    <row r="13" spans="1:14" ht="13.5" customHeight="1" x14ac:dyDescent="0.15">
      <c r="A13" t="s">
        <v>1027</v>
      </c>
      <c r="B13" s="74"/>
      <c r="C13" s="31" t="s">
        <v>977</v>
      </c>
      <c r="D13" s="32">
        <v>526</v>
      </c>
      <c r="E13" s="33">
        <v>4.1829999999999998</v>
      </c>
      <c r="F13" s="34">
        <v>8.7449999999999992</v>
      </c>
      <c r="G13" s="35">
        <v>17.3</v>
      </c>
      <c r="H13" s="40">
        <v>47.719000000000001</v>
      </c>
      <c r="I13" s="34">
        <v>8.5549999999999997</v>
      </c>
      <c r="J13" s="34">
        <v>5.5129999999999999</v>
      </c>
      <c r="K13" s="34">
        <v>7.9850000000000003</v>
      </c>
      <c r="L13" s="46">
        <v>30.228000000000002</v>
      </c>
      <c r="M13" s="34">
        <v>22.053000000000001</v>
      </c>
      <c r="N13" s="64">
        <v>0.04</v>
      </c>
    </row>
    <row r="14" spans="1:14" ht="13.5" customHeight="1" x14ac:dyDescent="0.15">
      <c r="A14" t="s">
        <v>1028</v>
      </c>
      <c r="B14" s="74"/>
      <c r="C14" s="31" t="s">
        <v>978</v>
      </c>
      <c r="D14" s="32">
        <v>674</v>
      </c>
      <c r="E14" s="33">
        <v>2.6709999999999998</v>
      </c>
      <c r="F14" s="34">
        <v>8.3089999999999993</v>
      </c>
      <c r="G14" s="34">
        <v>20.475000000000001</v>
      </c>
      <c r="H14" s="40">
        <v>46.588000000000001</v>
      </c>
      <c r="I14" s="34">
        <v>9.6440000000000001</v>
      </c>
      <c r="J14" s="34">
        <v>4.5990000000000002</v>
      </c>
      <c r="K14" s="34">
        <v>7.7149999999999999</v>
      </c>
      <c r="L14" s="35">
        <v>31.454000000000001</v>
      </c>
      <c r="M14" s="34">
        <v>21.957999999999998</v>
      </c>
      <c r="N14" s="64">
        <v>0.03</v>
      </c>
    </row>
    <row r="15" spans="1:14" ht="13.5" customHeight="1" x14ac:dyDescent="0.15">
      <c r="A15" t="s">
        <v>1029</v>
      </c>
      <c r="B15" s="74"/>
      <c r="C15" s="31" t="s">
        <v>979</v>
      </c>
      <c r="D15" s="32">
        <v>535</v>
      </c>
      <c r="E15" s="33">
        <v>2.8039999999999998</v>
      </c>
      <c r="F15" s="35">
        <v>6.5419999999999998</v>
      </c>
      <c r="G15" s="34">
        <v>18.504999999999999</v>
      </c>
      <c r="H15" s="40">
        <v>47.476999999999997</v>
      </c>
      <c r="I15" s="34">
        <v>10.840999999999999</v>
      </c>
      <c r="J15" s="34">
        <v>7.85</v>
      </c>
      <c r="K15" s="34">
        <v>5.9809999999999999</v>
      </c>
      <c r="L15" s="46">
        <v>27.85</v>
      </c>
      <c r="M15" s="40">
        <v>24.672999999999998</v>
      </c>
      <c r="N15" s="64">
        <v>-0.04</v>
      </c>
    </row>
    <row r="16" spans="1:14" ht="13.5" customHeight="1" x14ac:dyDescent="0.15">
      <c r="A16" t="s">
        <v>1030</v>
      </c>
      <c r="B16" s="74"/>
      <c r="C16" s="31" t="s">
        <v>980</v>
      </c>
      <c r="D16" s="32">
        <v>231</v>
      </c>
      <c r="E16" s="33">
        <v>1.732</v>
      </c>
      <c r="F16" s="35">
        <v>4.7619999999999996</v>
      </c>
      <c r="G16" s="34">
        <v>22.943999999999999</v>
      </c>
      <c r="H16" s="34">
        <v>42.423999999999999</v>
      </c>
      <c r="I16" s="40">
        <v>15.151999999999999</v>
      </c>
      <c r="J16" s="34">
        <v>3.8959999999999999</v>
      </c>
      <c r="K16" s="34">
        <v>9.0909999999999993</v>
      </c>
      <c r="L16" s="46">
        <v>29.437000000000001</v>
      </c>
      <c r="M16" s="40">
        <v>28.138999999999999</v>
      </c>
      <c r="N16" s="64">
        <v>-0.13</v>
      </c>
    </row>
    <row r="17" spans="1:14" ht="13.5" customHeight="1" x14ac:dyDescent="0.15">
      <c r="A17" t="s">
        <v>1031</v>
      </c>
      <c r="B17" s="74"/>
      <c r="C17" s="31" t="s">
        <v>981</v>
      </c>
      <c r="D17" s="32">
        <v>195</v>
      </c>
      <c r="E17" s="48">
        <v>14.872</v>
      </c>
      <c r="F17" s="40">
        <v>17.436</v>
      </c>
      <c r="G17" s="34">
        <v>24.614999999999998</v>
      </c>
      <c r="H17" s="46">
        <v>26.154</v>
      </c>
      <c r="I17" s="34">
        <v>10.256</v>
      </c>
      <c r="J17" s="34">
        <v>2.5640000000000001</v>
      </c>
      <c r="K17" s="34">
        <v>4.1029999999999998</v>
      </c>
      <c r="L17" s="39">
        <v>56.923000000000002</v>
      </c>
      <c r="M17" s="34">
        <v>16.922999999999998</v>
      </c>
      <c r="N17" s="64">
        <v>0.76</v>
      </c>
    </row>
    <row r="18" spans="1:14" ht="13.5" customHeight="1" x14ac:dyDescent="0.15">
      <c r="A18" t="s">
        <v>1032</v>
      </c>
      <c r="B18" s="74"/>
      <c r="C18" s="31" t="s">
        <v>982</v>
      </c>
      <c r="D18" s="32">
        <v>438</v>
      </c>
      <c r="E18" s="33">
        <v>10.273999999999999</v>
      </c>
      <c r="F18" s="34">
        <v>16.437999999999999</v>
      </c>
      <c r="G18" s="34">
        <v>23.972999999999999</v>
      </c>
      <c r="H18" s="35">
        <v>31.963000000000001</v>
      </c>
      <c r="I18" s="34">
        <v>8.2189999999999994</v>
      </c>
      <c r="J18" s="34">
        <v>4.5659999999999998</v>
      </c>
      <c r="K18" s="34">
        <v>4.5659999999999998</v>
      </c>
      <c r="L18" s="39">
        <v>50.685000000000002</v>
      </c>
      <c r="M18" s="34">
        <v>17.352</v>
      </c>
      <c r="N18" s="64">
        <v>0.56999999999999995</v>
      </c>
    </row>
    <row r="19" spans="1:14" ht="13.5" customHeight="1" x14ac:dyDescent="0.15">
      <c r="A19" t="s">
        <v>1033</v>
      </c>
      <c r="B19" s="74"/>
      <c r="C19" s="31" t="s">
        <v>983</v>
      </c>
      <c r="D19" s="32">
        <v>508</v>
      </c>
      <c r="E19" s="33">
        <v>10.433</v>
      </c>
      <c r="F19" s="40">
        <v>17.716999999999999</v>
      </c>
      <c r="G19" s="34">
        <v>25.786999999999999</v>
      </c>
      <c r="H19" s="35">
        <v>30.905999999999999</v>
      </c>
      <c r="I19" s="34">
        <v>6.89</v>
      </c>
      <c r="J19" s="34">
        <v>3.5430000000000001</v>
      </c>
      <c r="K19" s="34">
        <v>4.7240000000000002</v>
      </c>
      <c r="L19" s="39">
        <v>53.936999999999998</v>
      </c>
      <c r="M19" s="34">
        <v>15.157</v>
      </c>
      <c r="N19" s="64">
        <v>0.64</v>
      </c>
    </row>
    <row r="20" spans="1:14" ht="13.5" customHeight="1" x14ac:dyDescent="0.15">
      <c r="A20" t="s">
        <v>1034</v>
      </c>
      <c r="B20" s="74"/>
      <c r="C20" s="31" t="s">
        <v>984</v>
      </c>
      <c r="D20" s="32">
        <v>680</v>
      </c>
      <c r="E20" s="33">
        <v>6.0289999999999999</v>
      </c>
      <c r="F20" s="34">
        <v>14.265000000000001</v>
      </c>
      <c r="G20" s="40">
        <v>30.146999999999998</v>
      </c>
      <c r="H20" s="35">
        <v>33.970999999999997</v>
      </c>
      <c r="I20" s="34">
        <v>8.2349999999999994</v>
      </c>
      <c r="J20" s="34">
        <v>2.5</v>
      </c>
      <c r="K20" s="34">
        <v>4.8529999999999998</v>
      </c>
      <c r="L20" s="40">
        <v>50.441000000000003</v>
      </c>
      <c r="M20" s="34">
        <v>15.587999999999999</v>
      </c>
      <c r="N20" s="64">
        <v>0.49</v>
      </c>
    </row>
    <row r="21" spans="1:14" ht="13.5" customHeight="1" x14ac:dyDescent="0.15">
      <c r="A21" t="s">
        <v>1035</v>
      </c>
      <c r="B21" s="74"/>
      <c r="C21" s="31" t="s">
        <v>985</v>
      </c>
      <c r="D21" s="32">
        <v>543</v>
      </c>
      <c r="E21" s="33">
        <v>6.4459999999999997</v>
      </c>
      <c r="F21" s="34">
        <v>12.523</v>
      </c>
      <c r="G21" s="40">
        <v>29.65</v>
      </c>
      <c r="H21" s="35">
        <v>34.253999999999998</v>
      </c>
      <c r="I21" s="34">
        <v>8.84</v>
      </c>
      <c r="J21" s="34">
        <v>3.4990000000000001</v>
      </c>
      <c r="K21" s="34">
        <v>4.7880000000000003</v>
      </c>
      <c r="L21" s="40">
        <v>48.619</v>
      </c>
      <c r="M21" s="34">
        <v>17.126999999999999</v>
      </c>
      <c r="N21" s="64">
        <v>0.44</v>
      </c>
    </row>
    <row r="22" spans="1:14" ht="13.5" customHeight="1" x14ac:dyDescent="0.15">
      <c r="A22" t="s">
        <v>1036</v>
      </c>
      <c r="B22" s="75"/>
      <c r="C22" s="25" t="s">
        <v>986</v>
      </c>
      <c r="D22" s="26">
        <v>239</v>
      </c>
      <c r="E22" s="27">
        <v>2.5099999999999998</v>
      </c>
      <c r="F22" s="28">
        <v>15.481</v>
      </c>
      <c r="G22" s="37">
        <v>30.544</v>
      </c>
      <c r="H22" s="28">
        <v>36.82</v>
      </c>
      <c r="I22" s="28">
        <v>9.6229999999999993</v>
      </c>
      <c r="J22" s="28">
        <v>3.347</v>
      </c>
      <c r="K22" s="28">
        <v>1.6739999999999999</v>
      </c>
      <c r="L22" s="37">
        <v>48.536000000000001</v>
      </c>
      <c r="M22" s="41">
        <v>14.644</v>
      </c>
      <c r="N22" s="63">
        <v>0.48</v>
      </c>
    </row>
    <row r="23" spans="1:14" ht="13.5" customHeight="1" x14ac:dyDescent="0.15">
      <c r="A23" t="s">
        <v>1025</v>
      </c>
      <c r="B23" s="73" t="s">
        <v>2411</v>
      </c>
      <c r="C23" s="21" t="s">
        <v>987</v>
      </c>
      <c r="D23" s="22">
        <v>3416</v>
      </c>
      <c r="E23" s="23">
        <v>5.2690000000000001</v>
      </c>
      <c r="F23" s="24">
        <v>12.032</v>
      </c>
      <c r="G23" s="24">
        <v>23.8</v>
      </c>
      <c r="H23" s="24">
        <v>38.759</v>
      </c>
      <c r="I23" s="24">
        <v>9.3970000000000002</v>
      </c>
      <c r="J23" s="24">
        <v>4.7130000000000001</v>
      </c>
      <c r="K23" s="24">
        <v>6.03</v>
      </c>
      <c r="L23" s="24">
        <v>41.100999999999999</v>
      </c>
      <c r="M23" s="24">
        <v>20.140999999999998</v>
      </c>
      <c r="N23" s="62">
        <v>0.27</v>
      </c>
    </row>
    <row r="24" spans="1:14" ht="13.5" customHeight="1" x14ac:dyDescent="0.15">
      <c r="A24" t="s">
        <v>1026</v>
      </c>
      <c r="B24" s="75"/>
      <c r="C24" s="25" t="s">
        <v>988</v>
      </c>
      <c r="D24" s="26">
        <v>1792</v>
      </c>
      <c r="E24" s="27">
        <v>6.3620000000000001</v>
      </c>
      <c r="F24" s="28">
        <v>10.882</v>
      </c>
      <c r="G24" s="28">
        <v>22.6</v>
      </c>
      <c r="H24" s="28">
        <v>41.405999999999999</v>
      </c>
      <c r="I24" s="28">
        <v>9.3190000000000008</v>
      </c>
      <c r="J24" s="28">
        <v>3.9620000000000002</v>
      </c>
      <c r="K24" s="28">
        <v>5.4690000000000003</v>
      </c>
      <c r="L24" s="28">
        <v>39.844000000000001</v>
      </c>
      <c r="M24" s="28">
        <v>18.75</v>
      </c>
      <c r="N24" s="63">
        <v>0.3</v>
      </c>
    </row>
    <row r="25" spans="1:14" ht="13.5" customHeight="1" x14ac:dyDescent="0.15">
      <c r="A25" t="s">
        <v>1025</v>
      </c>
      <c r="B25" s="73" t="s">
        <v>2412</v>
      </c>
      <c r="C25" s="21" t="s">
        <v>989</v>
      </c>
      <c r="D25" s="22">
        <v>121</v>
      </c>
      <c r="E25" s="23">
        <v>4.1319999999999997</v>
      </c>
      <c r="F25" s="24">
        <v>10.744</v>
      </c>
      <c r="G25" s="24">
        <v>19.835000000000001</v>
      </c>
      <c r="H25" s="24">
        <v>42.975000000000001</v>
      </c>
      <c r="I25" s="29">
        <v>14.875999999999999</v>
      </c>
      <c r="J25" s="24">
        <v>3.306</v>
      </c>
      <c r="K25" s="24">
        <v>4.1319999999999997</v>
      </c>
      <c r="L25" s="30">
        <v>34.710999999999999</v>
      </c>
      <c r="M25" s="24">
        <v>22.314</v>
      </c>
      <c r="N25" s="62">
        <v>0.2</v>
      </c>
    </row>
    <row r="26" spans="1:14" ht="13.5" customHeight="1" x14ac:dyDescent="0.15">
      <c r="A26" t="s">
        <v>1026</v>
      </c>
      <c r="B26" s="74"/>
      <c r="C26" s="31" t="s">
        <v>990</v>
      </c>
      <c r="D26" s="32">
        <v>297</v>
      </c>
      <c r="E26" s="33">
        <v>3.367</v>
      </c>
      <c r="F26" s="34">
        <v>8.0809999999999995</v>
      </c>
      <c r="G26" s="34">
        <v>18.855</v>
      </c>
      <c r="H26" s="40">
        <v>47.137999999999998</v>
      </c>
      <c r="I26" s="34">
        <v>10.101000000000001</v>
      </c>
      <c r="J26" s="34">
        <v>6.734</v>
      </c>
      <c r="K26" s="34">
        <v>5.7240000000000002</v>
      </c>
      <c r="L26" s="46">
        <v>30.303000000000001</v>
      </c>
      <c r="M26" s="34">
        <v>22.559000000000001</v>
      </c>
      <c r="N26" s="64">
        <v>0.04</v>
      </c>
    </row>
    <row r="27" spans="1:14" ht="13.5" customHeight="1" x14ac:dyDescent="0.15">
      <c r="A27" t="s">
        <v>1027</v>
      </c>
      <c r="B27" s="74"/>
      <c r="C27" s="31" t="s">
        <v>991</v>
      </c>
      <c r="D27" s="32">
        <v>362</v>
      </c>
      <c r="E27" s="33">
        <v>4.1440000000000001</v>
      </c>
      <c r="F27" s="34">
        <v>8.5640000000000001</v>
      </c>
      <c r="G27" s="35">
        <v>17.68</v>
      </c>
      <c r="H27" s="40">
        <v>46.960999999999999</v>
      </c>
      <c r="I27" s="34">
        <v>8.84</v>
      </c>
      <c r="J27" s="34">
        <v>5.2489999999999997</v>
      </c>
      <c r="K27" s="34">
        <v>8.5640000000000001</v>
      </c>
      <c r="L27" s="46">
        <v>30.387</v>
      </c>
      <c r="M27" s="34">
        <v>22.652000000000001</v>
      </c>
      <c r="N27" s="64">
        <v>0.02</v>
      </c>
    </row>
    <row r="28" spans="1:14" ht="13.5" customHeight="1" x14ac:dyDescent="0.15">
      <c r="A28" t="s">
        <v>1028</v>
      </c>
      <c r="B28" s="74"/>
      <c r="C28" s="31" t="s">
        <v>992</v>
      </c>
      <c r="D28" s="32">
        <v>454</v>
      </c>
      <c r="E28" s="33">
        <v>3.3039999999999998</v>
      </c>
      <c r="F28" s="34">
        <v>9.2509999999999994</v>
      </c>
      <c r="G28" s="34">
        <v>19.382999999999999</v>
      </c>
      <c r="H28" s="40">
        <v>44.933999999999997</v>
      </c>
      <c r="I28" s="34">
        <v>9.4710000000000001</v>
      </c>
      <c r="J28" s="34">
        <v>5.0659999999999998</v>
      </c>
      <c r="K28" s="34">
        <v>8.59</v>
      </c>
      <c r="L28" s="35">
        <v>31.937999999999999</v>
      </c>
      <c r="M28" s="34">
        <v>23.128</v>
      </c>
      <c r="N28" s="64">
        <v>0.02</v>
      </c>
    </row>
    <row r="29" spans="1:14" ht="13.5" customHeight="1" x14ac:dyDescent="0.15">
      <c r="A29" t="s">
        <v>1029</v>
      </c>
      <c r="B29" s="74"/>
      <c r="C29" s="31" t="s">
        <v>993</v>
      </c>
      <c r="D29" s="32">
        <v>351</v>
      </c>
      <c r="E29" s="33">
        <v>3.1339999999999999</v>
      </c>
      <c r="F29" s="34">
        <v>7.1230000000000002</v>
      </c>
      <c r="G29" s="34">
        <v>19.658000000000001</v>
      </c>
      <c r="H29" s="40">
        <v>44.728999999999999</v>
      </c>
      <c r="I29" s="34">
        <v>12.250999999999999</v>
      </c>
      <c r="J29" s="34">
        <v>7.1230000000000002</v>
      </c>
      <c r="K29" s="34">
        <v>5.9829999999999997</v>
      </c>
      <c r="L29" s="46">
        <v>29.914999999999999</v>
      </c>
      <c r="M29" s="40">
        <v>25.356000000000002</v>
      </c>
      <c r="N29" s="64">
        <v>-0.01</v>
      </c>
    </row>
    <row r="30" spans="1:14" ht="13.5" customHeight="1" x14ac:dyDescent="0.15">
      <c r="A30" t="s">
        <v>1030</v>
      </c>
      <c r="B30" s="74"/>
      <c r="C30" s="31" t="s">
        <v>994</v>
      </c>
      <c r="D30" s="32">
        <v>146</v>
      </c>
      <c r="E30" s="33">
        <v>1.37</v>
      </c>
      <c r="F30" s="34">
        <v>6.8490000000000002</v>
      </c>
      <c r="G30" s="34">
        <v>22.603000000000002</v>
      </c>
      <c r="H30" s="34">
        <v>40.411000000000001</v>
      </c>
      <c r="I30" s="40">
        <v>14.384</v>
      </c>
      <c r="J30" s="34">
        <v>4.7949999999999999</v>
      </c>
      <c r="K30" s="34">
        <v>9.5890000000000004</v>
      </c>
      <c r="L30" s="35">
        <v>30.821999999999999</v>
      </c>
      <c r="M30" s="40">
        <v>28.766999999999999</v>
      </c>
      <c r="N30" s="64">
        <v>-0.12</v>
      </c>
    </row>
    <row r="31" spans="1:14" ht="13.5" customHeight="1" x14ac:dyDescent="0.15">
      <c r="A31" t="s">
        <v>1031</v>
      </c>
      <c r="B31" s="74"/>
      <c r="C31" s="31" t="s">
        <v>995</v>
      </c>
      <c r="D31" s="32">
        <v>121</v>
      </c>
      <c r="E31" s="44">
        <v>15.702</v>
      </c>
      <c r="F31" s="34">
        <v>16.529</v>
      </c>
      <c r="G31" s="40">
        <v>29.751999999999999</v>
      </c>
      <c r="H31" s="46">
        <v>17.355</v>
      </c>
      <c r="I31" s="34">
        <v>11.57</v>
      </c>
      <c r="J31" s="34">
        <v>4.1319999999999997</v>
      </c>
      <c r="K31" s="34">
        <v>4.9589999999999996</v>
      </c>
      <c r="L31" s="39">
        <v>61.982999999999997</v>
      </c>
      <c r="M31" s="34">
        <v>20.661000000000001</v>
      </c>
      <c r="N31" s="64">
        <v>0.75</v>
      </c>
    </row>
    <row r="32" spans="1:14" ht="13.5" customHeight="1" x14ac:dyDescent="0.15">
      <c r="A32" t="s">
        <v>1032</v>
      </c>
      <c r="B32" s="74"/>
      <c r="C32" s="31" t="s">
        <v>996</v>
      </c>
      <c r="D32" s="32">
        <v>288</v>
      </c>
      <c r="E32" s="33">
        <v>9.7219999999999995</v>
      </c>
      <c r="F32" s="34">
        <v>15.972</v>
      </c>
      <c r="G32" s="34">
        <v>25.347000000000001</v>
      </c>
      <c r="H32" s="35">
        <v>31.943999999999999</v>
      </c>
      <c r="I32" s="34">
        <v>7.2919999999999998</v>
      </c>
      <c r="J32" s="34">
        <v>4.5140000000000002</v>
      </c>
      <c r="K32" s="34">
        <v>5.2080000000000002</v>
      </c>
      <c r="L32" s="39">
        <v>51.042000000000002</v>
      </c>
      <c r="M32" s="34">
        <v>17.013999999999999</v>
      </c>
      <c r="N32" s="64">
        <v>0.55000000000000004</v>
      </c>
    </row>
    <row r="33" spans="1:14" ht="13.5" customHeight="1" x14ac:dyDescent="0.15">
      <c r="A33" t="s">
        <v>1033</v>
      </c>
      <c r="B33" s="74"/>
      <c r="C33" s="31" t="s">
        <v>997</v>
      </c>
      <c r="D33" s="32">
        <v>330</v>
      </c>
      <c r="E33" s="33">
        <v>8.1820000000000004</v>
      </c>
      <c r="F33" s="40">
        <v>20</v>
      </c>
      <c r="G33" s="34">
        <v>25.454999999999998</v>
      </c>
      <c r="H33" s="35">
        <v>29.696999999999999</v>
      </c>
      <c r="I33" s="34">
        <v>7.5759999999999996</v>
      </c>
      <c r="J33" s="34">
        <v>4.5449999999999999</v>
      </c>
      <c r="K33" s="34">
        <v>4.5449999999999999</v>
      </c>
      <c r="L33" s="39">
        <v>53.636000000000003</v>
      </c>
      <c r="M33" s="34">
        <v>16.667000000000002</v>
      </c>
      <c r="N33" s="64">
        <v>0.6</v>
      </c>
    </row>
    <row r="34" spans="1:14" ht="13.5" customHeight="1" x14ac:dyDescent="0.15">
      <c r="A34" t="s">
        <v>1034</v>
      </c>
      <c r="B34" s="74"/>
      <c r="C34" s="31" t="s">
        <v>998</v>
      </c>
      <c r="D34" s="32">
        <v>446</v>
      </c>
      <c r="E34" s="33">
        <v>5.83</v>
      </c>
      <c r="F34" s="34">
        <v>15.022</v>
      </c>
      <c r="G34" s="40">
        <v>30.268999999999998</v>
      </c>
      <c r="H34" s="34">
        <v>34.978000000000002</v>
      </c>
      <c r="I34" s="34">
        <v>6.726</v>
      </c>
      <c r="J34" s="34">
        <v>2.0179999999999998</v>
      </c>
      <c r="K34" s="34">
        <v>5.157</v>
      </c>
      <c r="L34" s="39">
        <v>51.121000000000002</v>
      </c>
      <c r="M34" s="35">
        <v>13.901</v>
      </c>
      <c r="N34" s="64">
        <v>0.52</v>
      </c>
    </row>
    <row r="35" spans="1:14" ht="13.5" customHeight="1" x14ac:dyDescent="0.15">
      <c r="A35" t="s">
        <v>1035</v>
      </c>
      <c r="B35" s="74"/>
      <c r="C35" s="31" t="s">
        <v>999</v>
      </c>
      <c r="D35" s="32">
        <v>350</v>
      </c>
      <c r="E35" s="33">
        <v>4.8570000000000002</v>
      </c>
      <c r="F35" s="34">
        <v>12</v>
      </c>
      <c r="G35" s="40">
        <v>30.856999999999999</v>
      </c>
      <c r="H35" s="35">
        <v>34</v>
      </c>
      <c r="I35" s="34">
        <v>8.5709999999999997</v>
      </c>
      <c r="J35" s="34">
        <v>4.8570000000000002</v>
      </c>
      <c r="K35" s="34">
        <v>4.8570000000000002</v>
      </c>
      <c r="L35" s="40">
        <v>47.713999999999999</v>
      </c>
      <c r="M35" s="34">
        <v>18.286000000000001</v>
      </c>
      <c r="N35" s="64">
        <v>0.37</v>
      </c>
    </row>
    <row r="36" spans="1:14" ht="13.5" customHeight="1" x14ac:dyDescent="0.15">
      <c r="A36" t="s">
        <v>1036</v>
      </c>
      <c r="B36" s="74"/>
      <c r="C36" s="31" t="s">
        <v>1000</v>
      </c>
      <c r="D36" s="32">
        <v>150</v>
      </c>
      <c r="E36" s="33">
        <v>3.3330000000000002</v>
      </c>
      <c r="F36" s="40">
        <v>16.667000000000002</v>
      </c>
      <c r="G36" s="40">
        <v>28.667000000000002</v>
      </c>
      <c r="H36" s="34">
        <v>37.332999999999998</v>
      </c>
      <c r="I36" s="34">
        <v>9.3330000000000002</v>
      </c>
      <c r="J36" s="34">
        <v>2.6669999999999998</v>
      </c>
      <c r="K36" s="34">
        <v>2</v>
      </c>
      <c r="L36" s="40">
        <v>48.667000000000002</v>
      </c>
      <c r="M36" s="35">
        <v>14</v>
      </c>
      <c r="N36" s="64">
        <v>0.51</v>
      </c>
    </row>
    <row r="37" spans="1:14" ht="13.5" customHeight="1" x14ac:dyDescent="0.15">
      <c r="A37" t="s">
        <v>1037</v>
      </c>
      <c r="B37" s="74"/>
      <c r="C37" s="31" t="s">
        <v>1001</v>
      </c>
      <c r="D37" s="32">
        <v>69</v>
      </c>
      <c r="E37" s="33">
        <v>5.7969999999999997</v>
      </c>
      <c r="F37" s="35">
        <v>5.7969999999999997</v>
      </c>
      <c r="G37" s="35">
        <v>14.493</v>
      </c>
      <c r="H37" s="39">
        <v>55.072000000000003</v>
      </c>
      <c r="I37" s="34">
        <v>5.7969999999999997</v>
      </c>
      <c r="J37" s="34">
        <v>1.4490000000000001</v>
      </c>
      <c r="K37" s="40">
        <v>11.593999999999999</v>
      </c>
      <c r="L37" s="46">
        <v>26.087</v>
      </c>
      <c r="M37" s="34">
        <v>18.841000000000001</v>
      </c>
      <c r="N37" s="64">
        <v>0</v>
      </c>
    </row>
    <row r="38" spans="1:14" ht="13.5" customHeight="1" x14ac:dyDescent="0.15">
      <c r="A38" t="s">
        <v>1038</v>
      </c>
      <c r="B38" s="74"/>
      <c r="C38" s="31" t="s">
        <v>1002</v>
      </c>
      <c r="D38" s="32">
        <v>152</v>
      </c>
      <c r="E38" s="33">
        <v>4.6050000000000004</v>
      </c>
      <c r="F38" s="34">
        <v>12.5</v>
      </c>
      <c r="G38" s="35">
        <v>15.789</v>
      </c>
      <c r="H38" s="34">
        <v>43.420999999999999</v>
      </c>
      <c r="I38" s="34">
        <v>9.8680000000000003</v>
      </c>
      <c r="J38" s="34">
        <v>5.9210000000000003</v>
      </c>
      <c r="K38" s="34">
        <v>7.8949999999999996</v>
      </c>
      <c r="L38" s="35">
        <v>32.895000000000003</v>
      </c>
      <c r="M38" s="34">
        <v>23.684000000000001</v>
      </c>
      <c r="N38" s="64">
        <v>0.09</v>
      </c>
    </row>
    <row r="39" spans="1:14" ht="13.5" customHeight="1" x14ac:dyDescent="0.15">
      <c r="A39" t="s">
        <v>1039</v>
      </c>
      <c r="B39" s="74"/>
      <c r="C39" s="31" t="s">
        <v>1003</v>
      </c>
      <c r="D39" s="32">
        <v>164</v>
      </c>
      <c r="E39" s="33">
        <v>4.2679999999999998</v>
      </c>
      <c r="F39" s="34">
        <v>9.1460000000000008</v>
      </c>
      <c r="G39" s="35">
        <v>16.463000000000001</v>
      </c>
      <c r="H39" s="40">
        <v>49.39</v>
      </c>
      <c r="I39" s="34">
        <v>7.9269999999999996</v>
      </c>
      <c r="J39" s="34">
        <v>6.0979999999999999</v>
      </c>
      <c r="K39" s="34">
        <v>6.7069999999999999</v>
      </c>
      <c r="L39" s="46">
        <v>29.878</v>
      </c>
      <c r="M39" s="34">
        <v>20.731999999999999</v>
      </c>
      <c r="N39" s="64">
        <v>7.0000000000000007E-2</v>
      </c>
    </row>
    <row r="40" spans="1:14" ht="13.5" customHeight="1" x14ac:dyDescent="0.15">
      <c r="A40" t="s">
        <v>1040</v>
      </c>
      <c r="B40" s="74"/>
      <c r="C40" s="31" t="s">
        <v>1004</v>
      </c>
      <c r="D40" s="32">
        <v>220</v>
      </c>
      <c r="E40" s="33">
        <v>1.3640000000000001</v>
      </c>
      <c r="F40" s="35">
        <v>6.3639999999999999</v>
      </c>
      <c r="G40" s="34">
        <v>22.727</v>
      </c>
      <c r="H40" s="39">
        <v>50</v>
      </c>
      <c r="I40" s="34">
        <v>10</v>
      </c>
      <c r="J40" s="34">
        <v>3.6360000000000001</v>
      </c>
      <c r="K40" s="34">
        <v>5.9089999999999998</v>
      </c>
      <c r="L40" s="46">
        <v>30.454999999999998</v>
      </c>
      <c r="M40" s="34">
        <v>19.545000000000002</v>
      </c>
      <c r="N40" s="64">
        <v>0.05</v>
      </c>
    </row>
    <row r="41" spans="1:14" ht="13.5" customHeight="1" x14ac:dyDescent="0.15">
      <c r="A41" t="s">
        <v>1041</v>
      </c>
      <c r="B41" s="74"/>
      <c r="C41" s="31" t="s">
        <v>1005</v>
      </c>
      <c r="D41" s="32">
        <v>184</v>
      </c>
      <c r="E41" s="33">
        <v>2.1739999999999999</v>
      </c>
      <c r="F41" s="35">
        <v>5.4349999999999996</v>
      </c>
      <c r="G41" s="35">
        <v>16.303999999999998</v>
      </c>
      <c r="H41" s="39">
        <v>52.716999999999999</v>
      </c>
      <c r="I41" s="34">
        <v>8.1519999999999992</v>
      </c>
      <c r="J41" s="34">
        <v>9.2390000000000008</v>
      </c>
      <c r="K41" s="34">
        <v>5.9779999999999998</v>
      </c>
      <c r="L41" s="46">
        <v>23.913</v>
      </c>
      <c r="M41" s="34">
        <v>23.37</v>
      </c>
      <c r="N41" s="64">
        <v>-0.11</v>
      </c>
    </row>
    <row r="42" spans="1:14" ht="13.5" customHeight="1" x14ac:dyDescent="0.15">
      <c r="A42" t="s">
        <v>1042</v>
      </c>
      <c r="B42" s="74"/>
      <c r="C42" s="31" t="s">
        <v>1006</v>
      </c>
      <c r="D42" s="32">
        <v>85</v>
      </c>
      <c r="E42" s="33">
        <v>2.3530000000000002</v>
      </c>
      <c r="F42" s="46">
        <v>1.1759999999999999</v>
      </c>
      <c r="G42" s="34">
        <v>23.529</v>
      </c>
      <c r="H42" s="40">
        <v>45.881999999999998</v>
      </c>
      <c r="I42" s="40">
        <v>16.471</v>
      </c>
      <c r="J42" s="34">
        <v>2.3530000000000002</v>
      </c>
      <c r="K42" s="34">
        <v>8.2349999999999994</v>
      </c>
      <c r="L42" s="46">
        <v>27.059000000000001</v>
      </c>
      <c r="M42" s="40">
        <v>27.059000000000001</v>
      </c>
      <c r="N42" s="64">
        <v>-0.13</v>
      </c>
    </row>
    <row r="43" spans="1:14" ht="13.5" customHeight="1" x14ac:dyDescent="0.15">
      <c r="A43" t="s">
        <v>1043</v>
      </c>
      <c r="B43" s="74"/>
      <c r="C43" s="31" t="s">
        <v>1007</v>
      </c>
      <c r="D43" s="32">
        <v>74</v>
      </c>
      <c r="E43" s="48">
        <v>13.513999999999999</v>
      </c>
      <c r="F43" s="40">
        <v>18.919</v>
      </c>
      <c r="G43" s="35">
        <v>16.216000000000001</v>
      </c>
      <c r="H43" s="34">
        <v>40.540999999999997</v>
      </c>
      <c r="I43" s="34">
        <v>8.1080000000000005</v>
      </c>
      <c r="J43" s="34">
        <v>0</v>
      </c>
      <c r="K43" s="34">
        <v>2.7029999999999998</v>
      </c>
      <c r="L43" s="40">
        <v>48.649000000000001</v>
      </c>
      <c r="M43" s="35">
        <v>10.811</v>
      </c>
      <c r="N43" s="64">
        <v>0.78</v>
      </c>
    </row>
    <row r="44" spans="1:14" ht="13.5" customHeight="1" x14ac:dyDescent="0.15">
      <c r="A44" t="s">
        <v>1044</v>
      </c>
      <c r="B44" s="74"/>
      <c r="C44" s="31" t="s">
        <v>1008</v>
      </c>
      <c r="D44" s="32">
        <v>150</v>
      </c>
      <c r="E44" s="48">
        <v>11.333</v>
      </c>
      <c r="F44" s="40">
        <v>17.332999999999998</v>
      </c>
      <c r="G44" s="34">
        <v>21.332999999999998</v>
      </c>
      <c r="H44" s="35">
        <v>32</v>
      </c>
      <c r="I44" s="34">
        <v>10</v>
      </c>
      <c r="J44" s="34">
        <v>4.6669999999999998</v>
      </c>
      <c r="K44" s="34">
        <v>3.3330000000000002</v>
      </c>
      <c r="L44" s="40">
        <v>50</v>
      </c>
      <c r="M44" s="34">
        <v>18</v>
      </c>
      <c r="N44" s="64">
        <v>0.61</v>
      </c>
    </row>
    <row r="45" spans="1:14" ht="13.5" customHeight="1" x14ac:dyDescent="0.15">
      <c r="A45" t="s">
        <v>1045</v>
      </c>
      <c r="B45" s="74"/>
      <c r="C45" s="31" t="s">
        <v>1009</v>
      </c>
      <c r="D45" s="32">
        <v>178</v>
      </c>
      <c r="E45" s="48">
        <v>14.606999999999999</v>
      </c>
      <c r="F45" s="34">
        <v>13.483000000000001</v>
      </c>
      <c r="G45" s="34">
        <v>26.404</v>
      </c>
      <c r="H45" s="35">
        <v>33.146000000000001</v>
      </c>
      <c r="I45" s="34">
        <v>5.6180000000000003</v>
      </c>
      <c r="J45" s="34">
        <v>1.6850000000000001</v>
      </c>
      <c r="K45" s="34">
        <v>5.056</v>
      </c>
      <c r="L45" s="39">
        <v>54.494</v>
      </c>
      <c r="M45" s="35">
        <v>12.36</v>
      </c>
      <c r="N45" s="64">
        <v>0.73</v>
      </c>
    </row>
    <row r="46" spans="1:14" ht="13.5" customHeight="1" x14ac:dyDescent="0.15">
      <c r="A46" t="s">
        <v>1046</v>
      </c>
      <c r="B46" s="74"/>
      <c r="C46" s="31" t="s">
        <v>1010</v>
      </c>
      <c r="D46" s="32">
        <v>234</v>
      </c>
      <c r="E46" s="33">
        <v>6.41</v>
      </c>
      <c r="F46" s="34">
        <v>12.821</v>
      </c>
      <c r="G46" s="40">
        <v>29.914999999999999</v>
      </c>
      <c r="H46" s="35">
        <v>32.051000000000002</v>
      </c>
      <c r="I46" s="34">
        <v>11.111000000000001</v>
      </c>
      <c r="J46" s="34">
        <v>3.419</v>
      </c>
      <c r="K46" s="34">
        <v>4.274</v>
      </c>
      <c r="L46" s="40">
        <v>49.145000000000003</v>
      </c>
      <c r="M46" s="34">
        <v>18.803000000000001</v>
      </c>
      <c r="N46" s="64">
        <v>0.44</v>
      </c>
    </row>
    <row r="47" spans="1:14" ht="13.5" customHeight="1" x14ac:dyDescent="0.15">
      <c r="A47" t="s">
        <v>1047</v>
      </c>
      <c r="B47" s="74"/>
      <c r="C47" s="31" t="s">
        <v>1011</v>
      </c>
      <c r="D47" s="32">
        <v>193</v>
      </c>
      <c r="E47" s="33">
        <v>9.3260000000000005</v>
      </c>
      <c r="F47" s="34">
        <v>13.472</v>
      </c>
      <c r="G47" s="34">
        <v>27.460999999999999</v>
      </c>
      <c r="H47" s="34">
        <v>34.715000000000003</v>
      </c>
      <c r="I47" s="34">
        <v>9.3260000000000005</v>
      </c>
      <c r="J47" s="34">
        <v>1.036</v>
      </c>
      <c r="K47" s="34">
        <v>4.6630000000000003</v>
      </c>
      <c r="L47" s="40">
        <v>50.259</v>
      </c>
      <c r="M47" s="34">
        <v>15.026</v>
      </c>
      <c r="N47" s="64">
        <v>0.56999999999999995</v>
      </c>
    </row>
    <row r="48" spans="1:14" ht="13.5" customHeight="1" x14ac:dyDescent="0.15">
      <c r="A48" t="s">
        <v>1048</v>
      </c>
      <c r="B48" s="75"/>
      <c r="C48" s="25" t="s">
        <v>1012</v>
      </c>
      <c r="D48" s="26">
        <v>89</v>
      </c>
      <c r="E48" s="27">
        <v>1.1240000000000001</v>
      </c>
      <c r="F48" s="28">
        <v>13.483000000000001</v>
      </c>
      <c r="G48" s="38">
        <v>33.707999999999998</v>
      </c>
      <c r="H48" s="28">
        <v>35.954999999999998</v>
      </c>
      <c r="I48" s="28">
        <v>10.112</v>
      </c>
      <c r="J48" s="28">
        <v>4.4939999999999998</v>
      </c>
      <c r="K48" s="28">
        <v>1.1240000000000001</v>
      </c>
      <c r="L48" s="37">
        <v>48.314999999999998</v>
      </c>
      <c r="M48" s="28">
        <v>15.73</v>
      </c>
      <c r="N48" s="63">
        <v>0.42</v>
      </c>
    </row>
    <row r="49" spans="1:14" ht="13.5" customHeight="1" x14ac:dyDescent="0.15">
      <c r="A49" t="s">
        <v>1025</v>
      </c>
      <c r="B49" s="73" t="s">
        <v>2413</v>
      </c>
      <c r="C49" s="21" t="s">
        <v>1013</v>
      </c>
      <c r="D49" s="22">
        <v>77</v>
      </c>
      <c r="E49" s="23">
        <v>9.0909999999999993</v>
      </c>
      <c r="F49" s="24">
        <v>14.286</v>
      </c>
      <c r="G49" s="24">
        <v>19.481000000000002</v>
      </c>
      <c r="H49" s="30">
        <v>33.765999999999998</v>
      </c>
      <c r="I49" s="24">
        <v>14.286</v>
      </c>
      <c r="J49" s="24">
        <v>3.8959999999999999</v>
      </c>
      <c r="K49" s="24">
        <v>5.1950000000000003</v>
      </c>
      <c r="L49" s="24">
        <v>42.856999999999999</v>
      </c>
      <c r="M49" s="24">
        <v>23.376999999999999</v>
      </c>
      <c r="N49" s="62">
        <v>0.38</v>
      </c>
    </row>
    <row r="50" spans="1:14" ht="13.5" customHeight="1" x14ac:dyDescent="0.15">
      <c r="A50" t="s">
        <v>1026</v>
      </c>
      <c r="B50" s="74"/>
      <c r="C50" s="31" t="s">
        <v>1014</v>
      </c>
      <c r="D50" s="32">
        <v>376</v>
      </c>
      <c r="E50" s="33">
        <v>4.2549999999999999</v>
      </c>
      <c r="F50" s="34">
        <v>9.0429999999999993</v>
      </c>
      <c r="G50" s="34">
        <v>26.33</v>
      </c>
      <c r="H50" s="34">
        <v>38.298000000000002</v>
      </c>
      <c r="I50" s="34">
        <v>10.372</v>
      </c>
      <c r="J50" s="34">
        <v>6.649</v>
      </c>
      <c r="K50" s="34">
        <v>5.0529999999999999</v>
      </c>
      <c r="L50" s="34">
        <v>39.628</v>
      </c>
      <c r="M50" s="34">
        <v>22.074000000000002</v>
      </c>
      <c r="N50" s="64">
        <v>0.18</v>
      </c>
    </row>
    <row r="51" spans="1:14" ht="13.5" customHeight="1" x14ac:dyDescent="0.15">
      <c r="A51" t="s">
        <v>1027</v>
      </c>
      <c r="B51" s="74"/>
      <c r="C51" s="31" t="s">
        <v>1015</v>
      </c>
      <c r="D51" s="32">
        <v>1385</v>
      </c>
      <c r="E51" s="33">
        <v>6.3540000000000001</v>
      </c>
      <c r="F51" s="34">
        <v>12.273999999999999</v>
      </c>
      <c r="G51" s="34">
        <v>22.31</v>
      </c>
      <c r="H51" s="34">
        <v>40.866</v>
      </c>
      <c r="I51" s="34">
        <v>8.7360000000000007</v>
      </c>
      <c r="J51" s="34">
        <v>4.5490000000000004</v>
      </c>
      <c r="K51" s="34">
        <v>4.91</v>
      </c>
      <c r="L51" s="34">
        <v>40.939</v>
      </c>
      <c r="M51" s="34">
        <v>18.195</v>
      </c>
      <c r="N51" s="64">
        <v>0.33</v>
      </c>
    </row>
    <row r="52" spans="1:14" ht="13.5" customHeight="1" x14ac:dyDescent="0.15">
      <c r="A52" t="s">
        <v>1028</v>
      </c>
      <c r="B52" s="74"/>
      <c r="C52" s="31" t="s">
        <v>1016</v>
      </c>
      <c r="D52" s="32">
        <v>585</v>
      </c>
      <c r="E52" s="33">
        <v>4.274</v>
      </c>
      <c r="F52" s="34">
        <v>9.4019999999999992</v>
      </c>
      <c r="G52" s="34">
        <v>21.196999999999999</v>
      </c>
      <c r="H52" s="40">
        <v>45.298999999999999</v>
      </c>
      <c r="I52" s="34">
        <v>9.4019999999999992</v>
      </c>
      <c r="J52" s="34">
        <v>4.9569999999999999</v>
      </c>
      <c r="K52" s="34">
        <v>5.47</v>
      </c>
      <c r="L52" s="35">
        <v>34.872</v>
      </c>
      <c r="M52" s="34">
        <v>19.829000000000001</v>
      </c>
      <c r="N52" s="64">
        <v>0.17</v>
      </c>
    </row>
    <row r="53" spans="1:14" ht="13.5" customHeight="1" x14ac:dyDescent="0.15">
      <c r="A53" t="s">
        <v>1029</v>
      </c>
      <c r="B53" s="74"/>
      <c r="C53" s="31" t="s">
        <v>1017</v>
      </c>
      <c r="D53" s="32">
        <v>217</v>
      </c>
      <c r="E53" s="33">
        <v>5.069</v>
      </c>
      <c r="F53" s="34">
        <v>7.8339999999999996</v>
      </c>
      <c r="G53" s="35">
        <v>16.59</v>
      </c>
      <c r="H53" s="40">
        <v>45.622</v>
      </c>
      <c r="I53" s="34">
        <v>11.981999999999999</v>
      </c>
      <c r="J53" s="34">
        <v>6.452</v>
      </c>
      <c r="K53" s="34">
        <v>6.452</v>
      </c>
      <c r="L53" s="46">
        <v>29.492999999999999</v>
      </c>
      <c r="M53" s="40">
        <v>24.885000000000002</v>
      </c>
      <c r="N53" s="64">
        <v>0.03</v>
      </c>
    </row>
    <row r="54" spans="1:14" ht="13.5" customHeight="1" x14ac:dyDescent="0.15">
      <c r="A54" t="s">
        <v>1030</v>
      </c>
      <c r="B54" s="74"/>
      <c r="C54" s="31" t="s">
        <v>1018</v>
      </c>
      <c r="D54" s="32">
        <v>156</v>
      </c>
      <c r="E54" s="33">
        <v>5.7690000000000001</v>
      </c>
      <c r="F54" s="34">
        <v>9.6150000000000002</v>
      </c>
      <c r="G54" s="35">
        <v>17.949000000000002</v>
      </c>
      <c r="H54" s="40">
        <v>48.718000000000004</v>
      </c>
      <c r="I54" s="34">
        <v>8.3330000000000002</v>
      </c>
      <c r="J54" s="34">
        <v>1.923</v>
      </c>
      <c r="K54" s="34">
        <v>7.6920000000000002</v>
      </c>
      <c r="L54" s="35">
        <v>33.332999999999998</v>
      </c>
      <c r="M54" s="34">
        <v>17.949000000000002</v>
      </c>
      <c r="N54" s="64">
        <v>0.19</v>
      </c>
    </row>
    <row r="55" spans="1:14" ht="13.5" customHeight="1" x14ac:dyDescent="0.15">
      <c r="A55" t="s">
        <v>1031</v>
      </c>
      <c r="B55" s="74"/>
      <c r="C55" s="31" t="s">
        <v>1019</v>
      </c>
      <c r="D55" s="32">
        <v>699</v>
      </c>
      <c r="E55" s="33">
        <v>4.8639999999999999</v>
      </c>
      <c r="F55" s="34">
        <v>12.446</v>
      </c>
      <c r="G55" s="34">
        <v>28.04</v>
      </c>
      <c r="H55" s="34">
        <v>36.624000000000002</v>
      </c>
      <c r="I55" s="34">
        <v>9.2989999999999995</v>
      </c>
      <c r="J55" s="34">
        <v>3.4329999999999998</v>
      </c>
      <c r="K55" s="34">
        <v>5.2930000000000001</v>
      </c>
      <c r="L55" s="34">
        <v>45.350999999999999</v>
      </c>
      <c r="M55" s="34">
        <v>18.026</v>
      </c>
      <c r="N55" s="64">
        <v>0.35</v>
      </c>
    </row>
    <row r="56" spans="1:14" ht="13.5" customHeight="1" x14ac:dyDescent="0.15">
      <c r="A56" t="s">
        <v>1032</v>
      </c>
      <c r="B56" s="74"/>
      <c r="C56" s="31" t="s">
        <v>1020</v>
      </c>
      <c r="D56" s="32">
        <v>691</v>
      </c>
      <c r="E56" s="33">
        <v>6.2229999999999999</v>
      </c>
      <c r="F56" s="34">
        <v>15.051</v>
      </c>
      <c r="G56" s="40">
        <v>30.97</v>
      </c>
      <c r="H56" s="34">
        <v>34.877000000000002</v>
      </c>
      <c r="I56" s="34">
        <v>7.3810000000000002</v>
      </c>
      <c r="J56" s="34">
        <v>3.3290000000000002</v>
      </c>
      <c r="K56" s="34">
        <v>2.1709999999999998</v>
      </c>
      <c r="L56" s="39">
        <v>52.243000000000002</v>
      </c>
      <c r="M56" s="35">
        <v>12.88</v>
      </c>
      <c r="N56" s="64">
        <v>0.59</v>
      </c>
    </row>
    <row r="57" spans="1:14" ht="13.5" customHeight="1" x14ac:dyDescent="0.15">
      <c r="A57" t="s">
        <v>1033</v>
      </c>
      <c r="B57" s="74"/>
      <c r="C57" s="31" t="s">
        <v>1021</v>
      </c>
      <c r="D57" s="32">
        <v>478</v>
      </c>
      <c r="E57" s="33">
        <v>8.7870000000000008</v>
      </c>
      <c r="F57" s="34">
        <v>14.016999999999999</v>
      </c>
      <c r="G57" s="34">
        <v>22.175999999999998</v>
      </c>
      <c r="H57" s="34">
        <v>36.192</v>
      </c>
      <c r="I57" s="34">
        <v>10.250999999999999</v>
      </c>
      <c r="J57" s="34">
        <v>3.1379999999999999</v>
      </c>
      <c r="K57" s="34">
        <v>5.4390000000000001</v>
      </c>
      <c r="L57" s="34">
        <v>44.978999999999999</v>
      </c>
      <c r="M57" s="34">
        <v>18.827999999999999</v>
      </c>
      <c r="N57" s="64">
        <v>0.44</v>
      </c>
    </row>
    <row r="58" spans="1:14" ht="13.5" customHeight="1" x14ac:dyDescent="0.15">
      <c r="A58" t="s">
        <v>1034</v>
      </c>
      <c r="B58" s="74"/>
      <c r="C58" s="31" t="s">
        <v>1022</v>
      </c>
      <c r="D58" s="32">
        <v>437</v>
      </c>
      <c r="E58" s="33">
        <v>3.4319999999999999</v>
      </c>
      <c r="F58" s="35">
        <v>6.1779999999999999</v>
      </c>
      <c r="G58" s="35">
        <v>17.161999999999999</v>
      </c>
      <c r="H58" s="34">
        <v>41.19</v>
      </c>
      <c r="I58" s="34">
        <v>11.212999999999999</v>
      </c>
      <c r="J58" s="34">
        <v>6.407</v>
      </c>
      <c r="K58" s="40">
        <v>14.416</v>
      </c>
      <c r="L58" s="46">
        <v>26.773</v>
      </c>
      <c r="M58" s="39">
        <v>32.036999999999999</v>
      </c>
      <c r="N58" s="64">
        <v>-0.27</v>
      </c>
    </row>
    <row r="59" spans="1:14" ht="13.5" customHeight="1" x14ac:dyDescent="0.15">
      <c r="A59" t="s">
        <v>1035</v>
      </c>
      <c r="B59" s="75"/>
      <c r="C59" s="25" t="s">
        <v>971</v>
      </c>
      <c r="D59" s="26">
        <v>107</v>
      </c>
      <c r="E59" s="27">
        <v>3.738</v>
      </c>
      <c r="F59" s="37">
        <v>17.757000000000001</v>
      </c>
      <c r="G59" s="41">
        <v>14.952999999999999</v>
      </c>
      <c r="H59" s="28">
        <v>37.383000000000003</v>
      </c>
      <c r="I59" s="28">
        <v>8.4109999999999996</v>
      </c>
      <c r="J59" s="28">
        <v>4.673</v>
      </c>
      <c r="K59" s="37">
        <v>13.084</v>
      </c>
      <c r="L59" s="28">
        <v>36.448999999999998</v>
      </c>
      <c r="M59" s="37">
        <v>26.167999999999999</v>
      </c>
      <c r="N59" s="63">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HYPERLINK("#目次!A"&amp;ROW(目次!$A$325),"[T000315]")</f>
        <v>[T000315]</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2027</v>
      </c>
    </row>
    <row r="6" spans="1:14" ht="13.5" customHeight="1" x14ac:dyDescent="0.15">
      <c r="A6" t="s">
        <v>920</v>
      </c>
      <c r="B6" s="9" t="s">
        <v>631</v>
      </c>
    </row>
    <row r="7" spans="1:14" ht="174" customHeight="1" x14ac:dyDescent="0.15">
      <c r="A7" t="s">
        <v>921</v>
      </c>
      <c r="B7" s="76"/>
      <c r="C7" s="77"/>
      <c r="D7" s="17" t="s">
        <v>922</v>
      </c>
      <c r="E7" s="16" t="s">
        <v>2004</v>
      </c>
      <c r="F7" s="15" t="s">
        <v>2005</v>
      </c>
      <c r="G7" s="15" t="s">
        <v>2006</v>
      </c>
      <c r="H7" s="15" t="s">
        <v>2007</v>
      </c>
      <c r="I7" s="15" t="s">
        <v>2008</v>
      </c>
      <c r="J7" s="15" t="s">
        <v>2009</v>
      </c>
      <c r="K7" s="15" t="s">
        <v>2010</v>
      </c>
      <c r="L7" s="15" t="s">
        <v>2424</v>
      </c>
      <c r="M7" s="15" t="s">
        <v>2011</v>
      </c>
      <c r="N7" s="15" t="s">
        <v>2415</v>
      </c>
    </row>
    <row r="8" spans="1:14" ht="13.5" customHeight="1" x14ac:dyDescent="0.15">
      <c r="A8" t="s">
        <v>1024</v>
      </c>
      <c r="B8" s="78" t="s">
        <v>2408</v>
      </c>
      <c r="C8" s="79"/>
      <c r="D8" s="20">
        <v>5208</v>
      </c>
      <c r="E8" s="19">
        <v>6.6630000000000003</v>
      </c>
      <c r="F8" s="18">
        <v>11.981999999999999</v>
      </c>
      <c r="G8" s="18">
        <v>21.352</v>
      </c>
      <c r="H8" s="18">
        <v>38.555999999999997</v>
      </c>
      <c r="I8" s="18">
        <v>10.253</v>
      </c>
      <c r="J8" s="18">
        <v>5.05</v>
      </c>
      <c r="K8" s="18">
        <v>6.1440000000000001</v>
      </c>
      <c r="L8" s="18">
        <v>39.996000000000002</v>
      </c>
      <c r="M8" s="18">
        <v>21.448</v>
      </c>
      <c r="N8" s="50">
        <v>0.27</v>
      </c>
    </row>
    <row r="9" spans="1:14" ht="13.5" customHeight="1" x14ac:dyDescent="0.15">
      <c r="A9" t="s">
        <v>1025</v>
      </c>
      <c r="B9" s="73" t="s">
        <v>2409</v>
      </c>
      <c r="C9" s="21" t="s">
        <v>973</v>
      </c>
      <c r="D9" s="22">
        <v>2605</v>
      </c>
      <c r="E9" s="23">
        <v>4.1070000000000002</v>
      </c>
      <c r="F9" s="24">
        <v>7.8689999999999998</v>
      </c>
      <c r="G9" s="24">
        <v>18.617999999999999</v>
      </c>
      <c r="H9" s="29">
        <v>44.722000000000001</v>
      </c>
      <c r="I9" s="24">
        <v>11.67</v>
      </c>
      <c r="J9" s="24">
        <v>5.758</v>
      </c>
      <c r="K9" s="24">
        <v>7.2549999999999999</v>
      </c>
      <c r="L9" s="30">
        <v>30.594999999999999</v>
      </c>
      <c r="M9" s="24">
        <v>24.683</v>
      </c>
      <c r="N9" s="62">
        <v>0.02</v>
      </c>
    </row>
    <row r="10" spans="1:14" ht="13.5" customHeight="1" x14ac:dyDescent="0.15">
      <c r="A10" t="s">
        <v>1026</v>
      </c>
      <c r="B10" s="75"/>
      <c r="C10" s="25" t="s">
        <v>974</v>
      </c>
      <c r="D10" s="26">
        <v>2603</v>
      </c>
      <c r="E10" s="27">
        <v>9.2200000000000006</v>
      </c>
      <c r="F10" s="28">
        <v>16.097000000000001</v>
      </c>
      <c r="G10" s="28">
        <v>24.088000000000001</v>
      </c>
      <c r="H10" s="41">
        <v>32.386000000000003</v>
      </c>
      <c r="I10" s="28">
        <v>8.8360000000000003</v>
      </c>
      <c r="J10" s="28">
        <v>4.3410000000000002</v>
      </c>
      <c r="K10" s="28">
        <v>5.0330000000000004</v>
      </c>
      <c r="L10" s="37">
        <v>49.405000000000001</v>
      </c>
      <c r="M10" s="28">
        <v>18.21</v>
      </c>
      <c r="N10" s="63">
        <v>0.51</v>
      </c>
    </row>
    <row r="11" spans="1:14" ht="13.5" customHeight="1" x14ac:dyDescent="0.15">
      <c r="A11" t="s">
        <v>1025</v>
      </c>
      <c r="B11" s="73" t="s">
        <v>2410</v>
      </c>
      <c r="C11" s="21" t="s">
        <v>975</v>
      </c>
      <c r="D11" s="22">
        <v>190</v>
      </c>
      <c r="E11" s="23">
        <v>7.8949999999999996</v>
      </c>
      <c r="F11" s="24">
        <v>7.8949999999999996</v>
      </c>
      <c r="G11" s="24">
        <v>23.158000000000001</v>
      </c>
      <c r="H11" s="29">
        <v>44.737000000000002</v>
      </c>
      <c r="I11" s="24">
        <v>7.3680000000000003</v>
      </c>
      <c r="J11" s="24">
        <v>3.1579999999999999</v>
      </c>
      <c r="K11" s="24">
        <v>5.7889999999999997</v>
      </c>
      <c r="L11" s="24">
        <v>38.947000000000003</v>
      </c>
      <c r="M11" s="30">
        <v>16.315999999999999</v>
      </c>
      <c r="N11" s="62">
        <v>0.32</v>
      </c>
    </row>
    <row r="12" spans="1:14" ht="13.5" customHeight="1" x14ac:dyDescent="0.15">
      <c r="A12" t="s">
        <v>1026</v>
      </c>
      <c r="B12" s="74"/>
      <c r="C12" s="31" t="s">
        <v>976</v>
      </c>
      <c r="D12" s="32">
        <v>449</v>
      </c>
      <c r="E12" s="33">
        <v>3.786</v>
      </c>
      <c r="F12" s="34">
        <v>8.0180000000000007</v>
      </c>
      <c r="G12" s="34">
        <v>20.266999999999999</v>
      </c>
      <c r="H12" s="34">
        <v>43.43</v>
      </c>
      <c r="I12" s="34">
        <v>13.586</v>
      </c>
      <c r="J12" s="34">
        <v>4.4539999999999997</v>
      </c>
      <c r="K12" s="34">
        <v>6.4589999999999996</v>
      </c>
      <c r="L12" s="35">
        <v>32.070999999999998</v>
      </c>
      <c r="M12" s="34">
        <v>24.498999999999999</v>
      </c>
      <c r="N12" s="64">
        <v>0.06</v>
      </c>
    </row>
    <row r="13" spans="1:14" ht="13.5" customHeight="1" x14ac:dyDescent="0.15">
      <c r="A13" t="s">
        <v>1027</v>
      </c>
      <c r="B13" s="74"/>
      <c r="C13" s="31" t="s">
        <v>977</v>
      </c>
      <c r="D13" s="32">
        <v>526</v>
      </c>
      <c r="E13" s="33">
        <v>4.5629999999999997</v>
      </c>
      <c r="F13" s="34">
        <v>9.125</v>
      </c>
      <c r="G13" s="34">
        <v>18.631</v>
      </c>
      <c r="H13" s="40">
        <v>44.866999999999997</v>
      </c>
      <c r="I13" s="34">
        <v>9.5060000000000002</v>
      </c>
      <c r="J13" s="34">
        <v>5.8940000000000001</v>
      </c>
      <c r="K13" s="34">
        <v>7.4139999999999997</v>
      </c>
      <c r="L13" s="35">
        <v>32.319000000000003</v>
      </c>
      <c r="M13" s="34">
        <v>22.814</v>
      </c>
      <c r="N13" s="64">
        <v>7.0000000000000007E-2</v>
      </c>
    </row>
    <row r="14" spans="1:14" ht="13.5" customHeight="1" x14ac:dyDescent="0.15">
      <c r="A14" t="s">
        <v>1028</v>
      </c>
      <c r="B14" s="74"/>
      <c r="C14" s="31" t="s">
        <v>978</v>
      </c>
      <c r="D14" s="32">
        <v>674</v>
      </c>
      <c r="E14" s="33">
        <v>3.7090000000000001</v>
      </c>
      <c r="F14" s="34">
        <v>7.8639999999999999</v>
      </c>
      <c r="G14" s="34">
        <v>16.469000000000001</v>
      </c>
      <c r="H14" s="40">
        <v>45.845999999999997</v>
      </c>
      <c r="I14" s="34">
        <v>12.76</v>
      </c>
      <c r="J14" s="34">
        <v>5.0449999999999999</v>
      </c>
      <c r="K14" s="34">
        <v>8.3089999999999993</v>
      </c>
      <c r="L14" s="46">
        <v>28.042000000000002</v>
      </c>
      <c r="M14" s="34">
        <v>26.113</v>
      </c>
      <c r="N14" s="64">
        <v>-0.04</v>
      </c>
    </row>
    <row r="15" spans="1:14" ht="13.5" customHeight="1" x14ac:dyDescent="0.15">
      <c r="A15" t="s">
        <v>1029</v>
      </c>
      <c r="B15" s="74"/>
      <c r="C15" s="31" t="s">
        <v>979</v>
      </c>
      <c r="D15" s="32">
        <v>535</v>
      </c>
      <c r="E15" s="33">
        <v>3.738</v>
      </c>
      <c r="F15" s="35">
        <v>6.9160000000000004</v>
      </c>
      <c r="G15" s="34">
        <v>17.009</v>
      </c>
      <c r="H15" s="40">
        <v>46.354999999999997</v>
      </c>
      <c r="I15" s="34">
        <v>10.654</v>
      </c>
      <c r="J15" s="34">
        <v>8.7850000000000001</v>
      </c>
      <c r="K15" s="34">
        <v>6.5419999999999998</v>
      </c>
      <c r="L15" s="46">
        <v>27.664000000000001</v>
      </c>
      <c r="M15" s="34">
        <v>25.981000000000002</v>
      </c>
      <c r="N15" s="64">
        <v>-0.06</v>
      </c>
    </row>
    <row r="16" spans="1:14" ht="13.5" customHeight="1" x14ac:dyDescent="0.15">
      <c r="A16" t="s">
        <v>1030</v>
      </c>
      <c r="B16" s="74"/>
      <c r="C16" s="31" t="s">
        <v>980</v>
      </c>
      <c r="D16" s="32">
        <v>231</v>
      </c>
      <c r="E16" s="33">
        <v>2.597</v>
      </c>
      <c r="F16" s="35">
        <v>6.9260000000000002</v>
      </c>
      <c r="G16" s="34">
        <v>21.645</v>
      </c>
      <c r="H16" s="34">
        <v>39.826999999999998</v>
      </c>
      <c r="I16" s="40">
        <v>15.584</v>
      </c>
      <c r="J16" s="34">
        <v>5.1950000000000003</v>
      </c>
      <c r="K16" s="34">
        <v>8.2249999999999996</v>
      </c>
      <c r="L16" s="35">
        <v>31.169</v>
      </c>
      <c r="M16" s="40">
        <v>29.004000000000001</v>
      </c>
      <c r="N16" s="64">
        <v>-7.0000000000000007E-2</v>
      </c>
    </row>
    <row r="17" spans="1:14" ht="13.5" customHeight="1" x14ac:dyDescent="0.15">
      <c r="A17" t="s">
        <v>1031</v>
      </c>
      <c r="B17" s="74"/>
      <c r="C17" s="31" t="s">
        <v>981</v>
      </c>
      <c r="D17" s="32">
        <v>195</v>
      </c>
      <c r="E17" s="48">
        <v>14.359</v>
      </c>
      <c r="F17" s="34">
        <v>15.897</v>
      </c>
      <c r="G17" s="40">
        <v>27.178999999999998</v>
      </c>
      <c r="H17" s="46">
        <v>27.692</v>
      </c>
      <c r="I17" s="34">
        <v>9.2309999999999999</v>
      </c>
      <c r="J17" s="34">
        <v>1.026</v>
      </c>
      <c r="K17" s="34">
        <v>4.6150000000000002</v>
      </c>
      <c r="L17" s="39">
        <v>57.436</v>
      </c>
      <c r="M17" s="35">
        <v>14.872</v>
      </c>
      <c r="N17" s="64">
        <v>0.77</v>
      </c>
    </row>
    <row r="18" spans="1:14" ht="13.5" customHeight="1" x14ac:dyDescent="0.15">
      <c r="A18" t="s">
        <v>1032</v>
      </c>
      <c r="B18" s="74"/>
      <c r="C18" s="31" t="s">
        <v>982</v>
      </c>
      <c r="D18" s="32">
        <v>438</v>
      </c>
      <c r="E18" s="48">
        <v>12.329000000000001</v>
      </c>
      <c r="F18" s="40">
        <v>19.178000000000001</v>
      </c>
      <c r="G18" s="34">
        <v>19.178000000000001</v>
      </c>
      <c r="H18" s="34">
        <v>35.387999999999998</v>
      </c>
      <c r="I18" s="34">
        <v>5.9359999999999999</v>
      </c>
      <c r="J18" s="34">
        <v>4.1100000000000003</v>
      </c>
      <c r="K18" s="34">
        <v>3.8809999999999998</v>
      </c>
      <c r="L18" s="39">
        <v>50.685000000000002</v>
      </c>
      <c r="M18" s="35">
        <v>13.927</v>
      </c>
      <c r="N18" s="64">
        <v>0.69</v>
      </c>
    </row>
    <row r="19" spans="1:14" ht="13.5" customHeight="1" x14ac:dyDescent="0.15">
      <c r="A19" t="s">
        <v>1033</v>
      </c>
      <c r="B19" s="74"/>
      <c r="C19" s="31" t="s">
        <v>983</v>
      </c>
      <c r="D19" s="32">
        <v>508</v>
      </c>
      <c r="E19" s="48">
        <v>12.007999999999999</v>
      </c>
      <c r="F19" s="40">
        <v>18.306999999999999</v>
      </c>
      <c r="G19" s="34">
        <v>22.440999999999999</v>
      </c>
      <c r="H19" s="35">
        <v>29.134</v>
      </c>
      <c r="I19" s="34">
        <v>8.6609999999999996</v>
      </c>
      <c r="J19" s="34">
        <v>4.5279999999999996</v>
      </c>
      <c r="K19" s="34">
        <v>4.9210000000000003</v>
      </c>
      <c r="L19" s="39">
        <v>52.756</v>
      </c>
      <c r="M19" s="34">
        <v>18.11</v>
      </c>
      <c r="N19" s="64">
        <v>0.63</v>
      </c>
    </row>
    <row r="20" spans="1:14" ht="13.5" customHeight="1" x14ac:dyDescent="0.15">
      <c r="A20" t="s">
        <v>1034</v>
      </c>
      <c r="B20" s="74"/>
      <c r="C20" s="31" t="s">
        <v>984</v>
      </c>
      <c r="D20" s="32">
        <v>680</v>
      </c>
      <c r="E20" s="33">
        <v>7.2060000000000004</v>
      </c>
      <c r="F20" s="34">
        <v>15.734999999999999</v>
      </c>
      <c r="G20" s="34">
        <v>25.734999999999999</v>
      </c>
      <c r="H20" s="34">
        <v>33.676000000000002</v>
      </c>
      <c r="I20" s="34">
        <v>8.8239999999999998</v>
      </c>
      <c r="J20" s="34">
        <v>3.3820000000000001</v>
      </c>
      <c r="K20" s="34">
        <v>5.4409999999999998</v>
      </c>
      <c r="L20" s="40">
        <v>48.676000000000002</v>
      </c>
      <c r="M20" s="34">
        <v>17.646999999999998</v>
      </c>
      <c r="N20" s="64">
        <v>0.47</v>
      </c>
    </row>
    <row r="21" spans="1:14" ht="13.5" customHeight="1" x14ac:dyDescent="0.15">
      <c r="A21" t="s">
        <v>1035</v>
      </c>
      <c r="B21" s="74"/>
      <c r="C21" s="31" t="s">
        <v>985</v>
      </c>
      <c r="D21" s="32">
        <v>543</v>
      </c>
      <c r="E21" s="33">
        <v>6.9980000000000002</v>
      </c>
      <c r="F21" s="34">
        <v>11.971</v>
      </c>
      <c r="G21" s="34">
        <v>26.335000000000001</v>
      </c>
      <c r="H21" s="35">
        <v>32.228000000000002</v>
      </c>
      <c r="I21" s="34">
        <v>9.9450000000000003</v>
      </c>
      <c r="J21" s="34">
        <v>5.8929999999999998</v>
      </c>
      <c r="K21" s="34">
        <v>6.63</v>
      </c>
      <c r="L21" s="40">
        <v>45.304000000000002</v>
      </c>
      <c r="M21" s="34">
        <v>22.468</v>
      </c>
      <c r="N21" s="64">
        <v>0.3</v>
      </c>
    </row>
    <row r="22" spans="1:14" ht="13.5" customHeight="1" x14ac:dyDescent="0.15">
      <c r="A22" t="s">
        <v>1036</v>
      </c>
      <c r="B22" s="75"/>
      <c r="C22" s="25" t="s">
        <v>986</v>
      </c>
      <c r="D22" s="26">
        <v>239</v>
      </c>
      <c r="E22" s="27">
        <v>4.1840000000000002</v>
      </c>
      <c r="F22" s="28">
        <v>16.318000000000001</v>
      </c>
      <c r="G22" s="28">
        <v>24.268000000000001</v>
      </c>
      <c r="H22" s="28">
        <v>34.31</v>
      </c>
      <c r="I22" s="28">
        <v>11.715</v>
      </c>
      <c r="J22" s="28">
        <v>6.2759999999999998</v>
      </c>
      <c r="K22" s="28">
        <v>2.9289999999999998</v>
      </c>
      <c r="L22" s="28">
        <v>44.77</v>
      </c>
      <c r="M22" s="28">
        <v>20.920999999999999</v>
      </c>
      <c r="N22" s="63">
        <v>0.36</v>
      </c>
    </row>
    <row r="23" spans="1:14" ht="13.5" customHeight="1" x14ac:dyDescent="0.15">
      <c r="A23" t="s">
        <v>1025</v>
      </c>
      <c r="B23" s="73" t="s">
        <v>2411</v>
      </c>
      <c r="C23" s="21" t="s">
        <v>987</v>
      </c>
      <c r="D23" s="22">
        <v>3416</v>
      </c>
      <c r="E23" s="23">
        <v>6.5570000000000004</v>
      </c>
      <c r="F23" s="24">
        <v>11.856</v>
      </c>
      <c r="G23" s="24">
        <v>21.925999999999998</v>
      </c>
      <c r="H23" s="24">
        <v>38.055999999999997</v>
      </c>
      <c r="I23" s="24">
        <v>10.129</v>
      </c>
      <c r="J23" s="24">
        <v>5.2990000000000004</v>
      </c>
      <c r="K23" s="24">
        <v>6.1769999999999996</v>
      </c>
      <c r="L23" s="24">
        <v>40.340000000000003</v>
      </c>
      <c r="M23" s="24">
        <v>21.603999999999999</v>
      </c>
      <c r="N23" s="62">
        <v>0.26</v>
      </c>
    </row>
    <row r="24" spans="1:14" ht="13.5" customHeight="1" x14ac:dyDescent="0.15">
      <c r="A24" t="s">
        <v>1026</v>
      </c>
      <c r="B24" s="75"/>
      <c r="C24" s="25" t="s">
        <v>988</v>
      </c>
      <c r="D24" s="26">
        <v>1792</v>
      </c>
      <c r="E24" s="27">
        <v>6.8639999999999999</v>
      </c>
      <c r="F24" s="28">
        <v>12.221</v>
      </c>
      <c r="G24" s="28">
        <v>20.257000000000001</v>
      </c>
      <c r="H24" s="28">
        <v>39.509</v>
      </c>
      <c r="I24" s="28">
        <v>10.491</v>
      </c>
      <c r="J24" s="28">
        <v>4.5759999999999996</v>
      </c>
      <c r="K24" s="28">
        <v>6.0830000000000002</v>
      </c>
      <c r="L24" s="28">
        <v>39.341999999999999</v>
      </c>
      <c r="M24" s="28">
        <v>21.15</v>
      </c>
      <c r="N24" s="63">
        <v>0.27</v>
      </c>
    </row>
    <row r="25" spans="1:14" ht="13.5" customHeight="1" x14ac:dyDescent="0.15">
      <c r="A25" t="s">
        <v>1025</v>
      </c>
      <c r="B25" s="73" t="s">
        <v>2412</v>
      </c>
      <c r="C25" s="21" t="s">
        <v>989</v>
      </c>
      <c r="D25" s="22">
        <v>121</v>
      </c>
      <c r="E25" s="23">
        <v>8.2639999999999993</v>
      </c>
      <c r="F25" s="24">
        <v>9.0909999999999993</v>
      </c>
      <c r="G25" s="24">
        <v>24.792999999999999</v>
      </c>
      <c r="H25" s="24">
        <v>42.975000000000001</v>
      </c>
      <c r="I25" s="24">
        <v>7.4379999999999997</v>
      </c>
      <c r="J25" s="24">
        <v>4.9589999999999996</v>
      </c>
      <c r="K25" s="24">
        <v>2.4790000000000001</v>
      </c>
      <c r="L25" s="24">
        <v>42.149000000000001</v>
      </c>
      <c r="M25" s="30">
        <v>14.875999999999999</v>
      </c>
      <c r="N25" s="62">
        <v>0.43</v>
      </c>
    </row>
    <row r="26" spans="1:14" ht="13.5" customHeight="1" x14ac:dyDescent="0.15">
      <c r="A26" t="s">
        <v>1026</v>
      </c>
      <c r="B26" s="74"/>
      <c r="C26" s="31" t="s">
        <v>990</v>
      </c>
      <c r="D26" s="32">
        <v>297</v>
      </c>
      <c r="E26" s="33">
        <v>3.367</v>
      </c>
      <c r="F26" s="34">
        <v>7.0709999999999997</v>
      </c>
      <c r="G26" s="34">
        <v>20.875</v>
      </c>
      <c r="H26" s="40">
        <v>45.454999999999998</v>
      </c>
      <c r="I26" s="34">
        <v>12.458</v>
      </c>
      <c r="J26" s="34">
        <v>5.3869999999999996</v>
      </c>
      <c r="K26" s="34">
        <v>5.3869999999999996</v>
      </c>
      <c r="L26" s="35">
        <v>31.312999999999999</v>
      </c>
      <c r="M26" s="34">
        <v>23.231999999999999</v>
      </c>
      <c r="N26" s="64">
        <v>0.06</v>
      </c>
    </row>
    <row r="27" spans="1:14" ht="13.5" customHeight="1" x14ac:dyDescent="0.15">
      <c r="A27" t="s">
        <v>1027</v>
      </c>
      <c r="B27" s="74"/>
      <c r="C27" s="31" t="s">
        <v>991</v>
      </c>
      <c r="D27" s="32">
        <v>362</v>
      </c>
      <c r="E27" s="33">
        <v>5.2489999999999997</v>
      </c>
      <c r="F27" s="34">
        <v>8.0109999999999992</v>
      </c>
      <c r="G27" s="34">
        <v>19.337</v>
      </c>
      <c r="H27" s="40">
        <v>44.475000000000001</v>
      </c>
      <c r="I27" s="34">
        <v>9.3919999999999995</v>
      </c>
      <c r="J27" s="34">
        <v>5.8010000000000002</v>
      </c>
      <c r="K27" s="34">
        <v>7.7350000000000003</v>
      </c>
      <c r="L27" s="35">
        <v>32.597000000000001</v>
      </c>
      <c r="M27" s="34">
        <v>22.928000000000001</v>
      </c>
      <c r="N27" s="64">
        <v>7.0000000000000007E-2</v>
      </c>
    </row>
    <row r="28" spans="1:14" ht="13.5" customHeight="1" x14ac:dyDescent="0.15">
      <c r="A28" t="s">
        <v>1028</v>
      </c>
      <c r="B28" s="74"/>
      <c r="C28" s="31" t="s">
        <v>992</v>
      </c>
      <c r="D28" s="32">
        <v>454</v>
      </c>
      <c r="E28" s="33">
        <v>4.1849999999999996</v>
      </c>
      <c r="F28" s="34">
        <v>7.93</v>
      </c>
      <c r="G28" s="35">
        <v>15.638999999999999</v>
      </c>
      <c r="H28" s="40">
        <v>46.256</v>
      </c>
      <c r="I28" s="34">
        <v>12.115</v>
      </c>
      <c r="J28" s="34">
        <v>5.0659999999999998</v>
      </c>
      <c r="K28" s="34">
        <v>8.8109999999999999</v>
      </c>
      <c r="L28" s="46">
        <v>27.753</v>
      </c>
      <c r="M28" s="34">
        <v>25.991</v>
      </c>
      <c r="N28" s="64">
        <v>-0.05</v>
      </c>
    </row>
    <row r="29" spans="1:14" ht="13.5" customHeight="1" x14ac:dyDescent="0.15">
      <c r="A29" t="s">
        <v>1029</v>
      </c>
      <c r="B29" s="74"/>
      <c r="C29" s="31" t="s">
        <v>993</v>
      </c>
      <c r="D29" s="32">
        <v>351</v>
      </c>
      <c r="E29" s="33">
        <v>3.419</v>
      </c>
      <c r="F29" s="34">
        <v>7.407</v>
      </c>
      <c r="G29" s="34">
        <v>17.664000000000001</v>
      </c>
      <c r="H29" s="40">
        <v>45.014000000000003</v>
      </c>
      <c r="I29" s="34">
        <v>11.965999999999999</v>
      </c>
      <c r="J29" s="34">
        <v>8.8320000000000007</v>
      </c>
      <c r="K29" s="34">
        <v>5.6980000000000004</v>
      </c>
      <c r="L29" s="46">
        <v>28.49</v>
      </c>
      <c r="M29" s="40">
        <v>26.495999999999999</v>
      </c>
      <c r="N29" s="64">
        <v>-0.04</v>
      </c>
    </row>
    <row r="30" spans="1:14" ht="13.5" customHeight="1" x14ac:dyDescent="0.15">
      <c r="A30" t="s">
        <v>1030</v>
      </c>
      <c r="B30" s="74"/>
      <c r="C30" s="31" t="s">
        <v>994</v>
      </c>
      <c r="D30" s="32">
        <v>146</v>
      </c>
      <c r="E30" s="33">
        <v>3.4249999999999998</v>
      </c>
      <c r="F30" s="34">
        <v>8.2189999999999994</v>
      </c>
      <c r="G30" s="34">
        <v>19.863</v>
      </c>
      <c r="H30" s="34">
        <v>39.040999999999997</v>
      </c>
      <c r="I30" s="34">
        <v>13.699</v>
      </c>
      <c r="J30" s="34">
        <v>5.4790000000000001</v>
      </c>
      <c r="K30" s="34">
        <v>10.273999999999999</v>
      </c>
      <c r="L30" s="35">
        <v>31.507000000000001</v>
      </c>
      <c r="M30" s="40">
        <v>29.452000000000002</v>
      </c>
      <c r="N30" s="64">
        <v>-0.09</v>
      </c>
    </row>
    <row r="31" spans="1:14" ht="13.5" customHeight="1" x14ac:dyDescent="0.15">
      <c r="A31" t="s">
        <v>1031</v>
      </c>
      <c r="B31" s="74"/>
      <c r="C31" s="31" t="s">
        <v>995</v>
      </c>
      <c r="D31" s="32">
        <v>121</v>
      </c>
      <c r="E31" s="48">
        <v>14.875999999999999</v>
      </c>
      <c r="F31" s="40">
        <v>17.355</v>
      </c>
      <c r="G31" s="40">
        <v>29.751999999999999</v>
      </c>
      <c r="H31" s="46">
        <v>21.488</v>
      </c>
      <c r="I31" s="34">
        <v>9.0909999999999993</v>
      </c>
      <c r="J31" s="34">
        <v>1.653</v>
      </c>
      <c r="K31" s="34">
        <v>5.7850000000000001</v>
      </c>
      <c r="L31" s="39">
        <v>61.982999999999997</v>
      </c>
      <c r="M31" s="34">
        <v>16.529</v>
      </c>
      <c r="N31" s="64">
        <v>0.79</v>
      </c>
    </row>
    <row r="32" spans="1:14" ht="13.5" customHeight="1" x14ac:dyDescent="0.15">
      <c r="A32" t="s">
        <v>1032</v>
      </c>
      <c r="B32" s="74"/>
      <c r="C32" s="31" t="s">
        <v>996</v>
      </c>
      <c r="D32" s="32">
        <v>288</v>
      </c>
      <c r="E32" s="48">
        <v>12.153</v>
      </c>
      <c r="F32" s="40">
        <v>18.75</v>
      </c>
      <c r="G32" s="34">
        <v>20.486000000000001</v>
      </c>
      <c r="H32" s="35">
        <v>33.332999999999998</v>
      </c>
      <c r="I32" s="34">
        <v>6.5970000000000004</v>
      </c>
      <c r="J32" s="34">
        <v>4.5140000000000002</v>
      </c>
      <c r="K32" s="34">
        <v>4.1669999999999998</v>
      </c>
      <c r="L32" s="39">
        <v>51.389000000000003</v>
      </c>
      <c r="M32" s="35">
        <v>15.278</v>
      </c>
      <c r="N32" s="64">
        <v>0.66</v>
      </c>
    </row>
    <row r="33" spans="1:14" ht="13.5" customHeight="1" x14ac:dyDescent="0.15">
      <c r="A33" t="s">
        <v>1033</v>
      </c>
      <c r="B33" s="74"/>
      <c r="C33" s="31" t="s">
        <v>997</v>
      </c>
      <c r="D33" s="32">
        <v>330</v>
      </c>
      <c r="E33" s="33">
        <v>10.606</v>
      </c>
      <c r="F33" s="40">
        <v>19.393999999999998</v>
      </c>
      <c r="G33" s="34">
        <v>22.423999999999999</v>
      </c>
      <c r="H33" s="46">
        <v>28.181999999999999</v>
      </c>
      <c r="I33" s="34">
        <v>10.303000000000001</v>
      </c>
      <c r="J33" s="34">
        <v>5.1520000000000001</v>
      </c>
      <c r="K33" s="34">
        <v>3.9390000000000001</v>
      </c>
      <c r="L33" s="39">
        <v>52.423999999999999</v>
      </c>
      <c r="M33" s="34">
        <v>19.393999999999998</v>
      </c>
      <c r="N33" s="64">
        <v>0.61</v>
      </c>
    </row>
    <row r="34" spans="1:14" ht="13.5" customHeight="1" x14ac:dyDescent="0.15">
      <c r="A34" t="s">
        <v>1034</v>
      </c>
      <c r="B34" s="74"/>
      <c r="C34" s="31" t="s">
        <v>998</v>
      </c>
      <c r="D34" s="32">
        <v>446</v>
      </c>
      <c r="E34" s="33">
        <v>6.9509999999999996</v>
      </c>
      <c r="F34" s="34">
        <v>15.695</v>
      </c>
      <c r="G34" s="40">
        <v>27.13</v>
      </c>
      <c r="H34" s="35">
        <v>33.183999999999997</v>
      </c>
      <c r="I34" s="34">
        <v>8.7439999999999998</v>
      </c>
      <c r="J34" s="34">
        <v>2.242</v>
      </c>
      <c r="K34" s="34">
        <v>6.0540000000000003</v>
      </c>
      <c r="L34" s="40">
        <v>49.776000000000003</v>
      </c>
      <c r="M34" s="34">
        <v>17.04</v>
      </c>
      <c r="N34" s="64">
        <v>0.48</v>
      </c>
    </row>
    <row r="35" spans="1:14" ht="13.5" customHeight="1" x14ac:dyDescent="0.15">
      <c r="A35" t="s">
        <v>1035</v>
      </c>
      <c r="B35" s="74"/>
      <c r="C35" s="31" t="s">
        <v>999</v>
      </c>
      <c r="D35" s="32">
        <v>350</v>
      </c>
      <c r="E35" s="33">
        <v>6.8570000000000002</v>
      </c>
      <c r="F35" s="34">
        <v>10.286</v>
      </c>
      <c r="G35" s="40">
        <v>26.856999999999999</v>
      </c>
      <c r="H35" s="35">
        <v>32.570999999999998</v>
      </c>
      <c r="I35" s="34">
        <v>8.8569999999999993</v>
      </c>
      <c r="J35" s="34">
        <v>7.1429999999999998</v>
      </c>
      <c r="K35" s="34">
        <v>7.4290000000000003</v>
      </c>
      <c r="L35" s="34">
        <v>44</v>
      </c>
      <c r="M35" s="34">
        <v>23.428999999999998</v>
      </c>
      <c r="N35" s="64">
        <v>0.23</v>
      </c>
    </row>
    <row r="36" spans="1:14" ht="13.5" customHeight="1" x14ac:dyDescent="0.15">
      <c r="A36" t="s">
        <v>1036</v>
      </c>
      <c r="B36" s="74"/>
      <c r="C36" s="31" t="s">
        <v>1000</v>
      </c>
      <c r="D36" s="32">
        <v>150</v>
      </c>
      <c r="E36" s="33">
        <v>4</v>
      </c>
      <c r="F36" s="34">
        <v>16.667000000000002</v>
      </c>
      <c r="G36" s="40">
        <v>27.332999999999998</v>
      </c>
      <c r="H36" s="35">
        <v>33.332999999999998</v>
      </c>
      <c r="I36" s="34">
        <v>10</v>
      </c>
      <c r="J36" s="34">
        <v>6</v>
      </c>
      <c r="K36" s="34">
        <v>2.6669999999999998</v>
      </c>
      <c r="L36" s="40">
        <v>48</v>
      </c>
      <c r="M36" s="34">
        <v>18.667000000000002</v>
      </c>
      <c r="N36" s="64">
        <v>0.43</v>
      </c>
    </row>
    <row r="37" spans="1:14" ht="13.5" customHeight="1" x14ac:dyDescent="0.15">
      <c r="A37" t="s">
        <v>1037</v>
      </c>
      <c r="B37" s="74"/>
      <c r="C37" s="31" t="s">
        <v>1001</v>
      </c>
      <c r="D37" s="32">
        <v>69</v>
      </c>
      <c r="E37" s="33">
        <v>7.2460000000000004</v>
      </c>
      <c r="F37" s="35">
        <v>5.7969999999999997</v>
      </c>
      <c r="G37" s="34">
        <v>20.29</v>
      </c>
      <c r="H37" s="40">
        <v>47.826000000000001</v>
      </c>
      <c r="I37" s="34">
        <v>7.2460000000000004</v>
      </c>
      <c r="J37" s="34">
        <v>0</v>
      </c>
      <c r="K37" s="40">
        <v>11.593999999999999</v>
      </c>
      <c r="L37" s="35">
        <v>33.332999999999998</v>
      </c>
      <c r="M37" s="34">
        <v>18.841000000000001</v>
      </c>
      <c r="N37" s="64">
        <v>0.12</v>
      </c>
    </row>
    <row r="38" spans="1:14" ht="13.5" customHeight="1" x14ac:dyDescent="0.15">
      <c r="A38" t="s">
        <v>1038</v>
      </c>
      <c r="B38" s="74"/>
      <c r="C38" s="31" t="s">
        <v>1002</v>
      </c>
      <c r="D38" s="32">
        <v>152</v>
      </c>
      <c r="E38" s="33">
        <v>4.6050000000000004</v>
      </c>
      <c r="F38" s="34">
        <v>9.8680000000000003</v>
      </c>
      <c r="G38" s="34">
        <v>19.079000000000001</v>
      </c>
      <c r="H38" s="34">
        <v>39.473999999999997</v>
      </c>
      <c r="I38" s="40">
        <v>15.789</v>
      </c>
      <c r="J38" s="34">
        <v>2.6320000000000001</v>
      </c>
      <c r="K38" s="34">
        <v>8.5530000000000008</v>
      </c>
      <c r="L38" s="35">
        <v>33.552999999999997</v>
      </c>
      <c r="M38" s="40">
        <v>26.974</v>
      </c>
      <c r="N38" s="64">
        <v>0.06</v>
      </c>
    </row>
    <row r="39" spans="1:14" ht="13.5" customHeight="1" x14ac:dyDescent="0.15">
      <c r="A39" t="s">
        <v>1039</v>
      </c>
      <c r="B39" s="74"/>
      <c r="C39" s="31" t="s">
        <v>1003</v>
      </c>
      <c r="D39" s="32">
        <v>164</v>
      </c>
      <c r="E39" s="33">
        <v>3.0489999999999999</v>
      </c>
      <c r="F39" s="34">
        <v>11.585000000000001</v>
      </c>
      <c r="G39" s="34">
        <v>17.073</v>
      </c>
      <c r="H39" s="40">
        <v>45.731999999999999</v>
      </c>
      <c r="I39" s="34">
        <v>9.7560000000000002</v>
      </c>
      <c r="J39" s="34">
        <v>6.0979999999999999</v>
      </c>
      <c r="K39" s="34">
        <v>6.7069999999999999</v>
      </c>
      <c r="L39" s="35">
        <v>31.707000000000001</v>
      </c>
      <c r="M39" s="34">
        <v>22.561</v>
      </c>
      <c r="N39" s="64">
        <v>7.0000000000000007E-2</v>
      </c>
    </row>
    <row r="40" spans="1:14" ht="13.5" customHeight="1" x14ac:dyDescent="0.15">
      <c r="A40" t="s">
        <v>1040</v>
      </c>
      <c r="B40" s="74"/>
      <c r="C40" s="31" t="s">
        <v>1004</v>
      </c>
      <c r="D40" s="32">
        <v>220</v>
      </c>
      <c r="E40" s="33">
        <v>2.7269999999999999</v>
      </c>
      <c r="F40" s="34">
        <v>7.7270000000000003</v>
      </c>
      <c r="G40" s="34">
        <v>18.181999999999999</v>
      </c>
      <c r="H40" s="40">
        <v>45</v>
      </c>
      <c r="I40" s="34">
        <v>14.090999999999999</v>
      </c>
      <c r="J40" s="34">
        <v>5</v>
      </c>
      <c r="K40" s="34">
        <v>7.2729999999999997</v>
      </c>
      <c r="L40" s="46">
        <v>28.635999999999999</v>
      </c>
      <c r="M40" s="34">
        <v>26.364000000000001</v>
      </c>
      <c r="N40" s="64">
        <v>-0.04</v>
      </c>
    </row>
    <row r="41" spans="1:14" ht="13.5" customHeight="1" x14ac:dyDescent="0.15">
      <c r="A41" t="s">
        <v>1041</v>
      </c>
      <c r="B41" s="74"/>
      <c r="C41" s="31" t="s">
        <v>1005</v>
      </c>
      <c r="D41" s="32">
        <v>184</v>
      </c>
      <c r="E41" s="33">
        <v>4.3479999999999999</v>
      </c>
      <c r="F41" s="35">
        <v>5.9779999999999998</v>
      </c>
      <c r="G41" s="35">
        <v>15.760999999999999</v>
      </c>
      <c r="H41" s="39">
        <v>48.912999999999997</v>
      </c>
      <c r="I41" s="34">
        <v>8.1519999999999992</v>
      </c>
      <c r="J41" s="34">
        <v>8.6959999999999997</v>
      </c>
      <c r="K41" s="34">
        <v>8.1519999999999992</v>
      </c>
      <c r="L41" s="46">
        <v>26.087</v>
      </c>
      <c r="M41" s="34">
        <v>25</v>
      </c>
      <c r="N41" s="64">
        <v>-0.09</v>
      </c>
    </row>
    <row r="42" spans="1:14" ht="13.5" customHeight="1" x14ac:dyDescent="0.15">
      <c r="A42" t="s">
        <v>1042</v>
      </c>
      <c r="B42" s="74"/>
      <c r="C42" s="31" t="s">
        <v>1006</v>
      </c>
      <c r="D42" s="32">
        <v>85</v>
      </c>
      <c r="E42" s="55">
        <v>1.1759999999999999</v>
      </c>
      <c r="F42" s="35">
        <v>4.7060000000000004</v>
      </c>
      <c r="G42" s="34">
        <v>24.706</v>
      </c>
      <c r="H42" s="34">
        <v>41.176000000000002</v>
      </c>
      <c r="I42" s="40">
        <v>18.824000000000002</v>
      </c>
      <c r="J42" s="34">
        <v>4.7060000000000004</v>
      </c>
      <c r="K42" s="34">
        <v>4.7060000000000004</v>
      </c>
      <c r="L42" s="35">
        <v>30.588000000000001</v>
      </c>
      <c r="M42" s="40">
        <v>28.234999999999999</v>
      </c>
      <c r="N42" s="64">
        <v>-0.05</v>
      </c>
    </row>
    <row r="43" spans="1:14" ht="13.5" customHeight="1" x14ac:dyDescent="0.15">
      <c r="A43" t="s">
        <v>1043</v>
      </c>
      <c r="B43" s="74"/>
      <c r="C43" s="31" t="s">
        <v>1007</v>
      </c>
      <c r="D43" s="32">
        <v>74</v>
      </c>
      <c r="E43" s="48">
        <v>13.513999999999999</v>
      </c>
      <c r="F43" s="34">
        <v>13.513999999999999</v>
      </c>
      <c r="G43" s="34">
        <v>22.972999999999999</v>
      </c>
      <c r="H43" s="34">
        <v>37.838000000000001</v>
      </c>
      <c r="I43" s="34">
        <v>9.4589999999999996</v>
      </c>
      <c r="J43" s="34">
        <v>0</v>
      </c>
      <c r="K43" s="34">
        <v>2.7029999999999998</v>
      </c>
      <c r="L43" s="39">
        <v>50</v>
      </c>
      <c r="M43" s="35">
        <v>12.162000000000001</v>
      </c>
      <c r="N43" s="64">
        <v>0.73</v>
      </c>
    </row>
    <row r="44" spans="1:14" ht="13.5" customHeight="1" x14ac:dyDescent="0.15">
      <c r="A44" t="s">
        <v>1044</v>
      </c>
      <c r="B44" s="74"/>
      <c r="C44" s="31" t="s">
        <v>1008</v>
      </c>
      <c r="D44" s="32">
        <v>150</v>
      </c>
      <c r="E44" s="48">
        <v>12.667</v>
      </c>
      <c r="F44" s="40">
        <v>20</v>
      </c>
      <c r="G44" s="34">
        <v>16.667000000000002</v>
      </c>
      <c r="H44" s="34">
        <v>39.332999999999998</v>
      </c>
      <c r="I44" s="35">
        <v>4.6669999999999998</v>
      </c>
      <c r="J44" s="34">
        <v>3.3330000000000002</v>
      </c>
      <c r="K44" s="34">
        <v>3.3330000000000002</v>
      </c>
      <c r="L44" s="40">
        <v>49.332999999999998</v>
      </c>
      <c r="M44" s="46">
        <v>11.333</v>
      </c>
      <c r="N44" s="64">
        <v>0.73</v>
      </c>
    </row>
    <row r="45" spans="1:14" ht="13.5" customHeight="1" x14ac:dyDescent="0.15">
      <c r="A45" t="s">
        <v>1045</v>
      </c>
      <c r="B45" s="74"/>
      <c r="C45" s="31" t="s">
        <v>1009</v>
      </c>
      <c r="D45" s="32">
        <v>178</v>
      </c>
      <c r="E45" s="48">
        <v>14.606999999999999</v>
      </c>
      <c r="F45" s="34">
        <v>16.292000000000002</v>
      </c>
      <c r="G45" s="34">
        <v>22.472000000000001</v>
      </c>
      <c r="H45" s="35">
        <v>30.899000000000001</v>
      </c>
      <c r="I45" s="34">
        <v>5.6180000000000003</v>
      </c>
      <c r="J45" s="34">
        <v>3.371</v>
      </c>
      <c r="K45" s="34">
        <v>6.742</v>
      </c>
      <c r="L45" s="39">
        <v>53.371000000000002</v>
      </c>
      <c r="M45" s="35">
        <v>15.73</v>
      </c>
      <c r="N45" s="64">
        <v>0.66</v>
      </c>
    </row>
    <row r="46" spans="1:14" ht="13.5" customHeight="1" x14ac:dyDescent="0.15">
      <c r="A46" t="s">
        <v>1046</v>
      </c>
      <c r="B46" s="74"/>
      <c r="C46" s="31" t="s">
        <v>1010</v>
      </c>
      <c r="D46" s="32">
        <v>234</v>
      </c>
      <c r="E46" s="33">
        <v>7.6920000000000002</v>
      </c>
      <c r="F46" s="34">
        <v>15.811999999999999</v>
      </c>
      <c r="G46" s="34">
        <v>23.077000000000002</v>
      </c>
      <c r="H46" s="34">
        <v>34.615000000000002</v>
      </c>
      <c r="I46" s="34">
        <v>8.9740000000000002</v>
      </c>
      <c r="J46" s="34">
        <v>5.556</v>
      </c>
      <c r="K46" s="34">
        <v>4.274</v>
      </c>
      <c r="L46" s="40">
        <v>46.581000000000003</v>
      </c>
      <c r="M46" s="34">
        <v>18.803000000000001</v>
      </c>
      <c r="N46" s="64">
        <v>0.45</v>
      </c>
    </row>
    <row r="47" spans="1:14" ht="13.5" customHeight="1" x14ac:dyDescent="0.15">
      <c r="A47" t="s">
        <v>1047</v>
      </c>
      <c r="B47" s="74"/>
      <c r="C47" s="31" t="s">
        <v>1011</v>
      </c>
      <c r="D47" s="32">
        <v>193</v>
      </c>
      <c r="E47" s="33">
        <v>7.2539999999999996</v>
      </c>
      <c r="F47" s="34">
        <v>15.026</v>
      </c>
      <c r="G47" s="34">
        <v>25.388999999999999</v>
      </c>
      <c r="H47" s="35">
        <v>31.606000000000002</v>
      </c>
      <c r="I47" s="34">
        <v>11.917</v>
      </c>
      <c r="J47" s="34">
        <v>3.6269999999999998</v>
      </c>
      <c r="K47" s="34">
        <v>5.181</v>
      </c>
      <c r="L47" s="40">
        <v>47.667999999999999</v>
      </c>
      <c r="M47" s="34">
        <v>20.725000000000001</v>
      </c>
      <c r="N47" s="64">
        <v>0.42</v>
      </c>
    </row>
    <row r="48" spans="1:14" ht="13.5" customHeight="1" x14ac:dyDescent="0.15">
      <c r="A48" t="s">
        <v>1048</v>
      </c>
      <c r="B48" s="75"/>
      <c r="C48" s="25" t="s">
        <v>1012</v>
      </c>
      <c r="D48" s="26">
        <v>89</v>
      </c>
      <c r="E48" s="27">
        <v>4.4939999999999998</v>
      </c>
      <c r="F48" s="28">
        <v>15.73</v>
      </c>
      <c r="G48" s="28">
        <v>19.100999999999999</v>
      </c>
      <c r="H48" s="28">
        <v>35.954999999999998</v>
      </c>
      <c r="I48" s="28">
        <v>14.606999999999999</v>
      </c>
      <c r="J48" s="28">
        <v>6.742</v>
      </c>
      <c r="K48" s="28">
        <v>3.371</v>
      </c>
      <c r="L48" s="28">
        <v>39.326000000000001</v>
      </c>
      <c r="M48" s="28">
        <v>24.719000000000001</v>
      </c>
      <c r="N48" s="63">
        <v>0.26</v>
      </c>
    </row>
    <row r="49" spans="1:14" ht="13.5" customHeight="1" x14ac:dyDescent="0.15">
      <c r="A49" t="s">
        <v>1025</v>
      </c>
      <c r="B49" s="73" t="s">
        <v>2413</v>
      </c>
      <c r="C49" s="21" t="s">
        <v>1013</v>
      </c>
      <c r="D49" s="22">
        <v>77</v>
      </c>
      <c r="E49" s="23">
        <v>6.4939999999999998</v>
      </c>
      <c r="F49" s="24">
        <v>14.286</v>
      </c>
      <c r="G49" s="24">
        <v>22.077999999999999</v>
      </c>
      <c r="H49" s="24">
        <v>33.765999999999998</v>
      </c>
      <c r="I49" s="24">
        <v>14.286</v>
      </c>
      <c r="J49" s="24">
        <v>2.597</v>
      </c>
      <c r="K49" s="24">
        <v>6.4939999999999998</v>
      </c>
      <c r="L49" s="24">
        <v>42.856999999999999</v>
      </c>
      <c r="M49" s="24">
        <v>23.376999999999999</v>
      </c>
      <c r="N49" s="62">
        <v>0.31</v>
      </c>
    </row>
    <row r="50" spans="1:14" ht="13.5" customHeight="1" x14ac:dyDescent="0.15">
      <c r="A50" t="s">
        <v>1026</v>
      </c>
      <c r="B50" s="74"/>
      <c r="C50" s="31" t="s">
        <v>1014</v>
      </c>
      <c r="D50" s="32">
        <v>376</v>
      </c>
      <c r="E50" s="33">
        <v>6.383</v>
      </c>
      <c r="F50" s="34">
        <v>11.17</v>
      </c>
      <c r="G50" s="34">
        <v>19.946999999999999</v>
      </c>
      <c r="H50" s="34">
        <v>39.893999999999998</v>
      </c>
      <c r="I50" s="34">
        <v>10.372</v>
      </c>
      <c r="J50" s="34">
        <v>7.181</v>
      </c>
      <c r="K50" s="34">
        <v>5.0529999999999999</v>
      </c>
      <c r="L50" s="34">
        <v>37.5</v>
      </c>
      <c r="M50" s="34">
        <v>22.606000000000002</v>
      </c>
      <c r="N50" s="64">
        <v>0.22</v>
      </c>
    </row>
    <row r="51" spans="1:14" ht="13.5" customHeight="1" x14ac:dyDescent="0.15">
      <c r="A51" t="s">
        <v>1027</v>
      </c>
      <c r="B51" s="74"/>
      <c r="C51" s="31" t="s">
        <v>1015</v>
      </c>
      <c r="D51" s="32">
        <v>1385</v>
      </c>
      <c r="E51" s="33">
        <v>7.6529999999999996</v>
      </c>
      <c r="F51" s="34">
        <v>12.419</v>
      </c>
      <c r="G51" s="34">
        <v>21.949000000000002</v>
      </c>
      <c r="H51" s="34">
        <v>39.134</v>
      </c>
      <c r="I51" s="34">
        <v>9.5310000000000006</v>
      </c>
      <c r="J51" s="34">
        <v>4.5490000000000004</v>
      </c>
      <c r="K51" s="34">
        <v>4.7649999999999997</v>
      </c>
      <c r="L51" s="34">
        <v>42.021999999999998</v>
      </c>
      <c r="M51" s="34">
        <v>18.844999999999999</v>
      </c>
      <c r="N51" s="64">
        <v>0.37</v>
      </c>
    </row>
    <row r="52" spans="1:14" ht="13.5" customHeight="1" x14ac:dyDescent="0.15">
      <c r="A52" t="s">
        <v>1028</v>
      </c>
      <c r="B52" s="74"/>
      <c r="C52" s="31" t="s">
        <v>1016</v>
      </c>
      <c r="D52" s="32">
        <v>585</v>
      </c>
      <c r="E52" s="33">
        <v>4.9569999999999999</v>
      </c>
      <c r="F52" s="34">
        <v>10.769</v>
      </c>
      <c r="G52" s="34">
        <v>18.291</v>
      </c>
      <c r="H52" s="40">
        <v>43.932000000000002</v>
      </c>
      <c r="I52" s="34">
        <v>11.282</v>
      </c>
      <c r="J52" s="34">
        <v>5.1280000000000001</v>
      </c>
      <c r="K52" s="34">
        <v>5.641</v>
      </c>
      <c r="L52" s="35">
        <v>34.017000000000003</v>
      </c>
      <c r="M52" s="34">
        <v>22.050999999999998</v>
      </c>
      <c r="N52" s="64">
        <v>0.16</v>
      </c>
    </row>
    <row r="53" spans="1:14" ht="13.5" customHeight="1" x14ac:dyDescent="0.15">
      <c r="A53" t="s">
        <v>1029</v>
      </c>
      <c r="B53" s="74"/>
      <c r="C53" s="31" t="s">
        <v>1017</v>
      </c>
      <c r="D53" s="32">
        <v>217</v>
      </c>
      <c r="E53" s="33">
        <v>4.6079999999999997</v>
      </c>
      <c r="F53" s="34">
        <v>7.8339999999999996</v>
      </c>
      <c r="G53" s="34">
        <v>17.512</v>
      </c>
      <c r="H53" s="34">
        <v>41.935000000000002</v>
      </c>
      <c r="I53" s="34">
        <v>11.981999999999999</v>
      </c>
      <c r="J53" s="34">
        <v>6.9119999999999999</v>
      </c>
      <c r="K53" s="34">
        <v>9.2170000000000005</v>
      </c>
      <c r="L53" s="46">
        <v>29.954000000000001</v>
      </c>
      <c r="M53" s="40">
        <v>28.111000000000001</v>
      </c>
      <c r="N53" s="64">
        <v>-0.06</v>
      </c>
    </row>
    <row r="54" spans="1:14" ht="13.5" customHeight="1" x14ac:dyDescent="0.15">
      <c r="A54" t="s">
        <v>1030</v>
      </c>
      <c r="B54" s="74"/>
      <c r="C54" s="31" t="s">
        <v>1018</v>
      </c>
      <c r="D54" s="32">
        <v>156</v>
      </c>
      <c r="E54" s="33">
        <v>7.6920000000000002</v>
      </c>
      <c r="F54" s="34">
        <v>10.256</v>
      </c>
      <c r="G54" s="34">
        <v>21.795000000000002</v>
      </c>
      <c r="H54" s="34">
        <v>41.667000000000002</v>
      </c>
      <c r="I54" s="34">
        <v>10.256</v>
      </c>
      <c r="J54" s="34">
        <v>1.282</v>
      </c>
      <c r="K54" s="34">
        <v>7.0510000000000002</v>
      </c>
      <c r="L54" s="34">
        <v>39.744</v>
      </c>
      <c r="M54" s="34">
        <v>18.59</v>
      </c>
      <c r="N54" s="64">
        <v>0.31</v>
      </c>
    </row>
    <row r="55" spans="1:14" ht="13.5" customHeight="1" x14ac:dyDescent="0.15">
      <c r="A55" t="s">
        <v>1031</v>
      </c>
      <c r="B55" s="74"/>
      <c r="C55" s="31" t="s">
        <v>1019</v>
      </c>
      <c r="D55" s="32">
        <v>699</v>
      </c>
      <c r="E55" s="33">
        <v>5.8659999999999997</v>
      </c>
      <c r="F55" s="34">
        <v>12.589</v>
      </c>
      <c r="G55" s="34">
        <v>25.465</v>
      </c>
      <c r="H55" s="34">
        <v>35.765000000000001</v>
      </c>
      <c r="I55" s="34">
        <v>10.443</v>
      </c>
      <c r="J55" s="34">
        <v>4.5780000000000003</v>
      </c>
      <c r="K55" s="34">
        <v>5.2930000000000001</v>
      </c>
      <c r="L55" s="34">
        <v>43.92</v>
      </c>
      <c r="M55" s="34">
        <v>20.315000000000001</v>
      </c>
      <c r="N55" s="64">
        <v>0.33</v>
      </c>
    </row>
    <row r="56" spans="1:14" ht="13.5" customHeight="1" x14ac:dyDescent="0.15">
      <c r="A56" t="s">
        <v>1032</v>
      </c>
      <c r="B56" s="74"/>
      <c r="C56" s="31" t="s">
        <v>1020</v>
      </c>
      <c r="D56" s="32">
        <v>691</v>
      </c>
      <c r="E56" s="33">
        <v>6.8019999999999996</v>
      </c>
      <c r="F56" s="34">
        <v>16.064</v>
      </c>
      <c r="G56" s="34">
        <v>23.443999999999999</v>
      </c>
      <c r="H56" s="34">
        <v>34.588000000000001</v>
      </c>
      <c r="I56" s="34">
        <v>10.42</v>
      </c>
      <c r="J56" s="34">
        <v>5.21</v>
      </c>
      <c r="K56" s="34">
        <v>3.4729999999999999</v>
      </c>
      <c r="L56" s="40">
        <v>46.31</v>
      </c>
      <c r="M56" s="34">
        <v>19.103000000000002</v>
      </c>
      <c r="N56" s="64">
        <v>0.45</v>
      </c>
    </row>
    <row r="57" spans="1:14" ht="13.5" customHeight="1" x14ac:dyDescent="0.15">
      <c r="A57" t="s">
        <v>1033</v>
      </c>
      <c r="B57" s="74"/>
      <c r="C57" s="31" t="s">
        <v>1021</v>
      </c>
      <c r="D57" s="32">
        <v>478</v>
      </c>
      <c r="E57" s="33">
        <v>11.087999999999999</v>
      </c>
      <c r="F57" s="34">
        <v>12.134</v>
      </c>
      <c r="G57" s="34">
        <v>23.64</v>
      </c>
      <c r="H57" s="34">
        <v>36.82</v>
      </c>
      <c r="I57" s="34">
        <v>8.9960000000000004</v>
      </c>
      <c r="J57" s="34">
        <v>2.72</v>
      </c>
      <c r="K57" s="34">
        <v>4.6029999999999998</v>
      </c>
      <c r="L57" s="40">
        <v>46.862000000000002</v>
      </c>
      <c r="M57" s="35">
        <v>16.318000000000001</v>
      </c>
      <c r="N57" s="64">
        <v>0.53</v>
      </c>
    </row>
    <row r="58" spans="1:14" ht="13.5" customHeight="1" x14ac:dyDescent="0.15">
      <c r="A58" t="s">
        <v>1034</v>
      </c>
      <c r="B58" s="74"/>
      <c r="C58" s="31" t="s">
        <v>1022</v>
      </c>
      <c r="D58" s="32">
        <v>437</v>
      </c>
      <c r="E58" s="33">
        <v>2.9750000000000001</v>
      </c>
      <c r="F58" s="35">
        <v>6.6360000000000001</v>
      </c>
      <c r="G58" s="35">
        <v>14.416</v>
      </c>
      <c r="H58" s="34">
        <v>40.731999999999999</v>
      </c>
      <c r="I58" s="34">
        <v>10.755000000000001</v>
      </c>
      <c r="J58" s="34">
        <v>8.6959999999999997</v>
      </c>
      <c r="K58" s="40">
        <v>15.789</v>
      </c>
      <c r="L58" s="46">
        <v>24.027000000000001</v>
      </c>
      <c r="M58" s="39">
        <v>35.24</v>
      </c>
      <c r="N58" s="64">
        <v>-0.39</v>
      </c>
    </row>
    <row r="59" spans="1:14" ht="13.5" customHeight="1" x14ac:dyDescent="0.15">
      <c r="A59" t="s">
        <v>1035</v>
      </c>
      <c r="B59" s="75"/>
      <c r="C59" s="25" t="s">
        <v>971</v>
      </c>
      <c r="D59" s="26">
        <v>107</v>
      </c>
      <c r="E59" s="27">
        <v>6.5419999999999998</v>
      </c>
      <c r="F59" s="28">
        <v>15.888</v>
      </c>
      <c r="G59" s="28">
        <v>19.626000000000001</v>
      </c>
      <c r="H59" s="41">
        <v>31.776</v>
      </c>
      <c r="I59" s="28">
        <v>8.4109999999999996</v>
      </c>
      <c r="J59" s="28">
        <v>4.673</v>
      </c>
      <c r="K59" s="37">
        <v>13.084</v>
      </c>
      <c r="L59" s="28">
        <v>42.055999999999997</v>
      </c>
      <c r="M59" s="28">
        <v>26.167999999999999</v>
      </c>
      <c r="N59" s="63">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HYPERLINK("#目次!A"&amp;ROW(目次!$A$326),"[T000316]")</f>
        <v>[T000316]</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2029</v>
      </c>
    </row>
    <row r="6" spans="1:14" ht="13.5" customHeight="1" x14ac:dyDescent="0.15">
      <c r="A6" t="s">
        <v>920</v>
      </c>
      <c r="B6" s="9" t="s">
        <v>633</v>
      </c>
    </row>
    <row r="7" spans="1:14" ht="174" customHeight="1" x14ac:dyDescent="0.15">
      <c r="A7" t="s">
        <v>921</v>
      </c>
      <c r="B7" s="76"/>
      <c r="C7" s="77"/>
      <c r="D7" s="17" t="s">
        <v>922</v>
      </c>
      <c r="E7" s="16" t="s">
        <v>2004</v>
      </c>
      <c r="F7" s="15" t="s">
        <v>2005</v>
      </c>
      <c r="G7" s="15" t="s">
        <v>2006</v>
      </c>
      <c r="H7" s="15" t="s">
        <v>2007</v>
      </c>
      <c r="I7" s="15" t="s">
        <v>2008</v>
      </c>
      <c r="J7" s="15" t="s">
        <v>2009</v>
      </c>
      <c r="K7" s="15" t="s">
        <v>2010</v>
      </c>
      <c r="L7" s="15" t="s">
        <v>2424</v>
      </c>
      <c r="M7" s="15" t="s">
        <v>2011</v>
      </c>
      <c r="N7" s="15" t="s">
        <v>2415</v>
      </c>
    </row>
    <row r="8" spans="1:14" ht="13.5" customHeight="1" x14ac:dyDescent="0.15">
      <c r="A8" t="s">
        <v>1024</v>
      </c>
      <c r="B8" s="78" t="s">
        <v>2408</v>
      </c>
      <c r="C8" s="79"/>
      <c r="D8" s="20">
        <v>5208</v>
      </c>
      <c r="E8" s="19">
        <v>2.823</v>
      </c>
      <c r="F8" s="18">
        <v>7.0279999999999996</v>
      </c>
      <c r="G8" s="18">
        <v>15.86</v>
      </c>
      <c r="H8" s="18">
        <v>38.21</v>
      </c>
      <c r="I8" s="18">
        <v>16.494</v>
      </c>
      <c r="J8" s="18">
        <v>10.772</v>
      </c>
      <c r="K8" s="18">
        <v>8.8130000000000006</v>
      </c>
      <c r="L8" s="18">
        <v>25.71</v>
      </c>
      <c r="M8" s="18">
        <v>36.079000000000001</v>
      </c>
      <c r="N8" s="50">
        <v>-0.26</v>
      </c>
    </row>
    <row r="9" spans="1:14" ht="13.5" customHeight="1" x14ac:dyDescent="0.15">
      <c r="A9" t="s">
        <v>1025</v>
      </c>
      <c r="B9" s="73" t="s">
        <v>2409</v>
      </c>
      <c r="C9" s="21" t="s">
        <v>973</v>
      </c>
      <c r="D9" s="22">
        <v>2605</v>
      </c>
      <c r="E9" s="23">
        <v>2.226</v>
      </c>
      <c r="F9" s="24">
        <v>5.1820000000000004</v>
      </c>
      <c r="G9" s="24">
        <v>13.244</v>
      </c>
      <c r="H9" s="24">
        <v>42.572000000000003</v>
      </c>
      <c r="I9" s="24">
        <v>15.393000000000001</v>
      </c>
      <c r="J9" s="24">
        <v>11.016999999999999</v>
      </c>
      <c r="K9" s="24">
        <v>10.365</v>
      </c>
      <c r="L9" s="30">
        <v>20.652999999999999</v>
      </c>
      <c r="M9" s="24">
        <v>36.774999999999999</v>
      </c>
      <c r="N9" s="62">
        <v>-0.38</v>
      </c>
    </row>
    <row r="10" spans="1:14" ht="13.5" customHeight="1" x14ac:dyDescent="0.15">
      <c r="A10" t="s">
        <v>1026</v>
      </c>
      <c r="B10" s="75"/>
      <c r="C10" s="25" t="s">
        <v>974</v>
      </c>
      <c r="D10" s="26">
        <v>2603</v>
      </c>
      <c r="E10" s="27">
        <v>3.419</v>
      </c>
      <c r="F10" s="28">
        <v>8.8740000000000006</v>
      </c>
      <c r="G10" s="28">
        <v>18.478999999999999</v>
      </c>
      <c r="H10" s="28">
        <v>33.845999999999997</v>
      </c>
      <c r="I10" s="28">
        <v>17.594999999999999</v>
      </c>
      <c r="J10" s="28">
        <v>10.526</v>
      </c>
      <c r="K10" s="28">
        <v>7.2610000000000001</v>
      </c>
      <c r="L10" s="37">
        <v>30.771999999999998</v>
      </c>
      <c r="M10" s="28">
        <v>35.381999999999998</v>
      </c>
      <c r="N10" s="63">
        <v>-0.14000000000000001</v>
      </c>
    </row>
    <row r="11" spans="1:14" ht="13.5" customHeight="1" x14ac:dyDescent="0.15">
      <c r="A11" t="s">
        <v>1025</v>
      </c>
      <c r="B11" s="73" t="s">
        <v>2410</v>
      </c>
      <c r="C11" s="21" t="s">
        <v>975</v>
      </c>
      <c r="D11" s="22">
        <v>190</v>
      </c>
      <c r="E11" s="23">
        <v>4.2110000000000003</v>
      </c>
      <c r="F11" s="24">
        <v>8.4209999999999994</v>
      </c>
      <c r="G11" s="24">
        <v>13.157999999999999</v>
      </c>
      <c r="H11" s="24">
        <v>43.158000000000001</v>
      </c>
      <c r="I11" s="24">
        <v>12.105</v>
      </c>
      <c r="J11" s="24">
        <v>10</v>
      </c>
      <c r="K11" s="24">
        <v>8.9469999999999992</v>
      </c>
      <c r="L11" s="24">
        <v>25.789000000000001</v>
      </c>
      <c r="M11" s="30">
        <v>31.053000000000001</v>
      </c>
      <c r="N11" s="62">
        <v>-0.16</v>
      </c>
    </row>
    <row r="12" spans="1:14" ht="13.5" customHeight="1" x14ac:dyDescent="0.15">
      <c r="A12" t="s">
        <v>1026</v>
      </c>
      <c r="B12" s="74"/>
      <c r="C12" s="31" t="s">
        <v>976</v>
      </c>
      <c r="D12" s="32">
        <v>449</v>
      </c>
      <c r="E12" s="33">
        <v>3.3410000000000002</v>
      </c>
      <c r="F12" s="34">
        <v>8.9090000000000007</v>
      </c>
      <c r="G12" s="34">
        <v>14.922000000000001</v>
      </c>
      <c r="H12" s="40">
        <v>44.765999999999998</v>
      </c>
      <c r="I12" s="34">
        <v>12.695</v>
      </c>
      <c r="J12" s="34">
        <v>7.5720000000000001</v>
      </c>
      <c r="K12" s="34">
        <v>7.7949999999999999</v>
      </c>
      <c r="L12" s="34">
        <v>27.170999999999999</v>
      </c>
      <c r="M12" s="35">
        <v>28.062000000000001</v>
      </c>
      <c r="N12" s="64">
        <v>-0.08</v>
      </c>
    </row>
    <row r="13" spans="1:14" ht="13.5" customHeight="1" x14ac:dyDescent="0.15">
      <c r="A13" t="s">
        <v>1027</v>
      </c>
      <c r="B13" s="74"/>
      <c r="C13" s="31" t="s">
        <v>977</v>
      </c>
      <c r="D13" s="32">
        <v>526</v>
      </c>
      <c r="E13" s="33">
        <v>3.4220000000000002</v>
      </c>
      <c r="F13" s="34">
        <v>7.2240000000000002</v>
      </c>
      <c r="G13" s="34">
        <v>17.681000000000001</v>
      </c>
      <c r="H13" s="40">
        <v>44.296999999999997</v>
      </c>
      <c r="I13" s="34">
        <v>12.167</v>
      </c>
      <c r="J13" s="34">
        <v>7.2240000000000002</v>
      </c>
      <c r="K13" s="34">
        <v>7.9850000000000003</v>
      </c>
      <c r="L13" s="34">
        <v>28.327000000000002</v>
      </c>
      <c r="M13" s="35">
        <v>27.376000000000001</v>
      </c>
      <c r="N13" s="64">
        <v>-0.08</v>
      </c>
    </row>
    <row r="14" spans="1:14" ht="13.5" customHeight="1" x14ac:dyDescent="0.15">
      <c r="A14" t="s">
        <v>1028</v>
      </c>
      <c r="B14" s="74"/>
      <c r="C14" s="31" t="s">
        <v>978</v>
      </c>
      <c r="D14" s="32">
        <v>674</v>
      </c>
      <c r="E14" s="33">
        <v>1.484</v>
      </c>
      <c r="F14" s="34">
        <v>3.7090000000000001</v>
      </c>
      <c r="G14" s="34">
        <v>11.128</v>
      </c>
      <c r="H14" s="40">
        <v>46.439</v>
      </c>
      <c r="I14" s="34">
        <v>15.282</v>
      </c>
      <c r="J14" s="34">
        <v>10.978999999999999</v>
      </c>
      <c r="K14" s="34">
        <v>10.978999999999999</v>
      </c>
      <c r="L14" s="35">
        <v>16.32</v>
      </c>
      <c r="M14" s="34">
        <v>37.24</v>
      </c>
      <c r="N14" s="64">
        <v>-0.47</v>
      </c>
    </row>
    <row r="15" spans="1:14" ht="13.5" customHeight="1" x14ac:dyDescent="0.15">
      <c r="A15" t="s">
        <v>1029</v>
      </c>
      <c r="B15" s="74"/>
      <c r="C15" s="31" t="s">
        <v>979</v>
      </c>
      <c r="D15" s="32">
        <v>535</v>
      </c>
      <c r="E15" s="33">
        <v>0.748</v>
      </c>
      <c r="F15" s="34">
        <v>2.617</v>
      </c>
      <c r="G15" s="34">
        <v>11.962999999999999</v>
      </c>
      <c r="H15" s="34">
        <v>38.131</v>
      </c>
      <c r="I15" s="34">
        <v>18.131</v>
      </c>
      <c r="J15" s="40">
        <v>16.074999999999999</v>
      </c>
      <c r="K15" s="34">
        <v>12.336</v>
      </c>
      <c r="L15" s="46">
        <v>15.327</v>
      </c>
      <c r="M15" s="39">
        <v>46.542000000000002</v>
      </c>
      <c r="N15" s="64">
        <v>-0.68</v>
      </c>
    </row>
    <row r="16" spans="1:14" ht="13.5" customHeight="1" x14ac:dyDescent="0.15">
      <c r="A16" t="s">
        <v>1030</v>
      </c>
      <c r="B16" s="74"/>
      <c r="C16" s="31" t="s">
        <v>980</v>
      </c>
      <c r="D16" s="32">
        <v>231</v>
      </c>
      <c r="E16" s="33">
        <v>1.2989999999999999</v>
      </c>
      <c r="F16" s="35">
        <v>0.86599999999999999</v>
      </c>
      <c r="G16" s="35">
        <v>9.0909999999999993</v>
      </c>
      <c r="H16" s="35">
        <v>32.9</v>
      </c>
      <c r="I16" s="40">
        <v>24.675000000000001</v>
      </c>
      <c r="J16" s="34">
        <v>15.584</v>
      </c>
      <c r="K16" s="40">
        <v>15.584</v>
      </c>
      <c r="L16" s="46">
        <v>11.255000000000001</v>
      </c>
      <c r="M16" s="39">
        <v>55.844000000000001</v>
      </c>
      <c r="N16" s="64">
        <v>-0.88</v>
      </c>
    </row>
    <row r="17" spans="1:14" ht="13.5" customHeight="1" x14ac:dyDescent="0.15">
      <c r="A17" t="s">
        <v>1031</v>
      </c>
      <c r="B17" s="74"/>
      <c r="C17" s="31" t="s">
        <v>981</v>
      </c>
      <c r="D17" s="32">
        <v>195</v>
      </c>
      <c r="E17" s="33">
        <v>6.6669999999999998</v>
      </c>
      <c r="F17" s="34">
        <v>9.7439999999999998</v>
      </c>
      <c r="G17" s="34">
        <v>20</v>
      </c>
      <c r="H17" s="35">
        <v>32.308</v>
      </c>
      <c r="I17" s="34">
        <v>18.974</v>
      </c>
      <c r="J17" s="34">
        <v>6.6669999999999998</v>
      </c>
      <c r="K17" s="34">
        <v>5.641</v>
      </c>
      <c r="L17" s="39">
        <v>36.409999999999997</v>
      </c>
      <c r="M17" s="34">
        <v>31.282</v>
      </c>
      <c r="N17" s="64">
        <v>0.1</v>
      </c>
    </row>
    <row r="18" spans="1:14" ht="13.5" customHeight="1" x14ac:dyDescent="0.15">
      <c r="A18" t="s">
        <v>1032</v>
      </c>
      <c r="B18" s="74"/>
      <c r="C18" s="31" t="s">
        <v>982</v>
      </c>
      <c r="D18" s="32">
        <v>438</v>
      </c>
      <c r="E18" s="33">
        <v>3.8809999999999998</v>
      </c>
      <c r="F18" s="40">
        <v>12.1</v>
      </c>
      <c r="G18" s="34">
        <v>19.178000000000001</v>
      </c>
      <c r="H18" s="34">
        <v>36.985999999999997</v>
      </c>
      <c r="I18" s="34">
        <v>14.384</v>
      </c>
      <c r="J18" s="34">
        <v>7.7629999999999999</v>
      </c>
      <c r="K18" s="34">
        <v>5.7080000000000002</v>
      </c>
      <c r="L18" s="40">
        <v>35.159999999999997</v>
      </c>
      <c r="M18" s="35">
        <v>27.853999999999999</v>
      </c>
      <c r="N18" s="64">
        <v>0.08</v>
      </c>
    </row>
    <row r="19" spans="1:14" ht="13.5" customHeight="1" x14ac:dyDescent="0.15">
      <c r="A19" t="s">
        <v>1033</v>
      </c>
      <c r="B19" s="74"/>
      <c r="C19" s="31" t="s">
        <v>983</v>
      </c>
      <c r="D19" s="32">
        <v>508</v>
      </c>
      <c r="E19" s="33">
        <v>4.7240000000000002</v>
      </c>
      <c r="F19" s="34">
        <v>12.007999999999999</v>
      </c>
      <c r="G19" s="40">
        <v>21.457000000000001</v>
      </c>
      <c r="H19" s="34">
        <v>35.630000000000003</v>
      </c>
      <c r="I19" s="35">
        <v>11.417</v>
      </c>
      <c r="J19" s="34">
        <v>8.4649999999999999</v>
      </c>
      <c r="K19" s="34">
        <v>6.2990000000000004</v>
      </c>
      <c r="L19" s="39">
        <v>38.189</v>
      </c>
      <c r="M19" s="35">
        <v>26.181000000000001</v>
      </c>
      <c r="N19" s="64">
        <v>0.12</v>
      </c>
    </row>
    <row r="20" spans="1:14" ht="13.5" customHeight="1" x14ac:dyDescent="0.15">
      <c r="A20" t="s">
        <v>1034</v>
      </c>
      <c r="B20" s="74"/>
      <c r="C20" s="31" t="s">
        <v>984</v>
      </c>
      <c r="D20" s="32">
        <v>680</v>
      </c>
      <c r="E20" s="33">
        <v>2.794</v>
      </c>
      <c r="F20" s="34">
        <v>8.0879999999999992</v>
      </c>
      <c r="G20" s="34">
        <v>17.059000000000001</v>
      </c>
      <c r="H20" s="34">
        <v>35.146999999999998</v>
      </c>
      <c r="I20" s="34">
        <v>19.559000000000001</v>
      </c>
      <c r="J20" s="34">
        <v>9.4120000000000008</v>
      </c>
      <c r="K20" s="34">
        <v>7.9409999999999998</v>
      </c>
      <c r="L20" s="34">
        <v>27.940999999999999</v>
      </c>
      <c r="M20" s="34">
        <v>36.911999999999999</v>
      </c>
      <c r="N20" s="64">
        <v>-0.21</v>
      </c>
    </row>
    <row r="21" spans="1:14" ht="13.5" customHeight="1" x14ac:dyDescent="0.15">
      <c r="A21" t="s">
        <v>1035</v>
      </c>
      <c r="B21" s="74"/>
      <c r="C21" s="31" t="s">
        <v>985</v>
      </c>
      <c r="D21" s="32">
        <v>543</v>
      </c>
      <c r="E21" s="33">
        <v>2.21</v>
      </c>
      <c r="F21" s="34">
        <v>5.157</v>
      </c>
      <c r="G21" s="34">
        <v>16.574999999999999</v>
      </c>
      <c r="H21" s="35">
        <v>30.754999999999999</v>
      </c>
      <c r="I21" s="34">
        <v>21.178999999999998</v>
      </c>
      <c r="J21" s="34">
        <v>14.365</v>
      </c>
      <c r="K21" s="34">
        <v>9.7609999999999992</v>
      </c>
      <c r="L21" s="34">
        <v>23.940999999999999</v>
      </c>
      <c r="M21" s="40">
        <v>45.304000000000002</v>
      </c>
      <c r="N21" s="64">
        <v>-0.46</v>
      </c>
    </row>
    <row r="22" spans="1:14" ht="13.5" customHeight="1" x14ac:dyDescent="0.15">
      <c r="A22" t="s">
        <v>1036</v>
      </c>
      <c r="B22" s="75"/>
      <c r="C22" s="25" t="s">
        <v>986</v>
      </c>
      <c r="D22" s="26">
        <v>239</v>
      </c>
      <c r="E22" s="27">
        <v>1.6739999999999999</v>
      </c>
      <c r="F22" s="28">
        <v>6.2759999999999998</v>
      </c>
      <c r="G22" s="28">
        <v>17.992000000000001</v>
      </c>
      <c r="H22" s="41">
        <v>28.87</v>
      </c>
      <c r="I22" s="37">
        <v>21.757000000000001</v>
      </c>
      <c r="J22" s="37">
        <v>17.573</v>
      </c>
      <c r="K22" s="28">
        <v>5.8579999999999997</v>
      </c>
      <c r="L22" s="28">
        <v>25.940999999999999</v>
      </c>
      <c r="M22" s="37">
        <v>45.188000000000002</v>
      </c>
      <c r="N22" s="63">
        <v>-0.39</v>
      </c>
    </row>
    <row r="23" spans="1:14" ht="13.5" customHeight="1" x14ac:dyDescent="0.15">
      <c r="A23" t="s">
        <v>1025</v>
      </c>
      <c r="B23" s="73" t="s">
        <v>2411</v>
      </c>
      <c r="C23" s="21" t="s">
        <v>987</v>
      </c>
      <c r="D23" s="22">
        <v>3416</v>
      </c>
      <c r="E23" s="23">
        <v>2.81</v>
      </c>
      <c r="F23" s="24">
        <v>7.0839999999999996</v>
      </c>
      <c r="G23" s="24">
        <v>16.306000000000001</v>
      </c>
      <c r="H23" s="24">
        <v>37.646000000000001</v>
      </c>
      <c r="I23" s="24">
        <v>16.247</v>
      </c>
      <c r="J23" s="24">
        <v>10.978</v>
      </c>
      <c r="K23" s="24">
        <v>8.9290000000000003</v>
      </c>
      <c r="L23" s="24">
        <v>26.2</v>
      </c>
      <c r="M23" s="24">
        <v>36.152999999999999</v>
      </c>
      <c r="N23" s="62">
        <v>-0.26</v>
      </c>
    </row>
    <row r="24" spans="1:14" ht="13.5" customHeight="1" x14ac:dyDescent="0.15">
      <c r="A24" t="s">
        <v>1026</v>
      </c>
      <c r="B24" s="75"/>
      <c r="C24" s="25" t="s">
        <v>988</v>
      </c>
      <c r="D24" s="26">
        <v>1792</v>
      </c>
      <c r="E24" s="27">
        <v>2.8460000000000001</v>
      </c>
      <c r="F24" s="28">
        <v>6.92</v>
      </c>
      <c r="G24" s="28">
        <v>15.010999999999999</v>
      </c>
      <c r="H24" s="28">
        <v>39.286000000000001</v>
      </c>
      <c r="I24" s="28">
        <v>16.963999999999999</v>
      </c>
      <c r="J24" s="28">
        <v>10.379</v>
      </c>
      <c r="K24" s="28">
        <v>8.5939999999999994</v>
      </c>
      <c r="L24" s="28">
        <v>24.777000000000001</v>
      </c>
      <c r="M24" s="28">
        <v>35.938000000000002</v>
      </c>
      <c r="N24" s="63">
        <v>-0.26</v>
      </c>
    </row>
    <row r="25" spans="1:14" ht="13.5" customHeight="1" x14ac:dyDescent="0.15">
      <c r="A25" t="s">
        <v>1025</v>
      </c>
      <c r="B25" s="73" t="s">
        <v>2412</v>
      </c>
      <c r="C25" s="21" t="s">
        <v>989</v>
      </c>
      <c r="D25" s="22">
        <v>121</v>
      </c>
      <c r="E25" s="23">
        <v>5.7850000000000001</v>
      </c>
      <c r="F25" s="24">
        <v>6.6120000000000001</v>
      </c>
      <c r="G25" s="24">
        <v>18.181999999999999</v>
      </c>
      <c r="H25" s="24">
        <v>38.843000000000004</v>
      </c>
      <c r="I25" s="30">
        <v>10.744</v>
      </c>
      <c r="J25" s="24">
        <v>10.744</v>
      </c>
      <c r="K25" s="24">
        <v>9.0909999999999993</v>
      </c>
      <c r="L25" s="24">
        <v>30.579000000000001</v>
      </c>
      <c r="M25" s="30">
        <v>30.579000000000001</v>
      </c>
      <c r="N25" s="62">
        <v>-0.11</v>
      </c>
    </row>
    <row r="26" spans="1:14" ht="13.5" customHeight="1" x14ac:dyDescent="0.15">
      <c r="A26" t="s">
        <v>1026</v>
      </c>
      <c r="B26" s="74"/>
      <c r="C26" s="31" t="s">
        <v>990</v>
      </c>
      <c r="D26" s="32">
        <v>297</v>
      </c>
      <c r="E26" s="33">
        <v>3.03</v>
      </c>
      <c r="F26" s="34">
        <v>8.7539999999999996</v>
      </c>
      <c r="G26" s="34">
        <v>11.785</v>
      </c>
      <c r="H26" s="40">
        <v>47.137999999999998</v>
      </c>
      <c r="I26" s="34">
        <v>13.468</v>
      </c>
      <c r="J26" s="34">
        <v>8.0809999999999995</v>
      </c>
      <c r="K26" s="34">
        <v>7.7439999999999998</v>
      </c>
      <c r="L26" s="34">
        <v>23.568999999999999</v>
      </c>
      <c r="M26" s="35">
        <v>29.292999999999999</v>
      </c>
      <c r="N26" s="64">
        <v>-0.14000000000000001</v>
      </c>
    </row>
    <row r="27" spans="1:14" ht="13.5" customHeight="1" x14ac:dyDescent="0.15">
      <c r="A27" t="s">
        <v>1027</v>
      </c>
      <c r="B27" s="74"/>
      <c r="C27" s="31" t="s">
        <v>991</v>
      </c>
      <c r="D27" s="32">
        <v>362</v>
      </c>
      <c r="E27" s="33">
        <v>3.5910000000000002</v>
      </c>
      <c r="F27" s="34">
        <v>7.1820000000000004</v>
      </c>
      <c r="G27" s="34">
        <v>18.231999999999999</v>
      </c>
      <c r="H27" s="40">
        <v>43.646000000000001</v>
      </c>
      <c r="I27" s="34">
        <v>12.430999999999999</v>
      </c>
      <c r="J27" s="34">
        <v>7.4589999999999996</v>
      </c>
      <c r="K27" s="34">
        <v>7.4589999999999996</v>
      </c>
      <c r="L27" s="34">
        <v>29.006</v>
      </c>
      <c r="M27" s="35">
        <v>27.347999999999999</v>
      </c>
      <c r="N27" s="64">
        <v>-0.06</v>
      </c>
    </row>
    <row r="28" spans="1:14" ht="13.5" customHeight="1" x14ac:dyDescent="0.15">
      <c r="A28" t="s">
        <v>1028</v>
      </c>
      <c r="B28" s="74"/>
      <c r="C28" s="31" t="s">
        <v>992</v>
      </c>
      <c r="D28" s="32">
        <v>454</v>
      </c>
      <c r="E28" s="33">
        <v>1.3220000000000001</v>
      </c>
      <c r="F28" s="34">
        <v>4.6260000000000003</v>
      </c>
      <c r="G28" s="35">
        <v>10.132</v>
      </c>
      <c r="H28" s="40">
        <v>43.612000000000002</v>
      </c>
      <c r="I28" s="34">
        <v>16.3</v>
      </c>
      <c r="J28" s="34">
        <v>12.115</v>
      </c>
      <c r="K28" s="34">
        <v>11.894</v>
      </c>
      <c r="L28" s="35">
        <v>16.079000000000001</v>
      </c>
      <c r="M28" s="34">
        <v>40.308</v>
      </c>
      <c r="N28" s="64">
        <v>-0.53</v>
      </c>
    </row>
    <row r="29" spans="1:14" ht="13.5" customHeight="1" x14ac:dyDescent="0.15">
      <c r="A29" t="s">
        <v>1029</v>
      </c>
      <c r="B29" s="74"/>
      <c r="C29" s="31" t="s">
        <v>993</v>
      </c>
      <c r="D29" s="32">
        <v>351</v>
      </c>
      <c r="E29" s="33">
        <v>0.85499999999999998</v>
      </c>
      <c r="F29" s="34">
        <v>2.8490000000000002</v>
      </c>
      <c r="G29" s="34">
        <v>12.250999999999999</v>
      </c>
      <c r="H29" s="34">
        <v>37.036999999999999</v>
      </c>
      <c r="I29" s="34">
        <v>17.664000000000001</v>
      </c>
      <c r="J29" s="40">
        <v>15.954000000000001</v>
      </c>
      <c r="K29" s="34">
        <v>13.39</v>
      </c>
      <c r="L29" s="35">
        <v>15.954000000000001</v>
      </c>
      <c r="M29" s="39">
        <v>47.009</v>
      </c>
      <c r="N29" s="64">
        <v>-0.69</v>
      </c>
    </row>
    <row r="30" spans="1:14" ht="13.5" customHeight="1" x14ac:dyDescent="0.15">
      <c r="A30" t="s">
        <v>1030</v>
      </c>
      <c r="B30" s="74"/>
      <c r="C30" s="31" t="s">
        <v>994</v>
      </c>
      <c r="D30" s="32">
        <v>146</v>
      </c>
      <c r="E30" s="33">
        <v>2.0550000000000002</v>
      </c>
      <c r="F30" s="35">
        <v>1.37</v>
      </c>
      <c r="G30" s="35">
        <v>9.5890000000000004</v>
      </c>
      <c r="H30" s="34">
        <v>33.561999999999998</v>
      </c>
      <c r="I30" s="40">
        <v>25.341999999999999</v>
      </c>
      <c r="J30" s="34">
        <v>15.753</v>
      </c>
      <c r="K30" s="34">
        <v>12.329000000000001</v>
      </c>
      <c r="L30" s="46">
        <v>13.013999999999999</v>
      </c>
      <c r="M30" s="39">
        <v>53.424999999999997</v>
      </c>
      <c r="N30" s="64">
        <v>-0.75</v>
      </c>
    </row>
    <row r="31" spans="1:14" ht="13.5" customHeight="1" x14ac:dyDescent="0.15">
      <c r="A31" t="s">
        <v>1031</v>
      </c>
      <c r="B31" s="74"/>
      <c r="C31" s="31" t="s">
        <v>995</v>
      </c>
      <c r="D31" s="32">
        <v>121</v>
      </c>
      <c r="E31" s="33">
        <v>7.4379999999999997</v>
      </c>
      <c r="F31" s="34">
        <v>10.744</v>
      </c>
      <c r="G31" s="34">
        <v>20.661000000000001</v>
      </c>
      <c r="H31" s="35">
        <v>32.231000000000002</v>
      </c>
      <c r="I31" s="34">
        <v>19.007999999999999</v>
      </c>
      <c r="J31" s="34">
        <v>6.6120000000000001</v>
      </c>
      <c r="K31" s="35">
        <v>3.306</v>
      </c>
      <c r="L31" s="39">
        <v>38.843000000000004</v>
      </c>
      <c r="M31" s="35">
        <v>28.925999999999998</v>
      </c>
      <c r="N31" s="64">
        <v>0.22</v>
      </c>
    </row>
    <row r="32" spans="1:14" ht="13.5" customHeight="1" x14ac:dyDescent="0.15">
      <c r="A32" t="s">
        <v>1032</v>
      </c>
      <c r="B32" s="74"/>
      <c r="C32" s="31" t="s">
        <v>996</v>
      </c>
      <c r="D32" s="32">
        <v>288</v>
      </c>
      <c r="E32" s="33">
        <v>3.472</v>
      </c>
      <c r="F32" s="40">
        <v>12.153</v>
      </c>
      <c r="G32" s="40">
        <v>22.222000000000001</v>
      </c>
      <c r="H32" s="34">
        <v>34.027999999999999</v>
      </c>
      <c r="I32" s="34">
        <v>14.583</v>
      </c>
      <c r="J32" s="34">
        <v>8.3330000000000002</v>
      </c>
      <c r="K32" s="34">
        <v>5.2080000000000002</v>
      </c>
      <c r="L32" s="39">
        <v>37.847000000000001</v>
      </c>
      <c r="M32" s="35">
        <v>28.125</v>
      </c>
      <c r="N32" s="64">
        <v>0.1</v>
      </c>
    </row>
    <row r="33" spans="1:14" ht="13.5" customHeight="1" x14ac:dyDescent="0.15">
      <c r="A33" t="s">
        <v>1033</v>
      </c>
      <c r="B33" s="74"/>
      <c r="C33" s="31" t="s">
        <v>997</v>
      </c>
      <c r="D33" s="32">
        <v>330</v>
      </c>
      <c r="E33" s="33">
        <v>5.1520000000000001</v>
      </c>
      <c r="F33" s="34">
        <v>11.515000000000001</v>
      </c>
      <c r="G33" s="40">
        <v>22.423999999999999</v>
      </c>
      <c r="H33" s="34">
        <v>36.061</v>
      </c>
      <c r="I33" s="35">
        <v>10.606</v>
      </c>
      <c r="J33" s="34">
        <v>9.0909999999999993</v>
      </c>
      <c r="K33" s="34">
        <v>5.1520000000000001</v>
      </c>
      <c r="L33" s="39">
        <v>39.091000000000001</v>
      </c>
      <c r="M33" s="46">
        <v>24.847999999999999</v>
      </c>
      <c r="N33" s="64">
        <v>0.17</v>
      </c>
    </row>
    <row r="34" spans="1:14" ht="13.5" customHeight="1" x14ac:dyDescent="0.15">
      <c r="A34" t="s">
        <v>1034</v>
      </c>
      <c r="B34" s="74"/>
      <c r="C34" s="31" t="s">
        <v>998</v>
      </c>
      <c r="D34" s="32">
        <v>446</v>
      </c>
      <c r="E34" s="33">
        <v>2.4660000000000002</v>
      </c>
      <c r="F34" s="34">
        <v>8.52</v>
      </c>
      <c r="G34" s="34">
        <v>17.937000000000001</v>
      </c>
      <c r="H34" s="34">
        <v>35.201999999999998</v>
      </c>
      <c r="I34" s="34">
        <v>17.713000000000001</v>
      </c>
      <c r="J34" s="34">
        <v>8.9689999999999994</v>
      </c>
      <c r="K34" s="34">
        <v>9.1929999999999996</v>
      </c>
      <c r="L34" s="34">
        <v>28.923999999999999</v>
      </c>
      <c r="M34" s="34">
        <v>35.874000000000002</v>
      </c>
      <c r="N34" s="64">
        <v>-0.21</v>
      </c>
    </row>
    <row r="35" spans="1:14" ht="13.5" customHeight="1" x14ac:dyDescent="0.15">
      <c r="A35" t="s">
        <v>1035</v>
      </c>
      <c r="B35" s="74"/>
      <c r="C35" s="31" t="s">
        <v>999</v>
      </c>
      <c r="D35" s="32">
        <v>350</v>
      </c>
      <c r="E35" s="33">
        <v>2</v>
      </c>
      <c r="F35" s="34">
        <v>4.5709999999999997</v>
      </c>
      <c r="G35" s="34">
        <v>18.286000000000001</v>
      </c>
      <c r="H35" s="35">
        <v>30.856999999999999</v>
      </c>
      <c r="I35" s="34">
        <v>19.713999999999999</v>
      </c>
      <c r="J35" s="34">
        <v>14</v>
      </c>
      <c r="K35" s="34">
        <v>10.571</v>
      </c>
      <c r="L35" s="34">
        <v>24.856999999999999</v>
      </c>
      <c r="M35" s="40">
        <v>44.286000000000001</v>
      </c>
      <c r="N35" s="64">
        <v>-0.46</v>
      </c>
    </row>
    <row r="36" spans="1:14" ht="13.5" customHeight="1" x14ac:dyDescent="0.15">
      <c r="A36" t="s">
        <v>1036</v>
      </c>
      <c r="B36" s="74"/>
      <c r="C36" s="31" t="s">
        <v>1000</v>
      </c>
      <c r="D36" s="32">
        <v>150</v>
      </c>
      <c r="E36" s="33">
        <v>0.66700000000000004</v>
      </c>
      <c r="F36" s="34">
        <v>6</v>
      </c>
      <c r="G36" s="34">
        <v>16</v>
      </c>
      <c r="H36" s="35">
        <v>28.667000000000002</v>
      </c>
      <c r="I36" s="40">
        <v>24</v>
      </c>
      <c r="J36" s="40">
        <v>17.332999999999998</v>
      </c>
      <c r="K36" s="34">
        <v>7.3330000000000002</v>
      </c>
      <c r="L36" s="34">
        <v>22.667000000000002</v>
      </c>
      <c r="M36" s="39">
        <v>48.667000000000002</v>
      </c>
      <c r="N36" s="64">
        <v>-0.51</v>
      </c>
    </row>
    <row r="37" spans="1:14" ht="13.5" customHeight="1" x14ac:dyDescent="0.15">
      <c r="A37" t="s">
        <v>1037</v>
      </c>
      <c r="B37" s="74"/>
      <c r="C37" s="31" t="s">
        <v>1001</v>
      </c>
      <c r="D37" s="32">
        <v>69</v>
      </c>
      <c r="E37" s="33">
        <v>1.4490000000000001</v>
      </c>
      <c r="F37" s="34">
        <v>11.593999999999999</v>
      </c>
      <c r="G37" s="46">
        <v>4.3479999999999999</v>
      </c>
      <c r="H37" s="39">
        <v>50.725000000000001</v>
      </c>
      <c r="I37" s="34">
        <v>14.493</v>
      </c>
      <c r="J37" s="34">
        <v>8.6959999999999997</v>
      </c>
      <c r="K37" s="34">
        <v>8.6959999999999997</v>
      </c>
      <c r="L37" s="35">
        <v>17.390999999999998</v>
      </c>
      <c r="M37" s="34">
        <v>31.884</v>
      </c>
      <c r="N37" s="64">
        <v>-0.26</v>
      </c>
    </row>
    <row r="38" spans="1:14" ht="13.5" customHeight="1" x14ac:dyDescent="0.15">
      <c r="A38" t="s">
        <v>1038</v>
      </c>
      <c r="B38" s="74"/>
      <c r="C38" s="31" t="s">
        <v>1002</v>
      </c>
      <c r="D38" s="32">
        <v>152</v>
      </c>
      <c r="E38" s="33">
        <v>3.9470000000000001</v>
      </c>
      <c r="F38" s="34">
        <v>9.2110000000000003</v>
      </c>
      <c r="G38" s="40">
        <v>21.053000000000001</v>
      </c>
      <c r="H38" s="34">
        <v>40.131999999999998</v>
      </c>
      <c r="I38" s="35">
        <v>11.183999999999999</v>
      </c>
      <c r="J38" s="34">
        <v>6.5789999999999997</v>
      </c>
      <c r="K38" s="34">
        <v>7.8949999999999996</v>
      </c>
      <c r="L38" s="40">
        <v>34.210999999999999</v>
      </c>
      <c r="M38" s="46">
        <v>25.658000000000001</v>
      </c>
      <c r="N38" s="64">
        <v>0.03</v>
      </c>
    </row>
    <row r="39" spans="1:14" ht="13.5" customHeight="1" x14ac:dyDescent="0.15">
      <c r="A39" t="s">
        <v>1039</v>
      </c>
      <c r="B39" s="74"/>
      <c r="C39" s="31" t="s">
        <v>1003</v>
      </c>
      <c r="D39" s="32">
        <v>164</v>
      </c>
      <c r="E39" s="33">
        <v>3.0489999999999999</v>
      </c>
      <c r="F39" s="34">
        <v>7.3170000000000002</v>
      </c>
      <c r="G39" s="34">
        <v>16.463000000000001</v>
      </c>
      <c r="H39" s="40">
        <v>45.731999999999999</v>
      </c>
      <c r="I39" s="34">
        <v>11.585000000000001</v>
      </c>
      <c r="J39" s="34">
        <v>6.7069999999999999</v>
      </c>
      <c r="K39" s="34">
        <v>9.1460000000000008</v>
      </c>
      <c r="L39" s="34">
        <v>26.829000000000001</v>
      </c>
      <c r="M39" s="35">
        <v>27.439</v>
      </c>
      <c r="N39" s="64">
        <v>-0.12</v>
      </c>
    </row>
    <row r="40" spans="1:14" ht="13.5" customHeight="1" x14ac:dyDescent="0.15">
      <c r="A40" t="s">
        <v>1040</v>
      </c>
      <c r="B40" s="74"/>
      <c r="C40" s="31" t="s">
        <v>1004</v>
      </c>
      <c r="D40" s="32">
        <v>220</v>
      </c>
      <c r="E40" s="33">
        <v>1.8180000000000001</v>
      </c>
      <c r="F40" s="35">
        <v>1.8180000000000001</v>
      </c>
      <c r="G40" s="34">
        <v>13.182</v>
      </c>
      <c r="H40" s="39">
        <v>52.273000000000003</v>
      </c>
      <c r="I40" s="34">
        <v>13.182</v>
      </c>
      <c r="J40" s="34">
        <v>8.6359999999999992</v>
      </c>
      <c r="K40" s="34">
        <v>9.0909999999999993</v>
      </c>
      <c r="L40" s="35">
        <v>16.818000000000001</v>
      </c>
      <c r="M40" s="35">
        <v>30.908999999999999</v>
      </c>
      <c r="N40" s="64">
        <v>-0.35</v>
      </c>
    </row>
    <row r="41" spans="1:14" ht="13.5" customHeight="1" x14ac:dyDescent="0.15">
      <c r="A41" t="s">
        <v>1041</v>
      </c>
      <c r="B41" s="74"/>
      <c r="C41" s="31" t="s">
        <v>1005</v>
      </c>
      <c r="D41" s="32">
        <v>184</v>
      </c>
      <c r="E41" s="33">
        <v>0.54300000000000004</v>
      </c>
      <c r="F41" s="34">
        <v>2.1739999999999999</v>
      </c>
      <c r="G41" s="34">
        <v>11.413</v>
      </c>
      <c r="H41" s="34">
        <v>40.216999999999999</v>
      </c>
      <c r="I41" s="34">
        <v>19.021999999999998</v>
      </c>
      <c r="J41" s="40">
        <v>16.303999999999998</v>
      </c>
      <c r="K41" s="34">
        <v>10.326000000000001</v>
      </c>
      <c r="L41" s="46">
        <v>14.13</v>
      </c>
      <c r="M41" s="40">
        <v>45.652000000000001</v>
      </c>
      <c r="N41" s="64">
        <v>-0.65</v>
      </c>
    </row>
    <row r="42" spans="1:14" ht="13.5" customHeight="1" x14ac:dyDescent="0.15">
      <c r="A42" t="s">
        <v>1042</v>
      </c>
      <c r="B42" s="74"/>
      <c r="C42" s="31" t="s">
        <v>1006</v>
      </c>
      <c r="D42" s="32">
        <v>85</v>
      </c>
      <c r="E42" s="33">
        <v>0</v>
      </c>
      <c r="F42" s="34">
        <v>0</v>
      </c>
      <c r="G42" s="35">
        <v>8.2349999999999994</v>
      </c>
      <c r="H42" s="35">
        <v>31.765000000000001</v>
      </c>
      <c r="I42" s="40">
        <v>23.529</v>
      </c>
      <c r="J42" s="34">
        <v>15.294</v>
      </c>
      <c r="K42" s="39">
        <v>21.175999999999998</v>
      </c>
      <c r="L42" s="46">
        <v>8.2349999999999994</v>
      </c>
      <c r="M42" s="39">
        <v>60</v>
      </c>
      <c r="N42" s="64">
        <v>-1.0900000000000001</v>
      </c>
    </row>
    <row r="43" spans="1:14" ht="13.5" customHeight="1" x14ac:dyDescent="0.15">
      <c r="A43" t="s">
        <v>1043</v>
      </c>
      <c r="B43" s="74"/>
      <c r="C43" s="31" t="s">
        <v>1007</v>
      </c>
      <c r="D43" s="32">
        <v>74</v>
      </c>
      <c r="E43" s="33">
        <v>5.4050000000000002</v>
      </c>
      <c r="F43" s="34">
        <v>8.1080000000000005</v>
      </c>
      <c r="G43" s="34">
        <v>18.919</v>
      </c>
      <c r="H43" s="35">
        <v>32.432000000000002</v>
      </c>
      <c r="I43" s="34">
        <v>18.919</v>
      </c>
      <c r="J43" s="34">
        <v>6.7569999999999997</v>
      </c>
      <c r="K43" s="34">
        <v>9.4589999999999996</v>
      </c>
      <c r="L43" s="40">
        <v>32.432000000000002</v>
      </c>
      <c r="M43" s="34">
        <v>35.134999999999998</v>
      </c>
      <c r="N43" s="64">
        <v>-0.09</v>
      </c>
    </row>
    <row r="44" spans="1:14" ht="13.5" customHeight="1" x14ac:dyDescent="0.15">
      <c r="A44" t="s">
        <v>1044</v>
      </c>
      <c r="B44" s="74"/>
      <c r="C44" s="31" t="s">
        <v>1008</v>
      </c>
      <c r="D44" s="32">
        <v>150</v>
      </c>
      <c r="E44" s="33">
        <v>4.6669999999999998</v>
      </c>
      <c r="F44" s="34">
        <v>12</v>
      </c>
      <c r="G44" s="34">
        <v>13.333</v>
      </c>
      <c r="H44" s="34">
        <v>42.667000000000002</v>
      </c>
      <c r="I44" s="34">
        <v>14</v>
      </c>
      <c r="J44" s="34">
        <v>6.6669999999999998</v>
      </c>
      <c r="K44" s="34">
        <v>6.6669999999999998</v>
      </c>
      <c r="L44" s="34">
        <v>30</v>
      </c>
      <c r="M44" s="35">
        <v>27.332999999999998</v>
      </c>
      <c r="N44" s="64">
        <v>0.04</v>
      </c>
    </row>
    <row r="45" spans="1:14" ht="13.5" customHeight="1" x14ac:dyDescent="0.15">
      <c r="A45" t="s">
        <v>1045</v>
      </c>
      <c r="B45" s="74"/>
      <c r="C45" s="31" t="s">
        <v>1009</v>
      </c>
      <c r="D45" s="32">
        <v>178</v>
      </c>
      <c r="E45" s="33">
        <v>3.9329999999999998</v>
      </c>
      <c r="F45" s="40">
        <v>12.920999999999999</v>
      </c>
      <c r="G45" s="34">
        <v>19.663</v>
      </c>
      <c r="H45" s="34">
        <v>34.831000000000003</v>
      </c>
      <c r="I45" s="34">
        <v>12.920999999999999</v>
      </c>
      <c r="J45" s="34">
        <v>7.3029999999999999</v>
      </c>
      <c r="K45" s="34">
        <v>8.4269999999999996</v>
      </c>
      <c r="L45" s="39">
        <v>36.517000000000003</v>
      </c>
      <c r="M45" s="35">
        <v>28.652000000000001</v>
      </c>
      <c r="N45" s="64">
        <v>0.04</v>
      </c>
    </row>
    <row r="46" spans="1:14" ht="13.5" customHeight="1" x14ac:dyDescent="0.15">
      <c r="A46" t="s">
        <v>1046</v>
      </c>
      <c r="B46" s="74"/>
      <c r="C46" s="31" t="s">
        <v>1010</v>
      </c>
      <c r="D46" s="32">
        <v>234</v>
      </c>
      <c r="E46" s="33">
        <v>3.419</v>
      </c>
      <c r="F46" s="34">
        <v>7.2649999999999997</v>
      </c>
      <c r="G46" s="34">
        <v>15.385</v>
      </c>
      <c r="H46" s="34">
        <v>35.042999999999999</v>
      </c>
      <c r="I46" s="40">
        <v>23.077000000000002</v>
      </c>
      <c r="J46" s="34">
        <v>10.256</v>
      </c>
      <c r="K46" s="34">
        <v>5.556</v>
      </c>
      <c r="L46" s="34">
        <v>26.068000000000001</v>
      </c>
      <c r="M46" s="34">
        <v>38.889000000000003</v>
      </c>
      <c r="N46" s="64">
        <v>-0.2</v>
      </c>
    </row>
    <row r="47" spans="1:14" ht="13.5" customHeight="1" x14ac:dyDescent="0.15">
      <c r="A47" t="s">
        <v>1047</v>
      </c>
      <c r="B47" s="74"/>
      <c r="C47" s="31" t="s">
        <v>1011</v>
      </c>
      <c r="D47" s="32">
        <v>193</v>
      </c>
      <c r="E47" s="33">
        <v>2.5910000000000002</v>
      </c>
      <c r="F47" s="34">
        <v>6.218</v>
      </c>
      <c r="G47" s="34">
        <v>13.472</v>
      </c>
      <c r="H47" s="35">
        <v>30.57</v>
      </c>
      <c r="I47" s="40">
        <v>23.834</v>
      </c>
      <c r="J47" s="34">
        <v>15.026</v>
      </c>
      <c r="K47" s="34">
        <v>8.2899999999999991</v>
      </c>
      <c r="L47" s="34">
        <v>22.28</v>
      </c>
      <c r="M47" s="39">
        <v>47.15</v>
      </c>
      <c r="N47" s="64">
        <v>-0.45</v>
      </c>
    </row>
    <row r="48" spans="1:14" ht="13.5" customHeight="1" x14ac:dyDescent="0.15">
      <c r="A48" t="s">
        <v>1048</v>
      </c>
      <c r="B48" s="75"/>
      <c r="C48" s="25" t="s">
        <v>1012</v>
      </c>
      <c r="D48" s="26">
        <v>89</v>
      </c>
      <c r="E48" s="27">
        <v>3.371</v>
      </c>
      <c r="F48" s="28">
        <v>6.742</v>
      </c>
      <c r="G48" s="37">
        <v>21.347999999999999</v>
      </c>
      <c r="H48" s="41">
        <v>29.213000000000001</v>
      </c>
      <c r="I48" s="28">
        <v>17.978000000000002</v>
      </c>
      <c r="J48" s="37">
        <v>17.978000000000002</v>
      </c>
      <c r="K48" s="41">
        <v>3.371</v>
      </c>
      <c r="L48" s="37">
        <v>31.460999999999999</v>
      </c>
      <c r="M48" s="28">
        <v>39.326000000000001</v>
      </c>
      <c r="N48" s="63">
        <v>-0.19</v>
      </c>
    </row>
    <row r="49" spans="1:14" ht="13.5" customHeight="1" x14ac:dyDescent="0.15">
      <c r="A49" t="s">
        <v>1025</v>
      </c>
      <c r="B49" s="73" t="s">
        <v>2413</v>
      </c>
      <c r="C49" s="21" t="s">
        <v>1013</v>
      </c>
      <c r="D49" s="22">
        <v>77</v>
      </c>
      <c r="E49" s="23">
        <v>3.8959999999999999</v>
      </c>
      <c r="F49" s="24">
        <v>6.4939999999999998</v>
      </c>
      <c r="G49" s="30">
        <v>6.4939999999999998</v>
      </c>
      <c r="H49" s="24">
        <v>33.765999999999998</v>
      </c>
      <c r="I49" s="29">
        <v>22.077999999999999</v>
      </c>
      <c r="J49" s="36">
        <v>20.779</v>
      </c>
      <c r="K49" s="24">
        <v>6.4939999999999998</v>
      </c>
      <c r="L49" s="30">
        <v>16.882999999999999</v>
      </c>
      <c r="M49" s="36">
        <v>49.350999999999999</v>
      </c>
      <c r="N49" s="62">
        <v>-0.52</v>
      </c>
    </row>
    <row r="50" spans="1:14" ht="13.5" customHeight="1" x14ac:dyDescent="0.15">
      <c r="A50" t="s">
        <v>1026</v>
      </c>
      <c r="B50" s="74"/>
      <c r="C50" s="31" t="s">
        <v>1014</v>
      </c>
      <c r="D50" s="32">
        <v>376</v>
      </c>
      <c r="E50" s="33">
        <v>2.66</v>
      </c>
      <c r="F50" s="34">
        <v>3.9889999999999999</v>
      </c>
      <c r="G50" s="34">
        <v>14.362</v>
      </c>
      <c r="H50" s="34">
        <v>39.095999999999997</v>
      </c>
      <c r="I50" s="34">
        <v>17.553000000000001</v>
      </c>
      <c r="J50" s="34">
        <v>13.298</v>
      </c>
      <c r="K50" s="34">
        <v>9.0429999999999993</v>
      </c>
      <c r="L50" s="34">
        <v>21.010999999999999</v>
      </c>
      <c r="M50" s="34">
        <v>39.893999999999998</v>
      </c>
      <c r="N50" s="64">
        <v>-0.41</v>
      </c>
    </row>
    <row r="51" spans="1:14" ht="13.5" customHeight="1" x14ac:dyDescent="0.15">
      <c r="A51" t="s">
        <v>1027</v>
      </c>
      <c r="B51" s="74"/>
      <c r="C51" s="31" t="s">
        <v>1015</v>
      </c>
      <c r="D51" s="32">
        <v>1385</v>
      </c>
      <c r="E51" s="33">
        <v>2.8159999999999998</v>
      </c>
      <c r="F51" s="34">
        <v>8.3030000000000008</v>
      </c>
      <c r="G51" s="34">
        <v>17.905999999999999</v>
      </c>
      <c r="H51" s="34">
        <v>37.69</v>
      </c>
      <c r="I51" s="34">
        <v>16.39</v>
      </c>
      <c r="J51" s="34">
        <v>8.6639999999999997</v>
      </c>
      <c r="K51" s="34">
        <v>8.2309999999999999</v>
      </c>
      <c r="L51" s="34">
        <v>29.024999999999999</v>
      </c>
      <c r="M51" s="34">
        <v>33.284999999999997</v>
      </c>
      <c r="N51" s="64">
        <v>-0.15</v>
      </c>
    </row>
    <row r="52" spans="1:14" ht="13.5" customHeight="1" x14ac:dyDescent="0.15">
      <c r="A52" t="s">
        <v>1028</v>
      </c>
      <c r="B52" s="74"/>
      <c r="C52" s="31" t="s">
        <v>1016</v>
      </c>
      <c r="D52" s="32">
        <v>585</v>
      </c>
      <c r="E52" s="33">
        <v>2.7349999999999999</v>
      </c>
      <c r="F52" s="34">
        <v>7.8630000000000004</v>
      </c>
      <c r="G52" s="34">
        <v>12.65</v>
      </c>
      <c r="H52" s="40">
        <v>45.298999999999999</v>
      </c>
      <c r="I52" s="34">
        <v>13.846</v>
      </c>
      <c r="J52" s="34">
        <v>10.085000000000001</v>
      </c>
      <c r="K52" s="34">
        <v>7.5209999999999999</v>
      </c>
      <c r="L52" s="34">
        <v>23.248000000000001</v>
      </c>
      <c r="M52" s="34">
        <v>31.452999999999999</v>
      </c>
      <c r="N52" s="64">
        <v>-0.2</v>
      </c>
    </row>
    <row r="53" spans="1:14" ht="13.5" customHeight="1" x14ac:dyDescent="0.15">
      <c r="A53" t="s">
        <v>1029</v>
      </c>
      <c r="B53" s="74"/>
      <c r="C53" s="31" t="s">
        <v>1017</v>
      </c>
      <c r="D53" s="32">
        <v>217</v>
      </c>
      <c r="E53" s="33">
        <v>2.3039999999999998</v>
      </c>
      <c r="F53" s="34">
        <v>4.6079999999999997</v>
      </c>
      <c r="G53" s="34">
        <v>13.364000000000001</v>
      </c>
      <c r="H53" s="34">
        <v>36.405999999999999</v>
      </c>
      <c r="I53" s="34">
        <v>14.286</v>
      </c>
      <c r="J53" s="34">
        <v>13.364000000000001</v>
      </c>
      <c r="K53" s="40">
        <v>15.667999999999999</v>
      </c>
      <c r="L53" s="35">
        <v>20.276</v>
      </c>
      <c r="M53" s="40">
        <v>43.317999999999998</v>
      </c>
      <c r="N53" s="64">
        <v>-0.59</v>
      </c>
    </row>
    <row r="54" spans="1:14" ht="13.5" customHeight="1" x14ac:dyDescent="0.15">
      <c r="A54" t="s">
        <v>1030</v>
      </c>
      <c r="B54" s="74"/>
      <c r="C54" s="31" t="s">
        <v>1018</v>
      </c>
      <c r="D54" s="32">
        <v>156</v>
      </c>
      <c r="E54" s="33">
        <v>0.64100000000000001</v>
      </c>
      <c r="F54" s="34">
        <v>2.5640000000000001</v>
      </c>
      <c r="G54" s="34">
        <v>16.667000000000002</v>
      </c>
      <c r="H54" s="34">
        <v>35.256</v>
      </c>
      <c r="I54" s="34">
        <v>16.667000000000002</v>
      </c>
      <c r="J54" s="40">
        <v>16.026</v>
      </c>
      <c r="K54" s="34">
        <v>12.179</v>
      </c>
      <c r="L54" s="35">
        <v>19.872</v>
      </c>
      <c r="M54" s="40">
        <v>44.872</v>
      </c>
      <c r="N54" s="64">
        <v>-0.62</v>
      </c>
    </row>
    <row r="55" spans="1:14" ht="13.5" customHeight="1" x14ac:dyDescent="0.15">
      <c r="A55" t="s">
        <v>1031</v>
      </c>
      <c r="B55" s="74"/>
      <c r="C55" s="31" t="s">
        <v>1019</v>
      </c>
      <c r="D55" s="32">
        <v>699</v>
      </c>
      <c r="E55" s="33">
        <v>3.29</v>
      </c>
      <c r="F55" s="34">
        <v>7.1529999999999996</v>
      </c>
      <c r="G55" s="34">
        <v>17.739999999999998</v>
      </c>
      <c r="H55" s="34">
        <v>38.484000000000002</v>
      </c>
      <c r="I55" s="34">
        <v>17.597000000000001</v>
      </c>
      <c r="J55" s="34">
        <v>9.2989999999999995</v>
      </c>
      <c r="K55" s="34">
        <v>6.4379999999999997</v>
      </c>
      <c r="L55" s="34">
        <v>28.183</v>
      </c>
      <c r="M55" s="34">
        <v>33.332999999999998</v>
      </c>
      <c r="N55" s="64">
        <v>-0.14000000000000001</v>
      </c>
    </row>
    <row r="56" spans="1:14" ht="13.5" customHeight="1" x14ac:dyDescent="0.15">
      <c r="A56" t="s">
        <v>1032</v>
      </c>
      <c r="B56" s="74"/>
      <c r="C56" s="31" t="s">
        <v>1020</v>
      </c>
      <c r="D56" s="32">
        <v>691</v>
      </c>
      <c r="E56" s="33">
        <v>2.0259999999999998</v>
      </c>
      <c r="F56" s="34">
        <v>7.9589999999999996</v>
      </c>
      <c r="G56" s="34">
        <v>18.09</v>
      </c>
      <c r="H56" s="34">
        <v>34.298000000000002</v>
      </c>
      <c r="I56" s="34">
        <v>18.234000000000002</v>
      </c>
      <c r="J56" s="34">
        <v>13.169</v>
      </c>
      <c r="K56" s="34">
        <v>6.2229999999999999</v>
      </c>
      <c r="L56" s="34">
        <v>28.074999999999999</v>
      </c>
      <c r="M56" s="34">
        <v>37.627000000000002</v>
      </c>
      <c r="N56" s="64">
        <v>-0.23</v>
      </c>
    </row>
    <row r="57" spans="1:14" ht="13.5" customHeight="1" x14ac:dyDescent="0.15">
      <c r="A57" t="s">
        <v>1033</v>
      </c>
      <c r="B57" s="74"/>
      <c r="C57" s="31" t="s">
        <v>1021</v>
      </c>
      <c r="D57" s="32">
        <v>478</v>
      </c>
      <c r="E57" s="33">
        <v>4.6029999999999998</v>
      </c>
      <c r="F57" s="34">
        <v>9.2050000000000001</v>
      </c>
      <c r="G57" s="34">
        <v>17.155000000000001</v>
      </c>
      <c r="H57" s="34">
        <v>38.494</v>
      </c>
      <c r="I57" s="34">
        <v>14.853999999999999</v>
      </c>
      <c r="J57" s="34">
        <v>7.95</v>
      </c>
      <c r="K57" s="34">
        <v>7.7409999999999997</v>
      </c>
      <c r="L57" s="40">
        <v>30.962</v>
      </c>
      <c r="M57" s="35">
        <v>30.544</v>
      </c>
      <c r="N57" s="64">
        <v>-0.05</v>
      </c>
    </row>
    <row r="58" spans="1:14" ht="13.5" customHeight="1" x14ac:dyDescent="0.15">
      <c r="A58" t="s">
        <v>1034</v>
      </c>
      <c r="B58" s="74"/>
      <c r="C58" s="31" t="s">
        <v>1022</v>
      </c>
      <c r="D58" s="32">
        <v>437</v>
      </c>
      <c r="E58" s="33">
        <v>1.831</v>
      </c>
      <c r="F58" s="34">
        <v>3.89</v>
      </c>
      <c r="G58" s="35">
        <v>9.3819999999999997</v>
      </c>
      <c r="H58" s="34">
        <v>39.359000000000002</v>
      </c>
      <c r="I58" s="34">
        <v>17.161999999999999</v>
      </c>
      <c r="J58" s="34">
        <v>12.128</v>
      </c>
      <c r="K58" s="40">
        <v>16.247</v>
      </c>
      <c r="L58" s="46">
        <v>15.103</v>
      </c>
      <c r="M58" s="40">
        <v>45.537999999999997</v>
      </c>
      <c r="N58" s="64">
        <v>-0.68</v>
      </c>
    </row>
    <row r="59" spans="1:14" ht="13.5" customHeight="1" x14ac:dyDescent="0.15">
      <c r="A59" t="s">
        <v>1035</v>
      </c>
      <c r="B59" s="75"/>
      <c r="C59" s="25" t="s">
        <v>971</v>
      </c>
      <c r="D59" s="26">
        <v>107</v>
      </c>
      <c r="E59" s="27">
        <v>5.6070000000000002</v>
      </c>
      <c r="F59" s="28">
        <v>4.673</v>
      </c>
      <c r="G59" s="28">
        <v>16.821999999999999</v>
      </c>
      <c r="H59" s="41">
        <v>31.776</v>
      </c>
      <c r="I59" s="28">
        <v>14.952999999999999</v>
      </c>
      <c r="J59" s="28">
        <v>14.019</v>
      </c>
      <c r="K59" s="28">
        <v>12.15</v>
      </c>
      <c r="L59" s="28">
        <v>27.103000000000002</v>
      </c>
      <c r="M59" s="37">
        <v>41.121000000000002</v>
      </c>
      <c r="N59" s="63">
        <v>-0.36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HYPERLINK("#目次!A"&amp;ROW(目次!$A$327),"[T000317]")</f>
        <v>[T000317]</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2031</v>
      </c>
    </row>
    <row r="6" spans="1:14" ht="13.5" customHeight="1" x14ac:dyDescent="0.15">
      <c r="A6" t="s">
        <v>920</v>
      </c>
      <c r="B6" s="9" t="s">
        <v>635</v>
      </c>
    </row>
    <row r="7" spans="1:14" ht="174" customHeight="1" x14ac:dyDescent="0.15">
      <c r="A7" t="s">
        <v>921</v>
      </c>
      <c r="B7" s="76"/>
      <c r="C7" s="77"/>
      <c r="D7" s="17" t="s">
        <v>922</v>
      </c>
      <c r="E7" s="16" t="s">
        <v>2004</v>
      </c>
      <c r="F7" s="15" t="s">
        <v>2005</v>
      </c>
      <c r="G7" s="15" t="s">
        <v>2006</v>
      </c>
      <c r="H7" s="15" t="s">
        <v>2007</v>
      </c>
      <c r="I7" s="15" t="s">
        <v>2008</v>
      </c>
      <c r="J7" s="15" t="s">
        <v>2009</v>
      </c>
      <c r="K7" s="15" t="s">
        <v>2010</v>
      </c>
      <c r="L7" s="15" t="s">
        <v>2424</v>
      </c>
      <c r="M7" s="15" t="s">
        <v>2011</v>
      </c>
      <c r="N7" s="15" t="s">
        <v>2415</v>
      </c>
    </row>
    <row r="8" spans="1:14" ht="13.5" customHeight="1" x14ac:dyDescent="0.15">
      <c r="A8" t="s">
        <v>1024</v>
      </c>
      <c r="B8" s="78" t="s">
        <v>2408</v>
      </c>
      <c r="C8" s="79"/>
      <c r="D8" s="20">
        <v>5208</v>
      </c>
      <c r="E8" s="19">
        <v>5.8949999999999996</v>
      </c>
      <c r="F8" s="18">
        <v>11.79</v>
      </c>
      <c r="G8" s="18">
        <v>24.021000000000001</v>
      </c>
      <c r="H8" s="18">
        <v>38.633000000000003</v>
      </c>
      <c r="I8" s="18">
        <v>9.4280000000000008</v>
      </c>
      <c r="J8" s="18">
        <v>5.1840000000000002</v>
      </c>
      <c r="K8" s="18">
        <v>5.05</v>
      </c>
      <c r="L8" s="18">
        <v>41.704999999999998</v>
      </c>
      <c r="M8" s="18">
        <v>19.661999999999999</v>
      </c>
      <c r="N8" s="50">
        <v>0.3</v>
      </c>
    </row>
    <row r="9" spans="1:14" ht="13.5" customHeight="1" x14ac:dyDescent="0.15">
      <c r="A9" t="s">
        <v>1025</v>
      </c>
      <c r="B9" s="73" t="s">
        <v>2409</v>
      </c>
      <c r="C9" s="21" t="s">
        <v>973</v>
      </c>
      <c r="D9" s="22">
        <v>2605</v>
      </c>
      <c r="E9" s="23">
        <v>4.3760000000000003</v>
      </c>
      <c r="F9" s="24">
        <v>8.6370000000000005</v>
      </c>
      <c r="G9" s="24">
        <v>20.920999999999999</v>
      </c>
      <c r="H9" s="29">
        <v>44.53</v>
      </c>
      <c r="I9" s="24">
        <v>9.75</v>
      </c>
      <c r="J9" s="24">
        <v>5.7969999999999997</v>
      </c>
      <c r="K9" s="24">
        <v>5.9880000000000004</v>
      </c>
      <c r="L9" s="30">
        <v>33.935000000000002</v>
      </c>
      <c r="M9" s="24">
        <v>21.536000000000001</v>
      </c>
      <c r="N9" s="62">
        <v>0.12</v>
      </c>
    </row>
    <row r="10" spans="1:14" ht="13.5" customHeight="1" x14ac:dyDescent="0.15">
      <c r="A10" t="s">
        <v>1026</v>
      </c>
      <c r="B10" s="75"/>
      <c r="C10" s="25" t="s">
        <v>974</v>
      </c>
      <c r="D10" s="26">
        <v>2603</v>
      </c>
      <c r="E10" s="27">
        <v>7.415</v>
      </c>
      <c r="F10" s="28">
        <v>14.944000000000001</v>
      </c>
      <c r="G10" s="28">
        <v>27.123000000000001</v>
      </c>
      <c r="H10" s="41">
        <v>32.731000000000002</v>
      </c>
      <c r="I10" s="28">
        <v>9.1050000000000004</v>
      </c>
      <c r="J10" s="28">
        <v>4.5720000000000001</v>
      </c>
      <c r="K10" s="28">
        <v>4.1109999999999998</v>
      </c>
      <c r="L10" s="37">
        <v>49.481000000000002</v>
      </c>
      <c r="M10" s="28">
        <v>17.786999999999999</v>
      </c>
      <c r="N10" s="63">
        <v>0.49</v>
      </c>
    </row>
    <row r="11" spans="1:14" ht="13.5" customHeight="1" x14ac:dyDescent="0.15">
      <c r="A11" t="s">
        <v>1025</v>
      </c>
      <c r="B11" s="73" t="s">
        <v>2410</v>
      </c>
      <c r="C11" s="21" t="s">
        <v>975</v>
      </c>
      <c r="D11" s="22">
        <v>190</v>
      </c>
      <c r="E11" s="23">
        <v>8.9469999999999992</v>
      </c>
      <c r="F11" s="24">
        <v>11.579000000000001</v>
      </c>
      <c r="G11" s="24">
        <v>20</v>
      </c>
      <c r="H11" s="24">
        <v>40.526000000000003</v>
      </c>
      <c r="I11" s="24">
        <v>8.4209999999999994</v>
      </c>
      <c r="J11" s="24">
        <v>4.7370000000000001</v>
      </c>
      <c r="K11" s="24">
        <v>5.7889999999999997</v>
      </c>
      <c r="L11" s="24">
        <v>40.526000000000003</v>
      </c>
      <c r="M11" s="24">
        <v>18.946999999999999</v>
      </c>
      <c r="N11" s="62">
        <v>0.35</v>
      </c>
    </row>
    <row r="12" spans="1:14" ht="13.5" customHeight="1" x14ac:dyDescent="0.15">
      <c r="A12" t="s">
        <v>1026</v>
      </c>
      <c r="B12" s="74"/>
      <c r="C12" s="31" t="s">
        <v>976</v>
      </c>
      <c r="D12" s="32">
        <v>449</v>
      </c>
      <c r="E12" s="33">
        <v>4.6769999999999996</v>
      </c>
      <c r="F12" s="34">
        <v>11.804</v>
      </c>
      <c r="G12" s="34">
        <v>19.821999999999999</v>
      </c>
      <c r="H12" s="40">
        <v>43.652999999999999</v>
      </c>
      <c r="I12" s="34">
        <v>9.577</v>
      </c>
      <c r="J12" s="34">
        <v>4.4539999999999997</v>
      </c>
      <c r="K12" s="34">
        <v>6.0129999999999999</v>
      </c>
      <c r="L12" s="35">
        <v>36.302999999999997</v>
      </c>
      <c r="M12" s="34">
        <v>20.045000000000002</v>
      </c>
      <c r="N12" s="64">
        <v>0.21</v>
      </c>
    </row>
    <row r="13" spans="1:14" ht="13.5" customHeight="1" x14ac:dyDescent="0.15">
      <c r="A13" t="s">
        <v>1027</v>
      </c>
      <c r="B13" s="74"/>
      <c r="C13" s="31" t="s">
        <v>977</v>
      </c>
      <c r="D13" s="32">
        <v>526</v>
      </c>
      <c r="E13" s="33">
        <v>5.7030000000000003</v>
      </c>
      <c r="F13" s="34">
        <v>9.5060000000000002</v>
      </c>
      <c r="G13" s="35">
        <v>18.631</v>
      </c>
      <c r="H13" s="39">
        <v>50.38</v>
      </c>
      <c r="I13" s="34">
        <v>7.6050000000000004</v>
      </c>
      <c r="J13" s="34">
        <v>3.802</v>
      </c>
      <c r="K13" s="34">
        <v>4.3730000000000002</v>
      </c>
      <c r="L13" s="35">
        <v>33.840000000000003</v>
      </c>
      <c r="M13" s="34">
        <v>15.779</v>
      </c>
      <c r="N13" s="64">
        <v>0.26</v>
      </c>
    </row>
    <row r="14" spans="1:14" ht="13.5" customHeight="1" x14ac:dyDescent="0.15">
      <c r="A14" t="s">
        <v>1028</v>
      </c>
      <c r="B14" s="74"/>
      <c r="C14" s="31" t="s">
        <v>978</v>
      </c>
      <c r="D14" s="32">
        <v>674</v>
      </c>
      <c r="E14" s="33">
        <v>4.1539999999999999</v>
      </c>
      <c r="F14" s="34">
        <v>7.5670000000000002</v>
      </c>
      <c r="G14" s="34">
        <v>24.332000000000001</v>
      </c>
      <c r="H14" s="34">
        <v>42.136000000000003</v>
      </c>
      <c r="I14" s="34">
        <v>8.6050000000000004</v>
      </c>
      <c r="J14" s="34">
        <v>6.2309999999999999</v>
      </c>
      <c r="K14" s="34">
        <v>6.9729999999999999</v>
      </c>
      <c r="L14" s="35">
        <v>36.052999999999997</v>
      </c>
      <c r="M14" s="34">
        <v>21.81</v>
      </c>
      <c r="N14" s="64">
        <v>0.1</v>
      </c>
    </row>
    <row r="15" spans="1:14" ht="13.5" customHeight="1" x14ac:dyDescent="0.15">
      <c r="A15" t="s">
        <v>1029</v>
      </c>
      <c r="B15" s="74"/>
      <c r="C15" s="31" t="s">
        <v>979</v>
      </c>
      <c r="D15" s="32">
        <v>535</v>
      </c>
      <c r="E15" s="33">
        <v>2.2429999999999999</v>
      </c>
      <c r="F15" s="34">
        <v>7.29</v>
      </c>
      <c r="G15" s="34">
        <v>20</v>
      </c>
      <c r="H15" s="40">
        <v>46.542000000000002</v>
      </c>
      <c r="I15" s="34">
        <v>10.467000000000001</v>
      </c>
      <c r="J15" s="34">
        <v>7.6639999999999997</v>
      </c>
      <c r="K15" s="34">
        <v>5.7939999999999996</v>
      </c>
      <c r="L15" s="46">
        <v>29.533000000000001</v>
      </c>
      <c r="M15" s="34">
        <v>23.925000000000001</v>
      </c>
      <c r="N15" s="64">
        <v>-0.02</v>
      </c>
    </row>
    <row r="16" spans="1:14" ht="13.5" customHeight="1" x14ac:dyDescent="0.15">
      <c r="A16" t="s">
        <v>1030</v>
      </c>
      <c r="B16" s="74"/>
      <c r="C16" s="31" t="s">
        <v>980</v>
      </c>
      <c r="D16" s="32">
        <v>231</v>
      </c>
      <c r="E16" s="33">
        <v>2.597</v>
      </c>
      <c r="F16" s="35">
        <v>4.3289999999999997</v>
      </c>
      <c r="G16" s="34">
        <v>21.212</v>
      </c>
      <c r="H16" s="34">
        <v>38.527999999999999</v>
      </c>
      <c r="I16" s="40">
        <v>17.748999999999999</v>
      </c>
      <c r="J16" s="34">
        <v>8.2249999999999996</v>
      </c>
      <c r="K16" s="34">
        <v>7.359</v>
      </c>
      <c r="L16" s="46">
        <v>28.138999999999999</v>
      </c>
      <c r="M16" s="39">
        <v>33.332999999999998</v>
      </c>
      <c r="N16" s="64">
        <v>-0.19</v>
      </c>
    </row>
    <row r="17" spans="1:14" ht="13.5" customHeight="1" x14ac:dyDescent="0.15">
      <c r="A17" t="s">
        <v>1031</v>
      </c>
      <c r="B17" s="74"/>
      <c r="C17" s="31" t="s">
        <v>981</v>
      </c>
      <c r="D17" s="32">
        <v>195</v>
      </c>
      <c r="E17" s="33">
        <v>5.641</v>
      </c>
      <c r="F17" s="34">
        <v>16.41</v>
      </c>
      <c r="G17" s="40">
        <v>30.256</v>
      </c>
      <c r="H17" s="35">
        <v>30.256</v>
      </c>
      <c r="I17" s="34">
        <v>8.2050000000000001</v>
      </c>
      <c r="J17" s="34">
        <v>5.641</v>
      </c>
      <c r="K17" s="34">
        <v>3.59</v>
      </c>
      <c r="L17" s="39">
        <v>52.308</v>
      </c>
      <c r="M17" s="34">
        <v>17.436</v>
      </c>
      <c r="N17" s="64">
        <v>0.5</v>
      </c>
    </row>
    <row r="18" spans="1:14" ht="13.5" customHeight="1" x14ac:dyDescent="0.15">
      <c r="A18" t="s">
        <v>1032</v>
      </c>
      <c r="B18" s="74"/>
      <c r="C18" s="31" t="s">
        <v>982</v>
      </c>
      <c r="D18" s="32">
        <v>438</v>
      </c>
      <c r="E18" s="33">
        <v>7.7629999999999999</v>
      </c>
      <c r="F18" s="34">
        <v>14.84</v>
      </c>
      <c r="G18" s="34">
        <v>25.114000000000001</v>
      </c>
      <c r="H18" s="34">
        <v>34.703000000000003</v>
      </c>
      <c r="I18" s="34">
        <v>10.273999999999999</v>
      </c>
      <c r="J18" s="34">
        <v>3.4249999999999998</v>
      </c>
      <c r="K18" s="34">
        <v>3.8809999999999998</v>
      </c>
      <c r="L18" s="40">
        <v>47.716999999999999</v>
      </c>
      <c r="M18" s="34">
        <v>17.579999999999998</v>
      </c>
      <c r="N18" s="64">
        <v>0.49</v>
      </c>
    </row>
    <row r="19" spans="1:14" ht="13.5" customHeight="1" x14ac:dyDescent="0.15">
      <c r="A19" t="s">
        <v>1033</v>
      </c>
      <c r="B19" s="74"/>
      <c r="C19" s="31" t="s">
        <v>983</v>
      </c>
      <c r="D19" s="32">
        <v>508</v>
      </c>
      <c r="E19" s="33">
        <v>9.4489999999999998</v>
      </c>
      <c r="F19" s="40">
        <v>17.126000000000001</v>
      </c>
      <c r="G19" s="34">
        <v>25.984000000000002</v>
      </c>
      <c r="H19" s="35">
        <v>31.495999999999999</v>
      </c>
      <c r="I19" s="34">
        <v>7.8739999999999997</v>
      </c>
      <c r="J19" s="34">
        <v>3.74</v>
      </c>
      <c r="K19" s="34">
        <v>4.3310000000000004</v>
      </c>
      <c r="L19" s="39">
        <v>52.558999999999997</v>
      </c>
      <c r="M19" s="34">
        <v>15.945</v>
      </c>
      <c r="N19" s="64">
        <v>0.6</v>
      </c>
    </row>
    <row r="20" spans="1:14" ht="13.5" customHeight="1" x14ac:dyDescent="0.15">
      <c r="A20" t="s">
        <v>1034</v>
      </c>
      <c r="B20" s="74"/>
      <c r="C20" s="31" t="s">
        <v>984</v>
      </c>
      <c r="D20" s="32">
        <v>680</v>
      </c>
      <c r="E20" s="33">
        <v>8.3819999999999997</v>
      </c>
      <c r="F20" s="34">
        <v>15.734999999999999</v>
      </c>
      <c r="G20" s="34">
        <v>27.206</v>
      </c>
      <c r="H20" s="35">
        <v>31.765000000000001</v>
      </c>
      <c r="I20" s="34">
        <v>8.9710000000000001</v>
      </c>
      <c r="J20" s="34">
        <v>3.9710000000000001</v>
      </c>
      <c r="K20" s="34">
        <v>3.9710000000000001</v>
      </c>
      <c r="L20" s="40">
        <v>51.323999999999998</v>
      </c>
      <c r="M20" s="34">
        <v>16.911999999999999</v>
      </c>
      <c r="N20" s="64">
        <v>0.55000000000000004</v>
      </c>
    </row>
    <row r="21" spans="1:14" ht="13.5" customHeight="1" x14ac:dyDescent="0.15">
      <c r="A21" t="s">
        <v>1035</v>
      </c>
      <c r="B21" s="74"/>
      <c r="C21" s="31" t="s">
        <v>985</v>
      </c>
      <c r="D21" s="32">
        <v>543</v>
      </c>
      <c r="E21" s="33">
        <v>6.077</v>
      </c>
      <c r="F21" s="34">
        <v>11.971</v>
      </c>
      <c r="G21" s="34">
        <v>26.518999999999998</v>
      </c>
      <c r="H21" s="34">
        <v>34.438000000000002</v>
      </c>
      <c r="I21" s="34">
        <v>10.497</v>
      </c>
      <c r="J21" s="34">
        <v>5.5250000000000004</v>
      </c>
      <c r="K21" s="34">
        <v>4.9720000000000004</v>
      </c>
      <c r="L21" s="34">
        <v>44.567</v>
      </c>
      <c r="M21" s="34">
        <v>20.994</v>
      </c>
      <c r="N21" s="64">
        <v>0.32</v>
      </c>
    </row>
    <row r="22" spans="1:14" ht="13.5" customHeight="1" x14ac:dyDescent="0.15">
      <c r="A22" t="s">
        <v>1036</v>
      </c>
      <c r="B22" s="75"/>
      <c r="C22" s="25" t="s">
        <v>986</v>
      </c>
      <c r="D22" s="26">
        <v>239</v>
      </c>
      <c r="E22" s="27">
        <v>4.1840000000000002</v>
      </c>
      <c r="F22" s="28">
        <v>13.808</v>
      </c>
      <c r="G22" s="37">
        <v>31.798999999999999</v>
      </c>
      <c r="H22" s="41">
        <v>32.636000000000003</v>
      </c>
      <c r="I22" s="28">
        <v>7.5309999999999997</v>
      </c>
      <c r="J22" s="28">
        <v>7.1130000000000004</v>
      </c>
      <c r="K22" s="28">
        <v>2.9289999999999998</v>
      </c>
      <c r="L22" s="37">
        <v>49.790999999999997</v>
      </c>
      <c r="M22" s="28">
        <v>17.573</v>
      </c>
      <c r="N22" s="63">
        <v>0.41</v>
      </c>
    </row>
    <row r="23" spans="1:14" ht="13.5" customHeight="1" x14ac:dyDescent="0.15">
      <c r="A23" t="s">
        <v>1025</v>
      </c>
      <c r="B23" s="73" t="s">
        <v>2411</v>
      </c>
      <c r="C23" s="21" t="s">
        <v>987</v>
      </c>
      <c r="D23" s="22">
        <v>3416</v>
      </c>
      <c r="E23" s="23">
        <v>5.8259999999999996</v>
      </c>
      <c r="F23" s="24">
        <v>11.534000000000001</v>
      </c>
      <c r="G23" s="24">
        <v>23.975000000000001</v>
      </c>
      <c r="H23" s="24">
        <v>39.021999999999998</v>
      </c>
      <c r="I23" s="24">
        <v>9.2509999999999994</v>
      </c>
      <c r="J23" s="24">
        <v>5.2990000000000004</v>
      </c>
      <c r="K23" s="24">
        <v>5.0940000000000003</v>
      </c>
      <c r="L23" s="24">
        <v>41.335000000000001</v>
      </c>
      <c r="M23" s="24">
        <v>19.643000000000001</v>
      </c>
      <c r="N23" s="62">
        <v>0.28999999999999998</v>
      </c>
    </row>
    <row r="24" spans="1:14" ht="13.5" customHeight="1" x14ac:dyDescent="0.15">
      <c r="A24" t="s">
        <v>1026</v>
      </c>
      <c r="B24" s="75"/>
      <c r="C24" s="25" t="s">
        <v>988</v>
      </c>
      <c r="D24" s="26">
        <v>1792</v>
      </c>
      <c r="E24" s="27">
        <v>6.0270000000000001</v>
      </c>
      <c r="F24" s="28">
        <v>12.276999999999999</v>
      </c>
      <c r="G24" s="28">
        <v>24.106999999999999</v>
      </c>
      <c r="H24" s="28">
        <v>37.890999999999998</v>
      </c>
      <c r="I24" s="28">
        <v>9.766</v>
      </c>
      <c r="J24" s="28">
        <v>4.9669999999999996</v>
      </c>
      <c r="K24" s="28">
        <v>4.9669999999999996</v>
      </c>
      <c r="L24" s="28">
        <v>42.411000000000001</v>
      </c>
      <c r="M24" s="28">
        <v>19.699000000000002</v>
      </c>
      <c r="N24" s="63">
        <v>0.32</v>
      </c>
    </row>
    <row r="25" spans="1:14" ht="13.5" customHeight="1" x14ac:dyDescent="0.15">
      <c r="A25" t="s">
        <v>1025</v>
      </c>
      <c r="B25" s="73" t="s">
        <v>2412</v>
      </c>
      <c r="C25" s="21" t="s">
        <v>989</v>
      </c>
      <c r="D25" s="22">
        <v>121</v>
      </c>
      <c r="E25" s="23">
        <v>9.0909999999999993</v>
      </c>
      <c r="F25" s="24">
        <v>11.57</v>
      </c>
      <c r="G25" s="24">
        <v>22.314</v>
      </c>
      <c r="H25" s="24">
        <v>37.19</v>
      </c>
      <c r="I25" s="24">
        <v>8.2639999999999993</v>
      </c>
      <c r="J25" s="24">
        <v>5.7850000000000001</v>
      </c>
      <c r="K25" s="24">
        <v>5.7850000000000001</v>
      </c>
      <c r="L25" s="24">
        <v>42.975000000000001</v>
      </c>
      <c r="M25" s="24">
        <v>19.835000000000001</v>
      </c>
      <c r="N25" s="62">
        <v>0.36</v>
      </c>
    </row>
    <row r="26" spans="1:14" ht="13.5" customHeight="1" x14ac:dyDescent="0.15">
      <c r="A26" t="s">
        <v>1026</v>
      </c>
      <c r="B26" s="74"/>
      <c r="C26" s="31" t="s">
        <v>990</v>
      </c>
      <c r="D26" s="32">
        <v>297</v>
      </c>
      <c r="E26" s="33">
        <v>4.3769999999999998</v>
      </c>
      <c r="F26" s="34">
        <v>10.101000000000001</v>
      </c>
      <c r="G26" s="34">
        <v>19.192</v>
      </c>
      <c r="H26" s="40">
        <v>44.780999999999999</v>
      </c>
      <c r="I26" s="34">
        <v>10.438000000000001</v>
      </c>
      <c r="J26" s="34">
        <v>5.0510000000000002</v>
      </c>
      <c r="K26" s="34">
        <v>6.0609999999999999</v>
      </c>
      <c r="L26" s="35">
        <v>33.67</v>
      </c>
      <c r="M26" s="34">
        <v>21.548999999999999</v>
      </c>
      <c r="N26" s="64">
        <v>0.14000000000000001</v>
      </c>
    </row>
    <row r="27" spans="1:14" ht="13.5" customHeight="1" x14ac:dyDescent="0.15">
      <c r="A27" t="s">
        <v>1027</v>
      </c>
      <c r="B27" s="74"/>
      <c r="C27" s="31" t="s">
        <v>991</v>
      </c>
      <c r="D27" s="32">
        <v>362</v>
      </c>
      <c r="E27" s="33">
        <v>5.2489999999999997</v>
      </c>
      <c r="F27" s="34">
        <v>10.497</v>
      </c>
      <c r="G27" s="35">
        <v>17.402999999999999</v>
      </c>
      <c r="H27" s="39">
        <v>50.552</v>
      </c>
      <c r="I27" s="34">
        <v>8.2870000000000008</v>
      </c>
      <c r="J27" s="34">
        <v>3.5910000000000002</v>
      </c>
      <c r="K27" s="34">
        <v>4.42</v>
      </c>
      <c r="L27" s="35">
        <v>33.149000000000001</v>
      </c>
      <c r="M27" s="34">
        <v>16.297999999999998</v>
      </c>
      <c r="N27" s="64">
        <v>0.25</v>
      </c>
    </row>
    <row r="28" spans="1:14" ht="13.5" customHeight="1" x14ac:dyDescent="0.15">
      <c r="A28" t="s">
        <v>1028</v>
      </c>
      <c r="B28" s="74"/>
      <c r="C28" s="31" t="s">
        <v>992</v>
      </c>
      <c r="D28" s="32">
        <v>454</v>
      </c>
      <c r="E28" s="33">
        <v>4.8460000000000001</v>
      </c>
      <c r="F28" s="34">
        <v>7.4889999999999999</v>
      </c>
      <c r="G28" s="34">
        <v>23.789000000000001</v>
      </c>
      <c r="H28" s="34">
        <v>42.731000000000002</v>
      </c>
      <c r="I28" s="34">
        <v>7.93</v>
      </c>
      <c r="J28" s="34">
        <v>6.6079999999999997</v>
      </c>
      <c r="K28" s="34">
        <v>6.6079999999999997</v>
      </c>
      <c r="L28" s="35">
        <v>36.122999999999998</v>
      </c>
      <c r="M28" s="34">
        <v>21.145</v>
      </c>
      <c r="N28" s="64">
        <v>0.12</v>
      </c>
    </row>
    <row r="29" spans="1:14" ht="13.5" customHeight="1" x14ac:dyDescent="0.15">
      <c r="A29" t="s">
        <v>1029</v>
      </c>
      <c r="B29" s="74"/>
      <c r="C29" s="31" t="s">
        <v>993</v>
      </c>
      <c r="D29" s="32">
        <v>351</v>
      </c>
      <c r="E29" s="33">
        <v>2.2789999999999999</v>
      </c>
      <c r="F29" s="35">
        <v>6.5529999999999999</v>
      </c>
      <c r="G29" s="35">
        <v>18.803000000000001</v>
      </c>
      <c r="H29" s="40">
        <v>46.154000000000003</v>
      </c>
      <c r="I29" s="34">
        <v>11.680999999999999</v>
      </c>
      <c r="J29" s="34">
        <v>7.1230000000000002</v>
      </c>
      <c r="K29" s="34">
        <v>7.407</v>
      </c>
      <c r="L29" s="46">
        <v>27.635000000000002</v>
      </c>
      <c r="M29" s="40">
        <v>26.210999999999999</v>
      </c>
      <c r="N29" s="64">
        <v>-0.09</v>
      </c>
    </row>
    <row r="30" spans="1:14" ht="13.5" customHeight="1" x14ac:dyDescent="0.15">
      <c r="A30" t="s">
        <v>1030</v>
      </c>
      <c r="B30" s="74"/>
      <c r="C30" s="31" t="s">
        <v>994</v>
      </c>
      <c r="D30" s="32">
        <v>146</v>
      </c>
      <c r="E30" s="33">
        <v>3.4249999999999998</v>
      </c>
      <c r="F30" s="35">
        <v>4.7949999999999999</v>
      </c>
      <c r="G30" s="34">
        <v>21.233000000000001</v>
      </c>
      <c r="H30" s="34">
        <v>41.780999999999999</v>
      </c>
      <c r="I30" s="40">
        <v>15.753</v>
      </c>
      <c r="J30" s="34">
        <v>8.2189999999999994</v>
      </c>
      <c r="K30" s="34">
        <v>4.7949999999999999</v>
      </c>
      <c r="L30" s="46">
        <v>29.452000000000002</v>
      </c>
      <c r="M30" s="40">
        <v>28.766999999999999</v>
      </c>
      <c r="N30" s="64">
        <v>-0.05</v>
      </c>
    </row>
    <row r="31" spans="1:14" ht="13.5" customHeight="1" x14ac:dyDescent="0.15">
      <c r="A31" t="s">
        <v>1031</v>
      </c>
      <c r="B31" s="74"/>
      <c r="C31" s="31" t="s">
        <v>995</v>
      </c>
      <c r="D31" s="32">
        <v>121</v>
      </c>
      <c r="E31" s="33">
        <v>8.2639999999999993</v>
      </c>
      <c r="F31" s="34">
        <v>14.05</v>
      </c>
      <c r="G31" s="40">
        <v>31.405000000000001</v>
      </c>
      <c r="H31" s="35">
        <v>28.925999999999998</v>
      </c>
      <c r="I31" s="34">
        <v>7.4379999999999997</v>
      </c>
      <c r="J31" s="34">
        <v>7.4379999999999997</v>
      </c>
      <c r="K31" s="34">
        <v>2.4790000000000001</v>
      </c>
      <c r="L31" s="39">
        <v>53.719000000000001</v>
      </c>
      <c r="M31" s="34">
        <v>17.355</v>
      </c>
      <c r="N31" s="64">
        <v>0.55000000000000004</v>
      </c>
    </row>
    <row r="32" spans="1:14" ht="13.5" customHeight="1" x14ac:dyDescent="0.15">
      <c r="A32" t="s">
        <v>1032</v>
      </c>
      <c r="B32" s="74"/>
      <c r="C32" s="31" t="s">
        <v>996</v>
      </c>
      <c r="D32" s="32">
        <v>288</v>
      </c>
      <c r="E32" s="33">
        <v>7.9859999999999998</v>
      </c>
      <c r="F32" s="34">
        <v>14.236000000000001</v>
      </c>
      <c r="G32" s="34">
        <v>28.472000000000001</v>
      </c>
      <c r="H32" s="34">
        <v>34.027999999999999</v>
      </c>
      <c r="I32" s="34">
        <v>7.6390000000000002</v>
      </c>
      <c r="J32" s="34">
        <v>3.472</v>
      </c>
      <c r="K32" s="34">
        <v>4.1669999999999998</v>
      </c>
      <c r="L32" s="40">
        <v>50.694000000000003</v>
      </c>
      <c r="M32" s="34">
        <v>15.278</v>
      </c>
      <c r="N32" s="64">
        <v>0.54</v>
      </c>
    </row>
    <row r="33" spans="1:14" ht="13.5" customHeight="1" x14ac:dyDescent="0.15">
      <c r="A33" t="s">
        <v>1033</v>
      </c>
      <c r="B33" s="74"/>
      <c r="C33" s="31" t="s">
        <v>997</v>
      </c>
      <c r="D33" s="32">
        <v>330</v>
      </c>
      <c r="E33" s="33">
        <v>7.5759999999999996</v>
      </c>
      <c r="F33" s="40">
        <v>18.484999999999999</v>
      </c>
      <c r="G33" s="34">
        <v>25.152000000000001</v>
      </c>
      <c r="H33" s="35">
        <v>32.121000000000002</v>
      </c>
      <c r="I33" s="34">
        <v>8.7880000000000003</v>
      </c>
      <c r="J33" s="34">
        <v>4.242</v>
      </c>
      <c r="K33" s="34">
        <v>3.6360000000000001</v>
      </c>
      <c r="L33" s="40">
        <v>51.212000000000003</v>
      </c>
      <c r="M33" s="34">
        <v>16.667000000000002</v>
      </c>
      <c r="N33" s="64">
        <v>0.56999999999999995</v>
      </c>
    </row>
    <row r="34" spans="1:14" ht="13.5" customHeight="1" x14ac:dyDescent="0.15">
      <c r="A34" t="s">
        <v>1034</v>
      </c>
      <c r="B34" s="74"/>
      <c r="C34" s="31" t="s">
        <v>998</v>
      </c>
      <c r="D34" s="32">
        <v>446</v>
      </c>
      <c r="E34" s="33">
        <v>9.1929999999999996</v>
      </c>
      <c r="F34" s="40">
        <v>17.265000000000001</v>
      </c>
      <c r="G34" s="34">
        <v>26.009</v>
      </c>
      <c r="H34" s="35">
        <v>31.39</v>
      </c>
      <c r="I34" s="34">
        <v>8.0719999999999992</v>
      </c>
      <c r="J34" s="34">
        <v>3.363</v>
      </c>
      <c r="K34" s="34">
        <v>4.7089999999999996</v>
      </c>
      <c r="L34" s="39">
        <v>52.466000000000001</v>
      </c>
      <c r="M34" s="34">
        <v>16.143000000000001</v>
      </c>
      <c r="N34" s="64">
        <v>0.59</v>
      </c>
    </row>
    <row r="35" spans="1:14" ht="13.5" customHeight="1" x14ac:dyDescent="0.15">
      <c r="A35" t="s">
        <v>1035</v>
      </c>
      <c r="B35" s="74"/>
      <c r="C35" s="31" t="s">
        <v>999</v>
      </c>
      <c r="D35" s="32">
        <v>350</v>
      </c>
      <c r="E35" s="33">
        <v>5.1429999999999998</v>
      </c>
      <c r="F35" s="34">
        <v>10</v>
      </c>
      <c r="G35" s="34">
        <v>27.428999999999998</v>
      </c>
      <c r="H35" s="34">
        <v>36.856999999999999</v>
      </c>
      <c r="I35" s="34">
        <v>10</v>
      </c>
      <c r="J35" s="34">
        <v>6</v>
      </c>
      <c r="K35" s="34">
        <v>4.5709999999999997</v>
      </c>
      <c r="L35" s="34">
        <v>42.570999999999998</v>
      </c>
      <c r="M35" s="34">
        <v>20.571000000000002</v>
      </c>
      <c r="N35" s="64">
        <v>0.27</v>
      </c>
    </row>
    <row r="36" spans="1:14" ht="13.5" customHeight="1" x14ac:dyDescent="0.15">
      <c r="A36" t="s">
        <v>1036</v>
      </c>
      <c r="B36" s="74"/>
      <c r="C36" s="31" t="s">
        <v>1000</v>
      </c>
      <c r="D36" s="32">
        <v>150</v>
      </c>
      <c r="E36" s="33">
        <v>2.6669999999999998</v>
      </c>
      <c r="F36" s="34">
        <v>11.333</v>
      </c>
      <c r="G36" s="39">
        <v>34.667000000000002</v>
      </c>
      <c r="H36" s="35">
        <v>31.332999999999998</v>
      </c>
      <c r="I36" s="34">
        <v>9.3330000000000002</v>
      </c>
      <c r="J36" s="34">
        <v>6.6669999999999998</v>
      </c>
      <c r="K36" s="34">
        <v>4</v>
      </c>
      <c r="L36" s="40">
        <v>48.667000000000002</v>
      </c>
      <c r="M36" s="34">
        <v>20</v>
      </c>
      <c r="N36" s="64">
        <v>0.31</v>
      </c>
    </row>
    <row r="37" spans="1:14" ht="13.5" customHeight="1" x14ac:dyDescent="0.15">
      <c r="A37" t="s">
        <v>1037</v>
      </c>
      <c r="B37" s="74"/>
      <c r="C37" s="31" t="s">
        <v>1001</v>
      </c>
      <c r="D37" s="32">
        <v>69</v>
      </c>
      <c r="E37" s="33">
        <v>8.6959999999999997</v>
      </c>
      <c r="F37" s="34">
        <v>11.593999999999999</v>
      </c>
      <c r="G37" s="35">
        <v>15.942</v>
      </c>
      <c r="H37" s="40">
        <v>46.377000000000002</v>
      </c>
      <c r="I37" s="34">
        <v>8.6959999999999997</v>
      </c>
      <c r="J37" s="34">
        <v>2.899</v>
      </c>
      <c r="K37" s="34">
        <v>5.7969999999999997</v>
      </c>
      <c r="L37" s="35">
        <v>36.231999999999999</v>
      </c>
      <c r="M37" s="34">
        <v>17.390999999999998</v>
      </c>
      <c r="N37" s="64">
        <v>0.33</v>
      </c>
    </row>
    <row r="38" spans="1:14" ht="13.5" customHeight="1" x14ac:dyDescent="0.15">
      <c r="A38" t="s">
        <v>1038</v>
      </c>
      <c r="B38" s="74"/>
      <c r="C38" s="31" t="s">
        <v>1002</v>
      </c>
      <c r="D38" s="32">
        <v>152</v>
      </c>
      <c r="E38" s="33">
        <v>5.2629999999999999</v>
      </c>
      <c r="F38" s="34">
        <v>15.132</v>
      </c>
      <c r="G38" s="34">
        <v>21.053000000000001</v>
      </c>
      <c r="H38" s="34">
        <v>41.447000000000003</v>
      </c>
      <c r="I38" s="34">
        <v>7.8949999999999996</v>
      </c>
      <c r="J38" s="34">
        <v>3.2890000000000001</v>
      </c>
      <c r="K38" s="34">
        <v>5.9210000000000003</v>
      </c>
      <c r="L38" s="34">
        <v>41.447000000000003</v>
      </c>
      <c r="M38" s="34">
        <v>17.105</v>
      </c>
      <c r="N38" s="64">
        <v>0.35</v>
      </c>
    </row>
    <row r="39" spans="1:14" ht="13.5" customHeight="1" x14ac:dyDescent="0.15">
      <c r="A39" t="s">
        <v>1039</v>
      </c>
      <c r="B39" s="74"/>
      <c r="C39" s="31" t="s">
        <v>1003</v>
      </c>
      <c r="D39" s="32">
        <v>164</v>
      </c>
      <c r="E39" s="33">
        <v>6.7069999999999999</v>
      </c>
      <c r="F39" s="34">
        <v>7.3170000000000002</v>
      </c>
      <c r="G39" s="34">
        <v>21.341000000000001</v>
      </c>
      <c r="H39" s="39">
        <v>50</v>
      </c>
      <c r="I39" s="34">
        <v>6.0979999999999999</v>
      </c>
      <c r="J39" s="34">
        <v>4.2679999999999998</v>
      </c>
      <c r="K39" s="34">
        <v>4.2679999999999998</v>
      </c>
      <c r="L39" s="35">
        <v>35.366</v>
      </c>
      <c r="M39" s="35">
        <v>14.634</v>
      </c>
      <c r="N39" s="64">
        <v>0.28999999999999998</v>
      </c>
    </row>
    <row r="40" spans="1:14" ht="13.5" customHeight="1" x14ac:dyDescent="0.15">
      <c r="A40" t="s">
        <v>1040</v>
      </c>
      <c r="B40" s="74"/>
      <c r="C40" s="31" t="s">
        <v>1004</v>
      </c>
      <c r="D40" s="32">
        <v>220</v>
      </c>
      <c r="E40" s="33">
        <v>2.7269999999999999</v>
      </c>
      <c r="F40" s="34">
        <v>7.7270000000000003</v>
      </c>
      <c r="G40" s="34">
        <v>25.454999999999998</v>
      </c>
      <c r="H40" s="34">
        <v>40.908999999999999</v>
      </c>
      <c r="I40" s="34">
        <v>10</v>
      </c>
      <c r="J40" s="34">
        <v>5.4550000000000001</v>
      </c>
      <c r="K40" s="34">
        <v>7.7270000000000003</v>
      </c>
      <c r="L40" s="35">
        <v>35.908999999999999</v>
      </c>
      <c r="M40" s="34">
        <v>23.181999999999999</v>
      </c>
      <c r="N40" s="64">
        <v>0.05</v>
      </c>
    </row>
    <row r="41" spans="1:14" ht="13.5" customHeight="1" x14ac:dyDescent="0.15">
      <c r="A41" t="s">
        <v>1041</v>
      </c>
      <c r="B41" s="74"/>
      <c r="C41" s="31" t="s">
        <v>1005</v>
      </c>
      <c r="D41" s="32">
        <v>184</v>
      </c>
      <c r="E41" s="33">
        <v>2.1739999999999999</v>
      </c>
      <c r="F41" s="34">
        <v>8.6959999999999997</v>
      </c>
      <c r="G41" s="34">
        <v>22.283000000000001</v>
      </c>
      <c r="H41" s="40">
        <v>47.283000000000001</v>
      </c>
      <c r="I41" s="34">
        <v>8.1519999999999992</v>
      </c>
      <c r="J41" s="34">
        <v>8.6959999999999997</v>
      </c>
      <c r="K41" s="34">
        <v>2.7170000000000001</v>
      </c>
      <c r="L41" s="35">
        <v>33.152000000000001</v>
      </c>
      <c r="M41" s="34">
        <v>19.565000000000001</v>
      </c>
      <c r="N41" s="64">
        <v>0.13</v>
      </c>
    </row>
    <row r="42" spans="1:14" ht="13.5" customHeight="1" x14ac:dyDescent="0.15">
      <c r="A42" t="s">
        <v>1042</v>
      </c>
      <c r="B42" s="74"/>
      <c r="C42" s="31" t="s">
        <v>1006</v>
      </c>
      <c r="D42" s="32">
        <v>85</v>
      </c>
      <c r="E42" s="33">
        <v>1.1759999999999999</v>
      </c>
      <c r="F42" s="35">
        <v>3.5289999999999999</v>
      </c>
      <c r="G42" s="34">
        <v>21.175999999999998</v>
      </c>
      <c r="H42" s="35">
        <v>32.941000000000003</v>
      </c>
      <c r="I42" s="39">
        <v>21.175999999999998</v>
      </c>
      <c r="J42" s="34">
        <v>8.2349999999999994</v>
      </c>
      <c r="K42" s="40">
        <v>11.765000000000001</v>
      </c>
      <c r="L42" s="46">
        <v>25.882000000000001</v>
      </c>
      <c r="M42" s="39">
        <v>41.176000000000002</v>
      </c>
      <c r="N42" s="64">
        <v>-0.41</v>
      </c>
    </row>
    <row r="43" spans="1:14" ht="13.5" customHeight="1" x14ac:dyDescent="0.15">
      <c r="A43" t="s">
        <v>1043</v>
      </c>
      <c r="B43" s="74"/>
      <c r="C43" s="31" t="s">
        <v>1007</v>
      </c>
      <c r="D43" s="32">
        <v>74</v>
      </c>
      <c r="E43" s="33">
        <v>1.351</v>
      </c>
      <c r="F43" s="40">
        <v>20.27</v>
      </c>
      <c r="G43" s="34">
        <v>28.378</v>
      </c>
      <c r="H43" s="35">
        <v>32.432000000000002</v>
      </c>
      <c r="I43" s="34">
        <v>9.4589999999999996</v>
      </c>
      <c r="J43" s="34">
        <v>2.7029999999999998</v>
      </c>
      <c r="K43" s="34">
        <v>5.4050000000000002</v>
      </c>
      <c r="L43" s="40">
        <v>50</v>
      </c>
      <c r="M43" s="34">
        <v>17.568000000000001</v>
      </c>
      <c r="N43" s="64">
        <v>0.42</v>
      </c>
    </row>
    <row r="44" spans="1:14" ht="13.5" customHeight="1" x14ac:dyDescent="0.15">
      <c r="A44" t="s">
        <v>1044</v>
      </c>
      <c r="B44" s="74"/>
      <c r="C44" s="31" t="s">
        <v>1008</v>
      </c>
      <c r="D44" s="32">
        <v>150</v>
      </c>
      <c r="E44" s="33">
        <v>7.3330000000000002</v>
      </c>
      <c r="F44" s="34">
        <v>16</v>
      </c>
      <c r="G44" s="35">
        <v>18.667000000000002</v>
      </c>
      <c r="H44" s="34">
        <v>36</v>
      </c>
      <c r="I44" s="40">
        <v>15.333</v>
      </c>
      <c r="J44" s="34">
        <v>3.3330000000000002</v>
      </c>
      <c r="K44" s="34">
        <v>3.3330000000000002</v>
      </c>
      <c r="L44" s="34">
        <v>42</v>
      </c>
      <c r="M44" s="34">
        <v>22</v>
      </c>
      <c r="N44" s="64">
        <v>0.41</v>
      </c>
    </row>
    <row r="45" spans="1:14" ht="13.5" customHeight="1" x14ac:dyDescent="0.15">
      <c r="A45" t="s">
        <v>1045</v>
      </c>
      <c r="B45" s="74"/>
      <c r="C45" s="31" t="s">
        <v>1009</v>
      </c>
      <c r="D45" s="32">
        <v>178</v>
      </c>
      <c r="E45" s="48">
        <v>12.920999999999999</v>
      </c>
      <c r="F45" s="34">
        <v>14.606999999999999</v>
      </c>
      <c r="G45" s="34">
        <v>27.527999999999999</v>
      </c>
      <c r="H45" s="35">
        <v>30.337</v>
      </c>
      <c r="I45" s="34">
        <v>6.18</v>
      </c>
      <c r="J45" s="34">
        <v>2.8090000000000002</v>
      </c>
      <c r="K45" s="34">
        <v>5.6180000000000003</v>
      </c>
      <c r="L45" s="39">
        <v>55.055999999999997</v>
      </c>
      <c r="M45" s="35">
        <v>14.606999999999999</v>
      </c>
      <c r="N45" s="64">
        <v>0.67</v>
      </c>
    </row>
    <row r="46" spans="1:14" ht="13.5" customHeight="1" x14ac:dyDescent="0.15">
      <c r="A46" t="s">
        <v>1046</v>
      </c>
      <c r="B46" s="74"/>
      <c r="C46" s="31" t="s">
        <v>1010</v>
      </c>
      <c r="D46" s="32">
        <v>234</v>
      </c>
      <c r="E46" s="33">
        <v>6.8380000000000001</v>
      </c>
      <c r="F46" s="34">
        <v>12.821</v>
      </c>
      <c r="G46" s="40">
        <v>29.486999999999998</v>
      </c>
      <c r="H46" s="35">
        <v>32.478999999999999</v>
      </c>
      <c r="I46" s="34">
        <v>10.683999999999999</v>
      </c>
      <c r="J46" s="34">
        <v>5.1280000000000001</v>
      </c>
      <c r="K46" s="34">
        <v>2.5640000000000001</v>
      </c>
      <c r="L46" s="40">
        <v>49.145000000000003</v>
      </c>
      <c r="M46" s="34">
        <v>18.376000000000001</v>
      </c>
      <c r="N46" s="64">
        <v>0.47</v>
      </c>
    </row>
    <row r="47" spans="1:14" ht="13.5" customHeight="1" x14ac:dyDescent="0.15">
      <c r="A47" t="s">
        <v>1047</v>
      </c>
      <c r="B47" s="74"/>
      <c r="C47" s="31" t="s">
        <v>1011</v>
      </c>
      <c r="D47" s="32">
        <v>193</v>
      </c>
      <c r="E47" s="33">
        <v>7.7720000000000002</v>
      </c>
      <c r="F47" s="34">
        <v>15.544</v>
      </c>
      <c r="G47" s="34">
        <v>24.87</v>
      </c>
      <c r="H47" s="35">
        <v>30.052</v>
      </c>
      <c r="I47" s="34">
        <v>11.398999999999999</v>
      </c>
      <c r="J47" s="34">
        <v>4.6630000000000003</v>
      </c>
      <c r="K47" s="34">
        <v>5.6989999999999998</v>
      </c>
      <c r="L47" s="40">
        <v>48.186999999999998</v>
      </c>
      <c r="M47" s="34">
        <v>21.762</v>
      </c>
      <c r="N47" s="64">
        <v>0.41</v>
      </c>
    </row>
    <row r="48" spans="1:14" ht="13.5" customHeight="1" x14ac:dyDescent="0.15">
      <c r="A48" t="s">
        <v>1048</v>
      </c>
      <c r="B48" s="75"/>
      <c r="C48" s="25" t="s">
        <v>1012</v>
      </c>
      <c r="D48" s="26">
        <v>89</v>
      </c>
      <c r="E48" s="27">
        <v>6.742</v>
      </c>
      <c r="F48" s="37">
        <v>17.978000000000002</v>
      </c>
      <c r="G48" s="28">
        <v>26.966000000000001</v>
      </c>
      <c r="H48" s="28">
        <v>34.831000000000003</v>
      </c>
      <c r="I48" s="28">
        <v>4.4939999999999998</v>
      </c>
      <c r="J48" s="28">
        <v>7.8650000000000002</v>
      </c>
      <c r="K48" s="28">
        <v>1.1240000000000001</v>
      </c>
      <c r="L48" s="37">
        <v>51.685000000000002</v>
      </c>
      <c r="M48" s="41">
        <v>13.483000000000001</v>
      </c>
      <c r="N48" s="63">
        <v>0.6</v>
      </c>
    </row>
    <row r="49" spans="1:14" ht="13.5" customHeight="1" x14ac:dyDescent="0.15">
      <c r="A49" t="s">
        <v>1025</v>
      </c>
      <c r="B49" s="73" t="s">
        <v>2413</v>
      </c>
      <c r="C49" s="21" t="s">
        <v>1013</v>
      </c>
      <c r="D49" s="22">
        <v>77</v>
      </c>
      <c r="E49" s="23">
        <v>7.7919999999999998</v>
      </c>
      <c r="F49" s="24">
        <v>9.0909999999999993</v>
      </c>
      <c r="G49" s="24">
        <v>20.779</v>
      </c>
      <c r="H49" s="30">
        <v>31.169</v>
      </c>
      <c r="I49" s="24">
        <v>12.987</v>
      </c>
      <c r="J49" s="29">
        <v>14.286</v>
      </c>
      <c r="K49" s="24">
        <v>3.8959999999999999</v>
      </c>
      <c r="L49" s="24">
        <v>37.661999999999999</v>
      </c>
      <c r="M49" s="36">
        <v>31.169</v>
      </c>
      <c r="N49" s="62">
        <v>0.09</v>
      </c>
    </row>
    <row r="50" spans="1:14" ht="13.5" customHeight="1" x14ac:dyDescent="0.15">
      <c r="A50" t="s">
        <v>1026</v>
      </c>
      <c r="B50" s="74"/>
      <c r="C50" s="31" t="s">
        <v>1014</v>
      </c>
      <c r="D50" s="32">
        <v>376</v>
      </c>
      <c r="E50" s="33">
        <v>2.3940000000000001</v>
      </c>
      <c r="F50" s="34">
        <v>7.181</v>
      </c>
      <c r="G50" s="34">
        <v>25.532</v>
      </c>
      <c r="H50" s="34">
        <v>40.957000000000001</v>
      </c>
      <c r="I50" s="34">
        <v>11.17</v>
      </c>
      <c r="J50" s="34">
        <v>7.4470000000000001</v>
      </c>
      <c r="K50" s="34">
        <v>5.319</v>
      </c>
      <c r="L50" s="35">
        <v>35.106000000000002</v>
      </c>
      <c r="M50" s="34">
        <v>23.936</v>
      </c>
      <c r="N50" s="64">
        <v>0.05</v>
      </c>
    </row>
    <row r="51" spans="1:14" ht="13.5" customHeight="1" x14ac:dyDescent="0.15">
      <c r="A51" t="s">
        <v>1027</v>
      </c>
      <c r="B51" s="74"/>
      <c r="C51" s="31" t="s">
        <v>1015</v>
      </c>
      <c r="D51" s="32">
        <v>1385</v>
      </c>
      <c r="E51" s="33">
        <v>5.8479999999999999</v>
      </c>
      <c r="F51" s="34">
        <v>11.986000000000001</v>
      </c>
      <c r="G51" s="34">
        <v>23.248999999999999</v>
      </c>
      <c r="H51" s="34">
        <v>40.360999999999997</v>
      </c>
      <c r="I51" s="34">
        <v>8.9529999999999994</v>
      </c>
      <c r="J51" s="34">
        <v>5.1260000000000003</v>
      </c>
      <c r="K51" s="34">
        <v>4.4770000000000003</v>
      </c>
      <c r="L51" s="34">
        <v>41.082999999999998</v>
      </c>
      <c r="M51" s="34">
        <v>18.556000000000001</v>
      </c>
      <c r="N51" s="64">
        <v>0.32</v>
      </c>
    </row>
    <row r="52" spans="1:14" ht="13.5" customHeight="1" x14ac:dyDescent="0.15">
      <c r="A52" t="s">
        <v>1028</v>
      </c>
      <c r="B52" s="74"/>
      <c r="C52" s="31" t="s">
        <v>1016</v>
      </c>
      <c r="D52" s="32">
        <v>585</v>
      </c>
      <c r="E52" s="33">
        <v>5.641</v>
      </c>
      <c r="F52" s="34">
        <v>9.4019999999999992</v>
      </c>
      <c r="G52" s="34">
        <v>23.248000000000001</v>
      </c>
      <c r="H52" s="34">
        <v>42.564</v>
      </c>
      <c r="I52" s="34">
        <v>10.598000000000001</v>
      </c>
      <c r="J52" s="34">
        <v>4.9569999999999999</v>
      </c>
      <c r="K52" s="34">
        <v>3.59</v>
      </c>
      <c r="L52" s="34">
        <v>38.290999999999997</v>
      </c>
      <c r="M52" s="34">
        <v>19.145</v>
      </c>
      <c r="N52" s="64">
        <v>0.28000000000000003</v>
      </c>
    </row>
    <row r="53" spans="1:14" ht="13.5" customHeight="1" x14ac:dyDescent="0.15">
      <c r="A53" t="s">
        <v>1029</v>
      </c>
      <c r="B53" s="74"/>
      <c r="C53" s="31" t="s">
        <v>1017</v>
      </c>
      <c r="D53" s="32">
        <v>217</v>
      </c>
      <c r="E53" s="33">
        <v>2.3039999999999998</v>
      </c>
      <c r="F53" s="34">
        <v>10.599</v>
      </c>
      <c r="G53" s="34">
        <v>22.12</v>
      </c>
      <c r="H53" s="34">
        <v>42.856999999999999</v>
      </c>
      <c r="I53" s="34">
        <v>8.7560000000000002</v>
      </c>
      <c r="J53" s="34">
        <v>5.9909999999999997</v>
      </c>
      <c r="K53" s="34">
        <v>7.3730000000000002</v>
      </c>
      <c r="L53" s="35">
        <v>35.023000000000003</v>
      </c>
      <c r="M53" s="34">
        <v>22.12</v>
      </c>
      <c r="N53" s="64">
        <v>7.0000000000000007E-2</v>
      </c>
    </row>
    <row r="54" spans="1:14" ht="13.5" customHeight="1" x14ac:dyDescent="0.15">
      <c r="A54" t="s">
        <v>1030</v>
      </c>
      <c r="B54" s="74"/>
      <c r="C54" s="31" t="s">
        <v>1018</v>
      </c>
      <c r="D54" s="32">
        <v>156</v>
      </c>
      <c r="E54" s="33">
        <v>8.3330000000000002</v>
      </c>
      <c r="F54" s="35">
        <v>6.41</v>
      </c>
      <c r="G54" s="34">
        <v>23.077000000000002</v>
      </c>
      <c r="H54" s="34">
        <v>41.667000000000002</v>
      </c>
      <c r="I54" s="34">
        <v>10.256</v>
      </c>
      <c r="J54" s="34">
        <v>3.8460000000000001</v>
      </c>
      <c r="K54" s="34">
        <v>6.41</v>
      </c>
      <c r="L54" s="34">
        <v>37.820999999999998</v>
      </c>
      <c r="M54" s="34">
        <v>20.513000000000002</v>
      </c>
      <c r="N54" s="64">
        <v>0.24</v>
      </c>
    </row>
    <row r="55" spans="1:14" ht="13.5" customHeight="1" x14ac:dyDescent="0.15">
      <c r="A55" t="s">
        <v>1031</v>
      </c>
      <c r="B55" s="74"/>
      <c r="C55" s="31" t="s">
        <v>1019</v>
      </c>
      <c r="D55" s="32">
        <v>699</v>
      </c>
      <c r="E55" s="33">
        <v>7.01</v>
      </c>
      <c r="F55" s="34">
        <v>12.875999999999999</v>
      </c>
      <c r="G55" s="34">
        <v>24.606999999999999</v>
      </c>
      <c r="H55" s="34">
        <v>38.484000000000002</v>
      </c>
      <c r="I55" s="34">
        <v>8.4410000000000007</v>
      </c>
      <c r="J55" s="34">
        <v>4.149</v>
      </c>
      <c r="K55" s="34">
        <v>4.4349999999999996</v>
      </c>
      <c r="L55" s="34">
        <v>44.491999999999997</v>
      </c>
      <c r="M55" s="34">
        <v>17.024000000000001</v>
      </c>
      <c r="N55" s="64">
        <v>0.41</v>
      </c>
    </row>
    <row r="56" spans="1:14" ht="13.5" customHeight="1" x14ac:dyDescent="0.15">
      <c r="A56" t="s">
        <v>1032</v>
      </c>
      <c r="B56" s="74"/>
      <c r="C56" s="31" t="s">
        <v>1020</v>
      </c>
      <c r="D56" s="32">
        <v>691</v>
      </c>
      <c r="E56" s="33">
        <v>6.3680000000000003</v>
      </c>
      <c r="F56" s="34">
        <v>15.919</v>
      </c>
      <c r="G56" s="40">
        <v>29.957000000000001</v>
      </c>
      <c r="H56" s="35">
        <v>31.547999999999998</v>
      </c>
      <c r="I56" s="34">
        <v>8.9730000000000008</v>
      </c>
      <c r="J56" s="34">
        <v>4.1970000000000001</v>
      </c>
      <c r="K56" s="34">
        <v>3.0390000000000001</v>
      </c>
      <c r="L56" s="39">
        <v>52.243000000000002</v>
      </c>
      <c r="M56" s="34">
        <v>16.207999999999998</v>
      </c>
      <c r="N56" s="64">
        <v>0.54</v>
      </c>
    </row>
    <row r="57" spans="1:14" ht="13.5" customHeight="1" x14ac:dyDescent="0.15">
      <c r="A57" t="s">
        <v>1033</v>
      </c>
      <c r="B57" s="74"/>
      <c r="C57" s="31" t="s">
        <v>1021</v>
      </c>
      <c r="D57" s="32">
        <v>478</v>
      </c>
      <c r="E57" s="33">
        <v>6.6950000000000003</v>
      </c>
      <c r="F57" s="34">
        <v>13.808</v>
      </c>
      <c r="G57" s="34">
        <v>25.314</v>
      </c>
      <c r="H57" s="34">
        <v>34.936999999999998</v>
      </c>
      <c r="I57" s="34">
        <v>9.6229999999999993</v>
      </c>
      <c r="J57" s="34">
        <v>4.6029999999999998</v>
      </c>
      <c r="K57" s="34">
        <v>5.0209999999999999</v>
      </c>
      <c r="L57" s="34">
        <v>45.816000000000003</v>
      </c>
      <c r="M57" s="34">
        <v>19.247</v>
      </c>
      <c r="N57" s="64">
        <v>0.39</v>
      </c>
    </row>
    <row r="58" spans="1:14" ht="13.5" customHeight="1" x14ac:dyDescent="0.15">
      <c r="A58" t="s">
        <v>1034</v>
      </c>
      <c r="B58" s="74"/>
      <c r="C58" s="31" t="s">
        <v>1022</v>
      </c>
      <c r="D58" s="32">
        <v>437</v>
      </c>
      <c r="E58" s="33">
        <v>5.95</v>
      </c>
      <c r="F58" s="34">
        <v>9.84</v>
      </c>
      <c r="G58" s="35">
        <v>17.62</v>
      </c>
      <c r="H58" s="34">
        <v>40.960999999999999</v>
      </c>
      <c r="I58" s="34">
        <v>9.1530000000000005</v>
      </c>
      <c r="J58" s="34">
        <v>6.407</v>
      </c>
      <c r="K58" s="40">
        <v>10.069000000000001</v>
      </c>
      <c r="L58" s="35">
        <v>33.409999999999997</v>
      </c>
      <c r="M58" s="40">
        <v>25.629000000000001</v>
      </c>
      <c r="N58" s="64">
        <v>0.03</v>
      </c>
    </row>
    <row r="59" spans="1:14" ht="13.5" customHeight="1" x14ac:dyDescent="0.15">
      <c r="A59" t="s">
        <v>1035</v>
      </c>
      <c r="B59" s="75"/>
      <c r="C59" s="25" t="s">
        <v>971</v>
      </c>
      <c r="D59" s="26">
        <v>107</v>
      </c>
      <c r="E59" s="27">
        <v>8.4109999999999996</v>
      </c>
      <c r="F59" s="28">
        <v>15.888</v>
      </c>
      <c r="G59" s="41">
        <v>18.692</v>
      </c>
      <c r="H59" s="41">
        <v>32.71</v>
      </c>
      <c r="I59" s="28">
        <v>10.28</v>
      </c>
      <c r="J59" s="28">
        <v>3.738</v>
      </c>
      <c r="K59" s="37">
        <v>10.28</v>
      </c>
      <c r="L59" s="28">
        <v>42.991</v>
      </c>
      <c r="M59" s="28">
        <v>24.298999999999999</v>
      </c>
      <c r="N59" s="63">
        <v>0.27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HYPERLINK("#目次!A"&amp;ROW(目次!$A$328),"[T000318]")</f>
        <v>[T000318]</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2033</v>
      </c>
    </row>
    <row r="6" spans="1:14" ht="13.5" customHeight="1" x14ac:dyDescent="0.15">
      <c r="A6" t="s">
        <v>920</v>
      </c>
      <c r="B6" s="9" t="s">
        <v>637</v>
      </c>
    </row>
    <row r="7" spans="1:14" ht="174" customHeight="1" x14ac:dyDescent="0.15">
      <c r="A7" t="s">
        <v>921</v>
      </c>
      <c r="B7" s="76"/>
      <c r="C7" s="77"/>
      <c r="D7" s="17" t="s">
        <v>922</v>
      </c>
      <c r="E7" s="16" t="s">
        <v>2004</v>
      </c>
      <c r="F7" s="15" t="s">
        <v>2005</v>
      </c>
      <c r="G7" s="15" t="s">
        <v>2006</v>
      </c>
      <c r="H7" s="15" t="s">
        <v>2007</v>
      </c>
      <c r="I7" s="15" t="s">
        <v>2008</v>
      </c>
      <c r="J7" s="15" t="s">
        <v>2009</v>
      </c>
      <c r="K7" s="15" t="s">
        <v>2010</v>
      </c>
      <c r="L7" s="15" t="s">
        <v>2424</v>
      </c>
      <c r="M7" s="15" t="s">
        <v>2011</v>
      </c>
      <c r="N7" s="15" t="s">
        <v>2415</v>
      </c>
    </row>
    <row r="8" spans="1:14" ht="13.5" customHeight="1" x14ac:dyDescent="0.15">
      <c r="A8" t="s">
        <v>1024</v>
      </c>
      <c r="B8" s="78" t="s">
        <v>2408</v>
      </c>
      <c r="C8" s="79"/>
      <c r="D8" s="20">
        <v>5208</v>
      </c>
      <c r="E8" s="19">
        <v>4.6470000000000002</v>
      </c>
      <c r="F8" s="18">
        <v>9.3699999999999992</v>
      </c>
      <c r="G8" s="18">
        <v>19.355</v>
      </c>
      <c r="H8" s="18">
        <v>40.418999999999997</v>
      </c>
      <c r="I8" s="18">
        <v>11.904999999999999</v>
      </c>
      <c r="J8" s="18">
        <v>7.008</v>
      </c>
      <c r="K8" s="18">
        <v>7.2960000000000003</v>
      </c>
      <c r="L8" s="18">
        <v>33.372</v>
      </c>
      <c r="M8" s="18">
        <v>26.21</v>
      </c>
      <c r="N8" s="50">
        <v>0.04</v>
      </c>
    </row>
    <row r="9" spans="1:14" ht="13.5" customHeight="1" x14ac:dyDescent="0.15">
      <c r="A9" t="s">
        <v>1025</v>
      </c>
      <c r="B9" s="73" t="s">
        <v>2409</v>
      </c>
      <c r="C9" s="21" t="s">
        <v>973</v>
      </c>
      <c r="D9" s="22">
        <v>2605</v>
      </c>
      <c r="E9" s="23">
        <v>3.6469999999999998</v>
      </c>
      <c r="F9" s="24">
        <v>6.9480000000000004</v>
      </c>
      <c r="G9" s="24">
        <v>17.158999999999999</v>
      </c>
      <c r="H9" s="24">
        <v>44.683</v>
      </c>
      <c r="I9" s="24">
        <v>11.67</v>
      </c>
      <c r="J9" s="24">
        <v>7.4470000000000001</v>
      </c>
      <c r="K9" s="24">
        <v>8.4450000000000003</v>
      </c>
      <c r="L9" s="30">
        <v>27.754000000000001</v>
      </c>
      <c r="M9" s="24">
        <v>27.562000000000001</v>
      </c>
      <c r="N9" s="62">
        <v>-0.1</v>
      </c>
    </row>
    <row r="10" spans="1:14" ht="13.5" customHeight="1" x14ac:dyDescent="0.15">
      <c r="A10" t="s">
        <v>1026</v>
      </c>
      <c r="B10" s="75"/>
      <c r="C10" s="25" t="s">
        <v>974</v>
      </c>
      <c r="D10" s="26">
        <v>2603</v>
      </c>
      <c r="E10" s="27">
        <v>5.6470000000000002</v>
      </c>
      <c r="F10" s="28">
        <v>11.794</v>
      </c>
      <c r="G10" s="28">
        <v>21.552</v>
      </c>
      <c r="H10" s="28">
        <v>36.151000000000003</v>
      </c>
      <c r="I10" s="28">
        <v>12.14</v>
      </c>
      <c r="J10" s="28">
        <v>6.569</v>
      </c>
      <c r="K10" s="28">
        <v>6.1470000000000002</v>
      </c>
      <c r="L10" s="37">
        <v>38.993000000000002</v>
      </c>
      <c r="M10" s="28">
        <v>24.856000000000002</v>
      </c>
      <c r="N10" s="63">
        <v>0.18</v>
      </c>
    </row>
    <row r="11" spans="1:14" ht="13.5" customHeight="1" x14ac:dyDescent="0.15">
      <c r="A11" t="s">
        <v>1025</v>
      </c>
      <c r="B11" s="73" t="s">
        <v>2410</v>
      </c>
      <c r="C11" s="21" t="s">
        <v>975</v>
      </c>
      <c r="D11" s="22">
        <v>190</v>
      </c>
      <c r="E11" s="23">
        <v>4.7370000000000001</v>
      </c>
      <c r="F11" s="24">
        <v>7.8949999999999996</v>
      </c>
      <c r="G11" s="24">
        <v>14.737</v>
      </c>
      <c r="H11" s="29">
        <v>49.473999999999997</v>
      </c>
      <c r="I11" s="24">
        <v>10</v>
      </c>
      <c r="J11" s="24">
        <v>5.7889999999999997</v>
      </c>
      <c r="K11" s="24">
        <v>7.3680000000000003</v>
      </c>
      <c r="L11" s="30">
        <v>27.367999999999999</v>
      </c>
      <c r="M11" s="24">
        <v>23.158000000000001</v>
      </c>
      <c r="N11" s="62">
        <v>0.01</v>
      </c>
    </row>
    <row r="12" spans="1:14" ht="13.5" customHeight="1" x14ac:dyDescent="0.15">
      <c r="A12" t="s">
        <v>1026</v>
      </c>
      <c r="B12" s="74"/>
      <c r="C12" s="31" t="s">
        <v>976</v>
      </c>
      <c r="D12" s="32">
        <v>449</v>
      </c>
      <c r="E12" s="33">
        <v>5.1219999999999999</v>
      </c>
      <c r="F12" s="34">
        <v>10.022</v>
      </c>
      <c r="G12" s="34">
        <v>18.04</v>
      </c>
      <c r="H12" s="34">
        <v>42.539000000000001</v>
      </c>
      <c r="I12" s="34">
        <v>11.359</v>
      </c>
      <c r="J12" s="34">
        <v>5.7910000000000004</v>
      </c>
      <c r="K12" s="34">
        <v>7.1269999999999998</v>
      </c>
      <c r="L12" s="34">
        <v>33.185000000000002</v>
      </c>
      <c r="M12" s="34">
        <v>24.276</v>
      </c>
      <c r="N12" s="64">
        <v>0.09</v>
      </c>
    </row>
    <row r="13" spans="1:14" ht="13.5" customHeight="1" x14ac:dyDescent="0.15">
      <c r="A13" t="s">
        <v>1027</v>
      </c>
      <c r="B13" s="74"/>
      <c r="C13" s="31" t="s">
        <v>977</v>
      </c>
      <c r="D13" s="32">
        <v>526</v>
      </c>
      <c r="E13" s="33">
        <v>4.9429999999999996</v>
      </c>
      <c r="F13" s="34">
        <v>8.9350000000000005</v>
      </c>
      <c r="G13" s="34">
        <v>19.582000000000001</v>
      </c>
      <c r="H13" s="40">
        <v>46.957999999999998</v>
      </c>
      <c r="I13" s="34">
        <v>9.8859999999999992</v>
      </c>
      <c r="J13" s="34">
        <v>3.802</v>
      </c>
      <c r="K13" s="34">
        <v>5.8940000000000001</v>
      </c>
      <c r="L13" s="34">
        <v>33.46</v>
      </c>
      <c r="M13" s="35">
        <v>19.582000000000001</v>
      </c>
      <c r="N13" s="64">
        <v>0.17</v>
      </c>
    </row>
    <row r="14" spans="1:14" ht="13.5" customHeight="1" x14ac:dyDescent="0.15">
      <c r="A14" t="s">
        <v>1028</v>
      </c>
      <c r="B14" s="74"/>
      <c r="C14" s="31" t="s">
        <v>978</v>
      </c>
      <c r="D14" s="32">
        <v>674</v>
      </c>
      <c r="E14" s="33">
        <v>3.1160000000000001</v>
      </c>
      <c r="F14" s="34">
        <v>5.3410000000000002</v>
      </c>
      <c r="G14" s="34">
        <v>17.803999999999998</v>
      </c>
      <c r="H14" s="40">
        <v>45.697000000000003</v>
      </c>
      <c r="I14" s="34">
        <v>10.682</v>
      </c>
      <c r="J14" s="34">
        <v>7.27</v>
      </c>
      <c r="K14" s="34">
        <v>10.089</v>
      </c>
      <c r="L14" s="35">
        <v>26.260999999999999</v>
      </c>
      <c r="M14" s="34">
        <v>28.042000000000002</v>
      </c>
      <c r="N14" s="64">
        <v>-0.18</v>
      </c>
    </row>
    <row r="15" spans="1:14" ht="13.5" customHeight="1" x14ac:dyDescent="0.15">
      <c r="A15" t="s">
        <v>1029</v>
      </c>
      <c r="B15" s="74"/>
      <c r="C15" s="31" t="s">
        <v>979</v>
      </c>
      <c r="D15" s="32">
        <v>535</v>
      </c>
      <c r="E15" s="33">
        <v>2.2429999999999999</v>
      </c>
      <c r="F15" s="34">
        <v>5.0469999999999997</v>
      </c>
      <c r="G15" s="34">
        <v>15.513999999999999</v>
      </c>
      <c r="H15" s="34">
        <v>43.551000000000002</v>
      </c>
      <c r="I15" s="34">
        <v>13.458</v>
      </c>
      <c r="J15" s="40">
        <v>12.523</v>
      </c>
      <c r="K15" s="34">
        <v>7.6639999999999997</v>
      </c>
      <c r="L15" s="46">
        <v>22.803999999999998</v>
      </c>
      <c r="M15" s="40">
        <v>33.645000000000003</v>
      </c>
      <c r="N15" s="64">
        <v>-0.28999999999999998</v>
      </c>
    </row>
    <row r="16" spans="1:14" ht="13.5" customHeight="1" x14ac:dyDescent="0.15">
      <c r="A16" t="s">
        <v>1030</v>
      </c>
      <c r="B16" s="74"/>
      <c r="C16" s="31" t="s">
        <v>980</v>
      </c>
      <c r="D16" s="32">
        <v>231</v>
      </c>
      <c r="E16" s="33">
        <v>1.732</v>
      </c>
      <c r="F16" s="34">
        <v>4.7619999999999996</v>
      </c>
      <c r="G16" s="35">
        <v>13.853</v>
      </c>
      <c r="H16" s="34">
        <v>39.393999999999998</v>
      </c>
      <c r="I16" s="34">
        <v>16.45</v>
      </c>
      <c r="J16" s="34">
        <v>9.0909999999999993</v>
      </c>
      <c r="K16" s="40">
        <v>14.718999999999999</v>
      </c>
      <c r="L16" s="46">
        <v>20.346</v>
      </c>
      <c r="M16" s="39">
        <v>40.26</v>
      </c>
      <c r="N16" s="64">
        <v>-0.5</v>
      </c>
    </row>
    <row r="17" spans="1:14" ht="13.5" customHeight="1" x14ac:dyDescent="0.15">
      <c r="A17" t="s">
        <v>1031</v>
      </c>
      <c r="B17" s="74"/>
      <c r="C17" s="31" t="s">
        <v>981</v>
      </c>
      <c r="D17" s="32">
        <v>195</v>
      </c>
      <c r="E17" s="33">
        <v>4.6150000000000002</v>
      </c>
      <c r="F17" s="40">
        <v>14.872</v>
      </c>
      <c r="G17" s="34">
        <v>21.538</v>
      </c>
      <c r="H17" s="34">
        <v>40.512999999999998</v>
      </c>
      <c r="I17" s="34">
        <v>10.769</v>
      </c>
      <c r="J17" s="34">
        <v>2.5640000000000001</v>
      </c>
      <c r="K17" s="34">
        <v>5.1280000000000001</v>
      </c>
      <c r="L17" s="40">
        <v>41.026000000000003</v>
      </c>
      <c r="M17" s="35">
        <v>18.462</v>
      </c>
      <c r="N17" s="64">
        <v>0.34</v>
      </c>
    </row>
    <row r="18" spans="1:14" ht="13.5" customHeight="1" x14ac:dyDescent="0.15">
      <c r="A18" t="s">
        <v>1032</v>
      </c>
      <c r="B18" s="74"/>
      <c r="C18" s="31" t="s">
        <v>982</v>
      </c>
      <c r="D18" s="32">
        <v>438</v>
      </c>
      <c r="E18" s="33">
        <v>6.3929999999999998</v>
      </c>
      <c r="F18" s="34">
        <v>12.557</v>
      </c>
      <c r="G18" s="34">
        <v>19.863</v>
      </c>
      <c r="H18" s="34">
        <v>36.758000000000003</v>
      </c>
      <c r="I18" s="34">
        <v>13.242000000000001</v>
      </c>
      <c r="J18" s="34">
        <v>5.9359999999999999</v>
      </c>
      <c r="K18" s="34">
        <v>5.2510000000000003</v>
      </c>
      <c r="L18" s="40">
        <v>38.813000000000002</v>
      </c>
      <c r="M18" s="34">
        <v>24.428999999999998</v>
      </c>
      <c r="N18" s="64">
        <v>0.23</v>
      </c>
    </row>
    <row r="19" spans="1:14" ht="13.5" customHeight="1" x14ac:dyDescent="0.15">
      <c r="A19" t="s">
        <v>1033</v>
      </c>
      <c r="B19" s="74"/>
      <c r="C19" s="31" t="s">
        <v>983</v>
      </c>
      <c r="D19" s="32">
        <v>508</v>
      </c>
      <c r="E19" s="33">
        <v>8.2680000000000007</v>
      </c>
      <c r="F19" s="34">
        <v>13.189</v>
      </c>
      <c r="G19" s="34">
        <v>21.654</v>
      </c>
      <c r="H19" s="34">
        <v>35.433</v>
      </c>
      <c r="I19" s="34">
        <v>8.8580000000000005</v>
      </c>
      <c r="J19" s="34">
        <v>6.2990000000000004</v>
      </c>
      <c r="K19" s="34">
        <v>6.2990000000000004</v>
      </c>
      <c r="L19" s="40">
        <v>43.11</v>
      </c>
      <c r="M19" s="34">
        <v>21.457000000000001</v>
      </c>
      <c r="N19" s="64">
        <v>0.32</v>
      </c>
    </row>
    <row r="20" spans="1:14" ht="13.5" customHeight="1" x14ac:dyDescent="0.15">
      <c r="A20" t="s">
        <v>1034</v>
      </c>
      <c r="B20" s="74"/>
      <c r="C20" s="31" t="s">
        <v>984</v>
      </c>
      <c r="D20" s="32">
        <v>680</v>
      </c>
      <c r="E20" s="33">
        <v>6.3239999999999998</v>
      </c>
      <c r="F20" s="34">
        <v>12.794</v>
      </c>
      <c r="G20" s="34">
        <v>22.059000000000001</v>
      </c>
      <c r="H20" s="35">
        <v>35.146999999999998</v>
      </c>
      <c r="I20" s="34">
        <v>12.206</v>
      </c>
      <c r="J20" s="34">
        <v>5.5880000000000001</v>
      </c>
      <c r="K20" s="34">
        <v>5.8819999999999997</v>
      </c>
      <c r="L20" s="40">
        <v>41.176000000000002</v>
      </c>
      <c r="M20" s="34">
        <v>23.675999999999998</v>
      </c>
      <c r="N20" s="64">
        <v>0.26</v>
      </c>
    </row>
    <row r="21" spans="1:14" ht="13.5" customHeight="1" x14ac:dyDescent="0.15">
      <c r="A21" t="s">
        <v>1035</v>
      </c>
      <c r="B21" s="74"/>
      <c r="C21" s="31" t="s">
        <v>985</v>
      </c>
      <c r="D21" s="32">
        <v>543</v>
      </c>
      <c r="E21" s="33">
        <v>3.6829999999999998</v>
      </c>
      <c r="F21" s="34">
        <v>7.7350000000000003</v>
      </c>
      <c r="G21" s="34">
        <v>22.835999999999999</v>
      </c>
      <c r="H21" s="34">
        <v>35.911999999999999</v>
      </c>
      <c r="I21" s="34">
        <v>14.548999999999999</v>
      </c>
      <c r="J21" s="34">
        <v>7.1820000000000004</v>
      </c>
      <c r="K21" s="34">
        <v>8.1029999999999998</v>
      </c>
      <c r="L21" s="34">
        <v>34.253999999999998</v>
      </c>
      <c r="M21" s="34">
        <v>29.834</v>
      </c>
      <c r="N21" s="64">
        <v>-0.04</v>
      </c>
    </row>
    <row r="22" spans="1:14" ht="13.5" customHeight="1" x14ac:dyDescent="0.15">
      <c r="A22" t="s">
        <v>1036</v>
      </c>
      <c r="B22" s="75"/>
      <c r="C22" s="25" t="s">
        <v>986</v>
      </c>
      <c r="D22" s="26">
        <v>239</v>
      </c>
      <c r="E22" s="27">
        <v>2.0920000000000001</v>
      </c>
      <c r="F22" s="28">
        <v>11.297000000000001</v>
      </c>
      <c r="G22" s="28">
        <v>20.084</v>
      </c>
      <c r="H22" s="28">
        <v>36.402000000000001</v>
      </c>
      <c r="I22" s="28">
        <v>12.552</v>
      </c>
      <c r="J22" s="37">
        <v>12.971</v>
      </c>
      <c r="K22" s="28">
        <v>4.6029999999999998</v>
      </c>
      <c r="L22" s="28">
        <v>33.472999999999999</v>
      </c>
      <c r="M22" s="28">
        <v>30.126000000000001</v>
      </c>
      <c r="N22" s="63">
        <v>-0.03</v>
      </c>
    </row>
    <row r="23" spans="1:14" ht="13.5" customHeight="1" x14ac:dyDescent="0.15">
      <c r="A23" t="s">
        <v>1025</v>
      </c>
      <c r="B23" s="73" t="s">
        <v>2411</v>
      </c>
      <c r="C23" s="21" t="s">
        <v>987</v>
      </c>
      <c r="D23" s="22">
        <v>3416</v>
      </c>
      <c r="E23" s="23">
        <v>4.4790000000000001</v>
      </c>
      <c r="F23" s="24">
        <v>9.2210000000000001</v>
      </c>
      <c r="G23" s="24">
        <v>20.843</v>
      </c>
      <c r="H23" s="24">
        <v>39.988</v>
      </c>
      <c r="I23" s="24">
        <v>11.358000000000001</v>
      </c>
      <c r="J23" s="24">
        <v>6.6449999999999996</v>
      </c>
      <c r="K23" s="24">
        <v>7.4649999999999999</v>
      </c>
      <c r="L23" s="24">
        <v>34.542999999999999</v>
      </c>
      <c r="M23" s="24">
        <v>25.468</v>
      </c>
      <c r="N23" s="62">
        <v>0.06</v>
      </c>
    </row>
    <row r="24" spans="1:14" ht="13.5" customHeight="1" x14ac:dyDescent="0.15">
      <c r="A24" t="s">
        <v>1026</v>
      </c>
      <c r="B24" s="75"/>
      <c r="C24" s="25" t="s">
        <v>988</v>
      </c>
      <c r="D24" s="26">
        <v>1792</v>
      </c>
      <c r="E24" s="27">
        <v>4.9669999999999996</v>
      </c>
      <c r="F24" s="28">
        <v>9.6539999999999999</v>
      </c>
      <c r="G24" s="28">
        <v>16.518000000000001</v>
      </c>
      <c r="H24" s="28">
        <v>41.238999999999997</v>
      </c>
      <c r="I24" s="28">
        <v>12.946</v>
      </c>
      <c r="J24" s="28">
        <v>7.7009999999999996</v>
      </c>
      <c r="K24" s="28">
        <v>6.9749999999999996</v>
      </c>
      <c r="L24" s="28">
        <v>31.138000000000002</v>
      </c>
      <c r="M24" s="28">
        <v>27.623000000000001</v>
      </c>
      <c r="N24" s="63">
        <v>0.01</v>
      </c>
    </row>
    <row r="25" spans="1:14" ht="13.5" customHeight="1" x14ac:dyDescent="0.15">
      <c r="A25" t="s">
        <v>1025</v>
      </c>
      <c r="B25" s="73" t="s">
        <v>2412</v>
      </c>
      <c r="C25" s="21" t="s">
        <v>989</v>
      </c>
      <c r="D25" s="22">
        <v>121</v>
      </c>
      <c r="E25" s="23">
        <v>4.9589999999999996</v>
      </c>
      <c r="F25" s="24">
        <v>8.2639999999999993</v>
      </c>
      <c r="G25" s="24">
        <v>16.529</v>
      </c>
      <c r="H25" s="29">
        <v>46.280999999999999</v>
      </c>
      <c r="I25" s="24">
        <v>11.57</v>
      </c>
      <c r="J25" s="24">
        <v>4.9589999999999996</v>
      </c>
      <c r="K25" s="24">
        <v>7.4379999999999997</v>
      </c>
      <c r="L25" s="24">
        <v>29.751999999999999</v>
      </c>
      <c r="M25" s="24">
        <v>23.966999999999999</v>
      </c>
      <c r="N25" s="62">
        <v>0.04</v>
      </c>
    </row>
    <row r="26" spans="1:14" ht="13.5" customHeight="1" x14ac:dyDescent="0.15">
      <c r="A26" t="s">
        <v>1026</v>
      </c>
      <c r="B26" s="74"/>
      <c r="C26" s="31" t="s">
        <v>990</v>
      </c>
      <c r="D26" s="32">
        <v>297</v>
      </c>
      <c r="E26" s="33">
        <v>4.04</v>
      </c>
      <c r="F26" s="34">
        <v>8.0809999999999995</v>
      </c>
      <c r="G26" s="34">
        <v>21.548999999999999</v>
      </c>
      <c r="H26" s="34">
        <v>43.097999999999999</v>
      </c>
      <c r="I26" s="34">
        <v>10.438000000000001</v>
      </c>
      <c r="J26" s="34">
        <v>5.7240000000000002</v>
      </c>
      <c r="K26" s="34">
        <v>7.0709999999999997</v>
      </c>
      <c r="L26" s="34">
        <v>33.67</v>
      </c>
      <c r="M26" s="34">
        <v>23.231999999999999</v>
      </c>
      <c r="N26" s="64">
        <v>7.0000000000000007E-2</v>
      </c>
    </row>
    <row r="27" spans="1:14" ht="13.5" customHeight="1" x14ac:dyDescent="0.15">
      <c r="A27" t="s">
        <v>1027</v>
      </c>
      <c r="B27" s="74"/>
      <c r="C27" s="31" t="s">
        <v>991</v>
      </c>
      <c r="D27" s="32">
        <v>362</v>
      </c>
      <c r="E27" s="33">
        <v>4.42</v>
      </c>
      <c r="F27" s="34">
        <v>9.6690000000000005</v>
      </c>
      <c r="G27" s="34">
        <v>20.442</v>
      </c>
      <c r="H27" s="40">
        <v>46.133000000000003</v>
      </c>
      <c r="I27" s="34">
        <v>10.221</v>
      </c>
      <c r="J27" s="34">
        <v>3.867</v>
      </c>
      <c r="K27" s="34">
        <v>5.2489999999999997</v>
      </c>
      <c r="L27" s="34">
        <v>34.53</v>
      </c>
      <c r="M27" s="35">
        <v>19.337</v>
      </c>
      <c r="N27" s="64">
        <v>0.19</v>
      </c>
    </row>
    <row r="28" spans="1:14" ht="13.5" customHeight="1" x14ac:dyDescent="0.15">
      <c r="A28" t="s">
        <v>1028</v>
      </c>
      <c r="B28" s="74"/>
      <c r="C28" s="31" t="s">
        <v>992</v>
      </c>
      <c r="D28" s="32">
        <v>454</v>
      </c>
      <c r="E28" s="33">
        <v>3.524</v>
      </c>
      <c r="F28" s="34">
        <v>4.6260000000000003</v>
      </c>
      <c r="G28" s="34">
        <v>18.062000000000001</v>
      </c>
      <c r="H28" s="40">
        <v>46.475999999999999</v>
      </c>
      <c r="I28" s="34">
        <v>9.9120000000000008</v>
      </c>
      <c r="J28" s="34">
        <v>7.048</v>
      </c>
      <c r="K28" s="34">
        <v>10.352</v>
      </c>
      <c r="L28" s="35">
        <v>26.210999999999999</v>
      </c>
      <c r="M28" s="34">
        <v>27.312999999999999</v>
      </c>
      <c r="N28" s="64">
        <v>-0.17</v>
      </c>
    </row>
    <row r="29" spans="1:14" ht="13.5" customHeight="1" x14ac:dyDescent="0.15">
      <c r="A29" t="s">
        <v>1029</v>
      </c>
      <c r="B29" s="74"/>
      <c r="C29" s="31" t="s">
        <v>993</v>
      </c>
      <c r="D29" s="32">
        <v>351</v>
      </c>
      <c r="E29" s="33">
        <v>2.5640000000000001</v>
      </c>
      <c r="F29" s="35">
        <v>4.274</v>
      </c>
      <c r="G29" s="34">
        <v>17.379000000000001</v>
      </c>
      <c r="H29" s="34">
        <v>40.456000000000003</v>
      </c>
      <c r="I29" s="34">
        <v>14.244999999999999</v>
      </c>
      <c r="J29" s="34">
        <v>11.680999999999999</v>
      </c>
      <c r="K29" s="34">
        <v>9.4019999999999992</v>
      </c>
      <c r="L29" s="35">
        <v>24.216999999999999</v>
      </c>
      <c r="M29" s="40">
        <v>35.328000000000003</v>
      </c>
      <c r="N29" s="64">
        <v>-0.32</v>
      </c>
    </row>
    <row r="30" spans="1:14" ht="13.5" customHeight="1" x14ac:dyDescent="0.15">
      <c r="A30" t="s">
        <v>1030</v>
      </c>
      <c r="B30" s="74"/>
      <c r="C30" s="31" t="s">
        <v>994</v>
      </c>
      <c r="D30" s="32">
        <v>146</v>
      </c>
      <c r="E30" s="33">
        <v>2.74</v>
      </c>
      <c r="F30" s="34">
        <v>6.8490000000000002</v>
      </c>
      <c r="G30" s="34">
        <v>14.384</v>
      </c>
      <c r="H30" s="34">
        <v>40.411000000000001</v>
      </c>
      <c r="I30" s="34">
        <v>10.959</v>
      </c>
      <c r="J30" s="34">
        <v>10.959</v>
      </c>
      <c r="K30" s="40">
        <v>13.699</v>
      </c>
      <c r="L30" s="35">
        <v>23.972999999999999</v>
      </c>
      <c r="M30" s="40">
        <v>35.616</v>
      </c>
      <c r="N30" s="64">
        <v>-0.38</v>
      </c>
    </row>
    <row r="31" spans="1:14" ht="13.5" customHeight="1" x14ac:dyDescent="0.15">
      <c r="A31" t="s">
        <v>1031</v>
      </c>
      <c r="B31" s="74"/>
      <c r="C31" s="31" t="s">
        <v>995</v>
      </c>
      <c r="D31" s="32">
        <v>121</v>
      </c>
      <c r="E31" s="33">
        <v>6.6120000000000001</v>
      </c>
      <c r="F31" s="34">
        <v>14.05</v>
      </c>
      <c r="G31" s="34">
        <v>21.488</v>
      </c>
      <c r="H31" s="34">
        <v>39.668999999999997</v>
      </c>
      <c r="I31" s="34">
        <v>12.397</v>
      </c>
      <c r="J31" s="34">
        <v>2.4790000000000001</v>
      </c>
      <c r="K31" s="34">
        <v>3.306</v>
      </c>
      <c r="L31" s="40">
        <v>42.149000000000001</v>
      </c>
      <c r="M31" s="35">
        <v>18.181999999999999</v>
      </c>
      <c r="N31" s="64">
        <v>0.42</v>
      </c>
    </row>
    <row r="32" spans="1:14" ht="13.5" customHeight="1" x14ac:dyDescent="0.15">
      <c r="A32" t="s">
        <v>1032</v>
      </c>
      <c r="B32" s="74"/>
      <c r="C32" s="31" t="s">
        <v>996</v>
      </c>
      <c r="D32" s="32">
        <v>288</v>
      </c>
      <c r="E32" s="33">
        <v>6.5970000000000004</v>
      </c>
      <c r="F32" s="34">
        <v>13.194000000000001</v>
      </c>
      <c r="G32" s="34">
        <v>22.568999999999999</v>
      </c>
      <c r="H32" s="35">
        <v>33.332999999999998</v>
      </c>
      <c r="I32" s="34">
        <v>13.194000000000001</v>
      </c>
      <c r="J32" s="34">
        <v>5.9029999999999996</v>
      </c>
      <c r="K32" s="34">
        <v>5.2080000000000002</v>
      </c>
      <c r="L32" s="40">
        <v>42.360999999999997</v>
      </c>
      <c r="M32" s="34">
        <v>24.306000000000001</v>
      </c>
      <c r="N32" s="64">
        <v>0.28000000000000003</v>
      </c>
    </row>
    <row r="33" spans="1:14" ht="13.5" customHeight="1" x14ac:dyDescent="0.15">
      <c r="A33" t="s">
        <v>1033</v>
      </c>
      <c r="B33" s="74"/>
      <c r="C33" s="31" t="s">
        <v>997</v>
      </c>
      <c r="D33" s="32">
        <v>330</v>
      </c>
      <c r="E33" s="33">
        <v>6.3639999999999999</v>
      </c>
      <c r="F33" s="34">
        <v>13.03</v>
      </c>
      <c r="G33" s="40">
        <v>24.545000000000002</v>
      </c>
      <c r="H33" s="34">
        <v>37.576000000000001</v>
      </c>
      <c r="I33" s="34">
        <v>6.97</v>
      </c>
      <c r="J33" s="34">
        <v>6.0609999999999999</v>
      </c>
      <c r="K33" s="34">
        <v>5.4550000000000001</v>
      </c>
      <c r="L33" s="39">
        <v>43.939</v>
      </c>
      <c r="M33" s="35">
        <v>18.484999999999999</v>
      </c>
      <c r="N33" s="64">
        <v>0.34</v>
      </c>
    </row>
    <row r="34" spans="1:14" ht="13.5" customHeight="1" x14ac:dyDescent="0.15">
      <c r="A34" t="s">
        <v>1034</v>
      </c>
      <c r="B34" s="74"/>
      <c r="C34" s="31" t="s">
        <v>998</v>
      </c>
      <c r="D34" s="32">
        <v>446</v>
      </c>
      <c r="E34" s="33">
        <v>6.5019999999999998</v>
      </c>
      <c r="F34" s="34">
        <v>13.677</v>
      </c>
      <c r="G34" s="34">
        <v>23.318000000000001</v>
      </c>
      <c r="H34" s="35">
        <v>34.753</v>
      </c>
      <c r="I34" s="34">
        <v>10.987</v>
      </c>
      <c r="J34" s="34">
        <v>4.26</v>
      </c>
      <c r="K34" s="34">
        <v>6.5019999999999998</v>
      </c>
      <c r="L34" s="39">
        <v>43.497999999999998</v>
      </c>
      <c r="M34" s="34">
        <v>21.748999999999999</v>
      </c>
      <c r="N34" s="64">
        <v>0.31</v>
      </c>
    </row>
    <row r="35" spans="1:14" ht="13.5" customHeight="1" x14ac:dyDescent="0.15">
      <c r="A35" t="s">
        <v>1035</v>
      </c>
      <c r="B35" s="74"/>
      <c r="C35" s="31" t="s">
        <v>999</v>
      </c>
      <c r="D35" s="32">
        <v>350</v>
      </c>
      <c r="E35" s="33">
        <v>3.4289999999999998</v>
      </c>
      <c r="F35" s="34">
        <v>8</v>
      </c>
      <c r="G35" s="34">
        <v>23.428999999999998</v>
      </c>
      <c r="H35" s="34">
        <v>35.429000000000002</v>
      </c>
      <c r="I35" s="34">
        <v>14.286</v>
      </c>
      <c r="J35" s="34">
        <v>6</v>
      </c>
      <c r="K35" s="34">
        <v>9.4290000000000003</v>
      </c>
      <c r="L35" s="34">
        <v>34.856999999999999</v>
      </c>
      <c r="M35" s="34">
        <v>29.713999999999999</v>
      </c>
      <c r="N35" s="64">
        <v>-0.05</v>
      </c>
    </row>
    <row r="36" spans="1:14" ht="13.5" customHeight="1" x14ac:dyDescent="0.15">
      <c r="A36" t="s">
        <v>1036</v>
      </c>
      <c r="B36" s="74"/>
      <c r="C36" s="31" t="s">
        <v>1000</v>
      </c>
      <c r="D36" s="32">
        <v>150</v>
      </c>
      <c r="E36" s="33">
        <v>0.66700000000000004</v>
      </c>
      <c r="F36" s="34">
        <v>8.6669999999999998</v>
      </c>
      <c r="G36" s="34">
        <v>21.332999999999998</v>
      </c>
      <c r="H36" s="34">
        <v>37.332999999999998</v>
      </c>
      <c r="I36" s="34">
        <v>13.333</v>
      </c>
      <c r="J36" s="40">
        <v>14</v>
      </c>
      <c r="K36" s="34">
        <v>4.6669999999999998</v>
      </c>
      <c r="L36" s="34">
        <v>30.667000000000002</v>
      </c>
      <c r="M36" s="40">
        <v>32</v>
      </c>
      <c r="N36" s="64">
        <v>-0.15</v>
      </c>
    </row>
    <row r="37" spans="1:14" ht="13.5" customHeight="1" x14ac:dyDescent="0.15">
      <c r="A37" t="s">
        <v>1037</v>
      </c>
      <c r="B37" s="74"/>
      <c r="C37" s="31" t="s">
        <v>1001</v>
      </c>
      <c r="D37" s="32">
        <v>69</v>
      </c>
      <c r="E37" s="33">
        <v>4.3479999999999999</v>
      </c>
      <c r="F37" s="34">
        <v>7.2460000000000004</v>
      </c>
      <c r="G37" s="35">
        <v>11.593999999999999</v>
      </c>
      <c r="H37" s="39">
        <v>55.072000000000003</v>
      </c>
      <c r="I37" s="34">
        <v>7.2460000000000004</v>
      </c>
      <c r="J37" s="34">
        <v>7.2460000000000004</v>
      </c>
      <c r="K37" s="34">
        <v>7.2460000000000004</v>
      </c>
      <c r="L37" s="46">
        <v>23.187999999999999</v>
      </c>
      <c r="M37" s="34">
        <v>21.739000000000001</v>
      </c>
      <c r="N37" s="64">
        <v>-0.04</v>
      </c>
    </row>
    <row r="38" spans="1:14" ht="13.5" customHeight="1" x14ac:dyDescent="0.15">
      <c r="A38" t="s">
        <v>1038</v>
      </c>
      <c r="B38" s="74"/>
      <c r="C38" s="31" t="s">
        <v>1002</v>
      </c>
      <c r="D38" s="32">
        <v>152</v>
      </c>
      <c r="E38" s="33">
        <v>7.2370000000000001</v>
      </c>
      <c r="F38" s="34">
        <v>13.816000000000001</v>
      </c>
      <c r="G38" s="35">
        <v>11.183999999999999</v>
      </c>
      <c r="H38" s="34">
        <v>41.447000000000003</v>
      </c>
      <c r="I38" s="34">
        <v>13.157999999999999</v>
      </c>
      <c r="J38" s="34">
        <v>5.9210000000000003</v>
      </c>
      <c r="K38" s="34">
        <v>7.2370000000000001</v>
      </c>
      <c r="L38" s="34">
        <v>32.237000000000002</v>
      </c>
      <c r="M38" s="34">
        <v>26.315999999999999</v>
      </c>
      <c r="N38" s="64">
        <v>0.14000000000000001</v>
      </c>
    </row>
    <row r="39" spans="1:14" ht="13.5" customHeight="1" x14ac:dyDescent="0.15">
      <c r="A39" t="s">
        <v>1039</v>
      </c>
      <c r="B39" s="74"/>
      <c r="C39" s="31" t="s">
        <v>1003</v>
      </c>
      <c r="D39" s="32">
        <v>164</v>
      </c>
      <c r="E39" s="33">
        <v>6.0979999999999999</v>
      </c>
      <c r="F39" s="34">
        <v>7.3170000000000002</v>
      </c>
      <c r="G39" s="34">
        <v>17.683</v>
      </c>
      <c r="H39" s="40">
        <v>48.78</v>
      </c>
      <c r="I39" s="34">
        <v>9.1460000000000008</v>
      </c>
      <c r="J39" s="34">
        <v>3.6589999999999998</v>
      </c>
      <c r="K39" s="34">
        <v>7.3170000000000002</v>
      </c>
      <c r="L39" s="34">
        <v>31.097999999999999</v>
      </c>
      <c r="M39" s="35">
        <v>20.122</v>
      </c>
      <c r="N39" s="64">
        <v>0.12</v>
      </c>
    </row>
    <row r="40" spans="1:14" ht="13.5" customHeight="1" x14ac:dyDescent="0.15">
      <c r="A40" t="s">
        <v>1040</v>
      </c>
      <c r="B40" s="74"/>
      <c r="C40" s="31" t="s">
        <v>1004</v>
      </c>
      <c r="D40" s="32">
        <v>220</v>
      </c>
      <c r="E40" s="33">
        <v>2.2730000000000001</v>
      </c>
      <c r="F40" s="34">
        <v>6.8179999999999996</v>
      </c>
      <c r="G40" s="34">
        <v>17.273</v>
      </c>
      <c r="H40" s="34">
        <v>44.091000000000001</v>
      </c>
      <c r="I40" s="34">
        <v>12.273</v>
      </c>
      <c r="J40" s="34">
        <v>7.7270000000000003</v>
      </c>
      <c r="K40" s="34">
        <v>9.5449999999999999</v>
      </c>
      <c r="L40" s="35">
        <v>26.364000000000001</v>
      </c>
      <c r="M40" s="34">
        <v>29.545000000000002</v>
      </c>
      <c r="N40" s="64">
        <v>-0.19</v>
      </c>
    </row>
    <row r="41" spans="1:14" ht="13.5" customHeight="1" x14ac:dyDescent="0.15">
      <c r="A41" t="s">
        <v>1041</v>
      </c>
      <c r="B41" s="74"/>
      <c r="C41" s="31" t="s">
        <v>1005</v>
      </c>
      <c r="D41" s="32">
        <v>184</v>
      </c>
      <c r="E41" s="33">
        <v>1.63</v>
      </c>
      <c r="F41" s="34">
        <v>6.5220000000000002</v>
      </c>
      <c r="G41" s="35">
        <v>11.957000000000001</v>
      </c>
      <c r="H41" s="40">
        <v>49.457000000000001</v>
      </c>
      <c r="I41" s="34">
        <v>11.957000000000001</v>
      </c>
      <c r="J41" s="40">
        <v>14.13</v>
      </c>
      <c r="K41" s="34">
        <v>4.3479999999999999</v>
      </c>
      <c r="L41" s="46">
        <v>20.109000000000002</v>
      </c>
      <c r="M41" s="34">
        <v>30.434999999999999</v>
      </c>
      <c r="N41" s="64">
        <v>-0.23</v>
      </c>
    </row>
    <row r="42" spans="1:14" ht="13.5" customHeight="1" x14ac:dyDescent="0.15">
      <c r="A42" t="s">
        <v>1042</v>
      </c>
      <c r="B42" s="74"/>
      <c r="C42" s="31" t="s">
        <v>1006</v>
      </c>
      <c r="D42" s="32">
        <v>85</v>
      </c>
      <c r="E42" s="33">
        <v>0</v>
      </c>
      <c r="F42" s="35">
        <v>1.1759999999999999</v>
      </c>
      <c r="G42" s="35">
        <v>12.941000000000001</v>
      </c>
      <c r="H42" s="34">
        <v>37.646999999999998</v>
      </c>
      <c r="I42" s="39">
        <v>25.882000000000001</v>
      </c>
      <c r="J42" s="34">
        <v>5.8819999999999997</v>
      </c>
      <c r="K42" s="40">
        <v>16.471</v>
      </c>
      <c r="L42" s="46">
        <v>14.118</v>
      </c>
      <c r="M42" s="39">
        <v>48.234999999999999</v>
      </c>
      <c r="N42" s="64">
        <v>-0.72</v>
      </c>
    </row>
    <row r="43" spans="1:14" ht="13.5" customHeight="1" x14ac:dyDescent="0.15">
      <c r="A43" t="s">
        <v>1043</v>
      </c>
      <c r="B43" s="74"/>
      <c r="C43" s="31" t="s">
        <v>1007</v>
      </c>
      <c r="D43" s="32">
        <v>74</v>
      </c>
      <c r="E43" s="33">
        <v>1.351</v>
      </c>
      <c r="F43" s="40">
        <v>16.216000000000001</v>
      </c>
      <c r="G43" s="34">
        <v>21.622</v>
      </c>
      <c r="H43" s="34">
        <v>41.892000000000003</v>
      </c>
      <c r="I43" s="34">
        <v>8.1080000000000005</v>
      </c>
      <c r="J43" s="34">
        <v>2.7029999999999998</v>
      </c>
      <c r="K43" s="34">
        <v>8.1080000000000005</v>
      </c>
      <c r="L43" s="40">
        <v>39.189</v>
      </c>
      <c r="M43" s="35">
        <v>18.919</v>
      </c>
      <c r="N43" s="64">
        <v>0.2</v>
      </c>
    </row>
    <row r="44" spans="1:14" ht="13.5" customHeight="1" x14ac:dyDescent="0.15">
      <c r="A44" t="s">
        <v>1044</v>
      </c>
      <c r="B44" s="74"/>
      <c r="C44" s="31" t="s">
        <v>1008</v>
      </c>
      <c r="D44" s="32">
        <v>150</v>
      </c>
      <c r="E44" s="33">
        <v>6</v>
      </c>
      <c r="F44" s="34">
        <v>11.333</v>
      </c>
      <c r="G44" s="34">
        <v>14.667</v>
      </c>
      <c r="H44" s="34">
        <v>43.332999999999998</v>
      </c>
      <c r="I44" s="34">
        <v>13.333</v>
      </c>
      <c r="J44" s="34">
        <v>6</v>
      </c>
      <c r="K44" s="34">
        <v>5.3330000000000002</v>
      </c>
      <c r="L44" s="34">
        <v>32</v>
      </c>
      <c r="M44" s="34">
        <v>24.667000000000002</v>
      </c>
      <c r="N44" s="64">
        <v>0.14000000000000001</v>
      </c>
    </row>
    <row r="45" spans="1:14" ht="13.5" customHeight="1" x14ac:dyDescent="0.15">
      <c r="A45" t="s">
        <v>1045</v>
      </c>
      <c r="B45" s="74"/>
      <c r="C45" s="31" t="s">
        <v>1009</v>
      </c>
      <c r="D45" s="32">
        <v>178</v>
      </c>
      <c r="E45" s="48">
        <v>11.798</v>
      </c>
      <c r="F45" s="34">
        <v>13.483000000000001</v>
      </c>
      <c r="G45" s="34">
        <v>16.292000000000002</v>
      </c>
      <c r="H45" s="35">
        <v>31.460999999999999</v>
      </c>
      <c r="I45" s="34">
        <v>12.36</v>
      </c>
      <c r="J45" s="34">
        <v>6.742</v>
      </c>
      <c r="K45" s="34">
        <v>7.8650000000000002</v>
      </c>
      <c r="L45" s="40">
        <v>41.573</v>
      </c>
      <c r="M45" s="34">
        <v>26.966000000000001</v>
      </c>
      <c r="N45" s="64">
        <v>0.28999999999999998</v>
      </c>
    </row>
    <row r="46" spans="1:14" ht="13.5" customHeight="1" x14ac:dyDescent="0.15">
      <c r="A46" t="s">
        <v>1046</v>
      </c>
      <c r="B46" s="74"/>
      <c r="C46" s="31" t="s">
        <v>1010</v>
      </c>
      <c r="D46" s="32">
        <v>234</v>
      </c>
      <c r="E46" s="33">
        <v>5.9829999999999997</v>
      </c>
      <c r="F46" s="34">
        <v>11.111000000000001</v>
      </c>
      <c r="G46" s="34">
        <v>19.658000000000001</v>
      </c>
      <c r="H46" s="34">
        <v>35.896999999999998</v>
      </c>
      <c r="I46" s="34">
        <v>14.53</v>
      </c>
      <c r="J46" s="34">
        <v>8.1199999999999992</v>
      </c>
      <c r="K46" s="34">
        <v>4.7009999999999996</v>
      </c>
      <c r="L46" s="34">
        <v>36.752000000000002</v>
      </c>
      <c r="M46" s="34">
        <v>27.35</v>
      </c>
      <c r="N46" s="64">
        <v>0.15</v>
      </c>
    </row>
    <row r="47" spans="1:14" ht="13.5" customHeight="1" x14ac:dyDescent="0.15">
      <c r="A47" t="s">
        <v>1047</v>
      </c>
      <c r="B47" s="74"/>
      <c r="C47" s="31" t="s">
        <v>1011</v>
      </c>
      <c r="D47" s="32">
        <v>193</v>
      </c>
      <c r="E47" s="33">
        <v>4.1449999999999996</v>
      </c>
      <c r="F47" s="34">
        <v>7.2539999999999996</v>
      </c>
      <c r="G47" s="34">
        <v>21.762</v>
      </c>
      <c r="H47" s="34">
        <v>36.787999999999997</v>
      </c>
      <c r="I47" s="34">
        <v>15.026</v>
      </c>
      <c r="J47" s="34">
        <v>9.3260000000000005</v>
      </c>
      <c r="K47" s="34">
        <v>5.6989999999999998</v>
      </c>
      <c r="L47" s="34">
        <v>33.161000000000001</v>
      </c>
      <c r="M47" s="34">
        <v>30.052</v>
      </c>
      <c r="N47" s="64">
        <v>-0.02</v>
      </c>
    </row>
    <row r="48" spans="1:14" ht="13.5" customHeight="1" x14ac:dyDescent="0.15">
      <c r="A48" t="s">
        <v>1048</v>
      </c>
      <c r="B48" s="75"/>
      <c r="C48" s="25" t="s">
        <v>1012</v>
      </c>
      <c r="D48" s="26">
        <v>89</v>
      </c>
      <c r="E48" s="27">
        <v>4.4939999999999998</v>
      </c>
      <c r="F48" s="37">
        <v>15.73</v>
      </c>
      <c r="G48" s="28">
        <v>17.978000000000002</v>
      </c>
      <c r="H48" s="41">
        <v>34.831000000000003</v>
      </c>
      <c r="I48" s="28">
        <v>11.236000000000001</v>
      </c>
      <c r="J48" s="28">
        <v>11.236000000000001</v>
      </c>
      <c r="K48" s="28">
        <v>4.4939999999999998</v>
      </c>
      <c r="L48" s="28">
        <v>38.201999999999998</v>
      </c>
      <c r="M48" s="28">
        <v>26.966000000000001</v>
      </c>
      <c r="N48" s="63">
        <v>0.16</v>
      </c>
    </row>
    <row r="49" spans="1:14" ht="13.5" customHeight="1" x14ac:dyDescent="0.15">
      <c r="A49" t="s">
        <v>1025</v>
      </c>
      <c r="B49" s="73" t="s">
        <v>2413</v>
      </c>
      <c r="C49" s="21" t="s">
        <v>1013</v>
      </c>
      <c r="D49" s="22">
        <v>77</v>
      </c>
      <c r="E49" s="23">
        <v>5.1950000000000003</v>
      </c>
      <c r="F49" s="24">
        <v>9.0909999999999993</v>
      </c>
      <c r="G49" s="30">
        <v>11.688000000000001</v>
      </c>
      <c r="H49" s="24">
        <v>40.26</v>
      </c>
      <c r="I49" s="24">
        <v>12.987</v>
      </c>
      <c r="J49" s="29">
        <v>14.286</v>
      </c>
      <c r="K49" s="24">
        <v>6.4939999999999998</v>
      </c>
      <c r="L49" s="30">
        <v>25.974</v>
      </c>
      <c r="M49" s="29">
        <v>33.765999999999998</v>
      </c>
      <c r="N49" s="62">
        <v>-0.16</v>
      </c>
    </row>
    <row r="50" spans="1:14" ht="13.5" customHeight="1" x14ac:dyDescent="0.15">
      <c r="A50" t="s">
        <v>1026</v>
      </c>
      <c r="B50" s="74"/>
      <c r="C50" s="31" t="s">
        <v>1014</v>
      </c>
      <c r="D50" s="32">
        <v>376</v>
      </c>
      <c r="E50" s="33">
        <v>3.1909999999999998</v>
      </c>
      <c r="F50" s="34">
        <v>6.649</v>
      </c>
      <c r="G50" s="34">
        <v>18.350999999999999</v>
      </c>
      <c r="H50" s="34">
        <v>40.159999999999997</v>
      </c>
      <c r="I50" s="34">
        <v>15.16</v>
      </c>
      <c r="J50" s="34">
        <v>9.3089999999999993</v>
      </c>
      <c r="K50" s="34">
        <v>7.181</v>
      </c>
      <c r="L50" s="35">
        <v>28.190999999999999</v>
      </c>
      <c r="M50" s="40">
        <v>31.649000000000001</v>
      </c>
      <c r="N50" s="64">
        <v>-0.14000000000000001</v>
      </c>
    </row>
    <row r="51" spans="1:14" ht="13.5" customHeight="1" x14ac:dyDescent="0.15">
      <c r="A51" t="s">
        <v>1027</v>
      </c>
      <c r="B51" s="74"/>
      <c r="C51" s="31" t="s">
        <v>1015</v>
      </c>
      <c r="D51" s="32">
        <v>1385</v>
      </c>
      <c r="E51" s="33">
        <v>5.56</v>
      </c>
      <c r="F51" s="34">
        <v>9.6029999999999998</v>
      </c>
      <c r="G51" s="34">
        <v>20.143999999999998</v>
      </c>
      <c r="H51" s="34">
        <v>40.578000000000003</v>
      </c>
      <c r="I51" s="34">
        <v>11.263999999999999</v>
      </c>
      <c r="J51" s="34">
        <v>6.57</v>
      </c>
      <c r="K51" s="34">
        <v>6.282</v>
      </c>
      <c r="L51" s="34">
        <v>35.307000000000002</v>
      </c>
      <c r="M51" s="34">
        <v>24.116</v>
      </c>
      <c r="N51" s="64">
        <v>0.13</v>
      </c>
    </row>
    <row r="52" spans="1:14" ht="13.5" customHeight="1" x14ac:dyDescent="0.15">
      <c r="A52" t="s">
        <v>1028</v>
      </c>
      <c r="B52" s="74"/>
      <c r="C52" s="31" t="s">
        <v>1016</v>
      </c>
      <c r="D52" s="32">
        <v>585</v>
      </c>
      <c r="E52" s="33">
        <v>4.1029999999999998</v>
      </c>
      <c r="F52" s="34">
        <v>8.718</v>
      </c>
      <c r="G52" s="34">
        <v>18.974</v>
      </c>
      <c r="H52" s="34">
        <v>42.564</v>
      </c>
      <c r="I52" s="34">
        <v>12.308</v>
      </c>
      <c r="J52" s="34">
        <v>6.1539999999999999</v>
      </c>
      <c r="K52" s="34">
        <v>7.1790000000000003</v>
      </c>
      <c r="L52" s="34">
        <v>31.795000000000002</v>
      </c>
      <c r="M52" s="34">
        <v>25.640999999999998</v>
      </c>
      <c r="N52" s="64">
        <v>0.03</v>
      </c>
    </row>
    <row r="53" spans="1:14" ht="13.5" customHeight="1" x14ac:dyDescent="0.15">
      <c r="A53" t="s">
        <v>1029</v>
      </c>
      <c r="B53" s="74"/>
      <c r="C53" s="31" t="s">
        <v>1017</v>
      </c>
      <c r="D53" s="32">
        <v>217</v>
      </c>
      <c r="E53" s="33">
        <v>1.843</v>
      </c>
      <c r="F53" s="34">
        <v>8.2949999999999999</v>
      </c>
      <c r="G53" s="34">
        <v>16.129000000000001</v>
      </c>
      <c r="H53" s="34">
        <v>41.935000000000002</v>
      </c>
      <c r="I53" s="34">
        <v>11.981999999999999</v>
      </c>
      <c r="J53" s="34">
        <v>9.2170000000000005</v>
      </c>
      <c r="K53" s="34">
        <v>10.599</v>
      </c>
      <c r="L53" s="35">
        <v>26.266999999999999</v>
      </c>
      <c r="M53" s="40">
        <v>31.797000000000001</v>
      </c>
      <c r="N53" s="64">
        <v>-0.24</v>
      </c>
    </row>
    <row r="54" spans="1:14" ht="13.5" customHeight="1" x14ac:dyDescent="0.15">
      <c r="A54" t="s">
        <v>1030</v>
      </c>
      <c r="B54" s="74"/>
      <c r="C54" s="31" t="s">
        <v>1018</v>
      </c>
      <c r="D54" s="32">
        <v>156</v>
      </c>
      <c r="E54" s="33">
        <v>3.2050000000000001</v>
      </c>
      <c r="F54" s="34">
        <v>7.0510000000000002</v>
      </c>
      <c r="G54" s="34">
        <v>16.026</v>
      </c>
      <c r="H54" s="34">
        <v>39.103000000000002</v>
      </c>
      <c r="I54" s="34">
        <v>14.744</v>
      </c>
      <c r="J54" s="34">
        <v>7.6920000000000002</v>
      </c>
      <c r="K54" s="34">
        <v>12.179</v>
      </c>
      <c r="L54" s="35">
        <v>26.282</v>
      </c>
      <c r="M54" s="40">
        <v>34.615000000000002</v>
      </c>
      <c r="N54" s="64">
        <v>-0.27</v>
      </c>
    </row>
    <row r="55" spans="1:14" ht="13.5" customHeight="1" x14ac:dyDescent="0.15">
      <c r="A55" t="s">
        <v>1031</v>
      </c>
      <c r="B55" s="74"/>
      <c r="C55" s="31" t="s">
        <v>1019</v>
      </c>
      <c r="D55" s="32">
        <v>699</v>
      </c>
      <c r="E55" s="33">
        <v>5.4359999999999999</v>
      </c>
      <c r="F55" s="34">
        <v>9.1560000000000006</v>
      </c>
      <c r="G55" s="34">
        <v>21.172999999999998</v>
      </c>
      <c r="H55" s="34">
        <v>40.915999999999997</v>
      </c>
      <c r="I55" s="34">
        <v>10.443</v>
      </c>
      <c r="J55" s="34">
        <v>7.1529999999999996</v>
      </c>
      <c r="K55" s="34">
        <v>5.7220000000000004</v>
      </c>
      <c r="L55" s="34">
        <v>35.765000000000001</v>
      </c>
      <c r="M55" s="34">
        <v>23.318999999999999</v>
      </c>
      <c r="N55" s="64">
        <v>0.14000000000000001</v>
      </c>
    </row>
    <row r="56" spans="1:14" ht="13.5" customHeight="1" x14ac:dyDescent="0.15">
      <c r="A56" t="s">
        <v>1032</v>
      </c>
      <c r="B56" s="74"/>
      <c r="C56" s="31" t="s">
        <v>1020</v>
      </c>
      <c r="D56" s="32">
        <v>691</v>
      </c>
      <c r="E56" s="33">
        <v>4.92</v>
      </c>
      <c r="F56" s="34">
        <v>12.012</v>
      </c>
      <c r="G56" s="34">
        <v>23.155000000000001</v>
      </c>
      <c r="H56" s="34">
        <v>36.034999999999997</v>
      </c>
      <c r="I56" s="34">
        <v>12.301</v>
      </c>
      <c r="J56" s="34">
        <v>6.5119999999999996</v>
      </c>
      <c r="K56" s="34">
        <v>5.0650000000000004</v>
      </c>
      <c r="L56" s="40">
        <v>40.087000000000003</v>
      </c>
      <c r="M56" s="34">
        <v>23.878</v>
      </c>
      <c r="N56" s="64">
        <v>0.21</v>
      </c>
    </row>
    <row r="57" spans="1:14" ht="13.5" customHeight="1" x14ac:dyDescent="0.15">
      <c r="A57" t="s">
        <v>1033</v>
      </c>
      <c r="B57" s="74"/>
      <c r="C57" s="31" t="s">
        <v>1021</v>
      </c>
      <c r="D57" s="32">
        <v>478</v>
      </c>
      <c r="E57" s="33">
        <v>4.6029999999999998</v>
      </c>
      <c r="F57" s="34">
        <v>11.506</v>
      </c>
      <c r="G57" s="34">
        <v>18.827999999999999</v>
      </c>
      <c r="H57" s="34">
        <v>42.677999999999997</v>
      </c>
      <c r="I57" s="34">
        <v>10.669</v>
      </c>
      <c r="J57" s="34">
        <v>5.23</v>
      </c>
      <c r="K57" s="34">
        <v>6.4850000000000003</v>
      </c>
      <c r="L57" s="34">
        <v>34.936999999999998</v>
      </c>
      <c r="M57" s="34">
        <v>22.385000000000002</v>
      </c>
      <c r="N57" s="64">
        <v>0.15</v>
      </c>
    </row>
    <row r="58" spans="1:14" ht="13.5" customHeight="1" x14ac:dyDescent="0.15">
      <c r="A58" t="s">
        <v>1034</v>
      </c>
      <c r="B58" s="74"/>
      <c r="C58" s="31" t="s">
        <v>1022</v>
      </c>
      <c r="D58" s="32">
        <v>437</v>
      </c>
      <c r="E58" s="33">
        <v>3.89</v>
      </c>
      <c r="F58" s="34">
        <v>6.6360000000000001</v>
      </c>
      <c r="G58" s="34">
        <v>14.874000000000001</v>
      </c>
      <c r="H58" s="34">
        <v>42.104999999999997</v>
      </c>
      <c r="I58" s="34">
        <v>11.898999999999999</v>
      </c>
      <c r="J58" s="34">
        <v>7.5510000000000002</v>
      </c>
      <c r="K58" s="40">
        <v>13.042999999999999</v>
      </c>
      <c r="L58" s="35">
        <v>25.4</v>
      </c>
      <c r="M58" s="40">
        <v>32.494</v>
      </c>
      <c r="N58" s="64">
        <v>-0.26</v>
      </c>
    </row>
    <row r="59" spans="1:14" ht="13.5" customHeight="1" x14ac:dyDescent="0.15">
      <c r="A59" t="s">
        <v>1035</v>
      </c>
      <c r="B59" s="75"/>
      <c r="C59" s="25" t="s">
        <v>971</v>
      </c>
      <c r="D59" s="26">
        <v>107</v>
      </c>
      <c r="E59" s="27">
        <v>4.673</v>
      </c>
      <c r="F59" s="28">
        <v>11.215</v>
      </c>
      <c r="G59" s="28">
        <v>15.888</v>
      </c>
      <c r="H59" s="41">
        <v>34.579000000000001</v>
      </c>
      <c r="I59" s="28">
        <v>14.019</v>
      </c>
      <c r="J59" s="28">
        <v>6.5419999999999998</v>
      </c>
      <c r="K59" s="37">
        <v>13.084</v>
      </c>
      <c r="L59" s="28">
        <v>31.776</v>
      </c>
      <c r="M59" s="37">
        <v>33.645000000000003</v>
      </c>
      <c r="N59" s="63">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HYPERLINK("#目次!A"&amp;ROW(目次!$A$329),"[T000319]")</f>
        <v>[T000319]</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2035</v>
      </c>
    </row>
    <row r="6" spans="1:14" ht="13.5" customHeight="1" x14ac:dyDescent="0.15">
      <c r="A6" t="s">
        <v>920</v>
      </c>
      <c r="B6" s="9" t="s">
        <v>639</v>
      </c>
    </row>
    <row r="7" spans="1:14" ht="174" customHeight="1" x14ac:dyDescent="0.15">
      <c r="A7" t="s">
        <v>921</v>
      </c>
      <c r="B7" s="76"/>
      <c r="C7" s="77"/>
      <c r="D7" s="17" t="s">
        <v>922</v>
      </c>
      <c r="E7" s="16" t="s">
        <v>2004</v>
      </c>
      <c r="F7" s="15" t="s">
        <v>2005</v>
      </c>
      <c r="G7" s="15" t="s">
        <v>2006</v>
      </c>
      <c r="H7" s="15" t="s">
        <v>2007</v>
      </c>
      <c r="I7" s="15" t="s">
        <v>2008</v>
      </c>
      <c r="J7" s="15" t="s">
        <v>2009</v>
      </c>
      <c r="K7" s="15" t="s">
        <v>2010</v>
      </c>
      <c r="L7" s="15" t="s">
        <v>2424</v>
      </c>
      <c r="M7" s="15" t="s">
        <v>2011</v>
      </c>
      <c r="N7" s="15" t="s">
        <v>2415</v>
      </c>
    </row>
    <row r="8" spans="1:14" ht="13.5" customHeight="1" x14ac:dyDescent="0.15">
      <c r="A8" t="s">
        <v>1024</v>
      </c>
      <c r="B8" s="78" t="s">
        <v>2408</v>
      </c>
      <c r="C8" s="79"/>
      <c r="D8" s="20">
        <v>5208</v>
      </c>
      <c r="E8" s="19">
        <v>2.17</v>
      </c>
      <c r="F8" s="18">
        <v>5.952</v>
      </c>
      <c r="G8" s="18">
        <v>16.782</v>
      </c>
      <c r="H8" s="18">
        <v>37.979999999999997</v>
      </c>
      <c r="I8" s="18">
        <v>15.15</v>
      </c>
      <c r="J8" s="18">
        <v>10.1</v>
      </c>
      <c r="K8" s="18">
        <v>11.866</v>
      </c>
      <c r="L8" s="18">
        <v>24.904</v>
      </c>
      <c r="M8" s="18">
        <v>37.116</v>
      </c>
      <c r="N8" s="50">
        <v>-0.36</v>
      </c>
    </row>
    <row r="9" spans="1:14" ht="13.5" customHeight="1" x14ac:dyDescent="0.15">
      <c r="A9" t="s">
        <v>1025</v>
      </c>
      <c r="B9" s="73" t="s">
        <v>2409</v>
      </c>
      <c r="C9" s="21" t="s">
        <v>973</v>
      </c>
      <c r="D9" s="22">
        <v>2605</v>
      </c>
      <c r="E9" s="23">
        <v>2.1880000000000002</v>
      </c>
      <c r="F9" s="24">
        <v>5.1059999999999999</v>
      </c>
      <c r="G9" s="24">
        <v>15.893000000000001</v>
      </c>
      <c r="H9" s="29">
        <v>43.262999999999998</v>
      </c>
      <c r="I9" s="24">
        <v>12.667999999999999</v>
      </c>
      <c r="J9" s="24">
        <v>9.1750000000000007</v>
      </c>
      <c r="K9" s="24">
        <v>11.708</v>
      </c>
      <c r="L9" s="24">
        <v>23.186</v>
      </c>
      <c r="M9" s="24">
        <v>33.551000000000002</v>
      </c>
      <c r="N9" s="62">
        <v>-0.33</v>
      </c>
    </row>
    <row r="10" spans="1:14" ht="13.5" customHeight="1" x14ac:dyDescent="0.15">
      <c r="A10" t="s">
        <v>1026</v>
      </c>
      <c r="B10" s="75"/>
      <c r="C10" s="25" t="s">
        <v>974</v>
      </c>
      <c r="D10" s="26">
        <v>2603</v>
      </c>
      <c r="E10" s="27">
        <v>2.1509999999999998</v>
      </c>
      <c r="F10" s="28">
        <v>6.8</v>
      </c>
      <c r="G10" s="28">
        <v>17.672000000000001</v>
      </c>
      <c r="H10" s="41">
        <v>32.692999999999998</v>
      </c>
      <c r="I10" s="28">
        <v>17.632999999999999</v>
      </c>
      <c r="J10" s="28">
        <v>11.026</v>
      </c>
      <c r="K10" s="28">
        <v>12.025</v>
      </c>
      <c r="L10" s="28">
        <v>26.623000000000001</v>
      </c>
      <c r="M10" s="28">
        <v>40.683999999999997</v>
      </c>
      <c r="N10" s="63">
        <v>-0.38</v>
      </c>
    </row>
    <row r="11" spans="1:14" ht="13.5" customHeight="1" x14ac:dyDescent="0.15">
      <c r="A11" t="s">
        <v>1025</v>
      </c>
      <c r="B11" s="73" t="s">
        <v>2410</v>
      </c>
      <c r="C11" s="21" t="s">
        <v>975</v>
      </c>
      <c r="D11" s="22">
        <v>190</v>
      </c>
      <c r="E11" s="23">
        <v>6.3159999999999998</v>
      </c>
      <c r="F11" s="24">
        <v>3.6840000000000002</v>
      </c>
      <c r="G11" s="24">
        <v>20.526</v>
      </c>
      <c r="H11" s="24">
        <v>41.579000000000001</v>
      </c>
      <c r="I11" s="24">
        <v>11.579000000000001</v>
      </c>
      <c r="J11" s="24">
        <v>8.4209999999999994</v>
      </c>
      <c r="K11" s="24">
        <v>7.8949999999999996</v>
      </c>
      <c r="L11" s="29">
        <v>30.526</v>
      </c>
      <c r="M11" s="30">
        <v>27.895</v>
      </c>
      <c r="N11" s="62">
        <v>-0.05</v>
      </c>
    </row>
    <row r="12" spans="1:14" ht="13.5" customHeight="1" x14ac:dyDescent="0.15">
      <c r="A12" t="s">
        <v>1026</v>
      </c>
      <c r="B12" s="74"/>
      <c r="C12" s="31" t="s">
        <v>976</v>
      </c>
      <c r="D12" s="32">
        <v>449</v>
      </c>
      <c r="E12" s="33">
        <v>2.895</v>
      </c>
      <c r="F12" s="34">
        <v>9.1310000000000002</v>
      </c>
      <c r="G12" s="34">
        <v>14.922000000000001</v>
      </c>
      <c r="H12" s="40">
        <v>46.548000000000002</v>
      </c>
      <c r="I12" s="34">
        <v>10.468</v>
      </c>
      <c r="J12" s="34">
        <v>7.7949999999999999</v>
      </c>
      <c r="K12" s="34">
        <v>8.2409999999999997</v>
      </c>
      <c r="L12" s="34">
        <v>26.949000000000002</v>
      </c>
      <c r="M12" s="46">
        <v>26.503</v>
      </c>
      <c r="N12" s="64">
        <v>-0.09</v>
      </c>
    </row>
    <row r="13" spans="1:14" ht="13.5" customHeight="1" x14ac:dyDescent="0.15">
      <c r="A13" t="s">
        <v>1027</v>
      </c>
      <c r="B13" s="74"/>
      <c r="C13" s="31" t="s">
        <v>977</v>
      </c>
      <c r="D13" s="32">
        <v>526</v>
      </c>
      <c r="E13" s="33">
        <v>1.7110000000000001</v>
      </c>
      <c r="F13" s="34">
        <v>5.133</v>
      </c>
      <c r="G13" s="34">
        <v>15.589</v>
      </c>
      <c r="H13" s="40">
        <v>46.198</v>
      </c>
      <c r="I13" s="34">
        <v>12.738</v>
      </c>
      <c r="J13" s="34">
        <v>6.6539999999999999</v>
      </c>
      <c r="K13" s="34">
        <v>11.977</v>
      </c>
      <c r="L13" s="34">
        <v>22.433</v>
      </c>
      <c r="M13" s="35">
        <v>31.369</v>
      </c>
      <c r="N13" s="64">
        <v>-0.31</v>
      </c>
    </row>
    <row r="14" spans="1:14" ht="13.5" customHeight="1" x14ac:dyDescent="0.15">
      <c r="A14" t="s">
        <v>1028</v>
      </c>
      <c r="B14" s="74"/>
      <c r="C14" s="31" t="s">
        <v>978</v>
      </c>
      <c r="D14" s="32">
        <v>674</v>
      </c>
      <c r="E14" s="33">
        <v>2.077</v>
      </c>
      <c r="F14" s="34">
        <v>4.3029999999999999</v>
      </c>
      <c r="G14" s="34">
        <v>15.134</v>
      </c>
      <c r="H14" s="34">
        <v>41.246000000000002</v>
      </c>
      <c r="I14" s="34">
        <v>14.095000000000001</v>
      </c>
      <c r="J14" s="34">
        <v>9.4960000000000004</v>
      </c>
      <c r="K14" s="34">
        <v>13.65</v>
      </c>
      <c r="L14" s="34">
        <v>21.513000000000002</v>
      </c>
      <c r="M14" s="34">
        <v>37.24</v>
      </c>
      <c r="N14" s="64">
        <v>-0.44</v>
      </c>
    </row>
    <row r="15" spans="1:14" ht="13.5" customHeight="1" x14ac:dyDescent="0.15">
      <c r="A15" t="s">
        <v>1029</v>
      </c>
      <c r="B15" s="74"/>
      <c r="C15" s="31" t="s">
        <v>979</v>
      </c>
      <c r="D15" s="32">
        <v>535</v>
      </c>
      <c r="E15" s="33">
        <v>1.3080000000000001</v>
      </c>
      <c r="F15" s="34">
        <v>3.738</v>
      </c>
      <c r="G15" s="34">
        <v>16.635999999999999</v>
      </c>
      <c r="H15" s="34">
        <v>40.747999999999998</v>
      </c>
      <c r="I15" s="34">
        <v>12.897</v>
      </c>
      <c r="J15" s="34">
        <v>11.776</v>
      </c>
      <c r="K15" s="34">
        <v>12.897</v>
      </c>
      <c r="L15" s="34">
        <v>21.681999999999999</v>
      </c>
      <c r="M15" s="34">
        <v>37.57</v>
      </c>
      <c r="N15" s="64">
        <v>-0.47</v>
      </c>
    </row>
    <row r="16" spans="1:14" ht="13.5" customHeight="1" x14ac:dyDescent="0.15">
      <c r="A16" t="s">
        <v>1030</v>
      </c>
      <c r="B16" s="74"/>
      <c r="C16" s="31" t="s">
        <v>980</v>
      </c>
      <c r="D16" s="32">
        <v>231</v>
      </c>
      <c r="E16" s="33">
        <v>0.86599999999999999</v>
      </c>
      <c r="F16" s="34">
        <v>3.8959999999999999</v>
      </c>
      <c r="G16" s="34">
        <v>15.151999999999999</v>
      </c>
      <c r="H16" s="40">
        <v>43.29</v>
      </c>
      <c r="I16" s="34">
        <v>12.987</v>
      </c>
      <c r="J16" s="34">
        <v>11.255000000000001</v>
      </c>
      <c r="K16" s="34">
        <v>12.554</v>
      </c>
      <c r="L16" s="34">
        <v>19.913</v>
      </c>
      <c r="M16" s="34">
        <v>36.796999999999997</v>
      </c>
      <c r="N16" s="64">
        <v>-0.48</v>
      </c>
    </row>
    <row r="17" spans="1:14" ht="13.5" customHeight="1" x14ac:dyDescent="0.15">
      <c r="A17" t="s">
        <v>1031</v>
      </c>
      <c r="B17" s="74"/>
      <c r="C17" s="31" t="s">
        <v>981</v>
      </c>
      <c r="D17" s="32">
        <v>195</v>
      </c>
      <c r="E17" s="33">
        <v>5.1280000000000001</v>
      </c>
      <c r="F17" s="40">
        <v>13.846</v>
      </c>
      <c r="G17" s="40">
        <v>25.128</v>
      </c>
      <c r="H17" s="34">
        <v>33.845999999999997</v>
      </c>
      <c r="I17" s="34">
        <v>11.282</v>
      </c>
      <c r="J17" s="35">
        <v>4.6150000000000002</v>
      </c>
      <c r="K17" s="35">
        <v>6.1539999999999999</v>
      </c>
      <c r="L17" s="39">
        <v>44.103000000000002</v>
      </c>
      <c r="M17" s="46">
        <v>22.050999999999998</v>
      </c>
      <c r="N17" s="64">
        <v>0.28999999999999998</v>
      </c>
    </row>
    <row r="18" spans="1:14" ht="13.5" customHeight="1" x14ac:dyDescent="0.15">
      <c r="A18" t="s">
        <v>1032</v>
      </c>
      <c r="B18" s="74"/>
      <c r="C18" s="31" t="s">
        <v>982</v>
      </c>
      <c r="D18" s="32">
        <v>438</v>
      </c>
      <c r="E18" s="33">
        <v>2.2829999999999999</v>
      </c>
      <c r="F18" s="34">
        <v>10.273999999999999</v>
      </c>
      <c r="G18" s="40">
        <v>23.059000000000001</v>
      </c>
      <c r="H18" s="34">
        <v>34.932000000000002</v>
      </c>
      <c r="I18" s="34">
        <v>13.013999999999999</v>
      </c>
      <c r="J18" s="34">
        <v>7.306</v>
      </c>
      <c r="K18" s="34">
        <v>9.1319999999999997</v>
      </c>
      <c r="L18" s="39">
        <v>35.616</v>
      </c>
      <c r="M18" s="35">
        <v>29.452000000000002</v>
      </c>
      <c r="N18" s="64">
        <v>-0.05</v>
      </c>
    </row>
    <row r="19" spans="1:14" ht="13.5" customHeight="1" x14ac:dyDescent="0.15">
      <c r="A19" t="s">
        <v>1033</v>
      </c>
      <c r="B19" s="74"/>
      <c r="C19" s="31" t="s">
        <v>983</v>
      </c>
      <c r="D19" s="32">
        <v>508</v>
      </c>
      <c r="E19" s="33">
        <v>3.3460000000000001</v>
      </c>
      <c r="F19" s="34">
        <v>6.6929999999999996</v>
      </c>
      <c r="G19" s="34">
        <v>18.898</v>
      </c>
      <c r="H19" s="34">
        <v>34.055</v>
      </c>
      <c r="I19" s="34">
        <v>15.157</v>
      </c>
      <c r="J19" s="34">
        <v>11.023999999999999</v>
      </c>
      <c r="K19" s="34">
        <v>10.827</v>
      </c>
      <c r="L19" s="34">
        <v>28.937000000000001</v>
      </c>
      <c r="M19" s="34">
        <v>37.008000000000003</v>
      </c>
      <c r="N19" s="64">
        <v>-0.27</v>
      </c>
    </row>
    <row r="20" spans="1:14" ht="13.5" customHeight="1" x14ac:dyDescent="0.15">
      <c r="A20" t="s">
        <v>1034</v>
      </c>
      <c r="B20" s="74"/>
      <c r="C20" s="31" t="s">
        <v>984</v>
      </c>
      <c r="D20" s="32">
        <v>680</v>
      </c>
      <c r="E20" s="33">
        <v>1.0289999999999999</v>
      </c>
      <c r="F20" s="34">
        <v>6.1760000000000002</v>
      </c>
      <c r="G20" s="34">
        <v>16.324000000000002</v>
      </c>
      <c r="H20" s="35">
        <v>31.471</v>
      </c>
      <c r="I20" s="34">
        <v>19.265000000000001</v>
      </c>
      <c r="J20" s="34">
        <v>11.912000000000001</v>
      </c>
      <c r="K20" s="34">
        <v>13.824</v>
      </c>
      <c r="L20" s="34">
        <v>23.529</v>
      </c>
      <c r="M20" s="40">
        <v>45</v>
      </c>
      <c r="N20" s="64">
        <v>-0.53</v>
      </c>
    </row>
    <row r="21" spans="1:14" ht="13.5" customHeight="1" x14ac:dyDescent="0.15">
      <c r="A21" t="s">
        <v>1035</v>
      </c>
      <c r="B21" s="74"/>
      <c r="C21" s="31" t="s">
        <v>985</v>
      </c>
      <c r="D21" s="32">
        <v>543</v>
      </c>
      <c r="E21" s="33">
        <v>1.8420000000000001</v>
      </c>
      <c r="F21" s="34">
        <v>3.4990000000000001</v>
      </c>
      <c r="G21" s="34">
        <v>14.18</v>
      </c>
      <c r="H21" s="34">
        <v>34.07</v>
      </c>
      <c r="I21" s="40">
        <v>21.178999999999998</v>
      </c>
      <c r="J21" s="34">
        <v>10.497</v>
      </c>
      <c r="K21" s="34">
        <v>14.733000000000001</v>
      </c>
      <c r="L21" s="35">
        <v>19.521000000000001</v>
      </c>
      <c r="M21" s="40">
        <v>46.408999999999999</v>
      </c>
      <c r="N21" s="64">
        <v>-0.6</v>
      </c>
    </row>
    <row r="22" spans="1:14" ht="13.5" customHeight="1" x14ac:dyDescent="0.15">
      <c r="A22" t="s">
        <v>1036</v>
      </c>
      <c r="B22" s="75"/>
      <c r="C22" s="25" t="s">
        <v>986</v>
      </c>
      <c r="D22" s="26">
        <v>239</v>
      </c>
      <c r="E22" s="27">
        <v>0.83699999999999997</v>
      </c>
      <c r="F22" s="28">
        <v>4.1840000000000002</v>
      </c>
      <c r="G22" s="41">
        <v>10.879</v>
      </c>
      <c r="H22" s="42">
        <v>25.105</v>
      </c>
      <c r="I22" s="37">
        <v>23.849</v>
      </c>
      <c r="J22" s="38">
        <v>21.757000000000001</v>
      </c>
      <c r="K22" s="28">
        <v>13.388999999999999</v>
      </c>
      <c r="L22" s="41">
        <v>15.9</v>
      </c>
      <c r="M22" s="38">
        <v>58.996000000000002</v>
      </c>
      <c r="N22" s="63">
        <v>-0.86</v>
      </c>
    </row>
    <row r="23" spans="1:14" ht="13.5" customHeight="1" x14ac:dyDescent="0.15">
      <c r="A23" t="s">
        <v>1025</v>
      </c>
      <c r="B23" s="73" t="s">
        <v>2411</v>
      </c>
      <c r="C23" s="21" t="s">
        <v>987</v>
      </c>
      <c r="D23" s="22">
        <v>3416</v>
      </c>
      <c r="E23" s="23">
        <v>2.0779999999999998</v>
      </c>
      <c r="F23" s="24">
        <v>5.5910000000000002</v>
      </c>
      <c r="G23" s="24">
        <v>17.594000000000001</v>
      </c>
      <c r="H23" s="24">
        <v>37.646000000000001</v>
      </c>
      <c r="I23" s="24">
        <v>14.666</v>
      </c>
      <c r="J23" s="24">
        <v>10.334</v>
      </c>
      <c r="K23" s="24">
        <v>12.09</v>
      </c>
      <c r="L23" s="24">
        <v>25.263000000000002</v>
      </c>
      <c r="M23" s="24">
        <v>37.090000000000003</v>
      </c>
      <c r="N23" s="62">
        <v>-0.37</v>
      </c>
    </row>
    <row r="24" spans="1:14" ht="13.5" customHeight="1" x14ac:dyDescent="0.15">
      <c r="A24" t="s">
        <v>1026</v>
      </c>
      <c r="B24" s="75"/>
      <c r="C24" s="25" t="s">
        <v>988</v>
      </c>
      <c r="D24" s="26">
        <v>1792</v>
      </c>
      <c r="E24" s="27">
        <v>2.3439999999999999</v>
      </c>
      <c r="F24" s="28">
        <v>6.641</v>
      </c>
      <c r="G24" s="28">
        <v>15.234</v>
      </c>
      <c r="H24" s="28">
        <v>38.616</v>
      </c>
      <c r="I24" s="28">
        <v>16.071000000000002</v>
      </c>
      <c r="J24" s="28">
        <v>9.6539999999999999</v>
      </c>
      <c r="K24" s="28">
        <v>11.44</v>
      </c>
      <c r="L24" s="28">
        <v>24.219000000000001</v>
      </c>
      <c r="M24" s="28">
        <v>37.164999999999999</v>
      </c>
      <c r="N24" s="63">
        <v>-0.34</v>
      </c>
    </row>
    <row r="25" spans="1:14" ht="13.5" customHeight="1" x14ac:dyDescent="0.15">
      <c r="A25" t="s">
        <v>1025</v>
      </c>
      <c r="B25" s="73" t="s">
        <v>2412</v>
      </c>
      <c r="C25" s="21" t="s">
        <v>989</v>
      </c>
      <c r="D25" s="22">
        <v>121</v>
      </c>
      <c r="E25" s="23">
        <v>6.6120000000000001</v>
      </c>
      <c r="F25" s="24">
        <v>2.4790000000000001</v>
      </c>
      <c r="G25" s="29">
        <v>24.792999999999999</v>
      </c>
      <c r="H25" s="24">
        <v>38.017000000000003</v>
      </c>
      <c r="I25" s="24">
        <v>12.397</v>
      </c>
      <c r="J25" s="24">
        <v>9.9169999999999998</v>
      </c>
      <c r="K25" s="30">
        <v>5.7850000000000001</v>
      </c>
      <c r="L25" s="29">
        <v>33.884</v>
      </c>
      <c r="M25" s="30">
        <v>28.099</v>
      </c>
      <c r="N25" s="62">
        <v>0</v>
      </c>
    </row>
    <row r="26" spans="1:14" ht="13.5" customHeight="1" x14ac:dyDescent="0.15">
      <c r="A26" t="s">
        <v>1026</v>
      </c>
      <c r="B26" s="74"/>
      <c r="C26" s="31" t="s">
        <v>990</v>
      </c>
      <c r="D26" s="32">
        <v>297</v>
      </c>
      <c r="E26" s="33">
        <v>2.694</v>
      </c>
      <c r="F26" s="34">
        <v>6.734</v>
      </c>
      <c r="G26" s="34">
        <v>14.815</v>
      </c>
      <c r="H26" s="40">
        <v>47.137999999999998</v>
      </c>
      <c r="I26" s="34">
        <v>11.785</v>
      </c>
      <c r="J26" s="34">
        <v>8.7539999999999996</v>
      </c>
      <c r="K26" s="34">
        <v>8.0809999999999995</v>
      </c>
      <c r="L26" s="34">
        <v>24.242000000000001</v>
      </c>
      <c r="M26" s="35">
        <v>28.62</v>
      </c>
      <c r="N26" s="64">
        <v>-0.17</v>
      </c>
    </row>
    <row r="27" spans="1:14" ht="13.5" customHeight="1" x14ac:dyDescent="0.15">
      <c r="A27" t="s">
        <v>1027</v>
      </c>
      <c r="B27" s="74"/>
      <c r="C27" s="31" t="s">
        <v>991</v>
      </c>
      <c r="D27" s="32">
        <v>362</v>
      </c>
      <c r="E27" s="33">
        <v>1.9339999999999999</v>
      </c>
      <c r="F27" s="34">
        <v>5.2489999999999997</v>
      </c>
      <c r="G27" s="34">
        <v>15.746</v>
      </c>
      <c r="H27" s="40">
        <v>45.58</v>
      </c>
      <c r="I27" s="34">
        <v>13.26</v>
      </c>
      <c r="J27" s="34">
        <v>6.3540000000000001</v>
      </c>
      <c r="K27" s="34">
        <v>11.878</v>
      </c>
      <c r="L27" s="34">
        <v>22.928000000000001</v>
      </c>
      <c r="M27" s="35">
        <v>31.492000000000001</v>
      </c>
      <c r="N27" s="64">
        <v>-0.3</v>
      </c>
    </row>
    <row r="28" spans="1:14" ht="13.5" customHeight="1" x14ac:dyDescent="0.15">
      <c r="A28" t="s">
        <v>1028</v>
      </c>
      <c r="B28" s="74"/>
      <c r="C28" s="31" t="s">
        <v>992</v>
      </c>
      <c r="D28" s="32">
        <v>454</v>
      </c>
      <c r="E28" s="33">
        <v>2.2029999999999998</v>
      </c>
      <c r="F28" s="34">
        <v>3.524</v>
      </c>
      <c r="G28" s="34">
        <v>15.198</v>
      </c>
      <c r="H28" s="34">
        <v>40.308</v>
      </c>
      <c r="I28" s="34">
        <v>14.978</v>
      </c>
      <c r="J28" s="34">
        <v>9.6920000000000002</v>
      </c>
      <c r="K28" s="34">
        <v>14.097</v>
      </c>
      <c r="L28" s="34">
        <v>20.925000000000001</v>
      </c>
      <c r="M28" s="34">
        <v>38.767000000000003</v>
      </c>
      <c r="N28" s="64">
        <v>-0.48</v>
      </c>
    </row>
    <row r="29" spans="1:14" ht="13.5" customHeight="1" x14ac:dyDescent="0.15">
      <c r="A29" t="s">
        <v>1029</v>
      </c>
      <c r="B29" s="74"/>
      <c r="C29" s="31" t="s">
        <v>993</v>
      </c>
      <c r="D29" s="32">
        <v>351</v>
      </c>
      <c r="E29" s="33">
        <v>1.425</v>
      </c>
      <c r="F29" s="34">
        <v>3.9889999999999999</v>
      </c>
      <c r="G29" s="34">
        <v>18.518999999999998</v>
      </c>
      <c r="H29" s="34">
        <v>38.177</v>
      </c>
      <c r="I29" s="34">
        <v>11.965999999999999</v>
      </c>
      <c r="J29" s="34">
        <v>11.396000000000001</v>
      </c>
      <c r="K29" s="34">
        <v>14.53</v>
      </c>
      <c r="L29" s="34">
        <v>23.931999999999999</v>
      </c>
      <c r="M29" s="34">
        <v>37.892000000000003</v>
      </c>
      <c r="N29" s="64">
        <v>-0.48</v>
      </c>
    </row>
    <row r="30" spans="1:14" ht="13.5" customHeight="1" x14ac:dyDescent="0.15">
      <c r="A30" t="s">
        <v>1030</v>
      </c>
      <c r="B30" s="74"/>
      <c r="C30" s="31" t="s">
        <v>994</v>
      </c>
      <c r="D30" s="32">
        <v>146</v>
      </c>
      <c r="E30" s="33">
        <v>0.68500000000000005</v>
      </c>
      <c r="F30" s="34">
        <v>2.74</v>
      </c>
      <c r="G30" s="34">
        <v>15.068</v>
      </c>
      <c r="H30" s="40">
        <v>43.835999999999999</v>
      </c>
      <c r="I30" s="34">
        <v>11.644</v>
      </c>
      <c r="J30" s="34">
        <v>11.644</v>
      </c>
      <c r="K30" s="34">
        <v>14.384</v>
      </c>
      <c r="L30" s="35">
        <v>18.492999999999999</v>
      </c>
      <c r="M30" s="34">
        <v>37.670999999999999</v>
      </c>
      <c r="N30" s="64">
        <v>-0.55000000000000004</v>
      </c>
    </row>
    <row r="31" spans="1:14" ht="13.5" customHeight="1" x14ac:dyDescent="0.15">
      <c r="A31" t="s">
        <v>1031</v>
      </c>
      <c r="B31" s="74"/>
      <c r="C31" s="31" t="s">
        <v>995</v>
      </c>
      <c r="D31" s="32">
        <v>121</v>
      </c>
      <c r="E31" s="33">
        <v>5.7850000000000001</v>
      </c>
      <c r="F31" s="40">
        <v>13.223000000000001</v>
      </c>
      <c r="G31" s="39">
        <v>32.231000000000002</v>
      </c>
      <c r="H31" s="35">
        <v>29.751999999999999</v>
      </c>
      <c r="I31" s="35">
        <v>8.2639999999999993</v>
      </c>
      <c r="J31" s="35">
        <v>4.1319999999999997</v>
      </c>
      <c r="K31" s="35">
        <v>6.6120000000000001</v>
      </c>
      <c r="L31" s="39">
        <v>51.24</v>
      </c>
      <c r="M31" s="46">
        <v>19.007999999999999</v>
      </c>
      <c r="N31" s="64">
        <v>0.4</v>
      </c>
    </row>
    <row r="32" spans="1:14" ht="13.5" customHeight="1" x14ac:dyDescent="0.15">
      <c r="A32" t="s">
        <v>1032</v>
      </c>
      <c r="B32" s="74"/>
      <c r="C32" s="31" t="s">
        <v>996</v>
      </c>
      <c r="D32" s="32">
        <v>288</v>
      </c>
      <c r="E32" s="33">
        <v>3.125</v>
      </c>
      <c r="F32" s="34">
        <v>10.069000000000001</v>
      </c>
      <c r="G32" s="40">
        <v>24.652999999999999</v>
      </c>
      <c r="H32" s="35">
        <v>30.902999999999999</v>
      </c>
      <c r="I32" s="34">
        <v>13.542</v>
      </c>
      <c r="J32" s="34">
        <v>9.7219999999999995</v>
      </c>
      <c r="K32" s="34">
        <v>7.9859999999999998</v>
      </c>
      <c r="L32" s="39">
        <v>37.847000000000001</v>
      </c>
      <c r="M32" s="35">
        <v>31.25</v>
      </c>
      <c r="N32" s="64">
        <v>-0.03</v>
      </c>
    </row>
    <row r="33" spans="1:14" ht="13.5" customHeight="1" x14ac:dyDescent="0.15">
      <c r="A33" t="s">
        <v>1033</v>
      </c>
      <c r="B33" s="74"/>
      <c r="C33" s="31" t="s">
        <v>997</v>
      </c>
      <c r="D33" s="32">
        <v>330</v>
      </c>
      <c r="E33" s="33">
        <v>2.121</v>
      </c>
      <c r="F33" s="34">
        <v>6.0609999999999999</v>
      </c>
      <c r="G33" s="34">
        <v>20.908999999999999</v>
      </c>
      <c r="H33" s="34">
        <v>34.847999999999999</v>
      </c>
      <c r="I33" s="34">
        <v>14.848000000000001</v>
      </c>
      <c r="J33" s="34">
        <v>11.818</v>
      </c>
      <c r="K33" s="34">
        <v>9.3940000000000001</v>
      </c>
      <c r="L33" s="34">
        <v>29.091000000000001</v>
      </c>
      <c r="M33" s="34">
        <v>36.061</v>
      </c>
      <c r="N33" s="64">
        <v>-0.27</v>
      </c>
    </row>
    <row r="34" spans="1:14" ht="13.5" customHeight="1" x14ac:dyDescent="0.15">
      <c r="A34" t="s">
        <v>1034</v>
      </c>
      <c r="B34" s="74"/>
      <c r="C34" s="31" t="s">
        <v>998</v>
      </c>
      <c r="D34" s="32">
        <v>446</v>
      </c>
      <c r="E34" s="33">
        <v>0.89700000000000002</v>
      </c>
      <c r="F34" s="34">
        <v>6.726</v>
      </c>
      <c r="G34" s="34">
        <v>16.143000000000001</v>
      </c>
      <c r="H34" s="35">
        <v>32.734999999999999</v>
      </c>
      <c r="I34" s="34">
        <v>18.61</v>
      </c>
      <c r="J34" s="34">
        <v>10.314</v>
      </c>
      <c r="K34" s="34">
        <v>14.574</v>
      </c>
      <c r="L34" s="34">
        <v>23.766999999999999</v>
      </c>
      <c r="M34" s="40">
        <v>43.497999999999998</v>
      </c>
      <c r="N34" s="64">
        <v>-0.51</v>
      </c>
    </row>
    <row r="35" spans="1:14" ht="13.5" customHeight="1" x14ac:dyDescent="0.15">
      <c r="A35" t="s">
        <v>1035</v>
      </c>
      <c r="B35" s="74"/>
      <c r="C35" s="31" t="s">
        <v>999</v>
      </c>
      <c r="D35" s="32">
        <v>350</v>
      </c>
      <c r="E35" s="33">
        <v>1.143</v>
      </c>
      <c r="F35" s="34">
        <v>3.4289999999999998</v>
      </c>
      <c r="G35" s="34">
        <v>13.143000000000001</v>
      </c>
      <c r="H35" s="34">
        <v>37.143000000000001</v>
      </c>
      <c r="I35" s="34">
        <v>18.856999999999999</v>
      </c>
      <c r="J35" s="34">
        <v>10.286</v>
      </c>
      <c r="K35" s="34">
        <v>16</v>
      </c>
      <c r="L35" s="35">
        <v>17.713999999999999</v>
      </c>
      <c r="M35" s="40">
        <v>45.143000000000001</v>
      </c>
      <c r="N35" s="64">
        <v>-0.64</v>
      </c>
    </row>
    <row r="36" spans="1:14" ht="13.5" customHeight="1" x14ac:dyDescent="0.15">
      <c r="A36" t="s">
        <v>1036</v>
      </c>
      <c r="B36" s="74"/>
      <c r="C36" s="31" t="s">
        <v>1000</v>
      </c>
      <c r="D36" s="32">
        <v>150</v>
      </c>
      <c r="E36" s="33">
        <v>0.66700000000000004</v>
      </c>
      <c r="F36" s="34">
        <v>5.3330000000000002</v>
      </c>
      <c r="G36" s="35">
        <v>11.333</v>
      </c>
      <c r="H36" s="46">
        <v>25.332999999999998</v>
      </c>
      <c r="I36" s="34">
        <v>19.332999999999998</v>
      </c>
      <c r="J36" s="39">
        <v>24.667000000000002</v>
      </c>
      <c r="K36" s="34">
        <v>13.333</v>
      </c>
      <c r="L36" s="35">
        <v>17.332999999999998</v>
      </c>
      <c r="M36" s="39">
        <v>57.332999999999998</v>
      </c>
      <c r="N36" s="64">
        <v>-0.85</v>
      </c>
    </row>
    <row r="37" spans="1:14" ht="13.5" customHeight="1" x14ac:dyDescent="0.15">
      <c r="A37" t="s">
        <v>1037</v>
      </c>
      <c r="B37" s="74"/>
      <c r="C37" s="31" t="s">
        <v>1001</v>
      </c>
      <c r="D37" s="32">
        <v>69</v>
      </c>
      <c r="E37" s="33">
        <v>5.7969999999999997</v>
      </c>
      <c r="F37" s="34">
        <v>5.7969999999999997</v>
      </c>
      <c r="G37" s="34">
        <v>13.042999999999999</v>
      </c>
      <c r="H37" s="40">
        <v>47.826000000000001</v>
      </c>
      <c r="I37" s="35">
        <v>10.145</v>
      </c>
      <c r="J37" s="34">
        <v>5.7969999999999997</v>
      </c>
      <c r="K37" s="34">
        <v>11.593999999999999</v>
      </c>
      <c r="L37" s="34">
        <v>24.638000000000002</v>
      </c>
      <c r="M37" s="35">
        <v>27.536000000000001</v>
      </c>
      <c r="N37" s="64">
        <v>-0.14000000000000001</v>
      </c>
    </row>
    <row r="38" spans="1:14" ht="13.5" customHeight="1" x14ac:dyDescent="0.15">
      <c r="A38" t="s">
        <v>1038</v>
      </c>
      <c r="B38" s="74"/>
      <c r="C38" s="31" t="s">
        <v>1002</v>
      </c>
      <c r="D38" s="32">
        <v>152</v>
      </c>
      <c r="E38" s="33">
        <v>3.2890000000000001</v>
      </c>
      <c r="F38" s="40">
        <v>13.816000000000001</v>
      </c>
      <c r="G38" s="34">
        <v>15.132</v>
      </c>
      <c r="H38" s="40">
        <v>45.395000000000003</v>
      </c>
      <c r="I38" s="35">
        <v>7.8949999999999996</v>
      </c>
      <c r="J38" s="34">
        <v>5.9210000000000003</v>
      </c>
      <c r="K38" s="34">
        <v>8.5530000000000008</v>
      </c>
      <c r="L38" s="40">
        <v>32.237000000000002</v>
      </c>
      <c r="M38" s="46">
        <v>22.367999999999999</v>
      </c>
      <c r="N38" s="64">
        <v>7.0000000000000007E-2</v>
      </c>
    </row>
    <row r="39" spans="1:14" ht="13.5" customHeight="1" x14ac:dyDescent="0.15">
      <c r="A39" t="s">
        <v>1039</v>
      </c>
      <c r="B39" s="74"/>
      <c r="C39" s="31" t="s">
        <v>1003</v>
      </c>
      <c r="D39" s="32">
        <v>164</v>
      </c>
      <c r="E39" s="33">
        <v>1.22</v>
      </c>
      <c r="F39" s="34">
        <v>4.8780000000000001</v>
      </c>
      <c r="G39" s="34">
        <v>15.244</v>
      </c>
      <c r="H39" s="40">
        <v>47.561</v>
      </c>
      <c r="I39" s="34">
        <v>11.585000000000001</v>
      </c>
      <c r="J39" s="34">
        <v>7.3170000000000002</v>
      </c>
      <c r="K39" s="34">
        <v>12.195</v>
      </c>
      <c r="L39" s="34">
        <v>21.341000000000001</v>
      </c>
      <c r="M39" s="35">
        <v>31.097999999999999</v>
      </c>
      <c r="N39" s="64">
        <v>-0.34</v>
      </c>
    </row>
    <row r="40" spans="1:14" ht="13.5" customHeight="1" x14ac:dyDescent="0.15">
      <c r="A40" t="s">
        <v>1040</v>
      </c>
      <c r="B40" s="74"/>
      <c r="C40" s="31" t="s">
        <v>1004</v>
      </c>
      <c r="D40" s="32">
        <v>220</v>
      </c>
      <c r="E40" s="33">
        <v>1.8180000000000001</v>
      </c>
      <c r="F40" s="34">
        <v>5.9089999999999998</v>
      </c>
      <c r="G40" s="34">
        <v>15</v>
      </c>
      <c r="H40" s="40">
        <v>43.182000000000002</v>
      </c>
      <c r="I40" s="34">
        <v>12.273</v>
      </c>
      <c r="J40" s="34">
        <v>9.0909999999999993</v>
      </c>
      <c r="K40" s="34">
        <v>12.727</v>
      </c>
      <c r="L40" s="34">
        <v>22.727</v>
      </c>
      <c r="M40" s="34">
        <v>34.091000000000001</v>
      </c>
      <c r="N40" s="64">
        <v>-0.36</v>
      </c>
    </row>
    <row r="41" spans="1:14" ht="13.5" customHeight="1" x14ac:dyDescent="0.15">
      <c r="A41" t="s">
        <v>1041</v>
      </c>
      <c r="B41" s="74"/>
      <c r="C41" s="31" t="s">
        <v>1005</v>
      </c>
      <c r="D41" s="32">
        <v>184</v>
      </c>
      <c r="E41" s="33">
        <v>1.087</v>
      </c>
      <c r="F41" s="34">
        <v>3.2610000000000001</v>
      </c>
      <c r="G41" s="34">
        <v>13.042999999999999</v>
      </c>
      <c r="H41" s="40">
        <v>45.652000000000001</v>
      </c>
      <c r="I41" s="34">
        <v>14.673999999999999</v>
      </c>
      <c r="J41" s="34">
        <v>12.5</v>
      </c>
      <c r="K41" s="34">
        <v>9.7829999999999995</v>
      </c>
      <c r="L41" s="35">
        <v>17.390999999999998</v>
      </c>
      <c r="M41" s="34">
        <v>36.957000000000001</v>
      </c>
      <c r="N41" s="64">
        <v>-0.46</v>
      </c>
    </row>
    <row r="42" spans="1:14" ht="13.5" customHeight="1" x14ac:dyDescent="0.15">
      <c r="A42" t="s">
        <v>1042</v>
      </c>
      <c r="B42" s="74"/>
      <c r="C42" s="31" t="s">
        <v>1006</v>
      </c>
      <c r="D42" s="32">
        <v>85</v>
      </c>
      <c r="E42" s="33">
        <v>1.1759999999999999</v>
      </c>
      <c r="F42" s="34">
        <v>5.8819999999999997</v>
      </c>
      <c r="G42" s="34">
        <v>15.294</v>
      </c>
      <c r="H42" s="34">
        <v>42.353000000000002</v>
      </c>
      <c r="I42" s="34">
        <v>15.294</v>
      </c>
      <c r="J42" s="34">
        <v>10.587999999999999</v>
      </c>
      <c r="K42" s="34">
        <v>9.4120000000000008</v>
      </c>
      <c r="L42" s="34">
        <v>22.353000000000002</v>
      </c>
      <c r="M42" s="34">
        <v>35.293999999999997</v>
      </c>
      <c r="N42" s="64">
        <v>-0.34</v>
      </c>
    </row>
    <row r="43" spans="1:14" ht="13.5" customHeight="1" x14ac:dyDescent="0.15">
      <c r="A43" t="s">
        <v>1043</v>
      </c>
      <c r="B43" s="74"/>
      <c r="C43" s="31" t="s">
        <v>1007</v>
      </c>
      <c r="D43" s="32">
        <v>74</v>
      </c>
      <c r="E43" s="33">
        <v>4.0540000000000003</v>
      </c>
      <c r="F43" s="40">
        <v>14.865</v>
      </c>
      <c r="G43" s="34">
        <v>13.513999999999999</v>
      </c>
      <c r="H43" s="34">
        <v>40.540999999999997</v>
      </c>
      <c r="I43" s="34">
        <v>16.216000000000001</v>
      </c>
      <c r="J43" s="34">
        <v>5.4050000000000002</v>
      </c>
      <c r="K43" s="35">
        <v>5.4050000000000002</v>
      </c>
      <c r="L43" s="40">
        <v>32.432000000000002</v>
      </c>
      <c r="M43" s="46">
        <v>27.027000000000001</v>
      </c>
      <c r="N43" s="64">
        <v>0.12</v>
      </c>
    </row>
    <row r="44" spans="1:14" ht="13.5" customHeight="1" x14ac:dyDescent="0.15">
      <c r="A44" t="s">
        <v>1044</v>
      </c>
      <c r="B44" s="74"/>
      <c r="C44" s="31" t="s">
        <v>1008</v>
      </c>
      <c r="D44" s="32">
        <v>150</v>
      </c>
      <c r="E44" s="33">
        <v>0.66700000000000004</v>
      </c>
      <c r="F44" s="34">
        <v>10.667</v>
      </c>
      <c r="G44" s="34">
        <v>20</v>
      </c>
      <c r="H44" s="34">
        <v>42.667000000000002</v>
      </c>
      <c r="I44" s="34">
        <v>12</v>
      </c>
      <c r="J44" s="35">
        <v>2.6669999999999998</v>
      </c>
      <c r="K44" s="34">
        <v>11.333</v>
      </c>
      <c r="L44" s="40">
        <v>31.332999999999998</v>
      </c>
      <c r="M44" s="46">
        <v>26</v>
      </c>
      <c r="N44" s="64">
        <v>-0.08</v>
      </c>
    </row>
    <row r="45" spans="1:14" ht="13.5" customHeight="1" x14ac:dyDescent="0.15">
      <c r="A45" t="s">
        <v>1045</v>
      </c>
      <c r="B45" s="74"/>
      <c r="C45" s="31" t="s">
        <v>1009</v>
      </c>
      <c r="D45" s="32">
        <v>178</v>
      </c>
      <c r="E45" s="33">
        <v>5.6180000000000003</v>
      </c>
      <c r="F45" s="34">
        <v>7.8650000000000002</v>
      </c>
      <c r="G45" s="34">
        <v>15.169</v>
      </c>
      <c r="H45" s="35">
        <v>32.584000000000003</v>
      </c>
      <c r="I45" s="34">
        <v>15.73</v>
      </c>
      <c r="J45" s="34">
        <v>9.5510000000000002</v>
      </c>
      <c r="K45" s="34">
        <v>13.483000000000001</v>
      </c>
      <c r="L45" s="34">
        <v>28.652000000000001</v>
      </c>
      <c r="M45" s="34">
        <v>38.764000000000003</v>
      </c>
      <c r="N45" s="64">
        <v>-0.28000000000000003</v>
      </c>
    </row>
    <row r="46" spans="1:14" ht="13.5" customHeight="1" x14ac:dyDescent="0.15">
      <c r="A46" t="s">
        <v>1046</v>
      </c>
      <c r="B46" s="74"/>
      <c r="C46" s="31" t="s">
        <v>1010</v>
      </c>
      <c r="D46" s="32">
        <v>234</v>
      </c>
      <c r="E46" s="33">
        <v>1.282</v>
      </c>
      <c r="F46" s="34">
        <v>5.1280000000000001</v>
      </c>
      <c r="G46" s="34">
        <v>16.667000000000002</v>
      </c>
      <c r="H46" s="35">
        <v>29.06</v>
      </c>
      <c r="I46" s="40">
        <v>20.513000000000002</v>
      </c>
      <c r="J46" s="34">
        <v>14.957000000000001</v>
      </c>
      <c r="K46" s="34">
        <v>12.393000000000001</v>
      </c>
      <c r="L46" s="34">
        <v>23.077000000000002</v>
      </c>
      <c r="M46" s="39">
        <v>47.863</v>
      </c>
      <c r="N46" s="64">
        <v>-0.56999999999999995</v>
      </c>
    </row>
    <row r="47" spans="1:14" ht="13.5" customHeight="1" x14ac:dyDescent="0.15">
      <c r="A47" t="s">
        <v>1047</v>
      </c>
      <c r="B47" s="74"/>
      <c r="C47" s="31" t="s">
        <v>1011</v>
      </c>
      <c r="D47" s="32">
        <v>193</v>
      </c>
      <c r="E47" s="33">
        <v>3.109</v>
      </c>
      <c r="F47" s="34">
        <v>3.6269999999999998</v>
      </c>
      <c r="G47" s="34">
        <v>16.062000000000001</v>
      </c>
      <c r="H47" s="35">
        <v>28.497</v>
      </c>
      <c r="I47" s="39">
        <v>25.388999999999999</v>
      </c>
      <c r="J47" s="34">
        <v>10.881</v>
      </c>
      <c r="K47" s="34">
        <v>12.435</v>
      </c>
      <c r="L47" s="34">
        <v>22.797999999999998</v>
      </c>
      <c r="M47" s="39">
        <v>48.704999999999998</v>
      </c>
      <c r="N47" s="64">
        <v>-0.52</v>
      </c>
    </row>
    <row r="48" spans="1:14" ht="13.5" customHeight="1" x14ac:dyDescent="0.15">
      <c r="A48" t="s">
        <v>1048</v>
      </c>
      <c r="B48" s="75"/>
      <c r="C48" s="25" t="s">
        <v>1012</v>
      </c>
      <c r="D48" s="26">
        <v>89</v>
      </c>
      <c r="E48" s="27">
        <v>1.1240000000000001</v>
      </c>
      <c r="F48" s="28">
        <v>2.2469999999999999</v>
      </c>
      <c r="G48" s="41">
        <v>10.112</v>
      </c>
      <c r="H48" s="42">
        <v>24.719000000000001</v>
      </c>
      <c r="I48" s="38">
        <v>31.460999999999999</v>
      </c>
      <c r="J48" s="37">
        <v>16.853999999999999</v>
      </c>
      <c r="K48" s="28">
        <v>13.483000000000001</v>
      </c>
      <c r="L48" s="42">
        <v>13.483000000000001</v>
      </c>
      <c r="M48" s="38">
        <v>61.798000000000002</v>
      </c>
      <c r="N48" s="63">
        <v>-0.88</v>
      </c>
    </row>
    <row r="49" spans="1:14" ht="13.5" customHeight="1" x14ac:dyDescent="0.15">
      <c r="A49" t="s">
        <v>1025</v>
      </c>
      <c r="B49" s="73" t="s">
        <v>2413</v>
      </c>
      <c r="C49" s="21" t="s">
        <v>1013</v>
      </c>
      <c r="D49" s="22">
        <v>77</v>
      </c>
      <c r="E49" s="23">
        <v>1.2989999999999999</v>
      </c>
      <c r="F49" s="24">
        <v>5.1950000000000003</v>
      </c>
      <c r="G49" s="24">
        <v>19.481000000000002</v>
      </c>
      <c r="H49" s="24">
        <v>37.661999999999999</v>
      </c>
      <c r="I49" s="24">
        <v>12.987</v>
      </c>
      <c r="J49" s="24">
        <v>9.0909999999999993</v>
      </c>
      <c r="K49" s="24">
        <v>14.286</v>
      </c>
      <c r="L49" s="24">
        <v>25.974</v>
      </c>
      <c r="M49" s="24">
        <v>36.363999999999997</v>
      </c>
      <c r="N49" s="62">
        <v>-0.4</v>
      </c>
    </row>
    <row r="50" spans="1:14" ht="13.5" customHeight="1" x14ac:dyDescent="0.15">
      <c r="A50" t="s">
        <v>1026</v>
      </c>
      <c r="B50" s="74"/>
      <c r="C50" s="31" t="s">
        <v>1014</v>
      </c>
      <c r="D50" s="32">
        <v>376</v>
      </c>
      <c r="E50" s="33">
        <v>3.7229999999999999</v>
      </c>
      <c r="F50" s="34">
        <v>6.383</v>
      </c>
      <c r="G50" s="34">
        <v>17.286999999999999</v>
      </c>
      <c r="H50" s="34">
        <v>39.362000000000002</v>
      </c>
      <c r="I50" s="34">
        <v>15.16</v>
      </c>
      <c r="J50" s="34">
        <v>10.904</v>
      </c>
      <c r="K50" s="34">
        <v>7.181</v>
      </c>
      <c r="L50" s="34">
        <v>27.393999999999998</v>
      </c>
      <c r="M50" s="34">
        <v>33.244999999999997</v>
      </c>
      <c r="N50" s="64">
        <v>-0.17</v>
      </c>
    </row>
    <row r="51" spans="1:14" ht="13.5" customHeight="1" x14ac:dyDescent="0.15">
      <c r="A51" t="s">
        <v>1027</v>
      </c>
      <c r="B51" s="74"/>
      <c r="C51" s="31" t="s">
        <v>1015</v>
      </c>
      <c r="D51" s="32">
        <v>1385</v>
      </c>
      <c r="E51" s="33">
        <v>1.8049999999999999</v>
      </c>
      <c r="F51" s="34">
        <v>7.22</v>
      </c>
      <c r="G51" s="34">
        <v>17.329000000000001</v>
      </c>
      <c r="H51" s="34">
        <v>39.639000000000003</v>
      </c>
      <c r="I51" s="34">
        <v>14.585000000000001</v>
      </c>
      <c r="J51" s="34">
        <v>9.0969999999999995</v>
      </c>
      <c r="K51" s="34">
        <v>10.324999999999999</v>
      </c>
      <c r="L51" s="34">
        <v>26.353999999999999</v>
      </c>
      <c r="M51" s="34">
        <v>34.006999999999998</v>
      </c>
      <c r="N51" s="64">
        <v>-0.27</v>
      </c>
    </row>
    <row r="52" spans="1:14" ht="13.5" customHeight="1" x14ac:dyDescent="0.15">
      <c r="A52" t="s">
        <v>1028</v>
      </c>
      <c r="B52" s="74"/>
      <c r="C52" s="31" t="s">
        <v>1016</v>
      </c>
      <c r="D52" s="32">
        <v>585</v>
      </c>
      <c r="E52" s="33">
        <v>1.3680000000000001</v>
      </c>
      <c r="F52" s="34">
        <v>5.641</v>
      </c>
      <c r="G52" s="34">
        <v>17.265000000000001</v>
      </c>
      <c r="H52" s="40">
        <v>45.128</v>
      </c>
      <c r="I52" s="34">
        <v>12.65</v>
      </c>
      <c r="J52" s="34">
        <v>8.5470000000000006</v>
      </c>
      <c r="K52" s="34">
        <v>9.4019999999999992</v>
      </c>
      <c r="L52" s="34">
        <v>24.274000000000001</v>
      </c>
      <c r="M52" s="35">
        <v>30.597999999999999</v>
      </c>
      <c r="N52" s="64">
        <v>-0.25</v>
      </c>
    </row>
    <row r="53" spans="1:14" ht="13.5" customHeight="1" x14ac:dyDescent="0.15">
      <c r="A53" t="s">
        <v>1029</v>
      </c>
      <c r="B53" s="74"/>
      <c r="C53" s="31" t="s">
        <v>1017</v>
      </c>
      <c r="D53" s="32">
        <v>217</v>
      </c>
      <c r="E53" s="33">
        <v>0.46100000000000002</v>
      </c>
      <c r="F53" s="34">
        <v>4.6079999999999997</v>
      </c>
      <c r="G53" s="34">
        <v>18.893999999999998</v>
      </c>
      <c r="H53" s="34">
        <v>38.71</v>
      </c>
      <c r="I53" s="34">
        <v>11.981999999999999</v>
      </c>
      <c r="J53" s="34">
        <v>10.138</v>
      </c>
      <c r="K53" s="34">
        <v>15.207000000000001</v>
      </c>
      <c r="L53" s="34">
        <v>23.963000000000001</v>
      </c>
      <c r="M53" s="34">
        <v>37.326999999999998</v>
      </c>
      <c r="N53" s="64">
        <v>-0.48</v>
      </c>
    </row>
    <row r="54" spans="1:14" ht="13.5" customHeight="1" x14ac:dyDescent="0.15">
      <c r="A54" t="s">
        <v>1030</v>
      </c>
      <c r="B54" s="74"/>
      <c r="C54" s="31" t="s">
        <v>1018</v>
      </c>
      <c r="D54" s="32">
        <v>156</v>
      </c>
      <c r="E54" s="33">
        <v>1.282</v>
      </c>
      <c r="F54" s="34">
        <v>3.8460000000000001</v>
      </c>
      <c r="G54" s="34">
        <v>13.462</v>
      </c>
      <c r="H54" s="34">
        <v>38.462000000000003</v>
      </c>
      <c r="I54" s="34">
        <v>14.103</v>
      </c>
      <c r="J54" s="34">
        <v>10.256</v>
      </c>
      <c r="K54" s="40">
        <v>18.59</v>
      </c>
      <c r="L54" s="35">
        <v>18.59</v>
      </c>
      <c r="M54" s="40">
        <v>42.948999999999998</v>
      </c>
      <c r="N54" s="64">
        <v>-0.65</v>
      </c>
    </row>
    <row r="55" spans="1:14" ht="13.5" customHeight="1" x14ac:dyDescent="0.15">
      <c r="A55" t="s">
        <v>1031</v>
      </c>
      <c r="B55" s="74"/>
      <c r="C55" s="31" t="s">
        <v>1019</v>
      </c>
      <c r="D55" s="32">
        <v>699</v>
      </c>
      <c r="E55" s="33">
        <v>2.2890000000000001</v>
      </c>
      <c r="F55" s="34">
        <v>5.15</v>
      </c>
      <c r="G55" s="34">
        <v>16.309000000000001</v>
      </c>
      <c r="H55" s="34">
        <v>33.619</v>
      </c>
      <c r="I55" s="34">
        <v>19.027000000000001</v>
      </c>
      <c r="J55" s="34">
        <v>10.443</v>
      </c>
      <c r="K55" s="34">
        <v>13.162000000000001</v>
      </c>
      <c r="L55" s="34">
        <v>23.748000000000001</v>
      </c>
      <c r="M55" s="40">
        <v>42.631999999999998</v>
      </c>
      <c r="N55" s="64">
        <v>-0.46</v>
      </c>
    </row>
    <row r="56" spans="1:14" ht="13.5" customHeight="1" x14ac:dyDescent="0.15">
      <c r="A56" t="s">
        <v>1032</v>
      </c>
      <c r="B56" s="74"/>
      <c r="C56" s="31" t="s">
        <v>1020</v>
      </c>
      <c r="D56" s="32">
        <v>691</v>
      </c>
      <c r="E56" s="33">
        <v>2.0259999999999998</v>
      </c>
      <c r="F56" s="34">
        <v>5.4989999999999997</v>
      </c>
      <c r="G56" s="34">
        <v>15.195</v>
      </c>
      <c r="H56" s="34">
        <v>33.14</v>
      </c>
      <c r="I56" s="34">
        <v>19.536999999999999</v>
      </c>
      <c r="J56" s="34">
        <v>13.459</v>
      </c>
      <c r="K56" s="34">
        <v>11.143000000000001</v>
      </c>
      <c r="L56" s="34">
        <v>22.721</v>
      </c>
      <c r="M56" s="40">
        <v>44.139000000000003</v>
      </c>
      <c r="N56" s="64">
        <v>-0.48</v>
      </c>
    </row>
    <row r="57" spans="1:14" ht="13.5" customHeight="1" x14ac:dyDescent="0.15">
      <c r="A57" t="s">
        <v>1033</v>
      </c>
      <c r="B57" s="74"/>
      <c r="C57" s="31" t="s">
        <v>1021</v>
      </c>
      <c r="D57" s="32">
        <v>478</v>
      </c>
      <c r="E57" s="33">
        <v>4.6029999999999998</v>
      </c>
      <c r="F57" s="34">
        <v>8.7870000000000008</v>
      </c>
      <c r="G57" s="40">
        <v>22.175999999999998</v>
      </c>
      <c r="H57" s="34">
        <v>38.075000000000003</v>
      </c>
      <c r="I57" s="34">
        <v>12.343</v>
      </c>
      <c r="J57" s="34">
        <v>7.1130000000000004</v>
      </c>
      <c r="K57" s="34">
        <v>6.9039999999999999</v>
      </c>
      <c r="L57" s="39">
        <v>35.564999999999998</v>
      </c>
      <c r="M57" s="46">
        <v>26.36</v>
      </c>
      <c r="N57" s="64">
        <v>0.06</v>
      </c>
    </row>
    <row r="58" spans="1:14" ht="13.5" customHeight="1" x14ac:dyDescent="0.15">
      <c r="A58" t="s">
        <v>1034</v>
      </c>
      <c r="B58" s="74"/>
      <c r="C58" s="31" t="s">
        <v>1022</v>
      </c>
      <c r="D58" s="32">
        <v>437</v>
      </c>
      <c r="E58" s="33">
        <v>1.6020000000000001</v>
      </c>
      <c r="F58" s="34">
        <v>2.5169999999999999</v>
      </c>
      <c r="G58" s="34">
        <v>11.898999999999999</v>
      </c>
      <c r="H58" s="34">
        <v>36.841999999999999</v>
      </c>
      <c r="I58" s="34">
        <v>13.500999999999999</v>
      </c>
      <c r="J58" s="34">
        <v>11.212999999999999</v>
      </c>
      <c r="K58" s="39">
        <v>22.425999999999998</v>
      </c>
      <c r="L58" s="35">
        <v>16.018000000000001</v>
      </c>
      <c r="M58" s="39">
        <v>47.14</v>
      </c>
      <c r="N58" s="64">
        <v>-0.81</v>
      </c>
    </row>
    <row r="59" spans="1:14" ht="13.5" customHeight="1" x14ac:dyDescent="0.15">
      <c r="A59" t="s">
        <v>1035</v>
      </c>
      <c r="B59" s="75"/>
      <c r="C59" s="25" t="s">
        <v>971</v>
      </c>
      <c r="D59" s="26">
        <v>107</v>
      </c>
      <c r="E59" s="27">
        <v>2.8039999999999998</v>
      </c>
      <c r="F59" s="28">
        <v>5.6070000000000002</v>
      </c>
      <c r="G59" s="28">
        <v>13.084</v>
      </c>
      <c r="H59" s="28">
        <v>34.579000000000001</v>
      </c>
      <c r="I59" s="28">
        <v>11.215</v>
      </c>
      <c r="J59" s="28">
        <v>14.019</v>
      </c>
      <c r="K59" s="37">
        <v>18.692</v>
      </c>
      <c r="L59" s="28">
        <v>21.495000000000001</v>
      </c>
      <c r="M59" s="37">
        <v>43.924999999999997</v>
      </c>
      <c r="N59" s="63">
        <v>-0.63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HYPERLINK("#目次!A"&amp;ROW(目次!$A$330),"[T000320]")</f>
        <v>[T000320]</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2037</v>
      </c>
    </row>
    <row r="6" spans="1:14" ht="13.5" customHeight="1" x14ac:dyDescent="0.15">
      <c r="A6" t="s">
        <v>920</v>
      </c>
      <c r="B6" s="9" t="s">
        <v>641</v>
      </c>
    </row>
    <row r="7" spans="1:14" ht="174" customHeight="1" x14ac:dyDescent="0.15">
      <c r="A7" t="s">
        <v>921</v>
      </c>
      <c r="B7" s="76"/>
      <c r="C7" s="77"/>
      <c r="D7" s="17" t="s">
        <v>922</v>
      </c>
      <c r="E7" s="16" t="s">
        <v>2004</v>
      </c>
      <c r="F7" s="15" t="s">
        <v>2005</v>
      </c>
      <c r="G7" s="15" t="s">
        <v>2006</v>
      </c>
      <c r="H7" s="15" t="s">
        <v>2007</v>
      </c>
      <c r="I7" s="15" t="s">
        <v>2008</v>
      </c>
      <c r="J7" s="15" t="s">
        <v>2009</v>
      </c>
      <c r="K7" s="15" t="s">
        <v>2010</v>
      </c>
      <c r="L7" s="15" t="s">
        <v>2424</v>
      </c>
      <c r="M7" s="15" t="s">
        <v>2011</v>
      </c>
      <c r="N7" s="15" t="s">
        <v>2415</v>
      </c>
    </row>
    <row r="8" spans="1:14" ht="13.5" customHeight="1" x14ac:dyDescent="0.15">
      <c r="A8" t="s">
        <v>1024</v>
      </c>
      <c r="B8" s="78" t="s">
        <v>2408</v>
      </c>
      <c r="C8" s="79"/>
      <c r="D8" s="20">
        <v>5208</v>
      </c>
      <c r="E8" s="19">
        <v>1.6319999999999999</v>
      </c>
      <c r="F8" s="18">
        <v>3.9169999999999998</v>
      </c>
      <c r="G8" s="18">
        <v>11.462999999999999</v>
      </c>
      <c r="H8" s="18">
        <v>39.996000000000002</v>
      </c>
      <c r="I8" s="18">
        <v>16.283000000000001</v>
      </c>
      <c r="J8" s="18">
        <v>11.367000000000001</v>
      </c>
      <c r="K8" s="18">
        <v>15.342000000000001</v>
      </c>
      <c r="L8" s="18">
        <v>17.012</v>
      </c>
      <c r="M8" s="18">
        <v>42.991999999999997</v>
      </c>
      <c r="N8" s="50">
        <v>-0.61</v>
      </c>
    </row>
    <row r="9" spans="1:14" ht="13.5" customHeight="1" x14ac:dyDescent="0.15">
      <c r="A9" t="s">
        <v>1025</v>
      </c>
      <c r="B9" s="73" t="s">
        <v>2409</v>
      </c>
      <c r="C9" s="21" t="s">
        <v>973</v>
      </c>
      <c r="D9" s="22">
        <v>2605</v>
      </c>
      <c r="E9" s="23">
        <v>1.536</v>
      </c>
      <c r="F9" s="24">
        <v>3.9540000000000002</v>
      </c>
      <c r="G9" s="24">
        <v>11.132</v>
      </c>
      <c r="H9" s="24">
        <v>44.069000000000003</v>
      </c>
      <c r="I9" s="24">
        <v>13.82</v>
      </c>
      <c r="J9" s="24">
        <v>10.365</v>
      </c>
      <c r="K9" s="24">
        <v>15.125</v>
      </c>
      <c r="L9" s="24">
        <v>16.622</v>
      </c>
      <c r="M9" s="24">
        <v>39.308999999999997</v>
      </c>
      <c r="N9" s="62">
        <v>-0.56000000000000005</v>
      </c>
    </row>
    <row r="10" spans="1:14" ht="13.5" customHeight="1" x14ac:dyDescent="0.15">
      <c r="A10" t="s">
        <v>1026</v>
      </c>
      <c r="B10" s="75"/>
      <c r="C10" s="25" t="s">
        <v>974</v>
      </c>
      <c r="D10" s="26">
        <v>2603</v>
      </c>
      <c r="E10" s="27">
        <v>1.7290000000000001</v>
      </c>
      <c r="F10" s="28">
        <v>3.88</v>
      </c>
      <c r="G10" s="28">
        <v>11.794</v>
      </c>
      <c r="H10" s="28">
        <v>35.92</v>
      </c>
      <c r="I10" s="28">
        <v>18.748000000000001</v>
      </c>
      <c r="J10" s="28">
        <v>12.37</v>
      </c>
      <c r="K10" s="28">
        <v>15.558999999999999</v>
      </c>
      <c r="L10" s="28">
        <v>17.402999999999999</v>
      </c>
      <c r="M10" s="28">
        <v>46.677</v>
      </c>
      <c r="N10" s="63">
        <v>-0.65</v>
      </c>
    </row>
    <row r="11" spans="1:14" ht="13.5" customHeight="1" x14ac:dyDescent="0.15">
      <c r="A11" t="s">
        <v>1025</v>
      </c>
      <c r="B11" s="73" t="s">
        <v>2410</v>
      </c>
      <c r="C11" s="21" t="s">
        <v>975</v>
      </c>
      <c r="D11" s="22">
        <v>190</v>
      </c>
      <c r="E11" s="23">
        <v>3.1579999999999999</v>
      </c>
      <c r="F11" s="24">
        <v>6.8419999999999996</v>
      </c>
      <c r="G11" s="24">
        <v>15.263</v>
      </c>
      <c r="H11" s="24">
        <v>44.737000000000002</v>
      </c>
      <c r="I11" s="24">
        <v>13.157999999999999</v>
      </c>
      <c r="J11" s="24">
        <v>7.3680000000000003</v>
      </c>
      <c r="K11" s="30">
        <v>9.4740000000000002</v>
      </c>
      <c r="L11" s="29">
        <v>25.263000000000002</v>
      </c>
      <c r="M11" s="45">
        <v>30</v>
      </c>
      <c r="N11" s="62">
        <v>-0.18</v>
      </c>
    </row>
    <row r="12" spans="1:14" ht="13.5" customHeight="1" x14ac:dyDescent="0.15">
      <c r="A12" t="s">
        <v>1026</v>
      </c>
      <c r="B12" s="74"/>
      <c r="C12" s="31" t="s">
        <v>976</v>
      </c>
      <c r="D12" s="32">
        <v>449</v>
      </c>
      <c r="E12" s="33">
        <v>3.5630000000000002</v>
      </c>
      <c r="F12" s="34">
        <v>6.4589999999999996</v>
      </c>
      <c r="G12" s="34">
        <v>16.036000000000001</v>
      </c>
      <c r="H12" s="34">
        <v>43.43</v>
      </c>
      <c r="I12" s="34">
        <v>12.472</v>
      </c>
      <c r="J12" s="34">
        <v>7.5720000000000001</v>
      </c>
      <c r="K12" s="34">
        <v>10.468</v>
      </c>
      <c r="L12" s="40">
        <v>26.058</v>
      </c>
      <c r="M12" s="46">
        <v>30.512</v>
      </c>
      <c r="N12" s="64">
        <v>-0.19</v>
      </c>
    </row>
    <row r="13" spans="1:14" ht="13.5" customHeight="1" x14ac:dyDescent="0.15">
      <c r="A13" t="s">
        <v>1027</v>
      </c>
      <c r="B13" s="74"/>
      <c r="C13" s="31" t="s">
        <v>977</v>
      </c>
      <c r="D13" s="32">
        <v>526</v>
      </c>
      <c r="E13" s="33">
        <v>1.5209999999999999</v>
      </c>
      <c r="F13" s="34">
        <v>6.274</v>
      </c>
      <c r="G13" s="34">
        <v>15.209</v>
      </c>
      <c r="H13" s="40">
        <v>45.627000000000002</v>
      </c>
      <c r="I13" s="34">
        <v>11.407</v>
      </c>
      <c r="J13" s="35">
        <v>5.8940000000000001</v>
      </c>
      <c r="K13" s="34">
        <v>14.068</v>
      </c>
      <c r="L13" s="40">
        <v>23.004000000000001</v>
      </c>
      <c r="M13" s="46">
        <v>31.369</v>
      </c>
      <c r="N13" s="64">
        <v>-0.33</v>
      </c>
    </row>
    <row r="14" spans="1:14" ht="13.5" customHeight="1" x14ac:dyDescent="0.15">
      <c r="A14" t="s">
        <v>1028</v>
      </c>
      <c r="B14" s="74"/>
      <c r="C14" s="31" t="s">
        <v>978</v>
      </c>
      <c r="D14" s="32">
        <v>674</v>
      </c>
      <c r="E14" s="33">
        <v>0.89</v>
      </c>
      <c r="F14" s="34">
        <v>2.819</v>
      </c>
      <c r="G14" s="34">
        <v>8.3089999999999993</v>
      </c>
      <c r="H14" s="40">
        <v>45.103999999999999</v>
      </c>
      <c r="I14" s="34">
        <v>14.837</v>
      </c>
      <c r="J14" s="34">
        <v>10.237</v>
      </c>
      <c r="K14" s="34">
        <v>17.803999999999998</v>
      </c>
      <c r="L14" s="34">
        <v>12.018000000000001</v>
      </c>
      <c r="M14" s="34">
        <v>42.878</v>
      </c>
      <c r="N14" s="64">
        <v>-0.72</v>
      </c>
    </row>
    <row r="15" spans="1:14" ht="13.5" customHeight="1" x14ac:dyDescent="0.15">
      <c r="A15" t="s">
        <v>1029</v>
      </c>
      <c r="B15" s="74"/>
      <c r="C15" s="31" t="s">
        <v>979</v>
      </c>
      <c r="D15" s="32">
        <v>535</v>
      </c>
      <c r="E15" s="33">
        <v>0.56100000000000005</v>
      </c>
      <c r="F15" s="34">
        <v>0.748</v>
      </c>
      <c r="G15" s="34">
        <v>7.6639999999999997</v>
      </c>
      <c r="H15" s="34">
        <v>43.363999999999997</v>
      </c>
      <c r="I15" s="34">
        <v>14.393000000000001</v>
      </c>
      <c r="J15" s="34">
        <v>16.262</v>
      </c>
      <c r="K15" s="34">
        <v>17.009</v>
      </c>
      <c r="L15" s="35">
        <v>8.9719999999999995</v>
      </c>
      <c r="M15" s="34">
        <v>47.664000000000001</v>
      </c>
      <c r="N15" s="64">
        <v>-0.87</v>
      </c>
    </row>
    <row r="16" spans="1:14" ht="13.5" customHeight="1" x14ac:dyDescent="0.15">
      <c r="A16" t="s">
        <v>1030</v>
      </c>
      <c r="B16" s="74"/>
      <c r="C16" s="31" t="s">
        <v>980</v>
      </c>
      <c r="D16" s="32">
        <v>231</v>
      </c>
      <c r="E16" s="33">
        <v>0.433</v>
      </c>
      <c r="F16" s="34">
        <v>2.165</v>
      </c>
      <c r="G16" s="35">
        <v>5.1950000000000003</v>
      </c>
      <c r="H16" s="34">
        <v>39.826999999999998</v>
      </c>
      <c r="I16" s="34">
        <v>18.181999999999999</v>
      </c>
      <c r="J16" s="34">
        <v>15.151999999999999</v>
      </c>
      <c r="K16" s="34">
        <v>19.047999999999998</v>
      </c>
      <c r="L16" s="35">
        <v>7.7919999999999998</v>
      </c>
      <c r="M16" s="40">
        <v>52.381</v>
      </c>
      <c r="N16" s="64">
        <v>-0.95</v>
      </c>
    </row>
    <row r="17" spans="1:14" ht="13.5" customHeight="1" x14ac:dyDescent="0.15">
      <c r="A17" t="s">
        <v>1031</v>
      </c>
      <c r="B17" s="74"/>
      <c r="C17" s="31" t="s">
        <v>981</v>
      </c>
      <c r="D17" s="32">
        <v>195</v>
      </c>
      <c r="E17" s="33">
        <v>2.5640000000000001</v>
      </c>
      <c r="F17" s="40">
        <v>9.2309999999999999</v>
      </c>
      <c r="G17" s="40">
        <v>19.486999999999998</v>
      </c>
      <c r="H17" s="34">
        <v>38.462000000000003</v>
      </c>
      <c r="I17" s="34">
        <v>15.897</v>
      </c>
      <c r="J17" s="35">
        <v>6.1539999999999999</v>
      </c>
      <c r="K17" s="35">
        <v>8.2050000000000001</v>
      </c>
      <c r="L17" s="39">
        <v>31.282</v>
      </c>
      <c r="M17" s="46">
        <v>30.256</v>
      </c>
      <c r="N17" s="64">
        <v>-7.0000000000000007E-2</v>
      </c>
    </row>
    <row r="18" spans="1:14" ht="13.5" customHeight="1" x14ac:dyDescent="0.15">
      <c r="A18" t="s">
        <v>1032</v>
      </c>
      <c r="B18" s="74"/>
      <c r="C18" s="31" t="s">
        <v>982</v>
      </c>
      <c r="D18" s="32">
        <v>438</v>
      </c>
      <c r="E18" s="33">
        <v>2.2829999999999999</v>
      </c>
      <c r="F18" s="34">
        <v>5.9359999999999999</v>
      </c>
      <c r="G18" s="34">
        <v>15.981999999999999</v>
      </c>
      <c r="H18" s="34">
        <v>39.268999999999998</v>
      </c>
      <c r="I18" s="34">
        <v>16.21</v>
      </c>
      <c r="J18" s="34">
        <v>8.6760000000000002</v>
      </c>
      <c r="K18" s="34">
        <v>11.644</v>
      </c>
      <c r="L18" s="40">
        <v>24.201000000000001</v>
      </c>
      <c r="M18" s="35">
        <v>36.53</v>
      </c>
      <c r="N18" s="64">
        <v>-0.34</v>
      </c>
    </row>
    <row r="19" spans="1:14" ht="13.5" customHeight="1" x14ac:dyDescent="0.15">
      <c r="A19" t="s">
        <v>1033</v>
      </c>
      <c r="B19" s="74"/>
      <c r="C19" s="31" t="s">
        <v>983</v>
      </c>
      <c r="D19" s="32">
        <v>508</v>
      </c>
      <c r="E19" s="33">
        <v>3.3460000000000001</v>
      </c>
      <c r="F19" s="34">
        <v>2.7559999999999998</v>
      </c>
      <c r="G19" s="34">
        <v>14.763999999999999</v>
      </c>
      <c r="H19" s="34">
        <v>35.826999999999998</v>
      </c>
      <c r="I19" s="34">
        <v>15.945</v>
      </c>
      <c r="J19" s="34">
        <v>10.63</v>
      </c>
      <c r="K19" s="34">
        <v>16.731999999999999</v>
      </c>
      <c r="L19" s="34">
        <v>20.866</v>
      </c>
      <c r="M19" s="34">
        <v>43.307000000000002</v>
      </c>
      <c r="N19" s="64">
        <v>-0.56999999999999995</v>
      </c>
    </row>
    <row r="20" spans="1:14" ht="13.5" customHeight="1" x14ac:dyDescent="0.15">
      <c r="A20" t="s">
        <v>1034</v>
      </c>
      <c r="B20" s="74"/>
      <c r="C20" s="31" t="s">
        <v>984</v>
      </c>
      <c r="D20" s="32">
        <v>680</v>
      </c>
      <c r="E20" s="33">
        <v>0.73499999999999999</v>
      </c>
      <c r="F20" s="34">
        <v>3.8239999999999998</v>
      </c>
      <c r="G20" s="34">
        <v>9.2650000000000006</v>
      </c>
      <c r="H20" s="34">
        <v>37.353000000000002</v>
      </c>
      <c r="I20" s="34">
        <v>18.234999999999999</v>
      </c>
      <c r="J20" s="34">
        <v>13.676</v>
      </c>
      <c r="K20" s="34">
        <v>16.911999999999999</v>
      </c>
      <c r="L20" s="34">
        <v>13.824</v>
      </c>
      <c r="M20" s="40">
        <v>48.823999999999998</v>
      </c>
      <c r="N20" s="64">
        <v>-0.77</v>
      </c>
    </row>
    <row r="21" spans="1:14" ht="13.5" customHeight="1" x14ac:dyDescent="0.15">
      <c r="A21" t="s">
        <v>1035</v>
      </c>
      <c r="B21" s="74"/>
      <c r="C21" s="31" t="s">
        <v>985</v>
      </c>
      <c r="D21" s="32">
        <v>543</v>
      </c>
      <c r="E21" s="33">
        <v>1.2889999999999999</v>
      </c>
      <c r="F21" s="34">
        <v>2.21</v>
      </c>
      <c r="G21" s="34">
        <v>7.7350000000000003</v>
      </c>
      <c r="H21" s="35">
        <v>34.807000000000002</v>
      </c>
      <c r="I21" s="40">
        <v>21.363</v>
      </c>
      <c r="J21" s="34">
        <v>14.18</v>
      </c>
      <c r="K21" s="34">
        <v>18.416</v>
      </c>
      <c r="L21" s="35">
        <v>11.234</v>
      </c>
      <c r="M21" s="39">
        <v>53.959000000000003</v>
      </c>
      <c r="N21" s="64">
        <v>-0.89</v>
      </c>
    </row>
    <row r="22" spans="1:14" ht="13.5" customHeight="1" x14ac:dyDescent="0.15">
      <c r="A22" t="s">
        <v>1036</v>
      </c>
      <c r="B22" s="75"/>
      <c r="C22" s="25" t="s">
        <v>986</v>
      </c>
      <c r="D22" s="26">
        <v>239</v>
      </c>
      <c r="E22" s="27">
        <v>0.41799999999999998</v>
      </c>
      <c r="F22" s="28">
        <v>2.0920000000000001</v>
      </c>
      <c r="G22" s="28">
        <v>7.95</v>
      </c>
      <c r="H22" s="42">
        <v>26.36</v>
      </c>
      <c r="I22" s="38">
        <v>27.196999999999999</v>
      </c>
      <c r="J22" s="37">
        <v>20.084</v>
      </c>
      <c r="K22" s="28">
        <v>15.9</v>
      </c>
      <c r="L22" s="41">
        <v>10.46</v>
      </c>
      <c r="M22" s="38">
        <v>63.18</v>
      </c>
      <c r="N22" s="63">
        <v>-1.02</v>
      </c>
    </row>
    <row r="23" spans="1:14" ht="13.5" customHeight="1" x14ac:dyDescent="0.15">
      <c r="A23" t="s">
        <v>1025</v>
      </c>
      <c r="B23" s="73" t="s">
        <v>2411</v>
      </c>
      <c r="C23" s="21" t="s">
        <v>987</v>
      </c>
      <c r="D23" s="22">
        <v>3416</v>
      </c>
      <c r="E23" s="23">
        <v>1.61</v>
      </c>
      <c r="F23" s="24">
        <v>3.7759999999999998</v>
      </c>
      <c r="G23" s="24">
        <v>12.207000000000001</v>
      </c>
      <c r="H23" s="24">
        <v>40.076000000000001</v>
      </c>
      <c r="I23" s="24">
        <v>15.222</v>
      </c>
      <c r="J23" s="24">
        <v>11.3</v>
      </c>
      <c r="K23" s="24">
        <v>15.808</v>
      </c>
      <c r="L23" s="24">
        <v>17.594000000000001</v>
      </c>
      <c r="M23" s="24">
        <v>42.33</v>
      </c>
      <c r="N23" s="62">
        <v>-0.61</v>
      </c>
    </row>
    <row r="24" spans="1:14" ht="13.5" customHeight="1" x14ac:dyDescent="0.15">
      <c r="A24" t="s">
        <v>1026</v>
      </c>
      <c r="B24" s="75"/>
      <c r="C24" s="25" t="s">
        <v>988</v>
      </c>
      <c r="D24" s="26">
        <v>1792</v>
      </c>
      <c r="E24" s="27">
        <v>1.6739999999999999</v>
      </c>
      <c r="F24" s="28">
        <v>4.1849999999999996</v>
      </c>
      <c r="G24" s="28">
        <v>10.045</v>
      </c>
      <c r="H24" s="28">
        <v>39.844000000000001</v>
      </c>
      <c r="I24" s="28">
        <v>18.303999999999998</v>
      </c>
      <c r="J24" s="28">
        <v>11.496</v>
      </c>
      <c r="K24" s="28">
        <v>14.452999999999999</v>
      </c>
      <c r="L24" s="28">
        <v>15.904</v>
      </c>
      <c r="M24" s="28">
        <v>44.252000000000002</v>
      </c>
      <c r="N24" s="63">
        <v>-0.61</v>
      </c>
    </row>
    <row r="25" spans="1:14" ht="13.5" customHeight="1" x14ac:dyDescent="0.15">
      <c r="A25" t="s">
        <v>1025</v>
      </c>
      <c r="B25" s="73" t="s">
        <v>2412</v>
      </c>
      <c r="C25" s="21" t="s">
        <v>989</v>
      </c>
      <c r="D25" s="22">
        <v>121</v>
      </c>
      <c r="E25" s="23">
        <v>3.306</v>
      </c>
      <c r="F25" s="24">
        <v>7.4379999999999997</v>
      </c>
      <c r="G25" s="24">
        <v>15.702</v>
      </c>
      <c r="H25" s="24">
        <v>41.322000000000003</v>
      </c>
      <c r="I25" s="24">
        <v>14.875999999999999</v>
      </c>
      <c r="J25" s="24">
        <v>10.744</v>
      </c>
      <c r="K25" s="30">
        <v>6.6120000000000001</v>
      </c>
      <c r="L25" s="29">
        <v>26.446000000000002</v>
      </c>
      <c r="M25" s="45">
        <v>32.231000000000002</v>
      </c>
      <c r="N25" s="62">
        <v>-0.16</v>
      </c>
    </row>
    <row r="26" spans="1:14" ht="13.5" customHeight="1" x14ac:dyDescent="0.15">
      <c r="A26" t="s">
        <v>1026</v>
      </c>
      <c r="B26" s="74"/>
      <c r="C26" s="31" t="s">
        <v>990</v>
      </c>
      <c r="D26" s="32">
        <v>297</v>
      </c>
      <c r="E26" s="33">
        <v>3.7040000000000002</v>
      </c>
      <c r="F26" s="34">
        <v>4.3769999999999998</v>
      </c>
      <c r="G26" s="34">
        <v>15.488</v>
      </c>
      <c r="H26" s="40">
        <v>46.465000000000003</v>
      </c>
      <c r="I26" s="34">
        <v>12.121</v>
      </c>
      <c r="J26" s="34">
        <v>7.7439999999999998</v>
      </c>
      <c r="K26" s="35">
        <v>10.101000000000001</v>
      </c>
      <c r="L26" s="40">
        <v>23.568999999999999</v>
      </c>
      <c r="M26" s="46">
        <v>29.966000000000001</v>
      </c>
      <c r="N26" s="64">
        <v>-0.23</v>
      </c>
    </row>
    <row r="27" spans="1:14" ht="13.5" customHeight="1" x14ac:dyDescent="0.15">
      <c r="A27" t="s">
        <v>1027</v>
      </c>
      <c r="B27" s="74"/>
      <c r="C27" s="31" t="s">
        <v>991</v>
      </c>
      <c r="D27" s="32">
        <v>362</v>
      </c>
      <c r="E27" s="33">
        <v>1.657</v>
      </c>
      <c r="F27" s="34">
        <v>6.3540000000000001</v>
      </c>
      <c r="G27" s="34">
        <v>15.193</v>
      </c>
      <c r="H27" s="40">
        <v>45.027999999999999</v>
      </c>
      <c r="I27" s="34">
        <v>11.326000000000001</v>
      </c>
      <c r="J27" s="35">
        <v>6.077</v>
      </c>
      <c r="K27" s="34">
        <v>14.365</v>
      </c>
      <c r="L27" s="40">
        <v>23.204000000000001</v>
      </c>
      <c r="M27" s="46">
        <v>31.768000000000001</v>
      </c>
      <c r="N27" s="64">
        <v>-0.34</v>
      </c>
    </row>
    <row r="28" spans="1:14" ht="13.5" customHeight="1" x14ac:dyDescent="0.15">
      <c r="A28" t="s">
        <v>1028</v>
      </c>
      <c r="B28" s="74"/>
      <c r="C28" s="31" t="s">
        <v>992</v>
      </c>
      <c r="D28" s="32">
        <v>454</v>
      </c>
      <c r="E28" s="33">
        <v>0.66100000000000003</v>
      </c>
      <c r="F28" s="34">
        <v>2.6429999999999998</v>
      </c>
      <c r="G28" s="34">
        <v>9.0310000000000006</v>
      </c>
      <c r="H28" s="34">
        <v>43.832999999999998</v>
      </c>
      <c r="I28" s="34">
        <v>15.198</v>
      </c>
      <c r="J28" s="34">
        <v>10.352</v>
      </c>
      <c r="K28" s="34">
        <v>18.282</v>
      </c>
      <c r="L28" s="34">
        <v>12.335000000000001</v>
      </c>
      <c r="M28" s="34">
        <v>43.832999999999998</v>
      </c>
      <c r="N28" s="64">
        <v>-0.74</v>
      </c>
    </row>
    <row r="29" spans="1:14" ht="13.5" customHeight="1" x14ac:dyDescent="0.15">
      <c r="A29" t="s">
        <v>1029</v>
      </c>
      <c r="B29" s="74"/>
      <c r="C29" s="31" t="s">
        <v>993</v>
      </c>
      <c r="D29" s="32">
        <v>351</v>
      </c>
      <c r="E29" s="33">
        <v>0.56999999999999995</v>
      </c>
      <c r="F29" s="34">
        <v>1.1399999999999999</v>
      </c>
      <c r="G29" s="34">
        <v>9.6869999999999994</v>
      </c>
      <c r="H29" s="34">
        <v>39.030999999999999</v>
      </c>
      <c r="I29" s="34">
        <v>13.39</v>
      </c>
      <c r="J29" s="40">
        <v>17.094000000000001</v>
      </c>
      <c r="K29" s="34">
        <v>19.088000000000001</v>
      </c>
      <c r="L29" s="35">
        <v>11.396000000000001</v>
      </c>
      <c r="M29" s="40">
        <v>49.573</v>
      </c>
      <c r="N29" s="64">
        <v>-0.91</v>
      </c>
    </row>
    <row r="30" spans="1:14" ht="13.5" customHeight="1" x14ac:dyDescent="0.15">
      <c r="A30" t="s">
        <v>1030</v>
      </c>
      <c r="B30" s="74"/>
      <c r="C30" s="31" t="s">
        <v>994</v>
      </c>
      <c r="D30" s="32">
        <v>146</v>
      </c>
      <c r="E30" s="33">
        <v>0.68500000000000005</v>
      </c>
      <c r="F30" s="34">
        <v>1.37</v>
      </c>
      <c r="G30" s="35">
        <v>6.1639999999999997</v>
      </c>
      <c r="H30" s="34">
        <v>39.040999999999997</v>
      </c>
      <c r="I30" s="34">
        <v>17.123000000000001</v>
      </c>
      <c r="J30" s="34">
        <v>15.753</v>
      </c>
      <c r="K30" s="34">
        <v>19.863</v>
      </c>
      <c r="L30" s="35">
        <v>8.2189999999999994</v>
      </c>
      <c r="M30" s="40">
        <v>52.74</v>
      </c>
      <c r="N30" s="64">
        <v>-0.97</v>
      </c>
    </row>
    <row r="31" spans="1:14" ht="13.5" customHeight="1" x14ac:dyDescent="0.15">
      <c r="A31" t="s">
        <v>1031</v>
      </c>
      <c r="B31" s="74"/>
      <c r="C31" s="31" t="s">
        <v>995</v>
      </c>
      <c r="D31" s="32">
        <v>121</v>
      </c>
      <c r="E31" s="33">
        <v>4.1319999999999997</v>
      </c>
      <c r="F31" s="40">
        <v>9.0909999999999993</v>
      </c>
      <c r="G31" s="39">
        <v>22.314</v>
      </c>
      <c r="H31" s="34">
        <v>36.363999999999997</v>
      </c>
      <c r="I31" s="34">
        <v>14.05</v>
      </c>
      <c r="J31" s="35">
        <v>4.9589999999999996</v>
      </c>
      <c r="K31" s="35">
        <v>9.0909999999999993</v>
      </c>
      <c r="L31" s="39">
        <v>35.536999999999999</v>
      </c>
      <c r="M31" s="46">
        <v>28.099</v>
      </c>
      <c r="N31" s="64">
        <v>0.02</v>
      </c>
    </row>
    <row r="32" spans="1:14" ht="13.5" customHeight="1" x14ac:dyDescent="0.15">
      <c r="A32" t="s">
        <v>1032</v>
      </c>
      <c r="B32" s="74"/>
      <c r="C32" s="31" t="s">
        <v>996</v>
      </c>
      <c r="D32" s="32">
        <v>288</v>
      </c>
      <c r="E32" s="33">
        <v>2.778</v>
      </c>
      <c r="F32" s="34">
        <v>6.944</v>
      </c>
      <c r="G32" s="34">
        <v>15.625</v>
      </c>
      <c r="H32" s="34">
        <v>38.194000000000003</v>
      </c>
      <c r="I32" s="34">
        <v>16.318999999999999</v>
      </c>
      <c r="J32" s="34">
        <v>9.375</v>
      </c>
      <c r="K32" s="34">
        <v>10.763999999999999</v>
      </c>
      <c r="L32" s="40">
        <v>25.347000000000001</v>
      </c>
      <c r="M32" s="35">
        <v>36.457999999999998</v>
      </c>
      <c r="N32" s="64">
        <v>-0.3</v>
      </c>
    </row>
    <row r="33" spans="1:14" ht="13.5" customHeight="1" x14ac:dyDescent="0.15">
      <c r="A33" t="s">
        <v>1033</v>
      </c>
      <c r="B33" s="74"/>
      <c r="C33" s="31" t="s">
        <v>997</v>
      </c>
      <c r="D33" s="32">
        <v>330</v>
      </c>
      <c r="E33" s="33">
        <v>2.121</v>
      </c>
      <c r="F33" s="34">
        <v>2.4239999999999999</v>
      </c>
      <c r="G33" s="40">
        <v>17.273</v>
      </c>
      <c r="H33" s="34">
        <v>36.061</v>
      </c>
      <c r="I33" s="34">
        <v>14.545</v>
      </c>
      <c r="J33" s="34">
        <v>10.303000000000001</v>
      </c>
      <c r="K33" s="34">
        <v>17.273</v>
      </c>
      <c r="L33" s="34">
        <v>21.818000000000001</v>
      </c>
      <c r="M33" s="34">
        <v>42.121000000000002</v>
      </c>
      <c r="N33" s="64">
        <v>-0.57999999999999996</v>
      </c>
    </row>
    <row r="34" spans="1:14" ht="13.5" customHeight="1" x14ac:dyDescent="0.15">
      <c r="A34" t="s">
        <v>1034</v>
      </c>
      <c r="B34" s="74"/>
      <c r="C34" s="31" t="s">
        <v>998</v>
      </c>
      <c r="D34" s="32">
        <v>446</v>
      </c>
      <c r="E34" s="33">
        <v>0.89700000000000002</v>
      </c>
      <c r="F34" s="34">
        <v>3.363</v>
      </c>
      <c r="G34" s="34">
        <v>9.8650000000000002</v>
      </c>
      <c r="H34" s="34">
        <v>39.238</v>
      </c>
      <c r="I34" s="34">
        <v>16.143000000000001</v>
      </c>
      <c r="J34" s="34">
        <v>12.332000000000001</v>
      </c>
      <c r="K34" s="34">
        <v>18.161000000000001</v>
      </c>
      <c r="L34" s="34">
        <v>14.125999999999999</v>
      </c>
      <c r="M34" s="34">
        <v>46.637</v>
      </c>
      <c r="N34" s="64">
        <v>-0.76</v>
      </c>
    </row>
    <row r="35" spans="1:14" ht="13.5" customHeight="1" x14ac:dyDescent="0.15">
      <c r="A35" t="s">
        <v>1035</v>
      </c>
      <c r="B35" s="74"/>
      <c r="C35" s="31" t="s">
        <v>999</v>
      </c>
      <c r="D35" s="32">
        <v>350</v>
      </c>
      <c r="E35" s="33">
        <v>0.85699999999999998</v>
      </c>
      <c r="F35" s="34">
        <v>2.286</v>
      </c>
      <c r="G35" s="34">
        <v>7.4290000000000003</v>
      </c>
      <c r="H35" s="34">
        <v>38.286000000000001</v>
      </c>
      <c r="I35" s="34">
        <v>18.571000000000002</v>
      </c>
      <c r="J35" s="34">
        <v>13.714</v>
      </c>
      <c r="K35" s="34">
        <v>18.856999999999999</v>
      </c>
      <c r="L35" s="35">
        <v>10.571</v>
      </c>
      <c r="M35" s="40">
        <v>51.143000000000001</v>
      </c>
      <c r="N35" s="64">
        <v>-0.88</v>
      </c>
    </row>
    <row r="36" spans="1:14" ht="13.5" customHeight="1" x14ac:dyDescent="0.15">
      <c r="A36" t="s">
        <v>1036</v>
      </c>
      <c r="B36" s="74"/>
      <c r="C36" s="31" t="s">
        <v>1000</v>
      </c>
      <c r="D36" s="32">
        <v>150</v>
      </c>
      <c r="E36" s="33">
        <v>0.66700000000000004</v>
      </c>
      <c r="F36" s="34">
        <v>2.6669999999999998</v>
      </c>
      <c r="G36" s="34">
        <v>9.3330000000000002</v>
      </c>
      <c r="H36" s="46">
        <v>28.667000000000002</v>
      </c>
      <c r="I36" s="40">
        <v>23.332999999999998</v>
      </c>
      <c r="J36" s="40">
        <v>18.667000000000002</v>
      </c>
      <c r="K36" s="34">
        <v>16.667000000000002</v>
      </c>
      <c r="L36" s="34">
        <v>12.667</v>
      </c>
      <c r="M36" s="39">
        <v>58.667000000000002</v>
      </c>
      <c r="N36" s="64">
        <v>-0.94</v>
      </c>
    </row>
    <row r="37" spans="1:14" ht="13.5" customHeight="1" x14ac:dyDescent="0.15">
      <c r="A37" t="s">
        <v>1037</v>
      </c>
      <c r="B37" s="74"/>
      <c r="C37" s="31" t="s">
        <v>1001</v>
      </c>
      <c r="D37" s="32">
        <v>69</v>
      </c>
      <c r="E37" s="33">
        <v>2.899</v>
      </c>
      <c r="F37" s="34">
        <v>5.7969999999999997</v>
      </c>
      <c r="G37" s="34">
        <v>14.493</v>
      </c>
      <c r="H37" s="39">
        <v>50.725000000000001</v>
      </c>
      <c r="I37" s="35">
        <v>10.145</v>
      </c>
      <c r="J37" s="35">
        <v>1.4490000000000001</v>
      </c>
      <c r="K37" s="34">
        <v>14.493</v>
      </c>
      <c r="L37" s="40">
        <v>23.187999999999999</v>
      </c>
      <c r="M37" s="46">
        <v>26.087</v>
      </c>
      <c r="N37" s="64">
        <v>-0.22</v>
      </c>
    </row>
    <row r="38" spans="1:14" ht="13.5" customHeight="1" x14ac:dyDescent="0.15">
      <c r="A38" t="s">
        <v>1038</v>
      </c>
      <c r="B38" s="74"/>
      <c r="C38" s="31" t="s">
        <v>1002</v>
      </c>
      <c r="D38" s="32">
        <v>152</v>
      </c>
      <c r="E38" s="33">
        <v>3.2890000000000001</v>
      </c>
      <c r="F38" s="40">
        <v>10.526</v>
      </c>
      <c r="G38" s="40">
        <v>17.105</v>
      </c>
      <c r="H38" s="34">
        <v>37.5</v>
      </c>
      <c r="I38" s="34">
        <v>13.157999999999999</v>
      </c>
      <c r="J38" s="34">
        <v>7.2370000000000001</v>
      </c>
      <c r="K38" s="34">
        <v>11.183999999999999</v>
      </c>
      <c r="L38" s="39">
        <v>30.920999999999999</v>
      </c>
      <c r="M38" s="46">
        <v>31.579000000000001</v>
      </c>
      <c r="N38" s="64">
        <v>-0.13</v>
      </c>
    </row>
    <row r="39" spans="1:14" ht="13.5" customHeight="1" x14ac:dyDescent="0.15">
      <c r="A39" t="s">
        <v>1039</v>
      </c>
      <c r="B39" s="74"/>
      <c r="C39" s="31" t="s">
        <v>1003</v>
      </c>
      <c r="D39" s="32">
        <v>164</v>
      </c>
      <c r="E39" s="33">
        <v>1.22</v>
      </c>
      <c r="F39" s="34">
        <v>6.0979999999999999</v>
      </c>
      <c r="G39" s="34">
        <v>15.244</v>
      </c>
      <c r="H39" s="40">
        <v>46.951000000000001</v>
      </c>
      <c r="I39" s="34">
        <v>11.585000000000001</v>
      </c>
      <c r="J39" s="35">
        <v>5.4880000000000004</v>
      </c>
      <c r="K39" s="34">
        <v>13.414999999999999</v>
      </c>
      <c r="L39" s="40">
        <v>22.561</v>
      </c>
      <c r="M39" s="46">
        <v>30.488</v>
      </c>
      <c r="N39" s="64">
        <v>-0.32</v>
      </c>
    </row>
    <row r="40" spans="1:14" ht="13.5" customHeight="1" x14ac:dyDescent="0.15">
      <c r="A40" t="s">
        <v>1040</v>
      </c>
      <c r="B40" s="74"/>
      <c r="C40" s="31" t="s">
        <v>1004</v>
      </c>
      <c r="D40" s="32">
        <v>220</v>
      </c>
      <c r="E40" s="33">
        <v>1.3640000000000001</v>
      </c>
      <c r="F40" s="34">
        <v>3.1819999999999999</v>
      </c>
      <c r="G40" s="34">
        <v>6.8179999999999996</v>
      </c>
      <c r="H40" s="40">
        <v>47.726999999999997</v>
      </c>
      <c r="I40" s="34">
        <v>14.090999999999999</v>
      </c>
      <c r="J40" s="34">
        <v>10</v>
      </c>
      <c r="K40" s="34">
        <v>16.818000000000001</v>
      </c>
      <c r="L40" s="35">
        <v>11.364000000000001</v>
      </c>
      <c r="M40" s="34">
        <v>40.908999999999999</v>
      </c>
      <c r="N40" s="64">
        <v>-0.67</v>
      </c>
    </row>
    <row r="41" spans="1:14" ht="13.5" customHeight="1" x14ac:dyDescent="0.15">
      <c r="A41" t="s">
        <v>1041</v>
      </c>
      <c r="B41" s="74"/>
      <c r="C41" s="31" t="s">
        <v>1005</v>
      </c>
      <c r="D41" s="32">
        <v>184</v>
      </c>
      <c r="E41" s="33">
        <v>0.54300000000000004</v>
      </c>
      <c r="F41" s="34">
        <v>0</v>
      </c>
      <c r="G41" s="35">
        <v>3.8039999999999998</v>
      </c>
      <c r="H41" s="39">
        <v>51.63</v>
      </c>
      <c r="I41" s="34">
        <v>16.303999999999998</v>
      </c>
      <c r="J41" s="34">
        <v>14.673999999999999</v>
      </c>
      <c r="K41" s="34">
        <v>13.042999999999999</v>
      </c>
      <c r="L41" s="46">
        <v>4.3479999999999999</v>
      </c>
      <c r="M41" s="34">
        <v>44.021999999999998</v>
      </c>
      <c r="N41" s="64">
        <v>-0.79</v>
      </c>
    </row>
    <row r="42" spans="1:14" ht="13.5" customHeight="1" x14ac:dyDescent="0.15">
      <c r="A42" t="s">
        <v>1042</v>
      </c>
      <c r="B42" s="74"/>
      <c r="C42" s="31" t="s">
        <v>1006</v>
      </c>
      <c r="D42" s="32">
        <v>85</v>
      </c>
      <c r="E42" s="33">
        <v>0</v>
      </c>
      <c r="F42" s="34">
        <v>3.5289999999999999</v>
      </c>
      <c r="G42" s="35">
        <v>3.5289999999999999</v>
      </c>
      <c r="H42" s="34">
        <v>41.176000000000002</v>
      </c>
      <c r="I42" s="34">
        <v>20</v>
      </c>
      <c r="J42" s="34">
        <v>14.118</v>
      </c>
      <c r="K42" s="34">
        <v>17.646999999999998</v>
      </c>
      <c r="L42" s="35">
        <v>7.0590000000000002</v>
      </c>
      <c r="M42" s="40">
        <v>51.765000000000001</v>
      </c>
      <c r="N42" s="64">
        <v>-0.91</v>
      </c>
    </row>
    <row r="43" spans="1:14" ht="13.5" customHeight="1" x14ac:dyDescent="0.15">
      <c r="A43" t="s">
        <v>1043</v>
      </c>
      <c r="B43" s="74"/>
      <c r="C43" s="31" t="s">
        <v>1007</v>
      </c>
      <c r="D43" s="32">
        <v>74</v>
      </c>
      <c r="E43" s="33">
        <v>0</v>
      </c>
      <c r="F43" s="40">
        <v>9.4589999999999996</v>
      </c>
      <c r="G43" s="34">
        <v>14.865</v>
      </c>
      <c r="H43" s="34">
        <v>41.892000000000003</v>
      </c>
      <c r="I43" s="34">
        <v>18.919</v>
      </c>
      <c r="J43" s="34">
        <v>8.1080000000000005</v>
      </c>
      <c r="K43" s="35">
        <v>6.7569999999999997</v>
      </c>
      <c r="L43" s="40">
        <v>24.324000000000002</v>
      </c>
      <c r="M43" s="35">
        <v>33.783999999999999</v>
      </c>
      <c r="N43" s="64">
        <v>-0.22</v>
      </c>
    </row>
    <row r="44" spans="1:14" ht="13.5" customHeight="1" x14ac:dyDescent="0.15">
      <c r="A44" t="s">
        <v>1044</v>
      </c>
      <c r="B44" s="74"/>
      <c r="C44" s="31" t="s">
        <v>1008</v>
      </c>
      <c r="D44" s="32">
        <v>150</v>
      </c>
      <c r="E44" s="33">
        <v>1.333</v>
      </c>
      <c r="F44" s="34">
        <v>4</v>
      </c>
      <c r="G44" s="40">
        <v>16.667000000000002</v>
      </c>
      <c r="H44" s="34">
        <v>41.332999999999998</v>
      </c>
      <c r="I44" s="34">
        <v>16</v>
      </c>
      <c r="J44" s="34">
        <v>7.3330000000000002</v>
      </c>
      <c r="K44" s="34">
        <v>13.333</v>
      </c>
      <c r="L44" s="34">
        <v>22</v>
      </c>
      <c r="M44" s="35">
        <v>36.667000000000002</v>
      </c>
      <c r="N44" s="64">
        <v>-0.42</v>
      </c>
    </row>
    <row r="45" spans="1:14" ht="13.5" customHeight="1" x14ac:dyDescent="0.15">
      <c r="A45" t="s">
        <v>1045</v>
      </c>
      <c r="B45" s="74"/>
      <c r="C45" s="31" t="s">
        <v>1009</v>
      </c>
      <c r="D45" s="32">
        <v>178</v>
      </c>
      <c r="E45" s="33">
        <v>5.6180000000000003</v>
      </c>
      <c r="F45" s="34">
        <v>3.371</v>
      </c>
      <c r="G45" s="34">
        <v>10.112</v>
      </c>
      <c r="H45" s="34">
        <v>35.393000000000001</v>
      </c>
      <c r="I45" s="34">
        <v>18.539000000000001</v>
      </c>
      <c r="J45" s="34">
        <v>11.236000000000001</v>
      </c>
      <c r="K45" s="34">
        <v>15.73</v>
      </c>
      <c r="L45" s="34">
        <v>19.100999999999999</v>
      </c>
      <c r="M45" s="34">
        <v>45.506</v>
      </c>
      <c r="N45" s="64">
        <v>-0.54</v>
      </c>
    </row>
    <row r="46" spans="1:14" ht="13.5" customHeight="1" x14ac:dyDescent="0.15">
      <c r="A46" t="s">
        <v>1046</v>
      </c>
      <c r="B46" s="74"/>
      <c r="C46" s="31" t="s">
        <v>1010</v>
      </c>
      <c r="D46" s="32">
        <v>234</v>
      </c>
      <c r="E46" s="33">
        <v>0.42699999999999999</v>
      </c>
      <c r="F46" s="34">
        <v>4.7009999999999996</v>
      </c>
      <c r="G46" s="34">
        <v>8.1199999999999992</v>
      </c>
      <c r="H46" s="35">
        <v>33.761000000000003</v>
      </c>
      <c r="I46" s="40">
        <v>22.222000000000001</v>
      </c>
      <c r="J46" s="34">
        <v>16.239000000000001</v>
      </c>
      <c r="K46" s="34">
        <v>14.53</v>
      </c>
      <c r="L46" s="34">
        <v>13.247999999999999</v>
      </c>
      <c r="M46" s="40">
        <v>52.991</v>
      </c>
      <c r="N46" s="64">
        <v>-0.79</v>
      </c>
    </row>
    <row r="47" spans="1:14" ht="13.5" customHeight="1" x14ac:dyDescent="0.15">
      <c r="A47" t="s">
        <v>1047</v>
      </c>
      <c r="B47" s="74"/>
      <c r="C47" s="31" t="s">
        <v>1011</v>
      </c>
      <c r="D47" s="32">
        <v>193</v>
      </c>
      <c r="E47" s="33">
        <v>2.073</v>
      </c>
      <c r="F47" s="34">
        <v>2.073</v>
      </c>
      <c r="G47" s="34">
        <v>8.2899999999999991</v>
      </c>
      <c r="H47" s="46">
        <v>28.497</v>
      </c>
      <c r="I47" s="39">
        <v>26.425000000000001</v>
      </c>
      <c r="J47" s="34">
        <v>15.026</v>
      </c>
      <c r="K47" s="34">
        <v>17.617000000000001</v>
      </c>
      <c r="L47" s="34">
        <v>12.435</v>
      </c>
      <c r="M47" s="39">
        <v>59.067</v>
      </c>
      <c r="N47" s="64">
        <v>-0.91</v>
      </c>
    </row>
    <row r="48" spans="1:14" ht="13.5" customHeight="1" x14ac:dyDescent="0.15">
      <c r="A48" t="s">
        <v>1048</v>
      </c>
      <c r="B48" s="75"/>
      <c r="C48" s="25" t="s">
        <v>1012</v>
      </c>
      <c r="D48" s="26">
        <v>89</v>
      </c>
      <c r="E48" s="27">
        <v>0</v>
      </c>
      <c r="F48" s="28">
        <v>1.1240000000000001</v>
      </c>
      <c r="G48" s="41">
        <v>5.6180000000000003</v>
      </c>
      <c r="H48" s="42">
        <v>22.472000000000001</v>
      </c>
      <c r="I48" s="38">
        <v>33.707999999999998</v>
      </c>
      <c r="J48" s="38">
        <v>22.472000000000001</v>
      </c>
      <c r="K48" s="28">
        <v>14.606999999999999</v>
      </c>
      <c r="L48" s="42">
        <v>6.742</v>
      </c>
      <c r="M48" s="38">
        <v>70.787000000000006</v>
      </c>
      <c r="N48" s="63">
        <v>-1.1499999999999999</v>
      </c>
    </row>
    <row r="49" spans="1:14" ht="13.5" customHeight="1" x14ac:dyDescent="0.15">
      <c r="A49" t="s">
        <v>1025</v>
      </c>
      <c r="B49" s="73" t="s">
        <v>2413</v>
      </c>
      <c r="C49" s="21" t="s">
        <v>1013</v>
      </c>
      <c r="D49" s="22">
        <v>77</v>
      </c>
      <c r="E49" s="23">
        <v>1.2989999999999999</v>
      </c>
      <c r="F49" s="24">
        <v>5.1950000000000003</v>
      </c>
      <c r="G49" s="24">
        <v>11.688000000000001</v>
      </c>
      <c r="H49" s="24">
        <v>36.363999999999997</v>
      </c>
      <c r="I49" s="24">
        <v>15.584</v>
      </c>
      <c r="J49" s="24">
        <v>14.286</v>
      </c>
      <c r="K49" s="24">
        <v>15.584</v>
      </c>
      <c r="L49" s="24">
        <v>18.181999999999999</v>
      </c>
      <c r="M49" s="24">
        <v>45.454999999999998</v>
      </c>
      <c r="N49" s="62">
        <v>-0.65</v>
      </c>
    </row>
    <row r="50" spans="1:14" ht="13.5" customHeight="1" x14ac:dyDescent="0.15">
      <c r="A50" t="s">
        <v>1026</v>
      </c>
      <c r="B50" s="74"/>
      <c r="C50" s="31" t="s">
        <v>1014</v>
      </c>
      <c r="D50" s="32">
        <v>376</v>
      </c>
      <c r="E50" s="33">
        <v>2.66</v>
      </c>
      <c r="F50" s="34">
        <v>4.5209999999999999</v>
      </c>
      <c r="G50" s="34">
        <v>11.17</v>
      </c>
      <c r="H50" s="34">
        <v>41.488999999999997</v>
      </c>
      <c r="I50" s="34">
        <v>14.894</v>
      </c>
      <c r="J50" s="34">
        <v>12.234</v>
      </c>
      <c r="K50" s="34">
        <v>13.032</v>
      </c>
      <c r="L50" s="34">
        <v>18.350999999999999</v>
      </c>
      <c r="M50" s="34">
        <v>40.159999999999997</v>
      </c>
      <c r="N50" s="64">
        <v>-0.5</v>
      </c>
    </row>
    <row r="51" spans="1:14" ht="13.5" customHeight="1" x14ac:dyDescent="0.15">
      <c r="A51" t="s">
        <v>1027</v>
      </c>
      <c r="B51" s="74"/>
      <c r="C51" s="31" t="s">
        <v>1015</v>
      </c>
      <c r="D51" s="32">
        <v>1385</v>
      </c>
      <c r="E51" s="33">
        <v>1.8049999999999999</v>
      </c>
      <c r="F51" s="34">
        <v>4.6210000000000004</v>
      </c>
      <c r="G51" s="34">
        <v>14.007</v>
      </c>
      <c r="H51" s="34">
        <v>41.588000000000001</v>
      </c>
      <c r="I51" s="34">
        <v>15.74</v>
      </c>
      <c r="J51" s="34">
        <v>9.7469999999999999</v>
      </c>
      <c r="K51" s="34">
        <v>12.491</v>
      </c>
      <c r="L51" s="34">
        <v>20.433</v>
      </c>
      <c r="M51" s="35">
        <v>37.978000000000002</v>
      </c>
      <c r="N51" s="64">
        <v>-0.44</v>
      </c>
    </row>
    <row r="52" spans="1:14" ht="13.5" customHeight="1" x14ac:dyDescent="0.15">
      <c r="A52" t="s">
        <v>1028</v>
      </c>
      <c r="B52" s="74"/>
      <c r="C52" s="31" t="s">
        <v>1016</v>
      </c>
      <c r="D52" s="32">
        <v>585</v>
      </c>
      <c r="E52" s="33">
        <v>1.026</v>
      </c>
      <c r="F52" s="34">
        <v>2.9060000000000001</v>
      </c>
      <c r="G52" s="34">
        <v>11.452999999999999</v>
      </c>
      <c r="H52" s="40">
        <v>46.325000000000003</v>
      </c>
      <c r="I52" s="34">
        <v>15.726000000000001</v>
      </c>
      <c r="J52" s="34">
        <v>9.7439999999999998</v>
      </c>
      <c r="K52" s="34">
        <v>12.821</v>
      </c>
      <c r="L52" s="34">
        <v>15.385</v>
      </c>
      <c r="M52" s="34">
        <v>38.290999999999997</v>
      </c>
      <c r="N52" s="64">
        <v>-0.53</v>
      </c>
    </row>
    <row r="53" spans="1:14" ht="13.5" customHeight="1" x14ac:dyDescent="0.15">
      <c r="A53" t="s">
        <v>1029</v>
      </c>
      <c r="B53" s="74"/>
      <c r="C53" s="31" t="s">
        <v>1017</v>
      </c>
      <c r="D53" s="32">
        <v>217</v>
      </c>
      <c r="E53" s="33">
        <v>0.92200000000000004</v>
      </c>
      <c r="F53" s="34">
        <v>2.3039999999999998</v>
      </c>
      <c r="G53" s="35">
        <v>5.9909999999999997</v>
      </c>
      <c r="H53" s="34">
        <v>37.787999999999997</v>
      </c>
      <c r="I53" s="34">
        <v>19.815999999999999</v>
      </c>
      <c r="J53" s="34">
        <v>15.667999999999999</v>
      </c>
      <c r="K53" s="34">
        <v>17.512</v>
      </c>
      <c r="L53" s="35">
        <v>9.2170000000000005</v>
      </c>
      <c r="M53" s="39">
        <v>52.994999999999997</v>
      </c>
      <c r="N53" s="64">
        <v>-0.9</v>
      </c>
    </row>
    <row r="54" spans="1:14" ht="13.5" customHeight="1" x14ac:dyDescent="0.15">
      <c r="A54" t="s">
        <v>1030</v>
      </c>
      <c r="B54" s="74"/>
      <c r="C54" s="31" t="s">
        <v>1018</v>
      </c>
      <c r="D54" s="32">
        <v>156</v>
      </c>
      <c r="E54" s="33">
        <v>1.282</v>
      </c>
      <c r="F54" s="34">
        <v>3.2050000000000001</v>
      </c>
      <c r="G54" s="34">
        <v>8.3330000000000002</v>
      </c>
      <c r="H54" s="34">
        <v>39.103000000000002</v>
      </c>
      <c r="I54" s="34">
        <v>12.179</v>
      </c>
      <c r="J54" s="34">
        <v>13.462</v>
      </c>
      <c r="K54" s="40">
        <v>22.436</v>
      </c>
      <c r="L54" s="34">
        <v>12.821</v>
      </c>
      <c r="M54" s="40">
        <v>48.076999999999998</v>
      </c>
      <c r="N54" s="64">
        <v>-0.88</v>
      </c>
    </row>
    <row r="55" spans="1:14" ht="13.5" customHeight="1" x14ac:dyDescent="0.15">
      <c r="A55" t="s">
        <v>1031</v>
      </c>
      <c r="B55" s="74"/>
      <c r="C55" s="31" t="s">
        <v>1019</v>
      </c>
      <c r="D55" s="32">
        <v>699</v>
      </c>
      <c r="E55" s="33">
        <v>1.431</v>
      </c>
      <c r="F55" s="34">
        <v>3.4329999999999998</v>
      </c>
      <c r="G55" s="34">
        <v>10.73</v>
      </c>
      <c r="H55" s="34">
        <v>38.197000000000003</v>
      </c>
      <c r="I55" s="34">
        <v>18.312000000000001</v>
      </c>
      <c r="J55" s="34">
        <v>11.874000000000001</v>
      </c>
      <c r="K55" s="34">
        <v>16.023</v>
      </c>
      <c r="L55" s="34">
        <v>15.593999999999999</v>
      </c>
      <c r="M55" s="34">
        <v>46.209000000000003</v>
      </c>
      <c r="N55" s="64">
        <v>-0.68</v>
      </c>
    </row>
    <row r="56" spans="1:14" ht="13.5" customHeight="1" x14ac:dyDescent="0.15">
      <c r="A56" t="s">
        <v>1032</v>
      </c>
      <c r="B56" s="74"/>
      <c r="C56" s="31" t="s">
        <v>1020</v>
      </c>
      <c r="D56" s="32">
        <v>691</v>
      </c>
      <c r="E56" s="33">
        <v>1.4470000000000001</v>
      </c>
      <c r="F56" s="34">
        <v>3.1840000000000002</v>
      </c>
      <c r="G56" s="34">
        <v>8.8279999999999994</v>
      </c>
      <c r="H56" s="34">
        <v>36.179000000000002</v>
      </c>
      <c r="I56" s="34">
        <v>20.116</v>
      </c>
      <c r="J56" s="34">
        <v>14.906000000000001</v>
      </c>
      <c r="K56" s="34">
        <v>15.34</v>
      </c>
      <c r="L56" s="34">
        <v>13.459</v>
      </c>
      <c r="M56" s="40">
        <v>50.362000000000002</v>
      </c>
      <c r="N56" s="64">
        <v>-0.76</v>
      </c>
    </row>
    <row r="57" spans="1:14" ht="13.5" customHeight="1" x14ac:dyDescent="0.15">
      <c r="A57" t="s">
        <v>1033</v>
      </c>
      <c r="B57" s="74"/>
      <c r="C57" s="31" t="s">
        <v>1021</v>
      </c>
      <c r="D57" s="32">
        <v>478</v>
      </c>
      <c r="E57" s="33">
        <v>2.72</v>
      </c>
      <c r="F57" s="34">
        <v>7.3220000000000001</v>
      </c>
      <c r="G57" s="40">
        <v>19.456</v>
      </c>
      <c r="H57" s="34">
        <v>39.121000000000002</v>
      </c>
      <c r="I57" s="34">
        <v>15.9</v>
      </c>
      <c r="J57" s="34">
        <v>6.9039999999999999</v>
      </c>
      <c r="K57" s="35">
        <v>8.577</v>
      </c>
      <c r="L57" s="39">
        <v>29.498000000000001</v>
      </c>
      <c r="M57" s="46">
        <v>31.381</v>
      </c>
      <c r="N57" s="64">
        <v>-0.13</v>
      </c>
    </row>
    <row r="58" spans="1:14" ht="13.5" customHeight="1" x14ac:dyDescent="0.15">
      <c r="A58" t="s">
        <v>1034</v>
      </c>
      <c r="B58" s="74"/>
      <c r="C58" s="31" t="s">
        <v>1022</v>
      </c>
      <c r="D58" s="32">
        <v>437</v>
      </c>
      <c r="E58" s="33">
        <v>0.45800000000000002</v>
      </c>
      <c r="F58" s="34">
        <v>1.831</v>
      </c>
      <c r="G58" s="35">
        <v>4.3479999999999999</v>
      </c>
      <c r="H58" s="34">
        <v>38.902000000000001</v>
      </c>
      <c r="I58" s="34">
        <v>12.356999999999999</v>
      </c>
      <c r="J58" s="34">
        <v>12.586</v>
      </c>
      <c r="K58" s="39">
        <v>29.518999999999998</v>
      </c>
      <c r="L58" s="46">
        <v>6.6360000000000001</v>
      </c>
      <c r="M58" s="39">
        <v>54.462000000000003</v>
      </c>
      <c r="N58" s="64">
        <v>-1.17</v>
      </c>
    </row>
    <row r="59" spans="1:14" ht="13.5" customHeight="1" x14ac:dyDescent="0.15">
      <c r="A59" t="s">
        <v>1035</v>
      </c>
      <c r="B59" s="75"/>
      <c r="C59" s="25" t="s">
        <v>971</v>
      </c>
      <c r="D59" s="26">
        <v>107</v>
      </c>
      <c r="E59" s="27">
        <v>3.738</v>
      </c>
      <c r="F59" s="28">
        <v>2.8039999999999998</v>
      </c>
      <c r="G59" s="28">
        <v>10.28</v>
      </c>
      <c r="H59" s="41">
        <v>32.71</v>
      </c>
      <c r="I59" s="41">
        <v>10.28</v>
      </c>
      <c r="J59" s="28">
        <v>13.084</v>
      </c>
      <c r="K59" s="38">
        <v>27.103000000000002</v>
      </c>
      <c r="L59" s="28">
        <v>16.821999999999999</v>
      </c>
      <c r="M59" s="37">
        <v>50.466999999999999</v>
      </c>
      <c r="N59" s="63">
        <v>-0.91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HYPERLINK("#目次!A"&amp;ROW(目次!$A$331),"[T000321]")</f>
        <v>[T000321]</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2039</v>
      </c>
    </row>
    <row r="6" spans="1:14" ht="13.5" customHeight="1" x14ac:dyDescent="0.15">
      <c r="A6" t="s">
        <v>920</v>
      </c>
      <c r="B6" s="9" t="s">
        <v>643</v>
      </c>
    </row>
    <row r="7" spans="1:14" ht="174" customHeight="1" x14ac:dyDescent="0.15">
      <c r="A7" t="s">
        <v>921</v>
      </c>
      <c r="B7" s="76"/>
      <c r="C7" s="77"/>
      <c r="D7" s="17" t="s">
        <v>922</v>
      </c>
      <c r="E7" s="16" t="s">
        <v>2004</v>
      </c>
      <c r="F7" s="15" t="s">
        <v>2005</v>
      </c>
      <c r="G7" s="15" t="s">
        <v>2006</v>
      </c>
      <c r="H7" s="15" t="s">
        <v>2007</v>
      </c>
      <c r="I7" s="15" t="s">
        <v>2008</v>
      </c>
      <c r="J7" s="15" t="s">
        <v>2009</v>
      </c>
      <c r="K7" s="15" t="s">
        <v>2010</v>
      </c>
      <c r="L7" s="15" t="s">
        <v>2424</v>
      </c>
      <c r="M7" s="15" t="s">
        <v>2011</v>
      </c>
      <c r="N7" s="15" t="s">
        <v>2415</v>
      </c>
    </row>
    <row r="8" spans="1:14" ht="13.5" customHeight="1" x14ac:dyDescent="0.15">
      <c r="A8" t="s">
        <v>1024</v>
      </c>
      <c r="B8" s="78" t="s">
        <v>2408</v>
      </c>
      <c r="C8" s="79"/>
      <c r="D8" s="20">
        <v>5208</v>
      </c>
      <c r="E8" s="19">
        <v>1.4019999999999999</v>
      </c>
      <c r="F8" s="18">
        <v>4.0510000000000002</v>
      </c>
      <c r="G8" s="18">
        <v>10.983000000000001</v>
      </c>
      <c r="H8" s="18">
        <v>41.838999999999999</v>
      </c>
      <c r="I8" s="18">
        <v>16.494</v>
      </c>
      <c r="J8" s="18">
        <v>10.503</v>
      </c>
      <c r="K8" s="18">
        <v>14.727</v>
      </c>
      <c r="L8" s="18">
        <v>16.436</v>
      </c>
      <c r="M8" s="18">
        <v>41.723999999999997</v>
      </c>
      <c r="N8" s="50">
        <v>-0.57999999999999996</v>
      </c>
    </row>
    <row r="9" spans="1:14" ht="13.5" customHeight="1" x14ac:dyDescent="0.15">
      <c r="A9" t="s">
        <v>1025</v>
      </c>
      <c r="B9" s="73" t="s">
        <v>2409</v>
      </c>
      <c r="C9" s="21" t="s">
        <v>973</v>
      </c>
      <c r="D9" s="22">
        <v>2605</v>
      </c>
      <c r="E9" s="23">
        <v>1.4590000000000001</v>
      </c>
      <c r="F9" s="24">
        <v>3.762</v>
      </c>
      <c r="G9" s="24">
        <v>10.672000000000001</v>
      </c>
      <c r="H9" s="24">
        <v>46.564</v>
      </c>
      <c r="I9" s="24">
        <v>13.666</v>
      </c>
      <c r="J9" s="24">
        <v>9.5969999999999995</v>
      </c>
      <c r="K9" s="24">
        <v>14.28</v>
      </c>
      <c r="L9" s="24">
        <v>15.893000000000001</v>
      </c>
      <c r="M9" s="24">
        <v>37.542999999999999</v>
      </c>
      <c r="N9" s="62">
        <v>-0.53</v>
      </c>
    </row>
    <row r="10" spans="1:14" ht="13.5" customHeight="1" x14ac:dyDescent="0.15">
      <c r="A10" t="s">
        <v>1026</v>
      </c>
      <c r="B10" s="75"/>
      <c r="C10" s="25" t="s">
        <v>974</v>
      </c>
      <c r="D10" s="26">
        <v>2603</v>
      </c>
      <c r="E10" s="27">
        <v>1.345</v>
      </c>
      <c r="F10" s="28">
        <v>4.3410000000000002</v>
      </c>
      <c r="G10" s="28">
        <v>11.295</v>
      </c>
      <c r="H10" s="28">
        <v>37.110999999999997</v>
      </c>
      <c r="I10" s="28">
        <v>19.324000000000002</v>
      </c>
      <c r="J10" s="28">
        <v>11.41</v>
      </c>
      <c r="K10" s="28">
        <v>15.175000000000001</v>
      </c>
      <c r="L10" s="28">
        <v>16.98</v>
      </c>
      <c r="M10" s="28">
        <v>45.908999999999999</v>
      </c>
      <c r="N10" s="63">
        <v>-0.64</v>
      </c>
    </row>
    <row r="11" spans="1:14" ht="13.5" customHeight="1" x14ac:dyDescent="0.15">
      <c r="A11" t="s">
        <v>1025</v>
      </c>
      <c r="B11" s="73" t="s">
        <v>2410</v>
      </c>
      <c r="C11" s="21" t="s">
        <v>975</v>
      </c>
      <c r="D11" s="22">
        <v>190</v>
      </c>
      <c r="E11" s="23">
        <v>3.6840000000000002</v>
      </c>
      <c r="F11" s="24">
        <v>5.2629999999999999</v>
      </c>
      <c r="G11" s="24">
        <v>14.737</v>
      </c>
      <c r="H11" s="29">
        <v>47.895000000000003</v>
      </c>
      <c r="I11" s="30">
        <v>11.053000000000001</v>
      </c>
      <c r="J11" s="24">
        <v>7.8949999999999996</v>
      </c>
      <c r="K11" s="30">
        <v>9.4740000000000002</v>
      </c>
      <c r="L11" s="29">
        <v>23.684000000000001</v>
      </c>
      <c r="M11" s="45">
        <v>28.420999999999999</v>
      </c>
      <c r="N11" s="62">
        <v>-0.19</v>
      </c>
    </row>
    <row r="12" spans="1:14" ht="13.5" customHeight="1" x14ac:dyDescent="0.15">
      <c r="A12" t="s">
        <v>1026</v>
      </c>
      <c r="B12" s="74"/>
      <c r="C12" s="31" t="s">
        <v>976</v>
      </c>
      <c r="D12" s="32">
        <v>449</v>
      </c>
      <c r="E12" s="33">
        <v>2.895</v>
      </c>
      <c r="F12" s="34">
        <v>6.6820000000000004</v>
      </c>
      <c r="G12" s="34">
        <v>14.477</v>
      </c>
      <c r="H12" s="34">
        <v>46.101999999999997</v>
      </c>
      <c r="I12" s="34">
        <v>11.581</v>
      </c>
      <c r="J12" s="34">
        <v>8.0180000000000007</v>
      </c>
      <c r="K12" s="34">
        <v>10.244999999999999</v>
      </c>
      <c r="L12" s="40">
        <v>24.053000000000001</v>
      </c>
      <c r="M12" s="46">
        <v>29.844000000000001</v>
      </c>
      <c r="N12" s="64">
        <v>-0.22</v>
      </c>
    </row>
    <row r="13" spans="1:14" ht="13.5" customHeight="1" x14ac:dyDescent="0.15">
      <c r="A13" t="s">
        <v>1027</v>
      </c>
      <c r="B13" s="74"/>
      <c r="C13" s="31" t="s">
        <v>977</v>
      </c>
      <c r="D13" s="32">
        <v>526</v>
      </c>
      <c r="E13" s="33">
        <v>1.5209999999999999</v>
      </c>
      <c r="F13" s="34">
        <v>5.5129999999999999</v>
      </c>
      <c r="G13" s="34">
        <v>14.449</v>
      </c>
      <c r="H13" s="40">
        <v>49.81</v>
      </c>
      <c r="I13" s="35">
        <v>11.026999999999999</v>
      </c>
      <c r="J13" s="34">
        <v>5.5129999999999999</v>
      </c>
      <c r="K13" s="34">
        <v>12.167</v>
      </c>
      <c r="L13" s="40">
        <v>21.483000000000001</v>
      </c>
      <c r="M13" s="46">
        <v>28.707000000000001</v>
      </c>
      <c r="N13" s="64">
        <v>-0.28999999999999998</v>
      </c>
    </row>
    <row r="14" spans="1:14" ht="13.5" customHeight="1" x14ac:dyDescent="0.15">
      <c r="A14" t="s">
        <v>1028</v>
      </c>
      <c r="B14" s="74"/>
      <c r="C14" s="31" t="s">
        <v>978</v>
      </c>
      <c r="D14" s="32">
        <v>674</v>
      </c>
      <c r="E14" s="33">
        <v>1.0389999999999999</v>
      </c>
      <c r="F14" s="34">
        <v>2.819</v>
      </c>
      <c r="G14" s="34">
        <v>8.7539999999999996</v>
      </c>
      <c r="H14" s="34">
        <v>45.994</v>
      </c>
      <c r="I14" s="34">
        <v>15.875</v>
      </c>
      <c r="J14" s="34">
        <v>8.6050000000000004</v>
      </c>
      <c r="K14" s="34">
        <v>16.914000000000001</v>
      </c>
      <c r="L14" s="34">
        <v>12.611000000000001</v>
      </c>
      <c r="M14" s="34">
        <v>41.395000000000003</v>
      </c>
      <c r="N14" s="64">
        <v>-0.66</v>
      </c>
    </row>
    <row r="15" spans="1:14" ht="13.5" customHeight="1" x14ac:dyDescent="0.15">
      <c r="A15" t="s">
        <v>1029</v>
      </c>
      <c r="B15" s="74"/>
      <c r="C15" s="31" t="s">
        <v>979</v>
      </c>
      <c r="D15" s="32">
        <v>535</v>
      </c>
      <c r="E15" s="33">
        <v>0.56100000000000005</v>
      </c>
      <c r="F15" s="34">
        <v>1.4950000000000001</v>
      </c>
      <c r="G15" s="34">
        <v>7.4770000000000003</v>
      </c>
      <c r="H15" s="34">
        <v>44.298999999999999</v>
      </c>
      <c r="I15" s="34">
        <v>15.14</v>
      </c>
      <c r="J15" s="34">
        <v>15.327</v>
      </c>
      <c r="K15" s="34">
        <v>15.701000000000001</v>
      </c>
      <c r="L15" s="35">
        <v>9.5329999999999995</v>
      </c>
      <c r="M15" s="34">
        <v>46.167999999999999</v>
      </c>
      <c r="N15" s="64">
        <v>-0.81</v>
      </c>
    </row>
    <row r="16" spans="1:14" ht="13.5" customHeight="1" x14ac:dyDescent="0.15">
      <c r="A16" t="s">
        <v>1030</v>
      </c>
      <c r="B16" s="74"/>
      <c r="C16" s="31" t="s">
        <v>980</v>
      </c>
      <c r="D16" s="32">
        <v>231</v>
      </c>
      <c r="E16" s="33">
        <v>0</v>
      </c>
      <c r="F16" s="34">
        <v>0.86599999999999999</v>
      </c>
      <c r="G16" s="35">
        <v>4.3289999999999997</v>
      </c>
      <c r="H16" s="34">
        <v>45.887</v>
      </c>
      <c r="I16" s="34">
        <v>16.016999999999999</v>
      </c>
      <c r="J16" s="34">
        <v>12.987</v>
      </c>
      <c r="K16" s="40">
        <v>19.913</v>
      </c>
      <c r="L16" s="46">
        <v>5.1950000000000003</v>
      </c>
      <c r="M16" s="40">
        <v>48.917999999999999</v>
      </c>
      <c r="N16" s="64">
        <v>-0.96</v>
      </c>
    </row>
    <row r="17" spans="1:14" ht="13.5" customHeight="1" x14ac:dyDescent="0.15">
      <c r="A17" t="s">
        <v>1031</v>
      </c>
      <c r="B17" s="74"/>
      <c r="C17" s="31" t="s">
        <v>981</v>
      </c>
      <c r="D17" s="32">
        <v>195</v>
      </c>
      <c r="E17" s="33">
        <v>1.538</v>
      </c>
      <c r="F17" s="34">
        <v>8.2050000000000001</v>
      </c>
      <c r="G17" s="40">
        <v>18.462</v>
      </c>
      <c r="H17" s="34">
        <v>40.512999999999998</v>
      </c>
      <c r="I17" s="34">
        <v>19.486999999999998</v>
      </c>
      <c r="J17" s="35">
        <v>5.1280000000000001</v>
      </c>
      <c r="K17" s="35">
        <v>6.6669999999999998</v>
      </c>
      <c r="L17" s="39">
        <v>28.204999999999998</v>
      </c>
      <c r="M17" s="46">
        <v>31.282</v>
      </c>
      <c r="N17" s="64">
        <v>-0.1</v>
      </c>
    </row>
    <row r="18" spans="1:14" ht="13.5" customHeight="1" x14ac:dyDescent="0.15">
      <c r="A18" t="s">
        <v>1032</v>
      </c>
      <c r="B18" s="74"/>
      <c r="C18" s="31" t="s">
        <v>982</v>
      </c>
      <c r="D18" s="32">
        <v>438</v>
      </c>
      <c r="E18" s="33">
        <v>1.5980000000000001</v>
      </c>
      <c r="F18" s="34">
        <v>5.9359999999999999</v>
      </c>
      <c r="G18" s="34">
        <v>14.154999999999999</v>
      </c>
      <c r="H18" s="34">
        <v>41.095999999999997</v>
      </c>
      <c r="I18" s="34">
        <v>18.036999999999999</v>
      </c>
      <c r="J18" s="34">
        <v>8.2189999999999994</v>
      </c>
      <c r="K18" s="34">
        <v>10.959</v>
      </c>
      <c r="L18" s="40">
        <v>21.689</v>
      </c>
      <c r="M18" s="34">
        <v>37.215000000000003</v>
      </c>
      <c r="N18" s="64">
        <v>-0.37</v>
      </c>
    </row>
    <row r="19" spans="1:14" ht="13.5" customHeight="1" x14ac:dyDescent="0.15">
      <c r="A19" t="s">
        <v>1033</v>
      </c>
      <c r="B19" s="74"/>
      <c r="C19" s="31" t="s">
        <v>983</v>
      </c>
      <c r="D19" s="32">
        <v>508</v>
      </c>
      <c r="E19" s="33">
        <v>2.7559999999999998</v>
      </c>
      <c r="F19" s="34">
        <v>5.7089999999999996</v>
      </c>
      <c r="G19" s="34">
        <v>11.22</v>
      </c>
      <c r="H19" s="34">
        <v>38.189</v>
      </c>
      <c r="I19" s="34">
        <v>16.535</v>
      </c>
      <c r="J19" s="34">
        <v>9.0549999999999997</v>
      </c>
      <c r="K19" s="34">
        <v>16.535</v>
      </c>
      <c r="L19" s="34">
        <v>19.684999999999999</v>
      </c>
      <c r="M19" s="34">
        <v>42.125999999999998</v>
      </c>
      <c r="N19" s="64">
        <v>-0.53</v>
      </c>
    </row>
    <row r="20" spans="1:14" ht="13.5" customHeight="1" x14ac:dyDescent="0.15">
      <c r="A20" t="s">
        <v>1034</v>
      </c>
      <c r="B20" s="74"/>
      <c r="C20" s="31" t="s">
        <v>984</v>
      </c>
      <c r="D20" s="32">
        <v>680</v>
      </c>
      <c r="E20" s="33">
        <v>0.88200000000000001</v>
      </c>
      <c r="F20" s="34">
        <v>3.8239999999999998</v>
      </c>
      <c r="G20" s="34">
        <v>11.912000000000001</v>
      </c>
      <c r="H20" s="35">
        <v>34.853000000000002</v>
      </c>
      <c r="I20" s="34">
        <v>20.588000000000001</v>
      </c>
      <c r="J20" s="34">
        <v>11.471</v>
      </c>
      <c r="K20" s="34">
        <v>16.471</v>
      </c>
      <c r="L20" s="34">
        <v>16.617999999999999</v>
      </c>
      <c r="M20" s="40">
        <v>48.529000000000003</v>
      </c>
      <c r="N20" s="64">
        <v>-0.71</v>
      </c>
    </row>
    <row r="21" spans="1:14" ht="13.5" customHeight="1" x14ac:dyDescent="0.15">
      <c r="A21" t="s">
        <v>1035</v>
      </c>
      <c r="B21" s="74"/>
      <c r="C21" s="31" t="s">
        <v>985</v>
      </c>
      <c r="D21" s="32">
        <v>543</v>
      </c>
      <c r="E21" s="33">
        <v>0.92100000000000004</v>
      </c>
      <c r="F21" s="34">
        <v>2.0259999999999998</v>
      </c>
      <c r="G21" s="34">
        <v>7.7350000000000003</v>
      </c>
      <c r="H21" s="35">
        <v>36.28</v>
      </c>
      <c r="I21" s="34">
        <v>21.178999999999998</v>
      </c>
      <c r="J21" s="34">
        <v>14.548999999999999</v>
      </c>
      <c r="K21" s="34">
        <v>17.311</v>
      </c>
      <c r="L21" s="35">
        <v>10.680999999999999</v>
      </c>
      <c r="M21" s="39">
        <v>53.039000000000001</v>
      </c>
      <c r="N21" s="64">
        <v>-0.88</v>
      </c>
    </row>
    <row r="22" spans="1:14" ht="13.5" customHeight="1" x14ac:dyDescent="0.15">
      <c r="A22" t="s">
        <v>1036</v>
      </c>
      <c r="B22" s="75"/>
      <c r="C22" s="25" t="s">
        <v>986</v>
      </c>
      <c r="D22" s="26">
        <v>239</v>
      </c>
      <c r="E22" s="27">
        <v>0</v>
      </c>
      <c r="F22" s="28">
        <v>2.0920000000000001</v>
      </c>
      <c r="G22" s="28">
        <v>6.6950000000000003</v>
      </c>
      <c r="H22" s="41">
        <v>33.054000000000002</v>
      </c>
      <c r="I22" s="28">
        <v>19.664999999999999</v>
      </c>
      <c r="J22" s="37">
        <v>20.084</v>
      </c>
      <c r="K22" s="28">
        <v>18.41</v>
      </c>
      <c r="L22" s="41">
        <v>8.7870000000000008</v>
      </c>
      <c r="M22" s="38">
        <v>58.158999999999999</v>
      </c>
      <c r="N22" s="63">
        <v>-1.04</v>
      </c>
    </row>
    <row r="23" spans="1:14" ht="13.5" customHeight="1" x14ac:dyDescent="0.15">
      <c r="A23" t="s">
        <v>1025</v>
      </c>
      <c r="B23" s="73" t="s">
        <v>2411</v>
      </c>
      <c r="C23" s="21" t="s">
        <v>987</v>
      </c>
      <c r="D23" s="22">
        <v>3416</v>
      </c>
      <c r="E23" s="23">
        <v>1.3169999999999999</v>
      </c>
      <c r="F23" s="24">
        <v>3.835</v>
      </c>
      <c r="G23" s="24">
        <v>11.71</v>
      </c>
      <c r="H23" s="24">
        <v>41.774000000000001</v>
      </c>
      <c r="I23" s="24">
        <v>15.808</v>
      </c>
      <c r="J23" s="24">
        <v>10.391999999999999</v>
      </c>
      <c r="K23" s="24">
        <v>15.164</v>
      </c>
      <c r="L23" s="24">
        <v>16.861999999999998</v>
      </c>
      <c r="M23" s="24">
        <v>41.363999999999997</v>
      </c>
      <c r="N23" s="62">
        <v>-0.59</v>
      </c>
    </row>
    <row r="24" spans="1:14" ht="13.5" customHeight="1" x14ac:dyDescent="0.15">
      <c r="A24" t="s">
        <v>1026</v>
      </c>
      <c r="B24" s="75"/>
      <c r="C24" s="25" t="s">
        <v>988</v>
      </c>
      <c r="D24" s="26">
        <v>1792</v>
      </c>
      <c r="E24" s="27">
        <v>1.5629999999999999</v>
      </c>
      <c r="F24" s="28">
        <v>4.4640000000000004</v>
      </c>
      <c r="G24" s="28">
        <v>9.5980000000000008</v>
      </c>
      <c r="H24" s="28">
        <v>41.963999999999999</v>
      </c>
      <c r="I24" s="28">
        <v>17.800999999999998</v>
      </c>
      <c r="J24" s="28">
        <v>10.714</v>
      </c>
      <c r="K24" s="28">
        <v>13.895</v>
      </c>
      <c r="L24" s="28">
        <v>15.625</v>
      </c>
      <c r="M24" s="28">
        <v>42.411000000000001</v>
      </c>
      <c r="N24" s="63">
        <v>-0.57999999999999996</v>
      </c>
    </row>
    <row r="25" spans="1:14" ht="13.5" customHeight="1" x14ac:dyDescent="0.15">
      <c r="A25" t="s">
        <v>1025</v>
      </c>
      <c r="B25" s="73" t="s">
        <v>2412</v>
      </c>
      <c r="C25" s="21" t="s">
        <v>989</v>
      </c>
      <c r="D25" s="22">
        <v>121</v>
      </c>
      <c r="E25" s="23">
        <v>4.9589999999999996</v>
      </c>
      <c r="F25" s="24">
        <v>6.6120000000000001</v>
      </c>
      <c r="G25" s="29">
        <v>17.355</v>
      </c>
      <c r="H25" s="24">
        <v>44.628</v>
      </c>
      <c r="I25" s="30">
        <v>10.744</v>
      </c>
      <c r="J25" s="24">
        <v>7.4379999999999997</v>
      </c>
      <c r="K25" s="30">
        <v>8.2639999999999993</v>
      </c>
      <c r="L25" s="36">
        <v>28.925999999999998</v>
      </c>
      <c r="M25" s="45">
        <v>26.446000000000002</v>
      </c>
      <c r="N25" s="62">
        <v>-0.05</v>
      </c>
    </row>
    <row r="26" spans="1:14" ht="13.5" customHeight="1" x14ac:dyDescent="0.15">
      <c r="A26" t="s">
        <v>1026</v>
      </c>
      <c r="B26" s="74"/>
      <c r="C26" s="31" t="s">
        <v>990</v>
      </c>
      <c r="D26" s="32">
        <v>297</v>
      </c>
      <c r="E26" s="33">
        <v>2.694</v>
      </c>
      <c r="F26" s="34">
        <v>5.3869999999999996</v>
      </c>
      <c r="G26" s="34">
        <v>14.141</v>
      </c>
      <c r="H26" s="34">
        <v>46.801000000000002</v>
      </c>
      <c r="I26" s="34">
        <v>12.795</v>
      </c>
      <c r="J26" s="34">
        <v>8.4179999999999993</v>
      </c>
      <c r="K26" s="34">
        <v>9.7639999999999993</v>
      </c>
      <c r="L26" s="40">
        <v>22.222000000000001</v>
      </c>
      <c r="M26" s="46">
        <v>30.975999999999999</v>
      </c>
      <c r="N26" s="64">
        <v>-0.26</v>
      </c>
    </row>
    <row r="27" spans="1:14" ht="13.5" customHeight="1" x14ac:dyDescent="0.15">
      <c r="A27" t="s">
        <v>1027</v>
      </c>
      <c r="B27" s="74"/>
      <c r="C27" s="31" t="s">
        <v>991</v>
      </c>
      <c r="D27" s="32">
        <v>362</v>
      </c>
      <c r="E27" s="33">
        <v>1.9339999999999999</v>
      </c>
      <c r="F27" s="34">
        <v>5.2489999999999997</v>
      </c>
      <c r="G27" s="34">
        <v>13.536</v>
      </c>
      <c r="H27" s="40">
        <v>48.895000000000003</v>
      </c>
      <c r="I27" s="34">
        <v>12.430999999999999</v>
      </c>
      <c r="J27" s="35">
        <v>4.9720000000000004</v>
      </c>
      <c r="K27" s="34">
        <v>12.983000000000001</v>
      </c>
      <c r="L27" s="34">
        <v>20.718</v>
      </c>
      <c r="M27" s="46">
        <v>30.387</v>
      </c>
      <c r="N27" s="64">
        <v>-0.31</v>
      </c>
    </row>
    <row r="28" spans="1:14" ht="13.5" customHeight="1" x14ac:dyDescent="0.15">
      <c r="A28" t="s">
        <v>1028</v>
      </c>
      <c r="B28" s="74"/>
      <c r="C28" s="31" t="s">
        <v>992</v>
      </c>
      <c r="D28" s="32">
        <v>454</v>
      </c>
      <c r="E28" s="33">
        <v>1.101</v>
      </c>
      <c r="F28" s="34">
        <v>2.2029999999999998</v>
      </c>
      <c r="G28" s="34">
        <v>8.59</v>
      </c>
      <c r="H28" s="34">
        <v>46.695999999999998</v>
      </c>
      <c r="I28" s="34">
        <v>14.978</v>
      </c>
      <c r="J28" s="34">
        <v>8.3699999999999992</v>
      </c>
      <c r="K28" s="34">
        <v>18.062000000000001</v>
      </c>
      <c r="L28" s="34">
        <v>11.894</v>
      </c>
      <c r="M28" s="34">
        <v>41.41</v>
      </c>
      <c r="N28" s="64">
        <v>-0.7</v>
      </c>
    </row>
    <row r="29" spans="1:14" ht="13.5" customHeight="1" x14ac:dyDescent="0.15">
      <c r="A29" t="s">
        <v>1029</v>
      </c>
      <c r="B29" s="74"/>
      <c r="C29" s="31" t="s">
        <v>993</v>
      </c>
      <c r="D29" s="32">
        <v>351</v>
      </c>
      <c r="E29" s="33">
        <v>0.56999999999999995</v>
      </c>
      <c r="F29" s="34">
        <v>1.7090000000000001</v>
      </c>
      <c r="G29" s="34">
        <v>9.6869999999999994</v>
      </c>
      <c r="H29" s="34">
        <v>39.600999999999999</v>
      </c>
      <c r="I29" s="34">
        <v>14.815</v>
      </c>
      <c r="J29" s="40">
        <v>16.524000000000001</v>
      </c>
      <c r="K29" s="34">
        <v>17.094000000000001</v>
      </c>
      <c r="L29" s="34">
        <v>11.965999999999999</v>
      </c>
      <c r="M29" s="40">
        <v>48.433</v>
      </c>
      <c r="N29" s="64">
        <v>-0.84</v>
      </c>
    </row>
    <row r="30" spans="1:14" ht="13.5" customHeight="1" x14ac:dyDescent="0.15">
      <c r="A30" t="s">
        <v>1030</v>
      </c>
      <c r="B30" s="74"/>
      <c r="C30" s="31" t="s">
        <v>994</v>
      </c>
      <c r="D30" s="32">
        <v>146</v>
      </c>
      <c r="E30" s="33">
        <v>0</v>
      </c>
      <c r="F30" s="34">
        <v>0.68500000000000005</v>
      </c>
      <c r="G30" s="35">
        <v>4.1100000000000003</v>
      </c>
      <c r="H30" s="34">
        <v>43.835999999999999</v>
      </c>
      <c r="I30" s="34">
        <v>15.753</v>
      </c>
      <c r="J30" s="34">
        <v>14.384</v>
      </c>
      <c r="K30" s="40">
        <v>21.233000000000001</v>
      </c>
      <c r="L30" s="46">
        <v>4.7949999999999999</v>
      </c>
      <c r="M30" s="40">
        <v>51.37</v>
      </c>
      <c r="N30" s="64">
        <v>-1.03</v>
      </c>
    </row>
    <row r="31" spans="1:14" ht="13.5" customHeight="1" x14ac:dyDescent="0.15">
      <c r="A31" t="s">
        <v>1031</v>
      </c>
      <c r="B31" s="74"/>
      <c r="C31" s="31" t="s">
        <v>995</v>
      </c>
      <c r="D31" s="32">
        <v>121</v>
      </c>
      <c r="E31" s="33">
        <v>1.653</v>
      </c>
      <c r="F31" s="34">
        <v>8.2639999999999993</v>
      </c>
      <c r="G31" s="39">
        <v>21.488</v>
      </c>
      <c r="H31" s="35">
        <v>36.363999999999997</v>
      </c>
      <c r="I31" s="34">
        <v>20.661000000000001</v>
      </c>
      <c r="J31" s="35">
        <v>4.1319999999999997</v>
      </c>
      <c r="K31" s="35">
        <v>7.4379999999999997</v>
      </c>
      <c r="L31" s="39">
        <v>31.405000000000001</v>
      </c>
      <c r="M31" s="35">
        <v>32.231000000000002</v>
      </c>
      <c r="N31" s="64">
        <v>-0.08</v>
      </c>
    </row>
    <row r="32" spans="1:14" ht="13.5" customHeight="1" x14ac:dyDescent="0.15">
      <c r="A32" t="s">
        <v>1032</v>
      </c>
      <c r="B32" s="74"/>
      <c r="C32" s="31" t="s">
        <v>996</v>
      </c>
      <c r="D32" s="32">
        <v>288</v>
      </c>
      <c r="E32" s="33">
        <v>1.736</v>
      </c>
      <c r="F32" s="34">
        <v>6.25</v>
      </c>
      <c r="G32" s="40">
        <v>16.318999999999999</v>
      </c>
      <c r="H32" s="34">
        <v>38.542000000000002</v>
      </c>
      <c r="I32" s="34">
        <v>17.707999999999998</v>
      </c>
      <c r="J32" s="34">
        <v>9.0280000000000005</v>
      </c>
      <c r="K32" s="34">
        <v>10.417</v>
      </c>
      <c r="L32" s="40">
        <v>24.306000000000001</v>
      </c>
      <c r="M32" s="34">
        <v>37.152999999999999</v>
      </c>
      <c r="N32" s="64">
        <v>-0.33</v>
      </c>
    </row>
    <row r="33" spans="1:14" ht="13.5" customHeight="1" x14ac:dyDescent="0.15">
      <c r="A33" t="s">
        <v>1033</v>
      </c>
      <c r="B33" s="74"/>
      <c r="C33" s="31" t="s">
        <v>997</v>
      </c>
      <c r="D33" s="32">
        <v>330</v>
      </c>
      <c r="E33" s="33">
        <v>1.212</v>
      </c>
      <c r="F33" s="34">
        <v>5.4550000000000001</v>
      </c>
      <c r="G33" s="34">
        <v>11.818</v>
      </c>
      <c r="H33" s="34">
        <v>40</v>
      </c>
      <c r="I33" s="34">
        <v>15.757999999999999</v>
      </c>
      <c r="J33" s="34">
        <v>9.0909999999999993</v>
      </c>
      <c r="K33" s="34">
        <v>16.667000000000002</v>
      </c>
      <c r="L33" s="34">
        <v>18.484999999999999</v>
      </c>
      <c r="M33" s="34">
        <v>41.515000000000001</v>
      </c>
      <c r="N33" s="64">
        <v>-0.57999999999999996</v>
      </c>
    </row>
    <row r="34" spans="1:14" ht="13.5" customHeight="1" x14ac:dyDescent="0.15">
      <c r="A34" t="s">
        <v>1034</v>
      </c>
      <c r="B34" s="74"/>
      <c r="C34" s="31" t="s">
        <v>998</v>
      </c>
      <c r="D34" s="32">
        <v>446</v>
      </c>
      <c r="E34" s="33">
        <v>0.67300000000000004</v>
      </c>
      <c r="F34" s="34">
        <v>3.5870000000000002</v>
      </c>
      <c r="G34" s="34">
        <v>13.452999999999999</v>
      </c>
      <c r="H34" s="35">
        <v>36.546999999999997</v>
      </c>
      <c r="I34" s="34">
        <v>18.834</v>
      </c>
      <c r="J34" s="34">
        <v>10.09</v>
      </c>
      <c r="K34" s="34">
        <v>16.815999999999999</v>
      </c>
      <c r="L34" s="34">
        <v>17.713000000000001</v>
      </c>
      <c r="M34" s="34">
        <v>45.74</v>
      </c>
      <c r="N34" s="64">
        <v>-0.67</v>
      </c>
    </row>
    <row r="35" spans="1:14" ht="13.5" customHeight="1" x14ac:dyDescent="0.15">
      <c r="A35" t="s">
        <v>1035</v>
      </c>
      <c r="B35" s="74"/>
      <c r="C35" s="31" t="s">
        <v>999</v>
      </c>
      <c r="D35" s="32">
        <v>350</v>
      </c>
      <c r="E35" s="33">
        <v>0.85699999999999998</v>
      </c>
      <c r="F35" s="34">
        <v>1.429</v>
      </c>
      <c r="G35" s="34">
        <v>7.1429999999999998</v>
      </c>
      <c r="H35" s="34">
        <v>38.856999999999999</v>
      </c>
      <c r="I35" s="34">
        <v>19.143000000000001</v>
      </c>
      <c r="J35" s="34">
        <v>14.856999999999999</v>
      </c>
      <c r="K35" s="34">
        <v>17.713999999999999</v>
      </c>
      <c r="L35" s="35">
        <v>9.4290000000000003</v>
      </c>
      <c r="M35" s="40">
        <v>51.713999999999999</v>
      </c>
      <c r="N35" s="64">
        <v>-0.89</v>
      </c>
    </row>
    <row r="36" spans="1:14" ht="13.5" customHeight="1" x14ac:dyDescent="0.15">
      <c r="A36" t="s">
        <v>1036</v>
      </c>
      <c r="B36" s="74"/>
      <c r="C36" s="31" t="s">
        <v>1000</v>
      </c>
      <c r="D36" s="32">
        <v>150</v>
      </c>
      <c r="E36" s="33">
        <v>0</v>
      </c>
      <c r="F36" s="34">
        <v>2.6669999999999998</v>
      </c>
      <c r="G36" s="34">
        <v>8</v>
      </c>
      <c r="H36" s="34">
        <v>37.332999999999998</v>
      </c>
      <c r="I36" s="34">
        <v>14.667</v>
      </c>
      <c r="J36" s="40">
        <v>18.667000000000002</v>
      </c>
      <c r="K36" s="34">
        <v>18.667000000000002</v>
      </c>
      <c r="L36" s="35">
        <v>10.667</v>
      </c>
      <c r="M36" s="39">
        <v>52</v>
      </c>
      <c r="N36" s="64">
        <v>-0.95</v>
      </c>
    </row>
    <row r="37" spans="1:14" ht="13.5" customHeight="1" x14ac:dyDescent="0.15">
      <c r="A37" t="s">
        <v>1037</v>
      </c>
      <c r="B37" s="74"/>
      <c r="C37" s="31" t="s">
        <v>1001</v>
      </c>
      <c r="D37" s="32">
        <v>69</v>
      </c>
      <c r="E37" s="33">
        <v>1.4490000000000001</v>
      </c>
      <c r="F37" s="34">
        <v>2.899</v>
      </c>
      <c r="G37" s="34">
        <v>10.145</v>
      </c>
      <c r="H37" s="39">
        <v>53.622999999999998</v>
      </c>
      <c r="I37" s="34">
        <v>11.593999999999999</v>
      </c>
      <c r="J37" s="34">
        <v>8.6959999999999997</v>
      </c>
      <c r="K37" s="34">
        <v>11.593999999999999</v>
      </c>
      <c r="L37" s="34">
        <v>14.493</v>
      </c>
      <c r="M37" s="35">
        <v>31.884</v>
      </c>
      <c r="N37" s="64">
        <v>-0.43</v>
      </c>
    </row>
    <row r="38" spans="1:14" ht="13.5" customHeight="1" x14ac:dyDescent="0.15">
      <c r="A38" t="s">
        <v>1038</v>
      </c>
      <c r="B38" s="74"/>
      <c r="C38" s="31" t="s">
        <v>1002</v>
      </c>
      <c r="D38" s="32">
        <v>152</v>
      </c>
      <c r="E38" s="33">
        <v>3.2890000000000001</v>
      </c>
      <c r="F38" s="40">
        <v>9.2110000000000003</v>
      </c>
      <c r="G38" s="34">
        <v>15.132</v>
      </c>
      <c r="H38" s="34">
        <v>44.737000000000002</v>
      </c>
      <c r="I38" s="35">
        <v>9.2110000000000003</v>
      </c>
      <c r="J38" s="34">
        <v>7.2370000000000001</v>
      </c>
      <c r="K38" s="34">
        <v>11.183999999999999</v>
      </c>
      <c r="L38" s="39">
        <v>27.632000000000001</v>
      </c>
      <c r="M38" s="46">
        <v>27.632000000000001</v>
      </c>
      <c r="N38" s="64">
        <v>-0.14000000000000001</v>
      </c>
    </row>
    <row r="39" spans="1:14" ht="13.5" customHeight="1" x14ac:dyDescent="0.15">
      <c r="A39" t="s">
        <v>1039</v>
      </c>
      <c r="B39" s="74"/>
      <c r="C39" s="31" t="s">
        <v>1003</v>
      </c>
      <c r="D39" s="32">
        <v>164</v>
      </c>
      <c r="E39" s="33">
        <v>0.61</v>
      </c>
      <c r="F39" s="34">
        <v>6.0979999999999999</v>
      </c>
      <c r="G39" s="40">
        <v>16.463000000000001</v>
      </c>
      <c r="H39" s="40">
        <v>51.829000000000001</v>
      </c>
      <c r="I39" s="35">
        <v>7.9269999999999996</v>
      </c>
      <c r="J39" s="34">
        <v>6.7069999999999999</v>
      </c>
      <c r="K39" s="34">
        <v>10.366</v>
      </c>
      <c r="L39" s="40">
        <v>23.170999999999999</v>
      </c>
      <c r="M39" s="46">
        <v>25</v>
      </c>
      <c r="N39" s="64">
        <v>-0.22</v>
      </c>
    </row>
    <row r="40" spans="1:14" ht="13.5" customHeight="1" x14ac:dyDescent="0.15">
      <c r="A40" t="s">
        <v>1040</v>
      </c>
      <c r="B40" s="74"/>
      <c r="C40" s="31" t="s">
        <v>1004</v>
      </c>
      <c r="D40" s="32">
        <v>220</v>
      </c>
      <c r="E40" s="33">
        <v>0.90900000000000003</v>
      </c>
      <c r="F40" s="34">
        <v>4.0910000000000002</v>
      </c>
      <c r="G40" s="34">
        <v>9.0909999999999993</v>
      </c>
      <c r="H40" s="34">
        <v>44.545000000000002</v>
      </c>
      <c r="I40" s="34">
        <v>17.727</v>
      </c>
      <c r="J40" s="34">
        <v>9.0909999999999993</v>
      </c>
      <c r="K40" s="34">
        <v>14.545</v>
      </c>
      <c r="L40" s="34">
        <v>14.090999999999999</v>
      </c>
      <c r="M40" s="34">
        <v>41.363999999999997</v>
      </c>
      <c r="N40" s="64">
        <v>-0.6</v>
      </c>
    </row>
    <row r="41" spans="1:14" ht="13.5" customHeight="1" x14ac:dyDescent="0.15">
      <c r="A41" t="s">
        <v>1041</v>
      </c>
      <c r="B41" s="74"/>
      <c r="C41" s="31" t="s">
        <v>1005</v>
      </c>
      <c r="D41" s="32">
        <v>184</v>
      </c>
      <c r="E41" s="33">
        <v>0.54300000000000004</v>
      </c>
      <c r="F41" s="34">
        <v>1.087</v>
      </c>
      <c r="G41" s="35">
        <v>3.2610000000000001</v>
      </c>
      <c r="H41" s="39">
        <v>53.261000000000003</v>
      </c>
      <c r="I41" s="34">
        <v>15.760999999999999</v>
      </c>
      <c r="J41" s="34">
        <v>13.042999999999999</v>
      </c>
      <c r="K41" s="34">
        <v>13.042999999999999</v>
      </c>
      <c r="L41" s="46">
        <v>4.891</v>
      </c>
      <c r="M41" s="34">
        <v>41.847999999999999</v>
      </c>
      <c r="N41" s="64">
        <v>-0.74</v>
      </c>
    </row>
    <row r="42" spans="1:14" ht="13.5" customHeight="1" x14ac:dyDescent="0.15">
      <c r="A42" t="s">
        <v>1042</v>
      </c>
      <c r="B42" s="74"/>
      <c r="C42" s="31" t="s">
        <v>1006</v>
      </c>
      <c r="D42" s="32">
        <v>85</v>
      </c>
      <c r="E42" s="33">
        <v>0</v>
      </c>
      <c r="F42" s="34">
        <v>1.1759999999999999</v>
      </c>
      <c r="G42" s="35">
        <v>4.7060000000000004</v>
      </c>
      <c r="H42" s="40">
        <v>49.411999999999999</v>
      </c>
      <c r="I42" s="34">
        <v>16.471</v>
      </c>
      <c r="J42" s="34">
        <v>10.587999999999999</v>
      </c>
      <c r="K42" s="34">
        <v>17.646999999999998</v>
      </c>
      <c r="L42" s="46">
        <v>5.8819999999999997</v>
      </c>
      <c r="M42" s="34">
        <v>44.706000000000003</v>
      </c>
      <c r="N42" s="64">
        <v>-0.84</v>
      </c>
    </row>
    <row r="43" spans="1:14" ht="13.5" customHeight="1" x14ac:dyDescent="0.15">
      <c r="A43" t="s">
        <v>1043</v>
      </c>
      <c r="B43" s="74"/>
      <c r="C43" s="31" t="s">
        <v>1007</v>
      </c>
      <c r="D43" s="32">
        <v>74</v>
      </c>
      <c r="E43" s="33">
        <v>1.351</v>
      </c>
      <c r="F43" s="34">
        <v>8.1080000000000005</v>
      </c>
      <c r="G43" s="34">
        <v>13.513999999999999</v>
      </c>
      <c r="H43" s="40">
        <v>47.296999999999997</v>
      </c>
      <c r="I43" s="34">
        <v>17.568000000000001</v>
      </c>
      <c r="J43" s="34">
        <v>6.7569999999999997</v>
      </c>
      <c r="K43" s="35">
        <v>5.4050000000000002</v>
      </c>
      <c r="L43" s="40">
        <v>22.972999999999999</v>
      </c>
      <c r="M43" s="46">
        <v>29.73</v>
      </c>
      <c r="N43" s="64">
        <v>-0.14000000000000001</v>
      </c>
    </row>
    <row r="44" spans="1:14" ht="13.5" customHeight="1" x14ac:dyDescent="0.15">
      <c r="A44" t="s">
        <v>1044</v>
      </c>
      <c r="B44" s="74"/>
      <c r="C44" s="31" t="s">
        <v>1008</v>
      </c>
      <c r="D44" s="32">
        <v>150</v>
      </c>
      <c r="E44" s="33">
        <v>1.333</v>
      </c>
      <c r="F44" s="34">
        <v>5.3330000000000002</v>
      </c>
      <c r="G44" s="34">
        <v>10</v>
      </c>
      <c r="H44" s="34">
        <v>46</v>
      </c>
      <c r="I44" s="34">
        <v>18.667000000000002</v>
      </c>
      <c r="J44" s="34">
        <v>6.6669999999999998</v>
      </c>
      <c r="K44" s="34">
        <v>12</v>
      </c>
      <c r="L44" s="34">
        <v>16.667000000000002</v>
      </c>
      <c r="M44" s="34">
        <v>37.332999999999998</v>
      </c>
      <c r="N44" s="64">
        <v>-0.43</v>
      </c>
    </row>
    <row r="45" spans="1:14" ht="13.5" customHeight="1" x14ac:dyDescent="0.15">
      <c r="A45" t="s">
        <v>1045</v>
      </c>
      <c r="B45" s="74"/>
      <c r="C45" s="31" t="s">
        <v>1009</v>
      </c>
      <c r="D45" s="32">
        <v>178</v>
      </c>
      <c r="E45" s="33">
        <v>5.6180000000000003</v>
      </c>
      <c r="F45" s="34">
        <v>6.18</v>
      </c>
      <c r="G45" s="34">
        <v>10.112</v>
      </c>
      <c r="H45" s="35">
        <v>34.831000000000003</v>
      </c>
      <c r="I45" s="34">
        <v>17.978000000000002</v>
      </c>
      <c r="J45" s="34">
        <v>8.9890000000000008</v>
      </c>
      <c r="K45" s="34">
        <v>16.292000000000002</v>
      </c>
      <c r="L45" s="40">
        <v>21.91</v>
      </c>
      <c r="M45" s="34">
        <v>43.258000000000003</v>
      </c>
      <c r="N45" s="64">
        <v>-0.46</v>
      </c>
    </row>
    <row r="46" spans="1:14" ht="13.5" customHeight="1" x14ac:dyDescent="0.15">
      <c r="A46" t="s">
        <v>1046</v>
      </c>
      <c r="B46" s="74"/>
      <c r="C46" s="31" t="s">
        <v>1010</v>
      </c>
      <c r="D46" s="32">
        <v>234</v>
      </c>
      <c r="E46" s="33">
        <v>1.282</v>
      </c>
      <c r="F46" s="34">
        <v>4.274</v>
      </c>
      <c r="G46" s="34">
        <v>8.9740000000000002</v>
      </c>
      <c r="H46" s="46">
        <v>31.623999999999999</v>
      </c>
      <c r="I46" s="40">
        <v>23.931999999999999</v>
      </c>
      <c r="J46" s="34">
        <v>14.103</v>
      </c>
      <c r="K46" s="34">
        <v>15.811999999999999</v>
      </c>
      <c r="L46" s="34">
        <v>14.53</v>
      </c>
      <c r="M46" s="39">
        <v>53.845999999999997</v>
      </c>
      <c r="N46" s="64">
        <v>-0.78</v>
      </c>
    </row>
    <row r="47" spans="1:14" ht="13.5" customHeight="1" x14ac:dyDescent="0.15">
      <c r="A47" t="s">
        <v>1047</v>
      </c>
      <c r="B47" s="74"/>
      <c r="C47" s="31" t="s">
        <v>1011</v>
      </c>
      <c r="D47" s="32">
        <v>193</v>
      </c>
      <c r="E47" s="33">
        <v>1.036</v>
      </c>
      <c r="F47" s="34">
        <v>3.109</v>
      </c>
      <c r="G47" s="34">
        <v>8.8079999999999998</v>
      </c>
      <c r="H47" s="46">
        <v>31.606000000000002</v>
      </c>
      <c r="I47" s="40">
        <v>24.87</v>
      </c>
      <c r="J47" s="34">
        <v>13.99</v>
      </c>
      <c r="K47" s="34">
        <v>16.579999999999998</v>
      </c>
      <c r="L47" s="34">
        <v>12.952999999999999</v>
      </c>
      <c r="M47" s="39">
        <v>55.44</v>
      </c>
      <c r="N47" s="64">
        <v>-0.84</v>
      </c>
    </row>
    <row r="48" spans="1:14" ht="13.5" customHeight="1" x14ac:dyDescent="0.15">
      <c r="A48" t="s">
        <v>1048</v>
      </c>
      <c r="B48" s="75"/>
      <c r="C48" s="25" t="s">
        <v>1012</v>
      </c>
      <c r="D48" s="26">
        <v>89</v>
      </c>
      <c r="E48" s="27">
        <v>0</v>
      </c>
      <c r="F48" s="28">
        <v>1.1240000000000001</v>
      </c>
      <c r="G48" s="41">
        <v>4.4939999999999998</v>
      </c>
      <c r="H48" s="42">
        <v>25.843</v>
      </c>
      <c r="I48" s="38">
        <v>28.09</v>
      </c>
      <c r="J48" s="38">
        <v>22.472000000000001</v>
      </c>
      <c r="K48" s="28">
        <v>17.978000000000002</v>
      </c>
      <c r="L48" s="42">
        <v>5.6180000000000003</v>
      </c>
      <c r="M48" s="38">
        <v>68.539000000000001</v>
      </c>
      <c r="N48" s="63">
        <v>-1.2</v>
      </c>
    </row>
    <row r="49" spans="1:14" ht="13.5" customHeight="1" x14ac:dyDescent="0.15">
      <c r="A49" t="s">
        <v>1025</v>
      </c>
      <c r="B49" s="73" t="s">
        <v>2413</v>
      </c>
      <c r="C49" s="21" t="s">
        <v>1013</v>
      </c>
      <c r="D49" s="22">
        <v>77</v>
      </c>
      <c r="E49" s="23">
        <v>1.2989999999999999</v>
      </c>
      <c r="F49" s="24">
        <v>7.7919999999999998</v>
      </c>
      <c r="G49" s="24">
        <v>10.39</v>
      </c>
      <c r="H49" s="30">
        <v>35.064999999999998</v>
      </c>
      <c r="I49" s="24">
        <v>16.882999999999999</v>
      </c>
      <c r="J49" s="24">
        <v>12.987</v>
      </c>
      <c r="K49" s="24">
        <v>15.584</v>
      </c>
      <c r="L49" s="24">
        <v>19.481000000000002</v>
      </c>
      <c r="M49" s="24">
        <v>45.454999999999998</v>
      </c>
      <c r="N49" s="62">
        <v>-0.6</v>
      </c>
    </row>
    <row r="50" spans="1:14" ht="13.5" customHeight="1" x14ac:dyDescent="0.15">
      <c r="A50" t="s">
        <v>1026</v>
      </c>
      <c r="B50" s="74"/>
      <c r="C50" s="31" t="s">
        <v>1014</v>
      </c>
      <c r="D50" s="32">
        <v>376</v>
      </c>
      <c r="E50" s="33">
        <v>1.8620000000000001</v>
      </c>
      <c r="F50" s="34">
        <v>3.7229999999999999</v>
      </c>
      <c r="G50" s="34">
        <v>11.436</v>
      </c>
      <c r="H50" s="34">
        <v>43.085000000000001</v>
      </c>
      <c r="I50" s="34">
        <v>14.096</v>
      </c>
      <c r="J50" s="34">
        <v>12.5</v>
      </c>
      <c r="K50" s="34">
        <v>13.298</v>
      </c>
      <c r="L50" s="34">
        <v>17.021000000000001</v>
      </c>
      <c r="M50" s="34">
        <v>39.893999999999998</v>
      </c>
      <c r="N50" s="64">
        <v>-0.55000000000000004</v>
      </c>
    </row>
    <row r="51" spans="1:14" ht="13.5" customHeight="1" x14ac:dyDescent="0.15">
      <c r="A51" t="s">
        <v>1027</v>
      </c>
      <c r="B51" s="74"/>
      <c r="C51" s="31" t="s">
        <v>1015</v>
      </c>
      <c r="D51" s="32">
        <v>1385</v>
      </c>
      <c r="E51" s="33">
        <v>1.3</v>
      </c>
      <c r="F51" s="34">
        <v>5.0540000000000003</v>
      </c>
      <c r="G51" s="34">
        <v>11.263999999999999</v>
      </c>
      <c r="H51" s="34">
        <v>43.755000000000003</v>
      </c>
      <c r="I51" s="34">
        <v>17.472999999999999</v>
      </c>
      <c r="J51" s="34">
        <v>8.4480000000000004</v>
      </c>
      <c r="K51" s="34">
        <v>12.708</v>
      </c>
      <c r="L51" s="34">
        <v>17.617000000000001</v>
      </c>
      <c r="M51" s="34">
        <v>38.628</v>
      </c>
      <c r="N51" s="64">
        <v>-0.47</v>
      </c>
    </row>
    <row r="52" spans="1:14" ht="13.5" customHeight="1" x14ac:dyDescent="0.15">
      <c r="A52" t="s">
        <v>1028</v>
      </c>
      <c r="B52" s="74"/>
      <c r="C52" s="31" t="s">
        <v>1016</v>
      </c>
      <c r="D52" s="32">
        <v>585</v>
      </c>
      <c r="E52" s="33">
        <v>1.88</v>
      </c>
      <c r="F52" s="34">
        <v>3.2480000000000002</v>
      </c>
      <c r="G52" s="34">
        <v>11.965999999999999</v>
      </c>
      <c r="H52" s="40">
        <v>47.009</v>
      </c>
      <c r="I52" s="34">
        <v>14.016999999999999</v>
      </c>
      <c r="J52" s="34">
        <v>9.4019999999999992</v>
      </c>
      <c r="K52" s="34">
        <v>12.478999999999999</v>
      </c>
      <c r="L52" s="34">
        <v>17.094000000000001</v>
      </c>
      <c r="M52" s="35">
        <v>35.896999999999998</v>
      </c>
      <c r="N52" s="64">
        <v>-0.46</v>
      </c>
    </row>
    <row r="53" spans="1:14" ht="13.5" customHeight="1" x14ac:dyDescent="0.15">
      <c r="A53" t="s">
        <v>1029</v>
      </c>
      <c r="B53" s="74"/>
      <c r="C53" s="31" t="s">
        <v>1017</v>
      </c>
      <c r="D53" s="32">
        <v>217</v>
      </c>
      <c r="E53" s="33">
        <v>0.46100000000000002</v>
      </c>
      <c r="F53" s="34">
        <v>3.226</v>
      </c>
      <c r="G53" s="34">
        <v>7.8339999999999996</v>
      </c>
      <c r="H53" s="34">
        <v>42.396000000000001</v>
      </c>
      <c r="I53" s="34">
        <v>13.364000000000001</v>
      </c>
      <c r="J53" s="40">
        <v>15.667999999999999</v>
      </c>
      <c r="K53" s="34">
        <v>17.050999999999998</v>
      </c>
      <c r="L53" s="34">
        <v>11.521000000000001</v>
      </c>
      <c r="M53" s="34">
        <v>46.082999999999998</v>
      </c>
      <c r="N53" s="64">
        <v>-0.8</v>
      </c>
    </row>
    <row r="54" spans="1:14" ht="13.5" customHeight="1" x14ac:dyDescent="0.15">
      <c r="A54" t="s">
        <v>1030</v>
      </c>
      <c r="B54" s="74"/>
      <c r="C54" s="31" t="s">
        <v>1018</v>
      </c>
      <c r="D54" s="32">
        <v>156</v>
      </c>
      <c r="E54" s="33">
        <v>0.64100000000000001</v>
      </c>
      <c r="F54" s="34">
        <v>2.5640000000000001</v>
      </c>
      <c r="G54" s="34">
        <v>8.9740000000000002</v>
      </c>
      <c r="H54" s="34">
        <v>38.462000000000003</v>
      </c>
      <c r="I54" s="34">
        <v>14.103</v>
      </c>
      <c r="J54" s="34">
        <v>14.103</v>
      </c>
      <c r="K54" s="40">
        <v>21.154</v>
      </c>
      <c r="L54" s="34">
        <v>12.179</v>
      </c>
      <c r="M54" s="40">
        <v>49.359000000000002</v>
      </c>
      <c r="N54" s="64">
        <v>-0.9</v>
      </c>
    </row>
    <row r="55" spans="1:14" ht="13.5" customHeight="1" x14ac:dyDescent="0.15">
      <c r="A55" t="s">
        <v>1031</v>
      </c>
      <c r="B55" s="74"/>
      <c r="C55" s="31" t="s">
        <v>1019</v>
      </c>
      <c r="D55" s="32">
        <v>699</v>
      </c>
      <c r="E55" s="33">
        <v>1.1439999999999999</v>
      </c>
      <c r="F55" s="34">
        <v>4.0060000000000002</v>
      </c>
      <c r="G55" s="34">
        <v>11.016</v>
      </c>
      <c r="H55" s="34">
        <v>39.484999999999999</v>
      </c>
      <c r="I55" s="34">
        <v>19.742000000000001</v>
      </c>
      <c r="J55" s="34">
        <v>9.2989999999999995</v>
      </c>
      <c r="K55" s="34">
        <v>15.308</v>
      </c>
      <c r="L55" s="34">
        <v>16.166</v>
      </c>
      <c r="M55" s="34">
        <v>44.348999999999997</v>
      </c>
      <c r="N55" s="64">
        <v>-0.62</v>
      </c>
    </row>
    <row r="56" spans="1:14" ht="13.5" customHeight="1" x14ac:dyDescent="0.15">
      <c r="A56" t="s">
        <v>1032</v>
      </c>
      <c r="B56" s="74"/>
      <c r="C56" s="31" t="s">
        <v>1020</v>
      </c>
      <c r="D56" s="32">
        <v>691</v>
      </c>
      <c r="E56" s="33">
        <v>1.7370000000000001</v>
      </c>
      <c r="F56" s="34">
        <v>3.1840000000000002</v>
      </c>
      <c r="G56" s="34">
        <v>9.8409999999999993</v>
      </c>
      <c r="H56" s="35">
        <v>36.613999999999997</v>
      </c>
      <c r="I56" s="34">
        <v>19.971</v>
      </c>
      <c r="J56" s="34">
        <v>13.893000000000001</v>
      </c>
      <c r="K56" s="34">
        <v>14.760999999999999</v>
      </c>
      <c r="L56" s="34">
        <v>14.760999999999999</v>
      </c>
      <c r="M56" s="40">
        <v>48.625</v>
      </c>
      <c r="N56" s="64">
        <v>-0.71</v>
      </c>
    </row>
    <row r="57" spans="1:14" ht="13.5" customHeight="1" x14ac:dyDescent="0.15">
      <c r="A57" t="s">
        <v>1033</v>
      </c>
      <c r="B57" s="74"/>
      <c r="C57" s="31" t="s">
        <v>1021</v>
      </c>
      <c r="D57" s="32">
        <v>478</v>
      </c>
      <c r="E57" s="33">
        <v>2.3010000000000002</v>
      </c>
      <c r="F57" s="34">
        <v>6.2759999999999998</v>
      </c>
      <c r="G57" s="40">
        <v>16.736000000000001</v>
      </c>
      <c r="H57" s="34">
        <v>43.515000000000001</v>
      </c>
      <c r="I57" s="34">
        <v>15.9</v>
      </c>
      <c r="J57" s="34">
        <v>7.1130000000000004</v>
      </c>
      <c r="K57" s="35">
        <v>8.1590000000000007</v>
      </c>
      <c r="L57" s="40">
        <v>25.314</v>
      </c>
      <c r="M57" s="46">
        <v>31.172000000000001</v>
      </c>
      <c r="N57" s="64">
        <v>-0.18</v>
      </c>
    </row>
    <row r="58" spans="1:14" ht="13.5" customHeight="1" x14ac:dyDescent="0.15">
      <c r="A58" t="s">
        <v>1034</v>
      </c>
      <c r="B58" s="74"/>
      <c r="C58" s="31" t="s">
        <v>1022</v>
      </c>
      <c r="D58" s="32">
        <v>437</v>
      </c>
      <c r="E58" s="33">
        <v>0.45800000000000002</v>
      </c>
      <c r="F58" s="34">
        <v>1.831</v>
      </c>
      <c r="G58" s="35">
        <v>5.95</v>
      </c>
      <c r="H58" s="34">
        <v>41.875999999999998</v>
      </c>
      <c r="I58" s="34">
        <v>11.898999999999999</v>
      </c>
      <c r="J58" s="34">
        <v>12.815</v>
      </c>
      <c r="K58" s="39">
        <v>25.172000000000001</v>
      </c>
      <c r="L58" s="35">
        <v>8.2379999999999995</v>
      </c>
      <c r="M58" s="40">
        <v>49.886000000000003</v>
      </c>
      <c r="N58" s="64">
        <v>-1.02</v>
      </c>
    </row>
    <row r="59" spans="1:14" ht="13.5" customHeight="1" x14ac:dyDescent="0.15">
      <c r="A59" t="s">
        <v>1035</v>
      </c>
      <c r="B59" s="75"/>
      <c r="C59" s="25" t="s">
        <v>971</v>
      </c>
      <c r="D59" s="26">
        <v>107</v>
      </c>
      <c r="E59" s="27">
        <v>0.93500000000000005</v>
      </c>
      <c r="F59" s="28">
        <v>2.8039999999999998</v>
      </c>
      <c r="G59" s="28">
        <v>12.15</v>
      </c>
      <c r="H59" s="41">
        <v>34.579000000000001</v>
      </c>
      <c r="I59" s="28">
        <v>13.084</v>
      </c>
      <c r="J59" s="28">
        <v>10.28</v>
      </c>
      <c r="K59" s="38">
        <v>26.167999999999999</v>
      </c>
      <c r="L59" s="28">
        <v>15.888</v>
      </c>
      <c r="M59" s="37">
        <v>49.533000000000001</v>
      </c>
      <c r="N59" s="63">
        <v>-0.92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HYPERLINK("#目次!A"&amp;ROW(目次!$A$332),"[T000322]")</f>
        <v>[T000322]</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2041</v>
      </c>
    </row>
    <row r="6" spans="1:14" ht="13.5" customHeight="1" x14ac:dyDescent="0.15">
      <c r="A6" t="s">
        <v>920</v>
      </c>
      <c r="B6" s="9" t="s">
        <v>645</v>
      </c>
    </row>
    <row r="7" spans="1:14" ht="174" customHeight="1" x14ac:dyDescent="0.15">
      <c r="A7" t="s">
        <v>921</v>
      </c>
      <c r="B7" s="76"/>
      <c r="C7" s="77"/>
      <c r="D7" s="17" t="s">
        <v>922</v>
      </c>
      <c r="E7" s="16" t="s">
        <v>2004</v>
      </c>
      <c r="F7" s="15" t="s">
        <v>2005</v>
      </c>
      <c r="G7" s="15" t="s">
        <v>2006</v>
      </c>
      <c r="H7" s="15" t="s">
        <v>2007</v>
      </c>
      <c r="I7" s="15" t="s">
        <v>2008</v>
      </c>
      <c r="J7" s="15" t="s">
        <v>2009</v>
      </c>
      <c r="K7" s="15" t="s">
        <v>2010</v>
      </c>
      <c r="L7" s="15" t="s">
        <v>2424</v>
      </c>
      <c r="M7" s="15" t="s">
        <v>2011</v>
      </c>
      <c r="N7" s="15" t="s">
        <v>2415</v>
      </c>
    </row>
    <row r="8" spans="1:14" ht="13.5" customHeight="1" x14ac:dyDescent="0.15">
      <c r="A8" t="s">
        <v>1024</v>
      </c>
      <c r="B8" s="78" t="s">
        <v>2408</v>
      </c>
      <c r="C8" s="79"/>
      <c r="D8" s="20">
        <v>5208</v>
      </c>
      <c r="E8" s="19">
        <v>1.728</v>
      </c>
      <c r="F8" s="18">
        <v>4.1470000000000002</v>
      </c>
      <c r="G8" s="18">
        <v>11.673999999999999</v>
      </c>
      <c r="H8" s="18">
        <v>36.174999999999997</v>
      </c>
      <c r="I8" s="18">
        <v>17.262</v>
      </c>
      <c r="J8" s="18">
        <v>11.923999999999999</v>
      </c>
      <c r="K8" s="18">
        <v>17.088999999999999</v>
      </c>
      <c r="L8" s="18">
        <v>17.55</v>
      </c>
      <c r="M8" s="18">
        <v>46.274999999999999</v>
      </c>
      <c r="N8" s="50">
        <v>-0.67</v>
      </c>
    </row>
    <row r="9" spans="1:14" ht="13.5" customHeight="1" x14ac:dyDescent="0.15">
      <c r="A9" t="s">
        <v>1025</v>
      </c>
      <c r="B9" s="73" t="s">
        <v>2409</v>
      </c>
      <c r="C9" s="21" t="s">
        <v>973</v>
      </c>
      <c r="D9" s="22">
        <v>2605</v>
      </c>
      <c r="E9" s="23">
        <v>1.42</v>
      </c>
      <c r="F9" s="24">
        <v>4.1070000000000002</v>
      </c>
      <c r="G9" s="24">
        <v>10.557</v>
      </c>
      <c r="H9" s="24">
        <v>38.963999999999999</v>
      </c>
      <c r="I9" s="24">
        <v>16.123000000000001</v>
      </c>
      <c r="J9" s="24">
        <v>11.823</v>
      </c>
      <c r="K9" s="24">
        <v>17.006</v>
      </c>
      <c r="L9" s="24">
        <v>16.084</v>
      </c>
      <c r="M9" s="24">
        <v>44.951999999999998</v>
      </c>
      <c r="N9" s="62">
        <v>-0.68</v>
      </c>
    </row>
    <row r="10" spans="1:14" ht="13.5" customHeight="1" x14ac:dyDescent="0.15">
      <c r="A10" t="s">
        <v>1026</v>
      </c>
      <c r="B10" s="75"/>
      <c r="C10" s="25" t="s">
        <v>974</v>
      </c>
      <c r="D10" s="26">
        <v>2603</v>
      </c>
      <c r="E10" s="27">
        <v>2.036</v>
      </c>
      <c r="F10" s="28">
        <v>4.1870000000000003</v>
      </c>
      <c r="G10" s="28">
        <v>12.792999999999999</v>
      </c>
      <c r="H10" s="28">
        <v>33.384999999999998</v>
      </c>
      <c r="I10" s="28">
        <v>18.402000000000001</v>
      </c>
      <c r="J10" s="28">
        <v>12.025</v>
      </c>
      <c r="K10" s="28">
        <v>17.172000000000001</v>
      </c>
      <c r="L10" s="28">
        <v>19.016999999999999</v>
      </c>
      <c r="M10" s="28">
        <v>47.598999999999997</v>
      </c>
      <c r="N10" s="63">
        <v>-0.67</v>
      </c>
    </row>
    <row r="11" spans="1:14" ht="13.5" customHeight="1" x14ac:dyDescent="0.15">
      <c r="A11" t="s">
        <v>1025</v>
      </c>
      <c r="B11" s="73" t="s">
        <v>2410</v>
      </c>
      <c r="C11" s="21" t="s">
        <v>975</v>
      </c>
      <c r="D11" s="22">
        <v>190</v>
      </c>
      <c r="E11" s="23">
        <v>2.105</v>
      </c>
      <c r="F11" s="24">
        <v>7.3680000000000003</v>
      </c>
      <c r="G11" s="24">
        <v>8.9469999999999992</v>
      </c>
      <c r="H11" s="29">
        <v>43.683999999999997</v>
      </c>
      <c r="I11" s="30">
        <v>11.579000000000001</v>
      </c>
      <c r="J11" s="24">
        <v>13.157999999999999</v>
      </c>
      <c r="K11" s="24">
        <v>13.157999999999999</v>
      </c>
      <c r="L11" s="24">
        <v>18.420999999999999</v>
      </c>
      <c r="M11" s="30">
        <v>37.895000000000003</v>
      </c>
      <c r="N11" s="62">
        <v>-0.47</v>
      </c>
    </row>
    <row r="12" spans="1:14" ht="13.5" customHeight="1" x14ac:dyDescent="0.15">
      <c r="A12" t="s">
        <v>1026</v>
      </c>
      <c r="B12" s="74"/>
      <c r="C12" s="31" t="s">
        <v>976</v>
      </c>
      <c r="D12" s="32">
        <v>449</v>
      </c>
      <c r="E12" s="33">
        <v>2.004</v>
      </c>
      <c r="F12" s="34">
        <v>7.35</v>
      </c>
      <c r="G12" s="34">
        <v>14.031000000000001</v>
      </c>
      <c r="H12" s="34">
        <v>38.53</v>
      </c>
      <c r="I12" s="34">
        <v>15.813000000000001</v>
      </c>
      <c r="J12" s="34">
        <v>8.9090000000000007</v>
      </c>
      <c r="K12" s="34">
        <v>13.363</v>
      </c>
      <c r="L12" s="40">
        <v>23.385000000000002</v>
      </c>
      <c r="M12" s="35">
        <v>38.085000000000001</v>
      </c>
      <c r="N12" s="64">
        <v>-0.39</v>
      </c>
    </row>
    <row r="13" spans="1:14" ht="13.5" customHeight="1" x14ac:dyDescent="0.15">
      <c r="A13" t="s">
        <v>1027</v>
      </c>
      <c r="B13" s="74"/>
      <c r="C13" s="31" t="s">
        <v>977</v>
      </c>
      <c r="D13" s="32">
        <v>526</v>
      </c>
      <c r="E13" s="33">
        <v>2.0910000000000002</v>
      </c>
      <c r="F13" s="34">
        <v>6.4640000000000004</v>
      </c>
      <c r="G13" s="34">
        <v>12.738</v>
      </c>
      <c r="H13" s="40">
        <v>42.776000000000003</v>
      </c>
      <c r="I13" s="34">
        <v>12.928000000000001</v>
      </c>
      <c r="J13" s="34">
        <v>8.3650000000000002</v>
      </c>
      <c r="K13" s="34">
        <v>14.638999999999999</v>
      </c>
      <c r="L13" s="34">
        <v>21.292999999999999</v>
      </c>
      <c r="M13" s="46">
        <v>35.932000000000002</v>
      </c>
      <c r="N13" s="64">
        <v>-0.42</v>
      </c>
    </row>
    <row r="14" spans="1:14" ht="13.5" customHeight="1" x14ac:dyDescent="0.15">
      <c r="A14" t="s">
        <v>1028</v>
      </c>
      <c r="B14" s="74"/>
      <c r="C14" s="31" t="s">
        <v>978</v>
      </c>
      <c r="D14" s="32">
        <v>674</v>
      </c>
      <c r="E14" s="33">
        <v>1.484</v>
      </c>
      <c r="F14" s="34">
        <v>1.484</v>
      </c>
      <c r="G14" s="34">
        <v>10.682</v>
      </c>
      <c r="H14" s="34">
        <v>39.613999999999997</v>
      </c>
      <c r="I14" s="34">
        <v>15.579000000000001</v>
      </c>
      <c r="J14" s="34">
        <v>10.682</v>
      </c>
      <c r="K14" s="34">
        <v>20.475000000000001</v>
      </c>
      <c r="L14" s="34">
        <v>13.65</v>
      </c>
      <c r="M14" s="34">
        <v>46.735999999999997</v>
      </c>
      <c r="N14" s="64">
        <v>-0.8</v>
      </c>
    </row>
    <row r="15" spans="1:14" ht="13.5" customHeight="1" x14ac:dyDescent="0.15">
      <c r="A15" t="s">
        <v>1029</v>
      </c>
      <c r="B15" s="74"/>
      <c r="C15" s="31" t="s">
        <v>979</v>
      </c>
      <c r="D15" s="32">
        <v>535</v>
      </c>
      <c r="E15" s="33">
        <v>0.56100000000000005</v>
      </c>
      <c r="F15" s="34">
        <v>1.3080000000000001</v>
      </c>
      <c r="G15" s="34">
        <v>9.1590000000000007</v>
      </c>
      <c r="H15" s="34">
        <v>34.765999999999998</v>
      </c>
      <c r="I15" s="34">
        <v>19.065000000000001</v>
      </c>
      <c r="J15" s="40">
        <v>17.382999999999999</v>
      </c>
      <c r="K15" s="34">
        <v>17.757000000000001</v>
      </c>
      <c r="L15" s="35">
        <v>11.028</v>
      </c>
      <c r="M15" s="40">
        <v>54.206000000000003</v>
      </c>
      <c r="N15" s="64">
        <v>-0.94</v>
      </c>
    </row>
    <row r="16" spans="1:14" ht="13.5" customHeight="1" x14ac:dyDescent="0.15">
      <c r="A16" t="s">
        <v>1030</v>
      </c>
      <c r="B16" s="74"/>
      <c r="C16" s="31" t="s">
        <v>980</v>
      </c>
      <c r="D16" s="32">
        <v>231</v>
      </c>
      <c r="E16" s="33">
        <v>0</v>
      </c>
      <c r="F16" s="34">
        <v>3.8959999999999999</v>
      </c>
      <c r="G16" s="35">
        <v>3.03</v>
      </c>
      <c r="H16" s="34">
        <v>35.064999999999998</v>
      </c>
      <c r="I16" s="40">
        <v>22.510999999999999</v>
      </c>
      <c r="J16" s="34">
        <v>14.718999999999999</v>
      </c>
      <c r="K16" s="34">
        <v>20.779</v>
      </c>
      <c r="L16" s="46">
        <v>6.9260000000000002</v>
      </c>
      <c r="M16" s="39">
        <v>58.009</v>
      </c>
      <c r="N16" s="64">
        <v>-1.03</v>
      </c>
    </row>
    <row r="17" spans="1:14" ht="13.5" customHeight="1" x14ac:dyDescent="0.15">
      <c r="A17" t="s">
        <v>1031</v>
      </c>
      <c r="B17" s="74"/>
      <c r="C17" s="31" t="s">
        <v>981</v>
      </c>
      <c r="D17" s="32">
        <v>195</v>
      </c>
      <c r="E17" s="33">
        <v>4.6150000000000002</v>
      </c>
      <c r="F17" s="34">
        <v>4.1029999999999998</v>
      </c>
      <c r="G17" s="34">
        <v>14.359</v>
      </c>
      <c r="H17" s="34">
        <v>39.487000000000002</v>
      </c>
      <c r="I17" s="34">
        <v>18.462</v>
      </c>
      <c r="J17" s="34">
        <v>7.1790000000000003</v>
      </c>
      <c r="K17" s="35">
        <v>11.795</v>
      </c>
      <c r="L17" s="40">
        <v>23.077000000000002</v>
      </c>
      <c r="M17" s="35">
        <v>37.436</v>
      </c>
      <c r="N17" s="64">
        <v>-0.32</v>
      </c>
    </row>
    <row r="18" spans="1:14" ht="13.5" customHeight="1" x14ac:dyDescent="0.15">
      <c r="A18" t="s">
        <v>1032</v>
      </c>
      <c r="B18" s="74"/>
      <c r="C18" s="31" t="s">
        <v>982</v>
      </c>
      <c r="D18" s="32">
        <v>438</v>
      </c>
      <c r="E18" s="33">
        <v>2.2829999999999999</v>
      </c>
      <c r="F18" s="34">
        <v>6.1639999999999997</v>
      </c>
      <c r="G18" s="34">
        <v>15.525</v>
      </c>
      <c r="H18" s="34">
        <v>37.442999999999998</v>
      </c>
      <c r="I18" s="34">
        <v>15.525</v>
      </c>
      <c r="J18" s="34">
        <v>10.959</v>
      </c>
      <c r="K18" s="34">
        <v>12.1</v>
      </c>
      <c r="L18" s="40">
        <v>23.972999999999999</v>
      </c>
      <c r="M18" s="35">
        <v>38.584000000000003</v>
      </c>
      <c r="N18" s="64">
        <v>-0.39</v>
      </c>
    </row>
    <row r="19" spans="1:14" ht="13.5" customHeight="1" x14ac:dyDescent="0.15">
      <c r="A19" t="s">
        <v>1033</v>
      </c>
      <c r="B19" s="74"/>
      <c r="C19" s="31" t="s">
        <v>983</v>
      </c>
      <c r="D19" s="32">
        <v>508</v>
      </c>
      <c r="E19" s="33">
        <v>3.15</v>
      </c>
      <c r="F19" s="34">
        <v>5.9059999999999997</v>
      </c>
      <c r="G19" s="40">
        <v>17.126000000000001</v>
      </c>
      <c r="H19" s="35">
        <v>30.905999999999999</v>
      </c>
      <c r="I19" s="34">
        <v>15.747999999999999</v>
      </c>
      <c r="J19" s="34">
        <v>10.827</v>
      </c>
      <c r="K19" s="34">
        <v>16.338999999999999</v>
      </c>
      <c r="L19" s="40">
        <v>26.181000000000001</v>
      </c>
      <c r="M19" s="34">
        <v>42.912999999999997</v>
      </c>
      <c r="N19" s="64">
        <v>-0.48</v>
      </c>
    </row>
    <row r="20" spans="1:14" ht="13.5" customHeight="1" x14ac:dyDescent="0.15">
      <c r="A20" t="s">
        <v>1034</v>
      </c>
      <c r="B20" s="74"/>
      <c r="C20" s="31" t="s">
        <v>984</v>
      </c>
      <c r="D20" s="32">
        <v>680</v>
      </c>
      <c r="E20" s="33">
        <v>1.3240000000000001</v>
      </c>
      <c r="F20" s="34">
        <v>3.9710000000000001</v>
      </c>
      <c r="G20" s="34">
        <v>12.941000000000001</v>
      </c>
      <c r="H20" s="34">
        <v>32.353000000000002</v>
      </c>
      <c r="I20" s="34">
        <v>19.411999999999999</v>
      </c>
      <c r="J20" s="34">
        <v>11.176</v>
      </c>
      <c r="K20" s="34">
        <v>18.824000000000002</v>
      </c>
      <c r="L20" s="34">
        <v>18.234999999999999</v>
      </c>
      <c r="M20" s="34">
        <v>49.411999999999999</v>
      </c>
      <c r="N20" s="64">
        <v>-0.73</v>
      </c>
    </row>
    <row r="21" spans="1:14" ht="13.5" customHeight="1" x14ac:dyDescent="0.15">
      <c r="A21" t="s">
        <v>1035</v>
      </c>
      <c r="B21" s="74"/>
      <c r="C21" s="31" t="s">
        <v>985</v>
      </c>
      <c r="D21" s="32">
        <v>543</v>
      </c>
      <c r="E21" s="33">
        <v>1.2889999999999999</v>
      </c>
      <c r="F21" s="34">
        <v>1.8420000000000001</v>
      </c>
      <c r="G21" s="34">
        <v>8.4710000000000001</v>
      </c>
      <c r="H21" s="34">
        <v>32.412999999999997</v>
      </c>
      <c r="I21" s="34">
        <v>20.442</v>
      </c>
      <c r="J21" s="34">
        <v>15.101000000000001</v>
      </c>
      <c r="K21" s="34">
        <v>20.442</v>
      </c>
      <c r="L21" s="35">
        <v>11.602</v>
      </c>
      <c r="M21" s="40">
        <v>55.984999999999999</v>
      </c>
      <c r="N21" s="64">
        <v>-0.96</v>
      </c>
    </row>
    <row r="22" spans="1:14" ht="13.5" customHeight="1" x14ac:dyDescent="0.15">
      <c r="A22" t="s">
        <v>1036</v>
      </c>
      <c r="B22" s="75"/>
      <c r="C22" s="25" t="s">
        <v>986</v>
      </c>
      <c r="D22" s="26">
        <v>239</v>
      </c>
      <c r="E22" s="27">
        <v>0.83699999999999997</v>
      </c>
      <c r="F22" s="28">
        <v>2.9289999999999998</v>
      </c>
      <c r="G22" s="28">
        <v>6.6950000000000003</v>
      </c>
      <c r="H22" s="28">
        <v>31.381</v>
      </c>
      <c r="I22" s="28">
        <v>21.757000000000001</v>
      </c>
      <c r="J22" s="28">
        <v>15.9</v>
      </c>
      <c r="K22" s="28">
        <v>20.501999999999999</v>
      </c>
      <c r="L22" s="41">
        <v>10.46</v>
      </c>
      <c r="M22" s="38">
        <v>58.158999999999999</v>
      </c>
      <c r="N22" s="63">
        <v>-1</v>
      </c>
    </row>
    <row r="23" spans="1:14" ht="13.5" customHeight="1" x14ac:dyDescent="0.15">
      <c r="A23" t="s">
        <v>1025</v>
      </c>
      <c r="B23" s="73" t="s">
        <v>2411</v>
      </c>
      <c r="C23" s="21" t="s">
        <v>987</v>
      </c>
      <c r="D23" s="22">
        <v>3416</v>
      </c>
      <c r="E23" s="23">
        <v>1.639</v>
      </c>
      <c r="F23" s="24">
        <v>3.9809999999999999</v>
      </c>
      <c r="G23" s="24">
        <v>12.207000000000001</v>
      </c>
      <c r="H23" s="24">
        <v>35.89</v>
      </c>
      <c r="I23" s="24">
        <v>17.213000000000001</v>
      </c>
      <c r="J23" s="24">
        <v>11.68</v>
      </c>
      <c r="K23" s="24">
        <v>17.388999999999999</v>
      </c>
      <c r="L23" s="24">
        <v>17.827999999999999</v>
      </c>
      <c r="M23" s="24">
        <v>46.281999999999996</v>
      </c>
      <c r="N23" s="62">
        <v>-0.68</v>
      </c>
    </row>
    <row r="24" spans="1:14" ht="13.5" customHeight="1" x14ac:dyDescent="0.15">
      <c r="A24" t="s">
        <v>1026</v>
      </c>
      <c r="B24" s="75"/>
      <c r="C24" s="25" t="s">
        <v>988</v>
      </c>
      <c r="D24" s="26">
        <v>1792</v>
      </c>
      <c r="E24" s="27">
        <v>1.897</v>
      </c>
      <c r="F24" s="28">
        <v>4.4640000000000004</v>
      </c>
      <c r="G24" s="28">
        <v>10.657999999999999</v>
      </c>
      <c r="H24" s="28">
        <v>36.719000000000001</v>
      </c>
      <c r="I24" s="28">
        <v>17.355</v>
      </c>
      <c r="J24" s="28">
        <v>12.388</v>
      </c>
      <c r="K24" s="28">
        <v>16.518000000000001</v>
      </c>
      <c r="L24" s="28">
        <v>17.02</v>
      </c>
      <c r="M24" s="28">
        <v>46.261000000000003</v>
      </c>
      <c r="N24" s="63">
        <v>-0.66</v>
      </c>
    </row>
    <row r="25" spans="1:14" ht="13.5" customHeight="1" x14ac:dyDescent="0.15">
      <c r="A25" t="s">
        <v>1025</v>
      </c>
      <c r="B25" s="73" t="s">
        <v>2412</v>
      </c>
      <c r="C25" s="21" t="s">
        <v>989</v>
      </c>
      <c r="D25" s="22">
        <v>121</v>
      </c>
      <c r="E25" s="23">
        <v>3.306</v>
      </c>
      <c r="F25" s="24">
        <v>6.6120000000000001</v>
      </c>
      <c r="G25" s="24">
        <v>9.9169999999999998</v>
      </c>
      <c r="H25" s="29">
        <v>42.149000000000001</v>
      </c>
      <c r="I25" s="24">
        <v>14.05</v>
      </c>
      <c r="J25" s="24">
        <v>12.397</v>
      </c>
      <c r="K25" s="30">
        <v>11.57</v>
      </c>
      <c r="L25" s="24">
        <v>19.835000000000001</v>
      </c>
      <c r="M25" s="30">
        <v>38.017000000000003</v>
      </c>
      <c r="N25" s="62">
        <v>-0.4</v>
      </c>
    </row>
    <row r="26" spans="1:14" ht="13.5" customHeight="1" x14ac:dyDescent="0.15">
      <c r="A26" t="s">
        <v>1026</v>
      </c>
      <c r="B26" s="74"/>
      <c r="C26" s="31" t="s">
        <v>990</v>
      </c>
      <c r="D26" s="32">
        <v>297</v>
      </c>
      <c r="E26" s="33">
        <v>2.02</v>
      </c>
      <c r="F26" s="34">
        <v>6.0609999999999999</v>
      </c>
      <c r="G26" s="34">
        <v>14.478</v>
      </c>
      <c r="H26" s="34">
        <v>40.067</v>
      </c>
      <c r="I26" s="34">
        <v>14.815</v>
      </c>
      <c r="J26" s="34">
        <v>9.7639999999999993</v>
      </c>
      <c r="K26" s="34">
        <v>12.795</v>
      </c>
      <c r="L26" s="40">
        <v>22.559000000000001</v>
      </c>
      <c r="M26" s="35">
        <v>37.374000000000002</v>
      </c>
      <c r="N26" s="64">
        <v>-0.4</v>
      </c>
    </row>
    <row r="27" spans="1:14" ht="13.5" customHeight="1" x14ac:dyDescent="0.15">
      <c r="A27" t="s">
        <v>1027</v>
      </c>
      <c r="B27" s="74"/>
      <c r="C27" s="31" t="s">
        <v>991</v>
      </c>
      <c r="D27" s="32">
        <v>362</v>
      </c>
      <c r="E27" s="33">
        <v>1.9339999999999999</v>
      </c>
      <c r="F27" s="34">
        <v>6.63</v>
      </c>
      <c r="G27" s="34">
        <v>13.26</v>
      </c>
      <c r="H27" s="40">
        <v>42.817999999999998</v>
      </c>
      <c r="I27" s="34">
        <v>12.430999999999999</v>
      </c>
      <c r="J27" s="34">
        <v>8.0109999999999992</v>
      </c>
      <c r="K27" s="34">
        <v>14.917</v>
      </c>
      <c r="L27" s="34">
        <v>21.823</v>
      </c>
      <c r="M27" s="46">
        <v>35.359000000000002</v>
      </c>
      <c r="N27" s="64">
        <v>-0.41</v>
      </c>
    </row>
    <row r="28" spans="1:14" ht="13.5" customHeight="1" x14ac:dyDescent="0.15">
      <c r="A28" t="s">
        <v>1028</v>
      </c>
      <c r="B28" s="74"/>
      <c r="C28" s="31" t="s">
        <v>992</v>
      </c>
      <c r="D28" s="32">
        <v>454</v>
      </c>
      <c r="E28" s="33">
        <v>1.542</v>
      </c>
      <c r="F28" s="34">
        <v>0.88100000000000001</v>
      </c>
      <c r="G28" s="34">
        <v>11.013</v>
      </c>
      <c r="H28" s="34">
        <v>39.207000000000001</v>
      </c>
      <c r="I28" s="34">
        <v>14.317</v>
      </c>
      <c r="J28" s="34">
        <v>10.352</v>
      </c>
      <c r="K28" s="40">
        <v>22.687000000000001</v>
      </c>
      <c r="L28" s="34">
        <v>13.436</v>
      </c>
      <c r="M28" s="34">
        <v>47.356999999999999</v>
      </c>
      <c r="N28" s="64">
        <v>-0.86</v>
      </c>
    </row>
    <row r="29" spans="1:14" ht="13.5" customHeight="1" x14ac:dyDescent="0.15">
      <c r="A29" t="s">
        <v>1029</v>
      </c>
      <c r="B29" s="74"/>
      <c r="C29" s="31" t="s">
        <v>993</v>
      </c>
      <c r="D29" s="32">
        <v>351</v>
      </c>
      <c r="E29" s="33">
        <v>0.56999999999999995</v>
      </c>
      <c r="F29" s="34">
        <v>1.7090000000000001</v>
      </c>
      <c r="G29" s="34">
        <v>9.1170000000000009</v>
      </c>
      <c r="H29" s="34">
        <v>32.478999999999999</v>
      </c>
      <c r="I29" s="34">
        <v>19.373000000000001</v>
      </c>
      <c r="J29" s="34">
        <v>16.524000000000001</v>
      </c>
      <c r="K29" s="34">
        <v>20.228000000000002</v>
      </c>
      <c r="L29" s="35">
        <v>11.396000000000001</v>
      </c>
      <c r="M29" s="40">
        <v>56.125</v>
      </c>
      <c r="N29" s="64">
        <v>-0.99</v>
      </c>
    </row>
    <row r="30" spans="1:14" ht="13.5" customHeight="1" x14ac:dyDescent="0.15">
      <c r="A30" t="s">
        <v>1030</v>
      </c>
      <c r="B30" s="74"/>
      <c r="C30" s="31" t="s">
        <v>994</v>
      </c>
      <c r="D30" s="32">
        <v>146</v>
      </c>
      <c r="E30" s="33">
        <v>0</v>
      </c>
      <c r="F30" s="34">
        <v>4.7949999999999999</v>
      </c>
      <c r="G30" s="35">
        <v>2.74</v>
      </c>
      <c r="H30" s="34">
        <v>33.561999999999998</v>
      </c>
      <c r="I30" s="34">
        <v>20.547999999999998</v>
      </c>
      <c r="J30" s="34">
        <v>16.437999999999999</v>
      </c>
      <c r="K30" s="34">
        <v>21.917999999999999</v>
      </c>
      <c r="L30" s="46">
        <v>7.5339999999999998</v>
      </c>
      <c r="M30" s="39">
        <v>58.904000000000003</v>
      </c>
      <c r="N30" s="64">
        <v>-1.07</v>
      </c>
    </row>
    <row r="31" spans="1:14" ht="13.5" customHeight="1" x14ac:dyDescent="0.15">
      <c r="A31" t="s">
        <v>1031</v>
      </c>
      <c r="B31" s="74"/>
      <c r="C31" s="31" t="s">
        <v>995</v>
      </c>
      <c r="D31" s="32">
        <v>121</v>
      </c>
      <c r="E31" s="33">
        <v>4.9589999999999996</v>
      </c>
      <c r="F31" s="34">
        <v>5.7850000000000001</v>
      </c>
      <c r="G31" s="34">
        <v>16.529</v>
      </c>
      <c r="H31" s="34">
        <v>36.363999999999997</v>
      </c>
      <c r="I31" s="34">
        <v>18.181999999999999</v>
      </c>
      <c r="J31" s="35">
        <v>4.9589999999999996</v>
      </c>
      <c r="K31" s="34">
        <v>13.223000000000001</v>
      </c>
      <c r="L31" s="40">
        <v>27.273</v>
      </c>
      <c r="M31" s="35">
        <v>36.363999999999997</v>
      </c>
      <c r="N31" s="64">
        <v>-0.25</v>
      </c>
    </row>
    <row r="32" spans="1:14" ht="13.5" customHeight="1" x14ac:dyDescent="0.15">
      <c r="A32" t="s">
        <v>1032</v>
      </c>
      <c r="B32" s="74"/>
      <c r="C32" s="31" t="s">
        <v>996</v>
      </c>
      <c r="D32" s="32">
        <v>288</v>
      </c>
      <c r="E32" s="33">
        <v>2.431</v>
      </c>
      <c r="F32" s="34">
        <v>5.9029999999999996</v>
      </c>
      <c r="G32" s="34">
        <v>16.318999999999999</v>
      </c>
      <c r="H32" s="34">
        <v>36.110999999999997</v>
      </c>
      <c r="I32" s="34">
        <v>16.318999999999999</v>
      </c>
      <c r="J32" s="34">
        <v>11.458</v>
      </c>
      <c r="K32" s="35">
        <v>11.458</v>
      </c>
      <c r="L32" s="40">
        <v>24.652999999999999</v>
      </c>
      <c r="M32" s="35">
        <v>39.235999999999997</v>
      </c>
      <c r="N32" s="64">
        <v>-0.38</v>
      </c>
    </row>
    <row r="33" spans="1:14" ht="13.5" customHeight="1" x14ac:dyDescent="0.15">
      <c r="A33" t="s">
        <v>1033</v>
      </c>
      <c r="B33" s="74"/>
      <c r="C33" s="31" t="s">
        <v>997</v>
      </c>
      <c r="D33" s="32">
        <v>330</v>
      </c>
      <c r="E33" s="33">
        <v>2.4239999999999999</v>
      </c>
      <c r="F33" s="34">
        <v>5.4550000000000001</v>
      </c>
      <c r="G33" s="40">
        <v>17.879000000000001</v>
      </c>
      <c r="H33" s="35">
        <v>30.908999999999999</v>
      </c>
      <c r="I33" s="34">
        <v>16.364000000000001</v>
      </c>
      <c r="J33" s="34">
        <v>10</v>
      </c>
      <c r="K33" s="34">
        <v>16.97</v>
      </c>
      <c r="L33" s="40">
        <v>25.757999999999999</v>
      </c>
      <c r="M33" s="34">
        <v>43.332999999999998</v>
      </c>
      <c r="N33" s="64">
        <v>-0.51</v>
      </c>
    </row>
    <row r="34" spans="1:14" ht="13.5" customHeight="1" x14ac:dyDescent="0.15">
      <c r="A34" t="s">
        <v>1034</v>
      </c>
      <c r="B34" s="74"/>
      <c r="C34" s="31" t="s">
        <v>998</v>
      </c>
      <c r="D34" s="32">
        <v>446</v>
      </c>
      <c r="E34" s="33">
        <v>1.121</v>
      </c>
      <c r="F34" s="34">
        <v>3.5870000000000002</v>
      </c>
      <c r="G34" s="34">
        <v>14.125999999999999</v>
      </c>
      <c r="H34" s="34">
        <v>32.063000000000002</v>
      </c>
      <c r="I34" s="34">
        <v>21.076000000000001</v>
      </c>
      <c r="J34" s="34">
        <v>10.762</v>
      </c>
      <c r="K34" s="34">
        <v>17.265000000000001</v>
      </c>
      <c r="L34" s="34">
        <v>18.834</v>
      </c>
      <c r="M34" s="34">
        <v>49.103000000000002</v>
      </c>
      <c r="N34" s="64">
        <v>-0.7</v>
      </c>
    </row>
    <row r="35" spans="1:14" ht="13.5" customHeight="1" x14ac:dyDescent="0.15">
      <c r="A35" t="s">
        <v>1035</v>
      </c>
      <c r="B35" s="74"/>
      <c r="C35" s="31" t="s">
        <v>999</v>
      </c>
      <c r="D35" s="32">
        <v>350</v>
      </c>
      <c r="E35" s="33">
        <v>1.143</v>
      </c>
      <c r="F35" s="34">
        <v>1.429</v>
      </c>
      <c r="G35" s="34">
        <v>7.7140000000000004</v>
      </c>
      <c r="H35" s="34">
        <v>34</v>
      </c>
      <c r="I35" s="34">
        <v>20.856999999999999</v>
      </c>
      <c r="J35" s="34">
        <v>14.571</v>
      </c>
      <c r="K35" s="34">
        <v>20.286000000000001</v>
      </c>
      <c r="L35" s="35">
        <v>10.286</v>
      </c>
      <c r="M35" s="40">
        <v>55.713999999999999</v>
      </c>
      <c r="N35" s="64">
        <v>-0.97</v>
      </c>
    </row>
    <row r="36" spans="1:14" ht="13.5" customHeight="1" x14ac:dyDescent="0.15">
      <c r="A36" t="s">
        <v>1036</v>
      </c>
      <c r="B36" s="74"/>
      <c r="C36" s="31" t="s">
        <v>1000</v>
      </c>
      <c r="D36" s="32">
        <v>150</v>
      </c>
      <c r="E36" s="33">
        <v>0</v>
      </c>
      <c r="F36" s="34">
        <v>4</v>
      </c>
      <c r="G36" s="34">
        <v>8</v>
      </c>
      <c r="H36" s="34">
        <v>32</v>
      </c>
      <c r="I36" s="34">
        <v>19.332999999999998</v>
      </c>
      <c r="J36" s="40">
        <v>17.332999999999998</v>
      </c>
      <c r="K36" s="34">
        <v>19.332999999999998</v>
      </c>
      <c r="L36" s="35">
        <v>12</v>
      </c>
      <c r="M36" s="40">
        <v>56</v>
      </c>
      <c r="N36" s="64">
        <v>-0.96</v>
      </c>
    </row>
    <row r="37" spans="1:14" ht="13.5" customHeight="1" x14ac:dyDescent="0.15">
      <c r="A37" t="s">
        <v>1037</v>
      </c>
      <c r="B37" s="74"/>
      <c r="C37" s="31" t="s">
        <v>1001</v>
      </c>
      <c r="D37" s="32">
        <v>69</v>
      </c>
      <c r="E37" s="33">
        <v>0</v>
      </c>
      <c r="F37" s="34">
        <v>8.6959999999999997</v>
      </c>
      <c r="G37" s="34">
        <v>7.2460000000000004</v>
      </c>
      <c r="H37" s="39">
        <v>46.377000000000002</v>
      </c>
      <c r="I37" s="46">
        <v>7.2460000000000004</v>
      </c>
      <c r="J37" s="34">
        <v>14.493</v>
      </c>
      <c r="K37" s="34">
        <v>15.942</v>
      </c>
      <c r="L37" s="34">
        <v>15.942</v>
      </c>
      <c r="M37" s="35">
        <v>37.680999999999997</v>
      </c>
      <c r="N37" s="64">
        <v>-0.59</v>
      </c>
    </row>
    <row r="38" spans="1:14" ht="13.5" customHeight="1" x14ac:dyDescent="0.15">
      <c r="A38" t="s">
        <v>1038</v>
      </c>
      <c r="B38" s="74"/>
      <c r="C38" s="31" t="s">
        <v>1002</v>
      </c>
      <c r="D38" s="32">
        <v>152</v>
      </c>
      <c r="E38" s="33">
        <v>1.974</v>
      </c>
      <c r="F38" s="40">
        <v>9.8680000000000003</v>
      </c>
      <c r="G38" s="34">
        <v>13.157999999999999</v>
      </c>
      <c r="H38" s="34">
        <v>35.526000000000003</v>
      </c>
      <c r="I38" s="34">
        <v>17.763000000000002</v>
      </c>
      <c r="J38" s="34">
        <v>7.2370000000000001</v>
      </c>
      <c r="K38" s="34">
        <v>14.474</v>
      </c>
      <c r="L38" s="40">
        <v>25</v>
      </c>
      <c r="M38" s="35">
        <v>39.473999999999997</v>
      </c>
      <c r="N38" s="64">
        <v>-0.37</v>
      </c>
    </row>
    <row r="39" spans="1:14" ht="13.5" customHeight="1" x14ac:dyDescent="0.15">
      <c r="A39" t="s">
        <v>1039</v>
      </c>
      <c r="B39" s="74"/>
      <c r="C39" s="31" t="s">
        <v>1003</v>
      </c>
      <c r="D39" s="32">
        <v>164</v>
      </c>
      <c r="E39" s="33">
        <v>2.4390000000000001</v>
      </c>
      <c r="F39" s="34">
        <v>6.0979999999999999</v>
      </c>
      <c r="G39" s="34">
        <v>11.585000000000001</v>
      </c>
      <c r="H39" s="40">
        <v>42.683</v>
      </c>
      <c r="I39" s="34">
        <v>14.023999999999999</v>
      </c>
      <c r="J39" s="34">
        <v>9.1460000000000008</v>
      </c>
      <c r="K39" s="34">
        <v>14.023999999999999</v>
      </c>
      <c r="L39" s="34">
        <v>20.122</v>
      </c>
      <c r="M39" s="35">
        <v>37.195</v>
      </c>
      <c r="N39" s="64">
        <v>-0.43</v>
      </c>
    </row>
    <row r="40" spans="1:14" ht="13.5" customHeight="1" x14ac:dyDescent="0.15">
      <c r="A40" t="s">
        <v>1040</v>
      </c>
      <c r="B40" s="74"/>
      <c r="C40" s="31" t="s">
        <v>1004</v>
      </c>
      <c r="D40" s="32">
        <v>220</v>
      </c>
      <c r="E40" s="33">
        <v>1.3640000000000001</v>
      </c>
      <c r="F40" s="34">
        <v>2.7269999999999999</v>
      </c>
      <c r="G40" s="34">
        <v>10</v>
      </c>
      <c r="H40" s="34">
        <v>40.454999999999998</v>
      </c>
      <c r="I40" s="34">
        <v>18.181999999999999</v>
      </c>
      <c r="J40" s="34">
        <v>11.364000000000001</v>
      </c>
      <c r="K40" s="34">
        <v>15.909000000000001</v>
      </c>
      <c r="L40" s="34">
        <v>14.090999999999999</v>
      </c>
      <c r="M40" s="34">
        <v>45.454999999999998</v>
      </c>
      <c r="N40" s="64">
        <v>-0.69</v>
      </c>
    </row>
    <row r="41" spans="1:14" ht="13.5" customHeight="1" x14ac:dyDescent="0.15">
      <c r="A41" t="s">
        <v>1041</v>
      </c>
      <c r="B41" s="74"/>
      <c r="C41" s="31" t="s">
        <v>1005</v>
      </c>
      <c r="D41" s="32">
        <v>184</v>
      </c>
      <c r="E41" s="33">
        <v>0.54300000000000004</v>
      </c>
      <c r="F41" s="34">
        <v>0.54300000000000004</v>
      </c>
      <c r="G41" s="34">
        <v>9.2390000000000008</v>
      </c>
      <c r="H41" s="34">
        <v>39.130000000000003</v>
      </c>
      <c r="I41" s="34">
        <v>18.478000000000002</v>
      </c>
      <c r="J41" s="40">
        <v>19.021999999999998</v>
      </c>
      <c r="K41" s="34">
        <v>13.042999999999999</v>
      </c>
      <c r="L41" s="35">
        <v>10.326000000000001</v>
      </c>
      <c r="M41" s="34">
        <v>50.542999999999999</v>
      </c>
      <c r="N41" s="64">
        <v>-0.84</v>
      </c>
    </row>
    <row r="42" spans="1:14" ht="13.5" customHeight="1" x14ac:dyDescent="0.15">
      <c r="A42" t="s">
        <v>1042</v>
      </c>
      <c r="B42" s="74"/>
      <c r="C42" s="31" t="s">
        <v>1006</v>
      </c>
      <c r="D42" s="32">
        <v>85</v>
      </c>
      <c r="E42" s="33">
        <v>0</v>
      </c>
      <c r="F42" s="34">
        <v>2.3530000000000002</v>
      </c>
      <c r="G42" s="35">
        <v>3.5289999999999999</v>
      </c>
      <c r="H42" s="34">
        <v>37.646999999999998</v>
      </c>
      <c r="I42" s="40">
        <v>25.882000000000001</v>
      </c>
      <c r="J42" s="34">
        <v>11.765000000000001</v>
      </c>
      <c r="K42" s="34">
        <v>18.824000000000002</v>
      </c>
      <c r="L42" s="46">
        <v>5.8819999999999997</v>
      </c>
      <c r="M42" s="39">
        <v>56.470999999999997</v>
      </c>
      <c r="N42" s="64">
        <v>-0.98</v>
      </c>
    </row>
    <row r="43" spans="1:14" ht="13.5" customHeight="1" x14ac:dyDescent="0.15">
      <c r="A43" t="s">
        <v>1043</v>
      </c>
      <c r="B43" s="74"/>
      <c r="C43" s="31" t="s">
        <v>1007</v>
      </c>
      <c r="D43" s="32">
        <v>74</v>
      </c>
      <c r="E43" s="33">
        <v>4.0540000000000003</v>
      </c>
      <c r="F43" s="34">
        <v>1.351</v>
      </c>
      <c r="G43" s="34">
        <v>10.811</v>
      </c>
      <c r="H43" s="40">
        <v>44.594999999999999</v>
      </c>
      <c r="I43" s="34">
        <v>18.919</v>
      </c>
      <c r="J43" s="34">
        <v>10.811</v>
      </c>
      <c r="K43" s="35">
        <v>9.4589999999999996</v>
      </c>
      <c r="L43" s="34">
        <v>16.216000000000001</v>
      </c>
      <c r="M43" s="35">
        <v>39.189</v>
      </c>
      <c r="N43" s="64">
        <v>-0.43</v>
      </c>
    </row>
    <row r="44" spans="1:14" ht="13.5" customHeight="1" x14ac:dyDescent="0.15">
      <c r="A44" t="s">
        <v>1044</v>
      </c>
      <c r="B44" s="74"/>
      <c r="C44" s="31" t="s">
        <v>1008</v>
      </c>
      <c r="D44" s="32">
        <v>150</v>
      </c>
      <c r="E44" s="33">
        <v>2</v>
      </c>
      <c r="F44" s="34">
        <v>6.6669999999999998</v>
      </c>
      <c r="G44" s="34">
        <v>14</v>
      </c>
      <c r="H44" s="34">
        <v>40</v>
      </c>
      <c r="I44" s="34">
        <v>14</v>
      </c>
      <c r="J44" s="34">
        <v>10</v>
      </c>
      <c r="K44" s="34">
        <v>13.333</v>
      </c>
      <c r="L44" s="40">
        <v>22.667000000000002</v>
      </c>
      <c r="M44" s="35">
        <v>37.332999999999998</v>
      </c>
      <c r="N44" s="64">
        <v>-0.41</v>
      </c>
    </row>
    <row r="45" spans="1:14" ht="13.5" customHeight="1" x14ac:dyDescent="0.15">
      <c r="A45" t="s">
        <v>1045</v>
      </c>
      <c r="B45" s="74"/>
      <c r="C45" s="31" t="s">
        <v>1009</v>
      </c>
      <c r="D45" s="32">
        <v>178</v>
      </c>
      <c r="E45" s="33">
        <v>4.4939999999999998</v>
      </c>
      <c r="F45" s="34">
        <v>6.742</v>
      </c>
      <c r="G45" s="34">
        <v>15.73</v>
      </c>
      <c r="H45" s="35">
        <v>30.899000000000001</v>
      </c>
      <c r="I45" s="34">
        <v>14.606999999999999</v>
      </c>
      <c r="J45" s="34">
        <v>12.36</v>
      </c>
      <c r="K45" s="34">
        <v>15.169</v>
      </c>
      <c r="L45" s="40">
        <v>26.966000000000001</v>
      </c>
      <c r="M45" s="34">
        <v>42.134999999999998</v>
      </c>
      <c r="N45" s="64">
        <v>-0.42</v>
      </c>
    </row>
    <row r="46" spans="1:14" ht="13.5" customHeight="1" x14ac:dyDescent="0.15">
      <c r="A46" t="s">
        <v>1046</v>
      </c>
      <c r="B46" s="74"/>
      <c r="C46" s="31" t="s">
        <v>1010</v>
      </c>
      <c r="D46" s="32">
        <v>234</v>
      </c>
      <c r="E46" s="33">
        <v>1.7090000000000001</v>
      </c>
      <c r="F46" s="34">
        <v>4.7009999999999996</v>
      </c>
      <c r="G46" s="34">
        <v>10.683999999999999</v>
      </c>
      <c r="H46" s="34">
        <v>32.905999999999999</v>
      </c>
      <c r="I46" s="34">
        <v>16.239000000000001</v>
      </c>
      <c r="J46" s="34">
        <v>11.965999999999999</v>
      </c>
      <c r="K46" s="34">
        <v>21.795000000000002</v>
      </c>
      <c r="L46" s="34">
        <v>17.094000000000001</v>
      </c>
      <c r="M46" s="34">
        <v>50</v>
      </c>
      <c r="N46" s="64">
        <v>-0.8</v>
      </c>
    </row>
    <row r="47" spans="1:14" ht="13.5" customHeight="1" x14ac:dyDescent="0.15">
      <c r="A47" t="s">
        <v>1047</v>
      </c>
      <c r="B47" s="74"/>
      <c r="C47" s="31" t="s">
        <v>1011</v>
      </c>
      <c r="D47" s="32">
        <v>193</v>
      </c>
      <c r="E47" s="33">
        <v>1.554</v>
      </c>
      <c r="F47" s="34">
        <v>2.5910000000000002</v>
      </c>
      <c r="G47" s="34">
        <v>9.8450000000000006</v>
      </c>
      <c r="H47" s="35">
        <v>29.533999999999999</v>
      </c>
      <c r="I47" s="34">
        <v>19.689</v>
      </c>
      <c r="J47" s="34">
        <v>16.062000000000001</v>
      </c>
      <c r="K47" s="34">
        <v>20.725000000000001</v>
      </c>
      <c r="L47" s="34">
        <v>13.99</v>
      </c>
      <c r="M47" s="39">
        <v>56.476999999999997</v>
      </c>
      <c r="N47" s="64">
        <v>-0.94</v>
      </c>
    </row>
    <row r="48" spans="1:14" ht="13.5" customHeight="1" x14ac:dyDescent="0.15">
      <c r="A48" t="s">
        <v>1048</v>
      </c>
      <c r="B48" s="75"/>
      <c r="C48" s="25" t="s">
        <v>1012</v>
      </c>
      <c r="D48" s="26">
        <v>89</v>
      </c>
      <c r="E48" s="27">
        <v>2.2469999999999999</v>
      </c>
      <c r="F48" s="28">
        <v>1.1240000000000001</v>
      </c>
      <c r="G48" s="41">
        <v>4.4939999999999998</v>
      </c>
      <c r="H48" s="41">
        <v>30.337</v>
      </c>
      <c r="I48" s="37">
        <v>25.843</v>
      </c>
      <c r="J48" s="28">
        <v>13.483000000000001</v>
      </c>
      <c r="K48" s="37">
        <v>22.472000000000001</v>
      </c>
      <c r="L48" s="41">
        <v>7.8650000000000002</v>
      </c>
      <c r="M48" s="38">
        <v>61.798000000000002</v>
      </c>
      <c r="N48" s="63">
        <v>-1.07</v>
      </c>
    </row>
    <row r="49" spans="1:14" ht="13.5" customHeight="1" x14ac:dyDescent="0.15">
      <c r="A49" t="s">
        <v>1025</v>
      </c>
      <c r="B49" s="73" t="s">
        <v>2413</v>
      </c>
      <c r="C49" s="21" t="s">
        <v>1013</v>
      </c>
      <c r="D49" s="22">
        <v>77</v>
      </c>
      <c r="E49" s="23">
        <v>1.2989999999999999</v>
      </c>
      <c r="F49" s="24">
        <v>3.8959999999999999</v>
      </c>
      <c r="G49" s="24">
        <v>10.39</v>
      </c>
      <c r="H49" s="24">
        <v>35.064999999999998</v>
      </c>
      <c r="I49" s="24">
        <v>19.481000000000002</v>
      </c>
      <c r="J49" s="24">
        <v>14.286</v>
      </c>
      <c r="K49" s="24">
        <v>15.584</v>
      </c>
      <c r="L49" s="24">
        <v>15.584</v>
      </c>
      <c r="M49" s="24">
        <v>49.350999999999999</v>
      </c>
      <c r="N49" s="62">
        <v>-0.73</v>
      </c>
    </row>
    <row r="50" spans="1:14" ht="13.5" customHeight="1" x14ac:dyDescent="0.15">
      <c r="A50" t="s">
        <v>1026</v>
      </c>
      <c r="B50" s="74"/>
      <c r="C50" s="31" t="s">
        <v>1014</v>
      </c>
      <c r="D50" s="32">
        <v>376</v>
      </c>
      <c r="E50" s="33">
        <v>3.4569999999999999</v>
      </c>
      <c r="F50" s="34">
        <v>3.4569999999999999</v>
      </c>
      <c r="G50" s="34">
        <v>15.691000000000001</v>
      </c>
      <c r="H50" s="34">
        <v>34.573999999999998</v>
      </c>
      <c r="I50" s="34">
        <v>17.818999999999999</v>
      </c>
      <c r="J50" s="34">
        <v>10.372</v>
      </c>
      <c r="K50" s="34">
        <v>14.628</v>
      </c>
      <c r="L50" s="40">
        <v>22.606000000000002</v>
      </c>
      <c r="M50" s="34">
        <v>42.819000000000003</v>
      </c>
      <c r="N50" s="64">
        <v>-0.49</v>
      </c>
    </row>
    <row r="51" spans="1:14" ht="13.5" customHeight="1" x14ac:dyDescent="0.15">
      <c r="A51" t="s">
        <v>1027</v>
      </c>
      <c r="B51" s="74"/>
      <c r="C51" s="31" t="s">
        <v>1015</v>
      </c>
      <c r="D51" s="32">
        <v>1385</v>
      </c>
      <c r="E51" s="33">
        <v>1.7330000000000001</v>
      </c>
      <c r="F51" s="34">
        <v>5.415</v>
      </c>
      <c r="G51" s="34">
        <v>14.295999999999999</v>
      </c>
      <c r="H51" s="34">
        <v>36.39</v>
      </c>
      <c r="I51" s="34">
        <v>17.401</v>
      </c>
      <c r="J51" s="34">
        <v>10.614000000000001</v>
      </c>
      <c r="K51" s="34">
        <v>14.151999999999999</v>
      </c>
      <c r="L51" s="34">
        <v>21.443999999999999</v>
      </c>
      <c r="M51" s="34">
        <v>42.165999999999997</v>
      </c>
      <c r="N51" s="64">
        <v>-0.51</v>
      </c>
    </row>
    <row r="52" spans="1:14" ht="13.5" customHeight="1" x14ac:dyDescent="0.15">
      <c r="A52" t="s">
        <v>1028</v>
      </c>
      <c r="B52" s="74"/>
      <c r="C52" s="31" t="s">
        <v>1016</v>
      </c>
      <c r="D52" s="32">
        <v>585</v>
      </c>
      <c r="E52" s="33">
        <v>1.1970000000000001</v>
      </c>
      <c r="F52" s="34">
        <v>4.9569999999999999</v>
      </c>
      <c r="G52" s="34">
        <v>12.137</v>
      </c>
      <c r="H52" s="40">
        <v>41.537999999999997</v>
      </c>
      <c r="I52" s="34">
        <v>14.359</v>
      </c>
      <c r="J52" s="34">
        <v>11.452999999999999</v>
      </c>
      <c r="K52" s="34">
        <v>14.359</v>
      </c>
      <c r="L52" s="34">
        <v>18.291</v>
      </c>
      <c r="M52" s="35">
        <v>40.170999999999999</v>
      </c>
      <c r="N52" s="64">
        <v>-0.55000000000000004</v>
      </c>
    </row>
    <row r="53" spans="1:14" ht="13.5" customHeight="1" x14ac:dyDescent="0.15">
      <c r="A53" t="s">
        <v>1029</v>
      </c>
      <c r="B53" s="74"/>
      <c r="C53" s="31" t="s">
        <v>1017</v>
      </c>
      <c r="D53" s="32">
        <v>217</v>
      </c>
      <c r="E53" s="33">
        <v>1.843</v>
      </c>
      <c r="F53" s="34">
        <v>3.6869999999999998</v>
      </c>
      <c r="G53" s="34">
        <v>6.9119999999999999</v>
      </c>
      <c r="H53" s="34">
        <v>33.640999999999998</v>
      </c>
      <c r="I53" s="34">
        <v>16.59</v>
      </c>
      <c r="J53" s="34">
        <v>16.129000000000001</v>
      </c>
      <c r="K53" s="34">
        <v>21.198</v>
      </c>
      <c r="L53" s="35">
        <v>12.442</v>
      </c>
      <c r="M53" s="40">
        <v>53.917000000000002</v>
      </c>
      <c r="N53" s="64">
        <v>-0.93</v>
      </c>
    </row>
    <row r="54" spans="1:14" ht="13.5" customHeight="1" x14ac:dyDescent="0.15">
      <c r="A54" t="s">
        <v>1030</v>
      </c>
      <c r="B54" s="74"/>
      <c r="C54" s="31" t="s">
        <v>1018</v>
      </c>
      <c r="D54" s="32">
        <v>156</v>
      </c>
      <c r="E54" s="33">
        <v>1.282</v>
      </c>
      <c r="F54" s="34">
        <v>0.64100000000000001</v>
      </c>
      <c r="G54" s="34">
        <v>10.256</v>
      </c>
      <c r="H54" s="34">
        <v>37.179000000000002</v>
      </c>
      <c r="I54" s="34">
        <v>14.744</v>
      </c>
      <c r="J54" s="34">
        <v>14.103</v>
      </c>
      <c r="K54" s="34">
        <v>21.795000000000002</v>
      </c>
      <c r="L54" s="35">
        <v>12.179</v>
      </c>
      <c r="M54" s="34">
        <v>50.640999999999998</v>
      </c>
      <c r="N54" s="64">
        <v>-0.93</v>
      </c>
    </row>
    <row r="55" spans="1:14" ht="13.5" customHeight="1" x14ac:dyDescent="0.15">
      <c r="A55" t="s">
        <v>1031</v>
      </c>
      <c r="B55" s="74"/>
      <c r="C55" s="31" t="s">
        <v>1019</v>
      </c>
      <c r="D55" s="32">
        <v>699</v>
      </c>
      <c r="E55" s="33">
        <v>1.1439999999999999</v>
      </c>
      <c r="F55" s="34">
        <v>3.72</v>
      </c>
      <c r="G55" s="34">
        <v>10.443</v>
      </c>
      <c r="H55" s="34">
        <v>37.481999999999999</v>
      </c>
      <c r="I55" s="34">
        <v>17.597000000000001</v>
      </c>
      <c r="J55" s="34">
        <v>12.016999999999999</v>
      </c>
      <c r="K55" s="34">
        <v>17.597000000000001</v>
      </c>
      <c r="L55" s="34">
        <v>15.308</v>
      </c>
      <c r="M55" s="34">
        <v>47.21</v>
      </c>
      <c r="N55" s="64">
        <v>-0.73</v>
      </c>
    </row>
    <row r="56" spans="1:14" ht="13.5" customHeight="1" x14ac:dyDescent="0.15">
      <c r="A56" t="s">
        <v>1032</v>
      </c>
      <c r="B56" s="74"/>
      <c r="C56" s="31" t="s">
        <v>1020</v>
      </c>
      <c r="D56" s="32">
        <v>691</v>
      </c>
      <c r="E56" s="33">
        <v>1.7370000000000001</v>
      </c>
      <c r="F56" s="34">
        <v>4.0519999999999996</v>
      </c>
      <c r="G56" s="34">
        <v>10.42</v>
      </c>
      <c r="H56" s="34">
        <v>32.417000000000002</v>
      </c>
      <c r="I56" s="34">
        <v>21.852</v>
      </c>
      <c r="J56" s="34">
        <v>12.734999999999999</v>
      </c>
      <c r="K56" s="34">
        <v>16.786999999999999</v>
      </c>
      <c r="L56" s="34">
        <v>16.207999999999998</v>
      </c>
      <c r="M56" s="40">
        <v>51.375</v>
      </c>
      <c r="N56" s="64">
        <v>-0.74</v>
      </c>
    </row>
    <row r="57" spans="1:14" ht="13.5" customHeight="1" x14ac:dyDescent="0.15">
      <c r="A57" t="s">
        <v>1033</v>
      </c>
      <c r="B57" s="74"/>
      <c r="C57" s="31" t="s">
        <v>1021</v>
      </c>
      <c r="D57" s="32">
        <v>478</v>
      </c>
      <c r="E57" s="33">
        <v>2.72</v>
      </c>
      <c r="F57" s="34">
        <v>5.4390000000000001</v>
      </c>
      <c r="G57" s="34">
        <v>12.762</v>
      </c>
      <c r="H57" s="34">
        <v>40.167000000000002</v>
      </c>
      <c r="I57" s="34">
        <v>16.318000000000001</v>
      </c>
      <c r="J57" s="34">
        <v>10.46</v>
      </c>
      <c r="K57" s="34">
        <v>12.134</v>
      </c>
      <c r="L57" s="34">
        <v>20.920999999999999</v>
      </c>
      <c r="M57" s="35">
        <v>38.911999999999999</v>
      </c>
      <c r="N57" s="64">
        <v>-0.42</v>
      </c>
    </row>
    <row r="58" spans="1:14" ht="13.5" customHeight="1" x14ac:dyDescent="0.15">
      <c r="A58" t="s">
        <v>1034</v>
      </c>
      <c r="B58" s="74"/>
      <c r="C58" s="31" t="s">
        <v>1022</v>
      </c>
      <c r="D58" s="32">
        <v>437</v>
      </c>
      <c r="E58" s="33">
        <v>0.45800000000000002</v>
      </c>
      <c r="F58" s="34">
        <v>1.373</v>
      </c>
      <c r="G58" s="35">
        <v>5.492</v>
      </c>
      <c r="H58" s="34">
        <v>31.579000000000001</v>
      </c>
      <c r="I58" s="34">
        <v>15.103</v>
      </c>
      <c r="J58" s="34">
        <v>14.874000000000001</v>
      </c>
      <c r="K58" s="39">
        <v>31.120999999999999</v>
      </c>
      <c r="L58" s="46">
        <v>7.3230000000000004</v>
      </c>
      <c r="M58" s="39">
        <v>61.097999999999999</v>
      </c>
      <c r="N58" s="64">
        <v>-1.29</v>
      </c>
    </row>
    <row r="59" spans="1:14" ht="13.5" customHeight="1" x14ac:dyDescent="0.15">
      <c r="A59" t="s">
        <v>1035</v>
      </c>
      <c r="B59" s="75"/>
      <c r="C59" s="25" t="s">
        <v>971</v>
      </c>
      <c r="D59" s="26">
        <v>107</v>
      </c>
      <c r="E59" s="27">
        <v>3.738</v>
      </c>
      <c r="F59" s="28">
        <v>0.93500000000000005</v>
      </c>
      <c r="G59" s="28">
        <v>10.28</v>
      </c>
      <c r="H59" s="41">
        <v>30.841000000000001</v>
      </c>
      <c r="I59" s="28">
        <v>14.019</v>
      </c>
      <c r="J59" s="28">
        <v>12.15</v>
      </c>
      <c r="K59" s="38">
        <v>28.036999999999999</v>
      </c>
      <c r="L59" s="28">
        <v>14.952999999999999</v>
      </c>
      <c r="M59" s="37">
        <v>54.206000000000003</v>
      </c>
      <c r="N59" s="63">
        <v>-0.99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HYPERLINK("#目次!A"&amp;ROW(目次!$A$333),"[T000323]")</f>
        <v>[T000323]</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2043</v>
      </c>
    </row>
    <row r="6" spans="1:14" ht="13.5" customHeight="1" x14ac:dyDescent="0.15">
      <c r="A6" t="s">
        <v>920</v>
      </c>
      <c r="B6" s="9" t="s">
        <v>647</v>
      </c>
    </row>
    <row r="7" spans="1:14" ht="174" customHeight="1" x14ac:dyDescent="0.15">
      <c r="A7" t="s">
        <v>921</v>
      </c>
      <c r="B7" s="76"/>
      <c r="C7" s="77"/>
      <c r="D7" s="17" t="s">
        <v>922</v>
      </c>
      <c r="E7" s="16" t="s">
        <v>2004</v>
      </c>
      <c r="F7" s="15" t="s">
        <v>2005</v>
      </c>
      <c r="G7" s="15" t="s">
        <v>2006</v>
      </c>
      <c r="H7" s="15" t="s">
        <v>2007</v>
      </c>
      <c r="I7" s="15" t="s">
        <v>2008</v>
      </c>
      <c r="J7" s="15" t="s">
        <v>2009</v>
      </c>
      <c r="K7" s="15" t="s">
        <v>2010</v>
      </c>
      <c r="L7" s="15" t="s">
        <v>2424</v>
      </c>
      <c r="M7" s="15" t="s">
        <v>2011</v>
      </c>
      <c r="N7" s="15" t="s">
        <v>2415</v>
      </c>
    </row>
    <row r="8" spans="1:14" ht="13.5" customHeight="1" x14ac:dyDescent="0.15">
      <c r="A8" t="s">
        <v>1024</v>
      </c>
      <c r="B8" s="78" t="s">
        <v>2408</v>
      </c>
      <c r="C8" s="79"/>
      <c r="D8" s="20">
        <v>5208</v>
      </c>
      <c r="E8" s="19">
        <v>1.728</v>
      </c>
      <c r="F8" s="18">
        <v>4.1669999999999998</v>
      </c>
      <c r="G8" s="18">
        <v>11.118</v>
      </c>
      <c r="H8" s="18">
        <v>37.404000000000003</v>
      </c>
      <c r="I8" s="18">
        <v>16.283000000000001</v>
      </c>
      <c r="J8" s="18">
        <v>11.348000000000001</v>
      </c>
      <c r="K8" s="18">
        <v>17.952999999999999</v>
      </c>
      <c r="L8" s="18">
        <v>17.012</v>
      </c>
      <c r="M8" s="18">
        <v>45.584000000000003</v>
      </c>
      <c r="N8" s="50">
        <v>-0.68</v>
      </c>
    </row>
    <row r="9" spans="1:14" ht="13.5" customHeight="1" x14ac:dyDescent="0.15">
      <c r="A9" t="s">
        <v>1025</v>
      </c>
      <c r="B9" s="73" t="s">
        <v>2409</v>
      </c>
      <c r="C9" s="21" t="s">
        <v>973</v>
      </c>
      <c r="D9" s="22">
        <v>2605</v>
      </c>
      <c r="E9" s="23">
        <v>1.42</v>
      </c>
      <c r="F9" s="24">
        <v>3.1859999999999999</v>
      </c>
      <c r="G9" s="24">
        <v>8.9830000000000005</v>
      </c>
      <c r="H9" s="24">
        <v>40.536999999999999</v>
      </c>
      <c r="I9" s="24">
        <v>15.701000000000001</v>
      </c>
      <c r="J9" s="24">
        <v>11.555</v>
      </c>
      <c r="K9" s="24">
        <v>18.617999999999999</v>
      </c>
      <c r="L9" s="24">
        <v>13.589</v>
      </c>
      <c r="M9" s="24">
        <v>45.872999999999998</v>
      </c>
      <c r="N9" s="62">
        <v>-0.75</v>
      </c>
    </row>
    <row r="10" spans="1:14" ht="13.5" customHeight="1" x14ac:dyDescent="0.15">
      <c r="A10" t="s">
        <v>1026</v>
      </c>
      <c r="B10" s="75"/>
      <c r="C10" s="25" t="s">
        <v>974</v>
      </c>
      <c r="D10" s="26">
        <v>2603</v>
      </c>
      <c r="E10" s="27">
        <v>2.036</v>
      </c>
      <c r="F10" s="28">
        <v>5.1479999999999997</v>
      </c>
      <c r="G10" s="28">
        <v>13.254</v>
      </c>
      <c r="H10" s="28">
        <v>34.268000000000001</v>
      </c>
      <c r="I10" s="28">
        <v>16.864999999999998</v>
      </c>
      <c r="J10" s="28">
        <v>11.141</v>
      </c>
      <c r="K10" s="28">
        <v>17.288</v>
      </c>
      <c r="L10" s="28">
        <v>20.437999999999999</v>
      </c>
      <c r="M10" s="28">
        <v>45.293999999999997</v>
      </c>
      <c r="N10" s="63">
        <v>-0.61</v>
      </c>
    </row>
    <row r="11" spans="1:14" ht="13.5" customHeight="1" x14ac:dyDescent="0.15">
      <c r="A11" t="s">
        <v>1025</v>
      </c>
      <c r="B11" s="73" t="s">
        <v>2410</v>
      </c>
      <c r="C11" s="21" t="s">
        <v>975</v>
      </c>
      <c r="D11" s="22">
        <v>190</v>
      </c>
      <c r="E11" s="23">
        <v>3.6840000000000002</v>
      </c>
      <c r="F11" s="24">
        <v>2.6320000000000001</v>
      </c>
      <c r="G11" s="24">
        <v>13.157999999999999</v>
      </c>
      <c r="H11" s="29">
        <v>43.158000000000001</v>
      </c>
      <c r="I11" s="24">
        <v>14.211</v>
      </c>
      <c r="J11" s="24">
        <v>10.526</v>
      </c>
      <c r="K11" s="30">
        <v>12.632</v>
      </c>
      <c r="L11" s="24">
        <v>19.474</v>
      </c>
      <c r="M11" s="30">
        <v>37.368000000000002</v>
      </c>
      <c r="N11" s="62">
        <v>-0.44</v>
      </c>
    </row>
    <row r="12" spans="1:14" ht="13.5" customHeight="1" x14ac:dyDescent="0.15">
      <c r="A12" t="s">
        <v>1026</v>
      </c>
      <c r="B12" s="74"/>
      <c r="C12" s="31" t="s">
        <v>976</v>
      </c>
      <c r="D12" s="32">
        <v>449</v>
      </c>
      <c r="E12" s="33">
        <v>2.4500000000000002</v>
      </c>
      <c r="F12" s="34">
        <v>5.5679999999999996</v>
      </c>
      <c r="G12" s="34">
        <v>11.359</v>
      </c>
      <c r="H12" s="40">
        <v>43.652999999999999</v>
      </c>
      <c r="I12" s="34">
        <v>12.695</v>
      </c>
      <c r="J12" s="34">
        <v>9.577</v>
      </c>
      <c r="K12" s="34">
        <v>14.699</v>
      </c>
      <c r="L12" s="34">
        <v>19.376000000000001</v>
      </c>
      <c r="M12" s="35">
        <v>36.970999999999997</v>
      </c>
      <c r="N12" s="64">
        <v>-0.46</v>
      </c>
    </row>
    <row r="13" spans="1:14" ht="13.5" customHeight="1" x14ac:dyDescent="0.15">
      <c r="A13" t="s">
        <v>1027</v>
      </c>
      <c r="B13" s="74"/>
      <c r="C13" s="31" t="s">
        <v>977</v>
      </c>
      <c r="D13" s="32">
        <v>526</v>
      </c>
      <c r="E13" s="33">
        <v>1.7110000000000001</v>
      </c>
      <c r="F13" s="34">
        <v>3.992</v>
      </c>
      <c r="G13" s="34">
        <v>11.977</v>
      </c>
      <c r="H13" s="40">
        <v>45.627000000000002</v>
      </c>
      <c r="I13" s="34">
        <v>12.548</v>
      </c>
      <c r="J13" s="34">
        <v>7.6050000000000004</v>
      </c>
      <c r="K13" s="34">
        <v>16.54</v>
      </c>
      <c r="L13" s="34">
        <v>17.681000000000001</v>
      </c>
      <c r="M13" s="35">
        <v>36.692</v>
      </c>
      <c r="N13" s="64">
        <v>-0.52</v>
      </c>
    </row>
    <row r="14" spans="1:14" ht="13.5" customHeight="1" x14ac:dyDescent="0.15">
      <c r="A14" t="s">
        <v>1028</v>
      </c>
      <c r="B14" s="74"/>
      <c r="C14" s="31" t="s">
        <v>978</v>
      </c>
      <c r="D14" s="32">
        <v>674</v>
      </c>
      <c r="E14" s="33">
        <v>1.0389999999999999</v>
      </c>
      <c r="F14" s="34">
        <v>2.5219999999999998</v>
      </c>
      <c r="G14" s="34">
        <v>8.7539999999999996</v>
      </c>
      <c r="H14" s="34">
        <v>38.576000000000001</v>
      </c>
      <c r="I14" s="34">
        <v>16.617000000000001</v>
      </c>
      <c r="J14" s="34">
        <v>11.423999999999999</v>
      </c>
      <c r="K14" s="34">
        <v>21.068000000000001</v>
      </c>
      <c r="L14" s="34">
        <v>12.315</v>
      </c>
      <c r="M14" s="34">
        <v>49.11</v>
      </c>
      <c r="N14" s="64">
        <v>-0.86</v>
      </c>
    </row>
    <row r="15" spans="1:14" ht="13.5" customHeight="1" x14ac:dyDescent="0.15">
      <c r="A15" t="s">
        <v>1029</v>
      </c>
      <c r="B15" s="74"/>
      <c r="C15" s="31" t="s">
        <v>979</v>
      </c>
      <c r="D15" s="32">
        <v>535</v>
      </c>
      <c r="E15" s="33">
        <v>0.374</v>
      </c>
      <c r="F15" s="34">
        <v>2.4300000000000002</v>
      </c>
      <c r="G15" s="35">
        <v>5.6070000000000002</v>
      </c>
      <c r="H15" s="34">
        <v>37.756999999999998</v>
      </c>
      <c r="I15" s="34">
        <v>17.757000000000001</v>
      </c>
      <c r="J15" s="34">
        <v>15.888</v>
      </c>
      <c r="K15" s="34">
        <v>20.187000000000001</v>
      </c>
      <c r="L15" s="35">
        <v>8.4109999999999996</v>
      </c>
      <c r="M15" s="40">
        <v>53.832000000000001</v>
      </c>
      <c r="N15" s="64">
        <v>-0.99</v>
      </c>
    </row>
    <row r="16" spans="1:14" ht="13.5" customHeight="1" x14ac:dyDescent="0.15">
      <c r="A16" t="s">
        <v>1030</v>
      </c>
      <c r="B16" s="74"/>
      <c r="C16" s="31" t="s">
        <v>980</v>
      </c>
      <c r="D16" s="32">
        <v>231</v>
      </c>
      <c r="E16" s="33">
        <v>0.433</v>
      </c>
      <c r="F16" s="34">
        <v>0.86599999999999999</v>
      </c>
      <c r="G16" s="35">
        <v>2.597</v>
      </c>
      <c r="H16" s="34">
        <v>32.9</v>
      </c>
      <c r="I16" s="40">
        <v>22.510999999999999</v>
      </c>
      <c r="J16" s="34">
        <v>15.584</v>
      </c>
      <c r="K16" s="40">
        <v>25.108000000000001</v>
      </c>
      <c r="L16" s="46">
        <v>3.8959999999999999</v>
      </c>
      <c r="M16" s="39">
        <v>63.203000000000003</v>
      </c>
      <c r="N16" s="64">
        <v>-1.23</v>
      </c>
    </row>
    <row r="17" spans="1:14" ht="13.5" customHeight="1" x14ac:dyDescent="0.15">
      <c r="A17" t="s">
        <v>1031</v>
      </c>
      <c r="B17" s="74"/>
      <c r="C17" s="31" t="s">
        <v>981</v>
      </c>
      <c r="D17" s="32">
        <v>195</v>
      </c>
      <c r="E17" s="33">
        <v>4.1029999999999998</v>
      </c>
      <c r="F17" s="34">
        <v>7.1790000000000003</v>
      </c>
      <c r="G17" s="40">
        <v>16.922999999999998</v>
      </c>
      <c r="H17" s="34">
        <v>35.896999999999998</v>
      </c>
      <c r="I17" s="34">
        <v>17.436</v>
      </c>
      <c r="J17" s="34">
        <v>7.1790000000000003</v>
      </c>
      <c r="K17" s="35">
        <v>11.282</v>
      </c>
      <c r="L17" s="39">
        <v>28.204999999999998</v>
      </c>
      <c r="M17" s="35">
        <v>35.896999999999998</v>
      </c>
      <c r="N17" s="64">
        <v>-0.22</v>
      </c>
    </row>
    <row r="18" spans="1:14" ht="13.5" customHeight="1" x14ac:dyDescent="0.15">
      <c r="A18" t="s">
        <v>1032</v>
      </c>
      <c r="B18" s="74"/>
      <c r="C18" s="31" t="s">
        <v>982</v>
      </c>
      <c r="D18" s="32">
        <v>438</v>
      </c>
      <c r="E18" s="33">
        <v>2.5110000000000001</v>
      </c>
      <c r="F18" s="34">
        <v>7.5339999999999998</v>
      </c>
      <c r="G18" s="40">
        <v>16.667000000000002</v>
      </c>
      <c r="H18" s="34">
        <v>37.9</v>
      </c>
      <c r="I18" s="34">
        <v>13.927</v>
      </c>
      <c r="J18" s="34">
        <v>9.3610000000000007</v>
      </c>
      <c r="K18" s="35">
        <v>12.1</v>
      </c>
      <c r="L18" s="40">
        <v>26.712</v>
      </c>
      <c r="M18" s="46">
        <v>35.387999999999998</v>
      </c>
      <c r="N18" s="64">
        <v>-0.3</v>
      </c>
    </row>
    <row r="19" spans="1:14" ht="13.5" customHeight="1" x14ac:dyDescent="0.15">
      <c r="A19" t="s">
        <v>1033</v>
      </c>
      <c r="B19" s="74"/>
      <c r="C19" s="31" t="s">
        <v>983</v>
      </c>
      <c r="D19" s="32">
        <v>508</v>
      </c>
      <c r="E19" s="33">
        <v>3.5430000000000001</v>
      </c>
      <c r="F19" s="34">
        <v>7.48</v>
      </c>
      <c r="G19" s="40">
        <v>16.535</v>
      </c>
      <c r="H19" s="34">
        <v>32.874000000000002</v>
      </c>
      <c r="I19" s="34">
        <v>14.763999999999999</v>
      </c>
      <c r="J19" s="34">
        <v>8.4649999999999999</v>
      </c>
      <c r="K19" s="34">
        <v>16.338999999999999</v>
      </c>
      <c r="L19" s="39">
        <v>27.559000000000001</v>
      </c>
      <c r="M19" s="35">
        <v>39.567</v>
      </c>
      <c r="N19" s="64">
        <v>-0.39</v>
      </c>
    </row>
    <row r="20" spans="1:14" ht="13.5" customHeight="1" x14ac:dyDescent="0.15">
      <c r="A20" t="s">
        <v>1034</v>
      </c>
      <c r="B20" s="74"/>
      <c r="C20" s="31" t="s">
        <v>984</v>
      </c>
      <c r="D20" s="32">
        <v>680</v>
      </c>
      <c r="E20" s="33">
        <v>1.6180000000000001</v>
      </c>
      <c r="F20" s="34">
        <v>4.4119999999999999</v>
      </c>
      <c r="G20" s="34">
        <v>13.087999999999999</v>
      </c>
      <c r="H20" s="34">
        <v>33.529000000000003</v>
      </c>
      <c r="I20" s="34">
        <v>17.794</v>
      </c>
      <c r="J20" s="34">
        <v>11.029</v>
      </c>
      <c r="K20" s="34">
        <v>18.529</v>
      </c>
      <c r="L20" s="34">
        <v>19.117999999999999</v>
      </c>
      <c r="M20" s="34">
        <v>47.353000000000002</v>
      </c>
      <c r="N20" s="64">
        <v>-0.69</v>
      </c>
    </row>
    <row r="21" spans="1:14" ht="13.5" customHeight="1" x14ac:dyDescent="0.15">
      <c r="A21" t="s">
        <v>1035</v>
      </c>
      <c r="B21" s="74"/>
      <c r="C21" s="31" t="s">
        <v>985</v>
      </c>
      <c r="D21" s="32">
        <v>543</v>
      </c>
      <c r="E21" s="33">
        <v>0.73699999999999999</v>
      </c>
      <c r="F21" s="34">
        <v>2.3940000000000001</v>
      </c>
      <c r="G21" s="34">
        <v>9.7609999999999992</v>
      </c>
      <c r="H21" s="34">
        <v>32.412999999999997</v>
      </c>
      <c r="I21" s="34">
        <v>18.047999999999998</v>
      </c>
      <c r="J21" s="34">
        <v>15.837999999999999</v>
      </c>
      <c r="K21" s="34">
        <v>20.81</v>
      </c>
      <c r="L21" s="34">
        <v>12.891</v>
      </c>
      <c r="M21" s="40">
        <v>54.695999999999998</v>
      </c>
      <c r="N21" s="64">
        <v>-0.95</v>
      </c>
    </row>
    <row r="22" spans="1:14" ht="13.5" customHeight="1" x14ac:dyDescent="0.15">
      <c r="A22" t="s">
        <v>1036</v>
      </c>
      <c r="B22" s="75"/>
      <c r="C22" s="25" t="s">
        <v>986</v>
      </c>
      <c r="D22" s="26">
        <v>239</v>
      </c>
      <c r="E22" s="27">
        <v>0.41799999999999998</v>
      </c>
      <c r="F22" s="28">
        <v>2.5099999999999998</v>
      </c>
      <c r="G22" s="41">
        <v>5.4390000000000001</v>
      </c>
      <c r="H22" s="28">
        <v>35.564999999999998</v>
      </c>
      <c r="I22" s="28">
        <v>20.920999999999999</v>
      </c>
      <c r="J22" s="28">
        <v>12.971</v>
      </c>
      <c r="K22" s="28">
        <v>22.175999999999998</v>
      </c>
      <c r="L22" s="41">
        <v>8.3680000000000003</v>
      </c>
      <c r="M22" s="38">
        <v>56.067</v>
      </c>
      <c r="N22" s="63">
        <v>-1.02</v>
      </c>
    </row>
    <row r="23" spans="1:14" ht="13.5" customHeight="1" x14ac:dyDescent="0.15">
      <c r="A23" t="s">
        <v>1025</v>
      </c>
      <c r="B23" s="73" t="s">
        <v>2411</v>
      </c>
      <c r="C23" s="21" t="s">
        <v>987</v>
      </c>
      <c r="D23" s="22">
        <v>3416</v>
      </c>
      <c r="E23" s="23">
        <v>1.698</v>
      </c>
      <c r="F23" s="24">
        <v>4.0110000000000001</v>
      </c>
      <c r="G23" s="24">
        <v>11.768000000000001</v>
      </c>
      <c r="H23" s="24">
        <v>36.475000000000001</v>
      </c>
      <c r="I23" s="24">
        <v>16.54</v>
      </c>
      <c r="J23" s="24">
        <v>11.124000000000001</v>
      </c>
      <c r="K23" s="24">
        <v>18.384</v>
      </c>
      <c r="L23" s="24">
        <v>17.477</v>
      </c>
      <c r="M23" s="24">
        <v>46.048000000000002</v>
      </c>
      <c r="N23" s="62">
        <v>-0.69</v>
      </c>
    </row>
    <row r="24" spans="1:14" ht="13.5" customHeight="1" x14ac:dyDescent="0.15">
      <c r="A24" t="s">
        <v>1026</v>
      </c>
      <c r="B24" s="75"/>
      <c r="C24" s="25" t="s">
        <v>988</v>
      </c>
      <c r="D24" s="26">
        <v>1792</v>
      </c>
      <c r="E24" s="27">
        <v>1.786</v>
      </c>
      <c r="F24" s="28">
        <v>4.4640000000000004</v>
      </c>
      <c r="G24" s="28">
        <v>9.8770000000000007</v>
      </c>
      <c r="H24" s="28">
        <v>39.173999999999999</v>
      </c>
      <c r="I24" s="28">
        <v>15.792</v>
      </c>
      <c r="J24" s="28">
        <v>11.775</v>
      </c>
      <c r="K24" s="28">
        <v>17.132000000000001</v>
      </c>
      <c r="L24" s="28">
        <v>16.126999999999999</v>
      </c>
      <c r="M24" s="28">
        <v>44.698999999999998</v>
      </c>
      <c r="N24" s="63">
        <v>-0.67</v>
      </c>
    </row>
    <row r="25" spans="1:14" ht="13.5" customHeight="1" x14ac:dyDescent="0.15">
      <c r="A25" t="s">
        <v>1025</v>
      </c>
      <c r="B25" s="73" t="s">
        <v>2412</v>
      </c>
      <c r="C25" s="21" t="s">
        <v>989</v>
      </c>
      <c r="D25" s="22">
        <v>121</v>
      </c>
      <c r="E25" s="23">
        <v>3.306</v>
      </c>
      <c r="F25" s="24">
        <v>3.306</v>
      </c>
      <c r="G25" s="24">
        <v>15.702</v>
      </c>
      <c r="H25" s="24">
        <v>40.496000000000002</v>
      </c>
      <c r="I25" s="24">
        <v>14.875999999999999</v>
      </c>
      <c r="J25" s="24">
        <v>10.744</v>
      </c>
      <c r="K25" s="30">
        <v>11.57</v>
      </c>
      <c r="L25" s="29">
        <v>22.314</v>
      </c>
      <c r="M25" s="30">
        <v>37.19</v>
      </c>
      <c r="N25" s="62">
        <v>-0.39</v>
      </c>
    </row>
    <row r="26" spans="1:14" ht="13.5" customHeight="1" x14ac:dyDescent="0.15">
      <c r="A26" t="s">
        <v>1026</v>
      </c>
      <c r="B26" s="74"/>
      <c r="C26" s="31" t="s">
        <v>990</v>
      </c>
      <c r="D26" s="32">
        <v>297</v>
      </c>
      <c r="E26" s="33">
        <v>2.694</v>
      </c>
      <c r="F26" s="34">
        <v>4.3769999999999998</v>
      </c>
      <c r="G26" s="34">
        <v>11.111000000000001</v>
      </c>
      <c r="H26" s="40">
        <v>43.771000000000001</v>
      </c>
      <c r="I26" s="34">
        <v>12.795</v>
      </c>
      <c r="J26" s="34">
        <v>11.111000000000001</v>
      </c>
      <c r="K26" s="34">
        <v>14.141</v>
      </c>
      <c r="L26" s="34">
        <v>18.181999999999999</v>
      </c>
      <c r="M26" s="35">
        <v>38.046999999999997</v>
      </c>
      <c r="N26" s="64">
        <v>-0.49</v>
      </c>
    </row>
    <row r="27" spans="1:14" ht="13.5" customHeight="1" x14ac:dyDescent="0.15">
      <c r="A27" t="s">
        <v>1027</v>
      </c>
      <c r="B27" s="74"/>
      <c r="C27" s="31" t="s">
        <v>991</v>
      </c>
      <c r="D27" s="32">
        <v>362</v>
      </c>
      <c r="E27" s="33">
        <v>1.657</v>
      </c>
      <c r="F27" s="34">
        <v>3.3149999999999999</v>
      </c>
      <c r="G27" s="34">
        <v>12.983000000000001</v>
      </c>
      <c r="H27" s="40">
        <v>45.027999999999999</v>
      </c>
      <c r="I27" s="34">
        <v>12.707000000000001</v>
      </c>
      <c r="J27" s="34">
        <v>7.1820000000000004</v>
      </c>
      <c r="K27" s="34">
        <v>17.126999999999999</v>
      </c>
      <c r="L27" s="34">
        <v>17.956</v>
      </c>
      <c r="M27" s="35">
        <v>37.017000000000003</v>
      </c>
      <c r="N27" s="64">
        <v>-0.54</v>
      </c>
    </row>
    <row r="28" spans="1:14" ht="13.5" customHeight="1" x14ac:dyDescent="0.15">
      <c r="A28" t="s">
        <v>1028</v>
      </c>
      <c r="B28" s="74"/>
      <c r="C28" s="31" t="s">
        <v>992</v>
      </c>
      <c r="D28" s="32">
        <v>454</v>
      </c>
      <c r="E28" s="33">
        <v>1.3220000000000001</v>
      </c>
      <c r="F28" s="34">
        <v>2.863</v>
      </c>
      <c r="G28" s="34">
        <v>9.2509999999999994</v>
      </c>
      <c r="H28" s="34">
        <v>37.884999999999998</v>
      </c>
      <c r="I28" s="34">
        <v>14.537000000000001</v>
      </c>
      <c r="J28" s="34">
        <v>11.454000000000001</v>
      </c>
      <c r="K28" s="34">
        <v>22.687000000000001</v>
      </c>
      <c r="L28" s="34">
        <v>13.436</v>
      </c>
      <c r="M28" s="34">
        <v>48.677999999999997</v>
      </c>
      <c r="N28" s="64">
        <v>-0.87</v>
      </c>
    </row>
    <row r="29" spans="1:14" ht="13.5" customHeight="1" x14ac:dyDescent="0.15">
      <c r="A29" t="s">
        <v>1029</v>
      </c>
      <c r="B29" s="74"/>
      <c r="C29" s="31" t="s">
        <v>993</v>
      </c>
      <c r="D29" s="32">
        <v>351</v>
      </c>
      <c r="E29" s="33">
        <v>0.28499999999999998</v>
      </c>
      <c r="F29" s="34">
        <v>2.8490000000000002</v>
      </c>
      <c r="G29" s="34">
        <v>6.8380000000000001</v>
      </c>
      <c r="H29" s="34">
        <v>33.902999999999999</v>
      </c>
      <c r="I29" s="34">
        <v>18.518999999999998</v>
      </c>
      <c r="J29" s="34">
        <v>14.53</v>
      </c>
      <c r="K29" s="40">
        <v>23.077000000000002</v>
      </c>
      <c r="L29" s="35">
        <v>9.9719999999999995</v>
      </c>
      <c r="M29" s="39">
        <v>56.125</v>
      </c>
      <c r="N29" s="64">
        <v>-1.03</v>
      </c>
    </row>
    <row r="30" spans="1:14" ht="13.5" customHeight="1" x14ac:dyDescent="0.15">
      <c r="A30" t="s">
        <v>1030</v>
      </c>
      <c r="B30" s="74"/>
      <c r="C30" s="31" t="s">
        <v>994</v>
      </c>
      <c r="D30" s="32">
        <v>146</v>
      </c>
      <c r="E30" s="33">
        <v>0</v>
      </c>
      <c r="F30" s="34">
        <v>1.37</v>
      </c>
      <c r="G30" s="35">
        <v>2.0550000000000002</v>
      </c>
      <c r="H30" s="34">
        <v>32.877000000000002</v>
      </c>
      <c r="I30" s="34">
        <v>19.863</v>
      </c>
      <c r="J30" s="40">
        <v>16.437999999999999</v>
      </c>
      <c r="K30" s="40">
        <v>27.396999999999998</v>
      </c>
      <c r="L30" s="46">
        <v>3.4249999999999998</v>
      </c>
      <c r="M30" s="39">
        <v>63.698999999999998</v>
      </c>
      <c r="N30" s="64">
        <v>-1.3</v>
      </c>
    </row>
    <row r="31" spans="1:14" ht="13.5" customHeight="1" x14ac:dyDescent="0.15">
      <c r="A31" t="s">
        <v>1031</v>
      </c>
      <c r="B31" s="74"/>
      <c r="C31" s="31" t="s">
        <v>995</v>
      </c>
      <c r="D31" s="32">
        <v>121</v>
      </c>
      <c r="E31" s="33">
        <v>4.9589999999999996</v>
      </c>
      <c r="F31" s="34">
        <v>6.6120000000000001</v>
      </c>
      <c r="G31" s="40">
        <v>19.835000000000001</v>
      </c>
      <c r="H31" s="35">
        <v>28.925999999999998</v>
      </c>
      <c r="I31" s="34">
        <v>19.835000000000001</v>
      </c>
      <c r="J31" s="34">
        <v>6.6120000000000001</v>
      </c>
      <c r="K31" s="34">
        <v>13.223000000000001</v>
      </c>
      <c r="L31" s="39">
        <v>31.405000000000001</v>
      </c>
      <c r="M31" s="35">
        <v>39.668999999999997</v>
      </c>
      <c r="N31" s="64">
        <v>-0.25</v>
      </c>
    </row>
    <row r="32" spans="1:14" ht="13.5" customHeight="1" x14ac:dyDescent="0.15">
      <c r="A32" t="s">
        <v>1032</v>
      </c>
      <c r="B32" s="74"/>
      <c r="C32" s="31" t="s">
        <v>996</v>
      </c>
      <c r="D32" s="32">
        <v>288</v>
      </c>
      <c r="E32" s="33">
        <v>3.125</v>
      </c>
      <c r="F32" s="34">
        <v>6.25</v>
      </c>
      <c r="G32" s="40">
        <v>19.097000000000001</v>
      </c>
      <c r="H32" s="34">
        <v>34.722000000000001</v>
      </c>
      <c r="I32" s="34">
        <v>16.318999999999999</v>
      </c>
      <c r="J32" s="34">
        <v>10.069000000000001</v>
      </c>
      <c r="K32" s="35">
        <v>10.417</v>
      </c>
      <c r="L32" s="39">
        <v>28.472000000000001</v>
      </c>
      <c r="M32" s="35">
        <v>36.805999999999997</v>
      </c>
      <c r="N32" s="64">
        <v>-0.27</v>
      </c>
    </row>
    <row r="33" spans="1:14" ht="13.5" customHeight="1" x14ac:dyDescent="0.15">
      <c r="A33" t="s">
        <v>1033</v>
      </c>
      <c r="B33" s="74"/>
      <c r="C33" s="31" t="s">
        <v>997</v>
      </c>
      <c r="D33" s="32">
        <v>330</v>
      </c>
      <c r="E33" s="33">
        <v>3.03</v>
      </c>
      <c r="F33" s="34">
        <v>7.5759999999999996</v>
      </c>
      <c r="G33" s="40">
        <v>16.97</v>
      </c>
      <c r="H33" s="35">
        <v>31.818000000000001</v>
      </c>
      <c r="I33" s="34">
        <v>16.667000000000002</v>
      </c>
      <c r="J33" s="34">
        <v>7.2729999999999997</v>
      </c>
      <c r="K33" s="34">
        <v>16.667000000000002</v>
      </c>
      <c r="L33" s="39">
        <v>27.576000000000001</v>
      </c>
      <c r="M33" s="34">
        <v>40.606000000000002</v>
      </c>
      <c r="N33" s="64">
        <v>-0.4</v>
      </c>
    </row>
    <row r="34" spans="1:14" ht="13.5" customHeight="1" x14ac:dyDescent="0.15">
      <c r="A34" t="s">
        <v>1034</v>
      </c>
      <c r="B34" s="74"/>
      <c r="C34" s="31" t="s">
        <v>998</v>
      </c>
      <c r="D34" s="32">
        <v>446</v>
      </c>
      <c r="E34" s="33">
        <v>1.345</v>
      </c>
      <c r="F34" s="34">
        <v>4.26</v>
      </c>
      <c r="G34" s="34">
        <v>13.677</v>
      </c>
      <c r="H34" s="34">
        <v>34.305</v>
      </c>
      <c r="I34" s="34">
        <v>19.283000000000001</v>
      </c>
      <c r="J34" s="34">
        <v>9.641</v>
      </c>
      <c r="K34" s="34">
        <v>17.489000000000001</v>
      </c>
      <c r="L34" s="34">
        <v>19.283000000000001</v>
      </c>
      <c r="M34" s="34">
        <v>46.412999999999997</v>
      </c>
      <c r="N34" s="64">
        <v>-0.65</v>
      </c>
    </row>
    <row r="35" spans="1:14" ht="13.5" customHeight="1" x14ac:dyDescent="0.15">
      <c r="A35" t="s">
        <v>1035</v>
      </c>
      <c r="B35" s="74"/>
      <c r="C35" s="31" t="s">
        <v>999</v>
      </c>
      <c r="D35" s="32">
        <v>350</v>
      </c>
      <c r="E35" s="33">
        <v>0.57099999999999995</v>
      </c>
      <c r="F35" s="34">
        <v>2</v>
      </c>
      <c r="G35" s="34">
        <v>9.1430000000000007</v>
      </c>
      <c r="H35" s="34">
        <v>34.570999999999998</v>
      </c>
      <c r="I35" s="34">
        <v>17.143000000000001</v>
      </c>
      <c r="J35" s="34">
        <v>15.714</v>
      </c>
      <c r="K35" s="34">
        <v>20.856999999999999</v>
      </c>
      <c r="L35" s="35">
        <v>11.714</v>
      </c>
      <c r="M35" s="40">
        <v>53.713999999999999</v>
      </c>
      <c r="N35" s="64">
        <v>-0.96</v>
      </c>
    </row>
    <row r="36" spans="1:14" ht="13.5" customHeight="1" x14ac:dyDescent="0.15">
      <c r="A36" t="s">
        <v>1036</v>
      </c>
      <c r="B36" s="74"/>
      <c r="C36" s="31" t="s">
        <v>1000</v>
      </c>
      <c r="D36" s="32">
        <v>150</v>
      </c>
      <c r="E36" s="33">
        <v>0</v>
      </c>
      <c r="F36" s="34">
        <v>4</v>
      </c>
      <c r="G36" s="35">
        <v>4</v>
      </c>
      <c r="H36" s="34">
        <v>34</v>
      </c>
      <c r="I36" s="34">
        <v>20.667000000000002</v>
      </c>
      <c r="J36" s="34">
        <v>14.667</v>
      </c>
      <c r="K36" s="34">
        <v>22.667000000000002</v>
      </c>
      <c r="L36" s="35">
        <v>8</v>
      </c>
      <c r="M36" s="39">
        <v>58</v>
      </c>
      <c r="N36" s="64">
        <v>-1.06</v>
      </c>
    </row>
    <row r="37" spans="1:14" ht="13.5" customHeight="1" x14ac:dyDescent="0.15">
      <c r="A37" t="s">
        <v>1037</v>
      </c>
      <c r="B37" s="74"/>
      <c r="C37" s="31" t="s">
        <v>1001</v>
      </c>
      <c r="D37" s="32">
        <v>69</v>
      </c>
      <c r="E37" s="33">
        <v>4.3479999999999999</v>
      </c>
      <c r="F37" s="34">
        <v>1.4490000000000001</v>
      </c>
      <c r="G37" s="34">
        <v>8.6959999999999997</v>
      </c>
      <c r="H37" s="39">
        <v>47.826000000000001</v>
      </c>
      <c r="I37" s="34">
        <v>13.042999999999999</v>
      </c>
      <c r="J37" s="34">
        <v>10.145</v>
      </c>
      <c r="K37" s="34">
        <v>14.493</v>
      </c>
      <c r="L37" s="34">
        <v>14.493</v>
      </c>
      <c r="M37" s="35">
        <v>37.680999999999997</v>
      </c>
      <c r="N37" s="64">
        <v>-0.52</v>
      </c>
    </row>
    <row r="38" spans="1:14" ht="13.5" customHeight="1" x14ac:dyDescent="0.15">
      <c r="A38" t="s">
        <v>1038</v>
      </c>
      <c r="B38" s="74"/>
      <c r="C38" s="31" t="s">
        <v>1002</v>
      </c>
      <c r="D38" s="32">
        <v>152</v>
      </c>
      <c r="E38" s="33">
        <v>1.974</v>
      </c>
      <c r="F38" s="34">
        <v>7.8949999999999996</v>
      </c>
      <c r="G38" s="34">
        <v>11.842000000000001</v>
      </c>
      <c r="H38" s="40">
        <v>43.420999999999999</v>
      </c>
      <c r="I38" s="34">
        <v>12.5</v>
      </c>
      <c r="J38" s="34">
        <v>6.5789999999999997</v>
      </c>
      <c r="K38" s="34">
        <v>15.789</v>
      </c>
      <c r="L38" s="34">
        <v>21.710999999999999</v>
      </c>
      <c r="M38" s="46">
        <v>34.868000000000002</v>
      </c>
      <c r="N38" s="64">
        <v>-0.39</v>
      </c>
    </row>
    <row r="39" spans="1:14" ht="13.5" customHeight="1" x14ac:dyDescent="0.15">
      <c r="A39" t="s">
        <v>1039</v>
      </c>
      <c r="B39" s="74"/>
      <c r="C39" s="31" t="s">
        <v>1003</v>
      </c>
      <c r="D39" s="32">
        <v>164</v>
      </c>
      <c r="E39" s="33">
        <v>1.829</v>
      </c>
      <c r="F39" s="34">
        <v>5.4880000000000004</v>
      </c>
      <c r="G39" s="34">
        <v>9.7560000000000002</v>
      </c>
      <c r="H39" s="40">
        <v>46.951000000000001</v>
      </c>
      <c r="I39" s="34">
        <v>12.195</v>
      </c>
      <c r="J39" s="34">
        <v>8.5370000000000008</v>
      </c>
      <c r="K39" s="34">
        <v>15.244</v>
      </c>
      <c r="L39" s="34">
        <v>17.073</v>
      </c>
      <c r="M39" s="35">
        <v>35.975999999999999</v>
      </c>
      <c r="N39" s="64">
        <v>-0.49</v>
      </c>
    </row>
    <row r="40" spans="1:14" ht="13.5" customHeight="1" x14ac:dyDescent="0.15">
      <c r="A40" t="s">
        <v>1040</v>
      </c>
      <c r="B40" s="74"/>
      <c r="C40" s="31" t="s">
        <v>1004</v>
      </c>
      <c r="D40" s="32">
        <v>220</v>
      </c>
      <c r="E40" s="33">
        <v>0.45500000000000002</v>
      </c>
      <c r="F40" s="34">
        <v>1.8180000000000001</v>
      </c>
      <c r="G40" s="34">
        <v>7.7270000000000003</v>
      </c>
      <c r="H40" s="34">
        <v>40</v>
      </c>
      <c r="I40" s="34">
        <v>20.908999999999999</v>
      </c>
      <c r="J40" s="34">
        <v>11.364000000000001</v>
      </c>
      <c r="K40" s="34">
        <v>17.727</v>
      </c>
      <c r="L40" s="35">
        <v>10</v>
      </c>
      <c r="M40" s="34">
        <v>50</v>
      </c>
      <c r="N40" s="64">
        <v>-0.84</v>
      </c>
    </row>
    <row r="41" spans="1:14" ht="13.5" customHeight="1" x14ac:dyDescent="0.15">
      <c r="A41" t="s">
        <v>1041</v>
      </c>
      <c r="B41" s="74"/>
      <c r="C41" s="31" t="s">
        <v>1005</v>
      </c>
      <c r="D41" s="32">
        <v>184</v>
      </c>
      <c r="E41" s="33">
        <v>0.54300000000000004</v>
      </c>
      <c r="F41" s="34">
        <v>1.63</v>
      </c>
      <c r="G41" s="35">
        <v>3.2610000000000001</v>
      </c>
      <c r="H41" s="40">
        <v>45.109000000000002</v>
      </c>
      <c r="I41" s="34">
        <v>16.303999999999998</v>
      </c>
      <c r="J41" s="40">
        <v>18.478000000000002</v>
      </c>
      <c r="K41" s="34">
        <v>14.673999999999999</v>
      </c>
      <c r="L41" s="46">
        <v>5.4349999999999996</v>
      </c>
      <c r="M41" s="34">
        <v>49.457000000000001</v>
      </c>
      <c r="N41" s="64">
        <v>-0.89</v>
      </c>
    </row>
    <row r="42" spans="1:14" ht="13.5" customHeight="1" x14ac:dyDescent="0.15">
      <c r="A42" t="s">
        <v>1042</v>
      </c>
      <c r="B42" s="74"/>
      <c r="C42" s="31" t="s">
        <v>1006</v>
      </c>
      <c r="D42" s="32">
        <v>85</v>
      </c>
      <c r="E42" s="33">
        <v>1.1759999999999999</v>
      </c>
      <c r="F42" s="34">
        <v>0</v>
      </c>
      <c r="G42" s="35">
        <v>3.5289999999999999</v>
      </c>
      <c r="H42" s="34">
        <v>32.941000000000003</v>
      </c>
      <c r="I42" s="39">
        <v>27.059000000000001</v>
      </c>
      <c r="J42" s="34">
        <v>14.118</v>
      </c>
      <c r="K42" s="34">
        <v>21.175999999999998</v>
      </c>
      <c r="L42" s="46">
        <v>4.7060000000000004</v>
      </c>
      <c r="M42" s="39">
        <v>62.353000000000002</v>
      </c>
      <c r="N42" s="64">
        <v>-1.1200000000000001</v>
      </c>
    </row>
    <row r="43" spans="1:14" ht="13.5" customHeight="1" x14ac:dyDescent="0.15">
      <c r="A43" t="s">
        <v>1043</v>
      </c>
      <c r="B43" s="74"/>
      <c r="C43" s="31" t="s">
        <v>1007</v>
      </c>
      <c r="D43" s="32">
        <v>74</v>
      </c>
      <c r="E43" s="33">
        <v>2.7029999999999998</v>
      </c>
      <c r="F43" s="34">
        <v>8.1080000000000005</v>
      </c>
      <c r="G43" s="34">
        <v>12.162000000000001</v>
      </c>
      <c r="H43" s="40">
        <v>47.296999999999997</v>
      </c>
      <c r="I43" s="34">
        <v>13.513999999999999</v>
      </c>
      <c r="J43" s="34">
        <v>8.1080000000000005</v>
      </c>
      <c r="K43" s="35">
        <v>8.1080000000000005</v>
      </c>
      <c r="L43" s="40">
        <v>22.972999999999999</v>
      </c>
      <c r="M43" s="46">
        <v>29.73</v>
      </c>
      <c r="N43" s="64">
        <v>-0.18</v>
      </c>
    </row>
    <row r="44" spans="1:14" ht="13.5" customHeight="1" x14ac:dyDescent="0.15">
      <c r="A44" t="s">
        <v>1044</v>
      </c>
      <c r="B44" s="74"/>
      <c r="C44" s="31" t="s">
        <v>1008</v>
      </c>
      <c r="D44" s="32">
        <v>150</v>
      </c>
      <c r="E44" s="33">
        <v>1.333</v>
      </c>
      <c r="F44" s="40">
        <v>10</v>
      </c>
      <c r="G44" s="34">
        <v>12</v>
      </c>
      <c r="H44" s="40">
        <v>44</v>
      </c>
      <c r="I44" s="35">
        <v>9.3330000000000002</v>
      </c>
      <c r="J44" s="34">
        <v>8</v>
      </c>
      <c r="K44" s="34">
        <v>15.333</v>
      </c>
      <c r="L44" s="40">
        <v>23.332999999999998</v>
      </c>
      <c r="M44" s="46">
        <v>32.667000000000002</v>
      </c>
      <c r="N44" s="64">
        <v>-0.35</v>
      </c>
    </row>
    <row r="45" spans="1:14" ht="13.5" customHeight="1" x14ac:dyDescent="0.15">
      <c r="A45" t="s">
        <v>1045</v>
      </c>
      <c r="B45" s="74"/>
      <c r="C45" s="31" t="s">
        <v>1009</v>
      </c>
      <c r="D45" s="32">
        <v>178</v>
      </c>
      <c r="E45" s="33">
        <v>4.4939999999999998</v>
      </c>
      <c r="F45" s="34">
        <v>7.3029999999999999</v>
      </c>
      <c r="G45" s="34">
        <v>15.73</v>
      </c>
      <c r="H45" s="34">
        <v>34.831000000000003</v>
      </c>
      <c r="I45" s="35">
        <v>11.236000000000001</v>
      </c>
      <c r="J45" s="34">
        <v>10.673999999999999</v>
      </c>
      <c r="K45" s="34">
        <v>15.73</v>
      </c>
      <c r="L45" s="39">
        <v>27.527999999999999</v>
      </c>
      <c r="M45" s="35">
        <v>37.64</v>
      </c>
      <c r="N45" s="64">
        <v>-0.36</v>
      </c>
    </row>
    <row r="46" spans="1:14" ht="13.5" customHeight="1" x14ac:dyDescent="0.15">
      <c r="A46" t="s">
        <v>1046</v>
      </c>
      <c r="B46" s="74"/>
      <c r="C46" s="31" t="s">
        <v>1010</v>
      </c>
      <c r="D46" s="32">
        <v>234</v>
      </c>
      <c r="E46" s="33">
        <v>2.137</v>
      </c>
      <c r="F46" s="34">
        <v>4.7009999999999996</v>
      </c>
      <c r="G46" s="34">
        <v>11.965999999999999</v>
      </c>
      <c r="H46" s="35">
        <v>32.051000000000002</v>
      </c>
      <c r="I46" s="34">
        <v>14.957000000000001</v>
      </c>
      <c r="J46" s="34">
        <v>13.675000000000001</v>
      </c>
      <c r="K46" s="34">
        <v>20.513000000000002</v>
      </c>
      <c r="L46" s="34">
        <v>18.803000000000001</v>
      </c>
      <c r="M46" s="34">
        <v>49.145000000000003</v>
      </c>
      <c r="N46" s="64">
        <v>-0.76</v>
      </c>
    </row>
    <row r="47" spans="1:14" ht="13.5" customHeight="1" x14ac:dyDescent="0.15">
      <c r="A47" t="s">
        <v>1047</v>
      </c>
      <c r="B47" s="74"/>
      <c r="C47" s="31" t="s">
        <v>1011</v>
      </c>
      <c r="D47" s="32">
        <v>193</v>
      </c>
      <c r="E47" s="33">
        <v>1.036</v>
      </c>
      <c r="F47" s="34">
        <v>3.109</v>
      </c>
      <c r="G47" s="34">
        <v>10.881</v>
      </c>
      <c r="H47" s="35">
        <v>28.497</v>
      </c>
      <c r="I47" s="34">
        <v>19.689</v>
      </c>
      <c r="J47" s="34">
        <v>16.062000000000001</v>
      </c>
      <c r="K47" s="34">
        <v>20.725000000000001</v>
      </c>
      <c r="L47" s="34">
        <v>15.026</v>
      </c>
      <c r="M47" s="39">
        <v>56.476999999999997</v>
      </c>
      <c r="N47" s="64">
        <v>-0.94</v>
      </c>
    </row>
    <row r="48" spans="1:14" ht="13.5" customHeight="1" x14ac:dyDescent="0.15">
      <c r="A48" t="s">
        <v>1048</v>
      </c>
      <c r="B48" s="75"/>
      <c r="C48" s="25" t="s">
        <v>1012</v>
      </c>
      <c r="D48" s="26">
        <v>89</v>
      </c>
      <c r="E48" s="27">
        <v>1.1240000000000001</v>
      </c>
      <c r="F48" s="28">
        <v>0</v>
      </c>
      <c r="G48" s="28">
        <v>7.8650000000000002</v>
      </c>
      <c r="H48" s="28">
        <v>38.201999999999998</v>
      </c>
      <c r="I48" s="37">
        <v>21.347999999999999</v>
      </c>
      <c r="J48" s="28">
        <v>10.112</v>
      </c>
      <c r="K48" s="28">
        <v>21.347999999999999</v>
      </c>
      <c r="L48" s="41">
        <v>8.9890000000000008</v>
      </c>
      <c r="M48" s="37">
        <v>52.808999999999997</v>
      </c>
      <c r="N48" s="63">
        <v>-0.94</v>
      </c>
    </row>
    <row r="49" spans="1:14" ht="13.5" customHeight="1" x14ac:dyDescent="0.15">
      <c r="A49" t="s">
        <v>1025</v>
      </c>
      <c r="B49" s="73" t="s">
        <v>2413</v>
      </c>
      <c r="C49" s="21" t="s">
        <v>1013</v>
      </c>
      <c r="D49" s="22">
        <v>77</v>
      </c>
      <c r="E49" s="23">
        <v>2.597</v>
      </c>
      <c r="F49" s="24">
        <v>0</v>
      </c>
      <c r="G49" s="24">
        <v>9.0909999999999993</v>
      </c>
      <c r="H49" s="24">
        <v>33.765999999999998</v>
      </c>
      <c r="I49" s="24">
        <v>20.779</v>
      </c>
      <c r="J49" s="29">
        <v>18.181999999999999</v>
      </c>
      <c r="K49" s="24">
        <v>15.584</v>
      </c>
      <c r="L49" s="30">
        <v>11.688000000000001</v>
      </c>
      <c r="M49" s="29">
        <v>54.545000000000002</v>
      </c>
      <c r="N49" s="62">
        <v>-0.87</v>
      </c>
    </row>
    <row r="50" spans="1:14" ht="13.5" customHeight="1" x14ac:dyDescent="0.15">
      <c r="A50" t="s">
        <v>1026</v>
      </c>
      <c r="B50" s="74"/>
      <c r="C50" s="31" t="s">
        <v>1014</v>
      </c>
      <c r="D50" s="32">
        <v>376</v>
      </c>
      <c r="E50" s="33">
        <v>2.66</v>
      </c>
      <c r="F50" s="34">
        <v>3.7229999999999999</v>
      </c>
      <c r="G50" s="34">
        <v>8.5109999999999992</v>
      </c>
      <c r="H50" s="34">
        <v>39.095999999999997</v>
      </c>
      <c r="I50" s="34">
        <v>18.085000000000001</v>
      </c>
      <c r="J50" s="34">
        <v>12.5</v>
      </c>
      <c r="K50" s="34">
        <v>15.426</v>
      </c>
      <c r="L50" s="34">
        <v>14.894</v>
      </c>
      <c r="M50" s="34">
        <v>46.011000000000003</v>
      </c>
      <c r="N50" s="64">
        <v>-0.65</v>
      </c>
    </row>
    <row r="51" spans="1:14" ht="13.5" customHeight="1" x14ac:dyDescent="0.15">
      <c r="A51" t="s">
        <v>1027</v>
      </c>
      <c r="B51" s="74"/>
      <c r="C51" s="31" t="s">
        <v>1015</v>
      </c>
      <c r="D51" s="32">
        <v>1385</v>
      </c>
      <c r="E51" s="33">
        <v>1.3720000000000001</v>
      </c>
      <c r="F51" s="34">
        <v>5.9210000000000003</v>
      </c>
      <c r="G51" s="34">
        <v>14.079000000000001</v>
      </c>
      <c r="H51" s="34">
        <v>38.700000000000003</v>
      </c>
      <c r="I51" s="34">
        <v>14.728999999999999</v>
      </c>
      <c r="J51" s="34">
        <v>10.397</v>
      </c>
      <c r="K51" s="34">
        <v>14.801</v>
      </c>
      <c r="L51" s="34">
        <v>21.372</v>
      </c>
      <c r="M51" s="35">
        <v>39.927999999999997</v>
      </c>
      <c r="N51" s="64">
        <v>-0.5</v>
      </c>
    </row>
    <row r="52" spans="1:14" ht="13.5" customHeight="1" x14ac:dyDescent="0.15">
      <c r="A52" t="s">
        <v>1028</v>
      </c>
      <c r="B52" s="74"/>
      <c r="C52" s="31" t="s">
        <v>1016</v>
      </c>
      <c r="D52" s="32">
        <v>585</v>
      </c>
      <c r="E52" s="33">
        <v>1.7090000000000001</v>
      </c>
      <c r="F52" s="34">
        <v>4.7859999999999996</v>
      </c>
      <c r="G52" s="34">
        <v>8.8889999999999993</v>
      </c>
      <c r="H52" s="40">
        <v>43.418999999999997</v>
      </c>
      <c r="I52" s="34">
        <v>15.385</v>
      </c>
      <c r="J52" s="34">
        <v>10.598000000000001</v>
      </c>
      <c r="K52" s="34">
        <v>15.214</v>
      </c>
      <c r="L52" s="34">
        <v>15.385</v>
      </c>
      <c r="M52" s="34">
        <v>41.197000000000003</v>
      </c>
      <c r="N52" s="64">
        <v>-0.59</v>
      </c>
    </row>
    <row r="53" spans="1:14" ht="13.5" customHeight="1" x14ac:dyDescent="0.15">
      <c r="A53" t="s">
        <v>1029</v>
      </c>
      <c r="B53" s="74"/>
      <c r="C53" s="31" t="s">
        <v>1017</v>
      </c>
      <c r="D53" s="32">
        <v>217</v>
      </c>
      <c r="E53" s="33">
        <v>0.92200000000000004</v>
      </c>
      <c r="F53" s="34">
        <v>1.843</v>
      </c>
      <c r="G53" s="34">
        <v>6.9119999999999999</v>
      </c>
      <c r="H53" s="34">
        <v>36.866</v>
      </c>
      <c r="I53" s="34">
        <v>17.512</v>
      </c>
      <c r="J53" s="34">
        <v>14.286</v>
      </c>
      <c r="K53" s="34">
        <v>21.658999999999999</v>
      </c>
      <c r="L53" s="35">
        <v>9.6769999999999996</v>
      </c>
      <c r="M53" s="40">
        <v>53.456000000000003</v>
      </c>
      <c r="N53" s="64">
        <v>-0.98</v>
      </c>
    </row>
    <row r="54" spans="1:14" ht="13.5" customHeight="1" x14ac:dyDescent="0.15">
      <c r="A54" t="s">
        <v>1030</v>
      </c>
      <c r="B54" s="74"/>
      <c r="C54" s="31" t="s">
        <v>1018</v>
      </c>
      <c r="D54" s="32">
        <v>156</v>
      </c>
      <c r="E54" s="33">
        <v>1.282</v>
      </c>
      <c r="F54" s="34">
        <v>1.923</v>
      </c>
      <c r="G54" s="34">
        <v>8.9740000000000002</v>
      </c>
      <c r="H54" s="34">
        <v>34.615000000000002</v>
      </c>
      <c r="I54" s="34">
        <v>16.026</v>
      </c>
      <c r="J54" s="34">
        <v>14.744</v>
      </c>
      <c r="K54" s="34">
        <v>22.436</v>
      </c>
      <c r="L54" s="34">
        <v>12.179</v>
      </c>
      <c r="M54" s="40">
        <v>53.204999999999998</v>
      </c>
      <c r="N54" s="64">
        <v>-0.96</v>
      </c>
    </row>
    <row r="55" spans="1:14" ht="13.5" customHeight="1" x14ac:dyDescent="0.15">
      <c r="A55" t="s">
        <v>1031</v>
      </c>
      <c r="B55" s="74"/>
      <c r="C55" s="31" t="s">
        <v>1019</v>
      </c>
      <c r="D55" s="32">
        <v>699</v>
      </c>
      <c r="E55" s="33">
        <v>2.0030000000000001</v>
      </c>
      <c r="F55" s="34">
        <v>3.72</v>
      </c>
      <c r="G55" s="34">
        <v>10.587</v>
      </c>
      <c r="H55" s="34">
        <v>37.052999999999997</v>
      </c>
      <c r="I55" s="34">
        <v>17.882999999999999</v>
      </c>
      <c r="J55" s="34">
        <v>10.587</v>
      </c>
      <c r="K55" s="34">
        <v>18.169</v>
      </c>
      <c r="L55" s="34">
        <v>16.309000000000001</v>
      </c>
      <c r="M55" s="34">
        <v>46.637999999999998</v>
      </c>
      <c r="N55" s="64">
        <v>-0.7</v>
      </c>
    </row>
    <row r="56" spans="1:14" ht="13.5" customHeight="1" x14ac:dyDescent="0.15">
      <c r="A56" t="s">
        <v>1032</v>
      </c>
      <c r="B56" s="74"/>
      <c r="C56" s="31" t="s">
        <v>1020</v>
      </c>
      <c r="D56" s="32">
        <v>691</v>
      </c>
      <c r="E56" s="33">
        <v>1.4470000000000001</v>
      </c>
      <c r="F56" s="34">
        <v>4.6310000000000002</v>
      </c>
      <c r="G56" s="34">
        <v>11.867000000000001</v>
      </c>
      <c r="H56" s="34">
        <v>33.719000000000001</v>
      </c>
      <c r="I56" s="34">
        <v>19.247</v>
      </c>
      <c r="J56" s="34">
        <v>11.577</v>
      </c>
      <c r="K56" s="34">
        <v>17.510999999999999</v>
      </c>
      <c r="L56" s="34">
        <v>17.945</v>
      </c>
      <c r="M56" s="34">
        <v>48.335999999999999</v>
      </c>
      <c r="N56" s="64">
        <v>-0.69</v>
      </c>
    </row>
    <row r="57" spans="1:14" ht="13.5" customHeight="1" x14ac:dyDescent="0.15">
      <c r="A57" t="s">
        <v>1033</v>
      </c>
      <c r="B57" s="74"/>
      <c r="C57" s="31" t="s">
        <v>1021</v>
      </c>
      <c r="D57" s="32">
        <v>478</v>
      </c>
      <c r="E57" s="33">
        <v>3.1379999999999999</v>
      </c>
      <c r="F57" s="34">
        <v>4.6029999999999998</v>
      </c>
      <c r="G57" s="34">
        <v>16.109000000000002</v>
      </c>
      <c r="H57" s="34">
        <v>38.284999999999997</v>
      </c>
      <c r="I57" s="34">
        <v>16.109000000000002</v>
      </c>
      <c r="J57" s="34">
        <v>9.2050000000000001</v>
      </c>
      <c r="K57" s="35">
        <v>12.552</v>
      </c>
      <c r="L57" s="40">
        <v>23.849</v>
      </c>
      <c r="M57" s="35">
        <v>37.866</v>
      </c>
      <c r="N57" s="64">
        <v>-0.37</v>
      </c>
    </row>
    <row r="58" spans="1:14" ht="13.5" customHeight="1" x14ac:dyDescent="0.15">
      <c r="A58" t="s">
        <v>1034</v>
      </c>
      <c r="B58" s="74"/>
      <c r="C58" s="31" t="s">
        <v>1022</v>
      </c>
      <c r="D58" s="32">
        <v>437</v>
      </c>
      <c r="E58" s="33">
        <v>0.45800000000000002</v>
      </c>
      <c r="F58" s="34">
        <v>1.373</v>
      </c>
      <c r="G58" s="35">
        <v>4.3479999999999999</v>
      </c>
      <c r="H58" s="34">
        <v>33.180999999999997</v>
      </c>
      <c r="I58" s="34">
        <v>13.500999999999999</v>
      </c>
      <c r="J58" s="34">
        <v>13.959</v>
      </c>
      <c r="K58" s="39">
        <v>33.180999999999997</v>
      </c>
      <c r="L58" s="46">
        <v>6.1779999999999999</v>
      </c>
      <c r="M58" s="39">
        <v>60.640999999999998</v>
      </c>
      <c r="N58" s="64">
        <v>-1.32</v>
      </c>
    </row>
    <row r="59" spans="1:14" ht="13.5" customHeight="1" x14ac:dyDescent="0.15">
      <c r="A59" t="s">
        <v>1035</v>
      </c>
      <c r="B59" s="75"/>
      <c r="C59" s="25" t="s">
        <v>971</v>
      </c>
      <c r="D59" s="26">
        <v>107</v>
      </c>
      <c r="E59" s="27">
        <v>3.738</v>
      </c>
      <c r="F59" s="28">
        <v>0</v>
      </c>
      <c r="G59" s="28">
        <v>11.215</v>
      </c>
      <c r="H59" s="41">
        <v>28.972000000000001</v>
      </c>
      <c r="I59" s="28">
        <v>12.15</v>
      </c>
      <c r="J59" s="28">
        <v>10.28</v>
      </c>
      <c r="K59" s="38">
        <v>33.645000000000003</v>
      </c>
      <c r="L59" s="28">
        <v>14.952999999999999</v>
      </c>
      <c r="M59" s="38">
        <v>56.075000000000003</v>
      </c>
      <c r="N59" s="63">
        <v>-1.1100000000000001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4" ht="13.5" customHeight="1" x14ac:dyDescent="0.15">
      <c r="A1" s="6" t="str">
        <f>HYPERLINK("#目次!A"&amp;ROW(目次!$A$334),"[T000324]")</f>
        <v>[T000324]</v>
      </c>
    </row>
    <row r="2" spans="1:14" ht="13.5" customHeight="1" x14ac:dyDescent="0.15">
      <c r="A2" t="s">
        <v>915</v>
      </c>
      <c r="B2" s="7" t="s">
        <v>0</v>
      </c>
    </row>
    <row r="3" spans="1:14" ht="13.5" customHeight="1" x14ac:dyDescent="0.15">
      <c r="A3" t="s">
        <v>916</v>
      </c>
      <c r="B3" s="7" t="s">
        <v>0</v>
      </c>
    </row>
    <row r="4" spans="1:14" ht="13.5" customHeight="1" x14ac:dyDescent="0.15">
      <c r="A4" t="s">
        <v>917</v>
      </c>
      <c r="B4" s="8"/>
    </row>
    <row r="5" spans="1:14" ht="13.5" customHeight="1" x14ac:dyDescent="0.15">
      <c r="A5" t="s">
        <v>918</v>
      </c>
      <c r="B5" s="8" t="s">
        <v>2045</v>
      </c>
    </row>
    <row r="6" spans="1:14" ht="13.5" customHeight="1" x14ac:dyDescent="0.15">
      <c r="A6" t="s">
        <v>920</v>
      </c>
      <c r="B6" s="9" t="s">
        <v>649</v>
      </c>
    </row>
    <row r="7" spans="1:14" ht="174" customHeight="1" x14ac:dyDescent="0.15">
      <c r="A7" t="s">
        <v>921</v>
      </c>
      <c r="B7" s="76"/>
      <c r="C7" s="77"/>
      <c r="D7" s="17" t="s">
        <v>922</v>
      </c>
      <c r="E7" s="16" t="s">
        <v>2004</v>
      </c>
      <c r="F7" s="15" t="s">
        <v>2005</v>
      </c>
      <c r="G7" s="15" t="s">
        <v>2006</v>
      </c>
      <c r="H7" s="15" t="s">
        <v>2007</v>
      </c>
      <c r="I7" s="15" t="s">
        <v>2008</v>
      </c>
      <c r="J7" s="15" t="s">
        <v>2009</v>
      </c>
      <c r="K7" s="15" t="s">
        <v>2010</v>
      </c>
      <c r="L7" s="15" t="s">
        <v>2424</v>
      </c>
      <c r="M7" s="15" t="s">
        <v>2011</v>
      </c>
      <c r="N7" s="15" t="s">
        <v>2415</v>
      </c>
    </row>
    <row r="8" spans="1:14" ht="13.5" customHeight="1" x14ac:dyDescent="0.15">
      <c r="A8" t="s">
        <v>1024</v>
      </c>
      <c r="B8" s="78" t="s">
        <v>2408</v>
      </c>
      <c r="C8" s="79"/>
      <c r="D8" s="20">
        <v>5208</v>
      </c>
      <c r="E8" s="19">
        <v>2.093</v>
      </c>
      <c r="F8" s="18">
        <v>5.1840000000000002</v>
      </c>
      <c r="G8" s="18">
        <v>15.398999999999999</v>
      </c>
      <c r="H8" s="18">
        <v>39.478000000000002</v>
      </c>
      <c r="I8" s="18">
        <v>14.19</v>
      </c>
      <c r="J8" s="18">
        <v>9.6969999999999992</v>
      </c>
      <c r="K8" s="18">
        <v>13.959</v>
      </c>
      <c r="L8" s="18">
        <v>22.677</v>
      </c>
      <c r="M8" s="18">
        <v>37.845999999999997</v>
      </c>
      <c r="N8" s="50">
        <v>-0.43</v>
      </c>
    </row>
    <row r="9" spans="1:14" ht="13.5" customHeight="1" x14ac:dyDescent="0.15">
      <c r="A9" t="s">
        <v>1025</v>
      </c>
      <c r="B9" s="73" t="s">
        <v>2409</v>
      </c>
      <c r="C9" s="21" t="s">
        <v>973</v>
      </c>
      <c r="D9" s="22">
        <v>2605</v>
      </c>
      <c r="E9" s="23">
        <v>1.843</v>
      </c>
      <c r="F9" s="24">
        <v>4.2610000000000001</v>
      </c>
      <c r="G9" s="24">
        <v>14.319000000000001</v>
      </c>
      <c r="H9" s="24">
        <v>42.802</v>
      </c>
      <c r="I9" s="24">
        <v>13.09</v>
      </c>
      <c r="J9" s="24">
        <v>9.1750000000000007</v>
      </c>
      <c r="K9" s="24">
        <v>14.510999999999999</v>
      </c>
      <c r="L9" s="24">
        <v>20.422000000000001</v>
      </c>
      <c r="M9" s="24">
        <v>36.774999999999999</v>
      </c>
      <c r="N9" s="62">
        <v>-0.47</v>
      </c>
    </row>
    <row r="10" spans="1:14" ht="13.5" customHeight="1" x14ac:dyDescent="0.15">
      <c r="A10" t="s">
        <v>1026</v>
      </c>
      <c r="B10" s="75"/>
      <c r="C10" s="25" t="s">
        <v>974</v>
      </c>
      <c r="D10" s="26">
        <v>2603</v>
      </c>
      <c r="E10" s="27">
        <v>2.343</v>
      </c>
      <c r="F10" s="28">
        <v>6.1079999999999997</v>
      </c>
      <c r="G10" s="28">
        <v>16.481000000000002</v>
      </c>
      <c r="H10" s="28">
        <v>36.151000000000003</v>
      </c>
      <c r="I10" s="28">
        <v>15.29</v>
      </c>
      <c r="J10" s="28">
        <v>10.218999999999999</v>
      </c>
      <c r="K10" s="28">
        <v>13.407999999999999</v>
      </c>
      <c r="L10" s="28">
        <v>24.933</v>
      </c>
      <c r="M10" s="28">
        <v>38.917000000000002</v>
      </c>
      <c r="N10" s="63">
        <v>-0.4</v>
      </c>
    </row>
    <row r="11" spans="1:14" ht="13.5" customHeight="1" x14ac:dyDescent="0.15">
      <c r="A11" t="s">
        <v>1025</v>
      </c>
      <c r="B11" s="73" t="s">
        <v>2410</v>
      </c>
      <c r="C11" s="21" t="s">
        <v>975</v>
      </c>
      <c r="D11" s="22">
        <v>190</v>
      </c>
      <c r="E11" s="23">
        <v>2.6320000000000001</v>
      </c>
      <c r="F11" s="24">
        <v>6.3159999999999998</v>
      </c>
      <c r="G11" s="24">
        <v>18.420999999999999</v>
      </c>
      <c r="H11" s="24">
        <v>42.631999999999998</v>
      </c>
      <c r="I11" s="24">
        <v>11.053000000000001</v>
      </c>
      <c r="J11" s="24">
        <v>8.9469999999999992</v>
      </c>
      <c r="K11" s="24">
        <v>10</v>
      </c>
      <c r="L11" s="24">
        <v>27.367999999999999</v>
      </c>
      <c r="M11" s="30">
        <v>30</v>
      </c>
      <c r="N11" s="62">
        <v>-0.2</v>
      </c>
    </row>
    <row r="12" spans="1:14" ht="13.5" customHeight="1" x14ac:dyDescent="0.15">
      <c r="A12" t="s">
        <v>1026</v>
      </c>
      <c r="B12" s="74"/>
      <c r="C12" s="31" t="s">
        <v>976</v>
      </c>
      <c r="D12" s="32">
        <v>449</v>
      </c>
      <c r="E12" s="33">
        <v>3.1179999999999999</v>
      </c>
      <c r="F12" s="34">
        <v>5.5679999999999996</v>
      </c>
      <c r="G12" s="34">
        <v>18.931000000000001</v>
      </c>
      <c r="H12" s="34">
        <v>43.652999999999999</v>
      </c>
      <c r="I12" s="34">
        <v>11.359</v>
      </c>
      <c r="J12" s="34">
        <v>6.2359999999999998</v>
      </c>
      <c r="K12" s="34">
        <v>11.135999999999999</v>
      </c>
      <c r="L12" s="34">
        <v>27.617000000000001</v>
      </c>
      <c r="M12" s="35">
        <v>28.731000000000002</v>
      </c>
      <c r="N12" s="64">
        <v>-0.18</v>
      </c>
    </row>
    <row r="13" spans="1:14" ht="13.5" customHeight="1" x14ac:dyDescent="0.15">
      <c r="A13" t="s">
        <v>1027</v>
      </c>
      <c r="B13" s="74"/>
      <c r="C13" s="31" t="s">
        <v>977</v>
      </c>
      <c r="D13" s="32">
        <v>526</v>
      </c>
      <c r="E13" s="33">
        <v>2.6619999999999999</v>
      </c>
      <c r="F13" s="34">
        <v>6.0839999999999996</v>
      </c>
      <c r="G13" s="34">
        <v>18.061</v>
      </c>
      <c r="H13" s="40">
        <v>45.627000000000002</v>
      </c>
      <c r="I13" s="34">
        <v>10.076000000000001</v>
      </c>
      <c r="J13" s="34">
        <v>5.7030000000000003</v>
      </c>
      <c r="K13" s="34">
        <v>11.787000000000001</v>
      </c>
      <c r="L13" s="34">
        <v>26.806000000000001</v>
      </c>
      <c r="M13" s="46">
        <v>27.567</v>
      </c>
      <c r="N13" s="64">
        <v>-0.19</v>
      </c>
    </row>
    <row r="14" spans="1:14" ht="13.5" customHeight="1" x14ac:dyDescent="0.15">
      <c r="A14" t="s">
        <v>1028</v>
      </c>
      <c r="B14" s="74"/>
      <c r="C14" s="31" t="s">
        <v>978</v>
      </c>
      <c r="D14" s="32">
        <v>674</v>
      </c>
      <c r="E14" s="33">
        <v>1.484</v>
      </c>
      <c r="F14" s="34">
        <v>3.4119999999999999</v>
      </c>
      <c r="G14" s="34">
        <v>12.907999999999999</v>
      </c>
      <c r="H14" s="34">
        <v>43.027000000000001</v>
      </c>
      <c r="I14" s="34">
        <v>13.205</v>
      </c>
      <c r="J14" s="34">
        <v>9.1989999999999998</v>
      </c>
      <c r="K14" s="34">
        <v>16.765999999999998</v>
      </c>
      <c r="L14" s="34">
        <v>17.803999999999998</v>
      </c>
      <c r="M14" s="34">
        <v>39.168999999999997</v>
      </c>
      <c r="N14" s="64">
        <v>-0.57999999999999996</v>
      </c>
    </row>
    <row r="15" spans="1:14" ht="13.5" customHeight="1" x14ac:dyDescent="0.15">
      <c r="A15" t="s">
        <v>1029</v>
      </c>
      <c r="B15" s="74"/>
      <c r="C15" s="31" t="s">
        <v>979</v>
      </c>
      <c r="D15" s="32">
        <v>535</v>
      </c>
      <c r="E15" s="33">
        <v>0.374</v>
      </c>
      <c r="F15" s="34">
        <v>2.8039999999999998</v>
      </c>
      <c r="G15" s="34">
        <v>10.467000000000001</v>
      </c>
      <c r="H15" s="34">
        <v>42.243000000000002</v>
      </c>
      <c r="I15" s="34">
        <v>15.14</v>
      </c>
      <c r="J15" s="34">
        <v>13.458</v>
      </c>
      <c r="K15" s="34">
        <v>15.513999999999999</v>
      </c>
      <c r="L15" s="35">
        <v>13.645</v>
      </c>
      <c r="M15" s="40">
        <v>44.112000000000002</v>
      </c>
      <c r="N15" s="64">
        <v>-0.71</v>
      </c>
    </row>
    <row r="16" spans="1:14" ht="13.5" customHeight="1" x14ac:dyDescent="0.15">
      <c r="A16" t="s">
        <v>1030</v>
      </c>
      <c r="B16" s="74"/>
      <c r="C16" s="31" t="s">
        <v>980</v>
      </c>
      <c r="D16" s="32">
        <v>231</v>
      </c>
      <c r="E16" s="33">
        <v>1.2989999999999999</v>
      </c>
      <c r="F16" s="34">
        <v>1.732</v>
      </c>
      <c r="G16" s="35">
        <v>6.4939999999999998</v>
      </c>
      <c r="H16" s="34">
        <v>35.497999999999998</v>
      </c>
      <c r="I16" s="40">
        <v>19.913</v>
      </c>
      <c r="J16" s="34">
        <v>12.987</v>
      </c>
      <c r="K16" s="40">
        <v>22.077999999999999</v>
      </c>
      <c r="L16" s="46">
        <v>9.5239999999999991</v>
      </c>
      <c r="M16" s="39">
        <v>54.978000000000002</v>
      </c>
      <c r="N16" s="64">
        <v>-0.98</v>
      </c>
    </row>
    <row r="17" spans="1:14" ht="13.5" customHeight="1" x14ac:dyDescent="0.15">
      <c r="A17" t="s">
        <v>1031</v>
      </c>
      <c r="B17" s="74"/>
      <c r="C17" s="31" t="s">
        <v>981</v>
      </c>
      <c r="D17" s="32">
        <v>195</v>
      </c>
      <c r="E17" s="33">
        <v>4.1029999999999998</v>
      </c>
      <c r="F17" s="40">
        <v>11.282</v>
      </c>
      <c r="G17" s="40">
        <v>21.538</v>
      </c>
      <c r="H17" s="34">
        <v>39.487000000000002</v>
      </c>
      <c r="I17" s="34">
        <v>11.795</v>
      </c>
      <c r="J17" s="35">
        <v>4.6150000000000002</v>
      </c>
      <c r="K17" s="35">
        <v>7.1790000000000003</v>
      </c>
      <c r="L17" s="39">
        <v>36.923000000000002</v>
      </c>
      <c r="M17" s="46">
        <v>23.59</v>
      </c>
      <c r="N17" s="64">
        <v>0.14000000000000001</v>
      </c>
    </row>
    <row r="18" spans="1:14" ht="13.5" customHeight="1" x14ac:dyDescent="0.15">
      <c r="A18" t="s">
        <v>1032</v>
      </c>
      <c r="B18" s="74"/>
      <c r="C18" s="31" t="s">
        <v>982</v>
      </c>
      <c r="D18" s="32">
        <v>438</v>
      </c>
      <c r="E18" s="33">
        <v>1.5980000000000001</v>
      </c>
      <c r="F18" s="34">
        <v>8.6760000000000002</v>
      </c>
      <c r="G18" s="40">
        <v>21.004999999999999</v>
      </c>
      <c r="H18" s="34">
        <v>37.670999999999999</v>
      </c>
      <c r="I18" s="34">
        <v>13.927</v>
      </c>
      <c r="J18" s="34">
        <v>6.1639999999999997</v>
      </c>
      <c r="K18" s="34">
        <v>10.959</v>
      </c>
      <c r="L18" s="40">
        <v>31.279</v>
      </c>
      <c r="M18" s="35">
        <v>31.05</v>
      </c>
      <c r="N18" s="64">
        <v>-0.16</v>
      </c>
    </row>
    <row r="19" spans="1:14" ht="13.5" customHeight="1" x14ac:dyDescent="0.15">
      <c r="A19" t="s">
        <v>1033</v>
      </c>
      <c r="B19" s="74"/>
      <c r="C19" s="31" t="s">
        <v>983</v>
      </c>
      <c r="D19" s="32">
        <v>508</v>
      </c>
      <c r="E19" s="33">
        <v>4.5279999999999996</v>
      </c>
      <c r="F19" s="34">
        <v>6.6929999999999996</v>
      </c>
      <c r="G19" s="34">
        <v>17.323</v>
      </c>
      <c r="H19" s="34">
        <v>39.173000000000002</v>
      </c>
      <c r="I19" s="34">
        <v>13.385999999999999</v>
      </c>
      <c r="J19" s="34">
        <v>6.89</v>
      </c>
      <c r="K19" s="34">
        <v>12.007999999999999</v>
      </c>
      <c r="L19" s="40">
        <v>28.542999999999999</v>
      </c>
      <c r="M19" s="35">
        <v>32.283000000000001</v>
      </c>
      <c r="N19" s="64">
        <v>-0.19</v>
      </c>
    </row>
    <row r="20" spans="1:14" ht="13.5" customHeight="1" x14ac:dyDescent="0.15">
      <c r="A20" t="s">
        <v>1034</v>
      </c>
      <c r="B20" s="74"/>
      <c r="C20" s="31" t="s">
        <v>984</v>
      </c>
      <c r="D20" s="32">
        <v>680</v>
      </c>
      <c r="E20" s="33">
        <v>2.3530000000000002</v>
      </c>
      <c r="F20" s="34">
        <v>5.4409999999999998</v>
      </c>
      <c r="G20" s="34">
        <v>16.617999999999999</v>
      </c>
      <c r="H20" s="34">
        <v>34.706000000000003</v>
      </c>
      <c r="I20" s="34">
        <v>15.441000000000001</v>
      </c>
      <c r="J20" s="34">
        <v>11.324</v>
      </c>
      <c r="K20" s="34">
        <v>14.118</v>
      </c>
      <c r="L20" s="34">
        <v>24.411999999999999</v>
      </c>
      <c r="M20" s="34">
        <v>40.881999999999998</v>
      </c>
      <c r="N20" s="64">
        <v>-0.46</v>
      </c>
    </row>
    <row r="21" spans="1:14" ht="13.5" customHeight="1" x14ac:dyDescent="0.15">
      <c r="A21" t="s">
        <v>1035</v>
      </c>
      <c r="B21" s="74"/>
      <c r="C21" s="31" t="s">
        <v>985</v>
      </c>
      <c r="D21" s="32">
        <v>543</v>
      </c>
      <c r="E21" s="33">
        <v>1.105</v>
      </c>
      <c r="F21" s="34">
        <v>3.4990000000000001</v>
      </c>
      <c r="G21" s="34">
        <v>12.707000000000001</v>
      </c>
      <c r="H21" s="35">
        <v>33.149000000000001</v>
      </c>
      <c r="I21" s="34">
        <v>16.574999999999999</v>
      </c>
      <c r="J21" s="40">
        <v>16.021999999999998</v>
      </c>
      <c r="K21" s="34">
        <v>16.943000000000001</v>
      </c>
      <c r="L21" s="35">
        <v>17.311</v>
      </c>
      <c r="M21" s="39">
        <v>49.54</v>
      </c>
      <c r="N21" s="64">
        <v>-0.76</v>
      </c>
    </row>
    <row r="22" spans="1:14" ht="13.5" customHeight="1" x14ac:dyDescent="0.15">
      <c r="A22" t="s">
        <v>1036</v>
      </c>
      <c r="B22" s="75"/>
      <c r="C22" s="25" t="s">
        <v>986</v>
      </c>
      <c r="D22" s="26">
        <v>239</v>
      </c>
      <c r="E22" s="27">
        <v>0.41799999999999998</v>
      </c>
      <c r="F22" s="28">
        <v>3.766</v>
      </c>
      <c r="G22" s="28">
        <v>10.46</v>
      </c>
      <c r="H22" s="28">
        <v>35.146000000000001</v>
      </c>
      <c r="I22" s="37">
        <v>21.338999999999999</v>
      </c>
      <c r="J22" s="28">
        <v>12.971</v>
      </c>
      <c r="K22" s="28">
        <v>15.9</v>
      </c>
      <c r="L22" s="41">
        <v>14.644</v>
      </c>
      <c r="M22" s="38">
        <v>50.209000000000003</v>
      </c>
      <c r="N22" s="63">
        <v>-0.76</v>
      </c>
    </row>
    <row r="23" spans="1:14" ht="13.5" customHeight="1" x14ac:dyDescent="0.15">
      <c r="A23" t="s">
        <v>1025</v>
      </c>
      <c r="B23" s="73" t="s">
        <v>2411</v>
      </c>
      <c r="C23" s="21" t="s">
        <v>987</v>
      </c>
      <c r="D23" s="22">
        <v>3416</v>
      </c>
      <c r="E23" s="23">
        <v>2.1080000000000001</v>
      </c>
      <c r="F23" s="24">
        <v>5.1230000000000002</v>
      </c>
      <c r="G23" s="24">
        <v>15.662000000000001</v>
      </c>
      <c r="H23" s="24">
        <v>39.168999999999997</v>
      </c>
      <c r="I23" s="24">
        <v>14.256</v>
      </c>
      <c r="J23" s="24">
        <v>9.3970000000000002</v>
      </c>
      <c r="K23" s="24">
        <v>14.286</v>
      </c>
      <c r="L23" s="24">
        <v>22.891999999999999</v>
      </c>
      <c r="M23" s="24">
        <v>37.939</v>
      </c>
      <c r="N23" s="62">
        <v>-0.44</v>
      </c>
    </row>
    <row r="24" spans="1:14" ht="13.5" customHeight="1" x14ac:dyDescent="0.15">
      <c r="A24" t="s">
        <v>1026</v>
      </c>
      <c r="B24" s="75"/>
      <c r="C24" s="25" t="s">
        <v>988</v>
      </c>
      <c r="D24" s="26">
        <v>1792</v>
      </c>
      <c r="E24" s="27">
        <v>2.0649999999999999</v>
      </c>
      <c r="F24" s="28">
        <v>5.3010000000000002</v>
      </c>
      <c r="G24" s="28">
        <v>14.9</v>
      </c>
      <c r="H24" s="28">
        <v>40.067</v>
      </c>
      <c r="I24" s="28">
        <v>14.063000000000001</v>
      </c>
      <c r="J24" s="28">
        <v>10.268000000000001</v>
      </c>
      <c r="K24" s="28">
        <v>13.337</v>
      </c>
      <c r="L24" s="28">
        <v>22.265999999999998</v>
      </c>
      <c r="M24" s="28">
        <v>37.667000000000002</v>
      </c>
      <c r="N24" s="63">
        <v>-0.43</v>
      </c>
    </row>
    <row r="25" spans="1:14" ht="13.5" customHeight="1" x14ac:dyDescent="0.15">
      <c r="A25" t="s">
        <v>1025</v>
      </c>
      <c r="B25" s="73" t="s">
        <v>2412</v>
      </c>
      <c r="C25" s="21" t="s">
        <v>989</v>
      </c>
      <c r="D25" s="22">
        <v>121</v>
      </c>
      <c r="E25" s="23">
        <v>1.653</v>
      </c>
      <c r="F25" s="24">
        <v>7.4379999999999997</v>
      </c>
      <c r="G25" s="29">
        <v>22.314</v>
      </c>
      <c r="H25" s="24">
        <v>38.017000000000003</v>
      </c>
      <c r="I25" s="24">
        <v>12.397</v>
      </c>
      <c r="J25" s="24">
        <v>9.0909999999999993</v>
      </c>
      <c r="K25" s="24">
        <v>9.0909999999999993</v>
      </c>
      <c r="L25" s="29">
        <v>31.405000000000001</v>
      </c>
      <c r="M25" s="30">
        <v>30.579000000000001</v>
      </c>
      <c r="N25" s="62">
        <v>-0.16</v>
      </c>
    </row>
    <row r="26" spans="1:14" ht="13.5" customHeight="1" x14ac:dyDescent="0.15">
      <c r="A26" t="s">
        <v>1026</v>
      </c>
      <c r="B26" s="74"/>
      <c r="C26" s="31" t="s">
        <v>990</v>
      </c>
      <c r="D26" s="32">
        <v>297</v>
      </c>
      <c r="E26" s="33">
        <v>3.03</v>
      </c>
      <c r="F26" s="34">
        <v>5.3869999999999996</v>
      </c>
      <c r="G26" s="34">
        <v>16.498000000000001</v>
      </c>
      <c r="H26" s="40">
        <v>46.128</v>
      </c>
      <c r="I26" s="34">
        <v>12.458</v>
      </c>
      <c r="J26" s="34">
        <v>5.7240000000000002</v>
      </c>
      <c r="K26" s="34">
        <v>10.773999999999999</v>
      </c>
      <c r="L26" s="34">
        <v>24.916</v>
      </c>
      <c r="M26" s="35">
        <v>28.956</v>
      </c>
      <c r="N26" s="64">
        <v>-0.2</v>
      </c>
    </row>
    <row r="27" spans="1:14" ht="13.5" customHeight="1" x14ac:dyDescent="0.15">
      <c r="A27" t="s">
        <v>1027</v>
      </c>
      <c r="B27" s="74"/>
      <c r="C27" s="31" t="s">
        <v>991</v>
      </c>
      <c r="D27" s="32">
        <v>362</v>
      </c>
      <c r="E27" s="33">
        <v>3.0390000000000001</v>
      </c>
      <c r="F27" s="34">
        <v>6.3540000000000001</v>
      </c>
      <c r="G27" s="34">
        <v>17.68</v>
      </c>
      <c r="H27" s="40">
        <v>45.58</v>
      </c>
      <c r="I27" s="34">
        <v>9.3919999999999995</v>
      </c>
      <c r="J27" s="34">
        <v>5.8010000000000002</v>
      </c>
      <c r="K27" s="34">
        <v>12.154999999999999</v>
      </c>
      <c r="L27" s="34">
        <v>27.071999999999999</v>
      </c>
      <c r="M27" s="46">
        <v>27.347999999999999</v>
      </c>
      <c r="N27" s="64">
        <v>-0.18</v>
      </c>
    </row>
    <row r="28" spans="1:14" ht="13.5" customHeight="1" x14ac:dyDescent="0.15">
      <c r="A28" t="s">
        <v>1028</v>
      </c>
      <c r="B28" s="74"/>
      <c r="C28" s="31" t="s">
        <v>992</v>
      </c>
      <c r="D28" s="32">
        <v>454</v>
      </c>
      <c r="E28" s="33">
        <v>1.982</v>
      </c>
      <c r="F28" s="34">
        <v>3.7440000000000002</v>
      </c>
      <c r="G28" s="34">
        <v>12.775</v>
      </c>
      <c r="H28" s="34">
        <v>42.731000000000002</v>
      </c>
      <c r="I28" s="34">
        <v>11.673999999999999</v>
      </c>
      <c r="J28" s="34">
        <v>9.0310000000000006</v>
      </c>
      <c r="K28" s="34">
        <v>18.062000000000001</v>
      </c>
      <c r="L28" s="34">
        <v>18.501999999999999</v>
      </c>
      <c r="M28" s="34">
        <v>38.767000000000003</v>
      </c>
      <c r="N28" s="64">
        <v>-0.57999999999999996</v>
      </c>
    </row>
    <row r="29" spans="1:14" ht="13.5" customHeight="1" x14ac:dyDescent="0.15">
      <c r="A29" t="s">
        <v>1029</v>
      </c>
      <c r="B29" s="74"/>
      <c r="C29" s="31" t="s">
        <v>993</v>
      </c>
      <c r="D29" s="32">
        <v>351</v>
      </c>
      <c r="E29" s="33">
        <v>0.56999999999999995</v>
      </c>
      <c r="F29" s="34">
        <v>3.419</v>
      </c>
      <c r="G29" s="35">
        <v>10.256</v>
      </c>
      <c r="H29" s="34">
        <v>39.600999999999999</v>
      </c>
      <c r="I29" s="34">
        <v>15.385</v>
      </c>
      <c r="J29" s="34">
        <v>13.39</v>
      </c>
      <c r="K29" s="34">
        <v>17.379000000000001</v>
      </c>
      <c r="L29" s="35">
        <v>14.244999999999999</v>
      </c>
      <c r="M29" s="40">
        <v>46.154000000000003</v>
      </c>
      <c r="N29" s="64">
        <v>-0.75</v>
      </c>
    </row>
    <row r="30" spans="1:14" ht="13.5" customHeight="1" x14ac:dyDescent="0.15">
      <c r="A30" t="s">
        <v>1030</v>
      </c>
      <c r="B30" s="74"/>
      <c r="C30" s="31" t="s">
        <v>994</v>
      </c>
      <c r="D30" s="32">
        <v>146</v>
      </c>
      <c r="E30" s="33">
        <v>1.37</v>
      </c>
      <c r="F30" s="34">
        <v>2.0550000000000002</v>
      </c>
      <c r="G30" s="46">
        <v>4.7949999999999999</v>
      </c>
      <c r="H30" s="34">
        <v>34.932000000000002</v>
      </c>
      <c r="I30" s="34">
        <v>18.492999999999999</v>
      </c>
      <c r="J30" s="34">
        <v>13.699</v>
      </c>
      <c r="K30" s="39">
        <v>24.658000000000001</v>
      </c>
      <c r="L30" s="46">
        <v>8.2189999999999994</v>
      </c>
      <c r="M30" s="39">
        <v>56.848999999999997</v>
      </c>
      <c r="N30" s="64">
        <v>-1.07</v>
      </c>
    </row>
    <row r="31" spans="1:14" ht="13.5" customHeight="1" x14ac:dyDescent="0.15">
      <c r="A31" t="s">
        <v>1031</v>
      </c>
      <c r="B31" s="74"/>
      <c r="C31" s="31" t="s">
        <v>995</v>
      </c>
      <c r="D31" s="32">
        <v>121</v>
      </c>
      <c r="E31" s="33">
        <v>4.9589999999999996</v>
      </c>
      <c r="F31" s="40">
        <v>11.57</v>
      </c>
      <c r="G31" s="40">
        <v>23.966999999999999</v>
      </c>
      <c r="H31" s="34">
        <v>38.843000000000004</v>
      </c>
      <c r="I31" s="35">
        <v>9.0909999999999993</v>
      </c>
      <c r="J31" s="35">
        <v>3.306</v>
      </c>
      <c r="K31" s="35">
        <v>8.2639999999999993</v>
      </c>
      <c r="L31" s="39">
        <v>40.496000000000002</v>
      </c>
      <c r="M31" s="46">
        <v>20.661000000000001</v>
      </c>
      <c r="N31" s="64">
        <v>0.21</v>
      </c>
    </row>
    <row r="32" spans="1:14" ht="13.5" customHeight="1" x14ac:dyDescent="0.15">
      <c r="A32" t="s">
        <v>1032</v>
      </c>
      <c r="B32" s="74"/>
      <c r="C32" s="31" t="s">
        <v>996</v>
      </c>
      <c r="D32" s="32">
        <v>288</v>
      </c>
      <c r="E32" s="33">
        <v>2.0830000000000002</v>
      </c>
      <c r="F32" s="34">
        <v>6.944</v>
      </c>
      <c r="G32" s="40">
        <v>22.917000000000002</v>
      </c>
      <c r="H32" s="34">
        <v>36.457999999999998</v>
      </c>
      <c r="I32" s="34">
        <v>14.930999999999999</v>
      </c>
      <c r="J32" s="34">
        <v>5.9029999999999996</v>
      </c>
      <c r="K32" s="34">
        <v>10.763999999999999</v>
      </c>
      <c r="L32" s="40">
        <v>31.943999999999999</v>
      </c>
      <c r="M32" s="35">
        <v>31.597000000000001</v>
      </c>
      <c r="N32" s="64">
        <v>-0.16</v>
      </c>
    </row>
    <row r="33" spans="1:14" ht="13.5" customHeight="1" x14ac:dyDescent="0.15">
      <c r="A33" t="s">
        <v>1033</v>
      </c>
      <c r="B33" s="74"/>
      <c r="C33" s="31" t="s">
        <v>997</v>
      </c>
      <c r="D33" s="32">
        <v>330</v>
      </c>
      <c r="E33" s="33">
        <v>3.9390000000000001</v>
      </c>
      <c r="F33" s="34">
        <v>5.4550000000000001</v>
      </c>
      <c r="G33" s="34">
        <v>18.181999999999999</v>
      </c>
      <c r="H33" s="34">
        <v>37.878999999999998</v>
      </c>
      <c r="I33" s="34">
        <v>14.848000000000001</v>
      </c>
      <c r="J33" s="34">
        <v>7.5759999999999996</v>
      </c>
      <c r="K33" s="34">
        <v>12.121</v>
      </c>
      <c r="L33" s="34">
        <v>27.576000000000001</v>
      </c>
      <c r="M33" s="34">
        <v>34.545000000000002</v>
      </c>
      <c r="N33" s="64">
        <v>-0.25</v>
      </c>
    </row>
    <row r="34" spans="1:14" ht="13.5" customHeight="1" x14ac:dyDescent="0.15">
      <c r="A34" t="s">
        <v>1034</v>
      </c>
      <c r="B34" s="74"/>
      <c r="C34" s="31" t="s">
        <v>998</v>
      </c>
      <c r="D34" s="32">
        <v>446</v>
      </c>
      <c r="E34" s="33">
        <v>2.0179999999999998</v>
      </c>
      <c r="F34" s="34">
        <v>6.0540000000000003</v>
      </c>
      <c r="G34" s="34">
        <v>17.04</v>
      </c>
      <c r="H34" s="34">
        <v>34.753</v>
      </c>
      <c r="I34" s="34">
        <v>16.815999999999999</v>
      </c>
      <c r="J34" s="34">
        <v>10.09</v>
      </c>
      <c r="K34" s="34">
        <v>13.228999999999999</v>
      </c>
      <c r="L34" s="34">
        <v>25.111999999999998</v>
      </c>
      <c r="M34" s="34">
        <v>40.134999999999998</v>
      </c>
      <c r="N34" s="64">
        <v>-0.41</v>
      </c>
    </row>
    <row r="35" spans="1:14" ht="13.5" customHeight="1" x14ac:dyDescent="0.15">
      <c r="A35" t="s">
        <v>1035</v>
      </c>
      <c r="B35" s="74"/>
      <c r="C35" s="31" t="s">
        <v>999</v>
      </c>
      <c r="D35" s="32">
        <v>350</v>
      </c>
      <c r="E35" s="33">
        <v>0.85699999999999998</v>
      </c>
      <c r="F35" s="34">
        <v>2.8570000000000002</v>
      </c>
      <c r="G35" s="34">
        <v>13.143000000000001</v>
      </c>
      <c r="H35" s="34">
        <v>35.713999999999999</v>
      </c>
      <c r="I35" s="34">
        <v>15.143000000000001</v>
      </c>
      <c r="J35" s="40">
        <v>15.143000000000001</v>
      </c>
      <c r="K35" s="34">
        <v>17.143000000000001</v>
      </c>
      <c r="L35" s="35">
        <v>16.856999999999999</v>
      </c>
      <c r="M35" s="40">
        <v>47.429000000000002</v>
      </c>
      <c r="N35" s="64">
        <v>-0.75</v>
      </c>
    </row>
    <row r="36" spans="1:14" ht="13.5" customHeight="1" x14ac:dyDescent="0.15">
      <c r="A36" t="s">
        <v>1036</v>
      </c>
      <c r="B36" s="74"/>
      <c r="C36" s="31" t="s">
        <v>1000</v>
      </c>
      <c r="D36" s="32">
        <v>150</v>
      </c>
      <c r="E36" s="33">
        <v>0</v>
      </c>
      <c r="F36" s="34">
        <v>4</v>
      </c>
      <c r="G36" s="34">
        <v>11.333</v>
      </c>
      <c r="H36" s="35">
        <v>32.667000000000002</v>
      </c>
      <c r="I36" s="40">
        <v>24</v>
      </c>
      <c r="J36" s="34">
        <v>13.333</v>
      </c>
      <c r="K36" s="34">
        <v>14.667</v>
      </c>
      <c r="L36" s="35">
        <v>15.333</v>
      </c>
      <c r="M36" s="39">
        <v>52</v>
      </c>
      <c r="N36" s="64">
        <v>-0.75</v>
      </c>
    </row>
    <row r="37" spans="1:14" ht="13.5" customHeight="1" x14ac:dyDescent="0.15">
      <c r="A37" t="s">
        <v>1037</v>
      </c>
      <c r="B37" s="74"/>
      <c r="C37" s="31" t="s">
        <v>1001</v>
      </c>
      <c r="D37" s="32">
        <v>69</v>
      </c>
      <c r="E37" s="33">
        <v>4.3479999999999999</v>
      </c>
      <c r="F37" s="34">
        <v>4.3479999999999999</v>
      </c>
      <c r="G37" s="34">
        <v>11.593999999999999</v>
      </c>
      <c r="H37" s="39">
        <v>50.725000000000001</v>
      </c>
      <c r="I37" s="35">
        <v>8.6959999999999997</v>
      </c>
      <c r="J37" s="34">
        <v>8.6959999999999997</v>
      </c>
      <c r="K37" s="34">
        <v>11.593999999999999</v>
      </c>
      <c r="L37" s="34">
        <v>20.29</v>
      </c>
      <c r="M37" s="35">
        <v>28.986000000000001</v>
      </c>
      <c r="N37" s="64">
        <v>-0.28000000000000003</v>
      </c>
    </row>
    <row r="38" spans="1:14" ht="13.5" customHeight="1" x14ac:dyDescent="0.15">
      <c r="A38" t="s">
        <v>1038</v>
      </c>
      <c r="B38" s="74"/>
      <c r="C38" s="31" t="s">
        <v>1002</v>
      </c>
      <c r="D38" s="32">
        <v>152</v>
      </c>
      <c r="E38" s="33">
        <v>3.2890000000000001</v>
      </c>
      <c r="F38" s="34">
        <v>5.9210000000000003</v>
      </c>
      <c r="G38" s="40">
        <v>23.684000000000001</v>
      </c>
      <c r="H38" s="34">
        <v>38.816000000000003</v>
      </c>
      <c r="I38" s="34">
        <v>9.2110000000000003</v>
      </c>
      <c r="J38" s="34">
        <v>7.2370000000000001</v>
      </c>
      <c r="K38" s="34">
        <v>11.842000000000001</v>
      </c>
      <c r="L38" s="39">
        <v>32.895000000000003</v>
      </c>
      <c r="M38" s="35">
        <v>28.289000000000001</v>
      </c>
      <c r="N38" s="64">
        <v>-0.14000000000000001</v>
      </c>
    </row>
    <row r="39" spans="1:14" ht="13.5" customHeight="1" x14ac:dyDescent="0.15">
      <c r="A39" t="s">
        <v>1039</v>
      </c>
      <c r="B39" s="74"/>
      <c r="C39" s="31" t="s">
        <v>1003</v>
      </c>
      <c r="D39" s="32">
        <v>164</v>
      </c>
      <c r="E39" s="33">
        <v>1.829</v>
      </c>
      <c r="F39" s="34">
        <v>5.4880000000000004</v>
      </c>
      <c r="G39" s="34">
        <v>18.902000000000001</v>
      </c>
      <c r="H39" s="40">
        <v>45.731999999999999</v>
      </c>
      <c r="I39" s="34">
        <v>11.585000000000001</v>
      </c>
      <c r="J39" s="34">
        <v>5.4880000000000004</v>
      </c>
      <c r="K39" s="34">
        <v>10.976000000000001</v>
      </c>
      <c r="L39" s="34">
        <v>26.22</v>
      </c>
      <c r="M39" s="35">
        <v>28.048999999999999</v>
      </c>
      <c r="N39" s="64">
        <v>-0.2</v>
      </c>
    </row>
    <row r="40" spans="1:14" ht="13.5" customHeight="1" x14ac:dyDescent="0.15">
      <c r="A40" t="s">
        <v>1040</v>
      </c>
      <c r="B40" s="74"/>
      <c r="C40" s="31" t="s">
        <v>1004</v>
      </c>
      <c r="D40" s="32">
        <v>220</v>
      </c>
      <c r="E40" s="33">
        <v>0.45500000000000002</v>
      </c>
      <c r="F40" s="34">
        <v>2.7269999999999999</v>
      </c>
      <c r="G40" s="34">
        <v>13.182</v>
      </c>
      <c r="H40" s="34">
        <v>43.636000000000003</v>
      </c>
      <c r="I40" s="34">
        <v>16.364000000000001</v>
      </c>
      <c r="J40" s="34">
        <v>9.5449999999999999</v>
      </c>
      <c r="K40" s="34">
        <v>14.090999999999999</v>
      </c>
      <c r="L40" s="35">
        <v>16.364000000000001</v>
      </c>
      <c r="M40" s="34">
        <v>40</v>
      </c>
      <c r="N40" s="64">
        <v>-0.57999999999999996</v>
      </c>
    </row>
    <row r="41" spans="1:14" ht="13.5" customHeight="1" x14ac:dyDescent="0.15">
      <c r="A41" t="s">
        <v>1041</v>
      </c>
      <c r="B41" s="74"/>
      <c r="C41" s="31" t="s">
        <v>1005</v>
      </c>
      <c r="D41" s="32">
        <v>184</v>
      </c>
      <c r="E41" s="33">
        <v>0</v>
      </c>
      <c r="F41" s="34">
        <v>1.63</v>
      </c>
      <c r="G41" s="34">
        <v>10.87</v>
      </c>
      <c r="H41" s="40">
        <v>47.283000000000001</v>
      </c>
      <c r="I41" s="34">
        <v>14.673999999999999</v>
      </c>
      <c r="J41" s="34">
        <v>13.587</v>
      </c>
      <c r="K41" s="34">
        <v>11.957000000000001</v>
      </c>
      <c r="L41" s="46">
        <v>12.5</v>
      </c>
      <c r="M41" s="34">
        <v>40.216999999999999</v>
      </c>
      <c r="N41" s="64">
        <v>-0.64</v>
      </c>
    </row>
    <row r="42" spans="1:14" ht="13.5" customHeight="1" x14ac:dyDescent="0.15">
      <c r="A42" t="s">
        <v>1042</v>
      </c>
      <c r="B42" s="74"/>
      <c r="C42" s="31" t="s">
        <v>1006</v>
      </c>
      <c r="D42" s="32">
        <v>85</v>
      </c>
      <c r="E42" s="33">
        <v>1.1759999999999999</v>
      </c>
      <c r="F42" s="34">
        <v>1.1759999999999999</v>
      </c>
      <c r="G42" s="35">
        <v>9.4120000000000008</v>
      </c>
      <c r="H42" s="34">
        <v>36.470999999999997</v>
      </c>
      <c r="I42" s="40">
        <v>22.353000000000002</v>
      </c>
      <c r="J42" s="34">
        <v>11.765000000000001</v>
      </c>
      <c r="K42" s="34">
        <v>17.646999999999998</v>
      </c>
      <c r="L42" s="46">
        <v>11.765000000000001</v>
      </c>
      <c r="M42" s="39">
        <v>51.765000000000001</v>
      </c>
      <c r="N42" s="64">
        <v>-0.84</v>
      </c>
    </row>
    <row r="43" spans="1:14" ht="13.5" customHeight="1" x14ac:dyDescent="0.15">
      <c r="A43" t="s">
        <v>1043</v>
      </c>
      <c r="B43" s="74"/>
      <c r="C43" s="31" t="s">
        <v>1007</v>
      </c>
      <c r="D43" s="32">
        <v>74</v>
      </c>
      <c r="E43" s="33">
        <v>2.7029999999999998</v>
      </c>
      <c r="F43" s="40">
        <v>10.811</v>
      </c>
      <c r="G43" s="34">
        <v>17.568000000000001</v>
      </c>
      <c r="H43" s="34">
        <v>40.540999999999997</v>
      </c>
      <c r="I43" s="34">
        <v>16.216000000000001</v>
      </c>
      <c r="J43" s="34">
        <v>6.7569999999999997</v>
      </c>
      <c r="K43" s="35">
        <v>5.4050000000000002</v>
      </c>
      <c r="L43" s="40">
        <v>31.081</v>
      </c>
      <c r="M43" s="35">
        <v>28.378</v>
      </c>
      <c r="N43" s="64">
        <v>0.01</v>
      </c>
    </row>
    <row r="44" spans="1:14" ht="13.5" customHeight="1" x14ac:dyDescent="0.15">
      <c r="A44" t="s">
        <v>1044</v>
      </c>
      <c r="B44" s="74"/>
      <c r="C44" s="31" t="s">
        <v>1008</v>
      </c>
      <c r="D44" s="32">
        <v>150</v>
      </c>
      <c r="E44" s="33">
        <v>0.66700000000000004</v>
      </c>
      <c r="F44" s="40">
        <v>12</v>
      </c>
      <c r="G44" s="34">
        <v>17.332999999999998</v>
      </c>
      <c r="H44" s="34">
        <v>40</v>
      </c>
      <c r="I44" s="34">
        <v>12</v>
      </c>
      <c r="J44" s="34">
        <v>6.6669999999999998</v>
      </c>
      <c r="K44" s="34">
        <v>11.333</v>
      </c>
      <c r="L44" s="40">
        <v>30</v>
      </c>
      <c r="M44" s="35">
        <v>30</v>
      </c>
      <c r="N44" s="64">
        <v>-0.16</v>
      </c>
    </row>
    <row r="45" spans="1:14" ht="13.5" customHeight="1" x14ac:dyDescent="0.15">
      <c r="A45" t="s">
        <v>1045</v>
      </c>
      <c r="B45" s="74"/>
      <c r="C45" s="31" t="s">
        <v>1009</v>
      </c>
      <c r="D45" s="32">
        <v>178</v>
      </c>
      <c r="E45" s="33">
        <v>5.6180000000000003</v>
      </c>
      <c r="F45" s="34">
        <v>8.9890000000000008</v>
      </c>
      <c r="G45" s="34">
        <v>15.73</v>
      </c>
      <c r="H45" s="34">
        <v>41.573</v>
      </c>
      <c r="I45" s="34">
        <v>10.673999999999999</v>
      </c>
      <c r="J45" s="34">
        <v>5.6180000000000003</v>
      </c>
      <c r="K45" s="34">
        <v>11.798</v>
      </c>
      <c r="L45" s="40">
        <v>30.337</v>
      </c>
      <c r="M45" s="35">
        <v>28.09</v>
      </c>
      <c r="N45" s="64">
        <v>-7.0000000000000007E-2</v>
      </c>
    </row>
    <row r="46" spans="1:14" ht="13.5" customHeight="1" x14ac:dyDescent="0.15">
      <c r="A46" t="s">
        <v>1046</v>
      </c>
      <c r="B46" s="74"/>
      <c r="C46" s="31" t="s">
        <v>1010</v>
      </c>
      <c r="D46" s="32">
        <v>234</v>
      </c>
      <c r="E46" s="33">
        <v>2.9910000000000001</v>
      </c>
      <c r="F46" s="34">
        <v>4.274</v>
      </c>
      <c r="G46" s="34">
        <v>15.811999999999999</v>
      </c>
      <c r="H46" s="34">
        <v>34.615000000000002</v>
      </c>
      <c r="I46" s="34">
        <v>12.821</v>
      </c>
      <c r="J46" s="34">
        <v>13.675000000000001</v>
      </c>
      <c r="K46" s="34">
        <v>15.811999999999999</v>
      </c>
      <c r="L46" s="34">
        <v>23.077000000000002</v>
      </c>
      <c r="M46" s="34">
        <v>42.308</v>
      </c>
      <c r="N46" s="64">
        <v>-0.54</v>
      </c>
    </row>
    <row r="47" spans="1:14" ht="13.5" customHeight="1" x14ac:dyDescent="0.15">
      <c r="A47" t="s">
        <v>1047</v>
      </c>
      <c r="B47" s="74"/>
      <c r="C47" s="31" t="s">
        <v>1011</v>
      </c>
      <c r="D47" s="32">
        <v>193</v>
      </c>
      <c r="E47" s="33">
        <v>1.554</v>
      </c>
      <c r="F47" s="34">
        <v>4.6630000000000003</v>
      </c>
      <c r="G47" s="34">
        <v>11.917</v>
      </c>
      <c r="H47" s="46">
        <v>28.497</v>
      </c>
      <c r="I47" s="34">
        <v>19.170999999999999</v>
      </c>
      <c r="J47" s="40">
        <v>17.617000000000001</v>
      </c>
      <c r="K47" s="34">
        <v>16.579999999999998</v>
      </c>
      <c r="L47" s="34">
        <v>18.135000000000002</v>
      </c>
      <c r="M47" s="39">
        <v>53.368000000000002</v>
      </c>
      <c r="N47" s="64">
        <v>-0.78</v>
      </c>
    </row>
    <row r="48" spans="1:14" ht="13.5" customHeight="1" x14ac:dyDescent="0.15">
      <c r="A48" t="s">
        <v>1048</v>
      </c>
      <c r="B48" s="75"/>
      <c r="C48" s="25" t="s">
        <v>1012</v>
      </c>
      <c r="D48" s="26">
        <v>89</v>
      </c>
      <c r="E48" s="27">
        <v>1.1240000000000001</v>
      </c>
      <c r="F48" s="28">
        <v>3.371</v>
      </c>
      <c r="G48" s="41">
        <v>8.9890000000000008</v>
      </c>
      <c r="H48" s="28">
        <v>39.326000000000001</v>
      </c>
      <c r="I48" s="28">
        <v>16.853999999999999</v>
      </c>
      <c r="J48" s="28">
        <v>12.36</v>
      </c>
      <c r="K48" s="28">
        <v>17.978000000000002</v>
      </c>
      <c r="L48" s="41">
        <v>13.483000000000001</v>
      </c>
      <c r="M48" s="37">
        <v>47.191000000000003</v>
      </c>
      <c r="N48" s="63">
        <v>-0.76</v>
      </c>
    </row>
    <row r="49" spans="1:14" ht="13.5" customHeight="1" x14ac:dyDescent="0.15">
      <c r="A49" t="s">
        <v>1025</v>
      </c>
      <c r="B49" s="73" t="s">
        <v>2413</v>
      </c>
      <c r="C49" s="21" t="s">
        <v>1013</v>
      </c>
      <c r="D49" s="22">
        <v>77</v>
      </c>
      <c r="E49" s="23">
        <v>5.1950000000000003</v>
      </c>
      <c r="F49" s="24">
        <v>3.8959999999999999</v>
      </c>
      <c r="G49" s="24">
        <v>12.987</v>
      </c>
      <c r="H49" s="24">
        <v>36.363999999999997</v>
      </c>
      <c r="I49" s="24">
        <v>12.987</v>
      </c>
      <c r="J49" s="24">
        <v>14.286</v>
      </c>
      <c r="K49" s="24">
        <v>14.286</v>
      </c>
      <c r="L49" s="24">
        <v>22.077999999999999</v>
      </c>
      <c r="M49" s="24">
        <v>41.558</v>
      </c>
      <c r="N49" s="62">
        <v>-0.48</v>
      </c>
    </row>
    <row r="50" spans="1:14" ht="13.5" customHeight="1" x14ac:dyDescent="0.15">
      <c r="A50" t="s">
        <v>1026</v>
      </c>
      <c r="B50" s="74"/>
      <c r="C50" s="31" t="s">
        <v>1014</v>
      </c>
      <c r="D50" s="32">
        <v>376</v>
      </c>
      <c r="E50" s="33">
        <v>2.1280000000000001</v>
      </c>
      <c r="F50" s="34">
        <v>5.319</v>
      </c>
      <c r="G50" s="34">
        <v>16.222999999999999</v>
      </c>
      <c r="H50" s="34">
        <v>40.691000000000003</v>
      </c>
      <c r="I50" s="34">
        <v>13.032</v>
      </c>
      <c r="J50" s="34">
        <v>10.904</v>
      </c>
      <c r="K50" s="34">
        <v>11.702</v>
      </c>
      <c r="L50" s="34">
        <v>23.67</v>
      </c>
      <c r="M50" s="34">
        <v>35.637999999999998</v>
      </c>
      <c r="N50" s="64">
        <v>-0.37</v>
      </c>
    </row>
    <row r="51" spans="1:14" ht="13.5" customHeight="1" x14ac:dyDescent="0.15">
      <c r="A51" t="s">
        <v>1027</v>
      </c>
      <c r="B51" s="74"/>
      <c r="C51" s="31" t="s">
        <v>1015</v>
      </c>
      <c r="D51" s="32">
        <v>1385</v>
      </c>
      <c r="E51" s="33">
        <v>2.0219999999999998</v>
      </c>
      <c r="F51" s="34">
        <v>6.2089999999999996</v>
      </c>
      <c r="G51" s="34">
        <v>17.545000000000002</v>
      </c>
      <c r="H51" s="34">
        <v>41.082999999999998</v>
      </c>
      <c r="I51" s="34">
        <v>13.069000000000001</v>
      </c>
      <c r="J51" s="34">
        <v>8.5920000000000005</v>
      </c>
      <c r="K51" s="34">
        <v>11.48</v>
      </c>
      <c r="L51" s="34">
        <v>25.776</v>
      </c>
      <c r="M51" s="34">
        <v>33.140999999999998</v>
      </c>
      <c r="N51" s="64">
        <v>-0.28999999999999998</v>
      </c>
    </row>
    <row r="52" spans="1:14" ht="13.5" customHeight="1" x14ac:dyDescent="0.15">
      <c r="A52" t="s">
        <v>1028</v>
      </c>
      <c r="B52" s="74"/>
      <c r="C52" s="31" t="s">
        <v>1016</v>
      </c>
      <c r="D52" s="32">
        <v>585</v>
      </c>
      <c r="E52" s="33">
        <v>1.88</v>
      </c>
      <c r="F52" s="34">
        <v>4.9569999999999999</v>
      </c>
      <c r="G52" s="34">
        <v>16.581</v>
      </c>
      <c r="H52" s="34">
        <v>43.761000000000003</v>
      </c>
      <c r="I52" s="34">
        <v>12.308</v>
      </c>
      <c r="J52" s="34">
        <v>8.0340000000000007</v>
      </c>
      <c r="K52" s="34">
        <v>12.478999999999999</v>
      </c>
      <c r="L52" s="34">
        <v>23.419</v>
      </c>
      <c r="M52" s="35">
        <v>32.820999999999998</v>
      </c>
      <c r="N52" s="64">
        <v>-0.34</v>
      </c>
    </row>
    <row r="53" spans="1:14" ht="13.5" customHeight="1" x14ac:dyDescent="0.15">
      <c r="A53" t="s">
        <v>1029</v>
      </c>
      <c r="B53" s="74"/>
      <c r="C53" s="31" t="s">
        <v>1017</v>
      </c>
      <c r="D53" s="32">
        <v>217</v>
      </c>
      <c r="E53" s="33">
        <v>1.843</v>
      </c>
      <c r="F53" s="34">
        <v>4.1470000000000002</v>
      </c>
      <c r="G53" s="34">
        <v>12.442</v>
      </c>
      <c r="H53" s="34">
        <v>37.326999999999998</v>
      </c>
      <c r="I53" s="34">
        <v>16.59</v>
      </c>
      <c r="J53" s="34">
        <v>9.6769999999999996</v>
      </c>
      <c r="K53" s="34">
        <v>17.972000000000001</v>
      </c>
      <c r="L53" s="34">
        <v>18.433</v>
      </c>
      <c r="M53" s="40">
        <v>44.24</v>
      </c>
      <c r="N53" s="64">
        <v>-0.64</v>
      </c>
    </row>
    <row r="54" spans="1:14" ht="13.5" customHeight="1" x14ac:dyDescent="0.15">
      <c r="A54" t="s">
        <v>1030</v>
      </c>
      <c r="B54" s="74"/>
      <c r="C54" s="31" t="s">
        <v>1018</v>
      </c>
      <c r="D54" s="32">
        <v>156</v>
      </c>
      <c r="E54" s="33">
        <v>3.2050000000000001</v>
      </c>
      <c r="F54" s="34">
        <v>2.5640000000000001</v>
      </c>
      <c r="G54" s="34">
        <v>13.462</v>
      </c>
      <c r="H54" s="34">
        <v>37.179000000000002</v>
      </c>
      <c r="I54" s="34">
        <v>14.103</v>
      </c>
      <c r="J54" s="34">
        <v>12.179</v>
      </c>
      <c r="K54" s="34">
        <v>17.308</v>
      </c>
      <c r="L54" s="34">
        <v>19.231000000000002</v>
      </c>
      <c r="M54" s="40">
        <v>43.59</v>
      </c>
      <c r="N54" s="64">
        <v>-0.62</v>
      </c>
    </row>
    <row r="55" spans="1:14" ht="13.5" customHeight="1" x14ac:dyDescent="0.15">
      <c r="A55" t="s">
        <v>1031</v>
      </c>
      <c r="B55" s="74"/>
      <c r="C55" s="31" t="s">
        <v>1019</v>
      </c>
      <c r="D55" s="32">
        <v>699</v>
      </c>
      <c r="E55" s="33">
        <v>2.2890000000000001</v>
      </c>
      <c r="F55" s="34">
        <v>3.577</v>
      </c>
      <c r="G55" s="34">
        <v>13.590999999999999</v>
      </c>
      <c r="H55" s="34">
        <v>40.485999999999997</v>
      </c>
      <c r="I55" s="34">
        <v>16.594999999999999</v>
      </c>
      <c r="J55" s="34">
        <v>9.4420000000000002</v>
      </c>
      <c r="K55" s="34">
        <v>14.02</v>
      </c>
      <c r="L55" s="34">
        <v>19.456</v>
      </c>
      <c r="M55" s="34">
        <v>40.057000000000002</v>
      </c>
      <c r="N55" s="64">
        <v>-0.5</v>
      </c>
    </row>
    <row r="56" spans="1:14" ht="13.5" customHeight="1" x14ac:dyDescent="0.15">
      <c r="A56" t="s">
        <v>1032</v>
      </c>
      <c r="B56" s="74"/>
      <c r="C56" s="31" t="s">
        <v>1020</v>
      </c>
      <c r="D56" s="32">
        <v>691</v>
      </c>
      <c r="E56" s="33">
        <v>1.7370000000000001</v>
      </c>
      <c r="F56" s="34">
        <v>6.2229999999999999</v>
      </c>
      <c r="G56" s="34">
        <v>14.182</v>
      </c>
      <c r="H56" s="34">
        <v>35.600999999999999</v>
      </c>
      <c r="I56" s="34">
        <v>16.498000000000001</v>
      </c>
      <c r="J56" s="34">
        <v>12.59</v>
      </c>
      <c r="K56" s="34">
        <v>13.169</v>
      </c>
      <c r="L56" s="34">
        <v>22.141999999999999</v>
      </c>
      <c r="M56" s="34">
        <v>42.258000000000003</v>
      </c>
      <c r="N56" s="64">
        <v>-0.49</v>
      </c>
    </row>
    <row r="57" spans="1:14" ht="13.5" customHeight="1" x14ac:dyDescent="0.15">
      <c r="A57" t="s">
        <v>1033</v>
      </c>
      <c r="B57" s="74"/>
      <c r="C57" s="31" t="s">
        <v>1021</v>
      </c>
      <c r="D57" s="32">
        <v>478</v>
      </c>
      <c r="E57" s="33">
        <v>2.5099999999999998</v>
      </c>
      <c r="F57" s="34">
        <v>7.95</v>
      </c>
      <c r="G57" s="40">
        <v>20.501999999999999</v>
      </c>
      <c r="H57" s="34">
        <v>39.957999999999998</v>
      </c>
      <c r="I57" s="34">
        <v>13.18</v>
      </c>
      <c r="J57" s="34">
        <v>6.4850000000000003</v>
      </c>
      <c r="K57" s="34">
        <v>9.4139999999999997</v>
      </c>
      <c r="L57" s="40">
        <v>30.962</v>
      </c>
      <c r="M57" s="35">
        <v>29.079000000000001</v>
      </c>
      <c r="N57" s="64">
        <v>-0.1</v>
      </c>
    </row>
    <row r="58" spans="1:14" ht="13.5" customHeight="1" x14ac:dyDescent="0.15">
      <c r="A58" t="s">
        <v>1034</v>
      </c>
      <c r="B58" s="74"/>
      <c r="C58" s="31" t="s">
        <v>1022</v>
      </c>
      <c r="D58" s="32">
        <v>437</v>
      </c>
      <c r="E58" s="33">
        <v>1.373</v>
      </c>
      <c r="F58" s="34">
        <v>2.5169999999999999</v>
      </c>
      <c r="G58" s="35">
        <v>8.6959999999999997</v>
      </c>
      <c r="H58" s="34">
        <v>36.613</v>
      </c>
      <c r="I58" s="34">
        <v>13.042999999999999</v>
      </c>
      <c r="J58" s="34">
        <v>11.212999999999999</v>
      </c>
      <c r="K58" s="39">
        <v>26.545000000000002</v>
      </c>
      <c r="L58" s="46">
        <v>12.586</v>
      </c>
      <c r="M58" s="39">
        <v>50.801000000000002</v>
      </c>
      <c r="N58" s="64">
        <v>-0.97</v>
      </c>
    </row>
    <row r="59" spans="1:14" ht="13.5" customHeight="1" x14ac:dyDescent="0.15">
      <c r="A59" t="s">
        <v>1035</v>
      </c>
      <c r="B59" s="75"/>
      <c r="C59" s="25" t="s">
        <v>971</v>
      </c>
      <c r="D59" s="26">
        <v>107</v>
      </c>
      <c r="E59" s="27">
        <v>2.8039999999999998</v>
      </c>
      <c r="F59" s="28">
        <v>1.869</v>
      </c>
      <c r="G59" s="28">
        <v>13.084</v>
      </c>
      <c r="H59" s="42">
        <v>28.972000000000001</v>
      </c>
      <c r="I59" s="28">
        <v>17.757000000000001</v>
      </c>
      <c r="J59" s="28">
        <v>13.084</v>
      </c>
      <c r="K59" s="37">
        <v>22.43</v>
      </c>
      <c r="L59" s="28">
        <v>17.757000000000001</v>
      </c>
      <c r="M59" s="38">
        <v>53.271000000000001</v>
      </c>
      <c r="N59" s="63">
        <v>-0.86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HYPERLINK("#目次!A"&amp;ROW(目次!$A$335),"[T000325]")</f>
        <v>[T000325]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2047</v>
      </c>
    </row>
    <row r="6" spans="1:12" ht="13.5" customHeight="1" x14ac:dyDescent="0.15">
      <c r="A6" t="s">
        <v>920</v>
      </c>
      <c r="B6" s="9" t="s">
        <v>651</v>
      </c>
    </row>
    <row r="7" spans="1:12" ht="174" customHeight="1" x14ac:dyDescent="0.15">
      <c r="A7" t="s">
        <v>921</v>
      </c>
      <c r="B7" s="76"/>
      <c r="C7" s="77"/>
      <c r="D7" s="17" t="s">
        <v>922</v>
      </c>
      <c r="E7" s="16" t="s">
        <v>2048</v>
      </c>
      <c r="F7" s="15" t="s">
        <v>2049</v>
      </c>
      <c r="G7" s="15" t="s">
        <v>2007</v>
      </c>
      <c r="H7" s="15" t="s">
        <v>2050</v>
      </c>
      <c r="I7" s="15" t="s">
        <v>2051</v>
      </c>
      <c r="J7" s="15" t="s">
        <v>1147</v>
      </c>
      <c r="K7" s="15" t="s">
        <v>1148</v>
      </c>
      <c r="L7" s="15" t="s">
        <v>2415</v>
      </c>
    </row>
    <row r="8" spans="1:12" ht="13.5" customHeight="1" x14ac:dyDescent="0.15">
      <c r="A8" t="s">
        <v>1024</v>
      </c>
      <c r="B8" s="78" t="s">
        <v>2408</v>
      </c>
      <c r="C8" s="79"/>
      <c r="D8" s="20">
        <v>5208</v>
      </c>
      <c r="E8" s="19">
        <v>2.669</v>
      </c>
      <c r="F8" s="18">
        <v>11.962</v>
      </c>
      <c r="G8" s="18">
        <v>35.963999999999999</v>
      </c>
      <c r="H8" s="18">
        <v>32.622999999999998</v>
      </c>
      <c r="I8" s="18">
        <v>16.782</v>
      </c>
      <c r="J8" s="18">
        <v>14.631</v>
      </c>
      <c r="K8" s="18">
        <v>49.405000000000001</v>
      </c>
      <c r="L8" s="50">
        <v>-0.49</v>
      </c>
    </row>
    <row r="9" spans="1:12" ht="13.5" customHeight="1" x14ac:dyDescent="0.15">
      <c r="A9" t="s">
        <v>1025</v>
      </c>
      <c r="B9" s="73" t="s">
        <v>2409</v>
      </c>
      <c r="C9" s="21" t="s">
        <v>973</v>
      </c>
      <c r="D9" s="22">
        <v>2605</v>
      </c>
      <c r="E9" s="23">
        <v>3.4169999999999998</v>
      </c>
      <c r="F9" s="24">
        <v>13.397</v>
      </c>
      <c r="G9" s="24">
        <v>35.893000000000001</v>
      </c>
      <c r="H9" s="24">
        <v>29.827000000000002</v>
      </c>
      <c r="I9" s="24">
        <v>17.466000000000001</v>
      </c>
      <c r="J9" s="24">
        <v>16.814</v>
      </c>
      <c r="K9" s="24">
        <v>47.293999999999997</v>
      </c>
      <c r="L9" s="62">
        <v>-0.45</v>
      </c>
    </row>
    <row r="10" spans="1:12" ht="13.5" customHeight="1" x14ac:dyDescent="0.15">
      <c r="A10" t="s">
        <v>1026</v>
      </c>
      <c r="B10" s="75"/>
      <c r="C10" s="25" t="s">
        <v>974</v>
      </c>
      <c r="D10" s="26">
        <v>2603</v>
      </c>
      <c r="E10" s="27">
        <v>1.921</v>
      </c>
      <c r="F10" s="28">
        <v>10.526</v>
      </c>
      <c r="G10" s="28">
        <v>36.034999999999997</v>
      </c>
      <c r="H10" s="28">
        <v>35.420999999999999</v>
      </c>
      <c r="I10" s="28">
        <v>16.097000000000001</v>
      </c>
      <c r="J10" s="28">
        <v>12.446999999999999</v>
      </c>
      <c r="K10" s="28">
        <v>51.517000000000003</v>
      </c>
      <c r="L10" s="63">
        <v>-0.53</v>
      </c>
    </row>
    <row r="11" spans="1:12" ht="13.5" customHeight="1" x14ac:dyDescent="0.15">
      <c r="A11" t="s">
        <v>1025</v>
      </c>
      <c r="B11" s="73" t="s">
        <v>2410</v>
      </c>
      <c r="C11" s="21" t="s">
        <v>975</v>
      </c>
      <c r="D11" s="22">
        <v>190</v>
      </c>
      <c r="E11" s="57">
        <v>8.9469999999999992</v>
      </c>
      <c r="F11" s="36">
        <v>24.210999999999999</v>
      </c>
      <c r="G11" s="24">
        <v>38.420999999999999</v>
      </c>
      <c r="H11" s="45">
        <v>17.367999999999999</v>
      </c>
      <c r="I11" s="30">
        <v>11.053000000000001</v>
      </c>
      <c r="J11" s="36">
        <v>33.158000000000001</v>
      </c>
      <c r="K11" s="45">
        <v>28.420999999999999</v>
      </c>
      <c r="L11" s="62">
        <v>0.03</v>
      </c>
    </row>
    <row r="12" spans="1:12" ht="13.5" customHeight="1" x14ac:dyDescent="0.15">
      <c r="A12" t="s">
        <v>1026</v>
      </c>
      <c r="B12" s="74"/>
      <c r="C12" s="31" t="s">
        <v>976</v>
      </c>
      <c r="D12" s="32">
        <v>449</v>
      </c>
      <c r="E12" s="33">
        <v>4.2320000000000002</v>
      </c>
      <c r="F12" s="40">
        <v>18.04</v>
      </c>
      <c r="G12" s="34">
        <v>38.53</v>
      </c>
      <c r="H12" s="35">
        <v>23.831</v>
      </c>
      <c r="I12" s="34">
        <v>15.367000000000001</v>
      </c>
      <c r="J12" s="40">
        <v>22.271999999999998</v>
      </c>
      <c r="K12" s="46">
        <v>39.198</v>
      </c>
      <c r="L12" s="64">
        <v>-0.28000000000000003</v>
      </c>
    </row>
    <row r="13" spans="1:12" ht="13.5" customHeight="1" x14ac:dyDescent="0.15">
      <c r="A13" t="s">
        <v>1027</v>
      </c>
      <c r="B13" s="74"/>
      <c r="C13" s="31" t="s">
        <v>977</v>
      </c>
      <c r="D13" s="32">
        <v>526</v>
      </c>
      <c r="E13" s="33">
        <v>4.9429999999999996</v>
      </c>
      <c r="F13" s="34">
        <v>15.209</v>
      </c>
      <c r="G13" s="34">
        <v>34.220999999999997</v>
      </c>
      <c r="H13" s="35">
        <v>24.335000000000001</v>
      </c>
      <c r="I13" s="34">
        <v>21.292999999999999</v>
      </c>
      <c r="J13" s="40">
        <v>20.152000000000001</v>
      </c>
      <c r="K13" s="34">
        <v>45.627000000000002</v>
      </c>
      <c r="L13" s="64">
        <v>-0.42</v>
      </c>
    </row>
    <row r="14" spans="1:12" ht="13.5" customHeight="1" x14ac:dyDescent="0.15">
      <c r="A14" t="s">
        <v>1028</v>
      </c>
      <c r="B14" s="74"/>
      <c r="C14" s="31" t="s">
        <v>978</v>
      </c>
      <c r="D14" s="32">
        <v>674</v>
      </c>
      <c r="E14" s="33">
        <v>1.6319999999999999</v>
      </c>
      <c r="F14" s="34">
        <v>10.089</v>
      </c>
      <c r="G14" s="34">
        <v>37.536999999999999</v>
      </c>
      <c r="H14" s="34">
        <v>32.789000000000001</v>
      </c>
      <c r="I14" s="34">
        <v>17.952999999999999</v>
      </c>
      <c r="J14" s="34">
        <v>11.721</v>
      </c>
      <c r="K14" s="34">
        <v>50.741999999999997</v>
      </c>
      <c r="L14" s="64">
        <v>-0.55000000000000004</v>
      </c>
    </row>
    <row r="15" spans="1:12" ht="13.5" customHeight="1" x14ac:dyDescent="0.15">
      <c r="A15" t="s">
        <v>1029</v>
      </c>
      <c r="B15" s="74"/>
      <c r="C15" s="31" t="s">
        <v>979</v>
      </c>
      <c r="D15" s="32">
        <v>535</v>
      </c>
      <c r="E15" s="33">
        <v>2.2429999999999999</v>
      </c>
      <c r="F15" s="34">
        <v>11.028</v>
      </c>
      <c r="G15" s="34">
        <v>32.896999999999998</v>
      </c>
      <c r="H15" s="34">
        <v>36.075000000000003</v>
      </c>
      <c r="I15" s="34">
        <v>17.757000000000001</v>
      </c>
      <c r="J15" s="34">
        <v>13.271000000000001</v>
      </c>
      <c r="K15" s="34">
        <v>53.832000000000001</v>
      </c>
      <c r="L15" s="64">
        <v>-0.56000000000000005</v>
      </c>
    </row>
    <row r="16" spans="1:12" ht="13.5" customHeight="1" x14ac:dyDescent="0.15">
      <c r="A16" t="s">
        <v>1030</v>
      </c>
      <c r="B16" s="74"/>
      <c r="C16" s="31" t="s">
        <v>980</v>
      </c>
      <c r="D16" s="32">
        <v>231</v>
      </c>
      <c r="E16" s="33">
        <v>1.732</v>
      </c>
      <c r="F16" s="35">
        <v>6.4939999999999998</v>
      </c>
      <c r="G16" s="34">
        <v>34.631999999999998</v>
      </c>
      <c r="H16" s="40">
        <v>41.125999999999998</v>
      </c>
      <c r="I16" s="34">
        <v>16.016999999999999</v>
      </c>
      <c r="J16" s="35">
        <v>8.2249999999999996</v>
      </c>
      <c r="K16" s="40">
        <v>57.143000000000001</v>
      </c>
      <c r="L16" s="64">
        <v>-0.63</v>
      </c>
    </row>
    <row r="17" spans="1:12" ht="13.5" customHeight="1" x14ac:dyDescent="0.15">
      <c r="A17" t="s">
        <v>1031</v>
      </c>
      <c r="B17" s="74"/>
      <c r="C17" s="31" t="s">
        <v>981</v>
      </c>
      <c r="D17" s="32">
        <v>195</v>
      </c>
      <c r="E17" s="33">
        <v>3.59</v>
      </c>
      <c r="F17" s="34">
        <v>16.922999999999998</v>
      </c>
      <c r="G17" s="34">
        <v>37.948999999999998</v>
      </c>
      <c r="H17" s="34">
        <v>30.256</v>
      </c>
      <c r="I17" s="35">
        <v>11.282</v>
      </c>
      <c r="J17" s="40">
        <v>20.513000000000002</v>
      </c>
      <c r="K17" s="35">
        <v>41.537999999999997</v>
      </c>
      <c r="L17" s="64">
        <v>-0.28999999999999998</v>
      </c>
    </row>
    <row r="18" spans="1:12" ht="13.5" customHeight="1" x14ac:dyDescent="0.15">
      <c r="A18" t="s">
        <v>1032</v>
      </c>
      <c r="B18" s="74"/>
      <c r="C18" s="31" t="s">
        <v>982</v>
      </c>
      <c r="D18" s="32">
        <v>438</v>
      </c>
      <c r="E18" s="33">
        <v>2.968</v>
      </c>
      <c r="F18" s="34">
        <v>13.699</v>
      </c>
      <c r="G18" s="40">
        <v>44.521000000000001</v>
      </c>
      <c r="H18" s="34">
        <v>27.853999999999999</v>
      </c>
      <c r="I18" s="35">
        <v>10.959</v>
      </c>
      <c r="J18" s="34">
        <v>16.667000000000002</v>
      </c>
      <c r="K18" s="46">
        <v>38.813000000000002</v>
      </c>
      <c r="L18" s="64">
        <v>-0.3</v>
      </c>
    </row>
    <row r="19" spans="1:12" ht="13.5" customHeight="1" x14ac:dyDescent="0.15">
      <c r="A19" t="s">
        <v>1033</v>
      </c>
      <c r="B19" s="74"/>
      <c r="C19" s="31" t="s">
        <v>983</v>
      </c>
      <c r="D19" s="32">
        <v>508</v>
      </c>
      <c r="E19" s="33">
        <v>2.9529999999999998</v>
      </c>
      <c r="F19" s="34">
        <v>13.976000000000001</v>
      </c>
      <c r="G19" s="34">
        <v>33.661000000000001</v>
      </c>
      <c r="H19" s="34">
        <v>32.283000000000001</v>
      </c>
      <c r="I19" s="34">
        <v>17.126000000000001</v>
      </c>
      <c r="J19" s="34">
        <v>16.928999999999998</v>
      </c>
      <c r="K19" s="34">
        <v>49.408999999999999</v>
      </c>
      <c r="L19" s="64">
        <v>-0.47</v>
      </c>
    </row>
    <row r="20" spans="1:12" ht="13.5" customHeight="1" x14ac:dyDescent="0.15">
      <c r="A20" t="s">
        <v>1034</v>
      </c>
      <c r="B20" s="74"/>
      <c r="C20" s="31" t="s">
        <v>984</v>
      </c>
      <c r="D20" s="32">
        <v>680</v>
      </c>
      <c r="E20" s="33">
        <v>1.0289999999999999</v>
      </c>
      <c r="F20" s="34">
        <v>7.9409999999999998</v>
      </c>
      <c r="G20" s="34">
        <v>34.265000000000001</v>
      </c>
      <c r="H20" s="34">
        <v>36.911999999999999</v>
      </c>
      <c r="I20" s="34">
        <v>19.853000000000002</v>
      </c>
      <c r="J20" s="35">
        <v>8.9710000000000001</v>
      </c>
      <c r="K20" s="40">
        <v>56.765000000000001</v>
      </c>
      <c r="L20" s="64">
        <v>-0.67</v>
      </c>
    </row>
    <row r="21" spans="1:12" ht="13.5" customHeight="1" x14ac:dyDescent="0.15">
      <c r="A21" t="s">
        <v>1035</v>
      </c>
      <c r="B21" s="74"/>
      <c r="C21" s="31" t="s">
        <v>985</v>
      </c>
      <c r="D21" s="32">
        <v>543</v>
      </c>
      <c r="E21" s="33">
        <v>1.4730000000000001</v>
      </c>
      <c r="F21" s="35">
        <v>6.4459999999999997</v>
      </c>
      <c r="G21" s="34">
        <v>35.359000000000002</v>
      </c>
      <c r="H21" s="40">
        <v>39.411000000000001</v>
      </c>
      <c r="I21" s="34">
        <v>17.311</v>
      </c>
      <c r="J21" s="35">
        <v>7.9189999999999996</v>
      </c>
      <c r="K21" s="40">
        <v>56.722000000000001</v>
      </c>
      <c r="L21" s="64">
        <v>-0.65</v>
      </c>
    </row>
    <row r="22" spans="1:12" ht="13.5" customHeight="1" x14ac:dyDescent="0.15">
      <c r="A22" t="s">
        <v>1036</v>
      </c>
      <c r="B22" s="75"/>
      <c r="C22" s="25" t="s">
        <v>986</v>
      </c>
      <c r="D22" s="26">
        <v>239</v>
      </c>
      <c r="E22" s="27">
        <v>0</v>
      </c>
      <c r="F22" s="28">
        <v>8.7870000000000008</v>
      </c>
      <c r="G22" s="41">
        <v>30.544</v>
      </c>
      <c r="H22" s="38">
        <v>46.862000000000002</v>
      </c>
      <c r="I22" s="28">
        <v>13.808</v>
      </c>
      <c r="J22" s="41">
        <v>8.7870000000000008</v>
      </c>
      <c r="K22" s="38">
        <v>60.668999999999997</v>
      </c>
      <c r="L22" s="63">
        <v>-0.66</v>
      </c>
    </row>
    <row r="23" spans="1:12" ht="13.5" customHeight="1" x14ac:dyDescent="0.15">
      <c r="A23" t="s">
        <v>1025</v>
      </c>
      <c r="B23" s="73" t="s">
        <v>2411</v>
      </c>
      <c r="C23" s="21" t="s">
        <v>987</v>
      </c>
      <c r="D23" s="22">
        <v>3416</v>
      </c>
      <c r="E23" s="23">
        <v>2.6640000000000001</v>
      </c>
      <c r="F23" s="24">
        <v>12.295</v>
      </c>
      <c r="G23" s="24">
        <v>36.006999999999998</v>
      </c>
      <c r="H23" s="24">
        <v>31.673999999999999</v>
      </c>
      <c r="I23" s="24">
        <v>17.359000000000002</v>
      </c>
      <c r="J23" s="24">
        <v>14.959</v>
      </c>
      <c r="K23" s="24">
        <v>49.033999999999999</v>
      </c>
      <c r="L23" s="62">
        <v>-0.49</v>
      </c>
    </row>
    <row r="24" spans="1:12" ht="13.5" customHeight="1" x14ac:dyDescent="0.15">
      <c r="A24" t="s">
        <v>1026</v>
      </c>
      <c r="B24" s="75"/>
      <c r="C24" s="25" t="s">
        <v>988</v>
      </c>
      <c r="D24" s="26">
        <v>1792</v>
      </c>
      <c r="E24" s="27">
        <v>2.6789999999999998</v>
      </c>
      <c r="F24" s="28">
        <v>11.327999999999999</v>
      </c>
      <c r="G24" s="28">
        <v>35.881999999999998</v>
      </c>
      <c r="H24" s="28">
        <v>34.430999999999997</v>
      </c>
      <c r="I24" s="28">
        <v>15.680999999999999</v>
      </c>
      <c r="J24" s="28">
        <v>14.007</v>
      </c>
      <c r="K24" s="28">
        <v>50.112000000000002</v>
      </c>
      <c r="L24" s="63">
        <v>-0.49</v>
      </c>
    </row>
    <row r="25" spans="1:12" ht="13.5" customHeight="1" x14ac:dyDescent="0.15">
      <c r="A25" t="s">
        <v>1025</v>
      </c>
      <c r="B25" s="73" t="s">
        <v>2412</v>
      </c>
      <c r="C25" s="21" t="s">
        <v>989</v>
      </c>
      <c r="D25" s="22">
        <v>121</v>
      </c>
      <c r="E25" s="57">
        <v>11.57</v>
      </c>
      <c r="F25" s="36">
        <v>28.925999999999998</v>
      </c>
      <c r="G25" s="30">
        <v>29.751999999999999</v>
      </c>
      <c r="H25" s="45">
        <v>18.181999999999999</v>
      </c>
      <c r="I25" s="30">
        <v>11.57</v>
      </c>
      <c r="J25" s="36">
        <v>40.496000000000002</v>
      </c>
      <c r="K25" s="45">
        <v>29.751999999999999</v>
      </c>
      <c r="L25" s="62">
        <v>0.11</v>
      </c>
    </row>
    <row r="26" spans="1:12" ht="13.5" customHeight="1" x14ac:dyDescent="0.15">
      <c r="A26" t="s">
        <v>1026</v>
      </c>
      <c r="B26" s="74"/>
      <c r="C26" s="31" t="s">
        <v>990</v>
      </c>
      <c r="D26" s="32">
        <v>297</v>
      </c>
      <c r="E26" s="33">
        <v>2.3570000000000002</v>
      </c>
      <c r="F26" s="40">
        <v>18.181999999999999</v>
      </c>
      <c r="G26" s="34">
        <v>40.067</v>
      </c>
      <c r="H26" s="35">
        <v>24.579000000000001</v>
      </c>
      <c r="I26" s="34">
        <v>14.815</v>
      </c>
      <c r="J26" s="40">
        <v>20.539000000000001</v>
      </c>
      <c r="K26" s="46">
        <v>39.393999999999998</v>
      </c>
      <c r="L26" s="64">
        <v>-0.31</v>
      </c>
    </row>
    <row r="27" spans="1:12" ht="13.5" customHeight="1" x14ac:dyDescent="0.15">
      <c r="A27" t="s">
        <v>1027</v>
      </c>
      <c r="B27" s="74"/>
      <c r="C27" s="31" t="s">
        <v>991</v>
      </c>
      <c r="D27" s="32">
        <v>362</v>
      </c>
      <c r="E27" s="33">
        <v>4.6959999999999997</v>
      </c>
      <c r="F27" s="34">
        <v>15.193</v>
      </c>
      <c r="G27" s="34">
        <v>33.701999999999998</v>
      </c>
      <c r="H27" s="35">
        <v>23.757000000000001</v>
      </c>
      <c r="I27" s="40">
        <v>22.652000000000001</v>
      </c>
      <c r="J27" s="40">
        <v>19.89</v>
      </c>
      <c r="K27" s="34">
        <v>46.408999999999999</v>
      </c>
      <c r="L27" s="64">
        <v>-0.44</v>
      </c>
    </row>
    <row r="28" spans="1:12" ht="13.5" customHeight="1" x14ac:dyDescent="0.15">
      <c r="A28" t="s">
        <v>1028</v>
      </c>
      <c r="B28" s="74"/>
      <c r="C28" s="31" t="s">
        <v>992</v>
      </c>
      <c r="D28" s="32">
        <v>454</v>
      </c>
      <c r="E28" s="33">
        <v>2.2029999999999998</v>
      </c>
      <c r="F28" s="34">
        <v>10.573</v>
      </c>
      <c r="G28" s="34">
        <v>36.122999999999998</v>
      </c>
      <c r="H28" s="34">
        <v>33.26</v>
      </c>
      <c r="I28" s="34">
        <v>17.841000000000001</v>
      </c>
      <c r="J28" s="34">
        <v>12.775</v>
      </c>
      <c r="K28" s="34">
        <v>51.100999999999999</v>
      </c>
      <c r="L28" s="64">
        <v>-0.54</v>
      </c>
    </row>
    <row r="29" spans="1:12" ht="13.5" customHeight="1" x14ac:dyDescent="0.15">
      <c r="A29" t="s">
        <v>1029</v>
      </c>
      <c r="B29" s="74"/>
      <c r="C29" s="31" t="s">
        <v>993</v>
      </c>
      <c r="D29" s="32">
        <v>351</v>
      </c>
      <c r="E29" s="33">
        <v>2.2789999999999999</v>
      </c>
      <c r="F29" s="34">
        <v>11.111000000000001</v>
      </c>
      <c r="G29" s="34">
        <v>32.478999999999999</v>
      </c>
      <c r="H29" s="34">
        <v>35.613</v>
      </c>
      <c r="I29" s="34">
        <v>18.518999999999998</v>
      </c>
      <c r="J29" s="34">
        <v>13.39</v>
      </c>
      <c r="K29" s="34">
        <v>54.131</v>
      </c>
      <c r="L29" s="64">
        <v>-0.56999999999999995</v>
      </c>
    </row>
    <row r="30" spans="1:12" ht="13.5" customHeight="1" x14ac:dyDescent="0.15">
      <c r="A30" t="s">
        <v>1030</v>
      </c>
      <c r="B30" s="74"/>
      <c r="C30" s="31" t="s">
        <v>994</v>
      </c>
      <c r="D30" s="32">
        <v>146</v>
      </c>
      <c r="E30" s="33">
        <v>2.0550000000000002</v>
      </c>
      <c r="F30" s="35">
        <v>6.8490000000000002</v>
      </c>
      <c r="G30" s="34">
        <v>32.877000000000002</v>
      </c>
      <c r="H30" s="40">
        <v>40.411000000000001</v>
      </c>
      <c r="I30" s="34">
        <v>17.808</v>
      </c>
      <c r="J30" s="35">
        <v>8.9039999999999999</v>
      </c>
      <c r="K30" s="40">
        <v>58.219000000000001</v>
      </c>
      <c r="L30" s="64">
        <v>-0.65</v>
      </c>
    </row>
    <row r="31" spans="1:12" ht="13.5" customHeight="1" x14ac:dyDescent="0.15">
      <c r="A31" t="s">
        <v>1031</v>
      </c>
      <c r="B31" s="74"/>
      <c r="C31" s="31" t="s">
        <v>995</v>
      </c>
      <c r="D31" s="32">
        <v>121</v>
      </c>
      <c r="E31" s="33">
        <v>4.1319999999999997</v>
      </c>
      <c r="F31" s="40">
        <v>17.355</v>
      </c>
      <c r="G31" s="34">
        <v>35.536999999999999</v>
      </c>
      <c r="H31" s="34">
        <v>28.925999999999998</v>
      </c>
      <c r="I31" s="34">
        <v>14.05</v>
      </c>
      <c r="J31" s="40">
        <v>21.488</v>
      </c>
      <c r="K31" s="35">
        <v>42.975000000000001</v>
      </c>
      <c r="L31" s="64">
        <v>-0.31</v>
      </c>
    </row>
    <row r="32" spans="1:12" ht="13.5" customHeight="1" x14ac:dyDescent="0.15">
      <c r="A32" t="s">
        <v>1032</v>
      </c>
      <c r="B32" s="74"/>
      <c r="C32" s="31" t="s">
        <v>996</v>
      </c>
      <c r="D32" s="32">
        <v>288</v>
      </c>
      <c r="E32" s="33">
        <v>2.778</v>
      </c>
      <c r="F32" s="34">
        <v>14.236000000000001</v>
      </c>
      <c r="G32" s="40">
        <v>45.485999999999997</v>
      </c>
      <c r="H32" s="35">
        <v>26.042000000000002</v>
      </c>
      <c r="I32" s="35">
        <v>11.458</v>
      </c>
      <c r="J32" s="34">
        <v>17.013999999999999</v>
      </c>
      <c r="K32" s="46">
        <v>37.5</v>
      </c>
      <c r="L32" s="64">
        <v>-0.28999999999999998</v>
      </c>
    </row>
    <row r="33" spans="1:12" ht="13.5" customHeight="1" x14ac:dyDescent="0.15">
      <c r="A33" t="s">
        <v>1033</v>
      </c>
      <c r="B33" s="74"/>
      <c r="C33" s="31" t="s">
        <v>997</v>
      </c>
      <c r="D33" s="32">
        <v>330</v>
      </c>
      <c r="E33" s="33">
        <v>2.7269999999999999</v>
      </c>
      <c r="F33" s="34">
        <v>11.818</v>
      </c>
      <c r="G33" s="34">
        <v>37.576000000000001</v>
      </c>
      <c r="H33" s="34">
        <v>30.908999999999999</v>
      </c>
      <c r="I33" s="34">
        <v>16.97</v>
      </c>
      <c r="J33" s="34">
        <v>14.545</v>
      </c>
      <c r="K33" s="34">
        <v>47.878999999999998</v>
      </c>
      <c r="L33" s="64">
        <v>-0.48</v>
      </c>
    </row>
    <row r="34" spans="1:12" ht="13.5" customHeight="1" x14ac:dyDescent="0.15">
      <c r="A34" t="s">
        <v>1034</v>
      </c>
      <c r="B34" s="74"/>
      <c r="C34" s="31" t="s">
        <v>998</v>
      </c>
      <c r="D34" s="32">
        <v>446</v>
      </c>
      <c r="E34" s="33">
        <v>1.121</v>
      </c>
      <c r="F34" s="34">
        <v>9.8650000000000002</v>
      </c>
      <c r="G34" s="34">
        <v>33.183999999999997</v>
      </c>
      <c r="H34" s="34">
        <v>35.65</v>
      </c>
      <c r="I34" s="34">
        <v>20.178999999999998</v>
      </c>
      <c r="J34" s="34">
        <v>10.987</v>
      </c>
      <c r="K34" s="40">
        <v>55.83</v>
      </c>
      <c r="L34" s="64">
        <v>-0.64</v>
      </c>
    </row>
    <row r="35" spans="1:12" ht="13.5" customHeight="1" x14ac:dyDescent="0.15">
      <c r="A35" t="s">
        <v>1035</v>
      </c>
      <c r="B35" s="74"/>
      <c r="C35" s="31" t="s">
        <v>999</v>
      </c>
      <c r="D35" s="32">
        <v>350</v>
      </c>
      <c r="E35" s="33">
        <v>1.429</v>
      </c>
      <c r="F35" s="35">
        <v>6.2859999999999996</v>
      </c>
      <c r="G35" s="34">
        <v>37.713999999999999</v>
      </c>
      <c r="H35" s="34">
        <v>36.286000000000001</v>
      </c>
      <c r="I35" s="34">
        <v>18.286000000000001</v>
      </c>
      <c r="J35" s="35">
        <v>7.7140000000000004</v>
      </c>
      <c r="K35" s="40">
        <v>54.570999999999998</v>
      </c>
      <c r="L35" s="64">
        <v>-0.64</v>
      </c>
    </row>
    <row r="36" spans="1:12" ht="13.5" customHeight="1" x14ac:dyDescent="0.15">
      <c r="A36" t="s">
        <v>1036</v>
      </c>
      <c r="B36" s="74"/>
      <c r="C36" s="31" t="s">
        <v>1000</v>
      </c>
      <c r="D36" s="32">
        <v>150</v>
      </c>
      <c r="E36" s="33">
        <v>0</v>
      </c>
      <c r="F36" s="34">
        <v>8</v>
      </c>
      <c r="G36" s="34">
        <v>32.667000000000002</v>
      </c>
      <c r="H36" s="39">
        <v>45.332999999999998</v>
      </c>
      <c r="I36" s="34">
        <v>14</v>
      </c>
      <c r="J36" s="35">
        <v>8</v>
      </c>
      <c r="K36" s="40">
        <v>59.332999999999998</v>
      </c>
      <c r="L36" s="64">
        <v>-0.65</v>
      </c>
    </row>
    <row r="37" spans="1:12" ht="13.5" customHeight="1" x14ac:dyDescent="0.15">
      <c r="A37" t="s">
        <v>1037</v>
      </c>
      <c r="B37" s="74"/>
      <c r="C37" s="31" t="s">
        <v>1001</v>
      </c>
      <c r="D37" s="32">
        <v>69</v>
      </c>
      <c r="E37" s="33">
        <v>4.3479999999999999</v>
      </c>
      <c r="F37" s="34">
        <v>15.942</v>
      </c>
      <c r="G37" s="39">
        <v>53.622999999999998</v>
      </c>
      <c r="H37" s="46">
        <v>15.942</v>
      </c>
      <c r="I37" s="35">
        <v>10.145</v>
      </c>
      <c r="J37" s="40">
        <v>20.29</v>
      </c>
      <c r="K37" s="46">
        <v>26.087</v>
      </c>
      <c r="L37" s="64">
        <v>-0.12</v>
      </c>
    </row>
    <row r="38" spans="1:12" ht="13.5" customHeight="1" x14ac:dyDescent="0.15">
      <c r="A38" t="s">
        <v>1038</v>
      </c>
      <c r="B38" s="74"/>
      <c r="C38" s="31" t="s">
        <v>1002</v>
      </c>
      <c r="D38" s="32">
        <v>152</v>
      </c>
      <c r="E38" s="48">
        <v>7.8949999999999996</v>
      </c>
      <c r="F38" s="40">
        <v>17.763000000000002</v>
      </c>
      <c r="G38" s="34">
        <v>35.526000000000003</v>
      </c>
      <c r="H38" s="46">
        <v>22.367999999999999</v>
      </c>
      <c r="I38" s="34">
        <v>16.446999999999999</v>
      </c>
      <c r="J38" s="39">
        <v>25.658000000000001</v>
      </c>
      <c r="K38" s="46">
        <v>38.816000000000003</v>
      </c>
      <c r="L38" s="64">
        <v>-0.22</v>
      </c>
    </row>
    <row r="39" spans="1:12" ht="13.5" customHeight="1" x14ac:dyDescent="0.15">
      <c r="A39" t="s">
        <v>1039</v>
      </c>
      <c r="B39" s="74"/>
      <c r="C39" s="31" t="s">
        <v>1003</v>
      </c>
      <c r="D39" s="32">
        <v>164</v>
      </c>
      <c r="E39" s="33">
        <v>5.4880000000000004</v>
      </c>
      <c r="F39" s="34">
        <v>15.244</v>
      </c>
      <c r="G39" s="34">
        <v>35.366</v>
      </c>
      <c r="H39" s="35">
        <v>25.61</v>
      </c>
      <c r="I39" s="34">
        <v>18.292999999999999</v>
      </c>
      <c r="J39" s="40">
        <v>20.731999999999999</v>
      </c>
      <c r="K39" s="35">
        <v>43.902000000000001</v>
      </c>
      <c r="L39" s="64">
        <v>-0.36</v>
      </c>
    </row>
    <row r="40" spans="1:12" ht="13.5" customHeight="1" x14ac:dyDescent="0.15">
      <c r="A40" t="s">
        <v>1040</v>
      </c>
      <c r="B40" s="74"/>
      <c r="C40" s="31" t="s">
        <v>1004</v>
      </c>
      <c r="D40" s="32">
        <v>220</v>
      </c>
      <c r="E40" s="33">
        <v>0.45500000000000002</v>
      </c>
      <c r="F40" s="34">
        <v>9.0909999999999993</v>
      </c>
      <c r="G40" s="34">
        <v>40.454999999999998</v>
      </c>
      <c r="H40" s="34">
        <v>31.818000000000001</v>
      </c>
      <c r="I40" s="34">
        <v>18.181999999999999</v>
      </c>
      <c r="J40" s="35">
        <v>9.5449999999999999</v>
      </c>
      <c r="K40" s="34">
        <v>50</v>
      </c>
      <c r="L40" s="64">
        <v>-0.57999999999999996</v>
      </c>
    </row>
    <row r="41" spans="1:12" ht="13.5" customHeight="1" x14ac:dyDescent="0.15">
      <c r="A41" t="s">
        <v>1041</v>
      </c>
      <c r="B41" s="74"/>
      <c r="C41" s="31" t="s">
        <v>1005</v>
      </c>
      <c r="D41" s="32">
        <v>184</v>
      </c>
      <c r="E41" s="33">
        <v>2.1739999999999999</v>
      </c>
      <c r="F41" s="34">
        <v>10.87</v>
      </c>
      <c r="G41" s="34">
        <v>33.695999999999998</v>
      </c>
      <c r="H41" s="34">
        <v>36.957000000000001</v>
      </c>
      <c r="I41" s="34">
        <v>16.303999999999998</v>
      </c>
      <c r="J41" s="34">
        <v>13.042999999999999</v>
      </c>
      <c r="K41" s="34">
        <v>53.261000000000003</v>
      </c>
      <c r="L41" s="64">
        <v>-0.54</v>
      </c>
    </row>
    <row r="42" spans="1:12" ht="13.5" customHeight="1" x14ac:dyDescent="0.15">
      <c r="A42" t="s">
        <v>1042</v>
      </c>
      <c r="B42" s="74"/>
      <c r="C42" s="31" t="s">
        <v>1006</v>
      </c>
      <c r="D42" s="32">
        <v>85</v>
      </c>
      <c r="E42" s="33">
        <v>1.1759999999999999</v>
      </c>
      <c r="F42" s="35">
        <v>5.8819999999999997</v>
      </c>
      <c r="G42" s="34">
        <v>37.646999999999998</v>
      </c>
      <c r="H42" s="40">
        <v>42.353000000000002</v>
      </c>
      <c r="I42" s="34">
        <v>12.941000000000001</v>
      </c>
      <c r="J42" s="35">
        <v>7.0590000000000002</v>
      </c>
      <c r="K42" s="40">
        <v>55.293999999999997</v>
      </c>
      <c r="L42" s="64">
        <v>-0.6</v>
      </c>
    </row>
    <row r="43" spans="1:12" ht="13.5" customHeight="1" x14ac:dyDescent="0.15">
      <c r="A43" t="s">
        <v>1043</v>
      </c>
      <c r="B43" s="74"/>
      <c r="C43" s="31" t="s">
        <v>1007</v>
      </c>
      <c r="D43" s="32">
        <v>74</v>
      </c>
      <c r="E43" s="33">
        <v>2.7029999999999998</v>
      </c>
      <c r="F43" s="34">
        <v>16.216000000000001</v>
      </c>
      <c r="G43" s="40">
        <v>41.892000000000003</v>
      </c>
      <c r="H43" s="34">
        <v>32.432000000000002</v>
      </c>
      <c r="I43" s="46">
        <v>6.7569999999999997</v>
      </c>
      <c r="J43" s="34">
        <v>18.919</v>
      </c>
      <c r="K43" s="46">
        <v>39.189</v>
      </c>
      <c r="L43" s="64">
        <v>-0.24</v>
      </c>
    </row>
    <row r="44" spans="1:12" ht="13.5" customHeight="1" x14ac:dyDescent="0.15">
      <c r="A44" t="s">
        <v>1044</v>
      </c>
      <c r="B44" s="74"/>
      <c r="C44" s="31" t="s">
        <v>1008</v>
      </c>
      <c r="D44" s="32">
        <v>150</v>
      </c>
      <c r="E44" s="33">
        <v>3.3330000000000002</v>
      </c>
      <c r="F44" s="34">
        <v>12.667</v>
      </c>
      <c r="G44" s="40">
        <v>42.667000000000002</v>
      </c>
      <c r="H44" s="34">
        <v>31.332999999999998</v>
      </c>
      <c r="I44" s="35">
        <v>10</v>
      </c>
      <c r="J44" s="34">
        <v>16</v>
      </c>
      <c r="K44" s="35">
        <v>41.332999999999998</v>
      </c>
      <c r="L44" s="64">
        <v>-0.32</v>
      </c>
    </row>
    <row r="45" spans="1:12" ht="13.5" customHeight="1" x14ac:dyDescent="0.15">
      <c r="A45" t="s">
        <v>1045</v>
      </c>
      <c r="B45" s="74"/>
      <c r="C45" s="31" t="s">
        <v>1009</v>
      </c>
      <c r="D45" s="32">
        <v>178</v>
      </c>
      <c r="E45" s="33">
        <v>3.371</v>
      </c>
      <c r="F45" s="40">
        <v>17.978000000000002</v>
      </c>
      <c r="G45" s="35">
        <v>26.404</v>
      </c>
      <c r="H45" s="34">
        <v>34.831000000000003</v>
      </c>
      <c r="I45" s="34">
        <v>17.416</v>
      </c>
      <c r="J45" s="40">
        <v>21.347999999999999</v>
      </c>
      <c r="K45" s="34">
        <v>52.247</v>
      </c>
      <c r="L45" s="64">
        <v>-0.45</v>
      </c>
    </row>
    <row r="46" spans="1:12" ht="13.5" customHeight="1" x14ac:dyDescent="0.15">
      <c r="A46" t="s">
        <v>1046</v>
      </c>
      <c r="B46" s="74"/>
      <c r="C46" s="31" t="s">
        <v>1010</v>
      </c>
      <c r="D46" s="32">
        <v>234</v>
      </c>
      <c r="E46" s="33">
        <v>0.85499999999999998</v>
      </c>
      <c r="F46" s="35">
        <v>4.274</v>
      </c>
      <c r="G46" s="34">
        <v>36.325000000000003</v>
      </c>
      <c r="H46" s="40">
        <v>39.316000000000003</v>
      </c>
      <c r="I46" s="34">
        <v>19.231000000000002</v>
      </c>
      <c r="J46" s="35">
        <v>5.1280000000000001</v>
      </c>
      <c r="K46" s="40">
        <v>58.546999999999997</v>
      </c>
      <c r="L46" s="64">
        <v>-0.72</v>
      </c>
    </row>
    <row r="47" spans="1:12" ht="13.5" customHeight="1" x14ac:dyDescent="0.15">
      <c r="A47" t="s">
        <v>1047</v>
      </c>
      <c r="B47" s="74"/>
      <c r="C47" s="31" t="s">
        <v>1011</v>
      </c>
      <c r="D47" s="32">
        <v>193</v>
      </c>
      <c r="E47" s="33">
        <v>1.554</v>
      </c>
      <c r="F47" s="35">
        <v>6.7359999999999998</v>
      </c>
      <c r="G47" s="34">
        <v>31.088000000000001</v>
      </c>
      <c r="H47" s="39">
        <v>45.078000000000003</v>
      </c>
      <c r="I47" s="34">
        <v>15.544</v>
      </c>
      <c r="J47" s="35">
        <v>8.2899999999999991</v>
      </c>
      <c r="K47" s="39">
        <v>60.622</v>
      </c>
      <c r="L47" s="64">
        <v>-0.66</v>
      </c>
    </row>
    <row r="48" spans="1:12" ht="13.5" customHeight="1" x14ac:dyDescent="0.15">
      <c r="A48" t="s">
        <v>1048</v>
      </c>
      <c r="B48" s="75"/>
      <c r="C48" s="25" t="s">
        <v>1012</v>
      </c>
      <c r="D48" s="26">
        <v>89</v>
      </c>
      <c r="E48" s="27">
        <v>0</v>
      </c>
      <c r="F48" s="28">
        <v>10.112</v>
      </c>
      <c r="G48" s="41">
        <v>26.966000000000001</v>
      </c>
      <c r="H48" s="38">
        <v>49.438000000000002</v>
      </c>
      <c r="I48" s="28">
        <v>13.483000000000001</v>
      </c>
      <c r="J48" s="28">
        <v>10.112</v>
      </c>
      <c r="K48" s="38">
        <v>62.920999999999999</v>
      </c>
      <c r="L48" s="63">
        <v>-0.66</v>
      </c>
    </row>
    <row r="49" spans="1:12" ht="13.5" customHeight="1" x14ac:dyDescent="0.15">
      <c r="A49" t="s">
        <v>1025</v>
      </c>
      <c r="B49" s="73" t="s">
        <v>2413</v>
      </c>
      <c r="C49" s="21" t="s">
        <v>1013</v>
      </c>
      <c r="D49" s="22">
        <v>77</v>
      </c>
      <c r="E49" s="23">
        <v>1.2989999999999999</v>
      </c>
      <c r="F49" s="24">
        <v>14.286</v>
      </c>
      <c r="G49" s="29">
        <v>44.155999999999999</v>
      </c>
      <c r="H49" s="24">
        <v>28.571000000000002</v>
      </c>
      <c r="I49" s="30">
        <v>11.688000000000001</v>
      </c>
      <c r="J49" s="24">
        <v>15.584</v>
      </c>
      <c r="K49" s="30">
        <v>40.26</v>
      </c>
      <c r="L49" s="62">
        <v>-0.35</v>
      </c>
    </row>
    <row r="50" spans="1:12" ht="13.5" customHeight="1" x14ac:dyDescent="0.15">
      <c r="A50" t="s">
        <v>1026</v>
      </c>
      <c r="B50" s="74"/>
      <c r="C50" s="31" t="s">
        <v>1014</v>
      </c>
      <c r="D50" s="32">
        <v>376</v>
      </c>
      <c r="E50" s="33">
        <v>5.585</v>
      </c>
      <c r="F50" s="34">
        <v>15.691000000000001</v>
      </c>
      <c r="G50" s="34">
        <v>35.372</v>
      </c>
      <c r="H50" s="34">
        <v>31.914999999999999</v>
      </c>
      <c r="I50" s="35">
        <v>11.436</v>
      </c>
      <c r="J50" s="40">
        <v>21.277000000000001</v>
      </c>
      <c r="K50" s="35">
        <v>43.350999999999999</v>
      </c>
      <c r="L50" s="64">
        <v>-0.28000000000000003</v>
      </c>
    </row>
    <row r="51" spans="1:12" ht="13.5" customHeight="1" x14ac:dyDescent="0.15">
      <c r="A51" t="s">
        <v>1027</v>
      </c>
      <c r="B51" s="74"/>
      <c r="C51" s="31" t="s">
        <v>1015</v>
      </c>
      <c r="D51" s="32">
        <v>1385</v>
      </c>
      <c r="E51" s="33">
        <v>2.7440000000000002</v>
      </c>
      <c r="F51" s="34">
        <v>14.874000000000001</v>
      </c>
      <c r="G51" s="34">
        <v>35.74</v>
      </c>
      <c r="H51" s="34">
        <v>31.48</v>
      </c>
      <c r="I51" s="34">
        <v>15.162000000000001</v>
      </c>
      <c r="J51" s="34">
        <v>17.617000000000001</v>
      </c>
      <c r="K51" s="34">
        <v>46.643000000000001</v>
      </c>
      <c r="L51" s="64">
        <v>-0.41</v>
      </c>
    </row>
    <row r="52" spans="1:12" ht="13.5" customHeight="1" x14ac:dyDescent="0.15">
      <c r="A52" t="s">
        <v>1028</v>
      </c>
      <c r="B52" s="74"/>
      <c r="C52" s="31" t="s">
        <v>1016</v>
      </c>
      <c r="D52" s="32">
        <v>585</v>
      </c>
      <c r="E52" s="33">
        <v>2.7349999999999999</v>
      </c>
      <c r="F52" s="34">
        <v>9.2309999999999999</v>
      </c>
      <c r="G52" s="34">
        <v>35.725999999999999</v>
      </c>
      <c r="H52" s="34">
        <v>34.017000000000003</v>
      </c>
      <c r="I52" s="34">
        <v>18.291</v>
      </c>
      <c r="J52" s="34">
        <v>11.965999999999999</v>
      </c>
      <c r="K52" s="34">
        <v>52.308</v>
      </c>
      <c r="L52" s="64">
        <v>-0.56000000000000005</v>
      </c>
    </row>
    <row r="53" spans="1:12" ht="13.5" customHeight="1" x14ac:dyDescent="0.15">
      <c r="A53" t="s">
        <v>1029</v>
      </c>
      <c r="B53" s="74"/>
      <c r="C53" s="31" t="s">
        <v>1017</v>
      </c>
      <c r="D53" s="32">
        <v>217</v>
      </c>
      <c r="E53" s="33">
        <v>0.92200000000000004</v>
      </c>
      <c r="F53" s="34">
        <v>8.7560000000000002</v>
      </c>
      <c r="G53" s="34">
        <v>33.640999999999998</v>
      </c>
      <c r="H53" s="34">
        <v>35.945</v>
      </c>
      <c r="I53" s="34">
        <v>20.736999999999998</v>
      </c>
      <c r="J53" s="34">
        <v>9.6769999999999996</v>
      </c>
      <c r="K53" s="40">
        <v>56.682000000000002</v>
      </c>
      <c r="L53" s="64">
        <v>-0.67</v>
      </c>
    </row>
    <row r="54" spans="1:12" ht="13.5" customHeight="1" x14ac:dyDescent="0.15">
      <c r="A54" t="s">
        <v>1030</v>
      </c>
      <c r="B54" s="74"/>
      <c r="C54" s="31" t="s">
        <v>1018</v>
      </c>
      <c r="D54" s="32">
        <v>156</v>
      </c>
      <c r="E54" s="33">
        <v>2.5640000000000001</v>
      </c>
      <c r="F54" s="35">
        <v>5.7690000000000001</v>
      </c>
      <c r="G54" s="34">
        <v>35.256</v>
      </c>
      <c r="H54" s="40">
        <v>38.462000000000003</v>
      </c>
      <c r="I54" s="34">
        <v>17.949000000000002</v>
      </c>
      <c r="J54" s="35">
        <v>8.3330000000000002</v>
      </c>
      <c r="K54" s="40">
        <v>56.41</v>
      </c>
      <c r="L54" s="64">
        <v>-0.63</v>
      </c>
    </row>
    <row r="55" spans="1:12" ht="13.5" customHeight="1" x14ac:dyDescent="0.15">
      <c r="A55" t="s">
        <v>1031</v>
      </c>
      <c r="B55" s="74"/>
      <c r="C55" s="31" t="s">
        <v>1019</v>
      </c>
      <c r="D55" s="32">
        <v>699</v>
      </c>
      <c r="E55" s="33">
        <v>0.57199999999999995</v>
      </c>
      <c r="F55" s="34">
        <v>8.298</v>
      </c>
      <c r="G55" s="34">
        <v>36.909999999999997</v>
      </c>
      <c r="H55" s="34">
        <v>34.192</v>
      </c>
      <c r="I55" s="34">
        <v>20.029</v>
      </c>
      <c r="J55" s="35">
        <v>8.8699999999999992</v>
      </c>
      <c r="K55" s="34">
        <v>54.22</v>
      </c>
      <c r="L55" s="64">
        <v>-0.65</v>
      </c>
    </row>
    <row r="56" spans="1:12" ht="13.5" customHeight="1" x14ac:dyDescent="0.15">
      <c r="A56" t="s">
        <v>1032</v>
      </c>
      <c r="B56" s="74"/>
      <c r="C56" s="31" t="s">
        <v>1020</v>
      </c>
      <c r="D56" s="32">
        <v>691</v>
      </c>
      <c r="E56" s="33">
        <v>2.46</v>
      </c>
      <c r="F56" s="34">
        <v>9.407</v>
      </c>
      <c r="G56" s="34">
        <v>36.323999999999998</v>
      </c>
      <c r="H56" s="40">
        <v>38.783999999999999</v>
      </c>
      <c r="I56" s="34">
        <v>13.025</v>
      </c>
      <c r="J56" s="34">
        <v>11.867000000000001</v>
      </c>
      <c r="K56" s="34">
        <v>51.808999999999997</v>
      </c>
      <c r="L56" s="64">
        <v>-0.51</v>
      </c>
    </row>
    <row r="57" spans="1:12" ht="13.5" customHeight="1" x14ac:dyDescent="0.15">
      <c r="A57" t="s">
        <v>1033</v>
      </c>
      <c r="B57" s="74"/>
      <c r="C57" s="31" t="s">
        <v>1021</v>
      </c>
      <c r="D57" s="32">
        <v>478</v>
      </c>
      <c r="E57" s="33">
        <v>5.4390000000000001</v>
      </c>
      <c r="F57" s="40">
        <v>20.292999999999999</v>
      </c>
      <c r="G57" s="34">
        <v>38.494</v>
      </c>
      <c r="H57" s="35">
        <v>24.895</v>
      </c>
      <c r="I57" s="35">
        <v>10.879</v>
      </c>
      <c r="J57" s="39">
        <v>25.731999999999999</v>
      </c>
      <c r="K57" s="46">
        <v>35.774000000000001</v>
      </c>
      <c r="L57" s="64">
        <v>-0.15</v>
      </c>
    </row>
    <row r="58" spans="1:12" ht="13.5" customHeight="1" x14ac:dyDescent="0.15">
      <c r="A58" t="s">
        <v>1034</v>
      </c>
      <c r="B58" s="74"/>
      <c r="C58" s="31" t="s">
        <v>1022</v>
      </c>
      <c r="D58" s="32">
        <v>437</v>
      </c>
      <c r="E58" s="33">
        <v>1.6020000000000001</v>
      </c>
      <c r="F58" s="34">
        <v>7.0940000000000003</v>
      </c>
      <c r="G58" s="34">
        <v>32.722999999999999</v>
      </c>
      <c r="H58" s="34">
        <v>30.206</v>
      </c>
      <c r="I58" s="39">
        <v>28.375</v>
      </c>
      <c r="J58" s="35">
        <v>8.6959999999999997</v>
      </c>
      <c r="K58" s="40">
        <v>58.581000000000003</v>
      </c>
      <c r="L58" s="64">
        <v>-0.77</v>
      </c>
    </row>
    <row r="59" spans="1:12" ht="13.5" customHeight="1" x14ac:dyDescent="0.15">
      <c r="A59" t="s">
        <v>1035</v>
      </c>
      <c r="B59" s="75"/>
      <c r="C59" s="25" t="s">
        <v>971</v>
      </c>
      <c r="D59" s="26">
        <v>107</v>
      </c>
      <c r="E59" s="27">
        <v>2.8039999999999998</v>
      </c>
      <c r="F59" s="28">
        <v>13.084</v>
      </c>
      <c r="G59" s="28">
        <v>35.514000000000003</v>
      </c>
      <c r="H59" s="41">
        <v>24.298999999999999</v>
      </c>
      <c r="I59" s="37">
        <v>24.298999999999999</v>
      </c>
      <c r="J59" s="28">
        <v>15.888</v>
      </c>
      <c r="K59" s="28">
        <v>48.597999999999999</v>
      </c>
      <c r="L59" s="63">
        <v>-0.54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7" ht="13.5" customHeight="1" x14ac:dyDescent="0.15">
      <c r="A1" s="6" t="str">
        <f>HYPERLINK("#目次!A"&amp;ROW(目次!$A$336),"[T000326]")</f>
        <v>[T000326]</v>
      </c>
    </row>
    <row r="2" spans="1:7" ht="13.5" customHeight="1" x14ac:dyDescent="0.15">
      <c r="A2" t="s">
        <v>915</v>
      </c>
      <c r="B2" s="7" t="s">
        <v>0</v>
      </c>
    </row>
    <row r="3" spans="1:7" ht="13.5" customHeight="1" x14ac:dyDescent="0.15">
      <c r="A3" t="s">
        <v>916</v>
      </c>
      <c r="B3" s="7" t="s">
        <v>0</v>
      </c>
    </row>
    <row r="4" spans="1:7" ht="13.5" customHeight="1" x14ac:dyDescent="0.15">
      <c r="A4" t="s">
        <v>917</v>
      </c>
      <c r="B4" s="8"/>
    </row>
    <row r="5" spans="1:7" ht="13.5" customHeight="1" x14ac:dyDescent="0.15">
      <c r="A5" t="s">
        <v>918</v>
      </c>
      <c r="B5" s="8" t="s">
        <v>2053</v>
      </c>
    </row>
    <row r="6" spans="1:7" ht="13.5" customHeight="1" x14ac:dyDescent="0.15">
      <c r="A6" t="s">
        <v>920</v>
      </c>
      <c r="B6" s="9" t="s">
        <v>653</v>
      </c>
    </row>
    <row r="7" spans="1:7" ht="174" customHeight="1" x14ac:dyDescent="0.15">
      <c r="A7" t="s">
        <v>921</v>
      </c>
      <c r="B7" s="76"/>
      <c r="C7" s="77"/>
      <c r="D7" s="17" t="s">
        <v>922</v>
      </c>
      <c r="E7" s="16" t="s">
        <v>2054</v>
      </c>
      <c r="F7" s="15" t="s">
        <v>2055</v>
      </c>
      <c r="G7" s="15" t="s">
        <v>2056</v>
      </c>
    </row>
    <row r="8" spans="1:7" ht="13.5" customHeight="1" x14ac:dyDescent="0.15">
      <c r="A8" t="s">
        <v>1024</v>
      </c>
      <c r="B8" s="78" t="s">
        <v>2408</v>
      </c>
      <c r="C8" s="79"/>
      <c r="D8" s="20">
        <v>5208</v>
      </c>
      <c r="E8" s="19">
        <v>11.406000000000001</v>
      </c>
      <c r="F8" s="18">
        <v>46.947000000000003</v>
      </c>
      <c r="G8" s="18">
        <v>41.646999999999998</v>
      </c>
    </row>
    <row r="9" spans="1:7" ht="13.5" customHeight="1" x14ac:dyDescent="0.15">
      <c r="A9" t="s">
        <v>1025</v>
      </c>
      <c r="B9" s="73" t="s">
        <v>2409</v>
      </c>
      <c r="C9" s="21" t="s">
        <v>973</v>
      </c>
      <c r="D9" s="22">
        <v>2605</v>
      </c>
      <c r="E9" s="23">
        <v>10.518000000000001</v>
      </c>
      <c r="F9" s="24">
        <v>47.332000000000001</v>
      </c>
      <c r="G9" s="24">
        <v>42.15</v>
      </c>
    </row>
    <row r="10" spans="1:7" ht="13.5" customHeight="1" x14ac:dyDescent="0.15">
      <c r="A10" t="s">
        <v>1026</v>
      </c>
      <c r="B10" s="75"/>
      <c r="C10" s="25" t="s">
        <v>974</v>
      </c>
      <c r="D10" s="26">
        <v>2603</v>
      </c>
      <c r="E10" s="27">
        <v>12.294</v>
      </c>
      <c r="F10" s="28">
        <v>46.561999999999998</v>
      </c>
      <c r="G10" s="28">
        <v>41.145000000000003</v>
      </c>
    </row>
    <row r="11" spans="1:7" ht="13.5" customHeight="1" x14ac:dyDescent="0.15">
      <c r="A11" t="s">
        <v>1025</v>
      </c>
      <c r="B11" s="73" t="s">
        <v>2410</v>
      </c>
      <c r="C11" s="21" t="s">
        <v>975</v>
      </c>
      <c r="D11" s="22">
        <v>190</v>
      </c>
      <c r="E11" s="23">
        <v>15.789</v>
      </c>
      <c r="F11" s="29">
        <v>54.210999999999999</v>
      </c>
      <c r="G11" s="45">
        <v>30</v>
      </c>
    </row>
    <row r="12" spans="1:7" ht="13.5" customHeight="1" x14ac:dyDescent="0.15">
      <c r="A12" t="s">
        <v>1026</v>
      </c>
      <c r="B12" s="74"/>
      <c r="C12" s="31" t="s">
        <v>976</v>
      </c>
      <c r="D12" s="32">
        <v>449</v>
      </c>
      <c r="E12" s="33">
        <v>14.031000000000001</v>
      </c>
      <c r="F12" s="34">
        <v>46.993000000000002</v>
      </c>
      <c r="G12" s="34">
        <v>38.975999999999999</v>
      </c>
    </row>
    <row r="13" spans="1:7" ht="13.5" customHeight="1" x14ac:dyDescent="0.15">
      <c r="A13" t="s">
        <v>1027</v>
      </c>
      <c r="B13" s="74"/>
      <c r="C13" s="31" t="s">
        <v>977</v>
      </c>
      <c r="D13" s="32">
        <v>526</v>
      </c>
      <c r="E13" s="33">
        <v>10.646000000000001</v>
      </c>
      <c r="F13" s="34">
        <v>45.436999999999998</v>
      </c>
      <c r="G13" s="34">
        <v>43.915999999999997</v>
      </c>
    </row>
    <row r="14" spans="1:7" ht="13.5" customHeight="1" x14ac:dyDescent="0.15">
      <c r="A14" t="s">
        <v>1028</v>
      </c>
      <c r="B14" s="74"/>
      <c r="C14" s="31" t="s">
        <v>978</v>
      </c>
      <c r="D14" s="32">
        <v>674</v>
      </c>
      <c r="E14" s="33">
        <v>8.7539999999999996</v>
      </c>
      <c r="F14" s="34">
        <v>44.362000000000002</v>
      </c>
      <c r="G14" s="40">
        <v>46.884</v>
      </c>
    </row>
    <row r="15" spans="1:7" ht="13.5" customHeight="1" x14ac:dyDescent="0.15">
      <c r="A15" t="s">
        <v>1029</v>
      </c>
      <c r="B15" s="74"/>
      <c r="C15" s="31" t="s">
        <v>979</v>
      </c>
      <c r="D15" s="32">
        <v>535</v>
      </c>
      <c r="E15" s="33">
        <v>8.0370000000000008</v>
      </c>
      <c r="F15" s="34">
        <v>47.85</v>
      </c>
      <c r="G15" s="34">
        <v>44.112000000000002</v>
      </c>
    </row>
    <row r="16" spans="1:7" ht="13.5" customHeight="1" x14ac:dyDescent="0.15">
      <c r="A16" t="s">
        <v>1030</v>
      </c>
      <c r="B16" s="74"/>
      <c r="C16" s="31" t="s">
        <v>980</v>
      </c>
      <c r="D16" s="32">
        <v>231</v>
      </c>
      <c r="E16" s="33">
        <v>9.9570000000000007</v>
      </c>
      <c r="F16" s="40">
        <v>54.113</v>
      </c>
      <c r="G16" s="35">
        <v>35.930999999999997</v>
      </c>
    </row>
    <row r="17" spans="1:7" ht="13.5" customHeight="1" x14ac:dyDescent="0.15">
      <c r="A17" t="s">
        <v>1031</v>
      </c>
      <c r="B17" s="74"/>
      <c r="C17" s="31" t="s">
        <v>981</v>
      </c>
      <c r="D17" s="32">
        <v>195</v>
      </c>
      <c r="E17" s="48">
        <v>17.949000000000002</v>
      </c>
      <c r="F17" s="35">
        <v>38.462000000000003</v>
      </c>
      <c r="G17" s="34">
        <v>43.59</v>
      </c>
    </row>
    <row r="18" spans="1:7" ht="13.5" customHeight="1" x14ac:dyDescent="0.15">
      <c r="A18" t="s">
        <v>1032</v>
      </c>
      <c r="B18" s="74"/>
      <c r="C18" s="31" t="s">
        <v>982</v>
      </c>
      <c r="D18" s="32">
        <v>438</v>
      </c>
      <c r="E18" s="48">
        <v>16.437999999999999</v>
      </c>
      <c r="F18" s="34">
        <v>44.292000000000002</v>
      </c>
      <c r="G18" s="34">
        <v>39.268999999999998</v>
      </c>
    </row>
    <row r="19" spans="1:7" ht="13.5" customHeight="1" x14ac:dyDescent="0.15">
      <c r="A19" t="s">
        <v>1033</v>
      </c>
      <c r="B19" s="74"/>
      <c r="C19" s="31" t="s">
        <v>983</v>
      </c>
      <c r="D19" s="32">
        <v>508</v>
      </c>
      <c r="E19" s="33">
        <v>11.614000000000001</v>
      </c>
      <c r="F19" s="34">
        <v>46.457000000000001</v>
      </c>
      <c r="G19" s="34">
        <v>41.929000000000002</v>
      </c>
    </row>
    <row r="20" spans="1:7" ht="13.5" customHeight="1" x14ac:dyDescent="0.15">
      <c r="A20" t="s">
        <v>1034</v>
      </c>
      <c r="B20" s="74"/>
      <c r="C20" s="31" t="s">
        <v>984</v>
      </c>
      <c r="D20" s="32">
        <v>680</v>
      </c>
      <c r="E20" s="33">
        <v>8.9710000000000001</v>
      </c>
      <c r="F20" s="34">
        <v>47.206000000000003</v>
      </c>
      <c r="G20" s="34">
        <v>43.823999999999998</v>
      </c>
    </row>
    <row r="21" spans="1:7" ht="13.5" customHeight="1" x14ac:dyDescent="0.15">
      <c r="A21" t="s">
        <v>1035</v>
      </c>
      <c r="B21" s="74"/>
      <c r="C21" s="31" t="s">
        <v>985</v>
      </c>
      <c r="D21" s="32">
        <v>543</v>
      </c>
      <c r="E21" s="33">
        <v>11.971</v>
      </c>
      <c r="F21" s="34">
        <v>46.960999999999999</v>
      </c>
      <c r="G21" s="34">
        <v>41.067999999999998</v>
      </c>
    </row>
    <row r="22" spans="1:7" ht="13.5" customHeight="1" x14ac:dyDescent="0.15">
      <c r="A22" t="s">
        <v>1036</v>
      </c>
      <c r="B22" s="75"/>
      <c r="C22" s="25" t="s">
        <v>986</v>
      </c>
      <c r="D22" s="26">
        <v>239</v>
      </c>
      <c r="E22" s="27">
        <v>11.715</v>
      </c>
      <c r="F22" s="37">
        <v>54.811999999999998</v>
      </c>
      <c r="G22" s="41">
        <v>33.472999999999999</v>
      </c>
    </row>
    <row r="23" spans="1:7" ht="13.5" customHeight="1" x14ac:dyDescent="0.15">
      <c r="A23" t="s">
        <v>1025</v>
      </c>
      <c r="B23" s="73" t="s">
        <v>2411</v>
      </c>
      <c r="C23" s="21" t="s">
        <v>987</v>
      </c>
      <c r="D23" s="22">
        <v>3416</v>
      </c>
      <c r="E23" s="23">
        <v>10.48</v>
      </c>
      <c r="F23" s="24">
        <v>46.457999999999998</v>
      </c>
      <c r="G23" s="24">
        <v>43.061999999999998</v>
      </c>
    </row>
    <row r="24" spans="1:7" ht="13.5" customHeight="1" x14ac:dyDescent="0.15">
      <c r="A24" t="s">
        <v>1026</v>
      </c>
      <c r="B24" s="75"/>
      <c r="C24" s="25" t="s">
        <v>988</v>
      </c>
      <c r="D24" s="26">
        <v>1792</v>
      </c>
      <c r="E24" s="27">
        <v>13.17</v>
      </c>
      <c r="F24" s="28">
        <v>47.878999999999998</v>
      </c>
      <c r="G24" s="28">
        <v>38.951000000000001</v>
      </c>
    </row>
    <row r="25" spans="1:7" ht="13.5" customHeight="1" x14ac:dyDescent="0.15">
      <c r="A25" t="s">
        <v>1025</v>
      </c>
      <c r="B25" s="73" t="s">
        <v>2412</v>
      </c>
      <c r="C25" s="21" t="s">
        <v>989</v>
      </c>
      <c r="D25" s="22">
        <v>121</v>
      </c>
      <c r="E25" s="57">
        <v>16.529</v>
      </c>
      <c r="F25" s="24">
        <v>47.933999999999997</v>
      </c>
      <c r="G25" s="30">
        <v>35.536999999999999</v>
      </c>
    </row>
    <row r="26" spans="1:7" ht="13.5" customHeight="1" x14ac:dyDescent="0.15">
      <c r="A26" t="s">
        <v>1026</v>
      </c>
      <c r="B26" s="74"/>
      <c r="C26" s="31" t="s">
        <v>990</v>
      </c>
      <c r="D26" s="32">
        <v>297</v>
      </c>
      <c r="E26" s="33">
        <v>11.111000000000001</v>
      </c>
      <c r="F26" s="34">
        <v>49.494999999999997</v>
      </c>
      <c r="G26" s="34">
        <v>39.393999999999998</v>
      </c>
    </row>
    <row r="27" spans="1:7" ht="13.5" customHeight="1" x14ac:dyDescent="0.15">
      <c r="A27" t="s">
        <v>1027</v>
      </c>
      <c r="B27" s="74"/>
      <c r="C27" s="31" t="s">
        <v>991</v>
      </c>
      <c r="D27" s="32">
        <v>362</v>
      </c>
      <c r="E27" s="33">
        <v>11.05</v>
      </c>
      <c r="F27" s="34">
        <v>43.646000000000001</v>
      </c>
      <c r="G27" s="34">
        <v>45.304000000000002</v>
      </c>
    </row>
    <row r="28" spans="1:7" ht="13.5" customHeight="1" x14ac:dyDescent="0.15">
      <c r="A28" t="s">
        <v>1028</v>
      </c>
      <c r="B28" s="74"/>
      <c r="C28" s="31" t="s">
        <v>992</v>
      </c>
      <c r="D28" s="32">
        <v>454</v>
      </c>
      <c r="E28" s="33">
        <v>7.93</v>
      </c>
      <c r="F28" s="34">
        <v>42.511000000000003</v>
      </c>
      <c r="G28" s="40">
        <v>49.558999999999997</v>
      </c>
    </row>
    <row r="29" spans="1:7" ht="13.5" customHeight="1" x14ac:dyDescent="0.15">
      <c r="A29" t="s">
        <v>1029</v>
      </c>
      <c r="B29" s="74"/>
      <c r="C29" s="31" t="s">
        <v>993</v>
      </c>
      <c r="D29" s="32">
        <v>351</v>
      </c>
      <c r="E29" s="33">
        <v>7.9770000000000003</v>
      </c>
      <c r="F29" s="34">
        <v>48.148000000000003</v>
      </c>
      <c r="G29" s="34">
        <v>43.875</v>
      </c>
    </row>
    <row r="30" spans="1:7" ht="13.5" customHeight="1" x14ac:dyDescent="0.15">
      <c r="A30" t="s">
        <v>1030</v>
      </c>
      <c r="B30" s="74"/>
      <c r="C30" s="31" t="s">
        <v>994</v>
      </c>
      <c r="D30" s="32">
        <v>146</v>
      </c>
      <c r="E30" s="33">
        <v>7.5339999999999998</v>
      </c>
      <c r="F30" s="40">
        <v>52.74</v>
      </c>
      <c r="G30" s="34">
        <v>39.725999999999999</v>
      </c>
    </row>
    <row r="31" spans="1:7" ht="13.5" customHeight="1" x14ac:dyDescent="0.15">
      <c r="A31" t="s">
        <v>1031</v>
      </c>
      <c r="B31" s="74"/>
      <c r="C31" s="31" t="s">
        <v>995</v>
      </c>
      <c r="D31" s="32">
        <v>121</v>
      </c>
      <c r="E31" s="48">
        <v>18.181999999999999</v>
      </c>
      <c r="F31" s="35">
        <v>38.843000000000004</v>
      </c>
      <c r="G31" s="34">
        <v>42.975000000000001</v>
      </c>
    </row>
    <row r="32" spans="1:7" ht="13.5" customHeight="1" x14ac:dyDescent="0.15">
      <c r="A32" t="s">
        <v>1032</v>
      </c>
      <c r="B32" s="74"/>
      <c r="C32" s="31" t="s">
        <v>996</v>
      </c>
      <c r="D32" s="32">
        <v>288</v>
      </c>
      <c r="E32" s="33">
        <v>14.236000000000001</v>
      </c>
      <c r="F32" s="34">
        <v>43.402999999999999</v>
      </c>
      <c r="G32" s="34">
        <v>42.360999999999997</v>
      </c>
    </row>
    <row r="33" spans="1:7" ht="13.5" customHeight="1" x14ac:dyDescent="0.15">
      <c r="A33" t="s">
        <v>1033</v>
      </c>
      <c r="B33" s="74"/>
      <c r="C33" s="31" t="s">
        <v>997</v>
      </c>
      <c r="D33" s="32">
        <v>330</v>
      </c>
      <c r="E33" s="33">
        <v>10.303000000000001</v>
      </c>
      <c r="F33" s="34">
        <v>49.091000000000001</v>
      </c>
      <c r="G33" s="34">
        <v>40.606000000000002</v>
      </c>
    </row>
    <row r="34" spans="1:7" ht="13.5" customHeight="1" x14ac:dyDescent="0.15">
      <c r="A34" t="s">
        <v>1034</v>
      </c>
      <c r="B34" s="74"/>
      <c r="C34" s="31" t="s">
        <v>998</v>
      </c>
      <c r="D34" s="32">
        <v>446</v>
      </c>
      <c r="E34" s="33">
        <v>9.1929999999999996</v>
      </c>
      <c r="F34" s="34">
        <v>46.412999999999997</v>
      </c>
      <c r="G34" s="34">
        <v>44.395000000000003</v>
      </c>
    </row>
    <row r="35" spans="1:7" ht="13.5" customHeight="1" x14ac:dyDescent="0.15">
      <c r="A35" t="s">
        <v>1035</v>
      </c>
      <c r="B35" s="74"/>
      <c r="C35" s="31" t="s">
        <v>999</v>
      </c>
      <c r="D35" s="32">
        <v>350</v>
      </c>
      <c r="E35" s="33">
        <v>9.7140000000000004</v>
      </c>
      <c r="F35" s="34">
        <v>45.429000000000002</v>
      </c>
      <c r="G35" s="34">
        <v>44.856999999999999</v>
      </c>
    </row>
    <row r="36" spans="1:7" ht="13.5" customHeight="1" x14ac:dyDescent="0.15">
      <c r="A36" t="s">
        <v>1036</v>
      </c>
      <c r="B36" s="74"/>
      <c r="C36" s="31" t="s">
        <v>1000</v>
      </c>
      <c r="D36" s="32">
        <v>150</v>
      </c>
      <c r="E36" s="33">
        <v>12</v>
      </c>
      <c r="F36" s="40">
        <v>56.667000000000002</v>
      </c>
      <c r="G36" s="46">
        <v>31.332999999999998</v>
      </c>
    </row>
    <row r="37" spans="1:7" ht="13.5" customHeight="1" x14ac:dyDescent="0.15">
      <c r="A37" t="s">
        <v>1037</v>
      </c>
      <c r="B37" s="74"/>
      <c r="C37" s="31" t="s">
        <v>1001</v>
      </c>
      <c r="D37" s="32">
        <v>69</v>
      </c>
      <c r="E37" s="33">
        <v>14.493</v>
      </c>
      <c r="F37" s="39">
        <v>65.216999999999999</v>
      </c>
      <c r="G37" s="46">
        <v>20.29</v>
      </c>
    </row>
    <row r="38" spans="1:7" ht="13.5" customHeight="1" x14ac:dyDescent="0.15">
      <c r="A38" t="s">
        <v>1038</v>
      </c>
      <c r="B38" s="74"/>
      <c r="C38" s="31" t="s">
        <v>1002</v>
      </c>
      <c r="D38" s="32">
        <v>152</v>
      </c>
      <c r="E38" s="48">
        <v>19.736999999999998</v>
      </c>
      <c r="F38" s="34">
        <v>42.104999999999997</v>
      </c>
      <c r="G38" s="34">
        <v>38.158000000000001</v>
      </c>
    </row>
    <row r="39" spans="1:7" ht="13.5" customHeight="1" x14ac:dyDescent="0.15">
      <c r="A39" t="s">
        <v>1039</v>
      </c>
      <c r="B39" s="74"/>
      <c r="C39" s="31" t="s">
        <v>1003</v>
      </c>
      <c r="D39" s="32">
        <v>164</v>
      </c>
      <c r="E39" s="33">
        <v>9.7560000000000002</v>
      </c>
      <c r="F39" s="34">
        <v>49.39</v>
      </c>
      <c r="G39" s="34">
        <v>40.853999999999999</v>
      </c>
    </row>
    <row r="40" spans="1:7" ht="13.5" customHeight="1" x14ac:dyDescent="0.15">
      <c r="A40" t="s">
        <v>1040</v>
      </c>
      <c r="B40" s="74"/>
      <c r="C40" s="31" t="s">
        <v>1004</v>
      </c>
      <c r="D40" s="32">
        <v>220</v>
      </c>
      <c r="E40" s="33">
        <v>10.455</v>
      </c>
      <c r="F40" s="34">
        <v>48.182000000000002</v>
      </c>
      <c r="G40" s="34">
        <v>41.363999999999997</v>
      </c>
    </row>
    <row r="41" spans="1:7" ht="13.5" customHeight="1" x14ac:dyDescent="0.15">
      <c r="A41" t="s">
        <v>1041</v>
      </c>
      <c r="B41" s="74"/>
      <c r="C41" s="31" t="s">
        <v>1005</v>
      </c>
      <c r="D41" s="32">
        <v>184</v>
      </c>
      <c r="E41" s="33">
        <v>8.1519999999999992</v>
      </c>
      <c r="F41" s="34">
        <v>47.283000000000001</v>
      </c>
      <c r="G41" s="34">
        <v>44.564999999999998</v>
      </c>
    </row>
    <row r="42" spans="1:7" ht="13.5" customHeight="1" x14ac:dyDescent="0.15">
      <c r="A42" t="s">
        <v>1042</v>
      </c>
      <c r="B42" s="74"/>
      <c r="C42" s="31" t="s">
        <v>1006</v>
      </c>
      <c r="D42" s="32">
        <v>85</v>
      </c>
      <c r="E42" s="33">
        <v>14.118</v>
      </c>
      <c r="F42" s="40">
        <v>56.470999999999997</v>
      </c>
      <c r="G42" s="46">
        <v>29.411999999999999</v>
      </c>
    </row>
    <row r="43" spans="1:7" ht="13.5" customHeight="1" x14ac:dyDescent="0.15">
      <c r="A43" t="s">
        <v>1043</v>
      </c>
      <c r="B43" s="74"/>
      <c r="C43" s="31" t="s">
        <v>1007</v>
      </c>
      <c r="D43" s="32">
        <v>74</v>
      </c>
      <c r="E43" s="48">
        <v>17.568000000000001</v>
      </c>
      <c r="F43" s="35">
        <v>37.838000000000001</v>
      </c>
      <c r="G43" s="34">
        <v>44.594999999999999</v>
      </c>
    </row>
    <row r="44" spans="1:7" ht="13.5" customHeight="1" x14ac:dyDescent="0.15">
      <c r="A44" t="s">
        <v>1044</v>
      </c>
      <c r="B44" s="74"/>
      <c r="C44" s="31" t="s">
        <v>1008</v>
      </c>
      <c r="D44" s="32">
        <v>150</v>
      </c>
      <c r="E44" s="48">
        <v>20.667000000000002</v>
      </c>
      <c r="F44" s="34">
        <v>46</v>
      </c>
      <c r="G44" s="35">
        <v>33.332999999999998</v>
      </c>
    </row>
    <row r="45" spans="1:7" ht="13.5" customHeight="1" x14ac:dyDescent="0.15">
      <c r="A45" t="s">
        <v>1045</v>
      </c>
      <c r="B45" s="74"/>
      <c r="C45" s="31" t="s">
        <v>1009</v>
      </c>
      <c r="D45" s="32">
        <v>178</v>
      </c>
      <c r="E45" s="33">
        <v>14.045</v>
      </c>
      <c r="F45" s="35">
        <v>41.573</v>
      </c>
      <c r="G45" s="34">
        <v>44.381999999999998</v>
      </c>
    </row>
    <row r="46" spans="1:7" ht="13.5" customHeight="1" x14ac:dyDescent="0.15">
      <c r="A46" t="s">
        <v>1046</v>
      </c>
      <c r="B46" s="74"/>
      <c r="C46" s="31" t="s">
        <v>1010</v>
      </c>
      <c r="D46" s="32">
        <v>234</v>
      </c>
      <c r="E46" s="33">
        <v>8.5470000000000006</v>
      </c>
      <c r="F46" s="34">
        <v>48.718000000000004</v>
      </c>
      <c r="G46" s="34">
        <v>42.734999999999999</v>
      </c>
    </row>
    <row r="47" spans="1:7" ht="13.5" customHeight="1" x14ac:dyDescent="0.15">
      <c r="A47" t="s">
        <v>1047</v>
      </c>
      <c r="B47" s="74"/>
      <c r="C47" s="31" t="s">
        <v>1011</v>
      </c>
      <c r="D47" s="32">
        <v>193</v>
      </c>
      <c r="E47" s="33">
        <v>16.062000000000001</v>
      </c>
      <c r="F47" s="34">
        <v>49.741</v>
      </c>
      <c r="G47" s="35">
        <v>34.197000000000003</v>
      </c>
    </row>
    <row r="48" spans="1:7" ht="13.5" customHeight="1" x14ac:dyDescent="0.15">
      <c r="A48" t="s">
        <v>1048</v>
      </c>
      <c r="B48" s="75"/>
      <c r="C48" s="25" t="s">
        <v>1012</v>
      </c>
      <c r="D48" s="26">
        <v>89</v>
      </c>
      <c r="E48" s="27">
        <v>11.236000000000001</v>
      </c>
      <c r="F48" s="28">
        <v>51.685000000000002</v>
      </c>
      <c r="G48" s="28">
        <v>37.079000000000001</v>
      </c>
    </row>
    <row r="49" spans="1:7" ht="13.5" customHeight="1" x14ac:dyDescent="0.15">
      <c r="A49" t="s">
        <v>1025</v>
      </c>
      <c r="B49" s="73" t="s">
        <v>2413</v>
      </c>
      <c r="C49" s="21" t="s">
        <v>1013</v>
      </c>
      <c r="D49" s="22">
        <v>77</v>
      </c>
      <c r="E49" s="57">
        <v>16.882999999999999</v>
      </c>
      <c r="F49" s="24">
        <v>49.350999999999999</v>
      </c>
      <c r="G49" s="30">
        <v>33.765999999999998</v>
      </c>
    </row>
    <row r="50" spans="1:7" ht="13.5" customHeight="1" x14ac:dyDescent="0.15">
      <c r="A50" t="s">
        <v>1026</v>
      </c>
      <c r="B50" s="74"/>
      <c r="C50" s="31" t="s">
        <v>1014</v>
      </c>
      <c r="D50" s="32">
        <v>376</v>
      </c>
      <c r="E50" s="33">
        <v>13.564</v>
      </c>
      <c r="F50" s="40">
        <v>53.722999999999999</v>
      </c>
      <c r="G50" s="35">
        <v>32.713000000000001</v>
      </c>
    </row>
    <row r="51" spans="1:7" ht="13.5" customHeight="1" x14ac:dyDescent="0.15">
      <c r="A51" t="s">
        <v>1027</v>
      </c>
      <c r="B51" s="74"/>
      <c r="C51" s="31" t="s">
        <v>1015</v>
      </c>
      <c r="D51" s="32">
        <v>1385</v>
      </c>
      <c r="E51" s="33">
        <v>12.13</v>
      </c>
      <c r="F51" s="34">
        <v>45.993000000000002</v>
      </c>
      <c r="G51" s="34">
        <v>41.877000000000002</v>
      </c>
    </row>
    <row r="52" spans="1:7" ht="13.5" customHeight="1" x14ac:dyDescent="0.15">
      <c r="A52" t="s">
        <v>1028</v>
      </c>
      <c r="B52" s="74"/>
      <c r="C52" s="31" t="s">
        <v>1016</v>
      </c>
      <c r="D52" s="32">
        <v>585</v>
      </c>
      <c r="E52" s="55">
        <v>6.1539999999999999</v>
      </c>
      <c r="F52" s="34">
        <v>48.546999999999997</v>
      </c>
      <c r="G52" s="34">
        <v>45.298999999999999</v>
      </c>
    </row>
    <row r="53" spans="1:7" ht="13.5" customHeight="1" x14ac:dyDescent="0.15">
      <c r="A53" t="s">
        <v>1029</v>
      </c>
      <c r="B53" s="74"/>
      <c r="C53" s="31" t="s">
        <v>1017</v>
      </c>
      <c r="D53" s="32">
        <v>217</v>
      </c>
      <c r="E53" s="33">
        <v>12.903</v>
      </c>
      <c r="F53" s="34">
        <v>44.7</v>
      </c>
      <c r="G53" s="34">
        <v>42.396000000000001</v>
      </c>
    </row>
    <row r="54" spans="1:7" ht="13.5" customHeight="1" x14ac:dyDescent="0.15">
      <c r="A54" t="s">
        <v>1030</v>
      </c>
      <c r="B54" s="74"/>
      <c r="C54" s="31" t="s">
        <v>1018</v>
      </c>
      <c r="D54" s="32">
        <v>156</v>
      </c>
      <c r="E54" s="33">
        <v>8.9740000000000002</v>
      </c>
      <c r="F54" s="34">
        <v>48.718000000000004</v>
      </c>
      <c r="G54" s="34">
        <v>42.308</v>
      </c>
    </row>
    <row r="55" spans="1:7" ht="13.5" customHeight="1" x14ac:dyDescent="0.15">
      <c r="A55" t="s">
        <v>1031</v>
      </c>
      <c r="B55" s="74"/>
      <c r="C55" s="31" t="s">
        <v>1019</v>
      </c>
      <c r="D55" s="32">
        <v>699</v>
      </c>
      <c r="E55" s="33">
        <v>8.7270000000000003</v>
      </c>
      <c r="F55" s="34">
        <v>45.637</v>
      </c>
      <c r="G55" s="34">
        <v>45.637</v>
      </c>
    </row>
    <row r="56" spans="1:7" ht="13.5" customHeight="1" x14ac:dyDescent="0.15">
      <c r="A56" t="s">
        <v>1032</v>
      </c>
      <c r="B56" s="74"/>
      <c r="C56" s="31" t="s">
        <v>1020</v>
      </c>
      <c r="D56" s="32">
        <v>691</v>
      </c>
      <c r="E56" s="33">
        <v>15.051</v>
      </c>
      <c r="F56" s="40">
        <v>52.533000000000001</v>
      </c>
      <c r="G56" s="35">
        <v>32.417000000000002</v>
      </c>
    </row>
    <row r="57" spans="1:7" ht="13.5" customHeight="1" x14ac:dyDescent="0.15">
      <c r="A57" t="s">
        <v>1033</v>
      </c>
      <c r="B57" s="74"/>
      <c r="C57" s="31" t="s">
        <v>1021</v>
      </c>
      <c r="D57" s="32">
        <v>478</v>
      </c>
      <c r="E57" s="48">
        <v>16.527000000000001</v>
      </c>
      <c r="F57" s="34">
        <v>46.862000000000002</v>
      </c>
      <c r="G57" s="35">
        <v>36.610999999999997</v>
      </c>
    </row>
    <row r="58" spans="1:7" ht="13.5" customHeight="1" x14ac:dyDescent="0.15">
      <c r="A58" t="s">
        <v>1034</v>
      </c>
      <c r="B58" s="74"/>
      <c r="C58" s="31" t="s">
        <v>1022</v>
      </c>
      <c r="D58" s="32">
        <v>437</v>
      </c>
      <c r="E58" s="55">
        <v>5.492</v>
      </c>
      <c r="F58" s="46">
        <v>36.613</v>
      </c>
      <c r="G58" s="39">
        <v>57.895000000000003</v>
      </c>
    </row>
    <row r="59" spans="1:7" ht="13.5" customHeight="1" x14ac:dyDescent="0.15">
      <c r="A59" t="s">
        <v>1035</v>
      </c>
      <c r="B59" s="75"/>
      <c r="C59" s="25" t="s">
        <v>971</v>
      </c>
      <c r="D59" s="26">
        <v>107</v>
      </c>
      <c r="E59" s="27">
        <v>14.952999999999999</v>
      </c>
      <c r="F59" s="28">
        <v>42.055999999999997</v>
      </c>
      <c r="G59" s="28">
        <v>42.991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3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5" ht="13.5" customHeight="1" x14ac:dyDescent="0.15">
      <c r="A1" s="6" t="str">
        <f>HYPERLINK("#目次!A"&amp;ROW(目次!$A$337),"[T000327]")</f>
        <v>[T000327]</v>
      </c>
    </row>
    <row r="2" spans="1:5" ht="13.5" customHeight="1" x14ac:dyDescent="0.15">
      <c r="A2" t="s">
        <v>915</v>
      </c>
      <c r="B2" s="7" t="s">
        <v>0</v>
      </c>
    </row>
    <row r="3" spans="1:5" ht="13.5" customHeight="1" x14ac:dyDescent="0.15">
      <c r="A3" t="s">
        <v>916</v>
      </c>
      <c r="B3" s="7" t="s">
        <v>0</v>
      </c>
    </row>
    <row r="4" spans="1:5" ht="13.5" customHeight="1" x14ac:dyDescent="0.15">
      <c r="A4" t="s">
        <v>917</v>
      </c>
      <c r="B4" s="8"/>
    </row>
    <row r="5" spans="1:5" ht="13.5" customHeight="1" x14ac:dyDescent="0.15">
      <c r="A5" t="s">
        <v>918</v>
      </c>
      <c r="B5" s="8" t="s">
        <v>2058</v>
      </c>
    </row>
    <row r="6" spans="1:5" ht="13.5" customHeight="1" x14ac:dyDescent="0.15">
      <c r="A6" t="s">
        <v>920</v>
      </c>
      <c r="B6" s="9" t="s">
        <v>655</v>
      </c>
    </row>
    <row r="7" spans="1:5" ht="174" customHeight="1" x14ac:dyDescent="0.15">
      <c r="A7" t="s">
        <v>921</v>
      </c>
      <c r="B7" s="76"/>
      <c r="C7" s="77"/>
      <c r="D7" s="17" t="s">
        <v>922</v>
      </c>
      <c r="E7" s="16" t="s">
        <v>2415</v>
      </c>
    </row>
    <row r="8" spans="1:5" ht="13.5" customHeight="1" x14ac:dyDescent="0.15">
      <c r="A8" t="s">
        <v>1024</v>
      </c>
      <c r="B8" s="78" t="s">
        <v>2408</v>
      </c>
      <c r="C8" s="79"/>
      <c r="D8" s="20">
        <v>5208</v>
      </c>
      <c r="E8" s="51">
        <v>60.8</v>
      </c>
    </row>
    <row r="9" spans="1:5" ht="13.5" customHeight="1" x14ac:dyDescent="0.15">
      <c r="A9" t="s">
        <v>1025</v>
      </c>
      <c r="B9" s="73" t="s">
        <v>2409</v>
      </c>
      <c r="C9" s="21" t="s">
        <v>973</v>
      </c>
      <c r="D9" s="22">
        <v>2605</v>
      </c>
      <c r="E9" s="52">
        <v>62</v>
      </c>
    </row>
    <row r="10" spans="1:5" ht="13.5" customHeight="1" x14ac:dyDescent="0.15">
      <c r="A10" t="s">
        <v>1026</v>
      </c>
      <c r="B10" s="75"/>
      <c r="C10" s="25" t="s">
        <v>974</v>
      </c>
      <c r="D10" s="26">
        <v>2603</v>
      </c>
      <c r="E10" s="53">
        <v>59.61</v>
      </c>
    </row>
    <row r="11" spans="1:5" ht="13.5" customHeight="1" x14ac:dyDescent="0.15">
      <c r="A11" t="s">
        <v>1025</v>
      </c>
      <c r="B11" s="73" t="s">
        <v>2410</v>
      </c>
      <c r="C11" s="21" t="s">
        <v>975</v>
      </c>
      <c r="D11" s="22">
        <v>190</v>
      </c>
      <c r="E11" s="52">
        <v>59.44</v>
      </c>
    </row>
    <row r="12" spans="1:5" ht="13.5" customHeight="1" x14ac:dyDescent="0.15">
      <c r="A12" t="s">
        <v>1026</v>
      </c>
      <c r="B12" s="74"/>
      <c r="C12" s="31" t="s">
        <v>976</v>
      </c>
      <c r="D12" s="32">
        <v>449</v>
      </c>
      <c r="E12" s="54">
        <v>58.2</v>
      </c>
    </row>
    <row r="13" spans="1:5" ht="13.5" customHeight="1" x14ac:dyDescent="0.15">
      <c r="A13" t="s">
        <v>1027</v>
      </c>
      <c r="B13" s="74"/>
      <c r="C13" s="31" t="s">
        <v>977</v>
      </c>
      <c r="D13" s="32">
        <v>526</v>
      </c>
      <c r="E13" s="54">
        <v>59.35</v>
      </c>
    </row>
    <row r="14" spans="1:5" ht="13.5" customHeight="1" x14ac:dyDescent="0.15">
      <c r="A14" t="s">
        <v>1028</v>
      </c>
      <c r="B14" s="74"/>
      <c r="C14" s="31" t="s">
        <v>978</v>
      </c>
      <c r="D14" s="32">
        <v>674</v>
      </c>
      <c r="E14" s="54">
        <v>63.09</v>
      </c>
    </row>
    <row r="15" spans="1:5" ht="13.5" customHeight="1" x14ac:dyDescent="0.15">
      <c r="A15" t="s">
        <v>1029</v>
      </c>
      <c r="B15" s="74"/>
      <c r="C15" s="31" t="s">
        <v>979</v>
      </c>
      <c r="D15" s="32">
        <v>535</v>
      </c>
      <c r="E15" s="54">
        <v>64.900000000000006</v>
      </c>
    </row>
    <row r="16" spans="1:5" ht="13.5" customHeight="1" x14ac:dyDescent="0.15">
      <c r="A16" t="s">
        <v>1030</v>
      </c>
      <c r="B16" s="74"/>
      <c r="C16" s="31" t="s">
        <v>980</v>
      </c>
      <c r="D16" s="32">
        <v>231</v>
      </c>
      <c r="E16" s="54">
        <v>67.64</v>
      </c>
    </row>
    <row r="17" spans="1:5" ht="13.5" customHeight="1" x14ac:dyDescent="0.15">
      <c r="A17" t="s">
        <v>1031</v>
      </c>
      <c r="B17" s="74"/>
      <c r="C17" s="31" t="s">
        <v>981</v>
      </c>
      <c r="D17" s="32">
        <v>195</v>
      </c>
      <c r="E17" s="54">
        <v>54.36</v>
      </c>
    </row>
    <row r="18" spans="1:5" ht="13.5" customHeight="1" x14ac:dyDescent="0.15">
      <c r="A18" t="s">
        <v>1032</v>
      </c>
      <c r="B18" s="74"/>
      <c r="C18" s="31" t="s">
        <v>982</v>
      </c>
      <c r="D18" s="32">
        <v>438</v>
      </c>
      <c r="E18" s="54">
        <v>54.6</v>
      </c>
    </row>
    <row r="19" spans="1:5" ht="13.5" customHeight="1" x14ac:dyDescent="0.15">
      <c r="A19" t="s">
        <v>1033</v>
      </c>
      <c r="B19" s="74"/>
      <c r="C19" s="31" t="s">
        <v>983</v>
      </c>
      <c r="D19" s="32">
        <v>508</v>
      </c>
      <c r="E19" s="54">
        <v>57.92</v>
      </c>
    </row>
    <row r="20" spans="1:5" ht="13.5" customHeight="1" x14ac:dyDescent="0.15">
      <c r="A20" t="s">
        <v>1034</v>
      </c>
      <c r="B20" s="74"/>
      <c r="C20" s="31" t="s">
        <v>984</v>
      </c>
      <c r="D20" s="32">
        <v>680</v>
      </c>
      <c r="E20" s="54">
        <v>60.59</v>
      </c>
    </row>
    <row r="21" spans="1:5" ht="13.5" customHeight="1" x14ac:dyDescent="0.15">
      <c r="A21" t="s">
        <v>1035</v>
      </c>
      <c r="B21" s="74"/>
      <c r="C21" s="31" t="s">
        <v>985</v>
      </c>
      <c r="D21" s="32">
        <v>543</v>
      </c>
      <c r="E21" s="54">
        <v>63.23</v>
      </c>
    </row>
    <row r="22" spans="1:5" ht="13.5" customHeight="1" x14ac:dyDescent="0.15">
      <c r="A22" t="s">
        <v>1036</v>
      </c>
      <c r="B22" s="75"/>
      <c r="C22" s="25" t="s">
        <v>986</v>
      </c>
      <c r="D22" s="26">
        <v>239</v>
      </c>
      <c r="E22" s="53">
        <v>65.61</v>
      </c>
    </row>
    <row r="23" spans="1:5" ht="13.5" customHeight="1" x14ac:dyDescent="0.15">
      <c r="A23" t="s">
        <v>1025</v>
      </c>
      <c r="B23" s="73" t="s">
        <v>2411</v>
      </c>
      <c r="C23" s="21" t="s">
        <v>987</v>
      </c>
      <c r="D23" s="22">
        <v>3416</v>
      </c>
      <c r="E23" s="52">
        <v>60.59</v>
      </c>
    </row>
    <row r="24" spans="1:5" ht="13.5" customHeight="1" x14ac:dyDescent="0.15">
      <c r="A24" t="s">
        <v>1026</v>
      </c>
      <c r="B24" s="75"/>
      <c r="C24" s="25" t="s">
        <v>988</v>
      </c>
      <c r="D24" s="26">
        <v>1792</v>
      </c>
      <c r="E24" s="53">
        <v>61.21</v>
      </c>
    </row>
    <row r="25" spans="1:5" ht="13.5" customHeight="1" x14ac:dyDescent="0.15">
      <c r="A25" t="s">
        <v>1025</v>
      </c>
      <c r="B25" s="73" t="s">
        <v>2412</v>
      </c>
      <c r="C25" s="21" t="s">
        <v>989</v>
      </c>
      <c r="D25" s="22">
        <v>121</v>
      </c>
      <c r="E25" s="52">
        <v>58.21</v>
      </c>
    </row>
    <row r="26" spans="1:5" ht="13.5" customHeight="1" x14ac:dyDescent="0.15">
      <c r="A26" t="s">
        <v>1026</v>
      </c>
      <c r="B26" s="74"/>
      <c r="C26" s="31" t="s">
        <v>990</v>
      </c>
      <c r="D26" s="32">
        <v>297</v>
      </c>
      <c r="E26" s="54">
        <v>58.07</v>
      </c>
    </row>
    <row r="27" spans="1:5" ht="13.5" customHeight="1" x14ac:dyDescent="0.15">
      <c r="A27" t="s">
        <v>1027</v>
      </c>
      <c r="B27" s="74"/>
      <c r="C27" s="31" t="s">
        <v>991</v>
      </c>
      <c r="D27" s="32">
        <v>362</v>
      </c>
      <c r="E27" s="54">
        <v>59.23</v>
      </c>
    </row>
    <row r="28" spans="1:5" ht="13.5" customHeight="1" x14ac:dyDescent="0.15">
      <c r="A28" t="s">
        <v>1028</v>
      </c>
      <c r="B28" s="74"/>
      <c r="C28" s="31" t="s">
        <v>992</v>
      </c>
      <c r="D28" s="32">
        <v>454</v>
      </c>
      <c r="E28" s="54">
        <v>62.69</v>
      </c>
    </row>
    <row r="29" spans="1:5" ht="13.5" customHeight="1" x14ac:dyDescent="0.15">
      <c r="A29" t="s">
        <v>1029</v>
      </c>
      <c r="B29" s="74"/>
      <c r="C29" s="31" t="s">
        <v>993</v>
      </c>
      <c r="D29" s="32">
        <v>351</v>
      </c>
      <c r="E29" s="54">
        <v>64.77</v>
      </c>
    </row>
    <row r="30" spans="1:5" ht="13.5" customHeight="1" x14ac:dyDescent="0.15">
      <c r="A30" t="s">
        <v>1030</v>
      </c>
      <c r="B30" s="74"/>
      <c r="C30" s="31" t="s">
        <v>994</v>
      </c>
      <c r="D30" s="32">
        <v>146</v>
      </c>
      <c r="E30" s="54">
        <v>67.08</v>
      </c>
    </row>
    <row r="31" spans="1:5" ht="13.5" customHeight="1" x14ac:dyDescent="0.15">
      <c r="A31" t="s">
        <v>1031</v>
      </c>
      <c r="B31" s="74"/>
      <c r="C31" s="31" t="s">
        <v>995</v>
      </c>
      <c r="D31" s="32">
        <v>121</v>
      </c>
      <c r="E31" s="54">
        <v>54.38</v>
      </c>
    </row>
    <row r="32" spans="1:5" ht="13.5" customHeight="1" x14ac:dyDescent="0.15">
      <c r="A32" t="s">
        <v>1032</v>
      </c>
      <c r="B32" s="74"/>
      <c r="C32" s="31" t="s">
        <v>996</v>
      </c>
      <c r="D32" s="32">
        <v>288</v>
      </c>
      <c r="E32" s="54">
        <v>55.06</v>
      </c>
    </row>
    <row r="33" spans="1:5" ht="13.5" customHeight="1" x14ac:dyDescent="0.15">
      <c r="A33" t="s">
        <v>1033</v>
      </c>
      <c r="B33" s="74"/>
      <c r="C33" s="31" t="s">
        <v>997</v>
      </c>
      <c r="D33" s="32">
        <v>330</v>
      </c>
      <c r="E33" s="54">
        <v>57.97</v>
      </c>
    </row>
    <row r="34" spans="1:5" ht="13.5" customHeight="1" x14ac:dyDescent="0.15">
      <c r="A34" t="s">
        <v>1034</v>
      </c>
      <c r="B34" s="74"/>
      <c r="C34" s="31" t="s">
        <v>998</v>
      </c>
      <c r="D34" s="32">
        <v>446</v>
      </c>
      <c r="E34" s="54">
        <v>59.86</v>
      </c>
    </row>
    <row r="35" spans="1:5" ht="13.5" customHeight="1" x14ac:dyDescent="0.15">
      <c r="A35" t="s">
        <v>1035</v>
      </c>
      <c r="B35" s="74"/>
      <c r="C35" s="31" t="s">
        <v>999</v>
      </c>
      <c r="D35" s="32">
        <v>350</v>
      </c>
      <c r="E35" s="54">
        <v>63.27</v>
      </c>
    </row>
    <row r="36" spans="1:5" ht="13.5" customHeight="1" x14ac:dyDescent="0.15">
      <c r="A36" t="s">
        <v>1036</v>
      </c>
      <c r="B36" s="74"/>
      <c r="C36" s="31" t="s">
        <v>1000</v>
      </c>
      <c r="D36" s="32">
        <v>150</v>
      </c>
      <c r="E36" s="54">
        <v>65.63</v>
      </c>
    </row>
    <row r="37" spans="1:5" ht="13.5" customHeight="1" x14ac:dyDescent="0.15">
      <c r="A37" t="s">
        <v>1037</v>
      </c>
      <c r="B37" s="74"/>
      <c r="C37" s="31" t="s">
        <v>1001</v>
      </c>
      <c r="D37" s="32">
        <v>69</v>
      </c>
      <c r="E37" s="54">
        <v>61.61</v>
      </c>
    </row>
    <row r="38" spans="1:5" ht="13.5" customHeight="1" x14ac:dyDescent="0.15">
      <c r="A38" t="s">
        <v>1038</v>
      </c>
      <c r="B38" s="74"/>
      <c r="C38" s="31" t="s">
        <v>1002</v>
      </c>
      <c r="D38" s="32">
        <v>152</v>
      </c>
      <c r="E38" s="54">
        <v>58.45</v>
      </c>
    </row>
    <row r="39" spans="1:5" ht="13.5" customHeight="1" x14ac:dyDescent="0.15">
      <c r="A39" t="s">
        <v>1039</v>
      </c>
      <c r="B39" s="74"/>
      <c r="C39" s="31" t="s">
        <v>1003</v>
      </c>
      <c r="D39" s="32">
        <v>164</v>
      </c>
      <c r="E39" s="54">
        <v>59.61</v>
      </c>
    </row>
    <row r="40" spans="1:5" ht="13.5" customHeight="1" x14ac:dyDescent="0.15">
      <c r="A40" t="s">
        <v>1040</v>
      </c>
      <c r="B40" s="74"/>
      <c r="C40" s="31" t="s">
        <v>1004</v>
      </c>
      <c r="D40" s="32">
        <v>220</v>
      </c>
      <c r="E40" s="54">
        <v>63.9</v>
      </c>
    </row>
    <row r="41" spans="1:5" ht="13.5" customHeight="1" x14ac:dyDescent="0.15">
      <c r="A41" t="s">
        <v>1041</v>
      </c>
      <c r="B41" s="74"/>
      <c r="C41" s="31" t="s">
        <v>1005</v>
      </c>
      <c r="D41" s="32">
        <v>184</v>
      </c>
      <c r="E41" s="54">
        <v>65.13</v>
      </c>
    </row>
    <row r="42" spans="1:5" ht="13.5" customHeight="1" x14ac:dyDescent="0.15">
      <c r="A42" t="s">
        <v>1042</v>
      </c>
      <c r="B42" s="74"/>
      <c r="C42" s="31" t="s">
        <v>1006</v>
      </c>
      <c r="D42" s="32">
        <v>85</v>
      </c>
      <c r="E42" s="54">
        <v>68.599999999999994</v>
      </c>
    </row>
    <row r="43" spans="1:5" ht="13.5" customHeight="1" x14ac:dyDescent="0.15">
      <c r="A43" t="s">
        <v>1043</v>
      </c>
      <c r="B43" s="74"/>
      <c r="C43" s="31" t="s">
        <v>1007</v>
      </c>
      <c r="D43" s="32">
        <v>74</v>
      </c>
      <c r="E43" s="54">
        <v>54.32</v>
      </c>
    </row>
    <row r="44" spans="1:5" ht="13.5" customHeight="1" x14ac:dyDescent="0.15">
      <c r="A44" t="s">
        <v>1044</v>
      </c>
      <c r="B44" s="74"/>
      <c r="C44" s="31" t="s">
        <v>1008</v>
      </c>
      <c r="D44" s="32">
        <v>150</v>
      </c>
      <c r="E44" s="54">
        <v>53.72</v>
      </c>
    </row>
    <row r="45" spans="1:5" ht="13.5" customHeight="1" x14ac:dyDescent="0.15">
      <c r="A45" t="s">
        <v>1045</v>
      </c>
      <c r="B45" s="74"/>
      <c r="C45" s="31" t="s">
        <v>1009</v>
      </c>
      <c r="D45" s="32">
        <v>178</v>
      </c>
      <c r="E45" s="54">
        <v>57.83</v>
      </c>
    </row>
    <row r="46" spans="1:5" ht="13.5" customHeight="1" x14ac:dyDescent="0.15">
      <c r="A46" t="s">
        <v>1046</v>
      </c>
      <c r="B46" s="74"/>
      <c r="C46" s="31" t="s">
        <v>1010</v>
      </c>
      <c r="D46" s="32">
        <v>234</v>
      </c>
      <c r="E46" s="54">
        <v>61.99</v>
      </c>
    </row>
    <row r="47" spans="1:5" ht="13.5" customHeight="1" x14ac:dyDescent="0.15">
      <c r="A47" t="s">
        <v>1047</v>
      </c>
      <c r="B47" s="74"/>
      <c r="C47" s="31" t="s">
        <v>1011</v>
      </c>
      <c r="D47" s="32">
        <v>193</v>
      </c>
      <c r="E47" s="54">
        <v>63.16</v>
      </c>
    </row>
    <row r="48" spans="1:5" ht="13.5" customHeight="1" x14ac:dyDescent="0.15">
      <c r="A48" t="s">
        <v>1048</v>
      </c>
      <c r="B48" s="75"/>
      <c r="C48" s="25" t="s">
        <v>1012</v>
      </c>
      <c r="D48" s="26">
        <v>89</v>
      </c>
      <c r="E48" s="53">
        <v>65.58</v>
      </c>
    </row>
    <row r="49" spans="1:5" ht="13.5" customHeight="1" x14ac:dyDescent="0.15">
      <c r="A49" t="s">
        <v>1025</v>
      </c>
      <c r="B49" s="73" t="s">
        <v>2413</v>
      </c>
      <c r="C49" s="21" t="s">
        <v>1013</v>
      </c>
      <c r="D49" s="22">
        <v>77</v>
      </c>
      <c r="E49" s="52">
        <v>65.23</v>
      </c>
    </row>
    <row r="50" spans="1:5" ht="13.5" customHeight="1" x14ac:dyDescent="0.15">
      <c r="A50" t="s">
        <v>1026</v>
      </c>
      <c r="B50" s="74"/>
      <c r="C50" s="31" t="s">
        <v>1014</v>
      </c>
      <c r="D50" s="32">
        <v>376</v>
      </c>
      <c r="E50" s="54">
        <v>63.51</v>
      </c>
    </row>
    <row r="51" spans="1:5" ht="13.5" customHeight="1" x14ac:dyDescent="0.15">
      <c r="A51" t="s">
        <v>1027</v>
      </c>
      <c r="B51" s="74"/>
      <c r="C51" s="31" t="s">
        <v>1015</v>
      </c>
      <c r="D51" s="32">
        <v>1385</v>
      </c>
      <c r="E51" s="54">
        <v>60.73</v>
      </c>
    </row>
    <row r="52" spans="1:5" ht="13.5" customHeight="1" x14ac:dyDescent="0.15">
      <c r="A52" t="s">
        <v>1028</v>
      </c>
      <c r="B52" s="74"/>
      <c r="C52" s="31" t="s">
        <v>1016</v>
      </c>
      <c r="D52" s="32">
        <v>585</v>
      </c>
      <c r="E52" s="54">
        <v>61.15</v>
      </c>
    </row>
    <row r="53" spans="1:5" ht="13.5" customHeight="1" x14ac:dyDescent="0.15">
      <c r="A53" t="s">
        <v>1029</v>
      </c>
      <c r="B53" s="74"/>
      <c r="C53" s="31" t="s">
        <v>1017</v>
      </c>
      <c r="D53" s="32">
        <v>217</v>
      </c>
      <c r="E53" s="54">
        <v>66.31</v>
      </c>
    </row>
    <row r="54" spans="1:5" ht="13.5" customHeight="1" x14ac:dyDescent="0.15">
      <c r="A54" t="s">
        <v>1030</v>
      </c>
      <c r="B54" s="74"/>
      <c r="C54" s="31" t="s">
        <v>1018</v>
      </c>
      <c r="D54" s="32">
        <v>156</v>
      </c>
      <c r="E54" s="54">
        <v>65.510000000000005</v>
      </c>
    </row>
    <row r="55" spans="1:5" ht="13.5" customHeight="1" x14ac:dyDescent="0.15">
      <c r="A55" t="s">
        <v>1031</v>
      </c>
      <c r="B55" s="74"/>
      <c r="C55" s="31" t="s">
        <v>1019</v>
      </c>
      <c r="D55" s="32">
        <v>699</v>
      </c>
      <c r="E55" s="54">
        <v>61.79</v>
      </c>
    </row>
    <row r="56" spans="1:5" ht="13.5" customHeight="1" x14ac:dyDescent="0.15">
      <c r="A56" t="s">
        <v>1032</v>
      </c>
      <c r="B56" s="74"/>
      <c r="C56" s="31" t="s">
        <v>1020</v>
      </c>
      <c r="D56" s="32">
        <v>691</v>
      </c>
      <c r="E56" s="54">
        <v>59.56</v>
      </c>
    </row>
    <row r="57" spans="1:5" ht="13.5" customHeight="1" x14ac:dyDescent="0.15">
      <c r="A57" t="s">
        <v>1033</v>
      </c>
      <c r="B57" s="74"/>
      <c r="C57" s="31" t="s">
        <v>1021</v>
      </c>
      <c r="D57" s="32">
        <v>478</v>
      </c>
      <c r="E57" s="54">
        <v>57.15</v>
      </c>
    </row>
    <row r="58" spans="1:5" ht="13.5" customHeight="1" x14ac:dyDescent="0.15">
      <c r="A58" t="s">
        <v>1034</v>
      </c>
      <c r="B58" s="74"/>
      <c r="C58" s="31" t="s">
        <v>1022</v>
      </c>
      <c r="D58" s="32">
        <v>437</v>
      </c>
      <c r="E58" s="54">
        <v>57.09</v>
      </c>
    </row>
    <row r="59" spans="1:5" ht="13.5" customHeight="1" x14ac:dyDescent="0.15">
      <c r="A59" t="s">
        <v>1035</v>
      </c>
      <c r="B59" s="75"/>
      <c r="C59" s="25" t="s">
        <v>971</v>
      </c>
      <c r="D59" s="26">
        <v>107</v>
      </c>
      <c r="E59" s="53">
        <v>62.27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3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5" ht="13.5" customHeight="1" x14ac:dyDescent="0.15">
      <c r="A1" s="6" t="str">
        <f>HYPERLINK("#目次!A"&amp;ROW(目次!$A$338),"[T000328]")</f>
        <v>[T000328]</v>
      </c>
    </row>
    <row r="2" spans="1:5" ht="13.5" customHeight="1" x14ac:dyDescent="0.15">
      <c r="A2" t="s">
        <v>915</v>
      </c>
      <c r="B2" s="7" t="s">
        <v>0</v>
      </c>
    </row>
    <row r="3" spans="1:5" ht="13.5" customHeight="1" x14ac:dyDescent="0.15">
      <c r="A3" t="s">
        <v>916</v>
      </c>
      <c r="B3" s="7" t="s">
        <v>0</v>
      </c>
    </row>
    <row r="4" spans="1:5" ht="13.5" customHeight="1" x14ac:dyDescent="0.15">
      <c r="A4" t="s">
        <v>917</v>
      </c>
      <c r="B4" s="8"/>
    </row>
    <row r="5" spans="1:5" ht="13.5" customHeight="1" x14ac:dyDescent="0.15">
      <c r="A5" t="s">
        <v>918</v>
      </c>
      <c r="B5" s="8" t="s">
        <v>2060</v>
      </c>
    </row>
    <row r="6" spans="1:5" ht="13.5" customHeight="1" x14ac:dyDescent="0.15">
      <c r="A6" t="s">
        <v>920</v>
      </c>
      <c r="B6" s="9" t="s">
        <v>657</v>
      </c>
    </row>
    <row r="7" spans="1:5" ht="174" customHeight="1" x14ac:dyDescent="0.15">
      <c r="A7" t="s">
        <v>921</v>
      </c>
      <c r="B7" s="76"/>
      <c r="C7" s="77"/>
      <c r="D7" s="17" t="s">
        <v>922</v>
      </c>
      <c r="E7" s="16" t="s">
        <v>2415</v>
      </c>
    </row>
    <row r="8" spans="1:5" ht="13.5" customHeight="1" x14ac:dyDescent="0.15">
      <c r="A8" t="s">
        <v>1024</v>
      </c>
      <c r="B8" s="78" t="s">
        <v>2408</v>
      </c>
      <c r="C8" s="79"/>
      <c r="D8" s="20">
        <v>5208</v>
      </c>
      <c r="E8" s="51">
        <v>78.84</v>
      </c>
    </row>
    <row r="9" spans="1:5" ht="13.5" customHeight="1" x14ac:dyDescent="0.15">
      <c r="A9" t="s">
        <v>1025</v>
      </c>
      <c r="B9" s="73" t="s">
        <v>2409</v>
      </c>
      <c r="C9" s="21" t="s">
        <v>973</v>
      </c>
      <c r="D9" s="22">
        <v>2605</v>
      </c>
      <c r="E9" s="52">
        <v>80.59</v>
      </c>
    </row>
    <row r="10" spans="1:5" ht="13.5" customHeight="1" x14ac:dyDescent="0.15">
      <c r="A10" t="s">
        <v>1026</v>
      </c>
      <c r="B10" s="75"/>
      <c r="C10" s="25" t="s">
        <v>974</v>
      </c>
      <c r="D10" s="26">
        <v>2603</v>
      </c>
      <c r="E10" s="53">
        <v>77.09</v>
      </c>
    </row>
    <row r="11" spans="1:5" ht="13.5" customHeight="1" x14ac:dyDescent="0.15">
      <c r="A11" t="s">
        <v>1025</v>
      </c>
      <c r="B11" s="73" t="s">
        <v>2410</v>
      </c>
      <c r="C11" s="21" t="s">
        <v>975</v>
      </c>
      <c r="D11" s="22">
        <v>190</v>
      </c>
      <c r="E11" s="52">
        <v>84.07</v>
      </c>
    </row>
    <row r="12" spans="1:5" ht="13.5" customHeight="1" x14ac:dyDescent="0.15">
      <c r="A12" t="s">
        <v>1026</v>
      </c>
      <c r="B12" s="74"/>
      <c r="C12" s="31" t="s">
        <v>976</v>
      </c>
      <c r="D12" s="32">
        <v>449</v>
      </c>
      <c r="E12" s="54">
        <v>78.16</v>
      </c>
    </row>
    <row r="13" spans="1:5" ht="13.5" customHeight="1" x14ac:dyDescent="0.15">
      <c r="A13" t="s">
        <v>1027</v>
      </c>
      <c r="B13" s="74"/>
      <c r="C13" s="31" t="s">
        <v>977</v>
      </c>
      <c r="D13" s="32">
        <v>526</v>
      </c>
      <c r="E13" s="54">
        <v>79.099999999999994</v>
      </c>
    </row>
    <row r="14" spans="1:5" ht="13.5" customHeight="1" x14ac:dyDescent="0.15">
      <c r="A14" t="s">
        <v>1028</v>
      </c>
      <c r="B14" s="74"/>
      <c r="C14" s="31" t="s">
        <v>978</v>
      </c>
      <c r="D14" s="32">
        <v>674</v>
      </c>
      <c r="E14" s="54">
        <v>80.819999999999993</v>
      </c>
    </row>
    <row r="15" spans="1:5" ht="13.5" customHeight="1" x14ac:dyDescent="0.15">
      <c r="A15" t="s">
        <v>1029</v>
      </c>
      <c r="B15" s="74"/>
      <c r="C15" s="31" t="s">
        <v>979</v>
      </c>
      <c r="D15" s="32">
        <v>535</v>
      </c>
      <c r="E15" s="54">
        <v>81.290000000000006</v>
      </c>
    </row>
    <row r="16" spans="1:5" ht="13.5" customHeight="1" x14ac:dyDescent="0.15">
      <c r="A16" t="s">
        <v>1030</v>
      </c>
      <c r="B16" s="74"/>
      <c r="C16" s="31" t="s">
        <v>980</v>
      </c>
      <c r="D16" s="32">
        <v>231</v>
      </c>
      <c r="E16" s="54">
        <v>83.61</v>
      </c>
    </row>
    <row r="17" spans="1:5" ht="13.5" customHeight="1" x14ac:dyDescent="0.15">
      <c r="A17" t="s">
        <v>1031</v>
      </c>
      <c r="B17" s="74"/>
      <c r="C17" s="31" t="s">
        <v>981</v>
      </c>
      <c r="D17" s="32">
        <v>195</v>
      </c>
      <c r="E17" s="54">
        <v>75.19</v>
      </c>
    </row>
    <row r="18" spans="1:5" ht="13.5" customHeight="1" x14ac:dyDescent="0.15">
      <c r="A18" t="s">
        <v>1032</v>
      </c>
      <c r="B18" s="74"/>
      <c r="C18" s="31" t="s">
        <v>982</v>
      </c>
      <c r="D18" s="32">
        <v>438</v>
      </c>
      <c r="E18" s="54">
        <v>75.3</v>
      </c>
    </row>
    <row r="19" spans="1:5" ht="13.5" customHeight="1" x14ac:dyDescent="0.15">
      <c r="A19" t="s">
        <v>1033</v>
      </c>
      <c r="B19" s="74"/>
      <c r="C19" s="31" t="s">
        <v>983</v>
      </c>
      <c r="D19" s="32">
        <v>508</v>
      </c>
      <c r="E19" s="54">
        <v>76.260000000000005</v>
      </c>
    </row>
    <row r="20" spans="1:5" ht="13.5" customHeight="1" x14ac:dyDescent="0.15">
      <c r="A20" t="s">
        <v>1034</v>
      </c>
      <c r="B20" s="74"/>
      <c r="C20" s="31" t="s">
        <v>984</v>
      </c>
      <c r="D20" s="32">
        <v>680</v>
      </c>
      <c r="E20" s="54">
        <v>76.25</v>
      </c>
    </row>
    <row r="21" spans="1:5" ht="13.5" customHeight="1" x14ac:dyDescent="0.15">
      <c r="A21" t="s">
        <v>1035</v>
      </c>
      <c r="B21" s="74"/>
      <c r="C21" s="31" t="s">
        <v>985</v>
      </c>
      <c r="D21" s="32">
        <v>543</v>
      </c>
      <c r="E21" s="54">
        <v>78.69</v>
      </c>
    </row>
    <row r="22" spans="1:5" ht="13.5" customHeight="1" x14ac:dyDescent="0.15">
      <c r="A22" t="s">
        <v>1036</v>
      </c>
      <c r="B22" s="75"/>
      <c r="C22" s="25" t="s">
        <v>986</v>
      </c>
      <c r="D22" s="26">
        <v>239</v>
      </c>
      <c r="E22" s="53">
        <v>82.49</v>
      </c>
    </row>
    <row r="23" spans="1:5" ht="13.5" customHeight="1" x14ac:dyDescent="0.15">
      <c r="A23" t="s">
        <v>1025</v>
      </c>
      <c r="B23" s="73" t="s">
        <v>2411</v>
      </c>
      <c r="C23" s="21" t="s">
        <v>987</v>
      </c>
      <c r="D23" s="22">
        <v>3416</v>
      </c>
      <c r="E23" s="52">
        <v>78.48</v>
      </c>
    </row>
    <row r="24" spans="1:5" ht="13.5" customHeight="1" x14ac:dyDescent="0.15">
      <c r="A24" t="s">
        <v>1026</v>
      </c>
      <c r="B24" s="75"/>
      <c r="C24" s="25" t="s">
        <v>988</v>
      </c>
      <c r="D24" s="26">
        <v>1792</v>
      </c>
      <c r="E24" s="53">
        <v>79.540000000000006</v>
      </c>
    </row>
    <row r="25" spans="1:5" ht="13.5" customHeight="1" x14ac:dyDescent="0.15">
      <c r="A25" t="s">
        <v>1025</v>
      </c>
      <c r="B25" s="73" t="s">
        <v>2412</v>
      </c>
      <c r="C25" s="21" t="s">
        <v>989</v>
      </c>
      <c r="D25" s="22">
        <v>121</v>
      </c>
      <c r="E25" s="52">
        <v>81.28</v>
      </c>
    </row>
    <row r="26" spans="1:5" ht="13.5" customHeight="1" x14ac:dyDescent="0.15">
      <c r="A26" t="s">
        <v>1026</v>
      </c>
      <c r="B26" s="74"/>
      <c r="C26" s="31" t="s">
        <v>990</v>
      </c>
      <c r="D26" s="32">
        <v>297</v>
      </c>
      <c r="E26" s="54">
        <v>76.53</v>
      </c>
    </row>
    <row r="27" spans="1:5" ht="13.5" customHeight="1" x14ac:dyDescent="0.15">
      <c r="A27" t="s">
        <v>1027</v>
      </c>
      <c r="B27" s="74"/>
      <c r="C27" s="31" t="s">
        <v>991</v>
      </c>
      <c r="D27" s="32">
        <v>362</v>
      </c>
      <c r="E27" s="54">
        <v>79.08</v>
      </c>
    </row>
    <row r="28" spans="1:5" ht="13.5" customHeight="1" x14ac:dyDescent="0.15">
      <c r="A28" t="s">
        <v>1028</v>
      </c>
      <c r="B28" s="74"/>
      <c r="C28" s="31" t="s">
        <v>992</v>
      </c>
      <c r="D28" s="32">
        <v>454</v>
      </c>
      <c r="E28" s="54">
        <v>80.92</v>
      </c>
    </row>
    <row r="29" spans="1:5" ht="13.5" customHeight="1" x14ac:dyDescent="0.15">
      <c r="A29" t="s">
        <v>1029</v>
      </c>
      <c r="B29" s="74"/>
      <c r="C29" s="31" t="s">
        <v>993</v>
      </c>
      <c r="D29" s="32">
        <v>351</v>
      </c>
      <c r="E29" s="54">
        <v>80.8</v>
      </c>
    </row>
    <row r="30" spans="1:5" ht="13.5" customHeight="1" x14ac:dyDescent="0.15">
      <c r="A30" t="s">
        <v>1030</v>
      </c>
      <c r="B30" s="74"/>
      <c r="C30" s="31" t="s">
        <v>994</v>
      </c>
      <c r="D30" s="32">
        <v>146</v>
      </c>
      <c r="E30" s="54">
        <v>83.49</v>
      </c>
    </row>
    <row r="31" spans="1:5" ht="13.5" customHeight="1" x14ac:dyDescent="0.15">
      <c r="A31" t="s">
        <v>1031</v>
      </c>
      <c r="B31" s="74"/>
      <c r="C31" s="31" t="s">
        <v>995</v>
      </c>
      <c r="D31" s="32">
        <v>121</v>
      </c>
      <c r="E31" s="54">
        <v>74.400000000000006</v>
      </c>
    </row>
    <row r="32" spans="1:5" ht="13.5" customHeight="1" x14ac:dyDescent="0.15">
      <c r="A32" t="s">
        <v>1032</v>
      </c>
      <c r="B32" s="74"/>
      <c r="C32" s="31" t="s">
        <v>996</v>
      </c>
      <c r="D32" s="32">
        <v>288</v>
      </c>
      <c r="E32" s="54">
        <v>75</v>
      </c>
    </row>
    <row r="33" spans="1:5" ht="13.5" customHeight="1" x14ac:dyDescent="0.15">
      <c r="A33" t="s">
        <v>1033</v>
      </c>
      <c r="B33" s="74"/>
      <c r="C33" s="31" t="s">
        <v>997</v>
      </c>
      <c r="D33" s="32">
        <v>330</v>
      </c>
      <c r="E33" s="54">
        <v>76.540000000000006</v>
      </c>
    </row>
    <row r="34" spans="1:5" ht="13.5" customHeight="1" x14ac:dyDescent="0.15">
      <c r="A34" t="s">
        <v>1034</v>
      </c>
      <c r="B34" s="74"/>
      <c r="C34" s="31" t="s">
        <v>998</v>
      </c>
      <c r="D34" s="32">
        <v>446</v>
      </c>
      <c r="E34" s="54">
        <v>75.89</v>
      </c>
    </row>
    <row r="35" spans="1:5" ht="13.5" customHeight="1" x14ac:dyDescent="0.15">
      <c r="A35" t="s">
        <v>1035</v>
      </c>
      <c r="B35" s="74"/>
      <c r="C35" s="31" t="s">
        <v>999</v>
      </c>
      <c r="D35" s="32">
        <v>350</v>
      </c>
      <c r="E35" s="54">
        <v>78.290000000000006</v>
      </c>
    </row>
    <row r="36" spans="1:5" ht="13.5" customHeight="1" x14ac:dyDescent="0.15">
      <c r="A36" t="s">
        <v>1036</v>
      </c>
      <c r="B36" s="74"/>
      <c r="C36" s="31" t="s">
        <v>1000</v>
      </c>
      <c r="D36" s="32">
        <v>150</v>
      </c>
      <c r="E36" s="54">
        <v>83.32</v>
      </c>
    </row>
    <row r="37" spans="1:5" ht="13.5" customHeight="1" x14ac:dyDescent="0.15">
      <c r="A37" t="s">
        <v>1037</v>
      </c>
      <c r="B37" s="74"/>
      <c r="C37" s="31" t="s">
        <v>1001</v>
      </c>
      <c r="D37" s="32">
        <v>69</v>
      </c>
      <c r="E37" s="54">
        <v>88.97</v>
      </c>
    </row>
    <row r="38" spans="1:5" ht="13.5" customHeight="1" x14ac:dyDescent="0.15">
      <c r="A38" t="s">
        <v>1038</v>
      </c>
      <c r="B38" s="74"/>
      <c r="C38" s="31" t="s">
        <v>1002</v>
      </c>
      <c r="D38" s="32">
        <v>152</v>
      </c>
      <c r="E38" s="54">
        <v>81.349999999999994</v>
      </c>
    </row>
    <row r="39" spans="1:5" ht="13.5" customHeight="1" x14ac:dyDescent="0.15">
      <c r="A39" t="s">
        <v>1039</v>
      </c>
      <c r="B39" s="74"/>
      <c r="C39" s="31" t="s">
        <v>1003</v>
      </c>
      <c r="D39" s="32">
        <v>164</v>
      </c>
      <c r="E39" s="54">
        <v>79.13</v>
      </c>
    </row>
    <row r="40" spans="1:5" ht="13.5" customHeight="1" x14ac:dyDescent="0.15">
      <c r="A40" t="s">
        <v>1040</v>
      </c>
      <c r="B40" s="74"/>
      <c r="C40" s="31" t="s">
        <v>1004</v>
      </c>
      <c r="D40" s="32">
        <v>220</v>
      </c>
      <c r="E40" s="54">
        <v>80.62</v>
      </c>
    </row>
    <row r="41" spans="1:5" ht="13.5" customHeight="1" x14ac:dyDescent="0.15">
      <c r="A41" t="s">
        <v>1041</v>
      </c>
      <c r="B41" s="74"/>
      <c r="C41" s="31" t="s">
        <v>1005</v>
      </c>
      <c r="D41" s="32">
        <v>184</v>
      </c>
      <c r="E41" s="54">
        <v>82.23</v>
      </c>
    </row>
    <row r="42" spans="1:5" ht="13.5" customHeight="1" x14ac:dyDescent="0.15">
      <c r="A42" t="s">
        <v>1042</v>
      </c>
      <c r="B42" s="74"/>
      <c r="C42" s="31" t="s">
        <v>1006</v>
      </c>
      <c r="D42" s="32">
        <v>85</v>
      </c>
      <c r="E42" s="54">
        <v>83.81</v>
      </c>
    </row>
    <row r="43" spans="1:5" ht="13.5" customHeight="1" x14ac:dyDescent="0.15">
      <c r="A43" t="s">
        <v>1043</v>
      </c>
      <c r="B43" s="74"/>
      <c r="C43" s="31" t="s">
        <v>1007</v>
      </c>
      <c r="D43" s="32">
        <v>74</v>
      </c>
      <c r="E43" s="54">
        <v>76.489999999999995</v>
      </c>
    </row>
    <row r="44" spans="1:5" ht="13.5" customHeight="1" x14ac:dyDescent="0.15">
      <c r="A44" t="s">
        <v>1044</v>
      </c>
      <c r="B44" s="74"/>
      <c r="C44" s="31" t="s">
        <v>1008</v>
      </c>
      <c r="D44" s="32">
        <v>150</v>
      </c>
      <c r="E44" s="54">
        <v>75.87</v>
      </c>
    </row>
    <row r="45" spans="1:5" ht="13.5" customHeight="1" x14ac:dyDescent="0.15">
      <c r="A45" t="s">
        <v>1045</v>
      </c>
      <c r="B45" s="74"/>
      <c r="C45" s="31" t="s">
        <v>1009</v>
      </c>
      <c r="D45" s="32">
        <v>178</v>
      </c>
      <c r="E45" s="54">
        <v>75.739999999999995</v>
      </c>
    </row>
    <row r="46" spans="1:5" ht="13.5" customHeight="1" x14ac:dyDescent="0.15">
      <c r="A46" t="s">
        <v>1046</v>
      </c>
      <c r="B46" s="74"/>
      <c r="C46" s="31" t="s">
        <v>1010</v>
      </c>
      <c r="D46" s="32">
        <v>234</v>
      </c>
      <c r="E46" s="54">
        <v>76.930000000000007</v>
      </c>
    </row>
    <row r="47" spans="1:5" ht="13.5" customHeight="1" x14ac:dyDescent="0.15">
      <c r="A47" t="s">
        <v>1047</v>
      </c>
      <c r="B47" s="74"/>
      <c r="C47" s="31" t="s">
        <v>1011</v>
      </c>
      <c r="D47" s="32">
        <v>193</v>
      </c>
      <c r="E47" s="54">
        <v>79.400000000000006</v>
      </c>
    </row>
    <row r="48" spans="1:5" ht="13.5" customHeight="1" x14ac:dyDescent="0.15">
      <c r="A48" t="s">
        <v>1048</v>
      </c>
      <c r="B48" s="75"/>
      <c r="C48" s="25" t="s">
        <v>1012</v>
      </c>
      <c r="D48" s="26">
        <v>89</v>
      </c>
      <c r="E48" s="53">
        <v>81.09</v>
      </c>
    </row>
    <row r="49" spans="1:5" ht="13.5" customHeight="1" x14ac:dyDescent="0.15">
      <c r="A49" t="s">
        <v>1025</v>
      </c>
      <c r="B49" s="73" t="s">
        <v>2413</v>
      </c>
      <c r="C49" s="21" t="s">
        <v>1013</v>
      </c>
      <c r="D49" s="22">
        <v>77</v>
      </c>
      <c r="E49" s="52">
        <v>81.12</v>
      </c>
    </row>
    <row r="50" spans="1:5" ht="13.5" customHeight="1" x14ac:dyDescent="0.15">
      <c r="A50" t="s">
        <v>1026</v>
      </c>
      <c r="B50" s="74"/>
      <c r="C50" s="31" t="s">
        <v>1014</v>
      </c>
      <c r="D50" s="32">
        <v>376</v>
      </c>
      <c r="E50" s="54">
        <v>81.77</v>
      </c>
    </row>
    <row r="51" spans="1:5" ht="13.5" customHeight="1" x14ac:dyDescent="0.15">
      <c r="A51" t="s">
        <v>1027</v>
      </c>
      <c r="B51" s="74"/>
      <c r="C51" s="31" t="s">
        <v>1015</v>
      </c>
      <c r="D51" s="32">
        <v>1385</v>
      </c>
      <c r="E51" s="54">
        <v>78.98</v>
      </c>
    </row>
    <row r="52" spans="1:5" ht="13.5" customHeight="1" x14ac:dyDescent="0.15">
      <c r="A52" t="s">
        <v>1028</v>
      </c>
      <c r="B52" s="74"/>
      <c r="C52" s="31" t="s">
        <v>1016</v>
      </c>
      <c r="D52" s="32">
        <v>585</v>
      </c>
      <c r="E52" s="54">
        <v>79.22</v>
      </c>
    </row>
    <row r="53" spans="1:5" ht="13.5" customHeight="1" x14ac:dyDescent="0.15">
      <c r="A53" t="s">
        <v>1029</v>
      </c>
      <c r="B53" s="74"/>
      <c r="C53" s="31" t="s">
        <v>1017</v>
      </c>
      <c r="D53" s="32">
        <v>217</v>
      </c>
      <c r="E53" s="54">
        <v>81.319999999999993</v>
      </c>
    </row>
    <row r="54" spans="1:5" ht="13.5" customHeight="1" x14ac:dyDescent="0.15">
      <c r="A54" t="s">
        <v>1030</v>
      </c>
      <c r="B54" s="74"/>
      <c r="C54" s="31" t="s">
        <v>1018</v>
      </c>
      <c r="D54" s="32">
        <v>156</v>
      </c>
      <c r="E54" s="54">
        <v>80.959999999999994</v>
      </c>
    </row>
    <row r="55" spans="1:5" ht="13.5" customHeight="1" x14ac:dyDescent="0.15">
      <c r="A55" t="s">
        <v>1031</v>
      </c>
      <c r="B55" s="74"/>
      <c r="C55" s="31" t="s">
        <v>1019</v>
      </c>
      <c r="D55" s="32">
        <v>699</v>
      </c>
      <c r="E55" s="54">
        <v>76.89</v>
      </c>
    </row>
    <row r="56" spans="1:5" ht="13.5" customHeight="1" x14ac:dyDescent="0.15">
      <c r="A56" t="s">
        <v>1032</v>
      </c>
      <c r="B56" s="74"/>
      <c r="C56" s="31" t="s">
        <v>1020</v>
      </c>
      <c r="D56" s="32">
        <v>691</v>
      </c>
      <c r="E56" s="54">
        <v>79.17</v>
      </c>
    </row>
    <row r="57" spans="1:5" ht="13.5" customHeight="1" x14ac:dyDescent="0.15">
      <c r="A57" t="s">
        <v>1033</v>
      </c>
      <c r="B57" s="74"/>
      <c r="C57" s="31" t="s">
        <v>1021</v>
      </c>
      <c r="D57" s="32">
        <v>478</v>
      </c>
      <c r="E57" s="54">
        <v>79.650000000000006</v>
      </c>
    </row>
    <row r="58" spans="1:5" ht="13.5" customHeight="1" x14ac:dyDescent="0.15">
      <c r="A58" t="s">
        <v>1034</v>
      </c>
      <c r="B58" s="74"/>
      <c r="C58" s="31" t="s">
        <v>1022</v>
      </c>
      <c r="D58" s="32">
        <v>437</v>
      </c>
      <c r="E58" s="54">
        <v>74.86</v>
      </c>
    </row>
    <row r="59" spans="1:5" ht="13.5" customHeight="1" x14ac:dyDescent="0.15">
      <c r="A59" t="s">
        <v>1035</v>
      </c>
      <c r="B59" s="75"/>
      <c r="C59" s="25" t="s">
        <v>971</v>
      </c>
      <c r="D59" s="26">
        <v>107</v>
      </c>
      <c r="E59" s="53">
        <v>78.39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3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HYPERLINK("#目次!A"&amp;ROW(目次!$A$339),"[T000329]")</f>
        <v>[T000329]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2062</v>
      </c>
    </row>
    <row r="6" spans="1:12" ht="13.5" customHeight="1" x14ac:dyDescent="0.15">
      <c r="A6" t="s">
        <v>920</v>
      </c>
      <c r="B6" s="9" t="s">
        <v>659</v>
      </c>
    </row>
    <row r="7" spans="1:12" ht="174" customHeight="1" x14ac:dyDescent="0.15">
      <c r="A7" t="s">
        <v>921</v>
      </c>
      <c r="B7" s="76"/>
      <c r="C7" s="77"/>
      <c r="D7" s="17" t="s">
        <v>922</v>
      </c>
      <c r="E7" s="16" t="s">
        <v>2063</v>
      </c>
      <c r="F7" s="15" t="s">
        <v>2064</v>
      </c>
      <c r="G7" s="15" t="s">
        <v>2007</v>
      </c>
      <c r="H7" s="15" t="s">
        <v>2065</v>
      </c>
      <c r="I7" s="15" t="s">
        <v>2066</v>
      </c>
      <c r="J7" s="15" t="s">
        <v>1147</v>
      </c>
      <c r="K7" s="15" t="s">
        <v>1148</v>
      </c>
      <c r="L7" s="15" t="s">
        <v>2415</v>
      </c>
    </row>
    <row r="8" spans="1:12" ht="13.5" customHeight="1" x14ac:dyDescent="0.15">
      <c r="A8" t="s">
        <v>1024</v>
      </c>
      <c r="B8" s="78" t="s">
        <v>2408</v>
      </c>
      <c r="C8" s="79"/>
      <c r="D8" s="20">
        <v>5208</v>
      </c>
      <c r="E8" s="19">
        <v>7.6609999999999996</v>
      </c>
      <c r="F8" s="18">
        <v>12.692</v>
      </c>
      <c r="G8" s="18">
        <v>27.477</v>
      </c>
      <c r="H8" s="18">
        <v>18.835999999999999</v>
      </c>
      <c r="I8" s="18">
        <v>33.332999999999998</v>
      </c>
      <c r="J8" s="18">
        <v>20.353000000000002</v>
      </c>
      <c r="K8" s="18">
        <v>52.17</v>
      </c>
      <c r="L8" s="50">
        <v>-0.56999999999999995</v>
      </c>
    </row>
    <row r="9" spans="1:12" ht="13.5" customHeight="1" x14ac:dyDescent="0.15">
      <c r="A9" t="s">
        <v>1025</v>
      </c>
      <c r="B9" s="73" t="s">
        <v>2409</v>
      </c>
      <c r="C9" s="21" t="s">
        <v>973</v>
      </c>
      <c r="D9" s="22">
        <v>2605</v>
      </c>
      <c r="E9" s="23">
        <v>9.7119999999999997</v>
      </c>
      <c r="F9" s="24">
        <v>13.167</v>
      </c>
      <c r="G9" s="24">
        <v>28.023</v>
      </c>
      <c r="H9" s="24">
        <v>16.852</v>
      </c>
      <c r="I9" s="24">
        <v>32.246000000000002</v>
      </c>
      <c r="J9" s="24">
        <v>22.879000000000001</v>
      </c>
      <c r="K9" s="24">
        <v>49.097999999999999</v>
      </c>
      <c r="L9" s="62">
        <v>-0.49</v>
      </c>
    </row>
    <row r="10" spans="1:12" ht="13.5" customHeight="1" x14ac:dyDescent="0.15">
      <c r="A10" t="s">
        <v>1026</v>
      </c>
      <c r="B10" s="75"/>
      <c r="C10" s="25" t="s">
        <v>974</v>
      </c>
      <c r="D10" s="26">
        <v>2603</v>
      </c>
      <c r="E10" s="27">
        <v>5.609</v>
      </c>
      <c r="F10" s="28">
        <v>12.217000000000001</v>
      </c>
      <c r="G10" s="28">
        <v>26.93</v>
      </c>
      <c r="H10" s="28">
        <v>20.821999999999999</v>
      </c>
      <c r="I10" s="28">
        <v>34.421999999999997</v>
      </c>
      <c r="J10" s="28">
        <v>17.826000000000001</v>
      </c>
      <c r="K10" s="28">
        <v>55.244</v>
      </c>
      <c r="L10" s="63">
        <v>-0.66</v>
      </c>
    </row>
    <row r="11" spans="1:12" ht="13.5" customHeight="1" x14ac:dyDescent="0.15">
      <c r="A11" t="s">
        <v>1025</v>
      </c>
      <c r="B11" s="73" t="s">
        <v>2410</v>
      </c>
      <c r="C11" s="21" t="s">
        <v>975</v>
      </c>
      <c r="D11" s="22">
        <v>190</v>
      </c>
      <c r="E11" s="57">
        <v>13.157999999999999</v>
      </c>
      <c r="F11" s="29">
        <v>18.946999999999999</v>
      </c>
      <c r="G11" s="29">
        <v>33.158000000000001</v>
      </c>
      <c r="H11" s="24">
        <v>16.841999999999999</v>
      </c>
      <c r="I11" s="45">
        <v>17.895</v>
      </c>
      <c r="J11" s="36">
        <v>32.104999999999997</v>
      </c>
      <c r="K11" s="45">
        <v>34.737000000000002</v>
      </c>
      <c r="L11" s="62">
        <v>-7.0000000000000007E-2</v>
      </c>
    </row>
    <row r="12" spans="1:12" ht="13.5" customHeight="1" x14ac:dyDescent="0.15">
      <c r="A12" t="s">
        <v>1026</v>
      </c>
      <c r="B12" s="74"/>
      <c r="C12" s="31" t="s">
        <v>976</v>
      </c>
      <c r="D12" s="32">
        <v>449</v>
      </c>
      <c r="E12" s="33">
        <v>7.5720000000000001</v>
      </c>
      <c r="F12" s="34">
        <v>16.257999999999999</v>
      </c>
      <c r="G12" s="34">
        <v>30.957999999999998</v>
      </c>
      <c r="H12" s="34">
        <v>14.922000000000001</v>
      </c>
      <c r="I12" s="34">
        <v>30.29</v>
      </c>
      <c r="J12" s="34">
        <v>23.831</v>
      </c>
      <c r="K12" s="35">
        <v>45.212000000000003</v>
      </c>
      <c r="L12" s="64">
        <v>-0.44</v>
      </c>
    </row>
    <row r="13" spans="1:12" ht="13.5" customHeight="1" x14ac:dyDescent="0.15">
      <c r="A13" t="s">
        <v>1027</v>
      </c>
      <c r="B13" s="74"/>
      <c r="C13" s="31" t="s">
        <v>977</v>
      </c>
      <c r="D13" s="32">
        <v>526</v>
      </c>
      <c r="E13" s="33">
        <v>10.076000000000001</v>
      </c>
      <c r="F13" s="34">
        <v>8.7449999999999992</v>
      </c>
      <c r="G13" s="34">
        <v>29.468</v>
      </c>
      <c r="H13" s="34">
        <v>18.631</v>
      </c>
      <c r="I13" s="34">
        <v>33.08</v>
      </c>
      <c r="J13" s="34">
        <v>18.821000000000002</v>
      </c>
      <c r="K13" s="34">
        <v>51.710999999999999</v>
      </c>
      <c r="L13" s="64">
        <v>-0.56000000000000005</v>
      </c>
    </row>
    <row r="14" spans="1:12" ht="13.5" customHeight="1" x14ac:dyDescent="0.15">
      <c r="A14" t="s">
        <v>1028</v>
      </c>
      <c r="B14" s="74"/>
      <c r="C14" s="31" t="s">
        <v>978</v>
      </c>
      <c r="D14" s="32">
        <v>674</v>
      </c>
      <c r="E14" s="33">
        <v>8.3089999999999993</v>
      </c>
      <c r="F14" s="34">
        <v>13.055999999999999</v>
      </c>
      <c r="G14" s="34">
        <v>29.08</v>
      </c>
      <c r="H14" s="35">
        <v>13.65</v>
      </c>
      <c r="I14" s="34">
        <v>35.905000000000001</v>
      </c>
      <c r="J14" s="34">
        <v>21.364999999999998</v>
      </c>
      <c r="K14" s="34">
        <v>49.555</v>
      </c>
      <c r="L14" s="64">
        <v>-0.56000000000000005</v>
      </c>
    </row>
    <row r="15" spans="1:12" ht="13.5" customHeight="1" x14ac:dyDescent="0.15">
      <c r="A15" t="s">
        <v>1029</v>
      </c>
      <c r="B15" s="74"/>
      <c r="C15" s="31" t="s">
        <v>979</v>
      </c>
      <c r="D15" s="32">
        <v>535</v>
      </c>
      <c r="E15" s="33">
        <v>11.401999999999999</v>
      </c>
      <c r="F15" s="34">
        <v>11.776</v>
      </c>
      <c r="G15" s="34">
        <v>25.047000000000001</v>
      </c>
      <c r="H15" s="34">
        <v>18.879000000000001</v>
      </c>
      <c r="I15" s="34">
        <v>32.896999999999998</v>
      </c>
      <c r="J15" s="34">
        <v>23.178000000000001</v>
      </c>
      <c r="K15" s="34">
        <v>51.776000000000003</v>
      </c>
      <c r="L15" s="64">
        <v>-0.5</v>
      </c>
    </row>
    <row r="16" spans="1:12" ht="13.5" customHeight="1" x14ac:dyDescent="0.15">
      <c r="A16" t="s">
        <v>1030</v>
      </c>
      <c r="B16" s="74"/>
      <c r="C16" s="31" t="s">
        <v>980</v>
      </c>
      <c r="D16" s="32">
        <v>231</v>
      </c>
      <c r="E16" s="33">
        <v>10.39</v>
      </c>
      <c r="F16" s="34">
        <v>16.016999999999999</v>
      </c>
      <c r="G16" s="35">
        <v>18.614999999999998</v>
      </c>
      <c r="H16" s="34">
        <v>21.212</v>
      </c>
      <c r="I16" s="34">
        <v>33.765999999999998</v>
      </c>
      <c r="J16" s="40">
        <v>26.407</v>
      </c>
      <c r="K16" s="34">
        <v>54.978000000000002</v>
      </c>
      <c r="L16" s="64">
        <v>-0.52</v>
      </c>
    </row>
    <row r="17" spans="1:12" ht="13.5" customHeight="1" x14ac:dyDescent="0.15">
      <c r="A17" t="s">
        <v>1031</v>
      </c>
      <c r="B17" s="74"/>
      <c r="C17" s="31" t="s">
        <v>981</v>
      </c>
      <c r="D17" s="32">
        <v>195</v>
      </c>
      <c r="E17" s="33">
        <v>3.59</v>
      </c>
      <c r="F17" s="34">
        <v>16.41</v>
      </c>
      <c r="G17" s="34">
        <v>27.692</v>
      </c>
      <c r="H17" s="40">
        <v>25.128</v>
      </c>
      <c r="I17" s="35">
        <v>27.178999999999998</v>
      </c>
      <c r="J17" s="34">
        <v>20</v>
      </c>
      <c r="K17" s="34">
        <v>52.308</v>
      </c>
      <c r="L17" s="64">
        <v>-0.56000000000000005</v>
      </c>
    </row>
    <row r="18" spans="1:12" ht="13.5" customHeight="1" x14ac:dyDescent="0.15">
      <c r="A18" t="s">
        <v>1032</v>
      </c>
      <c r="B18" s="74"/>
      <c r="C18" s="31" t="s">
        <v>982</v>
      </c>
      <c r="D18" s="32">
        <v>438</v>
      </c>
      <c r="E18" s="33">
        <v>8.9039999999999999</v>
      </c>
      <c r="F18" s="34">
        <v>9.5890000000000004</v>
      </c>
      <c r="G18" s="34">
        <v>28.311</v>
      </c>
      <c r="H18" s="34">
        <v>21.689</v>
      </c>
      <c r="I18" s="34">
        <v>31.507000000000001</v>
      </c>
      <c r="J18" s="34">
        <v>18.492999999999999</v>
      </c>
      <c r="K18" s="34">
        <v>53.195999999999998</v>
      </c>
      <c r="L18" s="64">
        <v>-0.56999999999999995</v>
      </c>
    </row>
    <row r="19" spans="1:12" ht="13.5" customHeight="1" x14ac:dyDescent="0.15">
      <c r="A19" t="s">
        <v>1033</v>
      </c>
      <c r="B19" s="74"/>
      <c r="C19" s="31" t="s">
        <v>983</v>
      </c>
      <c r="D19" s="32">
        <v>508</v>
      </c>
      <c r="E19" s="33">
        <v>3.3460000000000001</v>
      </c>
      <c r="F19" s="34">
        <v>10.039</v>
      </c>
      <c r="G19" s="34">
        <v>27.952999999999999</v>
      </c>
      <c r="H19" s="34">
        <v>21.654</v>
      </c>
      <c r="I19" s="34">
        <v>37.008000000000003</v>
      </c>
      <c r="J19" s="35">
        <v>13.385999999999999</v>
      </c>
      <c r="K19" s="40">
        <v>58.661000000000001</v>
      </c>
      <c r="L19" s="64">
        <v>-0.79</v>
      </c>
    </row>
    <row r="20" spans="1:12" ht="13.5" customHeight="1" x14ac:dyDescent="0.15">
      <c r="A20" t="s">
        <v>1034</v>
      </c>
      <c r="B20" s="74"/>
      <c r="C20" s="31" t="s">
        <v>984</v>
      </c>
      <c r="D20" s="32">
        <v>680</v>
      </c>
      <c r="E20" s="33">
        <v>5.7350000000000003</v>
      </c>
      <c r="F20" s="34">
        <v>12.5</v>
      </c>
      <c r="G20" s="34">
        <v>27.206</v>
      </c>
      <c r="H20" s="34">
        <v>20.146999999999998</v>
      </c>
      <c r="I20" s="34">
        <v>34.411999999999999</v>
      </c>
      <c r="J20" s="34">
        <v>18.234999999999999</v>
      </c>
      <c r="K20" s="34">
        <v>54.558999999999997</v>
      </c>
      <c r="L20" s="64">
        <v>-0.65</v>
      </c>
    </row>
    <row r="21" spans="1:12" ht="13.5" customHeight="1" x14ac:dyDescent="0.15">
      <c r="A21" t="s">
        <v>1035</v>
      </c>
      <c r="B21" s="74"/>
      <c r="C21" s="31" t="s">
        <v>985</v>
      </c>
      <c r="D21" s="32">
        <v>543</v>
      </c>
      <c r="E21" s="33">
        <v>6.2619999999999996</v>
      </c>
      <c r="F21" s="34">
        <v>12.707000000000001</v>
      </c>
      <c r="G21" s="34">
        <v>24.861999999999998</v>
      </c>
      <c r="H21" s="34">
        <v>19.337</v>
      </c>
      <c r="I21" s="34">
        <v>36.832000000000001</v>
      </c>
      <c r="J21" s="34">
        <v>18.969000000000001</v>
      </c>
      <c r="K21" s="34">
        <v>56.168999999999997</v>
      </c>
      <c r="L21" s="64">
        <v>-0.68</v>
      </c>
    </row>
    <row r="22" spans="1:12" ht="13.5" customHeight="1" x14ac:dyDescent="0.15">
      <c r="A22" t="s">
        <v>1036</v>
      </c>
      <c r="B22" s="75"/>
      <c r="C22" s="25" t="s">
        <v>986</v>
      </c>
      <c r="D22" s="26">
        <v>239</v>
      </c>
      <c r="E22" s="27">
        <v>4.1840000000000002</v>
      </c>
      <c r="F22" s="28">
        <v>16.318000000000001</v>
      </c>
      <c r="G22" s="28">
        <v>25.523</v>
      </c>
      <c r="H22" s="28">
        <v>19.247</v>
      </c>
      <c r="I22" s="28">
        <v>34.728000000000002</v>
      </c>
      <c r="J22" s="28">
        <v>20.501999999999999</v>
      </c>
      <c r="K22" s="28">
        <v>53.975000000000001</v>
      </c>
      <c r="L22" s="63">
        <v>-0.64</v>
      </c>
    </row>
    <row r="23" spans="1:12" ht="13.5" customHeight="1" x14ac:dyDescent="0.15">
      <c r="A23" t="s">
        <v>1025</v>
      </c>
      <c r="B23" s="73" t="s">
        <v>2411</v>
      </c>
      <c r="C23" s="21" t="s">
        <v>987</v>
      </c>
      <c r="D23" s="22">
        <v>3416</v>
      </c>
      <c r="E23" s="23">
        <v>7.7279999999999998</v>
      </c>
      <c r="F23" s="24">
        <v>12.763</v>
      </c>
      <c r="G23" s="24">
        <v>26.376000000000001</v>
      </c>
      <c r="H23" s="24">
        <v>18.472000000000001</v>
      </c>
      <c r="I23" s="24">
        <v>34.659999999999997</v>
      </c>
      <c r="J23" s="24">
        <v>20.492000000000001</v>
      </c>
      <c r="K23" s="24">
        <v>53.131999999999998</v>
      </c>
      <c r="L23" s="62">
        <v>-0.6</v>
      </c>
    </row>
    <row r="24" spans="1:12" ht="13.5" customHeight="1" x14ac:dyDescent="0.15">
      <c r="A24" t="s">
        <v>1026</v>
      </c>
      <c r="B24" s="75"/>
      <c r="C24" s="25" t="s">
        <v>988</v>
      </c>
      <c r="D24" s="26">
        <v>1792</v>
      </c>
      <c r="E24" s="27">
        <v>7.5330000000000004</v>
      </c>
      <c r="F24" s="28">
        <v>12.555999999999999</v>
      </c>
      <c r="G24" s="28">
        <v>29.576000000000001</v>
      </c>
      <c r="H24" s="28">
        <v>19.530999999999999</v>
      </c>
      <c r="I24" s="28">
        <v>30.803999999999998</v>
      </c>
      <c r="J24" s="28">
        <v>20.088999999999999</v>
      </c>
      <c r="K24" s="28">
        <v>50.335000000000001</v>
      </c>
      <c r="L24" s="63">
        <v>-0.54</v>
      </c>
    </row>
    <row r="25" spans="1:12" ht="13.5" customHeight="1" x14ac:dyDescent="0.15">
      <c r="A25" t="s">
        <v>1025</v>
      </c>
      <c r="B25" s="73" t="s">
        <v>2412</v>
      </c>
      <c r="C25" s="21" t="s">
        <v>989</v>
      </c>
      <c r="D25" s="22">
        <v>121</v>
      </c>
      <c r="E25" s="57">
        <v>15.702</v>
      </c>
      <c r="F25" s="29">
        <v>20.661000000000001</v>
      </c>
      <c r="G25" s="24">
        <v>24.792999999999999</v>
      </c>
      <c r="H25" s="24">
        <v>19.007999999999999</v>
      </c>
      <c r="I25" s="45">
        <v>19.835000000000001</v>
      </c>
      <c r="J25" s="36">
        <v>36.363999999999997</v>
      </c>
      <c r="K25" s="45">
        <v>38.843000000000004</v>
      </c>
      <c r="L25" s="62">
        <v>-7.0000000000000007E-2</v>
      </c>
    </row>
    <row r="26" spans="1:12" ht="13.5" customHeight="1" x14ac:dyDescent="0.15">
      <c r="A26" t="s">
        <v>1026</v>
      </c>
      <c r="B26" s="74"/>
      <c r="C26" s="31" t="s">
        <v>990</v>
      </c>
      <c r="D26" s="32">
        <v>297</v>
      </c>
      <c r="E26" s="33">
        <v>5.0510000000000002</v>
      </c>
      <c r="F26" s="34">
        <v>16.498000000000001</v>
      </c>
      <c r="G26" s="40">
        <v>33.332999999999998</v>
      </c>
      <c r="H26" s="34">
        <v>14.478</v>
      </c>
      <c r="I26" s="34">
        <v>30.64</v>
      </c>
      <c r="J26" s="34">
        <v>21.548999999999999</v>
      </c>
      <c r="K26" s="35">
        <v>45.118000000000002</v>
      </c>
      <c r="L26" s="64">
        <v>-0.49</v>
      </c>
    </row>
    <row r="27" spans="1:12" ht="13.5" customHeight="1" x14ac:dyDescent="0.15">
      <c r="A27" t="s">
        <v>1027</v>
      </c>
      <c r="B27" s="74"/>
      <c r="C27" s="31" t="s">
        <v>991</v>
      </c>
      <c r="D27" s="32">
        <v>362</v>
      </c>
      <c r="E27" s="33">
        <v>10.497</v>
      </c>
      <c r="F27" s="34">
        <v>8.84</v>
      </c>
      <c r="G27" s="34">
        <v>28.452999999999999</v>
      </c>
      <c r="H27" s="34">
        <v>17.126999999999999</v>
      </c>
      <c r="I27" s="34">
        <v>35.082999999999998</v>
      </c>
      <c r="J27" s="34">
        <v>19.337</v>
      </c>
      <c r="K27" s="34">
        <v>52.21</v>
      </c>
      <c r="L27" s="64">
        <v>-0.56999999999999995</v>
      </c>
    </row>
    <row r="28" spans="1:12" ht="13.5" customHeight="1" x14ac:dyDescent="0.15">
      <c r="A28" t="s">
        <v>1028</v>
      </c>
      <c r="B28" s="74"/>
      <c r="C28" s="31" t="s">
        <v>992</v>
      </c>
      <c r="D28" s="32">
        <v>454</v>
      </c>
      <c r="E28" s="33">
        <v>8.8109999999999999</v>
      </c>
      <c r="F28" s="34">
        <v>12.335000000000001</v>
      </c>
      <c r="G28" s="34">
        <v>30.396000000000001</v>
      </c>
      <c r="H28" s="35">
        <v>13.215999999999999</v>
      </c>
      <c r="I28" s="34">
        <v>35.241999999999997</v>
      </c>
      <c r="J28" s="34">
        <v>21.145</v>
      </c>
      <c r="K28" s="34">
        <v>48.457999999999998</v>
      </c>
      <c r="L28" s="64">
        <v>-0.54</v>
      </c>
    </row>
    <row r="29" spans="1:12" ht="13.5" customHeight="1" x14ac:dyDescent="0.15">
      <c r="A29" t="s">
        <v>1029</v>
      </c>
      <c r="B29" s="74"/>
      <c r="C29" s="31" t="s">
        <v>993</v>
      </c>
      <c r="D29" s="32">
        <v>351</v>
      </c>
      <c r="E29" s="33">
        <v>11.965999999999999</v>
      </c>
      <c r="F29" s="34">
        <v>10.826000000000001</v>
      </c>
      <c r="G29" s="34">
        <v>22.507000000000001</v>
      </c>
      <c r="H29" s="34">
        <v>17.094000000000001</v>
      </c>
      <c r="I29" s="34">
        <v>37.606999999999999</v>
      </c>
      <c r="J29" s="34">
        <v>22.792000000000002</v>
      </c>
      <c r="K29" s="34">
        <v>54.701000000000001</v>
      </c>
      <c r="L29" s="64">
        <v>-0.57999999999999996</v>
      </c>
    </row>
    <row r="30" spans="1:12" ht="13.5" customHeight="1" x14ac:dyDescent="0.15">
      <c r="A30" t="s">
        <v>1030</v>
      </c>
      <c r="B30" s="74"/>
      <c r="C30" s="31" t="s">
        <v>994</v>
      </c>
      <c r="D30" s="32">
        <v>146</v>
      </c>
      <c r="E30" s="33">
        <v>9.5890000000000004</v>
      </c>
      <c r="F30" s="34">
        <v>17.123000000000001</v>
      </c>
      <c r="G30" s="46">
        <v>13.699</v>
      </c>
      <c r="H30" s="40">
        <v>24.658000000000001</v>
      </c>
      <c r="I30" s="34">
        <v>34.932000000000002</v>
      </c>
      <c r="J30" s="40">
        <v>26.712</v>
      </c>
      <c r="K30" s="40">
        <v>59.588999999999999</v>
      </c>
      <c r="L30" s="64">
        <v>-0.57999999999999996</v>
      </c>
    </row>
    <row r="31" spans="1:12" ht="13.5" customHeight="1" x14ac:dyDescent="0.15">
      <c r="A31" t="s">
        <v>1031</v>
      </c>
      <c r="B31" s="74"/>
      <c r="C31" s="31" t="s">
        <v>995</v>
      </c>
      <c r="D31" s="32">
        <v>121</v>
      </c>
      <c r="E31" s="33">
        <v>4.1319999999999997</v>
      </c>
      <c r="F31" s="40">
        <v>21.488</v>
      </c>
      <c r="G31" s="34">
        <v>27.273</v>
      </c>
      <c r="H31" s="34">
        <v>23.14</v>
      </c>
      <c r="I31" s="35">
        <v>23.966999999999999</v>
      </c>
      <c r="J31" s="40">
        <v>25.62</v>
      </c>
      <c r="K31" s="35">
        <v>47.106999999999999</v>
      </c>
      <c r="L31" s="64">
        <v>-0.41</v>
      </c>
    </row>
    <row r="32" spans="1:12" ht="13.5" customHeight="1" x14ac:dyDescent="0.15">
      <c r="A32" t="s">
        <v>1032</v>
      </c>
      <c r="B32" s="74"/>
      <c r="C32" s="31" t="s">
        <v>996</v>
      </c>
      <c r="D32" s="32">
        <v>288</v>
      </c>
      <c r="E32" s="33">
        <v>7.9859999999999998</v>
      </c>
      <c r="F32" s="34">
        <v>10.417</v>
      </c>
      <c r="G32" s="34">
        <v>26.388999999999999</v>
      </c>
      <c r="H32" s="34">
        <v>22.917000000000002</v>
      </c>
      <c r="I32" s="34">
        <v>32.292000000000002</v>
      </c>
      <c r="J32" s="34">
        <v>18.402999999999999</v>
      </c>
      <c r="K32" s="34">
        <v>55.207999999999998</v>
      </c>
      <c r="L32" s="64">
        <v>-0.61</v>
      </c>
    </row>
    <row r="33" spans="1:12" ht="13.5" customHeight="1" x14ac:dyDescent="0.15">
      <c r="A33" t="s">
        <v>1033</v>
      </c>
      <c r="B33" s="74"/>
      <c r="C33" s="31" t="s">
        <v>997</v>
      </c>
      <c r="D33" s="32">
        <v>330</v>
      </c>
      <c r="E33" s="33">
        <v>3.03</v>
      </c>
      <c r="F33" s="34">
        <v>9.3940000000000001</v>
      </c>
      <c r="G33" s="34">
        <v>29.393999999999998</v>
      </c>
      <c r="H33" s="34">
        <v>21.212</v>
      </c>
      <c r="I33" s="34">
        <v>36.97</v>
      </c>
      <c r="J33" s="35">
        <v>12.423999999999999</v>
      </c>
      <c r="K33" s="40">
        <v>58.182000000000002</v>
      </c>
      <c r="L33" s="64">
        <v>-0.8</v>
      </c>
    </row>
    <row r="34" spans="1:12" ht="13.5" customHeight="1" x14ac:dyDescent="0.15">
      <c r="A34" t="s">
        <v>1034</v>
      </c>
      <c r="B34" s="74"/>
      <c r="C34" s="31" t="s">
        <v>998</v>
      </c>
      <c r="D34" s="32">
        <v>446</v>
      </c>
      <c r="E34" s="33">
        <v>6.2779999999999996</v>
      </c>
      <c r="F34" s="34">
        <v>12.78</v>
      </c>
      <c r="G34" s="34">
        <v>24.439</v>
      </c>
      <c r="H34" s="34">
        <v>19.731000000000002</v>
      </c>
      <c r="I34" s="34">
        <v>36.771000000000001</v>
      </c>
      <c r="J34" s="34">
        <v>19.058</v>
      </c>
      <c r="K34" s="34">
        <v>56.502000000000002</v>
      </c>
      <c r="L34" s="64">
        <v>-0.68</v>
      </c>
    </row>
    <row r="35" spans="1:12" ht="13.5" customHeight="1" x14ac:dyDescent="0.15">
      <c r="A35" t="s">
        <v>1035</v>
      </c>
      <c r="B35" s="74"/>
      <c r="C35" s="31" t="s">
        <v>999</v>
      </c>
      <c r="D35" s="32">
        <v>350</v>
      </c>
      <c r="E35" s="33">
        <v>6.2859999999999996</v>
      </c>
      <c r="F35" s="34">
        <v>13.143000000000001</v>
      </c>
      <c r="G35" s="34">
        <v>22.571000000000002</v>
      </c>
      <c r="H35" s="34">
        <v>18.571000000000002</v>
      </c>
      <c r="I35" s="40">
        <v>39.429000000000002</v>
      </c>
      <c r="J35" s="34">
        <v>19.428999999999998</v>
      </c>
      <c r="K35" s="40">
        <v>58</v>
      </c>
      <c r="L35" s="64">
        <v>-0.72</v>
      </c>
    </row>
    <row r="36" spans="1:12" ht="13.5" customHeight="1" x14ac:dyDescent="0.15">
      <c r="A36" t="s">
        <v>1036</v>
      </c>
      <c r="B36" s="74"/>
      <c r="C36" s="31" t="s">
        <v>1000</v>
      </c>
      <c r="D36" s="32">
        <v>150</v>
      </c>
      <c r="E36" s="33">
        <v>5.3330000000000002</v>
      </c>
      <c r="F36" s="34">
        <v>14</v>
      </c>
      <c r="G36" s="34">
        <v>25.332999999999998</v>
      </c>
      <c r="H36" s="34">
        <v>20</v>
      </c>
      <c r="I36" s="34">
        <v>35.332999999999998</v>
      </c>
      <c r="J36" s="34">
        <v>19.332999999999998</v>
      </c>
      <c r="K36" s="34">
        <v>55.332999999999998</v>
      </c>
      <c r="L36" s="64">
        <v>-0.66</v>
      </c>
    </row>
    <row r="37" spans="1:12" ht="13.5" customHeight="1" x14ac:dyDescent="0.15">
      <c r="A37" t="s">
        <v>1037</v>
      </c>
      <c r="B37" s="74"/>
      <c r="C37" s="31" t="s">
        <v>1001</v>
      </c>
      <c r="D37" s="32">
        <v>69</v>
      </c>
      <c r="E37" s="33">
        <v>8.6959999999999997</v>
      </c>
      <c r="F37" s="34">
        <v>15.942</v>
      </c>
      <c r="G37" s="39">
        <v>47.826000000000001</v>
      </c>
      <c r="H37" s="35">
        <v>13.042999999999999</v>
      </c>
      <c r="I37" s="46">
        <v>14.493</v>
      </c>
      <c r="J37" s="34">
        <v>24.638000000000002</v>
      </c>
      <c r="K37" s="46">
        <v>27.536000000000001</v>
      </c>
      <c r="L37" s="64">
        <v>-0.09</v>
      </c>
    </row>
    <row r="38" spans="1:12" ht="13.5" customHeight="1" x14ac:dyDescent="0.15">
      <c r="A38" t="s">
        <v>1038</v>
      </c>
      <c r="B38" s="74"/>
      <c r="C38" s="31" t="s">
        <v>1002</v>
      </c>
      <c r="D38" s="32">
        <v>152</v>
      </c>
      <c r="E38" s="33">
        <v>12.5</v>
      </c>
      <c r="F38" s="34">
        <v>15.789</v>
      </c>
      <c r="G38" s="34">
        <v>26.315999999999999</v>
      </c>
      <c r="H38" s="34">
        <v>15.789</v>
      </c>
      <c r="I38" s="34">
        <v>29.605</v>
      </c>
      <c r="J38" s="40">
        <v>28.289000000000001</v>
      </c>
      <c r="K38" s="35">
        <v>45.395000000000003</v>
      </c>
      <c r="L38" s="64">
        <v>-0.34</v>
      </c>
    </row>
    <row r="39" spans="1:12" ht="13.5" customHeight="1" x14ac:dyDescent="0.15">
      <c r="A39" t="s">
        <v>1039</v>
      </c>
      <c r="B39" s="74"/>
      <c r="C39" s="31" t="s">
        <v>1003</v>
      </c>
      <c r="D39" s="32">
        <v>164</v>
      </c>
      <c r="E39" s="33">
        <v>9.1460000000000008</v>
      </c>
      <c r="F39" s="34">
        <v>8.5370000000000008</v>
      </c>
      <c r="G39" s="34">
        <v>31.707000000000001</v>
      </c>
      <c r="H39" s="34">
        <v>21.951000000000001</v>
      </c>
      <c r="I39" s="34">
        <v>28.658999999999999</v>
      </c>
      <c r="J39" s="34">
        <v>17.683</v>
      </c>
      <c r="K39" s="34">
        <v>50.61</v>
      </c>
      <c r="L39" s="64">
        <v>-0.52</v>
      </c>
    </row>
    <row r="40" spans="1:12" ht="13.5" customHeight="1" x14ac:dyDescent="0.15">
      <c r="A40" t="s">
        <v>1040</v>
      </c>
      <c r="B40" s="74"/>
      <c r="C40" s="31" t="s">
        <v>1004</v>
      </c>
      <c r="D40" s="32">
        <v>220</v>
      </c>
      <c r="E40" s="33">
        <v>7.2729999999999997</v>
      </c>
      <c r="F40" s="34">
        <v>14.545</v>
      </c>
      <c r="G40" s="34">
        <v>26.364000000000001</v>
      </c>
      <c r="H40" s="34">
        <v>14.545</v>
      </c>
      <c r="I40" s="34">
        <v>37.273000000000003</v>
      </c>
      <c r="J40" s="34">
        <v>21.818000000000001</v>
      </c>
      <c r="K40" s="34">
        <v>51.817999999999998</v>
      </c>
      <c r="L40" s="64">
        <v>-0.6</v>
      </c>
    </row>
    <row r="41" spans="1:12" ht="13.5" customHeight="1" x14ac:dyDescent="0.15">
      <c r="A41" t="s">
        <v>1041</v>
      </c>
      <c r="B41" s="74"/>
      <c r="C41" s="31" t="s">
        <v>1005</v>
      </c>
      <c r="D41" s="32">
        <v>184</v>
      </c>
      <c r="E41" s="33">
        <v>10.326000000000001</v>
      </c>
      <c r="F41" s="34">
        <v>13.587</v>
      </c>
      <c r="G41" s="34">
        <v>29.890999999999998</v>
      </c>
      <c r="H41" s="34">
        <v>22.283000000000001</v>
      </c>
      <c r="I41" s="35">
        <v>23.913</v>
      </c>
      <c r="J41" s="34">
        <v>23.913</v>
      </c>
      <c r="K41" s="35">
        <v>46.195999999999998</v>
      </c>
      <c r="L41" s="64">
        <v>-0.36</v>
      </c>
    </row>
    <row r="42" spans="1:12" ht="13.5" customHeight="1" x14ac:dyDescent="0.15">
      <c r="A42" t="s">
        <v>1042</v>
      </c>
      <c r="B42" s="74"/>
      <c r="C42" s="31" t="s">
        <v>1006</v>
      </c>
      <c r="D42" s="32">
        <v>85</v>
      </c>
      <c r="E42" s="33">
        <v>11.765000000000001</v>
      </c>
      <c r="F42" s="34">
        <v>14.118</v>
      </c>
      <c r="G42" s="34">
        <v>27.059000000000001</v>
      </c>
      <c r="H42" s="34">
        <v>15.294</v>
      </c>
      <c r="I42" s="34">
        <v>31.765000000000001</v>
      </c>
      <c r="J42" s="40">
        <v>25.882000000000001</v>
      </c>
      <c r="K42" s="35">
        <v>47.058999999999997</v>
      </c>
      <c r="L42" s="64">
        <v>-0.41</v>
      </c>
    </row>
    <row r="43" spans="1:12" ht="13.5" customHeight="1" x14ac:dyDescent="0.15">
      <c r="A43" t="s">
        <v>1043</v>
      </c>
      <c r="B43" s="74"/>
      <c r="C43" s="31" t="s">
        <v>1007</v>
      </c>
      <c r="D43" s="32">
        <v>74</v>
      </c>
      <c r="E43" s="33">
        <v>2.7029999999999998</v>
      </c>
      <c r="F43" s="34">
        <v>8.1080000000000005</v>
      </c>
      <c r="G43" s="34">
        <v>28.378</v>
      </c>
      <c r="H43" s="40">
        <v>28.378</v>
      </c>
      <c r="I43" s="34">
        <v>32.432000000000002</v>
      </c>
      <c r="J43" s="35">
        <v>10.811</v>
      </c>
      <c r="K43" s="40">
        <v>60.811</v>
      </c>
      <c r="L43" s="64">
        <v>-0.8</v>
      </c>
    </row>
    <row r="44" spans="1:12" ht="13.5" customHeight="1" x14ac:dyDescent="0.15">
      <c r="A44" t="s">
        <v>1044</v>
      </c>
      <c r="B44" s="74"/>
      <c r="C44" s="31" t="s">
        <v>1008</v>
      </c>
      <c r="D44" s="32">
        <v>150</v>
      </c>
      <c r="E44" s="33">
        <v>10.667</v>
      </c>
      <c r="F44" s="34">
        <v>8</v>
      </c>
      <c r="G44" s="34">
        <v>32</v>
      </c>
      <c r="H44" s="34">
        <v>19.332999999999998</v>
      </c>
      <c r="I44" s="34">
        <v>30</v>
      </c>
      <c r="J44" s="34">
        <v>18.667000000000002</v>
      </c>
      <c r="K44" s="34">
        <v>49.332999999999998</v>
      </c>
      <c r="L44" s="64">
        <v>-0.5</v>
      </c>
    </row>
    <row r="45" spans="1:12" ht="13.5" customHeight="1" x14ac:dyDescent="0.15">
      <c r="A45" t="s">
        <v>1045</v>
      </c>
      <c r="B45" s="74"/>
      <c r="C45" s="31" t="s">
        <v>1009</v>
      </c>
      <c r="D45" s="32">
        <v>178</v>
      </c>
      <c r="E45" s="33">
        <v>3.9329999999999998</v>
      </c>
      <c r="F45" s="34">
        <v>11.236000000000001</v>
      </c>
      <c r="G45" s="34">
        <v>25.280999999999999</v>
      </c>
      <c r="H45" s="34">
        <v>22.472000000000001</v>
      </c>
      <c r="I45" s="34">
        <v>37.079000000000001</v>
      </c>
      <c r="J45" s="35">
        <v>15.169</v>
      </c>
      <c r="K45" s="40">
        <v>59.551000000000002</v>
      </c>
      <c r="L45" s="64">
        <v>-0.78</v>
      </c>
    </row>
    <row r="46" spans="1:12" ht="13.5" customHeight="1" x14ac:dyDescent="0.15">
      <c r="A46" t="s">
        <v>1046</v>
      </c>
      <c r="B46" s="74"/>
      <c r="C46" s="31" t="s">
        <v>1010</v>
      </c>
      <c r="D46" s="32">
        <v>234</v>
      </c>
      <c r="E46" s="33">
        <v>4.7009999999999996</v>
      </c>
      <c r="F46" s="34">
        <v>11.965999999999999</v>
      </c>
      <c r="G46" s="40">
        <v>32.478999999999999</v>
      </c>
      <c r="H46" s="34">
        <v>20.94</v>
      </c>
      <c r="I46" s="34">
        <v>29.914999999999999</v>
      </c>
      <c r="J46" s="34">
        <v>16.667000000000002</v>
      </c>
      <c r="K46" s="34">
        <v>50.854999999999997</v>
      </c>
      <c r="L46" s="64">
        <v>-0.59</v>
      </c>
    </row>
    <row r="47" spans="1:12" ht="13.5" customHeight="1" x14ac:dyDescent="0.15">
      <c r="A47" t="s">
        <v>1047</v>
      </c>
      <c r="B47" s="74"/>
      <c r="C47" s="31" t="s">
        <v>1011</v>
      </c>
      <c r="D47" s="32">
        <v>193</v>
      </c>
      <c r="E47" s="33">
        <v>6.218</v>
      </c>
      <c r="F47" s="34">
        <v>11.917</v>
      </c>
      <c r="G47" s="34">
        <v>29.015999999999998</v>
      </c>
      <c r="H47" s="34">
        <v>20.725000000000001</v>
      </c>
      <c r="I47" s="34">
        <v>32.124000000000002</v>
      </c>
      <c r="J47" s="34">
        <v>18.135000000000002</v>
      </c>
      <c r="K47" s="34">
        <v>52.85</v>
      </c>
      <c r="L47" s="64">
        <v>-0.61</v>
      </c>
    </row>
    <row r="48" spans="1:12" ht="13.5" customHeight="1" x14ac:dyDescent="0.15">
      <c r="A48" t="s">
        <v>1048</v>
      </c>
      <c r="B48" s="75"/>
      <c r="C48" s="25" t="s">
        <v>1012</v>
      </c>
      <c r="D48" s="26">
        <v>89</v>
      </c>
      <c r="E48" s="56">
        <v>2.2469999999999999</v>
      </c>
      <c r="F48" s="37">
        <v>20.225000000000001</v>
      </c>
      <c r="G48" s="28">
        <v>25.843</v>
      </c>
      <c r="H48" s="28">
        <v>17.978000000000002</v>
      </c>
      <c r="I48" s="28">
        <v>33.707999999999998</v>
      </c>
      <c r="J48" s="28">
        <v>22.472000000000001</v>
      </c>
      <c r="K48" s="28">
        <v>51.685000000000002</v>
      </c>
      <c r="L48" s="63">
        <v>-0.61</v>
      </c>
    </row>
    <row r="49" spans="1:12" ht="13.5" customHeight="1" x14ac:dyDescent="0.15">
      <c r="A49" t="s">
        <v>1025</v>
      </c>
      <c r="B49" s="73" t="s">
        <v>2413</v>
      </c>
      <c r="C49" s="21" t="s">
        <v>1013</v>
      </c>
      <c r="D49" s="22">
        <v>77</v>
      </c>
      <c r="E49" s="57">
        <v>12.987</v>
      </c>
      <c r="F49" s="24">
        <v>9.0909999999999993</v>
      </c>
      <c r="G49" s="24">
        <v>23.376999999999999</v>
      </c>
      <c r="H49" s="24">
        <v>19.481000000000002</v>
      </c>
      <c r="I49" s="24">
        <v>35.064999999999998</v>
      </c>
      <c r="J49" s="24">
        <v>22.077999999999999</v>
      </c>
      <c r="K49" s="24">
        <v>54.545000000000002</v>
      </c>
      <c r="L49" s="62">
        <v>-0.55000000000000004</v>
      </c>
    </row>
    <row r="50" spans="1:12" ht="13.5" customHeight="1" x14ac:dyDescent="0.15">
      <c r="A50" t="s">
        <v>1026</v>
      </c>
      <c r="B50" s="74"/>
      <c r="C50" s="31" t="s">
        <v>1014</v>
      </c>
      <c r="D50" s="32">
        <v>376</v>
      </c>
      <c r="E50" s="33">
        <v>11.968</v>
      </c>
      <c r="F50" s="34">
        <v>17.021000000000001</v>
      </c>
      <c r="G50" s="34">
        <v>26.596</v>
      </c>
      <c r="H50" s="34">
        <v>15.16</v>
      </c>
      <c r="I50" s="34">
        <v>29.254999999999999</v>
      </c>
      <c r="J50" s="40">
        <v>28.989000000000001</v>
      </c>
      <c r="K50" s="35">
        <v>44.414999999999999</v>
      </c>
      <c r="L50" s="64">
        <v>-0.33</v>
      </c>
    </row>
    <row r="51" spans="1:12" ht="13.5" customHeight="1" x14ac:dyDescent="0.15">
      <c r="A51" t="s">
        <v>1027</v>
      </c>
      <c r="B51" s="74"/>
      <c r="C51" s="31" t="s">
        <v>1015</v>
      </c>
      <c r="D51" s="32">
        <v>1385</v>
      </c>
      <c r="E51" s="33">
        <v>8.0869999999999997</v>
      </c>
      <c r="F51" s="34">
        <v>13.574</v>
      </c>
      <c r="G51" s="34">
        <v>25.776</v>
      </c>
      <c r="H51" s="34">
        <v>18.195</v>
      </c>
      <c r="I51" s="34">
        <v>34.368000000000002</v>
      </c>
      <c r="J51" s="34">
        <v>21.661000000000001</v>
      </c>
      <c r="K51" s="34">
        <v>52.563000000000002</v>
      </c>
      <c r="L51" s="64">
        <v>-0.56999999999999995</v>
      </c>
    </row>
    <row r="52" spans="1:12" ht="13.5" customHeight="1" x14ac:dyDescent="0.15">
      <c r="A52" t="s">
        <v>1028</v>
      </c>
      <c r="B52" s="74"/>
      <c r="C52" s="31" t="s">
        <v>1016</v>
      </c>
      <c r="D52" s="32">
        <v>585</v>
      </c>
      <c r="E52" s="33">
        <v>9.2309999999999999</v>
      </c>
      <c r="F52" s="34">
        <v>11.282</v>
      </c>
      <c r="G52" s="34">
        <v>28.033999999999999</v>
      </c>
      <c r="H52" s="34">
        <v>18.462</v>
      </c>
      <c r="I52" s="34">
        <v>32.991</v>
      </c>
      <c r="J52" s="34">
        <v>20.513000000000002</v>
      </c>
      <c r="K52" s="34">
        <v>51.453000000000003</v>
      </c>
      <c r="L52" s="64">
        <v>-0.55000000000000004</v>
      </c>
    </row>
    <row r="53" spans="1:12" ht="13.5" customHeight="1" x14ac:dyDescent="0.15">
      <c r="A53" t="s">
        <v>1029</v>
      </c>
      <c r="B53" s="74"/>
      <c r="C53" s="31" t="s">
        <v>1017</v>
      </c>
      <c r="D53" s="32">
        <v>217</v>
      </c>
      <c r="E53" s="33">
        <v>6.452</v>
      </c>
      <c r="F53" s="34">
        <v>10.138</v>
      </c>
      <c r="G53" s="34">
        <v>30.876000000000001</v>
      </c>
      <c r="H53" s="34">
        <v>15.667999999999999</v>
      </c>
      <c r="I53" s="34">
        <v>36.866</v>
      </c>
      <c r="J53" s="34">
        <v>16.59</v>
      </c>
      <c r="K53" s="34">
        <v>52.534999999999997</v>
      </c>
      <c r="L53" s="64">
        <v>-0.66</v>
      </c>
    </row>
    <row r="54" spans="1:12" ht="13.5" customHeight="1" x14ac:dyDescent="0.15">
      <c r="A54" t="s">
        <v>1030</v>
      </c>
      <c r="B54" s="74"/>
      <c r="C54" s="31" t="s">
        <v>1018</v>
      </c>
      <c r="D54" s="32">
        <v>156</v>
      </c>
      <c r="E54" s="33">
        <v>8.3330000000000002</v>
      </c>
      <c r="F54" s="35">
        <v>6.41</v>
      </c>
      <c r="G54" s="34">
        <v>28.204999999999998</v>
      </c>
      <c r="H54" s="34">
        <v>21.154</v>
      </c>
      <c r="I54" s="34">
        <v>35.896999999999998</v>
      </c>
      <c r="J54" s="35">
        <v>14.744</v>
      </c>
      <c r="K54" s="34">
        <v>57.051000000000002</v>
      </c>
      <c r="L54" s="64">
        <v>-0.7</v>
      </c>
    </row>
    <row r="55" spans="1:12" ht="13.5" customHeight="1" x14ac:dyDescent="0.15">
      <c r="A55" t="s">
        <v>1031</v>
      </c>
      <c r="B55" s="74"/>
      <c r="C55" s="31" t="s">
        <v>1019</v>
      </c>
      <c r="D55" s="32">
        <v>699</v>
      </c>
      <c r="E55" s="33">
        <v>6.0090000000000003</v>
      </c>
      <c r="F55" s="34">
        <v>11.731</v>
      </c>
      <c r="G55" s="34">
        <v>29.9</v>
      </c>
      <c r="H55" s="34">
        <v>20.029</v>
      </c>
      <c r="I55" s="34">
        <v>32.332000000000001</v>
      </c>
      <c r="J55" s="34">
        <v>17.739999999999998</v>
      </c>
      <c r="K55" s="34">
        <v>52.360999999999997</v>
      </c>
      <c r="L55" s="64">
        <v>-0.61</v>
      </c>
    </row>
    <row r="56" spans="1:12" ht="13.5" customHeight="1" x14ac:dyDescent="0.15">
      <c r="A56" t="s">
        <v>1032</v>
      </c>
      <c r="B56" s="74"/>
      <c r="C56" s="31" t="s">
        <v>1020</v>
      </c>
      <c r="D56" s="32">
        <v>691</v>
      </c>
      <c r="E56" s="33">
        <v>4.4859999999999998</v>
      </c>
      <c r="F56" s="34">
        <v>14.760999999999999</v>
      </c>
      <c r="G56" s="34">
        <v>25.614999999999998</v>
      </c>
      <c r="H56" s="34">
        <v>20.116</v>
      </c>
      <c r="I56" s="34">
        <v>35.021999999999998</v>
      </c>
      <c r="J56" s="34">
        <v>19.247</v>
      </c>
      <c r="K56" s="34">
        <v>55.137</v>
      </c>
      <c r="L56" s="64">
        <v>-0.66</v>
      </c>
    </row>
    <row r="57" spans="1:12" ht="13.5" customHeight="1" x14ac:dyDescent="0.15">
      <c r="A57" t="s">
        <v>1033</v>
      </c>
      <c r="B57" s="74"/>
      <c r="C57" s="31" t="s">
        <v>1021</v>
      </c>
      <c r="D57" s="32">
        <v>478</v>
      </c>
      <c r="E57" s="33">
        <v>9.4139999999999997</v>
      </c>
      <c r="F57" s="40">
        <v>17.782</v>
      </c>
      <c r="G57" s="34">
        <v>30.126000000000001</v>
      </c>
      <c r="H57" s="34">
        <v>21.338999999999999</v>
      </c>
      <c r="I57" s="46">
        <v>21.338999999999999</v>
      </c>
      <c r="J57" s="40">
        <v>27.196999999999999</v>
      </c>
      <c r="K57" s="35">
        <v>42.677999999999997</v>
      </c>
      <c r="L57" s="64">
        <v>-0.27</v>
      </c>
    </row>
    <row r="58" spans="1:12" ht="13.5" customHeight="1" x14ac:dyDescent="0.15">
      <c r="A58" t="s">
        <v>1034</v>
      </c>
      <c r="B58" s="74"/>
      <c r="C58" s="31" t="s">
        <v>1022</v>
      </c>
      <c r="D58" s="32">
        <v>437</v>
      </c>
      <c r="E58" s="33">
        <v>5.0339999999999998</v>
      </c>
      <c r="F58" s="35">
        <v>7.0940000000000003</v>
      </c>
      <c r="G58" s="34">
        <v>28.375</v>
      </c>
      <c r="H58" s="34">
        <v>19.451000000000001</v>
      </c>
      <c r="I58" s="40">
        <v>40.045999999999999</v>
      </c>
      <c r="J58" s="35">
        <v>12.128</v>
      </c>
      <c r="K58" s="40">
        <v>59.497</v>
      </c>
      <c r="L58" s="64">
        <v>-0.82</v>
      </c>
    </row>
    <row r="59" spans="1:12" ht="13.5" customHeight="1" x14ac:dyDescent="0.15">
      <c r="A59" t="s">
        <v>1035</v>
      </c>
      <c r="B59" s="75"/>
      <c r="C59" s="25" t="s">
        <v>971</v>
      </c>
      <c r="D59" s="26">
        <v>107</v>
      </c>
      <c r="E59" s="27">
        <v>10.28</v>
      </c>
      <c r="F59" s="41">
        <v>3.738</v>
      </c>
      <c r="G59" s="28">
        <v>25.234000000000002</v>
      </c>
      <c r="H59" s="28">
        <v>14.952999999999999</v>
      </c>
      <c r="I59" s="38">
        <v>45.793999999999997</v>
      </c>
      <c r="J59" s="41">
        <v>14.019</v>
      </c>
      <c r="K59" s="37">
        <v>60.747999999999998</v>
      </c>
      <c r="L59" s="63">
        <v>-0.82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6" ht="13.5" customHeight="1" x14ac:dyDescent="0.15">
      <c r="A1" s="6" t="str">
        <f>HYPERLINK("#目次!A"&amp;ROW(目次!$A$340),"[T000330]")</f>
        <v>[T000330]</v>
      </c>
    </row>
    <row r="2" spans="1:6" ht="13.5" customHeight="1" x14ac:dyDescent="0.15">
      <c r="A2" t="s">
        <v>915</v>
      </c>
      <c r="B2" s="7" t="s">
        <v>0</v>
      </c>
    </row>
    <row r="3" spans="1:6" ht="13.5" customHeight="1" x14ac:dyDescent="0.15">
      <c r="A3" t="s">
        <v>916</v>
      </c>
      <c r="B3" s="7" t="s">
        <v>0</v>
      </c>
    </row>
    <row r="4" spans="1:6" ht="13.5" customHeight="1" x14ac:dyDescent="0.15">
      <c r="A4" t="s">
        <v>917</v>
      </c>
      <c r="B4" s="8"/>
    </row>
    <row r="5" spans="1:6" ht="13.5" customHeight="1" x14ac:dyDescent="0.15">
      <c r="A5" t="s">
        <v>918</v>
      </c>
      <c r="B5" s="8" t="s">
        <v>2068</v>
      </c>
    </row>
    <row r="6" spans="1:6" ht="13.5" customHeight="1" x14ac:dyDescent="0.15">
      <c r="A6" t="s">
        <v>920</v>
      </c>
      <c r="B6" s="9" t="s">
        <v>661</v>
      </c>
    </row>
    <row r="7" spans="1:6" ht="174" customHeight="1" x14ac:dyDescent="0.15">
      <c r="A7" t="s">
        <v>921</v>
      </c>
      <c r="B7" s="76"/>
      <c r="C7" s="77"/>
      <c r="D7" s="17" t="s">
        <v>922</v>
      </c>
      <c r="E7" s="16" t="s">
        <v>2069</v>
      </c>
      <c r="F7" s="15" t="s">
        <v>2070</v>
      </c>
    </row>
    <row r="8" spans="1:6" ht="13.5" customHeight="1" x14ac:dyDescent="0.15">
      <c r="A8" t="s">
        <v>1024</v>
      </c>
      <c r="B8" s="78" t="s">
        <v>2408</v>
      </c>
      <c r="C8" s="79"/>
      <c r="D8" s="20">
        <v>5208</v>
      </c>
      <c r="E8" s="19">
        <v>25.210999999999999</v>
      </c>
      <c r="F8" s="18">
        <v>74.789000000000001</v>
      </c>
    </row>
    <row r="9" spans="1:6" ht="13.5" customHeight="1" x14ac:dyDescent="0.15">
      <c r="A9" t="s">
        <v>1025</v>
      </c>
      <c r="B9" s="73" t="s">
        <v>2409</v>
      </c>
      <c r="C9" s="21" t="s">
        <v>973</v>
      </c>
      <c r="D9" s="22">
        <v>2605</v>
      </c>
      <c r="E9" s="23">
        <v>27.754000000000001</v>
      </c>
      <c r="F9" s="24">
        <v>72.245999999999995</v>
      </c>
    </row>
    <row r="10" spans="1:6" ht="13.5" customHeight="1" x14ac:dyDescent="0.15">
      <c r="A10" t="s">
        <v>1026</v>
      </c>
      <c r="B10" s="75"/>
      <c r="C10" s="25" t="s">
        <v>974</v>
      </c>
      <c r="D10" s="26">
        <v>2603</v>
      </c>
      <c r="E10" s="27">
        <v>22.666</v>
      </c>
      <c r="F10" s="28">
        <v>77.334000000000003</v>
      </c>
    </row>
    <row r="11" spans="1:6" ht="13.5" customHeight="1" x14ac:dyDescent="0.15">
      <c r="A11" t="s">
        <v>1025</v>
      </c>
      <c r="B11" s="73" t="s">
        <v>2410</v>
      </c>
      <c r="C11" s="21" t="s">
        <v>975</v>
      </c>
      <c r="D11" s="22">
        <v>190</v>
      </c>
      <c r="E11" s="23">
        <v>28.946999999999999</v>
      </c>
      <c r="F11" s="24">
        <v>71.052999999999997</v>
      </c>
    </row>
    <row r="12" spans="1:6" ht="13.5" customHeight="1" x14ac:dyDescent="0.15">
      <c r="A12" t="s">
        <v>1026</v>
      </c>
      <c r="B12" s="74"/>
      <c r="C12" s="31" t="s">
        <v>976</v>
      </c>
      <c r="D12" s="32">
        <v>449</v>
      </c>
      <c r="E12" s="33">
        <v>25.39</v>
      </c>
      <c r="F12" s="34">
        <v>74.61</v>
      </c>
    </row>
    <row r="13" spans="1:6" ht="13.5" customHeight="1" x14ac:dyDescent="0.15">
      <c r="A13" t="s">
        <v>1027</v>
      </c>
      <c r="B13" s="74"/>
      <c r="C13" s="31" t="s">
        <v>977</v>
      </c>
      <c r="D13" s="32">
        <v>526</v>
      </c>
      <c r="E13" s="48">
        <v>32.319000000000003</v>
      </c>
      <c r="F13" s="35">
        <v>67.680999999999997</v>
      </c>
    </row>
    <row r="14" spans="1:6" ht="13.5" customHeight="1" x14ac:dyDescent="0.15">
      <c r="A14" t="s">
        <v>1028</v>
      </c>
      <c r="B14" s="74"/>
      <c r="C14" s="31" t="s">
        <v>978</v>
      </c>
      <c r="D14" s="32">
        <v>674</v>
      </c>
      <c r="E14" s="33">
        <v>26.558</v>
      </c>
      <c r="F14" s="34">
        <v>73.441999999999993</v>
      </c>
    </row>
    <row r="15" spans="1:6" ht="13.5" customHeight="1" x14ac:dyDescent="0.15">
      <c r="A15" t="s">
        <v>1029</v>
      </c>
      <c r="B15" s="74"/>
      <c r="C15" s="31" t="s">
        <v>979</v>
      </c>
      <c r="D15" s="32">
        <v>535</v>
      </c>
      <c r="E15" s="33">
        <v>28.785</v>
      </c>
      <c r="F15" s="34">
        <v>71.215000000000003</v>
      </c>
    </row>
    <row r="16" spans="1:6" ht="13.5" customHeight="1" x14ac:dyDescent="0.15">
      <c r="A16" t="s">
        <v>1030</v>
      </c>
      <c r="B16" s="74"/>
      <c r="C16" s="31" t="s">
        <v>980</v>
      </c>
      <c r="D16" s="32">
        <v>231</v>
      </c>
      <c r="E16" s="33">
        <v>22.077999999999999</v>
      </c>
      <c r="F16" s="34">
        <v>77.921999999999997</v>
      </c>
    </row>
    <row r="17" spans="1:6" ht="13.5" customHeight="1" x14ac:dyDescent="0.15">
      <c r="A17" t="s">
        <v>1031</v>
      </c>
      <c r="B17" s="74"/>
      <c r="C17" s="31" t="s">
        <v>981</v>
      </c>
      <c r="D17" s="32">
        <v>195</v>
      </c>
      <c r="E17" s="48">
        <v>30.256</v>
      </c>
      <c r="F17" s="35">
        <v>69.744</v>
      </c>
    </row>
    <row r="18" spans="1:6" ht="13.5" customHeight="1" x14ac:dyDescent="0.15">
      <c r="A18" t="s">
        <v>1032</v>
      </c>
      <c r="B18" s="74"/>
      <c r="C18" s="31" t="s">
        <v>982</v>
      </c>
      <c r="D18" s="32">
        <v>438</v>
      </c>
      <c r="E18" s="33">
        <v>27.396999999999998</v>
      </c>
      <c r="F18" s="34">
        <v>72.602999999999994</v>
      </c>
    </row>
    <row r="19" spans="1:6" ht="13.5" customHeight="1" x14ac:dyDescent="0.15">
      <c r="A19" t="s">
        <v>1033</v>
      </c>
      <c r="B19" s="74"/>
      <c r="C19" s="31" t="s">
        <v>983</v>
      </c>
      <c r="D19" s="32">
        <v>508</v>
      </c>
      <c r="E19" s="33">
        <v>20.866</v>
      </c>
      <c r="F19" s="34">
        <v>79.134</v>
      </c>
    </row>
    <row r="20" spans="1:6" ht="13.5" customHeight="1" x14ac:dyDescent="0.15">
      <c r="A20" t="s">
        <v>1034</v>
      </c>
      <c r="B20" s="74"/>
      <c r="C20" s="31" t="s">
        <v>984</v>
      </c>
      <c r="D20" s="32">
        <v>680</v>
      </c>
      <c r="E20" s="33">
        <v>22.794</v>
      </c>
      <c r="F20" s="34">
        <v>77.206000000000003</v>
      </c>
    </row>
    <row r="21" spans="1:6" ht="13.5" customHeight="1" x14ac:dyDescent="0.15">
      <c r="A21" t="s">
        <v>1035</v>
      </c>
      <c r="B21" s="74"/>
      <c r="C21" s="31" t="s">
        <v>985</v>
      </c>
      <c r="D21" s="32">
        <v>543</v>
      </c>
      <c r="E21" s="33">
        <v>20.994</v>
      </c>
      <c r="F21" s="34">
        <v>79.006</v>
      </c>
    </row>
    <row r="22" spans="1:6" ht="13.5" customHeight="1" x14ac:dyDescent="0.15">
      <c r="A22" t="s">
        <v>1036</v>
      </c>
      <c r="B22" s="75"/>
      <c r="C22" s="25" t="s">
        <v>986</v>
      </c>
      <c r="D22" s="26">
        <v>239</v>
      </c>
      <c r="E22" s="58">
        <v>15.063000000000001</v>
      </c>
      <c r="F22" s="38">
        <v>84.936999999999998</v>
      </c>
    </row>
    <row r="23" spans="1:6" ht="13.5" customHeight="1" x14ac:dyDescent="0.15">
      <c r="A23" t="s">
        <v>1025</v>
      </c>
      <c r="B23" s="73" t="s">
        <v>2411</v>
      </c>
      <c r="C23" s="21" t="s">
        <v>987</v>
      </c>
      <c r="D23" s="22">
        <v>3416</v>
      </c>
      <c r="E23" s="23">
        <v>28.63</v>
      </c>
      <c r="F23" s="24">
        <v>71.37</v>
      </c>
    </row>
    <row r="24" spans="1:6" ht="13.5" customHeight="1" x14ac:dyDescent="0.15">
      <c r="A24" t="s">
        <v>1026</v>
      </c>
      <c r="B24" s="75"/>
      <c r="C24" s="25" t="s">
        <v>988</v>
      </c>
      <c r="D24" s="26">
        <v>1792</v>
      </c>
      <c r="E24" s="56">
        <v>18.693999999999999</v>
      </c>
      <c r="F24" s="37">
        <v>81.305999999999997</v>
      </c>
    </row>
    <row r="25" spans="1:6" ht="13.5" customHeight="1" x14ac:dyDescent="0.15">
      <c r="A25" t="s">
        <v>1025</v>
      </c>
      <c r="B25" s="73" t="s">
        <v>2412</v>
      </c>
      <c r="C25" s="21" t="s">
        <v>989</v>
      </c>
      <c r="D25" s="22">
        <v>121</v>
      </c>
      <c r="E25" s="57">
        <v>31.405000000000001</v>
      </c>
      <c r="F25" s="30">
        <v>68.594999999999999</v>
      </c>
    </row>
    <row r="26" spans="1:6" ht="13.5" customHeight="1" x14ac:dyDescent="0.15">
      <c r="A26" t="s">
        <v>1026</v>
      </c>
      <c r="B26" s="74"/>
      <c r="C26" s="31" t="s">
        <v>990</v>
      </c>
      <c r="D26" s="32">
        <v>297</v>
      </c>
      <c r="E26" s="33">
        <v>25.925999999999998</v>
      </c>
      <c r="F26" s="34">
        <v>74.073999999999998</v>
      </c>
    </row>
    <row r="27" spans="1:6" ht="13.5" customHeight="1" x14ac:dyDescent="0.15">
      <c r="A27" t="s">
        <v>1027</v>
      </c>
      <c r="B27" s="74"/>
      <c r="C27" s="31" t="s">
        <v>991</v>
      </c>
      <c r="D27" s="32">
        <v>362</v>
      </c>
      <c r="E27" s="44">
        <v>38.122</v>
      </c>
      <c r="F27" s="46">
        <v>61.878</v>
      </c>
    </row>
    <row r="28" spans="1:6" ht="13.5" customHeight="1" x14ac:dyDescent="0.15">
      <c r="A28" t="s">
        <v>1028</v>
      </c>
      <c r="B28" s="74"/>
      <c r="C28" s="31" t="s">
        <v>992</v>
      </c>
      <c r="D28" s="32">
        <v>454</v>
      </c>
      <c r="E28" s="33">
        <v>29.515000000000001</v>
      </c>
      <c r="F28" s="34">
        <v>70.484999999999999</v>
      </c>
    </row>
    <row r="29" spans="1:6" ht="13.5" customHeight="1" x14ac:dyDescent="0.15">
      <c r="A29" t="s">
        <v>1029</v>
      </c>
      <c r="B29" s="74"/>
      <c r="C29" s="31" t="s">
        <v>993</v>
      </c>
      <c r="D29" s="32">
        <v>351</v>
      </c>
      <c r="E29" s="48">
        <v>33.332999999999998</v>
      </c>
      <c r="F29" s="35">
        <v>66.667000000000002</v>
      </c>
    </row>
    <row r="30" spans="1:6" ht="13.5" customHeight="1" x14ac:dyDescent="0.15">
      <c r="A30" t="s">
        <v>1030</v>
      </c>
      <c r="B30" s="74"/>
      <c r="C30" s="31" t="s">
        <v>994</v>
      </c>
      <c r="D30" s="32">
        <v>146</v>
      </c>
      <c r="E30" s="33">
        <v>24.658000000000001</v>
      </c>
      <c r="F30" s="34">
        <v>75.341999999999999</v>
      </c>
    </row>
    <row r="31" spans="1:6" ht="13.5" customHeight="1" x14ac:dyDescent="0.15">
      <c r="A31" t="s">
        <v>1031</v>
      </c>
      <c r="B31" s="74"/>
      <c r="C31" s="31" t="s">
        <v>995</v>
      </c>
      <c r="D31" s="32">
        <v>121</v>
      </c>
      <c r="E31" s="48">
        <v>32.231000000000002</v>
      </c>
      <c r="F31" s="35">
        <v>67.769000000000005</v>
      </c>
    </row>
    <row r="32" spans="1:6" ht="13.5" customHeight="1" x14ac:dyDescent="0.15">
      <c r="A32" t="s">
        <v>1032</v>
      </c>
      <c r="B32" s="74"/>
      <c r="C32" s="31" t="s">
        <v>996</v>
      </c>
      <c r="D32" s="32">
        <v>288</v>
      </c>
      <c r="E32" s="48">
        <v>31.943999999999999</v>
      </c>
      <c r="F32" s="35">
        <v>68.055999999999997</v>
      </c>
    </row>
    <row r="33" spans="1:6" ht="13.5" customHeight="1" x14ac:dyDescent="0.15">
      <c r="A33" t="s">
        <v>1033</v>
      </c>
      <c r="B33" s="74"/>
      <c r="C33" s="31" t="s">
        <v>997</v>
      </c>
      <c r="D33" s="32">
        <v>330</v>
      </c>
      <c r="E33" s="33">
        <v>22.727</v>
      </c>
      <c r="F33" s="34">
        <v>77.272999999999996</v>
      </c>
    </row>
    <row r="34" spans="1:6" ht="13.5" customHeight="1" x14ac:dyDescent="0.15">
      <c r="A34" t="s">
        <v>1034</v>
      </c>
      <c r="B34" s="74"/>
      <c r="C34" s="31" t="s">
        <v>998</v>
      </c>
      <c r="D34" s="32">
        <v>446</v>
      </c>
      <c r="E34" s="33">
        <v>25.335999999999999</v>
      </c>
      <c r="F34" s="34">
        <v>74.664000000000001</v>
      </c>
    </row>
    <row r="35" spans="1:6" ht="13.5" customHeight="1" x14ac:dyDescent="0.15">
      <c r="A35" t="s">
        <v>1035</v>
      </c>
      <c r="B35" s="74"/>
      <c r="C35" s="31" t="s">
        <v>999</v>
      </c>
      <c r="D35" s="32">
        <v>350</v>
      </c>
      <c r="E35" s="33">
        <v>25.428999999999998</v>
      </c>
      <c r="F35" s="34">
        <v>74.570999999999998</v>
      </c>
    </row>
    <row r="36" spans="1:6" ht="13.5" customHeight="1" x14ac:dyDescent="0.15">
      <c r="A36" t="s">
        <v>1036</v>
      </c>
      <c r="B36" s="74"/>
      <c r="C36" s="31" t="s">
        <v>1000</v>
      </c>
      <c r="D36" s="32">
        <v>150</v>
      </c>
      <c r="E36" s="55">
        <v>20</v>
      </c>
      <c r="F36" s="40">
        <v>80</v>
      </c>
    </row>
    <row r="37" spans="1:6" ht="13.5" customHeight="1" x14ac:dyDescent="0.15">
      <c r="A37" t="s">
        <v>1037</v>
      </c>
      <c r="B37" s="74"/>
      <c r="C37" s="31" t="s">
        <v>1001</v>
      </c>
      <c r="D37" s="32">
        <v>69</v>
      </c>
      <c r="E37" s="33">
        <v>24.638000000000002</v>
      </c>
      <c r="F37" s="34">
        <v>75.361999999999995</v>
      </c>
    </row>
    <row r="38" spans="1:6" ht="13.5" customHeight="1" x14ac:dyDescent="0.15">
      <c r="A38" t="s">
        <v>1038</v>
      </c>
      <c r="B38" s="74"/>
      <c r="C38" s="31" t="s">
        <v>1002</v>
      </c>
      <c r="D38" s="32">
        <v>152</v>
      </c>
      <c r="E38" s="33">
        <v>24.341999999999999</v>
      </c>
      <c r="F38" s="34">
        <v>75.658000000000001</v>
      </c>
    </row>
    <row r="39" spans="1:6" ht="13.5" customHeight="1" x14ac:dyDescent="0.15">
      <c r="A39" t="s">
        <v>1039</v>
      </c>
      <c r="B39" s="74"/>
      <c r="C39" s="31" t="s">
        <v>1003</v>
      </c>
      <c r="D39" s="32">
        <v>164</v>
      </c>
      <c r="E39" s="55">
        <v>19.512</v>
      </c>
      <c r="F39" s="40">
        <v>80.488</v>
      </c>
    </row>
    <row r="40" spans="1:6" ht="13.5" customHeight="1" x14ac:dyDescent="0.15">
      <c r="A40" t="s">
        <v>1040</v>
      </c>
      <c r="B40" s="74"/>
      <c r="C40" s="31" t="s">
        <v>1004</v>
      </c>
      <c r="D40" s="32">
        <v>220</v>
      </c>
      <c r="E40" s="33">
        <v>20.454999999999998</v>
      </c>
      <c r="F40" s="34">
        <v>79.545000000000002</v>
      </c>
    </row>
    <row r="41" spans="1:6" ht="13.5" customHeight="1" x14ac:dyDescent="0.15">
      <c r="A41" t="s">
        <v>1041</v>
      </c>
      <c r="B41" s="74"/>
      <c r="C41" s="31" t="s">
        <v>1005</v>
      </c>
      <c r="D41" s="32">
        <v>184</v>
      </c>
      <c r="E41" s="55">
        <v>20.109000000000002</v>
      </c>
      <c r="F41" s="40">
        <v>79.891000000000005</v>
      </c>
    </row>
    <row r="42" spans="1:6" ht="13.5" customHeight="1" x14ac:dyDescent="0.15">
      <c r="A42" t="s">
        <v>1042</v>
      </c>
      <c r="B42" s="74"/>
      <c r="C42" s="31" t="s">
        <v>1006</v>
      </c>
      <c r="D42" s="32">
        <v>85</v>
      </c>
      <c r="E42" s="55">
        <v>17.646999999999998</v>
      </c>
      <c r="F42" s="40">
        <v>82.352999999999994</v>
      </c>
    </row>
    <row r="43" spans="1:6" ht="13.5" customHeight="1" x14ac:dyDescent="0.15">
      <c r="A43" t="s">
        <v>1043</v>
      </c>
      <c r="B43" s="74"/>
      <c r="C43" s="31" t="s">
        <v>1007</v>
      </c>
      <c r="D43" s="32">
        <v>74</v>
      </c>
      <c r="E43" s="33">
        <v>27.027000000000001</v>
      </c>
      <c r="F43" s="34">
        <v>72.972999999999999</v>
      </c>
    </row>
    <row r="44" spans="1:6" ht="13.5" customHeight="1" x14ac:dyDescent="0.15">
      <c r="A44" t="s">
        <v>1044</v>
      </c>
      <c r="B44" s="74"/>
      <c r="C44" s="31" t="s">
        <v>1008</v>
      </c>
      <c r="D44" s="32">
        <v>150</v>
      </c>
      <c r="E44" s="55">
        <v>18.667000000000002</v>
      </c>
      <c r="F44" s="40">
        <v>81.332999999999998</v>
      </c>
    </row>
    <row r="45" spans="1:6" ht="13.5" customHeight="1" x14ac:dyDescent="0.15">
      <c r="A45" t="s">
        <v>1045</v>
      </c>
      <c r="B45" s="74"/>
      <c r="C45" s="31" t="s">
        <v>1009</v>
      </c>
      <c r="D45" s="32">
        <v>178</v>
      </c>
      <c r="E45" s="55">
        <v>17.416</v>
      </c>
      <c r="F45" s="40">
        <v>82.584000000000003</v>
      </c>
    </row>
    <row r="46" spans="1:6" ht="13.5" customHeight="1" x14ac:dyDescent="0.15">
      <c r="A46" t="s">
        <v>1046</v>
      </c>
      <c r="B46" s="74"/>
      <c r="C46" s="31" t="s">
        <v>1010</v>
      </c>
      <c r="D46" s="32">
        <v>234</v>
      </c>
      <c r="E46" s="55">
        <v>17.949000000000002</v>
      </c>
      <c r="F46" s="40">
        <v>82.051000000000002</v>
      </c>
    </row>
    <row r="47" spans="1:6" ht="13.5" customHeight="1" x14ac:dyDescent="0.15">
      <c r="A47" t="s">
        <v>1047</v>
      </c>
      <c r="B47" s="74"/>
      <c r="C47" s="31" t="s">
        <v>1011</v>
      </c>
      <c r="D47" s="32">
        <v>193</v>
      </c>
      <c r="E47" s="47">
        <v>12.952999999999999</v>
      </c>
      <c r="F47" s="39">
        <v>87.046999999999997</v>
      </c>
    </row>
    <row r="48" spans="1:6" ht="13.5" customHeight="1" x14ac:dyDescent="0.15">
      <c r="A48" t="s">
        <v>1048</v>
      </c>
      <c r="B48" s="75"/>
      <c r="C48" s="25" t="s">
        <v>1012</v>
      </c>
      <c r="D48" s="26">
        <v>89</v>
      </c>
      <c r="E48" s="58">
        <v>6.742</v>
      </c>
      <c r="F48" s="38">
        <v>93.257999999999996</v>
      </c>
    </row>
    <row r="49" spans="1:6" ht="13.5" customHeight="1" x14ac:dyDescent="0.15">
      <c r="A49" t="s">
        <v>1025</v>
      </c>
      <c r="B49" s="73" t="s">
        <v>2413</v>
      </c>
      <c r="C49" s="21" t="s">
        <v>1013</v>
      </c>
      <c r="D49" s="22">
        <v>77</v>
      </c>
      <c r="E49" s="57">
        <v>32.468000000000004</v>
      </c>
      <c r="F49" s="30">
        <v>67.531999999999996</v>
      </c>
    </row>
    <row r="50" spans="1:6" ht="13.5" customHeight="1" x14ac:dyDescent="0.15">
      <c r="A50" t="s">
        <v>1026</v>
      </c>
      <c r="B50" s="74"/>
      <c r="C50" s="31" t="s">
        <v>1014</v>
      </c>
      <c r="D50" s="32">
        <v>376</v>
      </c>
      <c r="E50" s="44">
        <v>52.128</v>
      </c>
      <c r="F50" s="46">
        <v>47.872</v>
      </c>
    </row>
    <row r="51" spans="1:6" ht="13.5" customHeight="1" x14ac:dyDescent="0.15">
      <c r="A51" t="s">
        <v>1027</v>
      </c>
      <c r="B51" s="74"/>
      <c r="C51" s="31" t="s">
        <v>1015</v>
      </c>
      <c r="D51" s="32">
        <v>1385</v>
      </c>
      <c r="E51" s="44">
        <v>38.411999999999999</v>
      </c>
      <c r="F51" s="46">
        <v>61.588000000000001</v>
      </c>
    </row>
    <row r="52" spans="1:6" ht="13.5" customHeight="1" x14ac:dyDescent="0.15">
      <c r="A52" t="s">
        <v>1028</v>
      </c>
      <c r="B52" s="74"/>
      <c r="C52" s="31" t="s">
        <v>1016</v>
      </c>
      <c r="D52" s="32">
        <v>585</v>
      </c>
      <c r="E52" s="55">
        <v>16.068000000000001</v>
      </c>
      <c r="F52" s="40">
        <v>83.932000000000002</v>
      </c>
    </row>
    <row r="53" spans="1:6" ht="13.5" customHeight="1" x14ac:dyDescent="0.15">
      <c r="A53" t="s">
        <v>1029</v>
      </c>
      <c r="B53" s="74"/>
      <c r="C53" s="31" t="s">
        <v>1017</v>
      </c>
      <c r="D53" s="32">
        <v>217</v>
      </c>
      <c r="E53" s="47">
        <v>12.442</v>
      </c>
      <c r="F53" s="39">
        <v>87.558000000000007</v>
      </c>
    </row>
    <row r="54" spans="1:6" ht="13.5" customHeight="1" x14ac:dyDescent="0.15">
      <c r="A54" t="s">
        <v>1030</v>
      </c>
      <c r="B54" s="74"/>
      <c r="C54" s="31" t="s">
        <v>1018</v>
      </c>
      <c r="D54" s="32">
        <v>156</v>
      </c>
      <c r="E54" s="55">
        <v>18.59</v>
      </c>
      <c r="F54" s="40">
        <v>81.41</v>
      </c>
    </row>
    <row r="55" spans="1:6" ht="13.5" customHeight="1" x14ac:dyDescent="0.15">
      <c r="A55" t="s">
        <v>1031</v>
      </c>
      <c r="B55" s="74"/>
      <c r="C55" s="31" t="s">
        <v>1019</v>
      </c>
      <c r="D55" s="32">
        <v>699</v>
      </c>
      <c r="E55" s="47">
        <v>13.590999999999999</v>
      </c>
      <c r="F55" s="39">
        <v>86.409000000000006</v>
      </c>
    </row>
    <row r="56" spans="1:6" ht="13.5" customHeight="1" x14ac:dyDescent="0.15">
      <c r="A56" t="s">
        <v>1032</v>
      </c>
      <c r="B56" s="74"/>
      <c r="C56" s="31" t="s">
        <v>1020</v>
      </c>
      <c r="D56" s="32">
        <v>691</v>
      </c>
      <c r="E56" s="55">
        <v>17.8</v>
      </c>
      <c r="F56" s="40">
        <v>82.2</v>
      </c>
    </row>
    <row r="57" spans="1:6" ht="13.5" customHeight="1" x14ac:dyDescent="0.15">
      <c r="A57" t="s">
        <v>1033</v>
      </c>
      <c r="B57" s="74"/>
      <c r="C57" s="31" t="s">
        <v>1021</v>
      </c>
      <c r="D57" s="32">
        <v>478</v>
      </c>
      <c r="E57" s="33">
        <v>29.289000000000001</v>
      </c>
      <c r="F57" s="34">
        <v>70.710999999999999</v>
      </c>
    </row>
    <row r="58" spans="1:6" ht="13.5" customHeight="1" x14ac:dyDescent="0.15">
      <c r="A58" t="s">
        <v>1034</v>
      </c>
      <c r="B58" s="74"/>
      <c r="C58" s="31" t="s">
        <v>1022</v>
      </c>
      <c r="D58" s="32">
        <v>437</v>
      </c>
      <c r="E58" s="47">
        <v>6.6360000000000001</v>
      </c>
      <c r="F58" s="39">
        <v>93.364000000000004</v>
      </c>
    </row>
    <row r="59" spans="1:6" ht="13.5" customHeight="1" x14ac:dyDescent="0.15">
      <c r="A59" t="s">
        <v>1035</v>
      </c>
      <c r="B59" s="75"/>
      <c r="C59" s="25" t="s">
        <v>971</v>
      </c>
      <c r="D59" s="26">
        <v>107</v>
      </c>
      <c r="E59" s="27">
        <v>21.495000000000001</v>
      </c>
      <c r="F59" s="28">
        <v>78.504999999999995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3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6" ht="13.5" customHeight="1" x14ac:dyDescent="0.15">
      <c r="A1" s="6" t="str">
        <f>HYPERLINK("#目次!A"&amp;ROW(目次!$A$341),"[T000331]")</f>
        <v>[T000331]</v>
      </c>
    </row>
    <row r="2" spans="1:6" ht="13.5" customHeight="1" x14ac:dyDescent="0.15">
      <c r="A2" t="s">
        <v>915</v>
      </c>
      <c r="B2" s="7" t="s">
        <v>0</v>
      </c>
    </row>
    <row r="3" spans="1:6" ht="13.5" customHeight="1" x14ac:dyDescent="0.15">
      <c r="A3" t="s">
        <v>916</v>
      </c>
      <c r="B3" s="7" t="s">
        <v>0</v>
      </c>
    </row>
    <row r="4" spans="1:6" ht="13.5" customHeight="1" x14ac:dyDescent="0.15">
      <c r="A4" t="s">
        <v>917</v>
      </c>
      <c r="B4" s="8"/>
    </row>
    <row r="5" spans="1:6" ht="13.5" customHeight="1" x14ac:dyDescent="0.15">
      <c r="A5" t="s">
        <v>918</v>
      </c>
      <c r="B5" s="8" t="s">
        <v>2072</v>
      </c>
    </row>
    <row r="6" spans="1:6" ht="13.5" customHeight="1" x14ac:dyDescent="0.15">
      <c r="A6" t="s">
        <v>920</v>
      </c>
      <c r="B6" s="9" t="s">
        <v>663</v>
      </c>
    </row>
    <row r="7" spans="1:6" ht="174" customHeight="1" x14ac:dyDescent="0.15">
      <c r="A7" t="s">
        <v>921</v>
      </c>
      <c r="B7" s="76"/>
      <c r="C7" s="77"/>
      <c r="D7" s="17" t="s">
        <v>922</v>
      </c>
      <c r="E7" s="16" t="s">
        <v>2069</v>
      </c>
      <c r="F7" s="15" t="s">
        <v>2070</v>
      </c>
    </row>
    <row r="8" spans="1:6" ht="13.5" customHeight="1" x14ac:dyDescent="0.15">
      <c r="A8" t="s">
        <v>1024</v>
      </c>
      <c r="B8" s="78" t="s">
        <v>2408</v>
      </c>
      <c r="C8" s="79"/>
      <c r="D8" s="20">
        <v>5208</v>
      </c>
      <c r="E8" s="19">
        <v>35.848999999999997</v>
      </c>
      <c r="F8" s="18">
        <v>64.150999999999996</v>
      </c>
    </row>
    <row r="9" spans="1:6" ht="13.5" customHeight="1" x14ac:dyDescent="0.15">
      <c r="A9" t="s">
        <v>1025</v>
      </c>
      <c r="B9" s="73" t="s">
        <v>2409</v>
      </c>
      <c r="C9" s="21" t="s">
        <v>973</v>
      </c>
      <c r="D9" s="22">
        <v>2605</v>
      </c>
      <c r="E9" s="23">
        <v>37.082999999999998</v>
      </c>
      <c r="F9" s="24">
        <v>62.917000000000002</v>
      </c>
    </row>
    <row r="10" spans="1:6" ht="13.5" customHeight="1" x14ac:dyDescent="0.15">
      <c r="A10" t="s">
        <v>1026</v>
      </c>
      <c r="B10" s="75"/>
      <c r="C10" s="25" t="s">
        <v>974</v>
      </c>
      <c r="D10" s="26">
        <v>2603</v>
      </c>
      <c r="E10" s="27">
        <v>34.613999999999997</v>
      </c>
      <c r="F10" s="28">
        <v>65.385999999999996</v>
      </c>
    </row>
    <row r="11" spans="1:6" ht="13.5" customHeight="1" x14ac:dyDescent="0.15">
      <c r="A11" t="s">
        <v>1025</v>
      </c>
      <c r="B11" s="73" t="s">
        <v>2410</v>
      </c>
      <c r="C11" s="21" t="s">
        <v>975</v>
      </c>
      <c r="D11" s="22">
        <v>190</v>
      </c>
      <c r="E11" s="23">
        <v>34.210999999999999</v>
      </c>
      <c r="F11" s="24">
        <v>65.789000000000001</v>
      </c>
    </row>
    <row r="12" spans="1:6" ht="13.5" customHeight="1" x14ac:dyDescent="0.15">
      <c r="A12" t="s">
        <v>1026</v>
      </c>
      <c r="B12" s="74"/>
      <c r="C12" s="31" t="s">
        <v>976</v>
      </c>
      <c r="D12" s="32">
        <v>449</v>
      </c>
      <c r="E12" s="33">
        <v>35.411999999999999</v>
      </c>
      <c r="F12" s="34">
        <v>64.587999999999994</v>
      </c>
    </row>
    <row r="13" spans="1:6" ht="13.5" customHeight="1" x14ac:dyDescent="0.15">
      <c r="A13" t="s">
        <v>1027</v>
      </c>
      <c r="B13" s="74"/>
      <c r="C13" s="31" t="s">
        <v>977</v>
      </c>
      <c r="D13" s="32">
        <v>526</v>
      </c>
      <c r="E13" s="33">
        <v>39.162999999999997</v>
      </c>
      <c r="F13" s="34">
        <v>60.837000000000003</v>
      </c>
    </row>
    <row r="14" spans="1:6" ht="13.5" customHeight="1" x14ac:dyDescent="0.15">
      <c r="A14" t="s">
        <v>1028</v>
      </c>
      <c r="B14" s="74"/>
      <c r="C14" s="31" t="s">
        <v>978</v>
      </c>
      <c r="D14" s="32">
        <v>674</v>
      </c>
      <c r="E14" s="33">
        <v>37.981999999999999</v>
      </c>
      <c r="F14" s="34">
        <v>62.018000000000001</v>
      </c>
    </row>
    <row r="15" spans="1:6" ht="13.5" customHeight="1" x14ac:dyDescent="0.15">
      <c r="A15" t="s">
        <v>1029</v>
      </c>
      <c r="B15" s="74"/>
      <c r="C15" s="31" t="s">
        <v>979</v>
      </c>
      <c r="D15" s="32">
        <v>535</v>
      </c>
      <c r="E15" s="33">
        <v>38.692</v>
      </c>
      <c r="F15" s="34">
        <v>61.308</v>
      </c>
    </row>
    <row r="16" spans="1:6" ht="13.5" customHeight="1" x14ac:dyDescent="0.15">
      <c r="A16" t="s">
        <v>1030</v>
      </c>
      <c r="B16" s="74"/>
      <c r="C16" s="31" t="s">
        <v>980</v>
      </c>
      <c r="D16" s="32">
        <v>231</v>
      </c>
      <c r="E16" s="33">
        <v>31.602</v>
      </c>
      <c r="F16" s="34">
        <v>68.397999999999996</v>
      </c>
    </row>
    <row r="17" spans="1:6" ht="13.5" customHeight="1" x14ac:dyDescent="0.15">
      <c r="A17" t="s">
        <v>1031</v>
      </c>
      <c r="B17" s="74"/>
      <c r="C17" s="31" t="s">
        <v>981</v>
      </c>
      <c r="D17" s="32">
        <v>195</v>
      </c>
      <c r="E17" s="33">
        <v>35.384999999999998</v>
      </c>
      <c r="F17" s="34">
        <v>64.614999999999995</v>
      </c>
    </row>
    <row r="18" spans="1:6" ht="13.5" customHeight="1" x14ac:dyDescent="0.15">
      <c r="A18" t="s">
        <v>1032</v>
      </c>
      <c r="B18" s="74"/>
      <c r="C18" s="31" t="s">
        <v>982</v>
      </c>
      <c r="D18" s="32">
        <v>438</v>
      </c>
      <c r="E18" s="33">
        <v>37.442999999999998</v>
      </c>
      <c r="F18" s="34">
        <v>62.557000000000002</v>
      </c>
    </row>
    <row r="19" spans="1:6" ht="13.5" customHeight="1" x14ac:dyDescent="0.15">
      <c r="A19" t="s">
        <v>1033</v>
      </c>
      <c r="B19" s="74"/>
      <c r="C19" s="31" t="s">
        <v>983</v>
      </c>
      <c r="D19" s="32">
        <v>508</v>
      </c>
      <c r="E19" s="33">
        <v>35.630000000000003</v>
      </c>
      <c r="F19" s="34">
        <v>64.37</v>
      </c>
    </row>
    <row r="20" spans="1:6" ht="13.5" customHeight="1" x14ac:dyDescent="0.15">
      <c r="A20" t="s">
        <v>1034</v>
      </c>
      <c r="B20" s="74"/>
      <c r="C20" s="31" t="s">
        <v>984</v>
      </c>
      <c r="D20" s="32">
        <v>680</v>
      </c>
      <c r="E20" s="33">
        <v>36.470999999999997</v>
      </c>
      <c r="F20" s="34">
        <v>63.529000000000003</v>
      </c>
    </row>
    <row r="21" spans="1:6" ht="13.5" customHeight="1" x14ac:dyDescent="0.15">
      <c r="A21" t="s">
        <v>1035</v>
      </c>
      <c r="B21" s="74"/>
      <c r="C21" s="31" t="s">
        <v>985</v>
      </c>
      <c r="D21" s="32">
        <v>543</v>
      </c>
      <c r="E21" s="33">
        <v>33.332999999999998</v>
      </c>
      <c r="F21" s="34">
        <v>66.667000000000002</v>
      </c>
    </row>
    <row r="22" spans="1:6" ht="13.5" customHeight="1" x14ac:dyDescent="0.15">
      <c r="A22" t="s">
        <v>1036</v>
      </c>
      <c r="B22" s="75"/>
      <c r="C22" s="25" t="s">
        <v>986</v>
      </c>
      <c r="D22" s="26">
        <v>239</v>
      </c>
      <c r="E22" s="58">
        <v>24.268000000000001</v>
      </c>
      <c r="F22" s="38">
        <v>75.731999999999999</v>
      </c>
    </row>
    <row r="23" spans="1:6" ht="13.5" customHeight="1" x14ac:dyDescent="0.15">
      <c r="A23" t="s">
        <v>1025</v>
      </c>
      <c r="B23" s="73" t="s">
        <v>2411</v>
      </c>
      <c r="C23" s="21" t="s">
        <v>987</v>
      </c>
      <c r="D23" s="22">
        <v>3416</v>
      </c>
      <c r="E23" s="23">
        <v>40.749000000000002</v>
      </c>
      <c r="F23" s="24">
        <v>59.250999999999998</v>
      </c>
    </row>
    <row r="24" spans="1:6" ht="13.5" customHeight="1" x14ac:dyDescent="0.15">
      <c r="A24" t="s">
        <v>1026</v>
      </c>
      <c r="B24" s="75"/>
      <c r="C24" s="25" t="s">
        <v>988</v>
      </c>
      <c r="D24" s="26">
        <v>1792</v>
      </c>
      <c r="E24" s="56">
        <v>26.507000000000001</v>
      </c>
      <c r="F24" s="37">
        <v>73.492999999999995</v>
      </c>
    </row>
    <row r="25" spans="1:6" ht="13.5" customHeight="1" x14ac:dyDescent="0.15">
      <c r="A25" t="s">
        <v>1025</v>
      </c>
      <c r="B25" s="73" t="s">
        <v>2412</v>
      </c>
      <c r="C25" s="21" t="s">
        <v>989</v>
      </c>
      <c r="D25" s="22">
        <v>121</v>
      </c>
      <c r="E25" s="57">
        <v>41.322000000000003</v>
      </c>
      <c r="F25" s="30">
        <v>58.677999999999997</v>
      </c>
    </row>
    <row r="26" spans="1:6" ht="13.5" customHeight="1" x14ac:dyDescent="0.15">
      <c r="A26" t="s">
        <v>1026</v>
      </c>
      <c r="B26" s="74"/>
      <c r="C26" s="31" t="s">
        <v>990</v>
      </c>
      <c r="D26" s="32">
        <v>297</v>
      </c>
      <c r="E26" s="33">
        <v>36.363999999999997</v>
      </c>
      <c r="F26" s="34">
        <v>63.636000000000003</v>
      </c>
    </row>
    <row r="27" spans="1:6" ht="13.5" customHeight="1" x14ac:dyDescent="0.15">
      <c r="A27" t="s">
        <v>1027</v>
      </c>
      <c r="B27" s="74"/>
      <c r="C27" s="31" t="s">
        <v>991</v>
      </c>
      <c r="D27" s="32">
        <v>362</v>
      </c>
      <c r="E27" s="48">
        <v>45.58</v>
      </c>
      <c r="F27" s="35">
        <v>54.42</v>
      </c>
    </row>
    <row r="28" spans="1:6" ht="13.5" customHeight="1" x14ac:dyDescent="0.15">
      <c r="A28" t="s">
        <v>1028</v>
      </c>
      <c r="B28" s="74"/>
      <c r="C28" s="31" t="s">
        <v>992</v>
      </c>
      <c r="D28" s="32">
        <v>454</v>
      </c>
      <c r="E28" s="48">
        <v>42.290999999999997</v>
      </c>
      <c r="F28" s="35">
        <v>57.709000000000003</v>
      </c>
    </row>
    <row r="29" spans="1:6" ht="13.5" customHeight="1" x14ac:dyDescent="0.15">
      <c r="A29" t="s">
        <v>1029</v>
      </c>
      <c r="B29" s="74"/>
      <c r="C29" s="31" t="s">
        <v>993</v>
      </c>
      <c r="D29" s="32">
        <v>351</v>
      </c>
      <c r="E29" s="48">
        <v>45.014000000000003</v>
      </c>
      <c r="F29" s="35">
        <v>54.985999999999997</v>
      </c>
    </row>
    <row r="30" spans="1:6" ht="13.5" customHeight="1" x14ac:dyDescent="0.15">
      <c r="A30" t="s">
        <v>1030</v>
      </c>
      <c r="B30" s="74"/>
      <c r="C30" s="31" t="s">
        <v>994</v>
      </c>
      <c r="D30" s="32">
        <v>146</v>
      </c>
      <c r="E30" s="33">
        <v>36.985999999999997</v>
      </c>
      <c r="F30" s="34">
        <v>63.014000000000003</v>
      </c>
    </row>
    <row r="31" spans="1:6" ht="13.5" customHeight="1" x14ac:dyDescent="0.15">
      <c r="A31" t="s">
        <v>1031</v>
      </c>
      <c r="B31" s="74"/>
      <c r="C31" s="31" t="s">
        <v>995</v>
      </c>
      <c r="D31" s="32">
        <v>121</v>
      </c>
      <c r="E31" s="33">
        <v>35.536999999999999</v>
      </c>
      <c r="F31" s="34">
        <v>64.462999999999994</v>
      </c>
    </row>
    <row r="32" spans="1:6" ht="13.5" customHeight="1" x14ac:dyDescent="0.15">
      <c r="A32" t="s">
        <v>1032</v>
      </c>
      <c r="B32" s="74"/>
      <c r="C32" s="31" t="s">
        <v>996</v>
      </c>
      <c r="D32" s="32">
        <v>288</v>
      </c>
      <c r="E32" s="48">
        <v>43.75</v>
      </c>
      <c r="F32" s="35">
        <v>56.25</v>
      </c>
    </row>
    <row r="33" spans="1:6" ht="13.5" customHeight="1" x14ac:dyDescent="0.15">
      <c r="A33" t="s">
        <v>1033</v>
      </c>
      <c r="B33" s="74"/>
      <c r="C33" s="31" t="s">
        <v>997</v>
      </c>
      <c r="D33" s="32">
        <v>330</v>
      </c>
      <c r="E33" s="33">
        <v>38.787999999999997</v>
      </c>
      <c r="F33" s="34">
        <v>61.212000000000003</v>
      </c>
    </row>
    <row r="34" spans="1:6" ht="13.5" customHeight="1" x14ac:dyDescent="0.15">
      <c r="A34" t="s">
        <v>1034</v>
      </c>
      <c r="B34" s="74"/>
      <c r="C34" s="31" t="s">
        <v>998</v>
      </c>
      <c r="D34" s="32">
        <v>446</v>
      </c>
      <c r="E34" s="48">
        <v>42.825000000000003</v>
      </c>
      <c r="F34" s="35">
        <v>57.174999999999997</v>
      </c>
    </row>
    <row r="35" spans="1:6" ht="13.5" customHeight="1" x14ac:dyDescent="0.15">
      <c r="A35" t="s">
        <v>1035</v>
      </c>
      <c r="B35" s="74"/>
      <c r="C35" s="31" t="s">
        <v>999</v>
      </c>
      <c r="D35" s="32">
        <v>350</v>
      </c>
      <c r="E35" s="33">
        <v>38.286000000000001</v>
      </c>
      <c r="F35" s="34">
        <v>61.713999999999999</v>
      </c>
    </row>
    <row r="36" spans="1:6" ht="13.5" customHeight="1" x14ac:dyDescent="0.15">
      <c r="A36" t="s">
        <v>1036</v>
      </c>
      <c r="B36" s="74"/>
      <c r="C36" s="31" t="s">
        <v>1000</v>
      </c>
      <c r="D36" s="32">
        <v>150</v>
      </c>
      <c r="E36" s="55">
        <v>28.667000000000002</v>
      </c>
      <c r="F36" s="40">
        <v>71.332999999999998</v>
      </c>
    </row>
    <row r="37" spans="1:6" ht="13.5" customHeight="1" x14ac:dyDescent="0.15">
      <c r="A37" t="s">
        <v>1037</v>
      </c>
      <c r="B37" s="74"/>
      <c r="C37" s="31" t="s">
        <v>1001</v>
      </c>
      <c r="D37" s="32">
        <v>69</v>
      </c>
      <c r="E37" s="47">
        <v>21.739000000000001</v>
      </c>
      <c r="F37" s="39">
        <v>78.260999999999996</v>
      </c>
    </row>
    <row r="38" spans="1:6" ht="13.5" customHeight="1" x14ac:dyDescent="0.15">
      <c r="A38" t="s">
        <v>1038</v>
      </c>
      <c r="B38" s="74"/>
      <c r="C38" s="31" t="s">
        <v>1002</v>
      </c>
      <c r="D38" s="32">
        <v>152</v>
      </c>
      <c r="E38" s="33">
        <v>33.552999999999997</v>
      </c>
      <c r="F38" s="34">
        <v>66.447000000000003</v>
      </c>
    </row>
    <row r="39" spans="1:6" ht="13.5" customHeight="1" x14ac:dyDescent="0.15">
      <c r="A39" t="s">
        <v>1039</v>
      </c>
      <c r="B39" s="74"/>
      <c r="C39" s="31" t="s">
        <v>1003</v>
      </c>
      <c r="D39" s="32">
        <v>164</v>
      </c>
      <c r="E39" s="47">
        <v>25</v>
      </c>
      <c r="F39" s="39">
        <v>75</v>
      </c>
    </row>
    <row r="40" spans="1:6" ht="13.5" customHeight="1" x14ac:dyDescent="0.15">
      <c r="A40" t="s">
        <v>1040</v>
      </c>
      <c r="B40" s="74"/>
      <c r="C40" s="31" t="s">
        <v>1004</v>
      </c>
      <c r="D40" s="32">
        <v>220</v>
      </c>
      <c r="E40" s="55">
        <v>29.091000000000001</v>
      </c>
      <c r="F40" s="40">
        <v>70.909000000000006</v>
      </c>
    </row>
    <row r="41" spans="1:6" ht="13.5" customHeight="1" x14ac:dyDescent="0.15">
      <c r="A41" t="s">
        <v>1041</v>
      </c>
      <c r="B41" s="74"/>
      <c r="C41" s="31" t="s">
        <v>1005</v>
      </c>
      <c r="D41" s="32">
        <v>184</v>
      </c>
      <c r="E41" s="55">
        <v>26.63</v>
      </c>
      <c r="F41" s="40">
        <v>73.37</v>
      </c>
    </row>
    <row r="42" spans="1:6" ht="13.5" customHeight="1" x14ac:dyDescent="0.15">
      <c r="A42" t="s">
        <v>1042</v>
      </c>
      <c r="B42" s="74"/>
      <c r="C42" s="31" t="s">
        <v>1006</v>
      </c>
      <c r="D42" s="32">
        <v>85</v>
      </c>
      <c r="E42" s="47">
        <v>22.353000000000002</v>
      </c>
      <c r="F42" s="39">
        <v>77.647000000000006</v>
      </c>
    </row>
    <row r="43" spans="1:6" ht="13.5" customHeight="1" x14ac:dyDescent="0.15">
      <c r="A43" t="s">
        <v>1043</v>
      </c>
      <c r="B43" s="74"/>
      <c r="C43" s="31" t="s">
        <v>1007</v>
      </c>
      <c r="D43" s="32">
        <v>74</v>
      </c>
      <c r="E43" s="33">
        <v>35.134999999999998</v>
      </c>
      <c r="F43" s="34">
        <v>64.864999999999995</v>
      </c>
    </row>
    <row r="44" spans="1:6" ht="13.5" customHeight="1" x14ac:dyDescent="0.15">
      <c r="A44" t="s">
        <v>1044</v>
      </c>
      <c r="B44" s="74"/>
      <c r="C44" s="31" t="s">
        <v>1008</v>
      </c>
      <c r="D44" s="32">
        <v>150</v>
      </c>
      <c r="E44" s="47">
        <v>25.332999999999998</v>
      </c>
      <c r="F44" s="39">
        <v>74.667000000000002</v>
      </c>
    </row>
    <row r="45" spans="1:6" ht="13.5" customHeight="1" x14ac:dyDescent="0.15">
      <c r="A45" t="s">
        <v>1045</v>
      </c>
      <c r="B45" s="74"/>
      <c r="C45" s="31" t="s">
        <v>1009</v>
      </c>
      <c r="D45" s="32">
        <v>178</v>
      </c>
      <c r="E45" s="55">
        <v>29.774999999999999</v>
      </c>
      <c r="F45" s="40">
        <v>70.224999999999994</v>
      </c>
    </row>
    <row r="46" spans="1:6" ht="13.5" customHeight="1" x14ac:dyDescent="0.15">
      <c r="A46" t="s">
        <v>1046</v>
      </c>
      <c r="B46" s="74"/>
      <c r="C46" s="31" t="s">
        <v>1010</v>
      </c>
      <c r="D46" s="32">
        <v>234</v>
      </c>
      <c r="E46" s="47">
        <v>24.359000000000002</v>
      </c>
      <c r="F46" s="39">
        <v>75.641000000000005</v>
      </c>
    </row>
    <row r="47" spans="1:6" ht="13.5" customHeight="1" x14ac:dyDescent="0.15">
      <c r="A47" t="s">
        <v>1047</v>
      </c>
      <c r="B47" s="74"/>
      <c r="C47" s="31" t="s">
        <v>1011</v>
      </c>
      <c r="D47" s="32">
        <v>193</v>
      </c>
      <c r="E47" s="47">
        <v>24.352</v>
      </c>
      <c r="F47" s="39">
        <v>75.647999999999996</v>
      </c>
    </row>
    <row r="48" spans="1:6" ht="13.5" customHeight="1" x14ac:dyDescent="0.15">
      <c r="A48" t="s">
        <v>1048</v>
      </c>
      <c r="B48" s="75"/>
      <c r="C48" s="25" t="s">
        <v>1012</v>
      </c>
      <c r="D48" s="26">
        <v>89</v>
      </c>
      <c r="E48" s="58">
        <v>16.853999999999999</v>
      </c>
      <c r="F48" s="38">
        <v>83.146000000000001</v>
      </c>
    </row>
    <row r="49" spans="1:6" ht="13.5" customHeight="1" x14ac:dyDescent="0.15">
      <c r="A49" t="s">
        <v>1025</v>
      </c>
      <c r="B49" s="73" t="s">
        <v>2413</v>
      </c>
      <c r="C49" s="21" t="s">
        <v>1013</v>
      </c>
      <c r="D49" s="22">
        <v>77</v>
      </c>
      <c r="E49" s="23">
        <v>40.26</v>
      </c>
      <c r="F49" s="24">
        <v>59.74</v>
      </c>
    </row>
    <row r="50" spans="1:6" ht="13.5" customHeight="1" x14ac:dyDescent="0.15">
      <c r="A50" t="s">
        <v>1026</v>
      </c>
      <c r="B50" s="74"/>
      <c r="C50" s="31" t="s">
        <v>1014</v>
      </c>
      <c r="D50" s="32">
        <v>376</v>
      </c>
      <c r="E50" s="44">
        <v>63.031999999999996</v>
      </c>
      <c r="F50" s="46">
        <v>36.968000000000004</v>
      </c>
    </row>
    <row r="51" spans="1:6" ht="13.5" customHeight="1" x14ac:dyDescent="0.15">
      <c r="A51" t="s">
        <v>1027</v>
      </c>
      <c r="B51" s="74"/>
      <c r="C51" s="31" t="s">
        <v>1015</v>
      </c>
      <c r="D51" s="32">
        <v>1385</v>
      </c>
      <c r="E51" s="44">
        <v>50.758000000000003</v>
      </c>
      <c r="F51" s="46">
        <v>49.241999999999997</v>
      </c>
    </row>
    <row r="52" spans="1:6" ht="13.5" customHeight="1" x14ac:dyDescent="0.15">
      <c r="A52" t="s">
        <v>1028</v>
      </c>
      <c r="B52" s="74"/>
      <c r="C52" s="31" t="s">
        <v>1016</v>
      </c>
      <c r="D52" s="32">
        <v>585</v>
      </c>
      <c r="E52" s="47">
        <v>17.777999999999999</v>
      </c>
      <c r="F52" s="39">
        <v>82.221999999999994</v>
      </c>
    </row>
    <row r="53" spans="1:6" ht="13.5" customHeight="1" x14ac:dyDescent="0.15">
      <c r="A53" t="s">
        <v>1029</v>
      </c>
      <c r="B53" s="74"/>
      <c r="C53" s="31" t="s">
        <v>1017</v>
      </c>
      <c r="D53" s="32">
        <v>217</v>
      </c>
      <c r="E53" s="33">
        <v>30.876000000000001</v>
      </c>
      <c r="F53" s="34">
        <v>69.123999999999995</v>
      </c>
    </row>
    <row r="54" spans="1:6" ht="13.5" customHeight="1" x14ac:dyDescent="0.15">
      <c r="A54" t="s">
        <v>1030</v>
      </c>
      <c r="B54" s="74"/>
      <c r="C54" s="31" t="s">
        <v>1018</v>
      </c>
      <c r="D54" s="32">
        <v>156</v>
      </c>
      <c r="E54" s="44">
        <v>53.204999999999998</v>
      </c>
      <c r="F54" s="46">
        <v>46.795000000000002</v>
      </c>
    </row>
    <row r="55" spans="1:6" ht="13.5" customHeight="1" x14ac:dyDescent="0.15">
      <c r="A55" t="s">
        <v>1031</v>
      </c>
      <c r="B55" s="74"/>
      <c r="C55" s="31" t="s">
        <v>1019</v>
      </c>
      <c r="D55" s="32">
        <v>699</v>
      </c>
      <c r="E55" s="47">
        <v>22.030999999999999</v>
      </c>
      <c r="F55" s="39">
        <v>77.968999999999994</v>
      </c>
    </row>
    <row r="56" spans="1:6" ht="13.5" customHeight="1" x14ac:dyDescent="0.15">
      <c r="A56" t="s">
        <v>1032</v>
      </c>
      <c r="B56" s="74"/>
      <c r="C56" s="31" t="s">
        <v>1020</v>
      </c>
      <c r="D56" s="32">
        <v>691</v>
      </c>
      <c r="E56" s="33">
        <v>32.850999999999999</v>
      </c>
      <c r="F56" s="34">
        <v>67.149000000000001</v>
      </c>
    </row>
    <row r="57" spans="1:6" ht="13.5" customHeight="1" x14ac:dyDescent="0.15">
      <c r="A57" t="s">
        <v>1033</v>
      </c>
      <c r="B57" s="74"/>
      <c r="C57" s="31" t="s">
        <v>1021</v>
      </c>
      <c r="D57" s="32">
        <v>478</v>
      </c>
      <c r="E57" s="33">
        <v>38.284999999999997</v>
      </c>
      <c r="F57" s="34">
        <v>61.715000000000003</v>
      </c>
    </row>
    <row r="58" spans="1:6" ht="13.5" customHeight="1" x14ac:dyDescent="0.15">
      <c r="A58" t="s">
        <v>1034</v>
      </c>
      <c r="B58" s="74"/>
      <c r="C58" s="31" t="s">
        <v>1022</v>
      </c>
      <c r="D58" s="32">
        <v>437</v>
      </c>
      <c r="E58" s="47">
        <v>10.984</v>
      </c>
      <c r="F58" s="39">
        <v>89.016000000000005</v>
      </c>
    </row>
    <row r="59" spans="1:6" ht="13.5" customHeight="1" x14ac:dyDescent="0.15">
      <c r="A59" t="s">
        <v>1035</v>
      </c>
      <c r="B59" s="75"/>
      <c r="C59" s="25" t="s">
        <v>971</v>
      </c>
      <c r="D59" s="26">
        <v>107</v>
      </c>
      <c r="E59" s="56">
        <v>28.036999999999999</v>
      </c>
      <c r="F59" s="37">
        <v>71.962999999999994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3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6" ht="13.5" customHeight="1" x14ac:dyDescent="0.15">
      <c r="A1" s="6" t="str">
        <f>HYPERLINK("#目次!A"&amp;ROW(目次!$A$342),"[T000332]")</f>
        <v>[T000332]</v>
      </c>
    </row>
    <row r="2" spans="1:6" ht="13.5" customHeight="1" x14ac:dyDescent="0.15">
      <c r="A2" t="s">
        <v>915</v>
      </c>
      <c r="B2" s="7" t="s">
        <v>0</v>
      </c>
    </row>
    <row r="3" spans="1:6" ht="13.5" customHeight="1" x14ac:dyDescent="0.15">
      <c r="A3" t="s">
        <v>916</v>
      </c>
      <c r="B3" s="7" t="s">
        <v>0</v>
      </c>
    </row>
    <row r="4" spans="1:6" ht="13.5" customHeight="1" x14ac:dyDescent="0.15">
      <c r="A4" t="s">
        <v>917</v>
      </c>
      <c r="B4" s="8"/>
    </row>
    <row r="5" spans="1:6" ht="13.5" customHeight="1" x14ac:dyDescent="0.15">
      <c r="A5" t="s">
        <v>918</v>
      </c>
      <c r="B5" s="8" t="s">
        <v>2074</v>
      </c>
    </row>
    <row r="6" spans="1:6" ht="13.5" customHeight="1" x14ac:dyDescent="0.15">
      <c r="A6" t="s">
        <v>920</v>
      </c>
      <c r="B6" s="9" t="s">
        <v>665</v>
      </c>
    </row>
    <row r="7" spans="1:6" ht="174" customHeight="1" x14ac:dyDescent="0.15">
      <c r="A7" t="s">
        <v>921</v>
      </c>
      <c r="B7" s="76"/>
      <c r="C7" s="77"/>
      <c r="D7" s="17" t="s">
        <v>922</v>
      </c>
      <c r="E7" s="16" t="s">
        <v>2069</v>
      </c>
      <c r="F7" s="15" t="s">
        <v>2070</v>
      </c>
    </row>
    <row r="8" spans="1:6" ht="13.5" customHeight="1" x14ac:dyDescent="0.15">
      <c r="A8" t="s">
        <v>1024</v>
      </c>
      <c r="B8" s="78" t="s">
        <v>2408</v>
      </c>
      <c r="C8" s="79"/>
      <c r="D8" s="20">
        <v>5208</v>
      </c>
      <c r="E8" s="19">
        <v>37.768999999999998</v>
      </c>
      <c r="F8" s="18">
        <v>62.231000000000002</v>
      </c>
    </row>
    <row r="9" spans="1:6" ht="13.5" customHeight="1" x14ac:dyDescent="0.15">
      <c r="A9" t="s">
        <v>1025</v>
      </c>
      <c r="B9" s="73" t="s">
        <v>2409</v>
      </c>
      <c r="C9" s="21" t="s">
        <v>973</v>
      </c>
      <c r="D9" s="22">
        <v>2605</v>
      </c>
      <c r="E9" s="23">
        <v>39.578000000000003</v>
      </c>
      <c r="F9" s="24">
        <v>60.421999999999997</v>
      </c>
    </row>
    <row r="10" spans="1:6" ht="13.5" customHeight="1" x14ac:dyDescent="0.15">
      <c r="A10" t="s">
        <v>1026</v>
      </c>
      <c r="B10" s="75"/>
      <c r="C10" s="25" t="s">
        <v>974</v>
      </c>
      <c r="D10" s="26">
        <v>2603</v>
      </c>
      <c r="E10" s="27">
        <v>35.959000000000003</v>
      </c>
      <c r="F10" s="28">
        <v>64.040999999999997</v>
      </c>
    </row>
    <row r="11" spans="1:6" ht="13.5" customHeight="1" x14ac:dyDescent="0.15">
      <c r="A11" t="s">
        <v>1025</v>
      </c>
      <c r="B11" s="73" t="s">
        <v>2410</v>
      </c>
      <c r="C11" s="21" t="s">
        <v>975</v>
      </c>
      <c r="D11" s="22">
        <v>190</v>
      </c>
      <c r="E11" s="23">
        <v>42.104999999999997</v>
      </c>
      <c r="F11" s="24">
        <v>57.895000000000003</v>
      </c>
    </row>
    <row r="12" spans="1:6" ht="13.5" customHeight="1" x14ac:dyDescent="0.15">
      <c r="A12" t="s">
        <v>1026</v>
      </c>
      <c r="B12" s="74"/>
      <c r="C12" s="31" t="s">
        <v>976</v>
      </c>
      <c r="D12" s="32">
        <v>449</v>
      </c>
      <c r="E12" s="33">
        <v>36.970999999999997</v>
      </c>
      <c r="F12" s="34">
        <v>63.029000000000003</v>
      </c>
    </row>
    <row r="13" spans="1:6" ht="13.5" customHeight="1" x14ac:dyDescent="0.15">
      <c r="A13" t="s">
        <v>1027</v>
      </c>
      <c r="B13" s="74"/>
      <c r="C13" s="31" t="s">
        <v>977</v>
      </c>
      <c r="D13" s="32">
        <v>526</v>
      </c>
      <c r="E13" s="33">
        <v>38.783000000000001</v>
      </c>
      <c r="F13" s="34">
        <v>61.216999999999999</v>
      </c>
    </row>
    <row r="14" spans="1:6" ht="13.5" customHeight="1" x14ac:dyDescent="0.15">
      <c r="A14" t="s">
        <v>1028</v>
      </c>
      <c r="B14" s="74"/>
      <c r="C14" s="31" t="s">
        <v>978</v>
      </c>
      <c r="D14" s="32">
        <v>674</v>
      </c>
      <c r="E14" s="33">
        <v>41.988</v>
      </c>
      <c r="F14" s="34">
        <v>58.012</v>
      </c>
    </row>
    <row r="15" spans="1:6" ht="13.5" customHeight="1" x14ac:dyDescent="0.15">
      <c r="A15" t="s">
        <v>1029</v>
      </c>
      <c r="B15" s="74"/>
      <c r="C15" s="31" t="s">
        <v>979</v>
      </c>
      <c r="D15" s="32">
        <v>535</v>
      </c>
      <c r="E15" s="33">
        <v>41.682000000000002</v>
      </c>
      <c r="F15" s="34">
        <v>58.317999999999998</v>
      </c>
    </row>
    <row r="16" spans="1:6" ht="13.5" customHeight="1" x14ac:dyDescent="0.15">
      <c r="A16" t="s">
        <v>1030</v>
      </c>
      <c r="B16" s="74"/>
      <c r="C16" s="31" t="s">
        <v>980</v>
      </c>
      <c r="D16" s="32">
        <v>231</v>
      </c>
      <c r="E16" s="55">
        <v>32.468000000000004</v>
      </c>
      <c r="F16" s="40">
        <v>67.531999999999996</v>
      </c>
    </row>
    <row r="17" spans="1:6" ht="13.5" customHeight="1" x14ac:dyDescent="0.15">
      <c r="A17" t="s">
        <v>1031</v>
      </c>
      <c r="B17" s="74"/>
      <c r="C17" s="31" t="s">
        <v>981</v>
      </c>
      <c r="D17" s="32">
        <v>195</v>
      </c>
      <c r="E17" s="48">
        <v>43.076999999999998</v>
      </c>
      <c r="F17" s="35">
        <v>56.923000000000002</v>
      </c>
    </row>
    <row r="18" spans="1:6" ht="13.5" customHeight="1" x14ac:dyDescent="0.15">
      <c r="A18" t="s">
        <v>1032</v>
      </c>
      <c r="B18" s="74"/>
      <c r="C18" s="31" t="s">
        <v>982</v>
      </c>
      <c r="D18" s="32">
        <v>438</v>
      </c>
      <c r="E18" s="33">
        <v>40.183</v>
      </c>
      <c r="F18" s="34">
        <v>59.817</v>
      </c>
    </row>
    <row r="19" spans="1:6" ht="13.5" customHeight="1" x14ac:dyDescent="0.15">
      <c r="A19" t="s">
        <v>1033</v>
      </c>
      <c r="B19" s="74"/>
      <c r="C19" s="31" t="s">
        <v>983</v>
      </c>
      <c r="D19" s="32">
        <v>508</v>
      </c>
      <c r="E19" s="33">
        <v>34.843000000000004</v>
      </c>
      <c r="F19" s="34">
        <v>65.156999999999996</v>
      </c>
    </row>
    <row r="20" spans="1:6" ht="13.5" customHeight="1" x14ac:dyDescent="0.15">
      <c r="A20" t="s">
        <v>1034</v>
      </c>
      <c r="B20" s="74"/>
      <c r="C20" s="31" t="s">
        <v>984</v>
      </c>
      <c r="D20" s="32">
        <v>680</v>
      </c>
      <c r="E20" s="33">
        <v>35.441000000000003</v>
      </c>
      <c r="F20" s="34">
        <v>64.558999999999997</v>
      </c>
    </row>
    <row r="21" spans="1:6" ht="13.5" customHeight="1" x14ac:dyDescent="0.15">
      <c r="A21" t="s">
        <v>1035</v>
      </c>
      <c r="B21" s="74"/>
      <c r="C21" s="31" t="s">
        <v>985</v>
      </c>
      <c r="D21" s="32">
        <v>543</v>
      </c>
      <c r="E21" s="33">
        <v>35.174999999999997</v>
      </c>
      <c r="F21" s="34">
        <v>64.825000000000003</v>
      </c>
    </row>
    <row r="22" spans="1:6" ht="13.5" customHeight="1" x14ac:dyDescent="0.15">
      <c r="A22" t="s">
        <v>1036</v>
      </c>
      <c r="B22" s="75"/>
      <c r="C22" s="25" t="s">
        <v>986</v>
      </c>
      <c r="D22" s="26">
        <v>239</v>
      </c>
      <c r="E22" s="56">
        <v>28.033000000000001</v>
      </c>
      <c r="F22" s="37">
        <v>71.966999999999999</v>
      </c>
    </row>
    <row r="23" spans="1:6" ht="13.5" customHeight="1" x14ac:dyDescent="0.15">
      <c r="A23" t="s">
        <v>1025</v>
      </c>
      <c r="B23" s="73" t="s">
        <v>2411</v>
      </c>
      <c r="C23" s="21" t="s">
        <v>987</v>
      </c>
      <c r="D23" s="22">
        <v>3416</v>
      </c>
      <c r="E23" s="23">
        <v>41.13</v>
      </c>
      <c r="F23" s="24">
        <v>58.87</v>
      </c>
    </row>
    <row r="24" spans="1:6" ht="13.5" customHeight="1" x14ac:dyDescent="0.15">
      <c r="A24" t="s">
        <v>1026</v>
      </c>
      <c r="B24" s="75"/>
      <c r="C24" s="25" t="s">
        <v>988</v>
      </c>
      <c r="D24" s="26">
        <v>1792</v>
      </c>
      <c r="E24" s="56">
        <v>31.361999999999998</v>
      </c>
      <c r="F24" s="37">
        <v>68.638000000000005</v>
      </c>
    </row>
    <row r="25" spans="1:6" ht="13.5" customHeight="1" x14ac:dyDescent="0.15">
      <c r="A25" t="s">
        <v>1025</v>
      </c>
      <c r="B25" s="73" t="s">
        <v>2412</v>
      </c>
      <c r="C25" s="21" t="s">
        <v>989</v>
      </c>
      <c r="D25" s="22">
        <v>121</v>
      </c>
      <c r="E25" s="43">
        <v>47.933999999999997</v>
      </c>
      <c r="F25" s="45">
        <v>52.066000000000003</v>
      </c>
    </row>
    <row r="26" spans="1:6" ht="13.5" customHeight="1" x14ac:dyDescent="0.15">
      <c r="A26" t="s">
        <v>1026</v>
      </c>
      <c r="B26" s="74"/>
      <c r="C26" s="31" t="s">
        <v>990</v>
      </c>
      <c r="D26" s="32">
        <v>297</v>
      </c>
      <c r="E26" s="33">
        <v>36.027000000000001</v>
      </c>
      <c r="F26" s="34">
        <v>63.972999999999999</v>
      </c>
    </row>
    <row r="27" spans="1:6" ht="13.5" customHeight="1" x14ac:dyDescent="0.15">
      <c r="A27" t="s">
        <v>1027</v>
      </c>
      <c r="B27" s="74"/>
      <c r="C27" s="31" t="s">
        <v>991</v>
      </c>
      <c r="D27" s="32">
        <v>362</v>
      </c>
      <c r="E27" s="33">
        <v>42.540999999999997</v>
      </c>
      <c r="F27" s="34">
        <v>57.459000000000003</v>
      </c>
    </row>
    <row r="28" spans="1:6" ht="13.5" customHeight="1" x14ac:dyDescent="0.15">
      <c r="A28" t="s">
        <v>1028</v>
      </c>
      <c r="B28" s="74"/>
      <c r="C28" s="31" t="s">
        <v>992</v>
      </c>
      <c r="D28" s="32">
        <v>454</v>
      </c>
      <c r="E28" s="48">
        <v>44.273000000000003</v>
      </c>
      <c r="F28" s="35">
        <v>55.726999999999997</v>
      </c>
    </row>
    <row r="29" spans="1:6" ht="13.5" customHeight="1" x14ac:dyDescent="0.15">
      <c r="A29" t="s">
        <v>1029</v>
      </c>
      <c r="B29" s="74"/>
      <c r="C29" s="31" t="s">
        <v>993</v>
      </c>
      <c r="D29" s="32">
        <v>351</v>
      </c>
      <c r="E29" s="44">
        <v>49.573</v>
      </c>
      <c r="F29" s="46">
        <v>50.427</v>
      </c>
    </row>
    <row r="30" spans="1:6" ht="13.5" customHeight="1" x14ac:dyDescent="0.15">
      <c r="A30" t="s">
        <v>1030</v>
      </c>
      <c r="B30" s="74"/>
      <c r="C30" s="31" t="s">
        <v>994</v>
      </c>
      <c r="D30" s="32">
        <v>146</v>
      </c>
      <c r="E30" s="33">
        <v>32.877000000000002</v>
      </c>
      <c r="F30" s="34">
        <v>67.123000000000005</v>
      </c>
    </row>
    <row r="31" spans="1:6" ht="13.5" customHeight="1" x14ac:dyDescent="0.15">
      <c r="A31" t="s">
        <v>1031</v>
      </c>
      <c r="B31" s="74"/>
      <c r="C31" s="31" t="s">
        <v>995</v>
      </c>
      <c r="D31" s="32">
        <v>121</v>
      </c>
      <c r="E31" s="48">
        <v>46.280999999999999</v>
      </c>
      <c r="F31" s="35">
        <v>53.719000000000001</v>
      </c>
    </row>
    <row r="32" spans="1:6" ht="13.5" customHeight="1" x14ac:dyDescent="0.15">
      <c r="A32" t="s">
        <v>1032</v>
      </c>
      <c r="B32" s="74"/>
      <c r="C32" s="31" t="s">
        <v>996</v>
      </c>
      <c r="D32" s="32">
        <v>288</v>
      </c>
      <c r="E32" s="48">
        <v>43.75</v>
      </c>
      <c r="F32" s="35">
        <v>56.25</v>
      </c>
    </row>
    <row r="33" spans="1:6" ht="13.5" customHeight="1" x14ac:dyDescent="0.15">
      <c r="A33" t="s">
        <v>1033</v>
      </c>
      <c r="B33" s="74"/>
      <c r="C33" s="31" t="s">
        <v>997</v>
      </c>
      <c r="D33" s="32">
        <v>330</v>
      </c>
      <c r="E33" s="33">
        <v>35.454999999999998</v>
      </c>
      <c r="F33" s="34">
        <v>64.545000000000002</v>
      </c>
    </row>
    <row r="34" spans="1:6" ht="13.5" customHeight="1" x14ac:dyDescent="0.15">
      <c r="A34" t="s">
        <v>1034</v>
      </c>
      <c r="B34" s="74"/>
      <c r="C34" s="31" t="s">
        <v>998</v>
      </c>
      <c r="D34" s="32">
        <v>446</v>
      </c>
      <c r="E34" s="33">
        <v>39.238</v>
      </c>
      <c r="F34" s="34">
        <v>60.762</v>
      </c>
    </row>
    <row r="35" spans="1:6" ht="13.5" customHeight="1" x14ac:dyDescent="0.15">
      <c r="A35" t="s">
        <v>1035</v>
      </c>
      <c r="B35" s="74"/>
      <c r="C35" s="31" t="s">
        <v>999</v>
      </c>
      <c r="D35" s="32">
        <v>350</v>
      </c>
      <c r="E35" s="33">
        <v>39.143000000000001</v>
      </c>
      <c r="F35" s="34">
        <v>60.856999999999999</v>
      </c>
    </row>
    <row r="36" spans="1:6" ht="13.5" customHeight="1" x14ac:dyDescent="0.15">
      <c r="A36" t="s">
        <v>1036</v>
      </c>
      <c r="B36" s="74"/>
      <c r="C36" s="31" t="s">
        <v>1000</v>
      </c>
      <c r="D36" s="32">
        <v>150</v>
      </c>
      <c r="E36" s="33">
        <v>34.667000000000002</v>
      </c>
      <c r="F36" s="34">
        <v>65.332999999999998</v>
      </c>
    </row>
    <row r="37" spans="1:6" ht="13.5" customHeight="1" x14ac:dyDescent="0.15">
      <c r="A37" t="s">
        <v>1037</v>
      </c>
      <c r="B37" s="74"/>
      <c r="C37" s="31" t="s">
        <v>1001</v>
      </c>
      <c r="D37" s="32">
        <v>69</v>
      </c>
      <c r="E37" s="55">
        <v>31.884</v>
      </c>
      <c r="F37" s="40">
        <v>68.116</v>
      </c>
    </row>
    <row r="38" spans="1:6" ht="13.5" customHeight="1" x14ac:dyDescent="0.15">
      <c r="A38" t="s">
        <v>1038</v>
      </c>
      <c r="B38" s="74"/>
      <c r="C38" s="31" t="s">
        <v>1002</v>
      </c>
      <c r="D38" s="32">
        <v>152</v>
      </c>
      <c r="E38" s="33">
        <v>38.816000000000003</v>
      </c>
      <c r="F38" s="34">
        <v>61.183999999999997</v>
      </c>
    </row>
    <row r="39" spans="1:6" ht="13.5" customHeight="1" x14ac:dyDescent="0.15">
      <c r="A39" t="s">
        <v>1039</v>
      </c>
      <c r="B39" s="74"/>
      <c r="C39" s="31" t="s">
        <v>1003</v>
      </c>
      <c r="D39" s="32">
        <v>164</v>
      </c>
      <c r="E39" s="55">
        <v>30.488</v>
      </c>
      <c r="F39" s="40">
        <v>69.512</v>
      </c>
    </row>
    <row r="40" spans="1:6" ht="13.5" customHeight="1" x14ac:dyDescent="0.15">
      <c r="A40" t="s">
        <v>1040</v>
      </c>
      <c r="B40" s="74"/>
      <c r="C40" s="31" t="s">
        <v>1004</v>
      </c>
      <c r="D40" s="32">
        <v>220</v>
      </c>
      <c r="E40" s="33">
        <v>37.273000000000003</v>
      </c>
      <c r="F40" s="34">
        <v>62.726999999999997</v>
      </c>
    </row>
    <row r="41" spans="1:6" ht="13.5" customHeight="1" x14ac:dyDescent="0.15">
      <c r="A41" t="s">
        <v>1041</v>
      </c>
      <c r="B41" s="74"/>
      <c r="C41" s="31" t="s">
        <v>1005</v>
      </c>
      <c r="D41" s="32">
        <v>184</v>
      </c>
      <c r="E41" s="47">
        <v>26.63</v>
      </c>
      <c r="F41" s="39">
        <v>73.37</v>
      </c>
    </row>
    <row r="42" spans="1:6" ht="13.5" customHeight="1" x14ac:dyDescent="0.15">
      <c r="A42" t="s">
        <v>1042</v>
      </c>
      <c r="B42" s="74"/>
      <c r="C42" s="31" t="s">
        <v>1006</v>
      </c>
      <c r="D42" s="32">
        <v>85</v>
      </c>
      <c r="E42" s="55">
        <v>31.765000000000001</v>
      </c>
      <c r="F42" s="40">
        <v>68.234999999999999</v>
      </c>
    </row>
    <row r="43" spans="1:6" ht="13.5" customHeight="1" x14ac:dyDescent="0.15">
      <c r="A43" t="s">
        <v>1043</v>
      </c>
      <c r="B43" s="74"/>
      <c r="C43" s="31" t="s">
        <v>1007</v>
      </c>
      <c r="D43" s="32">
        <v>74</v>
      </c>
      <c r="E43" s="33">
        <v>37.838000000000001</v>
      </c>
      <c r="F43" s="34">
        <v>62.161999999999999</v>
      </c>
    </row>
    <row r="44" spans="1:6" ht="13.5" customHeight="1" x14ac:dyDescent="0.15">
      <c r="A44" t="s">
        <v>1044</v>
      </c>
      <c r="B44" s="74"/>
      <c r="C44" s="31" t="s">
        <v>1008</v>
      </c>
      <c r="D44" s="32">
        <v>150</v>
      </c>
      <c r="E44" s="33">
        <v>33.332999999999998</v>
      </c>
      <c r="F44" s="34">
        <v>66.667000000000002</v>
      </c>
    </row>
    <row r="45" spans="1:6" ht="13.5" customHeight="1" x14ac:dyDescent="0.15">
      <c r="A45" t="s">
        <v>1045</v>
      </c>
      <c r="B45" s="74"/>
      <c r="C45" s="31" t="s">
        <v>1009</v>
      </c>
      <c r="D45" s="32">
        <v>178</v>
      </c>
      <c r="E45" s="33">
        <v>33.707999999999998</v>
      </c>
      <c r="F45" s="34">
        <v>66.292000000000002</v>
      </c>
    </row>
    <row r="46" spans="1:6" ht="13.5" customHeight="1" x14ac:dyDescent="0.15">
      <c r="A46" t="s">
        <v>1046</v>
      </c>
      <c r="B46" s="74"/>
      <c r="C46" s="31" t="s">
        <v>1010</v>
      </c>
      <c r="D46" s="32">
        <v>234</v>
      </c>
      <c r="E46" s="55">
        <v>28.204999999999998</v>
      </c>
      <c r="F46" s="40">
        <v>71.795000000000002</v>
      </c>
    </row>
    <row r="47" spans="1:6" ht="13.5" customHeight="1" x14ac:dyDescent="0.15">
      <c r="A47" t="s">
        <v>1047</v>
      </c>
      <c r="B47" s="74"/>
      <c r="C47" s="31" t="s">
        <v>1011</v>
      </c>
      <c r="D47" s="32">
        <v>193</v>
      </c>
      <c r="E47" s="55">
        <v>27.978999999999999</v>
      </c>
      <c r="F47" s="40">
        <v>72.021000000000001</v>
      </c>
    </row>
    <row r="48" spans="1:6" ht="13.5" customHeight="1" x14ac:dyDescent="0.15">
      <c r="A48" t="s">
        <v>1048</v>
      </c>
      <c r="B48" s="75"/>
      <c r="C48" s="25" t="s">
        <v>1012</v>
      </c>
      <c r="D48" s="26">
        <v>89</v>
      </c>
      <c r="E48" s="58">
        <v>16.853999999999999</v>
      </c>
      <c r="F48" s="38">
        <v>83.146000000000001</v>
      </c>
    </row>
    <row r="49" spans="1:6" ht="13.5" customHeight="1" x14ac:dyDescent="0.15">
      <c r="A49" t="s">
        <v>1025</v>
      </c>
      <c r="B49" s="73" t="s">
        <v>2413</v>
      </c>
      <c r="C49" s="21" t="s">
        <v>1013</v>
      </c>
      <c r="D49" s="22">
        <v>77</v>
      </c>
      <c r="E49" s="43">
        <v>48.052</v>
      </c>
      <c r="F49" s="45">
        <v>51.948</v>
      </c>
    </row>
    <row r="50" spans="1:6" ht="13.5" customHeight="1" x14ac:dyDescent="0.15">
      <c r="A50" t="s">
        <v>1026</v>
      </c>
      <c r="B50" s="74"/>
      <c r="C50" s="31" t="s">
        <v>1014</v>
      </c>
      <c r="D50" s="32">
        <v>376</v>
      </c>
      <c r="E50" s="44">
        <v>71.277000000000001</v>
      </c>
      <c r="F50" s="46">
        <v>28.722999999999999</v>
      </c>
    </row>
    <row r="51" spans="1:6" ht="13.5" customHeight="1" x14ac:dyDescent="0.15">
      <c r="A51" t="s">
        <v>1027</v>
      </c>
      <c r="B51" s="74"/>
      <c r="C51" s="31" t="s">
        <v>1015</v>
      </c>
      <c r="D51" s="32">
        <v>1385</v>
      </c>
      <c r="E51" s="44">
        <v>53.069000000000003</v>
      </c>
      <c r="F51" s="46">
        <v>46.930999999999997</v>
      </c>
    </row>
    <row r="52" spans="1:6" ht="13.5" customHeight="1" x14ac:dyDescent="0.15">
      <c r="A52" t="s">
        <v>1028</v>
      </c>
      <c r="B52" s="74"/>
      <c r="C52" s="31" t="s">
        <v>1016</v>
      </c>
      <c r="D52" s="32">
        <v>585</v>
      </c>
      <c r="E52" s="47">
        <v>23.419</v>
      </c>
      <c r="F52" s="39">
        <v>76.581000000000003</v>
      </c>
    </row>
    <row r="53" spans="1:6" ht="13.5" customHeight="1" x14ac:dyDescent="0.15">
      <c r="A53" t="s">
        <v>1029</v>
      </c>
      <c r="B53" s="74"/>
      <c r="C53" s="31" t="s">
        <v>1017</v>
      </c>
      <c r="D53" s="32">
        <v>217</v>
      </c>
      <c r="E53" s="47">
        <v>23.041</v>
      </c>
      <c r="F53" s="39">
        <v>76.959000000000003</v>
      </c>
    </row>
    <row r="54" spans="1:6" ht="13.5" customHeight="1" x14ac:dyDescent="0.15">
      <c r="A54" t="s">
        <v>1030</v>
      </c>
      <c r="B54" s="74"/>
      <c r="C54" s="31" t="s">
        <v>1018</v>
      </c>
      <c r="D54" s="32">
        <v>156</v>
      </c>
      <c r="E54" s="48">
        <v>45.512999999999998</v>
      </c>
      <c r="F54" s="35">
        <v>54.487000000000002</v>
      </c>
    </row>
    <row r="55" spans="1:6" ht="13.5" customHeight="1" x14ac:dyDescent="0.15">
      <c r="A55" t="s">
        <v>1031</v>
      </c>
      <c r="B55" s="74"/>
      <c r="C55" s="31" t="s">
        <v>1019</v>
      </c>
      <c r="D55" s="32">
        <v>699</v>
      </c>
      <c r="E55" s="47">
        <v>20.315000000000001</v>
      </c>
      <c r="F55" s="39">
        <v>79.685000000000002</v>
      </c>
    </row>
    <row r="56" spans="1:6" ht="13.5" customHeight="1" x14ac:dyDescent="0.15">
      <c r="A56" t="s">
        <v>1032</v>
      </c>
      <c r="B56" s="74"/>
      <c r="C56" s="31" t="s">
        <v>1020</v>
      </c>
      <c r="D56" s="32">
        <v>691</v>
      </c>
      <c r="E56" s="55">
        <v>32.271999999999998</v>
      </c>
      <c r="F56" s="40">
        <v>67.727999999999994</v>
      </c>
    </row>
    <row r="57" spans="1:6" ht="13.5" customHeight="1" x14ac:dyDescent="0.15">
      <c r="A57" t="s">
        <v>1033</v>
      </c>
      <c r="B57" s="74"/>
      <c r="C57" s="31" t="s">
        <v>1021</v>
      </c>
      <c r="D57" s="32">
        <v>478</v>
      </c>
      <c r="E57" s="48">
        <v>47.070999999999998</v>
      </c>
      <c r="F57" s="35">
        <v>52.929000000000002</v>
      </c>
    </row>
    <row r="58" spans="1:6" ht="13.5" customHeight="1" x14ac:dyDescent="0.15">
      <c r="A58" t="s">
        <v>1034</v>
      </c>
      <c r="B58" s="74"/>
      <c r="C58" s="31" t="s">
        <v>1022</v>
      </c>
      <c r="D58" s="32">
        <v>437</v>
      </c>
      <c r="E58" s="47">
        <v>10.297000000000001</v>
      </c>
      <c r="F58" s="39">
        <v>89.703000000000003</v>
      </c>
    </row>
    <row r="59" spans="1:6" ht="13.5" customHeight="1" x14ac:dyDescent="0.15">
      <c r="A59" t="s">
        <v>1035</v>
      </c>
      <c r="B59" s="75"/>
      <c r="C59" s="25" t="s">
        <v>971</v>
      </c>
      <c r="D59" s="26">
        <v>107</v>
      </c>
      <c r="E59" s="56">
        <v>31.776</v>
      </c>
      <c r="F59" s="37">
        <v>68.224000000000004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3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6" ht="13.5" customHeight="1" x14ac:dyDescent="0.15">
      <c r="A1" s="6" t="str">
        <f>HYPERLINK("#目次!A"&amp;ROW(目次!$A$343),"[T000333]")</f>
        <v>[T000333]</v>
      </c>
    </row>
    <row r="2" spans="1:6" ht="13.5" customHeight="1" x14ac:dyDescent="0.15">
      <c r="A2" t="s">
        <v>915</v>
      </c>
      <c r="B2" s="7" t="s">
        <v>0</v>
      </c>
    </row>
    <row r="3" spans="1:6" ht="13.5" customHeight="1" x14ac:dyDescent="0.15">
      <c r="A3" t="s">
        <v>916</v>
      </c>
      <c r="B3" s="7" t="s">
        <v>0</v>
      </c>
    </row>
    <row r="4" spans="1:6" ht="13.5" customHeight="1" x14ac:dyDescent="0.15">
      <c r="A4" t="s">
        <v>917</v>
      </c>
      <c r="B4" s="8"/>
    </row>
    <row r="5" spans="1:6" ht="13.5" customHeight="1" x14ac:dyDescent="0.15">
      <c r="A5" t="s">
        <v>918</v>
      </c>
      <c r="B5" s="8" t="s">
        <v>2076</v>
      </c>
    </row>
    <row r="6" spans="1:6" ht="13.5" customHeight="1" x14ac:dyDescent="0.15">
      <c r="A6" t="s">
        <v>920</v>
      </c>
      <c r="B6" s="9" t="s">
        <v>667</v>
      </c>
    </row>
    <row r="7" spans="1:6" ht="174" customHeight="1" x14ac:dyDescent="0.15">
      <c r="A7" t="s">
        <v>921</v>
      </c>
      <c r="B7" s="76"/>
      <c r="C7" s="77"/>
      <c r="D7" s="17" t="s">
        <v>922</v>
      </c>
      <c r="E7" s="16" t="s">
        <v>2069</v>
      </c>
      <c r="F7" s="15" t="s">
        <v>2070</v>
      </c>
    </row>
    <row r="8" spans="1:6" ht="13.5" customHeight="1" x14ac:dyDescent="0.15">
      <c r="A8" t="s">
        <v>1024</v>
      </c>
      <c r="B8" s="78" t="s">
        <v>2408</v>
      </c>
      <c r="C8" s="79"/>
      <c r="D8" s="20">
        <v>5208</v>
      </c>
      <c r="E8" s="19">
        <v>17.376999999999999</v>
      </c>
      <c r="F8" s="18">
        <v>82.623000000000005</v>
      </c>
    </row>
    <row r="9" spans="1:6" ht="13.5" customHeight="1" x14ac:dyDescent="0.15">
      <c r="A9" t="s">
        <v>1025</v>
      </c>
      <c r="B9" s="73" t="s">
        <v>2409</v>
      </c>
      <c r="C9" s="21" t="s">
        <v>973</v>
      </c>
      <c r="D9" s="22">
        <v>2605</v>
      </c>
      <c r="E9" s="23">
        <v>18.463999999999999</v>
      </c>
      <c r="F9" s="24">
        <v>81.536000000000001</v>
      </c>
    </row>
    <row r="10" spans="1:6" ht="13.5" customHeight="1" x14ac:dyDescent="0.15">
      <c r="A10" t="s">
        <v>1026</v>
      </c>
      <c r="B10" s="75"/>
      <c r="C10" s="25" t="s">
        <v>974</v>
      </c>
      <c r="D10" s="26">
        <v>2603</v>
      </c>
      <c r="E10" s="27">
        <v>16.289000000000001</v>
      </c>
      <c r="F10" s="28">
        <v>83.710999999999999</v>
      </c>
    </row>
    <row r="11" spans="1:6" ht="13.5" customHeight="1" x14ac:dyDescent="0.15">
      <c r="A11" t="s">
        <v>1025</v>
      </c>
      <c r="B11" s="73" t="s">
        <v>2410</v>
      </c>
      <c r="C11" s="21" t="s">
        <v>975</v>
      </c>
      <c r="D11" s="22">
        <v>190</v>
      </c>
      <c r="E11" s="23">
        <v>16.315999999999999</v>
      </c>
      <c r="F11" s="24">
        <v>83.683999999999997</v>
      </c>
    </row>
    <row r="12" spans="1:6" ht="13.5" customHeight="1" x14ac:dyDescent="0.15">
      <c r="A12" t="s">
        <v>1026</v>
      </c>
      <c r="B12" s="74"/>
      <c r="C12" s="31" t="s">
        <v>976</v>
      </c>
      <c r="D12" s="32">
        <v>449</v>
      </c>
      <c r="E12" s="33">
        <v>20.713000000000001</v>
      </c>
      <c r="F12" s="34">
        <v>79.287000000000006</v>
      </c>
    </row>
    <row r="13" spans="1:6" ht="13.5" customHeight="1" x14ac:dyDescent="0.15">
      <c r="A13" t="s">
        <v>1027</v>
      </c>
      <c r="B13" s="74"/>
      <c r="C13" s="31" t="s">
        <v>977</v>
      </c>
      <c r="D13" s="32">
        <v>526</v>
      </c>
      <c r="E13" s="33">
        <v>18.251000000000001</v>
      </c>
      <c r="F13" s="34">
        <v>81.748999999999995</v>
      </c>
    </row>
    <row r="14" spans="1:6" ht="13.5" customHeight="1" x14ac:dyDescent="0.15">
      <c r="A14" t="s">
        <v>1028</v>
      </c>
      <c r="B14" s="74"/>
      <c r="C14" s="31" t="s">
        <v>978</v>
      </c>
      <c r="D14" s="32">
        <v>674</v>
      </c>
      <c r="E14" s="33">
        <v>16.617000000000001</v>
      </c>
      <c r="F14" s="34">
        <v>83.382999999999996</v>
      </c>
    </row>
    <row r="15" spans="1:6" ht="13.5" customHeight="1" x14ac:dyDescent="0.15">
      <c r="A15" t="s">
        <v>1029</v>
      </c>
      <c r="B15" s="74"/>
      <c r="C15" s="31" t="s">
        <v>979</v>
      </c>
      <c r="D15" s="32">
        <v>535</v>
      </c>
      <c r="E15" s="33">
        <v>18.504999999999999</v>
      </c>
      <c r="F15" s="34">
        <v>81.495000000000005</v>
      </c>
    </row>
    <row r="16" spans="1:6" ht="13.5" customHeight="1" x14ac:dyDescent="0.15">
      <c r="A16" t="s">
        <v>1030</v>
      </c>
      <c r="B16" s="74"/>
      <c r="C16" s="31" t="s">
        <v>980</v>
      </c>
      <c r="D16" s="32">
        <v>231</v>
      </c>
      <c r="E16" s="33">
        <v>21.645</v>
      </c>
      <c r="F16" s="34">
        <v>78.355000000000004</v>
      </c>
    </row>
    <row r="17" spans="1:6" ht="13.5" customHeight="1" x14ac:dyDescent="0.15">
      <c r="A17" t="s">
        <v>1031</v>
      </c>
      <c r="B17" s="74"/>
      <c r="C17" s="31" t="s">
        <v>981</v>
      </c>
      <c r="D17" s="32">
        <v>195</v>
      </c>
      <c r="E17" s="48">
        <v>23.077000000000002</v>
      </c>
      <c r="F17" s="35">
        <v>76.923000000000002</v>
      </c>
    </row>
    <row r="18" spans="1:6" ht="13.5" customHeight="1" x14ac:dyDescent="0.15">
      <c r="A18" t="s">
        <v>1032</v>
      </c>
      <c r="B18" s="74"/>
      <c r="C18" s="31" t="s">
        <v>982</v>
      </c>
      <c r="D18" s="32">
        <v>438</v>
      </c>
      <c r="E18" s="33">
        <v>13.013999999999999</v>
      </c>
      <c r="F18" s="34">
        <v>86.986000000000004</v>
      </c>
    </row>
    <row r="19" spans="1:6" ht="13.5" customHeight="1" x14ac:dyDescent="0.15">
      <c r="A19" t="s">
        <v>1033</v>
      </c>
      <c r="B19" s="74"/>
      <c r="C19" s="31" t="s">
        <v>983</v>
      </c>
      <c r="D19" s="32">
        <v>508</v>
      </c>
      <c r="E19" s="33">
        <v>15.551</v>
      </c>
      <c r="F19" s="34">
        <v>84.448999999999998</v>
      </c>
    </row>
    <row r="20" spans="1:6" ht="13.5" customHeight="1" x14ac:dyDescent="0.15">
      <c r="A20" t="s">
        <v>1034</v>
      </c>
      <c r="B20" s="74"/>
      <c r="C20" s="31" t="s">
        <v>984</v>
      </c>
      <c r="D20" s="32">
        <v>680</v>
      </c>
      <c r="E20" s="33">
        <v>16.765000000000001</v>
      </c>
      <c r="F20" s="34">
        <v>83.234999999999999</v>
      </c>
    </row>
    <row r="21" spans="1:6" ht="13.5" customHeight="1" x14ac:dyDescent="0.15">
      <c r="A21" t="s">
        <v>1035</v>
      </c>
      <c r="B21" s="74"/>
      <c r="C21" s="31" t="s">
        <v>985</v>
      </c>
      <c r="D21" s="32">
        <v>543</v>
      </c>
      <c r="E21" s="33">
        <v>17.311</v>
      </c>
      <c r="F21" s="34">
        <v>82.688999999999993</v>
      </c>
    </row>
    <row r="22" spans="1:6" ht="13.5" customHeight="1" x14ac:dyDescent="0.15">
      <c r="A22" t="s">
        <v>1036</v>
      </c>
      <c r="B22" s="75"/>
      <c r="C22" s="25" t="s">
        <v>986</v>
      </c>
      <c r="D22" s="26">
        <v>239</v>
      </c>
      <c r="E22" s="27">
        <v>14.644</v>
      </c>
      <c r="F22" s="28">
        <v>85.355999999999995</v>
      </c>
    </row>
    <row r="23" spans="1:6" ht="13.5" customHeight="1" x14ac:dyDescent="0.15">
      <c r="A23" t="s">
        <v>1025</v>
      </c>
      <c r="B23" s="73" t="s">
        <v>2411</v>
      </c>
      <c r="C23" s="21" t="s">
        <v>987</v>
      </c>
      <c r="D23" s="22">
        <v>3416</v>
      </c>
      <c r="E23" s="23">
        <v>14.93</v>
      </c>
      <c r="F23" s="24">
        <v>85.07</v>
      </c>
    </row>
    <row r="24" spans="1:6" ht="13.5" customHeight="1" x14ac:dyDescent="0.15">
      <c r="A24" t="s">
        <v>1026</v>
      </c>
      <c r="B24" s="75"/>
      <c r="C24" s="25" t="s">
        <v>988</v>
      </c>
      <c r="D24" s="26">
        <v>1792</v>
      </c>
      <c r="E24" s="27">
        <v>22.042000000000002</v>
      </c>
      <c r="F24" s="28">
        <v>77.957999999999998</v>
      </c>
    </row>
    <row r="25" spans="1:6" ht="13.5" customHeight="1" x14ac:dyDescent="0.15">
      <c r="A25" t="s">
        <v>1025</v>
      </c>
      <c r="B25" s="73" t="s">
        <v>2412</v>
      </c>
      <c r="C25" s="21" t="s">
        <v>989</v>
      </c>
      <c r="D25" s="22">
        <v>121</v>
      </c>
      <c r="E25" s="23">
        <v>19.007999999999999</v>
      </c>
      <c r="F25" s="24">
        <v>80.992000000000004</v>
      </c>
    </row>
    <row r="26" spans="1:6" ht="13.5" customHeight="1" x14ac:dyDescent="0.15">
      <c r="A26" t="s">
        <v>1026</v>
      </c>
      <c r="B26" s="74"/>
      <c r="C26" s="31" t="s">
        <v>990</v>
      </c>
      <c r="D26" s="32">
        <v>297</v>
      </c>
      <c r="E26" s="33">
        <v>17.844999999999999</v>
      </c>
      <c r="F26" s="34">
        <v>82.155000000000001</v>
      </c>
    </row>
    <row r="27" spans="1:6" ht="13.5" customHeight="1" x14ac:dyDescent="0.15">
      <c r="A27" t="s">
        <v>1027</v>
      </c>
      <c r="B27" s="74"/>
      <c r="C27" s="31" t="s">
        <v>991</v>
      </c>
      <c r="D27" s="32">
        <v>362</v>
      </c>
      <c r="E27" s="33">
        <v>15.746</v>
      </c>
      <c r="F27" s="34">
        <v>84.254000000000005</v>
      </c>
    </row>
    <row r="28" spans="1:6" ht="13.5" customHeight="1" x14ac:dyDescent="0.15">
      <c r="A28" t="s">
        <v>1028</v>
      </c>
      <c r="B28" s="74"/>
      <c r="C28" s="31" t="s">
        <v>992</v>
      </c>
      <c r="D28" s="32">
        <v>454</v>
      </c>
      <c r="E28" s="33">
        <v>15.419</v>
      </c>
      <c r="F28" s="34">
        <v>84.581000000000003</v>
      </c>
    </row>
    <row r="29" spans="1:6" ht="13.5" customHeight="1" x14ac:dyDescent="0.15">
      <c r="A29" t="s">
        <v>1029</v>
      </c>
      <c r="B29" s="74"/>
      <c r="C29" s="31" t="s">
        <v>993</v>
      </c>
      <c r="D29" s="32">
        <v>351</v>
      </c>
      <c r="E29" s="33">
        <v>16.524000000000001</v>
      </c>
      <c r="F29" s="34">
        <v>83.475999999999999</v>
      </c>
    </row>
    <row r="30" spans="1:6" ht="13.5" customHeight="1" x14ac:dyDescent="0.15">
      <c r="A30" t="s">
        <v>1030</v>
      </c>
      <c r="B30" s="74"/>
      <c r="C30" s="31" t="s">
        <v>994</v>
      </c>
      <c r="D30" s="32">
        <v>146</v>
      </c>
      <c r="E30" s="33">
        <v>15.068</v>
      </c>
      <c r="F30" s="34">
        <v>84.932000000000002</v>
      </c>
    </row>
    <row r="31" spans="1:6" ht="13.5" customHeight="1" x14ac:dyDescent="0.15">
      <c r="A31" t="s">
        <v>1031</v>
      </c>
      <c r="B31" s="74"/>
      <c r="C31" s="31" t="s">
        <v>995</v>
      </c>
      <c r="D31" s="32">
        <v>121</v>
      </c>
      <c r="E31" s="33">
        <v>21.488</v>
      </c>
      <c r="F31" s="34">
        <v>78.512</v>
      </c>
    </row>
    <row r="32" spans="1:6" ht="13.5" customHeight="1" x14ac:dyDescent="0.15">
      <c r="A32" t="s">
        <v>1032</v>
      </c>
      <c r="B32" s="74"/>
      <c r="C32" s="31" t="s">
        <v>996</v>
      </c>
      <c r="D32" s="32">
        <v>288</v>
      </c>
      <c r="E32" s="55">
        <v>11.805999999999999</v>
      </c>
      <c r="F32" s="40">
        <v>88.194000000000003</v>
      </c>
    </row>
    <row r="33" spans="1:6" ht="13.5" customHeight="1" x14ac:dyDescent="0.15">
      <c r="A33" t="s">
        <v>1033</v>
      </c>
      <c r="B33" s="74"/>
      <c r="C33" s="31" t="s">
        <v>997</v>
      </c>
      <c r="D33" s="32">
        <v>330</v>
      </c>
      <c r="E33" s="55">
        <v>11.515000000000001</v>
      </c>
      <c r="F33" s="40">
        <v>88.484999999999999</v>
      </c>
    </row>
    <row r="34" spans="1:6" ht="13.5" customHeight="1" x14ac:dyDescent="0.15">
      <c r="A34" t="s">
        <v>1034</v>
      </c>
      <c r="B34" s="74"/>
      <c r="C34" s="31" t="s">
        <v>998</v>
      </c>
      <c r="D34" s="32">
        <v>446</v>
      </c>
      <c r="E34" s="33">
        <v>14.125999999999999</v>
      </c>
      <c r="F34" s="34">
        <v>85.873999999999995</v>
      </c>
    </row>
    <row r="35" spans="1:6" ht="13.5" customHeight="1" x14ac:dyDescent="0.15">
      <c r="A35" t="s">
        <v>1035</v>
      </c>
      <c r="B35" s="74"/>
      <c r="C35" s="31" t="s">
        <v>999</v>
      </c>
      <c r="D35" s="32">
        <v>350</v>
      </c>
      <c r="E35" s="33">
        <v>13.714</v>
      </c>
      <c r="F35" s="34">
        <v>86.286000000000001</v>
      </c>
    </row>
    <row r="36" spans="1:6" ht="13.5" customHeight="1" x14ac:dyDescent="0.15">
      <c r="A36" t="s">
        <v>1036</v>
      </c>
      <c r="B36" s="74"/>
      <c r="C36" s="31" t="s">
        <v>1000</v>
      </c>
      <c r="D36" s="32">
        <v>150</v>
      </c>
      <c r="E36" s="55">
        <v>12</v>
      </c>
      <c r="F36" s="40">
        <v>88</v>
      </c>
    </row>
    <row r="37" spans="1:6" ht="13.5" customHeight="1" x14ac:dyDescent="0.15">
      <c r="A37" t="s">
        <v>1037</v>
      </c>
      <c r="B37" s="74"/>
      <c r="C37" s="31" t="s">
        <v>1001</v>
      </c>
      <c r="D37" s="32">
        <v>69</v>
      </c>
      <c r="E37" s="55">
        <v>11.593999999999999</v>
      </c>
      <c r="F37" s="40">
        <v>88.406000000000006</v>
      </c>
    </row>
    <row r="38" spans="1:6" ht="13.5" customHeight="1" x14ac:dyDescent="0.15">
      <c r="A38" t="s">
        <v>1038</v>
      </c>
      <c r="B38" s="74"/>
      <c r="C38" s="31" t="s">
        <v>1002</v>
      </c>
      <c r="D38" s="32">
        <v>152</v>
      </c>
      <c r="E38" s="48">
        <v>26.315999999999999</v>
      </c>
      <c r="F38" s="35">
        <v>73.683999999999997</v>
      </c>
    </row>
    <row r="39" spans="1:6" ht="13.5" customHeight="1" x14ac:dyDescent="0.15">
      <c r="A39" t="s">
        <v>1039</v>
      </c>
      <c r="B39" s="74"/>
      <c r="C39" s="31" t="s">
        <v>1003</v>
      </c>
      <c r="D39" s="32">
        <v>164</v>
      </c>
      <c r="E39" s="48">
        <v>23.78</v>
      </c>
      <c r="F39" s="35">
        <v>76.22</v>
      </c>
    </row>
    <row r="40" spans="1:6" ht="13.5" customHeight="1" x14ac:dyDescent="0.15">
      <c r="A40" t="s">
        <v>1040</v>
      </c>
      <c r="B40" s="74"/>
      <c r="C40" s="31" t="s">
        <v>1004</v>
      </c>
      <c r="D40" s="32">
        <v>220</v>
      </c>
      <c r="E40" s="33">
        <v>19.091000000000001</v>
      </c>
      <c r="F40" s="34">
        <v>80.909000000000006</v>
      </c>
    </row>
    <row r="41" spans="1:6" ht="13.5" customHeight="1" x14ac:dyDescent="0.15">
      <c r="A41" t="s">
        <v>1041</v>
      </c>
      <c r="B41" s="74"/>
      <c r="C41" s="31" t="s">
        <v>1005</v>
      </c>
      <c r="D41" s="32">
        <v>184</v>
      </c>
      <c r="E41" s="33">
        <v>22.283000000000001</v>
      </c>
      <c r="F41" s="34">
        <v>77.716999999999999</v>
      </c>
    </row>
    <row r="42" spans="1:6" ht="13.5" customHeight="1" x14ac:dyDescent="0.15">
      <c r="A42" t="s">
        <v>1042</v>
      </c>
      <c r="B42" s="74"/>
      <c r="C42" s="31" t="s">
        <v>1006</v>
      </c>
      <c r="D42" s="32">
        <v>85</v>
      </c>
      <c r="E42" s="44">
        <v>32.941000000000003</v>
      </c>
      <c r="F42" s="46">
        <v>67.058999999999997</v>
      </c>
    </row>
    <row r="43" spans="1:6" ht="13.5" customHeight="1" x14ac:dyDescent="0.15">
      <c r="A43" t="s">
        <v>1043</v>
      </c>
      <c r="B43" s="74"/>
      <c r="C43" s="31" t="s">
        <v>1007</v>
      </c>
      <c r="D43" s="32">
        <v>74</v>
      </c>
      <c r="E43" s="48">
        <v>25.675999999999998</v>
      </c>
      <c r="F43" s="35">
        <v>74.323999999999998</v>
      </c>
    </row>
    <row r="44" spans="1:6" ht="13.5" customHeight="1" x14ac:dyDescent="0.15">
      <c r="A44" t="s">
        <v>1044</v>
      </c>
      <c r="B44" s="74"/>
      <c r="C44" s="31" t="s">
        <v>1008</v>
      </c>
      <c r="D44" s="32">
        <v>150</v>
      </c>
      <c r="E44" s="33">
        <v>15.333</v>
      </c>
      <c r="F44" s="34">
        <v>84.667000000000002</v>
      </c>
    </row>
    <row r="45" spans="1:6" ht="13.5" customHeight="1" x14ac:dyDescent="0.15">
      <c r="A45" t="s">
        <v>1045</v>
      </c>
      <c r="B45" s="74"/>
      <c r="C45" s="31" t="s">
        <v>1009</v>
      </c>
      <c r="D45" s="32">
        <v>178</v>
      </c>
      <c r="E45" s="48">
        <v>23.033999999999999</v>
      </c>
      <c r="F45" s="35">
        <v>76.965999999999994</v>
      </c>
    </row>
    <row r="46" spans="1:6" ht="13.5" customHeight="1" x14ac:dyDescent="0.15">
      <c r="A46" t="s">
        <v>1046</v>
      </c>
      <c r="B46" s="74"/>
      <c r="C46" s="31" t="s">
        <v>1010</v>
      </c>
      <c r="D46" s="32">
        <v>234</v>
      </c>
      <c r="E46" s="33">
        <v>21.795000000000002</v>
      </c>
      <c r="F46" s="34">
        <v>78.204999999999998</v>
      </c>
    </row>
    <row r="47" spans="1:6" ht="13.5" customHeight="1" x14ac:dyDescent="0.15">
      <c r="A47" t="s">
        <v>1047</v>
      </c>
      <c r="B47" s="74"/>
      <c r="C47" s="31" t="s">
        <v>1011</v>
      </c>
      <c r="D47" s="32">
        <v>193</v>
      </c>
      <c r="E47" s="48">
        <v>23.834</v>
      </c>
      <c r="F47" s="35">
        <v>76.165999999999997</v>
      </c>
    </row>
    <row r="48" spans="1:6" ht="13.5" customHeight="1" x14ac:dyDescent="0.15">
      <c r="A48" t="s">
        <v>1048</v>
      </c>
      <c r="B48" s="75"/>
      <c r="C48" s="25" t="s">
        <v>1012</v>
      </c>
      <c r="D48" s="26">
        <v>89</v>
      </c>
      <c r="E48" s="27">
        <v>19.100999999999999</v>
      </c>
      <c r="F48" s="28">
        <v>80.899000000000001</v>
      </c>
    </row>
    <row r="49" spans="1:6" ht="13.5" customHeight="1" x14ac:dyDescent="0.15">
      <c r="A49" t="s">
        <v>1025</v>
      </c>
      <c r="B49" s="73" t="s">
        <v>2413</v>
      </c>
      <c r="C49" s="21" t="s">
        <v>1013</v>
      </c>
      <c r="D49" s="22">
        <v>77</v>
      </c>
      <c r="E49" s="43">
        <v>38.960999999999999</v>
      </c>
      <c r="F49" s="45">
        <v>61.039000000000001</v>
      </c>
    </row>
    <row r="50" spans="1:6" ht="13.5" customHeight="1" x14ac:dyDescent="0.15">
      <c r="A50" t="s">
        <v>1026</v>
      </c>
      <c r="B50" s="74"/>
      <c r="C50" s="31" t="s">
        <v>1014</v>
      </c>
      <c r="D50" s="32">
        <v>376</v>
      </c>
      <c r="E50" s="48">
        <v>23.404</v>
      </c>
      <c r="F50" s="35">
        <v>76.596000000000004</v>
      </c>
    </row>
    <row r="51" spans="1:6" ht="13.5" customHeight="1" x14ac:dyDescent="0.15">
      <c r="A51" t="s">
        <v>1027</v>
      </c>
      <c r="B51" s="74"/>
      <c r="C51" s="31" t="s">
        <v>1015</v>
      </c>
      <c r="D51" s="32">
        <v>1385</v>
      </c>
      <c r="E51" s="33">
        <v>13.863</v>
      </c>
      <c r="F51" s="34">
        <v>86.137</v>
      </c>
    </row>
    <row r="52" spans="1:6" ht="13.5" customHeight="1" x14ac:dyDescent="0.15">
      <c r="A52" t="s">
        <v>1028</v>
      </c>
      <c r="B52" s="74"/>
      <c r="C52" s="31" t="s">
        <v>1016</v>
      </c>
      <c r="D52" s="32">
        <v>585</v>
      </c>
      <c r="E52" s="48">
        <v>23.931999999999999</v>
      </c>
      <c r="F52" s="35">
        <v>76.067999999999998</v>
      </c>
    </row>
    <row r="53" spans="1:6" ht="13.5" customHeight="1" x14ac:dyDescent="0.15">
      <c r="A53" t="s">
        <v>1029</v>
      </c>
      <c r="B53" s="74"/>
      <c r="C53" s="31" t="s">
        <v>1017</v>
      </c>
      <c r="D53" s="32">
        <v>217</v>
      </c>
      <c r="E53" s="48">
        <v>23.041</v>
      </c>
      <c r="F53" s="35">
        <v>76.959000000000003</v>
      </c>
    </row>
    <row r="54" spans="1:6" ht="13.5" customHeight="1" x14ac:dyDescent="0.15">
      <c r="A54" t="s">
        <v>1030</v>
      </c>
      <c r="B54" s="74"/>
      <c r="C54" s="31" t="s">
        <v>1018</v>
      </c>
      <c r="D54" s="32">
        <v>156</v>
      </c>
      <c r="E54" s="55">
        <v>12.179</v>
      </c>
      <c r="F54" s="40">
        <v>87.820999999999998</v>
      </c>
    </row>
    <row r="55" spans="1:6" ht="13.5" customHeight="1" x14ac:dyDescent="0.15">
      <c r="A55" t="s">
        <v>1031</v>
      </c>
      <c r="B55" s="74"/>
      <c r="C55" s="31" t="s">
        <v>1019</v>
      </c>
      <c r="D55" s="32">
        <v>699</v>
      </c>
      <c r="E55" s="33">
        <v>17.309999999999999</v>
      </c>
      <c r="F55" s="34">
        <v>82.69</v>
      </c>
    </row>
    <row r="56" spans="1:6" ht="13.5" customHeight="1" x14ac:dyDescent="0.15">
      <c r="A56" t="s">
        <v>1032</v>
      </c>
      <c r="B56" s="74"/>
      <c r="C56" s="31" t="s">
        <v>1020</v>
      </c>
      <c r="D56" s="32">
        <v>691</v>
      </c>
      <c r="E56" s="33">
        <v>18.234000000000002</v>
      </c>
      <c r="F56" s="34">
        <v>81.766000000000005</v>
      </c>
    </row>
    <row r="57" spans="1:6" ht="13.5" customHeight="1" x14ac:dyDescent="0.15">
      <c r="A57" t="s">
        <v>1033</v>
      </c>
      <c r="B57" s="74"/>
      <c r="C57" s="31" t="s">
        <v>1021</v>
      </c>
      <c r="D57" s="32">
        <v>478</v>
      </c>
      <c r="E57" s="33">
        <v>17.782</v>
      </c>
      <c r="F57" s="34">
        <v>82.218000000000004</v>
      </c>
    </row>
    <row r="58" spans="1:6" ht="13.5" customHeight="1" x14ac:dyDescent="0.15">
      <c r="A58" t="s">
        <v>1034</v>
      </c>
      <c r="B58" s="74"/>
      <c r="C58" s="31" t="s">
        <v>1022</v>
      </c>
      <c r="D58" s="32">
        <v>437</v>
      </c>
      <c r="E58" s="55">
        <v>8.4670000000000005</v>
      </c>
      <c r="F58" s="40">
        <v>91.533000000000001</v>
      </c>
    </row>
    <row r="59" spans="1:6" ht="13.5" customHeight="1" x14ac:dyDescent="0.15">
      <c r="A59" t="s">
        <v>1035</v>
      </c>
      <c r="B59" s="75"/>
      <c r="C59" s="25" t="s">
        <v>971</v>
      </c>
      <c r="D59" s="26">
        <v>107</v>
      </c>
      <c r="E59" s="27">
        <v>15.888</v>
      </c>
      <c r="F59" s="28">
        <v>84.111999999999995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3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6" ht="13.5" customHeight="1" x14ac:dyDescent="0.15">
      <c r="A1" s="6" t="str">
        <f>HYPERLINK("#目次!A"&amp;ROW(目次!$A$344),"[T000334]")</f>
        <v>[T000334]</v>
      </c>
    </row>
    <row r="2" spans="1:6" ht="13.5" customHeight="1" x14ac:dyDescent="0.15">
      <c r="A2" t="s">
        <v>915</v>
      </c>
      <c r="B2" s="7" t="s">
        <v>0</v>
      </c>
    </row>
    <row r="3" spans="1:6" ht="13.5" customHeight="1" x14ac:dyDescent="0.15">
      <c r="A3" t="s">
        <v>916</v>
      </c>
      <c r="B3" s="7" t="s">
        <v>0</v>
      </c>
    </row>
    <row r="4" spans="1:6" ht="13.5" customHeight="1" x14ac:dyDescent="0.15">
      <c r="A4" t="s">
        <v>917</v>
      </c>
      <c r="B4" s="8"/>
    </row>
    <row r="5" spans="1:6" ht="13.5" customHeight="1" x14ac:dyDescent="0.15">
      <c r="A5" t="s">
        <v>918</v>
      </c>
      <c r="B5" s="8" t="s">
        <v>2078</v>
      </c>
    </row>
    <row r="6" spans="1:6" ht="13.5" customHeight="1" x14ac:dyDescent="0.15">
      <c r="A6" t="s">
        <v>920</v>
      </c>
      <c r="B6" s="9" t="s">
        <v>669</v>
      </c>
    </row>
    <row r="7" spans="1:6" ht="174" customHeight="1" x14ac:dyDescent="0.15">
      <c r="A7" t="s">
        <v>921</v>
      </c>
      <c r="B7" s="76"/>
      <c r="C7" s="77"/>
      <c r="D7" s="17" t="s">
        <v>922</v>
      </c>
      <c r="E7" s="16" t="s">
        <v>2069</v>
      </c>
      <c r="F7" s="15" t="s">
        <v>2070</v>
      </c>
    </row>
    <row r="8" spans="1:6" ht="13.5" customHeight="1" x14ac:dyDescent="0.15">
      <c r="A8" t="s">
        <v>1024</v>
      </c>
      <c r="B8" s="78" t="s">
        <v>2408</v>
      </c>
      <c r="C8" s="79"/>
      <c r="D8" s="20">
        <v>5208</v>
      </c>
      <c r="E8" s="19">
        <v>13.593999999999999</v>
      </c>
      <c r="F8" s="18">
        <v>86.406000000000006</v>
      </c>
    </row>
    <row r="9" spans="1:6" ht="13.5" customHeight="1" x14ac:dyDescent="0.15">
      <c r="A9" t="s">
        <v>1025</v>
      </c>
      <c r="B9" s="73" t="s">
        <v>2409</v>
      </c>
      <c r="C9" s="21" t="s">
        <v>973</v>
      </c>
      <c r="D9" s="22">
        <v>2605</v>
      </c>
      <c r="E9" s="23">
        <v>14.087999999999999</v>
      </c>
      <c r="F9" s="24">
        <v>85.912000000000006</v>
      </c>
    </row>
    <row r="10" spans="1:6" ht="13.5" customHeight="1" x14ac:dyDescent="0.15">
      <c r="A10" t="s">
        <v>1026</v>
      </c>
      <c r="B10" s="75"/>
      <c r="C10" s="25" t="s">
        <v>974</v>
      </c>
      <c r="D10" s="26">
        <v>2603</v>
      </c>
      <c r="E10" s="27">
        <v>13.1</v>
      </c>
      <c r="F10" s="28">
        <v>86.9</v>
      </c>
    </row>
    <row r="11" spans="1:6" ht="13.5" customHeight="1" x14ac:dyDescent="0.15">
      <c r="A11" t="s">
        <v>1025</v>
      </c>
      <c r="B11" s="73" t="s">
        <v>2410</v>
      </c>
      <c r="C11" s="21" t="s">
        <v>975</v>
      </c>
      <c r="D11" s="22">
        <v>190</v>
      </c>
      <c r="E11" s="57">
        <v>23.158000000000001</v>
      </c>
      <c r="F11" s="30">
        <v>76.841999999999999</v>
      </c>
    </row>
    <row r="12" spans="1:6" ht="13.5" customHeight="1" x14ac:dyDescent="0.15">
      <c r="A12" t="s">
        <v>1026</v>
      </c>
      <c r="B12" s="74"/>
      <c r="C12" s="31" t="s">
        <v>976</v>
      </c>
      <c r="D12" s="32">
        <v>449</v>
      </c>
      <c r="E12" s="33">
        <v>16.257999999999999</v>
      </c>
      <c r="F12" s="34">
        <v>83.742000000000004</v>
      </c>
    </row>
    <row r="13" spans="1:6" ht="13.5" customHeight="1" x14ac:dyDescent="0.15">
      <c r="A13" t="s">
        <v>1027</v>
      </c>
      <c r="B13" s="74"/>
      <c r="C13" s="31" t="s">
        <v>977</v>
      </c>
      <c r="D13" s="32">
        <v>526</v>
      </c>
      <c r="E13" s="33">
        <v>16.920000000000002</v>
      </c>
      <c r="F13" s="34">
        <v>83.08</v>
      </c>
    </row>
    <row r="14" spans="1:6" ht="13.5" customHeight="1" x14ac:dyDescent="0.15">
      <c r="A14" t="s">
        <v>1028</v>
      </c>
      <c r="B14" s="74"/>
      <c r="C14" s="31" t="s">
        <v>978</v>
      </c>
      <c r="D14" s="32">
        <v>674</v>
      </c>
      <c r="E14" s="33">
        <v>12.315</v>
      </c>
      <c r="F14" s="34">
        <v>87.685000000000002</v>
      </c>
    </row>
    <row r="15" spans="1:6" ht="13.5" customHeight="1" x14ac:dyDescent="0.15">
      <c r="A15" t="s">
        <v>1029</v>
      </c>
      <c r="B15" s="74"/>
      <c r="C15" s="31" t="s">
        <v>979</v>
      </c>
      <c r="D15" s="32">
        <v>535</v>
      </c>
      <c r="E15" s="33">
        <v>10.840999999999999</v>
      </c>
      <c r="F15" s="34">
        <v>89.159000000000006</v>
      </c>
    </row>
    <row r="16" spans="1:6" ht="13.5" customHeight="1" x14ac:dyDescent="0.15">
      <c r="A16" t="s">
        <v>1030</v>
      </c>
      <c r="B16" s="74"/>
      <c r="C16" s="31" t="s">
        <v>980</v>
      </c>
      <c r="D16" s="32">
        <v>231</v>
      </c>
      <c r="E16" s="33">
        <v>8.6579999999999995</v>
      </c>
      <c r="F16" s="34">
        <v>91.341999999999999</v>
      </c>
    </row>
    <row r="17" spans="1:6" ht="13.5" customHeight="1" x14ac:dyDescent="0.15">
      <c r="A17" t="s">
        <v>1031</v>
      </c>
      <c r="B17" s="74"/>
      <c r="C17" s="31" t="s">
        <v>981</v>
      </c>
      <c r="D17" s="32">
        <v>195</v>
      </c>
      <c r="E17" s="33">
        <v>14.872</v>
      </c>
      <c r="F17" s="34">
        <v>85.128</v>
      </c>
    </row>
    <row r="18" spans="1:6" ht="13.5" customHeight="1" x14ac:dyDescent="0.15">
      <c r="A18" t="s">
        <v>1032</v>
      </c>
      <c r="B18" s="74"/>
      <c r="C18" s="31" t="s">
        <v>982</v>
      </c>
      <c r="D18" s="32">
        <v>438</v>
      </c>
      <c r="E18" s="33">
        <v>10.502000000000001</v>
      </c>
      <c r="F18" s="34">
        <v>89.498000000000005</v>
      </c>
    </row>
    <row r="19" spans="1:6" ht="13.5" customHeight="1" x14ac:dyDescent="0.15">
      <c r="A19" t="s">
        <v>1033</v>
      </c>
      <c r="B19" s="74"/>
      <c r="C19" s="31" t="s">
        <v>983</v>
      </c>
      <c r="D19" s="32">
        <v>508</v>
      </c>
      <c r="E19" s="33">
        <v>13.385999999999999</v>
      </c>
      <c r="F19" s="34">
        <v>86.614000000000004</v>
      </c>
    </row>
    <row r="20" spans="1:6" ht="13.5" customHeight="1" x14ac:dyDescent="0.15">
      <c r="A20" t="s">
        <v>1034</v>
      </c>
      <c r="B20" s="74"/>
      <c r="C20" s="31" t="s">
        <v>984</v>
      </c>
      <c r="D20" s="32">
        <v>680</v>
      </c>
      <c r="E20" s="33">
        <v>13.529</v>
      </c>
      <c r="F20" s="34">
        <v>86.471000000000004</v>
      </c>
    </row>
    <row r="21" spans="1:6" ht="13.5" customHeight="1" x14ac:dyDescent="0.15">
      <c r="A21" t="s">
        <v>1035</v>
      </c>
      <c r="B21" s="74"/>
      <c r="C21" s="31" t="s">
        <v>985</v>
      </c>
      <c r="D21" s="32">
        <v>543</v>
      </c>
      <c r="E21" s="33">
        <v>14.548999999999999</v>
      </c>
      <c r="F21" s="34">
        <v>85.450999999999993</v>
      </c>
    </row>
    <row r="22" spans="1:6" ht="13.5" customHeight="1" x14ac:dyDescent="0.15">
      <c r="A22" t="s">
        <v>1036</v>
      </c>
      <c r="B22" s="75"/>
      <c r="C22" s="25" t="s">
        <v>986</v>
      </c>
      <c r="D22" s="26">
        <v>239</v>
      </c>
      <c r="E22" s="27">
        <v>11.297000000000001</v>
      </c>
      <c r="F22" s="28">
        <v>88.703000000000003</v>
      </c>
    </row>
    <row r="23" spans="1:6" ht="13.5" customHeight="1" x14ac:dyDescent="0.15">
      <c r="A23" t="s">
        <v>1025</v>
      </c>
      <c r="B23" s="73" t="s">
        <v>2411</v>
      </c>
      <c r="C23" s="21" t="s">
        <v>987</v>
      </c>
      <c r="D23" s="22">
        <v>3416</v>
      </c>
      <c r="E23" s="23">
        <v>12.763</v>
      </c>
      <c r="F23" s="24">
        <v>87.236999999999995</v>
      </c>
    </row>
    <row r="24" spans="1:6" ht="13.5" customHeight="1" x14ac:dyDescent="0.15">
      <c r="A24" t="s">
        <v>1026</v>
      </c>
      <c r="B24" s="75"/>
      <c r="C24" s="25" t="s">
        <v>988</v>
      </c>
      <c r="D24" s="26">
        <v>1792</v>
      </c>
      <c r="E24" s="27">
        <v>15.179</v>
      </c>
      <c r="F24" s="28">
        <v>84.820999999999998</v>
      </c>
    </row>
    <row r="25" spans="1:6" ht="13.5" customHeight="1" x14ac:dyDescent="0.15">
      <c r="A25" t="s">
        <v>1025</v>
      </c>
      <c r="B25" s="73" t="s">
        <v>2412</v>
      </c>
      <c r="C25" s="21" t="s">
        <v>989</v>
      </c>
      <c r="D25" s="22">
        <v>121</v>
      </c>
      <c r="E25" s="43">
        <v>23.966999999999999</v>
      </c>
      <c r="F25" s="45">
        <v>76.033000000000001</v>
      </c>
    </row>
    <row r="26" spans="1:6" ht="13.5" customHeight="1" x14ac:dyDescent="0.15">
      <c r="A26" t="s">
        <v>1026</v>
      </c>
      <c r="B26" s="74"/>
      <c r="C26" s="31" t="s">
        <v>990</v>
      </c>
      <c r="D26" s="32">
        <v>297</v>
      </c>
      <c r="E26" s="33">
        <v>15.151999999999999</v>
      </c>
      <c r="F26" s="34">
        <v>84.847999999999999</v>
      </c>
    </row>
    <row r="27" spans="1:6" ht="13.5" customHeight="1" x14ac:dyDescent="0.15">
      <c r="A27" t="s">
        <v>1027</v>
      </c>
      <c r="B27" s="74"/>
      <c r="C27" s="31" t="s">
        <v>991</v>
      </c>
      <c r="D27" s="32">
        <v>362</v>
      </c>
      <c r="E27" s="33">
        <v>16.574999999999999</v>
      </c>
      <c r="F27" s="34">
        <v>83.424999999999997</v>
      </c>
    </row>
    <row r="28" spans="1:6" ht="13.5" customHeight="1" x14ac:dyDescent="0.15">
      <c r="A28" t="s">
        <v>1028</v>
      </c>
      <c r="B28" s="74"/>
      <c r="C28" s="31" t="s">
        <v>992</v>
      </c>
      <c r="D28" s="32">
        <v>454</v>
      </c>
      <c r="E28" s="33">
        <v>9.4710000000000001</v>
      </c>
      <c r="F28" s="34">
        <v>90.528999999999996</v>
      </c>
    </row>
    <row r="29" spans="1:6" ht="13.5" customHeight="1" x14ac:dyDescent="0.15">
      <c r="A29" t="s">
        <v>1029</v>
      </c>
      <c r="B29" s="74"/>
      <c r="C29" s="31" t="s">
        <v>993</v>
      </c>
      <c r="D29" s="32">
        <v>351</v>
      </c>
      <c r="E29" s="33">
        <v>11.396000000000001</v>
      </c>
      <c r="F29" s="34">
        <v>88.603999999999999</v>
      </c>
    </row>
    <row r="30" spans="1:6" ht="13.5" customHeight="1" x14ac:dyDescent="0.15">
      <c r="A30" t="s">
        <v>1030</v>
      </c>
      <c r="B30" s="74"/>
      <c r="C30" s="31" t="s">
        <v>994</v>
      </c>
      <c r="D30" s="32">
        <v>146</v>
      </c>
      <c r="E30" s="55">
        <v>7.5339999999999998</v>
      </c>
      <c r="F30" s="40">
        <v>92.465999999999994</v>
      </c>
    </row>
    <row r="31" spans="1:6" ht="13.5" customHeight="1" x14ac:dyDescent="0.15">
      <c r="A31" t="s">
        <v>1031</v>
      </c>
      <c r="B31" s="74"/>
      <c r="C31" s="31" t="s">
        <v>995</v>
      </c>
      <c r="D31" s="32">
        <v>121</v>
      </c>
      <c r="E31" s="33">
        <v>11.57</v>
      </c>
      <c r="F31" s="34">
        <v>88.43</v>
      </c>
    </row>
    <row r="32" spans="1:6" ht="13.5" customHeight="1" x14ac:dyDescent="0.15">
      <c r="A32" t="s">
        <v>1032</v>
      </c>
      <c r="B32" s="74"/>
      <c r="C32" s="31" t="s">
        <v>996</v>
      </c>
      <c r="D32" s="32">
        <v>288</v>
      </c>
      <c r="E32" s="33">
        <v>11.458</v>
      </c>
      <c r="F32" s="34">
        <v>88.542000000000002</v>
      </c>
    </row>
    <row r="33" spans="1:6" ht="13.5" customHeight="1" x14ac:dyDescent="0.15">
      <c r="A33" t="s">
        <v>1033</v>
      </c>
      <c r="B33" s="74"/>
      <c r="C33" s="31" t="s">
        <v>997</v>
      </c>
      <c r="D33" s="32">
        <v>330</v>
      </c>
      <c r="E33" s="33">
        <v>11.212</v>
      </c>
      <c r="F33" s="34">
        <v>88.787999999999997</v>
      </c>
    </row>
    <row r="34" spans="1:6" ht="13.5" customHeight="1" x14ac:dyDescent="0.15">
      <c r="A34" t="s">
        <v>1034</v>
      </c>
      <c r="B34" s="74"/>
      <c r="C34" s="31" t="s">
        <v>998</v>
      </c>
      <c r="D34" s="32">
        <v>446</v>
      </c>
      <c r="E34" s="33">
        <v>13.228999999999999</v>
      </c>
      <c r="F34" s="34">
        <v>86.771000000000001</v>
      </c>
    </row>
    <row r="35" spans="1:6" ht="13.5" customHeight="1" x14ac:dyDescent="0.15">
      <c r="A35" t="s">
        <v>1035</v>
      </c>
      <c r="B35" s="74"/>
      <c r="C35" s="31" t="s">
        <v>999</v>
      </c>
      <c r="D35" s="32">
        <v>350</v>
      </c>
      <c r="E35" s="33">
        <v>14</v>
      </c>
      <c r="F35" s="34">
        <v>86</v>
      </c>
    </row>
    <row r="36" spans="1:6" ht="13.5" customHeight="1" x14ac:dyDescent="0.15">
      <c r="A36" t="s">
        <v>1036</v>
      </c>
      <c r="B36" s="74"/>
      <c r="C36" s="31" t="s">
        <v>1000</v>
      </c>
      <c r="D36" s="32">
        <v>150</v>
      </c>
      <c r="E36" s="33">
        <v>10.667</v>
      </c>
      <c r="F36" s="34">
        <v>89.332999999999998</v>
      </c>
    </row>
    <row r="37" spans="1:6" ht="13.5" customHeight="1" x14ac:dyDescent="0.15">
      <c r="A37" t="s">
        <v>1037</v>
      </c>
      <c r="B37" s="74"/>
      <c r="C37" s="31" t="s">
        <v>1001</v>
      </c>
      <c r="D37" s="32">
        <v>69</v>
      </c>
      <c r="E37" s="48">
        <v>21.739000000000001</v>
      </c>
      <c r="F37" s="35">
        <v>78.260999999999996</v>
      </c>
    </row>
    <row r="38" spans="1:6" ht="13.5" customHeight="1" x14ac:dyDescent="0.15">
      <c r="A38" t="s">
        <v>1038</v>
      </c>
      <c r="B38" s="74"/>
      <c r="C38" s="31" t="s">
        <v>1002</v>
      </c>
      <c r="D38" s="32">
        <v>152</v>
      </c>
      <c r="E38" s="33">
        <v>18.420999999999999</v>
      </c>
      <c r="F38" s="34">
        <v>81.578999999999994</v>
      </c>
    </row>
    <row r="39" spans="1:6" ht="13.5" customHeight="1" x14ac:dyDescent="0.15">
      <c r="A39" t="s">
        <v>1039</v>
      </c>
      <c r="B39" s="74"/>
      <c r="C39" s="31" t="s">
        <v>1003</v>
      </c>
      <c r="D39" s="32">
        <v>164</v>
      </c>
      <c r="E39" s="33">
        <v>17.683</v>
      </c>
      <c r="F39" s="34">
        <v>82.316999999999993</v>
      </c>
    </row>
    <row r="40" spans="1:6" ht="13.5" customHeight="1" x14ac:dyDescent="0.15">
      <c r="A40" t="s">
        <v>1040</v>
      </c>
      <c r="B40" s="74"/>
      <c r="C40" s="31" t="s">
        <v>1004</v>
      </c>
      <c r="D40" s="32">
        <v>220</v>
      </c>
      <c r="E40" s="33">
        <v>18.181999999999999</v>
      </c>
      <c r="F40" s="34">
        <v>81.817999999999998</v>
      </c>
    </row>
    <row r="41" spans="1:6" ht="13.5" customHeight="1" x14ac:dyDescent="0.15">
      <c r="A41" t="s">
        <v>1041</v>
      </c>
      <c r="B41" s="74"/>
      <c r="C41" s="31" t="s">
        <v>1005</v>
      </c>
      <c r="D41" s="32">
        <v>184</v>
      </c>
      <c r="E41" s="33">
        <v>9.7829999999999995</v>
      </c>
      <c r="F41" s="34">
        <v>90.216999999999999</v>
      </c>
    </row>
    <row r="42" spans="1:6" ht="13.5" customHeight="1" x14ac:dyDescent="0.15">
      <c r="A42" t="s">
        <v>1042</v>
      </c>
      <c r="B42" s="74"/>
      <c r="C42" s="31" t="s">
        <v>1006</v>
      </c>
      <c r="D42" s="32">
        <v>85</v>
      </c>
      <c r="E42" s="33">
        <v>10.587999999999999</v>
      </c>
      <c r="F42" s="34">
        <v>89.412000000000006</v>
      </c>
    </row>
    <row r="43" spans="1:6" ht="13.5" customHeight="1" x14ac:dyDescent="0.15">
      <c r="A43" t="s">
        <v>1043</v>
      </c>
      <c r="B43" s="74"/>
      <c r="C43" s="31" t="s">
        <v>1007</v>
      </c>
      <c r="D43" s="32">
        <v>74</v>
      </c>
      <c r="E43" s="48">
        <v>20.27</v>
      </c>
      <c r="F43" s="35">
        <v>79.73</v>
      </c>
    </row>
    <row r="44" spans="1:6" ht="13.5" customHeight="1" x14ac:dyDescent="0.15">
      <c r="A44" t="s">
        <v>1044</v>
      </c>
      <c r="B44" s="74"/>
      <c r="C44" s="31" t="s">
        <v>1008</v>
      </c>
      <c r="D44" s="32">
        <v>150</v>
      </c>
      <c r="E44" s="33">
        <v>8.6669999999999998</v>
      </c>
      <c r="F44" s="34">
        <v>91.332999999999998</v>
      </c>
    </row>
    <row r="45" spans="1:6" ht="13.5" customHeight="1" x14ac:dyDescent="0.15">
      <c r="A45" t="s">
        <v>1045</v>
      </c>
      <c r="B45" s="74"/>
      <c r="C45" s="31" t="s">
        <v>1009</v>
      </c>
      <c r="D45" s="32">
        <v>178</v>
      </c>
      <c r="E45" s="33">
        <v>17.416</v>
      </c>
      <c r="F45" s="34">
        <v>82.584000000000003</v>
      </c>
    </row>
    <row r="46" spans="1:6" ht="13.5" customHeight="1" x14ac:dyDescent="0.15">
      <c r="A46" t="s">
        <v>1046</v>
      </c>
      <c r="B46" s="74"/>
      <c r="C46" s="31" t="s">
        <v>1010</v>
      </c>
      <c r="D46" s="32">
        <v>234</v>
      </c>
      <c r="E46" s="33">
        <v>14.103</v>
      </c>
      <c r="F46" s="34">
        <v>85.897000000000006</v>
      </c>
    </row>
    <row r="47" spans="1:6" ht="13.5" customHeight="1" x14ac:dyDescent="0.15">
      <c r="A47" t="s">
        <v>1047</v>
      </c>
      <c r="B47" s="74"/>
      <c r="C47" s="31" t="s">
        <v>1011</v>
      </c>
      <c r="D47" s="32">
        <v>193</v>
      </c>
      <c r="E47" s="33">
        <v>15.544</v>
      </c>
      <c r="F47" s="34">
        <v>84.456000000000003</v>
      </c>
    </row>
    <row r="48" spans="1:6" ht="13.5" customHeight="1" x14ac:dyDescent="0.15">
      <c r="A48" t="s">
        <v>1048</v>
      </c>
      <c r="B48" s="75"/>
      <c r="C48" s="25" t="s">
        <v>1012</v>
      </c>
      <c r="D48" s="26">
        <v>89</v>
      </c>
      <c r="E48" s="27">
        <v>12.36</v>
      </c>
      <c r="F48" s="28">
        <v>87.64</v>
      </c>
    </row>
    <row r="49" spans="1:6" ht="13.5" customHeight="1" x14ac:dyDescent="0.15">
      <c r="A49" t="s">
        <v>1025</v>
      </c>
      <c r="B49" s="73" t="s">
        <v>2413</v>
      </c>
      <c r="C49" s="21" t="s">
        <v>1013</v>
      </c>
      <c r="D49" s="22">
        <v>77</v>
      </c>
      <c r="E49" s="23">
        <v>15.584</v>
      </c>
      <c r="F49" s="24">
        <v>84.415999999999997</v>
      </c>
    </row>
    <row r="50" spans="1:6" ht="13.5" customHeight="1" x14ac:dyDescent="0.15">
      <c r="A50" t="s">
        <v>1026</v>
      </c>
      <c r="B50" s="74"/>
      <c r="C50" s="31" t="s">
        <v>1014</v>
      </c>
      <c r="D50" s="32">
        <v>376</v>
      </c>
      <c r="E50" s="33">
        <v>15.426</v>
      </c>
      <c r="F50" s="34">
        <v>84.573999999999998</v>
      </c>
    </row>
    <row r="51" spans="1:6" ht="13.5" customHeight="1" x14ac:dyDescent="0.15">
      <c r="A51" t="s">
        <v>1027</v>
      </c>
      <c r="B51" s="74"/>
      <c r="C51" s="31" t="s">
        <v>1015</v>
      </c>
      <c r="D51" s="32">
        <v>1385</v>
      </c>
      <c r="E51" s="33">
        <v>12.347</v>
      </c>
      <c r="F51" s="34">
        <v>87.653000000000006</v>
      </c>
    </row>
    <row r="52" spans="1:6" ht="13.5" customHeight="1" x14ac:dyDescent="0.15">
      <c r="A52" t="s">
        <v>1028</v>
      </c>
      <c r="B52" s="74"/>
      <c r="C52" s="31" t="s">
        <v>1016</v>
      </c>
      <c r="D52" s="32">
        <v>585</v>
      </c>
      <c r="E52" s="33">
        <v>13.333</v>
      </c>
      <c r="F52" s="34">
        <v>86.667000000000002</v>
      </c>
    </row>
    <row r="53" spans="1:6" ht="13.5" customHeight="1" x14ac:dyDescent="0.15">
      <c r="A53" t="s">
        <v>1029</v>
      </c>
      <c r="B53" s="74"/>
      <c r="C53" s="31" t="s">
        <v>1017</v>
      </c>
      <c r="D53" s="32">
        <v>217</v>
      </c>
      <c r="E53" s="33">
        <v>15.207000000000001</v>
      </c>
      <c r="F53" s="34">
        <v>84.793000000000006</v>
      </c>
    </row>
    <row r="54" spans="1:6" ht="13.5" customHeight="1" x14ac:dyDescent="0.15">
      <c r="A54" t="s">
        <v>1030</v>
      </c>
      <c r="B54" s="74"/>
      <c r="C54" s="31" t="s">
        <v>1018</v>
      </c>
      <c r="D54" s="32">
        <v>156</v>
      </c>
      <c r="E54" s="33">
        <v>12.821</v>
      </c>
      <c r="F54" s="34">
        <v>87.179000000000002</v>
      </c>
    </row>
    <row r="55" spans="1:6" ht="13.5" customHeight="1" x14ac:dyDescent="0.15">
      <c r="A55" t="s">
        <v>1031</v>
      </c>
      <c r="B55" s="74"/>
      <c r="C55" s="31" t="s">
        <v>1019</v>
      </c>
      <c r="D55" s="32">
        <v>699</v>
      </c>
      <c r="E55" s="48">
        <v>22.747</v>
      </c>
      <c r="F55" s="35">
        <v>77.253</v>
      </c>
    </row>
    <row r="56" spans="1:6" ht="13.5" customHeight="1" x14ac:dyDescent="0.15">
      <c r="A56" t="s">
        <v>1032</v>
      </c>
      <c r="B56" s="74"/>
      <c r="C56" s="31" t="s">
        <v>1020</v>
      </c>
      <c r="D56" s="32">
        <v>691</v>
      </c>
      <c r="E56" s="55">
        <v>8.5380000000000003</v>
      </c>
      <c r="F56" s="40">
        <v>91.462000000000003</v>
      </c>
    </row>
    <row r="57" spans="1:6" ht="13.5" customHeight="1" x14ac:dyDescent="0.15">
      <c r="A57" t="s">
        <v>1033</v>
      </c>
      <c r="B57" s="74"/>
      <c r="C57" s="31" t="s">
        <v>1021</v>
      </c>
      <c r="D57" s="32">
        <v>478</v>
      </c>
      <c r="E57" s="33">
        <v>17.573</v>
      </c>
      <c r="F57" s="34">
        <v>82.427000000000007</v>
      </c>
    </row>
    <row r="58" spans="1:6" ht="13.5" customHeight="1" x14ac:dyDescent="0.15">
      <c r="A58" t="s">
        <v>1034</v>
      </c>
      <c r="B58" s="74"/>
      <c r="C58" s="31" t="s">
        <v>1022</v>
      </c>
      <c r="D58" s="32">
        <v>437</v>
      </c>
      <c r="E58" s="55">
        <v>4.8049999999999997</v>
      </c>
      <c r="F58" s="40">
        <v>95.194999999999993</v>
      </c>
    </row>
    <row r="59" spans="1:6" ht="13.5" customHeight="1" x14ac:dyDescent="0.15">
      <c r="A59" t="s">
        <v>1035</v>
      </c>
      <c r="B59" s="75"/>
      <c r="C59" s="25" t="s">
        <v>971</v>
      </c>
      <c r="D59" s="26">
        <v>107</v>
      </c>
      <c r="E59" s="27">
        <v>12.15</v>
      </c>
      <c r="F59" s="28">
        <v>87.85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3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6" ht="13.5" customHeight="1" x14ac:dyDescent="0.15">
      <c r="A1" s="6" t="str">
        <f>HYPERLINK("#目次!A"&amp;ROW(目次!$A$345),"[T000335]")</f>
        <v>[T000335]</v>
      </c>
    </row>
    <row r="2" spans="1:6" ht="13.5" customHeight="1" x14ac:dyDescent="0.15">
      <c r="A2" t="s">
        <v>915</v>
      </c>
      <c r="B2" s="7" t="s">
        <v>0</v>
      </c>
    </row>
    <row r="3" spans="1:6" ht="13.5" customHeight="1" x14ac:dyDescent="0.15">
      <c r="A3" t="s">
        <v>916</v>
      </c>
      <c r="B3" s="7" t="s">
        <v>0</v>
      </c>
    </row>
    <row r="4" spans="1:6" ht="13.5" customHeight="1" x14ac:dyDescent="0.15">
      <c r="A4" t="s">
        <v>917</v>
      </c>
      <c r="B4" s="8"/>
    </row>
    <row r="5" spans="1:6" ht="13.5" customHeight="1" x14ac:dyDescent="0.15">
      <c r="A5" t="s">
        <v>918</v>
      </c>
      <c r="B5" s="8" t="s">
        <v>2080</v>
      </c>
    </row>
    <row r="6" spans="1:6" ht="13.5" customHeight="1" x14ac:dyDescent="0.15">
      <c r="A6" t="s">
        <v>920</v>
      </c>
      <c r="B6" s="9" t="s">
        <v>671</v>
      </c>
    </row>
    <row r="7" spans="1:6" ht="174" customHeight="1" x14ac:dyDescent="0.15">
      <c r="A7" t="s">
        <v>921</v>
      </c>
      <c r="B7" s="76"/>
      <c r="C7" s="77"/>
      <c r="D7" s="17" t="s">
        <v>922</v>
      </c>
      <c r="E7" s="16" t="s">
        <v>2069</v>
      </c>
      <c r="F7" s="15" t="s">
        <v>2070</v>
      </c>
    </row>
    <row r="8" spans="1:6" ht="13.5" customHeight="1" x14ac:dyDescent="0.15">
      <c r="A8" t="s">
        <v>1024</v>
      </c>
      <c r="B8" s="78" t="s">
        <v>2408</v>
      </c>
      <c r="C8" s="79"/>
      <c r="D8" s="20">
        <v>5208</v>
      </c>
      <c r="E8" s="19">
        <v>13.670999999999999</v>
      </c>
      <c r="F8" s="18">
        <v>86.328999999999994</v>
      </c>
    </row>
    <row r="9" spans="1:6" ht="13.5" customHeight="1" x14ac:dyDescent="0.15">
      <c r="A9" t="s">
        <v>1025</v>
      </c>
      <c r="B9" s="73" t="s">
        <v>2409</v>
      </c>
      <c r="C9" s="21" t="s">
        <v>973</v>
      </c>
      <c r="D9" s="22">
        <v>2605</v>
      </c>
      <c r="E9" s="23">
        <v>13.129</v>
      </c>
      <c r="F9" s="24">
        <v>86.870999999999995</v>
      </c>
    </row>
    <row r="10" spans="1:6" ht="13.5" customHeight="1" x14ac:dyDescent="0.15">
      <c r="A10" t="s">
        <v>1026</v>
      </c>
      <c r="B10" s="75"/>
      <c r="C10" s="25" t="s">
        <v>974</v>
      </c>
      <c r="D10" s="26">
        <v>2603</v>
      </c>
      <c r="E10" s="27">
        <v>14.214</v>
      </c>
      <c r="F10" s="28">
        <v>85.786000000000001</v>
      </c>
    </row>
    <row r="11" spans="1:6" ht="13.5" customHeight="1" x14ac:dyDescent="0.15">
      <c r="A11" t="s">
        <v>1025</v>
      </c>
      <c r="B11" s="73" t="s">
        <v>2410</v>
      </c>
      <c r="C11" s="21" t="s">
        <v>975</v>
      </c>
      <c r="D11" s="22">
        <v>190</v>
      </c>
      <c r="E11" s="23">
        <v>16.315999999999999</v>
      </c>
      <c r="F11" s="24">
        <v>83.683999999999997</v>
      </c>
    </row>
    <row r="12" spans="1:6" ht="13.5" customHeight="1" x14ac:dyDescent="0.15">
      <c r="A12" t="s">
        <v>1026</v>
      </c>
      <c r="B12" s="74"/>
      <c r="C12" s="31" t="s">
        <v>976</v>
      </c>
      <c r="D12" s="32">
        <v>449</v>
      </c>
      <c r="E12" s="48">
        <v>20.49</v>
      </c>
      <c r="F12" s="35">
        <v>79.510000000000005</v>
      </c>
    </row>
    <row r="13" spans="1:6" ht="13.5" customHeight="1" x14ac:dyDescent="0.15">
      <c r="A13" t="s">
        <v>1027</v>
      </c>
      <c r="B13" s="74"/>
      <c r="C13" s="31" t="s">
        <v>977</v>
      </c>
      <c r="D13" s="32">
        <v>526</v>
      </c>
      <c r="E13" s="33">
        <v>15.779</v>
      </c>
      <c r="F13" s="34">
        <v>84.221000000000004</v>
      </c>
    </row>
    <row r="14" spans="1:6" ht="13.5" customHeight="1" x14ac:dyDescent="0.15">
      <c r="A14" t="s">
        <v>1028</v>
      </c>
      <c r="B14" s="74"/>
      <c r="C14" s="31" t="s">
        <v>978</v>
      </c>
      <c r="D14" s="32">
        <v>674</v>
      </c>
      <c r="E14" s="33">
        <v>10.831</v>
      </c>
      <c r="F14" s="34">
        <v>89.168999999999997</v>
      </c>
    </row>
    <row r="15" spans="1:6" ht="13.5" customHeight="1" x14ac:dyDescent="0.15">
      <c r="A15" t="s">
        <v>1029</v>
      </c>
      <c r="B15" s="74"/>
      <c r="C15" s="31" t="s">
        <v>979</v>
      </c>
      <c r="D15" s="32">
        <v>535</v>
      </c>
      <c r="E15" s="33">
        <v>8.9719999999999995</v>
      </c>
      <c r="F15" s="34">
        <v>91.028000000000006</v>
      </c>
    </row>
    <row r="16" spans="1:6" ht="13.5" customHeight="1" x14ac:dyDescent="0.15">
      <c r="A16" t="s">
        <v>1030</v>
      </c>
      <c r="B16" s="74"/>
      <c r="C16" s="31" t="s">
        <v>980</v>
      </c>
      <c r="D16" s="32">
        <v>231</v>
      </c>
      <c r="E16" s="55">
        <v>6.4939999999999998</v>
      </c>
      <c r="F16" s="40">
        <v>93.506</v>
      </c>
    </row>
    <row r="17" spans="1:6" ht="13.5" customHeight="1" x14ac:dyDescent="0.15">
      <c r="A17" t="s">
        <v>1031</v>
      </c>
      <c r="B17" s="74"/>
      <c r="C17" s="31" t="s">
        <v>981</v>
      </c>
      <c r="D17" s="32">
        <v>195</v>
      </c>
      <c r="E17" s="33">
        <v>12.308</v>
      </c>
      <c r="F17" s="34">
        <v>87.691999999999993</v>
      </c>
    </row>
    <row r="18" spans="1:6" ht="13.5" customHeight="1" x14ac:dyDescent="0.15">
      <c r="A18" t="s">
        <v>1032</v>
      </c>
      <c r="B18" s="74"/>
      <c r="C18" s="31" t="s">
        <v>982</v>
      </c>
      <c r="D18" s="32">
        <v>438</v>
      </c>
      <c r="E18" s="44">
        <v>25.114000000000001</v>
      </c>
      <c r="F18" s="46">
        <v>74.885999999999996</v>
      </c>
    </row>
    <row r="19" spans="1:6" ht="13.5" customHeight="1" x14ac:dyDescent="0.15">
      <c r="A19" t="s">
        <v>1033</v>
      </c>
      <c r="B19" s="74"/>
      <c r="C19" s="31" t="s">
        <v>983</v>
      </c>
      <c r="D19" s="32">
        <v>508</v>
      </c>
      <c r="E19" s="33">
        <v>15.747999999999999</v>
      </c>
      <c r="F19" s="34">
        <v>84.251999999999995</v>
      </c>
    </row>
    <row r="20" spans="1:6" ht="13.5" customHeight="1" x14ac:dyDescent="0.15">
      <c r="A20" t="s">
        <v>1034</v>
      </c>
      <c r="B20" s="74"/>
      <c r="C20" s="31" t="s">
        <v>984</v>
      </c>
      <c r="D20" s="32">
        <v>680</v>
      </c>
      <c r="E20" s="33">
        <v>9.1180000000000003</v>
      </c>
      <c r="F20" s="34">
        <v>90.882000000000005</v>
      </c>
    </row>
    <row r="21" spans="1:6" ht="13.5" customHeight="1" x14ac:dyDescent="0.15">
      <c r="A21" t="s">
        <v>1035</v>
      </c>
      <c r="B21" s="74"/>
      <c r="C21" s="31" t="s">
        <v>985</v>
      </c>
      <c r="D21" s="32">
        <v>543</v>
      </c>
      <c r="E21" s="33">
        <v>13.811999999999999</v>
      </c>
      <c r="F21" s="34">
        <v>86.188000000000002</v>
      </c>
    </row>
    <row r="22" spans="1:6" ht="13.5" customHeight="1" x14ac:dyDescent="0.15">
      <c r="A22" t="s">
        <v>1036</v>
      </c>
      <c r="B22" s="75"/>
      <c r="C22" s="25" t="s">
        <v>986</v>
      </c>
      <c r="D22" s="26">
        <v>239</v>
      </c>
      <c r="E22" s="56">
        <v>7.95</v>
      </c>
      <c r="F22" s="37">
        <v>92.05</v>
      </c>
    </row>
    <row r="23" spans="1:6" ht="13.5" customHeight="1" x14ac:dyDescent="0.15">
      <c r="A23" t="s">
        <v>1025</v>
      </c>
      <c r="B23" s="73" t="s">
        <v>2411</v>
      </c>
      <c r="C23" s="21" t="s">
        <v>987</v>
      </c>
      <c r="D23" s="22">
        <v>3416</v>
      </c>
      <c r="E23" s="23">
        <v>15.018000000000001</v>
      </c>
      <c r="F23" s="24">
        <v>84.981999999999999</v>
      </c>
    </row>
    <row r="24" spans="1:6" ht="13.5" customHeight="1" x14ac:dyDescent="0.15">
      <c r="A24" t="s">
        <v>1026</v>
      </c>
      <c r="B24" s="75"/>
      <c r="C24" s="25" t="s">
        <v>988</v>
      </c>
      <c r="D24" s="26">
        <v>1792</v>
      </c>
      <c r="E24" s="27">
        <v>11.105</v>
      </c>
      <c r="F24" s="28">
        <v>88.894999999999996</v>
      </c>
    </row>
    <row r="25" spans="1:6" ht="13.5" customHeight="1" x14ac:dyDescent="0.15">
      <c r="A25" t="s">
        <v>1025</v>
      </c>
      <c r="B25" s="73" t="s">
        <v>2412</v>
      </c>
      <c r="C25" s="21" t="s">
        <v>989</v>
      </c>
      <c r="D25" s="22">
        <v>121</v>
      </c>
      <c r="E25" s="57">
        <v>20.661000000000001</v>
      </c>
      <c r="F25" s="30">
        <v>79.338999999999999</v>
      </c>
    </row>
    <row r="26" spans="1:6" ht="13.5" customHeight="1" x14ac:dyDescent="0.15">
      <c r="A26" t="s">
        <v>1026</v>
      </c>
      <c r="B26" s="74"/>
      <c r="C26" s="31" t="s">
        <v>990</v>
      </c>
      <c r="D26" s="32">
        <v>297</v>
      </c>
      <c r="E26" s="48">
        <v>18.855</v>
      </c>
      <c r="F26" s="35">
        <v>81.144999999999996</v>
      </c>
    </row>
    <row r="27" spans="1:6" ht="13.5" customHeight="1" x14ac:dyDescent="0.15">
      <c r="A27" t="s">
        <v>1027</v>
      </c>
      <c r="B27" s="74"/>
      <c r="C27" s="31" t="s">
        <v>991</v>
      </c>
      <c r="D27" s="32">
        <v>362</v>
      </c>
      <c r="E27" s="33">
        <v>17.68</v>
      </c>
      <c r="F27" s="34">
        <v>82.32</v>
      </c>
    </row>
    <row r="28" spans="1:6" ht="13.5" customHeight="1" x14ac:dyDescent="0.15">
      <c r="A28" t="s">
        <v>1028</v>
      </c>
      <c r="B28" s="74"/>
      <c r="C28" s="31" t="s">
        <v>992</v>
      </c>
      <c r="D28" s="32">
        <v>454</v>
      </c>
      <c r="E28" s="33">
        <v>12.996</v>
      </c>
      <c r="F28" s="34">
        <v>87.004000000000005</v>
      </c>
    </row>
    <row r="29" spans="1:6" ht="13.5" customHeight="1" x14ac:dyDescent="0.15">
      <c r="A29" t="s">
        <v>1029</v>
      </c>
      <c r="B29" s="74"/>
      <c r="C29" s="31" t="s">
        <v>993</v>
      </c>
      <c r="D29" s="32">
        <v>351</v>
      </c>
      <c r="E29" s="33">
        <v>10.826000000000001</v>
      </c>
      <c r="F29" s="34">
        <v>89.174000000000007</v>
      </c>
    </row>
    <row r="30" spans="1:6" ht="13.5" customHeight="1" x14ac:dyDescent="0.15">
      <c r="A30" t="s">
        <v>1030</v>
      </c>
      <c r="B30" s="74"/>
      <c r="C30" s="31" t="s">
        <v>994</v>
      </c>
      <c r="D30" s="32">
        <v>146</v>
      </c>
      <c r="E30" s="55">
        <v>6.1639999999999997</v>
      </c>
      <c r="F30" s="40">
        <v>93.835999999999999</v>
      </c>
    </row>
    <row r="31" spans="1:6" ht="13.5" customHeight="1" x14ac:dyDescent="0.15">
      <c r="A31" t="s">
        <v>1031</v>
      </c>
      <c r="B31" s="74"/>
      <c r="C31" s="31" t="s">
        <v>995</v>
      </c>
      <c r="D31" s="32">
        <v>121</v>
      </c>
      <c r="E31" s="33">
        <v>15.702</v>
      </c>
      <c r="F31" s="34">
        <v>84.298000000000002</v>
      </c>
    </row>
    <row r="32" spans="1:6" ht="13.5" customHeight="1" x14ac:dyDescent="0.15">
      <c r="A32" t="s">
        <v>1032</v>
      </c>
      <c r="B32" s="74"/>
      <c r="C32" s="31" t="s">
        <v>996</v>
      </c>
      <c r="D32" s="32">
        <v>288</v>
      </c>
      <c r="E32" s="44">
        <v>27.082999999999998</v>
      </c>
      <c r="F32" s="46">
        <v>72.917000000000002</v>
      </c>
    </row>
    <row r="33" spans="1:6" ht="13.5" customHeight="1" x14ac:dyDescent="0.15">
      <c r="A33" t="s">
        <v>1033</v>
      </c>
      <c r="B33" s="74"/>
      <c r="C33" s="31" t="s">
        <v>997</v>
      </c>
      <c r="D33" s="32">
        <v>330</v>
      </c>
      <c r="E33" s="33">
        <v>16.97</v>
      </c>
      <c r="F33" s="34">
        <v>83.03</v>
      </c>
    </row>
    <row r="34" spans="1:6" ht="13.5" customHeight="1" x14ac:dyDescent="0.15">
      <c r="A34" t="s">
        <v>1034</v>
      </c>
      <c r="B34" s="74"/>
      <c r="C34" s="31" t="s">
        <v>998</v>
      </c>
      <c r="D34" s="32">
        <v>446</v>
      </c>
      <c r="E34" s="33">
        <v>10.538</v>
      </c>
      <c r="F34" s="34">
        <v>89.462000000000003</v>
      </c>
    </row>
    <row r="35" spans="1:6" ht="13.5" customHeight="1" x14ac:dyDescent="0.15">
      <c r="A35" t="s">
        <v>1035</v>
      </c>
      <c r="B35" s="74"/>
      <c r="C35" s="31" t="s">
        <v>999</v>
      </c>
      <c r="D35" s="32">
        <v>350</v>
      </c>
      <c r="E35" s="33">
        <v>14</v>
      </c>
      <c r="F35" s="34">
        <v>86</v>
      </c>
    </row>
    <row r="36" spans="1:6" ht="13.5" customHeight="1" x14ac:dyDescent="0.15">
      <c r="A36" t="s">
        <v>1036</v>
      </c>
      <c r="B36" s="74"/>
      <c r="C36" s="31" t="s">
        <v>1000</v>
      </c>
      <c r="D36" s="32">
        <v>150</v>
      </c>
      <c r="E36" s="55">
        <v>8.6669999999999998</v>
      </c>
      <c r="F36" s="40">
        <v>91.332999999999998</v>
      </c>
    </row>
    <row r="37" spans="1:6" ht="13.5" customHeight="1" x14ac:dyDescent="0.15">
      <c r="A37" t="s">
        <v>1037</v>
      </c>
      <c r="B37" s="74"/>
      <c r="C37" s="31" t="s">
        <v>1001</v>
      </c>
      <c r="D37" s="32">
        <v>69</v>
      </c>
      <c r="E37" s="33">
        <v>8.6959999999999997</v>
      </c>
      <c r="F37" s="34">
        <v>91.304000000000002</v>
      </c>
    </row>
    <row r="38" spans="1:6" ht="13.5" customHeight="1" x14ac:dyDescent="0.15">
      <c r="A38" t="s">
        <v>1038</v>
      </c>
      <c r="B38" s="74"/>
      <c r="C38" s="31" t="s">
        <v>1002</v>
      </c>
      <c r="D38" s="32">
        <v>152</v>
      </c>
      <c r="E38" s="44">
        <v>23.684000000000001</v>
      </c>
      <c r="F38" s="46">
        <v>76.316000000000003</v>
      </c>
    </row>
    <row r="39" spans="1:6" ht="13.5" customHeight="1" x14ac:dyDescent="0.15">
      <c r="A39" t="s">
        <v>1039</v>
      </c>
      <c r="B39" s="74"/>
      <c r="C39" s="31" t="s">
        <v>1003</v>
      </c>
      <c r="D39" s="32">
        <v>164</v>
      </c>
      <c r="E39" s="33">
        <v>11.585000000000001</v>
      </c>
      <c r="F39" s="34">
        <v>88.415000000000006</v>
      </c>
    </row>
    <row r="40" spans="1:6" ht="13.5" customHeight="1" x14ac:dyDescent="0.15">
      <c r="A40" t="s">
        <v>1040</v>
      </c>
      <c r="B40" s="74"/>
      <c r="C40" s="31" t="s">
        <v>1004</v>
      </c>
      <c r="D40" s="32">
        <v>220</v>
      </c>
      <c r="E40" s="55">
        <v>6.3639999999999999</v>
      </c>
      <c r="F40" s="40">
        <v>93.635999999999996</v>
      </c>
    </row>
    <row r="41" spans="1:6" ht="13.5" customHeight="1" x14ac:dyDescent="0.15">
      <c r="A41" t="s">
        <v>1041</v>
      </c>
      <c r="B41" s="74"/>
      <c r="C41" s="31" t="s">
        <v>1005</v>
      </c>
      <c r="D41" s="32">
        <v>184</v>
      </c>
      <c r="E41" s="55">
        <v>5.4349999999999996</v>
      </c>
      <c r="F41" s="40">
        <v>94.564999999999998</v>
      </c>
    </row>
    <row r="42" spans="1:6" ht="13.5" customHeight="1" x14ac:dyDescent="0.15">
      <c r="A42" t="s">
        <v>1042</v>
      </c>
      <c r="B42" s="74"/>
      <c r="C42" s="31" t="s">
        <v>1006</v>
      </c>
      <c r="D42" s="32">
        <v>85</v>
      </c>
      <c r="E42" s="55">
        <v>7.0590000000000002</v>
      </c>
      <c r="F42" s="40">
        <v>92.941000000000003</v>
      </c>
    </row>
    <row r="43" spans="1:6" ht="13.5" customHeight="1" x14ac:dyDescent="0.15">
      <c r="A43" t="s">
        <v>1043</v>
      </c>
      <c r="B43" s="74"/>
      <c r="C43" s="31" t="s">
        <v>1007</v>
      </c>
      <c r="D43" s="32">
        <v>74</v>
      </c>
      <c r="E43" s="55">
        <v>6.7569999999999997</v>
      </c>
      <c r="F43" s="40">
        <v>93.242999999999995</v>
      </c>
    </row>
    <row r="44" spans="1:6" ht="13.5" customHeight="1" x14ac:dyDescent="0.15">
      <c r="A44" t="s">
        <v>1044</v>
      </c>
      <c r="B44" s="74"/>
      <c r="C44" s="31" t="s">
        <v>1008</v>
      </c>
      <c r="D44" s="32">
        <v>150</v>
      </c>
      <c r="E44" s="48">
        <v>21.332999999999998</v>
      </c>
      <c r="F44" s="35">
        <v>78.667000000000002</v>
      </c>
    </row>
    <row r="45" spans="1:6" ht="13.5" customHeight="1" x14ac:dyDescent="0.15">
      <c r="A45" t="s">
        <v>1045</v>
      </c>
      <c r="B45" s="74"/>
      <c r="C45" s="31" t="s">
        <v>1009</v>
      </c>
      <c r="D45" s="32">
        <v>178</v>
      </c>
      <c r="E45" s="33">
        <v>13.483000000000001</v>
      </c>
      <c r="F45" s="34">
        <v>86.516999999999996</v>
      </c>
    </row>
    <row r="46" spans="1:6" ht="13.5" customHeight="1" x14ac:dyDescent="0.15">
      <c r="A46" t="s">
        <v>1046</v>
      </c>
      <c r="B46" s="74"/>
      <c r="C46" s="31" t="s">
        <v>1010</v>
      </c>
      <c r="D46" s="32">
        <v>234</v>
      </c>
      <c r="E46" s="55">
        <v>6.41</v>
      </c>
      <c r="F46" s="40">
        <v>93.59</v>
      </c>
    </row>
    <row r="47" spans="1:6" ht="13.5" customHeight="1" x14ac:dyDescent="0.15">
      <c r="A47" t="s">
        <v>1047</v>
      </c>
      <c r="B47" s="74"/>
      <c r="C47" s="31" t="s">
        <v>1011</v>
      </c>
      <c r="D47" s="32">
        <v>193</v>
      </c>
      <c r="E47" s="33">
        <v>13.472</v>
      </c>
      <c r="F47" s="34">
        <v>86.528000000000006</v>
      </c>
    </row>
    <row r="48" spans="1:6" ht="13.5" customHeight="1" x14ac:dyDescent="0.15">
      <c r="A48" t="s">
        <v>1048</v>
      </c>
      <c r="B48" s="75"/>
      <c r="C48" s="25" t="s">
        <v>1012</v>
      </c>
      <c r="D48" s="26">
        <v>89</v>
      </c>
      <c r="E48" s="56">
        <v>6.742</v>
      </c>
      <c r="F48" s="37">
        <v>93.257999999999996</v>
      </c>
    </row>
    <row r="49" spans="1:6" ht="13.5" customHeight="1" x14ac:dyDescent="0.15">
      <c r="A49" t="s">
        <v>1025</v>
      </c>
      <c r="B49" s="73" t="s">
        <v>2413</v>
      </c>
      <c r="C49" s="21" t="s">
        <v>1013</v>
      </c>
      <c r="D49" s="22">
        <v>77</v>
      </c>
      <c r="E49" s="23">
        <v>16.882999999999999</v>
      </c>
      <c r="F49" s="24">
        <v>83.117000000000004</v>
      </c>
    </row>
    <row r="50" spans="1:6" ht="13.5" customHeight="1" x14ac:dyDescent="0.15">
      <c r="A50" t="s">
        <v>1026</v>
      </c>
      <c r="B50" s="74"/>
      <c r="C50" s="31" t="s">
        <v>1014</v>
      </c>
      <c r="D50" s="32">
        <v>376</v>
      </c>
      <c r="E50" s="48">
        <v>22.872</v>
      </c>
      <c r="F50" s="35">
        <v>77.128</v>
      </c>
    </row>
    <row r="51" spans="1:6" ht="13.5" customHeight="1" x14ac:dyDescent="0.15">
      <c r="A51" t="s">
        <v>1027</v>
      </c>
      <c r="B51" s="74"/>
      <c r="C51" s="31" t="s">
        <v>1015</v>
      </c>
      <c r="D51" s="32">
        <v>1385</v>
      </c>
      <c r="E51" s="33">
        <v>18.266999999999999</v>
      </c>
      <c r="F51" s="34">
        <v>81.733000000000004</v>
      </c>
    </row>
    <row r="52" spans="1:6" ht="13.5" customHeight="1" x14ac:dyDescent="0.15">
      <c r="A52" t="s">
        <v>1028</v>
      </c>
      <c r="B52" s="74"/>
      <c r="C52" s="31" t="s">
        <v>1016</v>
      </c>
      <c r="D52" s="32">
        <v>585</v>
      </c>
      <c r="E52" s="55">
        <v>8.3759999999999994</v>
      </c>
      <c r="F52" s="40">
        <v>91.623999999999995</v>
      </c>
    </row>
    <row r="53" spans="1:6" ht="13.5" customHeight="1" x14ac:dyDescent="0.15">
      <c r="A53" t="s">
        <v>1029</v>
      </c>
      <c r="B53" s="74"/>
      <c r="C53" s="31" t="s">
        <v>1017</v>
      </c>
      <c r="D53" s="32">
        <v>217</v>
      </c>
      <c r="E53" s="55">
        <v>5.9909999999999997</v>
      </c>
      <c r="F53" s="40">
        <v>94.009</v>
      </c>
    </row>
    <row r="54" spans="1:6" ht="13.5" customHeight="1" x14ac:dyDescent="0.15">
      <c r="A54" t="s">
        <v>1030</v>
      </c>
      <c r="B54" s="74"/>
      <c r="C54" s="31" t="s">
        <v>1018</v>
      </c>
      <c r="D54" s="32">
        <v>156</v>
      </c>
      <c r="E54" s="33">
        <v>13.462</v>
      </c>
      <c r="F54" s="34">
        <v>86.537999999999997</v>
      </c>
    </row>
    <row r="55" spans="1:6" ht="13.5" customHeight="1" x14ac:dyDescent="0.15">
      <c r="A55" t="s">
        <v>1031</v>
      </c>
      <c r="B55" s="74"/>
      <c r="C55" s="31" t="s">
        <v>1019</v>
      </c>
      <c r="D55" s="32">
        <v>699</v>
      </c>
      <c r="E55" s="33">
        <v>9.2989999999999995</v>
      </c>
      <c r="F55" s="34">
        <v>90.700999999999993</v>
      </c>
    </row>
    <row r="56" spans="1:6" ht="13.5" customHeight="1" x14ac:dyDescent="0.15">
      <c r="A56" t="s">
        <v>1032</v>
      </c>
      <c r="B56" s="74"/>
      <c r="C56" s="31" t="s">
        <v>1020</v>
      </c>
      <c r="D56" s="32">
        <v>691</v>
      </c>
      <c r="E56" s="33">
        <v>12.734999999999999</v>
      </c>
      <c r="F56" s="34">
        <v>87.265000000000001</v>
      </c>
    </row>
    <row r="57" spans="1:6" ht="13.5" customHeight="1" x14ac:dyDescent="0.15">
      <c r="A57" t="s">
        <v>1033</v>
      </c>
      <c r="B57" s="74"/>
      <c r="C57" s="31" t="s">
        <v>1021</v>
      </c>
      <c r="D57" s="32">
        <v>478</v>
      </c>
      <c r="E57" s="33">
        <v>17.992000000000001</v>
      </c>
      <c r="F57" s="34">
        <v>82.007999999999996</v>
      </c>
    </row>
    <row r="58" spans="1:6" ht="13.5" customHeight="1" x14ac:dyDescent="0.15">
      <c r="A58" t="s">
        <v>1034</v>
      </c>
      <c r="B58" s="74"/>
      <c r="C58" s="31" t="s">
        <v>1022</v>
      </c>
      <c r="D58" s="32">
        <v>437</v>
      </c>
      <c r="E58" s="55">
        <v>5.2629999999999999</v>
      </c>
      <c r="F58" s="40">
        <v>94.736999999999995</v>
      </c>
    </row>
    <row r="59" spans="1:6" ht="13.5" customHeight="1" x14ac:dyDescent="0.15">
      <c r="A59" t="s">
        <v>1035</v>
      </c>
      <c r="B59" s="75"/>
      <c r="C59" s="25" t="s">
        <v>971</v>
      </c>
      <c r="D59" s="26">
        <v>107</v>
      </c>
      <c r="E59" s="27">
        <v>14.019</v>
      </c>
      <c r="F59" s="28">
        <v>85.980999999999995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3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6" ht="13.5" customHeight="1" x14ac:dyDescent="0.15">
      <c r="A1" s="6" t="str">
        <f>HYPERLINK("#目次!A"&amp;ROW(目次!$A$346),"[T000336]")</f>
        <v>[T000336]</v>
      </c>
    </row>
    <row r="2" spans="1:6" ht="13.5" customHeight="1" x14ac:dyDescent="0.15">
      <c r="A2" t="s">
        <v>915</v>
      </c>
      <c r="B2" s="7" t="s">
        <v>0</v>
      </c>
    </row>
    <row r="3" spans="1:6" ht="13.5" customHeight="1" x14ac:dyDescent="0.15">
      <c r="A3" t="s">
        <v>916</v>
      </c>
      <c r="B3" s="7" t="s">
        <v>0</v>
      </c>
    </row>
    <row r="4" spans="1:6" ht="13.5" customHeight="1" x14ac:dyDescent="0.15">
      <c r="A4" t="s">
        <v>917</v>
      </c>
      <c r="B4" s="8"/>
    </row>
    <row r="5" spans="1:6" ht="13.5" customHeight="1" x14ac:dyDescent="0.15">
      <c r="A5" t="s">
        <v>918</v>
      </c>
      <c r="B5" s="8" t="s">
        <v>2082</v>
      </c>
    </row>
    <row r="6" spans="1:6" ht="13.5" customHeight="1" x14ac:dyDescent="0.15">
      <c r="A6" t="s">
        <v>920</v>
      </c>
      <c r="B6" s="9" t="s">
        <v>673</v>
      </c>
    </row>
    <row r="7" spans="1:6" ht="174" customHeight="1" x14ac:dyDescent="0.15">
      <c r="A7" t="s">
        <v>921</v>
      </c>
      <c r="B7" s="76"/>
      <c r="C7" s="77"/>
      <c r="D7" s="17" t="s">
        <v>922</v>
      </c>
      <c r="E7" s="16" t="s">
        <v>2069</v>
      </c>
      <c r="F7" s="15" t="s">
        <v>2070</v>
      </c>
    </row>
    <row r="8" spans="1:6" ht="13.5" customHeight="1" x14ac:dyDescent="0.15">
      <c r="A8" t="s">
        <v>1024</v>
      </c>
      <c r="B8" s="78" t="s">
        <v>2408</v>
      </c>
      <c r="C8" s="79"/>
      <c r="D8" s="20">
        <v>5208</v>
      </c>
      <c r="E8" s="19">
        <v>30.606999999999999</v>
      </c>
      <c r="F8" s="18">
        <v>69.393000000000001</v>
      </c>
    </row>
    <row r="9" spans="1:6" ht="13.5" customHeight="1" x14ac:dyDescent="0.15">
      <c r="A9" t="s">
        <v>1025</v>
      </c>
      <c r="B9" s="73" t="s">
        <v>2409</v>
      </c>
      <c r="C9" s="21" t="s">
        <v>973</v>
      </c>
      <c r="D9" s="22">
        <v>2605</v>
      </c>
      <c r="E9" s="23">
        <v>30.786999999999999</v>
      </c>
      <c r="F9" s="24">
        <v>69.212999999999994</v>
      </c>
    </row>
    <row r="10" spans="1:6" ht="13.5" customHeight="1" x14ac:dyDescent="0.15">
      <c r="A10" t="s">
        <v>1026</v>
      </c>
      <c r="B10" s="75"/>
      <c r="C10" s="25" t="s">
        <v>974</v>
      </c>
      <c r="D10" s="26">
        <v>2603</v>
      </c>
      <c r="E10" s="27">
        <v>30.425999999999998</v>
      </c>
      <c r="F10" s="28">
        <v>69.573999999999998</v>
      </c>
    </row>
    <row r="11" spans="1:6" ht="13.5" customHeight="1" x14ac:dyDescent="0.15">
      <c r="A11" t="s">
        <v>1025</v>
      </c>
      <c r="B11" s="73" t="s">
        <v>2410</v>
      </c>
      <c r="C11" s="21" t="s">
        <v>975</v>
      </c>
      <c r="D11" s="22">
        <v>190</v>
      </c>
      <c r="E11" s="60">
        <v>25.263000000000002</v>
      </c>
      <c r="F11" s="29">
        <v>74.736999999999995</v>
      </c>
    </row>
    <row r="12" spans="1:6" ht="13.5" customHeight="1" x14ac:dyDescent="0.15">
      <c r="A12" t="s">
        <v>1026</v>
      </c>
      <c r="B12" s="74"/>
      <c r="C12" s="31" t="s">
        <v>976</v>
      </c>
      <c r="D12" s="32">
        <v>449</v>
      </c>
      <c r="E12" s="33">
        <v>27.393999999999998</v>
      </c>
      <c r="F12" s="34">
        <v>72.605999999999995</v>
      </c>
    </row>
    <row r="13" spans="1:6" ht="13.5" customHeight="1" x14ac:dyDescent="0.15">
      <c r="A13" t="s">
        <v>1027</v>
      </c>
      <c r="B13" s="74"/>
      <c r="C13" s="31" t="s">
        <v>977</v>
      </c>
      <c r="D13" s="32">
        <v>526</v>
      </c>
      <c r="E13" s="33">
        <v>30.038</v>
      </c>
      <c r="F13" s="34">
        <v>69.962000000000003</v>
      </c>
    </row>
    <row r="14" spans="1:6" ht="13.5" customHeight="1" x14ac:dyDescent="0.15">
      <c r="A14" t="s">
        <v>1028</v>
      </c>
      <c r="B14" s="74"/>
      <c r="C14" s="31" t="s">
        <v>978</v>
      </c>
      <c r="D14" s="32">
        <v>674</v>
      </c>
      <c r="E14" s="33">
        <v>31.009</v>
      </c>
      <c r="F14" s="34">
        <v>68.991</v>
      </c>
    </row>
    <row r="15" spans="1:6" ht="13.5" customHeight="1" x14ac:dyDescent="0.15">
      <c r="A15" t="s">
        <v>1029</v>
      </c>
      <c r="B15" s="74"/>
      <c r="C15" s="31" t="s">
        <v>979</v>
      </c>
      <c r="D15" s="32">
        <v>535</v>
      </c>
      <c r="E15" s="33">
        <v>35.514000000000003</v>
      </c>
      <c r="F15" s="34">
        <v>64.486000000000004</v>
      </c>
    </row>
    <row r="16" spans="1:6" ht="13.5" customHeight="1" x14ac:dyDescent="0.15">
      <c r="A16" t="s">
        <v>1030</v>
      </c>
      <c r="B16" s="74"/>
      <c r="C16" s="31" t="s">
        <v>980</v>
      </c>
      <c r="D16" s="32">
        <v>231</v>
      </c>
      <c r="E16" s="33">
        <v>32.034999999999997</v>
      </c>
      <c r="F16" s="34">
        <v>67.965000000000003</v>
      </c>
    </row>
    <row r="17" spans="1:6" ht="13.5" customHeight="1" x14ac:dyDescent="0.15">
      <c r="A17" t="s">
        <v>1031</v>
      </c>
      <c r="B17" s="74"/>
      <c r="C17" s="31" t="s">
        <v>981</v>
      </c>
      <c r="D17" s="32">
        <v>195</v>
      </c>
      <c r="E17" s="33">
        <v>35.384999999999998</v>
      </c>
      <c r="F17" s="34">
        <v>64.614999999999995</v>
      </c>
    </row>
    <row r="18" spans="1:6" ht="13.5" customHeight="1" x14ac:dyDescent="0.15">
      <c r="A18" t="s">
        <v>1032</v>
      </c>
      <c r="B18" s="74"/>
      <c r="C18" s="31" t="s">
        <v>982</v>
      </c>
      <c r="D18" s="32">
        <v>438</v>
      </c>
      <c r="E18" s="33">
        <v>31.05</v>
      </c>
      <c r="F18" s="34">
        <v>68.95</v>
      </c>
    </row>
    <row r="19" spans="1:6" ht="13.5" customHeight="1" x14ac:dyDescent="0.15">
      <c r="A19" t="s">
        <v>1033</v>
      </c>
      <c r="B19" s="74"/>
      <c r="C19" s="31" t="s">
        <v>983</v>
      </c>
      <c r="D19" s="32">
        <v>508</v>
      </c>
      <c r="E19" s="33">
        <v>27.952999999999999</v>
      </c>
      <c r="F19" s="34">
        <v>72.046999999999997</v>
      </c>
    </row>
    <row r="20" spans="1:6" ht="13.5" customHeight="1" x14ac:dyDescent="0.15">
      <c r="A20" t="s">
        <v>1034</v>
      </c>
      <c r="B20" s="74"/>
      <c r="C20" s="31" t="s">
        <v>984</v>
      </c>
      <c r="D20" s="32">
        <v>680</v>
      </c>
      <c r="E20" s="33">
        <v>31.324000000000002</v>
      </c>
      <c r="F20" s="34">
        <v>68.676000000000002</v>
      </c>
    </row>
    <row r="21" spans="1:6" ht="13.5" customHeight="1" x14ac:dyDescent="0.15">
      <c r="A21" t="s">
        <v>1035</v>
      </c>
      <c r="B21" s="74"/>
      <c r="C21" s="31" t="s">
        <v>985</v>
      </c>
      <c r="D21" s="32">
        <v>543</v>
      </c>
      <c r="E21" s="33">
        <v>31.308</v>
      </c>
      <c r="F21" s="34">
        <v>68.691999999999993</v>
      </c>
    </row>
    <row r="22" spans="1:6" ht="13.5" customHeight="1" x14ac:dyDescent="0.15">
      <c r="A22" t="s">
        <v>1036</v>
      </c>
      <c r="B22" s="75"/>
      <c r="C22" s="25" t="s">
        <v>986</v>
      </c>
      <c r="D22" s="26">
        <v>239</v>
      </c>
      <c r="E22" s="27">
        <v>25.940999999999999</v>
      </c>
      <c r="F22" s="28">
        <v>74.058999999999997</v>
      </c>
    </row>
    <row r="23" spans="1:6" ht="13.5" customHeight="1" x14ac:dyDescent="0.15">
      <c r="A23" t="s">
        <v>1025</v>
      </c>
      <c r="B23" s="73" t="s">
        <v>2411</v>
      </c>
      <c r="C23" s="21" t="s">
        <v>987</v>
      </c>
      <c r="D23" s="22">
        <v>3416</v>
      </c>
      <c r="E23" s="23">
        <v>30.416</v>
      </c>
      <c r="F23" s="24">
        <v>69.584000000000003</v>
      </c>
    </row>
    <row r="24" spans="1:6" ht="13.5" customHeight="1" x14ac:dyDescent="0.15">
      <c r="A24" t="s">
        <v>1026</v>
      </c>
      <c r="B24" s="75"/>
      <c r="C24" s="25" t="s">
        <v>988</v>
      </c>
      <c r="D24" s="26">
        <v>1792</v>
      </c>
      <c r="E24" s="27">
        <v>30.971</v>
      </c>
      <c r="F24" s="28">
        <v>69.028999999999996</v>
      </c>
    </row>
    <row r="25" spans="1:6" ht="13.5" customHeight="1" x14ac:dyDescent="0.15">
      <c r="A25" t="s">
        <v>1025</v>
      </c>
      <c r="B25" s="73" t="s">
        <v>2412</v>
      </c>
      <c r="C25" s="21" t="s">
        <v>989</v>
      </c>
      <c r="D25" s="22">
        <v>121</v>
      </c>
      <c r="E25" s="23">
        <v>28.099</v>
      </c>
      <c r="F25" s="24">
        <v>71.900999999999996</v>
      </c>
    </row>
    <row r="26" spans="1:6" ht="13.5" customHeight="1" x14ac:dyDescent="0.15">
      <c r="A26" t="s">
        <v>1026</v>
      </c>
      <c r="B26" s="74"/>
      <c r="C26" s="31" t="s">
        <v>990</v>
      </c>
      <c r="D26" s="32">
        <v>297</v>
      </c>
      <c r="E26" s="33">
        <v>26.599</v>
      </c>
      <c r="F26" s="34">
        <v>73.400999999999996</v>
      </c>
    </row>
    <row r="27" spans="1:6" ht="13.5" customHeight="1" x14ac:dyDescent="0.15">
      <c r="A27" t="s">
        <v>1027</v>
      </c>
      <c r="B27" s="74"/>
      <c r="C27" s="31" t="s">
        <v>991</v>
      </c>
      <c r="D27" s="32">
        <v>362</v>
      </c>
      <c r="E27" s="33">
        <v>29.282</v>
      </c>
      <c r="F27" s="34">
        <v>70.718000000000004</v>
      </c>
    </row>
    <row r="28" spans="1:6" ht="13.5" customHeight="1" x14ac:dyDescent="0.15">
      <c r="A28" t="s">
        <v>1028</v>
      </c>
      <c r="B28" s="74"/>
      <c r="C28" s="31" t="s">
        <v>992</v>
      </c>
      <c r="D28" s="32">
        <v>454</v>
      </c>
      <c r="E28" s="33">
        <v>30.396000000000001</v>
      </c>
      <c r="F28" s="34">
        <v>69.603999999999999</v>
      </c>
    </row>
    <row r="29" spans="1:6" ht="13.5" customHeight="1" x14ac:dyDescent="0.15">
      <c r="A29" t="s">
        <v>1029</v>
      </c>
      <c r="B29" s="74"/>
      <c r="C29" s="31" t="s">
        <v>993</v>
      </c>
      <c r="D29" s="32">
        <v>351</v>
      </c>
      <c r="E29" s="33">
        <v>35.328000000000003</v>
      </c>
      <c r="F29" s="34">
        <v>64.671999999999997</v>
      </c>
    </row>
    <row r="30" spans="1:6" ht="13.5" customHeight="1" x14ac:dyDescent="0.15">
      <c r="A30" t="s">
        <v>1030</v>
      </c>
      <c r="B30" s="74"/>
      <c r="C30" s="31" t="s">
        <v>994</v>
      </c>
      <c r="D30" s="32">
        <v>146</v>
      </c>
      <c r="E30" s="33">
        <v>31.507000000000001</v>
      </c>
      <c r="F30" s="34">
        <v>68.492999999999995</v>
      </c>
    </row>
    <row r="31" spans="1:6" ht="13.5" customHeight="1" x14ac:dyDescent="0.15">
      <c r="A31" t="s">
        <v>1031</v>
      </c>
      <c r="B31" s="74"/>
      <c r="C31" s="31" t="s">
        <v>995</v>
      </c>
      <c r="D31" s="32">
        <v>121</v>
      </c>
      <c r="E31" s="48">
        <v>38.017000000000003</v>
      </c>
      <c r="F31" s="35">
        <v>61.982999999999997</v>
      </c>
    </row>
    <row r="32" spans="1:6" ht="13.5" customHeight="1" x14ac:dyDescent="0.15">
      <c r="A32" t="s">
        <v>1032</v>
      </c>
      <c r="B32" s="74"/>
      <c r="C32" s="31" t="s">
        <v>996</v>
      </c>
      <c r="D32" s="32">
        <v>288</v>
      </c>
      <c r="E32" s="33">
        <v>33.680999999999997</v>
      </c>
      <c r="F32" s="34">
        <v>66.319000000000003</v>
      </c>
    </row>
    <row r="33" spans="1:6" ht="13.5" customHeight="1" x14ac:dyDescent="0.15">
      <c r="A33" t="s">
        <v>1033</v>
      </c>
      <c r="B33" s="74"/>
      <c r="C33" s="31" t="s">
        <v>997</v>
      </c>
      <c r="D33" s="32">
        <v>330</v>
      </c>
      <c r="E33" s="33">
        <v>26.061</v>
      </c>
      <c r="F33" s="34">
        <v>73.938999999999993</v>
      </c>
    </row>
    <row r="34" spans="1:6" ht="13.5" customHeight="1" x14ac:dyDescent="0.15">
      <c r="A34" t="s">
        <v>1034</v>
      </c>
      <c r="B34" s="74"/>
      <c r="C34" s="31" t="s">
        <v>998</v>
      </c>
      <c r="D34" s="32">
        <v>446</v>
      </c>
      <c r="E34" s="33">
        <v>29.372</v>
      </c>
      <c r="F34" s="34">
        <v>70.628</v>
      </c>
    </row>
    <row r="35" spans="1:6" ht="13.5" customHeight="1" x14ac:dyDescent="0.15">
      <c r="A35" t="s">
        <v>1035</v>
      </c>
      <c r="B35" s="74"/>
      <c r="C35" s="31" t="s">
        <v>999</v>
      </c>
      <c r="D35" s="32">
        <v>350</v>
      </c>
      <c r="E35" s="33">
        <v>31.713999999999999</v>
      </c>
      <c r="F35" s="34">
        <v>68.286000000000001</v>
      </c>
    </row>
    <row r="36" spans="1:6" ht="13.5" customHeight="1" x14ac:dyDescent="0.15">
      <c r="A36" t="s">
        <v>1036</v>
      </c>
      <c r="B36" s="74"/>
      <c r="C36" s="31" t="s">
        <v>1000</v>
      </c>
      <c r="D36" s="32">
        <v>150</v>
      </c>
      <c r="E36" s="33">
        <v>27.332999999999998</v>
      </c>
      <c r="F36" s="34">
        <v>72.667000000000002</v>
      </c>
    </row>
    <row r="37" spans="1:6" ht="13.5" customHeight="1" x14ac:dyDescent="0.15">
      <c r="A37" t="s">
        <v>1037</v>
      </c>
      <c r="B37" s="74"/>
      <c r="C37" s="31" t="s">
        <v>1001</v>
      </c>
      <c r="D37" s="32">
        <v>69</v>
      </c>
      <c r="E37" s="47">
        <v>20.29</v>
      </c>
      <c r="F37" s="39">
        <v>79.709999999999994</v>
      </c>
    </row>
    <row r="38" spans="1:6" ht="13.5" customHeight="1" x14ac:dyDescent="0.15">
      <c r="A38" t="s">
        <v>1038</v>
      </c>
      <c r="B38" s="74"/>
      <c r="C38" s="31" t="s">
        <v>1002</v>
      </c>
      <c r="D38" s="32">
        <v>152</v>
      </c>
      <c r="E38" s="33">
        <v>28.946999999999999</v>
      </c>
      <c r="F38" s="34">
        <v>71.052999999999997</v>
      </c>
    </row>
    <row r="39" spans="1:6" ht="13.5" customHeight="1" x14ac:dyDescent="0.15">
      <c r="A39" t="s">
        <v>1039</v>
      </c>
      <c r="B39" s="74"/>
      <c r="C39" s="31" t="s">
        <v>1003</v>
      </c>
      <c r="D39" s="32">
        <v>164</v>
      </c>
      <c r="E39" s="33">
        <v>31.707000000000001</v>
      </c>
      <c r="F39" s="34">
        <v>68.293000000000006</v>
      </c>
    </row>
    <row r="40" spans="1:6" ht="13.5" customHeight="1" x14ac:dyDescent="0.15">
      <c r="A40" t="s">
        <v>1040</v>
      </c>
      <c r="B40" s="74"/>
      <c r="C40" s="31" t="s">
        <v>1004</v>
      </c>
      <c r="D40" s="32">
        <v>220</v>
      </c>
      <c r="E40" s="33">
        <v>32.273000000000003</v>
      </c>
      <c r="F40" s="34">
        <v>67.727000000000004</v>
      </c>
    </row>
    <row r="41" spans="1:6" ht="13.5" customHeight="1" x14ac:dyDescent="0.15">
      <c r="A41" t="s">
        <v>1041</v>
      </c>
      <c r="B41" s="74"/>
      <c r="C41" s="31" t="s">
        <v>1005</v>
      </c>
      <c r="D41" s="32">
        <v>184</v>
      </c>
      <c r="E41" s="48">
        <v>35.869999999999997</v>
      </c>
      <c r="F41" s="35">
        <v>64.13</v>
      </c>
    </row>
    <row r="42" spans="1:6" ht="13.5" customHeight="1" x14ac:dyDescent="0.15">
      <c r="A42" t="s">
        <v>1042</v>
      </c>
      <c r="B42" s="74"/>
      <c r="C42" s="31" t="s">
        <v>1006</v>
      </c>
      <c r="D42" s="32">
        <v>85</v>
      </c>
      <c r="E42" s="33">
        <v>32.941000000000003</v>
      </c>
      <c r="F42" s="34">
        <v>67.058999999999997</v>
      </c>
    </row>
    <row r="43" spans="1:6" ht="13.5" customHeight="1" x14ac:dyDescent="0.15">
      <c r="A43" t="s">
        <v>1043</v>
      </c>
      <c r="B43" s="74"/>
      <c r="C43" s="31" t="s">
        <v>1007</v>
      </c>
      <c r="D43" s="32">
        <v>74</v>
      </c>
      <c r="E43" s="33">
        <v>31.081</v>
      </c>
      <c r="F43" s="34">
        <v>68.918999999999997</v>
      </c>
    </row>
    <row r="44" spans="1:6" ht="13.5" customHeight="1" x14ac:dyDescent="0.15">
      <c r="A44" t="s">
        <v>1044</v>
      </c>
      <c r="B44" s="74"/>
      <c r="C44" s="31" t="s">
        <v>1008</v>
      </c>
      <c r="D44" s="32">
        <v>150</v>
      </c>
      <c r="E44" s="33">
        <v>26</v>
      </c>
      <c r="F44" s="34">
        <v>74</v>
      </c>
    </row>
    <row r="45" spans="1:6" ht="13.5" customHeight="1" x14ac:dyDescent="0.15">
      <c r="A45" t="s">
        <v>1045</v>
      </c>
      <c r="B45" s="74"/>
      <c r="C45" s="31" t="s">
        <v>1009</v>
      </c>
      <c r="D45" s="32">
        <v>178</v>
      </c>
      <c r="E45" s="33">
        <v>31.460999999999999</v>
      </c>
      <c r="F45" s="34">
        <v>68.539000000000001</v>
      </c>
    </row>
    <row r="46" spans="1:6" ht="13.5" customHeight="1" x14ac:dyDescent="0.15">
      <c r="A46" t="s">
        <v>1046</v>
      </c>
      <c r="B46" s="74"/>
      <c r="C46" s="31" t="s">
        <v>1010</v>
      </c>
      <c r="D46" s="32">
        <v>234</v>
      </c>
      <c r="E46" s="33">
        <v>35.042999999999999</v>
      </c>
      <c r="F46" s="34">
        <v>64.956999999999994</v>
      </c>
    </row>
    <row r="47" spans="1:6" ht="13.5" customHeight="1" x14ac:dyDescent="0.15">
      <c r="A47" t="s">
        <v>1047</v>
      </c>
      <c r="B47" s="74"/>
      <c r="C47" s="31" t="s">
        <v>1011</v>
      </c>
      <c r="D47" s="32">
        <v>193</v>
      </c>
      <c r="E47" s="33">
        <v>30.57</v>
      </c>
      <c r="F47" s="34">
        <v>69.430000000000007</v>
      </c>
    </row>
    <row r="48" spans="1:6" ht="13.5" customHeight="1" x14ac:dyDescent="0.15">
      <c r="A48" t="s">
        <v>1048</v>
      </c>
      <c r="B48" s="75"/>
      <c r="C48" s="25" t="s">
        <v>1012</v>
      </c>
      <c r="D48" s="26">
        <v>89</v>
      </c>
      <c r="E48" s="56">
        <v>23.596</v>
      </c>
      <c r="F48" s="37">
        <v>76.403999999999996</v>
      </c>
    </row>
    <row r="49" spans="1:6" ht="13.5" customHeight="1" x14ac:dyDescent="0.15">
      <c r="A49" t="s">
        <v>1025</v>
      </c>
      <c r="B49" s="73" t="s">
        <v>2413</v>
      </c>
      <c r="C49" s="21" t="s">
        <v>1013</v>
      </c>
      <c r="D49" s="22">
        <v>77</v>
      </c>
      <c r="E49" s="60">
        <v>22.077999999999999</v>
      </c>
      <c r="F49" s="29">
        <v>77.921999999999997</v>
      </c>
    </row>
    <row r="50" spans="1:6" ht="13.5" customHeight="1" x14ac:dyDescent="0.15">
      <c r="A50" t="s">
        <v>1026</v>
      </c>
      <c r="B50" s="74"/>
      <c r="C50" s="31" t="s">
        <v>1014</v>
      </c>
      <c r="D50" s="32">
        <v>376</v>
      </c>
      <c r="E50" s="33">
        <v>28.722999999999999</v>
      </c>
      <c r="F50" s="34">
        <v>71.277000000000001</v>
      </c>
    </row>
    <row r="51" spans="1:6" ht="13.5" customHeight="1" x14ac:dyDescent="0.15">
      <c r="A51" t="s">
        <v>1027</v>
      </c>
      <c r="B51" s="74"/>
      <c r="C51" s="31" t="s">
        <v>1015</v>
      </c>
      <c r="D51" s="32">
        <v>1385</v>
      </c>
      <c r="E51" s="33">
        <v>28.448</v>
      </c>
      <c r="F51" s="34">
        <v>71.552000000000007</v>
      </c>
    </row>
    <row r="52" spans="1:6" ht="13.5" customHeight="1" x14ac:dyDescent="0.15">
      <c r="A52" t="s">
        <v>1028</v>
      </c>
      <c r="B52" s="74"/>
      <c r="C52" s="31" t="s">
        <v>1016</v>
      </c>
      <c r="D52" s="32">
        <v>585</v>
      </c>
      <c r="E52" s="33">
        <v>33.161999999999999</v>
      </c>
      <c r="F52" s="34">
        <v>66.837999999999994</v>
      </c>
    </row>
    <row r="53" spans="1:6" ht="13.5" customHeight="1" x14ac:dyDescent="0.15">
      <c r="A53" t="s">
        <v>1029</v>
      </c>
      <c r="B53" s="74"/>
      <c r="C53" s="31" t="s">
        <v>1017</v>
      </c>
      <c r="D53" s="32">
        <v>217</v>
      </c>
      <c r="E53" s="44">
        <v>43.317999999999998</v>
      </c>
      <c r="F53" s="46">
        <v>56.682000000000002</v>
      </c>
    </row>
    <row r="54" spans="1:6" ht="13.5" customHeight="1" x14ac:dyDescent="0.15">
      <c r="A54" t="s">
        <v>1030</v>
      </c>
      <c r="B54" s="74"/>
      <c r="C54" s="31" t="s">
        <v>1018</v>
      </c>
      <c r="D54" s="32">
        <v>156</v>
      </c>
      <c r="E54" s="44">
        <v>46.795000000000002</v>
      </c>
      <c r="F54" s="46">
        <v>53.204999999999998</v>
      </c>
    </row>
    <row r="55" spans="1:6" ht="13.5" customHeight="1" x14ac:dyDescent="0.15">
      <c r="A55" t="s">
        <v>1031</v>
      </c>
      <c r="B55" s="74"/>
      <c r="C55" s="31" t="s">
        <v>1019</v>
      </c>
      <c r="D55" s="32">
        <v>699</v>
      </c>
      <c r="E55" s="48">
        <v>38.340000000000003</v>
      </c>
      <c r="F55" s="35">
        <v>61.66</v>
      </c>
    </row>
    <row r="56" spans="1:6" ht="13.5" customHeight="1" x14ac:dyDescent="0.15">
      <c r="A56" t="s">
        <v>1032</v>
      </c>
      <c r="B56" s="74"/>
      <c r="C56" s="31" t="s">
        <v>1020</v>
      </c>
      <c r="D56" s="32">
        <v>691</v>
      </c>
      <c r="E56" s="55">
        <v>24.602</v>
      </c>
      <c r="F56" s="40">
        <v>75.397999999999996</v>
      </c>
    </row>
    <row r="57" spans="1:6" ht="13.5" customHeight="1" x14ac:dyDescent="0.15">
      <c r="A57" t="s">
        <v>1033</v>
      </c>
      <c r="B57" s="74"/>
      <c r="C57" s="31" t="s">
        <v>1021</v>
      </c>
      <c r="D57" s="32">
        <v>478</v>
      </c>
      <c r="E57" s="33">
        <v>29.916</v>
      </c>
      <c r="F57" s="34">
        <v>70.084000000000003</v>
      </c>
    </row>
    <row r="58" spans="1:6" ht="13.5" customHeight="1" x14ac:dyDescent="0.15">
      <c r="A58" t="s">
        <v>1034</v>
      </c>
      <c r="B58" s="74"/>
      <c r="C58" s="31" t="s">
        <v>1022</v>
      </c>
      <c r="D58" s="32">
        <v>437</v>
      </c>
      <c r="E58" s="33">
        <v>25.858000000000001</v>
      </c>
      <c r="F58" s="34">
        <v>74.141999999999996</v>
      </c>
    </row>
    <row r="59" spans="1:6" ht="13.5" customHeight="1" x14ac:dyDescent="0.15">
      <c r="A59" t="s">
        <v>1035</v>
      </c>
      <c r="B59" s="75"/>
      <c r="C59" s="25" t="s">
        <v>971</v>
      </c>
      <c r="D59" s="26">
        <v>107</v>
      </c>
      <c r="E59" s="58">
        <v>18.692</v>
      </c>
      <c r="F59" s="38">
        <v>81.308000000000007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3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6" ht="13.5" customHeight="1" x14ac:dyDescent="0.15">
      <c r="A1" s="6" t="str">
        <f>HYPERLINK("#目次!A"&amp;ROW(目次!$A$347),"[T000337]")</f>
        <v>[T000337]</v>
      </c>
    </row>
    <row r="2" spans="1:6" ht="13.5" customHeight="1" x14ac:dyDescent="0.15">
      <c r="A2" t="s">
        <v>915</v>
      </c>
      <c r="B2" s="7" t="s">
        <v>0</v>
      </c>
    </row>
    <row r="3" spans="1:6" ht="13.5" customHeight="1" x14ac:dyDescent="0.15">
      <c r="A3" t="s">
        <v>916</v>
      </c>
      <c r="B3" s="7" t="s">
        <v>0</v>
      </c>
    </row>
    <row r="4" spans="1:6" ht="13.5" customHeight="1" x14ac:dyDescent="0.15">
      <c r="A4" t="s">
        <v>917</v>
      </c>
      <c r="B4" s="8"/>
    </row>
    <row r="5" spans="1:6" ht="13.5" customHeight="1" x14ac:dyDescent="0.15">
      <c r="A5" t="s">
        <v>918</v>
      </c>
      <c r="B5" s="8" t="s">
        <v>2084</v>
      </c>
    </row>
    <row r="6" spans="1:6" ht="13.5" customHeight="1" x14ac:dyDescent="0.15">
      <c r="A6" t="s">
        <v>920</v>
      </c>
      <c r="B6" s="9" t="s">
        <v>675</v>
      </c>
    </row>
    <row r="7" spans="1:6" ht="174" customHeight="1" x14ac:dyDescent="0.15">
      <c r="A7" t="s">
        <v>921</v>
      </c>
      <c r="B7" s="76"/>
      <c r="C7" s="77"/>
      <c r="D7" s="17" t="s">
        <v>922</v>
      </c>
      <c r="E7" s="16" t="s">
        <v>2069</v>
      </c>
      <c r="F7" s="15" t="s">
        <v>2070</v>
      </c>
    </row>
    <row r="8" spans="1:6" ht="13.5" customHeight="1" x14ac:dyDescent="0.15">
      <c r="A8" t="s">
        <v>1024</v>
      </c>
      <c r="B8" s="78" t="s">
        <v>2408</v>
      </c>
      <c r="C8" s="79"/>
      <c r="D8" s="20">
        <v>5208</v>
      </c>
      <c r="E8" s="19">
        <v>31.068000000000001</v>
      </c>
      <c r="F8" s="18">
        <v>68.932000000000002</v>
      </c>
    </row>
    <row r="9" spans="1:6" ht="13.5" customHeight="1" x14ac:dyDescent="0.15">
      <c r="A9" t="s">
        <v>1025</v>
      </c>
      <c r="B9" s="73" t="s">
        <v>2409</v>
      </c>
      <c r="C9" s="21" t="s">
        <v>973</v>
      </c>
      <c r="D9" s="22">
        <v>2605</v>
      </c>
      <c r="E9" s="23">
        <v>32.475999999999999</v>
      </c>
      <c r="F9" s="24">
        <v>67.524000000000001</v>
      </c>
    </row>
    <row r="10" spans="1:6" ht="13.5" customHeight="1" x14ac:dyDescent="0.15">
      <c r="A10" t="s">
        <v>1026</v>
      </c>
      <c r="B10" s="75"/>
      <c r="C10" s="25" t="s">
        <v>974</v>
      </c>
      <c r="D10" s="26">
        <v>2603</v>
      </c>
      <c r="E10" s="27">
        <v>29.658000000000001</v>
      </c>
      <c r="F10" s="28">
        <v>70.341999999999999</v>
      </c>
    </row>
    <row r="11" spans="1:6" ht="13.5" customHeight="1" x14ac:dyDescent="0.15">
      <c r="A11" t="s">
        <v>1025</v>
      </c>
      <c r="B11" s="73" t="s">
        <v>2410</v>
      </c>
      <c r="C11" s="21" t="s">
        <v>975</v>
      </c>
      <c r="D11" s="22">
        <v>190</v>
      </c>
      <c r="E11" s="23">
        <v>28.420999999999999</v>
      </c>
      <c r="F11" s="24">
        <v>71.578999999999994</v>
      </c>
    </row>
    <row r="12" spans="1:6" ht="13.5" customHeight="1" x14ac:dyDescent="0.15">
      <c r="A12" t="s">
        <v>1026</v>
      </c>
      <c r="B12" s="74"/>
      <c r="C12" s="31" t="s">
        <v>976</v>
      </c>
      <c r="D12" s="32">
        <v>449</v>
      </c>
      <c r="E12" s="33">
        <v>29.175999999999998</v>
      </c>
      <c r="F12" s="34">
        <v>70.823999999999998</v>
      </c>
    </row>
    <row r="13" spans="1:6" ht="13.5" customHeight="1" x14ac:dyDescent="0.15">
      <c r="A13" t="s">
        <v>1027</v>
      </c>
      <c r="B13" s="74"/>
      <c r="C13" s="31" t="s">
        <v>977</v>
      </c>
      <c r="D13" s="32">
        <v>526</v>
      </c>
      <c r="E13" s="33">
        <v>31.559000000000001</v>
      </c>
      <c r="F13" s="34">
        <v>68.441000000000003</v>
      </c>
    </row>
    <row r="14" spans="1:6" ht="13.5" customHeight="1" x14ac:dyDescent="0.15">
      <c r="A14" t="s">
        <v>1028</v>
      </c>
      <c r="B14" s="74"/>
      <c r="C14" s="31" t="s">
        <v>978</v>
      </c>
      <c r="D14" s="32">
        <v>674</v>
      </c>
      <c r="E14" s="33">
        <v>33.234000000000002</v>
      </c>
      <c r="F14" s="34">
        <v>66.766000000000005</v>
      </c>
    </row>
    <row r="15" spans="1:6" ht="13.5" customHeight="1" x14ac:dyDescent="0.15">
      <c r="A15" t="s">
        <v>1029</v>
      </c>
      <c r="B15" s="74"/>
      <c r="C15" s="31" t="s">
        <v>979</v>
      </c>
      <c r="D15" s="32">
        <v>535</v>
      </c>
      <c r="E15" s="48">
        <v>37.57</v>
      </c>
      <c r="F15" s="35">
        <v>62.43</v>
      </c>
    </row>
    <row r="16" spans="1:6" ht="13.5" customHeight="1" x14ac:dyDescent="0.15">
      <c r="A16" t="s">
        <v>1030</v>
      </c>
      <c r="B16" s="74"/>
      <c r="C16" s="31" t="s">
        <v>980</v>
      </c>
      <c r="D16" s="32">
        <v>231</v>
      </c>
      <c r="E16" s="33">
        <v>30.303000000000001</v>
      </c>
      <c r="F16" s="34">
        <v>69.697000000000003</v>
      </c>
    </row>
    <row r="17" spans="1:6" ht="13.5" customHeight="1" x14ac:dyDescent="0.15">
      <c r="A17" t="s">
        <v>1031</v>
      </c>
      <c r="B17" s="74"/>
      <c r="C17" s="31" t="s">
        <v>981</v>
      </c>
      <c r="D17" s="32">
        <v>195</v>
      </c>
      <c r="E17" s="33">
        <v>28.204999999999998</v>
      </c>
      <c r="F17" s="34">
        <v>71.795000000000002</v>
      </c>
    </row>
    <row r="18" spans="1:6" ht="13.5" customHeight="1" x14ac:dyDescent="0.15">
      <c r="A18" t="s">
        <v>1032</v>
      </c>
      <c r="B18" s="74"/>
      <c r="C18" s="31" t="s">
        <v>982</v>
      </c>
      <c r="D18" s="32">
        <v>438</v>
      </c>
      <c r="E18" s="33">
        <v>33.332999999999998</v>
      </c>
      <c r="F18" s="34">
        <v>66.667000000000002</v>
      </c>
    </row>
    <row r="19" spans="1:6" ht="13.5" customHeight="1" x14ac:dyDescent="0.15">
      <c r="A19" t="s">
        <v>1033</v>
      </c>
      <c r="B19" s="74"/>
      <c r="C19" s="31" t="s">
        <v>983</v>
      </c>
      <c r="D19" s="32">
        <v>508</v>
      </c>
      <c r="E19" s="33">
        <v>27.164999999999999</v>
      </c>
      <c r="F19" s="34">
        <v>72.834999999999994</v>
      </c>
    </row>
    <row r="20" spans="1:6" ht="13.5" customHeight="1" x14ac:dyDescent="0.15">
      <c r="A20" t="s">
        <v>1034</v>
      </c>
      <c r="B20" s="74"/>
      <c r="C20" s="31" t="s">
        <v>984</v>
      </c>
      <c r="D20" s="32">
        <v>680</v>
      </c>
      <c r="E20" s="33">
        <v>30.294</v>
      </c>
      <c r="F20" s="34">
        <v>69.706000000000003</v>
      </c>
    </row>
    <row r="21" spans="1:6" ht="13.5" customHeight="1" x14ac:dyDescent="0.15">
      <c r="A21" t="s">
        <v>1035</v>
      </c>
      <c r="B21" s="74"/>
      <c r="C21" s="31" t="s">
        <v>985</v>
      </c>
      <c r="D21" s="32">
        <v>543</v>
      </c>
      <c r="E21" s="33">
        <v>30.387</v>
      </c>
      <c r="F21" s="34">
        <v>69.613</v>
      </c>
    </row>
    <row r="22" spans="1:6" ht="13.5" customHeight="1" x14ac:dyDescent="0.15">
      <c r="A22" t="s">
        <v>1036</v>
      </c>
      <c r="B22" s="75"/>
      <c r="C22" s="25" t="s">
        <v>986</v>
      </c>
      <c r="D22" s="26">
        <v>239</v>
      </c>
      <c r="E22" s="56">
        <v>25.940999999999999</v>
      </c>
      <c r="F22" s="37">
        <v>74.058999999999997</v>
      </c>
    </row>
    <row r="23" spans="1:6" ht="13.5" customHeight="1" x14ac:dyDescent="0.15">
      <c r="A23" t="s">
        <v>1025</v>
      </c>
      <c r="B23" s="73" t="s">
        <v>2411</v>
      </c>
      <c r="C23" s="21" t="s">
        <v>987</v>
      </c>
      <c r="D23" s="22">
        <v>3416</v>
      </c>
      <c r="E23" s="23">
        <v>31.673999999999999</v>
      </c>
      <c r="F23" s="24">
        <v>68.325999999999993</v>
      </c>
    </row>
    <row r="24" spans="1:6" ht="13.5" customHeight="1" x14ac:dyDescent="0.15">
      <c r="A24" t="s">
        <v>1026</v>
      </c>
      <c r="B24" s="75"/>
      <c r="C24" s="25" t="s">
        <v>988</v>
      </c>
      <c r="D24" s="26">
        <v>1792</v>
      </c>
      <c r="E24" s="27">
        <v>29.911000000000001</v>
      </c>
      <c r="F24" s="28">
        <v>70.088999999999999</v>
      </c>
    </row>
    <row r="25" spans="1:6" ht="13.5" customHeight="1" x14ac:dyDescent="0.15">
      <c r="A25" t="s">
        <v>1025</v>
      </c>
      <c r="B25" s="73" t="s">
        <v>2412</v>
      </c>
      <c r="C25" s="21" t="s">
        <v>989</v>
      </c>
      <c r="D25" s="22">
        <v>121</v>
      </c>
      <c r="E25" s="23">
        <v>27.273</v>
      </c>
      <c r="F25" s="24">
        <v>72.727000000000004</v>
      </c>
    </row>
    <row r="26" spans="1:6" ht="13.5" customHeight="1" x14ac:dyDescent="0.15">
      <c r="A26" t="s">
        <v>1026</v>
      </c>
      <c r="B26" s="74"/>
      <c r="C26" s="31" t="s">
        <v>990</v>
      </c>
      <c r="D26" s="32">
        <v>297</v>
      </c>
      <c r="E26" s="33">
        <v>27.609000000000002</v>
      </c>
      <c r="F26" s="34">
        <v>72.391000000000005</v>
      </c>
    </row>
    <row r="27" spans="1:6" ht="13.5" customHeight="1" x14ac:dyDescent="0.15">
      <c r="A27" t="s">
        <v>1027</v>
      </c>
      <c r="B27" s="74"/>
      <c r="C27" s="31" t="s">
        <v>991</v>
      </c>
      <c r="D27" s="32">
        <v>362</v>
      </c>
      <c r="E27" s="33">
        <v>32.872999999999998</v>
      </c>
      <c r="F27" s="34">
        <v>67.126999999999995</v>
      </c>
    </row>
    <row r="28" spans="1:6" ht="13.5" customHeight="1" x14ac:dyDescent="0.15">
      <c r="A28" t="s">
        <v>1028</v>
      </c>
      <c r="B28" s="74"/>
      <c r="C28" s="31" t="s">
        <v>992</v>
      </c>
      <c r="D28" s="32">
        <v>454</v>
      </c>
      <c r="E28" s="33">
        <v>34.140999999999998</v>
      </c>
      <c r="F28" s="34">
        <v>65.858999999999995</v>
      </c>
    </row>
    <row r="29" spans="1:6" ht="13.5" customHeight="1" x14ac:dyDescent="0.15">
      <c r="A29" t="s">
        <v>1029</v>
      </c>
      <c r="B29" s="74"/>
      <c r="C29" s="31" t="s">
        <v>993</v>
      </c>
      <c r="D29" s="32">
        <v>351</v>
      </c>
      <c r="E29" s="44">
        <v>42.164999999999999</v>
      </c>
      <c r="F29" s="46">
        <v>57.835000000000001</v>
      </c>
    </row>
    <row r="30" spans="1:6" ht="13.5" customHeight="1" x14ac:dyDescent="0.15">
      <c r="A30" t="s">
        <v>1030</v>
      </c>
      <c r="B30" s="74"/>
      <c r="C30" s="31" t="s">
        <v>994</v>
      </c>
      <c r="D30" s="32">
        <v>146</v>
      </c>
      <c r="E30" s="33">
        <v>30.137</v>
      </c>
      <c r="F30" s="34">
        <v>69.863</v>
      </c>
    </row>
    <row r="31" spans="1:6" ht="13.5" customHeight="1" x14ac:dyDescent="0.15">
      <c r="A31" t="s">
        <v>1031</v>
      </c>
      <c r="B31" s="74"/>
      <c r="C31" s="31" t="s">
        <v>995</v>
      </c>
      <c r="D31" s="32">
        <v>121</v>
      </c>
      <c r="E31" s="55">
        <v>24.792999999999999</v>
      </c>
      <c r="F31" s="40">
        <v>75.206999999999994</v>
      </c>
    </row>
    <row r="32" spans="1:6" ht="13.5" customHeight="1" x14ac:dyDescent="0.15">
      <c r="A32" t="s">
        <v>1032</v>
      </c>
      <c r="B32" s="74"/>
      <c r="C32" s="31" t="s">
        <v>996</v>
      </c>
      <c r="D32" s="32">
        <v>288</v>
      </c>
      <c r="E32" s="33">
        <v>33.680999999999997</v>
      </c>
      <c r="F32" s="34">
        <v>66.319000000000003</v>
      </c>
    </row>
    <row r="33" spans="1:6" ht="13.5" customHeight="1" x14ac:dyDescent="0.15">
      <c r="A33" t="s">
        <v>1033</v>
      </c>
      <c r="B33" s="74"/>
      <c r="C33" s="31" t="s">
        <v>997</v>
      </c>
      <c r="D33" s="32">
        <v>330</v>
      </c>
      <c r="E33" s="33">
        <v>26.667000000000002</v>
      </c>
      <c r="F33" s="34">
        <v>73.332999999999998</v>
      </c>
    </row>
    <row r="34" spans="1:6" ht="13.5" customHeight="1" x14ac:dyDescent="0.15">
      <c r="A34" t="s">
        <v>1034</v>
      </c>
      <c r="B34" s="74"/>
      <c r="C34" s="31" t="s">
        <v>998</v>
      </c>
      <c r="D34" s="32">
        <v>446</v>
      </c>
      <c r="E34" s="33">
        <v>29.821000000000002</v>
      </c>
      <c r="F34" s="34">
        <v>70.179000000000002</v>
      </c>
    </row>
    <row r="35" spans="1:6" ht="13.5" customHeight="1" x14ac:dyDescent="0.15">
      <c r="A35" t="s">
        <v>1035</v>
      </c>
      <c r="B35" s="74"/>
      <c r="C35" s="31" t="s">
        <v>999</v>
      </c>
      <c r="D35" s="32">
        <v>350</v>
      </c>
      <c r="E35" s="33">
        <v>30.856999999999999</v>
      </c>
      <c r="F35" s="34">
        <v>69.143000000000001</v>
      </c>
    </row>
    <row r="36" spans="1:6" ht="13.5" customHeight="1" x14ac:dyDescent="0.15">
      <c r="A36" t="s">
        <v>1036</v>
      </c>
      <c r="B36" s="74"/>
      <c r="C36" s="31" t="s">
        <v>1000</v>
      </c>
      <c r="D36" s="32">
        <v>150</v>
      </c>
      <c r="E36" s="33">
        <v>30</v>
      </c>
      <c r="F36" s="34">
        <v>70</v>
      </c>
    </row>
    <row r="37" spans="1:6" ht="13.5" customHeight="1" x14ac:dyDescent="0.15">
      <c r="A37" t="s">
        <v>1037</v>
      </c>
      <c r="B37" s="74"/>
      <c r="C37" s="31" t="s">
        <v>1001</v>
      </c>
      <c r="D37" s="32">
        <v>69</v>
      </c>
      <c r="E37" s="33">
        <v>30.434999999999999</v>
      </c>
      <c r="F37" s="34">
        <v>69.564999999999998</v>
      </c>
    </row>
    <row r="38" spans="1:6" ht="13.5" customHeight="1" x14ac:dyDescent="0.15">
      <c r="A38" t="s">
        <v>1038</v>
      </c>
      <c r="B38" s="74"/>
      <c r="C38" s="31" t="s">
        <v>1002</v>
      </c>
      <c r="D38" s="32">
        <v>152</v>
      </c>
      <c r="E38" s="33">
        <v>32.237000000000002</v>
      </c>
      <c r="F38" s="34">
        <v>67.763000000000005</v>
      </c>
    </row>
    <row r="39" spans="1:6" ht="13.5" customHeight="1" x14ac:dyDescent="0.15">
      <c r="A39" t="s">
        <v>1039</v>
      </c>
      <c r="B39" s="74"/>
      <c r="C39" s="31" t="s">
        <v>1003</v>
      </c>
      <c r="D39" s="32">
        <v>164</v>
      </c>
      <c r="E39" s="33">
        <v>28.658999999999999</v>
      </c>
      <c r="F39" s="34">
        <v>71.340999999999994</v>
      </c>
    </row>
    <row r="40" spans="1:6" ht="13.5" customHeight="1" x14ac:dyDescent="0.15">
      <c r="A40" t="s">
        <v>1040</v>
      </c>
      <c r="B40" s="74"/>
      <c r="C40" s="31" t="s">
        <v>1004</v>
      </c>
      <c r="D40" s="32">
        <v>220</v>
      </c>
      <c r="E40" s="33">
        <v>31.364000000000001</v>
      </c>
      <c r="F40" s="34">
        <v>68.635999999999996</v>
      </c>
    </row>
    <row r="41" spans="1:6" ht="13.5" customHeight="1" x14ac:dyDescent="0.15">
      <c r="A41" t="s">
        <v>1041</v>
      </c>
      <c r="B41" s="74"/>
      <c r="C41" s="31" t="s">
        <v>1005</v>
      </c>
      <c r="D41" s="32">
        <v>184</v>
      </c>
      <c r="E41" s="33">
        <v>28.803999999999998</v>
      </c>
      <c r="F41" s="34">
        <v>71.195999999999998</v>
      </c>
    </row>
    <row r="42" spans="1:6" ht="13.5" customHeight="1" x14ac:dyDescent="0.15">
      <c r="A42" t="s">
        <v>1042</v>
      </c>
      <c r="B42" s="74"/>
      <c r="C42" s="31" t="s">
        <v>1006</v>
      </c>
      <c r="D42" s="32">
        <v>85</v>
      </c>
      <c r="E42" s="33">
        <v>30.588000000000001</v>
      </c>
      <c r="F42" s="34">
        <v>69.412000000000006</v>
      </c>
    </row>
    <row r="43" spans="1:6" ht="13.5" customHeight="1" x14ac:dyDescent="0.15">
      <c r="A43" t="s">
        <v>1043</v>
      </c>
      <c r="B43" s="74"/>
      <c r="C43" s="31" t="s">
        <v>1007</v>
      </c>
      <c r="D43" s="32">
        <v>74</v>
      </c>
      <c r="E43" s="33">
        <v>33.783999999999999</v>
      </c>
      <c r="F43" s="34">
        <v>66.215999999999994</v>
      </c>
    </row>
    <row r="44" spans="1:6" ht="13.5" customHeight="1" x14ac:dyDescent="0.15">
      <c r="A44" t="s">
        <v>1044</v>
      </c>
      <c r="B44" s="74"/>
      <c r="C44" s="31" t="s">
        <v>1008</v>
      </c>
      <c r="D44" s="32">
        <v>150</v>
      </c>
      <c r="E44" s="33">
        <v>32.667000000000002</v>
      </c>
      <c r="F44" s="34">
        <v>67.332999999999998</v>
      </c>
    </row>
    <row r="45" spans="1:6" ht="13.5" customHeight="1" x14ac:dyDescent="0.15">
      <c r="A45" t="s">
        <v>1045</v>
      </c>
      <c r="B45" s="74"/>
      <c r="C45" s="31" t="s">
        <v>1009</v>
      </c>
      <c r="D45" s="32">
        <v>178</v>
      </c>
      <c r="E45" s="33">
        <v>28.09</v>
      </c>
      <c r="F45" s="34">
        <v>71.91</v>
      </c>
    </row>
    <row r="46" spans="1:6" ht="13.5" customHeight="1" x14ac:dyDescent="0.15">
      <c r="A46" t="s">
        <v>1046</v>
      </c>
      <c r="B46" s="74"/>
      <c r="C46" s="31" t="s">
        <v>1010</v>
      </c>
      <c r="D46" s="32">
        <v>234</v>
      </c>
      <c r="E46" s="33">
        <v>31.196999999999999</v>
      </c>
      <c r="F46" s="34">
        <v>68.802999999999997</v>
      </c>
    </row>
    <row r="47" spans="1:6" ht="13.5" customHeight="1" x14ac:dyDescent="0.15">
      <c r="A47" t="s">
        <v>1047</v>
      </c>
      <c r="B47" s="74"/>
      <c r="C47" s="31" t="s">
        <v>1011</v>
      </c>
      <c r="D47" s="32">
        <v>193</v>
      </c>
      <c r="E47" s="33">
        <v>29.533999999999999</v>
      </c>
      <c r="F47" s="34">
        <v>70.465999999999994</v>
      </c>
    </row>
    <row r="48" spans="1:6" ht="13.5" customHeight="1" x14ac:dyDescent="0.15">
      <c r="A48" t="s">
        <v>1048</v>
      </c>
      <c r="B48" s="75"/>
      <c r="C48" s="25" t="s">
        <v>1012</v>
      </c>
      <c r="D48" s="26">
        <v>89</v>
      </c>
      <c r="E48" s="58">
        <v>19.100999999999999</v>
      </c>
      <c r="F48" s="38">
        <v>80.899000000000001</v>
      </c>
    </row>
    <row r="49" spans="1:6" ht="13.5" customHeight="1" x14ac:dyDescent="0.15">
      <c r="A49" t="s">
        <v>1025</v>
      </c>
      <c r="B49" s="73" t="s">
        <v>2413</v>
      </c>
      <c r="C49" s="21" t="s">
        <v>1013</v>
      </c>
      <c r="D49" s="22">
        <v>77</v>
      </c>
      <c r="E49" s="43">
        <v>41.558</v>
      </c>
      <c r="F49" s="45">
        <v>58.442</v>
      </c>
    </row>
    <row r="50" spans="1:6" ht="13.5" customHeight="1" x14ac:dyDescent="0.15">
      <c r="A50" t="s">
        <v>1026</v>
      </c>
      <c r="B50" s="74"/>
      <c r="C50" s="31" t="s">
        <v>1014</v>
      </c>
      <c r="D50" s="32">
        <v>376</v>
      </c>
      <c r="E50" s="44">
        <v>55.585000000000001</v>
      </c>
      <c r="F50" s="46">
        <v>44.414999999999999</v>
      </c>
    </row>
    <row r="51" spans="1:6" ht="13.5" customHeight="1" x14ac:dyDescent="0.15">
      <c r="A51" t="s">
        <v>1027</v>
      </c>
      <c r="B51" s="74"/>
      <c r="C51" s="31" t="s">
        <v>1015</v>
      </c>
      <c r="D51" s="32">
        <v>1385</v>
      </c>
      <c r="E51" s="48">
        <v>39.206000000000003</v>
      </c>
      <c r="F51" s="35">
        <v>60.793999999999997</v>
      </c>
    </row>
    <row r="52" spans="1:6" ht="13.5" customHeight="1" x14ac:dyDescent="0.15">
      <c r="A52" t="s">
        <v>1028</v>
      </c>
      <c r="B52" s="74"/>
      <c r="C52" s="31" t="s">
        <v>1016</v>
      </c>
      <c r="D52" s="32">
        <v>585</v>
      </c>
      <c r="E52" s="33">
        <v>29.744</v>
      </c>
      <c r="F52" s="34">
        <v>70.256</v>
      </c>
    </row>
    <row r="53" spans="1:6" ht="13.5" customHeight="1" x14ac:dyDescent="0.15">
      <c r="A53" t="s">
        <v>1029</v>
      </c>
      <c r="B53" s="74"/>
      <c r="C53" s="31" t="s">
        <v>1017</v>
      </c>
      <c r="D53" s="32">
        <v>217</v>
      </c>
      <c r="E53" s="47">
        <v>18.433</v>
      </c>
      <c r="F53" s="39">
        <v>81.566999999999993</v>
      </c>
    </row>
    <row r="54" spans="1:6" ht="13.5" customHeight="1" x14ac:dyDescent="0.15">
      <c r="A54" t="s">
        <v>1030</v>
      </c>
      <c r="B54" s="74"/>
      <c r="C54" s="31" t="s">
        <v>1018</v>
      </c>
      <c r="D54" s="32">
        <v>156</v>
      </c>
      <c r="E54" s="55">
        <v>25</v>
      </c>
      <c r="F54" s="40">
        <v>75</v>
      </c>
    </row>
    <row r="55" spans="1:6" ht="13.5" customHeight="1" x14ac:dyDescent="0.15">
      <c r="A55" t="s">
        <v>1031</v>
      </c>
      <c r="B55" s="74"/>
      <c r="C55" s="31" t="s">
        <v>1019</v>
      </c>
      <c r="D55" s="32">
        <v>699</v>
      </c>
      <c r="E55" s="55">
        <v>23.890999999999998</v>
      </c>
      <c r="F55" s="40">
        <v>76.108999999999995</v>
      </c>
    </row>
    <row r="56" spans="1:6" ht="13.5" customHeight="1" x14ac:dyDescent="0.15">
      <c r="A56" t="s">
        <v>1032</v>
      </c>
      <c r="B56" s="74"/>
      <c r="C56" s="31" t="s">
        <v>1020</v>
      </c>
      <c r="D56" s="32">
        <v>691</v>
      </c>
      <c r="E56" s="55">
        <v>23.878</v>
      </c>
      <c r="F56" s="40">
        <v>76.122</v>
      </c>
    </row>
    <row r="57" spans="1:6" ht="13.5" customHeight="1" x14ac:dyDescent="0.15">
      <c r="A57" t="s">
        <v>1033</v>
      </c>
      <c r="B57" s="74"/>
      <c r="C57" s="31" t="s">
        <v>1021</v>
      </c>
      <c r="D57" s="32">
        <v>478</v>
      </c>
      <c r="E57" s="33">
        <v>32.844999999999999</v>
      </c>
      <c r="F57" s="34">
        <v>67.155000000000001</v>
      </c>
    </row>
    <row r="58" spans="1:6" ht="13.5" customHeight="1" x14ac:dyDescent="0.15">
      <c r="A58" t="s">
        <v>1034</v>
      </c>
      <c r="B58" s="74"/>
      <c r="C58" s="31" t="s">
        <v>1022</v>
      </c>
      <c r="D58" s="32">
        <v>437</v>
      </c>
      <c r="E58" s="47">
        <v>11.67</v>
      </c>
      <c r="F58" s="39">
        <v>88.33</v>
      </c>
    </row>
    <row r="59" spans="1:6" ht="13.5" customHeight="1" x14ac:dyDescent="0.15">
      <c r="A59" t="s">
        <v>1035</v>
      </c>
      <c r="B59" s="75"/>
      <c r="C59" s="25" t="s">
        <v>971</v>
      </c>
      <c r="D59" s="26">
        <v>107</v>
      </c>
      <c r="E59" s="61">
        <v>38.317999999999998</v>
      </c>
      <c r="F59" s="41">
        <v>61.682000000000002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3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6" ht="13.5" customHeight="1" x14ac:dyDescent="0.15">
      <c r="A1" s="6" t="str">
        <f>HYPERLINK("#目次!A"&amp;ROW(目次!$A$348),"[T000338]")</f>
        <v>[T000338]</v>
      </c>
    </row>
    <row r="2" spans="1:6" ht="13.5" customHeight="1" x14ac:dyDescent="0.15">
      <c r="A2" t="s">
        <v>915</v>
      </c>
      <c r="B2" s="7" t="s">
        <v>0</v>
      </c>
    </row>
    <row r="3" spans="1:6" ht="13.5" customHeight="1" x14ac:dyDescent="0.15">
      <c r="A3" t="s">
        <v>916</v>
      </c>
      <c r="B3" s="7" t="s">
        <v>0</v>
      </c>
    </row>
    <row r="4" spans="1:6" ht="13.5" customHeight="1" x14ac:dyDescent="0.15">
      <c r="A4" t="s">
        <v>917</v>
      </c>
      <c r="B4" s="8"/>
    </row>
    <row r="5" spans="1:6" ht="13.5" customHeight="1" x14ac:dyDescent="0.15">
      <c r="A5" t="s">
        <v>918</v>
      </c>
      <c r="B5" s="8" t="s">
        <v>2086</v>
      </c>
    </row>
    <row r="6" spans="1:6" ht="13.5" customHeight="1" x14ac:dyDescent="0.15">
      <c r="A6" t="s">
        <v>920</v>
      </c>
      <c r="B6" s="9" t="s">
        <v>677</v>
      </c>
    </row>
    <row r="7" spans="1:6" ht="174" customHeight="1" x14ac:dyDescent="0.15">
      <c r="A7" t="s">
        <v>921</v>
      </c>
      <c r="B7" s="76"/>
      <c r="C7" s="77"/>
      <c r="D7" s="17" t="s">
        <v>922</v>
      </c>
      <c r="E7" s="16" t="s">
        <v>2069</v>
      </c>
      <c r="F7" s="15" t="s">
        <v>2070</v>
      </c>
    </row>
    <row r="8" spans="1:6" ht="13.5" customHeight="1" x14ac:dyDescent="0.15">
      <c r="A8" t="s">
        <v>1024</v>
      </c>
      <c r="B8" s="78" t="s">
        <v>2408</v>
      </c>
      <c r="C8" s="79"/>
      <c r="D8" s="20">
        <v>5208</v>
      </c>
      <c r="E8" s="19">
        <v>58.929000000000002</v>
      </c>
      <c r="F8" s="18">
        <v>41.070999999999998</v>
      </c>
    </row>
    <row r="9" spans="1:6" ht="13.5" customHeight="1" x14ac:dyDescent="0.15">
      <c r="A9" t="s">
        <v>1025</v>
      </c>
      <c r="B9" s="73" t="s">
        <v>2409</v>
      </c>
      <c r="C9" s="21" t="s">
        <v>973</v>
      </c>
      <c r="D9" s="22">
        <v>2605</v>
      </c>
      <c r="E9" s="60">
        <v>53.512</v>
      </c>
      <c r="F9" s="29">
        <v>46.488</v>
      </c>
    </row>
    <row r="10" spans="1:6" ht="13.5" customHeight="1" x14ac:dyDescent="0.15">
      <c r="A10" t="s">
        <v>1026</v>
      </c>
      <c r="B10" s="75"/>
      <c r="C10" s="25" t="s">
        <v>974</v>
      </c>
      <c r="D10" s="26">
        <v>2603</v>
      </c>
      <c r="E10" s="61">
        <v>64.349000000000004</v>
      </c>
      <c r="F10" s="41">
        <v>35.651000000000003</v>
      </c>
    </row>
    <row r="11" spans="1:6" ht="13.5" customHeight="1" x14ac:dyDescent="0.15">
      <c r="A11" t="s">
        <v>1025</v>
      </c>
      <c r="B11" s="73" t="s">
        <v>2410</v>
      </c>
      <c r="C11" s="21" t="s">
        <v>975</v>
      </c>
      <c r="D11" s="22">
        <v>190</v>
      </c>
      <c r="E11" s="59">
        <v>47.368000000000002</v>
      </c>
      <c r="F11" s="36">
        <v>52.631999999999998</v>
      </c>
    </row>
    <row r="12" spans="1:6" ht="13.5" customHeight="1" x14ac:dyDescent="0.15">
      <c r="A12" t="s">
        <v>1026</v>
      </c>
      <c r="B12" s="74"/>
      <c r="C12" s="31" t="s">
        <v>976</v>
      </c>
      <c r="D12" s="32">
        <v>449</v>
      </c>
      <c r="E12" s="47">
        <v>43.652999999999999</v>
      </c>
      <c r="F12" s="39">
        <v>56.347000000000001</v>
      </c>
    </row>
    <row r="13" spans="1:6" ht="13.5" customHeight="1" x14ac:dyDescent="0.15">
      <c r="A13" t="s">
        <v>1027</v>
      </c>
      <c r="B13" s="74"/>
      <c r="C13" s="31" t="s">
        <v>977</v>
      </c>
      <c r="D13" s="32">
        <v>526</v>
      </c>
      <c r="E13" s="55">
        <v>49.43</v>
      </c>
      <c r="F13" s="40">
        <v>50.57</v>
      </c>
    </row>
    <row r="14" spans="1:6" ht="13.5" customHeight="1" x14ac:dyDescent="0.15">
      <c r="A14" t="s">
        <v>1028</v>
      </c>
      <c r="B14" s="74"/>
      <c r="C14" s="31" t="s">
        <v>978</v>
      </c>
      <c r="D14" s="32">
        <v>674</v>
      </c>
      <c r="E14" s="33">
        <v>55.045000000000002</v>
      </c>
      <c r="F14" s="34">
        <v>44.954999999999998</v>
      </c>
    </row>
    <row r="15" spans="1:6" ht="13.5" customHeight="1" x14ac:dyDescent="0.15">
      <c r="A15" t="s">
        <v>1029</v>
      </c>
      <c r="B15" s="74"/>
      <c r="C15" s="31" t="s">
        <v>979</v>
      </c>
      <c r="D15" s="32">
        <v>535</v>
      </c>
      <c r="E15" s="33">
        <v>59.813000000000002</v>
      </c>
      <c r="F15" s="34">
        <v>40.186999999999998</v>
      </c>
    </row>
    <row r="16" spans="1:6" ht="13.5" customHeight="1" x14ac:dyDescent="0.15">
      <c r="A16" t="s">
        <v>1030</v>
      </c>
      <c r="B16" s="74"/>
      <c r="C16" s="31" t="s">
        <v>980</v>
      </c>
      <c r="D16" s="32">
        <v>231</v>
      </c>
      <c r="E16" s="48">
        <v>67.965000000000003</v>
      </c>
      <c r="F16" s="35">
        <v>32.034999999999997</v>
      </c>
    </row>
    <row r="17" spans="1:6" ht="13.5" customHeight="1" x14ac:dyDescent="0.15">
      <c r="A17" t="s">
        <v>1031</v>
      </c>
      <c r="B17" s="74"/>
      <c r="C17" s="31" t="s">
        <v>981</v>
      </c>
      <c r="D17" s="32">
        <v>195</v>
      </c>
      <c r="E17" s="33">
        <v>63.59</v>
      </c>
      <c r="F17" s="34">
        <v>36.409999999999997</v>
      </c>
    </row>
    <row r="18" spans="1:6" ht="13.5" customHeight="1" x14ac:dyDescent="0.15">
      <c r="A18" t="s">
        <v>1032</v>
      </c>
      <c r="B18" s="74"/>
      <c r="C18" s="31" t="s">
        <v>982</v>
      </c>
      <c r="D18" s="32">
        <v>438</v>
      </c>
      <c r="E18" s="33">
        <v>56.393000000000001</v>
      </c>
      <c r="F18" s="34">
        <v>43.606999999999999</v>
      </c>
    </row>
    <row r="19" spans="1:6" ht="13.5" customHeight="1" x14ac:dyDescent="0.15">
      <c r="A19" t="s">
        <v>1033</v>
      </c>
      <c r="B19" s="74"/>
      <c r="C19" s="31" t="s">
        <v>983</v>
      </c>
      <c r="D19" s="32">
        <v>508</v>
      </c>
      <c r="E19" s="33">
        <v>59.843000000000004</v>
      </c>
      <c r="F19" s="34">
        <v>40.156999999999996</v>
      </c>
    </row>
    <row r="20" spans="1:6" ht="13.5" customHeight="1" x14ac:dyDescent="0.15">
      <c r="A20" t="s">
        <v>1034</v>
      </c>
      <c r="B20" s="74"/>
      <c r="C20" s="31" t="s">
        <v>984</v>
      </c>
      <c r="D20" s="32">
        <v>680</v>
      </c>
      <c r="E20" s="48">
        <v>66.912000000000006</v>
      </c>
      <c r="F20" s="35">
        <v>33.088000000000001</v>
      </c>
    </row>
    <row r="21" spans="1:6" ht="13.5" customHeight="1" x14ac:dyDescent="0.15">
      <c r="A21" t="s">
        <v>1035</v>
      </c>
      <c r="B21" s="74"/>
      <c r="C21" s="31" t="s">
        <v>985</v>
      </c>
      <c r="D21" s="32">
        <v>543</v>
      </c>
      <c r="E21" s="48">
        <v>68.876999999999995</v>
      </c>
      <c r="F21" s="35">
        <v>31.123000000000001</v>
      </c>
    </row>
    <row r="22" spans="1:6" ht="13.5" customHeight="1" x14ac:dyDescent="0.15">
      <c r="A22" t="s">
        <v>1036</v>
      </c>
      <c r="B22" s="75"/>
      <c r="C22" s="25" t="s">
        <v>986</v>
      </c>
      <c r="D22" s="26">
        <v>239</v>
      </c>
      <c r="E22" s="49">
        <v>71.548000000000002</v>
      </c>
      <c r="F22" s="42">
        <v>28.452000000000002</v>
      </c>
    </row>
    <row r="23" spans="1:6" ht="13.5" customHeight="1" x14ac:dyDescent="0.15">
      <c r="A23" t="s">
        <v>1025</v>
      </c>
      <c r="B23" s="73" t="s">
        <v>2411</v>
      </c>
      <c r="C23" s="21" t="s">
        <v>987</v>
      </c>
      <c r="D23" s="22">
        <v>3416</v>
      </c>
      <c r="E23" s="23">
        <v>59.923999999999999</v>
      </c>
      <c r="F23" s="24">
        <v>40.076000000000001</v>
      </c>
    </row>
    <row r="24" spans="1:6" ht="13.5" customHeight="1" x14ac:dyDescent="0.15">
      <c r="A24" t="s">
        <v>1026</v>
      </c>
      <c r="B24" s="75"/>
      <c r="C24" s="25" t="s">
        <v>988</v>
      </c>
      <c r="D24" s="26">
        <v>1792</v>
      </c>
      <c r="E24" s="27">
        <v>57.030999999999999</v>
      </c>
      <c r="F24" s="28">
        <v>42.969000000000001</v>
      </c>
    </row>
    <row r="25" spans="1:6" ht="13.5" customHeight="1" x14ac:dyDescent="0.15">
      <c r="A25" t="s">
        <v>1025</v>
      </c>
      <c r="B25" s="73" t="s">
        <v>2412</v>
      </c>
      <c r="C25" s="21" t="s">
        <v>989</v>
      </c>
      <c r="D25" s="22">
        <v>121</v>
      </c>
      <c r="E25" s="60">
        <v>52.066000000000003</v>
      </c>
      <c r="F25" s="29">
        <v>47.933999999999997</v>
      </c>
    </row>
    <row r="26" spans="1:6" ht="13.5" customHeight="1" x14ac:dyDescent="0.15">
      <c r="A26" t="s">
        <v>1026</v>
      </c>
      <c r="B26" s="74"/>
      <c r="C26" s="31" t="s">
        <v>990</v>
      </c>
      <c r="D26" s="32">
        <v>297</v>
      </c>
      <c r="E26" s="47">
        <v>45.118000000000002</v>
      </c>
      <c r="F26" s="39">
        <v>54.881999999999998</v>
      </c>
    </row>
    <row r="27" spans="1:6" ht="13.5" customHeight="1" x14ac:dyDescent="0.15">
      <c r="A27" t="s">
        <v>1027</v>
      </c>
      <c r="B27" s="74"/>
      <c r="C27" s="31" t="s">
        <v>991</v>
      </c>
      <c r="D27" s="32">
        <v>362</v>
      </c>
      <c r="E27" s="55">
        <v>50</v>
      </c>
      <c r="F27" s="40">
        <v>50</v>
      </c>
    </row>
    <row r="28" spans="1:6" ht="13.5" customHeight="1" x14ac:dyDescent="0.15">
      <c r="A28" t="s">
        <v>1028</v>
      </c>
      <c r="B28" s="74"/>
      <c r="C28" s="31" t="s">
        <v>992</v>
      </c>
      <c r="D28" s="32">
        <v>454</v>
      </c>
      <c r="E28" s="33">
        <v>56.828000000000003</v>
      </c>
      <c r="F28" s="34">
        <v>43.171999999999997</v>
      </c>
    </row>
    <row r="29" spans="1:6" ht="13.5" customHeight="1" x14ac:dyDescent="0.15">
      <c r="A29" t="s">
        <v>1029</v>
      </c>
      <c r="B29" s="74"/>
      <c r="C29" s="31" t="s">
        <v>993</v>
      </c>
      <c r="D29" s="32">
        <v>351</v>
      </c>
      <c r="E29" s="33">
        <v>63.247999999999998</v>
      </c>
      <c r="F29" s="34">
        <v>36.752000000000002</v>
      </c>
    </row>
    <row r="30" spans="1:6" ht="13.5" customHeight="1" x14ac:dyDescent="0.15">
      <c r="A30" t="s">
        <v>1030</v>
      </c>
      <c r="B30" s="74"/>
      <c r="C30" s="31" t="s">
        <v>994</v>
      </c>
      <c r="D30" s="32">
        <v>146</v>
      </c>
      <c r="E30" s="48">
        <v>65.067999999999998</v>
      </c>
      <c r="F30" s="35">
        <v>34.932000000000002</v>
      </c>
    </row>
    <row r="31" spans="1:6" ht="13.5" customHeight="1" x14ac:dyDescent="0.15">
      <c r="A31" t="s">
        <v>1031</v>
      </c>
      <c r="B31" s="74"/>
      <c r="C31" s="31" t="s">
        <v>995</v>
      </c>
      <c r="D31" s="32">
        <v>121</v>
      </c>
      <c r="E31" s="48">
        <v>66.116</v>
      </c>
      <c r="F31" s="35">
        <v>33.884</v>
      </c>
    </row>
    <row r="32" spans="1:6" ht="13.5" customHeight="1" x14ac:dyDescent="0.15">
      <c r="A32" t="s">
        <v>1032</v>
      </c>
      <c r="B32" s="74"/>
      <c r="C32" s="31" t="s">
        <v>996</v>
      </c>
      <c r="D32" s="32">
        <v>288</v>
      </c>
      <c r="E32" s="33">
        <v>58.680999999999997</v>
      </c>
      <c r="F32" s="34">
        <v>41.319000000000003</v>
      </c>
    </row>
    <row r="33" spans="1:6" ht="13.5" customHeight="1" x14ac:dyDescent="0.15">
      <c r="A33" t="s">
        <v>1033</v>
      </c>
      <c r="B33" s="74"/>
      <c r="C33" s="31" t="s">
        <v>997</v>
      </c>
      <c r="D33" s="32">
        <v>330</v>
      </c>
      <c r="E33" s="33">
        <v>59.393999999999998</v>
      </c>
      <c r="F33" s="34">
        <v>40.606000000000002</v>
      </c>
    </row>
    <row r="34" spans="1:6" ht="13.5" customHeight="1" x14ac:dyDescent="0.15">
      <c r="A34" t="s">
        <v>1034</v>
      </c>
      <c r="B34" s="74"/>
      <c r="C34" s="31" t="s">
        <v>998</v>
      </c>
      <c r="D34" s="32">
        <v>446</v>
      </c>
      <c r="E34" s="48">
        <v>66.143000000000001</v>
      </c>
      <c r="F34" s="35">
        <v>33.856999999999999</v>
      </c>
    </row>
    <row r="35" spans="1:6" ht="13.5" customHeight="1" x14ac:dyDescent="0.15">
      <c r="A35" t="s">
        <v>1035</v>
      </c>
      <c r="B35" s="74"/>
      <c r="C35" s="31" t="s">
        <v>999</v>
      </c>
      <c r="D35" s="32">
        <v>350</v>
      </c>
      <c r="E35" s="44">
        <v>70.570999999999998</v>
      </c>
      <c r="F35" s="46">
        <v>29.428999999999998</v>
      </c>
    </row>
    <row r="36" spans="1:6" ht="13.5" customHeight="1" x14ac:dyDescent="0.15">
      <c r="A36" t="s">
        <v>1036</v>
      </c>
      <c r="B36" s="74"/>
      <c r="C36" s="31" t="s">
        <v>1000</v>
      </c>
      <c r="D36" s="32">
        <v>150</v>
      </c>
      <c r="E36" s="44">
        <v>71.332999999999998</v>
      </c>
      <c r="F36" s="46">
        <v>28.667000000000002</v>
      </c>
    </row>
    <row r="37" spans="1:6" ht="13.5" customHeight="1" x14ac:dyDescent="0.15">
      <c r="A37" t="s">
        <v>1037</v>
      </c>
      <c r="B37" s="74"/>
      <c r="C37" s="31" t="s">
        <v>1001</v>
      </c>
      <c r="D37" s="32">
        <v>69</v>
      </c>
      <c r="E37" s="47">
        <v>39.130000000000003</v>
      </c>
      <c r="F37" s="39">
        <v>60.87</v>
      </c>
    </row>
    <row r="38" spans="1:6" ht="13.5" customHeight="1" x14ac:dyDescent="0.15">
      <c r="A38" t="s">
        <v>1038</v>
      </c>
      <c r="B38" s="74"/>
      <c r="C38" s="31" t="s">
        <v>1002</v>
      </c>
      <c r="D38" s="32">
        <v>152</v>
      </c>
      <c r="E38" s="47">
        <v>40.789000000000001</v>
      </c>
      <c r="F38" s="39">
        <v>59.210999999999999</v>
      </c>
    </row>
    <row r="39" spans="1:6" ht="13.5" customHeight="1" x14ac:dyDescent="0.15">
      <c r="A39" t="s">
        <v>1039</v>
      </c>
      <c r="B39" s="74"/>
      <c r="C39" s="31" t="s">
        <v>1003</v>
      </c>
      <c r="D39" s="32">
        <v>164</v>
      </c>
      <c r="E39" s="47">
        <v>48.170999999999999</v>
      </c>
      <c r="F39" s="39">
        <v>51.829000000000001</v>
      </c>
    </row>
    <row r="40" spans="1:6" ht="13.5" customHeight="1" x14ac:dyDescent="0.15">
      <c r="A40" t="s">
        <v>1040</v>
      </c>
      <c r="B40" s="74"/>
      <c r="C40" s="31" t="s">
        <v>1004</v>
      </c>
      <c r="D40" s="32">
        <v>220</v>
      </c>
      <c r="E40" s="55">
        <v>51.363999999999997</v>
      </c>
      <c r="F40" s="40">
        <v>48.636000000000003</v>
      </c>
    </row>
    <row r="41" spans="1:6" ht="13.5" customHeight="1" x14ac:dyDescent="0.15">
      <c r="A41" t="s">
        <v>1041</v>
      </c>
      <c r="B41" s="74"/>
      <c r="C41" s="31" t="s">
        <v>1005</v>
      </c>
      <c r="D41" s="32">
        <v>184</v>
      </c>
      <c r="E41" s="55">
        <v>53.261000000000003</v>
      </c>
      <c r="F41" s="40">
        <v>46.738999999999997</v>
      </c>
    </row>
    <row r="42" spans="1:6" ht="13.5" customHeight="1" x14ac:dyDescent="0.15">
      <c r="A42" t="s">
        <v>1042</v>
      </c>
      <c r="B42" s="74"/>
      <c r="C42" s="31" t="s">
        <v>1006</v>
      </c>
      <c r="D42" s="32">
        <v>85</v>
      </c>
      <c r="E42" s="44">
        <v>72.941000000000003</v>
      </c>
      <c r="F42" s="46">
        <v>27.059000000000001</v>
      </c>
    </row>
    <row r="43" spans="1:6" ht="13.5" customHeight="1" x14ac:dyDescent="0.15">
      <c r="A43" t="s">
        <v>1043</v>
      </c>
      <c r="B43" s="74"/>
      <c r="C43" s="31" t="s">
        <v>1007</v>
      </c>
      <c r="D43" s="32">
        <v>74</v>
      </c>
      <c r="E43" s="33">
        <v>59.459000000000003</v>
      </c>
      <c r="F43" s="34">
        <v>40.540999999999997</v>
      </c>
    </row>
    <row r="44" spans="1:6" ht="13.5" customHeight="1" x14ac:dyDescent="0.15">
      <c r="A44" t="s">
        <v>1044</v>
      </c>
      <c r="B44" s="74"/>
      <c r="C44" s="31" t="s">
        <v>1008</v>
      </c>
      <c r="D44" s="32">
        <v>150</v>
      </c>
      <c r="E44" s="55">
        <v>52</v>
      </c>
      <c r="F44" s="40">
        <v>48</v>
      </c>
    </row>
    <row r="45" spans="1:6" ht="13.5" customHeight="1" x14ac:dyDescent="0.15">
      <c r="A45" t="s">
        <v>1045</v>
      </c>
      <c r="B45" s="74"/>
      <c r="C45" s="31" t="s">
        <v>1009</v>
      </c>
      <c r="D45" s="32">
        <v>178</v>
      </c>
      <c r="E45" s="33">
        <v>60.673999999999999</v>
      </c>
      <c r="F45" s="34">
        <v>39.326000000000001</v>
      </c>
    </row>
    <row r="46" spans="1:6" ht="13.5" customHeight="1" x14ac:dyDescent="0.15">
      <c r="A46" t="s">
        <v>1046</v>
      </c>
      <c r="B46" s="74"/>
      <c r="C46" s="31" t="s">
        <v>1010</v>
      </c>
      <c r="D46" s="32">
        <v>234</v>
      </c>
      <c r="E46" s="48">
        <v>68.376000000000005</v>
      </c>
      <c r="F46" s="35">
        <v>31.623999999999999</v>
      </c>
    </row>
    <row r="47" spans="1:6" ht="13.5" customHeight="1" x14ac:dyDescent="0.15">
      <c r="A47" t="s">
        <v>1047</v>
      </c>
      <c r="B47" s="74"/>
      <c r="C47" s="31" t="s">
        <v>1011</v>
      </c>
      <c r="D47" s="32">
        <v>193</v>
      </c>
      <c r="E47" s="48">
        <v>65.802999999999997</v>
      </c>
      <c r="F47" s="35">
        <v>34.197000000000003</v>
      </c>
    </row>
    <row r="48" spans="1:6" ht="13.5" customHeight="1" x14ac:dyDescent="0.15">
      <c r="A48" t="s">
        <v>1048</v>
      </c>
      <c r="B48" s="75"/>
      <c r="C48" s="25" t="s">
        <v>1012</v>
      </c>
      <c r="D48" s="26">
        <v>89</v>
      </c>
      <c r="E48" s="49">
        <v>71.91</v>
      </c>
      <c r="F48" s="42">
        <v>28.09</v>
      </c>
    </row>
    <row r="49" spans="1:6" ht="13.5" customHeight="1" x14ac:dyDescent="0.15">
      <c r="A49" t="s">
        <v>1025</v>
      </c>
      <c r="B49" s="73" t="s">
        <v>2413</v>
      </c>
      <c r="C49" s="21" t="s">
        <v>1013</v>
      </c>
      <c r="D49" s="22">
        <v>77</v>
      </c>
      <c r="E49" s="23">
        <v>59.74</v>
      </c>
      <c r="F49" s="24">
        <v>40.26</v>
      </c>
    </row>
    <row r="50" spans="1:6" ht="13.5" customHeight="1" x14ac:dyDescent="0.15">
      <c r="A50" t="s">
        <v>1026</v>
      </c>
      <c r="B50" s="74"/>
      <c r="C50" s="31" t="s">
        <v>1014</v>
      </c>
      <c r="D50" s="32">
        <v>376</v>
      </c>
      <c r="E50" s="48">
        <v>68.350999999999999</v>
      </c>
      <c r="F50" s="35">
        <v>31.649000000000001</v>
      </c>
    </row>
    <row r="51" spans="1:6" ht="13.5" customHeight="1" x14ac:dyDescent="0.15">
      <c r="A51" t="s">
        <v>1027</v>
      </c>
      <c r="B51" s="74"/>
      <c r="C51" s="31" t="s">
        <v>1015</v>
      </c>
      <c r="D51" s="32">
        <v>1385</v>
      </c>
      <c r="E51" s="33">
        <v>59.710999999999999</v>
      </c>
      <c r="F51" s="34">
        <v>40.289000000000001</v>
      </c>
    </row>
    <row r="52" spans="1:6" ht="13.5" customHeight="1" x14ac:dyDescent="0.15">
      <c r="A52" t="s">
        <v>1028</v>
      </c>
      <c r="B52" s="74"/>
      <c r="C52" s="31" t="s">
        <v>1016</v>
      </c>
      <c r="D52" s="32">
        <v>585</v>
      </c>
      <c r="E52" s="55">
        <v>51.795000000000002</v>
      </c>
      <c r="F52" s="40">
        <v>48.204999999999998</v>
      </c>
    </row>
    <row r="53" spans="1:6" ht="13.5" customHeight="1" x14ac:dyDescent="0.15">
      <c r="A53" t="s">
        <v>1029</v>
      </c>
      <c r="B53" s="74"/>
      <c r="C53" s="31" t="s">
        <v>1017</v>
      </c>
      <c r="D53" s="32">
        <v>217</v>
      </c>
      <c r="E53" s="33">
        <v>57.603999999999999</v>
      </c>
      <c r="F53" s="34">
        <v>42.396000000000001</v>
      </c>
    </row>
    <row r="54" spans="1:6" ht="13.5" customHeight="1" x14ac:dyDescent="0.15">
      <c r="A54" t="s">
        <v>1030</v>
      </c>
      <c r="B54" s="74"/>
      <c r="C54" s="31" t="s">
        <v>1018</v>
      </c>
      <c r="D54" s="32">
        <v>156</v>
      </c>
      <c r="E54" s="48">
        <v>64.744</v>
      </c>
      <c r="F54" s="35">
        <v>35.256</v>
      </c>
    </row>
    <row r="55" spans="1:6" ht="13.5" customHeight="1" x14ac:dyDescent="0.15">
      <c r="A55" t="s">
        <v>1031</v>
      </c>
      <c r="B55" s="74"/>
      <c r="C55" s="31" t="s">
        <v>1019</v>
      </c>
      <c r="D55" s="32">
        <v>699</v>
      </c>
      <c r="E55" s="33">
        <v>57.368000000000002</v>
      </c>
      <c r="F55" s="34">
        <v>42.631999999999998</v>
      </c>
    </row>
    <row r="56" spans="1:6" ht="13.5" customHeight="1" x14ac:dyDescent="0.15">
      <c r="A56" t="s">
        <v>1032</v>
      </c>
      <c r="B56" s="74"/>
      <c r="C56" s="31" t="s">
        <v>1020</v>
      </c>
      <c r="D56" s="32">
        <v>691</v>
      </c>
      <c r="E56" s="48">
        <v>64.254999999999995</v>
      </c>
      <c r="F56" s="35">
        <v>35.744999999999997</v>
      </c>
    </row>
    <row r="57" spans="1:6" ht="13.5" customHeight="1" x14ac:dyDescent="0.15">
      <c r="A57" t="s">
        <v>1033</v>
      </c>
      <c r="B57" s="74"/>
      <c r="C57" s="31" t="s">
        <v>1021</v>
      </c>
      <c r="D57" s="32">
        <v>478</v>
      </c>
      <c r="E57" s="33">
        <v>56.484999999999999</v>
      </c>
      <c r="F57" s="34">
        <v>43.515000000000001</v>
      </c>
    </row>
    <row r="58" spans="1:6" ht="13.5" customHeight="1" x14ac:dyDescent="0.15">
      <c r="A58" t="s">
        <v>1034</v>
      </c>
      <c r="B58" s="74"/>
      <c r="C58" s="31" t="s">
        <v>1022</v>
      </c>
      <c r="D58" s="32">
        <v>437</v>
      </c>
      <c r="E58" s="55">
        <v>51.03</v>
      </c>
      <c r="F58" s="40">
        <v>48.97</v>
      </c>
    </row>
    <row r="59" spans="1:6" ht="13.5" customHeight="1" x14ac:dyDescent="0.15">
      <c r="A59" t="s">
        <v>1035</v>
      </c>
      <c r="B59" s="75"/>
      <c r="C59" s="25" t="s">
        <v>971</v>
      </c>
      <c r="D59" s="26">
        <v>107</v>
      </c>
      <c r="E59" s="61">
        <v>67.290000000000006</v>
      </c>
      <c r="F59" s="41">
        <v>32.71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3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6" ht="13.5" customHeight="1" x14ac:dyDescent="0.15">
      <c r="A1" s="6" t="str">
        <f>HYPERLINK("#目次!A"&amp;ROW(目次!$A$349),"[T000339]")</f>
        <v>[T000339]</v>
      </c>
    </row>
    <row r="2" spans="1:6" ht="13.5" customHeight="1" x14ac:dyDescent="0.15">
      <c r="A2" t="s">
        <v>915</v>
      </c>
      <c r="B2" s="7" t="s">
        <v>0</v>
      </c>
    </row>
    <row r="3" spans="1:6" ht="13.5" customHeight="1" x14ac:dyDescent="0.15">
      <c r="A3" t="s">
        <v>916</v>
      </c>
      <c r="B3" s="7" t="s">
        <v>0</v>
      </c>
    </row>
    <row r="4" spans="1:6" ht="13.5" customHeight="1" x14ac:dyDescent="0.15">
      <c r="A4" t="s">
        <v>917</v>
      </c>
      <c r="B4" s="8"/>
    </row>
    <row r="5" spans="1:6" ht="13.5" customHeight="1" x14ac:dyDescent="0.15">
      <c r="A5" t="s">
        <v>918</v>
      </c>
      <c r="B5" s="8" t="s">
        <v>2088</v>
      </c>
    </row>
    <row r="6" spans="1:6" ht="13.5" customHeight="1" x14ac:dyDescent="0.15">
      <c r="A6" t="s">
        <v>920</v>
      </c>
      <c r="B6" s="9" t="s">
        <v>679</v>
      </c>
    </row>
    <row r="7" spans="1:6" ht="174" customHeight="1" x14ac:dyDescent="0.15">
      <c r="A7" t="s">
        <v>921</v>
      </c>
      <c r="B7" s="76"/>
      <c r="C7" s="77"/>
      <c r="D7" s="17" t="s">
        <v>922</v>
      </c>
      <c r="E7" s="16" t="s">
        <v>2069</v>
      </c>
      <c r="F7" s="15" t="s">
        <v>2070</v>
      </c>
    </row>
    <row r="8" spans="1:6" ht="13.5" customHeight="1" x14ac:dyDescent="0.15">
      <c r="A8" t="s">
        <v>1024</v>
      </c>
      <c r="B8" s="78" t="s">
        <v>2408</v>
      </c>
      <c r="C8" s="79"/>
      <c r="D8" s="20">
        <v>5208</v>
      </c>
      <c r="E8" s="19">
        <v>48.253</v>
      </c>
      <c r="F8" s="18">
        <v>51.747</v>
      </c>
    </row>
    <row r="9" spans="1:6" ht="13.5" customHeight="1" x14ac:dyDescent="0.15">
      <c r="A9" t="s">
        <v>1025</v>
      </c>
      <c r="B9" s="73" t="s">
        <v>2409</v>
      </c>
      <c r="C9" s="21" t="s">
        <v>973</v>
      </c>
      <c r="D9" s="22">
        <v>2605</v>
      </c>
      <c r="E9" s="23">
        <v>43.954000000000001</v>
      </c>
      <c r="F9" s="24">
        <v>56.045999999999999</v>
      </c>
    </row>
    <row r="10" spans="1:6" ht="13.5" customHeight="1" x14ac:dyDescent="0.15">
      <c r="A10" t="s">
        <v>1026</v>
      </c>
      <c r="B10" s="75"/>
      <c r="C10" s="25" t="s">
        <v>974</v>
      </c>
      <c r="D10" s="26">
        <v>2603</v>
      </c>
      <c r="E10" s="27">
        <v>52.555</v>
      </c>
      <c r="F10" s="28">
        <v>47.445</v>
      </c>
    </row>
    <row r="11" spans="1:6" ht="13.5" customHeight="1" x14ac:dyDescent="0.15">
      <c r="A11" t="s">
        <v>1025</v>
      </c>
      <c r="B11" s="73" t="s">
        <v>2410</v>
      </c>
      <c r="C11" s="21" t="s">
        <v>975</v>
      </c>
      <c r="D11" s="22">
        <v>190</v>
      </c>
      <c r="E11" s="60">
        <v>43.158000000000001</v>
      </c>
      <c r="F11" s="29">
        <v>56.841999999999999</v>
      </c>
    </row>
    <row r="12" spans="1:6" ht="13.5" customHeight="1" x14ac:dyDescent="0.15">
      <c r="A12" t="s">
        <v>1026</v>
      </c>
      <c r="B12" s="74"/>
      <c r="C12" s="31" t="s">
        <v>976</v>
      </c>
      <c r="D12" s="32">
        <v>449</v>
      </c>
      <c r="E12" s="47">
        <v>35.411999999999999</v>
      </c>
      <c r="F12" s="39">
        <v>64.587999999999994</v>
      </c>
    </row>
    <row r="13" spans="1:6" ht="13.5" customHeight="1" x14ac:dyDescent="0.15">
      <c r="A13" t="s">
        <v>1027</v>
      </c>
      <c r="B13" s="74"/>
      <c r="C13" s="31" t="s">
        <v>977</v>
      </c>
      <c r="D13" s="32">
        <v>526</v>
      </c>
      <c r="E13" s="55">
        <v>39.353999999999999</v>
      </c>
      <c r="F13" s="40">
        <v>60.646000000000001</v>
      </c>
    </row>
    <row r="14" spans="1:6" ht="13.5" customHeight="1" x14ac:dyDescent="0.15">
      <c r="A14" t="s">
        <v>1028</v>
      </c>
      <c r="B14" s="74"/>
      <c r="C14" s="31" t="s">
        <v>978</v>
      </c>
      <c r="D14" s="32">
        <v>674</v>
      </c>
      <c r="E14" s="33">
        <v>45.994</v>
      </c>
      <c r="F14" s="34">
        <v>54.006</v>
      </c>
    </row>
    <row r="15" spans="1:6" ht="13.5" customHeight="1" x14ac:dyDescent="0.15">
      <c r="A15" t="s">
        <v>1029</v>
      </c>
      <c r="B15" s="74"/>
      <c r="C15" s="31" t="s">
        <v>979</v>
      </c>
      <c r="D15" s="32">
        <v>535</v>
      </c>
      <c r="E15" s="33">
        <v>49.533000000000001</v>
      </c>
      <c r="F15" s="34">
        <v>50.466999999999999</v>
      </c>
    </row>
    <row r="16" spans="1:6" ht="13.5" customHeight="1" x14ac:dyDescent="0.15">
      <c r="A16" t="s">
        <v>1030</v>
      </c>
      <c r="B16" s="74"/>
      <c r="C16" s="31" t="s">
        <v>980</v>
      </c>
      <c r="D16" s="32">
        <v>231</v>
      </c>
      <c r="E16" s="33">
        <v>52.814</v>
      </c>
      <c r="F16" s="34">
        <v>47.186</v>
      </c>
    </row>
    <row r="17" spans="1:6" ht="13.5" customHeight="1" x14ac:dyDescent="0.15">
      <c r="A17" t="s">
        <v>1031</v>
      </c>
      <c r="B17" s="74"/>
      <c r="C17" s="31" t="s">
        <v>981</v>
      </c>
      <c r="D17" s="32">
        <v>195</v>
      </c>
      <c r="E17" s="44">
        <v>60</v>
      </c>
      <c r="F17" s="46">
        <v>40</v>
      </c>
    </row>
    <row r="18" spans="1:6" ht="13.5" customHeight="1" x14ac:dyDescent="0.15">
      <c r="A18" t="s">
        <v>1032</v>
      </c>
      <c r="B18" s="74"/>
      <c r="C18" s="31" t="s">
        <v>982</v>
      </c>
      <c r="D18" s="32">
        <v>438</v>
      </c>
      <c r="E18" s="33">
        <v>52.283000000000001</v>
      </c>
      <c r="F18" s="34">
        <v>47.716999999999999</v>
      </c>
    </row>
    <row r="19" spans="1:6" ht="13.5" customHeight="1" x14ac:dyDescent="0.15">
      <c r="A19" t="s">
        <v>1033</v>
      </c>
      <c r="B19" s="74"/>
      <c r="C19" s="31" t="s">
        <v>983</v>
      </c>
      <c r="D19" s="32">
        <v>508</v>
      </c>
      <c r="E19" s="33">
        <v>50.984000000000002</v>
      </c>
      <c r="F19" s="34">
        <v>49.015999999999998</v>
      </c>
    </row>
    <row r="20" spans="1:6" ht="13.5" customHeight="1" x14ac:dyDescent="0.15">
      <c r="A20" t="s">
        <v>1034</v>
      </c>
      <c r="B20" s="74"/>
      <c r="C20" s="31" t="s">
        <v>984</v>
      </c>
      <c r="D20" s="32">
        <v>680</v>
      </c>
      <c r="E20" s="33">
        <v>52.353000000000002</v>
      </c>
      <c r="F20" s="34">
        <v>47.646999999999998</v>
      </c>
    </row>
    <row r="21" spans="1:6" ht="13.5" customHeight="1" x14ac:dyDescent="0.15">
      <c r="A21" t="s">
        <v>1035</v>
      </c>
      <c r="B21" s="74"/>
      <c r="C21" s="31" t="s">
        <v>985</v>
      </c>
      <c r="D21" s="32">
        <v>543</v>
      </c>
      <c r="E21" s="33">
        <v>51.381</v>
      </c>
      <c r="F21" s="34">
        <v>48.619</v>
      </c>
    </row>
    <row r="22" spans="1:6" ht="13.5" customHeight="1" x14ac:dyDescent="0.15">
      <c r="A22" t="s">
        <v>1036</v>
      </c>
      <c r="B22" s="75"/>
      <c r="C22" s="25" t="s">
        <v>986</v>
      </c>
      <c r="D22" s="26">
        <v>239</v>
      </c>
      <c r="E22" s="61">
        <v>53.555999999999997</v>
      </c>
      <c r="F22" s="41">
        <v>46.444000000000003</v>
      </c>
    </row>
    <row r="23" spans="1:6" ht="13.5" customHeight="1" x14ac:dyDescent="0.15">
      <c r="A23" t="s">
        <v>1025</v>
      </c>
      <c r="B23" s="73" t="s">
        <v>2411</v>
      </c>
      <c r="C23" s="21" t="s">
        <v>987</v>
      </c>
      <c r="D23" s="22">
        <v>3416</v>
      </c>
      <c r="E23" s="23">
        <v>49.970999999999997</v>
      </c>
      <c r="F23" s="24">
        <v>50.029000000000003</v>
      </c>
    </row>
    <row r="24" spans="1:6" ht="13.5" customHeight="1" x14ac:dyDescent="0.15">
      <c r="A24" t="s">
        <v>1026</v>
      </c>
      <c r="B24" s="75"/>
      <c r="C24" s="25" t="s">
        <v>988</v>
      </c>
      <c r="D24" s="26">
        <v>1792</v>
      </c>
      <c r="E24" s="27">
        <v>44.978000000000002</v>
      </c>
      <c r="F24" s="28">
        <v>55.021999999999998</v>
      </c>
    </row>
    <row r="25" spans="1:6" ht="13.5" customHeight="1" x14ac:dyDescent="0.15">
      <c r="A25" t="s">
        <v>1025</v>
      </c>
      <c r="B25" s="73" t="s">
        <v>2412</v>
      </c>
      <c r="C25" s="21" t="s">
        <v>989</v>
      </c>
      <c r="D25" s="22">
        <v>121</v>
      </c>
      <c r="E25" s="23">
        <v>43.802</v>
      </c>
      <c r="F25" s="24">
        <v>56.198</v>
      </c>
    </row>
    <row r="26" spans="1:6" ht="13.5" customHeight="1" x14ac:dyDescent="0.15">
      <c r="A26" t="s">
        <v>1026</v>
      </c>
      <c r="B26" s="74"/>
      <c r="C26" s="31" t="s">
        <v>990</v>
      </c>
      <c r="D26" s="32">
        <v>297</v>
      </c>
      <c r="E26" s="55">
        <v>38.720999999999997</v>
      </c>
      <c r="F26" s="40">
        <v>61.279000000000003</v>
      </c>
    </row>
    <row r="27" spans="1:6" ht="13.5" customHeight="1" x14ac:dyDescent="0.15">
      <c r="A27" t="s">
        <v>1027</v>
      </c>
      <c r="B27" s="74"/>
      <c r="C27" s="31" t="s">
        <v>991</v>
      </c>
      <c r="D27" s="32">
        <v>362</v>
      </c>
      <c r="E27" s="55">
        <v>40.055</v>
      </c>
      <c r="F27" s="40">
        <v>59.945</v>
      </c>
    </row>
    <row r="28" spans="1:6" ht="13.5" customHeight="1" x14ac:dyDescent="0.15">
      <c r="A28" t="s">
        <v>1028</v>
      </c>
      <c r="B28" s="74"/>
      <c r="C28" s="31" t="s">
        <v>992</v>
      </c>
      <c r="D28" s="32">
        <v>454</v>
      </c>
      <c r="E28" s="33">
        <v>46.915999999999997</v>
      </c>
      <c r="F28" s="34">
        <v>53.084000000000003</v>
      </c>
    </row>
    <row r="29" spans="1:6" ht="13.5" customHeight="1" x14ac:dyDescent="0.15">
      <c r="A29" t="s">
        <v>1029</v>
      </c>
      <c r="B29" s="74"/>
      <c r="C29" s="31" t="s">
        <v>993</v>
      </c>
      <c r="D29" s="32">
        <v>351</v>
      </c>
      <c r="E29" s="48">
        <v>53.561</v>
      </c>
      <c r="F29" s="35">
        <v>46.439</v>
      </c>
    </row>
    <row r="30" spans="1:6" ht="13.5" customHeight="1" x14ac:dyDescent="0.15">
      <c r="A30" t="s">
        <v>1030</v>
      </c>
      <c r="B30" s="74"/>
      <c r="C30" s="31" t="s">
        <v>994</v>
      </c>
      <c r="D30" s="32">
        <v>146</v>
      </c>
      <c r="E30" s="33">
        <v>50</v>
      </c>
      <c r="F30" s="34">
        <v>50</v>
      </c>
    </row>
    <row r="31" spans="1:6" ht="13.5" customHeight="1" x14ac:dyDescent="0.15">
      <c r="A31" t="s">
        <v>1031</v>
      </c>
      <c r="B31" s="74"/>
      <c r="C31" s="31" t="s">
        <v>995</v>
      </c>
      <c r="D31" s="32">
        <v>121</v>
      </c>
      <c r="E31" s="44">
        <v>62.81</v>
      </c>
      <c r="F31" s="46">
        <v>37.19</v>
      </c>
    </row>
    <row r="32" spans="1:6" ht="13.5" customHeight="1" x14ac:dyDescent="0.15">
      <c r="A32" t="s">
        <v>1032</v>
      </c>
      <c r="B32" s="74"/>
      <c r="C32" s="31" t="s">
        <v>996</v>
      </c>
      <c r="D32" s="32">
        <v>288</v>
      </c>
      <c r="E32" s="48">
        <v>53.819000000000003</v>
      </c>
      <c r="F32" s="35">
        <v>46.180999999999997</v>
      </c>
    </row>
    <row r="33" spans="1:6" ht="13.5" customHeight="1" x14ac:dyDescent="0.15">
      <c r="A33" t="s">
        <v>1033</v>
      </c>
      <c r="B33" s="74"/>
      <c r="C33" s="31" t="s">
        <v>997</v>
      </c>
      <c r="D33" s="32">
        <v>330</v>
      </c>
      <c r="E33" s="33">
        <v>51.515000000000001</v>
      </c>
      <c r="F33" s="34">
        <v>48.484999999999999</v>
      </c>
    </row>
    <row r="34" spans="1:6" ht="13.5" customHeight="1" x14ac:dyDescent="0.15">
      <c r="A34" t="s">
        <v>1034</v>
      </c>
      <c r="B34" s="74"/>
      <c r="C34" s="31" t="s">
        <v>998</v>
      </c>
      <c r="D34" s="32">
        <v>446</v>
      </c>
      <c r="E34" s="48">
        <v>54.036000000000001</v>
      </c>
      <c r="F34" s="35">
        <v>45.963999999999999</v>
      </c>
    </row>
    <row r="35" spans="1:6" ht="13.5" customHeight="1" x14ac:dyDescent="0.15">
      <c r="A35" t="s">
        <v>1035</v>
      </c>
      <c r="B35" s="74"/>
      <c r="C35" s="31" t="s">
        <v>999</v>
      </c>
      <c r="D35" s="32">
        <v>350</v>
      </c>
      <c r="E35" s="48">
        <v>55.429000000000002</v>
      </c>
      <c r="F35" s="35">
        <v>44.570999999999998</v>
      </c>
    </row>
    <row r="36" spans="1:6" ht="13.5" customHeight="1" x14ac:dyDescent="0.15">
      <c r="A36" t="s">
        <v>1036</v>
      </c>
      <c r="B36" s="74"/>
      <c r="C36" s="31" t="s">
        <v>1000</v>
      </c>
      <c r="D36" s="32">
        <v>150</v>
      </c>
      <c r="E36" s="48">
        <v>56</v>
      </c>
      <c r="F36" s="35">
        <v>44</v>
      </c>
    </row>
    <row r="37" spans="1:6" ht="13.5" customHeight="1" x14ac:dyDescent="0.15">
      <c r="A37" t="s">
        <v>1037</v>
      </c>
      <c r="B37" s="74"/>
      <c r="C37" s="31" t="s">
        <v>1001</v>
      </c>
      <c r="D37" s="32">
        <v>69</v>
      </c>
      <c r="E37" s="55">
        <v>42.029000000000003</v>
      </c>
      <c r="F37" s="40">
        <v>57.970999999999997</v>
      </c>
    </row>
    <row r="38" spans="1:6" ht="13.5" customHeight="1" x14ac:dyDescent="0.15">
      <c r="A38" t="s">
        <v>1038</v>
      </c>
      <c r="B38" s="74"/>
      <c r="C38" s="31" t="s">
        <v>1002</v>
      </c>
      <c r="D38" s="32">
        <v>152</v>
      </c>
      <c r="E38" s="47">
        <v>28.946999999999999</v>
      </c>
      <c r="F38" s="39">
        <v>71.052999999999997</v>
      </c>
    </row>
    <row r="39" spans="1:6" ht="13.5" customHeight="1" x14ac:dyDescent="0.15">
      <c r="A39" t="s">
        <v>1039</v>
      </c>
      <c r="B39" s="74"/>
      <c r="C39" s="31" t="s">
        <v>1003</v>
      </c>
      <c r="D39" s="32">
        <v>164</v>
      </c>
      <c r="E39" s="47">
        <v>37.805</v>
      </c>
      <c r="F39" s="39">
        <v>62.195</v>
      </c>
    </row>
    <row r="40" spans="1:6" ht="13.5" customHeight="1" x14ac:dyDescent="0.15">
      <c r="A40" t="s">
        <v>1040</v>
      </c>
      <c r="B40" s="74"/>
      <c r="C40" s="31" t="s">
        <v>1004</v>
      </c>
      <c r="D40" s="32">
        <v>220</v>
      </c>
      <c r="E40" s="33">
        <v>44.091000000000001</v>
      </c>
      <c r="F40" s="34">
        <v>55.908999999999999</v>
      </c>
    </row>
    <row r="41" spans="1:6" ht="13.5" customHeight="1" x14ac:dyDescent="0.15">
      <c r="A41" t="s">
        <v>1041</v>
      </c>
      <c r="B41" s="74"/>
      <c r="C41" s="31" t="s">
        <v>1005</v>
      </c>
      <c r="D41" s="32">
        <v>184</v>
      </c>
      <c r="E41" s="55">
        <v>41.847999999999999</v>
      </c>
      <c r="F41" s="40">
        <v>58.152000000000001</v>
      </c>
    </row>
    <row r="42" spans="1:6" ht="13.5" customHeight="1" x14ac:dyDescent="0.15">
      <c r="A42" t="s">
        <v>1042</v>
      </c>
      <c r="B42" s="74"/>
      <c r="C42" s="31" t="s">
        <v>1006</v>
      </c>
      <c r="D42" s="32">
        <v>85</v>
      </c>
      <c r="E42" s="48">
        <v>57.646999999999998</v>
      </c>
      <c r="F42" s="35">
        <v>42.353000000000002</v>
      </c>
    </row>
    <row r="43" spans="1:6" ht="13.5" customHeight="1" x14ac:dyDescent="0.15">
      <c r="A43" t="s">
        <v>1043</v>
      </c>
      <c r="B43" s="74"/>
      <c r="C43" s="31" t="s">
        <v>1007</v>
      </c>
      <c r="D43" s="32">
        <v>74</v>
      </c>
      <c r="E43" s="48">
        <v>55.405000000000001</v>
      </c>
      <c r="F43" s="35">
        <v>44.594999999999999</v>
      </c>
    </row>
    <row r="44" spans="1:6" ht="13.5" customHeight="1" x14ac:dyDescent="0.15">
      <c r="A44" t="s">
        <v>1044</v>
      </c>
      <c r="B44" s="74"/>
      <c r="C44" s="31" t="s">
        <v>1008</v>
      </c>
      <c r="D44" s="32">
        <v>150</v>
      </c>
      <c r="E44" s="33">
        <v>49.332999999999998</v>
      </c>
      <c r="F44" s="34">
        <v>50.667000000000002</v>
      </c>
    </row>
    <row r="45" spans="1:6" ht="13.5" customHeight="1" x14ac:dyDescent="0.15">
      <c r="A45" t="s">
        <v>1045</v>
      </c>
      <c r="B45" s="74"/>
      <c r="C45" s="31" t="s">
        <v>1009</v>
      </c>
      <c r="D45" s="32">
        <v>178</v>
      </c>
      <c r="E45" s="33">
        <v>50</v>
      </c>
      <c r="F45" s="34">
        <v>50</v>
      </c>
    </row>
    <row r="46" spans="1:6" ht="13.5" customHeight="1" x14ac:dyDescent="0.15">
      <c r="A46" t="s">
        <v>1046</v>
      </c>
      <c r="B46" s="74"/>
      <c r="C46" s="31" t="s">
        <v>1010</v>
      </c>
      <c r="D46" s="32">
        <v>234</v>
      </c>
      <c r="E46" s="33">
        <v>49.145000000000003</v>
      </c>
      <c r="F46" s="34">
        <v>50.854999999999997</v>
      </c>
    </row>
    <row r="47" spans="1:6" ht="13.5" customHeight="1" x14ac:dyDescent="0.15">
      <c r="A47" t="s">
        <v>1047</v>
      </c>
      <c r="B47" s="74"/>
      <c r="C47" s="31" t="s">
        <v>1011</v>
      </c>
      <c r="D47" s="32">
        <v>193</v>
      </c>
      <c r="E47" s="33">
        <v>44.040999999999997</v>
      </c>
      <c r="F47" s="34">
        <v>55.959000000000003</v>
      </c>
    </row>
    <row r="48" spans="1:6" ht="13.5" customHeight="1" x14ac:dyDescent="0.15">
      <c r="A48" t="s">
        <v>1048</v>
      </c>
      <c r="B48" s="75"/>
      <c r="C48" s="25" t="s">
        <v>1012</v>
      </c>
      <c r="D48" s="26">
        <v>89</v>
      </c>
      <c r="E48" s="27">
        <v>49.438000000000002</v>
      </c>
      <c r="F48" s="28">
        <v>50.561999999999998</v>
      </c>
    </row>
    <row r="49" spans="1:6" ht="13.5" customHeight="1" x14ac:dyDescent="0.15">
      <c r="A49" t="s">
        <v>1025</v>
      </c>
      <c r="B49" s="73" t="s">
        <v>2413</v>
      </c>
      <c r="C49" s="21" t="s">
        <v>1013</v>
      </c>
      <c r="D49" s="22">
        <v>77</v>
      </c>
      <c r="E49" s="23">
        <v>51.948</v>
      </c>
      <c r="F49" s="24">
        <v>48.052</v>
      </c>
    </row>
    <row r="50" spans="1:6" ht="13.5" customHeight="1" x14ac:dyDescent="0.15">
      <c r="A50" t="s">
        <v>1026</v>
      </c>
      <c r="B50" s="74"/>
      <c r="C50" s="31" t="s">
        <v>1014</v>
      </c>
      <c r="D50" s="32">
        <v>376</v>
      </c>
      <c r="E50" s="44">
        <v>64.361999999999995</v>
      </c>
      <c r="F50" s="46">
        <v>35.637999999999998</v>
      </c>
    </row>
    <row r="51" spans="1:6" ht="13.5" customHeight="1" x14ac:dyDescent="0.15">
      <c r="A51" t="s">
        <v>1027</v>
      </c>
      <c r="B51" s="74"/>
      <c r="C51" s="31" t="s">
        <v>1015</v>
      </c>
      <c r="D51" s="32">
        <v>1385</v>
      </c>
      <c r="E51" s="33">
        <v>50.686</v>
      </c>
      <c r="F51" s="34">
        <v>49.314</v>
      </c>
    </row>
    <row r="52" spans="1:6" ht="13.5" customHeight="1" x14ac:dyDescent="0.15">
      <c r="A52" t="s">
        <v>1028</v>
      </c>
      <c r="B52" s="74"/>
      <c r="C52" s="31" t="s">
        <v>1016</v>
      </c>
      <c r="D52" s="32">
        <v>585</v>
      </c>
      <c r="E52" s="55">
        <v>38.802999999999997</v>
      </c>
      <c r="F52" s="40">
        <v>61.197000000000003</v>
      </c>
    </row>
    <row r="53" spans="1:6" ht="13.5" customHeight="1" x14ac:dyDescent="0.15">
      <c r="A53" t="s">
        <v>1029</v>
      </c>
      <c r="B53" s="74"/>
      <c r="C53" s="31" t="s">
        <v>1017</v>
      </c>
      <c r="D53" s="32">
        <v>217</v>
      </c>
      <c r="E53" s="33">
        <v>48.847999999999999</v>
      </c>
      <c r="F53" s="34">
        <v>51.152000000000001</v>
      </c>
    </row>
    <row r="54" spans="1:6" ht="13.5" customHeight="1" x14ac:dyDescent="0.15">
      <c r="A54" t="s">
        <v>1030</v>
      </c>
      <c r="B54" s="74"/>
      <c r="C54" s="31" t="s">
        <v>1018</v>
      </c>
      <c r="D54" s="32">
        <v>156</v>
      </c>
      <c r="E54" s="33">
        <v>52.564</v>
      </c>
      <c r="F54" s="34">
        <v>47.436</v>
      </c>
    </row>
    <row r="55" spans="1:6" ht="13.5" customHeight="1" x14ac:dyDescent="0.15">
      <c r="A55" t="s">
        <v>1031</v>
      </c>
      <c r="B55" s="74"/>
      <c r="C55" s="31" t="s">
        <v>1019</v>
      </c>
      <c r="D55" s="32">
        <v>699</v>
      </c>
      <c r="E55" s="33">
        <v>43.347999999999999</v>
      </c>
      <c r="F55" s="34">
        <v>56.652000000000001</v>
      </c>
    </row>
    <row r="56" spans="1:6" ht="13.5" customHeight="1" x14ac:dyDescent="0.15">
      <c r="A56" t="s">
        <v>1032</v>
      </c>
      <c r="B56" s="74"/>
      <c r="C56" s="31" t="s">
        <v>1020</v>
      </c>
      <c r="D56" s="32">
        <v>691</v>
      </c>
      <c r="E56" s="33">
        <v>50.216999999999999</v>
      </c>
      <c r="F56" s="34">
        <v>49.783000000000001</v>
      </c>
    </row>
    <row r="57" spans="1:6" ht="13.5" customHeight="1" x14ac:dyDescent="0.15">
      <c r="A57" t="s">
        <v>1033</v>
      </c>
      <c r="B57" s="74"/>
      <c r="C57" s="31" t="s">
        <v>1021</v>
      </c>
      <c r="D57" s="32">
        <v>478</v>
      </c>
      <c r="E57" s="48">
        <v>53.347000000000001</v>
      </c>
      <c r="F57" s="35">
        <v>46.652999999999999</v>
      </c>
    </row>
    <row r="58" spans="1:6" ht="13.5" customHeight="1" x14ac:dyDescent="0.15">
      <c r="A58" t="s">
        <v>1034</v>
      </c>
      <c r="B58" s="74"/>
      <c r="C58" s="31" t="s">
        <v>1022</v>
      </c>
      <c r="D58" s="32">
        <v>437</v>
      </c>
      <c r="E58" s="47">
        <v>36.384</v>
      </c>
      <c r="F58" s="39">
        <v>63.616</v>
      </c>
    </row>
    <row r="59" spans="1:6" ht="13.5" customHeight="1" x14ac:dyDescent="0.15">
      <c r="A59" t="s">
        <v>1035</v>
      </c>
      <c r="B59" s="75"/>
      <c r="C59" s="25" t="s">
        <v>971</v>
      </c>
      <c r="D59" s="26">
        <v>107</v>
      </c>
      <c r="E59" s="27">
        <v>46.728999999999999</v>
      </c>
      <c r="F59" s="28">
        <v>53.271000000000001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3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6" ht="13.5" customHeight="1" x14ac:dyDescent="0.15">
      <c r="A1" s="6" t="str">
        <f>HYPERLINK("#目次!A"&amp;ROW(目次!$A$350),"[T000340]")</f>
        <v>[T000340]</v>
      </c>
    </row>
    <row r="2" spans="1:6" ht="13.5" customHeight="1" x14ac:dyDescent="0.15">
      <c r="A2" t="s">
        <v>915</v>
      </c>
      <c r="B2" s="7" t="s">
        <v>0</v>
      </c>
    </row>
    <row r="3" spans="1:6" ht="13.5" customHeight="1" x14ac:dyDescent="0.15">
      <c r="A3" t="s">
        <v>916</v>
      </c>
      <c r="B3" s="7" t="s">
        <v>0</v>
      </c>
    </row>
    <row r="4" spans="1:6" ht="13.5" customHeight="1" x14ac:dyDescent="0.15">
      <c r="A4" t="s">
        <v>917</v>
      </c>
      <c r="B4" s="8"/>
    </row>
    <row r="5" spans="1:6" ht="13.5" customHeight="1" x14ac:dyDescent="0.15">
      <c r="A5" t="s">
        <v>918</v>
      </c>
      <c r="B5" s="8" t="s">
        <v>2090</v>
      </c>
    </row>
    <row r="6" spans="1:6" ht="13.5" customHeight="1" x14ac:dyDescent="0.15">
      <c r="A6" t="s">
        <v>920</v>
      </c>
      <c r="B6" s="9" t="s">
        <v>681</v>
      </c>
    </row>
    <row r="7" spans="1:6" ht="174" customHeight="1" x14ac:dyDescent="0.15">
      <c r="A7" t="s">
        <v>921</v>
      </c>
      <c r="B7" s="76"/>
      <c r="C7" s="77"/>
      <c r="D7" s="17" t="s">
        <v>922</v>
      </c>
      <c r="E7" s="16" t="s">
        <v>2069</v>
      </c>
      <c r="F7" s="15" t="s">
        <v>2070</v>
      </c>
    </row>
    <row r="8" spans="1:6" ht="13.5" customHeight="1" x14ac:dyDescent="0.15">
      <c r="A8" t="s">
        <v>1024</v>
      </c>
      <c r="B8" s="78" t="s">
        <v>2408</v>
      </c>
      <c r="C8" s="79"/>
      <c r="D8" s="20">
        <v>5208</v>
      </c>
      <c r="E8" s="19">
        <v>8.0839999999999996</v>
      </c>
      <c r="F8" s="18">
        <v>91.915999999999997</v>
      </c>
    </row>
    <row r="9" spans="1:6" ht="13.5" customHeight="1" x14ac:dyDescent="0.15">
      <c r="A9" t="s">
        <v>1025</v>
      </c>
      <c r="B9" s="73" t="s">
        <v>2409</v>
      </c>
      <c r="C9" s="21" t="s">
        <v>973</v>
      </c>
      <c r="D9" s="22">
        <v>2605</v>
      </c>
      <c r="E9" s="23">
        <v>7.7539999999999996</v>
      </c>
      <c r="F9" s="24">
        <v>92.245999999999995</v>
      </c>
    </row>
    <row r="10" spans="1:6" ht="13.5" customHeight="1" x14ac:dyDescent="0.15">
      <c r="A10" t="s">
        <v>1026</v>
      </c>
      <c r="B10" s="75"/>
      <c r="C10" s="25" t="s">
        <v>974</v>
      </c>
      <c r="D10" s="26">
        <v>2603</v>
      </c>
      <c r="E10" s="27">
        <v>8.4130000000000003</v>
      </c>
      <c r="F10" s="28">
        <v>91.587000000000003</v>
      </c>
    </row>
    <row r="11" spans="1:6" ht="13.5" customHeight="1" x14ac:dyDescent="0.15">
      <c r="A11" t="s">
        <v>1025</v>
      </c>
      <c r="B11" s="73" t="s">
        <v>2410</v>
      </c>
      <c r="C11" s="21" t="s">
        <v>975</v>
      </c>
      <c r="D11" s="22">
        <v>190</v>
      </c>
      <c r="E11" s="23">
        <v>10</v>
      </c>
      <c r="F11" s="24">
        <v>90</v>
      </c>
    </row>
    <row r="12" spans="1:6" ht="13.5" customHeight="1" x14ac:dyDescent="0.15">
      <c r="A12" t="s">
        <v>1026</v>
      </c>
      <c r="B12" s="74"/>
      <c r="C12" s="31" t="s">
        <v>976</v>
      </c>
      <c r="D12" s="32">
        <v>449</v>
      </c>
      <c r="E12" s="33">
        <v>8.6859999999999999</v>
      </c>
      <c r="F12" s="34">
        <v>91.313999999999993</v>
      </c>
    </row>
    <row r="13" spans="1:6" ht="13.5" customHeight="1" x14ac:dyDescent="0.15">
      <c r="A13" t="s">
        <v>1027</v>
      </c>
      <c r="B13" s="74"/>
      <c r="C13" s="31" t="s">
        <v>977</v>
      </c>
      <c r="D13" s="32">
        <v>526</v>
      </c>
      <c r="E13" s="33">
        <v>7.6050000000000004</v>
      </c>
      <c r="F13" s="34">
        <v>92.394999999999996</v>
      </c>
    </row>
    <row r="14" spans="1:6" ht="13.5" customHeight="1" x14ac:dyDescent="0.15">
      <c r="A14" t="s">
        <v>1028</v>
      </c>
      <c r="B14" s="74"/>
      <c r="C14" s="31" t="s">
        <v>978</v>
      </c>
      <c r="D14" s="32">
        <v>674</v>
      </c>
      <c r="E14" s="33">
        <v>5.3410000000000002</v>
      </c>
      <c r="F14" s="34">
        <v>94.659000000000006</v>
      </c>
    </row>
    <row r="15" spans="1:6" ht="13.5" customHeight="1" x14ac:dyDescent="0.15">
      <c r="A15" t="s">
        <v>1029</v>
      </c>
      <c r="B15" s="74"/>
      <c r="C15" s="31" t="s">
        <v>979</v>
      </c>
      <c r="D15" s="32">
        <v>535</v>
      </c>
      <c r="E15" s="33">
        <v>8.7850000000000001</v>
      </c>
      <c r="F15" s="34">
        <v>91.215000000000003</v>
      </c>
    </row>
    <row r="16" spans="1:6" ht="13.5" customHeight="1" x14ac:dyDescent="0.15">
      <c r="A16" t="s">
        <v>1030</v>
      </c>
      <c r="B16" s="74"/>
      <c r="C16" s="31" t="s">
        <v>980</v>
      </c>
      <c r="D16" s="32">
        <v>231</v>
      </c>
      <c r="E16" s="33">
        <v>9.0909999999999993</v>
      </c>
      <c r="F16" s="34">
        <v>90.909000000000006</v>
      </c>
    </row>
    <row r="17" spans="1:6" ht="13.5" customHeight="1" x14ac:dyDescent="0.15">
      <c r="A17" t="s">
        <v>1031</v>
      </c>
      <c r="B17" s="74"/>
      <c r="C17" s="31" t="s">
        <v>981</v>
      </c>
      <c r="D17" s="32">
        <v>195</v>
      </c>
      <c r="E17" s="48">
        <v>14.359</v>
      </c>
      <c r="F17" s="35">
        <v>85.641000000000005</v>
      </c>
    </row>
    <row r="18" spans="1:6" ht="13.5" customHeight="1" x14ac:dyDescent="0.15">
      <c r="A18" t="s">
        <v>1032</v>
      </c>
      <c r="B18" s="74"/>
      <c r="C18" s="31" t="s">
        <v>982</v>
      </c>
      <c r="D18" s="32">
        <v>438</v>
      </c>
      <c r="E18" s="33">
        <v>10.731</v>
      </c>
      <c r="F18" s="34">
        <v>89.269000000000005</v>
      </c>
    </row>
    <row r="19" spans="1:6" ht="13.5" customHeight="1" x14ac:dyDescent="0.15">
      <c r="A19" t="s">
        <v>1033</v>
      </c>
      <c r="B19" s="74"/>
      <c r="C19" s="31" t="s">
        <v>983</v>
      </c>
      <c r="D19" s="32">
        <v>508</v>
      </c>
      <c r="E19" s="33">
        <v>6.6929999999999996</v>
      </c>
      <c r="F19" s="34">
        <v>93.307000000000002</v>
      </c>
    </row>
    <row r="20" spans="1:6" ht="13.5" customHeight="1" x14ac:dyDescent="0.15">
      <c r="A20" t="s">
        <v>1034</v>
      </c>
      <c r="B20" s="74"/>
      <c r="C20" s="31" t="s">
        <v>984</v>
      </c>
      <c r="D20" s="32">
        <v>680</v>
      </c>
      <c r="E20" s="33">
        <v>7.2060000000000004</v>
      </c>
      <c r="F20" s="34">
        <v>92.793999999999997</v>
      </c>
    </row>
    <row r="21" spans="1:6" ht="13.5" customHeight="1" x14ac:dyDescent="0.15">
      <c r="A21" t="s">
        <v>1035</v>
      </c>
      <c r="B21" s="74"/>
      <c r="C21" s="31" t="s">
        <v>985</v>
      </c>
      <c r="D21" s="32">
        <v>543</v>
      </c>
      <c r="E21" s="33">
        <v>7.1820000000000004</v>
      </c>
      <c r="F21" s="34">
        <v>92.817999999999998</v>
      </c>
    </row>
    <row r="22" spans="1:6" ht="13.5" customHeight="1" x14ac:dyDescent="0.15">
      <c r="A22" t="s">
        <v>1036</v>
      </c>
      <c r="B22" s="75"/>
      <c r="C22" s="25" t="s">
        <v>986</v>
      </c>
      <c r="D22" s="26">
        <v>239</v>
      </c>
      <c r="E22" s="27">
        <v>9.2050000000000001</v>
      </c>
      <c r="F22" s="28">
        <v>90.795000000000002</v>
      </c>
    </row>
    <row r="23" spans="1:6" ht="13.5" customHeight="1" x14ac:dyDescent="0.15">
      <c r="A23" t="s">
        <v>1025</v>
      </c>
      <c r="B23" s="73" t="s">
        <v>2411</v>
      </c>
      <c r="C23" s="21" t="s">
        <v>987</v>
      </c>
      <c r="D23" s="22">
        <v>3416</v>
      </c>
      <c r="E23" s="23">
        <v>8.8989999999999991</v>
      </c>
      <c r="F23" s="24">
        <v>91.100999999999999</v>
      </c>
    </row>
    <row r="24" spans="1:6" ht="13.5" customHeight="1" x14ac:dyDescent="0.15">
      <c r="A24" t="s">
        <v>1026</v>
      </c>
      <c r="B24" s="75"/>
      <c r="C24" s="25" t="s">
        <v>988</v>
      </c>
      <c r="D24" s="26">
        <v>1792</v>
      </c>
      <c r="E24" s="27">
        <v>6.5289999999999999</v>
      </c>
      <c r="F24" s="28">
        <v>93.471000000000004</v>
      </c>
    </row>
    <row r="25" spans="1:6" ht="13.5" customHeight="1" x14ac:dyDescent="0.15">
      <c r="A25" t="s">
        <v>1025</v>
      </c>
      <c r="B25" s="73" t="s">
        <v>2412</v>
      </c>
      <c r="C25" s="21" t="s">
        <v>989</v>
      </c>
      <c r="D25" s="22">
        <v>121</v>
      </c>
      <c r="E25" s="23">
        <v>9.9169999999999998</v>
      </c>
      <c r="F25" s="24">
        <v>90.082999999999998</v>
      </c>
    </row>
    <row r="26" spans="1:6" ht="13.5" customHeight="1" x14ac:dyDescent="0.15">
      <c r="A26" t="s">
        <v>1026</v>
      </c>
      <c r="B26" s="74"/>
      <c r="C26" s="31" t="s">
        <v>990</v>
      </c>
      <c r="D26" s="32">
        <v>297</v>
      </c>
      <c r="E26" s="33">
        <v>9.0909999999999993</v>
      </c>
      <c r="F26" s="34">
        <v>90.909000000000006</v>
      </c>
    </row>
    <row r="27" spans="1:6" ht="13.5" customHeight="1" x14ac:dyDescent="0.15">
      <c r="A27" t="s">
        <v>1027</v>
      </c>
      <c r="B27" s="74"/>
      <c r="C27" s="31" t="s">
        <v>991</v>
      </c>
      <c r="D27" s="32">
        <v>362</v>
      </c>
      <c r="E27" s="33">
        <v>8.0109999999999992</v>
      </c>
      <c r="F27" s="34">
        <v>91.989000000000004</v>
      </c>
    </row>
    <row r="28" spans="1:6" ht="13.5" customHeight="1" x14ac:dyDescent="0.15">
      <c r="A28" t="s">
        <v>1028</v>
      </c>
      <c r="B28" s="74"/>
      <c r="C28" s="31" t="s">
        <v>992</v>
      </c>
      <c r="D28" s="32">
        <v>454</v>
      </c>
      <c r="E28" s="33">
        <v>5.7270000000000003</v>
      </c>
      <c r="F28" s="34">
        <v>94.272999999999996</v>
      </c>
    </row>
    <row r="29" spans="1:6" ht="13.5" customHeight="1" x14ac:dyDescent="0.15">
      <c r="A29" t="s">
        <v>1029</v>
      </c>
      <c r="B29" s="74"/>
      <c r="C29" s="31" t="s">
        <v>993</v>
      </c>
      <c r="D29" s="32">
        <v>351</v>
      </c>
      <c r="E29" s="33">
        <v>10.256</v>
      </c>
      <c r="F29" s="34">
        <v>89.744</v>
      </c>
    </row>
    <row r="30" spans="1:6" ht="13.5" customHeight="1" x14ac:dyDescent="0.15">
      <c r="A30" t="s">
        <v>1030</v>
      </c>
      <c r="B30" s="74"/>
      <c r="C30" s="31" t="s">
        <v>994</v>
      </c>
      <c r="D30" s="32">
        <v>146</v>
      </c>
      <c r="E30" s="33">
        <v>10.273999999999999</v>
      </c>
      <c r="F30" s="34">
        <v>89.725999999999999</v>
      </c>
    </row>
    <row r="31" spans="1:6" ht="13.5" customHeight="1" x14ac:dyDescent="0.15">
      <c r="A31" t="s">
        <v>1031</v>
      </c>
      <c r="B31" s="74"/>
      <c r="C31" s="31" t="s">
        <v>995</v>
      </c>
      <c r="D31" s="32">
        <v>121</v>
      </c>
      <c r="E31" s="48">
        <v>15.702</v>
      </c>
      <c r="F31" s="35">
        <v>84.298000000000002</v>
      </c>
    </row>
    <row r="32" spans="1:6" ht="13.5" customHeight="1" x14ac:dyDescent="0.15">
      <c r="A32" t="s">
        <v>1032</v>
      </c>
      <c r="B32" s="74"/>
      <c r="C32" s="31" t="s">
        <v>996</v>
      </c>
      <c r="D32" s="32">
        <v>288</v>
      </c>
      <c r="E32" s="33">
        <v>12.5</v>
      </c>
      <c r="F32" s="34">
        <v>87.5</v>
      </c>
    </row>
    <row r="33" spans="1:6" ht="13.5" customHeight="1" x14ac:dyDescent="0.15">
      <c r="A33" t="s">
        <v>1033</v>
      </c>
      <c r="B33" s="74"/>
      <c r="C33" s="31" t="s">
        <v>997</v>
      </c>
      <c r="D33" s="32">
        <v>330</v>
      </c>
      <c r="E33" s="33">
        <v>7.8789999999999996</v>
      </c>
      <c r="F33" s="34">
        <v>92.120999999999995</v>
      </c>
    </row>
    <row r="34" spans="1:6" ht="13.5" customHeight="1" x14ac:dyDescent="0.15">
      <c r="A34" t="s">
        <v>1034</v>
      </c>
      <c r="B34" s="74"/>
      <c r="C34" s="31" t="s">
        <v>998</v>
      </c>
      <c r="D34" s="32">
        <v>446</v>
      </c>
      <c r="E34" s="33">
        <v>8.2959999999999994</v>
      </c>
      <c r="F34" s="34">
        <v>91.703999999999994</v>
      </c>
    </row>
    <row r="35" spans="1:6" ht="13.5" customHeight="1" x14ac:dyDescent="0.15">
      <c r="A35" t="s">
        <v>1035</v>
      </c>
      <c r="B35" s="74"/>
      <c r="C35" s="31" t="s">
        <v>999</v>
      </c>
      <c r="D35" s="32">
        <v>350</v>
      </c>
      <c r="E35" s="33">
        <v>7.1429999999999998</v>
      </c>
      <c r="F35" s="34">
        <v>92.856999999999999</v>
      </c>
    </row>
    <row r="36" spans="1:6" ht="13.5" customHeight="1" x14ac:dyDescent="0.15">
      <c r="A36" t="s">
        <v>1036</v>
      </c>
      <c r="B36" s="74"/>
      <c r="C36" s="31" t="s">
        <v>1000</v>
      </c>
      <c r="D36" s="32">
        <v>150</v>
      </c>
      <c r="E36" s="33">
        <v>10.667</v>
      </c>
      <c r="F36" s="34">
        <v>89.332999999999998</v>
      </c>
    </row>
    <row r="37" spans="1:6" ht="13.5" customHeight="1" x14ac:dyDescent="0.15">
      <c r="A37" t="s">
        <v>1037</v>
      </c>
      <c r="B37" s="74"/>
      <c r="C37" s="31" t="s">
        <v>1001</v>
      </c>
      <c r="D37" s="32">
        <v>69</v>
      </c>
      <c r="E37" s="33">
        <v>10.145</v>
      </c>
      <c r="F37" s="34">
        <v>89.855000000000004</v>
      </c>
    </row>
    <row r="38" spans="1:6" ht="13.5" customHeight="1" x14ac:dyDescent="0.15">
      <c r="A38" t="s">
        <v>1038</v>
      </c>
      <c r="B38" s="74"/>
      <c r="C38" s="31" t="s">
        <v>1002</v>
      </c>
      <c r="D38" s="32">
        <v>152</v>
      </c>
      <c r="E38" s="33">
        <v>7.8949999999999996</v>
      </c>
      <c r="F38" s="34">
        <v>92.105000000000004</v>
      </c>
    </row>
    <row r="39" spans="1:6" ht="13.5" customHeight="1" x14ac:dyDescent="0.15">
      <c r="A39" t="s">
        <v>1039</v>
      </c>
      <c r="B39" s="74"/>
      <c r="C39" s="31" t="s">
        <v>1003</v>
      </c>
      <c r="D39" s="32">
        <v>164</v>
      </c>
      <c r="E39" s="33">
        <v>6.7069999999999999</v>
      </c>
      <c r="F39" s="34">
        <v>93.293000000000006</v>
      </c>
    </row>
    <row r="40" spans="1:6" ht="13.5" customHeight="1" x14ac:dyDescent="0.15">
      <c r="A40" t="s">
        <v>1040</v>
      </c>
      <c r="B40" s="74"/>
      <c r="C40" s="31" t="s">
        <v>1004</v>
      </c>
      <c r="D40" s="32">
        <v>220</v>
      </c>
      <c r="E40" s="33">
        <v>4.5449999999999999</v>
      </c>
      <c r="F40" s="34">
        <v>95.454999999999998</v>
      </c>
    </row>
    <row r="41" spans="1:6" ht="13.5" customHeight="1" x14ac:dyDescent="0.15">
      <c r="A41" t="s">
        <v>1041</v>
      </c>
      <c r="B41" s="74"/>
      <c r="C41" s="31" t="s">
        <v>1005</v>
      </c>
      <c r="D41" s="32">
        <v>184</v>
      </c>
      <c r="E41" s="33">
        <v>5.9779999999999998</v>
      </c>
      <c r="F41" s="34">
        <v>94.022000000000006</v>
      </c>
    </row>
    <row r="42" spans="1:6" ht="13.5" customHeight="1" x14ac:dyDescent="0.15">
      <c r="A42" t="s">
        <v>1042</v>
      </c>
      <c r="B42" s="74"/>
      <c r="C42" s="31" t="s">
        <v>1006</v>
      </c>
      <c r="D42" s="32">
        <v>85</v>
      </c>
      <c r="E42" s="33">
        <v>7.0590000000000002</v>
      </c>
      <c r="F42" s="34">
        <v>92.941000000000003</v>
      </c>
    </row>
    <row r="43" spans="1:6" ht="13.5" customHeight="1" x14ac:dyDescent="0.15">
      <c r="A43" t="s">
        <v>1043</v>
      </c>
      <c r="B43" s="74"/>
      <c r="C43" s="31" t="s">
        <v>1007</v>
      </c>
      <c r="D43" s="32">
        <v>74</v>
      </c>
      <c r="E43" s="33">
        <v>12.162000000000001</v>
      </c>
      <c r="F43" s="34">
        <v>87.837999999999994</v>
      </c>
    </row>
    <row r="44" spans="1:6" ht="13.5" customHeight="1" x14ac:dyDescent="0.15">
      <c r="A44" t="s">
        <v>1044</v>
      </c>
      <c r="B44" s="74"/>
      <c r="C44" s="31" t="s">
        <v>1008</v>
      </c>
      <c r="D44" s="32">
        <v>150</v>
      </c>
      <c r="E44" s="33">
        <v>7.3330000000000002</v>
      </c>
      <c r="F44" s="34">
        <v>92.667000000000002</v>
      </c>
    </row>
    <row r="45" spans="1:6" ht="13.5" customHeight="1" x14ac:dyDescent="0.15">
      <c r="A45" t="s">
        <v>1045</v>
      </c>
      <c r="B45" s="74"/>
      <c r="C45" s="31" t="s">
        <v>1009</v>
      </c>
      <c r="D45" s="32">
        <v>178</v>
      </c>
      <c r="E45" s="33">
        <v>4.4939999999999998</v>
      </c>
      <c r="F45" s="34">
        <v>95.506</v>
      </c>
    </row>
    <row r="46" spans="1:6" ht="13.5" customHeight="1" x14ac:dyDescent="0.15">
      <c r="A46" t="s">
        <v>1046</v>
      </c>
      <c r="B46" s="74"/>
      <c r="C46" s="31" t="s">
        <v>1010</v>
      </c>
      <c r="D46" s="32">
        <v>234</v>
      </c>
      <c r="E46" s="33">
        <v>5.1280000000000001</v>
      </c>
      <c r="F46" s="34">
        <v>94.872</v>
      </c>
    </row>
    <row r="47" spans="1:6" ht="13.5" customHeight="1" x14ac:dyDescent="0.15">
      <c r="A47" t="s">
        <v>1047</v>
      </c>
      <c r="B47" s="74"/>
      <c r="C47" s="31" t="s">
        <v>1011</v>
      </c>
      <c r="D47" s="32">
        <v>193</v>
      </c>
      <c r="E47" s="33">
        <v>7.2539999999999996</v>
      </c>
      <c r="F47" s="34">
        <v>92.745999999999995</v>
      </c>
    </row>
    <row r="48" spans="1:6" ht="13.5" customHeight="1" x14ac:dyDescent="0.15">
      <c r="A48" t="s">
        <v>1048</v>
      </c>
      <c r="B48" s="75"/>
      <c r="C48" s="25" t="s">
        <v>1012</v>
      </c>
      <c r="D48" s="26">
        <v>89</v>
      </c>
      <c r="E48" s="27">
        <v>6.742</v>
      </c>
      <c r="F48" s="28">
        <v>93.257999999999996</v>
      </c>
    </row>
    <row r="49" spans="1:6" ht="13.5" customHeight="1" x14ac:dyDescent="0.15">
      <c r="A49" t="s">
        <v>1025</v>
      </c>
      <c r="B49" s="73" t="s">
        <v>2413</v>
      </c>
      <c r="C49" s="21" t="s">
        <v>1013</v>
      </c>
      <c r="D49" s="22">
        <v>77</v>
      </c>
      <c r="E49" s="23">
        <v>10.39</v>
      </c>
      <c r="F49" s="24">
        <v>89.61</v>
      </c>
    </row>
    <row r="50" spans="1:6" ht="13.5" customHeight="1" x14ac:dyDescent="0.15">
      <c r="A50" t="s">
        <v>1026</v>
      </c>
      <c r="B50" s="74"/>
      <c r="C50" s="31" t="s">
        <v>1014</v>
      </c>
      <c r="D50" s="32">
        <v>376</v>
      </c>
      <c r="E50" s="48">
        <v>14.096</v>
      </c>
      <c r="F50" s="35">
        <v>85.903999999999996</v>
      </c>
    </row>
    <row r="51" spans="1:6" ht="13.5" customHeight="1" x14ac:dyDescent="0.15">
      <c r="A51" t="s">
        <v>1027</v>
      </c>
      <c r="B51" s="74"/>
      <c r="C51" s="31" t="s">
        <v>1015</v>
      </c>
      <c r="D51" s="32">
        <v>1385</v>
      </c>
      <c r="E51" s="33">
        <v>8.4480000000000004</v>
      </c>
      <c r="F51" s="34">
        <v>91.552000000000007</v>
      </c>
    </row>
    <row r="52" spans="1:6" ht="13.5" customHeight="1" x14ac:dyDescent="0.15">
      <c r="A52" t="s">
        <v>1028</v>
      </c>
      <c r="B52" s="74"/>
      <c r="C52" s="31" t="s">
        <v>1016</v>
      </c>
      <c r="D52" s="32">
        <v>585</v>
      </c>
      <c r="E52" s="33">
        <v>7.1790000000000003</v>
      </c>
      <c r="F52" s="34">
        <v>92.820999999999998</v>
      </c>
    </row>
    <row r="53" spans="1:6" ht="13.5" customHeight="1" x14ac:dyDescent="0.15">
      <c r="A53" t="s">
        <v>1029</v>
      </c>
      <c r="B53" s="74"/>
      <c r="C53" s="31" t="s">
        <v>1017</v>
      </c>
      <c r="D53" s="32">
        <v>217</v>
      </c>
      <c r="E53" s="33">
        <v>5.53</v>
      </c>
      <c r="F53" s="34">
        <v>94.47</v>
      </c>
    </row>
    <row r="54" spans="1:6" ht="13.5" customHeight="1" x14ac:dyDescent="0.15">
      <c r="A54" t="s">
        <v>1030</v>
      </c>
      <c r="B54" s="74"/>
      <c r="C54" s="31" t="s">
        <v>1018</v>
      </c>
      <c r="D54" s="32">
        <v>156</v>
      </c>
      <c r="E54" s="33">
        <v>10.256</v>
      </c>
      <c r="F54" s="34">
        <v>89.744</v>
      </c>
    </row>
    <row r="55" spans="1:6" ht="13.5" customHeight="1" x14ac:dyDescent="0.15">
      <c r="A55" t="s">
        <v>1031</v>
      </c>
      <c r="B55" s="74"/>
      <c r="C55" s="31" t="s">
        <v>1019</v>
      </c>
      <c r="D55" s="32">
        <v>699</v>
      </c>
      <c r="E55" s="33">
        <v>5.8659999999999997</v>
      </c>
      <c r="F55" s="34">
        <v>94.134</v>
      </c>
    </row>
    <row r="56" spans="1:6" ht="13.5" customHeight="1" x14ac:dyDescent="0.15">
      <c r="A56" t="s">
        <v>1032</v>
      </c>
      <c r="B56" s="74"/>
      <c r="C56" s="31" t="s">
        <v>1020</v>
      </c>
      <c r="D56" s="32">
        <v>691</v>
      </c>
      <c r="E56" s="33">
        <v>6.8019999999999996</v>
      </c>
      <c r="F56" s="34">
        <v>93.197999999999993</v>
      </c>
    </row>
    <row r="57" spans="1:6" ht="13.5" customHeight="1" x14ac:dyDescent="0.15">
      <c r="A57" t="s">
        <v>1033</v>
      </c>
      <c r="B57" s="74"/>
      <c r="C57" s="31" t="s">
        <v>1021</v>
      </c>
      <c r="D57" s="32">
        <v>478</v>
      </c>
      <c r="E57" s="33">
        <v>12.134</v>
      </c>
      <c r="F57" s="34">
        <v>87.866</v>
      </c>
    </row>
    <row r="58" spans="1:6" ht="13.5" customHeight="1" x14ac:dyDescent="0.15">
      <c r="A58" t="s">
        <v>1034</v>
      </c>
      <c r="B58" s="74"/>
      <c r="C58" s="31" t="s">
        <v>1022</v>
      </c>
      <c r="D58" s="32">
        <v>437</v>
      </c>
      <c r="E58" s="33">
        <v>4.1189999999999998</v>
      </c>
      <c r="F58" s="34">
        <v>95.881</v>
      </c>
    </row>
    <row r="59" spans="1:6" ht="13.5" customHeight="1" x14ac:dyDescent="0.15">
      <c r="A59" t="s">
        <v>1035</v>
      </c>
      <c r="B59" s="75"/>
      <c r="C59" s="25" t="s">
        <v>971</v>
      </c>
      <c r="D59" s="26">
        <v>107</v>
      </c>
      <c r="E59" s="27">
        <v>8.4109999999999996</v>
      </c>
      <c r="F59" s="28">
        <v>91.588999999999999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3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6" ht="13.5" customHeight="1" x14ac:dyDescent="0.15">
      <c r="A1" s="6" t="str">
        <f>HYPERLINK("#目次!A"&amp;ROW(目次!$A$351),"[T000341]")</f>
        <v>[T000341]</v>
      </c>
    </row>
    <row r="2" spans="1:6" ht="13.5" customHeight="1" x14ac:dyDescent="0.15">
      <c r="A2" t="s">
        <v>915</v>
      </c>
      <c r="B2" s="7" t="s">
        <v>0</v>
      </c>
    </row>
    <row r="3" spans="1:6" ht="13.5" customHeight="1" x14ac:dyDescent="0.15">
      <c r="A3" t="s">
        <v>916</v>
      </c>
      <c r="B3" s="7" t="s">
        <v>0</v>
      </c>
    </row>
    <row r="4" spans="1:6" ht="13.5" customHeight="1" x14ac:dyDescent="0.15">
      <c r="A4" t="s">
        <v>917</v>
      </c>
      <c r="B4" s="8"/>
    </row>
    <row r="5" spans="1:6" ht="13.5" customHeight="1" x14ac:dyDescent="0.15">
      <c r="A5" t="s">
        <v>918</v>
      </c>
      <c r="B5" s="8" t="s">
        <v>2092</v>
      </c>
    </row>
    <row r="6" spans="1:6" ht="13.5" customHeight="1" x14ac:dyDescent="0.15">
      <c r="A6" t="s">
        <v>920</v>
      </c>
      <c r="B6" s="9" t="s">
        <v>683</v>
      </c>
    </row>
    <row r="7" spans="1:6" ht="174" customHeight="1" x14ac:dyDescent="0.15">
      <c r="A7" t="s">
        <v>921</v>
      </c>
      <c r="B7" s="76"/>
      <c r="C7" s="77"/>
      <c r="D7" s="17" t="s">
        <v>922</v>
      </c>
      <c r="E7" s="16" t="s">
        <v>2069</v>
      </c>
      <c r="F7" s="15" t="s">
        <v>2070</v>
      </c>
    </row>
    <row r="8" spans="1:6" ht="13.5" customHeight="1" x14ac:dyDescent="0.15">
      <c r="A8" t="s">
        <v>1024</v>
      </c>
      <c r="B8" s="78" t="s">
        <v>2408</v>
      </c>
      <c r="C8" s="79"/>
      <c r="D8" s="20">
        <v>5208</v>
      </c>
      <c r="E8" s="19">
        <v>52.17</v>
      </c>
      <c r="F8" s="18">
        <v>47.83</v>
      </c>
    </row>
    <row r="9" spans="1:6" ht="13.5" customHeight="1" x14ac:dyDescent="0.15">
      <c r="A9" t="s">
        <v>1025</v>
      </c>
      <c r="B9" s="73" t="s">
        <v>2409</v>
      </c>
      <c r="C9" s="21" t="s">
        <v>973</v>
      </c>
      <c r="D9" s="22">
        <v>2605</v>
      </c>
      <c r="E9" s="60">
        <v>43.877000000000002</v>
      </c>
      <c r="F9" s="29">
        <v>56.122999999999998</v>
      </c>
    </row>
    <row r="10" spans="1:6" ht="13.5" customHeight="1" x14ac:dyDescent="0.15">
      <c r="A10" t="s">
        <v>1026</v>
      </c>
      <c r="B10" s="75"/>
      <c r="C10" s="25" t="s">
        <v>974</v>
      </c>
      <c r="D10" s="26">
        <v>2603</v>
      </c>
      <c r="E10" s="61">
        <v>60.469000000000001</v>
      </c>
      <c r="F10" s="41">
        <v>39.530999999999999</v>
      </c>
    </row>
    <row r="11" spans="1:6" ht="13.5" customHeight="1" x14ac:dyDescent="0.15">
      <c r="A11" t="s">
        <v>1025</v>
      </c>
      <c r="B11" s="73" t="s">
        <v>2410</v>
      </c>
      <c r="C11" s="21" t="s">
        <v>975</v>
      </c>
      <c r="D11" s="22">
        <v>190</v>
      </c>
      <c r="E11" s="60">
        <v>44.737000000000002</v>
      </c>
      <c r="F11" s="29">
        <v>55.262999999999998</v>
      </c>
    </row>
    <row r="12" spans="1:6" ht="13.5" customHeight="1" x14ac:dyDescent="0.15">
      <c r="A12" t="s">
        <v>1026</v>
      </c>
      <c r="B12" s="74"/>
      <c r="C12" s="31" t="s">
        <v>976</v>
      </c>
      <c r="D12" s="32">
        <v>449</v>
      </c>
      <c r="E12" s="47">
        <v>40.311999999999998</v>
      </c>
      <c r="F12" s="39">
        <v>59.688000000000002</v>
      </c>
    </row>
    <row r="13" spans="1:6" ht="13.5" customHeight="1" x14ac:dyDescent="0.15">
      <c r="A13" t="s">
        <v>1027</v>
      </c>
      <c r="B13" s="74"/>
      <c r="C13" s="31" t="s">
        <v>977</v>
      </c>
      <c r="D13" s="32">
        <v>526</v>
      </c>
      <c r="E13" s="47">
        <v>40.494</v>
      </c>
      <c r="F13" s="39">
        <v>59.506</v>
      </c>
    </row>
    <row r="14" spans="1:6" ht="13.5" customHeight="1" x14ac:dyDescent="0.15">
      <c r="A14" t="s">
        <v>1028</v>
      </c>
      <c r="B14" s="74"/>
      <c r="C14" s="31" t="s">
        <v>978</v>
      </c>
      <c r="D14" s="32">
        <v>674</v>
      </c>
      <c r="E14" s="55">
        <v>44.807000000000002</v>
      </c>
      <c r="F14" s="40">
        <v>55.192999999999998</v>
      </c>
    </row>
    <row r="15" spans="1:6" ht="13.5" customHeight="1" x14ac:dyDescent="0.15">
      <c r="A15" t="s">
        <v>1029</v>
      </c>
      <c r="B15" s="74"/>
      <c r="C15" s="31" t="s">
        <v>979</v>
      </c>
      <c r="D15" s="32">
        <v>535</v>
      </c>
      <c r="E15" s="55">
        <v>44.673000000000002</v>
      </c>
      <c r="F15" s="40">
        <v>55.326999999999998</v>
      </c>
    </row>
    <row r="16" spans="1:6" ht="13.5" customHeight="1" x14ac:dyDescent="0.15">
      <c r="A16" t="s">
        <v>1030</v>
      </c>
      <c r="B16" s="74"/>
      <c r="C16" s="31" t="s">
        <v>980</v>
      </c>
      <c r="D16" s="32">
        <v>231</v>
      </c>
      <c r="E16" s="33">
        <v>53.247</v>
      </c>
      <c r="F16" s="34">
        <v>46.753</v>
      </c>
    </row>
    <row r="17" spans="1:6" ht="13.5" customHeight="1" x14ac:dyDescent="0.15">
      <c r="A17" t="s">
        <v>1031</v>
      </c>
      <c r="B17" s="74"/>
      <c r="C17" s="31" t="s">
        <v>981</v>
      </c>
      <c r="D17" s="32">
        <v>195</v>
      </c>
      <c r="E17" s="48">
        <v>59.487000000000002</v>
      </c>
      <c r="F17" s="35">
        <v>40.512999999999998</v>
      </c>
    </row>
    <row r="18" spans="1:6" ht="13.5" customHeight="1" x14ac:dyDescent="0.15">
      <c r="A18" t="s">
        <v>1032</v>
      </c>
      <c r="B18" s="74"/>
      <c r="C18" s="31" t="s">
        <v>982</v>
      </c>
      <c r="D18" s="32">
        <v>438</v>
      </c>
      <c r="E18" s="33">
        <v>52.74</v>
      </c>
      <c r="F18" s="34">
        <v>47.26</v>
      </c>
    </row>
    <row r="19" spans="1:6" ht="13.5" customHeight="1" x14ac:dyDescent="0.15">
      <c r="A19" t="s">
        <v>1033</v>
      </c>
      <c r="B19" s="74"/>
      <c r="C19" s="31" t="s">
        <v>983</v>
      </c>
      <c r="D19" s="32">
        <v>508</v>
      </c>
      <c r="E19" s="33">
        <v>55.512</v>
      </c>
      <c r="F19" s="34">
        <v>44.488</v>
      </c>
    </row>
    <row r="20" spans="1:6" ht="13.5" customHeight="1" x14ac:dyDescent="0.15">
      <c r="A20" t="s">
        <v>1034</v>
      </c>
      <c r="B20" s="74"/>
      <c r="C20" s="31" t="s">
        <v>984</v>
      </c>
      <c r="D20" s="32">
        <v>680</v>
      </c>
      <c r="E20" s="44">
        <v>62.5</v>
      </c>
      <c r="F20" s="46">
        <v>37.5</v>
      </c>
    </row>
    <row r="21" spans="1:6" ht="13.5" customHeight="1" x14ac:dyDescent="0.15">
      <c r="A21" t="s">
        <v>1035</v>
      </c>
      <c r="B21" s="74"/>
      <c r="C21" s="31" t="s">
        <v>985</v>
      </c>
      <c r="D21" s="32">
        <v>543</v>
      </c>
      <c r="E21" s="44">
        <v>64.641000000000005</v>
      </c>
      <c r="F21" s="46">
        <v>35.359000000000002</v>
      </c>
    </row>
    <row r="22" spans="1:6" ht="13.5" customHeight="1" x14ac:dyDescent="0.15">
      <c r="A22" t="s">
        <v>1036</v>
      </c>
      <c r="B22" s="75"/>
      <c r="C22" s="25" t="s">
        <v>986</v>
      </c>
      <c r="D22" s="26">
        <v>239</v>
      </c>
      <c r="E22" s="49">
        <v>70.710999999999999</v>
      </c>
      <c r="F22" s="42">
        <v>29.289000000000001</v>
      </c>
    </row>
    <row r="23" spans="1:6" ht="13.5" customHeight="1" x14ac:dyDescent="0.15">
      <c r="A23" t="s">
        <v>1025</v>
      </c>
      <c r="B23" s="73" t="s">
        <v>2411</v>
      </c>
      <c r="C23" s="21" t="s">
        <v>987</v>
      </c>
      <c r="D23" s="22">
        <v>3416</v>
      </c>
      <c r="E23" s="23">
        <v>52.604999999999997</v>
      </c>
      <c r="F23" s="24">
        <v>47.395000000000003</v>
      </c>
    </row>
    <row r="24" spans="1:6" ht="13.5" customHeight="1" x14ac:dyDescent="0.15">
      <c r="A24" t="s">
        <v>1026</v>
      </c>
      <c r="B24" s="75"/>
      <c r="C24" s="25" t="s">
        <v>988</v>
      </c>
      <c r="D24" s="26">
        <v>1792</v>
      </c>
      <c r="E24" s="27">
        <v>51.338999999999999</v>
      </c>
      <c r="F24" s="28">
        <v>48.661000000000001</v>
      </c>
    </row>
    <row r="25" spans="1:6" ht="13.5" customHeight="1" x14ac:dyDescent="0.15">
      <c r="A25" t="s">
        <v>1025</v>
      </c>
      <c r="B25" s="73" t="s">
        <v>2412</v>
      </c>
      <c r="C25" s="21" t="s">
        <v>989</v>
      </c>
      <c r="D25" s="22">
        <v>121</v>
      </c>
      <c r="E25" s="23">
        <v>47.933999999999997</v>
      </c>
      <c r="F25" s="24">
        <v>52.066000000000003</v>
      </c>
    </row>
    <row r="26" spans="1:6" ht="13.5" customHeight="1" x14ac:dyDescent="0.15">
      <c r="A26" t="s">
        <v>1026</v>
      </c>
      <c r="B26" s="74"/>
      <c r="C26" s="31" t="s">
        <v>990</v>
      </c>
      <c r="D26" s="32">
        <v>297</v>
      </c>
      <c r="E26" s="47">
        <v>40.741</v>
      </c>
      <c r="F26" s="39">
        <v>59.259</v>
      </c>
    </row>
    <row r="27" spans="1:6" ht="13.5" customHeight="1" x14ac:dyDescent="0.15">
      <c r="A27" t="s">
        <v>1027</v>
      </c>
      <c r="B27" s="74"/>
      <c r="C27" s="31" t="s">
        <v>991</v>
      </c>
      <c r="D27" s="32">
        <v>362</v>
      </c>
      <c r="E27" s="47">
        <v>40.607999999999997</v>
      </c>
      <c r="F27" s="39">
        <v>59.392000000000003</v>
      </c>
    </row>
    <row r="28" spans="1:6" ht="13.5" customHeight="1" x14ac:dyDescent="0.15">
      <c r="A28" t="s">
        <v>1028</v>
      </c>
      <c r="B28" s="74"/>
      <c r="C28" s="31" t="s">
        <v>992</v>
      </c>
      <c r="D28" s="32">
        <v>454</v>
      </c>
      <c r="E28" s="55">
        <v>45.374000000000002</v>
      </c>
      <c r="F28" s="40">
        <v>54.625999999999998</v>
      </c>
    </row>
    <row r="29" spans="1:6" ht="13.5" customHeight="1" x14ac:dyDescent="0.15">
      <c r="A29" t="s">
        <v>1029</v>
      </c>
      <c r="B29" s="74"/>
      <c r="C29" s="31" t="s">
        <v>993</v>
      </c>
      <c r="D29" s="32">
        <v>351</v>
      </c>
      <c r="E29" s="55">
        <v>45.584000000000003</v>
      </c>
      <c r="F29" s="40">
        <v>54.415999999999997</v>
      </c>
    </row>
    <row r="30" spans="1:6" ht="13.5" customHeight="1" x14ac:dyDescent="0.15">
      <c r="A30" t="s">
        <v>1030</v>
      </c>
      <c r="B30" s="74"/>
      <c r="C30" s="31" t="s">
        <v>994</v>
      </c>
      <c r="D30" s="32">
        <v>146</v>
      </c>
      <c r="E30" s="33">
        <v>54.11</v>
      </c>
      <c r="F30" s="34">
        <v>45.89</v>
      </c>
    </row>
    <row r="31" spans="1:6" ht="13.5" customHeight="1" x14ac:dyDescent="0.15">
      <c r="A31" t="s">
        <v>1031</v>
      </c>
      <c r="B31" s="74"/>
      <c r="C31" s="31" t="s">
        <v>995</v>
      </c>
      <c r="D31" s="32">
        <v>121</v>
      </c>
      <c r="E31" s="48">
        <v>59.503999999999998</v>
      </c>
      <c r="F31" s="35">
        <v>40.496000000000002</v>
      </c>
    </row>
    <row r="32" spans="1:6" ht="13.5" customHeight="1" x14ac:dyDescent="0.15">
      <c r="A32" t="s">
        <v>1032</v>
      </c>
      <c r="B32" s="74"/>
      <c r="C32" s="31" t="s">
        <v>996</v>
      </c>
      <c r="D32" s="32">
        <v>288</v>
      </c>
      <c r="E32" s="33">
        <v>55.555999999999997</v>
      </c>
      <c r="F32" s="34">
        <v>44.444000000000003</v>
      </c>
    </row>
    <row r="33" spans="1:6" ht="13.5" customHeight="1" x14ac:dyDescent="0.15">
      <c r="A33" t="s">
        <v>1033</v>
      </c>
      <c r="B33" s="74"/>
      <c r="C33" s="31" t="s">
        <v>997</v>
      </c>
      <c r="D33" s="32">
        <v>330</v>
      </c>
      <c r="E33" s="33">
        <v>54.847999999999999</v>
      </c>
      <c r="F33" s="34">
        <v>45.152000000000001</v>
      </c>
    </row>
    <row r="34" spans="1:6" ht="13.5" customHeight="1" x14ac:dyDescent="0.15">
      <c r="A34" t="s">
        <v>1034</v>
      </c>
      <c r="B34" s="74"/>
      <c r="C34" s="31" t="s">
        <v>998</v>
      </c>
      <c r="D34" s="32">
        <v>446</v>
      </c>
      <c r="E34" s="44">
        <v>63.453000000000003</v>
      </c>
      <c r="F34" s="46">
        <v>36.546999999999997</v>
      </c>
    </row>
    <row r="35" spans="1:6" ht="13.5" customHeight="1" x14ac:dyDescent="0.15">
      <c r="A35" t="s">
        <v>1035</v>
      </c>
      <c r="B35" s="74"/>
      <c r="C35" s="31" t="s">
        <v>999</v>
      </c>
      <c r="D35" s="32">
        <v>350</v>
      </c>
      <c r="E35" s="44">
        <v>65.429000000000002</v>
      </c>
      <c r="F35" s="46">
        <v>34.570999999999998</v>
      </c>
    </row>
    <row r="36" spans="1:6" ht="13.5" customHeight="1" x14ac:dyDescent="0.15">
      <c r="A36" t="s">
        <v>1036</v>
      </c>
      <c r="B36" s="74"/>
      <c r="C36" s="31" t="s">
        <v>1000</v>
      </c>
      <c r="D36" s="32">
        <v>150</v>
      </c>
      <c r="E36" s="44">
        <v>67.332999999999998</v>
      </c>
      <c r="F36" s="46">
        <v>32.667000000000002</v>
      </c>
    </row>
    <row r="37" spans="1:6" ht="13.5" customHeight="1" x14ac:dyDescent="0.15">
      <c r="A37" t="s">
        <v>1037</v>
      </c>
      <c r="B37" s="74"/>
      <c r="C37" s="31" t="s">
        <v>1001</v>
      </c>
      <c r="D37" s="32">
        <v>69</v>
      </c>
      <c r="E37" s="47">
        <v>39.130000000000003</v>
      </c>
      <c r="F37" s="39">
        <v>60.87</v>
      </c>
    </row>
    <row r="38" spans="1:6" ht="13.5" customHeight="1" x14ac:dyDescent="0.15">
      <c r="A38" t="s">
        <v>1038</v>
      </c>
      <c r="B38" s="74"/>
      <c r="C38" s="31" t="s">
        <v>1002</v>
      </c>
      <c r="D38" s="32">
        <v>152</v>
      </c>
      <c r="E38" s="47">
        <v>39.473999999999997</v>
      </c>
      <c r="F38" s="39">
        <v>60.526000000000003</v>
      </c>
    </row>
    <row r="39" spans="1:6" ht="13.5" customHeight="1" x14ac:dyDescent="0.15">
      <c r="A39" t="s">
        <v>1039</v>
      </c>
      <c r="B39" s="74"/>
      <c r="C39" s="31" t="s">
        <v>1003</v>
      </c>
      <c r="D39" s="32">
        <v>164</v>
      </c>
      <c r="E39" s="47">
        <v>40.244</v>
      </c>
      <c r="F39" s="39">
        <v>59.756</v>
      </c>
    </row>
    <row r="40" spans="1:6" ht="13.5" customHeight="1" x14ac:dyDescent="0.15">
      <c r="A40" t="s">
        <v>1040</v>
      </c>
      <c r="B40" s="74"/>
      <c r="C40" s="31" t="s">
        <v>1004</v>
      </c>
      <c r="D40" s="32">
        <v>220</v>
      </c>
      <c r="E40" s="55">
        <v>43.636000000000003</v>
      </c>
      <c r="F40" s="40">
        <v>56.363999999999997</v>
      </c>
    </row>
    <row r="41" spans="1:6" ht="13.5" customHeight="1" x14ac:dyDescent="0.15">
      <c r="A41" t="s">
        <v>1041</v>
      </c>
      <c r="B41" s="74"/>
      <c r="C41" s="31" t="s">
        <v>1005</v>
      </c>
      <c r="D41" s="32">
        <v>184</v>
      </c>
      <c r="E41" s="55">
        <v>42.935000000000002</v>
      </c>
      <c r="F41" s="40">
        <v>57.064999999999998</v>
      </c>
    </row>
    <row r="42" spans="1:6" ht="13.5" customHeight="1" x14ac:dyDescent="0.15">
      <c r="A42" t="s">
        <v>1042</v>
      </c>
      <c r="B42" s="74"/>
      <c r="C42" s="31" t="s">
        <v>1006</v>
      </c>
      <c r="D42" s="32">
        <v>85</v>
      </c>
      <c r="E42" s="33">
        <v>51.765000000000001</v>
      </c>
      <c r="F42" s="34">
        <v>48.234999999999999</v>
      </c>
    </row>
    <row r="43" spans="1:6" ht="13.5" customHeight="1" x14ac:dyDescent="0.15">
      <c r="A43" t="s">
        <v>1043</v>
      </c>
      <c r="B43" s="74"/>
      <c r="C43" s="31" t="s">
        <v>1007</v>
      </c>
      <c r="D43" s="32">
        <v>74</v>
      </c>
      <c r="E43" s="48">
        <v>59.459000000000003</v>
      </c>
      <c r="F43" s="35">
        <v>40.540999999999997</v>
      </c>
    </row>
    <row r="44" spans="1:6" ht="13.5" customHeight="1" x14ac:dyDescent="0.15">
      <c r="A44" t="s">
        <v>1044</v>
      </c>
      <c r="B44" s="74"/>
      <c r="C44" s="31" t="s">
        <v>1008</v>
      </c>
      <c r="D44" s="32">
        <v>150</v>
      </c>
      <c r="E44" s="33">
        <v>47.332999999999998</v>
      </c>
      <c r="F44" s="34">
        <v>52.667000000000002</v>
      </c>
    </row>
    <row r="45" spans="1:6" ht="13.5" customHeight="1" x14ac:dyDescent="0.15">
      <c r="A45" t="s">
        <v>1045</v>
      </c>
      <c r="B45" s="74"/>
      <c r="C45" s="31" t="s">
        <v>1009</v>
      </c>
      <c r="D45" s="32">
        <v>178</v>
      </c>
      <c r="E45" s="33">
        <v>56.741999999999997</v>
      </c>
      <c r="F45" s="34">
        <v>43.258000000000003</v>
      </c>
    </row>
    <row r="46" spans="1:6" ht="13.5" customHeight="1" x14ac:dyDescent="0.15">
      <c r="A46" t="s">
        <v>1046</v>
      </c>
      <c r="B46" s="74"/>
      <c r="C46" s="31" t="s">
        <v>1010</v>
      </c>
      <c r="D46" s="32">
        <v>234</v>
      </c>
      <c r="E46" s="48">
        <v>60.683999999999997</v>
      </c>
      <c r="F46" s="35">
        <v>39.316000000000003</v>
      </c>
    </row>
    <row r="47" spans="1:6" ht="13.5" customHeight="1" x14ac:dyDescent="0.15">
      <c r="A47" t="s">
        <v>1047</v>
      </c>
      <c r="B47" s="74"/>
      <c r="C47" s="31" t="s">
        <v>1011</v>
      </c>
      <c r="D47" s="32">
        <v>193</v>
      </c>
      <c r="E47" s="44">
        <v>63.212000000000003</v>
      </c>
      <c r="F47" s="46">
        <v>36.787999999999997</v>
      </c>
    </row>
    <row r="48" spans="1:6" ht="13.5" customHeight="1" x14ac:dyDescent="0.15">
      <c r="A48" t="s">
        <v>1048</v>
      </c>
      <c r="B48" s="75"/>
      <c r="C48" s="25" t="s">
        <v>1012</v>
      </c>
      <c r="D48" s="26">
        <v>89</v>
      </c>
      <c r="E48" s="49">
        <v>76.403999999999996</v>
      </c>
      <c r="F48" s="42">
        <v>23.596</v>
      </c>
    </row>
    <row r="49" spans="1:6" ht="13.5" customHeight="1" x14ac:dyDescent="0.15">
      <c r="A49" t="s">
        <v>1025</v>
      </c>
      <c r="B49" s="73" t="s">
        <v>2413</v>
      </c>
      <c r="C49" s="21" t="s">
        <v>1013</v>
      </c>
      <c r="D49" s="22">
        <v>77</v>
      </c>
      <c r="E49" s="23">
        <v>51.948</v>
      </c>
      <c r="F49" s="24">
        <v>48.052</v>
      </c>
    </row>
    <row r="50" spans="1:6" ht="13.5" customHeight="1" x14ac:dyDescent="0.15">
      <c r="A50" t="s">
        <v>1026</v>
      </c>
      <c r="B50" s="74"/>
      <c r="C50" s="31" t="s">
        <v>1014</v>
      </c>
      <c r="D50" s="32">
        <v>376</v>
      </c>
      <c r="E50" s="33">
        <v>53.457000000000001</v>
      </c>
      <c r="F50" s="34">
        <v>46.542999999999999</v>
      </c>
    </row>
    <row r="51" spans="1:6" ht="13.5" customHeight="1" x14ac:dyDescent="0.15">
      <c r="A51" t="s">
        <v>1027</v>
      </c>
      <c r="B51" s="74"/>
      <c r="C51" s="31" t="s">
        <v>1015</v>
      </c>
      <c r="D51" s="32">
        <v>1385</v>
      </c>
      <c r="E51" s="33">
        <v>47.292000000000002</v>
      </c>
      <c r="F51" s="34">
        <v>52.707999999999998</v>
      </c>
    </row>
    <row r="52" spans="1:6" ht="13.5" customHeight="1" x14ac:dyDescent="0.15">
      <c r="A52" t="s">
        <v>1028</v>
      </c>
      <c r="B52" s="74"/>
      <c r="C52" s="31" t="s">
        <v>1016</v>
      </c>
      <c r="D52" s="32">
        <v>585</v>
      </c>
      <c r="E52" s="47">
        <v>39.658000000000001</v>
      </c>
      <c r="F52" s="39">
        <v>60.341999999999999</v>
      </c>
    </row>
    <row r="53" spans="1:6" ht="13.5" customHeight="1" x14ac:dyDescent="0.15">
      <c r="A53" t="s">
        <v>1029</v>
      </c>
      <c r="B53" s="74"/>
      <c r="C53" s="31" t="s">
        <v>1017</v>
      </c>
      <c r="D53" s="32">
        <v>217</v>
      </c>
      <c r="E53" s="48">
        <v>57.603999999999999</v>
      </c>
      <c r="F53" s="35">
        <v>42.396000000000001</v>
      </c>
    </row>
    <row r="54" spans="1:6" ht="13.5" customHeight="1" x14ac:dyDescent="0.15">
      <c r="A54" t="s">
        <v>1030</v>
      </c>
      <c r="B54" s="74"/>
      <c r="C54" s="31" t="s">
        <v>1018</v>
      </c>
      <c r="D54" s="32">
        <v>156</v>
      </c>
      <c r="E54" s="48">
        <v>58.332999999999998</v>
      </c>
      <c r="F54" s="35">
        <v>41.667000000000002</v>
      </c>
    </row>
    <row r="55" spans="1:6" ht="13.5" customHeight="1" x14ac:dyDescent="0.15">
      <c r="A55" t="s">
        <v>1031</v>
      </c>
      <c r="B55" s="74"/>
      <c r="C55" s="31" t="s">
        <v>1019</v>
      </c>
      <c r="D55" s="32">
        <v>699</v>
      </c>
      <c r="E55" s="33">
        <v>54.936</v>
      </c>
      <c r="F55" s="34">
        <v>45.064</v>
      </c>
    </row>
    <row r="56" spans="1:6" ht="13.5" customHeight="1" x14ac:dyDescent="0.15">
      <c r="A56" t="s">
        <v>1032</v>
      </c>
      <c r="B56" s="74"/>
      <c r="C56" s="31" t="s">
        <v>1020</v>
      </c>
      <c r="D56" s="32">
        <v>691</v>
      </c>
      <c r="E56" s="44">
        <v>67.727999999999994</v>
      </c>
      <c r="F56" s="46">
        <v>32.271999999999998</v>
      </c>
    </row>
    <row r="57" spans="1:6" ht="13.5" customHeight="1" x14ac:dyDescent="0.15">
      <c r="A57" t="s">
        <v>1033</v>
      </c>
      <c r="B57" s="74"/>
      <c r="C57" s="31" t="s">
        <v>1021</v>
      </c>
      <c r="D57" s="32">
        <v>478</v>
      </c>
      <c r="E57" s="33">
        <v>51.255000000000003</v>
      </c>
      <c r="F57" s="34">
        <v>48.744999999999997</v>
      </c>
    </row>
    <row r="58" spans="1:6" ht="13.5" customHeight="1" x14ac:dyDescent="0.15">
      <c r="A58" t="s">
        <v>1034</v>
      </c>
      <c r="B58" s="74"/>
      <c r="C58" s="31" t="s">
        <v>1022</v>
      </c>
      <c r="D58" s="32">
        <v>437</v>
      </c>
      <c r="E58" s="33">
        <v>49.886000000000003</v>
      </c>
      <c r="F58" s="34">
        <v>50.113999999999997</v>
      </c>
    </row>
    <row r="59" spans="1:6" ht="13.5" customHeight="1" x14ac:dyDescent="0.15">
      <c r="A59" t="s">
        <v>1035</v>
      </c>
      <c r="B59" s="75"/>
      <c r="C59" s="25" t="s">
        <v>971</v>
      </c>
      <c r="D59" s="26">
        <v>107</v>
      </c>
      <c r="E59" s="27">
        <v>54.206000000000003</v>
      </c>
      <c r="F59" s="28">
        <v>45.793999999999997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3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6" ht="13.5" customHeight="1" x14ac:dyDescent="0.15">
      <c r="A1" s="6" t="str">
        <f>HYPERLINK("#目次!A"&amp;ROW(目次!$A$352),"[T000342]")</f>
        <v>[T000342]</v>
      </c>
    </row>
    <row r="2" spans="1:6" ht="13.5" customHeight="1" x14ac:dyDescent="0.15">
      <c r="A2" t="s">
        <v>915</v>
      </c>
      <c r="B2" s="7" t="s">
        <v>0</v>
      </c>
    </row>
    <row r="3" spans="1:6" ht="13.5" customHeight="1" x14ac:dyDescent="0.15">
      <c r="A3" t="s">
        <v>916</v>
      </c>
      <c r="B3" s="7" t="s">
        <v>0</v>
      </c>
    </row>
    <row r="4" spans="1:6" ht="13.5" customHeight="1" x14ac:dyDescent="0.15">
      <c r="A4" t="s">
        <v>917</v>
      </c>
      <c r="B4" s="8"/>
    </row>
    <row r="5" spans="1:6" ht="13.5" customHeight="1" x14ac:dyDescent="0.15">
      <c r="A5" t="s">
        <v>918</v>
      </c>
      <c r="B5" s="8" t="s">
        <v>2094</v>
      </c>
    </row>
    <row r="6" spans="1:6" ht="13.5" customHeight="1" x14ac:dyDescent="0.15">
      <c r="A6" t="s">
        <v>920</v>
      </c>
      <c r="B6" s="9" t="s">
        <v>685</v>
      </c>
    </row>
    <row r="7" spans="1:6" ht="174" customHeight="1" x14ac:dyDescent="0.15">
      <c r="A7" t="s">
        <v>921</v>
      </c>
      <c r="B7" s="76"/>
      <c r="C7" s="77"/>
      <c r="D7" s="17" t="s">
        <v>922</v>
      </c>
      <c r="E7" s="16" t="s">
        <v>2069</v>
      </c>
      <c r="F7" s="15" t="s">
        <v>2070</v>
      </c>
    </row>
    <row r="8" spans="1:6" ht="13.5" customHeight="1" x14ac:dyDescent="0.15">
      <c r="A8" t="s">
        <v>1024</v>
      </c>
      <c r="B8" s="78" t="s">
        <v>2408</v>
      </c>
      <c r="C8" s="79"/>
      <c r="D8" s="20">
        <v>5208</v>
      </c>
      <c r="E8" s="19">
        <v>6.26</v>
      </c>
      <c r="F8" s="18">
        <v>93.74</v>
      </c>
    </row>
    <row r="9" spans="1:6" ht="13.5" customHeight="1" x14ac:dyDescent="0.15">
      <c r="A9" t="s">
        <v>1025</v>
      </c>
      <c r="B9" s="73" t="s">
        <v>2409</v>
      </c>
      <c r="C9" s="21" t="s">
        <v>973</v>
      </c>
      <c r="D9" s="22">
        <v>2605</v>
      </c>
      <c r="E9" s="23">
        <v>5.8730000000000002</v>
      </c>
      <c r="F9" s="24">
        <v>94.126999999999995</v>
      </c>
    </row>
    <row r="10" spans="1:6" ht="13.5" customHeight="1" x14ac:dyDescent="0.15">
      <c r="A10" t="s">
        <v>1026</v>
      </c>
      <c r="B10" s="75"/>
      <c r="C10" s="25" t="s">
        <v>974</v>
      </c>
      <c r="D10" s="26">
        <v>2603</v>
      </c>
      <c r="E10" s="27">
        <v>6.6459999999999999</v>
      </c>
      <c r="F10" s="28">
        <v>93.353999999999999</v>
      </c>
    </row>
    <row r="11" spans="1:6" ht="13.5" customHeight="1" x14ac:dyDescent="0.15">
      <c r="A11" t="s">
        <v>1025</v>
      </c>
      <c r="B11" s="73" t="s">
        <v>2410</v>
      </c>
      <c r="C11" s="21" t="s">
        <v>975</v>
      </c>
      <c r="D11" s="22">
        <v>190</v>
      </c>
      <c r="E11" s="23">
        <v>11.053000000000001</v>
      </c>
      <c r="F11" s="24">
        <v>88.947000000000003</v>
      </c>
    </row>
    <row r="12" spans="1:6" ht="13.5" customHeight="1" x14ac:dyDescent="0.15">
      <c r="A12" t="s">
        <v>1026</v>
      </c>
      <c r="B12" s="74"/>
      <c r="C12" s="31" t="s">
        <v>976</v>
      </c>
      <c r="D12" s="32">
        <v>449</v>
      </c>
      <c r="E12" s="33">
        <v>7.7949999999999999</v>
      </c>
      <c r="F12" s="34">
        <v>92.204999999999998</v>
      </c>
    </row>
    <row r="13" spans="1:6" ht="13.5" customHeight="1" x14ac:dyDescent="0.15">
      <c r="A13" t="s">
        <v>1027</v>
      </c>
      <c r="B13" s="74"/>
      <c r="C13" s="31" t="s">
        <v>977</v>
      </c>
      <c r="D13" s="32">
        <v>526</v>
      </c>
      <c r="E13" s="33">
        <v>6.6539999999999999</v>
      </c>
      <c r="F13" s="34">
        <v>93.346000000000004</v>
      </c>
    </row>
    <row r="14" spans="1:6" ht="13.5" customHeight="1" x14ac:dyDescent="0.15">
      <c r="A14" t="s">
        <v>1028</v>
      </c>
      <c r="B14" s="74"/>
      <c r="C14" s="31" t="s">
        <v>978</v>
      </c>
      <c r="D14" s="32">
        <v>674</v>
      </c>
      <c r="E14" s="33">
        <v>4.8959999999999999</v>
      </c>
      <c r="F14" s="34">
        <v>95.103999999999999</v>
      </c>
    </row>
    <row r="15" spans="1:6" ht="13.5" customHeight="1" x14ac:dyDescent="0.15">
      <c r="A15" t="s">
        <v>1029</v>
      </c>
      <c r="B15" s="74"/>
      <c r="C15" s="31" t="s">
        <v>979</v>
      </c>
      <c r="D15" s="32">
        <v>535</v>
      </c>
      <c r="E15" s="33">
        <v>3.3639999999999999</v>
      </c>
      <c r="F15" s="34">
        <v>96.635999999999996</v>
      </c>
    </row>
    <row r="16" spans="1:6" ht="13.5" customHeight="1" x14ac:dyDescent="0.15">
      <c r="A16" t="s">
        <v>1030</v>
      </c>
      <c r="B16" s="74"/>
      <c r="C16" s="31" t="s">
        <v>980</v>
      </c>
      <c r="D16" s="32">
        <v>231</v>
      </c>
      <c r="E16" s="33">
        <v>4.7619999999999996</v>
      </c>
      <c r="F16" s="34">
        <v>95.238</v>
      </c>
    </row>
    <row r="17" spans="1:6" ht="13.5" customHeight="1" x14ac:dyDescent="0.15">
      <c r="A17" t="s">
        <v>1031</v>
      </c>
      <c r="B17" s="74"/>
      <c r="C17" s="31" t="s">
        <v>981</v>
      </c>
      <c r="D17" s="32">
        <v>195</v>
      </c>
      <c r="E17" s="44">
        <v>16.41</v>
      </c>
      <c r="F17" s="46">
        <v>83.59</v>
      </c>
    </row>
    <row r="18" spans="1:6" ht="13.5" customHeight="1" x14ac:dyDescent="0.15">
      <c r="A18" t="s">
        <v>1032</v>
      </c>
      <c r="B18" s="74"/>
      <c r="C18" s="31" t="s">
        <v>982</v>
      </c>
      <c r="D18" s="32">
        <v>438</v>
      </c>
      <c r="E18" s="33">
        <v>10.045999999999999</v>
      </c>
      <c r="F18" s="34">
        <v>89.953999999999994</v>
      </c>
    </row>
    <row r="19" spans="1:6" ht="13.5" customHeight="1" x14ac:dyDescent="0.15">
      <c r="A19" t="s">
        <v>1033</v>
      </c>
      <c r="B19" s="74"/>
      <c r="C19" s="31" t="s">
        <v>983</v>
      </c>
      <c r="D19" s="32">
        <v>508</v>
      </c>
      <c r="E19" s="33">
        <v>8.0709999999999997</v>
      </c>
      <c r="F19" s="34">
        <v>91.929000000000002</v>
      </c>
    </row>
    <row r="20" spans="1:6" ht="13.5" customHeight="1" x14ac:dyDescent="0.15">
      <c r="A20" t="s">
        <v>1034</v>
      </c>
      <c r="B20" s="74"/>
      <c r="C20" s="31" t="s">
        <v>984</v>
      </c>
      <c r="D20" s="32">
        <v>680</v>
      </c>
      <c r="E20" s="33">
        <v>4.1180000000000003</v>
      </c>
      <c r="F20" s="34">
        <v>95.882000000000005</v>
      </c>
    </row>
    <row r="21" spans="1:6" ht="13.5" customHeight="1" x14ac:dyDescent="0.15">
      <c r="A21" t="s">
        <v>1035</v>
      </c>
      <c r="B21" s="74"/>
      <c r="C21" s="31" t="s">
        <v>985</v>
      </c>
      <c r="D21" s="32">
        <v>543</v>
      </c>
      <c r="E21" s="33">
        <v>3.1309999999999998</v>
      </c>
      <c r="F21" s="34">
        <v>96.869</v>
      </c>
    </row>
    <row r="22" spans="1:6" ht="13.5" customHeight="1" x14ac:dyDescent="0.15">
      <c r="A22" t="s">
        <v>1036</v>
      </c>
      <c r="B22" s="75"/>
      <c r="C22" s="25" t="s">
        <v>986</v>
      </c>
      <c r="D22" s="26">
        <v>239</v>
      </c>
      <c r="E22" s="27">
        <v>4.6029999999999998</v>
      </c>
      <c r="F22" s="28">
        <v>95.397000000000006</v>
      </c>
    </row>
    <row r="23" spans="1:6" ht="13.5" customHeight="1" x14ac:dyDescent="0.15">
      <c r="A23" t="s">
        <v>1025</v>
      </c>
      <c r="B23" s="73" t="s">
        <v>2411</v>
      </c>
      <c r="C23" s="21" t="s">
        <v>987</v>
      </c>
      <c r="D23" s="22">
        <v>3416</v>
      </c>
      <c r="E23" s="23">
        <v>5.9130000000000003</v>
      </c>
      <c r="F23" s="24">
        <v>94.087000000000003</v>
      </c>
    </row>
    <row r="24" spans="1:6" ht="13.5" customHeight="1" x14ac:dyDescent="0.15">
      <c r="A24" t="s">
        <v>1026</v>
      </c>
      <c r="B24" s="75"/>
      <c r="C24" s="25" t="s">
        <v>988</v>
      </c>
      <c r="D24" s="26">
        <v>1792</v>
      </c>
      <c r="E24" s="27">
        <v>6.92</v>
      </c>
      <c r="F24" s="28">
        <v>93.08</v>
      </c>
    </row>
    <row r="25" spans="1:6" ht="13.5" customHeight="1" x14ac:dyDescent="0.15">
      <c r="A25" t="s">
        <v>1025</v>
      </c>
      <c r="B25" s="73" t="s">
        <v>2412</v>
      </c>
      <c r="C25" s="21" t="s">
        <v>989</v>
      </c>
      <c r="D25" s="22">
        <v>121</v>
      </c>
      <c r="E25" s="57">
        <v>13.223000000000001</v>
      </c>
      <c r="F25" s="30">
        <v>86.777000000000001</v>
      </c>
    </row>
    <row r="26" spans="1:6" ht="13.5" customHeight="1" x14ac:dyDescent="0.15">
      <c r="A26" t="s">
        <v>1026</v>
      </c>
      <c r="B26" s="74"/>
      <c r="C26" s="31" t="s">
        <v>990</v>
      </c>
      <c r="D26" s="32">
        <v>297</v>
      </c>
      <c r="E26" s="33">
        <v>7.0709999999999997</v>
      </c>
      <c r="F26" s="34">
        <v>92.929000000000002</v>
      </c>
    </row>
    <row r="27" spans="1:6" ht="13.5" customHeight="1" x14ac:dyDescent="0.15">
      <c r="A27" t="s">
        <v>1027</v>
      </c>
      <c r="B27" s="74"/>
      <c r="C27" s="31" t="s">
        <v>991</v>
      </c>
      <c r="D27" s="32">
        <v>362</v>
      </c>
      <c r="E27" s="33">
        <v>6.3540000000000001</v>
      </c>
      <c r="F27" s="34">
        <v>93.646000000000001</v>
      </c>
    </row>
    <row r="28" spans="1:6" ht="13.5" customHeight="1" x14ac:dyDescent="0.15">
      <c r="A28" t="s">
        <v>1028</v>
      </c>
      <c r="B28" s="74"/>
      <c r="C28" s="31" t="s">
        <v>992</v>
      </c>
      <c r="D28" s="32">
        <v>454</v>
      </c>
      <c r="E28" s="33">
        <v>4.6260000000000003</v>
      </c>
      <c r="F28" s="34">
        <v>95.373999999999995</v>
      </c>
    </row>
    <row r="29" spans="1:6" ht="13.5" customHeight="1" x14ac:dyDescent="0.15">
      <c r="A29" t="s">
        <v>1029</v>
      </c>
      <c r="B29" s="74"/>
      <c r="C29" s="31" t="s">
        <v>993</v>
      </c>
      <c r="D29" s="32">
        <v>351</v>
      </c>
      <c r="E29" s="33">
        <v>4.274</v>
      </c>
      <c r="F29" s="34">
        <v>95.725999999999999</v>
      </c>
    </row>
    <row r="30" spans="1:6" ht="13.5" customHeight="1" x14ac:dyDescent="0.15">
      <c r="A30" t="s">
        <v>1030</v>
      </c>
      <c r="B30" s="74"/>
      <c r="C30" s="31" t="s">
        <v>994</v>
      </c>
      <c r="D30" s="32">
        <v>146</v>
      </c>
      <c r="E30" s="33">
        <v>3.4249999999999998</v>
      </c>
      <c r="F30" s="34">
        <v>96.575000000000003</v>
      </c>
    </row>
    <row r="31" spans="1:6" ht="13.5" customHeight="1" x14ac:dyDescent="0.15">
      <c r="A31" t="s">
        <v>1031</v>
      </c>
      <c r="B31" s="74"/>
      <c r="C31" s="31" t="s">
        <v>995</v>
      </c>
      <c r="D31" s="32">
        <v>121</v>
      </c>
      <c r="E31" s="48">
        <v>15.702</v>
      </c>
      <c r="F31" s="35">
        <v>84.298000000000002</v>
      </c>
    </row>
    <row r="32" spans="1:6" ht="13.5" customHeight="1" x14ac:dyDescent="0.15">
      <c r="A32" t="s">
        <v>1032</v>
      </c>
      <c r="B32" s="74"/>
      <c r="C32" s="31" t="s">
        <v>996</v>
      </c>
      <c r="D32" s="32">
        <v>288</v>
      </c>
      <c r="E32" s="33">
        <v>10.069000000000001</v>
      </c>
      <c r="F32" s="34">
        <v>89.930999999999997</v>
      </c>
    </row>
    <row r="33" spans="1:6" ht="13.5" customHeight="1" x14ac:dyDescent="0.15">
      <c r="A33" t="s">
        <v>1033</v>
      </c>
      <c r="B33" s="74"/>
      <c r="C33" s="31" t="s">
        <v>997</v>
      </c>
      <c r="D33" s="32">
        <v>330</v>
      </c>
      <c r="E33" s="33">
        <v>7.5759999999999996</v>
      </c>
      <c r="F33" s="34">
        <v>92.424000000000007</v>
      </c>
    </row>
    <row r="34" spans="1:6" ht="13.5" customHeight="1" x14ac:dyDescent="0.15">
      <c r="A34" t="s">
        <v>1034</v>
      </c>
      <c r="B34" s="74"/>
      <c r="C34" s="31" t="s">
        <v>998</v>
      </c>
      <c r="D34" s="32">
        <v>446</v>
      </c>
      <c r="E34" s="33">
        <v>3.1389999999999998</v>
      </c>
      <c r="F34" s="34">
        <v>96.861000000000004</v>
      </c>
    </row>
    <row r="35" spans="1:6" ht="13.5" customHeight="1" x14ac:dyDescent="0.15">
      <c r="A35" t="s">
        <v>1035</v>
      </c>
      <c r="B35" s="74"/>
      <c r="C35" s="31" t="s">
        <v>999</v>
      </c>
      <c r="D35" s="32">
        <v>350</v>
      </c>
      <c r="E35" s="33">
        <v>2.5710000000000002</v>
      </c>
      <c r="F35" s="34">
        <v>97.429000000000002</v>
      </c>
    </row>
    <row r="36" spans="1:6" ht="13.5" customHeight="1" x14ac:dyDescent="0.15">
      <c r="A36" t="s">
        <v>1036</v>
      </c>
      <c r="B36" s="74"/>
      <c r="C36" s="31" t="s">
        <v>1000</v>
      </c>
      <c r="D36" s="32">
        <v>150</v>
      </c>
      <c r="E36" s="33">
        <v>3.3330000000000002</v>
      </c>
      <c r="F36" s="34">
        <v>96.667000000000002</v>
      </c>
    </row>
    <row r="37" spans="1:6" ht="13.5" customHeight="1" x14ac:dyDescent="0.15">
      <c r="A37" t="s">
        <v>1037</v>
      </c>
      <c r="B37" s="74"/>
      <c r="C37" s="31" t="s">
        <v>1001</v>
      </c>
      <c r="D37" s="32">
        <v>69</v>
      </c>
      <c r="E37" s="33">
        <v>7.2460000000000004</v>
      </c>
      <c r="F37" s="34">
        <v>92.754000000000005</v>
      </c>
    </row>
    <row r="38" spans="1:6" ht="13.5" customHeight="1" x14ac:dyDescent="0.15">
      <c r="A38" t="s">
        <v>1038</v>
      </c>
      <c r="B38" s="74"/>
      <c r="C38" s="31" t="s">
        <v>1002</v>
      </c>
      <c r="D38" s="32">
        <v>152</v>
      </c>
      <c r="E38" s="33">
        <v>9.2110000000000003</v>
      </c>
      <c r="F38" s="34">
        <v>90.789000000000001</v>
      </c>
    </row>
    <row r="39" spans="1:6" ht="13.5" customHeight="1" x14ac:dyDescent="0.15">
      <c r="A39" t="s">
        <v>1039</v>
      </c>
      <c r="B39" s="74"/>
      <c r="C39" s="31" t="s">
        <v>1003</v>
      </c>
      <c r="D39" s="32">
        <v>164</v>
      </c>
      <c r="E39" s="33">
        <v>7.3170000000000002</v>
      </c>
      <c r="F39" s="34">
        <v>92.683000000000007</v>
      </c>
    </row>
    <row r="40" spans="1:6" ht="13.5" customHeight="1" x14ac:dyDescent="0.15">
      <c r="A40" t="s">
        <v>1040</v>
      </c>
      <c r="B40" s="74"/>
      <c r="C40" s="31" t="s">
        <v>1004</v>
      </c>
      <c r="D40" s="32">
        <v>220</v>
      </c>
      <c r="E40" s="33">
        <v>5.4550000000000001</v>
      </c>
      <c r="F40" s="34">
        <v>94.545000000000002</v>
      </c>
    </row>
    <row r="41" spans="1:6" ht="13.5" customHeight="1" x14ac:dyDescent="0.15">
      <c r="A41" t="s">
        <v>1041</v>
      </c>
      <c r="B41" s="74"/>
      <c r="C41" s="31" t="s">
        <v>1005</v>
      </c>
      <c r="D41" s="32">
        <v>184</v>
      </c>
      <c r="E41" s="33">
        <v>1.63</v>
      </c>
      <c r="F41" s="34">
        <v>98.37</v>
      </c>
    </row>
    <row r="42" spans="1:6" ht="13.5" customHeight="1" x14ac:dyDescent="0.15">
      <c r="A42" t="s">
        <v>1042</v>
      </c>
      <c r="B42" s="74"/>
      <c r="C42" s="31" t="s">
        <v>1006</v>
      </c>
      <c r="D42" s="32">
        <v>85</v>
      </c>
      <c r="E42" s="33">
        <v>7.0590000000000002</v>
      </c>
      <c r="F42" s="34">
        <v>92.941000000000003</v>
      </c>
    </row>
    <row r="43" spans="1:6" ht="13.5" customHeight="1" x14ac:dyDescent="0.15">
      <c r="A43" t="s">
        <v>1043</v>
      </c>
      <c r="B43" s="74"/>
      <c r="C43" s="31" t="s">
        <v>1007</v>
      </c>
      <c r="D43" s="32">
        <v>74</v>
      </c>
      <c r="E43" s="44">
        <v>17.568000000000001</v>
      </c>
      <c r="F43" s="46">
        <v>82.432000000000002</v>
      </c>
    </row>
    <row r="44" spans="1:6" ht="13.5" customHeight="1" x14ac:dyDescent="0.15">
      <c r="A44" t="s">
        <v>1044</v>
      </c>
      <c r="B44" s="74"/>
      <c r="C44" s="31" t="s">
        <v>1008</v>
      </c>
      <c r="D44" s="32">
        <v>150</v>
      </c>
      <c r="E44" s="33">
        <v>10</v>
      </c>
      <c r="F44" s="34">
        <v>90</v>
      </c>
    </row>
    <row r="45" spans="1:6" ht="13.5" customHeight="1" x14ac:dyDescent="0.15">
      <c r="A45" t="s">
        <v>1045</v>
      </c>
      <c r="B45" s="74"/>
      <c r="C45" s="31" t="s">
        <v>1009</v>
      </c>
      <c r="D45" s="32">
        <v>178</v>
      </c>
      <c r="E45" s="33">
        <v>8.9890000000000008</v>
      </c>
      <c r="F45" s="34">
        <v>91.010999999999996</v>
      </c>
    </row>
    <row r="46" spans="1:6" ht="13.5" customHeight="1" x14ac:dyDescent="0.15">
      <c r="A46" t="s">
        <v>1046</v>
      </c>
      <c r="B46" s="74"/>
      <c r="C46" s="31" t="s">
        <v>1010</v>
      </c>
      <c r="D46" s="32">
        <v>234</v>
      </c>
      <c r="E46" s="33">
        <v>5.9829999999999997</v>
      </c>
      <c r="F46" s="34">
        <v>94.016999999999996</v>
      </c>
    </row>
    <row r="47" spans="1:6" ht="13.5" customHeight="1" x14ac:dyDescent="0.15">
      <c r="A47" t="s">
        <v>1047</v>
      </c>
      <c r="B47" s="74"/>
      <c r="C47" s="31" t="s">
        <v>1011</v>
      </c>
      <c r="D47" s="32">
        <v>193</v>
      </c>
      <c r="E47" s="33">
        <v>4.1449999999999996</v>
      </c>
      <c r="F47" s="34">
        <v>95.855000000000004</v>
      </c>
    </row>
    <row r="48" spans="1:6" ht="13.5" customHeight="1" x14ac:dyDescent="0.15">
      <c r="A48" t="s">
        <v>1048</v>
      </c>
      <c r="B48" s="75"/>
      <c r="C48" s="25" t="s">
        <v>1012</v>
      </c>
      <c r="D48" s="26">
        <v>89</v>
      </c>
      <c r="E48" s="27">
        <v>6.742</v>
      </c>
      <c r="F48" s="28">
        <v>93.257999999999996</v>
      </c>
    </row>
    <row r="49" spans="1:6" ht="13.5" customHeight="1" x14ac:dyDescent="0.15">
      <c r="A49" t="s">
        <v>1025</v>
      </c>
      <c r="B49" s="73" t="s">
        <v>2413</v>
      </c>
      <c r="C49" s="21" t="s">
        <v>1013</v>
      </c>
      <c r="D49" s="22">
        <v>77</v>
      </c>
      <c r="E49" s="57">
        <v>12.987</v>
      </c>
      <c r="F49" s="30">
        <v>87.013000000000005</v>
      </c>
    </row>
    <row r="50" spans="1:6" ht="13.5" customHeight="1" x14ac:dyDescent="0.15">
      <c r="A50" t="s">
        <v>1026</v>
      </c>
      <c r="B50" s="74"/>
      <c r="C50" s="31" t="s">
        <v>1014</v>
      </c>
      <c r="D50" s="32">
        <v>376</v>
      </c>
      <c r="E50" s="33">
        <v>10.638</v>
      </c>
      <c r="F50" s="34">
        <v>89.361999999999995</v>
      </c>
    </row>
    <row r="51" spans="1:6" ht="13.5" customHeight="1" x14ac:dyDescent="0.15">
      <c r="A51" t="s">
        <v>1027</v>
      </c>
      <c r="B51" s="74"/>
      <c r="C51" s="31" t="s">
        <v>1015</v>
      </c>
      <c r="D51" s="32">
        <v>1385</v>
      </c>
      <c r="E51" s="33">
        <v>7.22</v>
      </c>
      <c r="F51" s="34">
        <v>92.78</v>
      </c>
    </row>
    <row r="52" spans="1:6" ht="13.5" customHeight="1" x14ac:dyDescent="0.15">
      <c r="A52" t="s">
        <v>1028</v>
      </c>
      <c r="B52" s="74"/>
      <c r="C52" s="31" t="s">
        <v>1016</v>
      </c>
      <c r="D52" s="32">
        <v>585</v>
      </c>
      <c r="E52" s="33">
        <v>3.7610000000000001</v>
      </c>
      <c r="F52" s="34">
        <v>96.239000000000004</v>
      </c>
    </row>
    <row r="53" spans="1:6" ht="13.5" customHeight="1" x14ac:dyDescent="0.15">
      <c r="A53" t="s">
        <v>1029</v>
      </c>
      <c r="B53" s="74"/>
      <c r="C53" s="31" t="s">
        <v>1017</v>
      </c>
      <c r="D53" s="32">
        <v>217</v>
      </c>
      <c r="E53" s="33">
        <v>1.843</v>
      </c>
      <c r="F53" s="34">
        <v>98.156999999999996</v>
      </c>
    </row>
    <row r="54" spans="1:6" ht="13.5" customHeight="1" x14ac:dyDescent="0.15">
      <c r="A54" t="s">
        <v>1030</v>
      </c>
      <c r="B54" s="74"/>
      <c r="C54" s="31" t="s">
        <v>1018</v>
      </c>
      <c r="D54" s="32">
        <v>156</v>
      </c>
      <c r="E54" s="33">
        <v>7.0510000000000002</v>
      </c>
      <c r="F54" s="34">
        <v>92.948999999999998</v>
      </c>
    </row>
    <row r="55" spans="1:6" ht="13.5" customHeight="1" x14ac:dyDescent="0.15">
      <c r="A55" t="s">
        <v>1031</v>
      </c>
      <c r="B55" s="74"/>
      <c r="C55" s="31" t="s">
        <v>1019</v>
      </c>
      <c r="D55" s="32">
        <v>699</v>
      </c>
      <c r="E55" s="33">
        <v>3.863</v>
      </c>
      <c r="F55" s="34">
        <v>96.137</v>
      </c>
    </row>
    <row r="56" spans="1:6" ht="13.5" customHeight="1" x14ac:dyDescent="0.15">
      <c r="A56" t="s">
        <v>1032</v>
      </c>
      <c r="B56" s="74"/>
      <c r="C56" s="31" t="s">
        <v>1020</v>
      </c>
      <c r="D56" s="32">
        <v>691</v>
      </c>
      <c r="E56" s="33">
        <v>4.6310000000000002</v>
      </c>
      <c r="F56" s="34">
        <v>95.369</v>
      </c>
    </row>
    <row r="57" spans="1:6" ht="13.5" customHeight="1" x14ac:dyDescent="0.15">
      <c r="A57" t="s">
        <v>1033</v>
      </c>
      <c r="B57" s="74"/>
      <c r="C57" s="31" t="s">
        <v>1021</v>
      </c>
      <c r="D57" s="32">
        <v>478</v>
      </c>
      <c r="E57" s="48">
        <v>11.715</v>
      </c>
      <c r="F57" s="35">
        <v>88.284999999999997</v>
      </c>
    </row>
    <row r="58" spans="1:6" ht="13.5" customHeight="1" x14ac:dyDescent="0.15">
      <c r="A58" t="s">
        <v>1034</v>
      </c>
      <c r="B58" s="74"/>
      <c r="C58" s="31" t="s">
        <v>1022</v>
      </c>
      <c r="D58" s="32">
        <v>437</v>
      </c>
      <c r="E58" s="33">
        <v>3.89</v>
      </c>
      <c r="F58" s="34">
        <v>96.11</v>
      </c>
    </row>
    <row r="59" spans="1:6" ht="13.5" customHeight="1" x14ac:dyDescent="0.15">
      <c r="A59" t="s">
        <v>1035</v>
      </c>
      <c r="B59" s="75"/>
      <c r="C59" s="25" t="s">
        <v>971</v>
      </c>
      <c r="D59" s="26">
        <v>107</v>
      </c>
      <c r="E59" s="27">
        <v>6.5419999999999998</v>
      </c>
      <c r="F59" s="28">
        <v>93.457999999999998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3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6" ht="13.5" customHeight="1" x14ac:dyDescent="0.15">
      <c r="A1" s="6" t="str">
        <f>HYPERLINK("#目次!A"&amp;ROW(目次!$A$353),"[T000343]")</f>
        <v>[T000343]</v>
      </c>
    </row>
    <row r="2" spans="1:6" ht="13.5" customHeight="1" x14ac:dyDescent="0.15">
      <c r="A2" t="s">
        <v>915</v>
      </c>
      <c r="B2" s="7" t="s">
        <v>0</v>
      </c>
    </row>
    <row r="3" spans="1:6" ht="13.5" customHeight="1" x14ac:dyDescent="0.15">
      <c r="A3" t="s">
        <v>916</v>
      </c>
      <c r="B3" s="7" t="s">
        <v>0</v>
      </c>
    </row>
    <row r="4" spans="1:6" ht="13.5" customHeight="1" x14ac:dyDescent="0.15">
      <c r="A4" t="s">
        <v>917</v>
      </c>
      <c r="B4" s="8"/>
    </row>
    <row r="5" spans="1:6" ht="13.5" customHeight="1" x14ac:dyDescent="0.15">
      <c r="A5" t="s">
        <v>918</v>
      </c>
      <c r="B5" s="8" t="s">
        <v>2096</v>
      </c>
    </row>
    <row r="6" spans="1:6" ht="13.5" customHeight="1" x14ac:dyDescent="0.15">
      <c r="A6" t="s">
        <v>920</v>
      </c>
      <c r="B6" s="9" t="s">
        <v>687</v>
      </c>
    </row>
    <row r="7" spans="1:6" ht="174" customHeight="1" x14ac:dyDescent="0.15">
      <c r="A7" t="s">
        <v>921</v>
      </c>
      <c r="B7" s="76"/>
      <c r="C7" s="77"/>
      <c r="D7" s="17" t="s">
        <v>922</v>
      </c>
      <c r="E7" s="16" t="s">
        <v>2069</v>
      </c>
      <c r="F7" s="15" t="s">
        <v>2070</v>
      </c>
    </row>
    <row r="8" spans="1:6" ht="13.5" customHeight="1" x14ac:dyDescent="0.15">
      <c r="A8" t="s">
        <v>1024</v>
      </c>
      <c r="B8" s="78" t="s">
        <v>2408</v>
      </c>
      <c r="C8" s="79"/>
      <c r="D8" s="20">
        <v>5208</v>
      </c>
      <c r="E8" s="19">
        <v>29.109000000000002</v>
      </c>
      <c r="F8" s="18">
        <v>70.891000000000005</v>
      </c>
    </row>
    <row r="9" spans="1:6" ht="13.5" customHeight="1" x14ac:dyDescent="0.15">
      <c r="A9" t="s">
        <v>1025</v>
      </c>
      <c r="B9" s="73" t="s">
        <v>2409</v>
      </c>
      <c r="C9" s="21" t="s">
        <v>973</v>
      </c>
      <c r="D9" s="22">
        <v>2605</v>
      </c>
      <c r="E9" s="60">
        <v>23.186</v>
      </c>
      <c r="F9" s="29">
        <v>76.813999999999993</v>
      </c>
    </row>
    <row r="10" spans="1:6" ht="13.5" customHeight="1" x14ac:dyDescent="0.15">
      <c r="A10" t="s">
        <v>1026</v>
      </c>
      <c r="B10" s="75"/>
      <c r="C10" s="25" t="s">
        <v>974</v>
      </c>
      <c r="D10" s="26">
        <v>2603</v>
      </c>
      <c r="E10" s="61">
        <v>35.036000000000001</v>
      </c>
      <c r="F10" s="41">
        <v>64.963999999999999</v>
      </c>
    </row>
    <row r="11" spans="1:6" ht="13.5" customHeight="1" x14ac:dyDescent="0.15">
      <c r="A11" t="s">
        <v>1025</v>
      </c>
      <c r="B11" s="73" t="s">
        <v>2410</v>
      </c>
      <c r="C11" s="21" t="s">
        <v>975</v>
      </c>
      <c r="D11" s="22">
        <v>190</v>
      </c>
      <c r="E11" s="23">
        <v>28.420999999999999</v>
      </c>
      <c r="F11" s="24">
        <v>71.578999999999994</v>
      </c>
    </row>
    <row r="12" spans="1:6" ht="13.5" customHeight="1" x14ac:dyDescent="0.15">
      <c r="A12" t="s">
        <v>1026</v>
      </c>
      <c r="B12" s="74"/>
      <c r="C12" s="31" t="s">
        <v>976</v>
      </c>
      <c r="D12" s="32">
        <v>449</v>
      </c>
      <c r="E12" s="33">
        <v>25.611999999999998</v>
      </c>
      <c r="F12" s="34">
        <v>74.388000000000005</v>
      </c>
    </row>
    <row r="13" spans="1:6" ht="13.5" customHeight="1" x14ac:dyDescent="0.15">
      <c r="A13" t="s">
        <v>1027</v>
      </c>
      <c r="B13" s="74"/>
      <c r="C13" s="31" t="s">
        <v>977</v>
      </c>
      <c r="D13" s="32">
        <v>526</v>
      </c>
      <c r="E13" s="33">
        <v>26.045999999999999</v>
      </c>
      <c r="F13" s="34">
        <v>73.953999999999994</v>
      </c>
    </row>
    <row r="14" spans="1:6" ht="13.5" customHeight="1" x14ac:dyDescent="0.15">
      <c r="A14" t="s">
        <v>1028</v>
      </c>
      <c r="B14" s="74"/>
      <c r="C14" s="31" t="s">
        <v>978</v>
      </c>
      <c r="D14" s="32">
        <v>674</v>
      </c>
      <c r="E14" s="55">
        <v>22.552</v>
      </c>
      <c r="F14" s="40">
        <v>77.447999999999993</v>
      </c>
    </row>
    <row r="15" spans="1:6" ht="13.5" customHeight="1" x14ac:dyDescent="0.15">
      <c r="A15" t="s">
        <v>1029</v>
      </c>
      <c r="B15" s="74"/>
      <c r="C15" s="31" t="s">
        <v>979</v>
      </c>
      <c r="D15" s="32">
        <v>535</v>
      </c>
      <c r="E15" s="47">
        <v>18.504999999999999</v>
      </c>
      <c r="F15" s="39">
        <v>81.495000000000005</v>
      </c>
    </row>
    <row r="16" spans="1:6" ht="13.5" customHeight="1" x14ac:dyDescent="0.15">
      <c r="A16" t="s">
        <v>1030</v>
      </c>
      <c r="B16" s="74"/>
      <c r="C16" s="31" t="s">
        <v>980</v>
      </c>
      <c r="D16" s="32">
        <v>231</v>
      </c>
      <c r="E16" s="55">
        <v>20.346</v>
      </c>
      <c r="F16" s="40">
        <v>79.653999999999996</v>
      </c>
    </row>
    <row r="17" spans="1:6" ht="13.5" customHeight="1" x14ac:dyDescent="0.15">
      <c r="A17" t="s">
        <v>1031</v>
      </c>
      <c r="B17" s="74"/>
      <c r="C17" s="31" t="s">
        <v>981</v>
      </c>
      <c r="D17" s="32">
        <v>195</v>
      </c>
      <c r="E17" s="44">
        <v>43.59</v>
      </c>
      <c r="F17" s="46">
        <v>56.41</v>
      </c>
    </row>
    <row r="18" spans="1:6" ht="13.5" customHeight="1" x14ac:dyDescent="0.15">
      <c r="A18" t="s">
        <v>1032</v>
      </c>
      <c r="B18" s="74"/>
      <c r="C18" s="31" t="s">
        <v>982</v>
      </c>
      <c r="D18" s="32">
        <v>438</v>
      </c>
      <c r="E18" s="44">
        <v>42.694000000000003</v>
      </c>
      <c r="F18" s="46">
        <v>57.305999999999997</v>
      </c>
    </row>
    <row r="19" spans="1:6" ht="13.5" customHeight="1" x14ac:dyDescent="0.15">
      <c r="A19" t="s">
        <v>1033</v>
      </c>
      <c r="B19" s="74"/>
      <c r="C19" s="31" t="s">
        <v>983</v>
      </c>
      <c r="D19" s="32">
        <v>508</v>
      </c>
      <c r="E19" s="33">
        <v>33.465000000000003</v>
      </c>
      <c r="F19" s="34">
        <v>66.534999999999997</v>
      </c>
    </row>
    <row r="20" spans="1:6" ht="13.5" customHeight="1" x14ac:dyDescent="0.15">
      <c r="A20" t="s">
        <v>1034</v>
      </c>
      <c r="B20" s="74"/>
      <c r="C20" s="31" t="s">
        <v>984</v>
      </c>
      <c r="D20" s="32">
        <v>680</v>
      </c>
      <c r="E20" s="33">
        <v>32.5</v>
      </c>
      <c r="F20" s="34">
        <v>67.5</v>
      </c>
    </row>
    <row r="21" spans="1:6" ht="13.5" customHeight="1" x14ac:dyDescent="0.15">
      <c r="A21" t="s">
        <v>1035</v>
      </c>
      <c r="B21" s="74"/>
      <c r="C21" s="31" t="s">
        <v>985</v>
      </c>
      <c r="D21" s="32">
        <v>543</v>
      </c>
      <c r="E21" s="33">
        <v>33.886000000000003</v>
      </c>
      <c r="F21" s="34">
        <v>66.114000000000004</v>
      </c>
    </row>
    <row r="22" spans="1:6" ht="13.5" customHeight="1" x14ac:dyDescent="0.15">
      <c r="A22" t="s">
        <v>1036</v>
      </c>
      <c r="B22" s="75"/>
      <c r="C22" s="25" t="s">
        <v>986</v>
      </c>
      <c r="D22" s="26">
        <v>239</v>
      </c>
      <c r="E22" s="27">
        <v>27.196999999999999</v>
      </c>
      <c r="F22" s="28">
        <v>72.802999999999997</v>
      </c>
    </row>
    <row r="23" spans="1:6" ht="13.5" customHeight="1" x14ac:dyDescent="0.15">
      <c r="A23" t="s">
        <v>1025</v>
      </c>
      <c r="B23" s="73" t="s">
        <v>2411</v>
      </c>
      <c r="C23" s="21" t="s">
        <v>987</v>
      </c>
      <c r="D23" s="22">
        <v>3416</v>
      </c>
      <c r="E23" s="23">
        <v>30.855</v>
      </c>
      <c r="F23" s="24">
        <v>69.144999999999996</v>
      </c>
    </row>
    <row r="24" spans="1:6" ht="13.5" customHeight="1" x14ac:dyDescent="0.15">
      <c r="A24" t="s">
        <v>1026</v>
      </c>
      <c r="B24" s="75"/>
      <c r="C24" s="25" t="s">
        <v>988</v>
      </c>
      <c r="D24" s="26">
        <v>1792</v>
      </c>
      <c r="E24" s="27">
        <v>25.780999999999999</v>
      </c>
      <c r="F24" s="28">
        <v>74.218999999999994</v>
      </c>
    </row>
    <row r="25" spans="1:6" ht="13.5" customHeight="1" x14ac:dyDescent="0.15">
      <c r="A25" t="s">
        <v>1025</v>
      </c>
      <c r="B25" s="73" t="s">
        <v>2412</v>
      </c>
      <c r="C25" s="21" t="s">
        <v>989</v>
      </c>
      <c r="D25" s="22">
        <v>121</v>
      </c>
      <c r="E25" s="23">
        <v>32.231000000000002</v>
      </c>
      <c r="F25" s="24">
        <v>67.769000000000005</v>
      </c>
    </row>
    <row r="26" spans="1:6" ht="13.5" customHeight="1" x14ac:dyDescent="0.15">
      <c r="A26" t="s">
        <v>1026</v>
      </c>
      <c r="B26" s="74"/>
      <c r="C26" s="31" t="s">
        <v>990</v>
      </c>
      <c r="D26" s="32">
        <v>297</v>
      </c>
      <c r="E26" s="33">
        <v>24.916</v>
      </c>
      <c r="F26" s="34">
        <v>75.084000000000003</v>
      </c>
    </row>
    <row r="27" spans="1:6" ht="13.5" customHeight="1" x14ac:dyDescent="0.15">
      <c r="A27" t="s">
        <v>1027</v>
      </c>
      <c r="B27" s="74"/>
      <c r="C27" s="31" t="s">
        <v>991</v>
      </c>
      <c r="D27" s="32">
        <v>362</v>
      </c>
      <c r="E27" s="33">
        <v>27.901</v>
      </c>
      <c r="F27" s="34">
        <v>72.099000000000004</v>
      </c>
    </row>
    <row r="28" spans="1:6" ht="13.5" customHeight="1" x14ac:dyDescent="0.15">
      <c r="A28" t="s">
        <v>1028</v>
      </c>
      <c r="B28" s="74"/>
      <c r="C28" s="31" t="s">
        <v>992</v>
      </c>
      <c r="D28" s="32">
        <v>454</v>
      </c>
      <c r="E28" s="55">
        <v>24.009</v>
      </c>
      <c r="F28" s="40">
        <v>75.991</v>
      </c>
    </row>
    <row r="29" spans="1:6" ht="13.5" customHeight="1" x14ac:dyDescent="0.15">
      <c r="A29" t="s">
        <v>1029</v>
      </c>
      <c r="B29" s="74"/>
      <c r="C29" s="31" t="s">
        <v>993</v>
      </c>
      <c r="D29" s="32">
        <v>351</v>
      </c>
      <c r="E29" s="55">
        <v>20.513000000000002</v>
      </c>
      <c r="F29" s="40">
        <v>79.486999999999995</v>
      </c>
    </row>
    <row r="30" spans="1:6" ht="13.5" customHeight="1" x14ac:dyDescent="0.15">
      <c r="A30" t="s">
        <v>1030</v>
      </c>
      <c r="B30" s="74"/>
      <c r="C30" s="31" t="s">
        <v>994</v>
      </c>
      <c r="D30" s="32">
        <v>146</v>
      </c>
      <c r="E30" s="55">
        <v>19.863</v>
      </c>
      <c r="F30" s="40">
        <v>80.137</v>
      </c>
    </row>
    <row r="31" spans="1:6" ht="13.5" customHeight="1" x14ac:dyDescent="0.15">
      <c r="A31" t="s">
        <v>1031</v>
      </c>
      <c r="B31" s="74"/>
      <c r="C31" s="31" t="s">
        <v>995</v>
      </c>
      <c r="D31" s="32">
        <v>121</v>
      </c>
      <c r="E31" s="44">
        <v>47.933999999999997</v>
      </c>
      <c r="F31" s="46">
        <v>52.066000000000003</v>
      </c>
    </row>
    <row r="32" spans="1:6" ht="13.5" customHeight="1" x14ac:dyDescent="0.15">
      <c r="A32" t="s">
        <v>1032</v>
      </c>
      <c r="B32" s="74"/>
      <c r="C32" s="31" t="s">
        <v>996</v>
      </c>
      <c r="D32" s="32">
        <v>288</v>
      </c>
      <c r="E32" s="44">
        <v>46.527999999999999</v>
      </c>
      <c r="F32" s="46">
        <v>53.472000000000001</v>
      </c>
    </row>
    <row r="33" spans="1:6" ht="13.5" customHeight="1" x14ac:dyDescent="0.15">
      <c r="A33" t="s">
        <v>1033</v>
      </c>
      <c r="B33" s="74"/>
      <c r="C33" s="31" t="s">
        <v>997</v>
      </c>
      <c r="D33" s="32">
        <v>330</v>
      </c>
      <c r="E33" s="33">
        <v>33.636000000000003</v>
      </c>
      <c r="F33" s="34">
        <v>66.364000000000004</v>
      </c>
    </row>
    <row r="34" spans="1:6" ht="13.5" customHeight="1" x14ac:dyDescent="0.15">
      <c r="A34" t="s">
        <v>1034</v>
      </c>
      <c r="B34" s="74"/>
      <c r="C34" s="31" t="s">
        <v>998</v>
      </c>
      <c r="D34" s="32">
        <v>446</v>
      </c>
      <c r="E34" s="48">
        <v>34.529000000000003</v>
      </c>
      <c r="F34" s="35">
        <v>65.471000000000004</v>
      </c>
    </row>
    <row r="35" spans="1:6" ht="13.5" customHeight="1" x14ac:dyDescent="0.15">
      <c r="A35" t="s">
        <v>1035</v>
      </c>
      <c r="B35" s="74"/>
      <c r="C35" s="31" t="s">
        <v>999</v>
      </c>
      <c r="D35" s="32">
        <v>350</v>
      </c>
      <c r="E35" s="48">
        <v>36.856999999999999</v>
      </c>
      <c r="F35" s="35">
        <v>63.143000000000001</v>
      </c>
    </row>
    <row r="36" spans="1:6" ht="13.5" customHeight="1" x14ac:dyDescent="0.15">
      <c r="A36" t="s">
        <v>1036</v>
      </c>
      <c r="B36" s="74"/>
      <c r="C36" s="31" t="s">
        <v>1000</v>
      </c>
      <c r="D36" s="32">
        <v>150</v>
      </c>
      <c r="E36" s="33">
        <v>29.332999999999998</v>
      </c>
      <c r="F36" s="34">
        <v>70.667000000000002</v>
      </c>
    </row>
    <row r="37" spans="1:6" ht="13.5" customHeight="1" x14ac:dyDescent="0.15">
      <c r="A37" t="s">
        <v>1037</v>
      </c>
      <c r="B37" s="74"/>
      <c r="C37" s="31" t="s">
        <v>1001</v>
      </c>
      <c r="D37" s="32">
        <v>69</v>
      </c>
      <c r="E37" s="55">
        <v>21.739000000000001</v>
      </c>
      <c r="F37" s="40">
        <v>78.260999999999996</v>
      </c>
    </row>
    <row r="38" spans="1:6" ht="13.5" customHeight="1" x14ac:dyDescent="0.15">
      <c r="A38" t="s">
        <v>1038</v>
      </c>
      <c r="B38" s="74"/>
      <c r="C38" s="31" t="s">
        <v>1002</v>
      </c>
      <c r="D38" s="32">
        <v>152</v>
      </c>
      <c r="E38" s="33">
        <v>26.974</v>
      </c>
      <c r="F38" s="34">
        <v>73.025999999999996</v>
      </c>
    </row>
    <row r="39" spans="1:6" ht="13.5" customHeight="1" x14ac:dyDescent="0.15">
      <c r="A39" t="s">
        <v>1039</v>
      </c>
      <c r="B39" s="74"/>
      <c r="C39" s="31" t="s">
        <v>1003</v>
      </c>
      <c r="D39" s="32">
        <v>164</v>
      </c>
      <c r="E39" s="55">
        <v>21.951000000000001</v>
      </c>
      <c r="F39" s="40">
        <v>78.049000000000007</v>
      </c>
    </row>
    <row r="40" spans="1:6" ht="13.5" customHeight="1" x14ac:dyDescent="0.15">
      <c r="A40" t="s">
        <v>1040</v>
      </c>
      <c r="B40" s="74"/>
      <c r="C40" s="31" t="s">
        <v>1004</v>
      </c>
      <c r="D40" s="32">
        <v>220</v>
      </c>
      <c r="E40" s="55">
        <v>19.545000000000002</v>
      </c>
      <c r="F40" s="40">
        <v>80.454999999999998</v>
      </c>
    </row>
    <row r="41" spans="1:6" ht="13.5" customHeight="1" x14ac:dyDescent="0.15">
      <c r="A41" t="s">
        <v>1041</v>
      </c>
      <c r="B41" s="74"/>
      <c r="C41" s="31" t="s">
        <v>1005</v>
      </c>
      <c r="D41" s="32">
        <v>184</v>
      </c>
      <c r="E41" s="47">
        <v>14.673999999999999</v>
      </c>
      <c r="F41" s="39">
        <v>85.325999999999993</v>
      </c>
    </row>
    <row r="42" spans="1:6" ht="13.5" customHeight="1" x14ac:dyDescent="0.15">
      <c r="A42" t="s">
        <v>1042</v>
      </c>
      <c r="B42" s="74"/>
      <c r="C42" s="31" t="s">
        <v>1006</v>
      </c>
      <c r="D42" s="32">
        <v>85</v>
      </c>
      <c r="E42" s="55">
        <v>21.175999999999998</v>
      </c>
      <c r="F42" s="40">
        <v>78.823999999999998</v>
      </c>
    </row>
    <row r="43" spans="1:6" ht="13.5" customHeight="1" x14ac:dyDescent="0.15">
      <c r="A43" t="s">
        <v>1043</v>
      </c>
      <c r="B43" s="74"/>
      <c r="C43" s="31" t="s">
        <v>1007</v>
      </c>
      <c r="D43" s="32">
        <v>74</v>
      </c>
      <c r="E43" s="48">
        <v>36.485999999999997</v>
      </c>
      <c r="F43" s="35">
        <v>63.514000000000003</v>
      </c>
    </row>
    <row r="44" spans="1:6" ht="13.5" customHeight="1" x14ac:dyDescent="0.15">
      <c r="A44" t="s">
        <v>1044</v>
      </c>
      <c r="B44" s="74"/>
      <c r="C44" s="31" t="s">
        <v>1008</v>
      </c>
      <c r="D44" s="32">
        <v>150</v>
      </c>
      <c r="E44" s="48">
        <v>35.332999999999998</v>
      </c>
      <c r="F44" s="35">
        <v>64.667000000000002</v>
      </c>
    </row>
    <row r="45" spans="1:6" ht="13.5" customHeight="1" x14ac:dyDescent="0.15">
      <c r="A45" t="s">
        <v>1045</v>
      </c>
      <c r="B45" s="74"/>
      <c r="C45" s="31" t="s">
        <v>1009</v>
      </c>
      <c r="D45" s="32">
        <v>178</v>
      </c>
      <c r="E45" s="33">
        <v>33.146000000000001</v>
      </c>
      <c r="F45" s="34">
        <v>66.853999999999999</v>
      </c>
    </row>
    <row r="46" spans="1:6" ht="13.5" customHeight="1" x14ac:dyDescent="0.15">
      <c r="A46" t="s">
        <v>1046</v>
      </c>
      <c r="B46" s="74"/>
      <c r="C46" s="31" t="s">
        <v>1010</v>
      </c>
      <c r="D46" s="32">
        <v>234</v>
      </c>
      <c r="E46" s="33">
        <v>28.632000000000001</v>
      </c>
      <c r="F46" s="34">
        <v>71.367999999999995</v>
      </c>
    </row>
    <row r="47" spans="1:6" ht="13.5" customHeight="1" x14ac:dyDescent="0.15">
      <c r="A47" t="s">
        <v>1047</v>
      </c>
      <c r="B47" s="74"/>
      <c r="C47" s="31" t="s">
        <v>1011</v>
      </c>
      <c r="D47" s="32">
        <v>193</v>
      </c>
      <c r="E47" s="33">
        <v>28.497</v>
      </c>
      <c r="F47" s="34">
        <v>71.503</v>
      </c>
    </row>
    <row r="48" spans="1:6" ht="13.5" customHeight="1" x14ac:dyDescent="0.15">
      <c r="A48" t="s">
        <v>1048</v>
      </c>
      <c r="B48" s="75"/>
      <c r="C48" s="25" t="s">
        <v>1012</v>
      </c>
      <c r="D48" s="26">
        <v>89</v>
      </c>
      <c r="E48" s="56">
        <v>23.596</v>
      </c>
      <c r="F48" s="37">
        <v>76.403999999999996</v>
      </c>
    </row>
    <row r="49" spans="1:6" ht="13.5" customHeight="1" x14ac:dyDescent="0.15">
      <c r="A49" t="s">
        <v>1025</v>
      </c>
      <c r="B49" s="73" t="s">
        <v>2413</v>
      </c>
      <c r="C49" s="21" t="s">
        <v>1013</v>
      </c>
      <c r="D49" s="22">
        <v>77</v>
      </c>
      <c r="E49" s="60">
        <v>20.779</v>
      </c>
      <c r="F49" s="29">
        <v>79.221000000000004</v>
      </c>
    </row>
    <row r="50" spans="1:6" ht="13.5" customHeight="1" x14ac:dyDescent="0.15">
      <c r="A50" t="s">
        <v>1026</v>
      </c>
      <c r="B50" s="74"/>
      <c r="C50" s="31" t="s">
        <v>1014</v>
      </c>
      <c r="D50" s="32">
        <v>376</v>
      </c>
      <c r="E50" s="33">
        <v>31.914999999999999</v>
      </c>
      <c r="F50" s="34">
        <v>68.084999999999994</v>
      </c>
    </row>
    <row r="51" spans="1:6" ht="13.5" customHeight="1" x14ac:dyDescent="0.15">
      <c r="A51" t="s">
        <v>1027</v>
      </c>
      <c r="B51" s="74"/>
      <c r="C51" s="31" t="s">
        <v>1015</v>
      </c>
      <c r="D51" s="32">
        <v>1385</v>
      </c>
      <c r="E51" s="33">
        <v>30.469000000000001</v>
      </c>
      <c r="F51" s="34">
        <v>69.531000000000006</v>
      </c>
    </row>
    <row r="52" spans="1:6" ht="13.5" customHeight="1" x14ac:dyDescent="0.15">
      <c r="A52" t="s">
        <v>1028</v>
      </c>
      <c r="B52" s="74"/>
      <c r="C52" s="31" t="s">
        <v>1016</v>
      </c>
      <c r="D52" s="32">
        <v>585</v>
      </c>
      <c r="E52" s="33">
        <v>24.443999999999999</v>
      </c>
      <c r="F52" s="34">
        <v>75.555999999999997</v>
      </c>
    </row>
    <row r="53" spans="1:6" ht="13.5" customHeight="1" x14ac:dyDescent="0.15">
      <c r="A53" t="s">
        <v>1029</v>
      </c>
      <c r="B53" s="74"/>
      <c r="C53" s="31" t="s">
        <v>1017</v>
      </c>
      <c r="D53" s="32">
        <v>217</v>
      </c>
      <c r="E53" s="55">
        <v>23.501999999999999</v>
      </c>
      <c r="F53" s="40">
        <v>76.498000000000005</v>
      </c>
    </row>
    <row r="54" spans="1:6" ht="13.5" customHeight="1" x14ac:dyDescent="0.15">
      <c r="A54" t="s">
        <v>1030</v>
      </c>
      <c r="B54" s="74"/>
      <c r="C54" s="31" t="s">
        <v>1018</v>
      </c>
      <c r="D54" s="32">
        <v>156</v>
      </c>
      <c r="E54" s="33">
        <v>32.051000000000002</v>
      </c>
      <c r="F54" s="34">
        <v>67.948999999999998</v>
      </c>
    </row>
    <row r="55" spans="1:6" ht="13.5" customHeight="1" x14ac:dyDescent="0.15">
      <c r="A55" t="s">
        <v>1031</v>
      </c>
      <c r="B55" s="74"/>
      <c r="C55" s="31" t="s">
        <v>1019</v>
      </c>
      <c r="D55" s="32">
        <v>699</v>
      </c>
      <c r="E55" s="33">
        <v>29.471</v>
      </c>
      <c r="F55" s="34">
        <v>70.528999999999996</v>
      </c>
    </row>
    <row r="56" spans="1:6" ht="13.5" customHeight="1" x14ac:dyDescent="0.15">
      <c r="A56" t="s">
        <v>1032</v>
      </c>
      <c r="B56" s="74"/>
      <c r="C56" s="31" t="s">
        <v>1020</v>
      </c>
      <c r="D56" s="32">
        <v>691</v>
      </c>
      <c r="E56" s="33">
        <v>33.14</v>
      </c>
      <c r="F56" s="34">
        <v>66.86</v>
      </c>
    </row>
    <row r="57" spans="1:6" ht="13.5" customHeight="1" x14ac:dyDescent="0.15">
      <c r="A57" t="s">
        <v>1033</v>
      </c>
      <c r="B57" s="74"/>
      <c r="C57" s="31" t="s">
        <v>1021</v>
      </c>
      <c r="D57" s="32">
        <v>478</v>
      </c>
      <c r="E57" s="48">
        <v>34.31</v>
      </c>
      <c r="F57" s="35">
        <v>65.69</v>
      </c>
    </row>
    <row r="58" spans="1:6" ht="13.5" customHeight="1" x14ac:dyDescent="0.15">
      <c r="A58" t="s">
        <v>1034</v>
      </c>
      <c r="B58" s="74"/>
      <c r="C58" s="31" t="s">
        <v>1022</v>
      </c>
      <c r="D58" s="32">
        <v>437</v>
      </c>
      <c r="E58" s="47">
        <v>18.992999999999999</v>
      </c>
      <c r="F58" s="39">
        <v>81.007000000000005</v>
      </c>
    </row>
    <row r="59" spans="1:6" ht="13.5" customHeight="1" x14ac:dyDescent="0.15">
      <c r="A59" t="s">
        <v>1035</v>
      </c>
      <c r="B59" s="75"/>
      <c r="C59" s="25" t="s">
        <v>971</v>
      </c>
      <c r="D59" s="26">
        <v>107</v>
      </c>
      <c r="E59" s="27">
        <v>29.907</v>
      </c>
      <c r="F59" s="28">
        <v>70.093000000000004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3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6" ht="13.5" customHeight="1" x14ac:dyDescent="0.15">
      <c r="A1" s="6" t="str">
        <f>HYPERLINK("#目次!A"&amp;ROW(目次!$A$354),"[T000344]")</f>
        <v>[T000344]</v>
      </c>
    </row>
    <row r="2" spans="1:6" ht="13.5" customHeight="1" x14ac:dyDescent="0.15">
      <c r="A2" t="s">
        <v>915</v>
      </c>
      <c r="B2" s="7" t="s">
        <v>0</v>
      </c>
    </row>
    <row r="3" spans="1:6" ht="13.5" customHeight="1" x14ac:dyDescent="0.15">
      <c r="A3" t="s">
        <v>916</v>
      </c>
      <c r="B3" s="7" t="s">
        <v>0</v>
      </c>
    </row>
    <row r="4" spans="1:6" ht="13.5" customHeight="1" x14ac:dyDescent="0.15">
      <c r="A4" t="s">
        <v>917</v>
      </c>
      <c r="B4" s="8"/>
    </row>
    <row r="5" spans="1:6" ht="13.5" customHeight="1" x14ac:dyDescent="0.15">
      <c r="A5" t="s">
        <v>918</v>
      </c>
      <c r="B5" s="8" t="s">
        <v>2098</v>
      </c>
    </row>
    <row r="6" spans="1:6" ht="13.5" customHeight="1" x14ac:dyDescent="0.15">
      <c r="A6" t="s">
        <v>920</v>
      </c>
      <c r="B6" s="9" t="s">
        <v>689</v>
      </c>
    </row>
    <row r="7" spans="1:6" ht="174" customHeight="1" x14ac:dyDescent="0.15">
      <c r="A7" t="s">
        <v>921</v>
      </c>
      <c r="B7" s="76"/>
      <c r="C7" s="77"/>
      <c r="D7" s="17" t="s">
        <v>922</v>
      </c>
      <c r="E7" s="16" t="s">
        <v>2069</v>
      </c>
      <c r="F7" s="15" t="s">
        <v>2070</v>
      </c>
    </row>
    <row r="8" spans="1:6" ht="13.5" customHeight="1" x14ac:dyDescent="0.15">
      <c r="A8" t="s">
        <v>1024</v>
      </c>
      <c r="B8" s="78" t="s">
        <v>2408</v>
      </c>
      <c r="C8" s="79"/>
      <c r="D8" s="20">
        <v>5208</v>
      </c>
      <c r="E8" s="19">
        <v>15.131</v>
      </c>
      <c r="F8" s="18">
        <v>84.869</v>
      </c>
    </row>
    <row r="9" spans="1:6" ht="13.5" customHeight="1" x14ac:dyDescent="0.15">
      <c r="A9" t="s">
        <v>1025</v>
      </c>
      <c r="B9" s="73" t="s">
        <v>2409</v>
      </c>
      <c r="C9" s="21" t="s">
        <v>973</v>
      </c>
      <c r="D9" s="22">
        <v>2605</v>
      </c>
      <c r="E9" s="23">
        <v>12.321999999999999</v>
      </c>
      <c r="F9" s="24">
        <v>87.677999999999997</v>
      </c>
    </row>
    <row r="10" spans="1:6" ht="13.5" customHeight="1" x14ac:dyDescent="0.15">
      <c r="A10" t="s">
        <v>1026</v>
      </c>
      <c r="B10" s="75"/>
      <c r="C10" s="25" t="s">
        <v>974</v>
      </c>
      <c r="D10" s="26">
        <v>2603</v>
      </c>
      <c r="E10" s="27">
        <v>17.940999999999999</v>
      </c>
      <c r="F10" s="28">
        <v>82.058999999999997</v>
      </c>
    </row>
    <row r="11" spans="1:6" ht="13.5" customHeight="1" x14ac:dyDescent="0.15">
      <c r="A11" t="s">
        <v>1025</v>
      </c>
      <c r="B11" s="73" t="s">
        <v>2410</v>
      </c>
      <c r="C11" s="21" t="s">
        <v>975</v>
      </c>
      <c r="D11" s="22">
        <v>190</v>
      </c>
      <c r="E11" s="23">
        <v>13.157999999999999</v>
      </c>
      <c r="F11" s="24">
        <v>86.841999999999999</v>
      </c>
    </row>
    <row r="12" spans="1:6" ht="13.5" customHeight="1" x14ac:dyDescent="0.15">
      <c r="A12" t="s">
        <v>1026</v>
      </c>
      <c r="B12" s="74"/>
      <c r="C12" s="31" t="s">
        <v>976</v>
      </c>
      <c r="D12" s="32">
        <v>449</v>
      </c>
      <c r="E12" s="33">
        <v>12.917999999999999</v>
      </c>
      <c r="F12" s="34">
        <v>87.081999999999994</v>
      </c>
    </row>
    <row r="13" spans="1:6" ht="13.5" customHeight="1" x14ac:dyDescent="0.15">
      <c r="A13" t="s">
        <v>1027</v>
      </c>
      <c r="B13" s="74"/>
      <c r="C13" s="31" t="s">
        <v>977</v>
      </c>
      <c r="D13" s="32">
        <v>526</v>
      </c>
      <c r="E13" s="33">
        <v>13.497999999999999</v>
      </c>
      <c r="F13" s="34">
        <v>86.501999999999995</v>
      </c>
    </row>
    <row r="14" spans="1:6" ht="13.5" customHeight="1" x14ac:dyDescent="0.15">
      <c r="A14" t="s">
        <v>1028</v>
      </c>
      <c r="B14" s="74"/>
      <c r="C14" s="31" t="s">
        <v>978</v>
      </c>
      <c r="D14" s="32">
        <v>674</v>
      </c>
      <c r="E14" s="33">
        <v>10.831</v>
      </c>
      <c r="F14" s="34">
        <v>89.168999999999997</v>
      </c>
    </row>
    <row r="15" spans="1:6" ht="13.5" customHeight="1" x14ac:dyDescent="0.15">
      <c r="A15" t="s">
        <v>1029</v>
      </c>
      <c r="B15" s="74"/>
      <c r="C15" s="31" t="s">
        <v>979</v>
      </c>
      <c r="D15" s="32">
        <v>535</v>
      </c>
      <c r="E15" s="33">
        <v>12.523</v>
      </c>
      <c r="F15" s="34">
        <v>87.477000000000004</v>
      </c>
    </row>
    <row r="16" spans="1:6" ht="13.5" customHeight="1" x14ac:dyDescent="0.15">
      <c r="A16" t="s">
        <v>1030</v>
      </c>
      <c r="B16" s="74"/>
      <c r="C16" s="31" t="s">
        <v>980</v>
      </c>
      <c r="D16" s="32">
        <v>231</v>
      </c>
      <c r="E16" s="33">
        <v>11.688000000000001</v>
      </c>
      <c r="F16" s="34">
        <v>88.311999999999998</v>
      </c>
    </row>
    <row r="17" spans="1:6" ht="13.5" customHeight="1" x14ac:dyDescent="0.15">
      <c r="A17" t="s">
        <v>1031</v>
      </c>
      <c r="B17" s="74"/>
      <c r="C17" s="31" t="s">
        <v>981</v>
      </c>
      <c r="D17" s="32">
        <v>195</v>
      </c>
      <c r="E17" s="33">
        <v>13.333</v>
      </c>
      <c r="F17" s="34">
        <v>86.667000000000002</v>
      </c>
    </row>
    <row r="18" spans="1:6" ht="13.5" customHeight="1" x14ac:dyDescent="0.15">
      <c r="A18" t="s">
        <v>1032</v>
      </c>
      <c r="B18" s="74"/>
      <c r="C18" s="31" t="s">
        <v>982</v>
      </c>
      <c r="D18" s="32">
        <v>438</v>
      </c>
      <c r="E18" s="33">
        <v>13.699</v>
      </c>
      <c r="F18" s="34">
        <v>86.301000000000002</v>
      </c>
    </row>
    <row r="19" spans="1:6" ht="13.5" customHeight="1" x14ac:dyDescent="0.15">
      <c r="A19" t="s">
        <v>1033</v>
      </c>
      <c r="B19" s="74"/>
      <c r="C19" s="31" t="s">
        <v>983</v>
      </c>
      <c r="D19" s="32">
        <v>508</v>
      </c>
      <c r="E19" s="33">
        <v>14.763999999999999</v>
      </c>
      <c r="F19" s="34">
        <v>85.236000000000004</v>
      </c>
    </row>
    <row r="20" spans="1:6" ht="13.5" customHeight="1" x14ac:dyDescent="0.15">
      <c r="A20" t="s">
        <v>1034</v>
      </c>
      <c r="B20" s="74"/>
      <c r="C20" s="31" t="s">
        <v>984</v>
      </c>
      <c r="D20" s="32">
        <v>680</v>
      </c>
      <c r="E20" s="33">
        <v>19.117999999999999</v>
      </c>
      <c r="F20" s="34">
        <v>80.882000000000005</v>
      </c>
    </row>
    <row r="21" spans="1:6" ht="13.5" customHeight="1" x14ac:dyDescent="0.15">
      <c r="A21" t="s">
        <v>1035</v>
      </c>
      <c r="B21" s="74"/>
      <c r="C21" s="31" t="s">
        <v>985</v>
      </c>
      <c r="D21" s="32">
        <v>543</v>
      </c>
      <c r="E21" s="48">
        <v>21.363</v>
      </c>
      <c r="F21" s="35">
        <v>78.637</v>
      </c>
    </row>
    <row r="22" spans="1:6" ht="13.5" customHeight="1" x14ac:dyDescent="0.15">
      <c r="A22" t="s">
        <v>1036</v>
      </c>
      <c r="B22" s="75"/>
      <c r="C22" s="25" t="s">
        <v>986</v>
      </c>
      <c r="D22" s="26">
        <v>239</v>
      </c>
      <c r="E22" s="61">
        <v>25.105</v>
      </c>
      <c r="F22" s="41">
        <v>74.894999999999996</v>
      </c>
    </row>
    <row r="23" spans="1:6" ht="13.5" customHeight="1" x14ac:dyDescent="0.15">
      <c r="A23" t="s">
        <v>1025</v>
      </c>
      <c r="B23" s="73" t="s">
        <v>2411</v>
      </c>
      <c r="C23" s="21" t="s">
        <v>987</v>
      </c>
      <c r="D23" s="22">
        <v>3416</v>
      </c>
      <c r="E23" s="23">
        <v>15.984</v>
      </c>
      <c r="F23" s="24">
        <v>84.016000000000005</v>
      </c>
    </row>
    <row r="24" spans="1:6" ht="13.5" customHeight="1" x14ac:dyDescent="0.15">
      <c r="A24" t="s">
        <v>1026</v>
      </c>
      <c r="B24" s="75"/>
      <c r="C24" s="25" t="s">
        <v>988</v>
      </c>
      <c r="D24" s="26">
        <v>1792</v>
      </c>
      <c r="E24" s="27">
        <v>13.504</v>
      </c>
      <c r="F24" s="28">
        <v>86.495999999999995</v>
      </c>
    </row>
    <row r="25" spans="1:6" ht="13.5" customHeight="1" x14ac:dyDescent="0.15">
      <c r="A25" t="s">
        <v>1025</v>
      </c>
      <c r="B25" s="73" t="s">
        <v>2412</v>
      </c>
      <c r="C25" s="21" t="s">
        <v>989</v>
      </c>
      <c r="D25" s="22">
        <v>121</v>
      </c>
      <c r="E25" s="23">
        <v>14.05</v>
      </c>
      <c r="F25" s="24">
        <v>85.95</v>
      </c>
    </row>
    <row r="26" spans="1:6" ht="13.5" customHeight="1" x14ac:dyDescent="0.15">
      <c r="A26" t="s">
        <v>1026</v>
      </c>
      <c r="B26" s="74"/>
      <c r="C26" s="31" t="s">
        <v>990</v>
      </c>
      <c r="D26" s="32">
        <v>297</v>
      </c>
      <c r="E26" s="33">
        <v>14.141</v>
      </c>
      <c r="F26" s="34">
        <v>85.858999999999995</v>
      </c>
    </row>
    <row r="27" spans="1:6" ht="13.5" customHeight="1" x14ac:dyDescent="0.15">
      <c r="A27" t="s">
        <v>1027</v>
      </c>
      <c r="B27" s="74"/>
      <c r="C27" s="31" t="s">
        <v>991</v>
      </c>
      <c r="D27" s="32">
        <v>362</v>
      </c>
      <c r="E27" s="33">
        <v>13.536</v>
      </c>
      <c r="F27" s="34">
        <v>86.463999999999999</v>
      </c>
    </row>
    <row r="28" spans="1:6" ht="13.5" customHeight="1" x14ac:dyDescent="0.15">
      <c r="A28" t="s">
        <v>1028</v>
      </c>
      <c r="B28" s="74"/>
      <c r="C28" s="31" t="s">
        <v>992</v>
      </c>
      <c r="D28" s="32">
        <v>454</v>
      </c>
      <c r="E28" s="33">
        <v>12.115</v>
      </c>
      <c r="F28" s="34">
        <v>87.885000000000005</v>
      </c>
    </row>
    <row r="29" spans="1:6" ht="13.5" customHeight="1" x14ac:dyDescent="0.15">
      <c r="A29" t="s">
        <v>1029</v>
      </c>
      <c r="B29" s="74"/>
      <c r="C29" s="31" t="s">
        <v>993</v>
      </c>
      <c r="D29" s="32">
        <v>351</v>
      </c>
      <c r="E29" s="33">
        <v>13.39</v>
      </c>
      <c r="F29" s="34">
        <v>86.61</v>
      </c>
    </row>
    <row r="30" spans="1:6" ht="13.5" customHeight="1" x14ac:dyDescent="0.15">
      <c r="A30" t="s">
        <v>1030</v>
      </c>
      <c r="B30" s="74"/>
      <c r="C30" s="31" t="s">
        <v>994</v>
      </c>
      <c r="D30" s="32">
        <v>146</v>
      </c>
      <c r="E30" s="33">
        <v>12.329000000000001</v>
      </c>
      <c r="F30" s="34">
        <v>87.671000000000006</v>
      </c>
    </row>
    <row r="31" spans="1:6" ht="13.5" customHeight="1" x14ac:dyDescent="0.15">
      <c r="A31" t="s">
        <v>1031</v>
      </c>
      <c r="B31" s="74"/>
      <c r="C31" s="31" t="s">
        <v>995</v>
      </c>
      <c r="D31" s="32">
        <v>121</v>
      </c>
      <c r="E31" s="33">
        <v>13.223000000000001</v>
      </c>
      <c r="F31" s="34">
        <v>86.777000000000001</v>
      </c>
    </row>
    <row r="32" spans="1:6" ht="13.5" customHeight="1" x14ac:dyDescent="0.15">
      <c r="A32" t="s">
        <v>1032</v>
      </c>
      <c r="B32" s="74"/>
      <c r="C32" s="31" t="s">
        <v>996</v>
      </c>
      <c r="D32" s="32">
        <v>288</v>
      </c>
      <c r="E32" s="33">
        <v>14.583</v>
      </c>
      <c r="F32" s="34">
        <v>85.417000000000002</v>
      </c>
    </row>
    <row r="33" spans="1:6" ht="13.5" customHeight="1" x14ac:dyDescent="0.15">
      <c r="A33" t="s">
        <v>1033</v>
      </c>
      <c r="B33" s="74"/>
      <c r="C33" s="31" t="s">
        <v>997</v>
      </c>
      <c r="D33" s="32">
        <v>330</v>
      </c>
      <c r="E33" s="33">
        <v>15.151999999999999</v>
      </c>
      <c r="F33" s="34">
        <v>84.847999999999999</v>
      </c>
    </row>
    <row r="34" spans="1:6" ht="13.5" customHeight="1" x14ac:dyDescent="0.15">
      <c r="A34" t="s">
        <v>1034</v>
      </c>
      <c r="B34" s="74"/>
      <c r="C34" s="31" t="s">
        <v>998</v>
      </c>
      <c r="D34" s="32">
        <v>446</v>
      </c>
      <c r="E34" s="33">
        <v>19.954999999999998</v>
      </c>
      <c r="F34" s="34">
        <v>80.045000000000002</v>
      </c>
    </row>
    <row r="35" spans="1:6" ht="13.5" customHeight="1" x14ac:dyDescent="0.15">
      <c r="A35" t="s">
        <v>1035</v>
      </c>
      <c r="B35" s="74"/>
      <c r="C35" s="31" t="s">
        <v>999</v>
      </c>
      <c r="D35" s="32">
        <v>350</v>
      </c>
      <c r="E35" s="48">
        <v>22.571000000000002</v>
      </c>
      <c r="F35" s="35">
        <v>77.429000000000002</v>
      </c>
    </row>
    <row r="36" spans="1:6" ht="13.5" customHeight="1" x14ac:dyDescent="0.15">
      <c r="A36" t="s">
        <v>1036</v>
      </c>
      <c r="B36" s="74"/>
      <c r="C36" s="31" t="s">
        <v>1000</v>
      </c>
      <c r="D36" s="32">
        <v>150</v>
      </c>
      <c r="E36" s="44">
        <v>28</v>
      </c>
      <c r="F36" s="46">
        <v>72</v>
      </c>
    </row>
    <row r="37" spans="1:6" ht="13.5" customHeight="1" x14ac:dyDescent="0.15">
      <c r="A37" t="s">
        <v>1037</v>
      </c>
      <c r="B37" s="74"/>
      <c r="C37" s="31" t="s">
        <v>1001</v>
      </c>
      <c r="D37" s="32">
        <v>69</v>
      </c>
      <c r="E37" s="33">
        <v>11.593999999999999</v>
      </c>
      <c r="F37" s="34">
        <v>88.406000000000006</v>
      </c>
    </row>
    <row r="38" spans="1:6" ht="13.5" customHeight="1" x14ac:dyDescent="0.15">
      <c r="A38" t="s">
        <v>1038</v>
      </c>
      <c r="B38" s="74"/>
      <c r="C38" s="31" t="s">
        <v>1002</v>
      </c>
      <c r="D38" s="32">
        <v>152</v>
      </c>
      <c r="E38" s="33">
        <v>10.526</v>
      </c>
      <c r="F38" s="34">
        <v>89.474000000000004</v>
      </c>
    </row>
    <row r="39" spans="1:6" ht="13.5" customHeight="1" x14ac:dyDescent="0.15">
      <c r="A39" t="s">
        <v>1039</v>
      </c>
      <c r="B39" s="74"/>
      <c r="C39" s="31" t="s">
        <v>1003</v>
      </c>
      <c r="D39" s="32">
        <v>164</v>
      </c>
      <c r="E39" s="33">
        <v>13.414999999999999</v>
      </c>
      <c r="F39" s="34">
        <v>86.584999999999994</v>
      </c>
    </row>
    <row r="40" spans="1:6" ht="13.5" customHeight="1" x14ac:dyDescent="0.15">
      <c r="A40" t="s">
        <v>1040</v>
      </c>
      <c r="B40" s="74"/>
      <c r="C40" s="31" t="s">
        <v>1004</v>
      </c>
      <c r="D40" s="32">
        <v>220</v>
      </c>
      <c r="E40" s="55">
        <v>8.1820000000000004</v>
      </c>
      <c r="F40" s="40">
        <v>91.817999999999998</v>
      </c>
    </row>
    <row r="41" spans="1:6" ht="13.5" customHeight="1" x14ac:dyDescent="0.15">
      <c r="A41" t="s">
        <v>1041</v>
      </c>
      <c r="B41" s="74"/>
      <c r="C41" s="31" t="s">
        <v>1005</v>
      </c>
      <c r="D41" s="32">
        <v>184</v>
      </c>
      <c r="E41" s="33">
        <v>10.87</v>
      </c>
      <c r="F41" s="34">
        <v>89.13</v>
      </c>
    </row>
    <row r="42" spans="1:6" ht="13.5" customHeight="1" x14ac:dyDescent="0.15">
      <c r="A42" t="s">
        <v>1042</v>
      </c>
      <c r="B42" s="74"/>
      <c r="C42" s="31" t="s">
        <v>1006</v>
      </c>
      <c r="D42" s="32">
        <v>85</v>
      </c>
      <c r="E42" s="33">
        <v>10.587999999999999</v>
      </c>
      <c r="F42" s="34">
        <v>89.412000000000006</v>
      </c>
    </row>
    <row r="43" spans="1:6" ht="13.5" customHeight="1" x14ac:dyDescent="0.15">
      <c r="A43" t="s">
        <v>1043</v>
      </c>
      <c r="B43" s="74"/>
      <c r="C43" s="31" t="s">
        <v>1007</v>
      </c>
      <c r="D43" s="32">
        <v>74</v>
      </c>
      <c r="E43" s="33">
        <v>13.513999999999999</v>
      </c>
      <c r="F43" s="34">
        <v>86.486000000000004</v>
      </c>
    </row>
    <row r="44" spans="1:6" ht="13.5" customHeight="1" x14ac:dyDescent="0.15">
      <c r="A44" t="s">
        <v>1044</v>
      </c>
      <c r="B44" s="74"/>
      <c r="C44" s="31" t="s">
        <v>1008</v>
      </c>
      <c r="D44" s="32">
        <v>150</v>
      </c>
      <c r="E44" s="33">
        <v>12</v>
      </c>
      <c r="F44" s="34">
        <v>88</v>
      </c>
    </row>
    <row r="45" spans="1:6" ht="13.5" customHeight="1" x14ac:dyDescent="0.15">
      <c r="A45" t="s">
        <v>1045</v>
      </c>
      <c r="B45" s="74"/>
      <c r="C45" s="31" t="s">
        <v>1009</v>
      </c>
      <c r="D45" s="32">
        <v>178</v>
      </c>
      <c r="E45" s="33">
        <v>14.045</v>
      </c>
      <c r="F45" s="34">
        <v>85.954999999999998</v>
      </c>
    </row>
    <row r="46" spans="1:6" ht="13.5" customHeight="1" x14ac:dyDescent="0.15">
      <c r="A46" t="s">
        <v>1046</v>
      </c>
      <c r="B46" s="74"/>
      <c r="C46" s="31" t="s">
        <v>1010</v>
      </c>
      <c r="D46" s="32">
        <v>234</v>
      </c>
      <c r="E46" s="33">
        <v>17.521000000000001</v>
      </c>
      <c r="F46" s="34">
        <v>82.478999999999999</v>
      </c>
    </row>
    <row r="47" spans="1:6" ht="13.5" customHeight="1" x14ac:dyDescent="0.15">
      <c r="A47" t="s">
        <v>1047</v>
      </c>
      <c r="B47" s="74"/>
      <c r="C47" s="31" t="s">
        <v>1011</v>
      </c>
      <c r="D47" s="32">
        <v>193</v>
      </c>
      <c r="E47" s="33">
        <v>19.170999999999999</v>
      </c>
      <c r="F47" s="34">
        <v>80.828999999999994</v>
      </c>
    </row>
    <row r="48" spans="1:6" ht="13.5" customHeight="1" x14ac:dyDescent="0.15">
      <c r="A48" t="s">
        <v>1048</v>
      </c>
      <c r="B48" s="75"/>
      <c r="C48" s="25" t="s">
        <v>1012</v>
      </c>
      <c r="D48" s="26">
        <v>89</v>
      </c>
      <c r="E48" s="61">
        <v>20.225000000000001</v>
      </c>
      <c r="F48" s="41">
        <v>79.775000000000006</v>
      </c>
    </row>
    <row r="49" spans="1:6" ht="13.5" customHeight="1" x14ac:dyDescent="0.15">
      <c r="A49" t="s">
        <v>1025</v>
      </c>
      <c r="B49" s="73" t="s">
        <v>2413</v>
      </c>
      <c r="C49" s="21" t="s">
        <v>1013</v>
      </c>
      <c r="D49" s="22">
        <v>77</v>
      </c>
      <c r="E49" s="57">
        <v>20.779</v>
      </c>
      <c r="F49" s="30">
        <v>79.221000000000004</v>
      </c>
    </row>
    <row r="50" spans="1:6" ht="13.5" customHeight="1" x14ac:dyDescent="0.15">
      <c r="A50" t="s">
        <v>1026</v>
      </c>
      <c r="B50" s="74"/>
      <c r="C50" s="31" t="s">
        <v>1014</v>
      </c>
      <c r="D50" s="32">
        <v>376</v>
      </c>
      <c r="E50" s="48">
        <v>22.34</v>
      </c>
      <c r="F50" s="35">
        <v>77.66</v>
      </c>
    </row>
    <row r="51" spans="1:6" ht="13.5" customHeight="1" x14ac:dyDescent="0.15">
      <c r="A51" t="s">
        <v>1027</v>
      </c>
      <c r="B51" s="74"/>
      <c r="C51" s="31" t="s">
        <v>1015</v>
      </c>
      <c r="D51" s="32">
        <v>1385</v>
      </c>
      <c r="E51" s="33">
        <v>17.401</v>
      </c>
      <c r="F51" s="34">
        <v>82.599000000000004</v>
      </c>
    </row>
    <row r="52" spans="1:6" ht="13.5" customHeight="1" x14ac:dyDescent="0.15">
      <c r="A52" t="s">
        <v>1028</v>
      </c>
      <c r="B52" s="74"/>
      <c r="C52" s="31" t="s">
        <v>1016</v>
      </c>
      <c r="D52" s="32">
        <v>585</v>
      </c>
      <c r="E52" s="33">
        <v>10.769</v>
      </c>
      <c r="F52" s="34">
        <v>89.230999999999995</v>
      </c>
    </row>
    <row r="53" spans="1:6" ht="13.5" customHeight="1" x14ac:dyDescent="0.15">
      <c r="A53" t="s">
        <v>1029</v>
      </c>
      <c r="B53" s="74"/>
      <c r="C53" s="31" t="s">
        <v>1017</v>
      </c>
      <c r="D53" s="32">
        <v>217</v>
      </c>
      <c r="E53" s="33">
        <v>12.903</v>
      </c>
      <c r="F53" s="34">
        <v>87.096999999999994</v>
      </c>
    </row>
    <row r="54" spans="1:6" ht="13.5" customHeight="1" x14ac:dyDescent="0.15">
      <c r="A54" t="s">
        <v>1030</v>
      </c>
      <c r="B54" s="74"/>
      <c r="C54" s="31" t="s">
        <v>1018</v>
      </c>
      <c r="D54" s="32">
        <v>156</v>
      </c>
      <c r="E54" s="33">
        <v>15.385</v>
      </c>
      <c r="F54" s="34">
        <v>84.614999999999995</v>
      </c>
    </row>
    <row r="55" spans="1:6" ht="13.5" customHeight="1" x14ac:dyDescent="0.15">
      <c r="A55" t="s">
        <v>1031</v>
      </c>
      <c r="B55" s="74"/>
      <c r="C55" s="31" t="s">
        <v>1019</v>
      </c>
      <c r="D55" s="32">
        <v>699</v>
      </c>
      <c r="E55" s="33">
        <v>13.590999999999999</v>
      </c>
      <c r="F55" s="34">
        <v>86.409000000000006</v>
      </c>
    </row>
    <row r="56" spans="1:6" ht="13.5" customHeight="1" x14ac:dyDescent="0.15">
      <c r="A56" t="s">
        <v>1032</v>
      </c>
      <c r="B56" s="74"/>
      <c r="C56" s="31" t="s">
        <v>1020</v>
      </c>
      <c r="D56" s="32">
        <v>691</v>
      </c>
      <c r="E56" s="33">
        <v>17.077000000000002</v>
      </c>
      <c r="F56" s="34">
        <v>82.923000000000002</v>
      </c>
    </row>
    <row r="57" spans="1:6" ht="13.5" customHeight="1" x14ac:dyDescent="0.15">
      <c r="A57" t="s">
        <v>1033</v>
      </c>
      <c r="B57" s="74"/>
      <c r="C57" s="31" t="s">
        <v>1021</v>
      </c>
      <c r="D57" s="32">
        <v>478</v>
      </c>
      <c r="E57" s="33">
        <v>12.552</v>
      </c>
      <c r="F57" s="34">
        <v>87.447999999999993</v>
      </c>
    </row>
    <row r="58" spans="1:6" ht="13.5" customHeight="1" x14ac:dyDescent="0.15">
      <c r="A58" t="s">
        <v>1034</v>
      </c>
      <c r="B58" s="74"/>
      <c r="C58" s="31" t="s">
        <v>1022</v>
      </c>
      <c r="D58" s="32">
        <v>437</v>
      </c>
      <c r="E58" s="55">
        <v>9.84</v>
      </c>
      <c r="F58" s="40">
        <v>90.16</v>
      </c>
    </row>
    <row r="59" spans="1:6" ht="13.5" customHeight="1" x14ac:dyDescent="0.15">
      <c r="A59" t="s">
        <v>1035</v>
      </c>
      <c r="B59" s="75"/>
      <c r="C59" s="25" t="s">
        <v>971</v>
      </c>
      <c r="D59" s="26">
        <v>107</v>
      </c>
      <c r="E59" s="27">
        <v>14.952999999999999</v>
      </c>
      <c r="F59" s="28">
        <v>85.046999999999997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3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6" ht="13.5" customHeight="1" x14ac:dyDescent="0.15">
      <c r="A1" s="6" t="str">
        <f>HYPERLINK("#目次!A"&amp;ROW(目次!$A$355),"[T000345]")</f>
        <v>[T000345]</v>
      </c>
    </row>
    <row r="2" spans="1:6" ht="13.5" customHeight="1" x14ac:dyDescent="0.15">
      <c r="A2" t="s">
        <v>915</v>
      </c>
      <c r="B2" s="7" t="s">
        <v>0</v>
      </c>
    </row>
    <row r="3" spans="1:6" ht="13.5" customHeight="1" x14ac:dyDescent="0.15">
      <c r="A3" t="s">
        <v>916</v>
      </c>
      <c r="B3" s="7" t="s">
        <v>0</v>
      </c>
    </row>
    <row r="4" spans="1:6" ht="13.5" customHeight="1" x14ac:dyDescent="0.15">
      <c r="A4" t="s">
        <v>917</v>
      </c>
      <c r="B4" s="8"/>
    </row>
    <row r="5" spans="1:6" ht="13.5" customHeight="1" x14ac:dyDescent="0.15">
      <c r="A5" t="s">
        <v>918</v>
      </c>
      <c r="B5" s="8" t="s">
        <v>2100</v>
      </c>
    </row>
    <row r="6" spans="1:6" ht="13.5" customHeight="1" x14ac:dyDescent="0.15">
      <c r="A6" t="s">
        <v>920</v>
      </c>
      <c r="B6" s="9" t="s">
        <v>691</v>
      </c>
    </row>
    <row r="7" spans="1:6" ht="174" customHeight="1" x14ac:dyDescent="0.15">
      <c r="A7" t="s">
        <v>921</v>
      </c>
      <c r="B7" s="76"/>
      <c r="C7" s="77"/>
      <c r="D7" s="17" t="s">
        <v>922</v>
      </c>
      <c r="E7" s="16" t="s">
        <v>2069</v>
      </c>
      <c r="F7" s="15" t="s">
        <v>2070</v>
      </c>
    </row>
    <row r="8" spans="1:6" ht="13.5" customHeight="1" x14ac:dyDescent="0.15">
      <c r="A8" t="s">
        <v>1024</v>
      </c>
      <c r="B8" s="78" t="s">
        <v>2408</v>
      </c>
      <c r="C8" s="79"/>
      <c r="D8" s="20">
        <v>5208</v>
      </c>
      <c r="E8" s="19">
        <v>25.077000000000002</v>
      </c>
      <c r="F8" s="18">
        <v>74.923000000000002</v>
      </c>
    </row>
    <row r="9" spans="1:6" ht="13.5" customHeight="1" x14ac:dyDescent="0.15">
      <c r="A9" t="s">
        <v>1025</v>
      </c>
      <c r="B9" s="73" t="s">
        <v>2409</v>
      </c>
      <c r="C9" s="21" t="s">
        <v>973</v>
      </c>
      <c r="D9" s="22">
        <v>2605</v>
      </c>
      <c r="E9" s="57">
        <v>30.786999999999999</v>
      </c>
      <c r="F9" s="30">
        <v>69.212999999999994</v>
      </c>
    </row>
    <row r="10" spans="1:6" ht="13.5" customHeight="1" x14ac:dyDescent="0.15">
      <c r="A10" t="s">
        <v>1026</v>
      </c>
      <c r="B10" s="75"/>
      <c r="C10" s="25" t="s">
        <v>974</v>
      </c>
      <c r="D10" s="26">
        <v>2603</v>
      </c>
      <c r="E10" s="56">
        <v>19.361999999999998</v>
      </c>
      <c r="F10" s="37">
        <v>80.638000000000005</v>
      </c>
    </row>
    <row r="11" spans="1:6" ht="13.5" customHeight="1" x14ac:dyDescent="0.15">
      <c r="A11" t="s">
        <v>1025</v>
      </c>
      <c r="B11" s="73" t="s">
        <v>2410</v>
      </c>
      <c r="C11" s="21" t="s">
        <v>975</v>
      </c>
      <c r="D11" s="22">
        <v>190</v>
      </c>
      <c r="E11" s="60">
        <v>18.946999999999999</v>
      </c>
      <c r="F11" s="29">
        <v>81.052999999999997</v>
      </c>
    </row>
    <row r="12" spans="1:6" ht="13.5" customHeight="1" x14ac:dyDescent="0.15">
      <c r="A12" t="s">
        <v>1026</v>
      </c>
      <c r="B12" s="74"/>
      <c r="C12" s="31" t="s">
        <v>976</v>
      </c>
      <c r="D12" s="32">
        <v>449</v>
      </c>
      <c r="E12" s="33">
        <v>25.39</v>
      </c>
      <c r="F12" s="34">
        <v>74.61</v>
      </c>
    </row>
    <row r="13" spans="1:6" ht="13.5" customHeight="1" x14ac:dyDescent="0.15">
      <c r="A13" t="s">
        <v>1027</v>
      </c>
      <c r="B13" s="74"/>
      <c r="C13" s="31" t="s">
        <v>977</v>
      </c>
      <c r="D13" s="32">
        <v>526</v>
      </c>
      <c r="E13" s="44">
        <v>36.311999999999998</v>
      </c>
      <c r="F13" s="46">
        <v>63.688000000000002</v>
      </c>
    </row>
    <row r="14" spans="1:6" ht="13.5" customHeight="1" x14ac:dyDescent="0.15">
      <c r="A14" t="s">
        <v>1028</v>
      </c>
      <c r="B14" s="74"/>
      <c r="C14" s="31" t="s">
        <v>978</v>
      </c>
      <c r="D14" s="32">
        <v>674</v>
      </c>
      <c r="E14" s="44">
        <v>35.905000000000001</v>
      </c>
      <c r="F14" s="46">
        <v>64.094999999999999</v>
      </c>
    </row>
    <row r="15" spans="1:6" ht="13.5" customHeight="1" x14ac:dyDescent="0.15">
      <c r="A15" t="s">
        <v>1029</v>
      </c>
      <c r="B15" s="74"/>
      <c r="C15" s="31" t="s">
        <v>979</v>
      </c>
      <c r="D15" s="32">
        <v>535</v>
      </c>
      <c r="E15" s="33">
        <v>28.785</v>
      </c>
      <c r="F15" s="34">
        <v>71.215000000000003</v>
      </c>
    </row>
    <row r="16" spans="1:6" ht="13.5" customHeight="1" x14ac:dyDescent="0.15">
      <c r="A16" t="s">
        <v>1030</v>
      </c>
      <c r="B16" s="74"/>
      <c r="C16" s="31" t="s">
        <v>980</v>
      </c>
      <c r="D16" s="32">
        <v>231</v>
      </c>
      <c r="E16" s="33">
        <v>28.138999999999999</v>
      </c>
      <c r="F16" s="34">
        <v>71.861000000000004</v>
      </c>
    </row>
    <row r="17" spans="1:6" ht="13.5" customHeight="1" x14ac:dyDescent="0.15">
      <c r="A17" t="s">
        <v>1031</v>
      </c>
      <c r="B17" s="74"/>
      <c r="C17" s="31" t="s">
        <v>981</v>
      </c>
      <c r="D17" s="32">
        <v>195</v>
      </c>
      <c r="E17" s="47">
        <v>9.2309999999999999</v>
      </c>
      <c r="F17" s="39">
        <v>90.769000000000005</v>
      </c>
    </row>
    <row r="18" spans="1:6" ht="13.5" customHeight="1" x14ac:dyDescent="0.15">
      <c r="A18" t="s">
        <v>1032</v>
      </c>
      <c r="B18" s="74"/>
      <c r="C18" s="31" t="s">
        <v>982</v>
      </c>
      <c r="D18" s="32">
        <v>438</v>
      </c>
      <c r="E18" s="55">
        <v>19.178000000000001</v>
      </c>
      <c r="F18" s="40">
        <v>80.822000000000003</v>
      </c>
    </row>
    <row r="19" spans="1:6" ht="13.5" customHeight="1" x14ac:dyDescent="0.15">
      <c r="A19" t="s">
        <v>1033</v>
      </c>
      <c r="B19" s="74"/>
      <c r="C19" s="31" t="s">
        <v>983</v>
      </c>
      <c r="D19" s="32">
        <v>508</v>
      </c>
      <c r="E19" s="33">
        <v>21.85</v>
      </c>
      <c r="F19" s="34">
        <v>78.150000000000006</v>
      </c>
    </row>
    <row r="20" spans="1:6" ht="13.5" customHeight="1" x14ac:dyDescent="0.15">
      <c r="A20" t="s">
        <v>1034</v>
      </c>
      <c r="B20" s="74"/>
      <c r="C20" s="31" t="s">
        <v>984</v>
      </c>
      <c r="D20" s="32">
        <v>680</v>
      </c>
      <c r="E20" s="55">
        <v>18.971</v>
      </c>
      <c r="F20" s="40">
        <v>81.028999999999996</v>
      </c>
    </row>
    <row r="21" spans="1:6" ht="13.5" customHeight="1" x14ac:dyDescent="0.15">
      <c r="A21" t="s">
        <v>1035</v>
      </c>
      <c r="B21" s="74"/>
      <c r="C21" s="31" t="s">
        <v>985</v>
      </c>
      <c r="D21" s="32">
        <v>543</v>
      </c>
      <c r="E21" s="55">
        <v>19.521000000000001</v>
      </c>
      <c r="F21" s="40">
        <v>80.478999999999999</v>
      </c>
    </row>
    <row r="22" spans="1:6" ht="13.5" customHeight="1" x14ac:dyDescent="0.15">
      <c r="A22" t="s">
        <v>1036</v>
      </c>
      <c r="B22" s="75"/>
      <c r="C22" s="25" t="s">
        <v>986</v>
      </c>
      <c r="D22" s="26">
        <v>239</v>
      </c>
      <c r="E22" s="27">
        <v>23.431000000000001</v>
      </c>
      <c r="F22" s="28">
        <v>76.569000000000003</v>
      </c>
    </row>
    <row r="23" spans="1:6" ht="13.5" customHeight="1" x14ac:dyDescent="0.15">
      <c r="A23" t="s">
        <v>1025</v>
      </c>
      <c r="B23" s="73" t="s">
        <v>2411</v>
      </c>
      <c r="C23" s="21" t="s">
        <v>987</v>
      </c>
      <c r="D23" s="22">
        <v>3416</v>
      </c>
      <c r="E23" s="23">
        <v>26.463999999999999</v>
      </c>
      <c r="F23" s="24">
        <v>73.536000000000001</v>
      </c>
    </row>
    <row r="24" spans="1:6" ht="13.5" customHeight="1" x14ac:dyDescent="0.15">
      <c r="A24" t="s">
        <v>1026</v>
      </c>
      <c r="B24" s="75"/>
      <c r="C24" s="25" t="s">
        <v>988</v>
      </c>
      <c r="D24" s="26">
        <v>1792</v>
      </c>
      <c r="E24" s="27">
        <v>22.433</v>
      </c>
      <c r="F24" s="28">
        <v>77.566999999999993</v>
      </c>
    </row>
    <row r="25" spans="1:6" ht="13.5" customHeight="1" x14ac:dyDescent="0.15">
      <c r="A25" t="s">
        <v>1025</v>
      </c>
      <c r="B25" s="73" t="s">
        <v>2412</v>
      </c>
      <c r="C25" s="21" t="s">
        <v>989</v>
      </c>
      <c r="D25" s="22">
        <v>121</v>
      </c>
      <c r="E25" s="23">
        <v>25.62</v>
      </c>
      <c r="F25" s="24">
        <v>74.38</v>
      </c>
    </row>
    <row r="26" spans="1:6" ht="13.5" customHeight="1" x14ac:dyDescent="0.15">
      <c r="A26" t="s">
        <v>1026</v>
      </c>
      <c r="B26" s="74"/>
      <c r="C26" s="31" t="s">
        <v>990</v>
      </c>
      <c r="D26" s="32">
        <v>297</v>
      </c>
      <c r="E26" s="33">
        <v>25.925999999999998</v>
      </c>
      <c r="F26" s="34">
        <v>74.073999999999998</v>
      </c>
    </row>
    <row r="27" spans="1:6" ht="13.5" customHeight="1" x14ac:dyDescent="0.15">
      <c r="A27" t="s">
        <v>1027</v>
      </c>
      <c r="B27" s="74"/>
      <c r="C27" s="31" t="s">
        <v>991</v>
      </c>
      <c r="D27" s="32">
        <v>362</v>
      </c>
      <c r="E27" s="44">
        <v>37.017000000000003</v>
      </c>
      <c r="F27" s="46">
        <v>62.982999999999997</v>
      </c>
    </row>
    <row r="28" spans="1:6" ht="13.5" customHeight="1" x14ac:dyDescent="0.15">
      <c r="A28" t="s">
        <v>1028</v>
      </c>
      <c r="B28" s="74"/>
      <c r="C28" s="31" t="s">
        <v>992</v>
      </c>
      <c r="D28" s="32">
        <v>454</v>
      </c>
      <c r="E28" s="44">
        <v>37.884999999999998</v>
      </c>
      <c r="F28" s="46">
        <v>62.115000000000002</v>
      </c>
    </row>
    <row r="29" spans="1:6" ht="13.5" customHeight="1" x14ac:dyDescent="0.15">
      <c r="A29" t="s">
        <v>1029</v>
      </c>
      <c r="B29" s="74"/>
      <c r="C29" s="31" t="s">
        <v>993</v>
      </c>
      <c r="D29" s="32">
        <v>351</v>
      </c>
      <c r="E29" s="48">
        <v>31.338999999999999</v>
      </c>
      <c r="F29" s="35">
        <v>68.661000000000001</v>
      </c>
    </row>
    <row r="30" spans="1:6" ht="13.5" customHeight="1" x14ac:dyDescent="0.15">
      <c r="A30" t="s">
        <v>1030</v>
      </c>
      <c r="B30" s="74"/>
      <c r="C30" s="31" t="s">
        <v>994</v>
      </c>
      <c r="D30" s="32">
        <v>146</v>
      </c>
      <c r="E30" s="33">
        <v>28.766999999999999</v>
      </c>
      <c r="F30" s="34">
        <v>71.233000000000004</v>
      </c>
    </row>
    <row r="31" spans="1:6" ht="13.5" customHeight="1" x14ac:dyDescent="0.15">
      <c r="A31" t="s">
        <v>1031</v>
      </c>
      <c r="B31" s="74"/>
      <c r="C31" s="31" t="s">
        <v>995</v>
      </c>
      <c r="D31" s="32">
        <v>121</v>
      </c>
      <c r="E31" s="47">
        <v>9.0909999999999993</v>
      </c>
      <c r="F31" s="39">
        <v>90.909000000000006</v>
      </c>
    </row>
    <row r="32" spans="1:6" ht="13.5" customHeight="1" x14ac:dyDescent="0.15">
      <c r="A32" t="s">
        <v>1032</v>
      </c>
      <c r="B32" s="74"/>
      <c r="C32" s="31" t="s">
        <v>996</v>
      </c>
      <c r="D32" s="32">
        <v>288</v>
      </c>
      <c r="E32" s="33">
        <v>21.527999999999999</v>
      </c>
      <c r="F32" s="34">
        <v>78.471999999999994</v>
      </c>
    </row>
    <row r="33" spans="1:6" ht="13.5" customHeight="1" x14ac:dyDescent="0.15">
      <c r="A33" t="s">
        <v>1033</v>
      </c>
      <c r="B33" s="74"/>
      <c r="C33" s="31" t="s">
        <v>997</v>
      </c>
      <c r="D33" s="32">
        <v>330</v>
      </c>
      <c r="E33" s="33">
        <v>21.818000000000001</v>
      </c>
      <c r="F33" s="34">
        <v>78.182000000000002</v>
      </c>
    </row>
    <row r="34" spans="1:6" ht="13.5" customHeight="1" x14ac:dyDescent="0.15">
      <c r="A34" t="s">
        <v>1034</v>
      </c>
      <c r="B34" s="74"/>
      <c r="C34" s="31" t="s">
        <v>998</v>
      </c>
      <c r="D34" s="32">
        <v>446</v>
      </c>
      <c r="E34" s="55">
        <v>19.283000000000001</v>
      </c>
      <c r="F34" s="40">
        <v>80.716999999999999</v>
      </c>
    </row>
    <row r="35" spans="1:6" ht="13.5" customHeight="1" x14ac:dyDescent="0.15">
      <c r="A35" t="s">
        <v>1035</v>
      </c>
      <c r="B35" s="74"/>
      <c r="C35" s="31" t="s">
        <v>999</v>
      </c>
      <c r="D35" s="32">
        <v>350</v>
      </c>
      <c r="E35" s="33">
        <v>20.856999999999999</v>
      </c>
      <c r="F35" s="34">
        <v>79.143000000000001</v>
      </c>
    </row>
    <row r="36" spans="1:6" ht="13.5" customHeight="1" x14ac:dyDescent="0.15">
      <c r="A36" t="s">
        <v>1036</v>
      </c>
      <c r="B36" s="74"/>
      <c r="C36" s="31" t="s">
        <v>1000</v>
      </c>
      <c r="D36" s="32">
        <v>150</v>
      </c>
      <c r="E36" s="33">
        <v>22.667000000000002</v>
      </c>
      <c r="F36" s="34">
        <v>77.332999999999998</v>
      </c>
    </row>
    <row r="37" spans="1:6" ht="13.5" customHeight="1" x14ac:dyDescent="0.15">
      <c r="A37" t="s">
        <v>1037</v>
      </c>
      <c r="B37" s="74"/>
      <c r="C37" s="31" t="s">
        <v>1001</v>
      </c>
      <c r="D37" s="32">
        <v>69</v>
      </c>
      <c r="E37" s="47">
        <v>7.2460000000000004</v>
      </c>
      <c r="F37" s="39">
        <v>92.754000000000005</v>
      </c>
    </row>
    <row r="38" spans="1:6" ht="13.5" customHeight="1" x14ac:dyDescent="0.15">
      <c r="A38" t="s">
        <v>1038</v>
      </c>
      <c r="B38" s="74"/>
      <c r="C38" s="31" t="s">
        <v>1002</v>
      </c>
      <c r="D38" s="32">
        <v>152</v>
      </c>
      <c r="E38" s="33">
        <v>24.341999999999999</v>
      </c>
      <c r="F38" s="34">
        <v>75.658000000000001</v>
      </c>
    </row>
    <row r="39" spans="1:6" ht="13.5" customHeight="1" x14ac:dyDescent="0.15">
      <c r="A39" t="s">
        <v>1039</v>
      </c>
      <c r="B39" s="74"/>
      <c r="C39" s="31" t="s">
        <v>1003</v>
      </c>
      <c r="D39" s="32">
        <v>164</v>
      </c>
      <c r="E39" s="48">
        <v>34.756</v>
      </c>
      <c r="F39" s="35">
        <v>65.244</v>
      </c>
    </row>
    <row r="40" spans="1:6" ht="13.5" customHeight="1" x14ac:dyDescent="0.15">
      <c r="A40" t="s">
        <v>1040</v>
      </c>
      <c r="B40" s="74"/>
      <c r="C40" s="31" t="s">
        <v>1004</v>
      </c>
      <c r="D40" s="32">
        <v>220</v>
      </c>
      <c r="E40" s="48">
        <v>31.818000000000001</v>
      </c>
      <c r="F40" s="35">
        <v>68.182000000000002</v>
      </c>
    </row>
    <row r="41" spans="1:6" ht="13.5" customHeight="1" x14ac:dyDescent="0.15">
      <c r="A41" t="s">
        <v>1041</v>
      </c>
      <c r="B41" s="74"/>
      <c r="C41" s="31" t="s">
        <v>1005</v>
      </c>
      <c r="D41" s="32">
        <v>184</v>
      </c>
      <c r="E41" s="33">
        <v>23.913</v>
      </c>
      <c r="F41" s="34">
        <v>76.087000000000003</v>
      </c>
    </row>
    <row r="42" spans="1:6" ht="13.5" customHeight="1" x14ac:dyDescent="0.15">
      <c r="A42" t="s">
        <v>1042</v>
      </c>
      <c r="B42" s="74"/>
      <c r="C42" s="31" t="s">
        <v>1006</v>
      </c>
      <c r="D42" s="32">
        <v>85</v>
      </c>
      <c r="E42" s="33">
        <v>27.059000000000001</v>
      </c>
      <c r="F42" s="34">
        <v>72.941000000000003</v>
      </c>
    </row>
    <row r="43" spans="1:6" ht="13.5" customHeight="1" x14ac:dyDescent="0.15">
      <c r="A43" t="s">
        <v>1043</v>
      </c>
      <c r="B43" s="74"/>
      <c r="C43" s="31" t="s">
        <v>1007</v>
      </c>
      <c r="D43" s="32">
        <v>74</v>
      </c>
      <c r="E43" s="47">
        <v>9.4589999999999996</v>
      </c>
      <c r="F43" s="39">
        <v>90.540999999999997</v>
      </c>
    </row>
    <row r="44" spans="1:6" ht="13.5" customHeight="1" x14ac:dyDescent="0.15">
      <c r="A44" t="s">
        <v>1044</v>
      </c>
      <c r="B44" s="74"/>
      <c r="C44" s="31" t="s">
        <v>1008</v>
      </c>
      <c r="D44" s="32">
        <v>150</v>
      </c>
      <c r="E44" s="47">
        <v>14.667</v>
      </c>
      <c r="F44" s="39">
        <v>85.332999999999998</v>
      </c>
    </row>
    <row r="45" spans="1:6" ht="13.5" customHeight="1" x14ac:dyDescent="0.15">
      <c r="A45" t="s">
        <v>1045</v>
      </c>
      <c r="B45" s="74"/>
      <c r="C45" s="31" t="s">
        <v>1009</v>
      </c>
      <c r="D45" s="32">
        <v>178</v>
      </c>
      <c r="E45" s="33">
        <v>21.91</v>
      </c>
      <c r="F45" s="34">
        <v>78.09</v>
      </c>
    </row>
    <row r="46" spans="1:6" ht="13.5" customHeight="1" x14ac:dyDescent="0.15">
      <c r="A46" t="s">
        <v>1046</v>
      </c>
      <c r="B46" s="74"/>
      <c r="C46" s="31" t="s">
        <v>1010</v>
      </c>
      <c r="D46" s="32">
        <v>234</v>
      </c>
      <c r="E46" s="55">
        <v>18.376000000000001</v>
      </c>
      <c r="F46" s="40">
        <v>81.623999999999995</v>
      </c>
    </row>
    <row r="47" spans="1:6" ht="13.5" customHeight="1" x14ac:dyDescent="0.15">
      <c r="A47" t="s">
        <v>1047</v>
      </c>
      <c r="B47" s="74"/>
      <c r="C47" s="31" t="s">
        <v>1011</v>
      </c>
      <c r="D47" s="32">
        <v>193</v>
      </c>
      <c r="E47" s="55">
        <v>17.097999999999999</v>
      </c>
      <c r="F47" s="40">
        <v>82.902000000000001</v>
      </c>
    </row>
    <row r="48" spans="1:6" ht="13.5" customHeight="1" x14ac:dyDescent="0.15">
      <c r="A48" t="s">
        <v>1048</v>
      </c>
      <c r="B48" s="75"/>
      <c r="C48" s="25" t="s">
        <v>1012</v>
      </c>
      <c r="D48" s="26">
        <v>89</v>
      </c>
      <c r="E48" s="27">
        <v>24.719000000000001</v>
      </c>
      <c r="F48" s="28">
        <v>75.281000000000006</v>
      </c>
    </row>
    <row r="49" spans="1:6" ht="13.5" customHeight="1" x14ac:dyDescent="0.15">
      <c r="A49" t="s">
        <v>1025</v>
      </c>
      <c r="B49" s="73" t="s">
        <v>2413</v>
      </c>
      <c r="C49" s="21" t="s">
        <v>1013</v>
      </c>
      <c r="D49" s="22">
        <v>77</v>
      </c>
      <c r="E49" s="57">
        <v>35.064999999999998</v>
      </c>
      <c r="F49" s="30">
        <v>64.935000000000002</v>
      </c>
    </row>
    <row r="50" spans="1:6" ht="13.5" customHeight="1" x14ac:dyDescent="0.15">
      <c r="A50" t="s">
        <v>1026</v>
      </c>
      <c r="B50" s="74"/>
      <c r="C50" s="31" t="s">
        <v>1014</v>
      </c>
      <c r="D50" s="32">
        <v>376</v>
      </c>
      <c r="E50" s="44">
        <v>46.277000000000001</v>
      </c>
      <c r="F50" s="46">
        <v>53.722999999999999</v>
      </c>
    </row>
    <row r="51" spans="1:6" ht="13.5" customHeight="1" x14ac:dyDescent="0.15">
      <c r="A51" t="s">
        <v>1027</v>
      </c>
      <c r="B51" s="74"/>
      <c r="C51" s="31" t="s">
        <v>1015</v>
      </c>
      <c r="D51" s="32">
        <v>1385</v>
      </c>
      <c r="E51" s="48">
        <v>31.696999999999999</v>
      </c>
      <c r="F51" s="35">
        <v>68.302999999999997</v>
      </c>
    </row>
    <row r="52" spans="1:6" ht="13.5" customHeight="1" x14ac:dyDescent="0.15">
      <c r="A52" t="s">
        <v>1028</v>
      </c>
      <c r="B52" s="74"/>
      <c r="C52" s="31" t="s">
        <v>1016</v>
      </c>
      <c r="D52" s="32">
        <v>585</v>
      </c>
      <c r="E52" s="33">
        <v>23.419</v>
      </c>
      <c r="F52" s="34">
        <v>76.581000000000003</v>
      </c>
    </row>
    <row r="53" spans="1:6" ht="13.5" customHeight="1" x14ac:dyDescent="0.15">
      <c r="A53" t="s">
        <v>1029</v>
      </c>
      <c r="B53" s="74"/>
      <c r="C53" s="31" t="s">
        <v>1017</v>
      </c>
      <c r="D53" s="32">
        <v>217</v>
      </c>
      <c r="E53" s="33">
        <v>29.032</v>
      </c>
      <c r="F53" s="34">
        <v>70.968000000000004</v>
      </c>
    </row>
    <row r="54" spans="1:6" ht="13.5" customHeight="1" x14ac:dyDescent="0.15">
      <c r="A54" t="s">
        <v>1030</v>
      </c>
      <c r="B54" s="74"/>
      <c r="C54" s="31" t="s">
        <v>1018</v>
      </c>
      <c r="D54" s="32">
        <v>156</v>
      </c>
      <c r="E54" s="33">
        <v>23.077000000000002</v>
      </c>
      <c r="F54" s="34">
        <v>76.923000000000002</v>
      </c>
    </row>
    <row r="55" spans="1:6" ht="13.5" customHeight="1" x14ac:dyDescent="0.15">
      <c r="A55" t="s">
        <v>1031</v>
      </c>
      <c r="B55" s="74"/>
      <c r="C55" s="31" t="s">
        <v>1019</v>
      </c>
      <c r="D55" s="32">
        <v>699</v>
      </c>
      <c r="E55" s="55">
        <v>18.884</v>
      </c>
      <c r="F55" s="40">
        <v>81.116</v>
      </c>
    </row>
    <row r="56" spans="1:6" ht="13.5" customHeight="1" x14ac:dyDescent="0.15">
      <c r="A56" t="s">
        <v>1032</v>
      </c>
      <c r="B56" s="74"/>
      <c r="C56" s="31" t="s">
        <v>1020</v>
      </c>
      <c r="D56" s="32">
        <v>691</v>
      </c>
      <c r="E56" s="55">
        <v>18.09</v>
      </c>
      <c r="F56" s="40">
        <v>81.91</v>
      </c>
    </row>
    <row r="57" spans="1:6" ht="13.5" customHeight="1" x14ac:dyDescent="0.15">
      <c r="A57" t="s">
        <v>1033</v>
      </c>
      <c r="B57" s="74"/>
      <c r="C57" s="31" t="s">
        <v>1021</v>
      </c>
      <c r="D57" s="32">
        <v>478</v>
      </c>
      <c r="E57" s="47">
        <v>13.808</v>
      </c>
      <c r="F57" s="39">
        <v>86.191999999999993</v>
      </c>
    </row>
    <row r="58" spans="1:6" ht="13.5" customHeight="1" x14ac:dyDescent="0.15">
      <c r="A58" t="s">
        <v>1034</v>
      </c>
      <c r="B58" s="74"/>
      <c r="C58" s="31" t="s">
        <v>1022</v>
      </c>
      <c r="D58" s="32">
        <v>437</v>
      </c>
      <c r="E58" s="55">
        <v>17.62</v>
      </c>
      <c r="F58" s="40">
        <v>82.38</v>
      </c>
    </row>
    <row r="59" spans="1:6" ht="13.5" customHeight="1" x14ac:dyDescent="0.15">
      <c r="A59" t="s">
        <v>1035</v>
      </c>
      <c r="B59" s="75"/>
      <c r="C59" s="25" t="s">
        <v>971</v>
      </c>
      <c r="D59" s="26">
        <v>107</v>
      </c>
      <c r="E59" s="27">
        <v>28.036999999999999</v>
      </c>
      <c r="F59" s="28">
        <v>71.962999999999994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3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6" ht="13.5" customHeight="1" x14ac:dyDescent="0.15">
      <c r="A1" s="6" t="str">
        <f>HYPERLINK("#目次!A"&amp;ROW(目次!$A$356),"[T000346]")</f>
        <v>[T000346]</v>
      </c>
    </row>
    <row r="2" spans="1:6" ht="13.5" customHeight="1" x14ac:dyDescent="0.15">
      <c r="A2" t="s">
        <v>915</v>
      </c>
      <c r="B2" s="7" t="s">
        <v>0</v>
      </c>
    </row>
    <row r="3" spans="1:6" ht="13.5" customHeight="1" x14ac:dyDescent="0.15">
      <c r="A3" t="s">
        <v>916</v>
      </c>
      <c r="B3" s="7" t="s">
        <v>0</v>
      </c>
    </row>
    <row r="4" spans="1:6" ht="13.5" customHeight="1" x14ac:dyDescent="0.15">
      <c r="A4" t="s">
        <v>917</v>
      </c>
      <c r="B4" s="8"/>
    </row>
    <row r="5" spans="1:6" ht="13.5" customHeight="1" x14ac:dyDescent="0.15">
      <c r="A5" t="s">
        <v>918</v>
      </c>
      <c r="B5" s="8" t="s">
        <v>2102</v>
      </c>
    </row>
    <row r="6" spans="1:6" ht="13.5" customHeight="1" x14ac:dyDescent="0.15">
      <c r="A6" t="s">
        <v>920</v>
      </c>
      <c r="B6" s="9" t="s">
        <v>693</v>
      </c>
    </row>
    <row r="7" spans="1:6" ht="174" customHeight="1" x14ac:dyDescent="0.15">
      <c r="A7" t="s">
        <v>921</v>
      </c>
      <c r="B7" s="76"/>
      <c r="C7" s="77"/>
      <c r="D7" s="17" t="s">
        <v>922</v>
      </c>
      <c r="E7" s="16" t="s">
        <v>2069</v>
      </c>
      <c r="F7" s="15" t="s">
        <v>2070</v>
      </c>
    </row>
    <row r="8" spans="1:6" ht="13.5" customHeight="1" x14ac:dyDescent="0.15">
      <c r="A8" t="s">
        <v>1024</v>
      </c>
      <c r="B8" s="78" t="s">
        <v>2408</v>
      </c>
      <c r="C8" s="79"/>
      <c r="D8" s="20">
        <v>5208</v>
      </c>
      <c r="E8" s="19">
        <v>46.505000000000003</v>
      </c>
      <c r="F8" s="18">
        <v>53.494999999999997</v>
      </c>
    </row>
    <row r="9" spans="1:6" ht="13.5" customHeight="1" x14ac:dyDescent="0.15">
      <c r="A9" t="s">
        <v>1025</v>
      </c>
      <c r="B9" s="73" t="s">
        <v>2409</v>
      </c>
      <c r="C9" s="21" t="s">
        <v>973</v>
      </c>
      <c r="D9" s="22">
        <v>2605</v>
      </c>
      <c r="E9" s="60">
        <v>39.079000000000001</v>
      </c>
      <c r="F9" s="29">
        <v>60.920999999999999</v>
      </c>
    </row>
    <row r="10" spans="1:6" ht="13.5" customHeight="1" x14ac:dyDescent="0.15">
      <c r="A10" t="s">
        <v>1026</v>
      </c>
      <c r="B10" s="75"/>
      <c r="C10" s="25" t="s">
        <v>974</v>
      </c>
      <c r="D10" s="26">
        <v>2603</v>
      </c>
      <c r="E10" s="61">
        <v>53.938000000000002</v>
      </c>
      <c r="F10" s="41">
        <v>46.061999999999998</v>
      </c>
    </row>
    <row r="11" spans="1:6" ht="13.5" customHeight="1" x14ac:dyDescent="0.15">
      <c r="A11" t="s">
        <v>1025</v>
      </c>
      <c r="B11" s="73" t="s">
        <v>2410</v>
      </c>
      <c r="C11" s="21" t="s">
        <v>975</v>
      </c>
      <c r="D11" s="22">
        <v>190</v>
      </c>
      <c r="E11" s="60">
        <v>40.526000000000003</v>
      </c>
      <c r="F11" s="29">
        <v>59.473999999999997</v>
      </c>
    </row>
    <row r="12" spans="1:6" ht="13.5" customHeight="1" x14ac:dyDescent="0.15">
      <c r="A12" t="s">
        <v>1026</v>
      </c>
      <c r="B12" s="74"/>
      <c r="C12" s="31" t="s">
        <v>976</v>
      </c>
      <c r="D12" s="32">
        <v>449</v>
      </c>
      <c r="E12" s="55">
        <v>37.639000000000003</v>
      </c>
      <c r="F12" s="40">
        <v>62.360999999999997</v>
      </c>
    </row>
    <row r="13" spans="1:6" ht="13.5" customHeight="1" x14ac:dyDescent="0.15">
      <c r="A13" t="s">
        <v>1027</v>
      </c>
      <c r="B13" s="74"/>
      <c r="C13" s="31" t="s">
        <v>977</v>
      </c>
      <c r="D13" s="32">
        <v>526</v>
      </c>
      <c r="E13" s="47">
        <v>36.502000000000002</v>
      </c>
      <c r="F13" s="39">
        <v>63.497999999999998</v>
      </c>
    </row>
    <row r="14" spans="1:6" ht="13.5" customHeight="1" x14ac:dyDescent="0.15">
      <c r="A14" t="s">
        <v>1028</v>
      </c>
      <c r="B14" s="74"/>
      <c r="C14" s="31" t="s">
        <v>978</v>
      </c>
      <c r="D14" s="32">
        <v>674</v>
      </c>
      <c r="E14" s="33">
        <v>42.433</v>
      </c>
      <c r="F14" s="34">
        <v>57.567</v>
      </c>
    </row>
    <row r="15" spans="1:6" ht="13.5" customHeight="1" x14ac:dyDescent="0.15">
      <c r="A15" t="s">
        <v>1029</v>
      </c>
      <c r="B15" s="74"/>
      <c r="C15" s="31" t="s">
        <v>979</v>
      </c>
      <c r="D15" s="32">
        <v>535</v>
      </c>
      <c r="E15" s="55">
        <v>37.195999999999998</v>
      </c>
      <c r="F15" s="40">
        <v>62.804000000000002</v>
      </c>
    </row>
    <row r="16" spans="1:6" ht="13.5" customHeight="1" x14ac:dyDescent="0.15">
      <c r="A16" t="s">
        <v>1030</v>
      </c>
      <c r="B16" s="74"/>
      <c r="C16" s="31" t="s">
        <v>980</v>
      </c>
      <c r="D16" s="32">
        <v>231</v>
      </c>
      <c r="E16" s="55">
        <v>41.125999999999998</v>
      </c>
      <c r="F16" s="40">
        <v>58.874000000000002</v>
      </c>
    </row>
    <row r="17" spans="1:6" ht="13.5" customHeight="1" x14ac:dyDescent="0.15">
      <c r="A17" t="s">
        <v>1031</v>
      </c>
      <c r="B17" s="74"/>
      <c r="C17" s="31" t="s">
        <v>981</v>
      </c>
      <c r="D17" s="32">
        <v>195</v>
      </c>
      <c r="E17" s="33">
        <v>47.692</v>
      </c>
      <c r="F17" s="34">
        <v>52.308</v>
      </c>
    </row>
    <row r="18" spans="1:6" ht="13.5" customHeight="1" x14ac:dyDescent="0.15">
      <c r="A18" t="s">
        <v>1032</v>
      </c>
      <c r="B18" s="74"/>
      <c r="C18" s="31" t="s">
        <v>982</v>
      </c>
      <c r="D18" s="32">
        <v>438</v>
      </c>
      <c r="E18" s="33">
        <v>48.857999999999997</v>
      </c>
      <c r="F18" s="34">
        <v>51.142000000000003</v>
      </c>
    </row>
    <row r="19" spans="1:6" ht="13.5" customHeight="1" x14ac:dyDescent="0.15">
      <c r="A19" t="s">
        <v>1033</v>
      </c>
      <c r="B19" s="74"/>
      <c r="C19" s="31" t="s">
        <v>983</v>
      </c>
      <c r="D19" s="32">
        <v>508</v>
      </c>
      <c r="E19" s="48">
        <v>53.15</v>
      </c>
      <c r="F19" s="35">
        <v>46.85</v>
      </c>
    </row>
    <row r="20" spans="1:6" ht="13.5" customHeight="1" x14ac:dyDescent="0.15">
      <c r="A20" t="s">
        <v>1034</v>
      </c>
      <c r="B20" s="74"/>
      <c r="C20" s="31" t="s">
        <v>984</v>
      </c>
      <c r="D20" s="32">
        <v>680</v>
      </c>
      <c r="E20" s="48">
        <v>53.676000000000002</v>
      </c>
      <c r="F20" s="35">
        <v>46.323999999999998</v>
      </c>
    </row>
    <row r="21" spans="1:6" ht="13.5" customHeight="1" x14ac:dyDescent="0.15">
      <c r="A21" t="s">
        <v>1035</v>
      </c>
      <c r="B21" s="74"/>
      <c r="C21" s="31" t="s">
        <v>985</v>
      </c>
      <c r="D21" s="32">
        <v>543</v>
      </c>
      <c r="E21" s="44">
        <v>59.116</v>
      </c>
      <c r="F21" s="46">
        <v>40.884</v>
      </c>
    </row>
    <row r="22" spans="1:6" ht="13.5" customHeight="1" x14ac:dyDescent="0.15">
      <c r="A22" t="s">
        <v>1036</v>
      </c>
      <c r="B22" s="75"/>
      <c r="C22" s="25" t="s">
        <v>986</v>
      </c>
      <c r="D22" s="26">
        <v>239</v>
      </c>
      <c r="E22" s="49">
        <v>58.996000000000002</v>
      </c>
      <c r="F22" s="42">
        <v>41.003999999999998</v>
      </c>
    </row>
    <row r="23" spans="1:6" ht="13.5" customHeight="1" x14ac:dyDescent="0.15">
      <c r="A23" t="s">
        <v>1025</v>
      </c>
      <c r="B23" s="73" t="s">
        <v>2411</v>
      </c>
      <c r="C23" s="21" t="s">
        <v>987</v>
      </c>
      <c r="D23" s="22">
        <v>3416</v>
      </c>
      <c r="E23" s="23">
        <v>47.6</v>
      </c>
      <c r="F23" s="24">
        <v>52.4</v>
      </c>
    </row>
    <row r="24" spans="1:6" ht="13.5" customHeight="1" x14ac:dyDescent="0.15">
      <c r="A24" t="s">
        <v>1026</v>
      </c>
      <c r="B24" s="75"/>
      <c r="C24" s="25" t="s">
        <v>988</v>
      </c>
      <c r="D24" s="26">
        <v>1792</v>
      </c>
      <c r="E24" s="27">
        <v>44.42</v>
      </c>
      <c r="F24" s="28">
        <v>55.58</v>
      </c>
    </row>
    <row r="25" spans="1:6" ht="13.5" customHeight="1" x14ac:dyDescent="0.15">
      <c r="A25" t="s">
        <v>1025</v>
      </c>
      <c r="B25" s="73" t="s">
        <v>2412</v>
      </c>
      <c r="C25" s="21" t="s">
        <v>989</v>
      </c>
      <c r="D25" s="22">
        <v>121</v>
      </c>
      <c r="E25" s="23">
        <v>43.802</v>
      </c>
      <c r="F25" s="24">
        <v>56.198</v>
      </c>
    </row>
    <row r="26" spans="1:6" ht="13.5" customHeight="1" x14ac:dyDescent="0.15">
      <c r="A26" t="s">
        <v>1026</v>
      </c>
      <c r="B26" s="74"/>
      <c r="C26" s="31" t="s">
        <v>990</v>
      </c>
      <c r="D26" s="32">
        <v>297</v>
      </c>
      <c r="E26" s="55">
        <v>38.046999999999997</v>
      </c>
      <c r="F26" s="40">
        <v>61.953000000000003</v>
      </c>
    </row>
    <row r="27" spans="1:6" ht="13.5" customHeight="1" x14ac:dyDescent="0.15">
      <c r="A27" t="s">
        <v>1027</v>
      </c>
      <c r="B27" s="74"/>
      <c r="C27" s="31" t="s">
        <v>991</v>
      </c>
      <c r="D27" s="32">
        <v>362</v>
      </c>
      <c r="E27" s="55">
        <v>38.122</v>
      </c>
      <c r="F27" s="40">
        <v>61.878</v>
      </c>
    </row>
    <row r="28" spans="1:6" ht="13.5" customHeight="1" x14ac:dyDescent="0.15">
      <c r="A28" t="s">
        <v>1028</v>
      </c>
      <c r="B28" s="74"/>
      <c r="C28" s="31" t="s">
        <v>992</v>
      </c>
      <c r="D28" s="32">
        <v>454</v>
      </c>
      <c r="E28" s="33">
        <v>45.374000000000002</v>
      </c>
      <c r="F28" s="34">
        <v>54.625999999999998</v>
      </c>
    </row>
    <row r="29" spans="1:6" ht="13.5" customHeight="1" x14ac:dyDescent="0.15">
      <c r="A29" t="s">
        <v>1029</v>
      </c>
      <c r="B29" s="74"/>
      <c r="C29" s="31" t="s">
        <v>993</v>
      </c>
      <c r="D29" s="32">
        <v>351</v>
      </c>
      <c r="E29" s="55">
        <v>37.892000000000003</v>
      </c>
      <c r="F29" s="40">
        <v>62.107999999999997</v>
      </c>
    </row>
    <row r="30" spans="1:6" ht="13.5" customHeight="1" x14ac:dyDescent="0.15">
      <c r="A30" t="s">
        <v>1030</v>
      </c>
      <c r="B30" s="74"/>
      <c r="C30" s="31" t="s">
        <v>994</v>
      </c>
      <c r="D30" s="32">
        <v>146</v>
      </c>
      <c r="E30" s="33">
        <v>42.466000000000001</v>
      </c>
      <c r="F30" s="34">
        <v>57.533999999999999</v>
      </c>
    </row>
    <row r="31" spans="1:6" ht="13.5" customHeight="1" x14ac:dyDescent="0.15">
      <c r="A31" t="s">
        <v>1031</v>
      </c>
      <c r="B31" s="74"/>
      <c r="C31" s="31" t="s">
        <v>995</v>
      </c>
      <c r="D31" s="32">
        <v>121</v>
      </c>
      <c r="E31" s="33">
        <v>48.76</v>
      </c>
      <c r="F31" s="34">
        <v>51.24</v>
      </c>
    </row>
    <row r="32" spans="1:6" ht="13.5" customHeight="1" x14ac:dyDescent="0.15">
      <c r="A32" t="s">
        <v>1032</v>
      </c>
      <c r="B32" s="74"/>
      <c r="C32" s="31" t="s">
        <v>996</v>
      </c>
      <c r="D32" s="32">
        <v>288</v>
      </c>
      <c r="E32" s="48">
        <v>53.125</v>
      </c>
      <c r="F32" s="35">
        <v>46.875</v>
      </c>
    </row>
    <row r="33" spans="1:6" ht="13.5" customHeight="1" x14ac:dyDescent="0.15">
      <c r="A33" t="s">
        <v>1033</v>
      </c>
      <c r="B33" s="74"/>
      <c r="C33" s="31" t="s">
        <v>997</v>
      </c>
      <c r="D33" s="32">
        <v>330</v>
      </c>
      <c r="E33" s="48">
        <v>52.423999999999999</v>
      </c>
      <c r="F33" s="35">
        <v>47.576000000000001</v>
      </c>
    </row>
    <row r="34" spans="1:6" ht="13.5" customHeight="1" x14ac:dyDescent="0.15">
      <c r="A34" t="s">
        <v>1034</v>
      </c>
      <c r="B34" s="74"/>
      <c r="C34" s="31" t="s">
        <v>998</v>
      </c>
      <c r="D34" s="32">
        <v>446</v>
      </c>
      <c r="E34" s="48">
        <v>55.381</v>
      </c>
      <c r="F34" s="35">
        <v>44.619</v>
      </c>
    </row>
    <row r="35" spans="1:6" ht="13.5" customHeight="1" x14ac:dyDescent="0.15">
      <c r="A35" t="s">
        <v>1035</v>
      </c>
      <c r="B35" s="74"/>
      <c r="C35" s="31" t="s">
        <v>999</v>
      </c>
      <c r="D35" s="32">
        <v>350</v>
      </c>
      <c r="E35" s="44">
        <v>58.856999999999999</v>
      </c>
      <c r="F35" s="46">
        <v>41.143000000000001</v>
      </c>
    </row>
    <row r="36" spans="1:6" ht="13.5" customHeight="1" x14ac:dyDescent="0.15">
      <c r="A36" t="s">
        <v>1036</v>
      </c>
      <c r="B36" s="74"/>
      <c r="C36" s="31" t="s">
        <v>1000</v>
      </c>
      <c r="D36" s="32">
        <v>150</v>
      </c>
      <c r="E36" s="48">
        <v>55.332999999999998</v>
      </c>
      <c r="F36" s="35">
        <v>44.667000000000002</v>
      </c>
    </row>
    <row r="37" spans="1:6" ht="13.5" customHeight="1" x14ac:dyDescent="0.15">
      <c r="A37" t="s">
        <v>1037</v>
      </c>
      <c r="B37" s="74"/>
      <c r="C37" s="31" t="s">
        <v>1001</v>
      </c>
      <c r="D37" s="32">
        <v>69</v>
      </c>
      <c r="E37" s="47">
        <v>34.783000000000001</v>
      </c>
      <c r="F37" s="39">
        <v>65.216999999999999</v>
      </c>
    </row>
    <row r="38" spans="1:6" ht="13.5" customHeight="1" x14ac:dyDescent="0.15">
      <c r="A38" t="s">
        <v>1038</v>
      </c>
      <c r="B38" s="74"/>
      <c r="C38" s="31" t="s">
        <v>1002</v>
      </c>
      <c r="D38" s="32">
        <v>152</v>
      </c>
      <c r="E38" s="55">
        <v>36.841999999999999</v>
      </c>
      <c r="F38" s="40">
        <v>63.158000000000001</v>
      </c>
    </row>
    <row r="39" spans="1:6" ht="13.5" customHeight="1" x14ac:dyDescent="0.15">
      <c r="A39" t="s">
        <v>1039</v>
      </c>
      <c r="B39" s="74"/>
      <c r="C39" s="31" t="s">
        <v>1003</v>
      </c>
      <c r="D39" s="32">
        <v>164</v>
      </c>
      <c r="E39" s="47">
        <v>32.927</v>
      </c>
      <c r="F39" s="39">
        <v>67.072999999999993</v>
      </c>
    </row>
    <row r="40" spans="1:6" ht="13.5" customHeight="1" x14ac:dyDescent="0.15">
      <c r="A40" t="s">
        <v>1040</v>
      </c>
      <c r="B40" s="74"/>
      <c r="C40" s="31" t="s">
        <v>1004</v>
      </c>
      <c r="D40" s="32">
        <v>220</v>
      </c>
      <c r="E40" s="47">
        <v>36.363999999999997</v>
      </c>
      <c r="F40" s="39">
        <v>63.636000000000003</v>
      </c>
    </row>
    <row r="41" spans="1:6" ht="13.5" customHeight="1" x14ac:dyDescent="0.15">
      <c r="A41" t="s">
        <v>1041</v>
      </c>
      <c r="B41" s="74"/>
      <c r="C41" s="31" t="s">
        <v>1005</v>
      </c>
      <c r="D41" s="32">
        <v>184</v>
      </c>
      <c r="E41" s="47">
        <v>35.869999999999997</v>
      </c>
      <c r="F41" s="39">
        <v>64.13</v>
      </c>
    </row>
    <row r="42" spans="1:6" ht="13.5" customHeight="1" x14ac:dyDescent="0.15">
      <c r="A42" t="s">
        <v>1042</v>
      </c>
      <c r="B42" s="74"/>
      <c r="C42" s="31" t="s">
        <v>1006</v>
      </c>
      <c r="D42" s="32">
        <v>85</v>
      </c>
      <c r="E42" s="55">
        <v>38.823999999999998</v>
      </c>
      <c r="F42" s="40">
        <v>61.176000000000002</v>
      </c>
    </row>
    <row r="43" spans="1:6" ht="13.5" customHeight="1" x14ac:dyDescent="0.15">
      <c r="A43" t="s">
        <v>1043</v>
      </c>
      <c r="B43" s="74"/>
      <c r="C43" s="31" t="s">
        <v>1007</v>
      </c>
      <c r="D43" s="32">
        <v>74</v>
      </c>
      <c r="E43" s="33">
        <v>45.945999999999998</v>
      </c>
      <c r="F43" s="34">
        <v>54.054000000000002</v>
      </c>
    </row>
    <row r="44" spans="1:6" ht="13.5" customHeight="1" x14ac:dyDescent="0.15">
      <c r="A44" t="s">
        <v>1044</v>
      </c>
      <c r="B44" s="74"/>
      <c r="C44" s="31" t="s">
        <v>1008</v>
      </c>
      <c r="D44" s="32">
        <v>150</v>
      </c>
      <c r="E44" s="55">
        <v>40.667000000000002</v>
      </c>
      <c r="F44" s="40">
        <v>59.332999999999998</v>
      </c>
    </row>
    <row r="45" spans="1:6" ht="13.5" customHeight="1" x14ac:dyDescent="0.15">
      <c r="A45" t="s">
        <v>1045</v>
      </c>
      <c r="B45" s="74"/>
      <c r="C45" s="31" t="s">
        <v>1009</v>
      </c>
      <c r="D45" s="32">
        <v>178</v>
      </c>
      <c r="E45" s="48">
        <v>54.494</v>
      </c>
      <c r="F45" s="35">
        <v>45.506</v>
      </c>
    </row>
    <row r="46" spans="1:6" ht="13.5" customHeight="1" x14ac:dyDescent="0.15">
      <c r="A46" t="s">
        <v>1046</v>
      </c>
      <c r="B46" s="74"/>
      <c r="C46" s="31" t="s">
        <v>1010</v>
      </c>
      <c r="D46" s="32">
        <v>234</v>
      </c>
      <c r="E46" s="33">
        <v>50.427</v>
      </c>
      <c r="F46" s="34">
        <v>49.573</v>
      </c>
    </row>
    <row r="47" spans="1:6" ht="13.5" customHeight="1" x14ac:dyDescent="0.15">
      <c r="A47" t="s">
        <v>1047</v>
      </c>
      <c r="B47" s="74"/>
      <c r="C47" s="31" t="s">
        <v>1011</v>
      </c>
      <c r="D47" s="32">
        <v>193</v>
      </c>
      <c r="E47" s="44">
        <v>59.585000000000001</v>
      </c>
      <c r="F47" s="46">
        <v>40.414999999999999</v>
      </c>
    </row>
    <row r="48" spans="1:6" ht="13.5" customHeight="1" x14ac:dyDescent="0.15">
      <c r="A48" t="s">
        <v>1048</v>
      </c>
      <c r="B48" s="75"/>
      <c r="C48" s="25" t="s">
        <v>1012</v>
      </c>
      <c r="D48" s="26">
        <v>89</v>
      </c>
      <c r="E48" s="49">
        <v>65.168999999999997</v>
      </c>
      <c r="F48" s="42">
        <v>34.831000000000003</v>
      </c>
    </row>
    <row r="49" spans="1:6" ht="13.5" customHeight="1" x14ac:dyDescent="0.15">
      <c r="A49" t="s">
        <v>1025</v>
      </c>
      <c r="B49" s="73" t="s">
        <v>2413</v>
      </c>
      <c r="C49" s="21" t="s">
        <v>1013</v>
      </c>
      <c r="D49" s="22">
        <v>77</v>
      </c>
      <c r="E49" s="23">
        <v>46.753</v>
      </c>
      <c r="F49" s="24">
        <v>53.247</v>
      </c>
    </row>
    <row r="50" spans="1:6" ht="13.5" customHeight="1" x14ac:dyDescent="0.15">
      <c r="A50" t="s">
        <v>1026</v>
      </c>
      <c r="B50" s="74"/>
      <c r="C50" s="31" t="s">
        <v>1014</v>
      </c>
      <c r="D50" s="32">
        <v>376</v>
      </c>
      <c r="E50" s="33">
        <v>46.808999999999997</v>
      </c>
      <c r="F50" s="34">
        <v>53.191000000000003</v>
      </c>
    </row>
    <row r="51" spans="1:6" ht="13.5" customHeight="1" x14ac:dyDescent="0.15">
      <c r="A51" t="s">
        <v>1027</v>
      </c>
      <c r="B51" s="74"/>
      <c r="C51" s="31" t="s">
        <v>1015</v>
      </c>
      <c r="D51" s="32">
        <v>1385</v>
      </c>
      <c r="E51" s="33">
        <v>46.064999999999998</v>
      </c>
      <c r="F51" s="34">
        <v>53.935000000000002</v>
      </c>
    </row>
    <row r="52" spans="1:6" ht="13.5" customHeight="1" x14ac:dyDescent="0.15">
      <c r="A52" t="s">
        <v>1028</v>
      </c>
      <c r="B52" s="74"/>
      <c r="C52" s="31" t="s">
        <v>1016</v>
      </c>
      <c r="D52" s="32">
        <v>585</v>
      </c>
      <c r="E52" s="55">
        <v>37.606999999999999</v>
      </c>
      <c r="F52" s="40">
        <v>62.393000000000001</v>
      </c>
    </row>
    <row r="53" spans="1:6" ht="13.5" customHeight="1" x14ac:dyDescent="0.15">
      <c r="A53" t="s">
        <v>1029</v>
      </c>
      <c r="B53" s="74"/>
      <c r="C53" s="31" t="s">
        <v>1017</v>
      </c>
      <c r="D53" s="32">
        <v>217</v>
      </c>
      <c r="E53" s="33">
        <v>49.308999999999997</v>
      </c>
      <c r="F53" s="34">
        <v>50.691000000000003</v>
      </c>
    </row>
    <row r="54" spans="1:6" ht="13.5" customHeight="1" x14ac:dyDescent="0.15">
      <c r="A54" t="s">
        <v>1030</v>
      </c>
      <c r="B54" s="74"/>
      <c r="C54" s="31" t="s">
        <v>1018</v>
      </c>
      <c r="D54" s="32">
        <v>156</v>
      </c>
      <c r="E54" s="48">
        <v>53.845999999999997</v>
      </c>
      <c r="F54" s="35">
        <v>46.154000000000003</v>
      </c>
    </row>
    <row r="55" spans="1:6" ht="13.5" customHeight="1" x14ac:dyDescent="0.15">
      <c r="A55" t="s">
        <v>1031</v>
      </c>
      <c r="B55" s="74"/>
      <c r="C55" s="31" t="s">
        <v>1019</v>
      </c>
      <c r="D55" s="32">
        <v>699</v>
      </c>
      <c r="E55" s="33">
        <v>48.783999999999999</v>
      </c>
      <c r="F55" s="34">
        <v>51.216000000000001</v>
      </c>
    </row>
    <row r="56" spans="1:6" ht="13.5" customHeight="1" x14ac:dyDescent="0.15">
      <c r="A56" t="s">
        <v>1032</v>
      </c>
      <c r="B56" s="74"/>
      <c r="C56" s="31" t="s">
        <v>1020</v>
      </c>
      <c r="D56" s="32">
        <v>691</v>
      </c>
      <c r="E56" s="44">
        <v>59.19</v>
      </c>
      <c r="F56" s="46">
        <v>40.81</v>
      </c>
    </row>
    <row r="57" spans="1:6" ht="13.5" customHeight="1" x14ac:dyDescent="0.15">
      <c r="A57" t="s">
        <v>1033</v>
      </c>
      <c r="B57" s="74"/>
      <c r="C57" s="31" t="s">
        <v>1021</v>
      </c>
      <c r="D57" s="32">
        <v>478</v>
      </c>
      <c r="E57" s="33">
        <v>42.677999999999997</v>
      </c>
      <c r="F57" s="34">
        <v>57.322000000000003</v>
      </c>
    </row>
    <row r="58" spans="1:6" ht="13.5" customHeight="1" x14ac:dyDescent="0.15">
      <c r="A58" t="s">
        <v>1034</v>
      </c>
      <c r="B58" s="74"/>
      <c r="C58" s="31" t="s">
        <v>1022</v>
      </c>
      <c r="D58" s="32">
        <v>437</v>
      </c>
      <c r="E58" s="55">
        <v>36.841999999999999</v>
      </c>
      <c r="F58" s="40">
        <v>63.158000000000001</v>
      </c>
    </row>
    <row r="59" spans="1:6" ht="13.5" customHeight="1" x14ac:dyDescent="0.15">
      <c r="A59" t="s">
        <v>1035</v>
      </c>
      <c r="B59" s="75"/>
      <c r="C59" s="25" t="s">
        <v>971</v>
      </c>
      <c r="D59" s="26">
        <v>107</v>
      </c>
      <c r="E59" s="27">
        <v>42.991</v>
      </c>
      <c r="F59" s="28">
        <v>57.009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3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HYPERLINK("#目次!A"&amp;ROW(目次!$A$357),"[T000347]")</f>
        <v>[T000347]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2104</v>
      </c>
    </row>
    <row r="6" spans="1:12" ht="13.5" customHeight="1" x14ac:dyDescent="0.15">
      <c r="A6" t="s">
        <v>920</v>
      </c>
      <c r="B6" s="9" t="s">
        <v>695</v>
      </c>
    </row>
    <row r="7" spans="1:12" ht="174" customHeight="1" x14ac:dyDescent="0.15">
      <c r="A7" t="s">
        <v>921</v>
      </c>
      <c r="B7" s="76"/>
      <c r="C7" s="77"/>
      <c r="D7" s="17" t="s">
        <v>922</v>
      </c>
      <c r="E7" s="16" t="s">
        <v>2105</v>
      </c>
      <c r="F7" s="15" t="s">
        <v>2106</v>
      </c>
      <c r="G7" s="15" t="s">
        <v>1144</v>
      </c>
      <c r="H7" s="15" t="s">
        <v>2107</v>
      </c>
      <c r="I7" s="15" t="s">
        <v>2108</v>
      </c>
      <c r="J7" s="15" t="s">
        <v>1147</v>
      </c>
      <c r="K7" s="15" t="s">
        <v>1148</v>
      </c>
      <c r="L7" s="15" t="s">
        <v>2415</v>
      </c>
    </row>
    <row r="8" spans="1:12" ht="13.5" customHeight="1" x14ac:dyDescent="0.15">
      <c r="A8" t="s">
        <v>1024</v>
      </c>
      <c r="B8" s="78" t="s">
        <v>2408</v>
      </c>
      <c r="C8" s="79"/>
      <c r="D8" s="20">
        <v>1313</v>
      </c>
      <c r="E8" s="19">
        <v>4.1130000000000004</v>
      </c>
      <c r="F8" s="18">
        <v>13.252000000000001</v>
      </c>
      <c r="G8" s="18">
        <v>28.332000000000001</v>
      </c>
      <c r="H8" s="18">
        <v>32.064</v>
      </c>
      <c r="I8" s="18">
        <v>22.239000000000001</v>
      </c>
      <c r="J8" s="18">
        <v>17.364999999999998</v>
      </c>
      <c r="K8" s="18">
        <v>54.302999999999997</v>
      </c>
      <c r="L8" s="50">
        <v>0.55000000000000004</v>
      </c>
    </row>
    <row r="9" spans="1:12" ht="13.5" customHeight="1" x14ac:dyDescent="0.15">
      <c r="A9" t="s">
        <v>1025</v>
      </c>
      <c r="B9" s="73" t="s">
        <v>2409</v>
      </c>
      <c r="C9" s="21" t="s">
        <v>973</v>
      </c>
      <c r="D9" s="22">
        <v>723</v>
      </c>
      <c r="E9" s="23">
        <v>4.4260000000000002</v>
      </c>
      <c r="F9" s="24">
        <v>14.108000000000001</v>
      </c>
      <c r="G9" s="24">
        <v>28.353999999999999</v>
      </c>
      <c r="H9" s="24">
        <v>30.567</v>
      </c>
      <c r="I9" s="24">
        <v>22.545000000000002</v>
      </c>
      <c r="J9" s="24">
        <v>18.533999999999999</v>
      </c>
      <c r="K9" s="24">
        <v>53.112000000000002</v>
      </c>
      <c r="L9" s="62">
        <v>0.53</v>
      </c>
    </row>
    <row r="10" spans="1:12" ht="13.5" customHeight="1" x14ac:dyDescent="0.15">
      <c r="A10" t="s">
        <v>1026</v>
      </c>
      <c r="B10" s="75"/>
      <c r="C10" s="25" t="s">
        <v>974</v>
      </c>
      <c r="D10" s="26">
        <v>590</v>
      </c>
      <c r="E10" s="27">
        <v>3.7290000000000001</v>
      </c>
      <c r="F10" s="28">
        <v>12.202999999999999</v>
      </c>
      <c r="G10" s="28">
        <v>28.305</v>
      </c>
      <c r="H10" s="28">
        <v>33.898000000000003</v>
      </c>
      <c r="I10" s="28">
        <v>21.864000000000001</v>
      </c>
      <c r="J10" s="28">
        <v>15.932</v>
      </c>
      <c r="K10" s="28">
        <v>55.762999999999998</v>
      </c>
      <c r="L10" s="63">
        <v>0.57999999999999996</v>
      </c>
    </row>
    <row r="11" spans="1:12" ht="13.5" customHeight="1" x14ac:dyDescent="0.15">
      <c r="A11" t="s">
        <v>1025</v>
      </c>
      <c r="B11" s="73" t="s">
        <v>2410</v>
      </c>
      <c r="C11" s="21" t="s">
        <v>975</v>
      </c>
      <c r="D11" s="22">
        <v>55</v>
      </c>
      <c r="E11" s="23">
        <v>5.4550000000000001</v>
      </c>
      <c r="F11" s="24">
        <v>18.181999999999999</v>
      </c>
      <c r="G11" s="36">
        <v>41.817999999999998</v>
      </c>
      <c r="H11" s="30">
        <v>25.454999999999998</v>
      </c>
      <c r="I11" s="45">
        <v>9.0909999999999993</v>
      </c>
      <c r="J11" s="29">
        <v>23.635999999999999</v>
      </c>
      <c r="K11" s="45">
        <v>34.545000000000002</v>
      </c>
      <c r="L11" s="62">
        <v>0.15</v>
      </c>
    </row>
    <row r="12" spans="1:12" ht="13.5" customHeight="1" x14ac:dyDescent="0.15">
      <c r="A12" t="s">
        <v>1026</v>
      </c>
      <c r="B12" s="74"/>
      <c r="C12" s="31" t="s">
        <v>976</v>
      </c>
      <c r="D12" s="32">
        <v>114</v>
      </c>
      <c r="E12" s="33">
        <v>8.7720000000000002</v>
      </c>
      <c r="F12" s="34">
        <v>17.544</v>
      </c>
      <c r="G12" s="40">
        <v>34.210999999999999</v>
      </c>
      <c r="H12" s="35">
        <v>24.561</v>
      </c>
      <c r="I12" s="35">
        <v>14.912000000000001</v>
      </c>
      <c r="J12" s="40">
        <v>26.315999999999999</v>
      </c>
      <c r="K12" s="46">
        <v>39.473999999999997</v>
      </c>
      <c r="L12" s="64">
        <v>0.19</v>
      </c>
    </row>
    <row r="13" spans="1:12" ht="13.5" customHeight="1" x14ac:dyDescent="0.15">
      <c r="A13" t="s">
        <v>1027</v>
      </c>
      <c r="B13" s="74"/>
      <c r="C13" s="31" t="s">
        <v>977</v>
      </c>
      <c r="D13" s="32">
        <v>170</v>
      </c>
      <c r="E13" s="33">
        <v>6.4710000000000001</v>
      </c>
      <c r="F13" s="34">
        <v>15.882</v>
      </c>
      <c r="G13" s="34">
        <v>30.588000000000001</v>
      </c>
      <c r="H13" s="35">
        <v>23.529</v>
      </c>
      <c r="I13" s="34">
        <v>23.529</v>
      </c>
      <c r="J13" s="34">
        <v>22.353000000000002</v>
      </c>
      <c r="K13" s="35">
        <v>47.058999999999997</v>
      </c>
      <c r="L13" s="64">
        <v>0.42</v>
      </c>
    </row>
    <row r="14" spans="1:12" ht="13.5" customHeight="1" x14ac:dyDescent="0.15">
      <c r="A14" t="s">
        <v>1028</v>
      </c>
      <c r="B14" s="74"/>
      <c r="C14" s="31" t="s">
        <v>978</v>
      </c>
      <c r="D14" s="32">
        <v>179</v>
      </c>
      <c r="E14" s="33">
        <v>2.7930000000000001</v>
      </c>
      <c r="F14" s="34">
        <v>10.615</v>
      </c>
      <c r="G14" s="34">
        <v>29.609000000000002</v>
      </c>
      <c r="H14" s="34">
        <v>31.285</v>
      </c>
      <c r="I14" s="34">
        <v>25.698</v>
      </c>
      <c r="J14" s="34">
        <v>13.407999999999999</v>
      </c>
      <c r="K14" s="34">
        <v>56.982999999999997</v>
      </c>
      <c r="L14" s="64">
        <v>0.66</v>
      </c>
    </row>
    <row r="15" spans="1:12" ht="13.5" customHeight="1" x14ac:dyDescent="0.15">
      <c r="A15" t="s">
        <v>1029</v>
      </c>
      <c r="B15" s="74"/>
      <c r="C15" s="31" t="s">
        <v>979</v>
      </c>
      <c r="D15" s="32">
        <v>154</v>
      </c>
      <c r="E15" s="33">
        <v>1.2989999999999999</v>
      </c>
      <c r="F15" s="34">
        <v>13.635999999999999</v>
      </c>
      <c r="G15" s="35">
        <v>21.428999999999998</v>
      </c>
      <c r="H15" s="40">
        <v>38.311999999999998</v>
      </c>
      <c r="I15" s="34">
        <v>25.324999999999999</v>
      </c>
      <c r="J15" s="34">
        <v>14.935</v>
      </c>
      <c r="K15" s="40">
        <v>63.636000000000003</v>
      </c>
      <c r="L15" s="64">
        <v>0.73</v>
      </c>
    </row>
    <row r="16" spans="1:12" ht="13.5" customHeight="1" x14ac:dyDescent="0.15">
      <c r="A16" t="s">
        <v>1030</v>
      </c>
      <c r="B16" s="74"/>
      <c r="C16" s="31" t="s">
        <v>980</v>
      </c>
      <c r="D16" s="32">
        <v>51</v>
      </c>
      <c r="E16" s="33">
        <v>1.9610000000000001</v>
      </c>
      <c r="F16" s="34">
        <v>9.8040000000000003</v>
      </c>
      <c r="G16" s="46">
        <v>9.8040000000000003</v>
      </c>
      <c r="H16" s="39">
        <v>47.058999999999997</v>
      </c>
      <c r="I16" s="40">
        <v>31.373000000000001</v>
      </c>
      <c r="J16" s="35">
        <v>11.765000000000001</v>
      </c>
      <c r="K16" s="39">
        <v>78.430999999999997</v>
      </c>
      <c r="L16" s="64">
        <v>0.96</v>
      </c>
    </row>
    <row r="17" spans="1:12" ht="13.5" customHeight="1" x14ac:dyDescent="0.15">
      <c r="A17" t="s">
        <v>1031</v>
      </c>
      <c r="B17" s="74"/>
      <c r="C17" s="31" t="s">
        <v>981</v>
      </c>
      <c r="D17" s="32">
        <v>59</v>
      </c>
      <c r="E17" s="33">
        <v>3.39</v>
      </c>
      <c r="F17" s="34">
        <v>11.864000000000001</v>
      </c>
      <c r="G17" s="34">
        <v>27.119</v>
      </c>
      <c r="H17" s="34">
        <v>33.898000000000003</v>
      </c>
      <c r="I17" s="34">
        <v>23.728999999999999</v>
      </c>
      <c r="J17" s="34">
        <v>15.254</v>
      </c>
      <c r="K17" s="34">
        <v>57.627000000000002</v>
      </c>
      <c r="L17" s="64">
        <v>0.63</v>
      </c>
    </row>
    <row r="18" spans="1:12" ht="13.5" customHeight="1" x14ac:dyDescent="0.15">
      <c r="A18" t="s">
        <v>1032</v>
      </c>
      <c r="B18" s="74"/>
      <c r="C18" s="31" t="s">
        <v>982</v>
      </c>
      <c r="D18" s="32">
        <v>120</v>
      </c>
      <c r="E18" s="33">
        <v>5.8330000000000002</v>
      </c>
      <c r="F18" s="35">
        <v>6.6669999999999998</v>
      </c>
      <c r="G18" s="34">
        <v>32.5</v>
      </c>
      <c r="H18" s="34">
        <v>33.332999999999998</v>
      </c>
      <c r="I18" s="34">
        <v>21.667000000000002</v>
      </c>
      <c r="J18" s="34">
        <v>12.5</v>
      </c>
      <c r="K18" s="34">
        <v>55</v>
      </c>
      <c r="L18" s="64">
        <v>0.57999999999999996</v>
      </c>
    </row>
    <row r="19" spans="1:12" ht="13.5" customHeight="1" x14ac:dyDescent="0.15">
      <c r="A19" t="s">
        <v>1033</v>
      </c>
      <c r="B19" s="74"/>
      <c r="C19" s="31" t="s">
        <v>983</v>
      </c>
      <c r="D19" s="32">
        <v>106</v>
      </c>
      <c r="E19" s="33">
        <v>4.7169999999999996</v>
      </c>
      <c r="F19" s="34">
        <v>16.038</v>
      </c>
      <c r="G19" s="35">
        <v>21.698</v>
      </c>
      <c r="H19" s="40">
        <v>37.735999999999997</v>
      </c>
      <c r="I19" s="34">
        <v>19.811</v>
      </c>
      <c r="J19" s="34">
        <v>20.754999999999999</v>
      </c>
      <c r="K19" s="34">
        <v>57.546999999999997</v>
      </c>
      <c r="L19" s="64">
        <v>0.52</v>
      </c>
    </row>
    <row r="20" spans="1:12" ht="13.5" customHeight="1" x14ac:dyDescent="0.15">
      <c r="A20" t="s">
        <v>1034</v>
      </c>
      <c r="B20" s="74"/>
      <c r="C20" s="31" t="s">
        <v>984</v>
      </c>
      <c r="D20" s="32">
        <v>155</v>
      </c>
      <c r="E20" s="33">
        <v>3.226</v>
      </c>
      <c r="F20" s="34">
        <v>10.968</v>
      </c>
      <c r="G20" s="34">
        <v>24.515999999999998</v>
      </c>
      <c r="H20" s="34">
        <v>32.258000000000003</v>
      </c>
      <c r="I20" s="40">
        <v>29.032</v>
      </c>
      <c r="J20" s="34">
        <v>14.194000000000001</v>
      </c>
      <c r="K20" s="40">
        <v>61.29</v>
      </c>
      <c r="L20" s="64">
        <v>0.73</v>
      </c>
    </row>
    <row r="21" spans="1:12" ht="13.5" customHeight="1" x14ac:dyDescent="0.15">
      <c r="A21" t="s">
        <v>1035</v>
      </c>
      <c r="B21" s="74"/>
      <c r="C21" s="31" t="s">
        <v>985</v>
      </c>
      <c r="D21" s="32">
        <v>114</v>
      </c>
      <c r="E21" s="33">
        <v>1.754</v>
      </c>
      <c r="F21" s="34">
        <v>12.281000000000001</v>
      </c>
      <c r="G21" s="40">
        <v>34.210999999999999</v>
      </c>
      <c r="H21" s="34">
        <v>33.332999999999998</v>
      </c>
      <c r="I21" s="34">
        <v>18.420999999999999</v>
      </c>
      <c r="J21" s="34">
        <v>14.035</v>
      </c>
      <c r="K21" s="34">
        <v>51.753999999999998</v>
      </c>
      <c r="L21" s="64">
        <v>0.54</v>
      </c>
    </row>
    <row r="22" spans="1:12" ht="13.5" customHeight="1" x14ac:dyDescent="0.15">
      <c r="A22" t="s">
        <v>1036</v>
      </c>
      <c r="B22" s="75"/>
      <c r="C22" s="25" t="s">
        <v>986</v>
      </c>
      <c r="D22" s="26">
        <v>36</v>
      </c>
      <c r="E22" s="27">
        <v>2.778</v>
      </c>
      <c r="F22" s="38">
        <v>25</v>
      </c>
      <c r="G22" s="37">
        <v>33.332999999999998</v>
      </c>
      <c r="H22" s="28">
        <v>33.332999999999998</v>
      </c>
      <c r="I22" s="42">
        <v>5.556</v>
      </c>
      <c r="J22" s="38">
        <v>27.777999999999999</v>
      </c>
      <c r="K22" s="42">
        <v>38.889000000000003</v>
      </c>
      <c r="L22" s="63">
        <v>0.14000000000000001</v>
      </c>
    </row>
    <row r="23" spans="1:12" ht="13.5" customHeight="1" x14ac:dyDescent="0.15">
      <c r="A23" t="s">
        <v>1025</v>
      </c>
      <c r="B23" s="73" t="s">
        <v>2411</v>
      </c>
      <c r="C23" s="21" t="s">
        <v>987</v>
      </c>
      <c r="D23" s="22">
        <v>978</v>
      </c>
      <c r="E23" s="23">
        <v>4.1920000000000002</v>
      </c>
      <c r="F23" s="24">
        <v>12.986000000000001</v>
      </c>
      <c r="G23" s="24">
        <v>28.527999999999999</v>
      </c>
      <c r="H23" s="24">
        <v>31.8</v>
      </c>
      <c r="I23" s="24">
        <v>22.495000000000001</v>
      </c>
      <c r="J23" s="24">
        <v>17.178000000000001</v>
      </c>
      <c r="K23" s="24">
        <v>54.293999999999997</v>
      </c>
      <c r="L23" s="62">
        <v>0.55000000000000004</v>
      </c>
    </row>
    <row r="24" spans="1:12" ht="13.5" customHeight="1" x14ac:dyDescent="0.15">
      <c r="A24" t="s">
        <v>1026</v>
      </c>
      <c r="B24" s="75"/>
      <c r="C24" s="25" t="s">
        <v>988</v>
      </c>
      <c r="D24" s="26">
        <v>335</v>
      </c>
      <c r="E24" s="27">
        <v>3.8809999999999998</v>
      </c>
      <c r="F24" s="28">
        <v>14.03</v>
      </c>
      <c r="G24" s="28">
        <v>27.760999999999999</v>
      </c>
      <c r="H24" s="28">
        <v>32.835999999999999</v>
      </c>
      <c r="I24" s="28">
        <v>21.492999999999999</v>
      </c>
      <c r="J24" s="28">
        <v>17.91</v>
      </c>
      <c r="K24" s="28">
        <v>54.328000000000003</v>
      </c>
      <c r="L24" s="63">
        <v>0.54</v>
      </c>
    </row>
    <row r="25" spans="1:12" ht="13.5" customHeight="1" x14ac:dyDescent="0.15">
      <c r="A25" t="s">
        <v>1025</v>
      </c>
      <c r="B25" s="73" t="s">
        <v>2412</v>
      </c>
      <c r="C25" s="21" t="s">
        <v>989</v>
      </c>
      <c r="D25" s="22">
        <v>38</v>
      </c>
      <c r="E25" s="23">
        <v>7.8949999999999996</v>
      </c>
      <c r="F25" s="29">
        <v>18.420999999999999</v>
      </c>
      <c r="G25" s="29">
        <v>36.841999999999999</v>
      </c>
      <c r="H25" s="30">
        <v>23.684000000000001</v>
      </c>
      <c r="I25" s="30">
        <v>13.157999999999999</v>
      </c>
      <c r="J25" s="29">
        <v>26.315999999999999</v>
      </c>
      <c r="K25" s="45">
        <v>36.841999999999999</v>
      </c>
      <c r="L25" s="62">
        <v>0.16</v>
      </c>
    </row>
    <row r="26" spans="1:12" ht="13.5" customHeight="1" x14ac:dyDescent="0.15">
      <c r="A26" t="s">
        <v>1026</v>
      </c>
      <c r="B26" s="74"/>
      <c r="C26" s="31" t="s">
        <v>990</v>
      </c>
      <c r="D26" s="32">
        <v>77</v>
      </c>
      <c r="E26" s="33">
        <v>9.0909999999999993</v>
      </c>
      <c r="F26" s="34">
        <v>16.882999999999999</v>
      </c>
      <c r="G26" s="40">
        <v>33.765999999999998</v>
      </c>
      <c r="H26" s="35">
        <v>25.974</v>
      </c>
      <c r="I26" s="35">
        <v>14.286</v>
      </c>
      <c r="J26" s="40">
        <v>25.974</v>
      </c>
      <c r="K26" s="46">
        <v>40.26</v>
      </c>
      <c r="L26" s="64">
        <v>0.19</v>
      </c>
    </row>
    <row r="27" spans="1:12" ht="13.5" customHeight="1" x14ac:dyDescent="0.15">
      <c r="A27" t="s">
        <v>1027</v>
      </c>
      <c r="B27" s="74"/>
      <c r="C27" s="31" t="s">
        <v>991</v>
      </c>
      <c r="D27" s="32">
        <v>138</v>
      </c>
      <c r="E27" s="33">
        <v>5.7969999999999997</v>
      </c>
      <c r="F27" s="34">
        <v>13.768000000000001</v>
      </c>
      <c r="G27" s="40">
        <v>34.058</v>
      </c>
      <c r="H27" s="35">
        <v>23.187999999999999</v>
      </c>
      <c r="I27" s="34">
        <v>23.187999999999999</v>
      </c>
      <c r="J27" s="34">
        <v>19.565000000000001</v>
      </c>
      <c r="K27" s="35">
        <v>46.377000000000002</v>
      </c>
      <c r="L27" s="64">
        <v>0.44</v>
      </c>
    </row>
    <row r="28" spans="1:12" ht="13.5" customHeight="1" x14ac:dyDescent="0.15">
      <c r="A28" t="s">
        <v>1028</v>
      </c>
      <c r="B28" s="74"/>
      <c r="C28" s="31" t="s">
        <v>992</v>
      </c>
      <c r="D28" s="32">
        <v>134</v>
      </c>
      <c r="E28" s="33">
        <v>3.7309999999999999</v>
      </c>
      <c r="F28" s="34">
        <v>11.94</v>
      </c>
      <c r="G28" s="34">
        <v>28.358000000000001</v>
      </c>
      <c r="H28" s="34">
        <v>29.103999999999999</v>
      </c>
      <c r="I28" s="34">
        <v>26.866</v>
      </c>
      <c r="J28" s="34">
        <v>15.672000000000001</v>
      </c>
      <c r="K28" s="34">
        <v>55.97</v>
      </c>
      <c r="L28" s="64">
        <v>0.63</v>
      </c>
    </row>
    <row r="29" spans="1:12" ht="13.5" customHeight="1" x14ac:dyDescent="0.15">
      <c r="A29" t="s">
        <v>1029</v>
      </c>
      <c r="B29" s="74"/>
      <c r="C29" s="31" t="s">
        <v>993</v>
      </c>
      <c r="D29" s="32">
        <v>117</v>
      </c>
      <c r="E29" s="33">
        <v>1.7090000000000001</v>
      </c>
      <c r="F29" s="34">
        <v>15.385</v>
      </c>
      <c r="G29" s="35">
        <v>23.077000000000002</v>
      </c>
      <c r="H29" s="34">
        <v>36.752000000000002</v>
      </c>
      <c r="I29" s="34">
        <v>23.077000000000002</v>
      </c>
      <c r="J29" s="34">
        <v>17.094000000000001</v>
      </c>
      <c r="K29" s="40">
        <v>59.829000000000001</v>
      </c>
      <c r="L29" s="64">
        <v>0.64</v>
      </c>
    </row>
    <row r="30" spans="1:12" ht="13.5" customHeight="1" x14ac:dyDescent="0.15">
      <c r="A30" t="s">
        <v>1030</v>
      </c>
      <c r="B30" s="74"/>
      <c r="C30" s="31" t="s">
        <v>994</v>
      </c>
      <c r="D30" s="32">
        <v>36</v>
      </c>
      <c r="E30" s="33">
        <v>2.778</v>
      </c>
      <c r="F30" s="34">
        <v>8.3330000000000002</v>
      </c>
      <c r="G30" s="46">
        <v>5.556</v>
      </c>
      <c r="H30" s="39">
        <v>52.777999999999999</v>
      </c>
      <c r="I30" s="40">
        <v>30.556000000000001</v>
      </c>
      <c r="J30" s="35">
        <v>11.111000000000001</v>
      </c>
      <c r="K30" s="39">
        <v>83.332999999999998</v>
      </c>
      <c r="L30" s="64">
        <v>1</v>
      </c>
    </row>
    <row r="31" spans="1:12" ht="13.5" customHeight="1" x14ac:dyDescent="0.15">
      <c r="A31" t="s">
        <v>1031</v>
      </c>
      <c r="B31" s="74"/>
      <c r="C31" s="31" t="s">
        <v>995</v>
      </c>
      <c r="D31" s="32">
        <v>39</v>
      </c>
      <c r="E31" s="33">
        <v>5.1280000000000001</v>
      </c>
      <c r="F31" s="34">
        <v>10.256</v>
      </c>
      <c r="G31" s="34">
        <v>25.640999999999998</v>
      </c>
      <c r="H31" s="34">
        <v>35.896999999999998</v>
      </c>
      <c r="I31" s="34">
        <v>23.077000000000002</v>
      </c>
      <c r="J31" s="34">
        <v>15.385</v>
      </c>
      <c r="K31" s="34">
        <v>58.973999999999997</v>
      </c>
      <c r="L31" s="64">
        <v>0.62</v>
      </c>
    </row>
    <row r="32" spans="1:12" ht="13.5" customHeight="1" x14ac:dyDescent="0.15">
      <c r="A32" t="s">
        <v>1032</v>
      </c>
      <c r="B32" s="74"/>
      <c r="C32" s="31" t="s">
        <v>996</v>
      </c>
      <c r="D32" s="32">
        <v>92</v>
      </c>
      <c r="E32" s="33">
        <v>5.4349999999999996</v>
      </c>
      <c r="F32" s="35">
        <v>6.5220000000000002</v>
      </c>
      <c r="G32" s="34">
        <v>28.260999999999999</v>
      </c>
      <c r="H32" s="34">
        <v>34.783000000000001</v>
      </c>
      <c r="I32" s="34">
        <v>25</v>
      </c>
      <c r="J32" s="35">
        <v>11.957000000000001</v>
      </c>
      <c r="K32" s="40">
        <v>59.783000000000001</v>
      </c>
      <c r="L32" s="64">
        <v>0.67</v>
      </c>
    </row>
    <row r="33" spans="1:12" ht="13.5" customHeight="1" x14ac:dyDescent="0.15">
      <c r="A33" t="s">
        <v>1033</v>
      </c>
      <c r="B33" s="74"/>
      <c r="C33" s="31" t="s">
        <v>997</v>
      </c>
      <c r="D33" s="32">
        <v>75</v>
      </c>
      <c r="E33" s="33">
        <v>4</v>
      </c>
      <c r="F33" s="34">
        <v>16</v>
      </c>
      <c r="G33" s="46">
        <v>16</v>
      </c>
      <c r="H33" s="40">
        <v>41.332999999999998</v>
      </c>
      <c r="I33" s="34">
        <v>22.667000000000002</v>
      </c>
      <c r="J33" s="34">
        <v>20</v>
      </c>
      <c r="K33" s="40">
        <v>64</v>
      </c>
      <c r="L33" s="64">
        <v>0.63</v>
      </c>
    </row>
    <row r="34" spans="1:12" ht="13.5" customHeight="1" x14ac:dyDescent="0.15">
      <c r="A34" t="s">
        <v>1034</v>
      </c>
      <c r="B34" s="74"/>
      <c r="C34" s="31" t="s">
        <v>998</v>
      </c>
      <c r="D34" s="32">
        <v>113</v>
      </c>
      <c r="E34" s="33">
        <v>1.77</v>
      </c>
      <c r="F34" s="34">
        <v>10.619</v>
      </c>
      <c r="G34" s="34">
        <v>26.548999999999999</v>
      </c>
      <c r="H34" s="34">
        <v>30.088000000000001</v>
      </c>
      <c r="I34" s="40">
        <v>30.972999999999999</v>
      </c>
      <c r="J34" s="34">
        <v>12.388999999999999</v>
      </c>
      <c r="K34" s="40">
        <v>61.061999999999998</v>
      </c>
      <c r="L34" s="64">
        <v>0.78</v>
      </c>
    </row>
    <row r="35" spans="1:12" ht="13.5" customHeight="1" x14ac:dyDescent="0.15">
      <c r="A35" t="s">
        <v>1035</v>
      </c>
      <c r="B35" s="74"/>
      <c r="C35" s="31" t="s">
        <v>999</v>
      </c>
      <c r="D35" s="32">
        <v>89</v>
      </c>
      <c r="E35" s="33">
        <v>2.2469999999999999</v>
      </c>
      <c r="F35" s="34">
        <v>10.112</v>
      </c>
      <c r="G35" s="39">
        <v>39.326000000000001</v>
      </c>
      <c r="H35" s="34">
        <v>33.707999999999998</v>
      </c>
      <c r="I35" s="35">
        <v>14.606999999999999</v>
      </c>
      <c r="J35" s="35">
        <v>12.36</v>
      </c>
      <c r="K35" s="35">
        <v>48.314999999999998</v>
      </c>
      <c r="L35" s="64">
        <v>0.48</v>
      </c>
    </row>
    <row r="36" spans="1:12" ht="13.5" customHeight="1" x14ac:dyDescent="0.15">
      <c r="A36" t="s">
        <v>1036</v>
      </c>
      <c r="B36" s="74"/>
      <c r="C36" s="31" t="s">
        <v>1000</v>
      </c>
      <c r="D36" s="32">
        <v>30</v>
      </c>
      <c r="E36" s="33">
        <v>3.3330000000000002</v>
      </c>
      <c r="F36" s="39">
        <v>26.667000000000002</v>
      </c>
      <c r="G36" s="39">
        <v>40</v>
      </c>
      <c r="H36" s="35">
        <v>26.667000000000002</v>
      </c>
      <c r="I36" s="46">
        <v>3.3330000000000002</v>
      </c>
      <c r="J36" s="39">
        <v>30</v>
      </c>
      <c r="K36" s="46">
        <v>30</v>
      </c>
      <c r="L36" s="64">
        <v>0</v>
      </c>
    </row>
    <row r="37" spans="1:12" ht="13.5" customHeight="1" x14ac:dyDescent="0.15">
      <c r="A37" t="s">
        <v>1037</v>
      </c>
      <c r="B37" s="74"/>
      <c r="C37" s="31" t="s">
        <v>1001</v>
      </c>
      <c r="D37" s="32">
        <v>17</v>
      </c>
      <c r="E37" s="33">
        <v>0</v>
      </c>
      <c r="F37" s="34">
        <v>17.646999999999998</v>
      </c>
      <c r="G37" s="39">
        <v>52.941000000000003</v>
      </c>
      <c r="H37" s="34">
        <v>29.411999999999999</v>
      </c>
      <c r="I37" s="34">
        <v>0</v>
      </c>
      <c r="J37" s="34">
        <v>17.646999999999998</v>
      </c>
      <c r="K37" s="46">
        <v>29.411999999999999</v>
      </c>
      <c r="L37" s="64">
        <v>0.12</v>
      </c>
    </row>
    <row r="38" spans="1:12" ht="13.5" customHeight="1" x14ac:dyDescent="0.15">
      <c r="A38" t="s">
        <v>1038</v>
      </c>
      <c r="B38" s="74"/>
      <c r="C38" s="31" t="s">
        <v>1002</v>
      </c>
      <c r="D38" s="32">
        <v>37</v>
      </c>
      <c r="E38" s="33">
        <v>8.1080000000000005</v>
      </c>
      <c r="F38" s="40">
        <v>18.919</v>
      </c>
      <c r="G38" s="40">
        <v>35.134999999999998</v>
      </c>
      <c r="H38" s="46">
        <v>21.622</v>
      </c>
      <c r="I38" s="35">
        <v>16.216000000000001</v>
      </c>
      <c r="J38" s="40">
        <v>27.027000000000001</v>
      </c>
      <c r="K38" s="46">
        <v>37.838000000000001</v>
      </c>
      <c r="L38" s="64">
        <v>0.19</v>
      </c>
    </row>
    <row r="39" spans="1:12" ht="13.5" customHeight="1" x14ac:dyDescent="0.15">
      <c r="A39" t="s">
        <v>1039</v>
      </c>
      <c r="B39" s="74"/>
      <c r="C39" s="31" t="s">
        <v>1003</v>
      </c>
      <c r="D39" s="32">
        <v>32</v>
      </c>
      <c r="E39" s="48">
        <v>9.375</v>
      </c>
      <c r="F39" s="39">
        <v>25</v>
      </c>
      <c r="G39" s="46">
        <v>15.625</v>
      </c>
      <c r="H39" s="35">
        <v>25</v>
      </c>
      <c r="I39" s="34">
        <v>25</v>
      </c>
      <c r="J39" s="39">
        <v>34.375</v>
      </c>
      <c r="K39" s="34">
        <v>50</v>
      </c>
      <c r="L39" s="64">
        <v>0.31</v>
      </c>
    </row>
    <row r="40" spans="1:12" ht="13.5" customHeight="1" x14ac:dyDescent="0.15">
      <c r="A40" t="s">
        <v>1040</v>
      </c>
      <c r="B40" s="74"/>
      <c r="C40" s="31" t="s">
        <v>1004</v>
      </c>
      <c r="D40" s="32">
        <v>45</v>
      </c>
      <c r="E40" s="33">
        <v>0</v>
      </c>
      <c r="F40" s="35">
        <v>6.6669999999999998</v>
      </c>
      <c r="G40" s="40">
        <v>33.332999999999998</v>
      </c>
      <c r="H40" s="40">
        <v>37.777999999999999</v>
      </c>
      <c r="I40" s="34">
        <v>22.222000000000001</v>
      </c>
      <c r="J40" s="46">
        <v>6.6669999999999998</v>
      </c>
      <c r="K40" s="40">
        <v>60</v>
      </c>
      <c r="L40" s="64">
        <v>0.76</v>
      </c>
    </row>
    <row r="41" spans="1:12" ht="13.5" customHeight="1" x14ac:dyDescent="0.15">
      <c r="A41" t="s">
        <v>1041</v>
      </c>
      <c r="B41" s="74"/>
      <c r="C41" s="31" t="s">
        <v>1005</v>
      </c>
      <c r="D41" s="32">
        <v>37</v>
      </c>
      <c r="E41" s="33">
        <v>0</v>
      </c>
      <c r="F41" s="35">
        <v>8.1080000000000005</v>
      </c>
      <c r="G41" s="46">
        <v>16.216000000000001</v>
      </c>
      <c r="H41" s="39">
        <v>43.243000000000002</v>
      </c>
      <c r="I41" s="39">
        <v>32.432000000000002</v>
      </c>
      <c r="J41" s="35">
        <v>8.1080000000000005</v>
      </c>
      <c r="K41" s="39">
        <v>75.676000000000002</v>
      </c>
      <c r="L41" s="64">
        <v>1</v>
      </c>
    </row>
    <row r="42" spans="1:12" ht="13.5" customHeight="1" x14ac:dyDescent="0.15">
      <c r="A42" t="s">
        <v>1042</v>
      </c>
      <c r="B42" s="74"/>
      <c r="C42" s="31" t="s">
        <v>1006</v>
      </c>
      <c r="D42" s="32">
        <v>15</v>
      </c>
      <c r="E42" s="33">
        <v>0</v>
      </c>
      <c r="F42" s="34">
        <v>13.333</v>
      </c>
      <c r="G42" s="35">
        <v>20</v>
      </c>
      <c r="H42" s="34">
        <v>33.332999999999998</v>
      </c>
      <c r="I42" s="39">
        <v>33.332999999999998</v>
      </c>
      <c r="J42" s="34">
        <v>13.333</v>
      </c>
      <c r="K42" s="39">
        <v>66.667000000000002</v>
      </c>
      <c r="L42" s="64">
        <v>0.87</v>
      </c>
    </row>
    <row r="43" spans="1:12" ht="13.5" customHeight="1" x14ac:dyDescent="0.15">
      <c r="A43" t="s">
        <v>1043</v>
      </c>
      <c r="B43" s="74"/>
      <c r="C43" s="31" t="s">
        <v>1007</v>
      </c>
      <c r="D43" s="32">
        <v>20</v>
      </c>
      <c r="E43" s="33">
        <v>0</v>
      </c>
      <c r="F43" s="34">
        <v>15</v>
      </c>
      <c r="G43" s="34">
        <v>30</v>
      </c>
      <c r="H43" s="34">
        <v>30</v>
      </c>
      <c r="I43" s="34">
        <v>25</v>
      </c>
      <c r="J43" s="34">
        <v>15</v>
      </c>
      <c r="K43" s="34">
        <v>55</v>
      </c>
      <c r="L43" s="64">
        <v>0.65</v>
      </c>
    </row>
    <row r="44" spans="1:12" ht="13.5" customHeight="1" x14ac:dyDescent="0.15">
      <c r="A44" t="s">
        <v>1044</v>
      </c>
      <c r="B44" s="74"/>
      <c r="C44" s="31" t="s">
        <v>1008</v>
      </c>
      <c r="D44" s="32">
        <v>28</v>
      </c>
      <c r="E44" s="33">
        <v>7.1429999999999998</v>
      </c>
      <c r="F44" s="35">
        <v>7.1429999999999998</v>
      </c>
      <c r="G44" s="39">
        <v>46.429000000000002</v>
      </c>
      <c r="H44" s="34">
        <v>28.571000000000002</v>
      </c>
      <c r="I44" s="46">
        <v>10.714</v>
      </c>
      <c r="J44" s="34">
        <v>14.286</v>
      </c>
      <c r="K44" s="46">
        <v>39.286000000000001</v>
      </c>
      <c r="L44" s="64">
        <v>0.28999999999999998</v>
      </c>
    </row>
    <row r="45" spans="1:12" ht="13.5" customHeight="1" x14ac:dyDescent="0.15">
      <c r="A45" t="s">
        <v>1045</v>
      </c>
      <c r="B45" s="74"/>
      <c r="C45" s="31" t="s">
        <v>1009</v>
      </c>
      <c r="D45" s="32">
        <v>31</v>
      </c>
      <c r="E45" s="33">
        <v>6.452</v>
      </c>
      <c r="F45" s="34">
        <v>16.129000000000001</v>
      </c>
      <c r="G45" s="40">
        <v>35.484000000000002</v>
      </c>
      <c r="H45" s="34">
        <v>29.032</v>
      </c>
      <c r="I45" s="35">
        <v>12.903</v>
      </c>
      <c r="J45" s="40">
        <v>22.581</v>
      </c>
      <c r="K45" s="46">
        <v>41.935000000000002</v>
      </c>
      <c r="L45" s="64">
        <v>0.26</v>
      </c>
    </row>
    <row r="46" spans="1:12" ht="13.5" customHeight="1" x14ac:dyDescent="0.15">
      <c r="A46" t="s">
        <v>1046</v>
      </c>
      <c r="B46" s="74"/>
      <c r="C46" s="31" t="s">
        <v>1010</v>
      </c>
      <c r="D46" s="32">
        <v>42</v>
      </c>
      <c r="E46" s="33">
        <v>7.1429999999999998</v>
      </c>
      <c r="F46" s="34">
        <v>11.904999999999999</v>
      </c>
      <c r="G46" s="35">
        <v>19.047999999999998</v>
      </c>
      <c r="H46" s="40">
        <v>38.094999999999999</v>
      </c>
      <c r="I46" s="34">
        <v>23.81</v>
      </c>
      <c r="J46" s="34">
        <v>19.047999999999998</v>
      </c>
      <c r="K46" s="40">
        <v>61.905000000000001</v>
      </c>
      <c r="L46" s="64">
        <v>0.6</v>
      </c>
    </row>
    <row r="47" spans="1:12" ht="13.5" customHeight="1" x14ac:dyDescent="0.15">
      <c r="A47" t="s">
        <v>1047</v>
      </c>
      <c r="B47" s="74"/>
      <c r="C47" s="31" t="s">
        <v>1011</v>
      </c>
      <c r="D47" s="32">
        <v>25</v>
      </c>
      <c r="E47" s="33">
        <v>0</v>
      </c>
      <c r="F47" s="40">
        <v>20</v>
      </c>
      <c r="G47" s="46">
        <v>16</v>
      </c>
      <c r="H47" s="34">
        <v>32</v>
      </c>
      <c r="I47" s="40">
        <v>32</v>
      </c>
      <c r="J47" s="34">
        <v>20</v>
      </c>
      <c r="K47" s="40">
        <v>64</v>
      </c>
      <c r="L47" s="64">
        <v>0.76</v>
      </c>
    </row>
    <row r="48" spans="1:12" ht="13.5" customHeight="1" x14ac:dyDescent="0.15">
      <c r="A48" t="s">
        <v>1048</v>
      </c>
      <c r="B48" s="75"/>
      <c r="C48" s="25" t="s">
        <v>1012</v>
      </c>
      <c r="D48" s="26">
        <v>6</v>
      </c>
      <c r="E48" s="27">
        <v>0</v>
      </c>
      <c r="F48" s="28">
        <v>16.667000000000002</v>
      </c>
      <c r="G48" s="28">
        <v>0</v>
      </c>
      <c r="H48" s="38">
        <v>66.667000000000002</v>
      </c>
      <c r="I48" s="41">
        <v>16.667000000000002</v>
      </c>
      <c r="J48" s="28">
        <v>16.667000000000002</v>
      </c>
      <c r="K48" s="38">
        <v>83.332999999999998</v>
      </c>
      <c r="L48" s="63">
        <v>0.83</v>
      </c>
    </row>
    <row r="49" spans="1:12" ht="13.5" customHeight="1" x14ac:dyDescent="0.15">
      <c r="A49" t="s">
        <v>1025</v>
      </c>
      <c r="B49" s="73" t="s">
        <v>2413</v>
      </c>
      <c r="C49" s="21" t="s">
        <v>1013</v>
      </c>
      <c r="D49" s="22">
        <v>25</v>
      </c>
      <c r="E49" s="23">
        <v>8</v>
      </c>
      <c r="F49" s="30">
        <v>8</v>
      </c>
      <c r="G49" s="24">
        <v>28</v>
      </c>
      <c r="H49" s="24">
        <v>32</v>
      </c>
      <c r="I49" s="24">
        <v>24</v>
      </c>
      <c r="J49" s="24">
        <v>16</v>
      </c>
      <c r="K49" s="24">
        <v>56</v>
      </c>
      <c r="L49" s="62">
        <v>0.56000000000000005</v>
      </c>
    </row>
    <row r="50" spans="1:12" ht="13.5" customHeight="1" x14ac:dyDescent="0.15">
      <c r="A50" t="s">
        <v>1026</v>
      </c>
      <c r="B50" s="74"/>
      <c r="C50" s="31" t="s">
        <v>1014</v>
      </c>
      <c r="D50" s="32">
        <v>196</v>
      </c>
      <c r="E50" s="33">
        <v>4.5919999999999996</v>
      </c>
      <c r="F50" s="34">
        <v>13.776</v>
      </c>
      <c r="G50" s="35">
        <v>22.449000000000002</v>
      </c>
      <c r="H50" s="34">
        <v>36.734999999999999</v>
      </c>
      <c r="I50" s="34">
        <v>22.449000000000002</v>
      </c>
      <c r="J50" s="34">
        <v>18.367000000000001</v>
      </c>
      <c r="K50" s="34">
        <v>59.183999999999997</v>
      </c>
      <c r="L50" s="64">
        <v>0.59</v>
      </c>
    </row>
    <row r="51" spans="1:12" ht="13.5" customHeight="1" x14ac:dyDescent="0.15">
      <c r="A51" t="s">
        <v>1027</v>
      </c>
      <c r="B51" s="74"/>
      <c r="C51" s="31" t="s">
        <v>1015</v>
      </c>
      <c r="D51" s="32">
        <v>532</v>
      </c>
      <c r="E51" s="33">
        <v>3.383</v>
      </c>
      <c r="F51" s="34">
        <v>13.157999999999999</v>
      </c>
      <c r="G51" s="34">
        <v>27.443999999999999</v>
      </c>
      <c r="H51" s="34">
        <v>30.074999999999999</v>
      </c>
      <c r="I51" s="34">
        <v>25.94</v>
      </c>
      <c r="J51" s="34">
        <v>16.541</v>
      </c>
      <c r="K51" s="34">
        <v>56.015000000000001</v>
      </c>
      <c r="L51" s="64">
        <v>0.62</v>
      </c>
    </row>
    <row r="52" spans="1:12" ht="13.5" customHeight="1" x14ac:dyDescent="0.15">
      <c r="A52" t="s">
        <v>1028</v>
      </c>
      <c r="B52" s="74"/>
      <c r="C52" s="31" t="s">
        <v>1016</v>
      </c>
      <c r="D52" s="32">
        <v>94</v>
      </c>
      <c r="E52" s="33">
        <v>4.2549999999999999</v>
      </c>
      <c r="F52" s="34">
        <v>11.702</v>
      </c>
      <c r="G52" s="34">
        <v>31.914999999999999</v>
      </c>
      <c r="H52" s="34">
        <v>29.786999999999999</v>
      </c>
      <c r="I52" s="34">
        <v>22.34</v>
      </c>
      <c r="J52" s="34">
        <v>15.957000000000001</v>
      </c>
      <c r="K52" s="34">
        <v>52.128</v>
      </c>
      <c r="L52" s="64">
        <v>0.54</v>
      </c>
    </row>
    <row r="53" spans="1:12" ht="13.5" customHeight="1" x14ac:dyDescent="0.15">
      <c r="A53" t="s">
        <v>1029</v>
      </c>
      <c r="B53" s="74"/>
      <c r="C53" s="31" t="s">
        <v>1017</v>
      </c>
      <c r="D53" s="32">
        <v>27</v>
      </c>
      <c r="E53" s="33">
        <v>3.7040000000000002</v>
      </c>
      <c r="F53" s="34">
        <v>11.111000000000001</v>
      </c>
      <c r="G53" s="35">
        <v>18.518999999999998</v>
      </c>
      <c r="H53" s="35">
        <v>22.222000000000001</v>
      </c>
      <c r="I53" s="39">
        <v>44.444000000000003</v>
      </c>
      <c r="J53" s="34">
        <v>14.815</v>
      </c>
      <c r="K53" s="39">
        <v>66.667000000000002</v>
      </c>
      <c r="L53" s="64">
        <v>0.93</v>
      </c>
    </row>
    <row r="54" spans="1:12" ht="13.5" customHeight="1" x14ac:dyDescent="0.15">
      <c r="A54" t="s">
        <v>1030</v>
      </c>
      <c r="B54" s="74"/>
      <c r="C54" s="31" t="s">
        <v>1018</v>
      </c>
      <c r="D54" s="32">
        <v>29</v>
      </c>
      <c r="E54" s="33">
        <v>3.448</v>
      </c>
      <c r="F54" s="34">
        <v>13.792999999999999</v>
      </c>
      <c r="G54" s="34">
        <v>24.138000000000002</v>
      </c>
      <c r="H54" s="40">
        <v>41.378999999999998</v>
      </c>
      <c r="I54" s="34">
        <v>17.241</v>
      </c>
      <c r="J54" s="34">
        <v>17.241</v>
      </c>
      <c r="K54" s="34">
        <v>58.621000000000002</v>
      </c>
      <c r="L54" s="64">
        <v>0.55000000000000004</v>
      </c>
    </row>
    <row r="55" spans="1:12" ht="13.5" customHeight="1" x14ac:dyDescent="0.15">
      <c r="A55" t="s">
        <v>1031</v>
      </c>
      <c r="B55" s="74"/>
      <c r="C55" s="31" t="s">
        <v>1019</v>
      </c>
      <c r="D55" s="32">
        <v>95</v>
      </c>
      <c r="E55" s="33">
        <v>4.2110000000000003</v>
      </c>
      <c r="F55" s="34">
        <v>11.579000000000001</v>
      </c>
      <c r="G55" s="34">
        <v>32.631999999999998</v>
      </c>
      <c r="H55" s="34">
        <v>33.683999999999997</v>
      </c>
      <c r="I55" s="34">
        <v>17.895</v>
      </c>
      <c r="J55" s="34">
        <v>15.789</v>
      </c>
      <c r="K55" s="34">
        <v>51.579000000000001</v>
      </c>
      <c r="L55" s="64">
        <v>0.49</v>
      </c>
    </row>
    <row r="56" spans="1:12" ht="13.5" customHeight="1" x14ac:dyDescent="0.15">
      <c r="A56" t="s">
        <v>1032</v>
      </c>
      <c r="B56" s="74"/>
      <c r="C56" s="31" t="s">
        <v>1020</v>
      </c>
      <c r="D56" s="32">
        <v>123</v>
      </c>
      <c r="E56" s="33">
        <v>1.6259999999999999</v>
      </c>
      <c r="F56" s="34">
        <v>14.634</v>
      </c>
      <c r="G56" s="34">
        <v>29.268000000000001</v>
      </c>
      <c r="H56" s="40">
        <v>38.210999999999999</v>
      </c>
      <c r="I56" s="35">
        <v>16.260000000000002</v>
      </c>
      <c r="J56" s="34">
        <v>16.260000000000002</v>
      </c>
      <c r="K56" s="34">
        <v>54.472000000000001</v>
      </c>
      <c r="L56" s="64">
        <v>0.53</v>
      </c>
    </row>
    <row r="57" spans="1:12" ht="13.5" customHeight="1" x14ac:dyDescent="0.15">
      <c r="A57" t="s">
        <v>1033</v>
      </c>
      <c r="B57" s="74"/>
      <c r="C57" s="31" t="s">
        <v>1021</v>
      </c>
      <c r="D57" s="32">
        <v>140</v>
      </c>
      <c r="E57" s="33">
        <v>5</v>
      </c>
      <c r="F57" s="34">
        <v>14.286</v>
      </c>
      <c r="G57" s="40">
        <v>35.713999999999999</v>
      </c>
      <c r="H57" s="34">
        <v>28.571000000000002</v>
      </c>
      <c r="I57" s="35">
        <v>16.428999999999998</v>
      </c>
      <c r="J57" s="34">
        <v>19.286000000000001</v>
      </c>
      <c r="K57" s="35">
        <v>45</v>
      </c>
      <c r="L57" s="64">
        <v>0.37</v>
      </c>
    </row>
    <row r="58" spans="1:12" ht="13.5" customHeight="1" x14ac:dyDescent="0.15">
      <c r="A58" t="s">
        <v>1034</v>
      </c>
      <c r="B58" s="74"/>
      <c r="C58" s="31" t="s">
        <v>1022</v>
      </c>
      <c r="D58" s="32">
        <v>29</v>
      </c>
      <c r="E58" s="44">
        <v>17.241</v>
      </c>
      <c r="F58" s="34">
        <v>17.241</v>
      </c>
      <c r="G58" s="40">
        <v>34.482999999999997</v>
      </c>
      <c r="H58" s="35">
        <v>24.138000000000002</v>
      </c>
      <c r="I58" s="46">
        <v>6.8970000000000002</v>
      </c>
      <c r="J58" s="39">
        <v>34.482999999999997</v>
      </c>
      <c r="K58" s="46">
        <v>31.033999999999999</v>
      </c>
      <c r="L58" s="64">
        <v>-0.14000000000000001</v>
      </c>
    </row>
    <row r="59" spans="1:12" ht="13.5" customHeight="1" x14ac:dyDescent="0.15">
      <c r="A59" t="s">
        <v>1035</v>
      </c>
      <c r="B59" s="75"/>
      <c r="C59" s="25" t="s">
        <v>971</v>
      </c>
      <c r="D59" s="26">
        <v>23</v>
      </c>
      <c r="E59" s="27">
        <v>4.3479999999999999</v>
      </c>
      <c r="F59" s="28">
        <v>13.042999999999999</v>
      </c>
      <c r="G59" s="28">
        <v>26.087</v>
      </c>
      <c r="H59" s="37">
        <v>39.130000000000003</v>
      </c>
      <c r="I59" s="28">
        <v>17.390999999999998</v>
      </c>
      <c r="J59" s="28">
        <v>17.390999999999998</v>
      </c>
      <c r="K59" s="28">
        <v>56.521999999999998</v>
      </c>
      <c r="L59" s="63">
        <v>0.52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HYPERLINK("#目次!A"&amp;ROW(目次!$A$358),"[T000348]")</f>
        <v>[T000348]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2110</v>
      </c>
    </row>
    <row r="6" spans="1:12" ht="13.5" customHeight="1" x14ac:dyDescent="0.15">
      <c r="A6" t="s">
        <v>920</v>
      </c>
      <c r="B6" s="9" t="s">
        <v>697</v>
      </c>
    </row>
    <row r="7" spans="1:12" ht="174" customHeight="1" x14ac:dyDescent="0.15">
      <c r="A7" t="s">
        <v>921</v>
      </c>
      <c r="B7" s="76"/>
      <c r="C7" s="77"/>
      <c r="D7" s="17" t="s">
        <v>922</v>
      </c>
      <c r="E7" s="16" t="s">
        <v>2105</v>
      </c>
      <c r="F7" s="15" t="s">
        <v>2106</v>
      </c>
      <c r="G7" s="15" t="s">
        <v>1144</v>
      </c>
      <c r="H7" s="15" t="s">
        <v>2107</v>
      </c>
      <c r="I7" s="15" t="s">
        <v>2108</v>
      </c>
      <c r="J7" s="15" t="s">
        <v>1147</v>
      </c>
      <c r="K7" s="15" t="s">
        <v>1148</v>
      </c>
      <c r="L7" s="15" t="s">
        <v>2415</v>
      </c>
    </row>
    <row r="8" spans="1:12" ht="13.5" customHeight="1" x14ac:dyDescent="0.15">
      <c r="A8" t="s">
        <v>1024</v>
      </c>
      <c r="B8" s="78" t="s">
        <v>2408</v>
      </c>
      <c r="C8" s="79"/>
      <c r="D8" s="20">
        <v>1867</v>
      </c>
      <c r="E8" s="19">
        <v>5.3029999999999999</v>
      </c>
      <c r="F8" s="18">
        <v>15.801</v>
      </c>
      <c r="G8" s="18">
        <v>28.495000000000001</v>
      </c>
      <c r="H8" s="18">
        <v>27.423999999999999</v>
      </c>
      <c r="I8" s="18">
        <v>22.978000000000002</v>
      </c>
      <c r="J8" s="18">
        <v>21.103000000000002</v>
      </c>
      <c r="K8" s="18">
        <v>50.402000000000001</v>
      </c>
      <c r="L8" s="50">
        <v>0.47</v>
      </c>
    </row>
    <row r="9" spans="1:12" ht="13.5" customHeight="1" x14ac:dyDescent="0.15">
      <c r="A9" t="s">
        <v>1025</v>
      </c>
      <c r="B9" s="73" t="s">
        <v>2409</v>
      </c>
      <c r="C9" s="21" t="s">
        <v>973</v>
      </c>
      <c r="D9" s="22">
        <v>966</v>
      </c>
      <c r="E9" s="23">
        <v>3.7269999999999999</v>
      </c>
      <c r="F9" s="24">
        <v>13.458</v>
      </c>
      <c r="G9" s="24">
        <v>29.917000000000002</v>
      </c>
      <c r="H9" s="24">
        <v>28.157</v>
      </c>
      <c r="I9" s="24">
        <v>24.741</v>
      </c>
      <c r="J9" s="24">
        <v>17.184000000000001</v>
      </c>
      <c r="K9" s="24">
        <v>52.899000000000001</v>
      </c>
      <c r="L9" s="62">
        <v>0.56999999999999995</v>
      </c>
    </row>
    <row r="10" spans="1:12" ht="13.5" customHeight="1" x14ac:dyDescent="0.15">
      <c r="A10" t="s">
        <v>1026</v>
      </c>
      <c r="B10" s="75"/>
      <c r="C10" s="25" t="s">
        <v>974</v>
      </c>
      <c r="D10" s="26">
        <v>901</v>
      </c>
      <c r="E10" s="27">
        <v>6.992</v>
      </c>
      <c r="F10" s="28">
        <v>18.312999999999999</v>
      </c>
      <c r="G10" s="28">
        <v>26.97</v>
      </c>
      <c r="H10" s="28">
        <v>26.637</v>
      </c>
      <c r="I10" s="28">
        <v>21.088000000000001</v>
      </c>
      <c r="J10" s="28">
        <v>25.305</v>
      </c>
      <c r="K10" s="28">
        <v>47.725000000000001</v>
      </c>
      <c r="L10" s="63">
        <v>0.37</v>
      </c>
    </row>
    <row r="11" spans="1:12" ht="13.5" customHeight="1" x14ac:dyDescent="0.15">
      <c r="A11" t="s">
        <v>1025</v>
      </c>
      <c r="B11" s="73" t="s">
        <v>2410</v>
      </c>
      <c r="C11" s="21" t="s">
        <v>975</v>
      </c>
      <c r="D11" s="22">
        <v>65</v>
      </c>
      <c r="E11" s="23">
        <v>7.6920000000000002</v>
      </c>
      <c r="F11" s="24">
        <v>15.385</v>
      </c>
      <c r="G11" s="24">
        <v>30.768999999999998</v>
      </c>
      <c r="H11" s="24">
        <v>27.692</v>
      </c>
      <c r="I11" s="24">
        <v>18.462</v>
      </c>
      <c r="J11" s="24">
        <v>23.077000000000002</v>
      </c>
      <c r="K11" s="24">
        <v>46.154000000000003</v>
      </c>
      <c r="L11" s="62">
        <v>0.34</v>
      </c>
    </row>
    <row r="12" spans="1:12" ht="13.5" customHeight="1" x14ac:dyDescent="0.15">
      <c r="A12" t="s">
        <v>1026</v>
      </c>
      <c r="B12" s="74"/>
      <c r="C12" s="31" t="s">
        <v>976</v>
      </c>
      <c r="D12" s="32">
        <v>159</v>
      </c>
      <c r="E12" s="33">
        <v>6.2889999999999997</v>
      </c>
      <c r="F12" s="34">
        <v>14.465</v>
      </c>
      <c r="G12" s="34">
        <v>30.818000000000001</v>
      </c>
      <c r="H12" s="34">
        <v>29.56</v>
      </c>
      <c r="I12" s="34">
        <v>18.867999999999999</v>
      </c>
      <c r="J12" s="34">
        <v>20.754999999999999</v>
      </c>
      <c r="K12" s="34">
        <v>48.427999999999997</v>
      </c>
      <c r="L12" s="64">
        <v>0.4</v>
      </c>
    </row>
    <row r="13" spans="1:12" ht="13.5" customHeight="1" x14ac:dyDescent="0.15">
      <c r="A13" t="s">
        <v>1027</v>
      </c>
      <c r="B13" s="74"/>
      <c r="C13" s="31" t="s">
        <v>977</v>
      </c>
      <c r="D13" s="32">
        <v>206</v>
      </c>
      <c r="E13" s="33">
        <v>3.3980000000000001</v>
      </c>
      <c r="F13" s="35">
        <v>8.2520000000000007</v>
      </c>
      <c r="G13" s="34">
        <v>33.01</v>
      </c>
      <c r="H13" s="34">
        <v>27.67</v>
      </c>
      <c r="I13" s="34">
        <v>27.67</v>
      </c>
      <c r="J13" s="35">
        <v>11.65</v>
      </c>
      <c r="K13" s="34">
        <v>55.34</v>
      </c>
      <c r="L13" s="64">
        <v>0.68</v>
      </c>
    </row>
    <row r="14" spans="1:12" ht="13.5" customHeight="1" x14ac:dyDescent="0.15">
      <c r="A14" t="s">
        <v>1028</v>
      </c>
      <c r="B14" s="74"/>
      <c r="C14" s="31" t="s">
        <v>978</v>
      </c>
      <c r="D14" s="32">
        <v>256</v>
      </c>
      <c r="E14" s="33">
        <v>3.516</v>
      </c>
      <c r="F14" s="34">
        <v>14.843999999999999</v>
      </c>
      <c r="G14" s="34">
        <v>30.469000000000001</v>
      </c>
      <c r="H14" s="34">
        <v>26.562999999999999</v>
      </c>
      <c r="I14" s="34">
        <v>24.609000000000002</v>
      </c>
      <c r="J14" s="34">
        <v>18.359000000000002</v>
      </c>
      <c r="K14" s="34">
        <v>51.171999999999997</v>
      </c>
      <c r="L14" s="64">
        <v>0.54</v>
      </c>
    </row>
    <row r="15" spans="1:12" ht="13.5" customHeight="1" x14ac:dyDescent="0.15">
      <c r="A15" t="s">
        <v>1029</v>
      </c>
      <c r="B15" s="74"/>
      <c r="C15" s="31" t="s">
        <v>979</v>
      </c>
      <c r="D15" s="32">
        <v>207</v>
      </c>
      <c r="E15" s="33">
        <v>2.415</v>
      </c>
      <c r="F15" s="34">
        <v>14.493</v>
      </c>
      <c r="G15" s="34">
        <v>27.536000000000001</v>
      </c>
      <c r="H15" s="34">
        <v>28.986000000000001</v>
      </c>
      <c r="I15" s="34">
        <v>26.57</v>
      </c>
      <c r="J15" s="34">
        <v>16.908000000000001</v>
      </c>
      <c r="K15" s="40">
        <v>55.555999999999997</v>
      </c>
      <c r="L15" s="64">
        <v>0.63</v>
      </c>
    </row>
    <row r="16" spans="1:12" ht="13.5" customHeight="1" x14ac:dyDescent="0.15">
      <c r="A16" t="s">
        <v>1030</v>
      </c>
      <c r="B16" s="74"/>
      <c r="C16" s="31" t="s">
        <v>980</v>
      </c>
      <c r="D16" s="32">
        <v>73</v>
      </c>
      <c r="E16" s="33">
        <v>0</v>
      </c>
      <c r="F16" s="34">
        <v>16.437999999999999</v>
      </c>
      <c r="G16" s="35">
        <v>23.288</v>
      </c>
      <c r="H16" s="34">
        <v>30.137</v>
      </c>
      <c r="I16" s="40">
        <v>30.137</v>
      </c>
      <c r="J16" s="34">
        <v>16.437999999999999</v>
      </c>
      <c r="K16" s="40">
        <v>60.274000000000001</v>
      </c>
      <c r="L16" s="64">
        <v>0.74</v>
      </c>
    </row>
    <row r="17" spans="1:12" ht="13.5" customHeight="1" x14ac:dyDescent="0.15">
      <c r="A17" t="s">
        <v>1031</v>
      </c>
      <c r="B17" s="74"/>
      <c r="C17" s="31" t="s">
        <v>981</v>
      </c>
      <c r="D17" s="32">
        <v>69</v>
      </c>
      <c r="E17" s="33">
        <v>8.6959999999999997</v>
      </c>
      <c r="F17" s="34">
        <v>17.390999999999998</v>
      </c>
      <c r="G17" s="34">
        <v>28.986000000000001</v>
      </c>
      <c r="H17" s="40">
        <v>33.332999999999998</v>
      </c>
      <c r="I17" s="46">
        <v>11.593999999999999</v>
      </c>
      <c r="J17" s="34">
        <v>26.087</v>
      </c>
      <c r="K17" s="35">
        <v>44.927999999999997</v>
      </c>
      <c r="L17" s="64">
        <v>0.22</v>
      </c>
    </row>
    <row r="18" spans="1:12" ht="13.5" customHeight="1" x14ac:dyDescent="0.15">
      <c r="A18" t="s">
        <v>1032</v>
      </c>
      <c r="B18" s="74"/>
      <c r="C18" s="31" t="s">
        <v>982</v>
      </c>
      <c r="D18" s="32">
        <v>164</v>
      </c>
      <c r="E18" s="33">
        <v>5.4880000000000004</v>
      </c>
      <c r="F18" s="34">
        <v>13.414999999999999</v>
      </c>
      <c r="G18" s="34">
        <v>31.707000000000001</v>
      </c>
      <c r="H18" s="34">
        <v>26.829000000000001</v>
      </c>
      <c r="I18" s="34">
        <v>22.561</v>
      </c>
      <c r="J18" s="34">
        <v>18.902000000000001</v>
      </c>
      <c r="K18" s="34">
        <v>49.39</v>
      </c>
      <c r="L18" s="64">
        <v>0.48</v>
      </c>
    </row>
    <row r="19" spans="1:12" ht="13.5" customHeight="1" x14ac:dyDescent="0.15">
      <c r="A19" t="s">
        <v>1033</v>
      </c>
      <c r="B19" s="74"/>
      <c r="C19" s="31" t="s">
        <v>983</v>
      </c>
      <c r="D19" s="32">
        <v>181</v>
      </c>
      <c r="E19" s="33">
        <v>5.5250000000000004</v>
      </c>
      <c r="F19" s="34">
        <v>15.47</v>
      </c>
      <c r="G19" s="34">
        <v>23.757000000000001</v>
      </c>
      <c r="H19" s="34">
        <v>29.834</v>
      </c>
      <c r="I19" s="34">
        <v>25.414000000000001</v>
      </c>
      <c r="J19" s="34">
        <v>20.994</v>
      </c>
      <c r="K19" s="34">
        <v>55.249000000000002</v>
      </c>
      <c r="L19" s="64">
        <v>0.54</v>
      </c>
    </row>
    <row r="20" spans="1:12" ht="13.5" customHeight="1" x14ac:dyDescent="0.15">
      <c r="A20" t="s">
        <v>1034</v>
      </c>
      <c r="B20" s="74"/>
      <c r="C20" s="31" t="s">
        <v>984</v>
      </c>
      <c r="D20" s="32">
        <v>248</v>
      </c>
      <c r="E20" s="33">
        <v>7.6609999999999996</v>
      </c>
      <c r="F20" s="34">
        <v>19.355</v>
      </c>
      <c r="G20" s="34">
        <v>25.806000000000001</v>
      </c>
      <c r="H20" s="34">
        <v>23.387</v>
      </c>
      <c r="I20" s="34">
        <v>23.79</v>
      </c>
      <c r="J20" s="40">
        <v>27.015999999999998</v>
      </c>
      <c r="K20" s="34">
        <v>47.177</v>
      </c>
      <c r="L20" s="64">
        <v>0.36</v>
      </c>
    </row>
    <row r="21" spans="1:12" ht="13.5" customHeight="1" x14ac:dyDescent="0.15">
      <c r="A21" t="s">
        <v>1035</v>
      </c>
      <c r="B21" s="74"/>
      <c r="C21" s="31" t="s">
        <v>985</v>
      </c>
      <c r="D21" s="32">
        <v>181</v>
      </c>
      <c r="E21" s="33">
        <v>8.84</v>
      </c>
      <c r="F21" s="40">
        <v>21.547000000000001</v>
      </c>
      <c r="G21" s="34">
        <v>27.623999999999999</v>
      </c>
      <c r="H21" s="34">
        <v>23.204000000000001</v>
      </c>
      <c r="I21" s="34">
        <v>18.785</v>
      </c>
      <c r="J21" s="40">
        <v>30.387</v>
      </c>
      <c r="K21" s="35">
        <v>41.988999999999997</v>
      </c>
      <c r="L21" s="64">
        <v>0.22</v>
      </c>
    </row>
    <row r="22" spans="1:12" ht="13.5" customHeight="1" x14ac:dyDescent="0.15">
      <c r="A22" t="s">
        <v>1036</v>
      </c>
      <c r="B22" s="75"/>
      <c r="C22" s="25" t="s">
        <v>986</v>
      </c>
      <c r="D22" s="26">
        <v>58</v>
      </c>
      <c r="E22" s="27">
        <v>5.1719999999999997</v>
      </c>
      <c r="F22" s="38">
        <v>27.585999999999999</v>
      </c>
      <c r="G22" s="28">
        <v>24.138000000000002</v>
      </c>
      <c r="H22" s="37">
        <v>32.759</v>
      </c>
      <c r="I22" s="42">
        <v>10.345000000000001</v>
      </c>
      <c r="J22" s="38">
        <v>32.759</v>
      </c>
      <c r="K22" s="41">
        <v>43.103000000000002</v>
      </c>
      <c r="L22" s="63">
        <v>0.16</v>
      </c>
    </row>
    <row r="23" spans="1:12" ht="13.5" customHeight="1" x14ac:dyDescent="0.15">
      <c r="A23" t="s">
        <v>1025</v>
      </c>
      <c r="B23" s="73" t="s">
        <v>2411</v>
      </c>
      <c r="C23" s="21" t="s">
        <v>987</v>
      </c>
      <c r="D23" s="22">
        <v>1392</v>
      </c>
      <c r="E23" s="23">
        <v>5.46</v>
      </c>
      <c r="F23" s="24">
        <v>15.445</v>
      </c>
      <c r="G23" s="24">
        <v>29.31</v>
      </c>
      <c r="H23" s="24">
        <v>26.724</v>
      </c>
      <c r="I23" s="24">
        <v>23.06</v>
      </c>
      <c r="J23" s="24">
        <v>20.905000000000001</v>
      </c>
      <c r="K23" s="24">
        <v>49.783999999999999</v>
      </c>
      <c r="L23" s="62">
        <v>0.46</v>
      </c>
    </row>
    <row r="24" spans="1:12" ht="13.5" customHeight="1" x14ac:dyDescent="0.15">
      <c r="A24" t="s">
        <v>1026</v>
      </c>
      <c r="B24" s="75"/>
      <c r="C24" s="25" t="s">
        <v>988</v>
      </c>
      <c r="D24" s="26">
        <v>475</v>
      </c>
      <c r="E24" s="27">
        <v>4.8419999999999996</v>
      </c>
      <c r="F24" s="28">
        <v>16.841999999999999</v>
      </c>
      <c r="G24" s="28">
        <v>26.105</v>
      </c>
      <c r="H24" s="28">
        <v>29.474</v>
      </c>
      <c r="I24" s="28">
        <v>22.736999999999998</v>
      </c>
      <c r="J24" s="28">
        <v>21.684000000000001</v>
      </c>
      <c r="K24" s="28">
        <v>52.210999999999999</v>
      </c>
      <c r="L24" s="63">
        <v>0.48</v>
      </c>
    </row>
    <row r="25" spans="1:12" ht="13.5" customHeight="1" x14ac:dyDescent="0.15">
      <c r="A25" t="s">
        <v>1025</v>
      </c>
      <c r="B25" s="73" t="s">
        <v>2412</v>
      </c>
      <c r="C25" s="21" t="s">
        <v>989</v>
      </c>
      <c r="D25" s="22">
        <v>50</v>
      </c>
      <c r="E25" s="23">
        <v>8</v>
      </c>
      <c r="F25" s="30">
        <v>10</v>
      </c>
      <c r="G25" s="24">
        <v>32</v>
      </c>
      <c r="H25" s="24">
        <v>28</v>
      </c>
      <c r="I25" s="24">
        <v>22</v>
      </c>
      <c r="J25" s="24">
        <v>18</v>
      </c>
      <c r="K25" s="24">
        <v>50</v>
      </c>
      <c r="L25" s="62">
        <v>0.46</v>
      </c>
    </row>
    <row r="26" spans="1:12" ht="13.5" customHeight="1" x14ac:dyDescent="0.15">
      <c r="A26" t="s">
        <v>1026</v>
      </c>
      <c r="B26" s="74"/>
      <c r="C26" s="31" t="s">
        <v>990</v>
      </c>
      <c r="D26" s="32">
        <v>108</v>
      </c>
      <c r="E26" s="33">
        <v>8.3330000000000002</v>
      </c>
      <c r="F26" s="34">
        <v>17.593</v>
      </c>
      <c r="G26" s="34">
        <v>32.406999999999996</v>
      </c>
      <c r="H26" s="34">
        <v>25.925999999999998</v>
      </c>
      <c r="I26" s="35">
        <v>15.741</v>
      </c>
      <c r="J26" s="34">
        <v>25.925999999999998</v>
      </c>
      <c r="K26" s="35">
        <v>41.667000000000002</v>
      </c>
      <c r="L26" s="64">
        <v>0.23</v>
      </c>
    </row>
    <row r="27" spans="1:12" ht="13.5" customHeight="1" x14ac:dyDescent="0.15">
      <c r="A27" t="s">
        <v>1027</v>
      </c>
      <c r="B27" s="74"/>
      <c r="C27" s="31" t="s">
        <v>991</v>
      </c>
      <c r="D27" s="32">
        <v>165</v>
      </c>
      <c r="E27" s="33">
        <v>3.6360000000000001</v>
      </c>
      <c r="F27" s="35">
        <v>7.8789999999999996</v>
      </c>
      <c r="G27" s="40">
        <v>35.152000000000001</v>
      </c>
      <c r="H27" s="34">
        <v>26.667000000000002</v>
      </c>
      <c r="I27" s="34">
        <v>26.667000000000002</v>
      </c>
      <c r="J27" s="35">
        <v>11.515000000000001</v>
      </c>
      <c r="K27" s="34">
        <v>53.332999999999998</v>
      </c>
      <c r="L27" s="64">
        <v>0.65</v>
      </c>
    </row>
    <row r="28" spans="1:12" ht="13.5" customHeight="1" x14ac:dyDescent="0.15">
      <c r="A28" t="s">
        <v>1028</v>
      </c>
      <c r="B28" s="74"/>
      <c r="C28" s="31" t="s">
        <v>992</v>
      </c>
      <c r="D28" s="32">
        <v>192</v>
      </c>
      <c r="E28" s="33">
        <v>4.1669999999999998</v>
      </c>
      <c r="F28" s="34">
        <v>14.063000000000001</v>
      </c>
      <c r="G28" s="34">
        <v>30.207999999999998</v>
      </c>
      <c r="H28" s="34">
        <v>23.437999999999999</v>
      </c>
      <c r="I28" s="40">
        <v>28.125</v>
      </c>
      <c r="J28" s="34">
        <v>18.228999999999999</v>
      </c>
      <c r="K28" s="34">
        <v>51.563000000000002</v>
      </c>
      <c r="L28" s="64">
        <v>0.56999999999999995</v>
      </c>
    </row>
    <row r="29" spans="1:12" ht="13.5" customHeight="1" x14ac:dyDescent="0.15">
      <c r="A29" t="s">
        <v>1029</v>
      </c>
      <c r="B29" s="74"/>
      <c r="C29" s="31" t="s">
        <v>993</v>
      </c>
      <c r="D29" s="32">
        <v>158</v>
      </c>
      <c r="E29" s="33">
        <v>2.532</v>
      </c>
      <c r="F29" s="34">
        <v>15.823</v>
      </c>
      <c r="G29" s="34">
        <v>27.215</v>
      </c>
      <c r="H29" s="34">
        <v>29.747</v>
      </c>
      <c r="I29" s="34">
        <v>24.684000000000001</v>
      </c>
      <c r="J29" s="34">
        <v>18.353999999999999</v>
      </c>
      <c r="K29" s="34">
        <v>54.43</v>
      </c>
      <c r="L29" s="64">
        <v>0.57999999999999996</v>
      </c>
    </row>
    <row r="30" spans="1:12" ht="13.5" customHeight="1" x14ac:dyDescent="0.15">
      <c r="A30" t="s">
        <v>1030</v>
      </c>
      <c r="B30" s="74"/>
      <c r="C30" s="31" t="s">
        <v>994</v>
      </c>
      <c r="D30" s="32">
        <v>54</v>
      </c>
      <c r="E30" s="33">
        <v>0</v>
      </c>
      <c r="F30" s="34">
        <v>14.815</v>
      </c>
      <c r="G30" s="35">
        <v>20.37</v>
      </c>
      <c r="H30" s="34">
        <v>31.481000000000002</v>
      </c>
      <c r="I30" s="39">
        <v>33.332999999999998</v>
      </c>
      <c r="J30" s="35">
        <v>14.815</v>
      </c>
      <c r="K30" s="39">
        <v>64.814999999999998</v>
      </c>
      <c r="L30" s="64">
        <v>0.83</v>
      </c>
    </row>
    <row r="31" spans="1:12" ht="13.5" customHeight="1" x14ac:dyDescent="0.15">
      <c r="A31" t="s">
        <v>1031</v>
      </c>
      <c r="B31" s="74"/>
      <c r="C31" s="31" t="s">
        <v>995</v>
      </c>
      <c r="D31" s="32">
        <v>43</v>
      </c>
      <c r="E31" s="33">
        <v>6.9770000000000003</v>
      </c>
      <c r="F31" s="40">
        <v>20.93</v>
      </c>
      <c r="G31" s="34">
        <v>25.581</v>
      </c>
      <c r="H31" s="40">
        <v>37.209000000000003</v>
      </c>
      <c r="I31" s="46">
        <v>9.3019999999999996</v>
      </c>
      <c r="J31" s="40">
        <v>27.907</v>
      </c>
      <c r="K31" s="34">
        <v>46.512</v>
      </c>
      <c r="L31" s="64">
        <v>0.21</v>
      </c>
    </row>
    <row r="32" spans="1:12" ht="13.5" customHeight="1" x14ac:dyDescent="0.15">
      <c r="A32" t="s">
        <v>1032</v>
      </c>
      <c r="B32" s="74"/>
      <c r="C32" s="31" t="s">
        <v>996</v>
      </c>
      <c r="D32" s="32">
        <v>126</v>
      </c>
      <c r="E32" s="33">
        <v>4.7619999999999996</v>
      </c>
      <c r="F32" s="34">
        <v>15.079000000000001</v>
      </c>
      <c r="G32" s="34">
        <v>33.332999999999998</v>
      </c>
      <c r="H32" s="34">
        <v>26.19</v>
      </c>
      <c r="I32" s="34">
        <v>20.635000000000002</v>
      </c>
      <c r="J32" s="34">
        <v>19.841000000000001</v>
      </c>
      <c r="K32" s="34">
        <v>46.825000000000003</v>
      </c>
      <c r="L32" s="64">
        <v>0.43</v>
      </c>
    </row>
    <row r="33" spans="1:12" ht="13.5" customHeight="1" x14ac:dyDescent="0.15">
      <c r="A33" t="s">
        <v>1033</v>
      </c>
      <c r="B33" s="74"/>
      <c r="C33" s="31" t="s">
        <v>997</v>
      </c>
      <c r="D33" s="32">
        <v>128</v>
      </c>
      <c r="E33" s="33">
        <v>6.25</v>
      </c>
      <c r="F33" s="34">
        <v>13.281000000000001</v>
      </c>
      <c r="G33" s="34">
        <v>25</v>
      </c>
      <c r="H33" s="34">
        <v>30.469000000000001</v>
      </c>
      <c r="I33" s="34">
        <v>25</v>
      </c>
      <c r="J33" s="34">
        <v>19.530999999999999</v>
      </c>
      <c r="K33" s="40">
        <v>55.469000000000001</v>
      </c>
      <c r="L33" s="64">
        <v>0.55000000000000004</v>
      </c>
    </row>
    <row r="34" spans="1:12" ht="13.5" customHeight="1" x14ac:dyDescent="0.15">
      <c r="A34" t="s">
        <v>1034</v>
      </c>
      <c r="B34" s="74"/>
      <c r="C34" s="31" t="s">
        <v>998</v>
      </c>
      <c r="D34" s="32">
        <v>191</v>
      </c>
      <c r="E34" s="33">
        <v>6.806</v>
      </c>
      <c r="F34" s="34">
        <v>18.324999999999999</v>
      </c>
      <c r="G34" s="34">
        <v>26.702000000000002</v>
      </c>
      <c r="H34" s="34">
        <v>23.56</v>
      </c>
      <c r="I34" s="34">
        <v>24.606999999999999</v>
      </c>
      <c r="J34" s="34">
        <v>25.131</v>
      </c>
      <c r="K34" s="34">
        <v>48.167999999999999</v>
      </c>
      <c r="L34" s="64">
        <v>0.41</v>
      </c>
    </row>
    <row r="35" spans="1:12" ht="13.5" customHeight="1" x14ac:dyDescent="0.15">
      <c r="A35" t="s">
        <v>1035</v>
      </c>
      <c r="B35" s="74"/>
      <c r="C35" s="31" t="s">
        <v>999</v>
      </c>
      <c r="D35" s="32">
        <v>134</v>
      </c>
      <c r="E35" s="33">
        <v>8.9550000000000001</v>
      </c>
      <c r="F35" s="34">
        <v>19.402999999999999</v>
      </c>
      <c r="G35" s="34">
        <v>28.358000000000001</v>
      </c>
      <c r="H35" s="34">
        <v>23.881</v>
      </c>
      <c r="I35" s="34">
        <v>19.402999999999999</v>
      </c>
      <c r="J35" s="40">
        <v>28.358000000000001</v>
      </c>
      <c r="K35" s="35">
        <v>43.283999999999999</v>
      </c>
      <c r="L35" s="64">
        <v>0.25</v>
      </c>
    </row>
    <row r="36" spans="1:12" ht="13.5" customHeight="1" x14ac:dyDescent="0.15">
      <c r="A36" t="s">
        <v>1036</v>
      </c>
      <c r="B36" s="74"/>
      <c r="C36" s="31" t="s">
        <v>1000</v>
      </c>
      <c r="D36" s="32">
        <v>43</v>
      </c>
      <c r="E36" s="33">
        <v>6.9770000000000003</v>
      </c>
      <c r="F36" s="39">
        <v>27.907</v>
      </c>
      <c r="G36" s="34">
        <v>30.233000000000001</v>
      </c>
      <c r="H36" s="34">
        <v>27.907</v>
      </c>
      <c r="I36" s="46">
        <v>6.9770000000000003</v>
      </c>
      <c r="J36" s="39">
        <v>34.884</v>
      </c>
      <c r="K36" s="46">
        <v>34.884</v>
      </c>
      <c r="L36" s="64">
        <v>0</v>
      </c>
    </row>
    <row r="37" spans="1:12" ht="13.5" customHeight="1" x14ac:dyDescent="0.15">
      <c r="A37" t="s">
        <v>1037</v>
      </c>
      <c r="B37" s="74"/>
      <c r="C37" s="31" t="s">
        <v>1001</v>
      </c>
      <c r="D37" s="32">
        <v>15</v>
      </c>
      <c r="E37" s="33">
        <v>6.6669999999999998</v>
      </c>
      <c r="F37" s="39">
        <v>33.332999999999998</v>
      </c>
      <c r="G37" s="34">
        <v>26.667000000000002</v>
      </c>
      <c r="H37" s="34">
        <v>26.667000000000002</v>
      </c>
      <c r="I37" s="46">
        <v>6.6669999999999998</v>
      </c>
      <c r="J37" s="39">
        <v>40</v>
      </c>
      <c r="K37" s="46">
        <v>33.332999999999998</v>
      </c>
      <c r="L37" s="64">
        <v>-7.0000000000000007E-2</v>
      </c>
    </row>
    <row r="38" spans="1:12" ht="13.5" customHeight="1" x14ac:dyDescent="0.15">
      <c r="A38" t="s">
        <v>1038</v>
      </c>
      <c r="B38" s="74"/>
      <c r="C38" s="31" t="s">
        <v>1002</v>
      </c>
      <c r="D38" s="32">
        <v>51</v>
      </c>
      <c r="E38" s="33">
        <v>1.9610000000000001</v>
      </c>
      <c r="F38" s="35">
        <v>7.843</v>
      </c>
      <c r="G38" s="34">
        <v>27.451000000000001</v>
      </c>
      <c r="H38" s="40">
        <v>37.255000000000003</v>
      </c>
      <c r="I38" s="34">
        <v>25.49</v>
      </c>
      <c r="J38" s="46">
        <v>9.8040000000000003</v>
      </c>
      <c r="K38" s="39">
        <v>62.744999999999997</v>
      </c>
      <c r="L38" s="64">
        <v>0.76</v>
      </c>
    </row>
    <row r="39" spans="1:12" ht="13.5" customHeight="1" x14ac:dyDescent="0.15">
      <c r="A39" t="s">
        <v>1039</v>
      </c>
      <c r="B39" s="74"/>
      <c r="C39" s="31" t="s">
        <v>1003</v>
      </c>
      <c r="D39" s="32">
        <v>41</v>
      </c>
      <c r="E39" s="33">
        <v>2.4390000000000001</v>
      </c>
      <c r="F39" s="35">
        <v>9.7560000000000002</v>
      </c>
      <c r="G39" s="34">
        <v>24.39</v>
      </c>
      <c r="H39" s="34">
        <v>31.707000000000001</v>
      </c>
      <c r="I39" s="40">
        <v>31.707000000000001</v>
      </c>
      <c r="J39" s="35">
        <v>12.195</v>
      </c>
      <c r="K39" s="39">
        <v>63.414999999999999</v>
      </c>
      <c r="L39" s="64">
        <v>0.8</v>
      </c>
    </row>
    <row r="40" spans="1:12" ht="13.5" customHeight="1" x14ac:dyDescent="0.15">
      <c r="A40" t="s">
        <v>1040</v>
      </c>
      <c r="B40" s="74"/>
      <c r="C40" s="31" t="s">
        <v>1004</v>
      </c>
      <c r="D40" s="32">
        <v>64</v>
      </c>
      <c r="E40" s="33">
        <v>1.5629999999999999</v>
      </c>
      <c r="F40" s="34">
        <v>17.187999999999999</v>
      </c>
      <c r="G40" s="34">
        <v>31.25</v>
      </c>
      <c r="H40" s="40">
        <v>35.938000000000002</v>
      </c>
      <c r="I40" s="35">
        <v>14.063000000000001</v>
      </c>
      <c r="J40" s="34">
        <v>18.75</v>
      </c>
      <c r="K40" s="34">
        <v>50</v>
      </c>
      <c r="L40" s="64">
        <v>0.44</v>
      </c>
    </row>
    <row r="41" spans="1:12" ht="13.5" customHeight="1" x14ac:dyDescent="0.15">
      <c r="A41" t="s">
        <v>1041</v>
      </c>
      <c r="B41" s="74"/>
      <c r="C41" s="31" t="s">
        <v>1005</v>
      </c>
      <c r="D41" s="32">
        <v>49</v>
      </c>
      <c r="E41" s="33">
        <v>2.0409999999999999</v>
      </c>
      <c r="F41" s="35">
        <v>10.204000000000001</v>
      </c>
      <c r="G41" s="34">
        <v>28.571000000000002</v>
      </c>
      <c r="H41" s="34">
        <v>26.530999999999999</v>
      </c>
      <c r="I41" s="40">
        <v>32.652999999999999</v>
      </c>
      <c r="J41" s="35">
        <v>12.244999999999999</v>
      </c>
      <c r="K41" s="40">
        <v>59.183999999999997</v>
      </c>
      <c r="L41" s="64">
        <v>0.78</v>
      </c>
    </row>
    <row r="42" spans="1:12" ht="13.5" customHeight="1" x14ac:dyDescent="0.15">
      <c r="A42" t="s">
        <v>1042</v>
      </c>
      <c r="B42" s="74"/>
      <c r="C42" s="31" t="s">
        <v>1006</v>
      </c>
      <c r="D42" s="32">
        <v>19</v>
      </c>
      <c r="E42" s="33">
        <v>0</v>
      </c>
      <c r="F42" s="40">
        <v>21.053000000000001</v>
      </c>
      <c r="G42" s="34">
        <v>31.579000000000001</v>
      </c>
      <c r="H42" s="34">
        <v>26.315999999999999</v>
      </c>
      <c r="I42" s="34">
        <v>21.053000000000001</v>
      </c>
      <c r="J42" s="34">
        <v>21.053000000000001</v>
      </c>
      <c r="K42" s="34">
        <v>47.368000000000002</v>
      </c>
      <c r="L42" s="64">
        <v>0.47</v>
      </c>
    </row>
    <row r="43" spans="1:12" ht="13.5" customHeight="1" x14ac:dyDescent="0.15">
      <c r="A43" t="s">
        <v>1043</v>
      </c>
      <c r="B43" s="74"/>
      <c r="C43" s="31" t="s">
        <v>1007</v>
      </c>
      <c r="D43" s="32">
        <v>26</v>
      </c>
      <c r="E43" s="48">
        <v>11.538</v>
      </c>
      <c r="F43" s="34">
        <v>11.538</v>
      </c>
      <c r="G43" s="40">
        <v>34.615000000000002</v>
      </c>
      <c r="H43" s="34">
        <v>26.922999999999998</v>
      </c>
      <c r="I43" s="35">
        <v>15.385</v>
      </c>
      <c r="J43" s="34">
        <v>23.077000000000002</v>
      </c>
      <c r="K43" s="35">
        <v>42.308</v>
      </c>
      <c r="L43" s="64">
        <v>0.23</v>
      </c>
    </row>
    <row r="44" spans="1:12" ht="13.5" customHeight="1" x14ac:dyDescent="0.15">
      <c r="A44" t="s">
        <v>1044</v>
      </c>
      <c r="B44" s="74"/>
      <c r="C44" s="31" t="s">
        <v>1008</v>
      </c>
      <c r="D44" s="32">
        <v>38</v>
      </c>
      <c r="E44" s="33">
        <v>7.8949999999999996</v>
      </c>
      <c r="F44" s="35">
        <v>7.8949999999999996</v>
      </c>
      <c r="G44" s="34">
        <v>26.315999999999999</v>
      </c>
      <c r="H44" s="34">
        <v>28.946999999999999</v>
      </c>
      <c r="I44" s="40">
        <v>28.946999999999999</v>
      </c>
      <c r="J44" s="35">
        <v>15.789</v>
      </c>
      <c r="K44" s="40">
        <v>57.895000000000003</v>
      </c>
      <c r="L44" s="64">
        <v>0.63</v>
      </c>
    </row>
    <row r="45" spans="1:12" ht="13.5" customHeight="1" x14ac:dyDescent="0.15">
      <c r="A45" t="s">
        <v>1045</v>
      </c>
      <c r="B45" s="74"/>
      <c r="C45" s="31" t="s">
        <v>1009</v>
      </c>
      <c r="D45" s="32">
        <v>53</v>
      </c>
      <c r="E45" s="33">
        <v>3.774</v>
      </c>
      <c r="F45" s="34">
        <v>20.754999999999999</v>
      </c>
      <c r="G45" s="35">
        <v>20.754999999999999</v>
      </c>
      <c r="H45" s="34">
        <v>28.302</v>
      </c>
      <c r="I45" s="34">
        <v>26.414999999999999</v>
      </c>
      <c r="J45" s="34">
        <v>24.527999999999999</v>
      </c>
      <c r="K45" s="34">
        <v>54.716999999999999</v>
      </c>
      <c r="L45" s="64">
        <v>0.53</v>
      </c>
    </row>
    <row r="46" spans="1:12" ht="13.5" customHeight="1" x14ac:dyDescent="0.15">
      <c r="A46" t="s">
        <v>1046</v>
      </c>
      <c r="B46" s="74"/>
      <c r="C46" s="31" t="s">
        <v>1010</v>
      </c>
      <c r="D46" s="32">
        <v>57</v>
      </c>
      <c r="E46" s="48">
        <v>10.526</v>
      </c>
      <c r="F46" s="40">
        <v>22.806999999999999</v>
      </c>
      <c r="G46" s="35">
        <v>22.806999999999999</v>
      </c>
      <c r="H46" s="34">
        <v>22.806999999999999</v>
      </c>
      <c r="I46" s="34">
        <v>21.053000000000001</v>
      </c>
      <c r="J46" s="39">
        <v>33.332999999999998</v>
      </c>
      <c r="K46" s="35">
        <v>43.86</v>
      </c>
      <c r="L46" s="64">
        <v>0.21</v>
      </c>
    </row>
    <row r="47" spans="1:12" ht="13.5" customHeight="1" x14ac:dyDescent="0.15">
      <c r="A47" t="s">
        <v>1047</v>
      </c>
      <c r="B47" s="74"/>
      <c r="C47" s="31" t="s">
        <v>1011</v>
      </c>
      <c r="D47" s="32">
        <v>47</v>
      </c>
      <c r="E47" s="33">
        <v>8.5109999999999992</v>
      </c>
      <c r="F47" s="39">
        <v>27.66</v>
      </c>
      <c r="G47" s="34">
        <v>25.532</v>
      </c>
      <c r="H47" s="35">
        <v>21.277000000000001</v>
      </c>
      <c r="I47" s="35">
        <v>17.021000000000001</v>
      </c>
      <c r="J47" s="39">
        <v>36.17</v>
      </c>
      <c r="K47" s="46">
        <v>38.298000000000002</v>
      </c>
      <c r="L47" s="64">
        <v>0.11</v>
      </c>
    </row>
    <row r="48" spans="1:12" ht="13.5" customHeight="1" x14ac:dyDescent="0.15">
      <c r="A48" t="s">
        <v>1048</v>
      </c>
      <c r="B48" s="75"/>
      <c r="C48" s="25" t="s">
        <v>1012</v>
      </c>
      <c r="D48" s="26">
        <v>15</v>
      </c>
      <c r="E48" s="27">
        <v>0</v>
      </c>
      <c r="F48" s="38">
        <v>26.667000000000002</v>
      </c>
      <c r="G48" s="42">
        <v>6.6669999999999998</v>
      </c>
      <c r="H48" s="38">
        <v>46.667000000000002</v>
      </c>
      <c r="I48" s="28">
        <v>20</v>
      </c>
      <c r="J48" s="37">
        <v>26.667000000000002</v>
      </c>
      <c r="K48" s="38">
        <v>66.667000000000002</v>
      </c>
      <c r="L48" s="63">
        <v>0.6</v>
      </c>
    </row>
    <row r="49" spans="1:12" ht="13.5" customHeight="1" x14ac:dyDescent="0.15">
      <c r="A49" t="s">
        <v>1025</v>
      </c>
      <c r="B49" s="73" t="s">
        <v>2413</v>
      </c>
      <c r="C49" s="21" t="s">
        <v>1013</v>
      </c>
      <c r="D49" s="22">
        <v>31</v>
      </c>
      <c r="E49" s="23">
        <v>6.452</v>
      </c>
      <c r="F49" s="24">
        <v>12.903</v>
      </c>
      <c r="G49" s="45">
        <v>9.6769999999999996</v>
      </c>
      <c r="H49" s="30">
        <v>19.355</v>
      </c>
      <c r="I49" s="36">
        <v>51.613</v>
      </c>
      <c r="J49" s="24">
        <v>19.355</v>
      </c>
      <c r="K49" s="36">
        <v>70.968000000000004</v>
      </c>
      <c r="L49" s="62">
        <v>0.97</v>
      </c>
    </row>
    <row r="50" spans="1:12" ht="13.5" customHeight="1" x14ac:dyDescent="0.15">
      <c r="A50" t="s">
        <v>1026</v>
      </c>
      <c r="B50" s="74"/>
      <c r="C50" s="31" t="s">
        <v>1014</v>
      </c>
      <c r="D50" s="32">
        <v>237</v>
      </c>
      <c r="E50" s="33">
        <v>3.7970000000000002</v>
      </c>
      <c r="F50" s="34">
        <v>13.08</v>
      </c>
      <c r="G50" s="34">
        <v>31.224</v>
      </c>
      <c r="H50" s="34">
        <v>25.738</v>
      </c>
      <c r="I50" s="34">
        <v>26.16</v>
      </c>
      <c r="J50" s="34">
        <v>16.878</v>
      </c>
      <c r="K50" s="34">
        <v>51.899000000000001</v>
      </c>
      <c r="L50" s="64">
        <v>0.56999999999999995</v>
      </c>
    </row>
    <row r="51" spans="1:12" ht="13.5" customHeight="1" x14ac:dyDescent="0.15">
      <c r="A51" t="s">
        <v>1027</v>
      </c>
      <c r="B51" s="74"/>
      <c r="C51" s="31" t="s">
        <v>1015</v>
      </c>
      <c r="D51" s="32">
        <v>703</v>
      </c>
      <c r="E51" s="33">
        <v>4.41</v>
      </c>
      <c r="F51" s="34">
        <v>15.505000000000001</v>
      </c>
      <c r="G51" s="34">
        <v>26.173999999999999</v>
      </c>
      <c r="H51" s="34">
        <v>28.164999999999999</v>
      </c>
      <c r="I51" s="34">
        <v>25.747</v>
      </c>
      <c r="J51" s="34">
        <v>19.914999999999999</v>
      </c>
      <c r="K51" s="34">
        <v>53.911999999999999</v>
      </c>
      <c r="L51" s="64">
        <v>0.55000000000000004</v>
      </c>
    </row>
    <row r="52" spans="1:12" ht="13.5" customHeight="1" x14ac:dyDescent="0.15">
      <c r="A52" t="s">
        <v>1028</v>
      </c>
      <c r="B52" s="74"/>
      <c r="C52" s="31" t="s">
        <v>1016</v>
      </c>
      <c r="D52" s="32">
        <v>104</v>
      </c>
      <c r="E52" s="33">
        <v>4.8079999999999998</v>
      </c>
      <c r="F52" s="35">
        <v>9.6150000000000002</v>
      </c>
      <c r="G52" s="34">
        <v>28.846</v>
      </c>
      <c r="H52" s="40">
        <v>32.692</v>
      </c>
      <c r="I52" s="34">
        <v>24.038</v>
      </c>
      <c r="J52" s="35">
        <v>14.423</v>
      </c>
      <c r="K52" s="40">
        <v>56.731000000000002</v>
      </c>
      <c r="L52" s="64">
        <v>0.62</v>
      </c>
    </row>
    <row r="53" spans="1:12" ht="13.5" customHeight="1" x14ac:dyDescent="0.15">
      <c r="A53" t="s">
        <v>1029</v>
      </c>
      <c r="B53" s="74"/>
      <c r="C53" s="31" t="s">
        <v>1017</v>
      </c>
      <c r="D53" s="32">
        <v>67</v>
      </c>
      <c r="E53" s="33">
        <v>0</v>
      </c>
      <c r="F53" s="35">
        <v>7.4630000000000001</v>
      </c>
      <c r="G53" s="46">
        <v>16.417999999999999</v>
      </c>
      <c r="H53" s="34">
        <v>29.850999999999999</v>
      </c>
      <c r="I53" s="39">
        <v>46.268999999999998</v>
      </c>
      <c r="J53" s="46">
        <v>7.4630000000000001</v>
      </c>
      <c r="K53" s="39">
        <v>76.119</v>
      </c>
      <c r="L53" s="64">
        <v>1.1499999999999999</v>
      </c>
    </row>
    <row r="54" spans="1:12" ht="13.5" customHeight="1" x14ac:dyDescent="0.15">
      <c r="A54" t="s">
        <v>1030</v>
      </c>
      <c r="B54" s="74"/>
      <c r="C54" s="31" t="s">
        <v>1018</v>
      </c>
      <c r="D54" s="32">
        <v>83</v>
      </c>
      <c r="E54" s="33">
        <v>1.2050000000000001</v>
      </c>
      <c r="F54" s="35">
        <v>7.2290000000000001</v>
      </c>
      <c r="G54" s="40">
        <v>34.94</v>
      </c>
      <c r="H54" s="34">
        <v>26.506</v>
      </c>
      <c r="I54" s="40">
        <v>30.12</v>
      </c>
      <c r="J54" s="46">
        <v>8.4339999999999993</v>
      </c>
      <c r="K54" s="40">
        <v>56.627000000000002</v>
      </c>
      <c r="L54" s="64">
        <v>0.77</v>
      </c>
    </row>
    <row r="55" spans="1:12" ht="13.5" customHeight="1" x14ac:dyDescent="0.15">
      <c r="A55" t="s">
        <v>1031</v>
      </c>
      <c r="B55" s="74"/>
      <c r="C55" s="31" t="s">
        <v>1019</v>
      </c>
      <c r="D55" s="32">
        <v>154</v>
      </c>
      <c r="E55" s="33">
        <v>5.8440000000000003</v>
      </c>
      <c r="F55" s="34">
        <v>20.13</v>
      </c>
      <c r="G55" s="40">
        <v>35.713999999999999</v>
      </c>
      <c r="H55" s="34">
        <v>25.324999999999999</v>
      </c>
      <c r="I55" s="35">
        <v>12.987</v>
      </c>
      <c r="J55" s="34">
        <v>25.974</v>
      </c>
      <c r="K55" s="46">
        <v>38.311999999999998</v>
      </c>
      <c r="L55" s="64">
        <v>0.19</v>
      </c>
    </row>
    <row r="56" spans="1:12" ht="13.5" customHeight="1" x14ac:dyDescent="0.15">
      <c r="A56" t="s">
        <v>1032</v>
      </c>
      <c r="B56" s="74"/>
      <c r="C56" s="31" t="s">
        <v>1020</v>
      </c>
      <c r="D56" s="32">
        <v>227</v>
      </c>
      <c r="E56" s="33">
        <v>8.8109999999999999</v>
      </c>
      <c r="F56" s="39">
        <v>25.991</v>
      </c>
      <c r="G56" s="34">
        <v>27.753</v>
      </c>
      <c r="H56" s="34">
        <v>24.228999999999999</v>
      </c>
      <c r="I56" s="35">
        <v>13.215999999999999</v>
      </c>
      <c r="J56" s="39">
        <v>34.802</v>
      </c>
      <c r="K56" s="46">
        <v>37.445</v>
      </c>
      <c r="L56" s="64">
        <v>7.0000000000000007E-2</v>
      </c>
    </row>
    <row r="57" spans="1:12" ht="13.5" customHeight="1" x14ac:dyDescent="0.15">
      <c r="A57" t="s">
        <v>1033</v>
      </c>
      <c r="B57" s="74"/>
      <c r="C57" s="31" t="s">
        <v>1021</v>
      </c>
      <c r="D57" s="32">
        <v>183</v>
      </c>
      <c r="E57" s="33">
        <v>8.1969999999999992</v>
      </c>
      <c r="F57" s="34">
        <v>15.301</v>
      </c>
      <c r="G57" s="34">
        <v>31.148</v>
      </c>
      <c r="H57" s="34">
        <v>30.055</v>
      </c>
      <c r="I57" s="35">
        <v>15.301</v>
      </c>
      <c r="J57" s="34">
        <v>23.497</v>
      </c>
      <c r="K57" s="35">
        <v>45.354999999999997</v>
      </c>
      <c r="L57" s="64">
        <v>0.28999999999999998</v>
      </c>
    </row>
    <row r="58" spans="1:12" ht="13.5" customHeight="1" x14ac:dyDescent="0.15">
      <c r="A58" t="s">
        <v>1034</v>
      </c>
      <c r="B58" s="74"/>
      <c r="C58" s="31" t="s">
        <v>1022</v>
      </c>
      <c r="D58" s="32">
        <v>48</v>
      </c>
      <c r="E58" s="48">
        <v>12.5</v>
      </c>
      <c r="F58" s="34">
        <v>14.583</v>
      </c>
      <c r="G58" s="40">
        <v>37.5</v>
      </c>
      <c r="H58" s="34">
        <v>25</v>
      </c>
      <c r="I58" s="46">
        <v>10.417</v>
      </c>
      <c r="J58" s="40">
        <v>27.082999999999998</v>
      </c>
      <c r="K58" s="46">
        <v>35.417000000000002</v>
      </c>
      <c r="L58" s="64">
        <v>0.06</v>
      </c>
    </row>
    <row r="59" spans="1:12" ht="13.5" customHeight="1" x14ac:dyDescent="0.15">
      <c r="A59" t="s">
        <v>1035</v>
      </c>
      <c r="B59" s="75"/>
      <c r="C59" s="25" t="s">
        <v>971</v>
      </c>
      <c r="D59" s="26">
        <v>30</v>
      </c>
      <c r="E59" s="27">
        <v>3.3330000000000002</v>
      </c>
      <c r="F59" s="28">
        <v>16.667000000000002</v>
      </c>
      <c r="G59" s="28">
        <v>26.667000000000002</v>
      </c>
      <c r="H59" s="37">
        <v>33.332999999999998</v>
      </c>
      <c r="I59" s="28">
        <v>20</v>
      </c>
      <c r="J59" s="28">
        <v>20</v>
      </c>
      <c r="K59" s="28">
        <v>53.332999999999998</v>
      </c>
      <c r="L59" s="63">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HYPERLINK("#目次!A"&amp;ROW(目次!$A$359),"[T000349]")</f>
        <v>[T000349]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2112</v>
      </c>
    </row>
    <row r="6" spans="1:12" ht="13.5" customHeight="1" x14ac:dyDescent="0.15">
      <c r="A6" t="s">
        <v>920</v>
      </c>
      <c r="B6" s="9" t="s">
        <v>699</v>
      </c>
    </row>
    <row r="7" spans="1:12" ht="174" customHeight="1" x14ac:dyDescent="0.15">
      <c r="A7" t="s">
        <v>921</v>
      </c>
      <c r="B7" s="76"/>
      <c r="C7" s="77"/>
      <c r="D7" s="17" t="s">
        <v>922</v>
      </c>
      <c r="E7" s="16" t="s">
        <v>2105</v>
      </c>
      <c r="F7" s="15" t="s">
        <v>2106</v>
      </c>
      <c r="G7" s="15" t="s">
        <v>1144</v>
      </c>
      <c r="H7" s="15" t="s">
        <v>2107</v>
      </c>
      <c r="I7" s="15" t="s">
        <v>2108</v>
      </c>
      <c r="J7" s="15" t="s">
        <v>1147</v>
      </c>
      <c r="K7" s="15" t="s">
        <v>1148</v>
      </c>
      <c r="L7" s="15" t="s">
        <v>2415</v>
      </c>
    </row>
    <row r="8" spans="1:12" ht="13.5" customHeight="1" x14ac:dyDescent="0.15">
      <c r="A8" t="s">
        <v>1024</v>
      </c>
      <c r="B8" s="78" t="s">
        <v>2408</v>
      </c>
      <c r="C8" s="79"/>
      <c r="D8" s="20">
        <v>1967</v>
      </c>
      <c r="E8" s="19">
        <v>4.3719999999999999</v>
      </c>
      <c r="F8" s="18">
        <v>16.167000000000002</v>
      </c>
      <c r="G8" s="18">
        <v>30.859000000000002</v>
      </c>
      <c r="H8" s="18">
        <v>29.792000000000002</v>
      </c>
      <c r="I8" s="18">
        <v>18.809999999999999</v>
      </c>
      <c r="J8" s="18">
        <v>20.539000000000001</v>
      </c>
      <c r="K8" s="18">
        <v>48.601999999999997</v>
      </c>
      <c r="L8" s="50">
        <v>0.43</v>
      </c>
    </row>
    <row r="9" spans="1:12" ht="13.5" customHeight="1" x14ac:dyDescent="0.15">
      <c r="A9" t="s">
        <v>1025</v>
      </c>
      <c r="B9" s="73" t="s">
        <v>2409</v>
      </c>
      <c r="C9" s="21" t="s">
        <v>973</v>
      </c>
      <c r="D9" s="22">
        <v>1031</v>
      </c>
      <c r="E9" s="23">
        <v>3.7829999999999999</v>
      </c>
      <c r="F9" s="24">
        <v>15.616</v>
      </c>
      <c r="G9" s="24">
        <v>31.523</v>
      </c>
      <c r="H9" s="24">
        <v>29.097999999999999</v>
      </c>
      <c r="I9" s="24">
        <v>19.981000000000002</v>
      </c>
      <c r="J9" s="24">
        <v>19.399000000000001</v>
      </c>
      <c r="K9" s="24">
        <v>49.079000000000001</v>
      </c>
      <c r="L9" s="62">
        <v>0.46</v>
      </c>
    </row>
    <row r="10" spans="1:12" ht="13.5" customHeight="1" x14ac:dyDescent="0.15">
      <c r="A10" t="s">
        <v>1026</v>
      </c>
      <c r="B10" s="75"/>
      <c r="C10" s="25" t="s">
        <v>974</v>
      </c>
      <c r="D10" s="26">
        <v>936</v>
      </c>
      <c r="E10" s="27">
        <v>5.0209999999999999</v>
      </c>
      <c r="F10" s="28">
        <v>16.774000000000001</v>
      </c>
      <c r="G10" s="28">
        <v>30.128</v>
      </c>
      <c r="H10" s="28">
        <v>30.556000000000001</v>
      </c>
      <c r="I10" s="28">
        <v>17.521000000000001</v>
      </c>
      <c r="J10" s="28">
        <v>21.795000000000002</v>
      </c>
      <c r="K10" s="28">
        <v>48.076999999999998</v>
      </c>
      <c r="L10" s="63">
        <v>0.39</v>
      </c>
    </row>
    <row r="11" spans="1:12" ht="13.5" customHeight="1" x14ac:dyDescent="0.15">
      <c r="A11" t="s">
        <v>1025</v>
      </c>
      <c r="B11" s="73" t="s">
        <v>2410</v>
      </c>
      <c r="C11" s="21" t="s">
        <v>975</v>
      </c>
      <c r="D11" s="22">
        <v>80</v>
      </c>
      <c r="E11" s="23">
        <v>6.25</v>
      </c>
      <c r="F11" s="24">
        <v>18.75</v>
      </c>
      <c r="G11" s="24">
        <v>30</v>
      </c>
      <c r="H11" s="24">
        <v>27.5</v>
      </c>
      <c r="I11" s="24">
        <v>17.5</v>
      </c>
      <c r="J11" s="24">
        <v>25</v>
      </c>
      <c r="K11" s="24">
        <v>45</v>
      </c>
      <c r="L11" s="62">
        <v>0.31</v>
      </c>
    </row>
    <row r="12" spans="1:12" ht="13.5" customHeight="1" x14ac:dyDescent="0.15">
      <c r="A12" t="s">
        <v>1026</v>
      </c>
      <c r="B12" s="74"/>
      <c r="C12" s="31" t="s">
        <v>976</v>
      </c>
      <c r="D12" s="32">
        <v>166</v>
      </c>
      <c r="E12" s="33">
        <v>3.6139999999999999</v>
      </c>
      <c r="F12" s="34">
        <v>14.458</v>
      </c>
      <c r="G12" s="34">
        <v>33.133000000000003</v>
      </c>
      <c r="H12" s="34">
        <v>28.916</v>
      </c>
      <c r="I12" s="34">
        <v>19.88</v>
      </c>
      <c r="J12" s="34">
        <v>18.071999999999999</v>
      </c>
      <c r="K12" s="34">
        <v>48.795000000000002</v>
      </c>
      <c r="L12" s="64">
        <v>0.47</v>
      </c>
    </row>
    <row r="13" spans="1:12" ht="13.5" customHeight="1" x14ac:dyDescent="0.15">
      <c r="A13" t="s">
        <v>1027</v>
      </c>
      <c r="B13" s="74"/>
      <c r="C13" s="31" t="s">
        <v>977</v>
      </c>
      <c r="D13" s="32">
        <v>204</v>
      </c>
      <c r="E13" s="33">
        <v>4.9020000000000001</v>
      </c>
      <c r="F13" s="35">
        <v>10.784000000000001</v>
      </c>
      <c r="G13" s="34">
        <v>33.823999999999998</v>
      </c>
      <c r="H13" s="34">
        <v>26.960999999999999</v>
      </c>
      <c r="I13" s="34">
        <v>23.529</v>
      </c>
      <c r="J13" s="34">
        <v>15.686</v>
      </c>
      <c r="K13" s="34">
        <v>50.49</v>
      </c>
      <c r="L13" s="64">
        <v>0.53</v>
      </c>
    </row>
    <row r="14" spans="1:12" ht="13.5" customHeight="1" x14ac:dyDescent="0.15">
      <c r="A14" t="s">
        <v>1028</v>
      </c>
      <c r="B14" s="74"/>
      <c r="C14" s="31" t="s">
        <v>978</v>
      </c>
      <c r="D14" s="32">
        <v>283</v>
      </c>
      <c r="E14" s="33">
        <v>4.24</v>
      </c>
      <c r="F14" s="34">
        <v>17.314</v>
      </c>
      <c r="G14" s="34">
        <v>28.975000000000001</v>
      </c>
      <c r="H14" s="34">
        <v>28.975000000000001</v>
      </c>
      <c r="I14" s="34">
        <v>20.495000000000001</v>
      </c>
      <c r="J14" s="34">
        <v>21.555</v>
      </c>
      <c r="K14" s="34">
        <v>49.47</v>
      </c>
      <c r="L14" s="64">
        <v>0.44</v>
      </c>
    </row>
    <row r="15" spans="1:12" ht="13.5" customHeight="1" x14ac:dyDescent="0.15">
      <c r="A15" t="s">
        <v>1029</v>
      </c>
      <c r="B15" s="74"/>
      <c r="C15" s="31" t="s">
        <v>979</v>
      </c>
      <c r="D15" s="32">
        <v>223</v>
      </c>
      <c r="E15" s="33">
        <v>2.6909999999999998</v>
      </c>
      <c r="F15" s="34">
        <v>17.04</v>
      </c>
      <c r="G15" s="34">
        <v>31.39</v>
      </c>
      <c r="H15" s="34">
        <v>32.286999999999999</v>
      </c>
      <c r="I15" s="34">
        <v>16.591999999999999</v>
      </c>
      <c r="J15" s="34">
        <v>19.731000000000002</v>
      </c>
      <c r="K15" s="34">
        <v>48.878999999999998</v>
      </c>
      <c r="L15" s="64">
        <v>0.43</v>
      </c>
    </row>
    <row r="16" spans="1:12" ht="13.5" customHeight="1" x14ac:dyDescent="0.15">
      <c r="A16" t="s">
        <v>1030</v>
      </c>
      <c r="B16" s="74"/>
      <c r="C16" s="31" t="s">
        <v>980</v>
      </c>
      <c r="D16" s="32">
        <v>75</v>
      </c>
      <c r="E16" s="33">
        <v>0</v>
      </c>
      <c r="F16" s="34">
        <v>17.332999999999998</v>
      </c>
      <c r="G16" s="34">
        <v>33.332999999999998</v>
      </c>
      <c r="H16" s="34">
        <v>28</v>
      </c>
      <c r="I16" s="34">
        <v>21.332999999999998</v>
      </c>
      <c r="J16" s="34">
        <v>17.332999999999998</v>
      </c>
      <c r="K16" s="34">
        <v>49.332999999999998</v>
      </c>
      <c r="L16" s="64">
        <v>0.53</v>
      </c>
    </row>
    <row r="17" spans="1:12" ht="13.5" customHeight="1" x14ac:dyDescent="0.15">
      <c r="A17" t="s">
        <v>1031</v>
      </c>
      <c r="B17" s="74"/>
      <c r="C17" s="31" t="s">
        <v>981</v>
      </c>
      <c r="D17" s="32">
        <v>84</v>
      </c>
      <c r="E17" s="48">
        <v>9.5239999999999991</v>
      </c>
      <c r="F17" s="34">
        <v>15.476000000000001</v>
      </c>
      <c r="G17" s="35">
        <v>22.619</v>
      </c>
      <c r="H17" s="34">
        <v>34.524000000000001</v>
      </c>
      <c r="I17" s="34">
        <v>17.856999999999999</v>
      </c>
      <c r="J17" s="34">
        <v>25</v>
      </c>
      <c r="K17" s="34">
        <v>52.381</v>
      </c>
      <c r="L17" s="64">
        <v>0.36</v>
      </c>
    </row>
    <row r="18" spans="1:12" ht="13.5" customHeight="1" x14ac:dyDescent="0.15">
      <c r="A18" t="s">
        <v>1032</v>
      </c>
      <c r="B18" s="74"/>
      <c r="C18" s="31" t="s">
        <v>982</v>
      </c>
      <c r="D18" s="32">
        <v>176</v>
      </c>
      <c r="E18" s="33">
        <v>5.1139999999999999</v>
      </c>
      <c r="F18" s="34">
        <v>16.477</v>
      </c>
      <c r="G18" s="34">
        <v>34.658999999999999</v>
      </c>
      <c r="H18" s="34">
        <v>30.681999999999999</v>
      </c>
      <c r="I18" s="35">
        <v>13.068</v>
      </c>
      <c r="J18" s="34">
        <v>21.591000000000001</v>
      </c>
      <c r="K18" s="34">
        <v>43.75</v>
      </c>
      <c r="L18" s="64">
        <v>0.3</v>
      </c>
    </row>
    <row r="19" spans="1:12" ht="13.5" customHeight="1" x14ac:dyDescent="0.15">
      <c r="A19" t="s">
        <v>1033</v>
      </c>
      <c r="B19" s="74"/>
      <c r="C19" s="31" t="s">
        <v>983</v>
      </c>
      <c r="D19" s="32">
        <v>177</v>
      </c>
      <c r="E19" s="33">
        <v>5.65</v>
      </c>
      <c r="F19" s="34">
        <v>15.254</v>
      </c>
      <c r="G19" s="34">
        <v>27.684000000000001</v>
      </c>
      <c r="H19" s="34">
        <v>27.119</v>
      </c>
      <c r="I19" s="40">
        <v>24.294</v>
      </c>
      <c r="J19" s="34">
        <v>20.904</v>
      </c>
      <c r="K19" s="34">
        <v>51.411999999999999</v>
      </c>
      <c r="L19" s="64">
        <v>0.49</v>
      </c>
    </row>
    <row r="20" spans="1:12" ht="13.5" customHeight="1" x14ac:dyDescent="0.15">
      <c r="A20" t="s">
        <v>1034</v>
      </c>
      <c r="B20" s="74"/>
      <c r="C20" s="31" t="s">
        <v>984</v>
      </c>
      <c r="D20" s="32">
        <v>241</v>
      </c>
      <c r="E20" s="33">
        <v>4.5640000000000001</v>
      </c>
      <c r="F20" s="34">
        <v>19.917000000000002</v>
      </c>
      <c r="G20" s="34">
        <v>26.971</v>
      </c>
      <c r="H20" s="34">
        <v>29.460999999999999</v>
      </c>
      <c r="I20" s="34">
        <v>19.087</v>
      </c>
      <c r="J20" s="34">
        <v>24.481000000000002</v>
      </c>
      <c r="K20" s="34">
        <v>48.548000000000002</v>
      </c>
      <c r="L20" s="64">
        <v>0.39</v>
      </c>
    </row>
    <row r="21" spans="1:12" ht="13.5" customHeight="1" x14ac:dyDescent="0.15">
      <c r="A21" t="s">
        <v>1035</v>
      </c>
      <c r="B21" s="74"/>
      <c r="C21" s="31" t="s">
        <v>985</v>
      </c>
      <c r="D21" s="32">
        <v>191</v>
      </c>
      <c r="E21" s="33">
        <v>4.1879999999999997</v>
      </c>
      <c r="F21" s="34">
        <v>15.183</v>
      </c>
      <c r="G21" s="40">
        <v>38.22</v>
      </c>
      <c r="H21" s="34">
        <v>28.271999999999998</v>
      </c>
      <c r="I21" s="34">
        <v>14.135999999999999</v>
      </c>
      <c r="J21" s="34">
        <v>19.372</v>
      </c>
      <c r="K21" s="35">
        <v>42.408000000000001</v>
      </c>
      <c r="L21" s="64">
        <v>0.33</v>
      </c>
    </row>
    <row r="22" spans="1:12" ht="13.5" customHeight="1" x14ac:dyDescent="0.15">
      <c r="A22" t="s">
        <v>1036</v>
      </c>
      <c r="B22" s="75"/>
      <c r="C22" s="25" t="s">
        <v>986</v>
      </c>
      <c r="D22" s="26">
        <v>67</v>
      </c>
      <c r="E22" s="27">
        <v>1.4930000000000001</v>
      </c>
      <c r="F22" s="28">
        <v>16.417999999999999</v>
      </c>
      <c r="G22" s="41">
        <v>22.388000000000002</v>
      </c>
      <c r="H22" s="38">
        <v>44.776000000000003</v>
      </c>
      <c r="I22" s="28">
        <v>14.925000000000001</v>
      </c>
      <c r="J22" s="28">
        <v>17.91</v>
      </c>
      <c r="K22" s="38">
        <v>59.701000000000001</v>
      </c>
      <c r="L22" s="63">
        <v>0.55000000000000004</v>
      </c>
    </row>
    <row r="23" spans="1:12" ht="13.5" customHeight="1" x14ac:dyDescent="0.15">
      <c r="A23" t="s">
        <v>1025</v>
      </c>
      <c r="B23" s="73" t="s">
        <v>2411</v>
      </c>
      <c r="C23" s="21" t="s">
        <v>987</v>
      </c>
      <c r="D23" s="22">
        <v>1405</v>
      </c>
      <c r="E23" s="23">
        <v>4.5549999999999997</v>
      </c>
      <c r="F23" s="24">
        <v>15.801</v>
      </c>
      <c r="G23" s="24">
        <v>31.815000000000001</v>
      </c>
      <c r="H23" s="24">
        <v>28.826000000000001</v>
      </c>
      <c r="I23" s="24">
        <v>19.004000000000001</v>
      </c>
      <c r="J23" s="24">
        <v>20.356000000000002</v>
      </c>
      <c r="K23" s="24">
        <v>47.829000000000001</v>
      </c>
      <c r="L23" s="62">
        <v>0.42</v>
      </c>
    </row>
    <row r="24" spans="1:12" ht="13.5" customHeight="1" x14ac:dyDescent="0.15">
      <c r="A24" t="s">
        <v>1026</v>
      </c>
      <c r="B24" s="75"/>
      <c r="C24" s="25" t="s">
        <v>988</v>
      </c>
      <c r="D24" s="26">
        <v>562</v>
      </c>
      <c r="E24" s="27">
        <v>3.915</v>
      </c>
      <c r="F24" s="28">
        <v>17.082000000000001</v>
      </c>
      <c r="G24" s="28">
        <v>28.47</v>
      </c>
      <c r="H24" s="28">
        <v>32.206000000000003</v>
      </c>
      <c r="I24" s="28">
        <v>18.327000000000002</v>
      </c>
      <c r="J24" s="28">
        <v>20.995999999999999</v>
      </c>
      <c r="K24" s="28">
        <v>50.533999999999999</v>
      </c>
      <c r="L24" s="63">
        <v>0.44</v>
      </c>
    </row>
    <row r="25" spans="1:12" ht="13.5" customHeight="1" x14ac:dyDescent="0.15">
      <c r="A25" t="s">
        <v>1025</v>
      </c>
      <c r="B25" s="73" t="s">
        <v>2412</v>
      </c>
      <c r="C25" s="21" t="s">
        <v>989</v>
      </c>
      <c r="D25" s="22">
        <v>58</v>
      </c>
      <c r="E25" s="23">
        <v>5.1719999999999997</v>
      </c>
      <c r="F25" s="24">
        <v>13.792999999999999</v>
      </c>
      <c r="G25" s="24">
        <v>34.482999999999997</v>
      </c>
      <c r="H25" s="24">
        <v>27.585999999999999</v>
      </c>
      <c r="I25" s="24">
        <v>18.966000000000001</v>
      </c>
      <c r="J25" s="24">
        <v>18.966000000000001</v>
      </c>
      <c r="K25" s="24">
        <v>46.552</v>
      </c>
      <c r="L25" s="62">
        <v>0.41</v>
      </c>
    </row>
    <row r="26" spans="1:12" ht="13.5" customHeight="1" x14ac:dyDescent="0.15">
      <c r="A26" t="s">
        <v>1026</v>
      </c>
      <c r="B26" s="74"/>
      <c r="C26" s="31" t="s">
        <v>990</v>
      </c>
      <c r="D26" s="32">
        <v>107</v>
      </c>
      <c r="E26" s="33">
        <v>4.673</v>
      </c>
      <c r="F26" s="34">
        <v>14.019</v>
      </c>
      <c r="G26" s="34">
        <v>35.514000000000003</v>
      </c>
      <c r="H26" s="34">
        <v>28.036999999999999</v>
      </c>
      <c r="I26" s="34">
        <v>17.757000000000001</v>
      </c>
      <c r="J26" s="34">
        <v>18.692</v>
      </c>
      <c r="K26" s="34">
        <v>45.793999999999997</v>
      </c>
      <c r="L26" s="64">
        <v>0.4</v>
      </c>
    </row>
    <row r="27" spans="1:12" ht="13.5" customHeight="1" x14ac:dyDescent="0.15">
      <c r="A27" t="s">
        <v>1027</v>
      </c>
      <c r="B27" s="74"/>
      <c r="C27" s="31" t="s">
        <v>991</v>
      </c>
      <c r="D27" s="32">
        <v>154</v>
      </c>
      <c r="E27" s="33">
        <v>5.1950000000000003</v>
      </c>
      <c r="F27" s="34">
        <v>11.688000000000001</v>
      </c>
      <c r="G27" s="34">
        <v>35.713999999999999</v>
      </c>
      <c r="H27" s="35">
        <v>24.026</v>
      </c>
      <c r="I27" s="34">
        <v>23.376999999999999</v>
      </c>
      <c r="J27" s="34">
        <v>16.882999999999999</v>
      </c>
      <c r="K27" s="34">
        <v>47.402999999999999</v>
      </c>
      <c r="L27" s="64">
        <v>0.49</v>
      </c>
    </row>
    <row r="28" spans="1:12" ht="13.5" customHeight="1" x14ac:dyDescent="0.15">
      <c r="A28" t="s">
        <v>1028</v>
      </c>
      <c r="B28" s="74"/>
      <c r="C28" s="31" t="s">
        <v>992</v>
      </c>
      <c r="D28" s="32">
        <v>201</v>
      </c>
      <c r="E28" s="33">
        <v>4.4779999999999998</v>
      </c>
      <c r="F28" s="34">
        <v>18.408000000000001</v>
      </c>
      <c r="G28" s="34">
        <v>29.353000000000002</v>
      </c>
      <c r="H28" s="35">
        <v>23.382999999999999</v>
      </c>
      <c r="I28" s="40">
        <v>24.378</v>
      </c>
      <c r="J28" s="34">
        <v>22.885999999999999</v>
      </c>
      <c r="K28" s="34">
        <v>47.761000000000003</v>
      </c>
      <c r="L28" s="64">
        <v>0.45</v>
      </c>
    </row>
    <row r="29" spans="1:12" ht="13.5" customHeight="1" x14ac:dyDescent="0.15">
      <c r="A29" t="s">
        <v>1029</v>
      </c>
      <c r="B29" s="74"/>
      <c r="C29" s="31" t="s">
        <v>993</v>
      </c>
      <c r="D29" s="32">
        <v>174</v>
      </c>
      <c r="E29" s="33">
        <v>2.2989999999999999</v>
      </c>
      <c r="F29" s="34">
        <v>17.241</v>
      </c>
      <c r="G29" s="34">
        <v>32.183999999999997</v>
      </c>
      <c r="H29" s="34">
        <v>31.033999999999999</v>
      </c>
      <c r="I29" s="34">
        <v>17.241</v>
      </c>
      <c r="J29" s="34">
        <v>19.54</v>
      </c>
      <c r="K29" s="34">
        <v>48.276000000000003</v>
      </c>
      <c r="L29" s="64">
        <v>0.44</v>
      </c>
    </row>
    <row r="30" spans="1:12" ht="13.5" customHeight="1" x14ac:dyDescent="0.15">
      <c r="A30" t="s">
        <v>1030</v>
      </c>
      <c r="B30" s="74"/>
      <c r="C30" s="31" t="s">
        <v>994</v>
      </c>
      <c r="D30" s="32">
        <v>48</v>
      </c>
      <c r="E30" s="33">
        <v>0</v>
      </c>
      <c r="F30" s="34">
        <v>16.667000000000002</v>
      </c>
      <c r="G30" s="34">
        <v>31.25</v>
      </c>
      <c r="H30" s="34">
        <v>27.082999999999998</v>
      </c>
      <c r="I30" s="40">
        <v>25</v>
      </c>
      <c r="J30" s="34">
        <v>16.667000000000002</v>
      </c>
      <c r="K30" s="34">
        <v>52.082999999999998</v>
      </c>
      <c r="L30" s="64">
        <v>0.6</v>
      </c>
    </row>
    <row r="31" spans="1:12" ht="13.5" customHeight="1" x14ac:dyDescent="0.15">
      <c r="A31" t="s">
        <v>1031</v>
      </c>
      <c r="B31" s="74"/>
      <c r="C31" s="31" t="s">
        <v>995</v>
      </c>
      <c r="D31" s="32">
        <v>56</v>
      </c>
      <c r="E31" s="33">
        <v>7.1429999999999998</v>
      </c>
      <c r="F31" s="34">
        <v>16.071000000000002</v>
      </c>
      <c r="G31" s="35">
        <v>23.213999999999999</v>
      </c>
      <c r="H31" s="40">
        <v>35.713999999999999</v>
      </c>
      <c r="I31" s="34">
        <v>17.856999999999999</v>
      </c>
      <c r="J31" s="34">
        <v>23.213999999999999</v>
      </c>
      <c r="K31" s="34">
        <v>53.570999999999998</v>
      </c>
      <c r="L31" s="64">
        <v>0.41</v>
      </c>
    </row>
    <row r="32" spans="1:12" ht="13.5" customHeight="1" x14ac:dyDescent="0.15">
      <c r="A32" t="s">
        <v>1032</v>
      </c>
      <c r="B32" s="74"/>
      <c r="C32" s="31" t="s">
        <v>996</v>
      </c>
      <c r="D32" s="32">
        <v>126</v>
      </c>
      <c r="E32" s="33">
        <v>4.7619999999999996</v>
      </c>
      <c r="F32" s="34">
        <v>16.667000000000002</v>
      </c>
      <c r="G32" s="34">
        <v>35.713999999999999</v>
      </c>
      <c r="H32" s="34">
        <v>30.952000000000002</v>
      </c>
      <c r="I32" s="35">
        <v>11.904999999999999</v>
      </c>
      <c r="J32" s="34">
        <v>21.428999999999998</v>
      </c>
      <c r="K32" s="35">
        <v>42.856999999999999</v>
      </c>
      <c r="L32" s="64">
        <v>0.28999999999999998</v>
      </c>
    </row>
    <row r="33" spans="1:12" ht="13.5" customHeight="1" x14ac:dyDescent="0.15">
      <c r="A33" t="s">
        <v>1033</v>
      </c>
      <c r="B33" s="74"/>
      <c r="C33" s="31" t="s">
        <v>997</v>
      </c>
      <c r="D33" s="32">
        <v>117</v>
      </c>
      <c r="E33" s="33">
        <v>6.8380000000000001</v>
      </c>
      <c r="F33" s="34">
        <v>11.965999999999999</v>
      </c>
      <c r="G33" s="34">
        <v>27.35</v>
      </c>
      <c r="H33" s="34">
        <v>31.623999999999999</v>
      </c>
      <c r="I33" s="34">
        <v>22.222000000000001</v>
      </c>
      <c r="J33" s="34">
        <v>18.803000000000001</v>
      </c>
      <c r="K33" s="40">
        <v>53.845999999999997</v>
      </c>
      <c r="L33" s="64">
        <v>0.5</v>
      </c>
    </row>
    <row r="34" spans="1:12" ht="13.5" customHeight="1" x14ac:dyDescent="0.15">
      <c r="A34" t="s">
        <v>1034</v>
      </c>
      <c r="B34" s="74"/>
      <c r="C34" s="31" t="s">
        <v>998</v>
      </c>
      <c r="D34" s="32">
        <v>175</v>
      </c>
      <c r="E34" s="33">
        <v>5.1429999999999998</v>
      </c>
      <c r="F34" s="34">
        <v>19.428999999999998</v>
      </c>
      <c r="G34" s="34">
        <v>26.856999999999999</v>
      </c>
      <c r="H34" s="34">
        <v>29.713999999999999</v>
      </c>
      <c r="I34" s="34">
        <v>18.856999999999999</v>
      </c>
      <c r="J34" s="34">
        <v>24.571000000000002</v>
      </c>
      <c r="K34" s="34">
        <v>48.570999999999998</v>
      </c>
      <c r="L34" s="64">
        <v>0.38</v>
      </c>
    </row>
    <row r="35" spans="1:12" ht="13.5" customHeight="1" x14ac:dyDescent="0.15">
      <c r="A35" t="s">
        <v>1035</v>
      </c>
      <c r="B35" s="74"/>
      <c r="C35" s="31" t="s">
        <v>999</v>
      </c>
      <c r="D35" s="32">
        <v>137</v>
      </c>
      <c r="E35" s="33">
        <v>5.109</v>
      </c>
      <c r="F35" s="34">
        <v>13.138999999999999</v>
      </c>
      <c r="G35" s="39">
        <v>40.875999999999998</v>
      </c>
      <c r="H35" s="34">
        <v>27.007000000000001</v>
      </c>
      <c r="I35" s="34">
        <v>13.869</v>
      </c>
      <c r="J35" s="34">
        <v>18.248000000000001</v>
      </c>
      <c r="K35" s="35">
        <v>40.875999999999998</v>
      </c>
      <c r="L35" s="64">
        <v>0.31</v>
      </c>
    </row>
    <row r="36" spans="1:12" ht="13.5" customHeight="1" x14ac:dyDescent="0.15">
      <c r="A36" t="s">
        <v>1036</v>
      </c>
      <c r="B36" s="74"/>
      <c r="C36" s="31" t="s">
        <v>1000</v>
      </c>
      <c r="D36" s="32">
        <v>52</v>
      </c>
      <c r="E36" s="33">
        <v>1.923</v>
      </c>
      <c r="F36" s="34">
        <v>19.231000000000002</v>
      </c>
      <c r="G36" s="35">
        <v>21.154</v>
      </c>
      <c r="H36" s="39">
        <v>44.231000000000002</v>
      </c>
      <c r="I36" s="35">
        <v>13.462</v>
      </c>
      <c r="J36" s="34">
        <v>21.154</v>
      </c>
      <c r="K36" s="40">
        <v>57.692</v>
      </c>
      <c r="L36" s="64">
        <v>0.48</v>
      </c>
    </row>
    <row r="37" spans="1:12" ht="13.5" customHeight="1" x14ac:dyDescent="0.15">
      <c r="A37" t="s">
        <v>1037</v>
      </c>
      <c r="B37" s="74"/>
      <c r="C37" s="31" t="s">
        <v>1001</v>
      </c>
      <c r="D37" s="32">
        <v>22</v>
      </c>
      <c r="E37" s="33">
        <v>9.0909999999999993</v>
      </c>
      <c r="F37" s="39">
        <v>31.818000000000001</v>
      </c>
      <c r="G37" s="46">
        <v>18.181999999999999</v>
      </c>
      <c r="H37" s="34">
        <v>27.273</v>
      </c>
      <c r="I37" s="35">
        <v>13.635999999999999</v>
      </c>
      <c r="J37" s="39">
        <v>40.908999999999999</v>
      </c>
      <c r="K37" s="35">
        <v>40.908999999999999</v>
      </c>
      <c r="L37" s="64">
        <v>0.05</v>
      </c>
    </row>
    <row r="38" spans="1:12" ht="13.5" customHeight="1" x14ac:dyDescent="0.15">
      <c r="A38" t="s">
        <v>1038</v>
      </c>
      <c r="B38" s="74"/>
      <c r="C38" s="31" t="s">
        <v>1002</v>
      </c>
      <c r="D38" s="32">
        <v>59</v>
      </c>
      <c r="E38" s="33">
        <v>1.6950000000000001</v>
      </c>
      <c r="F38" s="34">
        <v>15.254</v>
      </c>
      <c r="G38" s="34">
        <v>28.814</v>
      </c>
      <c r="H38" s="34">
        <v>30.507999999999999</v>
      </c>
      <c r="I38" s="34">
        <v>23.728999999999999</v>
      </c>
      <c r="J38" s="34">
        <v>16.949000000000002</v>
      </c>
      <c r="K38" s="40">
        <v>54.237000000000002</v>
      </c>
      <c r="L38" s="64">
        <v>0.59</v>
      </c>
    </row>
    <row r="39" spans="1:12" ht="13.5" customHeight="1" x14ac:dyDescent="0.15">
      <c r="A39" t="s">
        <v>1039</v>
      </c>
      <c r="B39" s="74"/>
      <c r="C39" s="31" t="s">
        <v>1003</v>
      </c>
      <c r="D39" s="32">
        <v>50</v>
      </c>
      <c r="E39" s="33">
        <v>4</v>
      </c>
      <c r="F39" s="35">
        <v>8</v>
      </c>
      <c r="G39" s="34">
        <v>28</v>
      </c>
      <c r="H39" s="40">
        <v>36</v>
      </c>
      <c r="I39" s="40">
        <v>24</v>
      </c>
      <c r="J39" s="35">
        <v>12</v>
      </c>
      <c r="K39" s="39">
        <v>60</v>
      </c>
      <c r="L39" s="64">
        <v>0.68</v>
      </c>
    </row>
    <row r="40" spans="1:12" ht="13.5" customHeight="1" x14ac:dyDescent="0.15">
      <c r="A40" t="s">
        <v>1040</v>
      </c>
      <c r="B40" s="74"/>
      <c r="C40" s="31" t="s">
        <v>1004</v>
      </c>
      <c r="D40" s="32">
        <v>82</v>
      </c>
      <c r="E40" s="33">
        <v>3.6589999999999998</v>
      </c>
      <c r="F40" s="34">
        <v>14.634</v>
      </c>
      <c r="G40" s="34">
        <v>28.048999999999999</v>
      </c>
      <c r="H40" s="39">
        <v>42.683</v>
      </c>
      <c r="I40" s="35">
        <v>10.976000000000001</v>
      </c>
      <c r="J40" s="34">
        <v>18.292999999999999</v>
      </c>
      <c r="K40" s="40">
        <v>53.658999999999999</v>
      </c>
      <c r="L40" s="64">
        <v>0.43</v>
      </c>
    </row>
    <row r="41" spans="1:12" ht="13.5" customHeight="1" x14ac:dyDescent="0.15">
      <c r="A41" t="s">
        <v>1041</v>
      </c>
      <c r="B41" s="74"/>
      <c r="C41" s="31" t="s">
        <v>1005</v>
      </c>
      <c r="D41" s="32">
        <v>49</v>
      </c>
      <c r="E41" s="33">
        <v>4.0819999999999999</v>
      </c>
      <c r="F41" s="34">
        <v>16.327000000000002</v>
      </c>
      <c r="G41" s="34">
        <v>28.571000000000002</v>
      </c>
      <c r="H41" s="40">
        <v>36.734999999999999</v>
      </c>
      <c r="I41" s="34">
        <v>14.286</v>
      </c>
      <c r="J41" s="34">
        <v>20.408000000000001</v>
      </c>
      <c r="K41" s="34">
        <v>51.02</v>
      </c>
      <c r="L41" s="64">
        <v>0.41</v>
      </c>
    </row>
    <row r="42" spans="1:12" ht="13.5" customHeight="1" x14ac:dyDescent="0.15">
      <c r="A42" t="s">
        <v>1042</v>
      </c>
      <c r="B42" s="74"/>
      <c r="C42" s="31" t="s">
        <v>1006</v>
      </c>
      <c r="D42" s="32">
        <v>27</v>
      </c>
      <c r="E42" s="33">
        <v>0</v>
      </c>
      <c r="F42" s="34">
        <v>18.518999999999998</v>
      </c>
      <c r="G42" s="40">
        <v>37.036999999999999</v>
      </c>
      <c r="H42" s="34">
        <v>29.63</v>
      </c>
      <c r="I42" s="34">
        <v>14.815</v>
      </c>
      <c r="J42" s="34">
        <v>18.518999999999998</v>
      </c>
      <c r="K42" s="34">
        <v>44.444000000000003</v>
      </c>
      <c r="L42" s="64">
        <v>0.41</v>
      </c>
    </row>
    <row r="43" spans="1:12" ht="13.5" customHeight="1" x14ac:dyDescent="0.15">
      <c r="A43" t="s">
        <v>1043</v>
      </c>
      <c r="B43" s="74"/>
      <c r="C43" s="31" t="s">
        <v>1007</v>
      </c>
      <c r="D43" s="32">
        <v>28</v>
      </c>
      <c r="E43" s="48">
        <v>14.286</v>
      </c>
      <c r="F43" s="34">
        <v>14.286</v>
      </c>
      <c r="G43" s="35">
        <v>21.428999999999998</v>
      </c>
      <c r="H43" s="34">
        <v>32.143000000000001</v>
      </c>
      <c r="I43" s="34">
        <v>17.856999999999999</v>
      </c>
      <c r="J43" s="40">
        <v>28.571000000000002</v>
      </c>
      <c r="K43" s="34">
        <v>50</v>
      </c>
      <c r="L43" s="64">
        <v>0.25</v>
      </c>
    </row>
    <row r="44" spans="1:12" ht="13.5" customHeight="1" x14ac:dyDescent="0.15">
      <c r="A44" t="s">
        <v>1044</v>
      </c>
      <c r="B44" s="74"/>
      <c r="C44" s="31" t="s">
        <v>1008</v>
      </c>
      <c r="D44" s="32">
        <v>50</v>
      </c>
      <c r="E44" s="33">
        <v>6</v>
      </c>
      <c r="F44" s="34">
        <v>16</v>
      </c>
      <c r="G44" s="34">
        <v>32</v>
      </c>
      <c r="H44" s="34">
        <v>30</v>
      </c>
      <c r="I44" s="34">
        <v>16</v>
      </c>
      <c r="J44" s="34">
        <v>22</v>
      </c>
      <c r="K44" s="34">
        <v>46</v>
      </c>
      <c r="L44" s="64">
        <v>0.34</v>
      </c>
    </row>
    <row r="45" spans="1:12" ht="13.5" customHeight="1" x14ac:dyDescent="0.15">
      <c r="A45" t="s">
        <v>1045</v>
      </c>
      <c r="B45" s="74"/>
      <c r="C45" s="31" t="s">
        <v>1009</v>
      </c>
      <c r="D45" s="32">
        <v>60</v>
      </c>
      <c r="E45" s="33">
        <v>3.3330000000000002</v>
      </c>
      <c r="F45" s="40">
        <v>21.667000000000002</v>
      </c>
      <c r="G45" s="34">
        <v>28.332999999999998</v>
      </c>
      <c r="H45" s="46">
        <v>18.332999999999998</v>
      </c>
      <c r="I45" s="40">
        <v>28.332999999999998</v>
      </c>
      <c r="J45" s="34">
        <v>25</v>
      </c>
      <c r="K45" s="34">
        <v>46.667000000000002</v>
      </c>
      <c r="L45" s="64">
        <v>0.47</v>
      </c>
    </row>
    <row r="46" spans="1:12" ht="13.5" customHeight="1" x14ac:dyDescent="0.15">
      <c r="A46" t="s">
        <v>1046</v>
      </c>
      <c r="B46" s="74"/>
      <c r="C46" s="31" t="s">
        <v>1010</v>
      </c>
      <c r="D46" s="32">
        <v>66</v>
      </c>
      <c r="E46" s="33">
        <v>3.03</v>
      </c>
      <c r="F46" s="40">
        <v>21.212</v>
      </c>
      <c r="G46" s="34">
        <v>27.273</v>
      </c>
      <c r="H46" s="34">
        <v>28.788</v>
      </c>
      <c r="I46" s="34">
        <v>19.696999999999999</v>
      </c>
      <c r="J46" s="34">
        <v>24.242000000000001</v>
      </c>
      <c r="K46" s="34">
        <v>48.484999999999999</v>
      </c>
      <c r="L46" s="64">
        <v>0.41</v>
      </c>
    </row>
    <row r="47" spans="1:12" ht="13.5" customHeight="1" x14ac:dyDescent="0.15">
      <c r="A47" t="s">
        <v>1047</v>
      </c>
      <c r="B47" s="74"/>
      <c r="C47" s="31" t="s">
        <v>1011</v>
      </c>
      <c r="D47" s="32">
        <v>54</v>
      </c>
      <c r="E47" s="33">
        <v>1.8520000000000001</v>
      </c>
      <c r="F47" s="34">
        <v>20.37</v>
      </c>
      <c r="G47" s="34">
        <v>31.481000000000002</v>
      </c>
      <c r="H47" s="34">
        <v>31.481000000000002</v>
      </c>
      <c r="I47" s="34">
        <v>14.815</v>
      </c>
      <c r="J47" s="34">
        <v>22.222000000000001</v>
      </c>
      <c r="K47" s="34">
        <v>46.295999999999999</v>
      </c>
      <c r="L47" s="64">
        <v>0.37</v>
      </c>
    </row>
    <row r="48" spans="1:12" ht="13.5" customHeight="1" x14ac:dyDescent="0.15">
      <c r="A48" t="s">
        <v>1048</v>
      </c>
      <c r="B48" s="75"/>
      <c r="C48" s="25" t="s">
        <v>1012</v>
      </c>
      <c r="D48" s="26">
        <v>15</v>
      </c>
      <c r="E48" s="27">
        <v>0</v>
      </c>
      <c r="F48" s="41">
        <v>6.6669999999999998</v>
      </c>
      <c r="G48" s="28">
        <v>26.667000000000002</v>
      </c>
      <c r="H48" s="38">
        <v>46.667000000000002</v>
      </c>
      <c r="I48" s="28">
        <v>20</v>
      </c>
      <c r="J48" s="42">
        <v>6.6669999999999998</v>
      </c>
      <c r="K48" s="38">
        <v>66.667000000000002</v>
      </c>
      <c r="L48" s="63">
        <v>0.8</v>
      </c>
    </row>
    <row r="49" spans="1:12" ht="13.5" customHeight="1" x14ac:dyDescent="0.15">
      <c r="A49" t="s">
        <v>1025</v>
      </c>
      <c r="B49" s="73" t="s">
        <v>2413</v>
      </c>
      <c r="C49" s="21" t="s">
        <v>1013</v>
      </c>
      <c r="D49" s="22">
        <v>37</v>
      </c>
      <c r="E49" s="23">
        <v>2.7029999999999998</v>
      </c>
      <c r="F49" s="24">
        <v>18.919</v>
      </c>
      <c r="G49" s="45">
        <v>16.216000000000001</v>
      </c>
      <c r="H49" s="29">
        <v>37.838000000000001</v>
      </c>
      <c r="I49" s="29">
        <v>24.324000000000002</v>
      </c>
      <c r="J49" s="24">
        <v>21.622</v>
      </c>
      <c r="K49" s="36">
        <v>62.161999999999999</v>
      </c>
      <c r="L49" s="62">
        <v>0.62</v>
      </c>
    </row>
    <row r="50" spans="1:12" ht="13.5" customHeight="1" x14ac:dyDescent="0.15">
      <c r="A50" t="s">
        <v>1026</v>
      </c>
      <c r="B50" s="74"/>
      <c r="C50" s="31" t="s">
        <v>1014</v>
      </c>
      <c r="D50" s="32">
        <v>268</v>
      </c>
      <c r="E50" s="33">
        <v>4.1040000000000001</v>
      </c>
      <c r="F50" s="34">
        <v>14.925000000000001</v>
      </c>
      <c r="G50" s="34">
        <v>32.463000000000001</v>
      </c>
      <c r="H50" s="34">
        <v>30.597000000000001</v>
      </c>
      <c r="I50" s="34">
        <v>17.91</v>
      </c>
      <c r="J50" s="34">
        <v>19.03</v>
      </c>
      <c r="K50" s="34">
        <v>48.506999999999998</v>
      </c>
      <c r="L50" s="64">
        <v>0.43</v>
      </c>
    </row>
    <row r="51" spans="1:12" ht="13.5" customHeight="1" x14ac:dyDescent="0.15">
      <c r="A51" t="s">
        <v>1027</v>
      </c>
      <c r="B51" s="74"/>
      <c r="C51" s="31" t="s">
        <v>1015</v>
      </c>
      <c r="D51" s="32">
        <v>735</v>
      </c>
      <c r="E51" s="33">
        <v>4.0819999999999999</v>
      </c>
      <c r="F51" s="34">
        <v>17.143000000000001</v>
      </c>
      <c r="G51" s="34">
        <v>29.251999999999999</v>
      </c>
      <c r="H51" s="34">
        <v>28.027000000000001</v>
      </c>
      <c r="I51" s="34">
        <v>21.497</v>
      </c>
      <c r="J51" s="34">
        <v>21.224</v>
      </c>
      <c r="K51" s="34">
        <v>49.524000000000001</v>
      </c>
      <c r="L51" s="64">
        <v>0.46</v>
      </c>
    </row>
    <row r="52" spans="1:12" ht="13.5" customHeight="1" x14ac:dyDescent="0.15">
      <c r="A52" t="s">
        <v>1028</v>
      </c>
      <c r="B52" s="74"/>
      <c r="C52" s="31" t="s">
        <v>1016</v>
      </c>
      <c r="D52" s="32">
        <v>137</v>
      </c>
      <c r="E52" s="33">
        <v>3.65</v>
      </c>
      <c r="F52" s="34">
        <v>14.599</v>
      </c>
      <c r="G52" s="34">
        <v>28.466999999999999</v>
      </c>
      <c r="H52" s="34">
        <v>28.466999999999999</v>
      </c>
      <c r="I52" s="40">
        <v>24.818000000000001</v>
      </c>
      <c r="J52" s="34">
        <v>18.248000000000001</v>
      </c>
      <c r="K52" s="34">
        <v>53.284999999999997</v>
      </c>
      <c r="L52" s="64">
        <v>0.56000000000000005</v>
      </c>
    </row>
    <row r="53" spans="1:12" ht="13.5" customHeight="1" x14ac:dyDescent="0.15">
      <c r="A53" t="s">
        <v>1029</v>
      </c>
      <c r="B53" s="74"/>
      <c r="C53" s="31" t="s">
        <v>1017</v>
      </c>
      <c r="D53" s="32">
        <v>50</v>
      </c>
      <c r="E53" s="33">
        <v>2</v>
      </c>
      <c r="F53" s="34">
        <v>14</v>
      </c>
      <c r="G53" s="34">
        <v>28</v>
      </c>
      <c r="H53" s="40">
        <v>36</v>
      </c>
      <c r="I53" s="34">
        <v>20</v>
      </c>
      <c r="J53" s="34">
        <v>16</v>
      </c>
      <c r="K53" s="40">
        <v>56</v>
      </c>
      <c r="L53" s="64">
        <v>0.57999999999999996</v>
      </c>
    </row>
    <row r="54" spans="1:12" ht="13.5" customHeight="1" x14ac:dyDescent="0.15">
      <c r="A54" t="s">
        <v>1030</v>
      </c>
      <c r="B54" s="74"/>
      <c r="C54" s="31" t="s">
        <v>1018</v>
      </c>
      <c r="D54" s="32">
        <v>71</v>
      </c>
      <c r="E54" s="33">
        <v>1.4079999999999999</v>
      </c>
      <c r="F54" s="34">
        <v>18.309999999999999</v>
      </c>
      <c r="G54" s="34">
        <v>28.169</v>
      </c>
      <c r="H54" s="34">
        <v>28.169</v>
      </c>
      <c r="I54" s="40">
        <v>23.943999999999999</v>
      </c>
      <c r="J54" s="34">
        <v>19.718</v>
      </c>
      <c r="K54" s="34">
        <v>52.113</v>
      </c>
      <c r="L54" s="64">
        <v>0.55000000000000004</v>
      </c>
    </row>
    <row r="55" spans="1:12" ht="13.5" customHeight="1" x14ac:dyDescent="0.15">
      <c r="A55" t="s">
        <v>1031</v>
      </c>
      <c r="B55" s="74"/>
      <c r="C55" s="31" t="s">
        <v>1019</v>
      </c>
      <c r="D55" s="32">
        <v>142</v>
      </c>
      <c r="E55" s="33">
        <v>5.6340000000000003</v>
      </c>
      <c r="F55" s="34">
        <v>16.196999999999999</v>
      </c>
      <c r="G55" s="40">
        <v>36.619999999999997</v>
      </c>
      <c r="H55" s="34">
        <v>31.69</v>
      </c>
      <c r="I55" s="35">
        <v>9.859</v>
      </c>
      <c r="J55" s="34">
        <v>21.831</v>
      </c>
      <c r="K55" s="35">
        <v>41.548999999999999</v>
      </c>
      <c r="L55" s="64">
        <v>0.24</v>
      </c>
    </row>
    <row r="56" spans="1:12" ht="13.5" customHeight="1" x14ac:dyDescent="0.15">
      <c r="A56" t="s">
        <v>1032</v>
      </c>
      <c r="B56" s="74"/>
      <c r="C56" s="31" t="s">
        <v>1020</v>
      </c>
      <c r="D56" s="32">
        <v>223</v>
      </c>
      <c r="E56" s="33">
        <v>4.9329999999999998</v>
      </c>
      <c r="F56" s="34">
        <v>18.385999999999999</v>
      </c>
      <c r="G56" s="40">
        <v>36.323</v>
      </c>
      <c r="H56" s="34">
        <v>26.457000000000001</v>
      </c>
      <c r="I56" s="34">
        <v>13.901</v>
      </c>
      <c r="J56" s="34">
        <v>23.318000000000001</v>
      </c>
      <c r="K56" s="35">
        <v>40.359000000000002</v>
      </c>
      <c r="L56" s="64">
        <v>0.26</v>
      </c>
    </row>
    <row r="57" spans="1:12" ht="13.5" customHeight="1" x14ac:dyDescent="0.15">
      <c r="A57" t="s">
        <v>1033</v>
      </c>
      <c r="B57" s="74"/>
      <c r="C57" s="31" t="s">
        <v>1021</v>
      </c>
      <c r="D57" s="32">
        <v>225</v>
      </c>
      <c r="E57" s="33">
        <v>6.6669999999999998</v>
      </c>
      <c r="F57" s="34">
        <v>15.111000000000001</v>
      </c>
      <c r="G57" s="34">
        <v>30.222000000000001</v>
      </c>
      <c r="H57" s="34">
        <v>32</v>
      </c>
      <c r="I57" s="34">
        <v>16</v>
      </c>
      <c r="J57" s="34">
        <v>21.777999999999999</v>
      </c>
      <c r="K57" s="34">
        <v>48</v>
      </c>
      <c r="L57" s="64">
        <v>0.36</v>
      </c>
    </row>
    <row r="58" spans="1:12" ht="13.5" customHeight="1" x14ac:dyDescent="0.15">
      <c r="A58" t="s">
        <v>1034</v>
      </c>
      <c r="B58" s="74"/>
      <c r="C58" s="31" t="s">
        <v>1022</v>
      </c>
      <c r="D58" s="32">
        <v>45</v>
      </c>
      <c r="E58" s="33">
        <v>6.6669999999999998</v>
      </c>
      <c r="F58" s="35">
        <v>8.8889999999999993</v>
      </c>
      <c r="G58" s="35">
        <v>22.222000000000001</v>
      </c>
      <c r="H58" s="39">
        <v>44.444000000000003</v>
      </c>
      <c r="I58" s="34">
        <v>17.777999999999999</v>
      </c>
      <c r="J58" s="34">
        <v>15.555999999999999</v>
      </c>
      <c r="K58" s="39">
        <v>62.222000000000001</v>
      </c>
      <c r="L58" s="64">
        <v>0.57999999999999996</v>
      </c>
    </row>
    <row r="59" spans="1:12" ht="13.5" customHeight="1" x14ac:dyDescent="0.15">
      <c r="A59" t="s">
        <v>1035</v>
      </c>
      <c r="B59" s="75"/>
      <c r="C59" s="25" t="s">
        <v>971</v>
      </c>
      <c r="D59" s="26">
        <v>34</v>
      </c>
      <c r="E59" s="27">
        <v>0</v>
      </c>
      <c r="F59" s="41">
        <v>8.8239999999999998</v>
      </c>
      <c r="G59" s="38">
        <v>44.118000000000002</v>
      </c>
      <c r="H59" s="28">
        <v>32.353000000000002</v>
      </c>
      <c r="I59" s="28">
        <v>14.706</v>
      </c>
      <c r="J59" s="42">
        <v>8.8239999999999998</v>
      </c>
      <c r="K59" s="28">
        <v>47.058999999999997</v>
      </c>
      <c r="L59" s="63">
        <v>0.53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HYPERLINK("#目次!A"&amp;ROW(目次!$A$360),"[T000350]")</f>
        <v>[T000350]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2114</v>
      </c>
    </row>
    <row r="6" spans="1:12" ht="13.5" customHeight="1" x14ac:dyDescent="0.15">
      <c r="A6" t="s">
        <v>920</v>
      </c>
      <c r="B6" s="9" t="s">
        <v>701</v>
      </c>
    </row>
    <row r="7" spans="1:12" ht="174" customHeight="1" x14ac:dyDescent="0.15">
      <c r="A7" t="s">
        <v>921</v>
      </c>
      <c r="B7" s="76"/>
      <c r="C7" s="77"/>
      <c r="D7" s="17" t="s">
        <v>922</v>
      </c>
      <c r="E7" s="16" t="s">
        <v>2105</v>
      </c>
      <c r="F7" s="15" t="s">
        <v>2106</v>
      </c>
      <c r="G7" s="15" t="s">
        <v>1144</v>
      </c>
      <c r="H7" s="15" t="s">
        <v>2107</v>
      </c>
      <c r="I7" s="15" t="s">
        <v>2108</v>
      </c>
      <c r="J7" s="15" t="s">
        <v>1147</v>
      </c>
      <c r="K7" s="15" t="s">
        <v>1148</v>
      </c>
      <c r="L7" s="15" t="s">
        <v>2415</v>
      </c>
    </row>
    <row r="8" spans="1:12" ht="13.5" customHeight="1" x14ac:dyDescent="0.15">
      <c r="A8" t="s">
        <v>1024</v>
      </c>
      <c r="B8" s="78" t="s">
        <v>2408</v>
      </c>
      <c r="C8" s="79"/>
      <c r="D8" s="20">
        <v>905</v>
      </c>
      <c r="E8" s="19">
        <v>3.2040000000000002</v>
      </c>
      <c r="F8" s="18">
        <v>10.939</v>
      </c>
      <c r="G8" s="18">
        <v>25.524999999999999</v>
      </c>
      <c r="H8" s="18">
        <v>29.282</v>
      </c>
      <c r="I8" s="18">
        <v>31.05</v>
      </c>
      <c r="J8" s="18">
        <v>14.144</v>
      </c>
      <c r="K8" s="18">
        <v>60.331000000000003</v>
      </c>
      <c r="L8" s="50">
        <v>0.74</v>
      </c>
    </row>
    <row r="9" spans="1:12" ht="13.5" customHeight="1" x14ac:dyDescent="0.15">
      <c r="A9" t="s">
        <v>1025</v>
      </c>
      <c r="B9" s="73" t="s">
        <v>2409</v>
      </c>
      <c r="C9" s="21" t="s">
        <v>973</v>
      </c>
      <c r="D9" s="22">
        <v>481</v>
      </c>
      <c r="E9" s="23">
        <v>3.5339999999999998</v>
      </c>
      <c r="F9" s="24">
        <v>13.305999999999999</v>
      </c>
      <c r="G9" s="24">
        <v>25.988</v>
      </c>
      <c r="H9" s="24">
        <v>27.234999999999999</v>
      </c>
      <c r="I9" s="24">
        <v>29.937999999999999</v>
      </c>
      <c r="J9" s="24">
        <v>16.84</v>
      </c>
      <c r="K9" s="24">
        <v>57.173000000000002</v>
      </c>
      <c r="L9" s="62">
        <v>0.67</v>
      </c>
    </row>
    <row r="10" spans="1:12" ht="13.5" customHeight="1" x14ac:dyDescent="0.15">
      <c r="A10" t="s">
        <v>1026</v>
      </c>
      <c r="B10" s="75"/>
      <c r="C10" s="25" t="s">
        <v>974</v>
      </c>
      <c r="D10" s="26">
        <v>424</v>
      </c>
      <c r="E10" s="27">
        <v>2.83</v>
      </c>
      <c r="F10" s="28">
        <v>8.2550000000000008</v>
      </c>
      <c r="G10" s="28">
        <v>25</v>
      </c>
      <c r="H10" s="28">
        <v>31.603999999999999</v>
      </c>
      <c r="I10" s="28">
        <v>32.311</v>
      </c>
      <c r="J10" s="28">
        <v>11.085000000000001</v>
      </c>
      <c r="K10" s="28">
        <v>63.914999999999999</v>
      </c>
      <c r="L10" s="63">
        <v>0.82</v>
      </c>
    </row>
    <row r="11" spans="1:12" ht="13.5" customHeight="1" x14ac:dyDescent="0.15">
      <c r="A11" t="s">
        <v>1025</v>
      </c>
      <c r="B11" s="73" t="s">
        <v>2410</v>
      </c>
      <c r="C11" s="21" t="s">
        <v>975</v>
      </c>
      <c r="D11" s="22">
        <v>31</v>
      </c>
      <c r="E11" s="23">
        <v>6.452</v>
      </c>
      <c r="F11" s="36">
        <v>25.806000000000001</v>
      </c>
      <c r="G11" s="29">
        <v>35.484000000000002</v>
      </c>
      <c r="H11" s="30">
        <v>19.355</v>
      </c>
      <c r="I11" s="45">
        <v>12.903</v>
      </c>
      <c r="J11" s="36">
        <v>32.258000000000003</v>
      </c>
      <c r="K11" s="45">
        <v>32.258000000000003</v>
      </c>
      <c r="L11" s="62">
        <v>0.06</v>
      </c>
    </row>
    <row r="12" spans="1:12" ht="13.5" customHeight="1" x14ac:dyDescent="0.15">
      <c r="A12" t="s">
        <v>1026</v>
      </c>
      <c r="B12" s="74"/>
      <c r="C12" s="31" t="s">
        <v>976</v>
      </c>
      <c r="D12" s="32">
        <v>93</v>
      </c>
      <c r="E12" s="33">
        <v>4.3010000000000002</v>
      </c>
      <c r="F12" s="34">
        <v>10.753</v>
      </c>
      <c r="G12" s="40">
        <v>33.332999999999998</v>
      </c>
      <c r="H12" s="34">
        <v>31.183</v>
      </c>
      <c r="I12" s="46">
        <v>20.43</v>
      </c>
      <c r="J12" s="34">
        <v>15.054</v>
      </c>
      <c r="K12" s="35">
        <v>51.613</v>
      </c>
      <c r="L12" s="64">
        <v>0.53</v>
      </c>
    </row>
    <row r="13" spans="1:12" ht="13.5" customHeight="1" x14ac:dyDescent="0.15">
      <c r="A13" t="s">
        <v>1027</v>
      </c>
      <c r="B13" s="74"/>
      <c r="C13" s="31" t="s">
        <v>977</v>
      </c>
      <c r="D13" s="32">
        <v>96</v>
      </c>
      <c r="E13" s="33">
        <v>6.25</v>
      </c>
      <c r="F13" s="34">
        <v>15.625</v>
      </c>
      <c r="G13" s="34">
        <v>28.125</v>
      </c>
      <c r="H13" s="35">
        <v>23.957999999999998</v>
      </c>
      <c r="I13" s="35">
        <v>26.042000000000002</v>
      </c>
      <c r="J13" s="40">
        <v>21.875</v>
      </c>
      <c r="K13" s="46">
        <v>50</v>
      </c>
      <c r="L13" s="64">
        <v>0.48</v>
      </c>
    </row>
    <row r="14" spans="1:12" ht="13.5" customHeight="1" x14ac:dyDescent="0.15">
      <c r="A14" t="s">
        <v>1028</v>
      </c>
      <c r="B14" s="74"/>
      <c r="C14" s="31" t="s">
        <v>978</v>
      </c>
      <c r="D14" s="32">
        <v>112</v>
      </c>
      <c r="E14" s="33">
        <v>4.4640000000000004</v>
      </c>
      <c r="F14" s="34">
        <v>13.393000000000001</v>
      </c>
      <c r="G14" s="34">
        <v>21.428999999999998</v>
      </c>
      <c r="H14" s="35">
        <v>24.106999999999999</v>
      </c>
      <c r="I14" s="40">
        <v>36.606999999999999</v>
      </c>
      <c r="J14" s="34">
        <v>17.856999999999999</v>
      </c>
      <c r="K14" s="34">
        <v>60.713999999999999</v>
      </c>
      <c r="L14" s="64">
        <v>0.75</v>
      </c>
    </row>
    <row r="15" spans="1:12" ht="13.5" customHeight="1" x14ac:dyDescent="0.15">
      <c r="A15" t="s">
        <v>1029</v>
      </c>
      <c r="B15" s="74"/>
      <c r="C15" s="31" t="s">
        <v>979</v>
      </c>
      <c r="D15" s="32">
        <v>99</v>
      </c>
      <c r="E15" s="33">
        <v>0</v>
      </c>
      <c r="F15" s="34">
        <v>10.101000000000001</v>
      </c>
      <c r="G15" s="34">
        <v>23.231999999999999</v>
      </c>
      <c r="H15" s="34">
        <v>33.332999999999998</v>
      </c>
      <c r="I15" s="34">
        <v>33.332999999999998</v>
      </c>
      <c r="J15" s="34">
        <v>10.101000000000001</v>
      </c>
      <c r="K15" s="40">
        <v>66.667000000000002</v>
      </c>
      <c r="L15" s="64">
        <v>0.9</v>
      </c>
    </row>
    <row r="16" spans="1:12" ht="13.5" customHeight="1" x14ac:dyDescent="0.15">
      <c r="A16" t="s">
        <v>1030</v>
      </c>
      <c r="B16" s="74"/>
      <c r="C16" s="31" t="s">
        <v>980</v>
      </c>
      <c r="D16" s="32">
        <v>50</v>
      </c>
      <c r="E16" s="33">
        <v>0</v>
      </c>
      <c r="F16" s="34">
        <v>12</v>
      </c>
      <c r="G16" s="35">
        <v>18</v>
      </c>
      <c r="H16" s="34">
        <v>26</v>
      </c>
      <c r="I16" s="39">
        <v>44</v>
      </c>
      <c r="J16" s="34">
        <v>12</v>
      </c>
      <c r="K16" s="40">
        <v>70</v>
      </c>
      <c r="L16" s="64">
        <v>1.02</v>
      </c>
    </row>
    <row r="17" spans="1:12" ht="13.5" customHeight="1" x14ac:dyDescent="0.15">
      <c r="A17" t="s">
        <v>1031</v>
      </c>
      <c r="B17" s="74"/>
      <c r="C17" s="31" t="s">
        <v>981</v>
      </c>
      <c r="D17" s="32">
        <v>45</v>
      </c>
      <c r="E17" s="33">
        <v>2.222</v>
      </c>
      <c r="F17" s="34">
        <v>11.111000000000001</v>
      </c>
      <c r="G17" s="40">
        <v>31.111000000000001</v>
      </c>
      <c r="H17" s="40">
        <v>35.555999999999997</v>
      </c>
      <c r="I17" s="46">
        <v>20</v>
      </c>
      <c r="J17" s="34">
        <v>13.333</v>
      </c>
      <c r="K17" s="34">
        <v>55.555999999999997</v>
      </c>
      <c r="L17" s="64">
        <v>0.6</v>
      </c>
    </row>
    <row r="18" spans="1:12" ht="13.5" customHeight="1" x14ac:dyDescent="0.15">
      <c r="A18" t="s">
        <v>1032</v>
      </c>
      <c r="B18" s="74"/>
      <c r="C18" s="31" t="s">
        <v>982</v>
      </c>
      <c r="D18" s="32">
        <v>57</v>
      </c>
      <c r="E18" s="33">
        <v>1.754</v>
      </c>
      <c r="F18" s="34">
        <v>8.7720000000000002</v>
      </c>
      <c r="G18" s="40">
        <v>31.579000000000001</v>
      </c>
      <c r="H18" s="34">
        <v>31.579000000000001</v>
      </c>
      <c r="I18" s="34">
        <v>26.315999999999999</v>
      </c>
      <c r="J18" s="34">
        <v>10.526</v>
      </c>
      <c r="K18" s="34">
        <v>57.895000000000003</v>
      </c>
      <c r="L18" s="64">
        <v>0.72</v>
      </c>
    </row>
    <row r="19" spans="1:12" ht="13.5" customHeight="1" x14ac:dyDescent="0.15">
      <c r="A19" t="s">
        <v>1033</v>
      </c>
      <c r="B19" s="74"/>
      <c r="C19" s="31" t="s">
        <v>983</v>
      </c>
      <c r="D19" s="32">
        <v>79</v>
      </c>
      <c r="E19" s="33">
        <v>7.5949999999999998</v>
      </c>
      <c r="F19" s="34">
        <v>15.19</v>
      </c>
      <c r="G19" s="34">
        <v>21.518999999999998</v>
      </c>
      <c r="H19" s="46">
        <v>18.986999999999998</v>
      </c>
      <c r="I19" s="40">
        <v>36.709000000000003</v>
      </c>
      <c r="J19" s="40">
        <v>22.785</v>
      </c>
      <c r="K19" s="34">
        <v>55.695999999999998</v>
      </c>
      <c r="L19" s="64">
        <v>0.62</v>
      </c>
    </row>
    <row r="20" spans="1:12" ht="13.5" customHeight="1" x14ac:dyDescent="0.15">
      <c r="A20" t="s">
        <v>1034</v>
      </c>
      <c r="B20" s="74"/>
      <c r="C20" s="31" t="s">
        <v>984</v>
      </c>
      <c r="D20" s="32">
        <v>114</v>
      </c>
      <c r="E20" s="33">
        <v>0.877</v>
      </c>
      <c r="F20" s="35">
        <v>5.2629999999999999</v>
      </c>
      <c r="G20" s="34">
        <v>25.439</v>
      </c>
      <c r="H20" s="40">
        <v>36.841999999999999</v>
      </c>
      <c r="I20" s="34">
        <v>31.579000000000001</v>
      </c>
      <c r="J20" s="35">
        <v>6.14</v>
      </c>
      <c r="K20" s="40">
        <v>68.421000000000006</v>
      </c>
      <c r="L20" s="64">
        <v>0.93</v>
      </c>
    </row>
    <row r="21" spans="1:12" ht="13.5" customHeight="1" x14ac:dyDescent="0.15">
      <c r="A21" t="s">
        <v>1035</v>
      </c>
      <c r="B21" s="74"/>
      <c r="C21" s="31" t="s">
        <v>985</v>
      </c>
      <c r="D21" s="32">
        <v>94</v>
      </c>
      <c r="E21" s="33">
        <v>3.1909999999999998</v>
      </c>
      <c r="F21" s="34">
        <v>6.383</v>
      </c>
      <c r="G21" s="35">
        <v>18.085000000000001</v>
      </c>
      <c r="H21" s="34">
        <v>31.914999999999999</v>
      </c>
      <c r="I21" s="40">
        <v>40.426000000000002</v>
      </c>
      <c r="J21" s="34">
        <v>9.5739999999999998</v>
      </c>
      <c r="K21" s="39">
        <v>72.34</v>
      </c>
      <c r="L21" s="64">
        <v>1</v>
      </c>
    </row>
    <row r="22" spans="1:12" ht="13.5" customHeight="1" x14ac:dyDescent="0.15">
      <c r="A22" t="s">
        <v>1036</v>
      </c>
      <c r="B22" s="75"/>
      <c r="C22" s="25" t="s">
        <v>986</v>
      </c>
      <c r="D22" s="26">
        <v>35</v>
      </c>
      <c r="E22" s="27">
        <v>0</v>
      </c>
      <c r="F22" s="41">
        <v>2.8570000000000002</v>
      </c>
      <c r="G22" s="37">
        <v>31.428999999999998</v>
      </c>
      <c r="H22" s="37">
        <v>37.143000000000001</v>
      </c>
      <c r="I22" s="28">
        <v>28.571000000000002</v>
      </c>
      <c r="J22" s="42">
        <v>2.8570000000000002</v>
      </c>
      <c r="K22" s="37">
        <v>65.713999999999999</v>
      </c>
      <c r="L22" s="63">
        <v>0.91</v>
      </c>
    </row>
    <row r="23" spans="1:12" ht="13.5" customHeight="1" x14ac:dyDescent="0.15">
      <c r="A23" t="s">
        <v>1025</v>
      </c>
      <c r="B23" s="73" t="s">
        <v>2411</v>
      </c>
      <c r="C23" s="21" t="s">
        <v>987</v>
      </c>
      <c r="D23" s="22">
        <v>510</v>
      </c>
      <c r="E23" s="23">
        <v>3.9220000000000002</v>
      </c>
      <c r="F23" s="24">
        <v>12.548999999999999</v>
      </c>
      <c r="G23" s="24">
        <v>27.646999999999998</v>
      </c>
      <c r="H23" s="24">
        <v>27.451000000000001</v>
      </c>
      <c r="I23" s="24">
        <v>28.431000000000001</v>
      </c>
      <c r="J23" s="24">
        <v>16.471</v>
      </c>
      <c r="K23" s="24">
        <v>55.881999999999998</v>
      </c>
      <c r="L23" s="62">
        <v>0.64</v>
      </c>
    </row>
    <row r="24" spans="1:12" ht="13.5" customHeight="1" x14ac:dyDescent="0.15">
      <c r="A24" t="s">
        <v>1026</v>
      </c>
      <c r="B24" s="75"/>
      <c r="C24" s="25" t="s">
        <v>988</v>
      </c>
      <c r="D24" s="26">
        <v>395</v>
      </c>
      <c r="E24" s="27">
        <v>2.278</v>
      </c>
      <c r="F24" s="28">
        <v>8.8610000000000007</v>
      </c>
      <c r="G24" s="28">
        <v>22.785</v>
      </c>
      <c r="H24" s="28">
        <v>31.646000000000001</v>
      </c>
      <c r="I24" s="28">
        <v>34.43</v>
      </c>
      <c r="J24" s="28">
        <v>11.138999999999999</v>
      </c>
      <c r="K24" s="37">
        <v>66.075999999999993</v>
      </c>
      <c r="L24" s="63">
        <v>0.87</v>
      </c>
    </row>
    <row r="25" spans="1:12" ht="13.5" customHeight="1" x14ac:dyDescent="0.15">
      <c r="A25" t="s">
        <v>1025</v>
      </c>
      <c r="B25" s="73" t="s">
        <v>2412</v>
      </c>
      <c r="C25" s="21" t="s">
        <v>989</v>
      </c>
      <c r="D25" s="22">
        <v>23</v>
      </c>
      <c r="E25" s="23">
        <v>4.3479999999999999</v>
      </c>
      <c r="F25" s="36">
        <v>30.434999999999999</v>
      </c>
      <c r="G25" s="36">
        <v>39.130000000000003</v>
      </c>
      <c r="H25" s="45">
        <v>17.390999999999998</v>
      </c>
      <c r="I25" s="45">
        <v>8.6959999999999997</v>
      </c>
      <c r="J25" s="36">
        <v>34.783000000000001</v>
      </c>
      <c r="K25" s="45">
        <v>26.087</v>
      </c>
      <c r="L25" s="62">
        <v>-0.04</v>
      </c>
    </row>
    <row r="26" spans="1:12" ht="13.5" customHeight="1" x14ac:dyDescent="0.15">
      <c r="A26" t="s">
        <v>1026</v>
      </c>
      <c r="B26" s="74"/>
      <c r="C26" s="31" t="s">
        <v>990</v>
      </c>
      <c r="D26" s="32">
        <v>53</v>
      </c>
      <c r="E26" s="33">
        <v>5.66</v>
      </c>
      <c r="F26" s="34">
        <v>13.208</v>
      </c>
      <c r="G26" s="39">
        <v>35.848999999999997</v>
      </c>
      <c r="H26" s="34">
        <v>28.302</v>
      </c>
      <c r="I26" s="46">
        <v>16.981000000000002</v>
      </c>
      <c r="J26" s="34">
        <v>18.867999999999999</v>
      </c>
      <c r="K26" s="46">
        <v>45.283000000000001</v>
      </c>
      <c r="L26" s="64">
        <v>0.38</v>
      </c>
    </row>
    <row r="27" spans="1:12" ht="13.5" customHeight="1" x14ac:dyDescent="0.15">
      <c r="A27" t="s">
        <v>1027</v>
      </c>
      <c r="B27" s="74"/>
      <c r="C27" s="31" t="s">
        <v>991</v>
      </c>
      <c r="D27" s="32">
        <v>57</v>
      </c>
      <c r="E27" s="33">
        <v>7.0179999999999998</v>
      </c>
      <c r="F27" s="40">
        <v>17.544</v>
      </c>
      <c r="G27" s="40">
        <v>33.332999999999998</v>
      </c>
      <c r="H27" s="35">
        <v>19.297999999999998</v>
      </c>
      <c r="I27" s="35">
        <v>22.806999999999999</v>
      </c>
      <c r="J27" s="39">
        <v>24.561</v>
      </c>
      <c r="K27" s="46">
        <v>42.104999999999997</v>
      </c>
      <c r="L27" s="64">
        <v>0.33</v>
      </c>
    </row>
    <row r="28" spans="1:12" ht="13.5" customHeight="1" x14ac:dyDescent="0.15">
      <c r="A28" t="s">
        <v>1028</v>
      </c>
      <c r="B28" s="74"/>
      <c r="C28" s="31" t="s">
        <v>992</v>
      </c>
      <c r="D28" s="32">
        <v>70</v>
      </c>
      <c r="E28" s="33">
        <v>7.1429999999999998</v>
      </c>
      <c r="F28" s="40">
        <v>17.143000000000001</v>
      </c>
      <c r="G28" s="35">
        <v>20</v>
      </c>
      <c r="H28" s="35">
        <v>20</v>
      </c>
      <c r="I28" s="34">
        <v>35.713999999999999</v>
      </c>
      <c r="J28" s="39">
        <v>24.286000000000001</v>
      </c>
      <c r="K28" s="34">
        <v>55.713999999999999</v>
      </c>
      <c r="L28" s="64">
        <v>0.6</v>
      </c>
    </row>
    <row r="29" spans="1:12" ht="13.5" customHeight="1" x14ac:dyDescent="0.15">
      <c r="A29" t="s">
        <v>1029</v>
      </c>
      <c r="B29" s="74"/>
      <c r="C29" s="31" t="s">
        <v>993</v>
      </c>
      <c r="D29" s="32">
        <v>58</v>
      </c>
      <c r="E29" s="33">
        <v>0</v>
      </c>
      <c r="F29" s="34">
        <v>10.345000000000001</v>
      </c>
      <c r="G29" s="34">
        <v>24.138000000000002</v>
      </c>
      <c r="H29" s="34">
        <v>32.759</v>
      </c>
      <c r="I29" s="34">
        <v>32.759</v>
      </c>
      <c r="J29" s="34">
        <v>10.345000000000001</v>
      </c>
      <c r="K29" s="40">
        <v>65.516999999999996</v>
      </c>
      <c r="L29" s="64">
        <v>0.88</v>
      </c>
    </row>
    <row r="30" spans="1:12" ht="13.5" customHeight="1" x14ac:dyDescent="0.15">
      <c r="A30" t="s">
        <v>1030</v>
      </c>
      <c r="B30" s="74"/>
      <c r="C30" s="31" t="s">
        <v>994</v>
      </c>
      <c r="D30" s="32">
        <v>22</v>
      </c>
      <c r="E30" s="33">
        <v>0</v>
      </c>
      <c r="F30" s="34">
        <v>13.635999999999999</v>
      </c>
      <c r="G30" s="46">
        <v>13.635999999999999</v>
      </c>
      <c r="H30" s="34">
        <v>27.273</v>
      </c>
      <c r="I30" s="39">
        <v>45.454999999999998</v>
      </c>
      <c r="J30" s="34">
        <v>13.635999999999999</v>
      </c>
      <c r="K30" s="39">
        <v>72.727000000000004</v>
      </c>
      <c r="L30" s="64">
        <v>1.05</v>
      </c>
    </row>
    <row r="31" spans="1:12" ht="13.5" customHeight="1" x14ac:dyDescent="0.15">
      <c r="A31" t="s">
        <v>1031</v>
      </c>
      <c r="B31" s="74"/>
      <c r="C31" s="31" t="s">
        <v>995</v>
      </c>
      <c r="D31" s="32">
        <v>26</v>
      </c>
      <c r="E31" s="33">
        <v>3.8460000000000001</v>
      </c>
      <c r="F31" s="34">
        <v>7.6920000000000002</v>
      </c>
      <c r="G31" s="35">
        <v>19.231000000000002</v>
      </c>
      <c r="H31" s="39">
        <v>46.154000000000003</v>
      </c>
      <c r="I31" s="35">
        <v>23.077000000000002</v>
      </c>
      <c r="J31" s="34">
        <v>11.538</v>
      </c>
      <c r="K31" s="40">
        <v>69.230999999999995</v>
      </c>
      <c r="L31" s="64">
        <v>0.77</v>
      </c>
    </row>
    <row r="32" spans="1:12" ht="13.5" customHeight="1" x14ac:dyDescent="0.15">
      <c r="A32" t="s">
        <v>1032</v>
      </c>
      <c r="B32" s="74"/>
      <c r="C32" s="31" t="s">
        <v>996</v>
      </c>
      <c r="D32" s="32">
        <v>34</v>
      </c>
      <c r="E32" s="33">
        <v>0</v>
      </c>
      <c r="F32" s="34">
        <v>8.8239999999999998</v>
      </c>
      <c r="G32" s="39">
        <v>44.118000000000002</v>
      </c>
      <c r="H32" s="34">
        <v>26.471</v>
      </c>
      <c r="I32" s="46">
        <v>20.588000000000001</v>
      </c>
      <c r="J32" s="35">
        <v>8.8239999999999998</v>
      </c>
      <c r="K32" s="46">
        <v>47.058999999999997</v>
      </c>
      <c r="L32" s="64">
        <v>0.59</v>
      </c>
    </row>
    <row r="33" spans="1:12" ht="13.5" customHeight="1" x14ac:dyDescent="0.15">
      <c r="A33" t="s">
        <v>1033</v>
      </c>
      <c r="B33" s="74"/>
      <c r="C33" s="31" t="s">
        <v>997</v>
      </c>
      <c r="D33" s="32">
        <v>38</v>
      </c>
      <c r="E33" s="48">
        <v>10.526</v>
      </c>
      <c r="F33" s="34">
        <v>13.157999999999999</v>
      </c>
      <c r="G33" s="34">
        <v>23.684000000000001</v>
      </c>
      <c r="H33" s="46">
        <v>13.157999999999999</v>
      </c>
      <c r="I33" s="40">
        <v>39.473999999999997</v>
      </c>
      <c r="J33" s="40">
        <v>23.684000000000001</v>
      </c>
      <c r="K33" s="35">
        <v>52.631999999999998</v>
      </c>
      <c r="L33" s="64">
        <v>0.57999999999999996</v>
      </c>
    </row>
    <row r="34" spans="1:12" ht="13.5" customHeight="1" x14ac:dyDescent="0.15">
      <c r="A34" t="s">
        <v>1034</v>
      </c>
      <c r="B34" s="74"/>
      <c r="C34" s="31" t="s">
        <v>998</v>
      </c>
      <c r="D34" s="32">
        <v>63</v>
      </c>
      <c r="E34" s="33">
        <v>1.587</v>
      </c>
      <c r="F34" s="35">
        <v>4.7619999999999996</v>
      </c>
      <c r="G34" s="40">
        <v>31.745999999999999</v>
      </c>
      <c r="H34" s="34">
        <v>33.332999999999998</v>
      </c>
      <c r="I34" s="34">
        <v>28.571000000000002</v>
      </c>
      <c r="J34" s="35">
        <v>6.3490000000000002</v>
      </c>
      <c r="K34" s="34">
        <v>61.905000000000001</v>
      </c>
      <c r="L34" s="64">
        <v>0.83</v>
      </c>
    </row>
    <row r="35" spans="1:12" ht="13.5" customHeight="1" x14ac:dyDescent="0.15">
      <c r="A35" t="s">
        <v>1035</v>
      </c>
      <c r="B35" s="74"/>
      <c r="C35" s="31" t="s">
        <v>999</v>
      </c>
      <c r="D35" s="32">
        <v>48</v>
      </c>
      <c r="E35" s="33">
        <v>2.0830000000000002</v>
      </c>
      <c r="F35" s="34">
        <v>10.417</v>
      </c>
      <c r="G35" s="46">
        <v>14.583</v>
      </c>
      <c r="H35" s="34">
        <v>33.332999999999998</v>
      </c>
      <c r="I35" s="40">
        <v>39.582999999999998</v>
      </c>
      <c r="J35" s="34">
        <v>12.5</v>
      </c>
      <c r="K35" s="39">
        <v>72.917000000000002</v>
      </c>
      <c r="L35" s="64">
        <v>0.98</v>
      </c>
    </row>
    <row r="36" spans="1:12" ht="13.5" customHeight="1" x14ac:dyDescent="0.15">
      <c r="A36" t="s">
        <v>1036</v>
      </c>
      <c r="B36" s="74"/>
      <c r="C36" s="31" t="s">
        <v>1000</v>
      </c>
      <c r="D36" s="32">
        <v>18</v>
      </c>
      <c r="E36" s="33">
        <v>0</v>
      </c>
      <c r="F36" s="35">
        <v>5.556</v>
      </c>
      <c r="G36" s="39">
        <v>38.889000000000003</v>
      </c>
      <c r="H36" s="39">
        <v>44.444000000000003</v>
      </c>
      <c r="I36" s="46">
        <v>11.111000000000001</v>
      </c>
      <c r="J36" s="35">
        <v>5.556</v>
      </c>
      <c r="K36" s="34">
        <v>55.555999999999997</v>
      </c>
      <c r="L36" s="64">
        <v>0.61</v>
      </c>
    </row>
    <row r="37" spans="1:12" ht="13.5" customHeight="1" x14ac:dyDescent="0.15">
      <c r="A37" t="s">
        <v>1037</v>
      </c>
      <c r="B37" s="74"/>
      <c r="C37" s="31" t="s">
        <v>1001</v>
      </c>
      <c r="D37" s="32">
        <v>8</v>
      </c>
      <c r="E37" s="48">
        <v>12.5</v>
      </c>
      <c r="F37" s="34">
        <v>12.5</v>
      </c>
      <c r="G37" s="34">
        <v>25</v>
      </c>
      <c r="H37" s="34">
        <v>25</v>
      </c>
      <c r="I37" s="35">
        <v>25</v>
      </c>
      <c r="J37" s="39">
        <v>25</v>
      </c>
      <c r="K37" s="46">
        <v>50</v>
      </c>
      <c r="L37" s="64">
        <v>0.38</v>
      </c>
    </row>
    <row r="38" spans="1:12" ht="13.5" customHeight="1" x14ac:dyDescent="0.15">
      <c r="A38" t="s">
        <v>1038</v>
      </c>
      <c r="B38" s="74"/>
      <c r="C38" s="31" t="s">
        <v>1002</v>
      </c>
      <c r="D38" s="32">
        <v>40</v>
      </c>
      <c r="E38" s="33">
        <v>2.5</v>
      </c>
      <c r="F38" s="34">
        <v>7.5</v>
      </c>
      <c r="G38" s="34">
        <v>30</v>
      </c>
      <c r="H38" s="40">
        <v>35</v>
      </c>
      <c r="I38" s="35">
        <v>25</v>
      </c>
      <c r="J38" s="34">
        <v>10</v>
      </c>
      <c r="K38" s="34">
        <v>60</v>
      </c>
      <c r="L38" s="64">
        <v>0.73</v>
      </c>
    </row>
    <row r="39" spans="1:12" ht="13.5" customHeight="1" x14ac:dyDescent="0.15">
      <c r="A39" t="s">
        <v>1039</v>
      </c>
      <c r="B39" s="74"/>
      <c r="C39" s="31" t="s">
        <v>1003</v>
      </c>
      <c r="D39" s="32">
        <v>39</v>
      </c>
      <c r="E39" s="33">
        <v>5.1280000000000001</v>
      </c>
      <c r="F39" s="34">
        <v>12.821</v>
      </c>
      <c r="G39" s="35">
        <v>20.513000000000002</v>
      </c>
      <c r="H39" s="34">
        <v>30.768999999999998</v>
      </c>
      <c r="I39" s="34">
        <v>30.768999999999998</v>
      </c>
      <c r="J39" s="34">
        <v>17.949000000000002</v>
      </c>
      <c r="K39" s="34">
        <v>61.537999999999997</v>
      </c>
      <c r="L39" s="64">
        <v>0.69</v>
      </c>
    </row>
    <row r="40" spans="1:12" ht="13.5" customHeight="1" x14ac:dyDescent="0.15">
      <c r="A40" t="s">
        <v>1040</v>
      </c>
      <c r="B40" s="74"/>
      <c r="C40" s="31" t="s">
        <v>1004</v>
      </c>
      <c r="D40" s="32">
        <v>42</v>
      </c>
      <c r="E40" s="33">
        <v>0</v>
      </c>
      <c r="F40" s="34">
        <v>7.1429999999999998</v>
      </c>
      <c r="G40" s="34">
        <v>23.81</v>
      </c>
      <c r="H40" s="34">
        <v>30.952000000000002</v>
      </c>
      <c r="I40" s="40">
        <v>38.094999999999999</v>
      </c>
      <c r="J40" s="35">
        <v>7.1429999999999998</v>
      </c>
      <c r="K40" s="40">
        <v>69.048000000000002</v>
      </c>
      <c r="L40" s="64">
        <v>1</v>
      </c>
    </row>
    <row r="41" spans="1:12" ht="13.5" customHeight="1" x14ac:dyDescent="0.15">
      <c r="A41" t="s">
        <v>1041</v>
      </c>
      <c r="B41" s="74"/>
      <c r="C41" s="31" t="s">
        <v>1005</v>
      </c>
      <c r="D41" s="32">
        <v>41</v>
      </c>
      <c r="E41" s="33">
        <v>0</v>
      </c>
      <c r="F41" s="34">
        <v>9.7560000000000002</v>
      </c>
      <c r="G41" s="34">
        <v>21.951000000000001</v>
      </c>
      <c r="H41" s="34">
        <v>34.146000000000001</v>
      </c>
      <c r="I41" s="34">
        <v>34.146000000000001</v>
      </c>
      <c r="J41" s="34">
        <v>9.7560000000000002</v>
      </c>
      <c r="K41" s="40">
        <v>68.293000000000006</v>
      </c>
      <c r="L41" s="64">
        <v>0.93</v>
      </c>
    </row>
    <row r="42" spans="1:12" ht="13.5" customHeight="1" x14ac:dyDescent="0.15">
      <c r="A42" t="s">
        <v>1042</v>
      </c>
      <c r="B42" s="74"/>
      <c r="C42" s="31" t="s">
        <v>1006</v>
      </c>
      <c r="D42" s="32">
        <v>28</v>
      </c>
      <c r="E42" s="33">
        <v>0</v>
      </c>
      <c r="F42" s="34">
        <v>10.714</v>
      </c>
      <c r="G42" s="34">
        <v>21.428999999999998</v>
      </c>
      <c r="H42" s="34">
        <v>25</v>
      </c>
      <c r="I42" s="39">
        <v>42.856999999999999</v>
      </c>
      <c r="J42" s="34">
        <v>10.714</v>
      </c>
      <c r="K42" s="40">
        <v>67.856999999999999</v>
      </c>
      <c r="L42" s="64">
        <v>1</v>
      </c>
    </row>
    <row r="43" spans="1:12" ht="13.5" customHeight="1" x14ac:dyDescent="0.15">
      <c r="A43" t="s">
        <v>1043</v>
      </c>
      <c r="B43" s="74"/>
      <c r="C43" s="31" t="s">
        <v>1007</v>
      </c>
      <c r="D43" s="32">
        <v>19</v>
      </c>
      <c r="E43" s="33">
        <v>0</v>
      </c>
      <c r="F43" s="34">
        <v>15.789</v>
      </c>
      <c r="G43" s="39">
        <v>47.368000000000002</v>
      </c>
      <c r="H43" s="35">
        <v>21.053000000000001</v>
      </c>
      <c r="I43" s="46">
        <v>15.789</v>
      </c>
      <c r="J43" s="34">
        <v>15.789</v>
      </c>
      <c r="K43" s="46">
        <v>36.841999999999999</v>
      </c>
      <c r="L43" s="64">
        <v>0.37</v>
      </c>
    </row>
    <row r="44" spans="1:12" ht="13.5" customHeight="1" x14ac:dyDescent="0.15">
      <c r="A44" t="s">
        <v>1044</v>
      </c>
      <c r="B44" s="74"/>
      <c r="C44" s="31" t="s">
        <v>1008</v>
      </c>
      <c r="D44" s="32">
        <v>23</v>
      </c>
      <c r="E44" s="33">
        <v>4.3479999999999999</v>
      </c>
      <c r="F44" s="34">
        <v>8.6959999999999997</v>
      </c>
      <c r="G44" s="46">
        <v>13.042999999999999</v>
      </c>
      <c r="H44" s="40">
        <v>39.130000000000003</v>
      </c>
      <c r="I44" s="34">
        <v>34.783000000000001</v>
      </c>
      <c r="J44" s="34">
        <v>13.042999999999999</v>
      </c>
      <c r="K44" s="39">
        <v>73.912999999999997</v>
      </c>
      <c r="L44" s="64">
        <v>0.91</v>
      </c>
    </row>
    <row r="45" spans="1:12" ht="13.5" customHeight="1" x14ac:dyDescent="0.15">
      <c r="A45" t="s">
        <v>1045</v>
      </c>
      <c r="B45" s="74"/>
      <c r="C45" s="31" t="s">
        <v>1009</v>
      </c>
      <c r="D45" s="32">
        <v>41</v>
      </c>
      <c r="E45" s="33">
        <v>4.8780000000000001</v>
      </c>
      <c r="F45" s="40">
        <v>17.073</v>
      </c>
      <c r="G45" s="35">
        <v>19.512</v>
      </c>
      <c r="H45" s="34">
        <v>24.39</v>
      </c>
      <c r="I45" s="34">
        <v>34.146000000000001</v>
      </c>
      <c r="J45" s="40">
        <v>21.951000000000001</v>
      </c>
      <c r="K45" s="34">
        <v>58.536999999999999</v>
      </c>
      <c r="L45" s="64">
        <v>0.66</v>
      </c>
    </row>
    <row r="46" spans="1:12" ht="13.5" customHeight="1" x14ac:dyDescent="0.15">
      <c r="A46" t="s">
        <v>1046</v>
      </c>
      <c r="B46" s="74"/>
      <c r="C46" s="31" t="s">
        <v>1010</v>
      </c>
      <c r="D46" s="32">
        <v>51</v>
      </c>
      <c r="E46" s="33">
        <v>0</v>
      </c>
      <c r="F46" s="35">
        <v>5.8819999999999997</v>
      </c>
      <c r="G46" s="35">
        <v>17.646999999999998</v>
      </c>
      <c r="H46" s="39">
        <v>41.176000000000002</v>
      </c>
      <c r="I46" s="34">
        <v>35.293999999999997</v>
      </c>
      <c r="J46" s="35">
        <v>5.8819999999999997</v>
      </c>
      <c r="K46" s="39">
        <v>76.471000000000004</v>
      </c>
      <c r="L46" s="64">
        <v>1.06</v>
      </c>
    </row>
    <row r="47" spans="1:12" ht="13.5" customHeight="1" x14ac:dyDescent="0.15">
      <c r="A47" t="s">
        <v>1047</v>
      </c>
      <c r="B47" s="74"/>
      <c r="C47" s="31" t="s">
        <v>1011</v>
      </c>
      <c r="D47" s="32">
        <v>46</v>
      </c>
      <c r="E47" s="33">
        <v>4.3479999999999999</v>
      </c>
      <c r="F47" s="35">
        <v>2.1739999999999999</v>
      </c>
      <c r="G47" s="34">
        <v>21.739000000000001</v>
      </c>
      <c r="H47" s="34">
        <v>30.434999999999999</v>
      </c>
      <c r="I47" s="39">
        <v>41.304000000000002</v>
      </c>
      <c r="J47" s="35">
        <v>6.5220000000000002</v>
      </c>
      <c r="K47" s="39">
        <v>71.739000000000004</v>
      </c>
      <c r="L47" s="64">
        <v>1.02</v>
      </c>
    </row>
    <row r="48" spans="1:12" ht="13.5" customHeight="1" x14ac:dyDescent="0.15">
      <c r="A48" t="s">
        <v>1048</v>
      </c>
      <c r="B48" s="75"/>
      <c r="C48" s="25" t="s">
        <v>1012</v>
      </c>
      <c r="D48" s="26">
        <v>17</v>
      </c>
      <c r="E48" s="27">
        <v>0</v>
      </c>
      <c r="F48" s="28">
        <v>0</v>
      </c>
      <c r="G48" s="28">
        <v>23.529</v>
      </c>
      <c r="H48" s="28">
        <v>29.411999999999999</v>
      </c>
      <c r="I48" s="38">
        <v>47.058999999999997</v>
      </c>
      <c r="J48" s="28">
        <v>0</v>
      </c>
      <c r="K48" s="38">
        <v>76.471000000000004</v>
      </c>
      <c r="L48" s="63">
        <v>1.24</v>
      </c>
    </row>
    <row r="49" spans="1:12" ht="13.5" customHeight="1" x14ac:dyDescent="0.15">
      <c r="A49" t="s">
        <v>1025</v>
      </c>
      <c r="B49" s="73" t="s">
        <v>2413</v>
      </c>
      <c r="C49" s="21" t="s">
        <v>1013</v>
      </c>
      <c r="D49" s="22">
        <v>30</v>
      </c>
      <c r="E49" s="23">
        <v>0</v>
      </c>
      <c r="F49" s="24">
        <v>10</v>
      </c>
      <c r="G49" s="30">
        <v>20</v>
      </c>
      <c r="H49" s="30">
        <v>23.332999999999998</v>
      </c>
      <c r="I49" s="36">
        <v>46.667000000000002</v>
      </c>
      <c r="J49" s="24">
        <v>10</v>
      </c>
      <c r="K49" s="29">
        <v>70</v>
      </c>
      <c r="L49" s="62">
        <v>1.07</v>
      </c>
    </row>
    <row r="50" spans="1:12" ht="13.5" customHeight="1" x14ac:dyDescent="0.15">
      <c r="A50" t="s">
        <v>1026</v>
      </c>
      <c r="B50" s="74"/>
      <c r="C50" s="31" t="s">
        <v>1014</v>
      </c>
      <c r="D50" s="32">
        <v>88</v>
      </c>
      <c r="E50" s="33">
        <v>3.4089999999999998</v>
      </c>
      <c r="F50" s="40">
        <v>17.045000000000002</v>
      </c>
      <c r="G50" s="35">
        <v>20.454999999999998</v>
      </c>
      <c r="H50" s="34">
        <v>28.408999999999999</v>
      </c>
      <c r="I50" s="34">
        <v>30.681999999999999</v>
      </c>
      <c r="J50" s="40">
        <v>20.454999999999998</v>
      </c>
      <c r="K50" s="34">
        <v>59.091000000000001</v>
      </c>
      <c r="L50" s="64">
        <v>0.66</v>
      </c>
    </row>
    <row r="51" spans="1:12" ht="13.5" customHeight="1" x14ac:dyDescent="0.15">
      <c r="A51" t="s">
        <v>1027</v>
      </c>
      <c r="B51" s="74"/>
      <c r="C51" s="31" t="s">
        <v>1015</v>
      </c>
      <c r="D51" s="32">
        <v>192</v>
      </c>
      <c r="E51" s="33">
        <v>4.6879999999999997</v>
      </c>
      <c r="F51" s="34">
        <v>12.5</v>
      </c>
      <c r="G51" s="34">
        <v>26.042000000000002</v>
      </c>
      <c r="H51" s="34">
        <v>24.478999999999999</v>
      </c>
      <c r="I51" s="34">
        <v>32.292000000000002</v>
      </c>
      <c r="J51" s="34">
        <v>17.187999999999999</v>
      </c>
      <c r="K51" s="34">
        <v>56.771000000000001</v>
      </c>
      <c r="L51" s="64">
        <v>0.67</v>
      </c>
    </row>
    <row r="52" spans="1:12" ht="13.5" customHeight="1" x14ac:dyDescent="0.15">
      <c r="A52" t="s">
        <v>1028</v>
      </c>
      <c r="B52" s="74"/>
      <c r="C52" s="31" t="s">
        <v>1016</v>
      </c>
      <c r="D52" s="32">
        <v>140</v>
      </c>
      <c r="E52" s="33">
        <v>2.8570000000000002</v>
      </c>
      <c r="F52" s="34">
        <v>9.2859999999999996</v>
      </c>
      <c r="G52" s="34">
        <v>22.856999999999999</v>
      </c>
      <c r="H52" s="34">
        <v>27.143000000000001</v>
      </c>
      <c r="I52" s="40">
        <v>37.856999999999999</v>
      </c>
      <c r="J52" s="34">
        <v>12.143000000000001</v>
      </c>
      <c r="K52" s="34">
        <v>65</v>
      </c>
      <c r="L52" s="64">
        <v>0.88</v>
      </c>
    </row>
    <row r="53" spans="1:12" ht="13.5" customHeight="1" x14ac:dyDescent="0.15">
      <c r="A53" t="s">
        <v>1029</v>
      </c>
      <c r="B53" s="74"/>
      <c r="C53" s="31" t="s">
        <v>1017</v>
      </c>
      <c r="D53" s="32">
        <v>50</v>
      </c>
      <c r="E53" s="33">
        <v>4</v>
      </c>
      <c r="F53" s="34">
        <v>6</v>
      </c>
      <c r="G53" s="34">
        <v>24</v>
      </c>
      <c r="H53" s="35">
        <v>22</v>
      </c>
      <c r="I53" s="39">
        <v>44</v>
      </c>
      <c r="J53" s="34">
        <v>10</v>
      </c>
      <c r="K53" s="40">
        <v>66</v>
      </c>
      <c r="L53" s="64">
        <v>0.96</v>
      </c>
    </row>
    <row r="54" spans="1:12" ht="13.5" customHeight="1" x14ac:dyDescent="0.15">
      <c r="A54" t="s">
        <v>1030</v>
      </c>
      <c r="B54" s="74"/>
      <c r="C54" s="31" t="s">
        <v>1018</v>
      </c>
      <c r="D54" s="32">
        <v>19</v>
      </c>
      <c r="E54" s="33">
        <v>0</v>
      </c>
      <c r="F54" s="34">
        <v>15.789</v>
      </c>
      <c r="G54" s="35">
        <v>15.789</v>
      </c>
      <c r="H54" s="40">
        <v>36.841999999999999</v>
      </c>
      <c r="I54" s="34">
        <v>31.579000000000001</v>
      </c>
      <c r="J54" s="34">
        <v>15.789</v>
      </c>
      <c r="K54" s="40">
        <v>68.421000000000006</v>
      </c>
      <c r="L54" s="64">
        <v>0.84</v>
      </c>
    </row>
    <row r="55" spans="1:12" ht="13.5" customHeight="1" x14ac:dyDescent="0.15">
      <c r="A55" t="s">
        <v>1031</v>
      </c>
      <c r="B55" s="74"/>
      <c r="C55" s="31" t="s">
        <v>1019</v>
      </c>
      <c r="D55" s="32">
        <v>121</v>
      </c>
      <c r="E55" s="33">
        <v>3.306</v>
      </c>
      <c r="F55" s="35">
        <v>5.7850000000000001</v>
      </c>
      <c r="G55" s="34">
        <v>28.925999999999998</v>
      </c>
      <c r="H55" s="40">
        <v>35.536999999999999</v>
      </c>
      <c r="I55" s="34">
        <v>26.446000000000002</v>
      </c>
      <c r="J55" s="35">
        <v>9.0909999999999993</v>
      </c>
      <c r="K55" s="34">
        <v>61.982999999999997</v>
      </c>
      <c r="L55" s="64">
        <v>0.76</v>
      </c>
    </row>
    <row r="56" spans="1:12" ht="13.5" customHeight="1" x14ac:dyDescent="0.15">
      <c r="A56" t="s">
        <v>1032</v>
      </c>
      <c r="B56" s="74"/>
      <c r="C56" s="31" t="s">
        <v>1020</v>
      </c>
      <c r="D56" s="32">
        <v>126</v>
      </c>
      <c r="E56" s="33">
        <v>2.3809999999999998</v>
      </c>
      <c r="F56" s="34">
        <v>8.73</v>
      </c>
      <c r="G56" s="34">
        <v>23.81</v>
      </c>
      <c r="H56" s="34">
        <v>34.127000000000002</v>
      </c>
      <c r="I56" s="34">
        <v>30.952000000000002</v>
      </c>
      <c r="J56" s="34">
        <v>11.111000000000001</v>
      </c>
      <c r="K56" s="34">
        <v>65.078999999999994</v>
      </c>
      <c r="L56" s="64">
        <v>0.83</v>
      </c>
    </row>
    <row r="57" spans="1:12" ht="13.5" customHeight="1" x14ac:dyDescent="0.15">
      <c r="A57" t="s">
        <v>1033</v>
      </c>
      <c r="B57" s="74"/>
      <c r="C57" s="31" t="s">
        <v>1021</v>
      </c>
      <c r="D57" s="32">
        <v>85</v>
      </c>
      <c r="E57" s="33">
        <v>3.5289999999999999</v>
      </c>
      <c r="F57" s="40">
        <v>16.471</v>
      </c>
      <c r="G57" s="40">
        <v>35.293999999999997</v>
      </c>
      <c r="H57" s="34">
        <v>29.411999999999999</v>
      </c>
      <c r="I57" s="46">
        <v>15.294</v>
      </c>
      <c r="J57" s="40">
        <v>20</v>
      </c>
      <c r="K57" s="46">
        <v>44.706000000000003</v>
      </c>
      <c r="L57" s="64">
        <v>0.36</v>
      </c>
    </row>
    <row r="58" spans="1:12" ht="13.5" customHeight="1" x14ac:dyDescent="0.15">
      <c r="A58" t="s">
        <v>1034</v>
      </c>
      <c r="B58" s="74"/>
      <c r="C58" s="31" t="s">
        <v>1022</v>
      </c>
      <c r="D58" s="32">
        <v>37</v>
      </c>
      <c r="E58" s="33">
        <v>2.7029999999999998</v>
      </c>
      <c r="F58" s="34">
        <v>13.513999999999999</v>
      </c>
      <c r="G58" s="34">
        <v>29.73</v>
      </c>
      <c r="H58" s="40">
        <v>37.838000000000001</v>
      </c>
      <c r="I58" s="46">
        <v>16.216000000000001</v>
      </c>
      <c r="J58" s="34">
        <v>16.216000000000001</v>
      </c>
      <c r="K58" s="35">
        <v>54.054000000000002</v>
      </c>
      <c r="L58" s="64">
        <v>0.51</v>
      </c>
    </row>
    <row r="59" spans="1:12" ht="13.5" customHeight="1" x14ac:dyDescent="0.15">
      <c r="A59" t="s">
        <v>1035</v>
      </c>
      <c r="B59" s="75"/>
      <c r="C59" s="25" t="s">
        <v>971</v>
      </c>
      <c r="D59" s="26">
        <v>17</v>
      </c>
      <c r="E59" s="27">
        <v>0</v>
      </c>
      <c r="F59" s="41">
        <v>5.8819999999999997</v>
      </c>
      <c r="G59" s="28">
        <v>23.529</v>
      </c>
      <c r="H59" s="28">
        <v>29.411999999999999</v>
      </c>
      <c r="I59" s="38">
        <v>41.176000000000002</v>
      </c>
      <c r="J59" s="41">
        <v>5.8819999999999997</v>
      </c>
      <c r="K59" s="38">
        <v>70.587999999999994</v>
      </c>
      <c r="L59" s="63">
        <v>1.06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HYPERLINK("#目次!A"&amp;ROW(目次!$A$361),"[T000351]")</f>
        <v>[T000351]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2116</v>
      </c>
    </row>
    <row r="6" spans="1:12" ht="13.5" customHeight="1" x14ac:dyDescent="0.15">
      <c r="A6" t="s">
        <v>920</v>
      </c>
      <c r="B6" s="9" t="s">
        <v>703</v>
      </c>
    </row>
    <row r="7" spans="1:12" ht="174" customHeight="1" x14ac:dyDescent="0.15">
      <c r="A7" t="s">
        <v>921</v>
      </c>
      <c r="B7" s="76"/>
      <c r="C7" s="77"/>
      <c r="D7" s="17" t="s">
        <v>922</v>
      </c>
      <c r="E7" s="16" t="s">
        <v>2105</v>
      </c>
      <c r="F7" s="15" t="s">
        <v>2106</v>
      </c>
      <c r="G7" s="15" t="s">
        <v>1144</v>
      </c>
      <c r="H7" s="15" t="s">
        <v>2107</v>
      </c>
      <c r="I7" s="15" t="s">
        <v>2108</v>
      </c>
      <c r="J7" s="15" t="s">
        <v>1147</v>
      </c>
      <c r="K7" s="15" t="s">
        <v>1148</v>
      </c>
      <c r="L7" s="15" t="s">
        <v>2415</v>
      </c>
    </row>
    <row r="8" spans="1:12" ht="13.5" customHeight="1" x14ac:dyDescent="0.15">
      <c r="A8" t="s">
        <v>1024</v>
      </c>
      <c r="B8" s="78" t="s">
        <v>2408</v>
      </c>
      <c r="C8" s="79"/>
      <c r="D8" s="20">
        <v>708</v>
      </c>
      <c r="E8" s="19">
        <v>3.39</v>
      </c>
      <c r="F8" s="18">
        <v>8.7569999999999997</v>
      </c>
      <c r="G8" s="18">
        <v>27.119</v>
      </c>
      <c r="H8" s="18">
        <v>29.943999999999999</v>
      </c>
      <c r="I8" s="18">
        <v>30.791</v>
      </c>
      <c r="J8" s="18">
        <v>12.147</v>
      </c>
      <c r="K8" s="18">
        <v>60.734000000000002</v>
      </c>
      <c r="L8" s="50">
        <v>0.76</v>
      </c>
    </row>
    <row r="9" spans="1:12" ht="13.5" customHeight="1" x14ac:dyDescent="0.15">
      <c r="A9" t="s">
        <v>1025</v>
      </c>
      <c r="B9" s="73" t="s">
        <v>2409</v>
      </c>
      <c r="C9" s="21" t="s">
        <v>973</v>
      </c>
      <c r="D9" s="22">
        <v>367</v>
      </c>
      <c r="E9" s="23">
        <v>3.8149999999999999</v>
      </c>
      <c r="F9" s="24">
        <v>9.2639999999999993</v>
      </c>
      <c r="G9" s="24">
        <v>30.79</v>
      </c>
      <c r="H9" s="24">
        <v>27.248000000000001</v>
      </c>
      <c r="I9" s="24">
        <v>28.882999999999999</v>
      </c>
      <c r="J9" s="24">
        <v>13.079000000000001</v>
      </c>
      <c r="K9" s="24">
        <v>56.131</v>
      </c>
      <c r="L9" s="62">
        <v>0.68</v>
      </c>
    </row>
    <row r="10" spans="1:12" ht="13.5" customHeight="1" x14ac:dyDescent="0.15">
      <c r="A10" t="s">
        <v>1026</v>
      </c>
      <c r="B10" s="75"/>
      <c r="C10" s="25" t="s">
        <v>974</v>
      </c>
      <c r="D10" s="26">
        <v>341</v>
      </c>
      <c r="E10" s="27">
        <v>2.9329999999999998</v>
      </c>
      <c r="F10" s="28">
        <v>8.2110000000000003</v>
      </c>
      <c r="G10" s="28">
        <v>23.167000000000002</v>
      </c>
      <c r="H10" s="28">
        <v>32.844999999999999</v>
      </c>
      <c r="I10" s="28">
        <v>32.844999999999999</v>
      </c>
      <c r="J10" s="28">
        <v>11.144</v>
      </c>
      <c r="K10" s="28">
        <v>65.688999999999993</v>
      </c>
      <c r="L10" s="63">
        <v>0.84</v>
      </c>
    </row>
    <row r="11" spans="1:12" ht="13.5" customHeight="1" x14ac:dyDescent="0.15">
      <c r="A11" t="s">
        <v>1025</v>
      </c>
      <c r="B11" s="73" t="s">
        <v>2410</v>
      </c>
      <c r="C11" s="21" t="s">
        <v>975</v>
      </c>
      <c r="D11" s="22">
        <v>44</v>
      </c>
      <c r="E11" s="23">
        <v>2.2730000000000001</v>
      </c>
      <c r="F11" s="29">
        <v>18.181999999999999</v>
      </c>
      <c r="G11" s="24">
        <v>31.818000000000001</v>
      </c>
      <c r="H11" s="24">
        <v>29.545000000000002</v>
      </c>
      <c r="I11" s="45">
        <v>18.181999999999999</v>
      </c>
      <c r="J11" s="29">
        <v>20.454999999999998</v>
      </c>
      <c r="K11" s="45">
        <v>47.726999999999997</v>
      </c>
      <c r="L11" s="62">
        <v>0.43</v>
      </c>
    </row>
    <row r="12" spans="1:12" ht="13.5" customHeight="1" x14ac:dyDescent="0.15">
      <c r="A12" t="s">
        <v>1026</v>
      </c>
      <c r="B12" s="74"/>
      <c r="C12" s="31" t="s">
        <v>976</v>
      </c>
      <c r="D12" s="32">
        <v>73</v>
      </c>
      <c r="E12" s="33">
        <v>4.1100000000000003</v>
      </c>
      <c r="F12" s="34">
        <v>8.2189999999999994</v>
      </c>
      <c r="G12" s="34">
        <v>30.137</v>
      </c>
      <c r="H12" s="34">
        <v>27.396999999999998</v>
      </c>
      <c r="I12" s="34">
        <v>30.137</v>
      </c>
      <c r="J12" s="34">
        <v>12.329000000000001</v>
      </c>
      <c r="K12" s="34">
        <v>57.533999999999999</v>
      </c>
      <c r="L12" s="64">
        <v>0.71</v>
      </c>
    </row>
    <row r="13" spans="1:12" ht="13.5" customHeight="1" x14ac:dyDescent="0.15">
      <c r="A13" t="s">
        <v>1027</v>
      </c>
      <c r="B13" s="74"/>
      <c r="C13" s="31" t="s">
        <v>977</v>
      </c>
      <c r="D13" s="32">
        <v>89</v>
      </c>
      <c r="E13" s="48">
        <v>8.9890000000000008</v>
      </c>
      <c r="F13" s="34">
        <v>6.742</v>
      </c>
      <c r="G13" s="40">
        <v>35.954999999999998</v>
      </c>
      <c r="H13" s="35">
        <v>23.596</v>
      </c>
      <c r="I13" s="35">
        <v>24.719000000000001</v>
      </c>
      <c r="J13" s="34">
        <v>15.73</v>
      </c>
      <c r="K13" s="46">
        <v>48.314999999999998</v>
      </c>
      <c r="L13" s="64">
        <v>0.48</v>
      </c>
    </row>
    <row r="14" spans="1:12" ht="13.5" customHeight="1" x14ac:dyDescent="0.15">
      <c r="A14" t="s">
        <v>1028</v>
      </c>
      <c r="B14" s="74"/>
      <c r="C14" s="31" t="s">
        <v>978</v>
      </c>
      <c r="D14" s="32">
        <v>83</v>
      </c>
      <c r="E14" s="33">
        <v>1.2050000000000001</v>
      </c>
      <c r="F14" s="34">
        <v>10.843</v>
      </c>
      <c r="G14" s="34">
        <v>26.506</v>
      </c>
      <c r="H14" s="34">
        <v>25.300999999999998</v>
      </c>
      <c r="I14" s="40">
        <v>36.145000000000003</v>
      </c>
      <c r="J14" s="34">
        <v>12.048</v>
      </c>
      <c r="K14" s="34">
        <v>61.445999999999998</v>
      </c>
      <c r="L14" s="64">
        <v>0.84</v>
      </c>
    </row>
    <row r="15" spans="1:12" ht="13.5" customHeight="1" x14ac:dyDescent="0.15">
      <c r="A15" t="s">
        <v>1029</v>
      </c>
      <c r="B15" s="74"/>
      <c r="C15" s="31" t="s">
        <v>979</v>
      </c>
      <c r="D15" s="32">
        <v>58</v>
      </c>
      <c r="E15" s="33">
        <v>0</v>
      </c>
      <c r="F15" s="34">
        <v>6.8970000000000002</v>
      </c>
      <c r="G15" s="40">
        <v>34.482999999999997</v>
      </c>
      <c r="H15" s="34">
        <v>34.482999999999997</v>
      </c>
      <c r="I15" s="35">
        <v>24.138000000000002</v>
      </c>
      <c r="J15" s="35">
        <v>6.8970000000000002</v>
      </c>
      <c r="K15" s="34">
        <v>58.621000000000002</v>
      </c>
      <c r="L15" s="64">
        <v>0.76</v>
      </c>
    </row>
    <row r="16" spans="1:12" ht="13.5" customHeight="1" x14ac:dyDescent="0.15">
      <c r="A16" t="s">
        <v>1030</v>
      </c>
      <c r="B16" s="74"/>
      <c r="C16" s="31" t="s">
        <v>980</v>
      </c>
      <c r="D16" s="32">
        <v>20</v>
      </c>
      <c r="E16" s="33">
        <v>5</v>
      </c>
      <c r="F16" s="34">
        <v>5</v>
      </c>
      <c r="G16" s="46">
        <v>15</v>
      </c>
      <c r="H16" s="34">
        <v>25</v>
      </c>
      <c r="I16" s="39">
        <v>50</v>
      </c>
      <c r="J16" s="34">
        <v>10</v>
      </c>
      <c r="K16" s="39">
        <v>75</v>
      </c>
      <c r="L16" s="64">
        <v>1.1000000000000001</v>
      </c>
    </row>
    <row r="17" spans="1:12" ht="13.5" customHeight="1" x14ac:dyDescent="0.15">
      <c r="A17" t="s">
        <v>1031</v>
      </c>
      <c r="B17" s="74"/>
      <c r="C17" s="31" t="s">
        <v>981</v>
      </c>
      <c r="D17" s="32">
        <v>29</v>
      </c>
      <c r="E17" s="33">
        <v>3.448</v>
      </c>
      <c r="F17" s="34">
        <v>6.8970000000000002</v>
      </c>
      <c r="G17" s="35">
        <v>20.69</v>
      </c>
      <c r="H17" s="39">
        <v>51.723999999999997</v>
      </c>
      <c r="I17" s="46">
        <v>17.241</v>
      </c>
      <c r="J17" s="34">
        <v>10.345000000000001</v>
      </c>
      <c r="K17" s="40">
        <v>68.965999999999994</v>
      </c>
      <c r="L17" s="64">
        <v>0.72</v>
      </c>
    </row>
    <row r="18" spans="1:12" ht="13.5" customHeight="1" x14ac:dyDescent="0.15">
      <c r="A18" t="s">
        <v>1032</v>
      </c>
      <c r="B18" s="74"/>
      <c r="C18" s="31" t="s">
        <v>982</v>
      </c>
      <c r="D18" s="32">
        <v>46</v>
      </c>
      <c r="E18" s="33">
        <v>4.3479999999999999</v>
      </c>
      <c r="F18" s="40">
        <v>15.217000000000001</v>
      </c>
      <c r="G18" s="34">
        <v>28.260999999999999</v>
      </c>
      <c r="H18" s="34">
        <v>30.434999999999999</v>
      </c>
      <c r="I18" s="35">
        <v>21.739000000000001</v>
      </c>
      <c r="J18" s="40">
        <v>19.565000000000001</v>
      </c>
      <c r="K18" s="35">
        <v>52.173999999999999</v>
      </c>
      <c r="L18" s="64">
        <v>0.5</v>
      </c>
    </row>
    <row r="19" spans="1:12" ht="13.5" customHeight="1" x14ac:dyDescent="0.15">
      <c r="A19" t="s">
        <v>1033</v>
      </c>
      <c r="B19" s="74"/>
      <c r="C19" s="31" t="s">
        <v>983</v>
      </c>
      <c r="D19" s="32">
        <v>68</v>
      </c>
      <c r="E19" s="33">
        <v>7.3529999999999998</v>
      </c>
      <c r="F19" s="34">
        <v>11.765000000000001</v>
      </c>
      <c r="G19" s="35">
        <v>20.588000000000001</v>
      </c>
      <c r="H19" s="34">
        <v>25</v>
      </c>
      <c r="I19" s="34">
        <v>35.293999999999997</v>
      </c>
      <c r="J19" s="40">
        <v>19.117999999999999</v>
      </c>
      <c r="K19" s="34">
        <v>60.293999999999997</v>
      </c>
      <c r="L19" s="64">
        <v>0.69</v>
      </c>
    </row>
    <row r="20" spans="1:12" ht="13.5" customHeight="1" x14ac:dyDescent="0.15">
      <c r="A20" t="s">
        <v>1034</v>
      </c>
      <c r="B20" s="74"/>
      <c r="C20" s="31" t="s">
        <v>984</v>
      </c>
      <c r="D20" s="32">
        <v>92</v>
      </c>
      <c r="E20" s="33">
        <v>1.087</v>
      </c>
      <c r="F20" s="34">
        <v>5.4349999999999996</v>
      </c>
      <c r="G20" s="34">
        <v>22.826000000000001</v>
      </c>
      <c r="H20" s="34">
        <v>31.521999999999998</v>
      </c>
      <c r="I20" s="40">
        <v>39.130000000000003</v>
      </c>
      <c r="J20" s="35">
        <v>6.5220000000000002</v>
      </c>
      <c r="K20" s="40">
        <v>70.652000000000001</v>
      </c>
      <c r="L20" s="64">
        <v>1.02</v>
      </c>
    </row>
    <row r="21" spans="1:12" ht="13.5" customHeight="1" x14ac:dyDescent="0.15">
      <c r="A21" t="s">
        <v>1035</v>
      </c>
      <c r="B21" s="74"/>
      <c r="C21" s="31" t="s">
        <v>985</v>
      </c>
      <c r="D21" s="32">
        <v>79</v>
      </c>
      <c r="E21" s="33">
        <v>0</v>
      </c>
      <c r="F21" s="34">
        <v>6.3289999999999997</v>
      </c>
      <c r="G21" s="34">
        <v>22.785</v>
      </c>
      <c r="H21" s="39">
        <v>40.506</v>
      </c>
      <c r="I21" s="34">
        <v>30.38</v>
      </c>
      <c r="J21" s="35">
        <v>6.3289999999999997</v>
      </c>
      <c r="K21" s="39">
        <v>70.885999999999996</v>
      </c>
      <c r="L21" s="64">
        <v>0.95</v>
      </c>
    </row>
    <row r="22" spans="1:12" ht="13.5" customHeight="1" x14ac:dyDescent="0.15">
      <c r="A22" t="s">
        <v>1036</v>
      </c>
      <c r="B22" s="75"/>
      <c r="C22" s="25" t="s">
        <v>986</v>
      </c>
      <c r="D22" s="26">
        <v>27</v>
      </c>
      <c r="E22" s="27">
        <v>3.7040000000000002</v>
      </c>
      <c r="F22" s="41">
        <v>3.7040000000000002</v>
      </c>
      <c r="G22" s="28">
        <v>25.925999999999998</v>
      </c>
      <c r="H22" s="42">
        <v>18.518999999999998</v>
      </c>
      <c r="I22" s="38">
        <v>48.148000000000003</v>
      </c>
      <c r="J22" s="28">
        <v>7.407</v>
      </c>
      <c r="K22" s="37">
        <v>66.667000000000002</v>
      </c>
      <c r="L22" s="63">
        <v>1.04</v>
      </c>
    </row>
    <row r="23" spans="1:12" ht="13.5" customHeight="1" x14ac:dyDescent="0.15">
      <c r="A23" t="s">
        <v>1025</v>
      </c>
      <c r="B23" s="73" t="s">
        <v>2411</v>
      </c>
      <c r="C23" s="21" t="s">
        <v>987</v>
      </c>
      <c r="D23" s="22">
        <v>436</v>
      </c>
      <c r="E23" s="23">
        <v>3.67</v>
      </c>
      <c r="F23" s="24">
        <v>8.7159999999999993</v>
      </c>
      <c r="G23" s="24">
        <v>26.606000000000002</v>
      </c>
      <c r="H23" s="24">
        <v>27.064</v>
      </c>
      <c r="I23" s="24">
        <v>33.945</v>
      </c>
      <c r="J23" s="24">
        <v>12.385</v>
      </c>
      <c r="K23" s="24">
        <v>61.009</v>
      </c>
      <c r="L23" s="62">
        <v>0.79</v>
      </c>
    </row>
    <row r="24" spans="1:12" ht="13.5" customHeight="1" x14ac:dyDescent="0.15">
      <c r="A24" t="s">
        <v>1026</v>
      </c>
      <c r="B24" s="75"/>
      <c r="C24" s="25" t="s">
        <v>988</v>
      </c>
      <c r="D24" s="26">
        <v>272</v>
      </c>
      <c r="E24" s="27">
        <v>2.9409999999999998</v>
      </c>
      <c r="F24" s="28">
        <v>8.8239999999999998</v>
      </c>
      <c r="G24" s="28">
        <v>27.940999999999999</v>
      </c>
      <c r="H24" s="28">
        <v>34.558999999999997</v>
      </c>
      <c r="I24" s="41">
        <v>25.734999999999999</v>
      </c>
      <c r="J24" s="28">
        <v>11.765000000000001</v>
      </c>
      <c r="K24" s="28">
        <v>60.293999999999997</v>
      </c>
      <c r="L24" s="63">
        <v>0.71</v>
      </c>
    </row>
    <row r="25" spans="1:12" ht="13.5" customHeight="1" x14ac:dyDescent="0.15">
      <c r="A25" t="s">
        <v>1025</v>
      </c>
      <c r="B25" s="73" t="s">
        <v>2412</v>
      </c>
      <c r="C25" s="21" t="s">
        <v>989</v>
      </c>
      <c r="D25" s="22">
        <v>29</v>
      </c>
      <c r="E25" s="23">
        <v>3.448</v>
      </c>
      <c r="F25" s="24">
        <v>10.345000000000001</v>
      </c>
      <c r="G25" s="29">
        <v>34.482999999999997</v>
      </c>
      <c r="H25" s="24">
        <v>27.585999999999999</v>
      </c>
      <c r="I25" s="30">
        <v>24.138000000000002</v>
      </c>
      <c r="J25" s="24">
        <v>13.792999999999999</v>
      </c>
      <c r="K25" s="30">
        <v>51.723999999999997</v>
      </c>
      <c r="L25" s="62">
        <v>0.59</v>
      </c>
    </row>
    <row r="26" spans="1:12" ht="13.5" customHeight="1" x14ac:dyDescent="0.15">
      <c r="A26" t="s">
        <v>1026</v>
      </c>
      <c r="B26" s="74"/>
      <c r="C26" s="31" t="s">
        <v>990</v>
      </c>
      <c r="D26" s="32">
        <v>45</v>
      </c>
      <c r="E26" s="33">
        <v>4.444</v>
      </c>
      <c r="F26" s="34">
        <v>11.111000000000001</v>
      </c>
      <c r="G26" s="34">
        <v>26.667000000000002</v>
      </c>
      <c r="H26" s="35">
        <v>24.443999999999999</v>
      </c>
      <c r="I26" s="34">
        <v>33.332999999999998</v>
      </c>
      <c r="J26" s="34">
        <v>15.555999999999999</v>
      </c>
      <c r="K26" s="34">
        <v>57.777999999999999</v>
      </c>
      <c r="L26" s="64">
        <v>0.71</v>
      </c>
    </row>
    <row r="27" spans="1:12" ht="13.5" customHeight="1" x14ac:dyDescent="0.15">
      <c r="A27" t="s">
        <v>1027</v>
      </c>
      <c r="B27" s="74"/>
      <c r="C27" s="31" t="s">
        <v>991</v>
      </c>
      <c r="D27" s="32">
        <v>60</v>
      </c>
      <c r="E27" s="33">
        <v>8.3330000000000002</v>
      </c>
      <c r="F27" s="34">
        <v>6.6669999999999998</v>
      </c>
      <c r="G27" s="40">
        <v>35</v>
      </c>
      <c r="H27" s="35">
        <v>23.332999999999998</v>
      </c>
      <c r="I27" s="34">
        <v>26.667000000000002</v>
      </c>
      <c r="J27" s="34">
        <v>15</v>
      </c>
      <c r="K27" s="46">
        <v>50</v>
      </c>
      <c r="L27" s="64">
        <v>0.53</v>
      </c>
    </row>
    <row r="28" spans="1:12" ht="13.5" customHeight="1" x14ac:dyDescent="0.15">
      <c r="A28" t="s">
        <v>1028</v>
      </c>
      <c r="B28" s="74"/>
      <c r="C28" s="31" t="s">
        <v>992</v>
      </c>
      <c r="D28" s="32">
        <v>43</v>
      </c>
      <c r="E28" s="33">
        <v>2.3260000000000001</v>
      </c>
      <c r="F28" s="35">
        <v>2.3260000000000001</v>
      </c>
      <c r="G28" s="34">
        <v>25.581</v>
      </c>
      <c r="H28" s="34">
        <v>25.581</v>
      </c>
      <c r="I28" s="39">
        <v>44.186</v>
      </c>
      <c r="J28" s="35">
        <v>4.6509999999999998</v>
      </c>
      <c r="K28" s="40">
        <v>69.766999999999996</v>
      </c>
      <c r="L28" s="64">
        <v>1.07</v>
      </c>
    </row>
    <row r="29" spans="1:12" ht="13.5" customHeight="1" x14ac:dyDescent="0.15">
      <c r="A29" t="s">
        <v>1029</v>
      </c>
      <c r="B29" s="74"/>
      <c r="C29" s="31" t="s">
        <v>993</v>
      </c>
      <c r="D29" s="32">
        <v>40</v>
      </c>
      <c r="E29" s="33">
        <v>0</v>
      </c>
      <c r="F29" s="34">
        <v>7.5</v>
      </c>
      <c r="G29" s="40">
        <v>35</v>
      </c>
      <c r="H29" s="40">
        <v>35</v>
      </c>
      <c r="I29" s="35">
        <v>22.5</v>
      </c>
      <c r="J29" s="34">
        <v>7.5</v>
      </c>
      <c r="K29" s="34">
        <v>57.5</v>
      </c>
      <c r="L29" s="64">
        <v>0.73</v>
      </c>
    </row>
    <row r="30" spans="1:12" ht="13.5" customHeight="1" x14ac:dyDescent="0.15">
      <c r="A30" t="s">
        <v>1030</v>
      </c>
      <c r="B30" s="74"/>
      <c r="C30" s="31" t="s">
        <v>994</v>
      </c>
      <c r="D30" s="32">
        <v>11</v>
      </c>
      <c r="E30" s="48">
        <v>9.0909999999999993</v>
      </c>
      <c r="F30" s="34">
        <v>9.0909999999999993</v>
      </c>
      <c r="G30" s="34">
        <v>0</v>
      </c>
      <c r="H30" s="46">
        <v>18.181999999999999</v>
      </c>
      <c r="I30" s="39">
        <v>63.636000000000003</v>
      </c>
      <c r="J30" s="40">
        <v>18.181999999999999</v>
      </c>
      <c r="K30" s="39">
        <v>81.817999999999998</v>
      </c>
      <c r="L30" s="64">
        <v>1.18</v>
      </c>
    </row>
    <row r="31" spans="1:12" ht="13.5" customHeight="1" x14ac:dyDescent="0.15">
      <c r="A31" t="s">
        <v>1031</v>
      </c>
      <c r="B31" s="74"/>
      <c r="C31" s="31" t="s">
        <v>995</v>
      </c>
      <c r="D31" s="32">
        <v>14</v>
      </c>
      <c r="E31" s="33">
        <v>7.1429999999999998</v>
      </c>
      <c r="F31" s="40">
        <v>14.286</v>
      </c>
      <c r="G31" s="46">
        <v>14.286</v>
      </c>
      <c r="H31" s="39">
        <v>50</v>
      </c>
      <c r="I31" s="46">
        <v>14.286</v>
      </c>
      <c r="J31" s="40">
        <v>21.428999999999998</v>
      </c>
      <c r="K31" s="34">
        <v>64.286000000000001</v>
      </c>
      <c r="L31" s="64">
        <v>0.5</v>
      </c>
    </row>
    <row r="32" spans="1:12" ht="13.5" customHeight="1" x14ac:dyDescent="0.15">
      <c r="A32" t="s">
        <v>1032</v>
      </c>
      <c r="B32" s="74"/>
      <c r="C32" s="31" t="s">
        <v>996</v>
      </c>
      <c r="D32" s="32">
        <v>33</v>
      </c>
      <c r="E32" s="33">
        <v>3.03</v>
      </c>
      <c r="F32" s="40">
        <v>18.181999999999999</v>
      </c>
      <c r="G32" s="34">
        <v>30.303000000000001</v>
      </c>
      <c r="H32" s="34">
        <v>27.273</v>
      </c>
      <c r="I32" s="35">
        <v>21.212</v>
      </c>
      <c r="J32" s="40">
        <v>21.212</v>
      </c>
      <c r="K32" s="46">
        <v>48.484999999999999</v>
      </c>
      <c r="L32" s="64">
        <v>0.45</v>
      </c>
    </row>
    <row r="33" spans="1:12" ht="13.5" customHeight="1" x14ac:dyDescent="0.15">
      <c r="A33" t="s">
        <v>1033</v>
      </c>
      <c r="B33" s="74"/>
      <c r="C33" s="31" t="s">
        <v>997</v>
      </c>
      <c r="D33" s="32">
        <v>37</v>
      </c>
      <c r="E33" s="33">
        <v>8.1080000000000005</v>
      </c>
      <c r="F33" s="34">
        <v>10.811</v>
      </c>
      <c r="G33" s="46">
        <v>16.216000000000001</v>
      </c>
      <c r="H33" s="35">
        <v>24.324000000000002</v>
      </c>
      <c r="I33" s="40">
        <v>40.540999999999997</v>
      </c>
      <c r="J33" s="40">
        <v>18.919</v>
      </c>
      <c r="K33" s="34">
        <v>64.864999999999995</v>
      </c>
      <c r="L33" s="64">
        <v>0.78</v>
      </c>
    </row>
    <row r="34" spans="1:12" ht="13.5" customHeight="1" x14ac:dyDescent="0.15">
      <c r="A34" t="s">
        <v>1034</v>
      </c>
      <c r="B34" s="74"/>
      <c r="C34" s="31" t="s">
        <v>998</v>
      </c>
      <c r="D34" s="32">
        <v>59</v>
      </c>
      <c r="E34" s="33">
        <v>0</v>
      </c>
      <c r="F34" s="34">
        <v>8.4749999999999996</v>
      </c>
      <c r="G34" s="34">
        <v>23.728999999999999</v>
      </c>
      <c r="H34" s="35">
        <v>22.033999999999999</v>
      </c>
      <c r="I34" s="39">
        <v>45.762999999999998</v>
      </c>
      <c r="J34" s="34">
        <v>8.4749999999999996</v>
      </c>
      <c r="K34" s="40">
        <v>67.796999999999997</v>
      </c>
      <c r="L34" s="64">
        <v>1.05</v>
      </c>
    </row>
    <row r="35" spans="1:12" ht="13.5" customHeight="1" x14ac:dyDescent="0.15">
      <c r="A35" t="s">
        <v>1035</v>
      </c>
      <c r="B35" s="74"/>
      <c r="C35" s="31" t="s">
        <v>999</v>
      </c>
      <c r="D35" s="32">
        <v>49</v>
      </c>
      <c r="E35" s="33">
        <v>0</v>
      </c>
      <c r="F35" s="34">
        <v>6.1219999999999999</v>
      </c>
      <c r="G35" s="35">
        <v>20.408000000000001</v>
      </c>
      <c r="H35" s="39">
        <v>40.816000000000003</v>
      </c>
      <c r="I35" s="34">
        <v>32.652999999999999</v>
      </c>
      <c r="J35" s="35">
        <v>6.1219999999999999</v>
      </c>
      <c r="K35" s="39">
        <v>73.468999999999994</v>
      </c>
      <c r="L35" s="64">
        <v>1</v>
      </c>
    </row>
    <row r="36" spans="1:12" ht="13.5" customHeight="1" x14ac:dyDescent="0.15">
      <c r="A36" t="s">
        <v>1036</v>
      </c>
      <c r="B36" s="74"/>
      <c r="C36" s="31" t="s">
        <v>1000</v>
      </c>
      <c r="D36" s="32">
        <v>16</v>
      </c>
      <c r="E36" s="33">
        <v>6.25</v>
      </c>
      <c r="F36" s="34">
        <v>6.25</v>
      </c>
      <c r="G36" s="39">
        <v>37.5</v>
      </c>
      <c r="H36" s="34">
        <v>0</v>
      </c>
      <c r="I36" s="39">
        <v>50</v>
      </c>
      <c r="J36" s="34">
        <v>12.5</v>
      </c>
      <c r="K36" s="46">
        <v>50</v>
      </c>
      <c r="L36" s="64">
        <v>0.81</v>
      </c>
    </row>
    <row r="37" spans="1:12" ht="13.5" customHeight="1" x14ac:dyDescent="0.15">
      <c r="A37" t="s">
        <v>1037</v>
      </c>
      <c r="B37" s="74"/>
      <c r="C37" s="31" t="s">
        <v>1001</v>
      </c>
      <c r="D37" s="32">
        <v>15</v>
      </c>
      <c r="E37" s="33">
        <v>0</v>
      </c>
      <c r="F37" s="39">
        <v>33.332999999999998</v>
      </c>
      <c r="G37" s="34">
        <v>26.667000000000002</v>
      </c>
      <c r="H37" s="34">
        <v>33.332999999999998</v>
      </c>
      <c r="I37" s="46">
        <v>6.6669999999999998</v>
      </c>
      <c r="J37" s="39">
        <v>33.332999999999998</v>
      </c>
      <c r="K37" s="46">
        <v>40</v>
      </c>
      <c r="L37" s="64">
        <v>0.13</v>
      </c>
    </row>
    <row r="38" spans="1:12" ht="13.5" customHeight="1" x14ac:dyDescent="0.15">
      <c r="A38" t="s">
        <v>1038</v>
      </c>
      <c r="B38" s="74"/>
      <c r="C38" s="31" t="s">
        <v>1002</v>
      </c>
      <c r="D38" s="32">
        <v>28</v>
      </c>
      <c r="E38" s="33">
        <v>3.5710000000000002</v>
      </c>
      <c r="F38" s="35">
        <v>3.5710000000000002</v>
      </c>
      <c r="G38" s="40">
        <v>35.713999999999999</v>
      </c>
      <c r="H38" s="34">
        <v>32.143000000000001</v>
      </c>
      <c r="I38" s="35">
        <v>25</v>
      </c>
      <c r="J38" s="35">
        <v>7.1429999999999998</v>
      </c>
      <c r="K38" s="34">
        <v>57.143000000000001</v>
      </c>
      <c r="L38" s="64">
        <v>0.71</v>
      </c>
    </row>
    <row r="39" spans="1:12" ht="13.5" customHeight="1" x14ac:dyDescent="0.15">
      <c r="A39" t="s">
        <v>1039</v>
      </c>
      <c r="B39" s="74"/>
      <c r="C39" s="31" t="s">
        <v>1003</v>
      </c>
      <c r="D39" s="32">
        <v>29</v>
      </c>
      <c r="E39" s="48">
        <v>10.345000000000001</v>
      </c>
      <c r="F39" s="34">
        <v>6.8970000000000002</v>
      </c>
      <c r="G39" s="39">
        <v>37.930999999999997</v>
      </c>
      <c r="H39" s="35">
        <v>24.138000000000002</v>
      </c>
      <c r="I39" s="46">
        <v>20.69</v>
      </c>
      <c r="J39" s="40">
        <v>17.241</v>
      </c>
      <c r="K39" s="46">
        <v>44.828000000000003</v>
      </c>
      <c r="L39" s="64">
        <v>0.38</v>
      </c>
    </row>
    <row r="40" spans="1:12" ht="13.5" customHeight="1" x14ac:dyDescent="0.15">
      <c r="A40" t="s">
        <v>1040</v>
      </c>
      <c r="B40" s="74"/>
      <c r="C40" s="31" t="s">
        <v>1004</v>
      </c>
      <c r="D40" s="32">
        <v>40</v>
      </c>
      <c r="E40" s="33">
        <v>0</v>
      </c>
      <c r="F40" s="39">
        <v>20</v>
      </c>
      <c r="G40" s="34">
        <v>27.5</v>
      </c>
      <c r="H40" s="34">
        <v>25</v>
      </c>
      <c r="I40" s="34">
        <v>27.5</v>
      </c>
      <c r="J40" s="40">
        <v>20</v>
      </c>
      <c r="K40" s="35">
        <v>52.5</v>
      </c>
      <c r="L40" s="64">
        <v>0.6</v>
      </c>
    </row>
    <row r="41" spans="1:12" ht="13.5" customHeight="1" x14ac:dyDescent="0.15">
      <c r="A41" t="s">
        <v>1041</v>
      </c>
      <c r="B41" s="74"/>
      <c r="C41" s="31" t="s">
        <v>1005</v>
      </c>
      <c r="D41" s="32">
        <v>18</v>
      </c>
      <c r="E41" s="33">
        <v>0</v>
      </c>
      <c r="F41" s="34">
        <v>5.556</v>
      </c>
      <c r="G41" s="40">
        <v>33.332999999999998</v>
      </c>
      <c r="H41" s="34">
        <v>33.332999999999998</v>
      </c>
      <c r="I41" s="34">
        <v>27.777999999999999</v>
      </c>
      <c r="J41" s="35">
        <v>5.556</v>
      </c>
      <c r="K41" s="34">
        <v>61.110999999999997</v>
      </c>
      <c r="L41" s="64">
        <v>0.83</v>
      </c>
    </row>
    <row r="42" spans="1:12" ht="13.5" customHeight="1" x14ac:dyDescent="0.15">
      <c r="A42" t="s">
        <v>1042</v>
      </c>
      <c r="B42" s="74"/>
      <c r="C42" s="31" t="s">
        <v>1006</v>
      </c>
      <c r="D42" s="32">
        <v>9</v>
      </c>
      <c r="E42" s="33">
        <v>0</v>
      </c>
      <c r="F42" s="34">
        <v>0</v>
      </c>
      <c r="G42" s="40">
        <v>33.332999999999998</v>
      </c>
      <c r="H42" s="34">
        <v>33.332999999999998</v>
      </c>
      <c r="I42" s="34">
        <v>33.332999999999998</v>
      </c>
      <c r="J42" s="34">
        <v>0</v>
      </c>
      <c r="K42" s="40">
        <v>66.667000000000002</v>
      </c>
      <c r="L42" s="64">
        <v>1</v>
      </c>
    </row>
    <row r="43" spans="1:12" ht="13.5" customHeight="1" x14ac:dyDescent="0.15">
      <c r="A43" t="s">
        <v>1043</v>
      </c>
      <c r="B43" s="74"/>
      <c r="C43" s="31" t="s">
        <v>1007</v>
      </c>
      <c r="D43" s="32">
        <v>15</v>
      </c>
      <c r="E43" s="33">
        <v>0</v>
      </c>
      <c r="F43" s="34">
        <v>0</v>
      </c>
      <c r="G43" s="34">
        <v>26.667000000000002</v>
      </c>
      <c r="H43" s="39">
        <v>53.332999999999998</v>
      </c>
      <c r="I43" s="46">
        <v>20</v>
      </c>
      <c r="J43" s="34">
        <v>0</v>
      </c>
      <c r="K43" s="39">
        <v>73.332999999999998</v>
      </c>
      <c r="L43" s="64">
        <v>0.93</v>
      </c>
    </row>
    <row r="44" spans="1:12" ht="13.5" customHeight="1" x14ac:dyDescent="0.15">
      <c r="A44" t="s">
        <v>1044</v>
      </c>
      <c r="B44" s="74"/>
      <c r="C44" s="31" t="s">
        <v>1008</v>
      </c>
      <c r="D44" s="32">
        <v>13</v>
      </c>
      <c r="E44" s="33">
        <v>7.6920000000000002</v>
      </c>
      <c r="F44" s="34">
        <v>7.6920000000000002</v>
      </c>
      <c r="G44" s="34">
        <v>23.077000000000002</v>
      </c>
      <c r="H44" s="40">
        <v>38.462000000000003</v>
      </c>
      <c r="I44" s="35">
        <v>23.077000000000002</v>
      </c>
      <c r="J44" s="34">
        <v>15.385</v>
      </c>
      <c r="K44" s="34">
        <v>61.537999999999997</v>
      </c>
      <c r="L44" s="64">
        <v>0.62</v>
      </c>
    </row>
    <row r="45" spans="1:12" ht="13.5" customHeight="1" x14ac:dyDescent="0.15">
      <c r="A45" t="s">
        <v>1045</v>
      </c>
      <c r="B45" s="74"/>
      <c r="C45" s="31" t="s">
        <v>1009</v>
      </c>
      <c r="D45" s="32">
        <v>31</v>
      </c>
      <c r="E45" s="33">
        <v>6.452</v>
      </c>
      <c r="F45" s="34">
        <v>12.903</v>
      </c>
      <c r="G45" s="34">
        <v>25.806000000000001</v>
      </c>
      <c r="H45" s="34">
        <v>25.806000000000001</v>
      </c>
      <c r="I45" s="34">
        <v>29.032</v>
      </c>
      <c r="J45" s="40">
        <v>19.355</v>
      </c>
      <c r="K45" s="35">
        <v>54.838999999999999</v>
      </c>
      <c r="L45" s="64">
        <v>0.57999999999999996</v>
      </c>
    </row>
    <row r="46" spans="1:12" ht="13.5" customHeight="1" x14ac:dyDescent="0.15">
      <c r="A46" t="s">
        <v>1046</v>
      </c>
      <c r="B46" s="74"/>
      <c r="C46" s="31" t="s">
        <v>1010</v>
      </c>
      <c r="D46" s="32">
        <v>33</v>
      </c>
      <c r="E46" s="33">
        <v>3.03</v>
      </c>
      <c r="F46" s="34">
        <v>0</v>
      </c>
      <c r="G46" s="35">
        <v>21.212</v>
      </c>
      <c r="H46" s="39">
        <v>48.484999999999999</v>
      </c>
      <c r="I46" s="34">
        <v>27.273</v>
      </c>
      <c r="J46" s="35">
        <v>3.03</v>
      </c>
      <c r="K46" s="39">
        <v>75.757999999999996</v>
      </c>
      <c r="L46" s="64">
        <v>0.97</v>
      </c>
    </row>
    <row r="47" spans="1:12" ht="13.5" customHeight="1" x14ac:dyDescent="0.15">
      <c r="A47" t="s">
        <v>1047</v>
      </c>
      <c r="B47" s="74"/>
      <c r="C47" s="31" t="s">
        <v>1011</v>
      </c>
      <c r="D47" s="32">
        <v>30</v>
      </c>
      <c r="E47" s="33">
        <v>0</v>
      </c>
      <c r="F47" s="34">
        <v>6.6669999999999998</v>
      </c>
      <c r="G47" s="34">
        <v>26.667000000000002</v>
      </c>
      <c r="H47" s="39">
        <v>40</v>
      </c>
      <c r="I47" s="34">
        <v>26.667000000000002</v>
      </c>
      <c r="J47" s="35">
        <v>6.6669999999999998</v>
      </c>
      <c r="K47" s="40">
        <v>66.667000000000002</v>
      </c>
      <c r="L47" s="64">
        <v>0.87</v>
      </c>
    </row>
    <row r="48" spans="1:12" ht="13.5" customHeight="1" x14ac:dyDescent="0.15">
      <c r="A48" t="s">
        <v>1048</v>
      </c>
      <c r="B48" s="75"/>
      <c r="C48" s="25" t="s">
        <v>1012</v>
      </c>
      <c r="D48" s="26">
        <v>11</v>
      </c>
      <c r="E48" s="27">
        <v>0</v>
      </c>
      <c r="F48" s="28">
        <v>0</v>
      </c>
      <c r="G48" s="42">
        <v>9.0909999999999993</v>
      </c>
      <c r="H48" s="38">
        <v>45.454999999999998</v>
      </c>
      <c r="I48" s="38">
        <v>45.454999999999998</v>
      </c>
      <c r="J48" s="28">
        <v>0</v>
      </c>
      <c r="K48" s="38">
        <v>90.909000000000006</v>
      </c>
      <c r="L48" s="63">
        <v>1.36</v>
      </c>
    </row>
    <row r="49" spans="1:12" ht="13.5" customHeight="1" x14ac:dyDescent="0.15">
      <c r="A49" t="s">
        <v>1025</v>
      </c>
      <c r="B49" s="73" t="s">
        <v>2413</v>
      </c>
      <c r="C49" s="21" t="s">
        <v>1013</v>
      </c>
      <c r="D49" s="22">
        <v>12</v>
      </c>
      <c r="E49" s="23">
        <v>0</v>
      </c>
      <c r="F49" s="24">
        <v>0</v>
      </c>
      <c r="G49" s="36">
        <v>41.667000000000002</v>
      </c>
      <c r="H49" s="45">
        <v>16.667000000000002</v>
      </c>
      <c r="I49" s="36">
        <v>41.667000000000002</v>
      </c>
      <c r="J49" s="24">
        <v>0</v>
      </c>
      <c r="K49" s="24">
        <v>58.332999999999998</v>
      </c>
      <c r="L49" s="62">
        <v>1</v>
      </c>
    </row>
    <row r="50" spans="1:12" ht="13.5" customHeight="1" x14ac:dyDescent="0.15">
      <c r="A50" t="s">
        <v>1026</v>
      </c>
      <c r="B50" s="74"/>
      <c r="C50" s="31" t="s">
        <v>1014</v>
      </c>
      <c r="D50" s="32">
        <v>58</v>
      </c>
      <c r="E50" s="48">
        <v>8.6210000000000004</v>
      </c>
      <c r="F50" s="34">
        <v>5.1719999999999997</v>
      </c>
      <c r="G50" s="39">
        <v>43.103000000000002</v>
      </c>
      <c r="H50" s="46">
        <v>18.966000000000001</v>
      </c>
      <c r="I50" s="35">
        <v>24.138000000000002</v>
      </c>
      <c r="J50" s="34">
        <v>13.792999999999999</v>
      </c>
      <c r="K50" s="46">
        <v>43.103000000000002</v>
      </c>
      <c r="L50" s="64">
        <v>0.45</v>
      </c>
    </row>
    <row r="51" spans="1:12" ht="13.5" customHeight="1" x14ac:dyDescent="0.15">
      <c r="A51" t="s">
        <v>1027</v>
      </c>
      <c r="B51" s="74"/>
      <c r="C51" s="31" t="s">
        <v>1015</v>
      </c>
      <c r="D51" s="32">
        <v>171</v>
      </c>
      <c r="E51" s="33">
        <v>5.2629999999999999</v>
      </c>
      <c r="F51" s="34">
        <v>11.111000000000001</v>
      </c>
      <c r="G51" s="34">
        <v>28.07</v>
      </c>
      <c r="H51" s="34">
        <v>25.731000000000002</v>
      </c>
      <c r="I51" s="34">
        <v>29.824999999999999</v>
      </c>
      <c r="J51" s="34">
        <v>16.373999999999999</v>
      </c>
      <c r="K51" s="35">
        <v>55.555999999999997</v>
      </c>
      <c r="L51" s="64">
        <v>0.64</v>
      </c>
    </row>
    <row r="52" spans="1:12" ht="13.5" customHeight="1" x14ac:dyDescent="0.15">
      <c r="A52" t="s">
        <v>1028</v>
      </c>
      <c r="B52" s="74"/>
      <c r="C52" s="31" t="s">
        <v>1016</v>
      </c>
      <c r="D52" s="32">
        <v>78</v>
      </c>
      <c r="E52" s="33">
        <v>2.5640000000000001</v>
      </c>
      <c r="F52" s="34">
        <v>7.6920000000000002</v>
      </c>
      <c r="G52" s="34">
        <v>32.051000000000002</v>
      </c>
      <c r="H52" s="34">
        <v>30.768999999999998</v>
      </c>
      <c r="I52" s="34">
        <v>26.922999999999998</v>
      </c>
      <c r="J52" s="34">
        <v>10.256</v>
      </c>
      <c r="K52" s="34">
        <v>57.692</v>
      </c>
      <c r="L52" s="64">
        <v>0.72</v>
      </c>
    </row>
    <row r="53" spans="1:12" ht="13.5" customHeight="1" x14ac:dyDescent="0.15">
      <c r="A53" t="s">
        <v>1029</v>
      </c>
      <c r="B53" s="74"/>
      <c r="C53" s="31" t="s">
        <v>1017</v>
      </c>
      <c r="D53" s="32">
        <v>33</v>
      </c>
      <c r="E53" s="33">
        <v>3.03</v>
      </c>
      <c r="F53" s="35">
        <v>3.03</v>
      </c>
      <c r="G53" s="35">
        <v>21.212</v>
      </c>
      <c r="H53" s="40">
        <v>39.393999999999998</v>
      </c>
      <c r="I53" s="34">
        <v>33.332999999999998</v>
      </c>
      <c r="J53" s="35">
        <v>6.0609999999999999</v>
      </c>
      <c r="K53" s="39">
        <v>72.727000000000004</v>
      </c>
      <c r="L53" s="64">
        <v>0.97</v>
      </c>
    </row>
    <row r="54" spans="1:12" ht="13.5" customHeight="1" x14ac:dyDescent="0.15">
      <c r="A54" t="s">
        <v>1030</v>
      </c>
      <c r="B54" s="74"/>
      <c r="C54" s="31" t="s">
        <v>1018</v>
      </c>
      <c r="D54" s="32">
        <v>20</v>
      </c>
      <c r="E54" s="33">
        <v>0</v>
      </c>
      <c r="F54" s="40">
        <v>15</v>
      </c>
      <c r="G54" s="46">
        <v>15</v>
      </c>
      <c r="H54" s="34">
        <v>25</v>
      </c>
      <c r="I54" s="39">
        <v>45</v>
      </c>
      <c r="J54" s="34">
        <v>15</v>
      </c>
      <c r="K54" s="40">
        <v>70</v>
      </c>
      <c r="L54" s="64">
        <v>1</v>
      </c>
    </row>
    <row r="55" spans="1:12" ht="13.5" customHeight="1" x14ac:dyDescent="0.15">
      <c r="A55" t="s">
        <v>1031</v>
      </c>
      <c r="B55" s="74"/>
      <c r="C55" s="31" t="s">
        <v>1019</v>
      </c>
      <c r="D55" s="32">
        <v>159</v>
      </c>
      <c r="E55" s="33">
        <v>0.629</v>
      </c>
      <c r="F55" s="34">
        <v>8.8049999999999997</v>
      </c>
      <c r="G55" s="35">
        <v>18.239000000000001</v>
      </c>
      <c r="H55" s="34">
        <v>32.075000000000003</v>
      </c>
      <c r="I55" s="40">
        <v>40.252000000000002</v>
      </c>
      <c r="J55" s="34">
        <v>9.4339999999999993</v>
      </c>
      <c r="K55" s="39">
        <v>72.326999999999998</v>
      </c>
      <c r="L55" s="64">
        <v>1.03</v>
      </c>
    </row>
    <row r="56" spans="1:12" ht="13.5" customHeight="1" x14ac:dyDescent="0.15">
      <c r="A56" t="s">
        <v>1032</v>
      </c>
      <c r="B56" s="74"/>
      <c r="C56" s="31" t="s">
        <v>1020</v>
      </c>
      <c r="D56" s="32">
        <v>59</v>
      </c>
      <c r="E56" s="33">
        <v>3.39</v>
      </c>
      <c r="F56" s="34">
        <v>8.4749999999999996</v>
      </c>
      <c r="G56" s="34">
        <v>25.423999999999999</v>
      </c>
      <c r="H56" s="34">
        <v>33.898000000000003</v>
      </c>
      <c r="I56" s="34">
        <v>28.814</v>
      </c>
      <c r="J56" s="34">
        <v>11.864000000000001</v>
      </c>
      <c r="K56" s="34">
        <v>62.712000000000003</v>
      </c>
      <c r="L56" s="64">
        <v>0.76</v>
      </c>
    </row>
    <row r="57" spans="1:12" ht="13.5" customHeight="1" x14ac:dyDescent="0.15">
      <c r="A57" t="s">
        <v>1033</v>
      </c>
      <c r="B57" s="74"/>
      <c r="C57" s="31" t="s">
        <v>1021</v>
      </c>
      <c r="D57" s="32">
        <v>84</v>
      </c>
      <c r="E57" s="33">
        <v>2.3809999999999998</v>
      </c>
      <c r="F57" s="34">
        <v>9.5239999999999991</v>
      </c>
      <c r="G57" s="34">
        <v>29.762</v>
      </c>
      <c r="H57" s="40">
        <v>35.713999999999999</v>
      </c>
      <c r="I57" s="35">
        <v>22.619</v>
      </c>
      <c r="J57" s="34">
        <v>11.904999999999999</v>
      </c>
      <c r="K57" s="34">
        <v>58.332999999999998</v>
      </c>
      <c r="L57" s="64">
        <v>0.67</v>
      </c>
    </row>
    <row r="58" spans="1:12" ht="13.5" customHeight="1" x14ac:dyDescent="0.15">
      <c r="A58" t="s">
        <v>1034</v>
      </c>
      <c r="B58" s="74"/>
      <c r="C58" s="31" t="s">
        <v>1022</v>
      </c>
      <c r="D58" s="32">
        <v>21</v>
      </c>
      <c r="E58" s="48">
        <v>9.5239999999999991</v>
      </c>
      <c r="F58" s="40">
        <v>14.286</v>
      </c>
      <c r="G58" s="34">
        <v>28.571000000000002</v>
      </c>
      <c r="H58" s="40">
        <v>38.094999999999999</v>
      </c>
      <c r="I58" s="46">
        <v>9.5239999999999991</v>
      </c>
      <c r="J58" s="39">
        <v>23.81</v>
      </c>
      <c r="K58" s="46">
        <v>47.619</v>
      </c>
      <c r="L58" s="64">
        <v>0.24</v>
      </c>
    </row>
    <row r="59" spans="1:12" ht="13.5" customHeight="1" x14ac:dyDescent="0.15">
      <c r="A59" t="s">
        <v>1035</v>
      </c>
      <c r="B59" s="75"/>
      <c r="C59" s="25" t="s">
        <v>971</v>
      </c>
      <c r="D59" s="26">
        <v>13</v>
      </c>
      <c r="E59" s="27">
        <v>0</v>
      </c>
      <c r="F59" s="28">
        <v>0</v>
      </c>
      <c r="G59" s="28">
        <v>30.768999999999998</v>
      </c>
      <c r="H59" s="28">
        <v>30.768999999999998</v>
      </c>
      <c r="I59" s="37">
        <v>38.462000000000003</v>
      </c>
      <c r="J59" s="28">
        <v>0</v>
      </c>
      <c r="K59" s="37">
        <v>69.230999999999995</v>
      </c>
      <c r="L59" s="63">
        <v>1.08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HYPERLINK("#目次!A"&amp;ROW(目次!$A$362),"[T000352]")</f>
        <v>[T000352]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2118</v>
      </c>
    </row>
    <row r="6" spans="1:12" ht="13.5" customHeight="1" x14ac:dyDescent="0.15">
      <c r="A6" t="s">
        <v>920</v>
      </c>
      <c r="B6" s="9" t="s">
        <v>705</v>
      </c>
    </row>
    <row r="7" spans="1:12" ht="174" customHeight="1" x14ac:dyDescent="0.15">
      <c r="A7" t="s">
        <v>921</v>
      </c>
      <c r="B7" s="76"/>
      <c r="C7" s="77"/>
      <c r="D7" s="17" t="s">
        <v>922</v>
      </c>
      <c r="E7" s="16" t="s">
        <v>2105</v>
      </c>
      <c r="F7" s="15" t="s">
        <v>2106</v>
      </c>
      <c r="G7" s="15" t="s">
        <v>1144</v>
      </c>
      <c r="H7" s="15" t="s">
        <v>2107</v>
      </c>
      <c r="I7" s="15" t="s">
        <v>2108</v>
      </c>
      <c r="J7" s="15" t="s">
        <v>1147</v>
      </c>
      <c r="K7" s="15" t="s">
        <v>1148</v>
      </c>
      <c r="L7" s="15" t="s">
        <v>2415</v>
      </c>
    </row>
    <row r="8" spans="1:12" ht="13.5" customHeight="1" x14ac:dyDescent="0.15">
      <c r="A8" t="s">
        <v>1024</v>
      </c>
      <c r="B8" s="78" t="s">
        <v>2408</v>
      </c>
      <c r="C8" s="79"/>
      <c r="D8" s="20">
        <v>712</v>
      </c>
      <c r="E8" s="19">
        <v>5.758</v>
      </c>
      <c r="F8" s="18">
        <v>15.871</v>
      </c>
      <c r="G8" s="18">
        <v>34.128999999999998</v>
      </c>
      <c r="H8" s="18">
        <v>28.09</v>
      </c>
      <c r="I8" s="18">
        <v>16.152000000000001</v>
      </c>
      <c r="J8" s="18">
        <v>21.629000000000001</v>
      </c>
      <c r="K8" s="18">
        <v>44.241999999999997</v>
      </c>
      <c r="L8" s="50">
        <v>0.33</v>
      </c>
    </row>
    <row r="9" spans="1:12" ht="13.5" customHeight="1" x14ac:dyDescent="0.15">
      <c r="A9" t="s">
        <v>1025</v>
      </c>
      <c r="B9" s="73" t="s">
        <v>2409</v>
      </c>
      <c r="C9" s="21" t="s">
        <v>973</v>
      </c>
      <c r="D9" s="22">
        <v>342</v>
      </c>
      <c r="E9" s="23">
        <v>6.4329999999999998</v>
      </c>
      <c r="F9" s="24">
        <v>15.497</v>
      </c>
      <c r="G9" s="24">
        <v>36.841999999999999</v>
      </c>
      <c r="H9" s="24">
        <v>24.561</v>
      </c>
      <c r="I9" s="24">
        <v>16.667000000000002</v>
      </c>
      <c r="J9" s="24">
        <v>21.93</v>
      </c>
      <c r="K9" s="24">
        <v>41.228000000000002</v>
      </c>
      <c r="L9" s="62">
        <v>0.3</v>
      </c>
    </row>
    <row r="10" spans="1:12" ht="13.5" customHeight="1" x14ac:dyDescent="0.15">
      <c r="A10" t="s">
        <v>1026</v>
      </c>
      <c r="B10" s="75"/>
      <c r="C10" s="25" t="s">
        <v>974</v>
      </c>
      <c r="D10" s="26">
        <v>370</v>
      </c>
      <c r="E10" s="27">
        <v>5.1349999999999998</v>
      </c>
      <c r="F10" s="28">
        <v>16.216000000000001</v>
      </c>
      <c r="G10" s="28">
        <v>31.622</v>
      </c>
      <c r="H10" s="28">
        <v>31.350999999999999</v>
      </c>
      <c r="I10" s="28">
        <v>15.676</v>
      </c>
      <c r="J10" s="28">
        <v>21.350999999999999</v>
      </c>
      <c r="K10" s="28">
        <v>47.027000000000001</v>
      </c>
      <c r="L10" s="63">
        <v>0.36</v>
      </c>
    </row>
    <row r="11" spans="1:12" ht="13.5" customHeight="1" x14ac:dyDescent="0.15">
      <c r="A11" t="s">
        <v>1025</v>
      </c>
      <c r="B11" s="73" t="s">
        <v>2410</v>
      </c>
      <c r="C11" s="21" t="s">
        <v>975</v>
      </c>
      <c r="D11" s="22">
        <v>31</v>
      </c>
      <c r="E11" s="57">
        <v>12.903</v>
      </c>
      <c r="F11" s="24">
        <v>12.903</v>
      </c>
      <c r="G11" s="36">
        <v>48.387</v>
      </c>
      <c r="H11" s="45">
        <v>16.129000000000001</v>
      </c>
      <c r="I11" s="30">
        <v>9.6769999999999996</v>
      </c>
      <c r="J11" s="24">
        <v>25.806000000000001</v>
      </c>
      <c r="K11" s="45">
        <v>25.806000000000001</v>
      </c>
      <c r="L11" s="62">
        <v>-0.03</v>
      </c>
    </row>
    <row r="12" spans="1:12" ht="13.5" customHeight="1" x14ac:dyDescent="0.15">
      <c r="A12" t="s">
        <v>1026</v>
      </c>
      <c r="B12" s="74"/>
      <c r="C12" s="31" t="s">
        <v>976</v>
      </c>
      <c r="D12" s="32">
        <v>92</v>
      </c>
      <c r="E12" s="33">
        <v>9.7829999999999995</v>
      </c>
      <c r="F12" s="34">
        <v>11.957000000000001</v>
      </c>
      <c r="G12" s="34">
        <v>38.042999999999999</v>
      </c>
      <c r="H12" s="35">
        <v>21.739000000000001</v>
      </c>
      <c r="I12" s="34">
        <v>18.478000000000002</v>
      </c>
      <c r="J12" s="34">
        <v>21.739000000000001</v>
      </c>
      <c r="K12" s="34">
        <v>40.216999999999999</v>
      </c>
      <c r="L12" s="64">
        <v>0.27</v>
      </c>
    </row>
    <row r="13" spans="1:12" ht="13.5" customHeight="1" x14ac:dyDescent="0.15">
      <c r="A13" t="s">
        <v>1027</v>
      </c>
      <c r="B13" s="74"/>
      <c r="C13" s="31" t="s">
        <v>977</v>
      </c>
      <c r="D13" s="32">
        <v>83</v>
      </c>
      <c r="E13" s="33">
        <v>3.6139999999999999</v>
      </c>
      <c r="F13" s="40">
        <v>22.891999999999999</v>
      </c>
      <c r="G13" s="34">
        <v>32.53</v>
      </c>
      <c r="H13" s="34">
        <v>27.710999999999999</v>
      </c>
      <c r="I13" s="34">
        <v>13.253</v>
      </c>
      <c r="J13" s="34">
        <v>26.506</v>
      </c>
      <c r="K13" s="34">
        <v>40.963999999999999</v>
      </c>
      <c r="L13" s="64">
        <v>0.24</v>
      </c>
    </row>
    <row r="14" spans="1:12" ht="13.5" customHeight="1" x14ac:dyDescent="0.15">
      <c r="A14" t="s">
        <v>1028</v>
      </c>
      <c r="B14" s="74"/>
      <c r="C14" s="31" t="s">
        <v>978</v>
      </c>
      <c r="D14" s="32">
        <v>73</v>
      </c>
      <c r="E14" s="33">
        <v>6.8490000000000002</v>
      </c>
      <c r="F14" s="34">
        <v>10.959</v>
      </c>
      <c r="G14" s="34">
        <v>38.356000000000002</v>
      </c>
      <c r="H14" s="35">
        <v>21.917999999999999</v>
      </c>
      <c r="I14" s="40">
        <v>21.917999999999999</v>
      </c>
      <c r="J14" s="34">
        <v>17.808</v>
      </c>
      <c r="K14" s="34">
        <v>43.835999999999999</v>
      </c>
      <c r="L14" s="64">
        <v>0.41</v>
      </c>
    </row>
    <row r="15" spans="1:12" ht="13.5" customHeight="1" x14ac:dyDescent="0.15">
      <c r="A15" t="s">
        <v>1029</v>
      </c>
      <c r="B15" s="74"/>
      <c r="C15" s="31" t="s">
        <v>979</v>
      </c>
      <c r="D15" s="32">
        <v>48</v>
      </c>
      <c r="E15" s="33">
        <v>2.0830000000000002</v>
      </c>
      <c r="F15" s="34">
        <v>18.75</v>
      </c>
      <c r="G15" s="34">
        <v>35.417000000000002</v>
      </c>
      <c r="H15" s="34">
        <v>27.082999999999998</v>
      </c>
      <c r="I15" s="34">
        <v>16.667000000000002</v>
      </c>
      <c r="J15" s="34">
        <v>20.832999999999998</v>
      </c>
      <c r="K15" s="34">
        <v>43.75</v>
      </c>
      <c r="L15" s="64">
        <v>0.38</v>
      </c>
    </row>
    <row r="16" spans="1:12" ht="13.5" customHeight="1" x14ac:dyDescent="0.15">
      <c r="A16" t="s">
        <v>1030</v>
      </c>
      <c r="B16" s="74"/>
      <c r="C16" s="31" t="s">
        <v>980</v>
      </c>
      <c r="D16" s="32">
        <v>15</v>
      </c>
      <c r="E16" s="33">
        <v>0</v>
      </c>
      <c r="F16" s="34">
        <v>13.333</v>
      </c>
      <c r="G16" s="35">
        <v>26.667000000000002</v>
      </c>
      <c r="H16" s="39">
        <v>46.667000000000002</v>
      </c>
      <c r="I16" s="34">
        <v>13.333</v>
      </c>
      <c r="J16" s="35">
        <v>13.333</v>
      </c>
      <c r="K16" s="39">
        <v>60</v>
      </c>
      <c r="L16" s="64">
        <v>0.6</v>
      </c>
    </row>
    <row r="17" spans="1:12" ht="13.5" customHeight="1" x14ac:dyDescent="0.15">
      <c r="A17" t="s">
        <v>1031</v>
      </c>
      <c r="B17" s="74"/>
      <c r="C17" s="31" t="s">
        <v>981</v>
      </c>
      <c r="D17" s="32">
        <v>24</v>
      </c>
      <c r="E17" s="33">
        <v>4.1669999999999998</v>
      </c>
      <c r="F17" s="34">
        <v>12.5</v>
      </c>
      <c r="G17" s="34">
        <v>37.5</v>
      </c>
      <c r="H17" s="39">
        <v>41.667000000000002</v>
      </c>
      <c r="I17" s="46">
        <v>4.1669999999999998</v>
      </c>
      <c r="J17" s="34">
        <v>16.667000000000002</v>
      </c>
      <c r="K17" s="34">
        <v>45.832999999999998</v>
      </c>
      <c r="L17" s="64">
        <v>0.28999999999999998</v>
      </c>
    </row>
    <row r="18" spans="1:12" ht="13.5" customHeight="1" x14ac:dyDescent="0.15">
      <c r="A18" t="s">
        <v>1032</v>
      </c>
      <c r="B18" s="74"/>
      <c r="C18" s="31" t="s">
        <v>982</v>
      </c>
      <c r="D18" s="32">
        <v>110</v>
      </c>
      <c r="E18" s="33">
        <v>4.5449999999999999</v>
      </c>
      <c r="F18" s="34">
        <v>20</v>
      </c>
      <c r="G18" s="35">
        <v>27.273</v>
      </c>
      <c r="H18" s="34">
        <v>31.818000000000001</v>
      </c>
      <c r="I18" s="34">
        <v>16.364000000000001</v>
      </c>
      <c r="J18" s="34">
        <v>24.545000000000002</v>
      </c>
      <c r="K18" s="34">
        <v>48.182000000000002</v>
      </c>
      <c r="L18" s="64">
        <v>0.35</v>
      </c>
    </row>
    <row r="19" spans="1:12" ht="13.5" customHeight="1" x14ac:dyDescent="0.15">
      <c r="A19" t="s">
        <v>1033</v>
      </c>
      <c r="B19" s="74"/>
      <c r="C19" s="31" t="s">
        <v>983</v>
      </c>
      <c r="D19" s="32">
        <v>80</v>
      </c>
      <c r="E19" s="33">
        <v>7.5</v>
      </c>
      <c r="F19" s="40">
        <v>22.5</v>
      </c>
      <c r="G19" s="46">
        <v>21.25</v>
      </c>
      <c r="H19" s="34">
        <v>32.5</v>
      </c>
      <c r="I19" s="34">
        <v>16.25</v>
      </c>
      <c r="J19" s="40">
        <v>30</v>
      </c>
      <c r="K19" s="34">
        <v>48.75</v>
      </c>
      <c r="L19" s="64">
        <v>0.28000000000000003</v>
      </c>
    </row>
    <row r="20" spans="1:12" ht="13.5" customHeight="1" x14ac:dyDescent="0.15">
      <c r="A20" t="s">
        <v>1034</v>
      </c>
      <c r="B20" s="74"/>
      <c r="C20" s="31" t="s">
        <v>984</v>
      </c>
      <c r="D20" s="32">
        <v>62</v>
      </c>
      <c r="E20" s="33">
        <v>4.8390000000000004</v>
      </c>
      <c r="F20" s="35">
        <v>8.0649999999999995</v>
      </c>
      <c r="G20" s="34">
        <v>30.645</v>
      </c>
      <c r="H20" s="40">
        <v>35.484000000000002</v>
      </c>
      <c r="I20" s="34">
        <v>20.968</v>
      </c>
      <c r="J20" s="35">
        <v>12.903</v>
      </c>
      <c r="K20" s="39">
        <v>56.451999999999998</v>
      </c>
      <c r="L20" s="64">
        <v>0.6</v>
      </c>
    </row>
    <row r="21" spans="1:12" ht="13.5" customHeight="1" x14ac:dyDescent="0.15">
      <c r="A21" t="s">
        <v>1035</v>
      </c>
      <c r="B21" s="74"/>
      <c r="C21" s="31" t="s">
        <v>985</v>
      </c>
      <c r="D21" s="32">
        <v>75</v>
      </c>
      <c r="E21" s="33">
        <v>5.3330000000000002</v>
      </c>
      <c r="F21" s="34">
        <v>16</v>
      </c>
      <c r="G21" s="34">
        <v>38.667000000000002</v>
      </c>
      <c r="H21" s="34">
        <v>25.332999999999998</v>
      </c>
      <c r="I21" s="34">
        <v>14.667</v>
      </c>
      <c r="J21" s="34">
        <v>21.332999999999998</v>
      </c>
      <c r="K21" s="34">
        <v>40</v>
      </c>
      <c r="L21" s="64">
        <v>0.28000000000000003</v>
      </c>
    </row>
    <row r="22" spans="1:12" ht="13.5" customHeight="1" x14ac:dyDescent="0.15">
      <c r="A22" t="s">
        <v>1036</v>
      </c>
      <c r="B22" s="75"/>
      <c r="C22" s="25" t="s">
        <v>986</v>
      </c>
      <c r="D22" s="26">
        <v>19</v>
      </c>
      <c r="E22" s="27">
        <v>0</v>
      </c>
      <c r="F22" s="28">
        <v>0</v>
      </c>
      <c r="G22" s="38">
        <v>68.421000000000006</v>
      </c>
      <c r="H22" s="41">
        <v>21.053000000000001</v>
      </c>
      <c r="I22" s="41">
        <v>10.526</v>
      </c>
      <c r="J22" s="28">
        <v>0</v>
      </c>
      <c r="K22" s="42">
        <v>31.579000000000001</v>
      </c>
      <c r="L22" s="63">
        <v>0.42</v>
      </c>
    </row>
    <row r="23" spans="1:12" ht="13.5" customHeight="1" x14ac:dyDescent="0.15">
      <c r="A23" t="s">
        <v>1025</v>
      </c>
      <c r="B23" s="73" t="s">
        <v>2411</v>
      </c>
      <c r="C23" s="21" t="s">
        <v>987</v>
      </c>
      <c r="D23" s="22">
        <v>513</v>
      </c>
      <c r="E23" s="23">
        <v>5.4580000000000002</v>
      </c>
      <c r="F23" s="24">
        <v>16.178999999999998</v>
      </c>
      <c r="G23" s="24">
        <v>34.698</v>
      </c>
      <c r="H23" s="24">
        <v>29.045000000000002</v>
      </c>
      <c r="I23" s="24">
        <v>14.62</v>
      </c>
      <c r="J23" s="24">
        <v>21.637</v>
      </c>
      <c r="K23" s="24">
        <v>43.664999999999999</v>
      </c>
      <c r="L23" s="62">
        <v>0.31</v>
      </c>
    </row>
    <row r="24" spans="1:12" ht="13.5" customHeight="1" x14ac:dyDescent="0.15">
      <c r="A24" t="s">
        <v>1026</v>
      </c>
      <c r="B24" s="75"/>
      <c r="C24" s="25" t="s">
        <v>988</v>
      </c>
      <c r="D24" s="26">
        <v>199</v>
      </c>
      <c r="E24" s="27">
        <v>6.5330000000000004</v>
      </c>
      <c r="F24" s="28">
        <v>15.074999999999999</v>
      </c>
      <c r="G24" s="28">
        <v>32.662999999999997</v>
      </c>
      <c r="H24" s="28">
        <v>25.628</v>
      </c>
      <c r="I24" s="28">
        <v>20.100999999999999</v>
      </c>
      <c r="J24" s="28">
        <v>21.608000000000001</v>
      </c>
      <c r="K24" s="28">
        <v>45.728999999999999</v>
      </c>
      <c r="L24" s="63">
        <v>0.38</v>
      </c>
    </row>
    <row r="25" spans="1:12" ht="13.5" customHeight="1" x14ac:dyDescent="0.15">
      <c r="A25" t="s">
        <v>1025</v>
      </c>
      <c r="B25" s="73" t="s">
        <v>2412</v>
      </c>
      <c r="C25" s="21" t="s">
        <v>989</v>
      </c>
      <c r="D25" s="22">
        <v>25</v>
      </c>
      <c r="E25" s="23">
        <v>8</v>
      </c>
      <c r="F25" s="24">
        <v>16</v>
      </c>
      <c r="G25" s="36">
        <v>48</v>
      </c>
      <c r="H25" s="30">
        <v>20</v>
      </c>
      <c r="I25" s="30">
        <v>8</v>
      </c>
      <c r="J25" s="24">
        <v>24</v>
      </c>
      <c r="K25" s="45">
        <v>28</v>
      </c>
      <c r="L25" s="62">
        <v>0.04</v>
      </c>
    </row>
    <row r="26" spans="1:12" ht="13.5" customHeight="1" x14ac:dyDescent="0.15">
      <c r="A26" t="s">
        <v>1026</v>
      </c>
      <c r="B26" s="74"/>
      <c r="C26" s="31" t="s">
        <v>990</v>
      </c>
      <c r="D26" s="32">
        <v>56</v>
      </c>
      <c r="E26" s="33">
        <v>10.714</v>
      </c>
      <c r="F26" s="34">
        <v>14.286</v>
      </c>
      <c r="G26" s="34">
        <v>35.713999999999999</v>
      </c>
      <c r="H26" s="34">
        <v>25</v>
      </c>
      <c r="I26" s="34">
        <v>14.286</v>
      </c>
      <c r="J26" s="34">
        <v>25</v>
      </c>
      <c r="K26" s="34">
        <v>39.286000000000001</v>
      </c>
      <c r="L26" s="64">
        <v>0.18</v>
      </c>
    </row>
    <row r="27" spans="1:12" ht="13.5" customHeight="1" x14ac:dyDescent="0.15">
      <c r="A27" t="s">
        <v>1027</v>
      </c>
      <c r="B27" s="74"/>
      <c r="C27" s="31" t="s">
        <v>991</v>
      </c>
      <c r="D27" s="32">
        <v>64</v>
      </c>
      <c r="E27" s="33">
        <v>3.125</v>
      </c>
      <c r="F27" s="40">
        <v>25</v>
      </c>
      <c r="G27" s="34">
        <v>34.375</v>
      </c>
      <c r="H27" s="34">
        <v>28.125</v>
      </c>
      <c r="I27" s="35">
        <v>9.375</v>
      </c>
      <c r="J27" s="40">
        <v>28.125</v>
      </c>
      <c r="K27" s="35">
        <v>37.5</v>
      </c>
      <c r="L27" s="64">
        <v>0.16</v>
      </c>
    </row>
    <row r="28" spans="1:12" ht="13.5" customHeight="1" x14ac:dyDescent="0.15">
      <c r="A28" t="s">
        <v>1028</v>
      </c>
      <c r="B28" s="74"/>
      <c r="C28" s="31" t="s">
        <v>992</v>
      </c>
      <c r="D28" s="32">
        <v>59</v>
      </c>
      <c r="E28" s="33">
        <v>5.085</v>
      </c>
      <c r="F28" s="35">
        <v>8.4749999999999996</v>
      </c>
      <c r="G28" s="40">
        <v>40.677999999999997</v>
      </c>
      <c r="H28" s="35">
        <v>22.033999999999999</v>
      </c>
      <c r="I28" s="40">
        <v>23.728999999999999</v>
      </c>
      <c r="J28" s="35">
        <v>13.558999999999999</v>
      </c>
      <c r="K28" s="34">
        <v>45.762999999999998</v>
      </c>
      <c r="L28" s="64">
        <v>0.51</v>
      </c>
    </row>
    <row r="29" spans="1:12" ht="13.5" customHeight="1" x14ac:dyDescent="0.15">
      <c r="A29" t="s">
        <v>1029</v>
      </c>
      <c r="B29" s="74"/>
      <c r="C29" s="31" t="s">
        <v>993</v>
      </c>
      <c r="D29" s="32">
        <v>38</v>
      </c>
      <c r="E29" s="33">
        <v>2.6320000000000001</v>
      </c>
      <c r="F29" s="34">
        <v>15.789</v>
      </c>
      <c r="G29" s="34">
        <v>36.841999999999999</v>
      </c>
      <c r="H29" s="34">
        <v>28.946999999999999</v>
      </c>
      <c r="I29" s="34">
        <v>15.789</v>
      </c>
      <c r="J29" s="34">
        <v>18.420999999999999</v>
      </c>
      <c r="K29" s="34">
        <v>44.737000000000002</v>
      </c>
      <c r="L29" s="64">
        <v>0.39</v>
      </c>
    </row>
    <row r="30" spans="1:12" ht="13.5" customHeight="1" x14ac:dyDescent="0.15">
      <c r="A30" t="s">
        <v>1030</v>
      </c>
      <c r="B30" s="74"/>
      <c r="C30" s="31" t="s">
        <v>994</v>
      </c>
      <c r="D30" s="32">
        <v>9</v>
      </c>
      <c r="E30" s="33">
        <v>0</v>
      </c>
      <c r="F30" s="34">
        <v>11.111000000000001</v>
      </c>
      <c r="G30" s="34">
        <v>33.332999999999998</v>
      </c>
      <c r="H30" s="40">
        <v>33.332999999999998</v>
      </c>
      <c r="I30" s="40">
        <v>22.222000000000001</v>
      </c>
      <c r="J30" s="46">
        <v>11.111000000000001</v>
      </c>
      <c r="K30" s="39">
        <v>55.555999999999997</v>
      </c>
      <c r="L30" s="64">
        <v>0.67</v>
      </c>
    </row>
    <row r="31" spans="1:12" ht="13.5" customHeight="1" x14ac:dyDescent="0.15">
      <c r="A31" t="s">
        <v>1031</v>
      </c>
      <c r="B31" s="74"/>
      <c r="C31" s="31" t="s">
        <v>995</v>
      </c>
      <c r="D31" s="32">
        <v>19</v>
      </c>
      <c r="E31" s="33">
        <v>5.2629999999999999</v>
      </c>
      <c r="F31" s="35">
        <v>10.526</v>
      </c>
      <c r="G31" s="34">
        <v>36.841999999999999</v>
      </c>
      <c r="H31" s="39">
        <v>47.368000000000002</v>
      </c>
      <c r="I31" s="34">
        <v>0</v>
      </c>
      <c r="J31" s="35">
        <v>15.789</v>
      </c>
      <c r="K31" s="34">
        <v>47.368000000000002</v>
      </c>
      <c r="L31" s="64">
        <v>0.26</v>
      </c>
    </row>
    <row r="32" spans="1:12" ht="13.5" customHeight="1" x14ac:dyDescent="0.15">
      <c r="A32" t="s">
        <v>1032</v>
      </c>
      <c r="B32" s="74"/>
      <c r="C32" s="31" t="s">
        <v>996</v>
      </c>
      <c r="D32" s="32">
        <v>78</v>
      </c>
      <c r="E32" s="33">
        <v>3.8460000000000001</v>
      </c>
      <c r="F32" s="34">
        <v>19.231000000000002</v>
      </c>
      <c r="G32" s="34">
        <v>29.486999999999998</v>
      </c>
      <c r="H32" s="34">
        <v>30.768999999999998</v>
      </c>
      <c r="I32" s="34">
        <v>16.667000000000002</v>
      </c>
      <c r="J32" s="34">
        <v>23.077000000000002</v>
      </c>
      <c r="K32" s="34">
        <v>47.436</v>
      </c>
      <c r="L32" s="64">
        <v>0.37</v>
      </c>
    </row>
    <row r="33" spans="1:12" ht="13.5" customHeight="1" x14ac:dyDescent="0.15">
      <c r="A33" t="s">
        <v>1033</v>
      </c>
      <c r="B33" s="74"/>
      <c r="C33" s="31" t="s">
        <v>997</v>
      </c>
      <c r="D33" s="32">
        <v>56</v>
      </c>
      <c r="E33" s="33">
        <v>7.1429999999999998</v>
      </c>
      <c r="F33" s="40">
        <v>25</v>
      </c>
      <c r="G33" s="46">
        <v>19.643000000000001</v>
      </c>
      <c r="H33" s="40">
        <v>35.713999999999999</v>
      </c>
      <c r="I33" s="34">
        <v>12.5</v>
      </c>
      <c r="J33" s="39">
        <v>32.143000000000001</v>
      </c>
      <c r="K33" s="34">
        <v>48.213999999999999</v>
      </c>
      <c r="L33" s="64">
        <v>0.21</v>
      </c>
    </row>
    <row r="34" spans="1:12" ht="13.5" customHeight="1" x14ac:dyDescent="0.15">
      <c r="A34" t="s">
        <v>1034</v>
      </c>
      <c r="B34" s="74"/>
      <c r="C34" s="31" t="s">
        <v>998</v>
      </c>
      <c r="D34" s="32">
        <v>47</v>
      </c>
      <c r="E34" s="33">
        <v>6.383</v>
      </c>
      <c r="F34" s="35">
        <v>8.5109999999999992</v>
      </c>
      <c r="G34" s="35">
        <v>25.532</v>
      </c>
      <c r="H34" s="39">
        <v>38.298000000000002</v>
      </c>
      <c r="I34" s="40">
        <v>21.277000000000001</v>
      </c>
      <c r="J34" s="35">
        <v>14.894</v>
      </c>
      <c r="K34" s="39">
        <v>59.573999999999998</v>
      </c>
      <c r="L34" s="64">
        <v>0.6</v>
      </c>
    </row>
    <row r="35" spans="1:12" ht="13.5" customHeight="1" x14ac:dyDescent="0.15">
      <c r="A35" t="s">
        <v>1035</v>
      </c>
      <c r="B35" s="74"/>
      <c r="C35" s="31" t="s">
        <v>999</v>
      </c>
      <c r="D35" s="32">
        <v>49</v>
      </c>
      <c r="E35" s="33">
        <v>6.1219999999999999</v>
      </c>
      <c r="F35" s="34">
        <v>16.327000000000002</v>
      </c>
      <c r="G35" s="34">
        <v>38.776000000000003</v>
      </c>
      <c r="H35" s="34">
        <v>24.49</v>
      </c>
      <c r="I35" s="34">
        <v>14.286</v>
      </c>
      <c r="J35" s="34">
        <v>22.449000000000002</v>
      </c>
      <c r="K35" s="35">
        <v>38.776000000000003</v>
      </c>
      <c r="L35" s="64">
        <v>0.24</v>
      </c>
    </row>
    <row r="36" spans="1:12" ht="13.5" customHeight="1" x14ac:dyDescent="0.15">
      <c r="A36" t="s">
        <v>1036</v>
      </c>
      <c r="B36" s="74"/>
      <c r="C36" s="31" t="s">
        <v>1000</v>
      </c>
      <c r="D36" s="32">
        <v>13</v>
      </c>
      <c r="E36" s="33">
        <v>0</v>
      </c>
      <c r="F36" s="34">
        <v>0</v>
      </c>
      <c r="G36" s="39">
        <v>84.614999999999995</v>
      </c>
      <c r="H36" s="46">
        <v>15.385</v>
      </c>
      <c r="I36" s="34">
        <v>0</v>
      </c>
      <c r="J36" s="34">
        <v>0</v>
      </c>
      <c r="K36" s="46">
        <v>15.385</v>
      </c>
      <c r="L36" s="64">
        <v>0.15</v>
      </c>
    </row>
    <row r="37" spans="1:12" ht="13.5" customHeight="1" x14ac:dyDescent="0.15">
      <c r="A37" t="s">
        <v>1037</v>
      </c>
      <c r="B37" s="74"/>
      <c r="C37" s="31" t="s">
        <v>1001</v>
      </c>
      <c r="D37" s="32">
        <v>6</v>
      </c>
      <c r="E37" s="44">
        <v>33.332999999999998</v>
      </c>
      <c r="F37" s="34">
        <v>0</v>
      </c>
      <c r="G37" s="39">
        <v>50</v>
      </c>
      <c r="H37" s="34">
        <v>0</v>
      </c>
      <c r="I37" s="34">
        <v>16.667000000000002</v>
      </c>
      <c r="J37" s="39">
        <v>33.332999999999998</v>
      </c>
      <c r="K37" s="46">
        <v>16.667000000000002</v>
      </c>
      <c r="L37" s="64">
        <v>-0.33</v>
      </c>
    </row>
    <row r="38" spans="1:12" ht="13.5" customHeight="1" x14ac:dyDescent="0.15">
      <c r="A38" t="s">
        <v>1038</v>
      </c>
      <c r="B38" s="74"/>
      <c r="C38" s="31" t="s">
        <v>1002</v>
      </c>
      <c r="D38" s="32">
        <v>36</v>
      </c>
      <c r="E38" s="33">
        <v>8.3330000000000002</v>
      </c>
      <c r="F38" s="35">
        <v>8.3330000000000002</v>
      </c>
      <c r="G38" s="40">
        <v>41.667000000000002</v>
      </c>
      <c r="H38" s="46">
        <v>16.667000000000002</v>
      </c>
      <c r="I38" s="40">
        <v>25</v>
      </c>
      <c r="J38" s="34">
        <v>16.667000000000002</v>
      </c>
      <c r="K38" s="34">
        <v>41.667000000000002</v>
      </c>
      <c r="L38" s="64">
        <v>0.42</v>
      </c>
    </row>
    <row r="39" spans="1:12" ht="13.5" customHeight="1" x14ac:dyDescent="0.15">
      <c r="A39" t="s">
        <v>1039</v>
      </c>
      <c r="B39" s="74"/>
      <c r="C39" s="31" t="s">
        <v>1003</v>
      </c>
      <c r="D39" s="32">
        <v>19</v>
      </c>
      <c r="E39" s="33">
        <v>5.2629999999999999</v>
      </c>
      <c r="F39" s="34">
        <v>15.789</v>
      </c>
      <c r="G39" s="35">
        <v>26.315999999999999</v>
      </c>
      <c r="H39" s="34">
        <v>26.315999999999999</v>
      </c>
      <c r="I39" s="39">
        <v>26.315999999999999</v>
      </c>
      <c r="J39" s="34">
        <v>21.053000000000001</v>
      </c>
      <c r="K39" s="40">
        <v>52.631999999999998</v>
      </c>
      <c r="L39" s="64">
        <v>0.53</v>
      </c>
    </row>
    <row r="40" spans="1:12" ht="13.5" customHeight="1" x14ac:dyDescent="0.15">
      <c r="A40" t="s">
        <v>1040</v>
      </c>
      <c r="B40" s="74"/>
      <c r="C40" s="31" t="s">
        <v>1004</v>
      </c>
      <c r="D40" s="32">
        <v>14</v>
      </c>
      <c r="E40" s="48">
        <v>14.286</v>
      </c>
      <c r="F40" s="40">
        <v>21.428999999999998</v>
      </c>
      <c r="G40" s="35">
        <v>28.571000000000002</v>
      </c>
      <c r="H40" s="35">
        <v>21.428999999999998</v>
      </c>
      <c r="I40" s="34">
        <v>14.286</v>
      </c>
      <c r="J40" s="39">
        <v>35.713999999999999</v>
      </c>
      <c r="K40" s="35">
        <v>35.713999999999999</v>
      </c>
      <c r="L40" s="64">
        <v>0</v>
      </c>
    </row>
    <row r="41" spans="1:12" ht="13.5" customHeight="1" x14ac:dyDescent="0.15">
      <c r="A41" t="s">
        <v>1041</v>
      </c>
      <c r="B41" s="74"/>
      <c r="C41" s="31" t="s">
        <v>1005</v>
      </c>
      <c r="D41" s="32">
        <v>10</v>
      </c>
      <c r="E41" s="33">
        <v>0</v>
      </c>
      <c r="F41" s="39">
        <v>30</v>
      </c>
      <c r="G41" s="34">
        <v>30</v>
      </c>
      <c r="H41" s="35">
        <v>20</v>
      </c>
      <c r="I41" s="34">
        <v>20</v>
      </c>
      <c r="J41" s="40">
        <v>30</v>
      </c>
      <c r="K41" s="34">
        <v>40</v>
      </c>
      <c r="L41" s="64">
        <v>0.3</v>
      </c>
    </row>
    <row r="42" spans="1:12" ht="13.5" customHeight="1" x14ac:dyDescent="0.15">
      <c r="A42" t="s">
        <v>1042</v>
      </c>
      <c r="B42" s="74"/>
      <c r="C42" s="31" t="s">
        <v>1006</v>
      </c>
      <c r="D42" s="32">
        <v>6</v>
      </c>
      <c r="E42" s="33">
        <v>0</v>
      </c>
      <c r="F42" s="34">
        <v>16.667000000000002</v>
      </c>
      <c r="G42" s="46">
        <v>16.667000000000002</v>
      </c>
      <c r="H42" s="39">
        <v>66.667000000000002</v>
      </c>
      <c r="I42" s="34">
        <v>0</v>
      </c>
      <c r="J42" s="34">
        <v>16.667000000000002</v>
      </c>
      <c r="K42" s="39">
        <v>66.667000000000002</v>
      </c>
      <c r="L42" s="64">
        <v>0.5</v>
      </c>
    </row>
    <row r="43" spans="1:12" ht="13.5" customHeight="1" x14ac:dyDescent="0.15">
      <c r="A43" t="s">
        <v>1043</v>
      </c>
      <c r="B43" s="74"/>
      <c r="C43" s="31" t="s">
        <v>1007</v>
      </c>
      <c r="D43" s="32">
        <v>5</v>
      </c>
      <c r="E43" s="33">
        <v>0</v>
      </c>
      <c r="F43" s="34">
        <v>20</v>
      </c>
      <c r="G43" s="40">
        <v>40</v>
      </c>
      <c r="H43" s="35">
        <v>20</v>
      </c>
      <c r="I43" s="34">
        <v>20</v>
      </c>
      <c r="J43" s="34">
        <v>20</v>
      </c>
      <c r="K43" s="34">
        <v>40</v>
      </c>
      <c r="L43" s="64">
        <v>0.4</v>
      </c>
    </row>
    <row r="44" spans="1:12" ht="13.5" customHeight="1" x14ac:dyDescent="0.15">
      <c r="A44" t="s">
        <v>1044</v>
      </c>
      <c r="B44" s="74"/>
      <c r="C44" s="31" t="s">
        <v>1008</v>
      </c>
      <c r="D44" s="32">
        <v>32</v>
      </c>
      <c r="E44" s="33">
        <v>6.25</v>
      </c>
      <c r="F44" s="40">
        <v>21.875</v>
      </c>
      <c r="G44" s="46">
        <v>21.875</v>
      </c>
      <c r="H44" s="40">
        <v>34.375</v>
      </c>
      <c r="I44" s="34">
        <v>15.625</v>
      </c>
      <c r="J44" s="40">
        <v>28.125</v>
      </c>
      <c r="K44" s="40">
        <v>50</v>
      </c>
      <c r="L44" s="64">
        <v>0.31</v>
      </c>
    </row>
    <row r="45" spans="1:12" ht="13.5" customHeight="1" x14ac:dyDescent="0.15">
      <c r="A45" t="s">
        <v>1045</v>
      </c>
      <c r="B45" s="74"/>
      <c r="C45" s="31" t="s">
        <v>1009</v>
      </c>
      <c r="D45" s="32">
        <v>24</v>
      </c>
      <c r="E45" s="33">
        <v>8.3330000000000002</v>
      </c>
      <c r="F45" s="34">
        <v>16.667000000000002</v>
      </c>
      <c r="G45" s="35">
        <v>25</v>
      </c>
      <c r="H45" s="34">
        <v>25</v>
      </c>
      <c r="I45" s="40">
        <v>25</v>
      </c>
      <c r="J45" s="34">
        <v>25</v>
      </c>
      <c r="K45" s="40">
        <v>50</v>
      </c>
      <c r="L45" s="64">
        <v>0.42</v>
      </c>
    </row>
    <row r="46" spans="1:12" ht="13.5" customHeight="1" x14ac:dyDescent="0.15">
      <c r="A46" t="s">
        <v>1046</v>
      </c>
      <c r="B46" s="74"/>
      <c r="C46" s="31" t="s">
        <v>1010</v>
      </c>
      <c r="D46" s="32">
        <v>15</v>
      </c>
      <c r="E46" s="33">
        <v>0</v>
      </c>
      <c r="F46" s="35">
        <v>6.6669999999999998</v>
      </c>
      <c r="G46" s="39">
        <v>46.667000000000002</v>
      </c>
      <c r="H46" s="34">
        <v>26.667000000000002</v>
      </c>
      <c r="I46" s="34">
        <v>20</v>
      </c>
      <c r="J46" s="46">
        <v>6.6669999999999998</v>
      </c>
      <c r="K46" s="34">
        <v>46.667000000000002</v>
      </c>
      <c r="L46" s="64">
        <v>0.6</v>
      </c>
    </row>
    <row r="47" spans="1:12" ht="13.5" customHeight="1" x14ac:dyDescent="0.15">
      <c r="A47" t="s">
        <v>1047</v>
      </c>
      <c r="B47" s="74"/>
      <c r="C47" s="31" t="s">
        <v>1011</v>
      </c>
      <c r="D47" s="32">
        <v>26</v>
      </c>
      <c r="E47" s="33">
        <v>3.8460000000000001</v>
      </c>
      <c r="F47" s="34">
        <v>15.385</v>
      </c>
      <c r="G47" s="34">
        <v>38.462000000000003</v>
      </c>
      <c r="H47" s="34">
        <v>26.922999999999998</v>
      </c>
      <c r="I47" s="34">
        <v>15.385</v>
      </c>
      <c r="J47" s="34">
        <v>19.231000000000002</v>
      </c>
      <c r="K47" s="34">
        <v>42.308</v>
      </c>
      <c r="L47" s="64">
        <v>0.35</v>
      </c>
    </row>
    <row r="48" spans="1:12" ht="13.5" customHeight="1" x14ac:dyDescent="0.15">
      <c r="A48" t="s">
        <v>1048</v>
      </c>
      <c r="B48" s="75"/>
      <c r="C48" s="25" t="s">
        <v>1012</v>
      </c>
      <c r="D48" s="26">
        <v>6</v>
      </c>
      <c r="E48" s="27">
        <v>0</v>
      </c>
      <c r="F48" s="28">
        <v>0</v>
      </c>
      <c r="G48" s="28">
        <v>33.332999999999998</v>
      </c>
      <c r="H48" s="37">
        <v>33.332999999999998</v>
      </c>
      <c r="I48" s="38">
        <v>33.332999999999998</v>
      </c>
      <c r="J48" s="28">
        <v>0</v>
      </c>
      <c r="K48" s="38">
        <v>66.667000000000002</v>
      </c>
      <c r="L48" s="63">
        <v>1</v>
      </c>
    </row>
    <row r="49" spans="1:12" ht="13.5" customHeight="1" x14ac:dyDescent="0.15">
      <c r="A49" t="s">
        <v>1025</v>
      </c>
      <c r="B49" s="73" t="s">
        <v>2413</v>
      </c>
      <c r="C49" s="21" t="s">
        <v>1013</v>
      </c>
      <c r="D49" s="22">
        <v>13</v>
      </c>
      <c r="E49" s="23">
        <v>7.6920000000000002</v>
      </c>
      <c r="F49" s="30">
        <v>7.6920000000000002</v>
      </c>
      <c r="G49" s="45">
        <v>15.385</v>
      </c>
      <c r="H49" s="45">
        <v>15.385</v>
      </c>
      <c r="I49" s="36">
        <v>53.845999999999997</v>
      </c>
      <c r="J49" s="30">
        <v>15.385</v>
      </c>
      <c r="K49" s="36">
        <v>69.230999999999995</v>
      </c>
      <c r="L49" s="62">
        <v>1</v>
      </c>
    </row>
    <row r="50" spans="1:12" ht="13.5" customHeight="1" x14ac:dyDescent="0.15">
      <c r="A50" t="s">
        <v>1026</v>
      </c>
      <c r="B50" s="74"/>
      <c r="C50" s="31" t="s">
        <v>1014</v>
      </c>
      <c r="D50" s="32">
        <v>86</v>
      </c>
      <c r="E50" s="33">
        <v>6.9770000000000003</v>
      </c>
      <c r="F50" s="34">
        <v>19.766999999999999</v>
      </c>
      <c r="G50" s="40">
        <v>41.86</v>
      </c>
      <c r="H50" s="34">
        <v>23.256</v>
      </c>
      <c r="I50" s="35">
        <v>8.14</v>
      </c>
      <c r="J50" s="40">
        <v>26.744</v>
      </c>
      <c r="K50" s="46">
        <v>31.395</v>
      </c>
      <c r="L50" s="64">
        <v>0.06</v>
      </c>
    </row>
    <row r="51" spans="1:12" ht="13.5" customHeight="1" x14ac:dyDescent="0.15">
      <c r="A51" t="s">
        <v>1027</v>
      </c>
      <c r="B51" s="74"/>
      <c r="C51" s="31" t="s">
        <v>1015</v>
      </c>
      <c r="D51" s="32">
        <v>253</v>
      </c>
      <c r="E51" s="33">
        <v>6.3239999999999998</v>
      </c>
      <c r="F51" s="34">
        <v>18.972000000000001</v>
      </c>
      <c r="G51" s="34">
        <v>30.04</v>
      </c>
      <c r="H51" s="34">
        <v>27.667999999999999</v>
      </c>
      <c r="I51" s="34">
        <v>16.995999999999999</v>
      </c>
      <c r="J51" s="34">
        <v>25.295999999999999</v>
      </c>
      <c r="K51" s="34">
        <v>44.664000000000001</v>
      </c>
      <c r="L51" s="64">
        <v>0.3</v>
      </c>
    </row>
    <row r="52" spans="1:12" ht="13.5" customHeight="1" x14ac:dyDescent="0.15">
      <c r="A52" t="s">
        <v>1028</v>
      </c>
      <c r="B52" s="74"/>
      <c r="C52" s="31" t="s">
        <v>1016</v>
      </c>
      <c r="D52" s="32">
        <v>49</v>
      </c>
      <c r="E52" s="33">
        <v>6.1219999999999999</v>
      </c>
      <c r="F52" s="34">
        <v>14.286</v>
      </c>
      <c r="G52" s="40">
        <v>40.816000000000003</v>
      </c>
      <c r="H52" s="35">
        <v>22.449000000000002</v>
      </c>
      <c r="I52" s="34">
        <v>16.327000000000002</v>
      </c>
      <c r="J52" s="34">
        <v>20.408000000000001</v>
      </c>
      <c r="K52" s="35">
        <v>38.776000000000003</v>
      </c>
      <c r="L52" s="64">
        <v>0.28999999999999998</v>
      </c>
    </row>
    <row r="53" spans="1:12" ht="13.5" customHeight="1" x14ac:dyDescent="0.15">
      <c r="A53" t="s">
        <v>1029</v>
      </c>
      <c r="B53" s="74"/>
      <c r="C53" s="31" t="s">
        <v>1017</v>
      </c>
      <c r="D53" s="32">
        <v>13</v>
      </c>
      <c r="E53" s="33">
        <v>0</v>
      </c>
      <c r="F53" s="34">
        <v>0</v>
      </c>
      <c r="G53" s="39">
        <v>46.154000000000003</v>
      </c>
      <c r="H53" s="34">
        <v>30.768999999999998</v>
      </c>
      <c r="I53" s="40">
        <v>23.077000000000002</v>
      </c>
      <c r="J53" s="34">
        <v>0</v>
      </c>
      <c r="K53" s="40">
        <v>53.845999999999997</v>
      </c>
      <c r="L53" s="64">
        <v>0.77</v>
      </c>
    </row>
    <row r="54" spans="1:12" ht="13.5" customHeight="1" x14ac:dyDescent="0.15">
      <c r="A54" t="s">
        <v>1030</v>
      </c>
      <c r="B54" s="74"/>
      <c r="C54" s="31" t="s">
        <v>1018</v>
      </c>
      <c r="D54" s="32">
        <v>21</v>
      </c>
      <c r="E54" s="33">
        <v>0</v>
      </c>
      <c r="F54" s="34">
        <v>14.286</v>
      </c>
      <c r="G54" s="35">
        <v>28.571000000000002</v>
      </c>
      <c r="H54" s="34">
        <v>28.571000000000002</v>
      </c>
      <c r="I54" s="39">
        <v>28.571000000000002</v>
      </c>
      <c r="J54" s="35">
        <v>14.286</v>
      </c>
      <c r="K54" s="39">
        <v>57.143000000000001</v>
      </c>
      <c r="L54" s="64">
        <v>0.71</v>
      </c>
    </row>
    <row r="55" spans="1:12" ht="13.5" customHeight="1" x14ac:dyDescent="0.15">
      <c r="A55" t="s">
        <v>1031</v>
      </c>
      <c r="B55" s="74"/>
      <c r="C55" s="31" t="s">
        <v>1019</v>
      </c>
      <c r="D55" s="32">
        <v>65</v>
      </c>
      <c r="E55" s="33">
        <v>3.077</v>
      </c>
      <c r="F55" s="34">
        <v>15.385</v>
      </c>
      <c r="G55" s="34">
        <v>36.923000000000002</v>
      </c>
      <c r="H55" s="34">
        <v>24.614999999999998</v>
      </c>
      <c r="I55" s="34">
        <v>20</v>
      </c>
      <c r="J55" s="34">
        <v>18.462</v>
      </c>
      <c r="K55" s="34">
        <v>44.615000000000002</v>
      </c>
      <c r="L55" s="64">
        <v>0.43</v>
      </c>
    </row>
    <row r="56" spans="1:12" ht="13.5" customHeight="1" x14ac:dyDescent="0.15">
      <c r="A56" t="s">
        <v>1032</v>
      </c>
      <c r="B56" s="74"/>
      <c r="C56" s="31" t="s">
        <v>1020</v>
      </c>
      <c r="D56" s="32">
        <v>88</v>
      </c>
      <c r="E56" s="33">
        <v>5.6820000000000004</v>
      </c>
      <c r="F56" s="35">
        <v>10.227</v>
      </c>
      <c r="G56" s="34">
        <v>32.954999999999998</v>
      </c>
      <c r="H56" s="40">
        <v>37.5</v>
      </c>
      <c r="I56" s="34">
        <v>13.635999999999999</v>
      </c>
      <c r="J56" s="35">
        <v>15.909000000000001</v>
      </c>
      <c r="K56" s="40">
        <v>51.136000000000003</v>
      </c>
      <c r="L56" s="64">
        <v>0.43</v>
      </c>
    </row>
    <row r="57" spans="1:12" ht="13.5" customHeight="1" x14ac:dyDescent="0.15">
      <c r="A57" t="s">
        <v>1033</v>
      </c>
      <c r="B57" s="74"/>
      <c r="C57" s="31" t="s">
        <v>1021</v>
      </c>
      <c r="D57" s="32">
        <v>86</v>
      </c>
      <c r="E57" s="33">
        <v>6.9770000000000003</v>
      </c>
      <c r="F57" s="34">
        <v>16.279</v>
      </c>
      <c r="G57" s="40">
        <v>40.698</v>
      </c>
      <c r="H57" s="34">
        <v>24.419</v>
      </c>
      <c r="I57" s="34">
        <v>11.628</v>
      </c>
      <c r="J57" s="34">
        <v>23.256</v>
      </c>
      <c r="K57" s="35">
        <v>36.046999999999997</v>
      </c>
      <c r="L57" s="64">
        <v>0.17</v>
      </c>
    </row>
    <row r="58" spans="1:12" ht="13.5" customHeight="1" x14ac:dyDescent="0.15">
      <c r="A58" t="s">
        <v>1034</v>
      </c>
      <c r="B58" s="74"/>
      <c r="C58" s="31" t="s">
        <v>1022</v>
      </c>
      <c r="D58" s="32">
        <v>23</v>
      </c>
      <c r="E58" s="33">
        <v>8.6959999999999997</v>
      </c>
      <c r="F58" s="46">
        <v>4.3479999999999999</v>
      </c>
      <c r="G58" s="34">
        <v>34.783000000000001</v>
      </c>
      <c r="H58" s="40">
        <v>34.783000000000001</v>
      </c>
      <c r="I58" s="34">
        <v>17.390999999999998</v>
      </c>
      <c r="J58" s="35">
        <v>13.042999999999999</v>
      </c>
      <c r="K58" s="40">
        <v>52.173999999999999</v>
      </c>
      <c r="L58" s="64">
        <v>0.48</v>
      </c>
    </row>
    <row r="59" spans="1:12" ht="13.5" customHeight="1" x14ac:dyDescent="0.15">
      <c r="A59" t="s">
        <v>1035</v>
      </c>
      <c r="B59" s="75"/>
      <c r="C59" s="25" t="s">
        <v>971</v>
      </c>
      <c r="D59" s="26">
        <v>15</v>
      </c>
      <c r="E59" s="27">
        <v>0</v>
      </c>
      <c r="F59" s="28">
        <v>20</v>
      </c>
      <c r="G59" s="42">
        <v>6.6669999999999998</v>
      </c>
      <c r="H59" s="38">
        <v>60</v>
      </c>
      <c r="I59" s="28">
        <v>13.333</v>
      </c>
      <c r="J59" s="28">
        <v>20</v>
      </c>
      <c r="K59" s="38">
        <v>73.332999999999998</v>
      </c>
      <c r="L59" s="63">
        <v>0.67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HYPERLINK("#目次!A"&amp;ROW(目次!$A$363),"[T000353]")</f>
        <v>[T000353]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2120</v>
      </c>
    </row>
    <row r="6" spans="1:12" ht="13.5" customHeight="1" x14ac:dyDescent="0.15">
      <c r="A6" t="s">
        <v>920</v>
      </c>
      <c r="B6" s="9" t="s">
        <v>707</v>
      </c>
    </row>
    <row r="7" spans="1:12" ht="174" customHeight="1" x14ac:dyDescent="0.15">
      <c r="A7" t="s">
        <v>921</v>
      </c>
      <c r="B7" s="76"/>
      <c r="C7" s="77"/>
      <c r="D7" s="17" t="s">
        <v>922</v>
      </c>
      <c r="E7" s="16" t="s">
        <v>2105</v>
      </c>
      <c r="F7" s="15" t="s">
        <v>2106</v>
      </c>
      <c r="G7" s="15" t="s">
        <v>1144</v>
      </c>
      <c r="H7" s="15" t="s">
        <v>2107</v>
      </c>
      <c r="I7" s="15" t="s">
        <v>2108</v>
      </c>
      <c r="J7" s="15" t="s">
        <v>1147</v>
      </c>
      <c r="K7" s="15" t="s">
        <v>1148</v>
      </c>
      <c r="L7" s="15" t="s">
        <v>2415</v>
      </c>
    </row>
    <row r="8" spans="1:12" ht="13.5" customHeight="1" x14ac:dyDescent="0.15">
      <c r="A8" t="s">
        <v>1024</v>
      </c>
      <c r="B8" s="78" t="s">
        <v>2408</v>
      </c>
      <c r="C8" s="79"/>
      <c r="D8" s="20">
        <v>1594</v>
      </c>
      <c r="E8" s="19">
        <v>37.076999999999998</v>
      </c>
      <c r="F8" s="18">
        <v>38.645000000000003</v>
      </c>
      <c r="G8" s="18">
        <v>17.942</v>
      </c>
      <c r="H8" s="18">
        <v>4.7679999999999998</v>
      </c>
      <c r="I8" s="18">
        <v>1.5680000000000001</v>
      </c>
      <c r="J8" s="18">
        <v>75.721000000000004</v>
      </c>
      <c r="K8" s="18">
        <v>6.3360000000000003</v>
      </c>
      <c r="L8" s="50">
        <v>-1.05</v>
      </c>
    </row>
    <row r="9" spans="1:12" ht="13.5" customHeight="1" x14ac:dyDescent="0.15">
      <c r="A9" t="s">
        <v>1025</v>
      </c>
      <c r="B9" s="73" t="s">
        <v>2409</v>
      </c>
      <c r="C9" s="21" t="s">
        <v>973</v>
      </c>
      <c r="D9" s="22">
        <v>802</v>
      </c>
      <c r="E9" s="23">
        <v>34.662999999999997</v>
      </c>
      <c r="F9" s="24">
        <v>38.777999999999999</v>
      </c>
      <c r="G9" s="24">
        <v>19.701000000000001</v>
      </c>
      <c r="H9" s="24">
        <v>5.3620000000000001</v>
      </c>
      <c r="I9" s="24">
        <v>1.496</v>
      </c>
      <c r="J9" s="24">
        <v>73.441000000000003</v>
      </c>
      <c r="K9" s="24">
        <v>6.8579999999999997</v>
      </c>
      <c r="L9" s="62">
        <v>-1</v>
      </c>
    </row>
    <row r="10" spans="1:12" ht="13.5" customHeight="1" x14ac:dyDescent="0.15">
      <c r="A10" t="s">
        <v>1026</v>
      </c>
      <c r="B10" s="75"/>
      <c r="C10" s="25" t="s">
        <v>974</v>
      </c>
      <c r="D10" s="26">
        <v>792</v>
      </c>
      <c r="E10" s="27">
        <v>39.520000000000003</v>
      </c>
      <c r="F10" s="28">
        <v>38.51</v>
      </c>
      <c r="G10" s="28">
        <v>16.161999999999999</v>
      </c>
      <c r="H10" s="28">
        <v>4.1669999999999998</v>
      </c>
      <c r="I10" s="28">
        <v>1.641</v>
      </c>
      <c r="J10" s="28">
        <v>78.03</v>
      </c>
      <c r="K10" s="28">
        <v>5.8079999999999998</v>
      </c>
      <c r="L10" s="63">
        <v>-1.1000000000000001</v>
      </c>
    </row>
    <row r="11" spans="1:12" ht="13.5" customHeight="1" x14ac:dyDescent="0.15">
      <c r="A11" t="s">
        <v>1025</v>
      </c>
      <c r="B11" s="73" t="s">
        <v>2410</v>
      </c>
      <c r="C11" s="21" t="s">
        <v>975</v>
      </c>
      <c r="D11" s="22">
        <v>48</v>
      </c>
      <c r="E11" s="23">
        <v>33.332999999999998</v>
      </c>
      <c r="F11" s="24">
        <v>37.5</v>
      </c>
      <c r="G11" s="29">
        <v>25</v>
      </c>
      <c r="H11" s="24">
        <v>4.1669999999999998</v>
      </c>
      <c r="I11" s="24">
        <v>0</v>
      </c>
      <c r="J11" s="24">
        <v>70.832999999999998</v>
      </c>
      <c r="K11" s="24">
        <v>4.1669999999999998</v>
      </c>
      <c r="L11" s="62">
        <v>-1</v>
      </c>
    </row>
    <row r="12" spans="1:12" ht="13.5" customHeight="1" x14ac:dyDescent="0.15">
      <c r="A12" t="s">
        <v>1026</v>
      </c>
      <c r="B12" s="74"/>
      <c r="C12" s="31" t="s">
        <v>976</v>
      </c>
      <c r="D12" s="32">
        <v>123</v>
      </c>
      <c r="E12" s="33">
        <v>33.332999999999998</v>
      </c>
      <c r="F12" s="35">
        <v>31.707000000000001</v>
      </c>
      <c r="G12" s="40">
        <v>25.202999999999999</v>
      </c>
      <c r="H12" s="34">
        <v>6.5039999999999996</v>
      </c>
      <c r="I12" s="34">
        <v>3.2519999999999998</v>
      </c>
      <c r="J12" s="46">
        <v>65.040999999999997</v>
      </c>
      <c r="K12" s="34">
        <v>9.7560000000000002</v>
      </c>
      <c r="L12" s="64">
        <v>-0.85</v>
      </c>
    </row>
    <row r="13" spans="1:12" ht="13.5" customHeight="1" x14ac:dyDescent="0.15">
      <c r="A13" t="s">
        <v>1027</v>
      </c>
      <c r="B13" s="74"/>
      <c r="C13" s="31" t="s">
        <v>977</v>
      </c>
      <c r="D13" s="32">
        <v>158</v>
      </c>
      <c r="E13" s="33">
        <v>35.442999999999998</v>
      </c>
      <c r="F13" s="35">
        <v>32.277999999999999</v>
      </c>
      <c r="G13" s="34">
        <v>22.152000000000001</v>
      </c>
      <c r="H13" s="34">
        <v>7.5949999999999998</v>
      </c>
      <c r="I13" s="34">
        <v>2.532</v>
      </c>
      <c r="J13" s="35">
        <v>67.721999999999994</v>
      </c>
      <c r="K13" s="34">
        <v>10.127000000000001</v>
      </c>
      <c r="L13" s="64">
        <v>-0.91</v>
      </c>
    </row>
    <row r="14" spans="1:12" ht="13.5" customHeight="1" x14ac:dyDescent="0.15">
      <c r="A14" t="s">
        <v>1028</v>
      </c>
      <c r="B14" s="74"/>
      <c r="C14" s="31" t="s">
        <v>978</v>
      </c>
      <c r="D14" s="32">
        <v>209</v>
      </c>
      <c r="E14" s="33">
        <v>37.320999999999998</v>
      </c>
      <c r="F14" s="34">
        <v>38.756</v>
      </c>
      <c r="G14" s="34">
        <v>17.702999999999999</v>
      </c>
      <c r="H14" s="34">
        <v>5.742</v>
      </c>
      <c r="I14" s="34">
        <v>0.47799999999999998</v>
      </c>
      <c r="J14" s="34">
        <v>76.076999999999998</v>
      </c>
      <c r="K14" s="34">
        <v>6.22</v>
      </c>
      <c r="L14" s="64">
        <v>-1.07</v>
      </c>
    </row>
    <row r="15" spans="1:12" ht="13.5" customHeight="1" x14ac:dyDescent="0.15">
      <c r="A15" t="s">
        <v>1029</v>
      </c>
      <c r="B15" s="74"/>
      <c r="C15" s="31" t="s">
        <v>979</v>
      </c>
      <c r="D15" s="32">
        <v>190</v>
      </c>
      <c r="E15" s="33">
        <v>37.368000000000002</v>
      </c>
      <c r="F15" s="34">
        <v>43.158000000000001</v>
      </c>
      <c r="G15" s="34">
        <v>14.737</v>
      </c>
      <c r="H15" s="34">
        <v>3.6840000000000002</v>
      </c>
      <c r="I15" s="34">
        <v>1.0529999999999999</v>
      </c>
      <c r="J15" s="34">
        <v>80.525999999999996</v>
      </c>
      <c r="K15" s="34">
        <v>4.7370000000000001</v>
      </c>
      <c r="L15" s="64">
        <v>-1.1200000000000001</v>
      </c>
    </row>
    <row r="16" spans="1:12" ht="13.5" customHeight="1" x14ac:dyDescent="0.15">
      <c r="A16" t="s">
        <v>1030</v>
      </c>
      <c r="B16" s="74"/>
      <c r="C16" s="31" t="s">
        <v>980</v>
      </c>
      <c r="D16" s="32">
        <v>74</v>
      </c>
      <c r="E16" s="47">
        <v>21.622</v>
      </c>
      <c r="F16" s="39">
        <v>54.054000000000002</v>
      </c>
      <c r="G16" s="34">
        <v>20.27</v>
      </c>
      <c r="H16" s="34">
        <v>2.7029999999999998</v>
      </c>
      <c r="I16" s="34">
        <v>1.351</v>
      </c>
      <c r="J16" s="34">
        <v>75.676000000000002</v>
      </c>
      <c r="K16" s="34">
        <v>4.0540000000000003</v>
      </c>
      <c r="L16" s="64">
        <v>-0.92</v>
      </c>
    </row>
    <row r="17" spans="1:12" ht="13.5" customHeight="1" x14ac:dyDescent="0.15">
      <c r="A17" t="s">
        <v>1031</v>
      </c>
      <c r="B17" s="74"/>
      <c r="C17" s="31" t="s">
        <v>981</v>
      </c>
      <c r="D17" s="32">
        <v>69</v>
      </c>
      <c r="E17" s="48">
        <v>43.478000000000002</v>
      </c>
      <c r="F17" s="35">
        <v>31.884</v>
      </c>
      <c r="G17" s="34">
        <v>17.390999999999998</v>
      </c>
      <c r="H17" s="34">
        <v>4.3479999999999999</v>
      </c>
      <c r="I17" s="34">
        <v>2.899</v>
      </c>
      <c r="J17" s="34">
        <v>75.361999999999995</v>
      </c>
      <c r="K17" s="34">
        <v>7.2460000000000004</v>
      </c>
      <c r="L17" s="64">
        <v>-1.0900000000000001</v>
      </c>
    </row>
    <row r="18" spans="1:12" ht="13.5" customHeight="1" x14ac:dyDescent="0.15">
      <c r="A18" t="s">
        <v>1032</v>
      </c>
      <c r="B18" s="74"/>
      <c r="C18" s="31" t="s">
        <v>982</v>
      </c>
      <c r="D18" s="32">
        <v>136</v>
      </c>
      <c r="E18" s="33">
        <v>36.765000000000001</v>
      </c>
      <c r="F18" s="34">
        <v>38.234999999999999</v>
      </c>
      <c r="G18" s="34">
        <v>19.853000000000002</v>
      </c>
      <c r="H18" s="34">
        <v>2.206</v>
      </c>
      <c r="I18" s="34">
        <v>2.9409999999999998</v>
      </c>
      <c r="J18" s="34">
        <v>75</v>
      </c>
      <c r="K18" s="34">
        <v>5.1470000000000002</v>
      </c>
      <c r="L18" s="64">
        <v>-1.04</v>
      </c>
    </row>
    <row r="19" spans="1:12" ht="13.5" customHeight="1" x14ac:dyDescent="0.15">
      <c r="A19" t="s">
        <v>1033</v>
      </c>
      <c r="B19" s="74"/>
      <c r="C19" s="31" t="s">
        <v>983</v>
      </c>
      <c r="D19" s="32">
        <v>142</v>
      </c>
      <c r="E19" s="48">
        <v>42.957999999999998</v>
      </c>
      <c r="F19" s="34">
        <v>35.914999999999999</v>
      </c>
      <c r="G19" s="34">
        <v>14.085000000000001</v>
      </c>
      <c r="H19" s="34">
        <v>6.3380000000000001</v>
      </c>
      <c r="I19" s="34">
        <v>0.70399999999999996</v>
      </c>
      <c r="J19" s="34">
        <v>78.873000000000005</v>
      </c>
      <c r="K19" s="34">
        <v>7.0419999999999998</v>
      </c>
      <c r="L19" s="64">
        <v>-1.1399999999999999</v>
      </c>
    </row>
    <row r="20" spans="1:12" ht="13.5" customHeight="1" x14ac:dyDescent="0.15">
      <c r="A20" t="s">
        <v>1034</v>
      </c>
      <c r="B20" s="74"/>
      <c r="C20" s="31" t="s">
        <v>984</v>
      </c>
      <c r="D20" s="32">
        <v>213</v>
      </c>
      <c r="E20" s="48">
        <v>44.600999999999999</v>
      </c>
      <c r="F20" s="34">
        <v>37.088999999999999</v>
      </c>
      <c r="G20" s="35">
        <v>12.676</v>
      </c>
      <c r="H20" s="34">
        <v>4.6950000000000003</v>
      </c>
      <c r="I20" s="34">
        <v>0.93899999999999995</v>
      </c>
      <c r="J20" s="40">
        <v>81.69</v>
      </c>
      <c r="K20" s="34">
        <v>5.6340000000000003</v>
      </c>
      <c r="L20" s="64">
        <v>-1.2</v>
      </c>
    </row>
    <row r="21" spans="1:12" ht="13.5" customHeight="1" x14ac:dyDescent="0.15">
      <c r="A21" t="s">
        <v>1035</v>
      </c>
      <c r="B21" s="74"/>
      <c r="C21" s="31" t="s">
        <v>985</v>
      </c>
      <c r="D21" s="32">
        <v>170</v>
      </c>
      <c r="E21" s="33">
        <v>37.646999999999998</v>
      </c>
      <c r="F21" s="34">
        <v>41.765000000000001</v>
      </c>
      <c r="G21" s="34">
        <v>15.294</v>
      </c>
      <c r="H21" s="34">
        <v>4.1180000000000003</v>
      </c>
      <c r="I21" s="34">
        <v>1.1759999999999999</v>
      </c>
      <c r="J21" s="34">
        <v>79.412000000000006</v>
      </c>
      <c r="K21" s="34">
        <v>5.2939999999999996</v>
      </c>
      <c r="L21" s="64">
        <v>-1.1100000000000001</v>
      </c>
    </row>
    <row r="22" spans="1:12" ht="13.5" customHeight="1" x14ac:dyDescent="0.15">
      <c r="A22" t="s">
        <v>1036</v>
      </c>
      <c r="B22" s="75"/>
      <c r="C22" s="25" t="s">
        <v>986</v>
      </c>
      <c r="D22" s="26">
        <v>62</v>
      </c>
      <c r="E22" s="58">
        <v>20.968</v>
      </c>
      <c r="F22" s="37">
        <v>48.387</v>
      </c>
      <c r="G22" s="37">
        <v>25.806000000000001</v>
      </c>
      <c r="H22" s="28">
        <v>1.613</v>
      </c>
      <c r="I22" s="28">
        <v>3.226</v>
      </c>
      <c r="J22" s="41">
        <v>69.355000000000004</v>
      </c>
      <c r="K22" s="28">
        <v>4.8390000000000004</v>
      </c>
      <c r="L22" s="63">
        <v>-0.82</v>
      </c>
    </row>
    <row r="23" spans="1:12" ht="13.5" customHeight="1" x14ac:dyDescent="0.15">
      <c r="A23" t="s">
        <v>1025</v>
      </c>
      <c r="B23" s="73" t="s">
        <v>2411</v>
      </c>
      <c r="C23" s="21" t="s">
        <v>987</v>
      </c>
      <c r="D23" s="22">
        <v>1039</v>
      </c>
      <c r="E23" s="23">
        <v>37.728999999999999</v>
      </c>
      <c r="F23" s="24">
        <v>36.862000000000002</v>
      </c>
      <c r="G23" s="24">
        <v>18.576000000000001</v>
      </c>
      <c r="H23" s="24">
        <v>5.2939999999999996</v>
      </c>
      <c r="I23" s="24">
        <v>1.54</v>
      </c>
      <c r="J23" s="24">
        <v>74.590999999999994</v>
      </c>
      <c r="K23" s="24">
        <v>6.8330000000000002</v>
      </c>
      <c r="L23" s="62">
        <v>-1.04</v>
      </c>
    </row>
    <row r="24" spans="1:12" ht="13.5" customHeight="1" x14ac:dyDescent="0.15">
      <c r="A24" t="s">
        <v>1026</v>
      </c>
      <c r="B24" s="75"/>
      <c r="C24" s="25" t="s">
        <v>988</v>
      </c>
      <c r="D24" s="26">
        <v>555</v>
      </c>
      <c r="E24" s="27">
        <v>35.856000000000002</v>
      </c>
      <c r="F24" s="28">
        <v>41.981999999999999</v>
      </c>
      <c r="G24" s="28">
        <v>16.757000000000001</v>
      </c>
      <c r="H24" s="28">
        <v>3.7839999999999998</v>
      </c>
      <c r="I24" s="28">
        <v>1.6220000000000001</v>
      </c>
      <c r="J24" s="28">
        <v>77.837999999999994</v>
      </c>
      <c r="K24" s="28">
        <v>5.4050000000000002</v>
      </c>
      <c r="L24" s="63">
        <v>-1.07</v>
      </c>
    </row>
    <row r="25" spans="1:12" ht="13.5" customHeight="1" x14ac:dyDescent="0.15">
      <c r="A25" t="s">
        <v>1025</v>
      </c>
      <c r="B25" s="73" t="s">
        <v>2412</v>
      </c>
      <c r="C25" s="21" t="s">
        <v>989</v>
      </c>
      <c r="D25" s="22">
        <v>34</v>
      </c>
      <c r="E25" s="23">
        <v>41.176000000000002</v>
      </c>
      <c r="F25" s="30">
        <v>29.411999999999999</v>
      </c>
      <c r="G25" s="29">
        <v>26.471</v>
      </c>
      <c r="H25" s="24">
        <v>2.9409999999999998</v>
      </c>
      <c r="I25" s="24">
        <v>0</v>
      </c>
      <c r="J25" s="30">
        <v>70.587999999999994</v>
      </c>
      <c r="K25" s="24">
        <v>2.9409999999999998</v>
      </c>
      <c r="L25" s="62">
        <v>-1.0900000000000001</v>
      </c>
    </row>
    <row r="26" spans="1:12" ht="13.5" customHeight="1" x14ac:dyDescent="0.15">
      <c r="A26" t="s">
        <v>1026</v>
      </c>
      <c r="B26" s="74"/>
      <c r="C26" s="31" t="s">
        <v>990</v>
      </c>
      <c r="D26" s="32">
        <v>79</v>
      </c>
      <c r="E26" s="55">
        <v>30.38</v>
      </c>
      <c r="F26" s="34">
        <v>35.442999999999998</v>
      </c>
      <c r="G26" s="40">
        <v>26.582000000000001</v>
      </c>
      <c r="H26" s="34">
        <v>6.3289999999999997</v>
      </c>
      <c r="I26" s="34">
        <v>1.266</v>
      </c>
      <c r="J26" s="35">
        <v>65.822999999999993</v>
      </c>
      <c r="K26" s="34">
        <v>7.5949999999999998</v>
      </c>
      <c r="L26" s="64">
        <v>-0.87</v>
      </c>
    </row>
    <row r="27" spans="1:12" ht="13.5" customHeight="1" x14ac:dyDescent="0.15">
      <c r="A27" t="s">
        <v>1027</v>
      </c>
      <c r="B27" s="74"/>
      <c r="C27" s="31" t="s">
        <v>991</v>
      </c>
      <c r="D27" s="32">
        <v>106</v>
      </c>
      <c r="E27" s="33">
        <v>35.848999999999997</v>
      </c>
      <c r="F27" s="35">
        <v>29.245000000000001</v>
      </c>
      <c r="G27" s="34">
        <v>22.641999999999999</v>
      </c>
      <c r="H27" s="40">
        <v>10.377000000000001</v>
      </c>
      <c r="I27" s="34">
        <v>1.887</v>
      </c>
      <c r="J27" s="46">
        <v>65.093999999999994</v>
      </c>
      <c r="K27" s="40">
        <v>12.263999999999999</v>
      </c>
      <c r="L27" s="64">
        <v>-0.87</v>
      </c>
    </row>
    <row r="28" spans="1:12" ht="13.5" customHeight="1" x14ac:dyDescent="0.15">
      <c r="A28" t="s">
        <v>1028</v>
      </c>
      <c r="B28" s="74"/>
      <c r="C28" s="31" t="s">
        <v>992</v>
      </c>
      <c r="D28" s="32">
        <v>138</v>
      </c>
      <c r="E28" s="33">
        <v>40.58</v>
      </c>
      <c r="F28" s="34">
        <v>35.506999999999998</v>
      </c>
      <c r="G28" s="34">
        <v>18.841000000000001</v>
      </c>
      <c r="H28" s="34">
        <v>4.3479999999999999</v>
      </c>
      <c r="I28" s="34">
        <v>0.72499999999999998</v>
      </c>
      <c r="J28" s="34">
        <v>76.087000000000003</v>
      </c>
      <c r="K28" s="34">
        <v>5.0720000000000001</v>
      </c>
      <c r="L28" s="64">
        <v>-1.1100000000000001</v>
      </c>
    </row>
    <row r="29" spans="1:12" ht="13.5" customHeight="1" x14ac:dyDescent="0.15">
      <c r="A29" t="s">
        <v>1029</v>
      </c>
      <c r="B29" s="74"/>
      <c r="C29" s="31" t="s">
        <v>993</v>
      </c>
      <c r="D29" s="32">
        <v>124</v>
      </c>
      <c r="E29" s="33">
        <v>36.29</v>
      </c>
      <c r="F29" s="34">
        <v>41.128999999999998</v>
      </c>
      <c r="G29" s="34">
        <v>16.934999999999999</v>
      </c>
      <c r="H29" s="34">
        <v>4.032</v>
      </c>
      <c r="I29" s="34">
        <v>1.613</v>
      </c>
      <c r="J29" s="34">
        <v>77.418999999999997</v>
      </c>
      <c r="K29" s="34">
        <v>5.6449999999999996</v>
      </c>
      <c r="L29" s="64">
        <v>-1.06</v>
      </c>
    </row>
    <row r="30" spans="1:12" ht="13.5" customHeight="1" x14ac:dyDescent="0.15">
      <c r="A30" t="s">
        <v>1030</v>
      </c>
      <c r="B30" s="74"/>
      <c r="C30" s="31" t="s">
        <v>994</v>
      </c>
      <c r="D30" s="32">
        <v>46</v>
      </c>
      <c r="E30" s="47">
        <v>21.739000000000001</v>
      </c>
      <c r="F30" s="39">
        <v>54.347999999999999</v>
      </c>
      <c r="G30" s="34">
        <v>21.739000000000001</v>
      </c>
      <c r="H30" s="34">
        <v>0</v>
      </c>
      <c r="I30" s="34">
        <v>2.1739999999999999</v>
      </c>
      <c r="J30" s="34">
        <v>76.087000000000003</v>
      </c>
      <c r="K30" s="34">
        <v>2.1739999999999999</v>
      </c>
      <c r="L30" s="64">
        <v>-0.93</v>
      </c>
    </row>
    <row r="31" spans="1:12" ht="13.5" customHeight="1" x14ac:dyDescent="0.15">
      <c r="A31" t="s">
        <v>1031</v>
      </c>
      <c r="B31" s="74"/>
      <c r="C31" s="31" t="s">
        <v>995</v>
      </c>
      <c r="D31" s="32">
        <v>46</v>
      </c>
      <c r="E31" s="48">
        <v>45.652000000000001</v>
      </c>
      <c r="F31" s="35">
        <v>30.434999999999999</v>
      </c>
      <c r="G31" s="34">
        <v>15.217000000000001</v>
      </c>
      <c r="H31" s="34">
        <v>4.3479999999999999</v>
      </c>
      <c r="I31" s="34">
        <v>4.3479999999999999</v>
      </c>
      <c r="J31" s="34">
        <v>76.087000000000003</v>
      </c>
      <c r="K31" s="34">
        <v>8.6959999999999997</v>
      </c>
      <c r="L31" s="64">
        <v>-1.0900000000000001</v>
      </c>
    </row>
    <row r="32" spans="1:12" ht="13.5" customHeight="1" x14ac:dyDescent="0.15">
      <c r="A32" t="s">
        <v>1032</v>
      </c>
      <c r="B32" s="74"/>
      <c r="C32" s="31" t="s">
        <v>996</v>
      </c>
      <c r="D32" s="32">
        <v>97</v>
      </c>
      <c r="E32" s="33">
        <v>37.113</v>
      </c>
      <c r="F32" s="34">
        <v>37.113</v>
      </c>
      <c r="G32" s="34">
        <v>20.619</v>
      </c>
      <c r="H32" s="34">
        <v>3.093</v>
      </c>
      <c r="I32" s="34">
        <v>2.0619999999999998</v>
      </c>
      <c r="J32" s="34">
        <v>74.227000000000004</v>
      </c>
      <c r="K32" s="34">
        <v>5.1550000000000002</v>
      </c>
      <c r="L32" s="64">
        <v>-1.04</v>
      </c>
    </row>
    <row r="33" spans="1:12" ht="13.5" customHeight="1" x14ac:dyDescent="0.15">
      <c r="A33" t="s">
        <v>1033</v>
      </c>
      <c r="B33" s="74"/>
      <c r="C33" s="31" t="s">
        <v>997</v>
      </c>
      <c r="D33" s="32">
        <v>86</v>
      </c>
      <c r="E33" s="48">
        <v>44.186</v>
      </c>
      <c r="F33" s="34">
        <v>33.720999999999997</v>
      </c>
      <c r="G33" s="34">
        <v>13.952999999999999</v>
      </c>
      <c r="H33" s="34">
        <v>8.14</v>
      </c>
      <c r="I33" s="34">
        <v>0</v>
      </c>
      <c r="J33" s="34">
        <v>77.906999999999996</v>
      </c>
      <c r="K33" s="34">
        <v>8.14</v>
      </c>
      <c r="L33" s="64">
        <v>-1.1399999999999999</v>
      </c>
    </row>
    <row r="34" spans="1:12" ht="13.5" customHeight="1" x14ac:dyDescent="0.15">
      <c r="A34" t="s">
        <v>1034</v>
      </c>
      <c r="B34" s="74"/>
      <c r="C34" s="31" t="s">
        <v>998</v>
      </c>
      <c r="D34" s="32">
        <v>131</v>
      </c>
      <c r="E34" s="48">
        <v>45.802</v>
      </c>
      <c r="F34" s="35">
        <v>33.588000000000001</v>
      </c>
      <c r="G34" s="34">
        <v>13.74</v>
      </c>
      <c r="H34" s="34">
        <v>6.1070000000000002</v>
      </c>
      <c r="I34" s="34">
        <v>0.76300000000000001</v>
      </c>
      <c r="J34" s="34">
        <v>79.388999999999996</v>
      </c>
      <c r="K34" s="34">
        <v>6.87</v>
      </c>
      <c r="L34" s="64">
        <v>-1.18</v>
      </c>
    </row>
    <row r="35" spans="1:12" ht="13.5" customHeight="1" x14ac:dyDescent="0.15">
      <c r="A35" t="s">
        <v>1035</v>
      </c>
      <c r="B35" s="74"/>
      <c r="C35" s="31" t="s">
        <v>999</v>
      </c>
      <c r="D35" s="32">
        <v>111</v>
      </c>
      <c r="E35" s="33">
        <v>36.936999999999998</v>
      </c>
      <c r="F35" s="34">
        <v>41.441000000000003</v>
      </c>
      <c r="G35" s="34">
        <v>14.414</v>
      </c>
      <c r="H35" s="34">
        <v>5.4050000000000002</v>
      </c>
      <c r="I35" s="34">
        <v>1.802</v>
      </c>
      <c r="J35" s="34">
        <v>78.378</v>
      </c>
      <c r="K35" s="34">
        <v>7.2069999999999999</v>
      </c>
      <c r="L35" s="64">
        <v>-1.06</v>
      </c>
    </row>
    <row r="36" spans="1:12" ht="13.5" customHeight="1" x14ac:dyDescent="0.15">
      <c r="A36" t="s">
        <v>1036</v>
      </c>
      <c r="B36" s="74"/>
      <c r="C36" s="31" t="s">
        <v>1000</v>
      </c>
      <c r="D36" s="32">
        <v>41</v>
      </c>
      <c r="E36" s="47">
        <v>21.951000000000001</v>
      </c>
      <c r="F36" s="39">
        <v>48.78</v>
      </c>
      <c r="G36" s="34">
        <v>21.951000000000001</v>
      </c>
      <c r="H36" s="34">
        <v>2.4390000000000001</v>
      </c>
      <c r="I36" s="34">
        <v>4.8780000000000001</v>
      </c>
      <c r="J36" s="34">
        <v>70.731999999999999</v>
      </c>
      <c r="K36" s="34">
        <v>7.3170000000000002</v>
      </c>
      <c r="L36" s="64">
        <v>-0.8</v>
      </c>
    </row>
    <row r="37" spans="1:12" ht="13.5" customHeight="1" x14ac:dyDescent="0.15">
      <c r="A37" t="s">
        <v>1037</v>
      </c>
      <c r="B37" s="74"/>
      <c r="C37" s="31" t="s">
        <v>1001</v>
      </c>
      <c r="D37" s="32">
        <v>14</v>
      </c>
      <c r="E37" s="47">
        <v>14.286</v>
      </c>
      <c r="F37" s="39">
        <v>57.143000000000001</v>
      </c>
      <c r="G37" s="34">
        <v>21.428999999999998</v>
      </c>
      <c r="H37" s="34">
        <v>7.1429999999999998</v>
      </c>
      <c r="I37" s="34">
        <v>0</v>
      </c>
      <c r="J37" s="34">
        <v>71.429000000000002</v>
      </c>
      <c r="K37" s="34">
        <v>7.1429999999999998</v>
      </c>
      <c r="L37" s="64">
        <v>-0.79</v>
      </c>
    </row>
    <row r="38" spans="1:12" ht="13.5" customHeight="1" x14ac:dyDescent="0.15">
      <c r="A38" t="s">
        <v>1038</v>
      </c>
      <c r="B38" s="74"/>
      <c r="C38" s="31" t="s">
        <v>1002</v>
      </c>
      <c r="D38" s="32">
        <v>44</v>
      </c>
      <c r="E38" s="33">
        <v>38.636000000000003</v>
      </c>
      <c r="F38" s="46">
        <v>25</v>
      </c>
      <c r="G38" s="34">
        <v>22.727</v>
      </c>
      <c r="H38" s="34">
        <v>6.8179999999999996</v>
      </c>
      <c r="I38" s="40">
        <v>6.8179999999999996</v>
      </c>
      <c r="J38" s="46">
        <v>63.636000000000003</v>
      </c>
      <c r="K38" s="40">
        <v>13.635999999999999</v>
      </c>
      <c r="L38" s="64">
        <v>-0.82</v>
      </c>
    </row>
    <row r="39" spans="1:12" ht="13.5" customHeight="1" x14ac:dyDescent="0.15">
      <c r="A39" t="s">
        <v>1039</v>
      </c>
      <c r="B39" s="74"/>
      <c r="C39" s="31" t="s">
        <v>1003</v>
      </c>
      <c r="D39" s="32">
        <v>52</v>
      </c>
      <c r="E39" s="33">
        <v>34.615000000000002</v>
      </c>
      <c r="F39" s="34">
        <v>38.462000000000003</v>
      </c>
      <c r="G39" s="34">
        <v>21.154</v>
      </c>
      <c r="H39" s="34">
        <v>1.923</v>
      </c>
      <c r="I39" s="34">
        <v>3.8460000000000001</v>
      </c>
      <c r="J39" s="34">
        <v>73.076999999999998</v>
      </c>
      <c r="K39" s="34">
        <v>5.7690000000000001</v>
      </c>
      <c r="L39" s="64">
        <v>-0.98</v>
      </c>
    </row>
    <row r="40" spans="1:12" ht="13.5" customHeight="1" x14ac:dyDescent="0.15">
      <c r="A40" t="s">
        <v>1040</v>
      </c>
      <c r="B40" s="74"/>
      <c r="C40" s="31" t="s">
        <v>1004</v>
      </c>
      <c r="D40" s="32">
        <v>71</v>
      </c>
      <c r="E40" s="55">
        <v>30.986000000000001</v>
      </c>
      <c r="F40" s="40">
        <v>45.07</v>
      </c>
      <c r="G40" s="34">
        <v>15.493</v>
      </c>
      <c r="H40" s="34">
        <v>8.4510000000000005</v>
      </c>
      <c r="I40" s="34">
        <v>0</v>
      </c>
      <c r="J40" s="34">
        <v>76.055999999999997</v>
      </c>
      <c r="K40" s="34">
        <v>8.4510000000000005</v>
      </c>
      <c r="L40" s="64">
        <v>-0.99</v>
      </c>
    </row>
    <row r="41" spans="1:12" ht="13.5" customHeight="1" x14ac:dyDescent="0.15">
      <c r="A41" t="s">
        <v>1041</v>
      </c>
      <c r="B41" s="74"/>
      <c r="C41" s="31" t="s">
        <v>1005</v>
      </c>
      <c r="D41" s="32">
        <v>66</v>
      </c>
      <c r="E41" s="33">
        <v>39.393999999999998</v>
      </c>
      <c r="F41" s="40">
        <v>46.97</v>
      </c>
      <c r="G41" s="35">
        <v>10.606</v>
      </c>
      <c r="H41" s="34">
        <v>3.03</v>
      </c>
      <c r="I41" s="34">
        <v>0</v>
      </c>
      <c r="J41" s="39">
        <v>86.364000000000004</v>
      </c>
      <c r="K41" s="34">
        <v>3.03</v>
      </c>
      <c r="L41" s="64">
        <v>-1.23</v>
      </c>
    </row>
    <row r="42" spans="1:12" ht="13.5" customHeight="1" x14ac:dyDescent="0.15">
      <c r="A42" t="s">
        <v>1042</v>
      </c>
      <c r="B42" s="74"/>
      <c r="C42" s="31" t="s">
        <v>1006</v>
      </c>
      <c r="D42" s="32">
        <v>28</v>
      </c>
      <c r="E42" s="47">
        <v>21.428999999999998</v>
      </c>
      <c r="F42" s="39">
        <v>53.570999999999998</v>
      </c>
      <c r="G42" s="34">
        <v>17.856999999999999</v>
      </c>
      <c r="H42" s="34">
        <v>7.1429999999999998</v>
      </c>
      <c r="I42" s="34">
        <v>0</v>
      </c>
      <c r="J42" s="34">
        <v>75</v>
      </c>
      <c r="K42" s="34">
        <v>7.1429999999999998</v>
      </c>
      <c r="L42" s="64">
        <v>-0.89</v>
      </c>
    </row>
    <row r="43" spans="1:12" ht="13.5" customHeight="1" x14ac:dyDescent="0.15">
      <c r="A43" t="s">
        <v>1043</v>
      </c>
      <c r="B43" s="74"/>
      <c r="C43" s="31" t="s">
        <v>1007</v>
      </c>
      <c r="D43" s="32">
        <v>23</v>
      </c>
      <c r="E43" s="33">
        <v>39.130000000000003</v>
      </c>
      <c r="F43" s="34">
        <v>34.783000000000001</v>
      </c>
      <c r="G43" s="34">
        <v>21.739000000000001</v>
      </c>
      <c r="H43" s="34">
        <v>4.3479999999999999</v>
      </c>
      <c r="I43" s="34">
        <v>0</v>
      </c>
      <c r="J43" s="34">
        <v>73.912999999999997</v>
      </c>
      <c r="K43" s="34">
        <v>4.3479999999999999</v>
      </c>
      <c r="L43" s="64">
        <v>-1.0900000000000001</v>
      </c>
    </row>
    <row r="44" spans="1:12" ht="13.5" customHeight="1" x14ac:dyDescent="0.15">
      <c r="A44" t="s">
        <v>1044</v>
      </c>
      <c r="B44" s="74"/>
      <c r="C44" s="31" t="s">
        <v>1008</v>
      </c>
      <c r="D44" s="32">
        <v>39</v>
      </c>
      <c r="E44" s="33">
        <v>35.896999999999998</v>
      </c>
      <c r="F44" s="34">
        <v>41.026000000000003</v>
      </c>
      <c r="G44" s="34">
        <v>17.949000000000002</v>
      </c>
      <c r="H44" s="34">
        <v>0</v>
      </c>
      <c r="I44" s="34">
        <v>5.1280000000000001</v>
      </c>
      <c r="J44" s="34">
        <v>76.923000000000002</v>
      </c>
      <c r="K44" s="34">
        <v>5.1280000000000001</v>
      </c>
      <c r="L44" s="64">
        <v>-1.03</v>
      </c>
    </row>
    <row r="45" spans="1:12" ht="13.5" customHeight="1" x14ac:dyDescent="0.15">
      <c r="A45" t="s">
        <v>1045</v>
      </c>
      <c r="B45" s="74"/>
      <c r="C45" s="31" t="s">
        <v>1009</v>
      </c>
      <c r="D45" s="32">
        <v>56</v>
      </c>
      <c r="E45" s="33">
        <v>41.070999999999998</v>
      </c>
      <c r="F45" s="34">
        <v>39.286000000000001</v>
      </c>
      <c r="G45" s="34">
        <v>14.286</v>
      </c>
      <c r="H45" s="34">
        <v>3.5710000000000002</v>
      </c>
      <c r="I45" s="34">
        <v>1.786</v>
      </c>
      <c r="J45" s="34">
        <v>80.356999999999999</v>
      </c>
      <c r="K45" s="34">
        <v>5.3570000000000002</v>
      </c>
      <c r="L45" s="64">
        <v>-1.1399999999999999</v>
      </c>
    </row>
    <row r="46" spans="1:12" ht="13.5" customHeight="1" x14ac:dyDescent="0.15">
      <c r="A46" t="s">
        <v>1046</v>
      </c>
      <c r="B46" s="74"/>
      <c r="C46" s="31" t="s">
        <v>1010</v>
      </c>
      <c r="D46" s="32">
        <v>82</v>
      </c>
      <c r="E46" s="48">
        <v>42.683</v>
      </c>
      <c r="F46" s="34">
        <v>42.683</v>
      </c>
      <c r="G46" s="35">
        <v>10.976000000000001</v>
      </c>
      <c r="H46" s="34">
        <v>2.4390000000000001</v>
      </c>
      <c r="I46" s="34">
        <v>1.22</v>
      </c>
      <c r="J46" s="40">
        <v>85.366</v>
      </c>
      <c r="K46" s="34">
        <v>3.6589999999999998</v>
      </c>
      <c r="L46" s="64">
        <v>-1.23</v>
      </c>
    </row>
    <row r="47" spans="1:12" ht="13.5" customHeight="1" x14ac:dyDescent="0.15">
      <c r="A47" t="s">
        <v>1047</v>
      </c>
      <c r="B47" s="74"/>
      <c r="C47" s="31" t="s">
        <v>1011</v>
      </c>
      <c r="D47" s="32">
        <v>59</v>
      </c>
      <c r="E47" s="33">
        <v>38.982999999999997</v>
      </c>
      <c r="F47" s="34">
        <v>42.372999999999998</v>
      </c>
      <c r="G47" s="34">
        <v>16.949000000000002</v>
      </c>
      <c r="H47" s="34">
        <v>1.6950000000000001</v>
      </c>
      <c r="I47" s="34">
        <v>0</v>
      </c>
      <c r="J47" s="40">
        <v>81.355999999999995</v>
      </c>
      <c r="K47" s="34">
        <v>1.6950000000000001</v>
      </c>
      <c r="L47" s="64">
        <v>-1.19</v>
      </c>
    </row>
    <row r="48" spans="1:12" ht="13.5" customHeight="1" x14ac:dyDescent="0.15">
      <c r="A48" t="s">
        <v>1048</v>
      </c>
      <c r="B48" s="75"/>
      <c r="C48" s="25" t="s">
        <v>1012</v>
      </c>
      <c r="D48" s="26">
        <v>21</v>
      </c>
      <c r="E48" s="58">
        <v>19.047999999999998</v>
      </c>
      <c r="F48" s="37">
        <v>47.619</v>
      </c>
      <c r="G48" s="38">
        <v>33.332999999999998</v>
      </c>
      <c r="H48" s="28">
        <v>0</v>
      </c>
      <c r="I48" s="28">
        <v>0</v>
      </c>
      <c r="J48" s="41">
        <v>66.667000000000002</v>
      </c>
      <c r="K48" s="28">
        <v>0</v>
      </c>
      <c r="L48" s="63">
        <v>-0.86</v>
      </c>
    </row>
    <row r="49" spans="1:12" ht="13.5" customHeight="1" x14ac:dyDescent="0.15">
      <c r="A49" t="s">
        <v>1025</v>
      </c>
      <c r="B49" s="73" t="s">
        <v>2413</v>
      </c>
      <c r="C49" s="21" t="s">
        <v>1013</v>
      </c>
      <c r="D49" s="22">
        <v>17</v>
      </c>
      <c r="E49" s="23">
        <v>35.293999999999997</v>
      </c>
      <c r="F49" s="45">
        <v>17.646999999999998</v>
      </c>
      <c r="G49" s="24">
        <v>17.646999999999998</v>
      </c>
      <c r="H49" s="36">
        <v>29.411999999999999</v>
      </c>
      <c r="I49" s="24">
        <v>0</v>
      </c>
      <c r="J49" s="45">
        <v>52.941000000000003</v>
      </c>
      <c r="K49" s="36">
        <v>29.411999999999999</v>
      </c>
      <c r="L49" s="62">
        <v>-0.59</v>
      </c>
    </row>
    <row r="50" spans="1:12" ht="13.5" customHeight="1" x14ac:dyDescent="0.15">
      <c r="A50" t="s">
        <v>1026</v>
      </c>
      <c r="B50" s="74"/>
      <c r="C50" s="31" t="s">
        <v>1014</v>
      </c>
      <c r="D50" s="32">
        <v>108</v>
      </c>
      <c r="E50" s="33">
        <v>35.185000000000002</v>
      </c>
      <c r="F50" s="34">
        <v>35.185000000000002</v>
      </c>
      <c r="G50" s="34">
        <v>16.667000000000002</v>
      </c>
      <c r="H50" s="40">
        <v>11.111000000000001</v>
      </c>
      <c r="I50" s="34">
        <v>1.8520000000000001</v>
      </c>
      <c r="J50" s="35">
        <v>70.37</v>
      </c>
      <c r="K50" s="40">
        <v>12.962999999999999</v>
      </c>
      <c r="L50" s="64">
        <v>-0.91</v>
      </c>
    </row>
    <row r="51" spans="1:12" ht="13.5" customHeight="1" x14ac:dyDescent="0.15">
      <c r="A51" t="s">
        <v>1027</v>
      </c>
      <c r="B51" s="74"/>
      <c r="C51" s="31" t="s">
        <v>1015</v>
      </c>
      <c r="D51" s="32">
        <v>394</v>
      </c>
      <c r="E51" s="33">
        <v>34.01</v>
      </c>
      <c r="F51" s="34">
        <v>40.354999999999997</v>
      </c>
      <c r="G51" s="34">
        <v>19.797000000000001</v>
      </c>
      <c r="H51" s="34">
        <v>4.3150000000000004</v>
      </c>
      <c r="I51" s="34">
        <v>1.5229999999999999</v>
      </c>
      <c r="J51" s="34">
        <v>74.364999999999995</v>
      </c>
      <c r="K51" s="34">
        <v>5.8380000000000001</v>
      </c>
      <c r="L51" s="64">
        <v>-1.01</v>
      </c>
    </row>
    <row r="52" spans="1:12" ht="13.5" customHeight="1" x14ac:dyDescent="0.15">
      <c r="A52" t="s">
        <v>1028</v>
      </c>
      <c r="B52" s="74"/>
      <c r="C52" s="31" t="s">
        <v>1016</v>
      </c>
      <c r="D52" s="32">
        <v>194</v>
      </c>
      <c r="E52" s="33">
        <v>37.113</v>
      </c>
      <c r="F52" s="34">
        <v>40.722000000000001</v>
      </c>
      <c r="G52" s="34">
        <v>17.010000000000002</v>
      </c>
      <c r="H52" s="34">
        <v>4.1239999999999997</v>
      </c>
      <c r="I52" s="34">
        <v>1.0309999999999999</v>
      </c>
      <c r="J52" s="34">
        <v>77.834999999999994</v>
      </c>
      <c r="K52" s="34">
        <v>5.1550000000000002</v>
      </c>
      <c r="L52" s="64">
        <v>-1.0900000000000001</v>
      </c>
    </row>
    <row r="53" spans="1:12" ht="13.5" customHeight="1" x14ac:dyDescent="0.15">
      <c r="A53" t="s">
        <v>1029</v>
      </c>
      <c r="B53" s="74"/>
      <c r="C53" s="31" t="s">
        <v>1017</v>
      </c>
      <c r="D53" s="32">
        <v>94</v>
      </c>
      <c r="E53" s="48">
        <v>42.552999999999997</v>
      </c>
      <c r="F53" s="34">
        <v>38.298000000000002</v>
      </c>
      <c r="G53" s="34">
        <v>15.957000000000001</v>
      </c>
      <c r="H53" s="34">
        <v>1.0640000000000001</v>
      </c>
      <c r="I53" s="34">
        <v>2.1280000000000001</v>
      </c>
      <c r="J53" s="40">
        <v>80.850999999999999</v>
      </c>
      <c r="K53" s="34">
        <v>3.1909999999999998</v>
      </c>
      <c r="L53" s="64">
        <v>-1.18</v>
      </c>
    </row>
    <row r="54" spans="1:12" ht="13.5" customHeight="1" x14ac:dyDescent="0.15">
      <c r="A54" t="s">
        <v>1030</v>
      </c>
      <c r="B54" s="74"/>
      <c r="C54" s="31" t="s">
        <v>1018</v>
      </c>
      <c r="D54" s="32">
        <v>73</v>
      </c>
      <c r="E54" s="48">
        <v>45.204999999999998</v>
      </c>
      <c r="F54" s="35">
        <v>31.507000000000001</v>
      </c>
      <c r="G54" s="34">
        <v>15.068</v>
      </c>
      <c r="H54" s="34">
        <v>6.8490000000000002</v>
      </c>
      <c r="I54" s="34">
        <v>1.37</v>
      </c>
      <c r="J54" s="34">
        <v>76.712000000000003</v>
      </c>
      <c r="K54" s="34">
        <v>8.2189999999999994</v>
      </c>
      <c r="L54" s="64">
        <v>-1.1200000000000001</v>
      </c>
    </row>
    <row r="55" spans="1:12" ht="13.5" customHeight="1" x14ac:dyDescent="0.15">
      <c r="A55" t="s">
        <v>1031</v>
      </c>
      <c r="B55" s="74"/>
      <c r="C55" s="31" t="s">
        <v>1019</v>
      </c>
      <c r="D55" s="32">
        <v>268</v>
      </c>
      <c r="E55" s="33">
        <v>35.075000000000003</v>
      </c>
      <c r="F55" s="40">
        <v>44.776000000000003</v>
      </c>
      <c r="G55" s="34">
        <v>15.298999999999999</v>
      </c>
      <c r="H55" s="34">
        <v>4.1040000000000001</v>
      </c>
      <c r="I55" s="34">
        <v>0.746</v>
      </c>
      <c r="J55" s="34">
        <v>79.850999999999999</v>
      </c>
      <c r="K55" s="34">
        <v>4.851</v>
      </c>
      <c r="L55" s="64">
        <v>-1.0900000000000001</v>
      </c>
    </row>
    <row r="56" spans="1:12" ht="13.5" customHeight="1" x14ac:dyDescent="0.15">
      <c r="A56" t="s">
        <v>1032</v>
      </c>
      <c r="B56" s="74"/>
      <c r="C56" s="31" t="s">
        <v>1020</v>
      </c>
      <c r="D56" s="32">
        <v>170</v>
      </c>
      <c r="E56" s="33">
        <v>33.529000000000003</v>
      </c>
      <c r="F56" s="34">
        <v>42.941000000000003</v>
      </c>
      <c r="G56" s="34">
        <v>17.646999999999998</v>
      </c>
      <c r="H56" s="34">
        <v>4.1180000000000003</v>
      </c>
      <c r="I56" s="34">
        <v>1.7649999999999999</v>
      </c>
      <c r="J56" s="34">
        <v>76.471000000000004</v>
      </c>
      <c r="K56" s="34">
        <v>5.8819999999999997</v>
      </c>
      <c r="L56" s="64">
        <v>-1.02</v>
      </c>
    </row>
    <row r="57" spans="1:12" ht="13.5" customHeight="1" x14ac:dyDescent="0.15">
      <c r="A57" t="s">
        <v>1033</v>
      </c>
      <c r="B57" s="74"/>
      <c r="C57" s="31" t="s">
        <v>1021</v>
      </c>
      <c r="D57" s="32">
        <v>143</v>
      </c>
      <c r="E57" s="33">
        <v>35.664000000000001</v>
      </c>
      <c r="F57" s="35">
        <v>31.469000000000001</v>
      </c>
      <c r="G57" s="40">
        <v>25.873999999999999</v>
      </c>
      <c r="H57" s="34">
        <v>4.1959999999999997</v>
      </c>
      <c r="I57" s="34">
        <v>2.7970000000000002</v>
      </c>
      <c r="J57" s="35">
        <v>67.132999999999996</v>
      </c>
      <c r="K57" s="34">
        <v>6.9930000000000003</v>
      </c>
      <c r="L57" s="64">
        <v>-0.93</v>
      </c>
    </row>
    <row r="58" spans="1:12" ht="13.5" customHeight="1" x14ac:dyDescent="0.15">
      <c r="A58" t="s">
        <v>1034</v>
      </c>
      <c r="B58" s="74"/>
      <c r="C58" s="31" t="s">
        <v>1022</v>
      </c>
      <c r="D58" s="32">
        <v>113</v>
      </c>
      <c r="E58" s="44">
        <v>50.442</v>
      </c>
      <c r="F58" s="35">
        <v>30.088000000000001</v>
      </c>
      <c r="G58" s="34">
        <v>14.159000000000001</v>
      </c>
      <c r="H58" s="34">
        <v>3.54</v>
      </c>
      <c r="I58" s="34">
        <v>1.77</v>
      </c>
      <c r="J58" s="34">
        <v>80.531000000000006</v>
      </c>
      <c r="K58" s="34">
        <v>5.31</v>
      </c>
      <c r="L58" s="64">
        <v>-1.24</v>
      </c>
    </row>
    <row r="59" spans="1:12" ht="13.5" customHeight="1" x14ac:dyDescent="0.15">
      <c r="A59" t="s">
        <v>1035</v>
      </c>
      <c r="B59" s="75"/>
      <c r="C59" s="25" t="s">
        <v>971</v>
      </c>
      <c r="D59" s="26">
        <v>20</v>
      </c>
      <c r="E59" s="61">
        <v>45</v>
      </c>
      <c r="F59" s="41">
        <v>30</v>
      </c>
      <c r="G59" s="28">
        <v>20</v>
      </c>
      <c r="H59" s="28">
        <v>0</v>
      </c>
      <c r="I59" s="28">
        <v>5</v>
      </c>
      <c r="J59" s="28">
        <v>75</v>
      </c>
      <c r="K59" s="28">
        <v>5</v>
      </c>
      <c r="L59" s="63">
        <v>-1.1000000000000001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HYPERLINK("#目次!A"&amp;ROW(目次!$A$364),"[T000354]")</f>
        <v>[T000354]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2122</v>
      </c>
    </row>
    <row r="6" spans="1:12" ht="13.5" customHeight="1" x14ac:dyDescent="0.15">
      <c r="A6" t="s">
        <v>920</v>
      </c>
      <c r="B6" s="9" t="s">
        <v>709</v>
      </c>
    </row>
    <row r="7" spans="1:12" ht="174" customHeight="1" x14ac:dyDescent="0.15">
      <c r="A7" t="s">
        <v>921</v>
      </c>
      <c r="B7" s="76"/>
      <c r="C7" s="77"/>
      <c r="D7" s="17" t="s">
        <v>922</v>
      </c>
      <c r="E7" s="16" t="s">
        <v>2105</v>
      </c>
      <c r="F7" s="15" t="s">
        <v>2106</v>
      </c>
      <c r="G7" s="15" t="s">
        <v>1144</v>
      </c>
      <c r="H7" s="15" t="s">
        <v>2107</v>
      </c>
      <c r="I7" s="15" t="s">
        <v>2108</v>
      </c>
      <c r="J7" s="15" t="s">
        <v>1147</v>
      </c>
      <c r="K7" s="15" t="s">
        <v>1148</v>
      </c>
      <c r="L7" s="15" t="s">
        <v>2415</v>
      </c>
    </row>
    <row r="8" spans="1:12" ht="13.5" customHeight="1" x14ac:dyDescent="0.15">
      <c r="A8" t="s">
        <v>1024</v>
      </c>
      <c r="B8" s="78" t="s">
        <v>2408</v>
      </c>
      <c r="C8" s="79"/>
      <c r="D8" s="20">
        <v>1618</v>
      </c>
      <c r="E8" s="19">
        <v>8.7140000000000004</v>
      </c>
      <c r="F8" s="18">
        <v>30.283999999999999</v>
      </c>
      <c r="G8" s="18">
        <v>31.396999999999998</v>
      </c>
      <c r="H8" s="18">
        <v>19.654</v>
      </c>
      <c r="I8" s="18">
        <v>9.9510000000000005</v>
      </c>
      <c r="J8" s="18">
        <v>38.999000000000002</v>
      </c>
      <c r="K8" s="18">
        <v>29.603999999999999</v>
      </c>
      <c r="L8" s="50">
        <v>-0.08</v>
      </c>
    </row>
    <row r="9" spans="1:12" ht="13.5" customHeight="1" x14ac:dyDescent="0.15">
      <c r="A9" t="s">
        <v>1025</v>
      </c>
      <c r="B9" s="73" t="s">
        <v>2409</v>
      </c>
      <c r="C9" s="21" t="s">
        <v>973</v>
      </c>
      <c r="D9" s="22">
        <v>846</v>
      </c>
      <c r="E9" s="23">
        <v>8.1560000000000006</v>
      </c>
      <c r="F9" s="24">
        <v>27.541</v>
      </c>
      <c r="G9" s="24">
        <v>31.797000000000001</v>
      </c>
      <c r="H9" s="24">
        <v>21.513000000000002</v>
      </c>
      <c r="I9" s="24">
        <v>10.993</v>
      </c>
      <c r="J9" s="24">
        <v>35.697000000000003</v>
      </c>
      <c r="K9" s="24">
        <v>32.506</v>
      </c>
      <c r="L9" s="62">
        <v>0</v>
      </c>
    </row>
    <row r="10" spans="1:12" ht="13.5" customHeight="1" x14ac:dyDescent="0.15">
      <c r="A10" t="s">
        <v>1026</v>
      </c>
      <c r="B10" s="75"/>
      <c r="C10" s="25" t="s">
        <v>974</v>
      </c>
      <c r="D10" s="26">
        <v>772</v>
      </c>
      <c r="E10" s="27">
        <v>9.3260000000000005</v>
      </c>
      <c r="F10" s="28">
        <v>33.29</v>
      </c>
      <c r="G10" s="28">
        <v>30.959</v>
      </c>
      <c r="H10" s="28">
        <v>17.617000000000001</v>
      </c>
      <c r="I10" s="28">
        <v>8.8079999999999998</v>
      </c>
      <c r="J10" s="28">
        <v>42.616999999999997</v>
      </c>
      <c r="K10" s="28">
        <v>26.425000000000001</v>
      </c>
      <c r="L10" s="63">
        <v>-0.17</v>
      </c>
    </row>
    <row r="11" spans="1:12" ht="13.5" customHeight="1" x14ac:dyDescent="0.15">
      <c r="A11" t="s">
        <v>1025</v>
      </c>
      <c r="B11" s="73" t="s">
        <v>2410</v>
      </c>
      <c r="C11" s="21" t="s">
        <v>975</v>
      </c>
      <c r="D11" s="22">
        <v>54</v>
      </c>
      <c r="E11" s="23">
        <v>9.2590000000000003</v>
      </c>
      <c r="F11" s="24">
        <v>27.777999999999999</v>
      </c>
      <c r="G11" s="30">
        <v>25.925999999999998</v>
      </c>
      <c r="H11" s="29">
        <v>27.777999999999999</v>
      </c>
      <c r="I11" s="24">
        <v>9.2590000000000003</v>
      </c>
      <c r="J11" s="24">
        <v>37.036999999999999</v>
      </c>
      <c r="K11" s="29">
        <v>37.036999999999999</v>
      </c>
      <c r="L11" s="62">
        <v>0</v>
      </c>
    </row>
    <row r="12" spans="1:12" ht="13.5" customHeight="1" x14ac:dyDescent="0.15">
      <c r="A12" t="s">
        <v>1026</v>
      </c>
      <c r="B12" s="74"/>
      <c r="C12" s="31" t="s">
        <v>976</v>
      </c>
      <c r="D12" s="32">
        <v>131</v>
      </c>
      <c r="E12" s="33">
        <v>9.16</v>
      </c>
      <c r="F12" s="34">
        <v>25.954000000000001</v>
      </c>
      <c r="G12" s="40">
        <v>36.640999999999998</v>
      </c>
      <c r="H12" s="34">
        <v>19.847000000000001</v>
      </c>
      <c r="I12" s="34">
        <v>8.3970000000000002</v>
      </c>
      <c r="J12" s="34">
        <v>35.115000000000002</v>
      </c>
      <c r="K12" s="34">
        <v>28.244</v>
      </c>
      <c r="L12" s="64">
        <v>-0.08</v>
      </c>
    </row>
    <row r="13" spans="1:12" ht="13.5" customHeight="1" x14ac:dyDescent="0.15">
      <c r="A13" t="s">
        <v>1027</v>
      </c>
      <c r="B13" s="74"/>
      <c r="C13" s="31" t="s">
        <v>977</v>
      </c>
      <c r="D13" s="32">
        <v>166</v>
      </c>
      <c r="E13" s="33">
        <v>9.6389999999999993</v>
      </c>
      <c r="F13" s="34">
        <v>27.710999999999999</v>
      </c>
      <c r="G13" s="34">
        <v>28.312999999999999</v>
      </c>
      <c r="H13" s="34">
        <v>22.289000000000001</v>
      </c>
      <c r="I13" s="34">
        <v>12.048</v>
      </c>
      <c r="J13" s="34">
        <v>37.348999999999997</v>
      </c>
      <c r="K13" s="34">
        <v>34.337000000000003</v>
      </c>
      <c r="L13" s="64">
        <v>-0.01</v>
      </c>
    </row>
    <row r="14" spans="1:12" ht="13.5" customHeight="1" x14ac:dyDescent="0.15">
      <c r="A14" t="s">
        <v>1028</v>
      </c>
      <c r="B14" s="74"/>
      <c r="C14" s="31" t="s">
        <v>978</v>
      </c>
      <c r="D14" s="32">
        <v>224</v>
      </c>
      <c r="E14" s="33">
        <v>10.714</v>
      </c>
      <c r="F14" s="34">
        <v>26.786000000000001</v>
      </c>
      <c r="G14" s="34">
        <v>30.803999999999998</v>
      </c>
      <c r="H14" s="34">
        <v>18.75</v>
      </c>
      <c r="I14" s="34">
        <v>12.946</v>
      </c>
      <c r="J14" s="34">
        <v>37.5</v>
      </c>
      <c r="K14" s="34">
        <v>31.696000000000002</v>
      </c>
      <c r="L14" s="64">
        <v>-0.04</v>
      </c>
    </row>
    <row r="15" spans="1:12" ht="13.5" customHeight="1" x14ac:dyDescent="0.15">
      <c r="A15" t="s">
        <v>1029</v>
      </c>
      <c r="B15" s="74"/>
      <c r="C15" s="31" t="s">
        <v>979</v>
      </c>
      <c r="D15" s="32">
        <v>201</v>
      </c>
      <c r="E15" s="33">
        <v>4.9749999999999996</v>
      </c>
      <c r="F15" s="34">
        <v>29.850999999999999</v>
      </c>
      <c r="G15" s="34">
        <v>32.338000000000001</v>
      </c>
      <c r="H15" s="34">
        <v>22.885999999999999</v>
      </c>
      <c r="I15" s="34">
        <v>9.9499999999999993</v>
      </c>
      <c r="J15" s="34">
        <v>34.826000000000001</v>
      </c>
      <c r="K15" s="34">
        <v>32.835999999999999</v>
      </c>
      <c r="L15" s="64">
        <v>0.03</v>
      </c>
    </row>
    <row r="16" spans="1:12" ht="13.5" customHeight="1" x14ac:dyDescent="0.15">
      <c r="A16" t="s">
        <v>1030</v>
      </c>
      <c r="B16" s="74"/>
      <c r="C16" s="31" t="s">
        <v>980</v>
      </c>
      <c r="D16" s="32">
        <v>70</v>
      </c>
      <c r="E16" s="55">
        <v>2.8570000000000002</v>
      </c>
      <c r="F16" s="34">
        <v>25.713999999999999</v>
      </c>
      <c r="G16" s="40">
        <v>37.143000000000001</v>
      </c>
      <c r="H16" s="34">
        <v>22.856999999999999</v>
      </c>
      <c r="I16" s="34">
        <v>11.429</v>
      </c>
      <c r="J16" s="46">
        <v>28.571000000000002</v>
      </c>
      <c r="K16" s="34">
        <v>34.286000000000001</v>
      </c>
      <c r="L16" s="64">
        <v>0.14000000000000001</v>
      </c>
    </row>
    <row r="17" spans="1:12" ht="13.5" customHeight="1" x14ac:dyDescent="0.15">
      <c r="A17" t="s">
        <v>1031</v>
      </c>
      <c r="B17" s="74"/>
      <c r="C17" s="31" t="s">
        <v>981</v>
      </c>
      <c r="D17" s="32">
        <v>55</v>
      </c>
      <c r="E17" s="44">
        <v>25.454999999999998</v>
      </c>
      <c r="F17" s="34">
        <v>34.545000000000002</v>
      </c>
      <c r="G17" s="46">
        <v>16.364000000000001</v>
      </c>
      <c r="H17" s="35">
        <v>12.727</v>
      </c>
      <c r="I17" s="34">
        <v>10.909000000000001</v>
      </c>
      <c r="J17" s="39">
        <v>60</v>
      </c>
      <c r="K17" s="35">
        <v>23.635999999999999</v>
      </c>
      <c r="L17" s="64">
        <v>-0.51</v>
      </c>
    </row>
    <row r="18" spans="1:12" ht="13.5" customHeight="1" x14ac:dyDescent="0.15">
      <c r="A18" t="s">
        <v>1032</v>
      </c>
      <c r="B18" s="74"/>
      <c r="C18" s="31" t="s">
        <v>982</v>
      </c>
      <c r="D18" s="32">
        <v>146</v>
      </c>
      <c r="E18" s="33">
        <v>10.273999999999999</v>
      </c>
      <c r="F18" s="34">
        <v>31.507000000000001</v>
      </c>
      <c r="G18" s="34">
        <v>35.616</v>
      </c>
      <c r="H18" s="34">
        <v>15.068</v>
      </c>
      <c r="I18" s="34">
        <v>7.5339999999999998</v>
      </c>
      <c r="J18" s="34">
        <v>41.780999999999999</v>
      </c>
      <c r="K18" s="35">
        <v>22.603000000000002</v>
      </c>
      <c r="L18" s="64">
        <v>-0.22</v>
      </c>
    </row>
    <row r="19" spans="1:12" ht="13.5" customHeight="1" x14ac:dyDescent="0.15">
      <c r="A19" t="s">
        <v>1033</v>
      </c>
      <c r="B19" s="74"/>
      <c r="C19" s="31" t="s">
        <v>983</v>
      </c>
      <c r="D19" s="32">
        <v>138</v>
      </c>
      <c r="E19" s="33">
        <v>10.145</v>
      </c>
      <c r="F19" s="34">
        <v>30.434999999999999</v>
      </c>
      <c r="G19" s="34">
        <v>31.158999999999999</v>
      </c>
      <c r="H19" s="34">
        <v>20.29</v>
      </c>
      <c r="I19" s="34">
        <v>7.9710000000000001</v>
      </c>
      <c r="J19" s="34">
        <v>40.58</v>
      </c>
      <c r="K19" s="34">
        <v>28.260999999999999</v>
      </c>
      <c r="L19" s="64">
        <v>-0.14000000000000001</v>
      </c>
    </row>
    <row r="20" spans="1:12" ht="13.5" customHeight="1" x14ac:dyDescent="0.15">
      <c r="A20" t="s">
        <v>1034</v>
      </c>
      <c r="B20" s="74"/>
      <c r="C20" s="31" t="s">
        <v>984</v>
      </c>
      <c r="D20" s="32">
        <v>206</v>
      </c>
      <c r="E20" s="33">
        <v>7.282</v>
      </c>
      <c r="F20" s="34">
        <v>34.951000000000001</v>
      </c>
      <c r="G20" s="34">
        <v>28.640999999999998</v>
      </c>
      <c r="H20" s="34">
        <v>17.475999999999999</v>
      </c>
      <c r="I20" s="34">
        <v>11.65</v>
      </c>
      <c r="J20" s="34">
        <v>42.232999999999997</v>
      </c>
      <c r="K20" s="34">
        <v>29.126000000000001</v>
      </c>
      <c r="L20" s="64">
        <v>-0.09</v>
      </c>
    </row>
    <row r="21" spans="1:12" ht="13.5" customHeight="1" x14ac:dyDescent="0.15">
      <c r="A21" t="s">
        <v>1035</v>
      </c>
      <c r="B21" s="74"/>
      <c r="C21" s="31" t="s">
        <v>985</v>
      </c>
      <c r="D21" s="32">
        <v>165</v>
      </c>
      <c r="E21" s="33">
        <v>8.4849999999999994</v>
      </c>
      <c r="F21" s="40">
        <v>35.758000000000003</v>
      </c>
      <c r="G21" s="34">
        <v>30.908999999999999</v>
      </c>
      <c r="H21" s="34">
        <v>17.576000000000001</v>
      </c>
      <c r="I21" s="34">
        <v>7.2729999999999997</v>
      </c>
      <c r="J21" s="40">
        <v>44.241999999999997</v>
      </c>
      <c r="K21" s="34">
        <v>24.847999999999999</v>
      </c>
      <c r="L21" s="64">
        <v>-0.21</v>
      </c>
    </row>
    <row r="22" spans="1:12" ht="13.5" customHeight="1" x14ac:dyDescent="0.15">
      <c r="A22" t="s">
        <v>1036</v>
      </c>
      <c r="B22" s="75"/>
      <c r="C22" s="25" t="s">
        <v>986</v>
      </c>
      <c r="D22" s="26">
        <v>62</v>
      </c>
      <c r="E22" s="27">
        <v>0</v>
      </c>
      <c r="F22" s="28">
        <v>30.645</v>
      </c>
      <c r="G22" s="37">
        <v>40.323</v>
      </c>
      <c r="H22" s="28">
        <v>22.581</v>
      </c>
      <c r="I22" s="28">
        <v>6.452</v>
      </c>
      <c r="J22" s="41">
        <v>30.645</v>
      </c>
      <c r="K22" s="28">
        <v>29.032</v>
      </c>
      <c r="L22" s="63">
        <v>0.05</v>
      </c>
    </row>
    <row r="23" spans="1:12" ht="13.5" customHeight="1" x14ac:dyDescent="0.15">
      <c r="A23" t="s">
        <v>1025</v>
      </c>
      <c r="B23" s="73" t="s">
        <v>2411</v>
      </c>
      <c r="C23" s="21" t="s">
        <v>987</v>
      </c>
      <c r="D23" s="22">
        <v>1082</v>
      </c>
      <c r="E23" s="23">
        <v>8.5030000000000001</v>
      </c>
      <c r="F23" s="24">
        <v>29.667000000000002</v>
      </c>
      <c r="G23" s="24">
        <v>31.515999999999998</v>
      </c>
      <c r="H23" s="24">
        <v>19.870999999999999</v>
      </c>
      <c r="I23" s="24">
        <v>10.444000000000001</v>
      </c>
      <c r="J23" s="24">
        <v>38.17</v>
      </c>
      <c r="K23" s="24">
        <v>30.314</v>
      </c>
      <c r="L23" s="62">
        <v>-0.06</v>
      </c>
    </row>
    <row r="24" spans="1:12" ht="13.5" customHeight="1" x14ac:dyDescent="0.15">
      <c r="A24" t="s">
        <v>1026</v>
      </c>
      <c r="B24" s="75"/>
      <c r="C24" s="25" t="s">
        <v>988</v>
      </c>
      <c r="D24" s="26">
        <v>536</v>
      </c>
      <c r="E24" s="27">
        <v>9.1419999999999995</v>
      </c>
      <c r="F24" s="28">
        <v>31.53</v>
      </c>
      <c r="G24" s="28">
        <v>31.157</v>
      </c>
      <c r="H24" s="28">
        <v>19.216000000000001</v>
      </c>
      <c r="I24" s="28">
        <v>8.9550000000000001</v>
      </c>
      <c r="J24" s="28">
        <v>40.671999999999997</v>
      </c>
      <c r="K24" s="28">
        <v>28.172000000000001</v>
      </c>
      <c r="L24" s="63">
        <v>-0.13</v>
      </c>
    </row>
    <row r="25" spans="1:12" ht="13.5" customHeight="1" x14ac:dyDescent="0.15">
      <c r="A25" t="s">
        <v>1025</v>
      </c>
      <c r="B25" s="73" t="s">
        <v>2412</v>
      </c>
      <c r="C25" s="21" t="s">
        <v>989</v>
      </c>
      <c r="D25" s="22">
        <v>33</v>
      </c>
      <c r="E25" s="23">
        <v>9.0909999999999993</v>
      </c>
      <c r="F25" s="29">
        <v>36.363999999999997</v>
      </c>
      <c r="G25" s="24">
        <v>30.303000000000001</v>
      </c>
      <c r="H25" s="24">
        <v>15.151999999999999</v>
      </c>
      <c r="I25" s="24">
        <v>9.0909999999999993</v>
      </c>
      <c r="J25" s="29">
        <v>45.454999999999998</v>
      </c>
      <c r="K25" s="30">
        <v>24.242000000000001</v>
      </c>
      <c r="L25" s="62">
        <v>-0.21</v>
      </c>
    </row>
    <row r="26" spans="1:12" ht="13.5" customHeight="1" x14ac:dyDescent="0.15">
      <c r="A26" t="s">
        <v>1026</v>
      </c>
      <c r="B26" s="74"/>
      <c r="C26" s="31" t="s">
        <v>990</v>
      </c>
      <c r="D26" s="32">
        <v>82</v>
      </c>
      <c r="E26" s="33">
        <v>8.5370000000000008</v>
      </c>
      <c r="F26" s="34">
        <v>26.829000000000001</v>
      </c>
      <c r="G26" s="34">
        <v>35.366</v>
      </c>
      <c r="H26" s="34">
        <v>19.512</v>
      </c>
      <c r="I26" s="34">
        <v>9.7560000000000002</v>
      </c>
      <c r="J26" s="34">
        <v>35.366</v>
      </c>
      <c r="K26" s="34">
        <v>29.268000000000001</v>
      </c>
      <c r="L26" s="64">
        <v>-0.05</v>
      </c>
    </row>
    <row r="27" spans="1:12" ht="13.5" customHeight="1" x14ac:dyDescent="0.15">
      <c r="A27" t="s">
        <v>1027</v>
      </c>
      <c r="B27" s="74"/>
      <c r="C27" s="31" t="s">
        <v>991</v>
      </c>
      <c r="D27" s="32">
        <v>119</v>
      </c>
      <c r="E27" s="33">
        <v>10.923999999999999</v>
      </c>
      <c r="F27" s="34">
        <v>26.890999999999998</v>
      </c>
      <c r="G27" s="34">
        <v>28.571000000000002</v>
      </c>
      <c r="H27" s="34">
        <v>21.849</v>
      </c>
      <c r="I27" s="34">
        <v>11.765000000000001</v>
      </c>
      <c r="J27" s="34">
        <v>37.814999999999998</v>
      </c>
      <c r="K27" s="34">
        <v>33.613</v>
      </c>
      <c r="L27" s="64">
        <v>-0.03</v>
      </c>
    </row>
    <row r="28" spans="1:12" ht="13.5" customHeight="1" x14ac:dyDescent="0.15">
      <c r="A28" t="s">
        <v>1028</v>
      </c>
      <c r="B28" s="74"/>
      <c r="C28" s="31" t="s">
        <v>992</v>
      </c>
      <c r="D28" s="32">
        <v>155</v>
      </c>
      <c r="E28" s="33">
        <v>11.613</v>
      </c>
      <c r="F28" s="35">
        <v>25.161000000000001</v>
      </c>
      <c r="G28" s="34">
        <v>30.968</v>
      </c>
      <c r="H28" s="34">
        <v>18.065000000000001</v>
      </c>
      <c r="I28" s="34">
        <v>14.194000000000001</v>
      </c>
      <c r="J28" s="34">
        <v>36.774000000000001</v>
      </c>
      <c r="K28" s="34">
        <v>32.258000000000003</v>
      </c>
      <c r="L28" s="64">
        <v>-0.02</v>
      </c>
    </row>
    <row r="29" spans="1:12" ht="13.5" customHeight="1" x14ac:dyDescent="0.15">
      <c r="A29" t="s">
        <v>1029</v>
      </c>
      <c r="B29" s="74"/>
      <c r="C29" s="31" t="s">
        <v>993</v>
      </c>
      <c r="D29" s="32">
        <v>148</v>
      </c>
      <c r="E29" s="33">
        <v>4.0540000000000003</v>
      </c>
      <c r="F29" s="34">
        <v>29.73</v>
      </c>
      <c r="G29" s="34">
        <v>34.459000000000003</v>
      </c>
      <c r="H29" s="34">
        <v>22.972999999999999</v>
      </c>
      <c r="I29" s="34">
        <v>8.7840000000000007</v>
      </c>
      <c r="J29" s="35">
        <v>33.783999999999999</v>
      </c>
      <c r="K29" s="34">
        <v>31.757000000000001</v>
      </c>
      <c r="L29" s="64">
        <v>0.03</v>
      </c>
    </row>
    <row r="30" spans="1:12" ht="13.5" customHeight="1" x14ac:dyDescent="0.15">
      <c r="A30" t="s">
        <v>1030</v>
      </c>
      <c r="B30" s="74"/>
      <c r="C30" s="31" t="s">
        <v>994</v>
      </c>
      <c r="D30" s="32">
        <v>44</v>
      </c>
      <c r="E30" s="55">
        <v>2.2730000000000001</v>
      </c>
      <c r="F30" s="34">
        <v>27.273</v>
      </c>
      <c r="G30" s="40">
        <v>38.636000000000003</v>
      </c>
      <c r="H30" s="34">
        <v>18.181999999999999</v>
      </c>
      <c r="I30" s="34">
        <v>13.635999999999999</v>
      </c>
      <c r="J30" s="35">
        <v>29.545000000000002</v>
      </c>
      <c r="K30" s="34">
        <v>31.818000000000001</v>
      </c>
      <c r="L30" s="64">
        <v>0.14000000000000001</v>
      </c>
    </row>
    <row r="31" spans="1:12" ht="13.5" customHeight="1" x14ac:dyDescent="0.15">
      <c r="A31" t="s">
        <v>1031</v>
      </c>
      <c r="B31" s="74"/>
      <c r="C31" s="31" t="s">
        <v>995</v>
      </c>
      <c r="D31" s="32">
        <v>30</v>
      </c>
      <c r="E31" s="44">
        <v>20</v>
      </c>
      <c r="F31" s="40">
        <v>40</v>
      </c>
      <c r="G31" s="46">
        <v>13.333</v>
      </c>
      <c r="H31" s="35">
        <v>13.333</v>
      </c>
      <c r="I31" s="34">
        <v>13.333</v>
      </c>
      <c r="J31" s="39">
        <v>60</v>
      </c>
      <c r="K31" s="34">
        <v>26.667000000000002</v>
      </c>
      <c r="L31" s="64">
        <v>-0.4</v>
      </c>
    </row>
    <row r="32" spans="1:12" ht="13.5" customHeight="1" x14ac:dyDescent="0.15">
      <c r="A32" t="s">
        <v>1032</v>
      </c>
      <c r="B32" s="74"/>
      <c r="C32" s="31" t="s">
        <v>996</v>
      </c>
      <c r="D32" s="32">
        <v>97</v>
      </c>
      <c r="E32" s="33">
        <v>11.34</v>
      </c>
      <c r="F32" s="34">
        <v>27.835000000000001</v>
      </c>
      <c r="G32" s="34">
        <v>35.052</v>
      </c>
      <c r="H32" s="34">
        <v>16.495000000000001</v>
      </c>
      <c r="I32" s="34">
        <v>9.2780000000000005</v>
      </c>
      <c r="J32" s="34">
        <v>39.174999999999997</v>
      </c>
      <c r="K32" s="34">
        <v>25.773</v>
      </c>
      <c r="L32" s="64">
        <v>-0.15</v>
      </c>
    </row>
    <row r="33" spans="1:12" ht="13.5" customHeight="1" x14ac:dyDescent="0.15">
      <c r="A33" t="s">
        <v>1033</v>
      </c>
      <c r="B33" s="74"/>
      <c r="C33" s="31" t="s">
        <v>997</v>
      </c>
      <c r="D33" s="32">
        <v>88</v>
      </c>
      <c r="E33" s="33">
        <v>12.5</v>
      </c>
      <c r="F33" s="34">
        <v>30.681999999999999</v>
      </c>
      <c r="G33" s="34">
        <v>29.545000000000002</v>
      </c>
      <c r="H33" s="34">
        <v>21.591000000000001</v>
      </c>
      <c r="I33" s="34">
        <v>5.6820000000000004</v>
      </c>
      <c r="J33" s="34">
        <v>43.182000000000002</v>
      </c>
      <c r="K33" s="34">
        <v>27.273</v>
      </c>
      <c r="L33" s="64">
        <v>-0.23</v>
      </c>
    </row>
    <row r="34" spans="1:12" ht="13.5" customHeight="1" x14ac:dyDescent="0.15">
      <c r="A34" t="s">
        <v>1034</v>
      </c>
      <c r="B34" s="74"/>
      <c r="C34" s="31" t="s">
        <v>998</v>
      </c>
      <c r="D34" s="32">
        <v>133</v>
      </c>
      <c r="E34" s="33">
        <v>6.0149999999999997</v>
      </c>
      <c r="F34" s="34">
        <v>33.082999999999998</v>
      </c>
      <c r="G34" s="35">
        <v>26.315999999999999</v>
      </c>
      <c r="H34" s="34">
        <v>20.300999999999998</v>
      </c>
      <c r="I34" s="34">
        <v>14.286</v>
      </c>
      <c r="J34" s="34">
        <v>39.097999999999999</v>
      </c>
      <c r="K34" s="34">
        <v>34.585999999999999</v>
      </c>
      <c r="L34" s="64">
        <v>0.04</v>
      </c>
    </row>
    <row r="35" spans="1:12" ht="13.5" customHeight="1" x14ac:dyDescent="0.15">
      <c r="A35" t="s">
        <v>1035</v>
      </c>
      <c r="B35" s="74"/>
      <c r="C35" s="31" t="s">
        <v>999</v>
      </c>
      <c r="D35" s="32">
        <v>108</v>
      </c>
      <c r="E35" s="33">
        <v>7.407</v>
      </c>
      <c r="F35" s="34">
        <v>34.259</v>
      </c>
      <c r="G35" s="34">
        <v>31.481000000000002</v>
      </c>
      <c r="H35" s="34">
        <v>20.37</v>
      </c>
      <c r="I35" s="34">
        <v>6.4809999999999999</v>
      </c>
      <c r="J35" s="34">
        <v>41.667000000000002</v>
      </c>
      <c r="K35" s="34">
        <v>26.852</v>
      </c>
      <c r="L35" s="64">
        <v>-0.16</v>
      </c>
    </row>
    <row r="36" spans="1:12" ht="13.5" customHeight="1" x14ac:dyDescent="0.15">
      <c r="A36" t="s">
        <v>1036</v>
      </c>
      <c r="B36" s="74"/>
      <c r="C36" s="31" t="s">
        <v>1000</v>
      </c>
      <c r="D36" s="32">
        <v>45</v>
      </c>
      <c r="E36" s="33">
        <v>0</v>
      </c>
      <c r="F36" s="34">
        <v>28.888999999999999</v>
      </c>
      <c r="G36" s="39">
        <v>42.222000000000001</v>
      </c>
      <c r="H36" s="34">
        <v>22.222000000000001</v>
      </c>
      <c r="I36" s="34">
        <v>6.6669999999999998</v>
      </c>
      <c r="J36" s="46">
        <v>28.888999999999999</v>
      </c>
      <c r="K36" s="34">
        <v>28.888999999999999</v>
      </c>
      <c r="L36" s="64">
        <v>7.0000000000000007E-2</v>
      </c>
    </row>
    <row r="37" spans="1:12" ht="13.5" customHeight="1" x14ac:dyDescent="0.15">
      <c r="A37" t="s">
        <v>1037</v>
      </c>
      <c r="B37" s="74"/>
      <c r="C37" s="31" t="s">
        <v>1001</v>
      </c>
      <c r="D37" s="32">
        <v>21</v>
      </c>
      <c r="E37" s="33">
        <v>9.5239999999999991</v>
      </c>
      <c r="F37" s="46">
        <v>14.286</v>
      </c>
      <c r="G37" s="46">
        <v>19.047999999999998</v>
      </c>
      <c r="H37" s="39">
        <v>47.619</v>
      </c>
      <c r="I37" s="34">
        <v>9.5239999999999991</v>
      </c>
      <c r="J37" s="46">
        <v>23.81</v>
      </c>
      <c r="K37" s="39">
        <v>57.143000000000001</v>
      </c>
      <c r="L37" s="64">
        <v>0.33</v>
      </c>
    </row>
    <row r="38" spans="1:12" ht="13.5" customHeight="1" x14ac:dyDescent="0.15">
      <c r="A38" t="s">
        <v>1038</v>
      </c>
      <c r="B38" s="74"/>
      <c r="C38" s="31" t="s">
        <v>1002</v>
      </c>
      <c r="D38" s="32">
        <v>49</v>
      </c>
      <c r="E38" s="33">
        <v>10.204000000000001</v>
      </c>
      <c r="F38" s="35">
        <v>24.49</v>
      </c>
      <c r="G38" s="40">
        <v>38.776000000000003</v>
      </c>
      <c r="H38" s="34">
        <v>20.408000000000001</v>
      </c>
      <c r="I38" s="34">
        <v>6.1219999999999999</v>
      </c>
      <c r="J38" s="34">
        <v>34.694000000000003</v>
      </c>
      <c r="K38" s="34">
        <v>26.530999999999999</v>
      </c>
      <c r="L38" s="64">
        <v>-0.12</v>
      </c>
    </row>
    <row r="39" spans="1:12" ht="13.5" customHeight="1" x14ac:dyDescent="0.15">
      <c r="A39" t="s">
        <v>1039</v>
      </c>
      <c r="B39" s="74"/>
      <c r="C39" s="31" t="s">
        <v>1003</v>
      </c>
      <c r="D39" s="32">
        <v>47</v>
      </c>
      <c r="E39" s="33">
        <v>6.383</v>
      </c>
      <c r="F39" s="34">
        <v>29.786999999999999</v>
      </c>
      <c r="G39" s="34">
        <v>27.66</v>
      </c>
      <c r="H39" s="34">
        <v>23.404</v>
      </c>
      <c r="I39" s="34">
        <v>12.766</v>
      </c>
      <c r="J39" s="34">
        <v>36.17</v>
      </c>
      <c r="K39" s="40">
        <v>36.17</v>
      </c>
      <c r="L39" s="64">
        <v>0.06</v>
      </c>
    </row>
    <row r="40" spans="1:12" ht="13.5" customHeight="1" x14ac:dyDescent="0.15">
      <c r="A40" t="s">
        <v>1040</v>
      </c>
      <c r="B40" s="74"/>
      <c r="C40" s="31" t="s">
        <v>1004</v>
      </c>
      <c r="D40" s="32">
        <v>69</v>
      </c>
      <c r="E40" s="33">
        <v>8.6959999999999997</v>
      </c>
      <c r="F40" s="34">
        <v>30.434999999999999</v>
      </c>
      <c r="G40" s="34">
        <v>30.434999999999999</v>
      </c>
      <c r="H40" s="34">
        <v>20.29</v>
      </c>
      <c r="I40" s="34">
        <v>10.145</v>
      </c>
      <c r="J40" s="34">
        <v>39.130000000000003</v>
      </c>
      <c r="K40" s="34">
        <v>30.434999999999999</v>
      </c>
      <c r="L40" s="64">
        <v>-7.0000000000000007E-2</v>
      </c>
    </row>
    <row r="41" spans="1:12" ht="13.5" customHeight="1" x14ac:dyDescent="0.15">
      <c r="A41" t="s">
        <v>1041</v>
      </c>
      <c r="B41" s="74"/>
      <c r="C41" s="31" t="s">
        <v>1005</v>
      </c>
      <c r="D41" s="32">
        <v>53</v>
      </c>
      <c r="E41" s="33">
        <v>7.5469999999999997</v>
      </c>
      <c r="F41" s="34">
        <v>30.189</v>
      </c>
      <c r="G41" s="34">
        <v>26.414999999999999</v>
      </c>
      <c r="H41" s="34">
        <v>22.641999999999999</v>
      </c>
      <c r="I41" s="34">
        <v>13.208</v>
      </c>
      <c r="J41" s="34">
        <v>37.735999999999997</v>
      </c>
      <c r="K41" s="40">
        <v>35.848999999999997</v>
      </c>
      <c r="L41" s="64">
        <v>0.04</v>
      </c>
    </row>
    <row r="42" spans="1:12" ht="13.5" customHeight="1" x14ac:dyDescent="0.15">
      <c r="A42" t="s">
        <v>1042</v>
      </c>
      <c r="B42" s="74"/>
      <c r="C42" s="31" t="s">
        <v>1006</v>
      </c>
      <c r="D42" s="32">
        <v>26</v>
      </c>
      <c r="E42" s="33">
        <v>3.8460000000000001</v>
      </c>
      <c r="F42" s="35">
        <v>23.077000000000002</v>
      </c>
      <c r="G42" s="34">
        <v>34.615000000000002</v>
      </c>
      <c r="H42" s="39">
        <v>30.768999999999998</v>
      </c>
      <c r="I42" s="34">
        <v>7.6920000000000002</v>
      </c>
      <c r="J42" s="46">
        <v>26.922999999999998</v>
      </c>
      <c r="K42" s="40">
        <v>38.462000000000003</v>
      </c>
      <c r="L42" s="64">
        <v>0.15</v>
      </c>
    </row>
    <row r="43" spans="1:12" ht="13.5" customHeight="1" x14ac:dyDescent="0.15">
      <c r="A43" t="s">
        <v>1043</v>
      </c>
      <c r="B43" s="74"/>
      <c r="C43" s="31" t="s">
        <v>1007</v>
      </c>
      <c r="D43" s="32">
        <v>25</v>
      </c>
      <c r="E43" s="44">
        <v>32</v>
      </c>
      <c r="F43" s="34">
        <v>28</v>
      </c>
      <c r="G43" s="46">
        <v>20</v>
      </c>
      <c r="H43" s="35">
        <v>12</v>
      </c>
      <c r="I43" s="34">
        <v>8</v>
      </c>
      <c r="J43" s="39">
        <v>60</v>
      </c>
      <c r="K43" s="35">
        <v>20</v>
      </c>
      <c r="L43" s="64">
        <v>-0.64</v>
      </c>
    </row>
    <row r="44" spans="1:12" ht="13.5" customHeight="1" x14ac:dyDescent="0.15">
      <c r="A44" t="s">
        <v>1044</v>
      </c>
      <c r="B44" s="74"/>
      <c r="C44" s="31" t="s">
        <v>1008</v>
      </c>
      <c r="D44" s="32">
        <v>49</v>
      </c>
      <c r="E44" s="33">
        <v>8.1630000000000003</v>
      </c>
      <c r="F44" s="40">
        <v>38.776000000000003</v>
      </c>
      <c r="G44" s="40">
        <v>36.734999999999999</v>
      </c>
      <c r="H44" s="35">
        <v>12.244999999999999</v>
      </c>
      <c r="I44" s="35">
        <v>4.0819999999999999</v>
      </c>
      <c r="J44" s="40">
        <v>46.939</v>
      </c>
      <c r="K44" s="46">
        <v>16.327000000000002</v>
      </c>
      <c r="L44" s="64">
        <v>-0.35</v>
      </c>
    </row>
    <row r="45" spans="1:12" ht="13.5" customHeight="1" x14ac:dyDescent="0.15">
      <c r="A45" t="s">
        <v>1045</v>
      </c>
      <c r="B45" s="74"/>
      <c r="C45" s="31" t="s">
        <v>1009</v>
      </c>
      <c r="D45" s="32">
        <v>50</v>
      </c>
      <c r="E45" s="33">
        <v>6</v>
      </c>
      <c r="F45" s="34">
        <v>30</v>
      </c>
      <c r="G45" s="34">
        <v>34</v>
      </c>
      <c r="H45" s="34">
        <v>18</v>
      </c>
      <c r="I45" s="34">
        <v>12</v>
      </c>
      <c r="J45" s="34">
        <v>36</v>
      </c>
      <c r="K45" s="34">
        <v>30</v>
      </c>
      <c r="L45" s="64">
        <v>0</v>
      </c>
    </row>
    <row r="46" spans="1:12" ht="13.5" customHeight="1" x14ac:dyDescent="0.15">
      <c r="A46" t="s">
        <v>1046</v>
      </c>
      <c r="B46" s="74"/>
      <c r="C46" s="31" t="s">
        <v>1010</v>
      </c>
      <c r="D46" s="32">
        <v>73</v>
      </c>
      <c r="E46" s="33">
        <v>9.5890000000000004</v>
      </c>
      <c r="F46" s="40">
        <v>38.356000000000002</v>
      </c>
      <c r="G46" s="34">
        <v>32.877000000000002</v>
      </c>
      <c r="H46" s="35">
        <v>12.329000000000001</v>
      </c>
      <c r="I46" s="34">
        <v>6.8490000000000002</v>
      </c>
      <c r="J46" s="40">
        <v>47.945</v>
      </c>
      <c r="K46" s="46">
        <v>19.178000000000001</v>
      </c>
      <c r="L46" s="64">
        <v>-0.32</v>
      </c>
    </row>
    <row r="47" spans="1:12" ht="13.5" customHeight="1" x14ac:dyDescent="0.15">
      <c r="A47" t="s">
        <v>1047</v>
      </c>
      <c r="B47" s="74"/>
      <c r="C47" s="31" t="s">
        <v>1011</v>
      </c>
      <c r="D47" s="32">
        <v>57</v>
      </c>
      <c r="E47" s="33">
        <v>10.526</v>
      </c>
      <c r="F47" s="40">
        <v>38.595999999999997</v>
      </c>
      <c r="G47" s="34">
        <v>29.824999999999999</v>
      </c>
      <c r="H47" s="35">
        <v>12.281000000000001</v>
      </c>
      <c r="I47" s="34">
        <v>8.7720000000000002</v>
      </c>
      <c r="J47" s="39">
        <v>49.122999999999998</v>
      </c>
      <c r="K47" s="35">
        <v>21.053000000000001</v>
      </c>
      <c r="L47" s="64">
        <v>-0.3</v>
      </c>
    </row>
    <row r="48" spans="1:12" ht="13.5" customHeight="1" x14ac:dyDescent="0.15">
      <c r="A48" t="s">
        <v>1048</v>
      </c>
      <c r="B48" s="75"/>
      <c r="C48" s="25" t="s">
        <v>1012</v>
      </c>
      <c r="D48" s="26">
        <v>17</v>
      </c>
      <c r="E48" s="27">
        <v>0</v>
      </c>
      <c r="F48" s="37">
        <v>35.293999999999997</v>
      </c>
      <c r="G48" s="28">
        <v>35.293999999999997</v>
      </c>
      <c r="H48" s="28">
        <v>23.529</v>
      </c>
      <c r="I48" s="28">
        <v>5.8819999999999997</v>
      </c>
      <c r="J48" s="28">
        <v>35.293999999999997</v>
      </c>
      <c r="K48" s="28">
        <v>29.411999999999999</v>
      </c>
      <c r="L48" s="63">
        <v>0</v>
      </c>
    </row>
    <row r="49" spans="1:12" ht="13.5" customHeight="1" x14ac:dyDescent="0.15">
      <c r="A49" t="s">
        <v>1025</v>
      </c>
      <c r="B49" s="73" t="s">
        <v>2413</v>
      </c>
      <c r="C49" s="21" t="s">
        <v>1013</v>
      </c>
      <c r="D49" s="22">
        <v>32</v>
      </c>
      <c r="E49" s="60">
        <v>3.125</v>
      </c>
      <c r="F49" s="24">
        <v>34.375</v>
      </c>
      <c r="G49" s="30">
        <v>25</v>
      </c>
      <c r="H49" s="36">
        <v>31.25</v>
      </c>
      <c r="I49" s="24">
        <v>6.25</v>
      </c>
      <c r="J49" s="24">
        <v>37.5</v>
      </c>
      <c r="K49" s="29">
        <v>37.5</v>
      </c>
      <c r="L49" s="62">
        <v>0.03</v>
      </c>
    </row>
    <row r="50" spans="1:12" ht="13.5" customHeight="1" x14ac:dyDescent="0.15">
      <c r="A50" t="s">
        <v>1026</v>
      </c>
      <c r="B50" s="74"/>
      <c r="C50" s="31" t="s">
        <v>1014</v>
      </c>
      <c r="D50" s="32">
        <v>209</v>
      </c>
      <c r="E50" s="33">
        <v>6.6989999999999998</v>
      </c>
      <c r="F50" s="34">
        <v>26.315999999999999</v>
      </c>
      <c r="G50" s="34">
        <v>33.014000000000003</v>
      </c>
      <c r="H50" s="34">
        <v>20.574000000000002</v>
      </c>
      <c r="I50" s="34">
        <v>13.397</v>
      </c>
      <c r="J50" s="35">
        <v>33.014000000000003</v>
      </c>
      <c r="K50" s="34">
        <v>33.970999999999997</v>
      </c>
      <c r="L50" s="64">
        <v>0.08</v>
      </c>
    </row>
    <row r="51" spans="1:12" ht="13.5" customHeight="1" x14ac:dyDescent="0.15">
      <c r="A51" t="s">
        <v>1027</v>
      </c>
      <c r="B51" s="74"/>
      <c r="C51" s="31" t="s">
        <v>1015</v>
      </c>
      <c r="D51" s="32">
        <v>543</v>
      </c>
      <c r="E51" s="33">
        <v>8.4710000000000001</v>
      </c>
      <c r="F51" s="34">
        <v>31.86</v>
      </c>
      <c r="G51" s="34">
        <v>32.228000000000002</v>
      </c>
      <c r="H51" s="34">
        <v>17.864000000000001</v>
      </c>
      <c r="I51" s="34">
        <v>9.5760000000000005</v>
      </c>
      <c r="J51" s="34">
        <v>40.331000000000003</v>
      </c>
      <c r="K51" s="34">
        <v>27.44</v>
      </c>
      <c r="L51" s="64">
        <v>-0.12</v>
      </c>
    </row>
    <row r="52" spans="1:12" ht="13.5" customHeight="1" x14ac:dyDescent="0.15">
      <c r="A52" t="s">
        <v>1028</v>
      </c>
      <c r="B52" s="74"/>
      <c r="C52" s="31" t="s">
        <v>1016</v>
      </c>
      <c r="D52" s="32">
        <v>174</v>
      </c>
      <c r="E52" s="33">
        <v>9.1950000000000003</v>
      </c>
      <c r="F52" s="34">
        <v>28.161000000000001</v>
      </c>
      <c r="G52" s="34">
        <v>30.46</v>
      </c>
      <c r="H52" s="34">
        <v>23.562999999999999</v>
      </c>
      <c r="I52" s="34">
        <v>8.6210000000000004</v>
      </c>
      <c r="J52" s="34">
        <v>37.356000000000002</v>
      </c>
      <c r="K52" s="34">
        <v>32.183999999999997</v>
      </c>
      <c r="L52" s="64">
        <v>-0.06</v>
      </c>
    </row>
    <row r="53" spans="1:12" ht="13.5" customHeight="1" x14ac:dyDescent="0.15">
      <c r="A53" t="s">
        <v>1029</v>
      </c>
      <c r="B53" s="74"/>
      <c r="C53" s="31" t="s">
        <v>1017</v>
      </c>
      <c r="D53" s="32">
        <v>40</v>
      </c>
      <c r="E53" s="33">
        <v>7.5</v>
      </c>
      <c r="F53" s="34">
        <v>27.5</v>
      </c>
      <c r="G53" s="39">
        <v>42.5</v>
      </c>
      <c r="H53" s="34">
        <v>15</v>
      </c>
      <c r="I53" s="34">
        <v>7.5</v>
      </c>
      <c r="J53" s="34">
        <v>35</v>
      </c>
      <c r="K53" s="35">
        <v>22.5</v>
      </c>
      <c r="L53" s="64">
        <v>-0.13</v>
      </c>
    </row>
    <row r="54" spans="1:12" ht="13.5" customHeight="1" x14ac:dyDescent="0.15">
      <c r="A54" t="s">
        <v>1030</v>
      </c>
      <c r="B54" s="74"/>
      <c r="C54" s="31" t="s">
        <v>1018</v>
      </c>
      <c r="D54" s="32">
        <v>39</v>
      </c>
      <c r="E54" s="55">
        <v>2.5640000000000001</v>
      </c>
      <c r="F54" s="40">
        <v>38.462000000000003</v>
      </c>
      <c r="G54" s="34">
        <v>28.204999999999998</v>
      </c>
      <c r="H54" s="34">
        <v>15.385</v>
      </c>
      <c r="I54" s="40">
        <v>15.385</v>
      </c>
      <c r="J54" s="34">
        <v>41.026000000000003</v>
      </c>
      <c r="K54" s="34">
        <v>30.768999999999998</v>
      </c>
      <c r="L54" s="64">
        <v>0.03</v>
      </c>
    </row>
    <row r="55" spans="1:12" ht="13.5" customHeight="1" x14ac:dyDescent="0.15">
      <c r="A55" t="s">
        <v>1031</v>
      </c>
      <c r="B55" s="74"/>
      <c r="C55" s="31" t="s">
        <v>1019</v>
      </c>
      <c r="D55" s="32">
        <v>167</v>
      </c>
      <c r="E55" s="33">
        <v>8.9819999999999993</v>
      </c>
      <c r="F55" s="40">
        <v>36.527000000000001</v>
      </c>
      <c r="G55" s="34">
        <v>28.742999999999999</v>
      </c>
      <c r="H55" s="34">
        <v>15.569000000000001</v>
      </c>
      <c r="I55" s="34">
        <v>10.18</v>
      </c>
      <c r="J55" s="40">
        <v>45.509</v>
      </c>
      <c r="K55" s="34">
        <v>25.748999999999999</v>
      </c>
      <c r="L55" s="64">
        <v>-0.19</v>
      </c>
    </row>
    <row r="56" spans="1:12" ht="13.5" customHeight="1" x14ac:dyDescent="0.15">
      <c r="A56" t="s">
        <v>1032</v>
      </c>
      <c r="B56" s="74"/>
      <c r="C56" s="31" t="s">
        <v>1020</v>
      </c>
      <c r="D56" s="32">
        <v>165</v>
      </c>
      <c r="E56" s="33">
        <v>6.0609999999999999</v>
      </c>
      <c r="F56" s="34">
        <v>26.667000000000002</v>
      </c>
      <c r="G56" s="34">
        <v>32.121000000000002</v>
      </c>
      <c r="H56" s="34">
        <v>24.242000000000001</v>
      </c>
      <c r="I56" s="34">
        <v>10.909000000000001</v>
      </c>
      <c r="J56" s="35">
        <v>32.726999999999997</v>
      </c>
      <c r="K56" s="40">
        <v>35.152000000000001</v>
      </c>
      <c r="L56" s="64">
        <v>7.0000000000000007E-2</v>
      </c>
    </row>
    <row r="57" spans="1:12" ht="13.5" customHeight="1" x14ac:dyDescent="0.15">
      <c r="A57" t="s">
        <v>1033</v>
      </c>
      <c r="B57" s="74"/>
      <c r="C57" s="31" t="s">
        <v>1021</v>
      </c>
      <c r="D57" s="32">
        <v>157</v>
      </c>
      <c r="E57" s="48">
        <v>14.65</v>
      </c>
      <c r="F57" s="34">
        <v>31.21</v>
      </c>
      <c r="G57" s="34">
        <v>27.388999999999999</v>
      </c>
      <c r="H57" s="34">
        <v>19.108000000000001</v>
      </c>
      <c r="I57" s="34">
        <v>7.6429999999999998</v>
      </c>
      <c r="J57" s="40">
        <v>45.86</v>
      </c>
      <c r="K57" s="34">
        <v>26.751999999999999</v>
      </c>
      <c r="L57" s="64">
        <v>-0.26</v>
      </c>
    </row>
    <row r="58" spans="1:12" ht="13.5" customHeight="1" x14ac:dyDescent="0.15">
      <c r="A58" t="s">
        <v>1034</v>
      </c>
      <c r="B58" s="74"/>
      <c r="C58" s="31" t="s">
        <v>1022</v>
      </c>
      <c r="D58" s="32">
        <v>51</v>
      </c>
      <c r="E58" s="48">
        <v>13.725</v>
      </c>
      <c r="F58" s="35">
        <v>21.568999999999999</v>
      </c>
      <c r="G58" s="34">
        <v>35.293999999999997</v>
      </c>
      <c r="H58" s="34">
        <v>17.646999999999998</v>
      </c>
      <c r="I58" s="34">
        <v>11.765000000000001</v>
      </c>
      <c r="J58" s="34">
        <v>35.293999999999997</v>
      </c>
      <c r="K58" s="34">
        <v>29.411999999999999</v>
      </c>
      <c r="L58" s="64">
        <v>-0.08</v>
      </c>
    </row>
    <row r="59" spans="1:12" ht="13.5" customHeight="1" x14ac:dyDescent="0.15">
      <c r="A59" t="s">
        <v>1035</v>
      </c>
      <c r="B59" s="75"/>
      <c r="C59" s="25" t="s">
        <v>971</v>
      </c>
      <c r="D59" s="26">
        <v>41</v>
      </c>
      <c r="E59" s="27">
        <v>12.195</v>
      </c>
      <c r="F59" s="28">
        <v>26.829000000000001</v>
      </c>
      <c r="G59" s="28">
        <v>31.707000000000001</v>
      </c>
      <c r="H59" s="28">
        <v>24.39</v>
      </c>
      <c r="I59" s="41">
        <v>4.8780000000000001</v>
      </c>
      <c r="J59" s="28">
        <v>39.024000000000001</v>
      </c>
      <c r="K59" s="28">
        <v>29.268000000000001</v>
      </c>
      <c r="L59" s="63">
        <v>-0.17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HYPERLINK("#目次!A"&amp;ROW(目次!$A$365),"[T000355]")</f>
        <v>[T000355]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2124</v>
      </c>
    </row>
    <row r="6" spans="1:12" ht="13.5" customHeight="1" x14ac:dyDescent="0.15">
      <c r="A6" t="s">
        <v>920</v>
      </c>
      <c r="B6" s="9" t="s">
        <v>711</v>
      </c>
    </row>
    <row r="7" spans="1:12" ht="174" customHeight="1" x14ac:dyDescent="0.15">
      <c r="A7" t="s">
        <v>921</v>
      </c>
      <c r="B7" s="76"/>
      <c r="C7" s="77"/>
      <c r="D7" s="17" t="s">
        <v>922</v>
      </c>
      <c r="E7" s="16" t="s">
        <v>2105</v>
      </c>
      <c r="F7" s="15" t="s">
        <v>2106</v>
      </c>
      <c r="G7" s="15" t="s">
        <v>1144</v>
      </c>
      <c r="H7" s="15" t="s">
        <v>2107</v>
      </c>
      <c r="I7" s="15" t="s">
        <v>2108</v>
      </c>
      <c r="J7" s="15" t="s">
        <v>1147</v>
      </c>
      <c r="K7" s="15" t="s">
        <v>1148</v>
      </c>
      <c r="L7" s="15" t="s">
        <v>2415</v>
      </c>
    </row>
    <row r="8" spans="1:12" ht="13.5" customHeight="1" x14ac:dyDescent="0.15">
      <c r="A8" t="s">
        <v>1024</v>
      </c>
      <c r="B8" s="78" t="s">
        <v>2408</v>
      </c>
      <c r="C8" s="79"/>
      <c r="D8" s="20">
        <v>3069</v>
      </c>
      <c r="E8" s="19">
        <v>8.407</v>
      </c>
      <c r="F8" s="18">
        <v>31.768999999999998</v>
      </c>
      <c r="G8" s="18">
        <v>30.01</v>
      </c>
      <c r="H8" s="18">
        <v>20.756</v>
      </c>
      <c r="I8" s="18">
        <v>9.0579999999999998</v>
      </c>
      <c r="J8" s="18">
        <v>40.176000000000002</v>
      </c>
      <c r="K8" s="18">
        <v>29.814</v>
      </c>
      <c r="L8" s="50">
        <v>-0.1</v>
      </c>
    </row>
    <row r="9" spans="1:12" ht="13.5" customHeight="1" x14ac:dyDescent="0.15">
      <c r="A9" t="s">
        <v>1025</v>
      </c>
      <c r="B9" s="73" t="s">
        <v>2409</v>
      </c>
      <c r="C9" s="21" t="s">
        <v>973</v>
      </c>
      <c r="D9" s="22">
        <v>1394</v>
      </c>
      <c r="E9" s="23">
        <v>8.5370000000000008</v>
      </c>
      <c r="F9" s="24">
        <v>28.91</v>
      </c>
      <c r="G9" s="24">
        <v>30.344000000000001</v>
      </c>
      <c r="H9" s="24">
        <v>21.449000000000002</v>
      </c>
      <c r="I9" s="24">
        <v>10.76</v>
      </c>
      <c r="J9" s="24">
        <v>37.445999999999998</v>
      </c>
      <c r="K9" s="24">
        <v>32.209000000000003</v>
      </c>
      <c r="L9" s="62">
        <v>-0.03</v>
      </c>
    </row>
    <row r="10" spans="1:12" ht="13.5" customHeight="1" x14ac:dyDescent="0.15">
      <c r="A10" t="s">
        <v>1026</v>
      </c>
      <c r="B10" s="75"/>
      <c r="C10" s="25" t="s">
        <v>974</v>
      </c>
      <c r="D10" s="26">
        <v>1675</v>
      </c>
      <c r="E10" s="27">
        <v>8.2989999999999995</v>
      </c>
      <c r="F10" s="28">
        <v>34.149000000000001</v>
      </c>
      <c r="G10" s="28">
        <v>29.731000000000002</v>
      </c>
      <c r="H10" s="28">
        <v>20.178999999999998</v>
      </c>
      <c r="I10" s="28">
        <v>7.6420000000000003</v>
      </c>
      <c r="J10" s="28">
        <v>42.448</v>
      </c>
      <c r="K10" s="28">
        <v>27.821000000000002</v>
      </c>
      <c r="L10" s="63">
        <v>-0.15</v>
      </c>
    </row>
    <row r="11" spans="1:12" ht="13.5" customHeight="1" x14ac:dyDescent="0.15">
      <c r="A11" t="s">
        <v>1025</v>
      </c>
      <c r="B11" s="73" t="s">
        <v>2410</v>
      </c>
      <c r="C11" s="21" t="s">
        <v>975</v>
      </c>
      <c r="D11" s="22">
        <v>90</v>
      </c>
      <c r="E11" s="23">
        <v>11.111000000000001</v>
      </c>
      <c r="F11" s="24">
        <v>32.222000000000001</v>
      </c>
      <c r="G11" s="30">
        <v>21.111000000000001</v>
      </c>
      <c r="H11" s="24">
        <v>21.111000000000001</v>
      </c>
      <c r="I11" s="29">
        <v>14.444000000000001</v>
      </c>
      <c r="J11" s="24">
        <v>43.332999999999998</v>
      </c>
      <c r="K11" s="29">
        <v>35.555999999999997</v>
      </c>
      <c r="L11" s="62">
        <v>-0.04</v>
      </c>
    </row>
    <row r="12" spans="1:12" ht="13.5" customHeight="1" x14ac:dyDescent="0.15">
      <c r="A12" t="s">
        <v>1026</v>
      </c>
      <c r="B12" s="74"/>
      <c r="C12" s="31" t="s">
        <v>976</v>
      </c>
      <c r="D12" s="32">
        <v>196</v>
      </c>
      <c r="E12" s="33">
        <v>9.6940000000000008</v>
      </c>
      <c r="F12" s="35">
        <v>23.98</v>
      </c>
      <c r="G12" s="34">
        <v>32.143000000000001</v>
      </c>
      <c r="H12" s="34">
        <v>21.428999999999998</v>
      </c>
      <c r="I12" s="34">
        <v>12.755000000000001</v>
      </c>
      <c r="J12" s="35">
        <v>33.673000000000002</v>
      </c>
      <c r="K12" s="34">
        <v>34.183999999999997</v>
      </c>
      <c r="L12" s="64">
        <v>0.04</v>
      </c>
    </row>
    <row r="13" spans="1:12" ht="13.5" customHeight="1" x14ac:dyDescent="0.15">
      <c r="A13" t="s">
        <v>1027</v>
      </c>
      <c r="B13" s="74"/>
      <c r="C13" s="31" t="s">
        <v>977</v>
      </c>
      <c r="D13" s="32">
        <v>260</v>
      </c>
      <c r="E13" s="33">
        <v>9.6150000000000002</v>
      </c>
      <c r="F13" s="34">
        <v>27.308</v>
      </c>
      <c r="G13" s="34">
        <v>29.231000000000002</v>
      </c>
      <c r="H13" s="34">
        <v>21.154</v>
      </c>
      <c r="I13" s="34">
        <v>12.692</v>
      </c>
      <c r="J13" s="34">
        <v>36.923000000000002</v>
      </c>
      <c r="K13" s="34">
        <v>33.845999999999997</v>
      </c>
      <c r="L13" s="64">
        <v>0</v>
      </c>
    </row>
    <row r="14" spans="1:12" ht="13.5" customHeight="1" x14ac:dyDescent="0.15">
      <c r="A14" t="s">
        <v>1028</v>
      </c>
      <c r="B14" s="74"/>
      <c r="C14" s="31" t="s">
        <v>978</v>
      </c>
      <c r="D14" s="32">
        <v>371</v>
      </c>
      <c r="E14" s="33">
        <v>9.7040000000000006</v>
      </c>
      <c r="F14" s="34">
        <v>30.457999999999998</v>
      </c>
      <c r="G14" s="34">
        <v>29.65</v>
      </c>
      <c r="H14" s="34">
        <v>19.137</v>
      </c>
      <c r="I14" s="34">
        <v>11.051</v>
      </c>
      <c r="J14" s="34">
        <v>40.161999999999999</v>
      </c>
      <c r="K14" s="34">
        <v>30.189</v>
      </c>
      <c r="L14" s="64">
        <v>-0.09</v>
      </c>
    </row>
    <row r="15" spans="1:12" ht="13.5" customHeight="1" x14ac:dyDescent="0.15">
      <c r="A15" t="s">
        <v>1029</v>
      </c>
      <c r="B15" s="74"/>
      <c r="C15" s="31" t="s">
        <v>979</v>
      </c>
      <c r="D15" s="32">
        <v>320</v>
      </c>
      <c r="E15" s="33">
        <v>6.5629999999999997</v>
      </c>
      <c r="F15" s="34">
        <v>30.312999999999999</v>
      </c>
      <c r="G15" s="34">
        <v>32.188000000000002</v>
      </c>
      <c r="H15" s="34">
        <v>22.812999999999999</v>
      </c>
      <c r="I15" s="34">
        <v>8.125</v>
      </c>
      <c r="J15" s="34">
        <v>36.875</v>
      </c>
      <c r="K15" s="34">
        <v>30.937999999999999</v>
      </c>
      <c r="L15" s="64">
        <v>-0.04</v>
      </c>
    </row>
    <row r="16" spans="1:12" ht="13.5" customHeight="1" x14ac:dyDescent="0.15">
      <c r="A16" t="s">
        <v>1030</v>
      </c>
      <c r="B16" s="74"/>
      <c r="C16" s="31" t="s">
        <v>980</v>
      </c>
      <c r="D16" s="32">
        <v>157</v>
      </c>
      <c r="E16" s="33">
        <v>5.0960000000000001</v>
      </c>
      <c r="F16" s="34">
        <v>29.298999999999999</v>
      </c>
      <c r="G16" s="34">
        <v>33.121000000000002</v>
      </c>
      <c r="H16" s="34">
        <v>24.841000000000001</v>
      </c>
      <c r="I16" s="34">
        <v>7.6429999999999998</v>
      </c>
      <c r="J16" s="35">
        <v>34.395000000000003</v>
      </c>
      <c r="K16" s="34">
        <v>32.484000000000002</v>
      </c>
      <c r="L16" s="64">
        <v>0.01</v>
      </c>
    </row>
    <row r="17" spans="1:12" ht="13.5" customHeight="1" x14ac:dyDescent="0.15">
      <c r="A17" t="s">
        <v>1031</v>
      </c>
      <c r="B17" s="74"/>
      <c r="C17" s="31" t="s">
        <v>981</v>
      </c>
      <c r="D17" s="32">
        <v>124</v>
      </c>
      <c r="E17" s="48">
        <v>16.129000000000001</v>
      </c>
      <c r="F17" s="34">
        <v>33.064999999999998</v>
      </c>
      <c r="G17" s="34">
        <v>25.806000000000001</v>
      </c>
      <c r="H17" s="35">
        <v>14.516</v>
      </c>
      <c r="I17" s="34">
        <v>10.484</v>
      </c>
      <c r="J17" s="40">
        <v>49.194000000000003</v>
      </c>
      <c r="K17" s="34">
        <v>25</v>
      </c>
      <c r="L17" s="64">
        <v>-0.3</v>
      </c>
    </row>
    <row r="18" spans="1:12" ht="13.5" customHeight="1" x14ac:dyDescent="0.15">
      <c r="A18" t="s">
        <v>1032</v>
      </c>
      <c r="B18" s="74"/>
      <c r="C18" s="31" t="s">
        <v>982</v>
      </c>
      <c r="D18" s="32">
        <v>247</v>
      </c>
      <c r="E18" s="33">
        <v>9.7170000000000005</v>
      </c>
      <c r="F18" s="40">
        <v>40.890999999999998</v>
      </c>
      <c r="G18" s="35">
        <v>24.696000000000002</v>
      </c>
      <c r="H18" s="35">
        <v>15.385</v>
      </c>
      <c r="I18" s="34">
        <v>9.3119999999999994</v>
      </c>
      <c r="J18" s="39">
        <v>50.606999999999999</v>
      </c>
      <c r="K18" s="35">
        <v>24.696000000000002</v>
      </c>
      <c r="L18" s="64">
        <v>-0.26</v>
      </c>
    </row>
    <row r="19" spans="1:12" ht="13.5" customHeight="1" x14ac:dyDescent="0.15">
      <c r="A19" t="s">
        <v>1033</v>
      </c>
      <c r="B19" s="74"/>
      <c r="C19" s="31" t="s">
        <v>983</v>
      </c>
      <c r="D19" s="32">
        <v>304</v>
      </c>
      <c r="E19" s="33">
        <v>8.8819999999999997</v>
      </c>
      <c r="F19" s="34">
        <v>34.868000000000002</v>
      </c>
      <c r="G19" s="34">
        <v>27.632000000000001</v>
      </c>
      <c r="H19" s="34">
        <v>22.367999999999999</v>
      </c>
      <c r="I19" s="34">
        <v>6.25</v>
      </c>
      <c r="J19" s="34">
        <v>43.75</v>
      </c>
      <c r="K19" s="34">
        <v>28.617999999999999</v>
      </c>
      <c r="L19" s="64">
        <v>-0.18</v>
      </c>
    </row>
    <row r="20" spans="1:12" ht="13.5" customHeight="1" x14ac:dyDescent="0.15">
      <c r="A20" t="s">
        <v>1034</v>
      </c>
      <c r="B20" s="74"/>
      <c r="C20" s="31" t="s">
        <v>984</v>
      </c>
      <c r="D20" s="32">
        <v>455</v>
      </c>
      <c r="E20" s="33">
        <v>7.0330000000000004</v>
      </c>
      <c r="F20" s="34">
        <v>35.164999999999999</v>
      </c>
      <c r="G20" s="34">
        <v>29.010999999999999</v>
      </c>
      <c r="H20" s="34">
        <v>20</v>
      </c>
      <c r="I20" s="34">
        <v>8.7910000000000004</v>
      </c>
      <c r="J20" s="34">
        <v>42.198</v>
      </c>
      <c r="K20" s="34">
        <v>28.791</v>
      </c>
      <c r="L20" s="64">
        <v>-0.12</v>
      </c>
    </row>
    <row r="21" spans="1:12" ht="13.5" customHeight="1" x14ac:dyDescent="0.15">
      <c r="A21" t="s">
        <v>1035</v>
      </c>
      <c r="B21" s="74"/>
      <c r="C21" s="31" t="s">
        <v>985</v>
      </c>
      <c r="D21" s="32">
        <v>374</v>
      </c>
      <c r="E21" s="33">
        <v>7.2190000000000003</v>
      </c>
      <c r="F21" s="34">
        <v>30.213999999999999</v>
      </c>
      <c r="G21" s="40">
        <v>35.293999999999997</v>
      </c>
      <c r="H21" s="34">
        <v>20.321000000000002</v>
      </c>
      <c r="I21" s="34">
        <v>6.952</v>
      </c>
      <c r="J21" s="34">
        <v>37.433</v>
      </c>
      <c r="K21" s="34">
        <v>27.273</v>
      </c>
      <c r="L21" s="64">
        <v>-0.1</v>
      </c>
    </row>
    <row r="22" spans="1:12" ht="13.5" customHeight="1" x14ac:dyDescent="0.15">
      <c r="A22" t="s">
        <v>1036</v>
      </c>
      <c r="B22" s="75"/>
      <c r="C22" s="25" t="s">
        <v>986</v>
      </c>
      <c r="D22" s="26">
        <v>171</v>
      </c>
      <c r="E22" s="27">
        <v>5.2629999999999999</v>
      </c>
      <c r="F22" s="28">
        <v>29.824999999999999</v>
      </c>
      <c r="G22" s="28">
        <v>33.332999999999998</v>
      </c>
      <c r="H22" s="37">
        <v>27.484999999999999</v>
      </c>
      <c r="I22" s="28">
        <v>4.0940000000000003</v>
      </c>
      <c r="J22" s="41">
        <v>35.088000000000001</v>
      </c>
      <c r="K22" s="28">
        <v>31.579000000000001</v>
      </c>
      <c r="L22" s="63">
        <v>-0.05</v>
      </c>
    </row>
    <row r="23" spans="1:12" ht="13.5" customHeight="1" x14ac:dyDescent="0.15">
      <c r="A23" t="s">
        <v>1025</v>
      </c>
      <c r="B23" s="73" t="s">
        <v>2411</v>
      </c>
      <c r="C23" s="21" t="s">
        <v>987</v>
      </c>
      <c r="D23" s="22">
        <v>2047</v>
      </c>
      <c r="E23" s="23">
        <v>8.109</v>
      </c>
      <c r="F23" s="24">
        <v>31.363</v>
      </c>
      <c r="G23" s="24">
        <v>29.946000000000002</v>
      </c>
      <c r="H23" s="24">
        <v>20.957000000000001</v>
      </c>
      <c r="I23" s="24">
        <v>9.6240000000000006</v>
      </c>
      <c r="J23" s="24">
        <v>39.472000000000001</v>
      </c>
      <c r="K23" s="24">
        <v>30.581</v>
      </c>
      <c r="L23" s="62">
        <v>-7.0000000000000007E-2</v>
      </c>
    </row>
    <row r="24" spans="1:12" ht="13.5" customHeight="1" x14ac:dyDescent="0.15">
      <c r="A24" t="s">
        <v>1026</v>
      </c>
      <c r="B24" s="75"/>
      <c r="C24" s="25" t="s">
        <v>988</v>
      </c>
      <c r="D24" s="26">
        <v>1022</v>
      </c>
      <c r="E24" s="27">
        <v>9.0020000000000007</v>
      </c>
      <c r="F24" s="28">
        <v>32.582999999999998</v>
      </c>
      <c r="G24" s="28">
        <v>30.137</v>
      </c>
      <c r="H24" s="28">
        <v>20.352</v>
      </c>
      <c r="I24" s="28">
        <v>7.9260000000000002</v>
      </c>
      <c r="J24" s="28">
        <v>41.585000000000001</v>
      </c>
      <c r="K24" s="28">
        <v>28.277999999999999</v>
      </c>
      <c r="L24" s="63">
        <v>-0.14000000000000001</v>
      </c>
    </row>
    <row r="25" spans="1:12" ht="13.5" customHeight="1" x14ac:dyDescent="0.15">
      <c r="A25" t="s">
        <v>1025</v>
      </c>
      <c r="B25" s="73" t="s">
        <v>2412</v>
      </c>
      <c r="C25" s="21" t="s">
        <v>989</v>
      </c>
      <c r="D25" s="22">
        <v>63</v>
      </c>
      <c r="E25" s="23">
        <v>12.698</v>
      </c>
      <c r="F25" s="29">
        <v>39.683</v>
      </c>
      <c r="G25" s="45">
        <v>17.46</v>
      </c>
      <c r="H25" s="30">
        <v>14.286</v>
      </c>
      <c r="I25" s="29">
        <v>15.872999999999999</v>
      </c>
      <c r="J25" s="36">
        <v>52.381</v>
      </c>
      <c r="K25" s="24">
        <v>30.158999999999999</v>
      </c>
      <c r="L25" s="62">
        <v>-0.19</v>
      </c>
    </row>
    <row r="26" spans="1:12" ht="13.5" customHeight="1" x14ac:dyDescent="0.15">
      <c r="A26" t="s">
        <v>1026</v>
      </c>
      <c r="B26" s="74"/>
      <c r="C26" s="31" t="s">
        <v>990</v>
      </c>
      <c r="D26" s="32">
        <v>134</v>
      </c>
      <c r="E26" s="33">
        <v>8.2089999999999996</v>
      </c>
      <c r="F26" s="35">
        <v>24.626999999999999</v>
      </c>
      <c r="G26" s="34">
        <v>32.090000000000003</v>
      </c>
      <c r="H26" s="34">
        <v>24.626999999999999</v>
      </c>
      <c r="I26" s="34">
        <v>10.448</v>
      </c>
      <c r="J26" s="35">
        <v>32.835999999999999</v>
      </c>
      <c r="K26" s="40">
        <v>35.075000000000003</v>
      </c>
      <c r="L26" s="64">
        <v>0.04</v>
      </c>
    </row>
    <row r="27" spans="1:12" ht="13.5" customHeight="1" x14ac:dyDescent="0.15">
      <c r="A27" t="s">
        <v>1027</v>
      </c>
      <c r="B27" s="74"/>
      <c r="C27" s="31" t="s">
        <v>991</v>
      </c>
      <c r="D27" s="32">
        <v>181</v>
      </c>
      <c r="E27" s="33">
        <v>8.84</v>
      </c>
      <c r="F27" s="35">
        <v>24.309000000000001</v>
      </c>
      <c r="G27" s="34">
        <v>30.387</v>
      </c>
      <c r="H27" s="34">
        <v>24.309000000000001</v>
      </c>
      <c r="I27" s="34">
        <v>12.154999999999999</v>
      </c>
      <c r="J27" s="35">
        <v>33.149000000000001</v>
      </c>
      <c r="K27" s="40">
        <v>36.463999999999999</v>
      </c>
      <c r="L27" s="64">
        <v>7.0000000000000007E-2</v>
      </c>
    </row>
    <row r="28" spans="1:12" ht="13.5" customHeight="1" x14ac:dyDescent="0.15">
      <c r="A28" t="s">
        <v>1028</v>
      </c>
      <c r="B28" s="74"/>
      <c r="C28" s="31" t="s">
        <v>992</v>
      </c>
      <c r="D28" s="32">
        <v>258</v>
      </c>
      <c r="E28" s="33">
        <v>9.69</v>
      </c>
      <c r="F28" s="34">
        <v>30.233000000000001</v>
      </c>
      <c r="G28" s="34">
        <v>30.62</v>
      </c>
      <c r="H28" s="34">
        <v>16.667000000000002</v>
      </c>
      <c r="I28" s="34">
        <v>12.791</v>
      </c>
      <c r="J28" s="34">
        <v>39.921999999999997</v>
      </c>
      <c r="K28" s="34">
        <v>29.457000000000001</v>
      </c>
      <c r="L28" s="64">
        <v>-7.0000000000000007E-2</v>
      </c>
    </row>
    <row r="29" spans="1:12" ht="13.5" customHeight="1" x14ac:dyDescent="0.15">
      <c r="A29" t="s">
        <v>1029</v>
      </c>
      <c r="B29" s="74"/>
      <c r="C29" s="31" t="s">
        <v>993</v>
      </c>
      <c r="D29" s="32">
        <v>222</v>
      </c>
      <c r="E29" s="33">
        <v>6.306</v>
      </c>
      <c r="F29" s="34">
        <v>30.631</v>
      </c>
      <c r="G29" s="34">
        <v>32.432000000000002</v>
      </c>
      <c r="H29" s="34">
        <v>22.523</v>
      </c>
      <c r="I29" s="34">
        <v>8.1080000000000005</v>
      </c>
      <c r="J29" s="34">
        <v>36.936999999999998</v>
      </c>
      <c r="K29" s="34">
        <v>30.631</v>
      </c>
      <c r="L29" s="64">
        <v>-0.05</v>
      </c>
    </row>
    <row r="30" spans="1:12" ht="13.5" customHeight="1" x14ac:dyDescent="0.15">
      <c r="A30" t="s">
        <v>1030</v>
      </c>
      <c r="B30" s="74"/>
      <c r="C30" s="31" t="s">
        <v>994</v>
      </c>
      <c r="D30" s="32">
        <v>95</v>
      </c>
      <c r="E30" s="33">
        <v>5.2629999999999999</v>
      </c>
      <c r="F30" s="34">
        <v>29.474</v>
      </c>
      <c r="G30" s="34">
        <v>33.683999999999997</v>
      </c>
      <c r="H30" s="34">
        <v>24.210999999999999</v>
      </c>
      <c r="I30" s="34">
        <v>7.3680000000000003</v>
      </c>
      <c r="J30" s="35">
        <v>34.737000000000002</v>
      </c>
      <c r="K30" s="34">
        <v>31.579000000000001</v>
      </c>
      <c r="L30" s="64">
        <v>-0.01</v>
      </c>
    </row>
    <row r="31" spans="1:12" ht="13.5" customHeight="1" x14ac:dyDescent="0.15">
      <c r="A31" t="s">
        <v>1031</v>
      </c>
      <c r="B31" s="74"/>
      <c r="C31" s="31" t="s">
        <v>995</v>
      </c>
      <c r="D31" s="32">
        <v>80</v>
      </c>
      <c r="E31" s="48">
        <v>13.75</v>
      </c>
      <c r="F31" s="34">
        <v>31.25</v>
      </c>
      <c r="G31" s="34">
        <v>27.5</v>
      </c>
      <c r="H31" s="35">
        <v>13.75</v>
      </c>
      <c r="I31" s="34">
        <v>13.75</v>
      </c>
      <c r="J31" s="34">
        <v>45</v>
      </c>
      <c r="K31" s="34">
        <v>27.5</v>
      </c>
      <c r="L31" s="64">
        <v>-0.18</v>
      </c>
    </row>
    <row r="32" spans="1:12" ht="13.5" customHeight="1" x14ac:dyDescent="0.15">
      <c r="A32" t="s">
        <v>1032</v>
      </c>
      <c r="B32" s="74"/>
      <c r="C32" s="31" t="s">
        <v>996</v>
      </c>
      <c r="D32" s="32">
        <v>169</v>
      </c>
      <c r="E32" s="33">
        <v>10.058999999999999</v>
      </c>
      <c r="F32" s="40">
        <v>39.645000000000003</v>
      </c>
      <c r="G32" s="35">
        <v>23.077000000000002</v>
      </c>
      <c r="H32" s="34">
        <v>17.16</v>
      </c>
      <c r="I32" s="34">
        <v>10.058999999999999</v>
      </c>
      <c r="J32" s="40">
        <v>49.704000000000001</v>
      </c>
      <c r="K32" s="34">
        <v>27.219000000000001</v>
      </c>
      <c r="L32" s="64">
        <v>-0.22</v>
      </c>
    </row>
    <row r="33" spans="1:12" ht="13.5" customHeight="1" x14ac:dyDescent="0.15">
      <c r="A33" t="s">
        <v>1033</v>
      </c>
      <c r="B33" s="74"/>
      <c r="C33" s="31" t="s">
        <v>997</v>
      </c>
      <c r="D33" s="32">
        <v>196</v>
      </c>
      <c r="E33" s="33">
        <v>8.673</v>
      </c>
      <c r="F33" s="34">
        <v>33.673000000000002</v>
      </c>
      <c r="G33" s="34">
        <v>27.041</v>
      </c>
      <c r="H33" s="34">
        <v>24.49</v>
      </c>
      <c r="I33" s="34">
        <v>6.1219999999999999</v>
      </c>
      <c r="J33" s="34">
        <v>42.347000000000001</v>
      </c>
      <c r="K33" s="34">
        <v>30.611999999999998</v>
      </c>
      <c r="L33" s="64">
        <v>-0.14000000000000001</v>
      </c>
    </row>
    <row r="34" spans="1:12" ht="13.5" customHeight="1" x14ac:dyDescent="0.15">
      <c r="A34" t="s">
        <v>1034</v>
      </c>
      <c r="B34" s="74"/>
      <c r="C34" s="31" t="s">
        <v>998</v>
      </c>
      <c r="D34" s="32">
        <v>295</v>
      </c>
      <c r="E34" s="33">
        <v>6.1020000000000003</v>
      </c>
      <c r="F34" s="34">
        <v>36.271000000000001</v>
      </c>
      <c r="G34" s="34">
        <v>28.135999999999999</v>
      </c>
      <c r="H34" s="34">
        <v>18.643999999999998</v>
      </c>
      <c r="I34" s="34">
        <v>10.847</v>
      </c>
      <c r="J34" s="34">
        <v>42.372999999999998</v>
      </c>
      <c r="K34" s="34">
        <v>29.492000000000001</v>
      </c>
      <c r="L34" s="64">
        <v>-0.08</v>
      </c>
    </row>
    <row r="35" spans="1:12" ht="13.5" customHeight="1" x14ac:dyDescent="0.15">
      <c r="A35" t="s">
        <v>1035</v>
      </c>
      <c r="B35" s="74"/>
      <c r="C35" s="31" t="s">
        <v>999</v>
      </c>
      <c r="D35" s="32">
        <v>247</v>
      </c>
      <c r="E35" s="33">
        <v>7.2869999999999999</v>
      </c>
      <c r="F35" s="34">
        <v>28.745000000000001</v>
      </c>
      <c r="G35" s="40">
        <v>35.222999999999999</v>
      </c>
      <c r="H35" s="34">
        <v>21.861999999999998</v>
      </c>
      <c r="I35" s="34">
        <v>6.883</v>
      </c>
      <c r="J35" s="34">
        <v>36.031999999999996</v>
      </c>
      <c r="K35" s="34">
        <v>28.745000000000001</v>
      </c>
      <c r="L35" s="64">
        <v>-0.08</v>
      </c>
    </row>
    <row r="36" spans="1:12" ht="13.5" customHeight="1" x14ac:dyDescent="0.15">
      <c r="A36" t="s">
        <v>1036</v>
      </c>
      <c r="B36" s="74"/>
      <c r="C36" s="31" t="s">
        <v>1000</v>
      </c>
      <c r="D36" s="32">
        <v>107</v>
      </c>
      <c r="E36" s="33">
        <v>5.6070000000000002</v>
      </c>
      <c r="F36" s="34">
        <v>28.036999999999999</v>
      </c>
      <c r="G36" s="34">
        <v>34.579000000000001</v>
      </c>
      <c r="H36" s="40">
        <v>28.036999999999999</v>
      </c>
      <c r="I36" s="35">
        <v>3.738</v>
      </c>
      <c r="J36" s="35">
        <v>33.645000000000003</v>
      </c>
      <c r="K36" s="34">
        <v>31.776</v>
      </c>
      <c r="L36" s="64">
        <v>-0.04</v>
      </c>
    </row>
    <row r="37" spans="1:12" ht="13.5" customHeight="1" x14ac:dyDescent="0.15">
      <c r="A37" t="s">
        <v>1037</v>
      </c>
      <c r="B37" s="74"/>
      <c r="C37" s="31" t="s">
        <v>1001</v>
      </c>
      <c r="D37" s="32">
        <v>27</v>
      </c>
      <c r="E37" s="33">
        <v>7.407</v>
      </c>
      <c r="F37" s="46">
        <v>14.815</v>
      </c>
      <c r="G37" s="34">
        <v>29.63</v>
      </c>
      <c r="H37" s="39">
        <v>37.036999999999999</v>
      </c>
      <c r="I37" s="34">
        <v>11.111000000000001</v>
      </c>
      <c r="J37" s="46">
        <v>22.222000000000001</v>
      </c>
      <c r="K37" s="39">
        <v>48.148000000000003</v>
      </c>
      <c r="L37" s="64">
        <v>0.3</v>
      </c>
    </row>
    <row r="38" spans="1:12" ht="13.5" customHeight="1" x14ac:dyDescent="0.15">
      <c r="A38" t="s">
        <v>1038</v>
      </c>
      <c r="B38" s="74"/>
      <c r="C38" s="31" t="s">
        <v>1002</v>
      </c>
      <c r="D38" s="32">
        <v>62</v>
      </c>
      <c r="E38" s="33">
        <v>12.903</v>
      </c>
      <c r="F38" s="35">
        <v>22.581</v>
      </c>
      <c r="G38" s="34">
        <v>32.258000000000003</v>
      </c>
      <c r="H38" s="35">
        <v>14.516</v>
      </c>
      <c r="I38" s="40">
        <v>17.742000000000001</v>
      </c>
      <c r="J38" s="34">
        <v>35.484000000000002</v>
      </c>
      <c r="K38" s="34">
        <v>32.258000000000003</v>
      </c>
      <c r="L38" s="64">
        <v>0.02</v>
      </c>
    </row>
    <row r="39" spans="1:12" ht="13.5" customHeight="1" x14ac:dyDescent="0.15">
      <c r="A39" t="s">
        <v>1039</v>
      </c>
      <c r="B39" s="74"/>
      <c r="C39" s="31" t="s">
        <v>1003</v>
      </c>
      <c r="D39" s="32">
        <v>79</v>
      </c>
      <c r="E39" s="33">
        <v>11.391999999999999</v>
      </c>
      <c r="F39" s="34">
        <v>34.177</v>
      </c>
      <c r="G39" s="34">
        <v>26.582000000000001</v>
      </c>
      <c r="H39" s="35">
        <v>13.923999999999999</v>
      </c>
      <c r="I39" s="34">
        <v>13.923999999999999</v>
      </c>
      <c r="J39" s="40">
        <v>45.57</v>
      </c>
      <c r="K39" s="34">
        <v>27.847999999999999</v>
      </c>
      <c r="L39" s="64">
        <v>-0.15</v>
      </c>
    </row>
    <row r="40" spans="1:12" ht="13.5" customHeight="1" x14ac:dyDescent="0.15">
      <c r="A40" t="s">
        <v>1040</v>
      </c>
      <c r="B40" s="74"/>
      <c r="C40" s="31" t="s">
        <v>1004</v>
      </c>
      <c r="D40" s="32">
        <v>113</v>
      </c>
      <c r="E40" s="33">
        <v>9.7349999999999994</v>
      </c>
      <c r="F40" s="34">
        <v>30.972999999999999</v>
      </c>
      <c r="G40" s="34">
        <v>27.434000000000001</v>
      </c>
      <c r="H40" s="34">
        <v>24.779</v>
      </c>
      <c r="I40" s="34">
        <v>7.08</v>
      </c>
      <c r="J40" s="34">
        <v>40.707999999999998</v>
      </c>
      <c r="K40" s="34">
        <v>31.858000000000001</v>
      </c>
      <c r="L40" s="64">
        <v>-0.12</v>
      </c>
    </row>
    <row r="41" spans="1:12" ht="13.5" customHeight="1" x14ac:dyDescent="0.15">
      <c r="A41" t="s">
        <v>1041</v>
      </c>
      <c r="B41" s="74"/>
      <c r="C41" s="31" t="s">
        <v>1005</v>
      </c>
      <c r="D41" s="32">
        <v>98</v>
      </c>
      <c r="E41" s="33">
        <v>7.1429999999999998</v>
      </c>
      <c r="F41" s="34">
        <v>29.591999999999999</v>
      </c>
      <c r="G41" s="34">
        <v>31.632999999999999</v>
      </c>
      <c r="H41" s="34">
        <v>23.469000000000001</v>
      </c>
      <c r="I41" s="34">
        <v>8.1630000000000003</v>
      </c>
      <c r="J41" s="34">
        <v>36.734999999999999</v>
      </c>
      <c r="K41" s="34">
        <v>31.632999999999999</v>
      </c>
      <c r="L41" s="64">
        <v>-0.04</v>
      </c>
    </row>
    <row r="42" spans="1:12" ht="13.5" customHeight="1" x14ac:dyDescent="0.15">
      <c r="A42" t="s">
        <v>1042</v>
      </c>
      <c r="B42" s="74"/>
      <c r="C42" s="31" t="s">
        <v>1006</v>
      </c>
      <c r="D42" s="32">
        <v>62</v>
      </c>
      <c r="E42" s="33">
        <v>4.8390000000000004</v>
      </c>
      <c r="F42" s="34">
        <v>29.032</v>
      </c>
      <c r="G42" s="34">
        <v>32.258000000000003</v>
      </c>
      <c r="H42" s="40">
        <v>25.806000000000001</v>
      </c>
      <c r="I42" s="34">
        <v>8.0649999999999995</v>
      </c>
      <c r="J42" s="35">
        <v>33.871000000000002</v>
      </c>
      <c r="K42" s="34">
        <v>33.871000000000002</v>
      </c>
      <c r="L42" s="64">
        <v>0.03</v>
      </c>
    </row>
    <row r="43" spans="1:12" ht="13.5" customHeight="1" x14ac:dyDescent="0.15">
      <c r="A43" t="s">
        <v>1043</v>
      </c>
      <c r="B43" s="74"/>
      <c r="C43" s="31" t="s">
        <v>1007</v>
      </c>
      <c r="D43" s="32">
        <v>44</v>
      </c>
      <c r="E43" s="44">
        <v>20.454999999999998</v>
      </c>
      <c r="F43" s="34">
        <v>36.363999999999997</v>
      </c>
      <c r="G43" s="35">
        <v>22.727</v>
      </c>
      <c r="H43" s="34">
        <v>15.909000000000001</v>
      </c>
      <c r="I43" s="34">
        <v>4.5449999999999999</v>
      </c>
      <c r="J43" s="39">
        <v>56.817999999999998</v>
      </c>
      <c r="K43" s="35">
        <v>20.454999999999998</v>
      </c>
      <c r="L43" s="64">
        <v>-0.52</v>
      </c>
    </row>
    <row r="44" spans="1:12" ht="13.5" customHeight="1" x14ac:dyDescent="0.15">
      <c r="A44" t="s">
        <v>1044</v>
      </c>
      <c r="B44" s="74"/>
      <c r="C44" s="31" t="s">
        <v>1008</v>
      </c>
      <c r="D44" s="32">
        <v>78</v>
      </c>
      <c r="E44" s="33">
        <v>8.9740000000000002</v>
      </c>
      <c r="F44" s="39">
        <v>43.59</v>
      </c>
      <c r="G44" s="34">
        <v>28.204999999999998</v>
      </c>
      <c r="H44" s="35">
        <v>11.538</v>
      </c>
      <c r="I44" s="34">
        <v>7.6920000000000002</v>
      </c>
      <c r="J44" s="39">
        <v>52.564</v>
      </c>
      <c r="K44" s="46">
        <v>19.231000000000002</v>
      </c>
      <c r="L44" s="64">
        <v>-0.35</v>
      </c>
    </row>
    <row r="45" spans="1:12" ht="13.5" customHeight="1" x14ac:dyDescent="0.15">
      <c r="A45" t="s">
        <v>1045</v>
      </c>
      <c r="B45" s="74"/>
      <c r="C45" s="31" t="s">
        <v>1009</v>
      </c>
      <c r="D45" s="32">
        <v>108</v>
      </c>
      <c r="E45" s="33">
        <v>9.2590000000000003</v>
      </c>
      <c r="F45" s="40">
        <v>37.036999999999999</v>
      </c>
      <c r="G45" s="34">
        <v>28.704000000000001</v>
      </c>
      <c r="H45" s="34">
        <v>18.518999999999998</v>
      </c>
      <c r="I45" s="34">
        <v>6.4809999999999999</v>
      </c>
      <c r="J45" s="40">
        <v>46.295999999999999</v>
      </c>
      <c r="K45" s="34">
        <v>25</v>
      </c>
      <c r="L45" s="64">
        <v>-0.24</v>
      </c>
    </row>
    <row r="46" spans="1:12" ht="13.5" customHeight="1" x14ac:dyDescent="0.15">
      <c r="A46" t="s">
        <v>1046</v>
      </c>
      <c r="B46" s="74"/>
      <c r="C46" s="31" t="s">
        <v>1010</v>
      </c>
      <c r="D46" s="32">
        <v>160</v>
      </c>
      <c r="E46" s="33">
        <v>8.75</v>
      </c>
      <c r="F46" s="34">
        <v>33.125</v>
      </c>
      <c r="G46" s="34">
        <v>30.625</v>
      </c>
      <c r="H46" s="34">
        <v>22.5</v>
      </c>
      <c r="I46" s="34">
        <v>5</v>
      </c>
      <c r="J46" s="34">
        <v>41.875</v>
      </c>
      <c r="K46" s="34">
        <v>27.5</v>
      </c>
      <c r="L46" s="64">
        <v>-0.18</v>
      </c>
    </row>
    <row r="47" spans="1:12" ht="13.5" customHeight="1" x14ac:dyDescent="0.15">
      <c r="A47" t="s">
        <v>1047</v>
      </c>
      <c r="B47" s="74"/>
      <c r="C47" s="31" t="s">
        <v>1011</v>
      </c>
      <c r="D47" s="32">
        <v>127</v>
      </c>
      <c r="E47" s="33">
        <v>7.0869999999999997</v>
      </c>
      <c r="F47" s="34">
        <v>33.070999999999998</v>
      </c>
      <c r="G47" s="40">
        <v>35.433</v>
      </c>
      <c r="H47" s="34">
        <v>17.323</v>
      </c>
      <c r="I47" s="34">
        <v>7.0869999999999997</v>
      </c>
      <c r="J47" s="34">
        <v>40.156999999999996</v>
      </c>
      <c r="K47" s="35">
        <v>24.408999999999999</v>
      </c>
      <c r="L47" s="64">
        <v>-0.16</v>
      </c>
    </row>
    <row r="48" spans="1:12" ht="13.5" customHeight="1" x14ac:dyDescent="0.15">
      <c r="A48" t="s">
        <v>1048</v>
      </c>
      <c r="B48" s="75"/>
      <c r="C48" s="25" t="s">
        <v>1012</v>
      </c>
      <c r="D48" s="26">
        <v>64</v>
      </c>
      <c r="E48" s="27">
        <v>4.6879999999999997</v>
      </c>
      <c r="F48" s="28">
        <v>32.813000000000002</v>
      </c>
      <c r="G48" s="28">
        <v>31.25</v>
      </c>
      <c r="H48" s="37">
        <v>26.562999999999999</v>
      </c>
      <c r="I48" s="28">
        <v>4.6879999999999997</v>
      </c>
      <c r="J48" s="28">
        <v>37.5</v>
      </c>
      <c r="K48" s="28">
        <v>31.25</v>
      </c>
      <c r="L48" s="63">
        <v>-0.06</v>
      </c>
    </row>
    <row r="49" spans="1:12" ht="13.5" customHeight="1" x14ac:dyDescent="0.15">
      <c r="A49" t="s">
        <v>1025</v>
      </c>
      <c r="B49" s="73" t="s">
        <v>2413</v>
      </c>
      <c r="C49" s="21" t="s">
        <v>1013</v>
      </c>
      <c r="D49" s="22">
        <v>46</v>
      </c>
      <c r="E49" s="23">
        <v>4.3479999999999999</v>
      </c>
      <c r="F49" s="24">
        <v>32.609000000000002</v>
      </c>
      <c r="G49" s="24">
        <v>26.087</v>
      </c>
      <c r="H49" s="36">
        <v>32.609000000000002</v>
      </c>
      <c r="I49" s="24">
        <v>4.3479999999999999</v>
      </c>
      <c r="J49" s="24">
        <v>36.957000000000001</v>
      </c>
      <c r="K49" s="29">
        <v>36.957000000000001</v>
      </c>
      <c r="L49" s="62">
        <v>0</v>
      </c>
    </row>
    <row r="50" spans="1:12" ht="13.5" customHeight="1" x14ac:dyDescent="0.15">
      <c r="A50" t="s">
        <v>1026</v>
      </c>
      <c r="B50" s="74"/>
      <c r="C50" s="31" t="s">
        <v>1014</v>
      </c>
      <c r="D50" s="32">
        <v>257</v>
      </c>
      <c r="E50" s="33">
        <v>7.3929999999999998</v>
      </c>
      <c r="F50" s="34">
        <v>28.794</v>
      </c>
      <c r="G50" s="34">
        <v>31.128</v>
      </c>
      <c r="H50" s="34">
        <v>20.233000000000001</v>
      </c>
      <c r="I50" s="34">
        <v>12.451000000000001</v>
      </c>
      <c r="J50" s="34">
        <v>36.186999999999998</v>
      </c>
      <c r="K50" s="34">
        <v>32.685000000000002</v>
      </c>
      <c r="L50" s="64">
        <v>0.02</v>
      </c>
    </row>
    <row r="51" spans="1:12" ht="13.5" customHeight="1" x14ac:dyDescent="0.15">
      <c r="A51" t="s">
        <v>1027</v>
      </c>
      <c r="B51" s="74"/>
      <c r="C51" s="31" t="s">
        <v>1015</v>
      </c>
      <c r="D51" s="32">
        <v>827</v>
      </c>
      <c r="E51" s="33">
        <v>8.5850000000000009</v>
      </c>
      <c r="F51" s="34">
        <v>35.067</v>
      </c>
      <c r="G51" s="34">
        <v>27.931999999999999</v>
      </c>
      <c r="H51" s="34">
        <v>18.622</v>
      </c>
      <c r="I51" s="34">
        <v>9.7940000000000005</v>
      </c>
      <c r="J51" s="34">
        <v>43.652000000000001</v>
      </c>
      <c r="K51" s="34">
        <v>28.416</v>
      </c>
      <c r="L51" s="64">
        <v>-0.14000000000000001</v>
      </c>
    </row>
    <row r="52" spans="1:12" ht="13.5" customHeight="1" x14ac:dyDescent="0.15">
      <c r="A52" t="s">
        <v>1028</v>
      </c>
      <c r="B52" s="74"/>
      <c r="C52" s="31" t="s">
        <v>1016</v>
      </c>
      <c r="D52" s="32">
        <v>303</v>
      </c>
      <c r="E52" s="33">
        <v>8.9109999999999996</v>
      </c>
      <c r="F52" s="34">
        <v>30.363</v>
      </c>
      <c r="G52" s="34">
        <v>30.033000000000001</v>
      </c>
      <c r="H52" s="34">
        <v>20.132000000000001</v>
      </c>
      <c r="I52" s="34">
        <v>10.561</v>
      </c>
      <c r="J52" s="34">
        <v>39.274000000000001</v>
      </c>
      <c r="K52" s="34">
        <v>30.693000000000001</v>
      </c>
      <c r="L52" s="64">
        <v>-7.0000000000000007E-2</v>
      </c>
    </row>
    <row r="53" spans="1:12" ht="13.5" customHeight="1" x14ac:dyDescent="0.15">
      <c r="A53" t="s">
        <v>1029</v>
      </c>
      <c r="B53" s="74"/>
      <c r="C53" s="31" t="s">
        <v>1017</v>
      </c>
      <c r="D53" s="32">
        <v>125</v>
      </c>
      <c r="E53" s="33">
        <v>8.8000000000000007</v>
      </c>
      <c r="F53" s="34">
        <v>33.6</v>
      </c>
      <c r="G53" s="35">
        <v>24.8</v>
      </c>
      <c r="H53" s="34">
        <v>23.2</v>
      </c>
      <c r="I53" s="34">
        <v>9.6</v>
      </c>
      <c r="J53" s="34">
        <v>42.4</v>
      </c>
      <c r="K53" s="34">
        <v>32.799999999999997</v>
      </c>
      <c r="L53" s="64">
        <v>-0.09</v>
      </c>
    </row>
    <row r="54" spans="1:12" ht="13.5" customHeight="1" x14ac:dyDescent="0.15">
      <c r="A54" t="s">
        <v>1030</v>
      </c>
      <c r="B54" s="74"/>
      <c r="C54" s="31" t="s">
        <v>1018</v>
      </c>
      <c r="D54" s="32">
        <v>101</v>
      </c>
      <c r="E54" s="33">
        <v>5.9409999999999998</v>
      </c>
      <c r="F54" s="34">
        <v>34.652999999999999</v>
      </c>
      <c r="G54" s="34">
        <v>31.683</v>
      </c>
      <c r="H54" s="34">
        <v>15.842000000000001</v>
      </c>
      <c r="I54" s="34">
        <v>11.881</v>
      </c>
      <c r="J54" s="34">
        <v>40.594000000000001</v>
      </c>
      <c r="K54" s="34">
        <v>27.722999999999999</v>
      </c>
      <c r="L54" s="64">
        <v>-7.0000000000000007E-2</v>
      </c>
    </row>
    <row r="55" spans="1:12" ht="13.5" customHeight="1" x14ac:dyDescent="0.15">
      <c r="A55" t="s">
        <v>1031</v>
      </c>
      <c r="B55" s="74"/>
      <c r="C55" s="31" t="s">
        <v>1019</v>
      </c>
      <c r="D55" s="32">
        <v>401</v>
      </c>
      <c r="E55" s="33">
        <v>8.9779999999999998</v>
      </c>
      <c r="F55" s="34">
        <v>33.665999999999997</v>
      </c>
      <c r="G55" s="34">
        <v>31.92</v>
      </c>
      <c r="H55" s="34">
        <v>19.701000000000001</v>
      </c>
      <c r="I55" s="34">
        <v>5.7359999999999998</v>
      </c>
      <c r="J55" s="34">
        <v>42.643000000000001</v>
      </c>
      <c r="K55" s="34">
        <v>25.436</v>
      </c>
      <c r="L55" s="64">
        <v>-0.2</v>
      </c>
    </row>
    <row r="56" spans="1:12" ht="13.5" customHeight="1" x14ac:dyDescent="0.15">
      <c r="A56" t="s">
        <v>1032</v>
      </c>
      <c r="B56" s="74"/>
      <c r="C56" s="31" t="s">
        <v>1020</v>
      </c>
      <c r="D56" s="32">
        <v>444</v>
      </c>
      <c r="E56" s="33">
        <v>5.8559999999999999</v>
      </c>
      <c r="F56" s="34">
        <v>30.405000000000001</v>
      </c>
      <c r="G56" s="34">
        <v>31.981999999999999</v>
      </c>
      <c r="H56" s="40">
        <v>26.126000000000001</v>
      </c>
      <c r="I56" s="34">
        <v>5.6310000000000002</v>
      </c>
      <c r="J56" s="34">
        <v>36.261000000000003</v>
      </c>
      <c r="K56" s="34">
        <v>31.757000000000001</v>
      </c>
      <c r="L56" s="64">
        <v>-0.05</v>
      </c>
    </row>
    <row r="57" spans="1:12" ht="13.5" customHeight="1" x14ac:dyDescent="0.15">
      <c r="A57" t="s">
        <v>1033</v>
      </c>
      <c r="B57" s="74"/>
      <c r="C57" s="31" t="s">
        <v>1021</v>
      </c>
      <c r="D57" s="32">
        <v>270</v>
      </c>
      <c r="E57" s="33">
        <v>12.593</v>
      </c>
      <c r="F57" s="34">
        <v>35.555999999999997</v>
      </c>
      <c r="G57" s="35">
        <v>24.815000000000001</v>
      </c>
      <c r="H57" s="34">
        <v>17.036999999999999</v>
      </c>
      <c r="I57" s="34">
        <v>10</v>
      </c>
      <c r="J57" s="40">
        <v>48.148000000000003</v>
      </c>
      <c r="K57" s="34">
        <v>27.036999999999999</v>
      </c>
      <c r="L57" s="64">
        <v>-0.24</v>
      </c>
    </row>
    <row r="58" spans="1:12" ht="13.5" customHeight="1" x14ac:dyDescent="0.15">
      <c r="A58" t="s">
        <v>1034</v>
      </c>
      <c r="B58" s="74"/>
      <c r="C58" s="31" t="s">
        <v>1022</v>
      </c>
      <c r="D58" s="32">
        <v>223</v>
      </c>
      <c r="E58" s="33">
        <v>8.0719999999999992</v>
      </c>
      <c r="F58" s="46">
        <v>19.283000000000001</v>
      </c>
      <c r="G58" s="34">
        <v>34.978000000000002</v>
      </c>
      <c r="H58" s="34">
        <v>24.215</v>
      </c>
      <c r="I58" s="34">
        <v>13.452999999999999</v>
      </c>
      <c r="J58" s="46">
        <v>27.353999999999999</v>
      </c>
      <c r="K58" s="40">
        <v>37.667999999999999</v>
      </c>
      <c r="L58" s="64">
        <v>0.16</v>
      </c>
    </row>
    <row r="59" spans="1:12" ht="13.5" customHeight="1" x14ac:dyDescent="0.15">
      <c r="A59" t="s">
        <v>1035</v>
      </c>
      <c r="B59" s="75"/>
      <c r="C59" s="25" t="s">
        <v>971</v>
      </c>
      <c r="D59" s="26">
        <v>72</v>
      </c>
      <c r="E59" s="27">
        <v>11.111000000000001</v>
      </c>
      <c r="F59" s="41">
        <v>25</v>
      </c>
      <c r="G59" s="38">
        <v>40.277999999999999</v>
      </c>
      <c r="H59" s="28">
        <v>20.832999999999998</v>
      </c>
      <c r="I59" s="41">
        <v>2.778</v>
      </c>
      <c r="J59" s="28">
        <v>36.110999999999997</v>
      </c>
      <c r="K59" s="41">
        <v>23.611000000000001</v>
      </c>
      <c r="L59" s="63">
        <v>-0.21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HYPERLINK("#目次!A"&amp;ROW(目次!$A$366),"[T000356]")</f>
        <v>[T000356]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2126</v>
      </c>
    </row>
    <row r="6" spans="1:12" ht="13.5" customHeight="1" x14ac:dyDescent="0.15">
      <c r="A6" t="s">
        <v>920</v>
      </c>
      <c r="B6" s="9" t="s">
        <v>713</v>
      </c>
    </row>
    <row r="7" spans="1:12" ht="174" customHeight="1" x14ac:dyDescent="0.15">
      <c r="A7" t="s">
        <v>921</v>
      </c>
      <c r="B7" s="76"/>
      <c r="C7" s="77"/>
      <c r="D7" s="17" t="s">
        <v>922</v>
      </c>
      <c r="E7" s="16" t="s">
        <v>2105</v>
      </c>
      <c r="F7" s="15" t="s">
        <v>2106</v>
      </c>
      <c r="G7" s="15" t="s">
        <v>1144</v>
      </c>
      <c r="H7" s="15" t="s">
        <v>2107</v>
      </c>
      <c r="I7" s="15" t="s">
        <v>2108</v>
      </c>
      <c r="J7" s="15" t="s">
        <v>1147</v>
      </c>
      <c r="K7" s="15" t="s">
        <v>1148</v>
      </c>
      <c r="L7" s="15" t="s">
        <v>2415</v>
      </c>
    </row>
    <row r="8" spans="1:12" ht="13.5" customHeight="1" x14ac:dyDescent="0.15">
      <c r="A8" t="s">
        <v>1024</v>
      </c>
      <c r="B8" s="78" t="s">
        <v>2408</v>
      </c>
      <c r="C8" s="79"/>
      <c r="D8" s="20">
        <v>2513</v>
      </c>
      <c r="E8" s="19">
        <v>10.505000000000001</v>
      </c>
      <c r="F8" s="18">
        <v>35.177</v>
      </c>
      <c r="G8" s="18">
        <v>30.68</v>
      </c>
      <c r="H8" s="18">
        <v>17.111000000000001</v>
      </c>
      <c r="I8" s="18">
        <v>6.5259999999999998</v>
      </c>
      <c r="J8" s="18">
        <v>45.682000000000002</v>
      </c>
      <c r="K8" s="18">
        <v>23.637</v>
      </c>
      <c r="L8" s="50">
        <v>-0.26</v>
      </c>
    </row>
    <row r="9" spans="1:12" ht="13.5" customHeight="1" x14ac:dyDescent="0.15">
      <c r="A9" t="s">
        <v>1025</v>
      </c>
      <c r="B9" s="73" t="s">
        <v>2409</v>
      </c>
      <c r="C9" s="21" t="s">
        <v>973</v>
      </c>
      <c r="D9" s="22">
        <v>1145</v>
      </c>
      <c r="E9" s="23">
        <v>10.568</v>
      </c>
      <c r="F9" s="24">
        <v>35.808</v>
      </c>
      <c r="G9" s="24">
        <v>31.178999999999998</v>
      </c>
      <c r="H9" s="24">
        <v>15.808</v>
      </c>
      <c r="I9" s="24">
        <v>6.6379999999999999</v>
      </c>
      <c r="J9" s="24">
        <v>46.375999999999998</v>
      </c>
      <c r="K9" s="24">
        <v>22.445</v>
      </c>
      <c r="L9" s="62">
        <v>-0.28000000000000003</v>
      </c>
    </row>
    <row r="10" spans="1:12" ht="13.5" customHeight="1" x14ac:dyDescent="0.15">
      <c r="A10" t="s">
        <v>1026</v>
      </c>
      <c r="B10" s="75"/>
      <c r="C10" s="25" t="s">
        <v>974</v>
      </c>
      <c r="D10" s="26">
        <v>1368</v>
      </c>
      <c r="E10" s="27">
        <v>10.452999999999999</v>
      </c>
      <c r="F10" s="28">
        <v>34.649000000000001</v>
      </c>
      <c r="G10" s="28">
        <v>30.263000000000002</v>
      </c>
      <c r="H10" s="28">
        <v>18.202000000000002</v>
      </c>
      <c r="I10" s="28">
        <v>6.4329999999999998</v>
      </c>
      <c r="J10" s="28">
        <v>45.101999999999997</v>
      </c>
      <c r="K10" s="28">
        <v>24.635000000000002</v>
      </c>
      <c r="L10" s="63">
        <v>-0.24</v>
      </c>
    </row>
    <row r="11" spans="1:12" ht="13.5" customHeight="1" x14ac:dyDescent="0.15">
      <c r="A11" t="s">
        <v>1025</v>
      </c>
      <c r="B11" s="73" t="s">
        <v>2410</v>
      </c>
      <c r="C11" s="21" t="s">
        <v>975</v>
      </c>
      <c r="D11" s="22">
        <v>82</v>
      </c>
      <c r="E11" s="57">
        <v>19.512</v>
      </c>
      <c r="F11" s="29">
        <v>40.244</v>
      </c>
      <c r="G11" s="30">
        <v>24.39</v>
      </c>
      <c r="H11" s="30">
        <v>8.5370000000000008</v>
      </c>
      <c r="I11" s="24">
        <v>7.3170000000000002</v>
      </c>
      <c r="J11" s="36">
        <v>59.756</v>
      </c>
      <c r="K11" s="30">
        <v>15.853999999999999</v>
      </c>
      <c r="L11" s="62">
        <v>-0.56000000000000005</v>
      </c>
    </row>
    <row r="12" spans="1:12" ht="13.5" customHeight="1" x14ac:dyDescent="0.15">
      <c r="A12" t="s">
        <v>1026</v>
      </c>
      <c r="B12" s="74"/>
      <c r="C12" s="31" t="s">
        <v>976</v>
      </c>
      <c r="D12" s="32">
        <v>159</v>
      </c>
      <c r="E12" s="33">
        <v>13.836</v>
      </c>
      <c r="F12" s="34">
        <v>30.189</v>
      </c>
      <c r="G12" s="34">
        <v>28.931000000000001</v>
      </c>
      <c r="H12" s="34">
        <v>17.61</v>
      </c>
      <c r="I12" s="34">
        <v>9.4339999999999993</v>
      </c>
      <c r="J12" s="34">
        <v>44.024999999999999</v>
      </c>
      <c r="K12" s="34">
        <v>27.044</v>
      </c>
      <c r="L12" s="64">
        <v>-0.21</v>
      </c>
    </row>
    <row r="13" spans="1:12" ht="13.5" customHeight="1" x14ac:dyDescent="0.15">
      <c r="A13" t="s">
        <v>1027</v>
      </c>
      <c r="B13" s="74"/>
      <c r="C13" s="31" t="s">
        <v>977</v>
      </c>
      <c r="D13" s="32">
        <v>207</v>
      </c>
      <c r="E13" s="33">
        <v>13.042999999999999</v>
      </c>
      <c r="F13" s="34">
        <v>33.332999999999998</v>
      </c>
      <c r="G13" s="34">
        <v>28.986000000000001</v>
      </c>
      <c r="H13" s="34">
        <v>17.873999999999999</v>
      </c>
      <c r="I13" s="34">
        <v>6.7629999999999999</v>
      </c>
      <c r="J13" s="34">
        <v>46.377000000000002</v>
      </c>
      <c r="K13" s="34">
        <v>24.638000000000002</v>
      </c>
      <c r="L13" s="64">
        <v>-0.28000000000000003</v>
      </c>
    </row>
    <row r="14" spans="1:12" ht="13.5" customHeight="1" x14ac:dyDescent="0.15">
      <c r="A14" t="s">
        <v>1028</v>
      </c>
      <c r="B14" s="74"/>
      <c r="C14" s="31" t="s">
        <v>978</v>
      </c>
      <c r="D14" s="32">
        <v>310</v>
      </c>
      <c r="E14" s="33">
        <v>10.323</v>
      </c>
      <c r="F14" s="34">
        <v>35.161000000000001</v>
      </c>
      <c r="G14" s="34">
        <v>33.548000000000002</v>
      </c>
      <c r="H14" s="34">
        <v>13.548</v>
      </c>
      <c r="I14" s="34">
        <v>7.4189999999999996</v>
      </c>
      <c r="J14" s="34">
        <v>45.484000000000002</v>
      </c>
      <c r="K14" s="34">
        <v>20.968</v>
      </c>
      <c r="L14" s="64">
        <v>-0.27</v>
      </c>
    </row>
    <row r="15" spans="1:12" ht="13.5" customHeight="1" x14ac:dyDescent="0.15">
      <c r="A15" t="s">
        <v>1029</v>
      </c>
      <c r="B15" s="74"/>
      <c r="C15" s="31" t="s">
        <v>979</v>
      </c>
      <c r="D15" s="32">
        <v>265</v>
      </c>
      <c r="E15" s="33">
        <v>7.17</v>
      </c>
      <c r="F15" s="40">
        <v>40.377000000000002</v>
      </c>
      <c r="G15" s="34">
        <v>30.943000000000001</v>
      </c>
      <c r="H15" s="34">
        <v>17.736000000000001</v>
      </c>
      <c r="I15" s="34">
        <v>3.774</v>
      </c>
      <c r="J15" s="34">
        <v>47.546999999999997</v>
      </c>
      <c r="K15" s="34">
        <v>21.509</v>
      </c>
      <c r="L15" s="64">
        <v>-0.28999999999999998</v>
      </c>
    </row>
    <row r="16" spans="1:12" ht="13.5" customHeight="1" x14ac:dyDescent="0.15">
      <c r="A16" t="s">
        <v>1030</v>
      </c>
      <c r="B16" s="74"/>
      <c r="C16" s="31" t="s">
        <v>980</v>
      </c>
      <c r="D16" s="32">
        <v>122</v>
      </c>
      <c r="E16" s="55">
        <v>4.0979999999999999</v>
      </c>
      <c r="F16" s="34">
        <v>36.066000000000003</v>
      </c>
      <c r="G16" s="40">
        <v>36.884999999999998</v>
      </c>
      <c r="H16" s="34">
        <v>16.393000000000001</v>
      </c>
      <c r="I16" s="34">
        <v>6.5570000000000004</v>
      </c>
      <c r="J16" s="35">
        <v>40.164000000000001</v>
      </c>
      <c r="K16" s="34">
        <v>22.951000000000001</v>
      </c>
      <c r="L16" s="64">
        <v>-0.15</v>
      </c>
    </row>
    <row r="17" spans="1:12" ht="13.5" customHeight="1" x14ac:dyDescent="0.15">
      <c r="A17" t="s">
        <v>1031</v>
      </c>
      <c r="B17" s="74"/>
      <c r="C17" s="31" t="s">
        <v>981</v>
      </c>
      <c r="D17" s="32">
        <v>117</v>
      </c>
      <c r="E17" s="33">
        <v>13.675000000000001</v>
      </c>
      <c r="F17" s="34">
        <v>33.332999999999998</v>
      </c>
      <c r="G17" s="35">
        <v>23.931999999999999</v>
      </c>
      <c r="H17" s="34">
        <v>19.658000000000001</v>
      </c>
      <c r="I17" s="34">
        <v>9.4019999999999992</v>
      </c>
      <c r="J17" s="34">
        <v>47.009</v>
      </c>
      <c r="K17" s="40">
        <v>29.06</v>
      </c>
      <c r="L17" s="64">
        <v>-0.22</v>
      </c>
    </row>
    <row r="18" spans="1:12" ht="13.5" customHeight="1" x14ac:dyDescent="0.15">
      <c r="A18" t="s">
        <v>1032</v>
      </c>
      <c r="B18" s="74"/>
      <c r="C18" s="31" t="s">
        <v>982</v>
      </c>
      <c r="D18" s="32">
        <v>229</v>
      </c>
      <c r="E18" s="33">
        <v>13.537000000000001</v>
      </c>
      <c r="F18" s="40">
        <v>41.048000000000002</v>
      </c>
      <c r="G18" s="35">
        <v>23.581</v>
      </c>
      <c r="H18" s="34">
        <v>15.721</v>
      </c>
      <c r="I18" s="34">
        <v>6.1139999999999999</v>
      </c>
      <c r="J18" s="40">
        <v>54.585000000000001</v>
      </c>
      <c r="K18" s="34">
        <v>21.834</v>
      </c>
      <c r="L18" s="64">
        <v>-0.4</v>
      </c>
    </row>
    <row r="19" spans="1:12" ht="13.5" customHeight="1" x14ac:dyDescent="0.15">
      <c r="A19" t="s">
        <v>1033</v>
      </c>
      <c r="B19" s="74"/>
      <c r="C19" s="31" t="s">
        <v>983</v>
      </c>
      <c r="D19" s="32">
        <v>259</v>
      </c>
      <c r="E19" s="33">
        <v>10.811</v>
      </c>
      <c r="F19" s="34">
        <v>32.819000000000003</v>
      </c>
      <c r="G19" s="34">
        <v>32.432000000000002</v>
      </c>
      <c r="H19" s="34">
        <v>15.83</v>
      </c>
      <c r="I19" s="34">
        <v>8.1080000000000005</v>
      </c>
      <c r="J19" s="34">
        <v>43.628999999999998</v>
      </c>
      <c r="K19" s="34">
        <v>23.937999999999999</v>
      </c>
      <c r="L19" s="64">
        <v>-0.22</v>
      </c>
    </row>
    <row r="20" spans="1:12" ht="13.5" customHeight="1" x14ac:dyDescent="0.15">
      <c r="A20" t="s">
        <v>1034</v>
      </c>
      <c r="B20" s="74"/>
      <c r="C20" s="31" t="s">
        <v>984</v>
      </c>
      <c r="D20" s="32">
        <v>356</v>
      </c>
      <c r="E20" s="33">
        <v>10.393000000000001</v>
      </c>
      <c r="F20" s="34">
        <v>33.988999999999997</v>
      </c>
      <c r="G20" s="34">
        <v>29.213000000000001</v>
      </c>
      <c r="H20" s="34">
        <v>19.100999999999999</v>
      </c>
      <c r="I20" s="34">
        <v>7.3029999999999999</v>
      </c>
      <c r="J20" s="34">
        <v>44.381999999999998</v>
      </c>
      <c r="K20" s="34">
        <v>26.404</v>
      </c>
      <c r="L20" s="64">
        <v>-0.21</v>
      </c>
    </row>
    <row r="21" spans="1:12" ht="13.5" customHeight="1" x14ac:dyDescent="0.15">
      <c r="A21" t="s">
        <v>1035</v>
      </c>
      <c r="B21" s="74"/>
      <c r="C21" s="31" t="s">
        <v>985</v>
      </c>
      <c r="D21" s="32">
        <v>279</v>
      </c>
      <c r="E21" s="33">
        <v>9.6769999999999996</v>
      </c>
      <c r="F21" s="34">
        <v>33.692</v>
      </c>
      <c r="G21" s="34">
        <v>33.332999999999998</v>
      </c>
      <c r="H21" s="34">
        <v>19.355</v>
      </c>
      <c r="I21" s="34">
        <v>3.9430000000000001</v>
      </c>
      <c r="J21" s="34">
        <v>43.369</v>
      </c>
      <c r="K21" s="34">
        <v>23.297000000000001</v>
      </c>
      <c r="L21" s="64">
        <v>-0.26</v>
      </c>
    </row>
    <row r="22" spans="1:12" ht="13.5" customHeight="1" x14ac:dyDescent="0.15">
      <c r="A22" t="s">
        <v>1036</v>
      </c>
      <c r="B22" s="75"/>
      <c r="C22" s="25" t="s">
        <v>986</v>
      </c>
      <c r="D22" s="26">
        <v>128</v>
      </c>
      <c r="E22" s="56">
        <v>3.125</v>
      </c>
      <c r="F22" s="28">
        <v>32.030999999999999</v>
      </c>
      <c r="G22" s="37">
        <v>39.844000000000001</v>
      </c>
      <c r="H22" s="28">
        <v>21.094000000000001</v>
      </c>
      <c r="I22" s="28">
        <v>3.9060000000000001</v>
      </c>
      <c r="J22" s="42">
        <v>35.155999999999999</v>
      </c>
      <c r="K22" s="28">
        <v>25</v>
      </c>
      <c r="L22" s="63">
        <v>-0.09</v>
      </c>
    </row>
    <row r="23" spans="1:12" ht="13.5" customHeight="1" x14ac:dyDescent="0.15">
      <c r="A23" t="s">
        <v>1025</v>
      </c>
      <c r="B23" s="73" t="s">
        <v>2411</v>
      </c>
      <c r="C23" s="21" t="s">
        <v>987</v>
      </c>
      <c r="D23" s="22">
        <v>1707</v>
      </c>
      <c r="E23" s="23">
        <v>10.896000000000001</v>
      </c>
      <c r="F23" s="24">
        <v>35.207999999999998</v>
      </c>
      <c r="G23" s="24">
        <v>30.638999999999999</v>
      </c>
      <c r="H23" s="24">
        <v>16.93</v>
      </c>
      <c r="I23" s="24">
        <v>6.327</v>
      </c>
      <c r="J23" s="24">
        <v>46.103999999999999</v>
      </c>
      <c r="K23" s="24">
        <v>23.257000000000001</v>
      </c>
      <c r="L23" s="62">
        <v>-0.27</v>
      </c>
    </row>
    <row r="24" spans="1:12" ht="13.5" customHeight="1" x14ac:dyDescent="0.15">
      <c r="A24" t="s">
        <v>1026</v>
      </c>
      <c r="B24" s="75"/>
      <c r="C24" s="25" t="s">
        <v>988</v>
      </c>
      <c r="D24" s="26">
        <v>806</v>
      </c>
      <c r="E24" s="27">
        <v>9.6769999999999996</v>
      </c>
      <c r="F24" s="28">
        <v>35.112000000000002</v>
      </c>
      <c r="G24" s="28">
        <v>30.768999999999998</v>
      </c>
      <c r="H24" s="28">
        <v>17.494</v>
      </c>
      <c r="I24" s="28">
        <v>6.9480000000000004</v>
      </c>
      <c r="J24" s="28">
        <v>44.789000000000001</v>
      </c>
      <c r="K24" s="28">
        <v>24.442</v>
      </c>
      <c r="L24" s="63">
        <v>-0.23</v>
      </c>
    </row>
    <row r="25" spans="1:12" ht="13.5" customHeight="1" x14ac:dyDescent="0.15">
      <c r="A25" t="s">
        <v>1025</v>
      </c>
      <c r="B25" s="73" t="s">
        <v>2412</v>
      </c>
      <c r="C25" s="21" t="s">
        <v>989</v>
      </c>
      <c r="D25" s="22">
        <v>53</v>
      </c>
      <c r="E25" s="43">
        <v>30.189</v>
      </c>
      <c r="F25" s="24">
        <v>39.622999999999998</v>
      </c>
      <c r="G25" s="30">
        <v>20.754999999999999</v>
      </c>
      <c r="H25" s="30">
        <v>7.5469999999999997</v>
      </c>
      <c r="I25" s="24">
        <v>1.887</v>
      </c>
      <c r="J25" s="36">
        <v>69.811000000000007</v>
      </c>
      <c r="K25" s="45">
        <v>9.4339999999999993</v>
      </c>
      <c r="L25" s="62">
        <v>-0.89</v>
      </c>
    </row>
    <row r="26" spans="1:12" ht="13.5" customHeight="1" x14ac:dyDescent="0.15">
      <c r="A26" t="s">
        <v>1026</v>
      </c>
      <c r="B26" s="74"/>
      <c r="C26" s="31" t="s">
        <v>990</v>
      </c>
      <c r="D26" s="32">
        <v>115</v>
      </c>
      <c r="E26" s="33">
        <v>13.913</v>
      </c>
      <c r="F26" s="34">
        <v>33.042999999999999</v>
      </c>
      <c r="G26" s="34">
        <v>27.826000000000001</v>
      </c>
      <c r="H26" s="34">
        <v>17.390999999999998</v>
      </c>
      <c r="I26" s="34">
        <v>7.8259999999999996</v>
      </c>
      <c r="J26" s="34">
        <v>46.957000000000001</v>
      </c>
      <c r="K26" s="34">
        <v>25.216999999999999</v>
      </c>
      <c r="L26" s="64">
        <v>-0.28000000000000003</v>
      </c>
    </row>
    <row r="27" spans="1:12" ht="13.5" customHeight="1" x14ac:dyDescent="0.15">
      <c r="A27" t="s">
        <v>1027</v>
      </c>
      <c r="B27" s="74"/>
      <c r="C27" s="31" t="s">
        <v>991</v>
      </c>
      <c r="D27" s="32">
        <v>145</v>
      </c>
      <c r="E27" s="33">
        <v>13.792999999999999</v>
      </c>
      <c r="F27" s="34">
        <v>32.414000000000001</v>
      </c>
      <c r="G27" s="34">
        <v>27.585999999999999</v>
      </c>
      <c r="H27" s="34">
        <v>19.309999999999999</v>
      </c>
      <c r="I27" s="34">
        <v>6.8970000000000002</v>
      </c>
      <c r="J27" s="34">
        <v>46.207000000000001</v>
      </c>
      <c r="K27" s="34">
        <v>26.207000000000001</v>
      </c>
      <c r="L27" s="64">
        <v>-0.27</v>
      </c>
    </row>
    <row r="28" spans="1:12" ht="13.5" customHeight="1" x14ac:dyDescent="0.15">
      <c r="A28" t="s">
        <v>1028</v>
      </c>
      <c r="B28" s="74"/>
      <c r="C28" s="31" t="s">
        <v>992</v>
      </c>
      <c r="D28" s="32">
        <v>213</v>
      </c>
      <c r="E28" s="33">
        <v>11.268000000000001</v>
      </c>
      <c r="F28" s="34">
        <v>34.741999999999997</v>
      </c>
      <c r="G28" s="34">
        <v>34.271999999999998</v>
      </c>
      <c r="H28" s="34">
        <v>12.207000000000001</v>
      </c>
      <c r="I28" s="34">
        <v>7.5119999999999996</v>
      </c>
      <c r="J28" s="34">
        <v>46.009</v>
      </c>
      <c r="K28" s="34">
        <v>19.718</v>
      </c>
      <c r="L28" s="64">
        <v>-0.3</v>
      </c>
    </row>
    <row r="29" spans="1:12" ht="13.5" customHeight="1" x14ac:dyDescent="0.15">
      <c r="A29" t="s">
        <v>1029</v>
      </c>
      <c r="B29" s="74"/>
      <c r="C29" s="31" t="s">
        <v>993</v>
      </c>
      <c r="D29" s="32">
        <v>188</v>
      </c>
      <c r="E29" s="33">
        <v>7.4470000000000001</v>
      </c>
      <c r="F29" s="40">
        <v>40.426000000000002</v>
      </c>
      <c r="G29" s="34">
        <v>31.382999999999999</v>
      </c>
      <c r="H29" s="34">
        <v>17.021000000000001</v>
      </c>
      <c r="I29" s="34">
        <v>3.7229999999999999</v>
      </c>
      <c r="J29" s="34">
        <v>47.872</v>
      </c>
      <c r="K29" s="34">
        <v>20.745000000000001</v>
      </c>
      <c r="L29" s="64">
        <v>-0.31</v>
      </c>
    </row>
    <row r="30" spans="1:12" ht="13.5" customHeight="1" x14ac:dyDescent="0.15">
      <c r="A30" t="s">
        <v>1030</v>
      </c>
      <c r="B30" s="74"/>
      <c r="C30" s="31" t="s">
        <v>994</v>
      </c>
      <c r="D30" s="32">
        <v>73</v>
      </c>
      <c r="E30" s="55">
        <v>2.74</v>
      </c>
      <c r="F30" s="34">
        <v>35.616</v>
      </c>
      <c r="G30" s="34">
        <v>35.616</v>
      </c>
      <c r="H30" s="34">
        <v>17.808</v>
      </c>
      <c r="I30" s="34">
        <v>8.2189999999999994</v>
      </c>
      <c r="J30" s="35">
        <v>38.356000000000002</v>
      </c>
      <c r="K30" s="34">
        <v>26.027000000000001</v>
      </c>
      <c r="L30" s="64">
        <v>-7.0000000000000007E-2</v>
      </c>
    </row>
    <row r="31" spans="1:12" ht="13.5" customHeight="1" x14ac:dyDescent="0.15">
      <c r="A31" t="s">
        <v>1031</v>
      </c>
      <c r="B31" s="74"/>
      <c r="C31" s="31" t="s">
        <v>995</v>
      </c>
      <c r="D31" s="32">
        <v>76</v>
      </c>
      <c r="E31" s="33">
        <v>11.842000000000001</v>
      </c>
      <c r="F31" s="34">
        <v>35.526000000000003</v>
      </c>
      <c r="G31" s="34">
        <v>26.315999999999999</v>
      </c>
      <c r="H31" s="34">
        <v>13.157999999999999</v>
      </c>
      <c r="I31" s="40">
        <v>13.157999999999999</v>
      </c>
      <c r="J31" s="34">
        <v>47.368000000000002</v>
      </c>
      <c r="K31" s="34">
        <v>26.315999999999999</v>
      </c>
      <c r="L31" s="64">
        <v>-0.2</v>
      </c>
    </row>
    <row r="32" spans="1:12" ht="13.5" customHeight="1" x14ac:dyDescent="0.15">
      <c r="A32" t="s">
        <v>1032</v>
      </c>
      <c r="B32" s="74"/>
      <c r="C32" s="31" t="s">
        <v>996</v>
      </c>
      <c r="D32" s="32">
        <v>155</v>
      </c>
      <c r="E32" s="33">
        <v>11.613</v>
      </c>
      <c r="F32" s="40">
        <v>43.871000000000002</v>
      </c>
      <c r="G32" s="46">
        <v>20.645</v>
      </c>
      <c r="H32" s="34">
        <v>18.065000000000001</v>
      </c>
      <c r="I32" s="34">
        <v>5.806</v>
      </c>
      <c r="J32" s="40">
        <v>55.484000000000002</v>
      </c>
      <c r="K32" s="34">
        <v>23.870999999999999</v>
      </c>
      <c r="L32" s="64">
        <v>-0.37</v>
      </c>
    </row>
    <row r="33" spans="1:12" ht="13.5" customHeight="1" x14ac:dyDescent="0.15">
      <c r="A33" t="s">
        <v>1033</v>
      </c>
      <c r="B33" s="74"/>
      <c r="C33" s="31" t="s">
        <v>997</v>
      </c>
      <c r="D33" s="32">
        <v>170</v>
      </c>
      <c r="E33" s="33">
        <v>11.176</v>
      </c>
      <c r="F33" s="34">
        <v>32.941000000000003</v>
      </c>
      <c r="G33" s="34">
        <v>32.941000000000003</v>
      </c>
      <c r="H33" s="34">
        <v>15.882</v>
      </c>
      <c r="I33" s="34">
        <v>7.0590000000000002</v>
      </c>
      <c r="J33" s="34">
        <v>44.118000000000002</v>
      </c>
      <c r="K33" s="34">
        <v>22.940999999999999</v>
      </c>
      <c r="L33" s="64">
        <v>-0.25</v>
      </c>
    </row>
    <row r="34" spans="1:12" ht="13.5" customHeight="1" x14ac:dyDescent="0.15">
      <c r="A34" t="s">
        <v>1034</v>
      </c>
      <c r="B34" s="74"/>
      <c r="C34" s="31" t="s">
        <v>998</v>
      </c>
      <c r="D34" s="32">
        <v>241</v>
      </c>
      <c r="E34" s="33">
        <v>10.372999999999999</v>
      </c>
      <c r="F34" s="34">
        <v>33.195</v>
      </c>
      <c r="G34" s="34">
        <v>30.704999999999998</v>
      </c>
      <c r="H34" s="34">
        <v>17.841999999999999</v>
      </c>
      <c r="I34" s="34">
        <v>7.8840000000000003</v>
      </c>
      <c r="J34" s="34">
        <v>43.567999999999998</v>
      </c>
      <c r="K34" s="34">
        <v>25.725999999999999</v>
      </c>
      <c r="L34" s="64">
        <v>-0.2</v>
      </c>
    </row>
    <row r="35" spans="1:12" ht="13.5" customHeight="1" x14ac:dyDescent="0.15">
      <c r="A35" t="s">
        <v>1035</v>
      </c>
      <c r="B35" s="74"/>
      <c r="C35" s="31" t="s">
        <v>999</v>
      </c>
      <c r="D35" s="32">
        <v>194</v>
      </c>
      <c r="E35" s="33">
        <v>10.308999999999999</v>
      </c>
      <c r="F35" s="34">
        <v>32.473999999999997</v>
      </c>
      <c r="G35" s="34">
        <v>33.505000000000003</v>
      </c>
      <c r="H35" s="34">
        <v>20.103000000000002</v>
      </c>
      <c r="I35" s="34">
        <v>3.6080000000000001</v>
      </c>
      <c r="J35" s="34">
        <v>42.783999999999999</v>
      </c>
      <c r="K35" s="34">
        <v>23.710999999999999</v>
      </c>
      <c r="L35" s="64">
        <v>-0.26</v>
      </c>
    </row>
    <row r="36" spans="1:12" ht="13.5" customHeight="1" x14ac:dyDescent="0.15">
      <c r="A36" t="s">
        <v>1036</v>
      </c>
      <c r="B36" s="74"/>
      <c r="C36" s="31" t="s">
        <v>1000</v>
      </c>
      <c r="D36" s="32">
        <v>84</v>
      </c>
      <c r="E36" s="55">
        <v>3.5710000000000002</v>
      </c>
      <c r="F36" s="35">
        <v>29.762</v>
      </c>
      <c r="G36" s="39">
        <v>41.667000000000002</v>
      </c>
      <c r="H36" s="40">
        <v>22.619</v>
      </c>
      <c r="I36" s="34">
        <v>2.3809999999999998</v>
      </c>
      <c r="J36" s="46">
        <v>33.332999999999998</v>
      </c>
      <c r="K36" s="34">
        <v>25</v>
      </c>
      <c r="L36" s="64">
        <v>-0.1</v>
      </c>
    </row>
    <row r="37" spans="1:12" ht="13.5" customHeight="1" x14ac:dyDescent="0.15">
      <c r="A37" t="s">
        <v>1037</v>
      </c>
      <c r="B37" s="74"/>
      <c r="C37" s="31" t="s">
        <v>1001</v>
      </c>
      <c r="D37" s="32">
        <v>29</v>
      </c>
      <c r="E37" s="33">
        <v>0</v>
      </c>
      <c r="F37" s="40">
        <v>41.378999999999998</v>
      </c>
      <c r="G37" s="34">
        <v>31.033999999999999</v>
      </c>
      <c r="H37" s="35">
        <v>10.345000000000001</v>
      </c>
      <c r="I37" s="39">
        <v>17.241</v>
      </c>
      <c r="J37" s="34">
        <v>41.378999999999998</v>
      </c>
      <c r="K37" s="34">
        <v>27.585999999999999</v>
      </c>
      <c r="L37" s="64">
        <v>0.03</v>
      </c>
    </row>
    <row r="38" spans="1:12" ht="13.5" customHeight="1" x14ac:dyDescent="0.15">
      <c r="A38" t="s">
        <v>1038</v>
      </c>
      <c r="B38" s="74"/>
      <c r="C38" s="31" t="s">
        <v>1002</v>
      </c>
      <c r="D38" s="32">
        <v>44</v>
      </c>
      <c r="E38" s="33">
        <v>13.635999999999999</v>
      </c>
      <c r="F38" s="46">
        <v>22.727</v>
      </c>
      <c r="G38" s="34">
        <v>31.818000000000001</v>
      </c>
      <c r="H38" s="34">
        <v>18.181999999999999</v>
      </c>
      <c r="I38" s="40">
        <v>13.635999999999999</v>
      </c>
      <c r="J38" s="35">
        <v>36.363999999999997</v>
      </c>
      <c r="K38" s="40">
        <v>31.818000000000001</v>
      </c>
      <c r="L38" s="64">
        <v>-0.05</v>
      </c>
    </row>
    <row r="39" spans="1:12" ht="13.5" customHeight="1" x14ac:dyDescent="0.15">
      <c r="A39" t="s">
        <v>1039</v>
      </c>
      <c r="B39" s="74"/>
      <c r="C39" s="31" t="s">
        <v>1003</v>
      </c>
      <c r="D39" s="32">
        <v>62</v>
      </c>
      <c r="E39" s="33">
        <v>11.29</v>
      </c>
      <c r="F39" s="34">
        <v>35.484000000000002</v>
      </c>
      <c r="G39" s="34">
        <v>32.258000000000003</v>
      </c>
      <c r="H39" s="34">
        <v>14.516</v>
      </c>
      <c r="I39" s="34">
        <v>6.452</v>
      </c>
      <c r="J39" s="34">
        <v>46.774000000000001</v>
      </c>
      <c r="K39" s="34">
        <v>20.968</v>
      </c>
      <c r="L39" s="64">
        <v>-0.31</v>
      </c>
    </row>
    <row r="40" spans="1:12" ht="13.5" customHeight="1" x14ac:dyDescent="0.15">
      <c r="A40" t="s">
        <v>1040</v>
      </c>
      <c r="B40" s="74"/>
      <c r="C40" s="31" t="s">
        <v>1004</v>
      </c>
      <c r="D40" s="32">
        <v>97</v>
      </c>
      <c r="E40" s="33">
        <v>8.2469999999999999</v>
      </c>
      <c r="F40" s="34">
        <v>36.082000000000001</v>
      </c>
      <c r="G40" s="34">
        <v>31.959</v>
      </c>
      <c r="H40" s="34">
        <v>16.495000000000001</v>
      </c>
      <c r="I40" s="34">
        <v>7.2160000000000002</v>
      </c>
      <c r="J40" s="34">
        <v>44.33</v>
      </c>
      <c r="K40" s="34">
        <v>23.710999999999999</v>
      </c>
      <c r="L40" s="64">
        <v>-0.22</v>
      </c>
    </row>
    <row r="41" spans="1:12" ht="13.5" customHeight="1" x14ac:dyDescent="0.15">
      <c r="A41" t="s">
        <v>1041</v>
      </c>
      <c r="B41" s="74"/>
      <c r="C41" s="31" t="s">
        <v>1005</v>
      </c>
      <c r="D41" s="32">
        <v>77</v>
      </c>
      <c r="E41" s="33">
        <v>6.4939999999999998</v>
      </c>
      <c r="F41" s="40">
        <v>40.26</v>
      </c>
      <c r="G41" s="34">
        <v>29.87</v>
      </c>
      <c r="H41" s="34">
        <v>19.481000000000002</v>
      </c>
      <c r="I41" s="34">
        <v>3.8959999999999999</v>
      </c>
      <c r="J41" s="34">
        <v>46.753</v>
      </c>
      <c r="K41" s="34">
        <v>23.376999999999999</v>
      </c>
      <c r="L41" s="64">
        <v>-0.26</v>
      </c>
    </row>
    <row r="42" spans="1:12" ht="13.5" customHeight="1" x14ac:dyDescent="0.15">
      <c r="A42" t="s">
        <v>1042</v>
      </c>
      <c r="B42" s="74"/>
      <c r="C42" s="31" t="s">
        <v>1006</v>
      </c>
      <c r="D42" s="32">
        <v>49</v>
      </c>
      <c r="E42" s="33">
        <v>6.1219999999999999</v>
      </c>
      <c r="F42" s="34">
        <v>36.734999999999999</v>
      </c>
      <c r="G42" s="40">
        <v>38.776000000000003</v>
      </c>
      <c r="H42" s="34">
        <v>14.286</v>
      </c>
      <c r="I42" s="34">
        <v>4.0819999999999999</v>
      </c>
      <c r="J42" s="34">
        <v>42.856999999999999</v>
      </c>
      <c r="K42" s="35">
        <v>18.367000000000001</v>
      </c>
      <c r="L42" s="64">
        <v>-0.27</v>
      </c>
    </row>
    <row r="43" spans="1:12" ht="13.5" customHeight="1" x14ac:dyDescent="0.15">
      <c r="A43" t="s">
        <v>1043</v>
      </c>
      <c r="B43" s="74"/>
      <c r="C43" s="31" t="s">
        <v>1007</v>
      </c>
      <c r="D43" s="32">
        <v>41</v>
      </c>
      <c r="E43" s="48">
        <v>17.073</v>
      </c>
      <c r="F43" s="35">
        <v>29.268000000000001</v>
      </c>
      <c r="G43" s="46">
        <v>19.512</v>
      </c>
      <c r="H43" s="39">
        <v>31.707000000000001</v>
      </c>
      <c r="I43" s="34">
        <v>2.4390000000000001</v>
      </c>
      <c r="J43" s="34">
        <v>46.341000000000001</v>
      </c>
      <c r="K43" s="39">
        <v>34.146000000000001</v>
      </c>
      <c r="L43" s="64">
        <v>-0.27</v>
      </c>
    </row>
    <row r="44" spans="1:12" ht="13.5" customHeight="1" x14ac:dyDescent="0.15">
      <c r="A44" t="s">
        <v>1044</v>
      </c>
      <c r="B44" s="74"/>
      <c r="C44" s="31" t="s">
        <v>1008</v>
      </c>
      <c r="D44" s="32">
        <v>74</v>
      </c>
      <c r="E44" s="48">
        <v>17.568000000000001</v>
      </c>
      <c r="F44" s="34">
        <v>35.134999999999998</v>
      </c>
      <c r="G44" s="34">
        <v>29.73</v>
      </c>
      <c r="H44" s="35">
        <v>10.811</v>
      </c>
      <c r="I44" s="34">
        <v>6.7569999999999997</v>
      </c>
      <c r="J44" s="40">
        <v>52.703000000000003</v>
      </c>
      <c r="K44" s="35">
        <v>17.568000000000001</v>
      </c>
      <c r="L44" s="64">
        <v>-0.46</v>
      </c>
    </row>
    <row r="45" spans="1:12" ht="13.5" customHeight="1" x14ac:dyDescent="0.15">
      <c r="A45" t="s">
        <v>1045</v>
      </c>
      <c r="B45" s="74"/>
      <c r="C45" s="31" t="s">
        <v>1009</v>
      </c>
      <c r="D45" s="32">
        <v>89</v>
      </c>
      <c r="E45" s="33">
        <v>10.112</v>
      </c>
      <c r="F45" s="34">
        <v>32.584000000000003</v>
      </c>
      <c r="G45" s="34">
        <v>31.460999999999999</v>
      </c>
      <c r="H45" s="34">
        <v>15.73</v>
      </c>
      <c r="I45" s="34">
        <v>10.112</v>
      </c>
      <c r="J45" s="34">
        <v>42.697000000000003</v>
      </c>
      <c r="K45" s="34">
        <v>25.843</v>
      </c>
      <c r="L45" s="64">
        <v>-0.17</v>
      </c>
    </row>
    <row r="46" spans="1:12" ht="13.5" customHeight="1" x14ac:dyDescent="0.15">
      <c r="A46" t="s">
        <v>1046</v>
      </c>
      <c r="B46" s="74"/>
      <c r="C46" s="31" t="s">
        <v>1010</v>
      </c>
      <c r="D46" s="32">
        <v>115</v>
      </c>
      <c r="E46" s="33">
        <v>10.435</v>
      </c>
      <c r="F46" s="34">
        <v>35.652000000000001</v>
      </c>
      <c r="G46" s="34">
        <v>26.087</v>
      </c>
      <c r="H46" s="34">
        <v>21.739000000000001</v>
      </c>
      <c r="I46" s="34">
        <v>6.0869999999999997</v>
      </c>
      <c r="J46" s="34">
        <v>46.087000000000003</v>
      </c>
      <c r="K46" s="34">
        <v>27.826000000000001</v>
      </c>
      <c r="L46" s="64">
        <v>-0.23</v>
      </c>
    </row>
    <row r="47" spans="1:12" ht="13.5" customHeight="1" x14ac:dyDescent="0.15">
      <c r="A47" t="s">
        <v>1047</v>
      </c>
      <c r="B47" s="74"/>
      <c r="C47" s="31" t="s">
        <v>1011</v>
      </c>
      <c r="D47" s="32">
        <v>85</v>
      </c>
      <c r="E47" s="33">
        <v>8.2349999999999994</v>
      </c>
      <c r="F47" s="34">
        <v>36.470999999999997</v>
      </c>
      <c r="G47" s="34">
        <v>32.941000000000003</v>
      </c>
      <c r="H47" s="34">
        <v>17.646999999999998</v>
      </c>
      <c r="I47" s="34">
        <v>4.7060000000000004</v>
      </c>
      <c r="J47" s="34">
        <v>44.706000000000003</v>
      </c>
      <c r="K47" s="34">
        <v>22.353000000000002</v>
      </c>
      <c r="L47" s="64">
        <v>-0.26</v>
      </c>
    </row>
    <row r="48" spans="1:12" ht="13.5" customHeight="1" x14ac:dyDescent="0.15">
      <c r="A48" t="s">
        <v>1048</v>
      </c>
      <c r="B48" s="75"/>
      <c r="C48" s="25" t="s">
        <v>1012</v>
      </c>
      <c r="D48" s="26">
        <v>44</v>
      </c>
      <c r="E48" s="56">
        <v>2.2730000000000001</v>
      </c>
      <c r="F48" s="28">
        <v>36.363999999999997</v>
      </c>
      <c r="G48" s="37">
        <v>36.363999999999997</v>
      </c>
      <c r="H48" s="28">
        <v>18.181999999999999</v>
      </c>
      <c r="I48" s="28">
        <v>6.8179999999999996</v>
      </c>
      <c r="J48" s="41">
        <v>38.636000000000003</v>
      </c>
      <c r="K48" s="28">
        <v>25</v>
      </c>
      <c r="L48" s="63">
        <v>-0.09</v>
      </c>
    </row>
    <row r="49" spans="1:12" ht="13.5" customHeight="1" x14ac:dyDescent="0.15">
      <c r="A49" t="s">
        <v>1025</v>
      </c>
      <c r="B49" s="73" t="s">
        <v>2413</v>
      </c>
      <c r="C49" s="21" t="s">
        <v>1013</v>
      </c>
      <c r="D49" s="22">
        <v>40</v>
      </c>
      <c r="E49" s="60">
        <v>5</v>
      </c>
      <c r="F49" s="24">
        <v>37.5</v>
      </c>
      <c r="G49" s="24">
        <v>32.5</v>
      </c>
      <c r="H49" s="24">
        <v>20</v>
      </c>
      <c r="I49" s="24">
        <v>5</v>
      </c>
      <c r="J49" s="24">
        <v>42.5</v>
      </c>
      <c r="K49" s="24">
        <v>25</v>
      </c>
      <c r="L49" s="62">
        <v>-0.18</v>
      </c>
    </row>
    <row r="50" spans="1:12" ht="13.5" customHeight="1" x14ac:dyDescent="0.15">
      <c r="A50" t="s">
        <v>1026</v>
      </c>
      <c r="B50" s="74"/>
      <c r="C50" s="31" t="s">
        <v>1014</v>
      </c>
      <c r="D50" s="32">
        <v>242</v>
      </c>
      <c r="E50" s="33">
        <v>10.744</v>
      </c>
      <c r="F50" s="34">
        <v>35.536999999999999</v>
      </c>
      <c r="G50" s="40">
        <v>36.363999999999997</v>
      </c>
      <c r="H50" s="35">
        <v>11.57</v>
      </c>
      <c r="I50" s="34">
        <v>5.7850000000000001</v>
      </c>
      <c r="J50" s="34">
        <v>46.280999999999999</v>
      </c>
      <c r="K50" s="35">
        <v>17.355</v>
      </c>
      <c r="L50" s="64">
        <v>-0.34</v>
      </c>
    </row>
    <row r="51" spans="1:12" ht="13.5" customHeight="1" x14ac:dyDescent="0.15">
      <c r="A51" t="s">
        <v>1027</v>
      </c>
      <c r="B51" s="74"/>
      <c r="C51" s="31" t="s">
        <v>1015</v>
      </c>
      <c r="D51" s="32">
        <v>702</v>
      </c>
      <c r="E51" s="33">
        <v>10.398999999999999</v>
      </c>
      <c r="F51" s="34">
        <v>38.603999999999999</v>
      </c>
      <c r="G51" s="34">
        <v>29.914999999999999</v>
      </c>
      <c r="H51" s="34">
        <v>15.526999999999999</v>
      </c>
      <c r="I51" s="34">
        <v>5.556</v>
      </c>
      <c r="J51" s="34">
        <v>49.003</v>
      </c>
      <c r="K51" s="34">
        <v>21.082999999999998</v>
      </c>
      <c r="L51" s="64">
        <v>-0.33</v>
      </c>
    </row>
    <row r="52" spans="1:12" ht="13.5" customHeight="1" x14ac:dyDescent="0.15">
      <c r="A52" t="s">
        <v>1028</v>
      </c>
      <c r="B52" s="74"/>
      <c r="C52" s="31" t="s">
        <v>1016</v>
      </c>
      <c r="D52" s="32">
        <v>227</v>
      </c>
      <c r="E52" s="33">
        <v>11.454000000000001</v>
      </c>
      <c r="F52" s="40">
        <v>40.529000000000003</v>
      </c>
      <c r="G52" s="34">
        <v>27.312999999999999</v>
      </c>
      <c r="H52" s="34">
        <v>13.215999999999999</v>
      </c>
      <c r="I52" s="34">
        <v>7.4889999999999999</v>
      </c>
      <c r="J52" s="40">
        <v>51.981999999999999</v>
      </c>
      <c r="K52" s="34">
        <v>20.704999999999998</v>
      </c>
      <c r="L52" s="64">
        <v>-0.35</v>
      </c>
    </row>
    <row r="53" spans="1:12" ht="13.5" customHeight="1" x14ac:dyDescent="0.15">
      <c r="A53" t="s">
        <v>1029</v>
      </c>
      <c r="B53" s="74"/>
      <c r="C53" s="31" t="s">
        <v>1017</v>
      </c>
      <c r="D53" s="32">
        <v>106</v>
      </c>
      <c r="E53" s="33">
        <v>13.208</v>
      </c>
      <c r="F53" s="34">
        <v>34.905999999999999</v>
      </c>
      <c r="G53" s="35">
        <v>23.585000000000001</v>
      </c>
      <c r="H53" s="34">
        <v>20.754999999999999</v>
      </c>
      <c r="I53" s="34">
        <v>7.5469999999999997</v>
      </c>
      <c r="J53" s="34">
        <v>48.113</v>
      </c>
      <c r="K53" s="34">
        <v>28.302</v>
      </c>
      <c r="L53" s="64">
        <v>-0.25</v>
      </c>
    </row>
    <row r="54" spans="1:12" ht="13.5" customHeight="1" x14ac:dyDescent="0.15">
      <c r="A54" t="s">
        <v>1030</v>
      </c>
      <c r="B54" s="74"/>
      <c r="C54" s="31" t="s">
        <v>1018</v>
      </c>
      <c r="D54" s="32">
        <v>82</v>
      </c>
      <c r="E54" s="33">
        <v>9.7560000000000002</v>
      </c>
      <c r="F54" s="34">
        <v>37.805</v>
      </c>
      <c r="G54" s="35">
        <v>25.61</v>
      </c>
      <c r="H54" s="34">
        <v>14.634</v>
      </c>
      <c r="I54" s="40">
        <v>12.195</v>
      </c>
      <c r="J54" s="34">
        <v>47.561</v>
      </c>
      <c r="K54" s="34">
        <v>26.829000000000001</v>
      </c>
      <c r="L54" s="64">
        <v>-0.18</v>
      </c>
    </row>
    <row r="55" spans="1:12" ht="13.5" customHeight="1" x14ac:dyDescent="0.15">
      <c r="A55" t="s">
        <v>1031</v>
      </c>
      <c r="B55" s="74"/>
      <c r="C55" s="31" t="s">
        <v>1019</v>
      </c>
      <c r="D55" s="32">
        <v>303</v>
      </c>
      <c r="E55" s="33">
        <v>12.871</v>
      </c>
      <c r="F55" s="34">
        <v>35.643999999999998</v>
      </c>
      <c r="G55" s="34">
        <v>31.683</v>
      </c>
      <c r="H55" s="34">
        <v>14.521000000000001</v>
      </c>
      <c r="I55" s="34">
        <v>5.2809999999999997</v>
      </c>
      <c r="J55" s="34">
        <v>48.515000000000001</v>
      </c>
      <c r="K55" s="34">
        <v>19.802</v>
      </c>
      <c r="L55" s="64">
        <v>-0.36</v>
      </c>
    </row>
    <row r="56" spans="1:12" ht="13.5" customHeight="1" x14ac:dyDescent="0.15">
      <c r="A56" t="s">
        <v>1032</v>
      </c>
      <c r="B56" s="74"/>
      <c r="C56" s="31" t="s">
        <v>1020</v>
      </c>
      <c r="D56" s="32">
        <v>347</v>
      </c>
      <c r="E56" s="55">
        <v>5.1870000000000003</v>
      </c>
      <c r="F56" s="35">
        <v>26.225000000000001</v>
      </c>
      <c r="G56" s="40">
        <v>36.023000000000003</v>
      </c>
      <c r="H56" s="40">
        <v>26.225000000000001</v>
      </c>
      <c r="I56" s="34">
        <v>6.34</v>
      </c>
      <c r="J56" s="46">
        <v>31.411999999999999</v>
      </c>
      <c r="K56" s="40">
        <v>32.564999999999998</v>
      </c>
      <c r="L56" s="64">
        <v>0.02</v>
      </c>
    </row>
    <row r="57" spans="1:12" ht="13.5" customHeight="1" x14ac:dyDescent="0.15">
      <c r="A57" t="s">
        <v>1033</v>
      </c>
      <c r="B57" s="74"/>
      <c r="C57" s="31" t="s">
        <v>1021</v>
      </c>
      <c r="D57" s="32">
        <v>255</v>
      </c>
      <c r="E57" s="33">
        <v>15.294</v>
      </c>
      <c r="F57" s="34">
        <v>35.686</v>
      </c>
      <c r="G57" s="35">
        <v>24.706</v>
      </c>
      <c r="H57" s="34">
        <v>16.863</v>
      </c>
      <c r="I57" s="34">
        <v>7.4509999999999996</v>
      </c>
      <c r="J57" s="40">
        <v>50.98</v>
      </c>
      <c r="K57" s="34">
        <v>24.314</v>
      </c>
      <c r="L57" s="64">
        <v>-0.35</v>
      </c>
    </row>
    <row r="58" spans="1:12" ht="13.5" customHeight="1" x14ac:dyDescent="0.15">
      <c r="A58" t="s">
        <v>1034</v>
      </c>
      <c r="B58" s="74"/>
      <c r="C58" s="31" t="s">
        <v>1022</v>
      </c>
      <c r="D58" s="32">
        <v>159</v>
      </c>
      <c r="E58" s="33">
        <v>7.5469999999999997</v>
      </c>
      <c r="F58" s="35">
        <v>27.672999999999998</v>
      </c>
      <c r="G58" s="34">
        <v>31.446999999999999</v>
      </c>
      <c r="H58" s="40">
        <v>23.899000000000001</v>
      </c>
      <c r="I58" s="34">
        <v>9.4339999999999993</v>
      </c>
      <c r="J58" s="46">
        <v>35.22</v>
      </c>
      <c r="K58" s="40">
        <v>33.332999999999998</v>
      </c>
      <c r="L58" s="64">
        <v>0</v>
      </c>
    </row>
    <row r="59" spans="1:12" ht="13.5" customHeight="1" x14ac:dyDescent="0.15">
      <c r="A59" t="s">
        <v>1035</v>
      </c>
      <c r="B59" s="75"/>
      <c r="C59" s="25" t="s">
        <v>971</v>
      </c>
      <c r="D59" s="26">
        <v>50</v>
      </c>
      <c r="E59" s="27">
        <v>14</v>
      </c>
      <c r="F59" s="28">
        <v>36</v>
      </c>
      <c r="G59" s="37">
        <v>36</v>
      </c>
      <c r="H59" s="41">
        <v>10</v>
      </c>
      <c r="I59" s="28">
        <v>4</v>
      </c>
      <c r="J59" s="28">
        <v>50</v>
      </c>
      <c r="K59" s="41">
        <v>14</v>
      </c>
      <c r="L59" s="63">
        <v>-0.46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HYPERLINK("#目次!A"&amp;ROW(目次!$A$367),"[T000357]")</f>
        <v>[T000357]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2128</v>
      </c>
    </row>
    <row r="6" spans="1:12" ht="13.5" customHeight="1" x14ac:dyDescent="0.15">
      <c r="A6" t="s">
        <v>920</v>
      </c>
      <c r="B6" s="9" t="s">
        <v>715</v>
      </c>
    </row>
    <row r="7" spans="1:12" ht="174" customHeight="1" x14ac:dyDescent="0.15">
      <c r="A7" t="s">
        <v>921</v>
      </c>
      <c r="B7" s="76"/>
      <c r="C7" s="77"/>
      <c r="D7" s="17" t="s">
        <v>922</v>
      </c>
      <c r="E7" s="16" t="s">
        <v>2105</v>
      </c>
      <c r="F7" s="15" t="s">
        <v>2106</v>
      </c>
      <c r="G7" s="15" t="s">
        <v>1144</v>
      </c>
      <c r="H7" s="15" t="s">
        <v>2107</v>
      </c>
      <c r="I7" s="15" t="s">
        <v>2108</v>
      </c>
      <c r="J7" s="15" t="s">
        <v>1147</v>
      </c>
      <c r="K7" s="15" t="s">
        <v>1148</v>
      </c>
      <c r="L7" s="15" t="s">
        <v>2415</v>
      </c>
    </row>
    <row r="8" spans="1:12" ht="13.5" customHeight="1" x14ac:dyDescent="0.15">
      <c r="A8" t="s">
        <v>1024</v>
      </c>
      <c r="B8" s="78" t="s">
        <v>2408</v>
      </c>
      <c r="C8" s="79"/>
      <c r="D8" s="20">
        <v>421</v>
      </c>
      <c r="E8" s="19">
        <v>7.8380000000000001</v>
      </c>
      <c r="F8" s="18">
        <v>18.29</v>
      </c>
      <c r="G8" s="18">
        <v>39.905000000000001</v>
      </c>
      <c r="H8" s="18">
        <v>24.466000000000001</v>
      </c>
      <c r="I8" s="18">
        <v>9.5009999999999994</v>
      </c>
      <c r="J8" s="18">
        <v>26.128</v>
      </c>
      <c r="K8" s="18">
        <v>33.966999999999999</v>
      </c>
      <c r="L8" s="50">
        <v>0.1</v>
      </c>
    </row>
    <row r="9" spans="1:12" ht="13.5" customHeight="1" x14ac:dyDescent="0.15">
      <c r="A9" t="s">
        <v>1025</v>
      </c>
      <c r="B9" s="73" t="s">
        <v>2409</v>
      </c>
      <c r="C9" s="21" t="s">
        <v>973</v>
      </c>
      <c r="D9" s="22">
        <v>202</v>
      </c>
      <c r="E9" s="23">
        <v>9.9009999999999998</v>
      </c>
      <c r="F9" s="24">
        <v>18.317</v>
      </c>
      <c r="G9" s="29">
        <v>45.05</v>
      </c>
      <c r="H9" s="24">
        <v>21.782</v>
      </c>
      <c r="I9" s="24">
        <v>4.95</v>
      </c>
      <c r="J9" s="24">
        <v>28.218</v>
      </c>
      <c r="K9" s="30">
        <v>26.733000000000001</v>
      </c>
      <c r="L9" s="62">
        <v>-0.06</v>
      </c>
    </row>
    <row r="10" spans="1:12" ht="13.5" customHeight="1" x14ac:dyDescent="0.15">
      <c r="A10" t="s">
        <v>1026</v>
      </c>
      <c r="B10" s="75"/>
      <c r="C10" s="25" t="s">
        <v>974</v>
      </c>
      <c r="D10" s="26">
        <v>219</v>
      </c>
      <c r="E10" s="27">
        <v>5.9359999999999999</v>
      </c>
      <c r="F10" s="28">
        <v>18.265000000000001</v>
      </c>
      <c r="G10" s="28">
        <v>35.159999999999997</v>
      </c>
      <c r="H10" s="28">
        <v>26.940999999999999</v>
      </c>
      <c r="I10" s="28">
        <v>13.699</v>
      </c>
      <c r="J10" s="28">
        <v>24.201000000000001</v>
      </c>
      <c r="K10" s="37">
        <v>40.639000000000003</v>
      </c>
      <c r="L10" s="63">
        <v>0.24</v>
      </c>
    </row>
    <row r="11" spans="1:12" ht="13.5" customHeight="1" x14ac:dyDescent="0.15">
      <c r="A11" t="s">
        <v>1025</v>
      </c>
      <c r="B11" s="73" t="s">
        <v>2410</v>
      </c>
      <c r="C11" s="21" t="s">
        <v>975</v>
      </c>
      <c r="D11" s="22">
        <v>19</v>
      </c>
      <c r="E11" s="43">
        <v>26.315999999999999</v>
      </c>
      <c r="F11" s="24">
        <v>15.789</v>
      </c>
      <c r="G11" s="29">
        <v>47.368000000000002</v>
      </c>
      <c r="H11" s="45">
        <v>10.526</v>
      </c>
      <c r="I11" s="24">
        <v>0</v>
      </c>
      <c r="J11" s="36">
        <v>42.104999999999997</v>
      </c>
      <c r="K11" s="45">
        <v>10.526</v>
      </c>
      <c r="L11" s="62">
        <v>-0.57999999999999996</v>
      </c>
    </row>
    <row r="12" spans="1:12" ht="13.5" customHeight="1" x14ac:dyDescent="0.15">
      <c r="A12" t="s">
        <v>1026</v>
      </c>
      <c r="B12" s="74"/>
      <c r="C12" s="31" t="s">
        <v>976</v>
      </c>
      <c r="D12" s="32">
        <v>39</v>
      </c>
      <c r="E12" s="33">
        <v>10.256</v>
      </c>
      <c r="F12" s="40">
        <v>28.204999999999998</v>
      </c>
      <c r="G12" s="46">
        <v>28.204999999999998</v>
      </c>
      <c r="H12" s="40">
        <v>30.768999999999998</v>
      </c>
      <c r="I12" s="35">
        <v>2.5640000000000001</v>
      </c>
      <c r="J12" s="39">
        <v>38.462000000000003</v>
      </c>
      <c r="K12" s="34">
        <v>33.332999999999998</v>
      </c>
      <c r="L12" s="64">
        <v>-0.13</v>
      </c>
    </row>
    <row r="13" spans="1:12" ht="13.5" customHeight="1" x14ac:dyDescent="0.15">
      <c r="A13" t="s">
        <v>1027</v>
      </c>
      <c r="B13" s="74"/>
      <c r="C13" s="31" t="s">
        <v>977</v>
      </c>
      <c r="D13" s="32">
        <v>40</v>
      </c>
      <c r="E13" s="33">
        <v>10</v>
      </c>
      <c r="F13" s="34">
        <v>20</v>
      </c>
      <c r="G13" s="40">
        <v>47.5</v>
      </c>
      <c r="H13" s="35">
        <v>17.5</v>
      </c>
      <c r="I13" s="34">
        <v>5</v>
      </c>
      <c r="J13" s="34">
        <v>30</v>
      </c>
      <c r="K13" s="46">
        <v>22.5</v>
      </c>
      <c r="L13" s="64">
        <v>-0.13</v>
      </c>
    </row>
    <row r="14" spans="1:12" ht="13.5" customHeight="1" x14ac:dyDescent="0.15">
      <c r="A14" t="s">
        <v>1028</v>
      </c>
      <c r="B14" s="74"/>
      <c r="C14" s="31" t="s">
        <v>978</v>
      </c>
      <c r="D14" s="32">
        <v>36</v>
      </c>
      <c r="E14" s="48">
        <v>16.667000000000002</v>
      </c>
      <c r="F14" s="34">
        <v>16.667000000000002</v>
      </c>
      <c r="G14" s="40">
        <v>47.222000000000001</v>
      </c>
      <c r="H14" s="46">
        <v>13.888999999999999</v>
      </c>
      <c r="I14" s="34">
        <v>5.556</v>
      </c>
      <c r="J14" s="40">
        <v>33.332999999999998</v>
      </c>
      <c r="K14" s="46">
        <v>19.443999999999999</v>
      </c>
      <c r="L14" s="64">
        <v>-0.25</v>
      </c>
    </row>
    <row r="15" spans="1:12" ht="13.5" customHeight="1" x14ac:dyDescent="0.15">
      <c r="A15" t="s">
        <v>1029</v>
      </c>
      <c r="B15" s="74"/>
      <c r="C15" s="31" t="s">
        <v>979</v>
      </c>
      <c r="D15" s="32">
        <v>47</v>
      </c>
      <c r="E15" s="33">
        <v>0</v>
      </c>
      <c r="F15" s="35">
        <v>10.638</v>
      </c>
      <c r="G15" s="39">
        <v>55.319000000000003</v>
      </c>
      <c r="H15" s="34">
        <v>27.66</v>
      </c>
      <c r="I15" s="34">
        <v>6.383</v>
      </c>
      <c r="J15" s="46">
        <v>10.638</v>
      </c>
      <c r="K15" s="34">
        <v>34.042999999999999</v>
      </c>
      <c r="L15" s="64">
        <v>0.3</v>
      </c>
    </row>
    <row r="16" spans="1:12" ht="13.5" customHeight="1" x14ac:dyDescent="0.15">
      <c r="A16" t="s">
        <v>1030</v>
      </c>
      <c r="B16" s="74"/>
      <c r="C16" s="31" t="s">
        <v>980</v>
      </c>
      <c r="D16" s="32">
        <v>21</v>
      </c>
      <c r="E16" s="33">
        <v>4.7619999999999996</v>
      </c>
      <c r="F16" s="34">
        <v>19.047999999999998</v>
      </c>
      <c r="G16" s="34">
        <v>42.856999999999999</v>
      </c>
      <c r="H16" s="34">
        <v>23.81</v>
      </c>
      <c r="I16" s="34">
        <v>9.5239999999999991</v>
      </c>
      <c r="J16" s="34">
        <v>23.81</v>
      </c>
      <c r="K16" s="34">
        <v>33.332999999999998</v>
      </c>
      <c r="L16" s="64">
        <v>0.14000000000000001</v>
      </c>
    </row>
    <row r="17" spans="1:12" ht="13.5" customHeight="1" x14ac:dyDescent="0.15">
      <c r="A17" t="s">
        <v>1031</v>
      </c>
      <c r="B17" s="74"/>
      <c r="C17" s="31" t="s">
        <v>981</v>
      </c>
      <c r="D17" s="32">
        <v>28</v>
      </c>
      <c r="E17" s="48">
        <v>14.286</v>
      </c>
      <c r="F17" s="35">
        <v>10.714</v>
      </c>
      <c r="G17" s="34">
        <v>35.713999999999999</v>
      </c>
      <c r="H17" s="34">
        <v>21.428999999999998</v>
      </c>
      <c r="I17" s="40">
        <v>17.856999999999999</v>
      </c>
      <c r="J17" s="34">
        <v>25</v>
      </c>
      <c r="K17" s="40">
        <v>39.286000000000001</v>
      </c>
      <c r="L17" s="64">
        <v>0.18</v>
      </c>
    </row>
    <row r="18" spans="1:12" ht="13.5" customHeight="1" x14ac:dyDescent="0.15">
      <c r="A18" t="s">
        <v>1032</v>
      </c>
      <c r="B18" s="74"/>
      <c r="C18" s="31" t="s">
        <v>982</v>
      </c>
      <c r="D18" s="32">
        <v>47</v>
      </c>
      <c r="E18" s="55">
        <v>2.1280000000000001</v>
      </c>
      <c r="F18" s="40">
        <v>23.404</v>
      </c>
      <c r="G18" s="46">
        <v>27.66</v>
      </c>
      <c r="H18" s="40">
        <v>29.786999999999999</v>
      </c>
      <c r="I18" s="40">
        <v>17.021000000000001</v>
      </c>
      <c r="J18" s="34">
        <v>25.532</v>
      </c>
      <c r="K18" s="39">
        <v>46.808999999999997</v>
      </c>
      <c r="L18" s="64">
        <v>0.36</v>
      </c>
    </row>
    <row r="19" spans="1:12" ht="13.5" customHeight="1" x14ac:dyDescent="0.15">
      <c r="A19" t="s">
        <v>1033</v>
      </c>
      <c r="B19" s="74"/>
      <c r="C19" s="31" t="s">
        <v>983</v>
      </c>
      <c r="D19" s="32">
        <v>34</v>
      </c>
      <c r="E19" s="48">
        <v>14.706</v>
      </c>
      <c r="F19" s="40">
        <v>26.471</v>
      </c>
      <c r="G19" s="34">
        <v>41.176000000000002</v>
      </c>
      <c r="H19" s="35">
        <v>14.706</v>
      </c>
      <c r="I19" s="35">
        <v>2.9409999999999998</v>
      </c>
      <c r="J19" s="39">
        <v>41.176000000000002</v>
      </c>
      <c r="K19" s="46">
        <v>17.646999999999998</v>
      </c>
      <c r="L19" s="64">
        <v>-0.35</v>
      </c>
    </row>
    <row r="20" spans="1:12" ht="13.5" customHeight="1" x14ac:dyDescent="0.15">
      <c r="A20" t="s">
        <v>1034</v>
      </c>
      <c r="B20" s="74"/>
      <c r="C20" s="31" t="s">
        <v>984</v>
      </c>
      <c r="D20" s="32">
        <v>49</v>
      </c>
      <c r="E20" s="55">
        <v>2.0409999999999999</v>
      </c>
      <c r="F20" s="46">
        <v>8.1630000000000003</v>
      </c>
      <c r="G20" s="34">
        <v>42.856999999999999</v>
      </c>
      <c r="H20" s="40">
        <v>30.611999999999998</v>
      </c>
      <c r="I20" s="40">
        <v>16.327000000000002</v>
      </c>
      <c r="J20" s="46">
        <v>10.204000000000001</v>
      </c>
      <c r="K20" s="39">
        <v>46.939</v>
      </c>
      <c r="L20" s="64">
        <v>0.51</v>
      </c>
    </row>
    <row r="21" spans="1:12" ht="13.5" customHeight="1" x14ac:dyDescent="0.15">
      <c r="A21" t="s">
        <v>1035</v>
      </c>
      <c r="B21" s="74"/>
      <c r="C21" s="31" t="s">
        <v>985</v>
      </c>
      <c r="D21" s="32">
        <v>39</v>
      </c>
      <c r="E21" s="33">
        <v>5.1280000000000001</v>
      </c>
      <c r="F21" s="34">
        <v>17.949000000000002</v>
      </c>
      <c r="G21" s="46">
        <v>25.640999999999998</v>
      </c>
      <c r="H21" s="39">
        <v>35.896999999999998</v>
      </c>
      <c r="I21" s="40">
        <v>15.385</v>
      </c>
      <c r="J21" s="34">
        <v>23.077000000000002</v>
      </c>
      <c r="K21" s="39">
        <v>51.281999999999996</v>
      </c>
      <c r="L21" s="64">
        <v>0.38</v>
      </c>
    </row>
    <row r="22" spans="1:12" ht="13.5" customHeight="1" x14ac:dyDescent="0.15">
      <c r="A22" t="s">
        <v>1036</v>
      </c>
      <c r="B22" s="75"/>
      <c r="C22" s="25" t="s">
        <v>986</v>
      </c>
      <c r="D22" s="26">
        <v>22</v>
      </c>
      <c r="E22" s="27">
        <v>0</v>
      </c>
      <c r="F22" s="37">
        <v>27.273</v>
      </c>
      <c r="G22" s="28">
        <v>40.908999999999999</v>
      </c>
      <c r="H22" s="28">
        <v>22.727</v>
      </c>
      <c r="I22" s="28">
        <v>9.0909999999999993</v>
      </c>
      <c r="J22" s="28">
        <v>27.273</v>
      </c>
      <c r="K22" s="28">
        <v>31.818000000000001</v>
      </c>
      <c r="L22" s="63">
        <v>0.14000000000000001</v>
      </c>
    </row>
    <row r="23" spans="1:12" ht="13.5" customHeight="1" x14ac:dyDescent="0.15">
      <c r="A23" t="s">
        <v>1025</v>
      </c>
      <c r="B23" s="73" t="s">
        <v>2411</v>
      </c>
      <c r="C23" s="21" t="s">
        <v>987</v>
      </c>
      <c r="D23" s="22">
        <v>304</v>
      </c>
      <c r="E23" s="23">
        <v>6.5789999999999997</v>
      </c>
      <c r="F23" s="24">
        <v>17.434000000000001</v>
      </c>
      <c r="G23" s="24">
        <v>40.789000000000001</v>
      </c>
      <c r="H23" s="24">
        <v>24.670999999999999</v>
      </c>
      <c r="I23" s="24">
        <v>10.526</v>
      </c>
      <c r="J23" s="24">
        <v>24.013000000000002</v>
      </c>
      <c r="K23" s="24">
        <v>35.197000000000003</v>
      </c>
      <c r="L23" s="62">
        <v>0.15</v>
      </c>
    </row>
    <row r="24" spans="1:12" ht="13.5" customHeight="1" x14ac:dyDescent="0.15">
      <c r="A24" t="s">
        <v>1026</v>
      </c>
      <c r="B24" s="75"/>
      <c r="C24" s="25" t="s">
        <v>988</v>
      </c>
      <c r="D24" s="26">
        <v>117</v>
      </c>
      <c r="E24" s="27">
        <v>11.111000000000001</v>
      </c>
      <c r="F24" s="28">
        <v>20.513000000000002</v>
      </c>
      <c r="G24" s="28">
        <v>37.606999999999999</v>
      </c>
      <c r="H24" s="28">
        <v>23.931999999999999</v>
      </c>
      <c r="I24" s="28">
        <v>6.8380000000000001</v>
      </c>
      <c r="J24" s="37">
        <v>31.623999999999999</v>
      </c>
      <c r="K24" s="28">
        <v>30.768999999999998</v>
      </c>
      <c r="L24" s="63">
        <v>-0.05</v>
      </c>
    </row>
    <row r="25" spans="1:12" ht="13.5" customHeight="1" x14ac:dyDescent="0.15">
      <c r="A25" t="s">
        <v>1025</v>
      </c>
      <c r="B25" s="73" t="s">
        <v>2412</v>
      </c>
      <c r="C25" s="21" t="s">
        <v>989</v>
      </c>
      <c r="D25" s="22">
        <v>12</v>
      </c>
      <c r="E25" s="43">
        <v>25</v>
      </c>
      <c r="F25" s="29">
        <v>25</v>
      </c>
      <c r="G25" s="24">
        <v>41.667000000000002</v>
      </c>
      <c r="H25" s="45">
        <v>8.3330000000000002</v>
      </c>
      <c r="I25" s="24">
        <v>0</v>
      </c>
      <c r="J25" s="36">
        <v>50</v>
      </c>
      <c r="K25" s="45">
        <v>8.3330000000000002</v>
      </c>
      <c r="L25" s="62">
        <v>-0.67</v>
      </c>
    </row>
    <row r="26" spans="1:12" ht="13.5" customHeight="1" x14ac:dyDescent="0.15">
      <c r="A26" t="s">
        <v>1026</v>
      </c>
      <c r="B26" s="74"/>
      <c r="C26" s="31" t="s">
        <v>990</v>
      </c>
      <c r="D26" s="32">
        <v>27</v>
      </c>
      <c r="E26" s="33">
        <v>11.111000000000001</v>
      </c>
      <c r="F26" s="34">
        <v>22.222000000000001</v>
      </c>
      <c r="G26" s="35">
        <v>33.332999999999998</v>
      </c>
      <c r="H26" s="40">
        <v>29.63</v>
      </c>
      <c r="I26" s="35">
        <v>3.7040000000000002</v>
      </c>
      <c r="J26" s="40">
        <v>33.332999999999998</v>
      </c>
      <c r="K26" s="34">
        <v>33.332999999999998</v>
      </c>
      <c r="L26" s="64">
        <v>-7.0000000000000007E-2</v>
      </c>
    </row>
    <row r="27" spans="1:12" ht="13.5" customHeight="1" x14ac:dyDescent="0.15">
      <c r="A27" t="s">
        <v>1027</v>
      </c>
      <c r="B27" s="74"/>
      <c r="C27" s="31" t="s">
        <v>991</v>
      </c>
      <c r="D27" s="32">
        <v>29</v>
      </c>
      <c r="E27" s="33">
        <v>3.448</v>
      </c>
      <c r="F27" s="40">
        <v>27.585999999999999</v>
      </c>
      <c r="G27" s="34">
        <v>44.828000000000003</v>
      </c>
      <c r="H27" s="34">
        <v>20.69</v>
      </c>
      <c r="I27" s="35">
        <v>3.448</v>
      </c>
      <c r="J27" s="34">
        <v>31.033999999999999</v>
      </c>
      <c r="K27" s="35">
        <v>24.138000000000002</v>
      </c>
      <c r="L27" s="64">
        <v>-7.0000000000000007E-2</v>
      </c>
    </row>
    <row r="28" spans="1:12" ht="13.5" customHeight="1" x14ac:dyDescent="0.15">
      <c r="A28" t="s">
        <v>1028</v>
      </c>
      <c r="B28" s="74"/>
      <c r="C28" s="31" t="s">
        <v>992</v>
      </c>
      <c r="D28" s="32">
        <v>26</v>
      </c>
      <c r="E28" s="44">
        <v>23.077000000000002</v>
      </c>
      <c r="F28" s="34">
        <v>15.385</v>
      </c>
      <c r="G28" s="39">
        <v>50</v>
      </c>
      <c r="H28" s="46">
        <v>3.8460000000000001</v>
      </c>
      <c r="I28" s="34">
        <v>7.6920000000000002</v>
      </c>
      <c r="J28" s="39">
        <v>38.462000000000003</v>
      </c>
      <c r="K28" s="46">
        <v>11.538</v>
      </c>
      <c r="L28" s="64">
        <v>-0.42</v>
      </c>
    </row>
    <row r="29" spans="1:12" ht="13.5" customHeight="1" x14ac:dyDescent="0.15">
      <c r="A29" t="s">
        <v>1029</v>
      </c>
      <c r="B29" s="74"/>
      <c r="C29" s="31" t="s">
        <v>993</v>
      </c>
      <c r="D29" s="32">
        <v>36</v>
      </c>
      <c r="E29" s="33">
        <v>0</v>
      </c>
      <c r="F29" s="46">
        <v>5.556</v>
      </c>
      <c r="G29" s="39">
        <v>55.555999999999997</v>
      </c>
      <c r="H29" s="40">
        <v>30.556000000000001</v>
      </c>
      <c r="I29" s="34">
        <v>8.3330000000000002</v>
      </c>
      <c r="J29" s="46">
        <v>5.556</v>
      </c>
      <c r="K29" s="34">
        <v>38.889000000000003</v>
      </c>
      <c r="L29" s="64">
        <v>0.42</v>
      </c>
    </row>
    <row r="30" spans="1:12" ht="13.5" customHeight="1" x14ac:dyDescent="0.15">
      <c r="A30" t="s">
        <v>1030</v>
      </c>
      <c r="B30" s="74"/>
      <c r="C30" s="31" t="s">
        <v>994</v>
      </c>
      <c r="D30" s="32">
        <v>15</v>
      </c>
      <c r="E30" s="33">
        <v>0</v>
      </c>
      <c r="F30" s="34">
        <v>20</v>
      </c>
      <c r="G30" s="35">
        <v>33.332999999999998</v>
      </c>
      <c r="H30" s="40">
        <v>33.332999999999998</v>
      </c>
      <c r="I30" s="34">
        <v>13.333</v>
      </c>
      <c r="J30" s="35">
        <v>20</v>
      </c>
      <c r="K30" s="39">
        <v>46.667000000000002</v>
      </c>
      <c r="L30" s="64">
        <v>0.4</v>
      </c>
    </row>
    <row r="31" spans="1:12" ht="13.5" customHeight="1" x14ac:dyDescent="0.15">
      <c r="A31" t="s">
        <v>1031</v>
      </c>
      <c r="B31" s="74"/>
      <c r="C31" s="31" t="s">
        <v>995</v>
      </c>
      <c r="D31" s="32">
        <v>19</v>
      </c>
      <c r="E31" s="33">
        <v>10.526</v>
      </c>
      <c r="F31" s="46">
        <v>5.2629999999999999</v>
      </c>
      <c r="G31" s="34">
        <v>42.104999999999997</v>
      </c>
      <c r="H31" s="34">
        <v>21.053000000000001</v>
      </c>
      <c r="I31" s="39">
        <v>21.053000000000001</v>
      </c>
      <c r="J31" s="46">
        <v>15.789</v>
      </c>
      <c r="K31" s="40">
        <v>42.104999999999997</v>
      </c>
      <c r="L31" s="64">
        <v>0.37</v>
      </c>
    </row>
    <row r="32" spans="1:12" ht="13.5" customHeight="1" x14ac:dyDescent="0.15">
      <c r="A32" t="s">
        <v>1032</v>
      </c>
      <c r="B32" s="74"/>
      <c r="C32" s="31" t="s">
        <v>996</v>
      </c>
      <c r="D32" s="32">
        <v>36</v>
      </c>
      <c r="E32" s="33">
        <v>0</v>
      </c>
      <c r="F32" s="34">
        <v>19.443999999999999</v>
      </c>
      <c r="G32" s="35">
        <v>30.556000000000001</v>
      </c>
      <c r="H32" s="34">
        <v>27.777999999999999</v>
      </c>
      <c r="I32" s="39">
        <v>22.222000000000001</v>
      </c>
      <c r="J32" s="35">
        <v>19.443999999999999</v>
      </c>
      <c r="K32" s="39">
        <v>50</v>
      </c>
      <c r="L32" s="64">
        <v>0.53</v>
      </c>
    </row>
    <row r="33" spans="1:12" ht="13.5" customHeight="1" x14ac:dyDescent="0.15">
      <c r="A33" t="s">
        <v>1033</v>
      </c>
      <c r="B33" s="74"/>
      <c r="C33" s="31" t="s">
        <v>997</v>
      </c>
      <c r="D33" s="32">
        <v>26</v>
      </c>
      <c r="E33" s="33">
        <v>11.538</v>
      </c>
      <c r="F33" s="39">
        <v>30.768999999999998</v>
      </c>
      <c r="G33" s="34">
        <v>38.462000000000003</v>
      </c>
      <c r="H33" s="35">
        <v>15.385</v>
      </c>
      <c r="I33" s="35">
        <v>3.8460000000000001</v>
      </c>
      <c r="J33" s="39">
        <v>42.308</v>
      </c>
      <c r="K33" s="46">
        <v>19.231000000000002</v>
      </c>
      <c r="L33" s="64">
        <v>-0.31</v>
      </c>
    </row>
    <row r="34" spans="1:12" ht="13.5" customHeight="1" x14ac:dyDescent="0.15">
      <c r="A34" t="s">
        <v>1034</v>
      </c>
      <c r="B34" s="74"/>
      <c r="C34" s="31" t="s">
        <v>998</v>
      </c>
      <c r="D34" s="32">
        <v>37</v>
      </c>
      <c r="E34" s="33">
        <v>0</v>
      </c>
      <c r="F34" s="46">
        <v>8.1080000000000005</v>
      </c>
      <c r="G34" s="34">
        <v>43.243000000000002</v>
      </c>
      <c r="H34" s="40">
        <v>32.432000000000002</v>
      </c>
      <c r="I34" s="40">
        <v>16.216000000000001</v>
      </c>
      <c r="J34" s="46">
        <v>8.1080000000000005</v>
      </c>
      <c r="K34" s="39">
        <v>48.649000000000001</v>
      </c>
      <c r="L34" s="64">
        <v>0.56999999999999995</v>
      </c>
    </row>
    <row r="35" spans="1:12" ht="13.5" customHeight="1" x14ac:dyDescent="0.15">
      <c r="A35" t="s">
        <v>1035</v>
      </c>
      <c r="B35" s="74"/>
      <c r="C35" s="31" t="s">
        <v>999</v>
      </c>
      <c r="D35" s="32">
        <v>25</v>
      </c>
      <c r="E35" s="33">
        <v>8</v>
      </c>
      <c r="F35" s="34">
        <v>16</v>
      </c>
      <c r="G35" s="46">
        <v>24</v>
      </c>
      <c r="H35" s="39">
        <v>36</v>
      </c>
      <c r="I35" s="40">
        <v>16</v>
      </c>
      <c r="J35" s="34">
        <v>24</v>
      </c>
      <c r="K35" s="39">
        <v>52</v>
      </c>
      <c r="L35" s="64">
        <v>0.36</v>
      </c>
    </row>
    <row r="36" spans="1:12" ht="13.5" customHeight="1" x14ac:dyDescent="0.15">
      <c r="A36" t="s">
        <v>1036</v>
      </c>
      <c r="B36" s="74"/>
      <c r="C36" s="31" t="s">
        <v>1000</v>
      </c>
      <c r="D36" s="32">
        <v>16</v>
      </c>
      <c r="E36" s="33">
        <v>0</v>
      </c>
      <c r="F36" s="40">
        <v>25</v>
      </c>
      <c r="G36" s="39">
        <v>50</v>
      </c>
      <c r="H36" s="34">
        <v>25</v>
      </c>
      <c r="I36" s="34">
        <v>0</v>
      </c>
      <c r="J36" s="34">
        <v>25</v>
      </c>
      <c r="K36" s="35">
        <v>25</v>
      </c>
      <c r="L36" s="64">
        <v>0</v>
      </c>
    </row>
    <row r="37" spans="1:12" ht="13.5" customHeight="1" x14ac:dyDescent="0.15">
      <c r="A37" t="s">
        <v>1037</v>
      </c>
      <c r="B37" s="74"/>
      <c r="C37" s="31" t="s">
        <v>1001</v>
      </c>
      <c r="D37" s="32">
        <v>7</v>
      </c>
      <c r="E37" s="44">
        <v>28.571000000000002</v>
      </c>
      <c r="F37" s="34">
        <v>0</v>
      </c>
      <c r="G37" s="39">
        <v>57.143000000000001</v>
      </c>
      <c r="H37" s="46">
        <v>14.286</v>
      </c>
      <c r="I37" s="34">
        <v>0</v>
      </c>
      <c r="J37" s="34">
        <v>28.571000000000002</v>
      </c>
      <c r="K37" s="46">
        <v>14.286</v>
      </c>
      <c r="L37" s="64">
        <v>-0.43</v>
      </c>
    </row>
    <row r="38" spans="1:12" ht="13.5" customHeight="1" x14ac:dyDescent="0.15">
      <c r="A38" t="s">
        <v>1038</v>
      </c>
      <c r="B38" s="74"/>
      <c r="C38" s="31" t="s">
        <v>1002</v>
      </c>
      <c r="D38" s="32">
        <v>12</v>
      </c>
      <c r="E38" s="33">
        <v>8.3330000000000002</v>
      </c>
      <c r="F38" s="39">
        <v>41.667000000000002</v>
      </c>
      <c r="G38" s="46">
        <v>16.667000000000002</v>
      </c>
      <c r="H38" s="40">
        <v>33.332999999999998</v>
      </c>
      <c r="I38" s="34">
        <v>0</v>
      </c>
      <c r="J38" s="39">
        <v>50</v>
      </c>
      <c r="K38" s="34">
        <v>33.332999999999998</v>
      </c>
      <c r="L38" s="64">
        <v>-0.25</v>
      </c>
    </row>
    <row r="39" spans="1:12" ht="13.5" customHeight="1" x14ac:dyDescent="0.15">
      <c r="A39" t="s">
        <v>1039</v>
      </c>
      <c r="B39" s="74"/>
      <c r="C39" s="31" t="s">
        <v>1003</v>
      </c>
      <c r="D39" s="32">
        <v>11</v>
      </c>
      <c r="E39" s="44">
        <v>27.273</v>
      </c>
      <c r="F39" s="34">
        <v>0</v>
      </c>
      <c r="G39" s="39">
        <v>54.545000000000002</v>
      </c>
      <c r="H39" s="46">
        <v>9.0909999999999993</v>
      </c>
      <c r="I39" s="34">
        <v>9.0909999999999993</v>
      </c>
      <c r="J39" s="34">
        <v>27.273</v>
      </c>
      <c r="K39" s="46">
        <v>18.181999999999999</v>
      </c>
      <c r="L39" s="64">
        <v>-0.27</v>
      </c>
    </row>
    <row r="40" spans="1:12" ht="13.5" customHeight="1" x14ac:dyDescent="0.15">
      <c r="A40" t="s">
        <v>1040</v>
      </c>
      <c r="B40" s="74"/>
      <c r="C40" s="31" t="s">
        <v>1004</v>
      </c>
      <c r="D40" s="32">
        <v>10</v>
      </c>
      <c r="E40" s="33">
        <v>0</v>
      </c>
      <c r="F40" s="34">
        <v>20</v>
      </c>
      <c r="G40" s="34">
        <v>40</v>
      </c>
      <c r="H40" s="39">
        <v>40</v>
      </c>
      <c r="I40" s="34">
        <v>0</v>
      </c>
      <c r="J40" s="35">
        <v>20</v>
      </c>
      <c r="K40" s="40">
        <v>40</v>
      </c>
      <c r="L40" s="64">
        <v>0.2</v>
      </c>
    </row>
    <row r="41" spans="1:12" ht="13.5" customHeight="1" x14ac:dyDescent="0.15">
      <c r="A41" t="s">
        <v>1041</v>
      </c>
      <c r="B41" s="74"/>
      <c r="C41" s="31" t="s">
        <v>1005</v>
      </c>
      <c r="D41" s="32">
        <v>11</v>
      </c>
      <c r="E41" s="33">
        <v>0</v>
      </c>
      <c r="F41" s="40">
        <v>27.273</v>
      </c>
      <c r="G41" s="39">
        <v>54.545000000000002</v>
      </c>
      <c r="H41" s="35">
        <v>18.181999999999999</v>
      </c>
      <c r="I41" s="34">
        <v>0</v>
      </c>
      <c r="J41" s="34">
        <v>27.273</v>
      </c>
      <c r="K41" s="46">
        <v>18.181999999999999</v>
      </c>
      <c r="L41" s="64">
        <v>-0.09</v>
      </c>
    </row>
    <row r="42" spans="1:12" ht="13.5" customHeight="1" x14ac:dyDescent="0.15">
      <c r="A42" t="s">
        <v>1042</v>
      </c>
      <c r="B42" s="74"/>
      <c r="C42" s="31" t="s">
        <v>1006</v>
      </c>
      <c r="D42" s="32">
        <v>6</v>
      </c>
      <c r="E42" s="48">
        <v>16.667000000000002</v>
      </c>
      <c r="F42" s="34">
        <v>16.667000000000002</v>
      </c>
      <c r="G42" s="39">
        <v>66.667000000000002</v>
      </c>
      <c r="H42" s="34">
        <v>0</v>
      </c>
      <c r="I42" s="34">
        <v>0</v>
      </c>
      <c r="J42" s="40">
        <v>33.332999999999998</v>
      </c>
      <c r="K42" s="34">
        <v>0</v>
      </c>
      <c r="L42" s="64">
        <v>-0.5</v>
      </c>
    </row>
    <row r="43" spans="1:12" ht="13.5" customHeight="1" x14ac:dyDescent="0.15">
      <c r="A43" t="s">
        <v>1043</v>
      </c>
      <c r="B43" s="74"/>
      <c r="C43" s="31" t="s">
        <v>1007</v>
      </c>
      <c r="D43" s="32">
        <v>9</v>
      </c>
      <c r="E43" s="44">
        <v>22.222000000000001</v>
      </c>
      <c r="F43" s="34">
        <v>22.222000000000001</v>
      </c>
      <c r="G43" s="46">
        <v>22.222000000000001</v>
      </c>
      <c r="H43" s="34">
        <v>22.222000000000001</v>
      </c>
      <c r="I43" s="34">
        <v>11.111000000000001</v>
      </c>
      <c r="J43" s="39">
        <v>44.444000000000003</v>
      </c>
      <c r="K43" s="34">
        <v>33.332999999999998</v>
      </c>
      <c r="L43" s="64">
        <v>-0.22</v>
      </c>
    </row>
    <row r="44" spans="1:12" ht="13.5" customHeight="1" x14ac:dyDescent="0.15">
      <c r="A44" t="s">
        <v>1044</v>
      </c>
      <c r="B44" s="74"/>
      <c r="C44" s="31" t="s">
        <v>1008</v>
      </c>
      <c r="D44" s="32">
        <v>11</v>
      </c>
      <c r="E44" s="33">
        <v>9.0909999999999993</v>
      </c>
      <c r="F44" s="39">
        <v>36.363999999999997</v>
      </c>
      <c r="G44" s="46">
        <v>18.181999999999999</v>
      </c>
      <c r="H44" s="39">
        <v>36.363999999999997</v>
      </c>
      <c r="I44" s="34">
        <v>0</v>
      </c>
      <c r="J44" s="39">
        <v>45.454999999999998</v>
      </c>
      <c r="K44" s="34">
        <v>36.363999999999997</v>
      </c>
      <c r="L44" s="64">
        <v>-0.18</v>
      </c>
    </row>
    <row r="45" spans="1:12" ht="13.5" customHeight="1" x14ac:dyDescent="0.15">
      <c r="A45" t="s">
        <v>1045</v>
      </c>
      <c r="B45" s="74"/>
      <c r="C45" s="31" t="s">
        <v>1009</v>
      </c>
      <c r="D45" s="32">
        <v>8</v>
      </c>
      <c r="E45" s="44">
        <v>25</v>
      </c>
      <c r="F45" s="35">
        <v>12.5</v>
      </c>
      <c r="G45" s="39">
        <v>50</v>
      </c>
      <c r="H45" s="46">
        <v>12.5</v>
      </c>
      <c r="I45" s="34">
        <v>0</v>
      </c>
      <c r="J45" s="39">
        <v>37.5</v>
      </c>
      <c r="K45" s="46">
        <v>12.5</v>
      </c>
      <c r="L45" s="64">
        <v>-0.5</v>
      </c>
    </row>
    <row r="46" spans="1:12" ht="13.5" customHeight="1" x14ac:dyDescent="0.15">
      <c r="A46" t="s">
        <v>1046</v>
      </c>
      <c r="B46" s="74"/>
      <c r="C46" s="31" t="s">
        <v>1010</v>
      </c>
      <c r="D46" s="32">
        <v>12</v>
      </c>
      <c r="E46" s="33">
        <v>8.3330000000000002</v>
      </c>
      <c r="F46" s="35">
        <v>8.3330000000000002</v>
      </c>
      <c r="G46" s="34">
        <v>41.667000000000002</v>
      </c>
      <c r="H46" s="34">
        <v>25</v>
      </c>
      <c r="I46" s="40">
        <v>16.667000000000002</v>
      </c>
      <c r="J46" s="35">
        <v>16.667000000000002</v>
      </c>
      <c r="K46" s="40">
        <v>41.667000000000002</v>
      </c>
      <c r="L46" s="64">
        <v>0.33</v>
      </c>
    </row>
    <row r="47" spans="1:12" ht="13.5" customHeight="1" x14ac:dyDescent="0.15">
      <c r="A47" t="s">
        <v>1047</v>
      </c>
      <c r="B47" s="74"/>
      <c r="C47" s="31" t="s">
        <v>1011</v>
      </c>
      <c r="D47" s="32">
        <v>14</v>
      </c>
      <c r="E47" s="33">
        <v>0</v>
      </c>
      <c r="F47" s="34">
        <v>21.428999999999998</v>
      </c>
      <c r="G47" s="46">
        <v>28.571000000000002</v>
      </c>
      <c r="H47" s="39">
        <v>35.713999999999999</v>
      </c>
      <c r="I47" s="34">
        <v>14.286</v>
      </c>
      <c r="J47" s="34">
        <v>21.428999999999998</v>
      </c>
      <c r="K47" s="39">
        <v>50</v>
      </c>
      <c r="L47" s="64">
        <v>0.43</v>
      </c>
    </row>
    <row r="48" spans="1:12" ht="13.5" customHeight="1" x14ac:dyDescent="0.15">
      <c r="A48" t="s">
        <v>1048</v>
      </c>
      <c r="B48" s="75"/>
      <c r="C48" s="25" t="s">
        <v>1012</v>
      </c>
      <c r="D48" s="26">
        <v>6</v>
      </c>
      <c r="E48" s="27">
        <v>0</v>
      </c>
      <c r="F48" s="38">
        <v>33.332999999999998</v>
      </c>
      <c r="G48" s="42">
        <v>16.667000000000002</v>
      </c>
      <c r="H48" s="41">
        <v>16.667000000000002</v>
      </c>
      <c r="I48" s="38">
        <v>33.332999999999998</v>
      </c>
      <c r="J48" s="37">
        <v>33.332999999999998</v>
      </c>
      <c r="K48" s="38">
        <v>50</v>
      </c>
      <c r="L48" s="63">
        <v>0.5</v>
      </c>
    </row>
    <row r="49" spans="1:12" ht="13.5" customHeight="1" x14ac:dyDescent="0.15">
      <c r="A49" t="s">
        <v>1025</v>
      </c>
      <c r="B49" s="73" t="s">
        <v>2413</v>
      </c>
      <c r="C49" s="21" t="s">
        <v>1013</v>
      </c>
      <c r="D49" s="22">
        <v>8</v>
      </c>
      <c r="E49" s="23">
        <v>0</v>
      </c>
      <c r="F49" s="36">
        <v>37.5</v>
      </c>
      <c r="G49" s="24">
        <v>0</v>
      </c>
      <c r="H49" s="36">
        <v>62.5</v>
      </c>
      <c r="I49" s="24">
        <v>0</v>
      </c>
      <c r="J49" s="36">
        <v>37.5</v>
      </c>
      <c r="K49" s="36">
        <v>62.5</v>
      </c>
      <c r="L49" s="62">
        <v>0.25</v>
      </c>
    </row>
    <row r="50" spans="1:12" ht="13.5" customHeight="1" x14ac:dyDescent="0.15">
      <c r="A50" t="s">
        <v>1026</v>
      </c>
      <c r="B50" s="74"/>
      <c r="C50" s="31" t="s">
        <v>1014</v>
      </c>
      <c r="D50" s="32">
        <v>53</v>
      </c>
      <c r="E50" s="33">
        <v>3.774</v>
      </c>
      <c r="F50" s="34">
        <v>15.093999999999999</v>
      </c>
      <c r="G50" s="40">
        <v>45.283000000000001</v>
      </c>
      <c r="H50" s="34">
        <v>28.302</v>
      </c>
      <c r="I50" s="34">
        <v>7.5469999999999997</v>
      </c>
      <c r="J50" s="35">
        <v>18.867999999999999</v>
      </c>
      <c r="K50" s="34">
        <v>35.848999999999997</v>
      </c>
      <c r="L50" s="64">
        <v>0.21</v>
      </c>
    </row>
    <row r="51" spans="1:12" ht="13.5" customHeight="1" x14ac:dyDescent="0.15">
      <c r="A51" t="s">
        <v>1027</v>
      </c>
      <c r="B51" s="74"/>
      <c r="C51" s="31" t="s">
        <v>1015</v>
      </c>
      <c r="D51" s="32">
        <v>117</v>
      </c>
      <c r="E51" s="33">
        <v>8.5470000000000006</v>
      </c>
      <c r="F51" s="34">
        <v>19.658000000000001</v>
      </c>
      <c r="G51" s="34">
        <v>42.734999999999999</v>
      </c>
      <c r="H51" s="34">
        <v>23.077000000000002</v>
      </c>
      <c r="I51" s="34">
        <v>5.9829999999999997</v>
      </c>
      <c r="J51" s="34">
        <v>28.204999999999998</v>
      </c>
      <c r="K51" s="34">
        <v>29.06</v>
      </c>
      <c r="L51" s="64">
        <v>-0.02</v>
      </c>
    </row>
    <row r="52" spans="1:12" ht="13.5" customHeight="1" x14ac:dyDescent="0.15">
      <c r="A52" t="s">
        <v>1028</v>
      </c>
      <c r="B52" s="74"/>
      <c r="C52" s="31" t="s">
        <v>1016</v>
      </c>
      <c r="D52" s="32">
        <v>42</v>
      </c>
      <c r="E52" s="33">
        <v>4.7619999999999996</v>
      </c>
      <c r="F52" s="40">
        <v>23.81</v>
      </c>
      <c r="G52" s="40">
        <v>45.238</v>
      </c>
      <c r="H52" s="35">
        <v>16.667000000000002</v>
      </c>
      <c r="I52" s="34">
        <v>9.5239999999999991</v>
      </c>
      <c r="J52" s="34">
        <v>28.571000000000002</v>
      </c>
      <c r="K52" s="35">
        <v>26.19</v>
      </c>
      <c r="L52" s="64">
        <v>0.02</v>
      </c>
    </row>
    <row r="53" spans="1:12" ht="13.5" customHeight="1" x14ac:dyDescent="0.15">
      <c r="A53" t="s">
        <v>1029</v>
      </c>
      <c r="B53" s="74"/>
      <c r="C53" s="31" t="s">
        <v>1017</v>
      </c>
      <c r="D53" s="32">
        <v>12</v>
      </c>
      <c r="E53" s="44">
        <v>25</v>
      </c>
      <c r="F53" s="40">
        <v>25</v>
      </c>
      <c r="G53" s="35">
        <v>33.332999999999998</v>
      </c>
      <c r="H53" s="46">
        <v>8.3330000000000002</v>
      </c>
      <c r="I53" s="34">
        <v>8.3330000000000002</v>
      </c>
      <c r="J53" s="39">
        <v>50</v>
      </c>
      <c r="K53" s="46">
        <v>16.667000000000002</v>
      </c>
      <c r="L53" s="64">
        <v>-0.5</v>
      </c>
    </row>
    <row r="54" spans="1:12" ht="13.5" customHeight="1" x14ac:dyDescent="0.15">
      <c r="A54" t="s">
        <v>1030</v>
      </c>
      <c r="B54" s="74"/>
      <c r="C54" s="31" t="s">
        <v>1018</v>
      </c>
      <c r="D54" s="32">
        <v>16</v>
      </c>
      <c r="E54" s="33">
        <v>0</v>
      </c>
      <c r="F54" s="35">
        <v>12.5</v>
      </c>
      <c r="G54" s="34">
        <v>43.75</v>
      </c>
      <c r="H54" s="35">
        <v>18.75</v>
      </c>
      <c r="I54" s="39">
        <v>25</v>
      </c>
      <c r="J54" s="46">
        <v>12.5</v>
      </c>
      <c r="K54" s="40">
        <v>43.75</v>
      </c>
      <c r="L54" s="64">
        <v>0.56000000000000005</v>
      </c>
    </row>
    <row r="55" spans="1:12" ht="13.5" customHeight="1" x14ac:dyDescent="0.15">
      <c r="A55" t="s">
        <v>1031</v>
      </c>
      <c r="B55" s="74"/>
      <c r="C55" s="31" t="s">
        <v>1019</v>
      </c>
      <c r="D55" s="32">
        <v>41</v>
      </c>
      <c r="E55" s="55">
        <v>2.4390000000000001</v>
      </c>
      <c r="F55" s="34">
        <v>21.951000000000001</v>
      </c>
      <c r="G55" s="34">
        <v>36.585000000000001</v>
      </c>
      <c r="H55" s="34">
        <v>24.39</v>
      </c>
      <c r="I55" s="40">
        <v>14.634</v>
      </c>
      <c r="J55" s="34">
        <v>24.39</v>
      </c>
      <c r="K55" s="40">
        <v>39.024000000000001</v>
      </c>
      <c r="L55" s="64">
        <v>0.27</v>
      </c>
    </row>
    <row r="56" spans="1:12" ht="13.5" customHeight="1" x14ac:dyDescent="0.15">
      <c r="A56" t="s">
        <v>1032</v>
      </c>
      <c r="B56" s="74"/>
      <c r="C56" s="31" t="s">
        <v>1020</v>
      </c>
      <c r="D56" s="32">
        <v>47</v>
      </c>
      <c r="E56" s="33">
        <v>6.383</v>
      </c>
      <c r="F56" s="34">
        <v>19.149000000000001</v>
      </c>
      <c r="G56" s="34">
        <v>36.17</v>
      </c>
      <c r="H56" s="34">
        <v>27.66</v>
      </c>
      <c r="I56" s="34">
        <v>10.638</v>
      </c>
      <c r="J56" s="34">
        <v>25.532</v>
      </c>
      <c r="K56" s="34">
        <v>38.298000000000002</v>
      </c>
      <c r="L56" s="64">
        <v>0.17</v>
      </c>
    </row>
    <row r="57" spans="1:12" ht="13.5" customHeight="1" x14ac:dyDescent="0.15">
      <c r="A57" t="s">
        <v>1033</v>
      </c>
      <c r="B57" s="74"/>
      <c r="C57" s="31" t="s">
        <v>1021</v>
      </c>
      <c r="D57" s="32">
        <v>58</v>
      </c>
      <c r="E57" s="48">
        <v>17.241</v>
      </c>
      <c r="F57" s="35">
        <v>10.345000000000001</v>
      </c>
      <c r="G57" s="34">
        <v>37.930999999999997</v>
      </c>
      <c r="H57" s="34">
        <v>22.414000000000001</v>
      </c>
      <c r="I57" s="34">
        <v>12.069000000000001</v>
      </c>
      <c r="J57" s="34">
        <v>27.585999999999999</v>
      </c>
      <c r="K57" s="34">
        <v>34.482999999999997</v>
      </c>
      <c r="L57" s="64">
        <v>0.02</v>
      </c>
    </row>
    <row r="58" spans="1:12" ht="13.5" customHeight="1" x14ac:dyDescent="0.15">
      <c r="A58" t="s">
        <v>1034</v>
      </c>
      <c r="B58" s="74"/>
      <c r="C58" s="31" t="s">
        <v>1022</v>
      </c>
      <c r="D58" s="32">
        <v>18</v>
      </c>
      <c r="E58" s="33">
        <v>11.111000000000001</v>
      </c>
      <c r="F58" s="34">
        <v>16.667000000000002</v>
      </c>
      <c r="G58" s="35">
        <v>33.332999999999998</v>
      </c>
      <c r="H58" s="40">
        <v>33.332999999999998</v>
      </c>
      <c r="I58" s="34">
        <v>5.556</v>
      </c>
      <c r="J58" s="34">
        <v>27.777999999999999</v>
      </c>
      <c r="K58" s="34">
        <v>38.889000000000003</v>
      </c>
      <c r="L58" s="64">
        <v>0.06</v>
      </c>
    </row>
    <row r="59" spans="1:12" ht="13.5" customHeight="1" x14ac:dyDescent="0.15">
      <c r="A59" t="s">
        <v>1035</v>
      </c>
      <c r="B59" s="75"/>
      <c r="C59" s="25" t="s">
        <v>971</v>
      </c>
      <c r="D59" s="26">
        <v>9</v>
      </c>
      <c r="E59" s="27">
        <v>0</v>
      </c>
      <c r="F59" s="41">
        <v>11.111000000000001</v>
      </c>
      <c r="G59" s="28">
        <v>44.444000000000003</v>
      </c>
      <c r="H59" s="37">
        <v>33.332999999999998</v>
      </c>
      <c r="I59" s="28">
        <v>11.111000000000001</v>
      </c>
      <c r="J59" s="42">
        <v>11.111000000000001</v>
      </c>
      <c r="K59" s="38">
        <v>44.444000000000003</v>
      </c>
      <c r="L59" s="63">
        <v>0.44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HYPERLINK("#目次!A"&amp;ROW(目次!$A$368),"[T000358]")</f>
        <v>[T000358]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2130</v>
      </c>
    </row>
    <row r="6" spans="1:12" ht="13.5" customHeight="1" x14ac:dyDescent="0.15">
      <c r="A6" t="s">
        <v>920</v>
      </c>
      <c r="B6" s="9" t="s">
        <v>717</v>
      </c>
    </row>
    <row r="7" spans="1:12" ht="174" customHeight="1" x14ac:dyDescent="0.15">
      <c r="A7" t="s">
        <v>921</v>
      </c>
      <c r="B7" s="76"/>
      <c r="C7" s="77"/>
      <c r="D7" s="17" t="s">
        <v>922</v>
      </c>
      <c r="E7" s="16" t="s">
        <v>2105</v>
      </c>
      <c r="F7" s="15" t="s">
        <v>2106</v>
      </c>
      <c r="G7" s="15" t="s">
        <v>1144</v>
      </c>
      <c r="H7" s="15" t="s">
        <v>2107</v>
      </c>
      <c r="I7" s="15" t="s">
        <v>2108</v>
      </c>
      <c r="J7" s="15" t="s">
        <v>1147</v>
      </c>
      <c r="K7" s="15" t="s">
        <v>1148</v>
      </c>
      <c r="L7" s="15" t="s">
        <v>2415</v>
      </c>
    </row>
    <row r="8" spans="1:12" ht="13.5" customHeight="1" x14ac:dyDescent="0.15">
      <c r="A8" t="s">
        <v>1024</v>
      </c>
      <c r="B8" s="78" t="s">
        <v>2408</v>
      </c>
      <c r="C8" s="79"/>
      <c r="D8" s="20">
        <v>2717</v>
      </c>
      <c r="E8" s="19">
        <v>5.1529999999999996</v>
      </c>
      <c r="F8" s="18">
        <v>17.667000000000002</v>
      </c>
      <c r="G8" s="18">
        <v>36.511000000000003</v>
      </c>
      <c r="H8" s="18">
        <v>27.236000000000001</v>
      </c>
      <c r="I8" s="18">
        <v>13.433999999999999</v>
      </c>
      <c r="J8" s="18">
        <v>22.818999999999999</v>
      </c>
      <c r="K8" s="18">
        <v>40.67</v>
      </c>
      <c r="L8" s="50">
        <v>0.26</v>
      </c>
    </row>
    <row r="9" spans="1:12" ht="13.5" customHeight="1" x14ac:dyDescent="0.15">
      <c r="A9" t="s">
        <v>1025</v>
      </c>
      <c r="B9" s="73" t="s">
        <v>2409</v>
      </c>
      <c r="C9" s="21" t="s">
        <v>973</v>
      </c>
      <c r="D9" s="22">
        <v>1143</v>
      </c>
      <c r="E9" s="23">
        <v>2.1</v>
      </c>
      <c r="F9" s="30">
        <v>10.236000000000001</v>
      </c>
      <c r="G9" s="29">
        <v>41.731999999999999</v>
      </c>
      <c r="H9" s="24">
        <v>29.571000000000002</v>
      </c>
      <c r="I9" s="24">
        <v>16.36</v>
      </c>
      <c r="J9" s="45">
        <v>12.336</v>
      </c>
      <c r="K9" s="29">
        <v>45.932000000000002</v>
      </c>
      <c r="L9" s="62">
        <v>0.48</v>
      </c>
    </row>
    <row r="10" spans="1:12" ht="13.5" customHeight="1" x14ac:dyDescent="0.15">
      <c r="A10" t="s">
        <v>1026</v>
      </c>
      <c r="B10" s="75"/>
      <c r="C10" s="25" t="s">
        <v>974</v>
      </c>
      <c r="D10" s="26">
        <v>1574</v>
      </c>
      <c r="E10" s="27">
        <v>7.37</v>
      </c>
      <c r="F10" s="37">
        <v>23.062000000000001</v>
      </c>
      <c r="G10" s="28">
        <v>32.719000000000001</v>
      </c>
      <c r="H10" s="28">
        <v>25.54</v>
      </c>
      <c r="I10" s="28">
        <v>11.308999999999999</v>
      </c>
      <c r="J10" s="37">
        <v>30.431999999999999</v>
      </c>
      <c r="K10" s="28">
        <v>36.848999999999997</v>
      </c>
      <c r="L10" s="63">
        <v>0.1</v>
      </c>
    </row>
    <row r="11" spans="1:12" ht="13.5" customHeight="1" x14ac:dyDescent="0.15">
      <c r="A11" t="s">
        <v>1025</v>
      </c>
      <c r="B11" s="73" t="s">
        <v>2410</v>
      </c>
      <c r="C11" s="21" t="s">
        <v>975</v>
      </c>
      <c r="D11" s="22">
        <v>85</v>
      </c>
      <c r="E11" s="23">
        <v>2.3530000000000002</v>
      </c>
      <c r="F11" s="30">
        <v>11.765000000000001</v>
      </c>
      <c r="G11" s="24">
        <v>37.646999999999998</v>
      </c>
      <c r="H11" s="24">
        <v>30.588000000000001</v>
      </c>
      <c r="I11" s="24">
        <v>17.646999999999998</v>
      </c>
      <c r="J11" s="30">
        <v>14.118</v>
      </c>
      <c r="K11" s="29">
        <v>48.234999999999999</v>
      </c>
      <c r="L11" s="62">
        <v>0.49</v>
      </c>
    </row>
    <row r="12" spans="1:12" ht="13.5" customHeight="1" x14ac:dyDescent="0.15">
      <c r="A12" t="s">
        <v>1026</v>
      </c>
      <c r="B12" s="74"/>
      <c r="C12" s="31" t="s">
        <v>976</v>
      </c>
      <c r="D12" s="32">
        <v>181</v>
      </c>
      <c r="E12" s="33">
        <v>3.867</v>
      </c>
      <c r="F12" s="34">
        <v>13.811999999999999</v>
      </c>
      <c r="G12" s="34">
        <v>34.807000000000002</v>
      </c>
      <c r="H12" s="34">
        <v>25.414000000000001</v>
      </c>
      <c r="I12" s="40">
        <v>22.099</v>
      </c>
      <c r="J12" s="35">
        <v>17.68</v>
      </c>
      <c r="K12" s="40">
        <v>47.514000000000003</v>
      </c>
      <c r="L12" s="64">
        <v>0.48</v>
      </c>
    </row>
    <row r="13" spans="1:12" ht="13.5" customHeight="1" x14ac:dyDescent="0.15">
      <c r="A13" t="s">
        <v>1027</v>
      </c>
      <c r="B13" s="74"/>
      <c r="C13" s="31" t="s">
        <v>977</v>
      </c>
      <c r="D13" s="32">
        <v>213</v>
      </c>
      <c r="E13" s="33">
        <v>2.8170000000000002</v>
      </c>
      <c r="F13" s="35">
        <v>9.39</v>
      </c>
      <c r="G13" s="40">
        <v>44.600999999999999</v>
      </c>
      <c r="H13" s="34">
        <v>27.7</v>
      </c>
      <c r="I13" s="34">
        <v>15.493</v>
      </c>
      <c r="J13" s="46">
        <v>12.207000000000001</v>
      </c>
      <c r="K13" s="34">
        <v>43.192</v>
      </c>
      <c r="L13" s="64">
        <v>0.44</v>
      </c>
    </row>
    <row r="14" spans="1:12" ht="13.5" customHeight="1" x14ac:dyDescent="0.15">
      <c r="A14" t="s">
        <v>1028</v>
      </c>
      <c r="B14" s="74"/>
      <c r="C14" s="31" t="s">
        <v>978</v>
      </c>
      <c r="D14" s="32">
        <v>302</v>
      </c>
      <c r="E14" s="33">
        <v>1.9870000000000001</v>
      </c>
      <c r="F14" s="35">
        <v>9.6029999999999998</v>
      </c>
      <c r="G14" s="40">
        <v>44.371000000000002</v>
      </c>
      <c r="H14" s="34">
        <v>27.483000000000001</v>
      </c>
      <c r="I14" s="34">
        <v>16.556000000000001</v>
      </c>
      <c r="J14" s="46">
        <v>11.589</v>
      </c>
      <c r="K14" s="34">
        <v>44.04</v>
      </c>
      <c r="L14" s="64">
        <v>0.47</v>
      </c>
    </row>
    <row r="15" spans="1:12" ht="13.5" customHeight="1" x14ac:dyDescent="0.15">
      <c r="A15" t="s">
        <v>1029</v>
      </c>
      <c r="B15" s="74"/>
      <c r="C15" s="31" t="s">
        <v>979</v>
      </c>
      <c r="D15" s="32">
        <v>239</v>
      </c>
      <c r="E15" s="33">
        <v>0.41799999999999998</v>
      </c>
      <c r="F15" s="35">
        <v>8.3680000000000003</v>
      </c>
      <c r="G15" s="34">
        <v>41.423000000000002</v>
      </c>
      <c r="H15" s="40">
        <v>36.402000000000001</v>
      </c>
      <c r="I15" s="34">
        <v>13.388999999999999</v>
      </c>
      <c r="J15" s="46">
        <v>8.7870000000000008</v>
      </c>
      <c r="K15" s="40">
        <v>49.790999999999997</v>
      </c>
      <c r="L15" s="64">
        <v>0.54</v>
      </c>
    </row>
    <row r="16" spans="1:12" ht="13.5" customHeight="1" x14ac:dyDescent="0.15">
      <c r="A16" t="s">
        <v>1030</v>
      </c>
      <c r="B16" s="74"/>
      <c r="C16" s="31" t="s">
        <v>980</v>
      </c>
      <c r="D16" s="32">
        <v>123</v>
      </c>
      <c r="E16" s="33">
        <v>1.6259999999999999</v>
      </c>
      <c r="F16" s="35">
        <v>10.569000000000001</v>
      </c>
      <c r="G16" s="40">
        <v>43.902000000000001</v>
      </c>
      <c r="H16" s="34">
        <v>30.081</v>
      </c>
      <c r="I16" s="34">
        <v>13.821</v>
      </c>
      <c r="J16" s="46">
        <v>12.195</v>
      </c>
      <c r="K16" s="34">
        <v>43.902000000000001</v>
      </c>
      <c r="L16" s="64">
        <v>0.44</v>
      </c>
    </row>
    <row r="17" spans="1:12" ht="13.5" customHeight="1" x14ac:dyDescent="0.15">
      <c r="A17" t="s">
        <v>1031</v>
      </c>
      <c r="B17" s="74"/>
      <c r="C17" s="31" t="s">
        <v>981</v>
      </c>
      <c r="D17" s="32">
        <v>116</v>
      </c>
      <c r="E17" s="33">
        <v>3.448</v>
      </c>
      <c r="F17" s="35">
        <v>8.6210000000000004</v>
      </c>
      <c r="G17" s="34">
        <v>35.344999999999999</v>
      </c>
      <c r="H17" s="40">
        <v>37.069000000000003</v>
      </c>
      <c r="I17" s="34">
        <v>15.516999999999999</v>
      </c>
      <c r="J17" s="46">
        <v>12.069000000000001</v>
      </c>
      <c r="K17" s="39">
        <v>52.585999999999999</v>
      </c>
      <c r="L17" s="64">
        <v>0.53</v>
      </c>
    </row>
    <row r="18" spans="1:12" ht="13.5" customHeight="1" x14ac:dyDescent="0.15">
      <c r="A18" t="s">
        <v>1032</v>
      </c>
      <c r="B18" s="74"/>
      <c r="C18" s="31" t="s">
        <v>982</v>
      </c>
      <c r="D18" s="32">
        <v>231</v>
      </c>
      <c r="E18" s="33">
        <v>4.3289999999999997</v>
      </c>
      <c r="F18" s="34">
        <v>14.286</v>
      </c>
      <c r="G18" s="34">
        <v>38.527999999999999</v>
      </c>
      <c r="H18" s="34">
        <v>26.84</v>
      </c>
      <c r="I18" s="34">
        <v>16.016999999999999</v>
      </c>
      <c r="J18" s="34">
        <v>18.614999999999998</v>
      </c>
      <c r="K18" s="34">
        <v>42.856999999999999</v>
      </c>
      <c r="L18" s="64">
        <v>0.36</v>
      </c>
    </row>
    <row r="19" spans="1:12" ht="13.5" customHeight="1" x14ac:dyDescent="0.15">
      <c r="A19" t="s">
        <v>1033</v>
      </c>
      <c r="B19" s="74"/>
      <c r="C19" s="31" t="s">
        <v>983</v>
      </c>
      <c r="D19" s="32">
        <v>282</v>
      </c>
      <c r="E19" s="33">
        <v>9.2200000000000006</v>
      </c>
      <c r="F19" s="40">
        <v>23.05</v>
      </c>
      <c r="G19" s="34">
        <v>32.270000000000003</v>
      </c>
      <c r="H19" s="34">
        <v>24.113</v>
      </c>
      <c r="I19" s="34">
        <v>11.348000000000001</v>
      </c>
      <c r="J19" s="40">
        <v>32.270000000000003</v>
      </c>
      <c r="K19" s="35">
        <v>35.460999999999999</v>
      </c>
      <c r="L19" s="64">
        <v>0.05</v>
      </c>
    </row>
    <row r="20" spans="1:12" ht="13.5" customHeight="1" x14ac:dyDescent="0.15">
      <c r="A20" t="s">
        <v>1034</v>
      </c>
      <c r="B20" s="74"/>
      <c r="C20" s="31" t="s">
        <v>984</v>
      </c>
      <c r="D20" s="32">
        <v>425</v>
      </c>
      <c r="E20" s="33">
        <v>8.7059999999999995</v>
      </c>
      <c r="F20" s="40">
        <v>26.588000000000001</v>
      </c>
      <c r="G20" s="35">
        <v>30.353000000000002</v>
      </c>
      <c r="H20" s="34">
        <v>22.588000000000001</v>
      </c>
      <c r="I20" s="34">
        <v>11.765000000000001</v>
      </c>
      <c r="J20" s="39">
        <v>35.293999999999997</v>
      </c>
      <c r="K20" s="35">
        <v>34.353000000000002</v>
      </c>
      <c r="L20" s="64">
        <v>0.02</v>
      </c>
    </row>
    <row r="21" spans="1:12" ht="13.5" customHeight="1" x14ac:dyDescent="0.15">
      <c r="A21" t="s">
        <v>1035</v>
      </c>
      <c r="B21" s="74"/>
      <c r="C21" s="31" t="s">
        <v>985</v>
      </c>
      <c r="D21" s="32">
        <v>351</v>
      </c>
      <c r="E21" s="33">
        <v>9.6869999999999994</v>
      </c>
      <c r="F21" s="40">
        <v>27.635000000000002</v>
      </c>
      <c r="G21" s="34">
        <v>32.764000000000003</v>
      </c>
      <c r="H21" s="34">
        <v>22.507000000000001</v>
      </c>
      <c r="I21" s="35">
        <v>7.407</v>
      </c>
      <c r="J21" s="39">
        <v>37.322000000000003</v>
      </c>
      <c r="K21" s="46">
        <v>29.914999999999999</v>
      </c>
      <c r="L21" s="64">
        <v>-0.1</v>
      </c>
    </row>
    <row r="22" spans="1:12" ht="13.5" customHeight="1" x14ac:dyDescent="0.15">
      <c r="A22" t="s">
        <v>1036</v>
      </c>
      <c r="B22" s="75"/>
      <c r="C22" s="25" t="s">
        <v>986</v>
      </c>
      <c r="D22" s="26">
        <v>169</v>
      </c>
      <c r="E22" s="27">
        <v>2.9590000000000001</v>
      </c>
      <c r="F22" s="37">
        <v>26.626999999999999</v>
      </c>
      <c r="G22" s="41">
        <v>29.585999999999999</v>
      </c>
      <c r="H22" s="28">
        <v>31.952999999999999</v>
      </c>
      <c r="I22" s="28">
        <v>8.8759999999999994</v>
      </c>
      <c r="J22" s="37">
        <v>29.585999999999999</v>
      </c>
      <c r="K22" s="28">
        <v>40.828000000000003</v>
      </c>
      <c r="L22" s="63">
        <v>0.17</v>
      </c>
    </row>
    <row r="23" spans="1:12" ht="13.5" customHeight="1" x14ac:dyDescent="0.15">
      <c r="A23" t="s">
        <v>1025</v>
      </c>
      <c r="B23" s="73" t="s">
        <v>2411</v>
      </c>
      <c r="C23" s="21" t="s">
        <v>987</v>
      </c>
      <c r="D23" s="22">
        <v>1797</v>
      </c>
      <c r="E23" s="23">
        <v>5.008</v>
      </c>
      <c r="F23" s="24">
        <v>17.417999999999999</v>
      </c>
      <c r="G23" s="24">
        <v>38.341999999999999</v>
      </c>
      <c r="H23" s="24">
        <v>26.155000000000001</v>
      </c>
      <c r="I23" s="24">
        <v>13.077</v>
      </c>
      <c r="J23" s="24">
        <v>22.425999999999998</v>
      </c>
      <c r="K23" s="24">
        <v>39.231999999999999</v>
      </c>
      <c r="L23" s="62">
        <v>0.25</v>
      </c>
    </row>
    <row r="24" spans="1:12" ht="13.5" customHeight="1" x14ac:dyDescent="0.15">
      <c r="A24" t="s">
        <v>1026</v>
      </c>
      <c r="B24" s="75"/>
      <c r="C24" s="25" t="s">
        <v>988</v>
      </c>
      <c r="D24" s="26">
        <v>920</v>
      </c>
      <c r="E24" s="27">
        <v>5.4349999999999996</v>
      </c>
      <c r="F24" s="28">
        <v>18.152000000000001</v>
      </c>
      <c r="G24" s="28">
        <v>32.935000000000002</v>
      </c>
      <c r="H24" s="28">
        <v>29.347999999999999</v>
      </c>
      <c r="I24" s="28">
        <v>14.13</v>
      </c>
      <c r="J24" s="28">
        <v>23.587</v>
      </c>
      <c r="K24" s="28">
        <v>43.478000000000002</v>
      </c>
      <c r="L24" s="63">
        <v>0.28999999999999998</v>
      </c>
    </row>
    <row r="25" spans="1:12" ht="13.5" customHeight="1" x14ac:dyDescent="0.15">
      <c r="A25" t="s">
        <v>1025</v>
      </c>
      <c r="B25" s="73" t="s">
        <v>2412</v>
      </c>
      <c r="C25" s="21" t="s">
        <v>989</v>
      </c>
      <c r="D25" s="22">
        <v>58</v>
      </c>
      <c r="E25" s="23">
        <v>3.448</v>
      </c>
      <c r="F25" s="30">
        <v>10.345000000000001</v>
      </c>
      <c r="G25" s="24">
        <v>41.378999999999998</v>
      </c>
      <c r="H25" s="24">
        <v>29.31</v>
      </c>
      <c r="I25" s="24">
        <v>15.516999999999999</v>
      </c>
      <c r="J25" s="30">
        <v>13.792999999999999</v>
      </c>
      <c r="K25" s="24">
        <v>44.828000000000003</v>
      </c>
      <c r="L25" s="62">
        <v>0.43</v>
      </c>
    </row>
    <row r="26" spans="1:12" ht="13.5" customHeight="1" x14ac:dyDescent="0.15">
      <c r="A26" t="s">
        <v>1026</v>
      </c>
      <c r="B26" s="74"/>
      <c r="C26" s="31" t="s">
        <v>990</v>
      </c>
      <c r="D26" s="32">
        <v>121</v>
      </c>
      <c r="E26" s="33">
        <v>1.653</v>
      </c>
      <c r="F26" s="34">
        <v>13.223000000000001</v>
      </c>
      <c r="G26" s="34">
        <v>38.843000000000004</v>
      </c>
      <c r="H26" s="34">
        <v>26.446000000000002</v>
      </c>
      <c r="I26" s="40">
        <v>19.835000000000001</v>
      </c>
      <c r="J26" s="35">
        <v>14.875999999999999</v>
      </c>
      <c r="K26" s="40">
        <v>46.280999999999999</v>
      </c>
      <c r="L26" s="64">
        <v>0.5</v>
      </c>
    </row>
    <row r="27" spans="1:12" ht="13.5" customHeight="1" x14ac:dyDescent="0.15">
      <c r="A27" t="s">
        <v>1027</v>
      </c>
      <c r="B27" s="74"/>
      <c r="C27" s="31" t="s">
        <v>991</v>
      </c>
      <c r="D27" s="32">
        <v>147</v>
      </c>
      <c r="E27" s="33">
        <v>2.7210000000000001</v>
      </c>
      <c r="F27" s="35">
        <v>10.204000000000001</v>
      </c>
      <c r="G27" s="40">
        <v>43.536999999999999</v>
      </c>
      <c r="H27" s="34">
        <v>29.251999999999999</v>
      </c>
      <c r="I27" s="34">
        <v>14.286</v>
      </c>
      <c r="J27" s="35">
        <v>12.925000000000001</v>
      </c>
      <c r="K27" s="34">
        <v>43.536999999999999</v>
      </c>
      <c r="L27" s="64">
        <v>0.42</v>
      </c>
    </row>
    <row r="28" spans="1:12" ht="13.5" customHeight="1" x14ac:dyDescent="0.15">
      <c r="A28" t="s">
        <v>1028</v>
      </c>
      <c r="B28" s="74"/>
      <c r="C28" s="31" t="s">
        <v>992</v>
      </c>
      <c r="D28" s="32">
        <v>206</v>
      </c>
      <c r="E28" s="33">
        <v>1.9419999999999999</v>
      </c>
      <c r="F28" s="35">
        <v>9.2230000000000008</v>
      </c>
      <c r="G28" s="39">
        <v>49.515000000000001</v>
      </c>
      <c r="H28" s="34">
        <v>22.33</v>
      </c>
      <c r="I28" s="34">
        <v>16.989999999999998</v>
      </c>
      <c r="J28" s="46">
        <v>11.164999999999999</v>
      </c>
      <c r="K28" s="34">
        <v>39.32</v>
      </c>
      <c r="L28" s="64">
        <v>0.43</v>
      </c>
    </row>
    <row r="29" spans="1:12" ht="13.5" customHeight="1" x14ac:dyDescent="0.15">
      <c r="A29" t="s">
        <v>1029</v>
      </c>
      <c r="B29" s="74"/>
      <c r="C29" s="31" t="s">
        <v>993</v>
      </c>
      <c r="D29" s="32">
        <v>160</v>
      </c>
      <c r="E29" s="33">
        <v>0.625</v>
      </c>
      <c r="F29" s="46">
        <v>7.5</v>
      </c>
      <c r="G29" s="40">
        <v>42.5</v>
      </c>
      <c r="H29" s="40">
        <v>36.875</v>
      </c>
      <c r="I29" s="34">
        <v>12.5</v>
      </c>
      <c r="J29" s="46">
        <v>8.125</v>
      </c>
      <c r="K29" s="40">
        <v>49.375</v>
      </c>
      <c r="L29" s="64">
        <v>0.53</v>
      </c>
    </row>
    <row r="30" spans="1:12" ht="13.5" customHeight="1" x14ac:dyDescent="0.15">
      <c r="A30" t="s">
        <v>1030</v>
      </c>
      <c r="B30" s="74"/>
      <c r="C30" s="31" t="s">
        <v>994</v>
      </c>
      <c r="D30" s="32">
        <v>79</v>
      </c>
      <c r="E30" s="33">
        <v>1.266</v>
      </c>
      <c r="F30" s="35">
        <v>10.127000000000001</v>
      </c>
      <c r="G30" s="40">
        <v>43.037999999999997</v>
      </c>
      <c r="H30" s="34">
        <v>31.646000000000001</v>
      </c>
      <c r="I30" s="34">
        <v>13.923999999999999</v>
      </c>
      <c r="J30" s="46">
        <v>11.391999999999999</v>
      </c>
      <c r="K30" s="34">
        <v>45.57</v>
      </c>
      <c r="L30" s="64">
        <v>0.47</v>
      </c>
    </row>
    <row r="31" spans="1:12" ht="13.5" customHeight="1" x14ac:dyDescent="0.15">
      <c r="A31" t="s">
        <v>1031</v>
      </c>
      <c r="B31" s="74"/>
      <c r="C31" s="31" t="s">
        <v>995</v>
      </c>
      <c r="D31" s="32">
        <v>72</v>
      </c>
      <c r="E31" s="33">
        <v>5.556</v>
      </c>
      <c r="F31" s="46">
        <v>5.556</v>
      </c>
      <c r="G31" s="34">
        <v>40.277999999999999</v>
      </c>
      <c r="H31" s="34">
        <v>31.943999999999999</v>
      </c>
      <c r="I31" s="34">
        <v>16.667000000000002</v>
      </c>
      <c r="J31" s="46">
        <v>11.111000000000001</v>
      </c>
      <c r="K31" s="40">
        <v>48.610999999999997</v>
      </c>
      <c r="L31" s="64">
        <v>0.49</v>
      </c>
    </row>
    <row r="32" spans="1:12" ht="13.5" customHeight="1" x14ac:dyDescent="0.15">
      <c r="A32" t="s">
        <v>1032</v>
      </c>
      <c r="B32" s="74"/>
      <c r="C32" s="31" t="s">
        <v>996</v>
      </c>
      <c r="D32" s="32">
        <v>160</v>
      </c>
      <c r="E32" s="33">
        <v>5</v>
      </c>
      <c r="F32" s="34">
        <v>13.125</v>
      </c>
      <c r="G32" s="34">
        <v>40.625</v>
      </c>
      <c r="H32" s="34">
        <v>27.5</v>
      </c>
      <c r="I32" s="34">
        <v>13.75</v>
      </c>
      <c r="J32" s="34">
        <v>18.125</v>
      </c>
      <c r="K32" s="34">
        <v>41.25</v>
      </c>
      <c r="L32" s="64">
        <v>0.32</v>
      </c>
    </row>
    <row r="33" spans="1:12" ht="13.5" customHeight="1" x14ac:dyDescent="0.15">
      <c r="A33" t="s">
        <v>1033</v>
      </c>
      <c r="B33" s="74"/>
      <c r="C33" s="31" t="s">
        <v>997</v>
      </c>
      <c r="D33" s="32">
        <v>181</v>
      </c>
      <c r="E33" s="33">
        <v>7.7350000000000003</v>
      </c>
      <c r="F33" s="34">
        <v>22.652000000000001</v>
      </c>
      <c r="G33" s="34">
        <v>33.701999999999998</v>
      </c>
      <c r="H33" s="34">
        <v>24.309000000000001</v>
      </c>
      <c r="I33" s="34">
        <v>11.602</v>
      </c>
      <c r="J33" s="40">
        <v>30.387</v>
      </c>
      <c r="K33" s="34">
        <v>35.911999999999999</v>
      </c>
      <c r="L33" s="64">
        <v>0.09</v>
      </c>
    </row>
    <row r="34" spans="1:12" ht="13.5" customHeight="1" x14ac:dyDescent="0.15">
      <c r="A34" t="s">
        <v>1034</v>
      </c>
      <c r="B34" s="74"/>
      <c r="C34" s="31" t="s">
        <v>998</v>
      </c>
      <c r="D34" s="32">
        <v>283</v>
      </c>
      <c r="E34" s="33">
        <v>8.1270000000000007</v>
      </c>
      <c r="F34" s="39">
        <v>29.681999999999999</v>
      </c>
      <c r="G34" s="35">
        <v>28.975000000000001</v>
      </c>
      <c r="H34" s="35">
        <v>20.140999999999998</v>
      </c>
      <c r="I34" s="34">
        <v>13.074</v>
      </c>
      <c r="J34" s="39">
        <v>37.808999999999997</v>
      </c>
      <c r="K34" s="35">
        <v>33.216000000000001</v>
      </c>
      <c r="L34" s="64">
        <v>0</v>
      </c>
    </row>
    <row r="35" spans="1:12" ht="13.5" customHeight="1" x14ac:dyDescent="0.15">
      <c r="A35" t="s">
        <v>1035</v>
      </c>
      <c r="B35" s="74"/>
      <c r="C35" s="31" t="s">
        <v>999</v>
      </c>
      <c r="D35" s="32">
        <v>229</v>
      </c>
      <c r="E35" s="48">
        <v>10.48</v>
      </c>
      <c r="F35" s="40">
        <v>26.638000000000002</v>
      </c>
      <c r="G35" s="34">
        <v>34.933999999999997</v>
      </c>
      <c r="H35" s="35">
        <v>20.960999999999999</v>
      </c>
      <c r="I35" s="35">
        <v>6.9870000000000001</v>
      </c>
      <c r="J35" s="39">
        <v>37.118000000000002</v>
      </c>
      <c r="K35" s="46">
        <v>27.948</v>
      </c>
      <c r="L35" s="64">
        <v>-0.13</v>
      </c>
    </row>
    <row r="36" spans="1:12" ht="13.5" customHeight="1" x14ac:dyDescent="0.15">
      <c r="A36" t="s">
        <v>1036</v>
      </c>
      <c r="B36" s="74"/>
      <c r="C36" s="31" t="s">
        <v>1000</v>
      </c>
      <c r="D36" s="32">
        <v>101</v>
      </c>
      <c r="E36" s="33">
        <v>2.97</v>
      </c>
      <c r="F36" s="40">
        <v>25.742999999999999</v>
      </c>
      <c r="G36" s="34">
        <v>32.673000000000002</v>
      </c>
      <c r="H36" s="34">
        <v>31.683</v>
      </c>
      <c r="I36" s="35">
        <v>6.931</v>
      </c>
      <c r="J36" s="40">
        <v>28.713000000000001</v>
      </c>
      <c r="K36" s="34">
        <v>38.613999999999997</v>
      </c>
      <c r="L36" s="64">
        <v>0.14000000000000001</v>
      </c>
    </row>
    <row r="37" spans="1:12" ht="13.5" customHeight="1" x14ac:dyDescent="0.15">
      <c r="A37" t="s">
        <v>1037</v>
      </c>
      <c r="B37" s="74"/>
      <c r="C37" s="31" t="s">
        <v>1001</v>
      </c>
      <c r="D37" s="32">
        <v>27</v>
      </c>
      <c r="E37" s="33">
        <v>0</v>
      </c>
      <c r="F37" s="34">
        <v>14.815</v>
      </c>
      <c r="G37" s="35">
        <v>29.63</v>
      </c>
      <c r="H37" s="40">
        <v>33.332999999999998</v>
      </c>
      <c r="I37" s="40">
        <v>22.222000000000001</v>
      </c>
      <c r="J37" s="35">
        <v>14.815</v>
      </c>
      <c r="K37" s="39">
        <v>55.555999999999997</v>
      </c>
      <c r="L37" s="64">
        <v>0.63</v>
      </c>
    </row>
    <row r="38" spans="1:12" ht="13.5" customHeight="1" x14ac:dyDescent="0.15">
      <c r="A38" t="s">
        <v>1038</v>
      </c>
      <c r="B38" s="74"/>
      <c r="C38" s="31" t="s">
        <v>1002</v>
      </c>
      <c r="D38" s="32">
        <v>60</v>
      </c>
      <c r="E38" s="33">
        <v>8.3330000000000002</v>
      </c>
      <c r="F38" s="34">
        <v>15</v>
      </c>
      <c r="G38" s="35">
        <v>26.667000000000002</v>
      </c>
      <c r="H38" s="34">
        <v>23.332999999999998</v>
      </c>
      <c r="I38" s="39">
        <v>26.667000000000002</v>
      </c>
      <c r="J38" s="34">
        <v>23.332999999999998</v>
      </c>
      <c r="K38" s="40">
        <v>50</v>
      </c>
      <c r="L38" s="64">
        <v>0.45</v>
      </c>
    </row>
    <row r="39" spans="1:12" ht="13.5" customHeight="1" x14ac:dyDescent="0.15">
      <c r="A39" t="s">
        <v>1039</v>
      </c>
      <c r="B39" s="74"/>
      <c r="C39" s="31" t="s">
        <v>1003</v>
      </c>
      <c r="D39" s="32">
        <v>66</v>
      </c>
      <c r="E39" s="33">
        <v>3.03</v>
      </c>
      <c r="F39" s="46">
        <v>7.5759999999999996</v>
      </c>
      <c r="G39" s="39">
        <v>46.97</v>
      </c>
      <c r="H39" s="34">
        <v>24.242000000000001</v>
      </c>
      <c r="I39" s="34">
        <v>18.181999999999999</v>
      </c>
      <c r="J39" s="46">
        <v>10.606</v>
      </c>
      <c r="K39" s="34">
        <v>42.423999999999999</v>
      </c>
      <c r="L39" s="64">
        <v>0.47</v>
      </c>
    </row>
    <row r="40" spans="1:12" ht="13.5" customHeight="1" x14ac:dyDescent="0.15">
      <c r="A40" t="s">
        <v>1040</v>
      </c>
      <c r="B40" s="74"/>
      <c r="C40" s="31" t="s">
        <v>1004</v>
      </c>
      <c r="D40" s="32">
        <v>96</v>
      </c>
      <c r="E40" s="33">
        <v>2.0830000000000002</v>
      </c>
      <c r="F40" s="35">
        <v>10.417</v>
      </c>
      <c r="G40" s="34">
        <v>33.332999999999998</v>
      </c>
      <c r="H40" s="39">
        <v>38.542000000000002</v>
      </c>
      <c r="I40" s="34">
        <v>15.625</v>
      </c>
      <c r="J40" s="46">
        <v>12.5</v>
      </c>
      <c r="K40" s="39">
        <v>54.167000000000002</v>
      </c>
      <c r="L40" s="64">
        <v>0.55000000000000004</v>
      </c>
    </row>
    <row r="41" spans="1:12" ht="13.5" customHeight="1" x14ac:dyDescent="0.15">
      <c r="A41" t="s">
        <v>1041</v>
      </c>
      <c r="B41" s="74"/>
      <c r="C41" s="31" t="s">
        <v>1005</v>
      </c>
      <c r="D41" s="32">
        <v>79</v>
      </c>
      <c r="E41" s="33">
        <v>0</v>
      </c>
      <c r="F41" s="35">
        <v>10.127000000000001</v>
      </c>
      <c r="G41" s="34">
        <v>39.241</v>
      </c>
      <c r="H41" s="40">
        <v>35.442999999999998</v>
      </c>
      <c r="I41" s="34">
        <v>15.19</v>
      </c>
      <c r="J41" s="46">
        <v>10.127000000000001</v>
      </c>
      <c r="K41" s="40">
        <v>50.633000000000003</v>
      </c>
      <c r="L41" s="64">
        <v>0.56000000000000005</v>
      </c>
    </row>
    <row r="42" spans="1:12" ht="13.5" customHeight="1" x14ac:dyDescent="0.15">
      <c r="A42" t="s">
        <v>1042</v>
      </c>
      <c r="B42" s="74"/>
      <c r="C42" s="31" t="s">
        <v>1006</v>
      </c>
      <c r="D42" s="32">
        <v>44</v>
      </c>
      <c r="E42" s="33">
        <v>2.2730000000000001</v>
      </c>
      <c r="F42" s="35">
        <v>11.364000000000001</v>
      </c>
      <c r="G42" s="40">
        <v>45.454999999999998</v>
      </c>
      <c r="H42" s="34">
        <v>27.273</v>
      </c>
      <c r="I42" s="34">
        <v>13.635999999999999</v>
      </c>
      <c r="J42" s="35">
        <v>13.635999999999999</v>
      </c>
      <c r="K42" s="34">
        <v>40.908999999999999</v>
      </c>
      <c r="L42" s="64">
        <v>0.39</v>
      </c>
    </row>
    <row r="43" spans="1:12" ht="13.5" customHeight="1" x14ac:dyDescent="0.15">
      <c r="A43" t="s">
        <v>1043</v>
      </c>
      <c r="B43" s="74"/>
      <c r="C43" s="31" t="s">
        <v>1007</v>
      </c>
      <c r="D43" s="32">
        <v>44</v>
      </c>
      <c r="E43" s="33">
        <v>0</v>
      </c>
      <c r="F43" s="34">
        <v>13.635999999999999</v>
      </c>
      <c r="G43" s="35">
        <v>27.273</v>
      </c>
      <c r="H43" s="39">
        <v>45.454999999999998</v>
      </c>
      <c r="I43" s="34">
        <v>13.635999999999999</v>
      </c>
      <c r="J43" s="35">
        <v>13.635999999999999</v>
      </c>
      <c r="K43" s="39">
        <v>59.091000000000001</v>
      </c>
      <c r="L43" s="64">
        <v>0.59</v>
      </c>
    </row>
    <row r="44" spans="1:12" ht="13.5" customHeight="1" x14ac:dyDescent="0.15">
      <c r="A44" t="s">
        <v>1044</v>
      </c>
      <c r="B44" s="74"/>
      <c r="C44" s="31" t="s">
        <v>1008</v>
      </c>
      <c r="D44" s="32">
        <v>71</v>
      </c>
      <c r="E44" s="33">
        <v>2.8170000000000002</v>
      </c>
      <c r="F44" s="34">
        <v>16.901</v>
      </c>
      <c r="G44" s="34">
        <v>33.802999999999997</v>
      </c>
      <c r="H44" s="34">
        <v>25.352</v>
      </c>
      <c r="I44" s="40">
        <v>21.126999999999999</v>
      </c>
      <c r="J44" s="34">
        <v>19.718</v>
      </c>
      <c r="K44" s="40">
        <v>46.478999999999999</v>
      </c>
      <c r="L44" s="64">
        <v>0.45</v>
      </c>
    </row>
    <row r="45" spans="1:12" ht="13.5" customHeight="1" x14ac:dyDescent="0.15">
      <c r="A45" t="s">
        <v>1045</v>
      </c>
      <c r="B45" s="74"/>
      <c r="C45" s="31" t="s">
        <v>1009</v>
      </c>
      <c r="D45" s="32">
        <v>101</v>
      </c>
      <c r="E45" s="48">
        <v>11.881</v>
      </c>
      <c r="F45" s="40">
        <v>23.762</v>
      </c>
      <c r="G45" s="35">
        <v>29.702999999999999</v>
      </c>
      <c r="H45" s="34">
        <v>23.762</v>
      </c>
      <c r="I45" s="34">
        <v>10.891</v>
      </c>
      <c r="J45" s="39">
        <v>35.643999999999998</v>
      </c>
      <c r="K45" s="35">
        <v>34.652999999999999</v>
      </c>
      <c r="L45" s="64">
        <v>-0.02</v>
      </c>
    </row>
    <row r="46" spans="1:12" ht="13.5" customHeight="1" x14ac:dyDescent="0.15">
      <c r="A46" t="s">
        <v>1046</v>
      </c>
      <c r="B46" s="74"/>
      <c r="C46" s="31" t="s">
        <v>1010</v>
      </c>
      <c r="D46" s="32">
        <v>142</v>
      </c>
      <c r="E46" s="33">
        <v>9.859</v>
      </c>
      <c r="F46" s="34">
        <v>20.422999999999998</v>
      </c>
      <c r="G46" s="34">
        <v>33.098999999999997</v>
      </c>
      <c r="H46" s="34">
        <v>27.465</v>
      </c>
      <c r="I46" s="34">
        <v>9.1549999999999994</v>
      </c>
      <c r="J46" s="40">
        <v>30.282</v>
      </c>
      <c r="K46" s="34">
        <v>36.619999999999997</v>
      </c>
      <c r="L46" s="64">
        <v>0.06</v>
      </c>
    </row>
    <row r="47" spans="1:12" ht="13.5" customHeight="1" x14ac:dyDescent="0.15">
      <c r="A47" t="s">
        <v>1047</v>
      </c>
      <c r="B47" s="74"/>
      <c r="C47" s="31" t="s">
        <v>1011</v>
      </c>
      <c r="D47" s="32">
        <v>122</v>
      </c>
      <c r="E47" s="33">
        <v>8.1969999999999992</v>
      </c>
      <c r="F47" s="39">
        <v>29.507999999999999</v>
      </c>
      <c r="G47" s="35">
        <v>28.689</v>
      </c>
      <c r="H47" s="34">
        <v>25.41</v>
      </c>
      <c r="I47" s="35">
        <v>8.1969999999999992</v>
      </c>
      <c r="J47" s="39">
        <v>37.704999999999998</v>
      </c>
      <c r="K47" s="35">
        <v>33.606999999999999</v>
      </c>
      <c r="L47" s="64">
        <v>-0.04</v>
      </c>
    </row>
    <row r="48" spans="1:12" ht="13.5" customHeight="1" x14ac:dyDescent="0.15">
      <c r="A48" t="s">
        <v>1048</v>
      </c>
      <c r="B48" s="75"/>
      <c r="C48" s="25" t="s">
        <v>1012</v>
      </c>
      <c r="D48" s="26">
        <v>68</v>
      </c>
      <c r="E48" s="27">
        <v>2.9409999999999998</v>
      </c>
      <c r="F48" s="38">
        <v>27.940999999999999</v>
      </c>
      <c r="G48" s="42">
        <v>25</v>
      </c>
      <c r="H48" s="37">
        <v>32.353000000000002</v>
      </c>
      <c r="I48" s="28">
        <v>11.765000000000001</v>
      </c>
      <c r="J48" s="37">
        <v>30.882000000000001</v>
      </c>
      <c r="K48" s="28">
        <v>44.118000000000002</v>
      </c>
      <c r="L48" s="63">
        <v>0.22</v>
      </c>
    </row>
    <row r="49" spans="1:12" ht="13.5" customHeight="1" x14ac:dyDescent="0.15">
      <c r="A49" t="s">
        <v>1025</v>
      </c>
      <c r="B49" s="73" t="s">
        <v>2413</v>
      </c>
      <c r="C49" s="21" t="s">
        <v>1013</v>
      </c>
      <c r="D49" s="22">
        <v>40</v>
      </c>
      <c r="E49" s="23">
        <v>2.5</v>
      </c>
      <c r="F49" s="30">
        <v>10</v>
      </c>
      <c r="G49" s="24">
        <v>40</v>
      </c>
      <c r="H49" s="24">
        <v>27.5</v>
      </c>
      <c r="I49" s="29">
        <v>20</v>
      </c>
      <c r="J49" s="45">
        <v>12.5</v>
      </c>
      <c r="K49" s="29">
        <v>47.5</v>
      </c>
      <c r="L49" s="62">
        <v>0.53</v>
      </c>
    </row>
    <row r="50" spans="1:12" ht="13.5" customHeight="1" x14ac:dyDescent="0.15">
      <c r="A50" t="s">
        <v>1026</v>
      </c>
      <c r="B50" s="74"/>
      <c r="C50" s="31" t="s">
        <v>1014</v>
      </c>
      <c r="D50" s="32">
        <v>201</v>
      </c>
      <c r="E50" s="33">
        <v>2.488</v>
      </c>
      <c r="F50" s="35">
        <v>11.443</v>
      </c>
      <c r="G50" s="34">
        <v>40.298999999999999</v>
      </c>
      <c r="H50" s="34">
        <v>31.841000000000001</v>
      </c>
      <c r="I50" s="34">
        <v>13.93</v>
      </c>
      <c r="J50" s="35">
        <v>13.93</v>
      </c>
      <c r="K50" s="40">
        <v>45.771000000000001</v>
      </c>
      <c r="L50" s="64">
        <v>0.43</v>
      </c>
    </row>
    <row r="51" spans="1:12" ht="13.5" customHeight="1" x14ac:dyDescent="0.15">
      <c r="A51" t="s">
        <v>1027</v>
      </c>
      <c r="B51" s="74"/>
      <c r="C51" s="31" t="s">
        <v>1015</v>
      </c>
      <c r="D51" s="32">
        <v>655</v>
      </c>
      <c r="E51" s="33">
        <v>3.9689999999999999</v>
      </c>
      <c r="F51" s="34">
        <v>14.962</v>
      </c>
      <c r="G51" s="34">
        <v>39.389000000000003</v>
      </c>
      <c r="H51" s="34">
        <v>26.26</v>
      </c>
      <c r="I51" s="34">
        <v>15.42</v>
      </c>
      <c r="J51" s="34">
        <v>18.931000000000001</v>
      </c>
      <c r="K51" s="34">
        <v>41.679000000000002</v>
      </c>
      <c r="L51" s="64">
        <v>0.34</v>
      </c>
    </row>
    <row r="52" spans="1:12" ht="13.5" customHeight="1" x14ac:dyDescent="0.15">
      <c r="A52" t="s">
        <v>1028</v>
      </c>
      <c r="B52" s="74"/>
      <c r="C52" s="31" t="s">
        <v>1016</v>
      </c>
      <c r="D52" s="32">
        <v>232</v>
      </c>
      <c r="E52" s="33">
        <v>4.3099999999999996</v>
      </c>
      <c r="F52" s="34">
        <v>13.362</v>
      </c>
      <c r="G52" s="34">
        <v>35.344999999999999</v>
      </c>
      <c r="H52" s="40">
        <v>32.328000000000003</v>
      </c>
      <c r="I52" s="34">
        <v>14.654999999999999</v>
      </c>
      <c r="J52" s="35">
        <v>17.672000000000001</v>
      </c>
      <c r="K52" s="40">
        <v>46.982999999999997</v>
      </c>
      <c r="L52" s="64">
        <v>0.4</v>
      </c>
    </row>
    <row r="53" spans="1:12" ht="13.5" customHeight="1" x14ac:dyDescent="0.15">
      <c r="A53" t="s">
        <v>1029</v>
      </c>
      <c r="B53" s="74"/>
      <c r="C53" s="31" t="s">
        <v>1017</v>
      </c>
      <c r="D53" s="32">
        <v>125</v>
      </c>
      <c r="E53" s="33">
        <v>7.2</v>
      </c>
      <c r="F53" s="35">
        <v>10.4</v>
      </c>
      <c r="G53" s="34">
        <v>35.200000000000003</v>
      </c>
      <c r="H53" s="34">
        <v>27.2</v>
      </c>
      <c r="I53" s="40">
        <v>20</v>
      </c>
      <c r="J53" s="35">
        <v>17.600000000000001</v>
      </c>
      <c r="K53" s="40">
        <v>47.2</v>
      </c>
      <c r="L53" s="64">
        <v>0.42</v>
      </c>
    </row>
    <row r="54" spans="1:12" ht="13.5" customHeight="1" x14ac:dyDescent="0.15">
      <c r="A54" t="s">
        <v>1030</v>
      </c>
      <c r="B54" s="74"/>
      <c r="C54" s="31" t="s">
        <v>1018</v>
      </c>
      <c r="D54" s="32">
        <v>91</v>
      </c>
      <c r="E54" s="33">
        <v>4.3959999999999999</v>
      </c>
      <c r="F54" s="34">
        <v>14.286</v>
      </c>
      <c r="G54" s="40">
        <v>45.055</v>
      </c>
      <c r="H54" s="34">
        <v>27.472999999999999</v>
      </c>
      <c r="I54" s="34">
        <v>8.7910000000000004</v>
      </c>
      <c r="J54" s="34">
        <v>18.681000000000001</v>
      </c>
      <c r="K54" s="34">
        <v>36.264000000000003</v>
      </c>
      <c r="L54" s="64">
        <v>0.22</v>
      </c>
    </row>
    <row r="55" spans="1:12" ht="13.5" customHeight="1" x14ac:dyDescent="0.15">
      <c r="A55" t="s">
        <v>1031</v>
      </c>
      <c r="B55" s="74"/>
      <c r="C55" s="31" t="s">
        <v>1019</v>
      </c>
      <c r="D55" s="32">
        <v>384</v>
      </c>
      <c r="E55" s="33">
        <v>8.3330000000000002</v>
      </c>
      <c r="F55" s="40">
        <v>26.562999999999999</v>
      </c>
      <c r="G55" s="34">
        <v>32.552</v>
      </c>
      <c r="H55" s="35">
        <v>21.875</v>
      </c>
      <c r="I55" s="34">
        <v>10.677</v>
      </c>
      <c r="J55" s="39">
        <v>34.896000000000001</v>
      </c>
      <c r="K55" s="35">
        <v>32.552</v>
      </c>
      <c r="L55" s="64">
        <v>0</v>
      </c>
    </row>
    <row r="56" spans="1:12" ht="13.5" customHeight="1" x14ac:dyDescent="0.15">
      <c r="A56" t="s">
        <v>1032</v>
      </c>
      <c r="B56" s="74"/>
      <c r="C56" s="31" t="s">
        <v>1020</v>
      </c>
      <c r="D56" s="32">
        <v>468</v>
      </c>
      <c r="E56" s="33">
        <v>7.9059999999999997</v>
      </c>
      <c r="F56" s="39">
        <v>29.914999999999999</v>
      </c>
      <c r="G56" s="35">
        <v>29.914999999999999</v>
      </c>
      <c r="H56" s="34">
        <v>24.145</v>
      </c>
      <c r="I56" s="35">
        <v>8.1199999999999992</v>
      </c>
      <c r="J56" s="39">
        <v>37.820999999999998</v>
      </c>
      <c r="K56" s="35">
        <v>32.265000000000001</v>
      </c>
      <c r="L56" s="64">
        <v>-0.05</v>
      </c>
    </row>
    <row r="57" spans="1:12" ht="13.5" customHeight="1" x14ac:dyDescent="0.15">
      <c r="A57" t="s">
        <v>1033</v>
      </c>
      <c r="B57" s="74"/>
      <c r="C57" s="31" t="s">
        <v>1021</v>
      </c>
      <c r="D57" s="32">
        <v>245</v>
      </c>
      <c r="E57" s="33">
        <v>2.8570000000000002</v>
      </c>
      <c r="F57" s="35">
        <v>8.98</v>
      </c>
      <c r="G57" s="34">
        <v>39.183999999999997</v>
      </c>
      <c r="H57" s="34">
        <v>31.837</v>
      </c>
      <c r="I57" s="34">
        <v>17.143000000000001</v>
      </c>
      <c r="J57" s="46">
        <v>11.837</v>
      </c>
      <c r="K57" s="40">
        <v>48.98</v>
      </c>
      <c r="L57" s="64">
        <v>0.51</v>
      </c>
    </row>
    <row r="58" spans="1:12" ht="13.5" customHeight="1" x14ac:dyDescent="0.15">
      <c r="A58" t="s">
        <v>1034</v>
      </c>
      <c r="B58" s="74"/>
      <c r="C58" s="31" t="s">
        <v>1022</v>
      </c>
      <c r="D58" s="32">
        <v>218</v>
      </c>
      <c r="E58" s="33">
        <v>2.7519999999999998</v>
      </c>
      <c r="F58" s="35">
        <v>12.385</v>
      </c>
      <c r="G58" s="40">
        <v>42.201999999999998</v>
      </c>
      <c r="H58" s="34">
        <v>29.358000000000001</v>
      </c>
      <c r="I58" s="34">
        <v>13.303000000000001</v>
      </c>
      <c r="J58" s="35">
        <v>15.138</v>
      </c>
      <c r="K58" s="34">
        <v>42.661000000000001</v>
      </c>
      <c r="L58" s="64">
        <v>0.38</v>
      </c>
    </row>
    <row r="59" spans="1:12" ht="13.5" customHeight="1" x14ac:dyDescent="0.15">
      <c r="A59" t="s">
        <v>1035</v>
      </c>
      <c r="B59" s="75"/>
      <c r="C59" s="25" t="s">
        <v>971</v>
      </c>
      <c r="D59" s="26">
        <v>58</v>
      </c>
      <c r="E59" s="27">
        <v>5.1719999999999997</v>
      </c>
      <c r="F59" s="41">
        <v>12.069000000000001</v>
      </c>
      <c r="G59" s="41">
        <v>29.31</v>
      </c>
      <c r="H59" s="37">
        <v>34.482999999999997</v>
      </c>
      <c r="I59" s="37">
        <v>18.966000000000001</v>
      </c>
      <c r="J59" s="41">
        <v>17.241</v>
      </c>
      <c r="K59" s="38">
        <v>53.448</v>
      </c>
      <c r="L59" s="63">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HYPERLINK("#目次!A"&amp;ROW(目次!$A$369),"[T000359]")</f>
        <v>[T000359]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2132</v>
      </c>
    </row>
    <row r="6" spans="1:12" ht="13.5" customHeight="1" x14ac:dyDescent="0.15">
      <c r="A6" t="s">
        <v>920</v>
      </c>
      <c r="B6" s="9" t="s">
        <v>719</v>
      </c>
    </row>
    <row r="7" spans="1:12" ht="174" customHeight="1" x14ac:dyDescent="0.15">
      <c r="A7" t="s">
        <v>921</v>
      </c>
      <c r="B7" s="76"/>
      <c r="C7" s="77"/>
      <c r="D7" s="17" t="s">
        <v>922</v>
      </c>
      <c r="E7" s="16" t="s">
        <v>2105</v>
      </c>
      <c r="F7" s="15" t="s">
        <v>2106</v>
      </c>
      <c r="G7" s="15" t="s">
        <v>1144</v>
      </c>
      <c r="H7" s="15" t="s">
        <v>2107</v>
      </c>
      <c r="I7" s="15" t="s">
        <v>2108</v>
      </c>
      <c r="J7" s="15" t="s">
        <v>1147</v>
      </c>
      <c r="K7" s="15" t="s">
        <v>1148</v>
      </c>
      <c r="L7" s="15" t="s">
        <v>2415</v>
      </c>
    </row>
    <row r="8" spans="1:12" ht="13.5" customHeight="1" x14ac:dyDescent="0.15">
      <c r="A8" t="s">
        <v>1024</v>
      </c>
      <c r="B8" s="78" t="s">
        <v>2408</v>
      </c>
      <c r="C8" s="79"/>
      <c r="D8" s="20">
        <v>326</v>
      </c>
      <c r="E8" s="19">
        <v>9.5090000000000003</v>
      </c>
      <c r="F8" s="18">
        <v>15.031000000000001</v>
      </c>
      <c r="G8" s="18">
        <v>37.116999999999997</v>
      </c>
      <c r="H8" s="18">
        <v>24.847000000000001</v>
      </c>
      <c r="I8" s="18">
        <v>13.497</v>
      </c>
      <c r="J8" s="18">
        <v>24.54</v>
      </c>
      <c r="K8" s="18">
        <v>38.344000000000001</v>
      </c>
      <c r="L8" s="50">
        <v>0.18</v>
      </c>
    </row>
    <row r="9" spans="1:12" ht="13.5" customHeight="1" x14ac:dyDescent="0.15">
      <c r="A9" t="s">
        <v>1025</v>
      </c>
      <c r="B9" s="73" t="s">
        <v>2409</v>
      </c>
      <c r="C9" s="21" t="s">
        <v>973</v>
      </c>
      <c r="D9" s="22">
        <v>153</v>
      </c>
      <c r="E9" s="23">
        <v>9.8040000000000003</v>
      </c>
      <c r="F9" s="24">
        <v>18.954000000000001</v>
      </c>
      <c r="G9" s="29">
        <v>43.137</v>
      </c>
      <c r="H9" s="30">
        <v>16.992999999999999</v>
      </c>
      <c r="I9" s="24">
        <v>11.111000000000001</v>
      </c>
      <c r="J9" s="24">
        <v>28.757999999999999</v>
      </c>
      <c r="K9" s="45">
        <v>28.105</v>
      </c>
      <c r="L9" s="62">
        <v>0.01</v>
      </c>
    </row>
    <row r="10" spans="1:12" ht="13.5" customHeight="1" x14ac:dyDescent="0.15">
      <c r="A10" t="s">
        <v>1026</v>
      </c>
      <c r="B10" s="75"/>
      <c r="C10" s="25" t="s">
        <v>974</v>
      </c>
      <c r="D10" s="26">
        <v>173</v>
      </c>
      <c r="E10" s="27">
        <v>9.2490000000000006</v>
      </c>
      <c r="F10" s="28">
        <v>11.561</v>
      </c>
      <c r="G10" s="41">
        <v>31.792000000000002</v>
      </c>
      <c r="H10" s="37">
        <v>31.792000000000002</v>
      </c>
      <c r="I10" s="28">
        <v>15.606999999999999</v>
      </c>
      <c r="J10" s="28">
        <v>20.809000000000001</v>
      </c>
      <c r="K10" s="37">
        <v>47.399000000000001</v>
      </c>
      <c r="L10" s="63">
        <v>0.33</v>
      </c>
    </row>
    <row r="11" spans="1:12" ht="13.5" customHeight="1" x14ac:dyDescent="0.15">
      <c r="A11" t="s">
        <v>1025</v>
      </c>
      <c r="B11" s="73" t="s">
        <v>2410</v>
      </c>
      <c r="C11" s="21" t="s">
        <v>975</v>
      </c>
      <c r="D11" s="22">
        <v>21</v>
      </c>
      <c r="E11" s="57">
        <v>19.047999999999998</v>
      </c>
      <c r="F11" s="24">
        <v>19.047999999999998</v>
      </c>
      <c r="G11" s="24">
        <v>33.332999999999998</v>
      </c>
      <c r="H11" s="30">
        <v>19.047999999999998</v>
      </c>
      <c r="I11" s="24">
        <v>9.5239999999999991</v>
      </c>
      <c r="J11" s="36">
        <v>38.094999999999999</v>
      </c>
      <c r="K11" s="30">
        <v>28.571000000000002</v>
      </c>
      <c r="L11" s="62">
        <v>-0.19</v>
      </c>
    </row>
    <row r="12" spans="1:12" ht="13.5" customHeight="1" x14ac:dyDescent="0.15">
      <c r="A12" t="s">
        <v>1026</v>
      </c>
      <c r="B12" s="74"/>
      <c r="C12" s="31" t="s">
        <v>976</v>
      </c>
      <c r="D12" s="32">
        <v>35</v>
      </c>
      <c r="E12" s="33">
        <v>8.5709999999999997</v>
      </c>
      <c r="F12" s="39">
        <v>25.713999999999999</v>
      </c>
      <c r="G12" s="40">
        <v>42.856999999999999</v>
      </c>
      <c r="H12" s="46">
        <v>8.5709999999999997</v>
      </c>
      <c r="I12" s="34">
        <v>14.286</v>
      </c>
      <c r="J12" s="40">
        <v>34.286000000000001</v>
      </c>
      <c r="K12" s="46">
        <v>22.856999999999999</v>
      </c>
      <c r="L12" s="64">
        <v>-0.06</v>
      </c>
    </row>
    <row r="13" spans="1:12" ht="13.5" customHeight="1" x14ac:dyDescent="0.15">
      <c r="A13" t="s">
        <v>1027</v>
      </c>
      <c r="B13" s="74"/>
      <c r="C13" s="31" t="s">
        <v>977</v>
      </c>
      <c r="D13" s="32">
        <v>35</v>
      </c>
      <c r="E13" s="33">
        <v>11.429</v>
      </c>
      <c r="F13" s="34">
        <v>20</v>
      </c>
      <c r="G13" s="34">
        <v>34.286000000000001</v>
      </c>
      <c r="H13" s="34">
        <v>20</v>
      </c>
      <c r="I13" s="34">
        <v>14.286</v>
      </c>
      <c r="J13" s="40">
        <v>31.428999999999998</v>
      </c>
      <c r="K13" s="34">
        <v>34.286000000000001</v>
      </c>
      <c r="L13" s="64">
        <v>0.06</v>
      </c>
    </row>
    <row r="14" spans="1:12" ht="13.5" customHeight="1" x14ac:dyDescent="0.15">
      <c r="A14" t="s">
        <v>1028</v>
      </c>
      <c r="B14" s="74"/>
      <c r="C14" s="31" t="s">
        <v>978</v>
      </c>
      <c r="D14" s="32">
        <v>33</v>
      </c>
      <c r="E14" s="33">
        <v>9.0909999999999993</v>
      </c>
      <c r="F14" s="34">
        <v>18.181999999999999</v>
      </c>
      <c r="G14" s="40">
        <v>45.454999999999998</v>
      </c>
      <c r="H14" s="35">
        <v>18.181999999999999</v>
      </c>
      <c r="I14" s="34">
        <v>9.0909999999999993</v>
      </c>
      <c r="J14" s="34">
        <v>27.273</v>
      </c>
      <c r="K14" s="46">
        <v>27.273</v>
      </c>
      <c r="L14" s="64">
        <v>0</v>
      </c>
    </row>
    <row r="15" spans="1:12" ht="13.5" customHeight="1" x14ac:dyDescent="0.15">
      <c r="A15" t="s">
        <v>1029</v>
      </c>
      <c r="B15" s="74"/>
      <c r="C15" s="31" t="s">
        <v>979</v>
      </c>
      <c r="D15" s="32">
        <v>18</v>
      </c>
      <c r="E15" s="33">
        <v>0</v>
      </c>
      <c r="F15" s="34">
        <v>11.111000000000001</v>
      </c>
      <c r="G15" s="39">
        <v>72.221999999999994</v>
      </c>
      <c r="H15" s="46">
        <v>5.556</v>
      </c>
      <c r="I15" s="34">
        <v>11.111000000000001</v>
      </c>
      <c r="J15" s="46">
        <v>11.111000000000001</v>
      </c>
      <c r="K15" s="46">
        <v>16.667000000000002</v>
      </c>
      <c r="L15" s="64">
        <v>0.17</v>
      </c>
    </row>
    <row r="16" spans="1:12" ht="13.5" customHeight="1" x14ac:dyDescent="0.15">
      <c r="A16" t="s">
        <v>1030</v>
      </c>
      <c r="B16" s="74"/>
      <c r="C16" s="31" t="s">
        <v>980</v>
      </c>
      <c r="D16" s="32">
        <v>11</v>
      </c>
      <c r="E16" s="33">
        <v>9.0909999999999993</v>
      </c>
      <c r="F16" s="35">
        <v>9.0909999999999993</v>
      </c>
      <c r="G16" s="34">
        <v>36.363999999999997</v>
      </c>
      <c r="H16" s="39">
        <v>45.454999999999998</v>
      </c>
      <c r="I16" s="34">
        <v>0</v>
      </c>
      <c r="J16" s="35">
        <v>18.181999999999999</v>
      </c>
      <c r="K16" s="40">
        <v>45.454999999999998</v>
      </c>
      <c r="L16" s="64">
        <v>0.18</v>
      </c>
    </row>
    <row r="17" spans="1:12" ht="13.5" customHeight="1" x14ac:dyDescent="0.15">
      <c r="A17" t="s">
        <v>1031</v>
      </c>
      <c r="B17" s="74"/>
      <c r="C17" s="31" t="s">
        <v>981</v>
      </c>
      <c r="D17" s="32">
        <v>32</v>
      </c>
      <c r="E17" s="33">
        <v>6.25</v>
      </c>
      <c r="F17" s="34">
        <v>12.5</v>
      </c>
      <c r="G17" s="34">
        <v>34.375</v>
      </c>
      <c r="H17" s="40">
        <v>34.375</v>
      </c>
      <c r="I17" s="34">
        <v>12.5</v>
      </c>
      <c r="J17" s="35">
        <v>18.75</v>
      </c>
      <c r="K17" s="40">
        <v>46.875</v>
      </c>
      <c r="L17" s="64">
        <v>0.34</v>
      </c>
    </row>
    <row r="18" spans="1:12" ht="13.5" customHeight="1" x14ac:dyDescent="0.15">
      <c r="A18" t="s">
        <v>1032</v>
      </c>
      <c r="B18" s="74"/>
      <c r="C18" s="31" t="s">
        <v>982</v>
      </c>
      <c r="D18" s="32">
        <v>44</v>
      </c>
      <c r="E18" s="33">
        <v>13.635999999999999</v>
      </c>
      <c r="F18" s="34">
        <v>15.909000000000001</v>
      </c>
      <c r="G18" s="35">
        <v>29.545000000000002</v>
      </c>
      <c r="H18" s="34">
        <v>29.545000000000002</v>
      </c>
      <c r="I18" s="34">
        <v>11.364000000000001</v>
      </c>
      <c r="J18" s="40">
        <v>29.545000000000002</v>
      </c>
      <c r="K18" s="34">
        <v>40.908999999999999</v>
      </c>
      <c r="L18" s="64">
        <v>0.09</v>
      </c>
    </row>
    <row r="19" spans="1:12" ht="13.5" customHeight="1" x14ac:dyDescent="0.15">
      <c r="A19" t="s">
        <v>1033</v>
      </c>
      <c r="B19" s="74"/>
      <c r="C19" s="31" t="s">
        <v>983</v>
      </c>
      <c r="D19" s="32">
        <v>41</v>
      </c>
      <c r="E19" s="33">
        <v>12.195</v>
      </c>
      <c r="F19" s="34">
        <v>12.195</v>
      </c>
      <c r="G19" s="34">
        <v>34.146000000000001</v>
      </c>
      <c r="H19" s="34">
        <v>26.829000000000001</v>
      </c>
      <c r="I19" s="34">
        <v>14.634</v>
      </c>
      <c r="J19" s="34">
        <v>24.39</v>
      </c>
      <c r="K19" s="34">
        <v>41.463000000000001</v>
      </c>
      <c r="L19" s="64">
        <v>0.2</v>
      </c>
    </row>
    <row r="20" spans="1:12" ht="13.5" customHeight="1" x14ac:dyDescent="0.15">
      <c r="A20" t="s">
        <v>1034</v>
      </c>
      <c r="B20" s="74"/>
      <c r="C20" s="31" t="s">
        <v>984</v>
      </c>
      <c r="D20" s="32">
        <v>28</v>
      </c>
      <c r="E20" s="33">
        <v>7.1429999999999998</v>
      </c>
      <c r="F20" s="46">
        <v>3.5710000000000002</v>
      </c>
      <c r="G20" s="34">
        <v>32.143000000000001</v>
      </c>
      <c r="H20" s="39">
        <v>42.856999999999999</v>
      </c>
      <c r="I20" s="34">
        <v>14.286</v>
      </c>
      <c r="J20" s="46">
        <v>10.714</v>
      </c>
      <c r="K20" s="39">
        <v>57.143000000000001</v>
      </c>
      <c r="L20" s="64">
        <v>0.54</v>
      </c>
    </row>
    <row r="21" spans="1:12" ht="13.5" customHeight="1" x14ac:dyDescent="0.15">
      <c r="A21" t="s">
        <v>1035</v>
      </c>
      <c r="B21" s="74"/>
      <c r="C21" s="31" t="s">
        <v>985</v>
      </c>
      <c r="D21" s="32">
        <v>17</v>
      </c>
      <c r="E21" s="33">
        <v>5.8819999999999997</v>
      </c>
      <c r="F21" s="34">
        <v>11.765000000000001</v>
      </c>
      <c r="G21" s="46">
        <v>17.646999999999998</v>
      </c>
      <c r="H21" s="34">
        <v>29.411999999999999</v>
      </c>
      <c r="I21" s="39">
        <v>35.293999999999997</v>
      </c>
      <c r="J21" s="35">
        <v>17.646999999999998</v>
      </c>
      <c r="K21" s="39">
        <v>64.706000000000003</v>
      </c>
      <c r="L21" s="64">
        <v>0.76</v>
      </c>
    </row>
    <row r="22" spans="1:12" ht="13.5" customHeight="1" x14ac:dyDescent="0.15">
      <c r="A22" t="s">
        <v>1036</v>
      </c>
      <c r="B22" s="75"/>
      <c r="C22" s="25" t="s">
        <v>986</v>
      </c>
      <c r="D22" s="26">
        <v>11</v>
      </c>
      <c r="E22" s="27">
        <v>0</v>
      </c>
      <c r="F22" s="41">
        <v>9.0909999999999993</v>
      </c>
      <c r="G22" s="37">
        <v>45.454999999999998</v>
      </c>
      <c r="H22" s="28">
        <v>27.273</v>
      </c>
      <c r="I22" s="28">
        <v>18.181999999999999</v>
      </c>
      <c r="J22" s="42">
        <v>9.0909999999999993</v>
      </c>
      <c r="K22" s="37">
        <v>45.454999999999998</v>
      </c>
      <c r="L22" s="63">
        <v>0.55000000000000004</v>
      </c>
    </row>
    <row r="23" spans="1:12" ht="13.5" customHeight="1" x14ac:dyDescent="0.15">
      <c r="A23" t="s">
        <v>1025</v>
      </c>
      <c r="B23" s="73" t="s">
        <v>2411</v>
      </c>
      <c r="C23" s="21" t="s">
        <v>987</v>
      </c>
      <c r="D23" s="22">
        <v>202</v>
      </c>
      <c r="E23" s="23">
        <v>9.4060000000000006</v>
      </c>
      <c r="F23" s="24">
        <v>12.871</v>
      </c>
      <c r="G23" s="24">
        <v>42.079000000000001</v>
      </c>
      <c r="H23" s="24">
        <v>21.782</v>
      </c>
      <c r="I23" s="24">
        <v>13.861000000000001</v>
      </c>
      <c r="J23" s="24">
        <v>22.277000000000001</v>
      </c>
      <c r="K23" s="24">
        <v>35.643999999999998</v>
      </c>
      <c r="L23" s="62">
        <v>0.18</v>
      </c>
    </row>
    <row r="24" spans="1:12" ht="13.5" customHeight="1" x14ac:dyDescent="0.15">
      <c r="A24" t="s">
        <v>1026</v>
      </c>
      <c r="B24" s="75"/>
      <c r="C24" s="25" t="s">
        <v>988</v>
      </c>
      <c r="D24" s="26">
        <v>124</v>
      </c>
      <c r="E24" s="27">
        <v>9.6769999999999996</v>
      </c>
      <c r="F24" s="28">
        <v>18.547999999999998</v>
      </c>
      <c r="G24" s="41">
        <v>29.032</v>
      </c>
      <c r="H24" s="28">
        <v>29.838999999999999</v>
      </c>
      <c r="I24" s="28">
        <v>12.903</v>
      </c>
      <c r="J24" s="28">
        <v>28.225999999999999</v>
      </c>
      <c r="K24" s="28">
        <v>42.741999999999997</v>
      </c>
      <c r="L24" s="63">
        <v>0.18</v>
      </c>
    </row>
    <row r="25" spans="1:12" ht="13.5" customHeight="1" x14ac:dyDescent="0.15">
      <c r="A25" t="s">
        <v>1025</v>
      </c>
      <c r="B25" s="73" t="s">
        <v>2412</v>
      </c>
      <c r="C25" s="21" t="s">
        <v>989</v>
      </c>
      <c r="D25" s="22">
        <v>16</v>
      </c>
      <c r="E25" s="57">
        <v>18.75</v>
      </c>
      <c r="F25" s="24">
        <v>18.75</v>
      </c>
      <c r="G25" s="30">
        <v>31.25</v>
      </c>
      <c r="H25" s="24">
        <v>25</v>
      </c>
      <c r="I25" s="30">
        <v>6.25</v>
      </c>
      <c r="J25" s="36">
        <v>37.5</v>
      </c>
      <c r="K25" s="30">
        <v>31.25</v>
      </c>
      <c r="L25" s="62">
        <v>-0.19</v>
      </c>
    </row>
    <row r="26" spans="1:12" ht="13.5" customHeight="1" x14ac:dyDescent="0.15">
      <c r="A26" t="s">
        <v>1026</v>
      </c>
      <c r="B26" s="74"/>
      <c r="C26" s="31" t="s">
        <v>990</v>
      </c>
      <c r="D26" s="32">
        <v>21</v>
      </c>
      <c r="E26" s="33">
        <v>4.7619999999999996</v>
      </c>
      <c r="F26" s="39">
        <v>33.332999999999998</v>
      </c>
      <c r="G26" s="34">
        <v>38.094999999999999</v>
      </c>
      <c r="H26" s="46">
        <v>4.7619999999999996</v>
      </c>
      <c r="I26" s="40">
        <v>19.047999999999998</v>
      </c>
      <c r="J26" s="39">
        <v>38.094999999999999</v>
      </c>
      <c r="K26" s="46">
        <v>23.81</v>
      </c>
      <c r="L26" s="64">
        <v>0</v>
      </c>
    </row>
    <row r="27" spans="1:12" ht="13.5" customHeight="1" x14ac:dyDescent="0.15">
      <c r="A27" t="s">
        <v>1027</v>
      </c>
      <c r="B27" s="74"/>
      <c r="C27" s="31" t="s">
        <v>991</v>
      </c>
      <c r="D27" s="32">
        <v>23</v>
      </c>
      <c r="E27" s="33">
        <v>13.042999999999999</v>
      </c>
      <c r="F27" s="34">
        <v>17.390999999999998</v>
      </c>
      <c r="G27" s="34">
        <v>39.130000000000003</v>
      </c>
      <c r="H27" s="35">
        <v>17.390999999999998</v>
      </c>
      <c r="I27" s="34">
        <v>13.042999999999999</v>
      </c>
      <c r="J27" s="40">
        <v>30.434999999999999</v>
      </c>
      <c r="K27" s="35">
        <v>30.434999999999999</v>
      </c>
      <c r="L27" s="64">
        <v>0</v>
      </c>
    </row>
    <row r="28" spans="1:12" ht="13.5" customHeight="1" x14ac:dyDescent="0.15">
      <c r="A28" t="s">
        <v>1028</v>
      </c>
      <c r="B28" s="74"/>
      <c r="C28" s="31" t="s">
        <v>992</v>
      </c>
      <c r="D28" s="32">
        <v>21</v>
      </c>
      <c r="E28" s="33">
        <v>9.5239999999999991</v>
      </c>
      <c r="F28" s="35">
        <v>9.5239999999999991</v>
      </c>
      <c r="G28" s="39">
        <v>47.619</v>
      </c>
      <c r="H28" s="34">
        <v>23.81</v>
      </c>
      <c r="I28" s="34">
        <v>9.5239999999999991</v>
      </c>
      <c r="J28" s="35">
        <v>19.047999999999998</v>
      </c>
      <c r="K28" s="35">
        <v>33.332999999999998</v>
      </c>
      <c r="L28" s="64">
        <v>0.14000000000000001</v>
      </c>
    </row>
    <row r="29" spans="1:12" ht="13.5" customHeight="1" x14ac:dyDescent="0.15">
      <c r="A29" t="s">
        <v>1029</v>
      </c>
      <c r="B29" s="74"/>
      <c r="C29" s="31" t="s">
        <v>993</v>
      </c>
      <c r="D29" s="32">
        <v>15</v>
      </c>
      <c r="E29" s="33">
        <v>0</v>
      </c>
      <c r="F29" s="34">
        <v>0</v>
      </c>
      <c r="G29" s="39">
        <v>86.667000000000002</v>
      </c>
      <c r="H29" s="34">
        <v>0</v>
      </c>
      <c r="I29" s="34">
        <v>13.333</v>
      </c>
      <c r="J29" s="34">
        <v>0</v>
      </c>
      <c r="K29" s="46">
        <v>13.333</v>
      </c>
      <c r="L29" s="64">
        <v>0.27</v>
      </c>
    </row>
    <row r="30" spans="1:12" ht="13.5" customHeight="1" x14ac:dyDescent="0.15">
      <c r="A30" t="s">
        <v>1030</v>
      </c>
      <c r="B30" s="74"/>
      <c r="C30" s="31" t="s">
        <v>994</v>
      </c>
      <c r="D30" s="32">
        <v>5</v>
      </c>
      <c r="E30" s="33">
        <v>0</v>
      </c>
      <c r="F30" s="34">
        <v>20</v>
      </c>
      <c r="G30" s="46">
        <v>20</v>
      </c>
      <c r="H30" s="39">
        <v>60</v>
      </c>
      <c r="I30" s="34">
        <v>0</v>
      </c>
      <c r="J30" s="34">
        <v>20</v>
      </c>
      <c r="K30" s="39">
        <v>60</v>
      </c>
      <c r="L30" s="64">
        <v>0.4</v>
      </c>
    </row>
    <row r="31" spans="1:12" ht="13.5" customHeight="1" x14ac:dyDescent="0.15">
      <c r="A31" t="s">
        <v>1031</v>
      </c>
      <c r="B31" s="74"/>
      <c r="C31" s="31" t="s">
        <v>995</v>
      </c>
      <c r="D31" s="32">
        <v>19</v>
      </c>
      <c r="E31" s="33">
        <v>10.526</v>
      </c>
      <c r="F31" s="34">
        <v>10.526</v>
      </c>
      <c r="G31" s="39">
        <v>47.368000000000002</v>
      </c>
      <c r="H31" s="34">
        <v>26.315999999999999</v>
      </c>
      <c r="I31" s="35">
        <v>5.2629999999999999</v>
      </c>
      <c r="J31" s="34">
        <v>21.053000000000001</v>
      </c>
      <c r="K31" s="35">
        <v>31.579000000000001</v>
      </c>
      <c r="L31" s="64">
        <v>0.05</v>
      </c>
    </row>
    <row r="32" spans="1:12" ht="13.5" customHeight="1" x14ac:dyDescent="0.15">
      <c r="A32" t="s">
        <v>1032</v>
      </c>
      <c r="B32" s="74"/>
      <c r="C32" s="31" t="s">
        <v>996</v>
      </c>
      <c r="D32" s="32">
        <v>29</v>
      </c>
      <c r="E32" s="48">
        <v>17.241</v>
      </c>
      <c r="F32" s="34">
        <v>10.345000000000001</v>
      </c>
      <c r="G32" s="34">
        <v>34.482999999999997</v>
      </c>
      <c r="H32" s="34">
        <v>27.585999999999999</v>
      </c>
      <c r="I32" s="34">
        <v>10.345000000000001</v>
      </c>
      <c r="J32" s="34">
        <v>27.585999999999999</v>
      </c>
      <c r="K32" s="34">
        <v>37.930999999999997</v>
      </c>
      <c r="L32" s="64">
        <v>0.03</v>
      </c>
    </row>
    <row r="33" spans="1:12" ht="13.5" customHeight="1" x14ac:dyDescent="0.15">
      <c r="A33" t="s">
        <v>1033</v>
      </c>
      <c r="B33" s="74"/>
      <c r="C33" s="31" t="s">
        <v>997</v>
      </c>
      <c r="D33" s="32">
        <v>25</v>
      </c>
      <c r="E33" s="33">
        <v>12</v>
      </c>
      <c r="F33" s="35">
        <v>8</v>
      </c>
      <c r="G33" s="34">
        <v>40</v>
      </c>
      <c r="H33" s="34">
        <v>20</v>
      </c>
      <c r="I33" s="40">
        <v>20</v>
      </c>
      <c r="J33" s="34">
        <v>20</v>
      </c>
      <c r="K33" s="34">
        <v>40</v>
      </c>
      <c r="L33" s="64">
        <v>0.28000000000000003</v>
      </c>
    </row>
    <row r="34" spans="1:12" ht="13.5" customHeight="1" x14ac:dyDescent="0.15">
      <c r="A34" t="s">
        <v>1034</v>
      </c>
      <c r="B34" s="74"/>
      <c r="C34" s="31" t="s">
        <v>998</v>
      </c>
      <c r="D34" s="32">
        <v>14</v>
      </c>
      <c r="E34" s="33">
        <v>0</v>
      </c>
      <c r="F34" s="35">
        <v>7.1429999999999998</v>
      </c>
      <c r="G34" s="40">
        <v>42.856999999999999</v>
      </c>
      <c r="H34" s="39">
        <v>35.713999999999999</v>
      </c>
      <c r="I34" s="34">
        <v>14.286</v>
      </c>
      <c r="J34" s="46">
        <v>7.1429999999999998</v>
      </c>
      <c r="K34" s="39">
        <v>50</v>
      </c>
      <c r="L34" s="64">
        <v>0.56999999999999995</v>
      </c>
    </row>
    <row r="35" spans="1:12" ht="13.5" customHeight="1" x14ac:dyDescent="0.15">
      <c r="A35" t="s">
        <v>1035</v>
      </c>
      <c r="B35" s="74"/>
      <c r="C35" s="31" t="s">
        <v>999</v>
      </c>
      <c r="D35" s="32">
        <v>9</v>
      </c>
      <c r="E35" s="33">
        <v>0</v>
      </c>
      <c r="F35" s="34">
        <v>11.111000000000001</v>
      </c>
      <c r="G35" s="46">
        <v>22.222000000000001</v>
      </c>
      <c r="H35" s="34">
        <v>22.222000000000001</v>
      </c>
      <c r="I35" s="39">
        <v>44.444000000000003</v>
      </c>
      <c r="J35" s="46">
        <v>11.111000000000001</v>
      </c>
      <c r="K35" s="39">
        <v>66.667000000000002</v>
      </c>
      <c r="L35" s="64">
        <v>1</v>
      </c>
    </row>
    <row r="36" spans="1:12" ht="13.5" customHeight="1" x14ac:dyDescent="0.15">
      <c r="A36" t="s">
        <v>1036</v>
      </c>
      <c r="B36" s="74"/>
      <c r="C36" s="31" t="s">
        <v>1000</v>
      </c>
      <c r="D36" s="32">
        <v>5</v>
      </c>
      <c r="E36" s="33">
        <v>0</v>
      </c>
      <c r="F36" s="34">
        <v>0</v>
      </c>
      <c r="G36" s="34">
        <v>40</v>
      </c>
      <c r="H36" s="39">
        <v>40</v>
      </c>
      <c r="I36" s="40">
        <v>20</v>
      </c>
      <c r="J36" s="34">
        <v>0</v>
      </c>
      <c r="K36" s="39">
        <v>60</v>
      </c>
      <c r="L36" s="64">
        <v>0.8</v>
      </c>
    </row>
    <row r="37" spans="1:12" ht="13.5" customHeight="1" x14ac:dyDescent="0.15">
      <c r="A37" t="s">
        <v>1037</v>
      </c>
      <c r="B37" s="74"/>
      <c r="C37" s="31" t="s">
        <v>1001</v>
      </c>
      <c r="D37" s="32">
        <v>5</v>
      </c>
      <c r="E37" s="44">
        <v>20</v>
      </c>
      <c r="F37" s="34">
        <v>20</v>
      </c>
      <c r="G37" s="34">
        <v>40</v>
      </c>
      <c r="H37" s="34">
        <v>0</v>
      </c>
      <c r="I37" s="40">
        <v>20</v>
      </c>
      <c r="J37" s="39">
        <v>40</v>
      </c>
      <c r="K37" s="46">
        <v>20</v>
      </c>
      <c r="L37" s="64">
        <v>-0.2</v>
      </c>
    </row>
    <row r="38" spans="1:12" ht="13.5" customHeight="1" x14ac:dyDescent="0.15">
      <c r="A38" t="s">
        <v>1038</v>
      </c>
      <c r="B38" s="74"/>
      <c r="C38" s="31" t="s">
        <v>1002</v>
      </c>
      <c r="D38" s="32">
        <v>14</v>
      </c>
      <c r="E38" s="33">
        <v>14.286</v>
      </c>
      <c r="F38" s="34">
        <v>14.286</v>
      </c>
      <c r="G38" s="39">
        <v>50</v>
      </c>
      <c r="H38" s="46">
        <v>14.286</v>
      </c>
      <c r="I38" s="35">
        <v>7.1429999999999998</v>
      </c>
      <c r="J38" s="34">
        <v>28.571000000000002</v>
      </c>
      <c r="K38" s="46">
        <v>21.428999999999998</v>
      </c>
      <c r="L38" s="64">
        <v>-0.14000000000000001</v>
      </c>
    </row>
    <row r="39" spans="1:12" ht="13.5" customHeight="1" x14ac:dyDescent="0.15">
      <c r="A39" t="s">
        <v>1039</v>
      </c>
      <c r="B39" s="74"/>
      <c r="C39" s="31" t="s">
        <v>1003</v>
      </c>
      <c r="D39" s="32">
        <v>12</v>
      </c>
      <c r="E39" s="33">
        <v>8.3330000000000002</v>
      </c>
      <c r="F39" s="40">
        <v>25</v>
      </c>
      <c r="G39" s="46">
        <v>25</v>
      </c>
      <c r="H39" s="34">
        <v>25</v>
      </c>
      <c r="I39" s="34">
        <v>16.667000000000002</v>
      </c>
      <c r="J39" s="40">
        <v>33.332999999999998</v>
      </c>
      <c r="K39" s="34">
        <v>41.667000000000002</v>
      </c>
      <c r="L39" s="64">
        <v>0.17</v>
      </c>
    </row>
    <row r="40" spans="1:12" ht="13.5" customHeight="1" x14ac:dyDescent="0.15">
      <c r="A40" t="s">
        <v>1040</v>
      </c>
      <c r="B40" s="74"/>
      <c r="C40" s="31" t="s">
        <v>1004</v>
      </c>
      <c r="D40" s="32">
        <v>12</v>
      </c>
      <c r="E40" s="33">
        <v>8.3330000000000002</v>
      </c>
      <c r="F40" s="39">
        <v>33.332999999999998</v>
      </c>
      <c r="G40" s="34">
        <v>41.667000000000002</v>
      </c>
      <c r="H40" s="46">
        <v>8.3330000000000002</v>
      </c>
      <c r="I40" s="35">
        <v>8.3330000000000002</v>
      </c>
      <c r="J40" s="39">
        <v>41.667000000000002</v>
      </c>
      <c r="K40" s="46">
        <v>16.667000000000002</v>
      </c>
      <c r="L40" s="64">
        <v>-0.25</v>
      </c>
    </row>
    <row r="41" spans="1:12" ht="13.5" customHeight="1" x14ac:dyDescent="0.15">
      <c r="A41" t="s">
        <v>1041</v>
      </c>
      <c r="B41" s="74"/>
      <c r="C41" s="31" t="s">
        <v>1005</v>
      </c>
      <c r="D41" s="32">
        <v>3</v>
      </c>
      <c r="E41" s="33">
        <v>0</v>
      </c>
      <c r="F41" s="39">
        <v>66.667000000000002</v>
      </c>
      <c r="G41" s="34">
        <v>0</v>
      </c>
      <c r="H41" s="40">
        <v>33.332999999999998</v>
      </c>
      <c r="I41" s="34">
        <v>0</v>
      </c>
      <c r="J41" s="39">
        <v>66.667000000000002</v>
      </c>
      <c r="K41" s="35">
        <v>33.332999999999998</v>
      </c>
      <c r="L41" s="64">
        <v>-0.33</v>
      </c>
    </row>
    <row r="42" spans="1:12" ht="13.5" customHeight="1" x14ac:dyDescent="0.15">
      <c r="A42" t="s">
        <v>1042</v>
      </c>
      <c r="B42" s="74"/>
      <c r="C42" s="31" t="s">
        <v>1006</v>
      </c>
      <c r="D42" s="32">
        <v>6</v>
      </c>
      <c r="E42" s="48">
        <v>16.667000000000002</v>
      </c>
      <c r="F42" s="34">
        <v>0</v>
      </c>
      <c r="G42" s="39">
        <v>50</v>
      </c>
      <c r="H42" s="40">
        <v>33.332999999999998</v>
      </c>
      <c r="I42" s="34">
        <v>0</v>
      </c>
      <c r="J42" s="35">
        <v>16.667000000000002</v>
      </c>
      <c r="K42" s="35">
        <v>33.332999999999998</v>
      </c>
      <c r="L42" s="64">
        <v>0</v>
      </c>
    </row>
    <row r="43" spans="1:12" ht="13.5" customHeight="1" x14ac:dyDescent="0.15">
      <c r="A43" t="s">
        <v>1043</v>
      </c>
      <c r="B43" s="74"/>
      <c r="C43" s="31" t="s">
        <v>1007</v>
      </c>
      <c r="D43" s="32">
        <v>13</v>
      </c>
      <c r="E43" s="33">
        <v>0</v>
      </c>
      <c r="F43" s="34">
        <v>15.385</v>
      </c>
      <c r="G43" s="46">
        <v>15.385</v>
      </c>
      <c r="H43" s="39">
        <v>46.154000000000003</v>
      </c>
      <c r="I43" s="40">
        <v>23.077000000000002</v>
      </c>
      <c r="J43" s="35">
        <v>15.385</v>
      </c>
      <c r="K43" s="39">
        <v>69.230999999999995</v>
      </c>
      <c r="L43" s="64">
        <v>0.77</v>
      </c>
    </row>
    <row r="44" spans="1:12" ht="13.5" customHeight="1" x14ac:dyDescent="0.15">
      <c r="A44" t="s">
        <v>1044</v>
      </c>
      <c r="B44" s="74"/>
      <c r="C44" s="31" t="s">
        <v>1008</v>
      </c>
      <c r="D44" s="32">
        <v>15</v>
      </c>
      <c r="E44" s="33">
        <v>6.6669999999999998</v>
      </c>
      <c r="F44" s="39">
        <v>26.667000000000002</v>
      </c>
      <c r="G44" s="46">
        <v>20</v>
      </c>
      <c r="H44" s="40">
        <v>33.332999999999998</v>
      </c>
      <c r="I44" s="34">
        <v>13.333</v>
      </c>
      <c r="J44" s="40">
        <v>33.332999999999998</v>
      </c>
      <c r="K44" s="40">
        <v>46.667000000000002</v>
      </c>
      <c r="L44" s="64">
        <v>0.2</v>
      </c>
    </row>
    <row r="45" spans="1:12" ht="13.5" customHeight="1" x14ac:dyDescent="0.15">
      <c r="A45" t="s">
        <v>1045</v>
      </c>
      <c r="B45" s="74"/>
      <c r="C45" s="31" t="s">
        <v>1009</v>
      </c>
      <c r="D45" s="32">
        <v>16</v>
      </c>
      <c r="E45" s="33">
        <v>12.5</v>
      </c>
      <c r="F45" s="34">
        <v>18.75</v>
      </c>
      <c r="G45" s="46">
        <v>25</v>
      </c>
      <c r="H45" s="39">
        <v>37.5</v>
      </c>
      <c r="I45" s="35">
        <v>6.25</v>
      </c>
      <c r="J45" s="40">
        <v>31.25</v>
      </c>
      <c r="K45" s="40">
        <v>43.75</v>
      </c>
      <c r="L45" s="64">
        <v>0.06</v>
      </c>
    </row>
    <row r="46" spans="1:12" ht="13.5" customHeight="1" x14ac:dyDescent="0.15">
      <c r="A46" t="s">
        <v>1046</v>
      </c>
      <c r="B46" s="74"/>
      <c r="C46" s="31" t="s">
        <v>1010</v>
      </c>
      <c r="D46" s="32">
        <v>14</v>
      </c>
      <c r="E46" s="33">
        <v>14.286</v>
      </c>
      <c r="F46" s="34">
        <v>0</v>
      </c>
      <c r="G46" s="46">
        <v>21.428999999999998</v>
      </c>
      <c r="H46" s="39">
        <v>50</v>
      </c>
      <c r="I46" s="34">
        <v>14.286</v>
      </c>
      <c r="J46" s="46">
        <v>14.286</v>
      </c>
      <c r="K46" s="39">
        <v>64.286000000000001</v>
      </c>
      <c r="L46" s="64">
        <v>0.5</v>
      </c>
    </row>
    <row r="47" spans="1:12" ht="13.5" customHeight="1" x14ac:dyDescent="0.15">
      <c r="A47" t="s">
        <v>1047</v>
      </c>
      <c r="B47" s="74"/>
      <c r="C47" s="31" t="s">
        <v>1011</v>
      </c>
      <c r="D47" s="32">
        <v>8</v>
      </c>
      <c r="E47" s="33">
        <v>12.5</v>
      </c>
      <c r="F47" s="34">
        <v>12.5</v>
      </c>
      <c r="G47" s="46">
        <v>12.5</v>
      </c>
      <c r="H47" s="39">
        <v>37.5</v>
      </c>
      <c r="I47" s="39">
        <v>25</v>
      </c>
      <c r="J47" s="34">
        <v>25</v>
      </c>
      <c r="K47" s="39">
        <v>62.5</v>
      </c>
      <c r="L47" s="64">
        <v>0.5</v>
      </c>
    </row>
    <row r="48" spans="1:12" ht="13.5" customHeight="1" x14ac:dyDescent="0.15">
      <c r="A48" t="s">
        <v>1048</v>
      </c>
      <c r="B48" s="75"/>
      <c r="C48" s="25" t="s">
        <v>1012</v>
      </c>
      <c r="D48" s="26">
        <v>6</v>
      </c>
      <c r="E48" s="27">
        <v>0</v>
      </c>
      <c r="F48" s="28">
        <v>16.667000000000002</v>
      </c>
      <c r="G48" s="38">
        <v>50</v>
      </c>
      <c r="H48" s="41">
        <v>16.667000000000002</v>
      </c>
      <c r="I48" s="28">
        <v>16.667000000000002</v>
      </c>
      <c r="J48" s="41">
        <v>16.667000000000002</v>
      </c>
      <c r="K48" s="41">
        <v>33.332999999999998</v>
      </c>
      <c r="L48" s="63">
        <v>0.33</v>
      </c>
    </row>
    <row r="49" spans="1:12" ht="13.5" customHeight="1" x14ac:dyDescent="0.15">
      <c r="A49" t="s">
        <v>1025</v>
      </c>
      <c r="B49" s="73" t="s">
        <v>2413</v>
      </c>
      <c r="C49" s="21" t="s">
        <v>1013</v>
      </c>
      <c r="D49" s="22">
        <v>10</v>
      </c>
      <c r="E49" s="23">
        <v>0</v>
      </c>
      <c r="F49" s="30">
        <v>10</v>
      </c>
      <c r="G49" s="36">
        <v>50</v>
      </c>
      <c r="H49" s="24">
        <v>20</v>
      </c>
      <c r="I49" s="29">
        <v>20</v>
      </c>
      <c r="J49" s="45">
        <v>10</v>
      </c>
      <c r="K49" s="24">
        <v>40</v>
      </c>
      <c r="L49" s="62">
        <v>0.5</v>
      </c>
    </row>
    <row r="50" spans="1:12" ht="13.5" customHeight="1" x14ac:dyDescent="0.15">
      <c r="A50" t="s">
        <v>1026</v>
      </c>
      <c r="B50" s="74"/>
      <c r="C50" s="31" t="s">
        <v>1014</v>
      </c>
      <c r="D50" s="32">
        <v>40</v>
      </c>
      <c r="E50" s="48">
        <v>15</v>
      </c>
      <c r="F50" s="34">
        <v>12.5</v>
      </c>
      <c r="G50" s="40">
        <v>45</v>
      </c>
      <c r="H50" s="34">
        <v>20</v>
      </c>
      <c r="I50" s="35">
        <v>7.5</v>
      </c>
      <c r="J50" s="34">
        <v>27.5</v>
      </c>
      <c r="K50" s="46">
        <v>27.5</v>
      </c>
      <c r="L50" s="64">
        <v>-0.08</v>
      </c>
    </row>
    <row r="51" spans="1:12" ht="13.5" customHeight="1" x14ac:dyDescent="0.15">
      <c r="A51" t="s">
        <v>1027</v>
      </c>
      <c r="B51" s="74"/>
      <c r="C51" s="31" t="s">
        <v>1015</v>
      </c>
      <c r="D51" s="32">
        <v>100</v>
      </c>
      <c r="E51" s="33">
        <v>7</v>
      </c>
      <c r="F51" s="34">
        <v>18</v>
      </c>
      <c r="G51" s="34">
        <v>34</v>
      </c>
      <c r="H51" s="34">
        <v>26</v>
      </c>
      <c r="I51" s="34">
        <v>15</v>
      </c>
      <c r="J51" s="34">
        <v>25</v>
      </c>
      <c r="K51" s="34">
        <v>41</v>
      </c>
      <c r="L51" s="64">
        <v>0.24</v>
      </c>
    </row>
    <row r="52" spans="1:12" ht="13.5" customHeight="1" x14ac:dyDescent="0.15">
      <c r="A52" t="s">
        <v>1028</v>
      </c>
      <c r="B52" s="74"/>
      <c r="C52" s="31" t="s">
        <v>1016</v>
      </c>
      <c r="D52" s="32">
        <v>22</v>
      </c>
      <c r="E52" s="48">
        <v>18.181999999999999</v>
      </c>
      <c r="F52" s="35">
        <v>9.0909999999999993</v>
      </c>
      <c r="G52" s="39">
        <v>50</v>
      </c>
      <c r="H52" s="46">
        <v>13.635999999999999</v>
      </c>
      <c r="I52" s="34">
        <v>9.0909999999999993</v>
      </c>
      <c r="J52" s="34">
        <v>27.273</v>
      </c>
      <c r="K52" s="46">
        <v>22.727</v>
      </c>
      <c r="L52" s="64">
        <v>-0.14000000000000001</v>
      </c>
    </row>
    <row r="53" spans="1:12" ht="13.5" customHeight="1" x14ac:dyDescent="0.15">
      <c r="A53" t="s">
        <v>1029</v>
      </c>
      <c r="B53" s="74"/>
      <c r="C53" s="31" t="s">
        <v>1017</v>
      </c>
      <c r="D53" s="32">
        <v>4</v>
      </c>
      <c r="E53" s="33">
        <v>0</v>
      </c>
      <c r="F53" s="40">
        <v>25</v>
      </c>
      <c r="G53" s="39">
        <v>75</v>
      </c>
      <c r="H53" s="34">
        <v>0</v>
      </c>
      <c r="I53" s="34">
        <v>0</v>
      </c>
      <c r="J53" s="34">
        <v>25</v>
      </c>
      <c r="K53" s="34">
        <v>0</v>
      </c>
      <c r="L53" s="64">
        <v>-0.25</v>
      </c>
    </row>
    <row r="54" spans="1:12" ht="13.5" customHeight="1" x14ac:dyDescent="0.15">
      <c r="A54" t="s">
        <v>1030</v>
      </c>
      <c r="B54" s="74"/>
      <c r="C54" s="31" t="s">
        <v>1018</v>
      </c>
      <c r="D54" s="32">
        <v>11</v>
      </c>
      <c r="E54" s="33">
        <v>0</v>
      </c>
      <c r="F54" s="34">
        <v>18.181999999999999</v>
      </c>
      <c r="G54" s="40">
        <v>45.454999999999998</v>
      </c>
      <c r="H54" s="39">
        <v>36.363999999999997</v>
      </c>
      <c r="I54" s="34">
        <v>0</v>
      </c>
      <c r="J54" s="35">
        <v>18.181999999999999</v>
      </c>
      <c r="K54" s="34">
        <v>36.363999999999997</v>
      </c>
      <c r="L54" s="64">
        <v>0.18</v>
      </c>
    </row>
    <row r="55" spans="1:12" ht="13.5" customHeight="1" x14ac:dyDescent="0.15">
      <c r="A55" t="s">
        <v>1031</v>
      </c>
      <c r="B55" s="74"/>
      <c r="C55" s="31" t="s">
        <v>1019</v>
      </c>
      <c r="D55" s="32">
        <v>27</v>
      </c>
      <c r="E55" s="33">
        <v>7.407</v>
      </c>
      <c r="F55" s="34">
        <v>14.815</v>
      </c>
      <c r="G55" s="40">
        <v>44.444000000000003</v>
      </c>
      <c r="H55" s="35">
        <v>18.518999999999998</v>
      </c>
      <c r="I55" s="34">
        <v>14.815</v>
      </c>
      <c r="J55" s="34">
        <v>22.222000000000001</v>
      </c>
      <c r="K55" s="35">
        <v>33.332999999999998</v>
      </c>
      <c r="L55" s="64">
        <v>0.19</v>
      </c>
    </row>
    <row r="56" spans="1:12" ht="13.5" customHeight="1" x14ac:dyDescent="0.15">
      <c r="A56" t="s">
        <v>1032</v>
      </c>
      <c r="B56" s="74"/>
      <c r="C56" s="31" t="s">
        <v>1020</v>
      </c>
      <c r="D56" s="32">
        <v>32</v>
      </c>
      <c r="E56" s="33">
        <v>6.25</v>
      </c>
      <c r="F56" s="34">
        <v>12.5</v>
      </c>
      <c r="G56" s="46">
        <v>21.875</v>
      </c>
      <c r="H56" s="39">
        <v>40.625</v>
      </c>
      <c r="I56" s="40">
        <v>18.75</v>
      </c>
      <c r="J56" s="35">
        <v>18.75</v>
      </c>
      <c r="K56" s="39">
        <v>59.375</v>
      </c>
      <c r="L56" s="64">
        <v>0.53</v>
      </c>
    </row>
    <row r="57" spans="1:12" ht="13.5" customHeight="1" x14ac:dyDescent="0.15">
      <c r="A57" t="s">
        <v>1033</v>
      </c>
      <c r="B57" s="74"/>
      <c r="C57" s="31" t="s">
        <v>1021</v>
      </c>
      <c r="D57" s="32">
        <v>56</v>
      </c>
      <c r="E57" s="33">
        <v>8.9290000000000003</v>
      </c>
      <c r="F57" s="34">
        <v>12.5</v>
      </c>
      <c r="G57" s="34">
        <v>35.713999999999999</v>
      </c>
      <c r="H57" s="34">
        <v>26.786000000000001</v>
      </c>
      <c r="I57" s="34">
        <v>16.071000000000002</v>
      </c>
      <c r="J57" s="34">
        <v>21.428999999999998</v>
      </c>
      <c r="K57" s="34">
        <v>42.856999999999999</v>
      </c>
      <c r="L57" s="64">
        <v>0.28999999999999998</v>
      </c>
    </row>
    <row r="58" spans="1:12" ht="13.5" customHeight="1" x14ac:dyDescent="0.15">
      <c r="A58" t="s">
        <v>1034</v>
      </c>
      <c r="B58" s="74"/>
      <c r="C58" s="31" t="s">
        <v>1022</v>
      </c>
      <c r="D58" s="32">
        <v>17</v>
      </c>
      <c r="E58" s="44">
        <v>23.529</v>
      </c>
      <c r="F58" s="34">
        <v>17.646999999999998</v>
      </c>
      <c r="G58" s="35">
        <v>29.411999999999999</v>
      </c>
      <c r="H58" s="35">
        <v>17.646999999999998</v>
      </c>
      <c r="I58" s="34">
        <v>11.765000000000001</v>
      </c>
      <c r="J58" s="39">
        <v>41.176000000000002</v>
      </c>
      <c r="K58" s="35">
        <v>29.411999999999999</v>
      </c>
      <c r="L58" s="64">
        <v>-0.24</v>
      </c>
    </row>
    <row r="59" spans="1:12" ht="13.5" customHeight="1" x14ac:dyDescent="0.15">
      <c r="A59" t="s">
        <v>1035</v>
      </c>
      <c r="B59" s="75"/>
      <c r="C59" s="25" t="s">
        <v>971</v>
      </c>
      <c r="D59" s="26">
        <v>7</v>
      </c>
      <c r="E59" s="27">
        <v>14.286</v>
      </c>
      <c r="F59" s="38">
        <v>28.571000000000002</v>
      </c>
      <c r="G59" s="42">
        <v>14.286</v>
      </c>
      <c r="H59" s="28">
        <v>28.571000000000002</v>
      </c>
      <c r="I59" s="28">
        <v>14.286</v>
      </c>
      <c r="J59" s="38">
        <v>42.856999999999999</v>
      </c>
      <c r="K59" s="28">
        <v>42.856999999999999</v>
      </c>
      <c r="L59" s="63">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HYPERLINK("#目次!A"&amp;ROW(目次!$A$370),"[T000360]")</f>
        <v>[T000360]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2134</v>
      </c>
    </row>
    <row r="6" spans="1:12" ht="13.5" customHeight="1" x14ac:dyDescent="0.15">
      <c r="A6" t="s">
        <v>920</v>
      </c>
      <c r="B6" s="9" t="s">
        <v>721</v>
      </c>
    </row>
    <row r="7" spans="1:12" ht="174" customHeight="1" x14ac:dyDescent="0.15">
      <c r="A7" t="s">
        <v>921</v>
      </c>
      <c r="B7" s="76"/>
      <c r="C7" s="77"/>
      <c r="D7" s="17" t="s">
        <v>922</v>
      </c>
      <c r="E7" s="16" t="s">
        <v>2105</v>
      </c>
      <c r="F7" s="15" t="s">
        <v>2106</v>
      </c>
      <c r="G7" s="15" t="s">
        <v>1144</v>
      </c>
      <c r="H7" s="15" t="s">
        <v>2107</v>
      </c>
      <c r="I7" s="15" t="s">
        <v>2108</v>
      </c>
      <c r="J7" s="15" t="s">
        <v>1147</v>
      </c>
      <c r="K7" s="15" t="s">
        <v>1148</v>
      </c>
      <c r="L7" s="15" t="s">
        <v>2415</v>
      </c>
    </row>
    <row r="8" spans="1:12" ht="13.5" customHeight="1" x14ac:dyDescent="0.15">
      <c r="A8" t="s">
        <v>1024</v>
      </c>
      <c r="B8" s="78" t="s">
        <v>2408</v>
      </c>
      <c r="C8" s="79"/>
      <c r="D8" s="20">
        <v>1516</v>
      </c>
      <c r="E8" s="19">
        <v>2.4409999999999998</v>
      </c>
      <c r="F8" s="18">
        <v>6.7279999999999998</v>
      </c>
      <c r="G8" s="18">
        <v>30.805</v>
      </c>
      <c r="H8" s="18">
        <v>34.893999999999998</v>
      </c>
      <c r="I8" s="18">
        <v>25.132000000000001</v>
      </c>
      <c r="J8" s="18">
        <v>9.1690000000000005</v>
      </c>
      <c r="K8" s="18">
        <v>60.026000000000003</v>
      </c>
      <c r="L8" s="50">
        <v>0.74</v>
      </c>
    </row>
    <row r="9" spans="1:12" ht="13.5" customHeight="1" x14ac:dyDescent="0.15">
      <c r="A9" t="s">
        <v>1025</v>
      </c>
      <c r="B9" s="73" t="s">
        <v>2409</v>
      </c>
      <c r="C9" s="21" t="s">
        <v>973</v>
      </c>
      <c r="D9" s="22">
        <v>604</v>
      </c>
      <c r="E9" s="23">
        <v>2.98</v>
      </c>
      <c r="F9" s="24">
        <v>7.7809999999999997</v>
      </c>
      <c r="G9" s="29">
        <v>36.093000000000004</v>
      </c>
      <c r="H9" s="24">
        <v>31.457000000000001</v>
      </c>
      <c r="I9" s="24">
        <v>21.689</v>
      </c>
      <c r="J9" s="24">
        <v>10.762</v>
      </c>
      <c r="K9" s="30">
        <v>53.146000000000001</v>
      </c>
      <c r="L9" s="62">
        <v>0.61</v>
      </c>
    </row>
    <row r="10" spans="1:12" ht="13.5" customHeight="1" x14ac:dyDescent="0.15">
      <c r="A10" t="s">
        <v>1026</v>
      </c>
      <c r="B10" s="75"/>
      <c r="C10" s="25" t="s">
        <v>974</v>
      </c>
      <c r="D10" s="26">
        <v>912</v>
      </c>
      <c r="E10" s="27">
        <v>2.0830000000000002</v>
      </c>
      <c r="F10" s="28">
        <v>6.0309999999999997</v>
      </c>
      <c r="G10" s="28">
        <v>27.303000000000001</v>
      </c>
      <c r="H10" s="28">
        <v>37.170999999999999</v>
      </c>
      <c r="I10" s="28">
        <v>27.411999999999999</v>
      </c>
      <c r="J10" s="28">
        <v>8.1140000000000008</v>
      </c>
      <c r="K10" s="28">
        <v>64.582999999999998</v>
      </c>
      <c r="L10" s="63">
        <v>0.82</v>
      </c>
    </row>
    <row r="11" spans="1:12" ht="13.5" customHeight="1" x14ac:dyDescent="0.15">
      <c r="A11" t="s">
        <v>1025</v>
      </c>
      <c r="B11" s="73" t="s">
        <v>2410</v>
      </c>
      <c r="C11" s="21" t="s">
        <v>975</v>
      </c>
      <c r="D11" s="22">
        <v>54</v>
      </c>
      <c r="E11" s="23">
        <v>5.556</v>
      </c>
      <c r="F11" s="24">
        <v>11.111000000000001</v>
      </c>
      <c r="G11" s="24">
        <v>33.332999999999998</v>
      </c>
      <c r="H11" s="30">
        <v>27.777999999999999</v>
      </c>
      <c r="I11" s="24">
        <v>22.222000000000001</v>
      </c>
      <c r="J11" s="29">
        <v>16.667000000000002</v>
      </c>
      <c r="K11" s="45">
        <v>50</v>
      </c>
      <c r="L11" s="62">
        <v>0.5</v>
      </c>
    </row>
    <row r="12" spans="1:12" ht="13.5" customHeight="1" x14ac:dyDescent="0.15">
      <c r="A12" t="s">
        <v>1026</v>
      </c>
      <c r="B12" s="74"/>
      <c r="C12" s="31" t="s">
        <v>976</v>
      </c>
      <c r="D12" s="32">
        <v>115</v>
      </c>
      <c r="E12" s="33">
        <v>6.9569999999999999</v>
      </c>
      <c r="F12" s="34">
        <v>11.304</v>
      </c>
      <c r="G12" s="34">
        <v>35.652000000000001</v>
      </c>
      <c r="H12" s="35">
        <v>26.087</v>
      </c>
      <c r="I12" s="35">
        <v>20</v>
      </c>
      <c r="J12" s="40">
        <v>18.260999999999999</v>
      </c>
      <c r="K12" s="46">
        <v>46.087000000000003</v>
      </c>
      <c r="L12" s="64">
        <v>0.41</v>
      </c>
    </row>
    <row r="13" spans="1:12" ht="13.5" customHeight="1" x14ac:dyDescent="0.15">
      <c r="A13" t="s">
        <v>1027</v>
      </c>
      <c r="B13" s="74"/>
      <c r="C13" s="31" t="s">
        <v>977</v>
      </c>
      <c r="D13" s="32">
        <v>137</v>
      </c>
      <c r="E13" s="33">
        <v>1.46</v>
      </c>
      <c r="F13" s="34">
        <v>9.4890000000000008</v>
      </c>
      <c r="G13" s="40">
        <v>36.496000000000002</v>
      </c>
      <c r="H13" s="35">
        <v>27.736999999999998</v>
      </c>
      <c r="I13" s="34">
        <v>24.818000000000001</v>
      </c>
      <c r="J13" s="34">
        <v>10.949</v>
      </c>
      <c r="K13" s="35">
        <v>52.555</v>
      </c>
      <c r="L13" s="64">
        <v>0.65</v>
      </c>
    </row>
    <row r="14" spans="1:12" ht="13.5" customHeight="1" x14ac:dyDescent="0.15">
      <c r="A14" t="s">
        <v>1028</v>
      </c>
      <c r="B14" s="74"/>
      <c r="C14" s="31" t="s">
        <v>978</v>
      </c>
      <c r="D14" s="32">
        <v>152</v>
      </c>
      <c r="E14" s="33">
        <v>3.2890000000000001</v>
      </c>
      <c r="F14" s="34">
        <v>5.9210000000000003</v>
      </c>
      <c r="G14" s="34">
        <v>32.895000000000003</v>
      </c>
      <c r="H14" s="34">
        <v>32.895000000000003</v>
      </c>
      <c r="I14" s="34">
        <v>25</v>
      </c>
      <c r="J14" s="34">
        <v>9.2110000000000003</v>
      </c>
      <c r="K14" s="34">
        <v>57.895000000000003</v>
      </c>
      <c r="L14" s="64">
        <v>0.7</v>
      </c>
    </row>
    <row r="15" spans="1:12" ht="13.5" customHeight="1" x14ac:dyDescent="0.15">
      <c r="A15" t="s">
        <v>1029</v>
      </c>
      <c r="B15" s="74"/>
      <c r="C15" s="31" t="s">
        <v>979</v>
      </c>
      <c r="D15" s="32">
        <v>99</v>
      </c>
      <c r="E15" s="33">
        <v>0</v>
      </c>
      <c r="F15" s="34">
        <v>3.03</v>
      </c>
      <c r="G15" s="39">
        <v>43.433999999999997</v>
      </c>
      <c r="H15" s="34">
        <v>39.393999999999998</v>
      </c>
      <c r="I15" s="46">
        <v>14.141</v>
      </c>
      <c r="J15" s="35">
        <v>3.03</v>
      </c>
      <c r="K15" s="35">
        <v>53.534999999999997</v>
      </c>
      <c r="L15" s="64">
        <v>0.65</v>
      </c>
    </row>
    <row r="16" spans="1:12" ht="13.5" customHeight="1" x14ac:dyDescent="0.15">
      <c r="A16" t="s">
        <v>1030</v>
      </c>
      <c r="B16" s="74"/>
      <c r="C16" s="31" t="s">
        <v>980</v>
      </c>
      <c r="D16" s="32">
        <v>47</v>
      </c>
      <c r="E16" s="33">
        <v>0</v>
      </c>
      <c r="F16" s="34">
        <v>6.383</v>
      </c>
      <c r="G16" s="34">
        <v>34.042999999999999</v>
      </c>
      <c r="H16" s="34">
        <v>38.298000000000002</v>
      </c>
      <c r="I16" s="34">
        <v>21.277000000000001</v>
      </c>
      <c r="J16" s="34">
        <v>6.383</v>
      </c>
      <c r="K16" s="34">
        <v>59.573999999999998</v>
      </c>
      <c r="L16" s="64">
        <v>0.74</v>
      </c>
    </row>
    <row r="17" spans="1:12" ht="13.5" customHeight="1" x14ac:dyDescent="0.15">
      <c r="A17" t="s">
        <v>1031</v>
      </c>
      <c r="B17" s="74"/>
      <c r="C17" s="31" t="s">
        <v>981</v>
      </c>
      <c r="D17" s="32">
        <v>85</v>
      </c>
      <c r="E17" s="33">
        <v>1.1759999999999999</v>
      </c>
      <c r="F17" s="40">
        <v>11.765000000000001</v>
      </c>
      <c r="G17" s="34">
        <v>27.059000000000001</v>
      </c>
      <c r="H17" s="34">
        <v>37.646999999999998</v>
      </c>
      <c r="I17" s="34">
        <v>22.353000000000002</v>
      </c>
      <c r="J17" s="34">
        <v>12.941000000000001</v>
      </c>
      <c r="K17" s="34">
        <v>60</v>
      </c>
      <c r="L17" s="64">
        <v>0.68</v>
      </c>
    </row>
    <row r="18" spans="1:12" ht="13.5" customHeight="1" x14ac:dyDescent="0.15">
      <c r="A18" t="s">
        <v>1032</v>
      </c>
      <c r="B18" s="74"/>
      <c r="C18" s="31" t="s">
        <v>982</v>
      </c>
      <c r="D18" s="32">
        <v>187</v>
      </c>
      <c r="E18" s="33">
        <v>1.6040000000000001</v>
      </c>
      <c r="F18" s="34">
        <v>6.952</v>
      </c>
      <c r="G18" s="34">
        <v>29.411999999999999</v>
      </c>
      <c r="H18" s="34">
        <v>34.225000000000001</v>
      </c>
      <c r="I18" s="34">
        <v>27.806999999999999</v>
      </c>
      <c r="J18" s="34">
        <v>8.5559999999999992</v>
      </c>
      <c r="K18" s="34">
        <v>62.031999999999996</v>
      </c>
      <c r="L18" s="64">
        <v>0.8</v>
      </c>
    </row>
    <row r="19" spans="1:12" ht="13.5" customHeight="1" x14ac:dyDescent="0.15">
      <c r="A19" t="s">
        <v>1033</v>
      </c>
      <c r="B19" s="74"/>
      <c r="C19" s="31" t="s">
        <v>983</v>
      </c>
      <c r="D19" s="32">
        <v>170</v>
      </c>
      <c r="E19" s="33">
        <v>4.7060000000000004</v>
      </c>
      <c r="F19" s="34">
        <v>3.5289999999999999</v>
      </c>
      <c r="G19" s="35">
        <v>25.294</v>
      </c>
      <c r="H19" s="34">
        <v>33.529000000000003</v>
      </c>
      <c r="I19" s="40">
        <v>32.941000000000003</v>
      </c>
      <c r="J19" s="34">
        <v>8.2349999999999994</v>
      </c>
      <c r="K19" s="40">
        <v>66.471000000000004</v>
      </c>
      <c r="L19" s="64">
        <v>0.86</v>
      </c>
    </row>
    <row r="20" spans="1:12" ht="13.5" customHeight="1" x14ac:dyDescent="0.15">
      <c r="A20" t="s">
        <v>1034</v>
      </c>
      <c r="B20" s="74"/>
      <c r="C20" s="31" t="s">
        <v>984</v>
      </c>
      <c r="D20" s="32">
        <v>221</v>
      </c>
      <c r="E20" s="33">
        <v>2.262</v>
      </c>
      <c r="F20" s="34">
        <v>3.1669999999999998</v>
      </c>
      <c r="G20" s="34">
        <v>27.149000000000001</v>
      </c>
      <c r="H20" s="34">
        <v>33.484000000000002</v>
      </c>
      <c r="I20" s="40">
        <v>33.936999999999998</v>
      </c>
      <c r="J20" s="34">
        <v>5.43</v>
      </c>
      <c r="K20" s="40">
        <v>67.421000000000006</v>
      </c>
      <c r="L20" s="64">
        <v>0.94</v>
      </c>
    </row>
    <row r="21" spans="1:12" ht="13.5" customHeight="1" x14ac:dyDescent="0.15">
      <c r="A21" t="s">
        <v>1035</v>
      </c>
      <c r="B21" s="74"/>
      <c r="C21" s="31" t="s">
        <v>985</v>
      </c>
      <c r="D21" s="32">
        <v>184</v>
      </c>
      <c r="E21" s="33">
        <v>1.087</v>
      </c>
      <c r="F21" s="34">
        <v>8.1519999999999992</v>
      </c>
      <c r="G21" s="34">
        <v>26.63</v>
      </c>
      <c r="H21" s="40">
        <v>41.304000000000002</v>
      </c>
      <c r="I21" s="34">
        <v>22.826000000000001</v>
      </c>
      <c r="J21" s="34">
        <v>9.2390000000000008</v>
      </c>
      <c r="K21" s="34">
        <v>64.13</v>
      </c>
      <c r="L21" s="64">
        <v>0.77</v>
      </c>
    </row>
    <row r="22" spans="1:12" ht="13.5" customHeight="1" x14ac:dyDescent="0.15">
      <c r="A22" t="s">
        <v>1036</v>
      </c>
      <c r="B22" s="75"/>
      <c r="C22" s="25" t="s">
        <v>986</v>
      </c>
      <c r="D22" s="26">
        <v>65</v>
      </c>
      <c r="E22" s="27">
        <v>0</v>
      </c>
      <c r="F22" s="28">
        <v>6.1539999999999999</v>
      </c>
      <c r="G22" s="28">
        <v>29.231000000000002</v>
      </c>
      <c r="H22" s="38">
        <v>55.384999999999998</v>
      </c>
      <c r="I22" s="42">
        <v>9.2309999999999999</v>
      </c>
      <c r="J22" s="28">
        <v>6.1539999999999999</v>
      </c>
      <c r="K22" s="28">
        <v>64.614999999999995</v>
      </c>
      <c r="L22" s="63">
        <v>0.68</v>
      </c>
    </row>
    <row r="23" spans="1:12" ht="13.5" customHeight="1" x14ac:dyDescent="0.15">
      <c r="A23" t="s">
        <v>1025</v>
      </c>
      <c r="B23" s="73" t="s">
        <v>2411</v>
      </c>
      <c r="C23" s="21" t="s">
        <v>987</v>
      </c>
      <c r="D23" s="22">
        <v>1054</v>
      </c>
      <c r="E23" s="23">
        <v>2.657</v>
      </c>
      <c r="F23" s="24">
        <v>6.1669999999999998</v>
      </c>
      <c r="G23" s="24">
        <v>31.879000000000001</v>
      </c>
      <c r="H23" s="24">
        <v>34.25</v>
      </c>
      <c r="I23" s="24">
        <v>25.047000000000001</v>
      </c>
      <c r="J23" s="24">
        <v>8.8239999999999998</v>
      </c>
      <c r="K23" s="24">
        <v>59.298000000000002</v>
      </c>
      <c r="L23" s="62">
        <v>0.73</v>
      </c>
    </row>
    <row r="24" spans="1:12" ht="13.5" customHeight="1" x14ac:dyDescent="0.15">
      <c r="A24" t="s">
        <v>1026</v>
      </c>
      <c r="B24" s="75"/>
      <c r="C24" s="25" t="s">
        <v>988</v>
      </c>
      <c r="D24" s="26">
        <v>462</v>
      </c>
      <c r="E24" s="27">
        <v>1.948</v>
      </c>
      <c r="F24" s="28">
        <v>8.0090000000000003</v>
      </c>
      <c r="G24" s="28">
        <v>28.355</v>
      </c>
      <c r="H24" s="28">
        <v>36.363999999999997</v>
      </c>
      <c r="I24" s="28">
        <v>25.324999999999999</v>
      </c>
      <c r="J24" s="28">
        <v>9.9570000000000007</v>
      </c>
      <c r="K24" s="28">
        <v>61.688000000000002</v>
      </c>
      <c r="L24" s="63">
        <v>0.75</v>
      </c>
    </row>
    <row r="25" spans="1:12" ht="13.5" customHeight="1" x14ac:dyDescent="0.15">
      <c r="A25" t="s">
        <v>1025</v>
      </c>
      <c r="B25" s="73" t="s">
        <v>2412</v>
      </c>
      <c r="C25" s="21" t="s">
        <v>989</v>
      </c>
      <c r="D25" s="22">
        <v>39</v>
      </c>
      <c r="E25" s="57">
        <v>7.6920000000000002</v>
      </c>
      <c r="F25" s="24">
        <v>10.256</v>
      </c>
      <c r="G25" s="29">
        <v>38.462000000000003</v>
      </c>
      <c r="H25" s="45">
        <v>23.077000000000002</v>
      </c>
      <c r="I25" s="24">
        <v>20.513000000000002</v>
      </c>
      <c r="J25" s="29">
        <v>17.949000000000002</v>
      </c>
      <c r="K25" s="45">
        <v>43.59</v>
      </c>
      <c r="L25" s="62">
        <v>0.38</v>
      </c>
    </row>
    <row r="26" spans="1:12" ht="13.5" customHeight="1" x14ac:dyDescent="0.15">
      <c r="A26" t="s">
        <v>1026</v>
      </c>
      <c r="B26" s="74"/>
      <c r="C26" s="31" t="s">
        <v>990</v>
      </c>
      <c r="D26" s="32">
        <v>74</v>
      </c>
      <c r="E26" s="48">
        <v>8.1080000000000005</v>
      </c>
      <c r="F26" s="40">
        <v>12.162000000000001</v>
      </c>
      <c r="G26" s="40">
        <v>36.485999999999997</v>
      </c>
      <c r="H26" s="46">
        <v>21.622</v>
      </c>
      <c r="I26" s="34">
        <v>21.622</v>
      </c>
      <c r="J26" s="39">
        <v>20.27</v>
      </c>
      <c r="K26" s="46">
        <v>43.243000000000002</v>
      </c>
      <c r="L26" s="64">
        <v>0.36</v>
      </c>
    </row>
    <row r="27" spans="1:12" ht="13.5" customHeight="1" x14ac:dyDescent="0.15">
      <c r="A27" t="s">
        <v>1027</v>
      </c>
      <c r="B27" s="74"/>
      <c r="C27" s="31" t="s">
        <v>991</v>
      </c>
      <c r="D27" s="32">
        <v>101</v>
      </c>
      <c r="E27" s="33">
        <v>1.98</v>
      </c>
      <c r="F27" s="34">
        <v>6.931</v>
      </c>
      <c r="G27" s="40">
        <v>37.624000000000002</v>
      </c>
      <c r="H27" s="35">
        <v>28.713000000000001</v>
      </c>
      <c r="I27" s="34">
        <v>24.751999999999999</v>
      </c>
      <c r="J27" s="34">
        <v>8.9109999999999996</v>
      </c>
      <c r="K27" s="35">
        <v>53.465000000000003</v>
      </c>
      <c r="L27" s="64">
        <v>0.67</v>
      </c>
    </row>
    <row r="28" spans="1:12" ht="13.5" customHeight="1" x14ac:dyDescent="0.15">
      <c r="A28" t="s">
        <v>1028</v>
      </c>
      <c r="B28" s="74"/>
      <c r="C28" s="31" t="s">
        <v>992</v>
      </c>
      <c r="D28" s="32">
        <v>109</v>
      </c>
      <c r="E28" s="33">
        <v>3.67</v>
      </c>
      <c r="F28" s="34">
        <v>6.4219999999999997</v>
      </c>
      <c r="G28" s="40">
        <v>37.615000000000002</v>
      </c>
      <c r="H28" s="35">
        <v>27.523</v>
      </c>
      <c r="I28" s="34">
        <v>24.771000000000001</v>
      </c>
      <c r="J28" s="34">
        <v>10.092000000000001</v>
      </c>
      <c r="K28" s="35">
        <v>52.293999999999997</v>
      </c>
      <c r="L28" s="64">
        <v>0.63</v>
      </c>
    </row>
    <row r="29" spans="1:12" ht="13.5" customHeight="1" x14ac:dyDescent="0.15">
      <c r="A29" t="s">
        <v>1029</v>
      </c>
      <c r="B29" s="74"/>
      <c r="C29" s="31" t="s">
        <v>993</v>
      </c>
      <c r="D29" s="32">
        <v>72</v>
      </c>
      <c r="E29" s="33">
        <v>0</v>
      </c>
      <c r="F29" s="34">
        <v>2.778</v>
      </c>
      <c r="G29" s="39">
        <v>43.055999999999997</v>
      </c>
      <c r="H29" s="40">
        <v>40.277999999999999</v>
      </c>
      <c r="I29" s="46">
        <v>13.888999999999999</v>
      </c>
      <c r="J29" s="35">
        <v>2.778</v>
      </c>
      <c r="K29" s="35">
        <v>54.167000000000002</v>
      </c>
      <c r="L29" s="64">
        <v>0.65</v>
      </c>
    </row>
    <row r="30" spans="1:12" ht="13.5" customHeight="1" x14ac:dyDescent="0.15">
      <c r="A30" t="s">
        <v>1030</v>
      </c>
      <c r="B30" s="74"/>
      <c r="C30" s="31" t="s">
        <v>994</v>
      </c>
      <c r="D30" s="32">
        <v>29</v>
      </c>
      <c r="E30" s="33">
        <v>0</v>
      </c>
      <c r="F30" s="34">
        <v>3.448</v>
      </c>
      <c r="G30" s="34">
        <v>27.585999999999999</v>
      </c>
      <c r="H30" s="40">
        <v>41.378999999999998</v>
      </c>
      <c r="I30" s="34">
        <v>27.585999999999999</v>
      </c>
      <c r="J30" s="35">
        <v>3.448</v>
      </c>
      <c r="K30" s="40">
        <v>68.965999999999994</v>
      </c>
      <c r="L30" s="64">
        <v>0.93</v>
      </c>
    </row>
    <row r="31" spans="1:12" ht="13.5" customHeight="1" x14ac:dyDescent="0.15">
      <c r="A31" t="s">
        <v>1031</v>
      </c>
      <c r="B31" s="74"/>
      <c r="C31" s="31" t="s">
        <v>995</v>
      </c>
      <c r="D31" s="32">
        <v>58</v>
      </c>
      <c r="E31" s="33">
        <v>1.724</v>
      </c>
      <c r="F31" s="34">
        <v>10.345000000000001</v>
      </c>
      <c r="G31" s="34">
        <v>27.585999999999999</v>
      </c>
      <c r="H31" s="34">
        <v>37.930999999999997</v>
      </c>
      <c r="I31" s="34">
        <v>22.414000000000001</v>
      </c>
      <c r="J31" s="34">
        <v>12.069000000000001</v>
      </c>
      <c r="K31" s="34">
        <v>60.344999999999999</v>
      </c>
      <c r="L31" s="64">
        <v>0.69</v>
      </c>
    </row>
    <row r="32" spans="1:12" ht="13.5" customHeight="1" x14ac:dyDescent="0.15">
      <c r="A32" t="s">
        <v>1032</v>
      </c>
      <c r="B32" s="74"/>
      <c r="C32" s="31" t="s">
        <v>996</v>
      </c>
      <c r="D32" s="32">
        <v>134</v>
      </c>
      <c r="E32" s="33">
        <v>2.2389999999999999</v>
      </c>
      <c r="F32" s="34">
        <v>5.2240000000000002</v>
      </c>
      <c r="G32" s="34">
        <v>31.343</v>
      </c>
      <c r="H32" s="34">
        <v>33.582000000000001</v>
      </c>
      <c r="I32" s="34">
        <v>27.611999999999998</v>
      </c>
      <c r="J32" s="34">
        <v>7.4630000000000001</v>
      </c>
      <c r="K32" s="34">
        <v>61.194000000000003</v>
      </c>
      <c r="L32" s="64">
        <v>0.79</v>
      </c>
    </row>
    <row r="33" spans="1:12" ht="13.5" customHeight="1" x14ac:dyDescent="0.15">
      <c r="A33" t="s">
        <v>1033</v>
      </c>
      <c r="B33" s="74"/>
      <c r="C33" s="31" t="s">
        <v>997</v>
      </c>
      <c r="D33" s="32">
        <v>111</v>
      </c>
      <c r="E33" s="33">
        <v>5.4050000000000002</v>
      </c>
      <c r="F33" s="34">
        <v>2.7029999999999998</v>
      </c>
      <c r="G33" s="35">
        <v>21.622</v>
      </c>
      <c r="H33" s="34">
        <v>36.036000000000001</v>
      </c>
      <c r="I33" s="40">
        <v>34.234000000000002</v>
      </c>
      <c r="J33" s="34">
        <v>8.1080000000000005</v>
      </c>
      <c r="K33" s="39">
        <v>70.27</v>
      </c>
      <c r="L33" s="64">
        <v>0.91</v>
      </c>
    </row>
    <row r="34" spans="1:12" ht="13.5" customHeight="1" x14ac:dyDescent="0.15">
      <c r="A34" t="s">
        <v>1034</v>
      </c>
      <c r="B34" s="74"/>
      <c r="C34" s="31" t="s">
        <v>998</v>
      </c>
      <c r="D34" s="32">
        <v>154</v>
      </c>
      <c r="E34" s="33">
        <v>1.2989999999999999</v>
      </c>
      <c r="F34" s="34">
        <v>3.2469999999999999</v>
      </c>
      <c r="G34" s="34">
        <v>29.221</v>
      </c>
      <c r="H34" s="34">
        <v>31.818000000000001</v>
      </c>
      <c r="I34" s="40">
        <v>34.415999999999997</v>
      </c>
      <c r="J34" s="34">
        <v>4.5449999999999999</v>
      </c>
      <c r="K34" s="40">
        <v>66.233999999999995</v>
      </c>
      <c r="L34" s="64">
        <v>0.95</v>
      </c>
    </row>
    <row r="35" spans="1:12" ht="13.5" customHeight="1" x14ac:dyDescent="0.15">
      <c r="A35" t="s">
        <v>1035</v>
      </c>
      <c r="B35" s="74"/>
      <c r="C35" s="31" t="s">
        <v>999</v>
      </c>
      <c r="D35" s="32">
        <v>129</v>
      </c>
      <c r="E35" s="33">
        <v>0.77500000000000002</v>
      </c>
      <c r="F35" s="34">
        <v>8.5269999999999992</v>
      </c>
      <c r="G35" s="34">
        <v>28.681999999999999</v>
      </c>
      <c r="H35" s="40">
        <v>41.86</v>
      </c>
      <c r="I35" s="34">
        <v>20.155000000000001</v>
      </c>
      <c r="J35" s="34">
        <v>9.3019999999999996</v>
      </c>
      <c r="K35" s="34">
        <v>62.015999999999998</v>
      </c>
      <c r="L35" s="64">
        <v>0.72</v>
      </c>
    </row>
    <row r="36" spans="1:12" ht="13.5" customHeight="1" x14ac:dyDescent="0.15">
      <c r="A36" t="s">
        <v>1036</v>
      </c>
      <c r="B36" s="74"/>
      <c r="C36" s="31" t="s">
        <v>1000</v>
      </c>
      <c r="D36" s="32">
        <v>44</v>
      </c>
      <c r="E36" s="33">
        <v>0</v>
      </c>
      <c r="F36" s="34">
        <v>6.8179999999999996</v>
      </c>
      <c r="G36" s="34">
        <v>27.273</v>
      </c>
      <c r="H36" s="39">
        <v>59.091000000000001</v>
      </c>
      <c r="I36" s="46">
        <v>6.8179999999999996</v>
      </c>
      <c r="J36" s="34">
        <v>6.8179999999999996</v>
      </c>
      <c r="K36" s="40">
        <v>65.909000000000006</v>
      </c>
      <c r="L36" s="64">
        <v>0.66</v>
      </c>
    </row>
    <row r="37" spans="1:12" ht="13.5" customHeight="1" x14ac:dyDescent="0.15">
      <c r="A37" t="s">
        <v>1037</v>
      </c>
      <c r="B37" s="74"/>
      <c r="C37" s="31" t="s">
        <v>1001</v>
      </c>
      <c r="D37" s="32">
        <v>15</v>
      </c>
      <c r="E37" s="33">
        <v>0</v>
      </c>
      <c r="F37" s="40">
        <v>13.333</v>
      </c>
      <c r="G37" s="46">
        <v>20</v>
      </c>
      <c r="H37" s="40">
        <v>40</v>
      </c>
      <c r="I37" s="34">
        <v>26.667000000000002</v>
      </c>
      <c r="J37" s="34">
        <v>13.333</v>
      </c>
      <c r="K37" s="40">
        <v>66.667000000000002</v>
      </c>
      <c r="L37" s="64">
        <v>0.8</v>
      </c>
    </row>
    <row r="38" spans="1:12" ht="13.5" customHeight="1" x14ac:dyDescent="0.15">
      <c r="A38" t="s">
        <v>1038</v>
      </c>
      <c r="B38" s="74"/>
      <c r="C38" s="31" t="s">
        <v>1002</v>
      </c>
      <c r="D38" s="32">
        <v>41</v>
      </c>
      <c r="E38" s="33">
        <v>4.8780000000000001</v>
      </c>
      <c r="F38" s="34">
        <v>9.7560000000000002</v>
      </c>
      <c r="G38" s="34">
        <v>34.146000000000001</v>
      </c>
      <c r="H38" s="34">
        <v>34.146000000000001</v>
      </c>
      <c r="I38" s="35">
        <v>17.073</v>
      </c>
      <c r="J38" s="40">
        <v>14.634</v>
      </c>
      <c r="K38" s="35">
        <v>51.22</v>
      </c>
      <c r="L38" s="64">
        <v>0.49</v>
      </c>
    </row>
    <row r="39" spans="1:12" ht="13.5" customHeight="1" x14ac:dyDescent="0.15">
      <c r="A39" t="s">
        <v>1039</v>
      </c>
      <c r="B39" s="74"/>
      <c r="C39" s="31" t="s">
        <v>1003</v>
      </c>
      <c r="D39" s="32">
        <v>36</v>
      </c>
      <c r="E39" s="33">
        <v>0</v>
      </c>
      <c r="F39" s="40">
        <v>16.667000000000002</v>
      </c>
      <c r="G39" s="34">
        <v>33.332999999999998</v>
      </c>
      <c r="H39" s="35">
        <v>25</v>
      </c>
      <c r="I39" s="34">
        <v>25</v>
      </c>
      <c r="J39" s="40">
        <v>16.667000000000002</v>
      </c>
      <c r="K39" s="46">
        <v>50</v>
      </c>
      <c r="L39" s="64">
        <v>0.57999999999999996</v>
      </c>
    </row>
    <row r="40" spans="1:12" ht="13.5" customHeight="1" x14ac:dyDescent="0.15">
      <c r="A40" t="s">
        <v>1040</v>
      </c>
      <c r="B40" s="74"/>
      <c r="C40" s="31" t="s">
        <v>1004</v>
      </c>
      <c r="D40" s="32">
        <v>43</v>
      </c>
      <c r="E40" s="33">
        <v>2.3260000000000001</v>
      </c>
      <c r="F40" s="34">
        <v>4.6509999999999998</v>
      </c>
      <c r="G40" s="35">
        <v>20.93</v>
      </c>
      <c r="H40" s="39">
        <v>46.512</v>
      </c>
      <c r="I40" s="34">
        <v>25.581</v>
      </c>
      <c r="J40" s="34">
        <v>6.9770000000000003</v>
      </c>
      <c r="K40" s="39">
        <v>72.093000000000004</v>
      </c>
      <c r="L40" s="64">
        <v>0.88</v>
      </c>
    </row>
    <row r="41" spans="1:12" ht="13.5" customHeight="1" x14ac:dyDescent="0.15">
      <c r="A41" t="s">
        <v>1041</v>
      </c>
      <c r="B41" s="74"/>
      <c r="C41" s="31" t="s">
        <v>1005</v>
      </c>
      <c r="D41" s="32">
        <v>27</v>
      </c>
      <c r="E41" s="33">
        <v>0</v>
      </c>
      <c r="F41" s="34">
        <v>3.7040000000000002</v>
      </c>
      <c r="G41" s="39">
        <v>44.444000000000003</v>
      </c>
      <c r="H41" s="34">
        <v>37.036999999999999</v>
      </c>
      <c r="I41" s="46">
        <v>14.815</v>
      </c>
      <c r="J41" s="35">
        <v>3.7040000000000002</v>
      </c>
      <c r="K41" s="35">
        <v>51.851999999999997</v>
      </c>
      <c r="L41" s="64">
        <v>0.63</v>
      </c>
    </row>
    <row r="42" spans="1:12" ht="13.5" customHeight="1" x14ac:dyDescent="0.15">
      <c r="A42" t="s">
        <v>1042</v>
      </c>
      <c r="B42" s="74"/>
      <c r="C42" s="31" t="s">
        <v>1006</v>
      </c>
      <c r="D42" s="32">
        <v>18</v>
      </c>
      <c r="E42" s="33">
        <v>0</v>
      </c>
      <c r="F42" s="34">
        <v>11.111000000000001</v>
      </c>
      <c r="G42" s="39">
        <v>44.444000000000003</v>
      </c>
      <c r="H42" s="34">
        <v>33.332999999999998</v>
      </c>
      <c r="I42" s="46">
        <v>11.111000000000001</v>
      </c>
      <c r="J42" s="34">
        <v>11.111000000000001</v>
      </c>
      <c r="K42" s="46">
        <v>44.444000000000003</v>
      </c>
      <c r="L42" s="64">
        <v>0.44</v>
      </c>
    </row>
    <row r="43" spans="1:12" ht="13.5" customHeight="1" x14ac:dyDescent="0.15">
      <c r="A43" t="s">
        <v>1043</v>
      </c>
      <c r="B43" s="74"/>
      <c r="C43" s="31" t="s">
        <v>1007</v>
      </c>
      <c r="D43" s="32">
        <v>27</v>
      </c>
      <c r="E43" s="33">
        <v>0</v>
      </c>
      <c r="F43" s="40">
        <v>14.815</v>
      </c>
      <c r="G43" s="34">
        <v>25.925999999999998</v>
      </c>
      <c r="H43" s="34">
        <v>37.036999999999999</v>
      </c>
      <c r="I43" s="34">
        <v>22.222000000000001</v>
      </c>
      <c r="J43" s="40">
        <v>14.815</v>
      </c>
      <c r="K43" s="34">
        <v>59.259</v>
      </c>
      <c r="L43" s="64">
        <v>0.67</v>
      </c>
    </row>
    <row r="44" spans="1:12" ht="13.5" customHeight="1" x14ac:dyDescent="0.15">
      <c r="A44" t="s">
        <v>1044</v>
      </c>
      <c r="B44" s="74"/>
      <c r="C44" s="31" t="s">
        <v>1008</v>
      </c>
      <c r="D44" s="32">
        <v>53</v>
      </c>
      <c r="E44" s="33">
        <v>0</v>
      </c>
      <c r="F44" s="34">
        <v>11.321</v>
      </c>
      <c r="G44" s="35">
        <v>24.527999999999999</v>
      </c>
      <c r="H44" s="34">
        <v>35.848999999999997</v>
      </c>
      <c r="I44" s="34">
        <v>28.302</v>
      </c>
      <c r="J44" s="34">
        <v>11.321</v>
      </c>
      <c r="K44" s="34">
        <v>64.150999999999996</v>
      </c>
      <c r="L44" s="64">
        <v>0.81</v>
      </c>
    </row>
    <row r="45" spans="1:12" ht="13.5" customHeight="1" x14ac:dyDescent="0.15">
      <c r="A45" t="s">
        <v>1045</v>
      </c>
      <c r="B45" s="74"/>
      <c r="C45" s="31" t="s">
        <v>1009</v>
      </c>
      <c r="D45" s="32">
        <v>59</v>
      </c>
      <c r="E45" s="33">
        <v>3.39</v>
      </c>
      <c r="F45" s="34">
        <v>5.085</v>
      </c>
      <c r="G45" s="34">
        <v>32.203000000000003</v>
      </c>
      <c r="H45" s="35">
        <v>28.814</v>
      </c>
      <c r="I45" s="40">
        <v>30.507999999999999</v>
      </c>
      <c r="J45" s="34">
        <v>8.4749999999999996</v>
      </c>
      <c r="K45" s="34">
        <v>59.322000000000003</v>
      </c>
      <c r="L45" s="64">
        <v>0.78</v>
      </c>
    </row>
    <row r="46" spans="1:12" ht="13.5" customHeight="1" x14ac:dyDescent="0.15">
      <c r="A46" t="s">
        <v>1046</v>
      </c>
      <c r="B46" s="74"/>
      <c r="C46" s="31" t="s">
        <v>1010</v>
      </c>
      <c r="D46" s="32">
        <v>67</v>
      </c>
      <c r="E46" s="33">
        <v>4.4779999999999998</v>
      </c>
      <c r="F46" s="34">
        <v>2.9849999999999999</v>
      </c>
      <c r="G46" s="35">
        <v>22.388000000000002</v>
      </c>
      <c r="H46" s="34">
        <v>37.313000000000002</v>
      </c>
      <c r="I46" s="40">
        <v>32.835999999999999</v>
      </c>
      <c r="J46" s="34">
        <v>7.4630000000000001</v>
      </c>
      <c r="K46" s="39">
        <v>70.149000000000001</v>
      </c>
      <c r="L46" s="64">
        <v>0.91</v>
      </c>
    </row>
    <row r="47" spans="1:12" ht="13.5" customHeight="1" x14ac:dyDescent="0.15">
      <c r="A47" t="s">
        <v>1047</v>
      </c>
      <c r="B47" s="74"/>
      <c r="C47" s="31" t="s">
        <v>1011</v>
      </c>
      <c r="D47" s="32">
        <v>55</v>
      </c>
      <c r="E47" s="33">
        <v>1.8180000000000001</v>
      </c>
      <c r="F47" s="34">
        <v>7.2729999999999997</v>
      </c>
      <c r="G47" s="35">
        <v>21.818000000000001</v>
      </c>
      <c r="H47" s="40">
        <v>40</v>
      </c>
      <c r="I47" s="34">
        <v>29.091000000000001</v>
      </c>
      <c r="J47" s="34">
        <v>9.0909999999999993</v>
      </c>
      <c r="K47" s="40">
        <v>69.090999999999994</v>
      </c>
      <c r="L47" s="64">
        <v>0.87</v>
      </c>
    </row>
    <row r="48" spans="1:12" ht="13.5" customHeight="1" x14ac:dyDescent="0.15">
      <c r="A48" t="s">
        <v>1048</v>
      </c>
      <c r="B48" s="75"/>
      <c r="C48" s="25" t="s">
        <v>1012</v>
      </c>
      <c r="D48" s="26">
        <v>21</v>
      </c>
      <c r="E48" s="27">
        <v>0</v>
      </c>
      <c r="F48" s="28">
        <v>4.7619999999999996</v>
      </c>
      <c r="G48" s="28">
        <v>33.332999999999998</v>
      </c>
      <c r="H48" s="38">
        <v>47.619</v>
      </c>
      <c r="I48" s="42">
        <v>14.286</v>
      </c>
      <c r="J48" s="28">
        <v>4.7619999999999996</v>
      </c>
      <c r="K48" s="28">
        <v>61.905000000000001</v>
      </c>
      <c r="L48" s="63">
        <v>0.71</v>
      </c>
    </row>
    <row r="49" spans="1:12" ht="13.5" customHeight="1" x14ac:dyDescent="0.15">
      <c r="A49" t="s">
        <v>1025</v>
      </c>
      <c r="B49" s="73" t="s">
        <v>2413</v>
      </c>
      <c r="C49" s="21" t="s">
        <v>1013</v>
      </c>
      <c r="D49" s="22">
        <v>16</v>
      </c>
      <c r="E49" s="23">
        <v>0</v>
      </c>
      <c r="F49" s="36">
        <v>25</v>
      </c>
      <c r="G49" s="45">
        <v>12.5</v>
      </c>
      <c r="H49" s="24">
        <v>31.25</v>
      </c>
      <c r="I49" s="29">
        <v>31.25</v>
      </c>
      <c r="J49" s="36">
        <v>25</v>
      </c>
      <c r="K49" s="24">
        <v>62.5</v>
      </c>
      <c r="L49" s="62">
        <v>0.69</v>
      </c>
    </row>
    <row r="50" spans="1:12" ht="13.5" customHeight="1" x14ac:dyDescent="0.15">
      <c r="A50" t="s">
        <v>1026</v>
      </c>
      <c r="B50" s="74"/>
      <c r="C50" s="31" t="s">
        <v>1014</v>
      </c>
      <c r="D50" s="32">
        <v>120</v>
      </c>
      <c r="E50" s="33">
        <v>4.1669999999999998</v>
      </c>
      <c r="F50" s="34">
        <v>10</v>
      </c>
      <c r="G50" s="40">
        <v>37.5</v>
      </c>
      <c r="H50" s="34">
        <v>32.5</v>
      </c>
      <c r="I50" s="35">
        <v>15.833</v>
      </c>
      <c r="J50" s="34">
        <v>14.167</v>
      </c>
      <c r="K50" s="46">
        <v>48.332999999999998</v>
      </c>
      <c r="L50" s="64">
        <v>0.46</v>
      </c>
    </row>
    <row r="51" spans="1:12" ht="13.5" customHeight="1" x14ac:dyDescent="0.15">
      <c r="A51" t="s">
        <v>1027</v>
      </c>
      <c r="B51" s="74"/>
      <c r="C51" s="31" t="s">
        <v>1015</v>
      </c>
      <c r="D51" s="32">
        <v>422</v>
      </c>
      <c r="E51" s="33">
        <v>2.6070000000000002</v>
      </c>
      <c r="F51" s="34">
        <v>8.0570000000000004</v>
      </c>
      <c r="G51" s="34">
        <v>28.672999999999998</v>
      </c>
      <c r="H51" s="34">
        <v>34.36</v>
      </c>
      <c r="I51" s="34">
        <v>26.303000000000001</v>
      </c>
      <c r="J51" s="34">
        <v>10.664</v>
      </c>
      <c r="K51" s="34">
        <v>60.664000000000001</v>
      </c>
      <c r="L51" s="64">
        <v>0.74</v>
      </c>
    </row>
    <row r="52" spans="1:12" ht="13.5" customHeight="1" x14ac:dyDescent="0.15">
      <c r="A52" t="s">
        <v>1028</v>
      </c>
      <c r="B52" s="74"/>
      <c r="C52" s="31" t="s">
        <v>1016</v>
      </c>
      <c r="D52" s="32">
        <v>143</v>
      </c>
      <c r="E52" s="33">
        <v>3.4969999999999999</v>
      </c>
      <c r="F52" s="34">
        <v>4.8949999999999996</v>
      </c>
      <c r="G52" s="34">
        <v>33.566000000000003</v>
      </c>
      <c r="H52" s="34">
        <v>30.07</v>
      </c>
      <c r="I52" s="34">
        <v>27.972000000000001</v>
      </c>
      <c r="J52" s="34">
        <v>8.3919999999999995</v>
      </c>
      <c r="K52" s="34">
        <v>58.042000000000002</v>
      </c>
      <c r="L52" s="64">
        <v>0.74</v>
      </c>
    </row>
    <row r="53" spans="1:12" ht="13.5" customHeight="1" x14ac:dyDescent="0.15">
      <c r="A53" t="s">
        <v>1029</v>
      </c>
      <c r="B53" s="74"/>
      <c r="C53" s="31" t="s">
        <v>1017</v>
      </c>
      <c r="D53" s="32">
        <v>51</v>
      </c>
      <c r="E53" s="33">
        <v>3.9220000000000002</v>
      </c>
      <c r="F53" s="34">
        <v>0</v>
      </c>
      <c r="G53" s="34">
        <v>33.332999999999998</v>
      </c>
      <c r="H53" s="34">
        <v>39.216000000000001</v>
      </c>
      <c r="I53" s="34">
        <v>23.529</v>
      </c>
      <c r="J53" s="35">
        <v>3.9220000000000002</v>
      </c>
      <c r="K53" s="34">
        <v>62.744999999999997</v>
      </c>
      <c r="L53" s="64">
        <v>0.78</v>
      </c>
    </row>
    <row r="54" spans="1:12" ht="13.5" customHeight="1" x14ac:dyDescent="0.15">
      <c r="A54" t="s">
        <v>1030</v>
      </c>
      <c r="B54" s="74"/>
      <c r="C54" s="31" t="s">
        <v>1018</v>
      </c>
      <c r="D54" s="32">
        <v>50</v>
      </c>
      <c r="E54" s="33">
        <v>2</v>
      </c>
      <c r="F54" s="34">
        <v>2</v>
      </c>
      <c r="G54" s="34">
        <v>32</v>
      </c>
      <c r="H54" s="34">
        <v>32</v>
      </c>
      <c r="I54" s="40">
        <v>32</v>
      </c>
      <c r="J54" s="35">
        <v>4</v>
      </c>
      <c r="K54" s="34">
        <v>64</v>
      </c>
      <c r="L54" s="64">
        <v>0.9</v>
      </c>
    </row>
    <row r="55" spans="1:12" ht="13.5" customHeight="1" x14ac:dyDescent="0.15">
      <c r="A55" t="s">
        <v>1031</v>
      </c>
      <c r="B55" s="74"/>
      <c r="C55" s="31" t="s">
        <v>1019</v>
      </c>
      <c r="D55" s="32">
        <v>206</v>
      </c>
      <c r="E55" s="33">
        <v>0.48499999999999999</v>
      </c>
      <c r="F55" s="34">
        <v>5.34</v>
      </c>
      <c r="G55" s="34">
        <v>32.524000000000001</v>
      </c>
      <c r="H55" s="34">
        <v>32.524000000000001</v>
      </c>
      <c r="I55" s="34">
        <v>29.126000000000001</v>
      </c>
      <c r="J55" s="34">
        <v>5.8250000000000002</v>
      </c>
      <c r="K55" s="34">
        <v>61.65</v>
      </c>
      <c r="L55" s="64">
        <v>0.84</v>
      </c>
    </row>
    <row r="56" spans="1:12" ht="13.5" customHeight="1" x14ac:dyDescent="0.15">
      <c r="A56" t="s">
        <v>1032</v>
      </c>
      <c r="B56" s="74"/>
      <c r="C56" s="31" t="s">
        <v>1020</v>
      </c>
      <c r="D56" s="32">
        <v>229</v>
      </c>
      <c r="E56" s="33">
        <v>2.1829999999999998</v>
      </c>
      <c r="F56" s="34">
        <v>5.6769999999999996</v>
      </c>
      <c r="G56" s="35">
        <v>25.327999999999999</v>
      </c>
      <c r="H56" s="40">
        <v>41.484999999999999</v>
      </c>
      <c r="I56" s="34">
        <v>25.327999999999999</v>
      </c>
      <c r="J56" s="34">
        <v>7.86</v>
      </c>
      <c r="K56" s="40">
        <v>66.811999999999998</v>
      </c>
      <c r="L56" s="64">
        <v>0.82</v>
      </c>
    </row>
    <row r="57" spans="1:12" ht="13.5" customHeight="1" x14ac:dyDescent="0.15">
      <c r="A57" t="s">
        <v>1033</v>
      </c>
      <c r="B57" s="74"/>
      <c r="C57" s="31" t="s">
        <v>1021</v>
      </c>
      <c r="D57" s="32">
        <v>164</v>
      </c>
      <c r="E57" s="33">
        <v>3.0489999999999999</v>
      </c>
      <c r="F57" s="34">
        <v>7.9269999999999996</v>
      </c>
      <c r="G57" s="34">
        <v>32.317</v>
      </c>
      <c r="H57" s="34">
        <v>34.756</v>
      </c>
      <c r="I57" s="34">
        <v>21.951000000000001</v>
      </c>
      <c r="J57" s="34">
        <v>10.976000000000001</v>
      </c>
      <c r="K57" s="34">
        <v>56.707000000000001</v>
      </c>
      <c r="L57" s="64">
        <v>0.65</v>
      </c>
    </row>
    <row r="58" spans="1:12" ht="13.5" customHeight="1" x14ac:dyDescent="0.15">
      <c r="A58" t="s">
        <v>1034</v>
      </c>
      <c r="B58" s="74"/>
      <c r="C58" s="31" t="s">
        <v>1022</v>
      </c>
      <c r="D58" s="32">
        <v>83</v>
      </c>
      <c r="E58" s="33">
        <v>1.2050000000000001</v>
      </c>
      <c r="F58" s="34">
        <v>8.4339999999999993</v>
      </c>
      <c r="G58" s="34">
        <v>34.94</v>
      </c>
      <c r="H58" s="34">
        <v>34.94</v>
      </c>
      <c r="I58" s="34">
        <v>20.481999999999999</v>
      </c>
      <c r="J58" s="34">
        <v>9.6389999999999993</v>
      </c>
      <c r="K58" s="34">
        <v>55.421999999999997</v>
      </c>
      <c r="L58" s="64">
        <v>0.65</v>
      </c>
    </row>
    <row r="59" spans="1:12" ht="13.5" customHeight="1" x14ac:dyDescent="0.15">
      <c r="A59" t="s">
        <v>1035</v>
      </c>
      <c r="B59" s="75"/>
      <c r="C59" s="25" t="s">
        <v>971</v>
      </c>
      <c r="D59" s="26">
        <v>32</v>
      </c>
      <c r="E59" s="27">
        <v>3.125</v>
      </c>
      <c r="F59" s="28">
        <v>0</v>
      </c>
      <c r="G59" s="28">
        <v>34.375</v>
      </c>
      <c r="H59" s="37">
        <v>40.625</v>
      </c>
      <c r="I59" s="28">
        <v>21.875</v>
      </c>
      <c r="J59" s="41">
        <v>3.125</v>
      </c>
      <c r="K59" s="28">
        <v>62.5</v>
      </c>
      <c r="L59" s="63">
        <v>0.78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HYPERLINK("#目次!A"&amp;ROW(目次!$A$371),"[T000361]")</f>
        <v>[T000361]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2136</v>
      </c>
    </row>
    <row r="6" spans="1:12" ht="13.5" customHeight="1" x14ac:dyDescent="0.15">
      <c r="A6" t="s">
        <v>920</v>
      </c>
      <c r="B6" s="9" t="s">
        <v>723</v>
      </c>
    </row>
    <row r="7" spans="1:12" ht="174" customHeight="1" x14ac:dyDescent="0.15">
      <c r="A7" t="s">
        <v>921</v>
      </c>
      <c r="B7" s="76"/>
      <c r="C7" s="77"/>
      <c r="D7" s="17" t="s">
        <v>922</v>
      </c>
      <c r="E7" s="16" t="s">
        <v>2105</v>
      </c>
      <c r="F7" s="15" t="s">
        <v>2106</v>
      </c>
      <c r="G7" s="15" t="s">
        <v>1144</v>
      </c>
      <c r="H7" s="15" t="s">
        <v>2107</v>
      </c>
      <c r="I7" s="15" t="s">
        <v>2108</v>
      </c>
      <c r="J7" s="15" t="s">
        <v>1147</v>
      </c>
      <c r="K7" s="15" t="s">
        <v>1148</v>
      </c>
      <c r="L7" s="15" t="s">
        <v>2415</v>
      </c>
    </row>
    <row r="8" spans="1:12" ht="13.5" customHeight="1" x14ac:dyDescent="0.15">
      <c r="A8" t="s">
        <v>1024</v>
      </c>
      <c r="B8" s="78" t="s">
        <v>2408</v>
      </c>
      <c r="C8" s="79"/>
      <c r="D8" s="20">
        <v>788</v>
      </c>
      <c r="E8" s="19">
        <v>2.7919999999999998</v>
      </c>
      <c r="F8" s="18">
        <v>10.279</v>
      </c>
      <c r="G8" s="18">
        <v>31.472000000000001</v>
      </c>
      <c r="H8" s="18">
        <v>36.929000000000002</v>
      </c>
      <c r="I8" s="18">
        <v>18.527999999999999</v>
      </c>
      <c r="J8" s="18">
        <v>13.071</v>
      </c>
      <c r="K8" s="18">
        <v>55.457000000000001</v>
      </c>
      <c r="L8" s="50">
        <v>0.57999999999999996</v>
      </c>
    </row>
    <row r="9" spans="1:12" ht="13.5" customHeight="1" x14ac:dyDescent="0.15">
      <c r="A9" t="s">
        <v>1025</v>
      </c>
      <c r="B9" s="73" t="s">
        <v>2409</v>
      </c>
      <c r="C9" s="21" t="s">
        <v>973</v>
      </c>
      <c r="D9" s="22">
        <v>321</v>
      </c>
      <c r="E9" s="23">
        <v>2.492</v>
      </c>
      <c r="F9" s="24">
        <v>11.526</v>
      </c>
      <c r="G9" s="29">
        <v>40.497999999999998</v>
      </c>
      <c r="H9" s="30">
        <v>28.66</v>
      </c>
      <c r="I9" s="24">
        <v>16.821999999999999</v>
      </c>
      <c r="J9" s="24">
        <v>14.019</v>
      </c>
      <c r="K9" s="30">
        <v>45.482999999999997</v>
      </c>
      <c r="L9" s="62">
        <v>0.46</v>
      </c>
    </row>
    <row r="10" spans="1:12" ht="13.5" customHeight="1" x14ac:dyDescent="0.15">
      <c r="A10" t="s">
        <v>1026</v>
      </c>
      <c r="B10" s="75"/>
      <c r="C10" s="25" t="s">
        <v>974</v>
      </c>
      <c r="D10" s="26">
        <v>467</v>
      </c>
      <c r="E10" s="27">
        <v>2.9980000000000002</v>
      </c>
      <c r="F10" s="28">
        <v>9.4220000000000006</v>
      </c>
      <c r="G10" s="41">
        <v>25.268000000000001</v>
      </c>
      <c r="H10" s="37">
        <v>42.612000000000002</v>
      </c>
      <c r="I10" s="28">
        <v>19.7</v>
      </c>
      <c r="J10" s="28">
        <v>12.42</v>
      </c>
      <c r="K10" s="37">
        <v>62.313000000000002</v>
      </c>
      <c r="L10" s="63">
        <v>0.67</v>
      </c>
    </row>
    <row r="11" spans="1:12" ht="13.5" customHeight="1" x14ac:dyDescent="0.15">
      <c r="A11" t="s">
        <v>1025</v>
      </c>
      <c r="B11" s="73" t="s">
        <v>2410</v>
      </c>
      <c r="C11" s="21" t="s">
        <v>975</v>
      </c>
      <c r="D11" s="22">
        <v>25</v>
      </c>
      <c r="E11" s="57">
        <v>8</v>
      </c>
      <c r="F11" s="29">
        <v>20</v>
      </c>
      <c r="G11" s="24">
        <v>36</v>
      </c>
      <c r="H11" s="45">
        <v>12</v>
      </c>
      <c r="I11" s="29">
        <v>24</v>
      </c>
      <c r="J11" s="36">
        <v>28</v>
      </c>
      <c r="K11" s="45">
        <v>36</v>
      </c>
      <c r="L11" s="62">
        <v>0.24</v>
      </c>
    </row>
    <row r="12" spans="1:12" ht="13.5" customHeight="1" x14ac:dyDescent="0.15">
      <c r="A12" t="s">
        <v>1026</v>
      </c>
      <c r="B12" s="74"/>
      <c r="C12" s="31" t="s">
        <v>976</v>
      </c>
      <c r="D12" s="32">
        <v>58</v>
      </c>
      <c r="E12" s="33">
        <v>5.1719999999999997</v>
      </c>
      <c r="F12" s="39">
        <v>20.69</v>
      </c>
      <c r="G12" s="34">
        <v>34.482999999999997</v>
      </c>
      <c r="H12" s="35">
        <v>27.585999999999999</v>
      </c>
      <c r="I12" s="35">
        <v>12.069000000000001</v>
      </c>
      <c r="J12" s="39">
        <v>25.861999999999998</v>
      </c>
      <c r="K12" s="46">
        <v>39.655000000000001</v>
      </c>
      <c r="L12" s="64">
        <v>0.21</v>
      </c>
    </row>
    <row r="13" spans="1:12" ht="13.5" customHeight="1" x14ac:dyDescent="0.15">
      <c r="A13" t="s">
        <v>1027</v>
      </c>
      <c r="B13" s="74"/>
      <c r="C13" s="31" t="s">
        <v>977</v>
      </c>
      <c r="D13" s="32">
        <v>71</v>
      </c>
      <c r="E13" s="33">
        <v>2.8170000000000002</v>
      </c>
      <c r="F13" s="34">
        <v>12.676</v>
      </c>
      <c r="G13" s="40">
        <v>40.844999999999999</v>
      </c>
      <c r="H13" s="35">
        <v>29.577000000000002</v>
      </c>
      <c r="I13" s="34">
        <v>14.085000000000001</v>
      </c>
      <c r="J13" s="34">
        <v>15.493</v>
      </c>
      <c r="K13" s="46">
        <v>43.661999999999999</v>
      </c>
      <c r="L13" s="64">
        <v>0.39</v>
      </c>
    </row>
    <row r="14" spans="1:12" ht="13.5" customHeight="1" x14ac:dyDescent="0.15">
      <c r="A14" t="s">
        <v>1028</v>
      </c>
      <c r="B14" s="74"/>
      <c r="C14" s="31" t="s">
        <v>978</v>
      </c>
      <c r="D14" s="32">
        <v>73</v>
      </c>
      <c r="E14" s="33">
        <v>1.37</v>
      </c>
      <c r="F14" s="35">
        <v>2.74</v>
      </c>
      <c r="G14" s="40">
        <v>39.725999999999999</v>
      </c>
      <c r="H14" s="35">
        <v>30.137</v>
      </c>
      <c r="I14" s="40">
        <v>26.027000000000001</v>
      </c>
      <c r="J14" s="35">
        <v>4.1100000000000003</v>
      </c>
      <c r="K14" s="34">
        <v>56.164000000000001</v>
      </c>
      <c r="L14" s="64">
        <v>0.77</v>
      </c>
    </row>
    <row r="15" spans="1:12" ht="13.5" customHeight="1" x14ac:dyDescent="0.15">
      <c r="A15" t="s">
        <v>1029</v>
      </c>
      <c r="B15" s="74"/>
      <c r="C15" s="31" t="s">
        <v>979</v>
      </c>
      <c r="D15" s="32">
        <v>67</v>
      </c>
      <c r="E15" s="33">
        <v>0</v>
      </c>
      <c r="F15" s="34">
        <v>7.4630000000000001</v>
      </c>
      <c r="G15" s="39">
        <v>49.253999999999998</v>
      </c>
      <c r="H15" s="34">
        <v>34.328000000000003</v>
      </c>
      <c r="I15" s="35">
        <v>8.9550000000000001</v>
      </c>
      <c r="J15" s="35">
        <v>7.4630000000000001</v>
      </c>
      <c r="K15" s="46">
        <v>43.283999999999999</v>
      </c>
      <c r="L15" s="64">
        <v>0.45</v>
      </c>
    </row>
    <row r="16" spans="1:12" ht="13.5" customHeight="1" x14ac:dyDescent="0.15">
      <c r="A16" t="s">
        <v>1030</v>
      </c>
      <c r="B16" s="74"/>
      <c r="C16" s="31" t="s">
        <v>980</v>
      </c>
      <c r="D16" s="32">
        <v>27</v>
      </c>
      <c r="E16" s="33">
        <v>0</v>
      </c>
      <c r="F16" s="34">
        <v>14.815</v>
      </c>
      <c r="G16" s="40">
        <v>37.036999999999999</v>
      </c>
      <c r="H16" s="46">
        <v>25.925999999999998</v>
      </c>
      <c r="I16" s="34">
        <v>22.222000000000001</v>
      </c>
      <c r="J16" s="34">
        <v>14.815</v>
      </c>
      <c r="K16" s="35">
        <v>48.148000000000003</v>
      </c>
      <c r="L16" s="64">
        <v>0.56000000000000005</v>
      </c>
    </row>
    <row r="17" spans="1:12" ht="13.5" customHeight="1" x14ac:dyDescent="0.15">
      <c r="A17" t="s">
        <v>1031</v>
      </c>
      <c r="B17" s="74"/>
      <c r="C17" s="31" t="s">
        <v>981</v>
      </c>
      <c r="D17" s="32">
        <v>26</v>
      </c>
      <c r="E17" s="33">
        <v>7.6920000000000002</v>
      </c>
      <c r="F17" s="34">
        <v>7.6920000000000002</v>
      </c>
      <c r="G17" s="34">
        <v>34.615000000000002</v>
      </c>
      <c r="H17" s="46">
        <v>26.922999999999998</v>
      </c>
      <c r="I17" s="34">
        <v>23.077000000000002</v>
      </c>
      <c r="J17" s="34">
        <v>15.385</v>
      </c>
      <c r="K17" s="35">
        <v>50</v>
      </c>
      <c r="L17" s="64">
        <v>0.5</v>
      </c>
    </row>
    <row r="18" spans="1:12" ht="13.5" customHeight="1" x14ac:dyDescent="0.15">
      <c r="A18" t="s">
        <v>1032</v>
      </c>
      <c r="B18" s="74"/>
      <c r="C18" s="31" t="s">
        <v>982</v>
      </c>
      <c r="D18" s="32">
        <v>60</v>
      </c>
      <c r="E18" s="33">
        <v>5</v>
      </c>
      <c r="F18" s="34">
        <v>15</v>
      </c>
      <c r="G18" s="34">
        <v>30</v>
      </c>
      <c r="H18" s="34">
        <v>33.332999999999998</v>
      </c>
      <c r="I18" s="34">
        <v>16.667000000000002</v>
      </c>
      <c r="J18" s="40">
        <v>20</v>
      </c>
      <c r="K18" s="35">
        <v>50</v>
      </c>
      <c r="L18" s="64">
        <v>0.42</v>
      </c>
    </row>
    <row r="19" spans="1:12" ht="13.5" customHeight="1" x14ac:dyDescent="0.15">
      <c r="A19" t="s">
        <v>1033</v>
      </c>
      <c r="B19" s="74"/>
      <c r="C19" s="31" t="s">
        <v>983</v>
      </c>
      <c r="D19" s="32">
        <v>75</v>
      </c>
      <c r="E19" s="48">
        <v>8</v>
      </c>
      <c r="F19" s="34">
        <v>8</v>
      </c>
      <c r="G19" s="46">
        <v>21.332999999999998</v>
      </c>
      <c r="H19" s="40">
        <v>46.667000000000002</v>
      </c>
      <c r="I19" s="34">
        <v>16</v>
      </c>
      <c r="J19" s="34">
        <v>16</v>
      </c>
      <c r="K19" s="40">
        <v>62.667000000000002</v>
      </c>
      <c r="L19" s="64">
        <v>0.55000000000000004</v>
      </c>
    </row>
    <row r="20" spans="1:12" ht="13.5" customHeight="1" x14ac:dyDescent="0.15">
      <c r="A20" t="s">
        <v>1034</v>
      </c>
      <c r="B20" s="74"/>
      <c r="C20" s="31" t="s">
        <v>984</v>
      </c>
      <c r="D20" s="32">
        <v>130</v>
      </c>
      <c r="E20" s="33">
        <v>0.76900000000000002</v>
      </c>
      <c r="F20" s="34">
        <v>11.538</v>
      </c>
      <c r="G20" s="35">
        <v>24.614999999999998</v>
      </c>
      <c r="H20" s="34">
        <v>39.231000000000002</v>
      </c>
      <c r="I20" s="40">
        <v>23.846</v>
      </c>
      <c r="J20" s="34">
        <v>12.308</v>
      </c>
      <c r="K20" s="40">
        <v>63.076999999999998</v>
      </c>
      <c r="L20" s="64">
        <v>0.74</v>
      </c>
    </row>
    <row r="21" spans="1:12" ht="13.5" customHeight="1" x14ac:dyDescent="0.15">
      <c r="A21" t="s">
        <v>1035</v>
      </c>
      <c r="B21" s="74"/>
      <c r="C21" s="31" t="s">
        <v>985</v>
      </c>
      <c r="D21" s="32">
        <v>116</v>
      </c>
      <c r="E21" s="33">
        <v>1.724</v>
      </c>
      <c r="F21" s="34">
        <v>9.4830000000000005</v>
      </c>
      <c r="G21" s="35">
        <v>24.138000000000002</v>
      </c>
      <c r="H21" s="40">
        <v>43.103000000000002</v>
      </c>
      <c r="I21" s="34">
        <v>21.552</v>
      </c>
      <c r="J21" s="34">
        <v>11.207000000000001</v>
      </c>
      <c r="K21" s="40">
        <v>64.655000000000001</v>
      </c>
      <c r="L21" s="64">
        <v>0.73</v>
      </c>
    </row>
    <row r="22" spans="1:12" ht="13.5" customHeight="1" x14ac:dyDescent="0.15">
      <c r="A22" t="s">
        <v>1036</v>
      </c>
      <c r="B22" s="75"/>
      <c r="C22" s="25" t="s">
        <v>986</v>
      </c>
      <c r="D22" s="26">
        <v>60</v>
      </c>
      <c r="E22" s="27">
        <v>0</v>
      </c>
      <c r="F22" s="41">
        <v>1.667</v>
      </c>
      <c r="G22" s="41">
        <v>25</v>
      </c>
      <c r="H22" s="38">
        <v>60</v>
      </c>
      <c r="I22" s="41">
        <v>13.333</v>
      </c>
      <c r="J22" s="42">
        <v>1.667</v>
      </c>
      <c r="K22" s="38">
        <v>73.332999999999998</v>
      </c>
      <c r="L22" s="63">
        <v>0.85</v>
      </c>
    </row>
    <row r="23" spans="1:12" ht="13.5" customHeight="1" x14ac:dyDescent="0.15">
      <c r="A23" t="s">
        <v>1025</v>
      </c>
      <c r="B23" s="73" t="s">
        <v>2411</v>
      </c>
      <c r="C23" s="21" t="s">
        <v>987</v>
      </c>
      <c r="D23" s="22">
        <v>546</v>
      </c>
      <c r="E23" s="23">
        <v>3.1139999999999999</v>
      </c>
      <c r="F23" s="24">
        <v>10.073</v>
      </c>
      <c r="G23" s="24">
        <v>32.966999999999999</v>
      </c>
      <c r="H23" s="24">
        <v>35.713999999999999</v>
      </c>
      <c r="I23" s="24">
        <v>18.132000000000001</v>
      </c>
      <c r="J23" s="24">
        <v>13.186999999999999</v>
      </c>
      <c r="K23" s="24">
        <v>53.845999999999997</v>
      </c>
      <c r="L23" s="62">
        <v>0.56000000000000005</v>
      </c>
    </row>
    <row r="24" spans="1:12" ht="13.5" customHeight="1" x14ac:dyDescent="0.15">
      <c r="A24" t="s">
        <v>1026</v>
      </c>
      <c r="B24" s="75"/>
      <c r="C24" s="25" t="s">
        <v>988</v>
      </c>
      <c r="D24" s="26">
        <v>242</v>
      </c>
      <c r="E24" s="27">
        <v>2.0659999999999998</v>
      </c>
      <c r="F24" s="28">
        <v>10.744</v>
      </c>
      <c r="G24" s="28">
        <v>28.099</v>
      </c>
      <c r="H24" s="28">
        <v>39.668999999999997</v>
      </c>
      <c r="I24" s="28">
        <v>19.420999999999999</v>
      </c>
      <c r="J24" s="28">
        <v>12.81</v>
      </c>
      <c r="K24" s="28">
        <v>59.091000000000001</v>
      </c>
      <c r="L24" s="63">
        <v>0.64</v>
      </c>
    </row>
    <row r="25" spans="1:12" ht="13.5" customHeight="1" x14ac:dyDescent="0.15">
      <c r="A25" t="s">
        <v>1025</v>
      </c>
      <c r="B25" s="73" t="s">
        <v>2412</v>
      </c>
      <c r="C25" s="21" t="s">
        <v>989</v>
      </c>
      <c r="D25" s="22">
        <v>17</v>
      </c>
      <c r="E25" s="57">
        <v>11.765000000000001</v>
      </c>
      <c r="F25" s="29">
        <v>17.646999999999998</v>
      </c>
      <c r="G25" s="29">
        <v>41.176000000000002</v>
      </c>
      <c r="H25" s="45">
        <v>5.8819999999999997</v>
      </c>
      <c r="I25" s="29">
        <v>23.529</v>
      </c>
      <c r="J25" s="36">
        <v>29.411999999999999</v>
      </c>
      <c r="K25" s="45">
        <v>29.411999999999999</v>
      </c>
      <c r="L25" s="62">
        <v>0.12</v>
      </c>
    </row>
    <row r="26" spans="1:12" ht="13.5" customHeight="1" x14ac:dyDescent="0.15">
      <c r="A26" t="s">
        <v>1026</v>
      </c>
      <c r="B26" s="74"/>
      <c r="C26" s="31" t="s">
        <v>990</v>
      </c>
      <c r="D26" s="32">
        <v>42</v>
      </c>
      <c r="E26" s="33">
        <v>4.7619999999999996</v>
      </c>
      <c r="F26" s="40">
        <v>16.667000000000002</v>
      </c>
      <c r="G26" s="40">
        <v>38.094999999999999</v>
      </c>
      <c r="H26" s="46">
        <v>26.19</v>
      </c>
      <c r="I26" s="34">
        <v>14.286</v>
      </c>
      <c r="J26" s="40">
        <v>21.428999999999998</v>
      </c>
      <c r="K26" s="46">
        <v>40.475999999999999</v>
      </c>
      <c r="L26" s="64">
        <v>0.28999999999999998</v>
      </c>
    </row>
    <row r="27" spans="1:12" ht="13.5" customHeight="1" x14ac:dyDescent="0.15">
      <c r="A27" t="s">
        <v>1027</v>
      </c>
      <c r="B27" s="74"/>
      <c r="C27" s="31" t="s">
        <v>991</v>
      </c>
      <c r="D27" s="32">
        <v>49</v>
      </c>
      <c r="E27" s="33">
        <v>0</v>
      </c>
      <c r="F27" s="34">
        <v>12.244999999999999</v>
      </c>
      <c r="G27" s="39">
        <v>46.939</v>
      </c>
      <c r="H27" s="46">
        <v>24.49</v>
      </c>
      <c r="I27" s="34">
        <v>16.327000000000002</v>
      </c>
      <c r="J27" s="34">
        <v>12.244999999999999</v>
      </c>
      <c r="K27" s="46">
        <v>40.816000000000003</v>
      </c>
      <c r="L27" s="64">
        <v>0.45</v>
      </c>
    </row>
    <row r="28" spans="1:12" ht="13.5" customHeight="1" x14ac:dyDescent="0.15">
      <c r="A28" t="s">
        <v>1028</v>
      </c>
      <c r="B28" s="74"/>
      <c r="C28" s="31" t="s">
        <v>992</v>
      </c>
      <c r="D28" s="32">
        <v>55</v>
      </c>
      <c r="E28" s="33">
        <v>1.8180000000000001</v>
      </c>
      <c r="F28" s="35">
        <v>3.6360000000000001</v>
      </c>
      <c r="G28" s="39">
        <v>41.817999999999998</v>
      </c>
      <c r="H28" s="35">
        <v>27.273</v>
      </c>
      <c r="I28" s="40">
        <v>25.454999999999998</v>
      </c>
      <c r="J28" s="35">
        <v>5.4550000000000001</v>
      </c>
      <c r="K28" s="34">
        <v>52.726999999999997</v>
      </c>
      <c r="L28" s="64">
        <v>0.71</v>
      </c>
    </row>
    <row r="29" spans="1:12" ht="13.5" customHeight="1" x14ac:dyDescent="0.15">
      <c r="A29" t="s">
        <v>1029</v>
      </c>
      <c r="B29" s="74"/>
      <c r="C29" s="31" t="s">
        <v>993</v>
      </c>
      <c r="D29" s="32">
        <v>47</v>
      </c>
      <c r="E29" s="33">
        <v>0</v>
      </c>
      <c r="F29" s="34">
        <v>6.383</v>
      </c>
      <c r="G29" s="39">
        <v>48.936</v>
      </c>
      <c r="H29" s="34">
        <v>36.17</v>
      </c>
      <c r="I29" s="46">
        <v>8.5109999999999992</v>
      </c>
      <c r="J29" s="35">
        <v>6.383</v>
      </c>
      <c r="K29" s="46">
        <v>44.680999999999997</v>
      </c>
      <c r="L29" s="64">
        <v>0.47</v>
      </c>
    </row>
    <row r="30" spans="1:12" ht="13.5" customHeight="1" x14ac:dyDescent="0.15">
      <c r="A30" t="s">
        <v>1030</v>
      </c>
      <c r="B30" s="74"/>
      <c r="C30" s="31" t="s">
        <v>994</v>
      </c>
      <c r="D30" s="32">
        <v>18</v>
      </c>
      <c r="E30" s="33">
        <v>0</v>
      </c>
      <c r="F30" s="34">
        <v>5.556</v>
      </c>
      <c r="G30" s="40">
        <v>38.889000000000003</v>
      </c>
      <c r="H30" s="35">
        <v>27.777999999999999</v>
      </c>
      <c r="I30" s="40">
        <v>27.777999999999999</v>
      </c>
      <c r="J30" s="35">
        <v>5.556</v>
      </c>
      <c r="K30" s="34">
        <v>55.555999999999997</v>
      </c>
      <c r="L30" s="64">
        <v>0.78</v>
      </c>
    </row>
    <row r="31" spans="1:12" ht="13.5" customHeight="1" x14ac:dyDescent="0.15">
      <c r="A31" t="s">
        <v>1031</v>
      </c>
      <c r="B31" s="74"/>
      <c r="C31" s="31" t="s">
        <v>995</v>
      </c>
      <c r="D31" s="32">
        <v>16</v>
      </c>
      <c r="E31" s="48">
        <v>12.5</v>
      </c>
      <c r="F31" s="34">
        <v>12.5</v>
      </c>
      <c r="G31" s="34">
        <v>31.25</v>
      </c>
      <c r="H31" s="34">
        <v>37.5</v>
      </c>
      <c r="I31" s="46">
        <v>6.25</v>
      </c>
      <c r="J31" s="39">
        <v>25</v>
      </c>
      <c r="K31" s="46">
        <v>43.75</v>
      </c>
      <c r="L31" s="64">
        <v>0.13</v>
      </c>
    </row>
    <row r="32" spans="1:12" ht="13.5" customHeight="1" x14ac:dyDescent="0.15">
      <c r="A32" t="s">
        <v>1032</v>
      </c>
      <c r="B32" s="74"/>
      <c r="C32" s="31" t="s">
        <v>996</v>
      </c>
      <c r="D32" s="32">
        <v>42</v>
      </c>
      <c r="E32" s="33">
        <v>7.1429999999999998</v>
      </c>
      <c r="F32" s="34">
        <v>11.904999999999999</v>
      </c>
      <c r="G32" s="34">
        <v>28.571000000000002</v>
      </c>
      <c r="H32" s="35">
        <v>30.952000000000002</v>
      </c>
      <c r="I32" s="34">
        <v>21.428999999999998</v>
      </c>
      <c r="J32" s="40">
        <v>19.047999999999998</v>
      </c>
      <c r="K32" s="34">
        <v>52.381</v>
      </c>
      <c r="L32" s="64">
        <v>0.48</v>
      </c>
    </row>
    <row r="33" spans="1:12" ht="13.5" customHeight="1" x14ac:dyDescent="0.15">
      <c r="A33" t="s">
        <v>1033</v>
      </c>
      <c r="B33" s="74"/>
      <c r="C33" s="31" t="s">
        <v>997</v>
      </c>
      <c r="D33" s="32">
        <v>50</v>
      </c>
      <c r="E33" s="48">
        <v>10</v>
      </c>
      <c r="F33" s="34">
        <v>6</v>
      </c>
      <c r="G33" s="35">
        <v>22</v>
      </c>
      <c r="H33" s="40">
        <v>44</v>
      </c>
      <c r="I33" s="34">
        <v>18</v>
      </c>
      <c r="J33" s="34">
        <v>16</v>
      </c>
      <c r="K33" s="40">
        <v>62</v>
      </c>
      <c r="L33" s="64">
        <v>0.54</v>
      </c>
    </row>
    <row r="34" spans="1:12" ht="13.5" customHeight="1" x14ac:dyDescent="0.15">
      <c r="A34" t="s">
        <v>1034</v>
      </c>
      <c r="B34" s="74"/>
      <c r="C34" s="31" t="s">
        <v>998</v>
      </c>
      <c r="D34" s="32">
        <v>89</v>
      </c>
      <c r="E34" s="33">
        <v>0</v>
      </c>
      <c r="F34" s="34">
        <v>14.606999999999999</v>
      </c>
      <c r="G34" s="35">
        <v>24.719000000000001</v>
      </c>
      <c r="H34" s="34">
        <v>34.831000000000003</v>
      </c>
      <c r="I34" s="40">
        <v>25.843</v>
      </c>
      <c r="J34" s="34">
        <v>14.606999999999999</v>
      </c>
      <c r="K34" s="40">
        <v>60.673999999999999</v>
      </c>
      <c r="L34" s="64">
        <v>0.72</v>
      </c>
    </row>
    <row r="35" spans="1:12" ht="13.5" customHeight="1" x14ac:dyDescent="0.15">
      <c r="A35" t="s">
        <v>1035</v>
      </c>
      <c r="B35" s="74"/>
      <c r="C35" s="31" t="s">
        <v>999</v>
      </c>
      <c r="D35" s="32">
        <v>79</v>
      </c>
      <c r="E35" s="33">
        <v>2.532</v>
      </c>
      <c r="F35" s="34">
        <v>11.391999999999999</v>
      </c>
      <c r="G35" s="35">
        <v>24.050999999999998</v>
      </c>
      <c r="H35" s="40">
        <v>46.835000000000001</v>
      </c>
      <c r="I35" s="34">
        <v>15.19</v>
      </c>
      <c r="J35" s="34">
        <v>13.923999999999999</v>
      </c>
      <c r="K35" s="40">
        <v>62.024999999999999</v>
      </c>
      <c r="L35" s="64">
        <v>0.61</v>
      </c>
    </row>
    <row r="36" spans="1:12" ht="13.5" customHeight="1" x14ac:dyDescent="0.15">
      <c r="A36" t="s">
        <v>1036</v>
      </c>
      <c r="B36" s="74"/>
      <c r="C36" s="31" t="s">
        <v>1000</v>
      </c>
      <c r="D36" s="32">
        <v>42</v>
      </c>
      <c r="E36" s="33">
        <v>0</v>
      </c>
      <c r="F36" s="35">
        <v>2.3809999999999998</v>
      </c>
      <c r="G36" s="34">
        <v>28.571000000000002</v>
      </c>
      <c r="H36" s="39">
        <v>59.524000000000001</v>
      </c>
      <c r="I36" s="35">
        <v>9.5239999999999991</v>
      </c>
      <c r="J36" s="46">
        <v>2.3809999999999998</v>
      </c>
      <c r="K36" s="39">
        <v>69.048000000000002</v>
      </c>
      <c r="L36" s="64">
        <v>0.76</v>
      </c>
    </row>
    <row r="37" spans="1:12" ht="13.5" customHeight="1" x14ac:dyDescent="0.15">
      <c r="A37" t="s">
        <v>1037</v>
      </c>
      <c r="B37" s="74"/>
      <c r="C37" s="31" t="s">
        <v>1001</v>
      </c>
      <c r="D37" s="32">
        <v>8</v>
      </c>
      <c r="E37" s="33">
        <v>0</v>
      </c>
      <c r="F37" s="39">
        <v>25</v>
      </c>
      <c r="G37" s="35">
        <v>25</v>
      </c>
      <c r="H37" s="46">
        <v>25</v>
      </c>
      <c r="I37" s="40">
        <v>25</v>
      </c>
      <c r="J37" s="39">
        <v>25</v>
      </c>
      <c r="K37" s="35">
        <v>50</v>
      </c>
      <c r="L37" s="64">
        <v>0.5</v>
      </c>
    </row>
    <row r="38" spans="1:12" ht="13.5" customHeight="1" x14ac:dyDescent="0.15">
      <c r="A38" t="s">
        <v>1038</v>
      </c>
      <c r="B38" s="74"/>
      <c r="C38" s="31" t="s">
        <v>1002</v>
      </c>
      <c r="D38" s="32">
        <v>16</v>
      </c>
      <c r="E38" s="33">
        <v>6.25</v>
      </c>
      <c r="F38" s="39">
        <v>31.25</v>
      </c>
      <c r="G38" s="35">
        <v>25</v>
      </c>
      <c r="H38" s="35">
        <v>31.25</v>
      </c>
      <c r="I38" s="46">
        <v>6.25</v>
      </c>
      <c r="J38" s="39">
        <v>37.5</v>
      </c>
      <c r="K38" s="46">
        <v>37.5</v>
      </c>
      <c r="L38" s="64">
        <v>0</v>
      </c>
    </row>
    <row r="39" spans="1:12" ht="13.5" customHeight="1" x14ac:dyDescent="0.15">
      <c r="A39" t="s">
        <v>1039</v>
      </c>
      <c r="B39" s="74"/>
      <c r="C39" s="31" t="s">
        <v>1003</v>
      </c>
      <c r="D39" s="32">
        <v>22</v>
      </c>
      <c r="E39" s="48">
        <v>9.0909999999999993</v>
      </c>
      <c r="F39" s="34">
        <v>13.635999999999999</v>
      </c>
      <c r="G39" s="34">
        <v>27.273</v>
      </c>
      <c r="H39" s="34">
        <v>40.908999999999999</v>
      </c>
      <c r="I39" s="35">
        <v>9.0909999999999993</v>
      </c>
      <c r="J39" s="40">
        <v>22.727</v>
      </c>
      <c r="K39" s="35">
        <v>50</v>
      </c>
      <c r="L39" s="64">
        <v>0.27</v>
      </c>
    </row>
    <row r="40" spans="1:12" ht="13.5" customHeight="1" x14ac:dyDescent="0.15">
      <c r="A40" t="s">
        <v>1040</v>
      </c>
      <c r="B40" s="74"/>
      <c r="C40" s="31" t="s">
        <v>1004</v>
      </c>
      <c r="D40" s="32">
        <v>18</v>
      </c>
      <c r="E40" s="33">
        <v>0</v>
      </c>
      <c r="F40" s="34">
        <v>0</v>
      </c>
      <c r="G40" s="34">
        <v>33.332999999999998</v>
      </c>
      <c r="H40" s="34">
        <v>38.889000000000003</v>
      </c>
      <c r="I40" s="40">
        <v>27.777999999999999</v>
      </c>
      <c r="J40" s="34">
        <v>0</v>
      </c>
      <c r="K40" s="39">
        <v>66.667000000000002</v>
      </c>
      <c r="L40" s="64">
        <v>0.94</v>
      </c>
    </row>
    <row r="41" spans="1:12" ht="13.5" customHeight="1" x14ac:dyDescent="0.15">
      <c r="A41" t="s">
        <v>1041</v>
      </c>
      <c r="B41" s="74"/>
      <c r="C41" s="31" t="s">
        <v>1005</v>
      </c>
      <c r="D41" s="32">
        <v>20</v>
      </c>
      <c r="E41" s="33">
        <v>0</v>
      </c>
      <c r="F41" s="34">
        <v>10</v>
      </c>
      <c r="G41" s="39">
        <v>50</v>
      </c>
      <c r="H41" s="35">
        <v>30</v>
      </c>
      <c r="I41" s="35">
        <v>10</v>
      </c>
      <c r="J41" s="34">
        <v>10</v>
      </c>
      <c r="K41" s="46">
        <v>40</v>
      </c>
      <c r="L41" s="64">
        <v>0.4</v>
      </c>
    </row>
    <row r="42" spans="1:12" ht="13.5" customHeight="1" x14ac:dyDescent="0.15">
      <c r="A42" t="s">
        <v>1042</v>
      </c>
      <c r="B42" s="74"/>
      <c r="C42" s="31" t="s">
        <v>1006</v>
      </c>
      <c r="D42" s="32">
        <v>9</v>
      </c>
      <c r="E42" s="33">
        <v>0</v>
      </c>
      <c r="F42" s="39">
        <v>33.332999999999998</v>
      </c>
      <c r="G42" s="34">
        <v>33.332999999999998</v>
      </c>
      <c r="H42" s="46">
        <v>22.222000000000001</v>
      </c>
      <c r="I42" s="35">
        <v>11.111000000000001</v>
      </c>
      <c r="J42" s="39">
        <v>33.332999999999998</v>
      </c>
      <c r="K42" s="46">
        <v>33.332999999999998</v>
      </c>
      <c r="L42" s="64">
        <v>0.11</v>
      </c>
    </row>
    <row r="43" spans="1:12" ht="13.5" customHeight="1" x14ac:dyDescent="0.15">
      <c r="A43" t="s">
        <v>1043</v>
      </c>
      <c r="B43" s="74"/>
      <c r="C43" s="31" t="s">
        <v>1007</v>
      </c>
      <c r="D43" s="32">
        <v>10</v>
      </c>
      <c r="E43" s="33">
        <v>0</v>
      </c>
      <c r="F43" s="34">
        <v>0</v>
      </c>
      <c r="G43" s="40">
        <v>40</v>
      </c>
      <c r="H43" s="46">
        <v>10</v>
      </c>
      <c r="I43" s="39">
        <v>50</v>
      </c>
      <c r="J43" s="34">
        <v>0</v>
      </c>
      <c r="K43" s="34">
        <v>60</v>
      </c>
      <c r="L43" s="64">
        <v>1.1000000000000001</v>
      </c>
    </row>
    <row r="44" spans="1:12" ht="13.5" customHeight="1" x14ac:dyDescent="0.15">
      <c r="A44" t="s">
        <v>1044</v>
      </c>
      <c r="B44" s="74"/>
      <c r="C44" s="31" t="s">
        <v>1008</v>
      </c>
      <c r="D44" s="32">
        <v>18</v>
      </c>
      <c r="E44" s="33">
        <v>0</v>
      </c>
      <c r="F44" s="39">
        <v>22.222000000000001</v>
      </c>
      <c r="G44" s="34">
        <v>33.332999999999998</v>
      </c>
      <c r="H44" s="34">
        <v>38.889000000000003</v>
      </c>
      <c r="I44" s="46">
        <v>5.556</v>
      </c>
      <c r="J44" s="40">
        <v>22.222000000000001</v>
      </c>
      <c r="K44" s="46">
        <v>44.444000000000003</v>
      </c>
      <c r="L44" s="64">
        <v>0.28000000000000003</v>
      </c>
    </row>
    <row r="45" spans="1:12" ht="13.5" customHeight="1" x14ac:dyDescent="0.15">
      <c r="A45" t="s">
        <v>1045</v>
      </c>
      <c r="B45" s="74"/>
      <c r="C45" s="31" t="s">
        <v>1009</v>
      </c>
      <c r="D45" s="32">
        <v>25</v>
      </c>
      <c r="E45" s="33">
        <v>4</v>
      </c>
      <c r="F45" s="34">
        <v>12</v>
      </c>
      <c r="G45" s="46">
        <v>20</v>
      </c>
      <c r="H45" s="39">
        <v>52</v>
      </c>
      <c r="I45" s="35">
        <v>12</v>
      </c>
      <c r="J45" s="34">
        <v>16</v>
      </c>
      <c r="K45" s="40">
        <v>64</v>
      </c>
      <c r="L45" s="64">
        <v>0.56000000000000005</v>
      </c>
    </row>
    <row r="46" spans="1:12" ht="13.5" customHeight="1" x14ac:dyDescent="0.15">
      <c r="A46" t="s">
        <v>1046</v>
      </c>
      <c r="B46" s="74"/>
      <c r="C46" s="31" t="s">
        <v>1010</v>
      </c>
      <c r="D46" s="32">
        <v>41</v>
      </c>
      <c r="E46" s="33">
        <v>2.4390000000000001</v>
      </c>
      <c r="F46" s="35">
        <v>4.8780000000000001</v>
      </c>
      <c r="G46" s="35">
        <v>24.39</v>
      </c>
      <c r="H46" s="39">
        <v>48.78</v>
      </c>
      <c r="I46" s="34">
        <v>19.512</v>
      </c>
      <c r="J46" s="35">
        <v>7.3170000000000002</v>
      </c>
      <c r="K46" s="39">
        <v>68.293000000000006</v>
      </c>
      <c r="L46" s="64">
        <v>0.78</v>
      </c>
    </row>
    <row r="47" spans="1:12" ht="13.5" customHeight="1" x14ac:dyDescent="0.15">
      <c r="A47" t="s">
        <v>1047</v>
      </c>
      <c r="B47" s="74"/>
      <c r="C47" s="31" t="s">
        <v>1011</v>
      </c>
      <c r="D47" s="32">
        <v>37</v>
      </c>
      <c r="E47" s="33">
        <v>0</v>
      </c>
      <c r="F47" s="34">
        <v>5.4050000000000002</v>
      </c>
      <c r="G47" s="35">
        <v>24.324000000000002</v>
      </c>
      <c r="H47" s="34">
        <v>35.134999999999998</v>
      </c>
      <c r="I47" s="39">
        <v>35.134999999999998</v>
      </c>
      <c r="J47" s="35">
        <v>5.4050000000000002</v>
      </c>
      <c r="K47" s="39">
        <v>70.27</v>
      </c>
      <c r="L47" s="64">
        <v>1</v>
      </c>
    </row>
    <row r="48" spans="1:12" ht="13.5" customHeight="1" x14ac:dyDescent="0.15">
      <c r="A48" t="s">
        <v>1048</v>
      </c>
      <c r="B48" s="75"/>
      <c r="C48" s="25" t="s">
        <v>1012</v>
      </c>
      <c r="D48" s="26">
        <v>18</v>
      </c>
      <c r="E48" s="27">
        <v>0</v>
      </c>
      <c r="F48" s="28">
        <v>0</v>
      </c>
      <c r="G48" s="42">
        <v>16.667000000000002</v>
      </c>
      <c r="H48" s="38">
        <v>61.110999999999997</v>
      </c>
      <c r="I48" s="28">
        <v>22.222000000000001</v>
      </c>
      <c r="J48" s="28">
        <v>0</v>
      </c>
      <c r="K48" s="38">
        <v>83.332999999999998</v>
      </c>
      <c r="L48" s="63">
        <v>1.06</v>
      </c>
    </row>
    <row r="49" spans="1:12" ht="13.5" customHeight="1" x14ac:dyDescent="0.15">
      <c r="A49" t="s">
        <v>1025</v>
      </c>
      <c r="B49" s="73" t="s">
        <v>2413</v>
      </c>
      <c r="C49" s="21" t="s">
        <v>1013</v>
      </c>
      <c r="D49" s="22">
        <v>16</v>
      </c>
      <c r="E49" s="23">
        <v>0</v>
      </c>
      <c r="F49" s="24">
        <v>6.25</v>
      </c>
      <c r="G49" s="30">
        <v>25</v>
      </c>
      <c r="H49" s="29">
        <v>43.75</v>
      </c>
      <c r="I49" s="29">
        <v>25</v>
      </c>
      <c r="J49" s="30">
        <v>6.25</v>
      </c>
      <c r="K49" s="36">
        <v>68.75</v>
      </c>
      <c r="L49" s="62">
        <v>0.88</v>
      </c>
    </row>
    <row r="50" spans="1:12" ht="13.5" customHeight="1" x14ac:dyDescent="0.15">
      <c r="A50" t="s">
        <v>1026</v>
      </c>
      <c r="B50" s="74"/>
      <c r="C50" s="31" t="s">
        <v>1014</v>
      </c>
      <c r="D50" s="32">
        <v>84</v>
      </c>
      <c r="E50" s="33">
        <v>5.952</v>
      </c>
      <c r="F50" s="34">
        <v>11.904999999999999</v>
      </c>
      <c r="G50" s="39">
        <v>42.856999999999999</v>
      </c>
      <c r="H50" s="46">
        <v>26.19</v>
      </c>
      <c r="I50" s="35">
        <v>13.095000000000001</v>
      </c>
      <c r="J50" s="34">
        <v>17.856999999999999</v>
      </c>
      <c r="K50" s="46">
        <v>39.286000000000001</v>
      </c>
      <c r="L50" s="64">
        <v>0.28999999999999998</v>
      </c>
    </row>
    <row r="51" spans="1:12" ht="13.5" customHeight="1" x14ac:dyDescent="0.15">
      <c r="A51" t="s">
        <v>1027</v>
      </c>
      <c r="B51" s="74"/>
      <c r="C51" s="31" t="s">
        <v>1015</v>
      </c>
      <c r="D51" s="32">
        <v>241</v>
      </c>
      <c r="E51" s="33">
        <v>1.66</v>
      </c>
      <c r="F51" s="34">
        <v>12.448</v>
      </c>
      <c r="G51" s="34">
        <v>31.535</v>
      </c>
      <c r="H51" s="34">
        <v>34.854999999999997</v>
      </c>
      <c r="I51" s="34">
        <v>19.501999999999999</v>
      </c>
      <c r="J51" s="34">
        <v>14.108000000000001</v>
      </c>
      <c r="K51" s="34">
        <v>54.356999999999999</v>
      </c>
      <c r="L51" s="64">
        <v>0.57999999999999996</v>
      </c>
    </row>
    <row r="52" spans="1:12" ht="13.5" customHeight="1" x14ac:dyDescent="0.15">
      <c r="A52" t="s">
        <v>1028</v>
      </c>
      <c r="B52" s="74"/>
      <c r="C52" s="31" t="s">
        <v>1016</v>
      </c>
      <c r="D52" s="32">
        <v>63</v>
      </c>
      <c r="E52" s="33">
        <v>3.1749999999999998</v>
      </c>
      <c r="F52" s="34">
        <v>6.3490000000000002</v>
      </c>
      <c r="G52" s="34">
        <v>33.332999999999998</v>
      </c>
      <c r="H52" s="35">
        <v>31.745999999999999</v>
      </c>
      <c r="I52" s="40">
        <v>25.396999999999998</v>
      </c>
      <c r="J52" s="34">
        <v>9.5239999999999991</v>
      </c>
      <c r="K52" s="34">
        <v>57.143000000000001</v>
      </c>
      <c r="L52" s="64">
        <v>0.7</v>
      </c>
    </row>
    <row r="53" spans="1:12" ht="13.5" customHeight="1" x14ac:dyDescent="0.15">
      <c r="A53" t="s">
        <v>1029</v>
      </c>
      <c r="B53" s="74"/>
      <c r="C53" s="31" t="s">
        <v>1017</v>
      </c>
      <c r="D53" s="32">
        <v>28</v>
      </c>
      <c r="E53" s="33">
        <v>3.5710000000000002</v>
      </c>
      <c r="F53" s="34">
        <v>10.714</v>
      </c>
      <c r="G53" s="40">
        <v>39.286000000000001</v>
      </c>
      <c r="H53" s="46">
        <v>21.428999999999998</v>
      </c>
      <c r="I53" s="40">
        <v>25</v>
      </c>
      <c r="J53" s="34">
        <v>14.286</v>
      </c>
      <c r="K53" s="35">
        <v>46.429000000000002</v>
      </c>
      <c r="L53" s="64">
        <v>0.54</v>
      </c>
    </row>
    <row r="54" spans="1:12" ht="13.5" customHeight="1" x14ac:dyDescent="0.15">
      <c r="A54" t="s">
        <v>1030</v>
      </c>
      <c r="B54" s="74"/>
      <c r="C54" s="31" t="s">
        <v>1018</v>
      </c>
      <c r="D54" s="32">
        <v>24</v>
      </c>
      <c r="E54" s="33">
        <v>0</v>
      </c>
      <c r="F54" s="35">
        <v>4.1669999999999998</v>
      </c>
      <c r="G54" s="34">
        <v>29.167000000000002</v>
      </c>
      <c r="H54" s="40">
        <v>45.832999999999998</v>
      </c>
      <c r="I54" s="34">
        <v>20.832999999999998</v>
      </c>
      <c r="J54" s="35">
        <v>4.1669999999999998</v>
      </c>
      <c r="K54" s="39">
        <v>66.667000000000002</v>
      </c>
      <c r="L54" s="64">
        <v>0.83</v>
      </c>
    </row>
    <row r="55" spans="1:12" ht="13.5" customHeight="1" x14ac:dyDescent="0.15">
      <c r="A55" t="s">
        <v>1031</v>
      </c>
      <c r="B55" s="74"/>
      <c r="C55" s="31" t="s">
        <v>1019</v>
      </c>
      <c r="D55" s="32">
        <v>95</v>
      </c>
      <c r="E55" s="33">
        <v>2.105</v>
      </c>
      <c r="F55" s="34">
        <v>8.4209999999999994</v>
      </c>
      <c r="G55" s="35">
        <v>23.158000000000001</v>
      </c>
      <c r="H55" s="39">
        <v>51.579000000000001</v>
      </c>
      <c r="I55" s="34">
        <v>14.737</v>
      </c>
      <c r="J55" s="34">
        <v>10.526</v>
      </c>
      <c r="K55" s="39">
        <v>66.316000000000003</v>
      </c>
      <c r="L55" s="64">
        <v>0.68</v>
      </c>
    </row>
    <row r="56" spans="1:12" ht="13.5" customHeight="1" x14ac:dyDescent="0.15">
      <c r="A56" t="s">
        <v>1032</v>
      </c>
      <c r="B56" s="74"/>
      <c r="C56" s="31" t="s">
        <v>1020</v>
      </c>
      <c r="D56" s="32">
        <v>118</v>
      </c>
      <c r="E56" s="33">
        <v>0.84699999999999998</v>
      </c>
      <c r="F56" s="34">
        <v>6.78</v>
      </c>
      <c r="G56" s="34">
        <v>27.966000000000001</v>
      </c>
      <c r="H56" s="40">
        <v>46.61</v>
      </c>
      <c r="I56" s="34">
        <v>17.797000000000001</v>
      </c>
      <c r="J56" s="35">
        <v>7.6269999999999998</v>
      </c>
      <c r="K56" s="40">
        <v>64.406999999999996</v>
      </c>
      <c r="L56" s="64">
        <v>0.74</v>
      </c>
    </row>
    <row r="57" spans="1:12" ht="13.5" customHeight="1" x14ac:dyDescent="0.15">
      <c r="A57" t="s">
        <v>1033</v>
      </c>
      <c r="B57" s="74"/>
      <c r="C57" s="31" t="s">
        <v>1021</v>
      </c>
      <c r="D57" s="32">
        <v>60</v>
      </c>
      <c r="E57" s="33">
        <v>6.6669999999999998</v>
      </c>
      <c r="F57" s="34">
        <v>15</v>
      </c>
      <c r="G57" s="40">
        <v>36.667000000000002</v>
      </c>
      <c r="H57" s="46">
        <v>21.667000000000002</v>
      </c>
      <c r="I57" s="34">
        <v>20</v>
      </c>
      <c r="J57" s="40">
        <v>21.667000000000002</v>
      </c>
      <c r="K57" s="46">
        <v>41.667000000000002</v>
      </c>
      <c r="L57" s="64">
        <v>0.33</v>
      </c>
    </row>
    <row r="58" spans="1:12" ht="13.5" customHeight="1" x14ac:dyDescent="0.15">
      <c r="A58" t="s">
        <v>1034</v>
      </c>
      <c r="B58" s="74"/>
      <c r="C58" s="31" t="s">
        <v>1022</v>
      </c>
      <c r="D58" s="32">
        <v>43</v>
      </c>
      <c r="E58" s="33">
        <v>6.9770000000000003</v>
      </c>
      <c r="F58" s="34">
        <v>11.628</v>
      </c>
      <c r="G58" s="34">
        <v>27.907</v>
      </c>
      <c r="H58" s="34">
        <v>39.534999999999997</v>
      </c>
      <c r="I58" s="34">
        <v>13.952999999999999</v>
      </c>
      <c r="J58" s="40">
        <v>18.605</v>
      </c>
      <c r="K58" s="34">
        <v>53.488</v>
      </c>
      <c r="L58" s="64">
        <v>0.42</v>
      </c>
    </row>
    <row r="59" spans="1:12" ht="13.5" customHeight="1" x14ac:dyDescent="0.15">
      <c r="A59" t="s">
        <v>1035</v>
      </c>
      <c r="B59" s="75"/>
      <c r="C59" s="25" t="s">
        <v>971</v>
      </c>
      <c r="D59" s="26">
        <v>16</v>
      </c>
      <c r="E59" s="27">
        <v>0</v>
      </c>
      <c r="F59" s="28">
        <v>12.5</v>
      </c>
      <c r="G59" s="41">
        <v>25</v>
      </c>
      <c r="H59" s="37">
        <v>43.75</v>
      </c>
      <c r="I59" s="28">
        <v>18.75</v>
      </c>
      <c r="J59" s="28">
        <v>12.5</v>
      </c>
      <c r="K59" s="37">
        <v>62.5</v>
      </c>
      <c r="L59" s="63">
        <v>0.69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HYPERLINK("#目次!A"&amp;ROW(目次!$A$372),"[T000362]")</f>
        <v>[T000362]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2138</v>
      </c>
    </row>
    <row r="6" spans="1:12" ht="13.5" customHeight="1" x14ac:dyDescent="0.15">
      <c r="A6" t="s">
        <v>920</v>
      </c>
      <c r="B6" s="9" t="s">
        <v>725</v>
      </c>
    </row>
    <row r="7" spans="1:12" ht="174" customHeight="1" x14ac:dyDescent="0.15">
      <c r="A7" t="s">
        <v>921</v>
      </c>
      <c r="B7" s="76"/>
      <c r="C7" s="77"/>
      <c r="D7" s="17" t="s">
        <v>922</v>
      </c>
      <c r="E7" s="16" t="s">
        <v>2105</v>
      </c>
      <c r="F7" s="15" t="s">
        <v>2106</v>
      </c>
      <c r="G7" s="15" t="s">
        <v>1144</v>
      </c>
      <c r="H7" s="15" t="s">
        <v>2107</v>
      </c>
      <c r="I7" s="15" t="s">
        <v>2108</v>
      </c>
      <c r="J7" s="15" t="s">
        <v>1147</v>
      </c>
      <c r="K7" s="15" t="s">
        <v>1148</v>
      </c>
      <c r="L7" s="15" t="s">
        <v>2415</v>
      </c>
    </row>
    <row r="8" spans="1:12" ht="13.5" customHeight="1" x14ac:dyDescent="0.15">
      <c r="A8" t="s">
        <v>1024</v>
      </c>
      <c r="B8" s="78" t="s">
        <v>2408</v>
      </c>
      <c r="C8" s="79"/>
      <c r="D8" s="20">
        <v>1306</v>
      </c>
      <c r="E8" s="19">
        <v>3.2160000000000002</v>
      </c>
      <c r="F8" s="18">
        <v>8.4990000000000006</v>
      </c>
      <c r="G8" s="18">
        <v>32.924999999999997</v>
      </c>
      <c r="H8" s="18">
        <v>31.47</v>
      </c>
      <c r="I8" s="18">
        <v>23.89</v>
      </c>
      <c r="J8" s="18">
        <v>11.715</v>
      </c>
      <c r="K8" s="18">
        <v>55.36</v>
      </c>
      <c r="L8" s="50">
        <v>0.64</v>
      </c>
    </row>
    <row r="9" spans="1:12" ht="13.5" customHeight="1" x14ac:dyDescent="0.15">
      <c r="A9" t="s">
        <v>1025</v>
      </c>
      <c r="B9" s="73" t="s">
        <v>2409</v>
      </c>
      <c r="C9" s="21" t="s">
        <v>973</v>
      </c>
      <c r="D9" s="22">
        <v>802</v>
      </c>
      <c r="E9" s="23">
        <v>3.367</v>
      </c>
      <c r="F9" s="24">
        <v>9.3520000000000003</v>
      </c>
      <c r="G9" s="24">
        <v>32.293999999999997</v>
      </c>
      <c r="H9" s="24">
        <v>29.8</v>
      </c>
      <c r="I9" s="24">
        <v>25.187000000000001</v>
      </c>
      <c r="J9" s="24">
        <v>12.718</v>
      </c>
      <c r="K9" s="24">
        <v>54.988</v>
      </c>
      <c r="L9" s="62">
        <v>0.64</v>
      </c>
    </row>
    <row r="10" spans="1:12" ht="13.5" customHeight="1" x14ac:dyDescent="0.15">
      <c r="A10" t="s">
        <v>1026</v>
      </c>
      <c r="B10" s="75"/>
      <c r="C10" s="25" t="s">
        <v>974</v>
      </c>
      <c r="D10" s="26">
        <v>504</v>
      </c>
      <c r="E10" s="27">
        <v>2.976</v>
      </c>
      <c r="F10" s="28">
        <v>7.1429999999999998</v>
      </c>
      <c r="G10" s="28">
        <v>33.929000000000002</v>
      </c>
      <c r="H10" s="28">
        <v>34.127000000000002</v>
      </c>
      <c r="I10" s="28">
        <v>21.824999999999999</v>
      </c>
      <c r="J10" s="28">
        <v>10.119</v>
      </c>
      <c r="K10" s="28">
        <v>55.951999999999998</v>
      </c>
      <c r="L10" s="63">
        <v>0.65</v>
      </c>
    </row>
    <row r="11" spans="1:12" ht="13.5" customHeight="1" x14ac:dyDescent="0.15">
      <c r="A11" t="s">
        <v>1025</v>
      </c>
      <c r="B11" s="73" t="s">
        <v>2410</v>
      </c>
      <c r="C11" s="21" t="s">
        <v>975</v>
      </c>
      <c r="D11" s="22">
        <v>36</v>
      </c>
      <c r="E11" s="57">
        <v>8.3330000000000002</v>
      </c>
      <c r="F11" s="36">
        <v>27.777999999999999</v>
      </c>
      <c r="G11" s="24">
        <v>36.110999999999997</v>
      </c>
      <c r="H11" s="45">
        <v>13.888999999999999</v>
      </c>
      <c r="I11" s="45">
        <v>13.888999999999999</v>
      </c>
      <c r="J11" s="36">
        <v>36.110999999999997</v>
      </c>
      <c r="K11" s="45">
        <v>27.777999999999999</v>
      </c>
      <c r="L11" s="62">
        <v>-0.03</v>
      </c>
    </row>
    <row r="12" spans="1:12" ht="13.5" customHeight="1" x14ac:dyDescent="0.15">
      <c r="A12" t="s">
        <v>1026</v>
      </c>
      <c r="B12" s="74"/>
      <c r="C12" s="31" t="s">
        <v>976</v>
      </c>
      <c r="D12" s="32">
        <v>114</v>
      </c>
      <c r="E12" s="33">
        <v>4.3860000000000001</v>
      </c>
      <c r="F12" s="34">
        <v>13.157999999999999</v>
      </c>
      <c r="G12" s="34">
        <v>35.088000000000001</v>
      </c>
      <c r="H12" s="35">
        <v>24.561</v>
      </c>
      <c r="I12" s="34">
        <v>22.806999999999999</v>
      </c>
      <c r="J12" s="40">
        <v>17.544</v>
      </c>
      <c r="K12" s="35">
        <v>47.368000000000002</v>
      </c>
      <c r="L12" s="64">
        <v>0.48</v>
      </c>
    </row>
    <row r="13" spans="1:12" ht="13.5" customHeight="1" x14ac:dyDescent="0.15">
      <c r="A13" t="s">
        <v>1027</v>
      </c>
      <c r="B13" s="74"/>
      <c r="C13" s="31" t="s">
        <v>977</v>
      </c>
      <c r="D13" s="32">
        <v>191</v>
      </c>
      <c r="E13" s="33">
        <v>5.7590000000000003</v>
      </c>
      <c r="F13" s="34">
        <v>10.471</v>
      </c>
      <c r="G13" s="34">
        <v>32.984000000000002</v>
      </c>
      <c r="H13" s="46">
        <v>21.466000000000001</v>
      </c>
      <c r="I13" s="40">
        <v>29.318999999999999</v>
      </c>
      <c r="J13" s="34">
        <v>16.23</v>
      </c>
      <c r="K13" s="34">
        <v>50.784999999999997</v>
      </c>
      <c r="L13" s="64">
        <v>0.57999999999999996</v>
      </c>
    </row>
    <row r="14" spans="1:12" ht="13.5" customHeight="1" x14ac:dyDescent="0.15">
      <c r="A14" t="s">
        <v>1028</v>
      </c>
      <c r="B14" s="74"/>
      <c r="C14" s="31" t="s">
        <v>978</v>
      </c>
      <c r="D14" s="32">
        <v>242</v>
      </c>
      <c r="E14" s="33">
        <v>2.4790000000000001</v>
      </c>
      <c r="F14" s="34">
        <v>5.7850000000000001</v>
      </c>
      <c r="G14" s="34">
        <v>28.512</v>
      </c>
      <c r="H14" s="34">
        <v>35.124000000000002</v>
      </c>
      <c r="I14" s="34">
        <v>28.099</v>
      </c>
      <c r="J14" s="34">
        <v>8.2639999999999993</v>
      </c>
      <c r="K14" s="40">
        <v>63.222999999999999</v>
      </c>
      <c r="L14" s="64">
        <v>0.81</v>
      </c>
    </row>
    <row r="15" spans="1:12" ht="13.5" customHeight="1" x14ac:dyDescent="0.15">
      <c r="A15" t="s">
        <v>1029</v>
      </c>
      <c r="B15" s="74"/>
      <c r="C15" s="31" t="s">
        <v>979</v>
      </c>
      <c r="D15" s="32">
        <v>154</v>
      </c>
      <c r="E15" s="33">
        <v>1.2989999999999999</v>
      </c>
      <c r="F15" s="34">
        <v>7.1429999999999998</v>
      </c>
      <c r="G15" s="34">
        <v>35.064999999999998</v>
      </c>
      <c r="H15" s="40">
        <v>37.012999999999998</v>
      </c>
      <c r="I15" s="34">
        <v>19.481000000000002</v>
      </c>
      <c r="J15" s="34">
        <v>8.4420000000000002</v>
      </c>
      <c r="K15" s="34">
        <v>56.494</v>
      </c>
      <c r="L15" s="64">
        <v>0.66</v>
      </c>
    </row>
    <row r="16" spans="1:12" ht="13.5" customHeight="1" x14ac:dyDescent="0.15">
      <c r="A16" t="s">
        <v>1030</v>
      </c>
      <c r="B16" s="74"/>
      <c r="C16" s="31" t="s">
        <v>980</v>
      </c>
      <c r="D16" s="32">
        <v>65</v>
      </c>
      <c r="E16" s="33">
        <v>0</v>
      </c>
      <c r="F16" s="34">
        <v>7.6920000000000002</v>
      </c>
      <c r="G16" s="34">
        <v>30.768999999999998</v>
      </c>
      <c r="H16" s="34">
        <v>35.384999999999998</v>
      </c>
      <c r="I16" s="34">
        <v>26.154</v>
      </c>
      <c r="J16" s="34">
        <v>7.6920000000000002</v>
      </c>
      <c r="K16" s="40">
        <v>61.537999999999997</v>
      </c>
      <c r="L16" s="64">
        <v>0.8</v>
      </c>
    </row>
    <row r="17" spans="1:12" ht="13.5" customHeight="1" x14ac:dyDescent="0.15">
      <c r="A17" t="s">
        <v>1031</v>
      </c>
      <c r="B17" s="74"/>
      <c r="C17" s="31" t="s">
        <v>981</v>
      </c>
      <c r="D17" s="32">
        <v>18</v>
      </c>
      <c r="E17" s="33">
        <v>5.556</v>
      </c>
      <c r="F17" s="40">
        <v>16.667000000000002</v>
      </c>
      <c r="G17" s="34">
        <v>33.332999999999998</v>
      </c>
      <c r="H17" s="34">
        <v>27.777999999999999</v>
      </c>
      <c r="I17" s="35">
        <v>16.667000000000002</v>
      </c>
      <c r="J17" s="39">
        <v>22.222000000000001</v>
      </c>
      <c r="K17" s="46">
        <v>44.444000000000003</v>
      </c>
      <c r="L17" s="64">
        <v>0.33</v>
      </c>
    </row>
    <row r="18" spans="1:12" ht="13.5" customHeight="1" x14ac:dyDescent="0.15">
      <c r="A18" t="s">
        <v>1032</v>
      </c>
      <c r="B18" s="74"/>
      <c r="C18" s="31" t="s">
        <v>982</v>
      </c>
      <c r="D18" s="32">
        <v>84</v>
      </c>
      <c r="E18" s="33">
        <v>5.952</v>
      </c>
      <c r="F18" s="34">
        <v>9.5239999999999991</v>
      </c>
      <c r="G18" s="40">
        <v>39.286000000000001</v>
      </c>
      <c r="H18" s="35">
        <v>22.619</v>
      </c>
      <c r="I18" s="34">
        <v>22.619</v>
      </c>
      <c r="J18" s="34">
        <v>15.476000000000001</v>
      </c>
      <c r="K18" s="46">
        <v>45.238</v>
      </c>
      <c r="L18" s="64">
        <v>0.46</v>
      </c>
    </row>
    <row r="19" spans="1:12" ht="13.5" customHeight="1" x14ac:dyDescent="0.15">
      <c r="A19" t="s">
        <v>1033</v>
      </c>
      <c r="B19" s="74"/>
      <c r="C19" s="31" t="s">
        <v>983</v>
      </c>
      <c r="D19" s="32">
        <v>111</v>
      </c>
      <c r="E19" s="33">
        <v>4.5049999999999999</v>
      </c>
      <c r="F19" s="34">
        <v>8.1080000000000005</v>
      </c>
      <c r="G19" s="34">
        <v>27.928000000000001</v>
      </c>
      <c r="H19" s="34">
        <v>34.234000000000002</v>
      </c>
      <c r="I19" s="34">
        <v>25.225000000000001</v>
      </c>
      <c r="J19" s="34">
        <v>12.613</v>
      </c>
      <c r="K19" s="34">
        <v>59.459000000000003</v>
      </c>
      <c r="L19" s="64">
        <v>0.68</v>
      </c>
    </row>
    <row r="20" spans="1:12" ht="13.5" customHeight="1" x14ac:dyDescent="0.15">
      <c r="A20" t="s">
        <v>1034</v>
      </c>
      <c r="B20" s="74"/>
      <c r="C20" s="31" t="s">
        <v>984</v>
      </c>
      <c r="D20" s="32">
        <v>129</v>
      </c>
      <c r="E20" s="33">
        <v>2.3260000000000001</v>
      </c>
      <c r="F20" s="34">
        <v>6.202</v>
      </c>
      <c r="G20" s="34">
        <v>34.884</v>
      </c>
      <c r="H20" s="34">
        <v>34.884</v>
      </c>
      <c r="I20" s="34">
        <v>21.704999999999998</v>
      </c>
      <c r="J20" s="34">
        <v>8.5269999999999992</v>
      </c>
      <c r="K20" s="34">
        <v>56.588999999999999</v>
      </c>
      <c r="L20" s="64">
        <v>0.67</v>
      </c>
    </row>
    <row r="21" spans="1:12" ht="13.5" customHeight="1" x14ac:dyDescent="0.15">
      <c r="A21" t="s">
        <v>1035</v>
      </c>
      <c r="B21" s="74"/>
      <c r="C21" s="31" t="s">
        <v>985</v>
      </c>
      <c r="D21" s="32">
        <v>106</v>
      </c>
      <c r="E21" s="33">
        <v>0.94299999999999995</v>
      </c>
      <c r="F21" s="34">
        <v>5.66</v>
      </c>
      <c r="G21" s="34">
        <v>36.792000000000002</v>
      </c>
      <c r="H21" s="40">
        <v>36.792000000000002</v>
      </c>
      <c r="I21" s="34">
        <v>19.811</v>
      </c>
      <c r="J21" s="35">
        <v>6.6040000000000001</v>
      </c>
      <c r="K21" s="34">
        <v>56.603999999999999</v>
      </c>
      <c r="L21" s="64">
        <v>0.69</v>
      </c>
    </row>
    <row r="22" spans="1:12" ht="13.5" customHeight="1" x14ac:dyDescent="0.15">
      <c r="A22" t="s">
        <v>1036</v>
      </c>
      <c r="B22" s="75"/>
      <c r="C22" s="25" t="s">
        <v>986</v>
      </c>
      <c r="D22" s="26">
        <v>56</v>
      </c>
      <c r="E22" s="27">
        <v>0</v>
      </c>
      <c r="F22" s="28">
        <v>3.5710000000000002</v>
      </c>
      <c r="G22" s="28">
        <v>30.356999999999999</v>
      </c>
      <c r="H22" s="38">
        <v>46.429000000000002</v>
      </c>
      <c r="I22" s="28">
        <v>19.643000000000001</v>
      </c>
      <c r="J22" s="41">
        <v>3.5710000000000002</v>
      </c>
      <c r="K22" s="38">
        <v>66.070999999999998</v>
      </c>
      <c r="L22" s="63">
        <v>0.82</v>
      </c>
    </row>
    <row r="23" spans="1:12" ht="13.5" customHeight="1" x14ac:dyDescent="0.15">
      <c r="A23" t="s">
        <v>1025</v>
      </c>
      <c r="B23" s="73" t="s">
        <v>2411</v>
      </c>
      <c r="C23" s="21" t="s">
        <v>987</v>
      </c>
      <c r="D23" s="22">
        <v>904</v>
      </c>
      <c r="E23" s="23">
        <v>3.4289999999999998</v>
      </c>
      <c r="F23" s="24">
        <v>8.85</v>
      </c>
      <c r="G23" s="24">
        <v>34.070999999999998</v>
      </c>
      <c r="H23" s="24">
        <v>29.867000000000001</v>
      </c>
      <c r="I23" s="24">
        <v>23.783000000000001</v>
      </c>
      <c r="J23" s="24">
        <v>12.279</v>
      </c>
      <c r="K23" s="24">
        <v>53.65</v>
      </c>
      <c r="L23" s="62">
        <v>0.62</v>
      </c>
    </row>
    <row r="24" spans="1:12" ht="13.5" customHeight="1" x14ac:dyDescent="0.15">
      <c r="A24" t="s">
        <v>1026</v>
      </c>
      <c r="B24" s="75"/>
      <c r="C24" s="25" t="s">
        <v>988</v>
      </c>
      <c r="D24" s="26">
        <v>402</v>
      </c>
      <c r="E24" s="27">
        <v>2.7360000000000002</v>
      </c>
      <c r="F24" s="28">
        <v>7.7110000000000003</v>
      </c>
      <c r="G24" s="28">
        <v>30.347999999999999</v>
      </c>
      <c r="H24" s="28">
        <v>35.075000000000003</v>
      </c>
      <c r="I24" s="28">
        <v>24.129000000000001</v>
      </c>
      <c r="J24" s="28">
        <v>10.448</v>
      </c>
      <c r="K24" s="28">
        <v>59.204000000000001</v>
      </c>
      <c r="L24" s="63">
        <v>0.7</v>
      </c>
    </row>
    <row r="25" spans="1:12" ht="13.5" customHeight="1" x14ac:dyDescent="0.15">
      <c r="A25" t="s">
        <v>1025</v>
      </c>
      <c r="B25" s="73" t="s">
        <v>2412</v>
      </c>
      <c r="C25" s="21" t="s">
        <v>989</v>
      </c>
      <c r="D25" s="22">
        <v>31</v>
      </c>
      <c r="E25" s="57">
        <v>9.6769999999999996</v>
      </c>
      <c r="F25" s="36">
        <v>22.581</v>
      </c>
      <c r="G25" s="29">
        <v>38.71</v>
      </c>
      <c r="H25" s="45">
        <v>12.903</v>
      </c>
      <c r="I25" s="30">
        <v>16.129000000000001</v>
      </c>
      <c r="J25" s="36">
        <v>32.258000000000003</v>
      </c>
      <c r="K25" s="45">
        <v>29.032</v>
      </c>
      <c r="L25" s="62">
        <v>0.03</v>
      </c>
    </row>
    <row r="26" spans="1:12" ht="13.5" customHeight="1" x14ac:dyDescent="0.15">
      <c r="A26" t="s">
        <v>1026</v>
      </c>
      <c r="B26" s="74"/>
      <c r="C26" s="31" t="s">
        <v>990</v>
      </c>
      <c r="D26" s="32">
        <v>77</v>
      </c>
      <c r="E26" s="33">
        <v>5.1950000000000003</v>
      </c>
      <c r="F26" s="34">
        <v>10.39</v>
      </c>
      <c r="G26" s="40">
        <v>38.960999999999999</v>
      </c>
      <c r="H26" s="35">
        <v>22.077999999999999</v>
      </c>
      <c r="I26" s="34">
        <v>23.376999999999999</v>
      </c>
      <c r="J26" s="34">
        <v>15.584</v>
      </c>
      <c r="K26" s="35">
        <v>45.454999999999998</v>
      </c>
      <c r="L26" s="64">
        <v>0.48</v>
      </c>
    </row>
    <row r="27" spans="1:12" ht="13.5" customHeight="1" x14ac:dyDescent="0.15">
      <c r="A27" t="s">
        <v>1027</v>
      </c>
      <c r="B27" s="74"/>
      <c r="C27" s="31" t="s">
        <v>991</v>
      </c>
      <c r="D27" s="32">
        <v>134</v>
      </c>
      <c r="E27" s="33">
        <v>5.2240000000000002</v>
      </c>
      <c r="F27" s="40">
        <v>14.179</v>
      </c>
      <c r="G27" s="34">
        <v>34.328000000000003</v>
      </c>
      <c r="H27" s="46">
        <v>17.91</v>
      </c>
      <c r="I27" s="34">
        <v>28.358000000000001</v>
      </c>
      <c r="J27" s="40">
        <v>19.402999999999999</v>
      </c>
      <c r="K27" s="35">
        <v>46.268999999999998</v>
      </c>
      <c r="L27" s="64">
        <v>0.5</v>
      </c>
    </row>
    <row r="28" spans="1:12" ht="13.5" customHeight="1" x14ac:dyDescent="0.15">
      <c r="A28" t="s">
        <v>1028</v>
      </c>
      <c r="B28" s="74"/>
      <c r="C28" s="31" t="s">
        <v>992</v>
      </c>
      <c r="D28" s="32">
        <v>172</v>
      </c>
      <c r="E28" s="33">
        <v>2.907</v>
      </c>
      <c r="F28" s="34">
        <v>6.9770000000000003</v>
      </c>
      <c r="G28" s="34">
        <v>30.814</v>
      </c>
      <c r="H28" s="34">
        <v>31.977</v>
      </c>
      <c r="I28" s="34">
        <v>27.326000000000001</v>
      </c>
      <c r="J28" s="34">
        <v>9.8840000000000003</v>
      </c>
      <c r="K28" s="34">
        <v>59.302</v>
      </c>
      <c r="L28" s="64">
        <v>0.74</v>
      </c>
    </row>
    <row r="29" spans="1:12" ht="13.5" customHeight="1" x14ac:dyDescent="0.15">
      <c r="A29" t="s">
        <v>1029</v>
      </c>
      <c r="B29" s="74"/>
      <c r="C29" s="31" t="s">
        <v>993</v>
      </c>
      <c r="D29" s="32">
        <v>110</v>
      </c>
      <c r="E29" s="33">
        <v>1.8180000000000001</v>
      </c>
      <c r="F29" s="34">
        <v>7.2729999999999997</v>
      </c>
      <c r="G29" s="34">
        <v>33.636000000000003</v>
      </c>
      <c r="H29" s="34">
        <v>35.454999999999998</v>
      </c>
      <c r="I29" s="34">
        <v>21.818000000000001</v>
      </c>
      <c r="J29" s="34">
        <v>9.0909999999999993</v>
      </c>
      <c r="K29" s="34">
        <v>57.273000000000003</v>
      </c>
      <c r="L29" s="64">
        <v>0.68</v>
      </c>
    </row>
    <row r="30" spans="1:12" ht="13.5" customHeight="1" x14ac:dyDescent="0.15">
      <c r="A30" t="s">
        <v>1030</v>
      </c>
      <c r="B30" s="74"/>
      <c r="C30" s="31" t="s">
        <v>994</v>
      </c>
      <c r="D30" s="32">
        <v>42</v>
      </c>
      <c r="E30" s="33">
        <v>0</v>
      </c>
      <c r="F30" s="34">
        <v>9.5239999999999991</v>
      </c>
      <c r="G30" s="34">
        <v>30.952000000000002</v>
      </c>
      <c r="H30" s="34">
        <v>30.952000000000002</v>
      </c>
      <c r="I30" s="34">
        <v>28.571000000000002</v>
      </c>
      <c r="J30" s="34">
        <v>9.5239999999999991</v>
      </c>
      <c r="K30" s="34">
        <v>59.524000000000001</v>
      </c>
      <c r="L30" s="64">
        <v>0.79</v>
      </c>
    </row>
    <row r="31" spans="1:12" ht="13.5" customHeight="1" x14ac:dyDescent="0.15">
      <c r="A31" t="s">
        <v>1031</v>
      </c>
      <c r="B31" s="74"/>
      <c r="C31" s="31" t="s">
        <v>995</v>
      </c>
      <c r="D31" s="32">
        <v>11</v>
      </c>
      <c r="E31" s="48">
        <v>9.0909999999999993</v>
      </c>
      <c r="F31" s="40">
        <v>18.181999999999999</v>
      </c>
      <c r="G31" s="34">
        <v>36.363999999999997</v>
      </c>
      <c r="H31" s="46">
        <v>18.181999999999999</v>
      </c>
      <c r="I31" s="35">
        <v>18.181999999999999</v>
      </c>
      <c r="J31" s="39">
        <v>27.273</v>
      </c>
      <c r="K31" s="46">
        <v>36.363999999999997</v>
      </c>
      <c r="L31" s="64">
        <v>0.18</v>
      </c>
    </row>
    <row r="32" spans="1:12" ht="13.5" customHeight="1" x14ac:dyDescent="0.15">
      <c r="A32" t="s">
        <v>1032</v>
      </c>
      <c r="B32" s="74"/>
      <c r="C32" s="31" t="s">
        <v>996</v>
      </c>
      <c r="D32" s="32">
        <v>62</v>
      </c>
      <c r="E32" s="33">
        <v>6.452</v>
      </c>
      <c r="F32" s="34">
        <v>8.0649999999999995</v>
      </c>
      <c r="G32" s="40">
        <v>41.935000000000002</v>
      </c>
      <c r="H32" s="46">
        <v>19.355</v>
      </c>
      <c r="I32" s="34">
        <v>24.193999999999999</v>
      </c>
      <c r="J32" s="34">
        <v>14.516</v>
      </c>
      <c r="K32" s="46">
        <v>43.548000000000002</v>
      </c>
      <c r="L32" s="64">
        <v>0.47</v>
      </c>
    </row>
    <row r="33" spans="1:12" ht="13.5" customHeight="1" x14ac:dyDescent="0.15">
      <c r="A33" t="s">
        <v>1033</v>
      </c>
      <c r="B33" s="74"/>
      <c r="C33" s="31" t="s">
        <v>997</v>
      </c>
      <c r="D33" s="32">
        <v>72</v>
      </c>
      <c r="E33" s="33">
        <v>4.1669999999999998</v>
      </c>
      <c r="F33" s="34">
        <v>8.3330000000000002</v>
      </c>
      <c r="G33" s="34">
        <v>29.167000000000002</v>
      </c>
      <c r="H33" s="34">
        <v>31.943999999999999</v>
      </c>
      <c r="I33" s="34">
        <v>26.388999999999999</v>
      </c>
      <c r="J33" s="34">
        <v>12.5</v>
      </c>
      <c r="K33" s="34">
        <v>58.332999999999998</v>
      </c>
      <c r="L33" s="64">
        <v>0.68</v>
      </c>
    </row>
    <row r="34" spans="1:12" ht="13.5" customHeight="1" x14ac:dyDescent="0.15">
      <c r="A34" t="s">
        <v>1034</v>
      </c>
      <c r="B34" s="74"/>
      <c r="C34" s="31" t="s">
        <v>998</v>
      </c>
      <c r="D34" s="32">
        <v>86</v>
      </c>
      <c r="E34" s="33">
        <v>1.163</v>
      </c>
      <c r="F34" s="34">
        <v>5.8140000000000001</v>
      </c>
      <c r="G34" s="34">
        <v>37.209000000000003</v>
      </c>
      <c r="H34" s="34">
        <v>33.720999999999997</v>
      </c>
      <c r="I34" s="34">
        <v>22.093</v>
      </c>
      <c r="J34" s="34">
        <v>6.9770000000000003</v>
      </c>
      <c r="K34" s="34">
        <v>55.814</v>
      </c>
      <c r="L34" s="64">
        <v>0.7</v>
      </c>
    </row>
    <row r="35" spans="1:12" ht="13.5" customHeight="1" x14ac:dyDescent="0.15">
      <c r="A35" t="s">
        <v>1035</v>
      </c>
      <c r="B35" s="74"/>
      <c r="C35" s="31" t="s">
        <v>999</v>
      </c>
      <c r="D35" s="32">
        <v>73</v>
      </c>
      <c r="E35" s="33">
        <v>1.37</v>
      </c>
      <c r="F35" s="34">
        <v>5.4790000000000001</v>
      </c>
      <c r="G35" s="34">
        <v>30.137</v>
      </c>
      <c r="H35" s="39">
        <v>47.945</v>
      </c>
      <c r="I35" s="35">
        <v>15.068</v>
      </c>
      <c r="J35" s="34">
        <v>6.8490000000000002</v>
      </c>
      <c r="K35" s="40">
        <v>63.014000000000003</v>
      </c>
      <c r="L35" s="64">
        <v>0.7</v>
      </c>
    </row>
    <row r="36" spans="1:12" ht="13.5" customHeight="1" x14ac:dyDescent="0.15">
      <c r="A36" t="s">
        <v>1036</v>
      </c>
      <c r="B36" s="74"/>
      <c r="C36" s="31" t="s">
        <v>1000</v>
      </c>
      <c r="D36" s="32">
        <v>34</v>
      </c>
      <c r="E36" s="33">
        <v>0</v>
      </c>
      <c r="F36" s="34">
        <v>0</v>
      </c>
      <c r="G36" s="34">
        <v>35.293999999999997</v>
      </c>
      <c r="H36" s="39">
        <v>50</v>
      </c>
      <c r="I36" s="35">
        <v>14.706</v>
      </c>
      <c r="J36" s="34">
        <v>0</v>
      </c>
      <c r="K36" s="40">
        <v>64.706000000000003</v>
      </c>
      <c r="L36" s="64">
        <v>0.79</v>
      </c>
    </row>
    <row r="37" spans="1:12" ht="13.5" customHeight="1" x14ac:dyDescent="0.15">
      <c r="A37" t="s">
        <v>1037</v>
      </c>
      <c r="B37" s="74"/>
      <c r="C37" s="31" t="s">
        <v>1001</v>
      </c>
      <c r="D37" s="32">
        <v>5</v>
      </c>
      <c r="E37" s="33">
        <v>0</v>
      </c>
      <c r="F37" s="39">
        <v>60</v>
      </c>
      <c r="G37" s="46">
        <v>20</v>
      </c>
      <c r="H37" s="46">
        <v>20</v>
      </c>
      <c r="I37" s="34">
        <v>0</v>
      </c>
      <c r="J37" s="39">
        <v>60</v>
      </c>
      <c r="K37" s="46">
        <v>20</v>
      </c>
      <c r="L37" s="64">
        <v>-0.4</v>
      </c>
    </row>
    <row r="38" spans="1:12" ht="13.5" customHeight="1" x14ac:dyDescent="0.15">
      <c r="A38" t="s">
        <v>1038</v>
      </c>
      <c r="B38" s="74"/>
      <c r="C38" s="31" t="s">
        <v>1002</v>
      </c>
      <c r="D38" s="32">
        <v>37</v>
      </c>
      <c r="E38" s="33">
        <v>2.7029999999999998</v>
      </c>
      <c r="F38" s="39">
        <v>18.919</v>
      </c>
      <c r="G38" s="35">
        <v>27.027000000000001</v>
      </c>
      <c r="H38" s="34">
        <v>29.73</v>
      </c>
      <c r="I38" s="34">
        <v>21.622</v>
      </c>
      <c r="J38" s="40">
        <v>21.622</v>
      </c>
      <c r="K38" s="34">
        <v>51.350999999999999</v>
      </c>
      <c r="L38" s="64">
        <v>0.49</v>
      </c>
    </row>
    <row r="39" spans="1:12" ht="13.5" customHeight="1" x14ac:dyDescent="0.15">
      <c r="A39" t="s">
        <v>1039</v>
      </c>
      <c r="B39" s="74"/>
      <c r="C39" s="31" t="s">
        <v>1003</v>
      </c>
      <c r="D39" s="32">
        <v>57</v>
      </c>
      <c r="E39" s="33">
        <v>7.0179999999999998</v>
      </c>
      <c r="F39" s="35">
        <v>1.754</v>
      </c>
      <c r="G39" s="34">
        <v>29.824999999999999</v>
      </c>
      <c r="H39" s="34">
        <v>29.824999999999999</v>
      </c>
      <c r="I39" s="40">
        <v>31.579000000000001</v>
      </c>
      <c r="J39" s="34">
        <v>8.7720000000000002</v>
      </c>
      <c r="K39" s="40">
        <v>61.404000000000003</v>
      </c>
      <c r="L39" s="64">
        <v>0.77</v>
      </c>
    </row>
    <row r="40" spans="1:12" ht="13.5" customHeight="1" x14ac:dyDescent="0.15">
      <c r="A40" t="s">
        <v>1040</v>
      </c>
      <c r="B40" s="74"/>
      <c r="C40" s="31" t="s">
        <v>1004</v>
      </c>
      <c r="D40" s="32">
        <v>70</v>
      </c>
      <c r="E40" s="33">
        <v>1.429</v>
      </c>
      <c r="F40" s="35">
        <v>2.8570000000000002</v>
      </c>
      <c r="G40" s="46">
        <v>22.856999999999999</v>
      </c>
      <c r="H40" s="39">
        <v>42.856999999999999</v>
      </c>
      <c r="I40" s="40">
        <v>30</v>
      </c>
      <c r="J40" s="35">
        <v>4.2859999999999996</v>
      </c>
      <c r="K40" s="39">
        <v>72.856999999999999</v>
      </c>
      <c r="L40" s="64">
        <v>0.97</v>
      </c>
    </row>
    <row r="41" spans="1:12" ht="13.5" customHeight="1" x14ac:dyDescent="0.15">
      <c r="A41" t="s">
        <v>1041</v>
      </c>
      <c r="B41" s="74"/>
      <c r="C41" s="31" t="s">
        <v>1005</v>
      </c>
      <c r="D41" s="32">
        <v>44</v>
      </c>
      <c r="E41" s="33">
        <v>0</v>
      </c>
      <c r="F41" s="34">
        <v>6.8179999999999996</v>
      </c>
      <c r="G41" s="40">
        <v>38.636000000000003</v>
      </c>
      <c r="H41" s="40">
        <v>40.908999999999999</v>
      </c>
      <c r="I41" s="46">
        <v>13.635999999999999</v>
      </c>
      <c r="J41" s="34">
        <v>6.8179999999999996</v>
      </c>
      <c r="K41" s="34">
        <v>54.545000000000002</v>
      </c>
      <c r="L41" s="64">
        <v>0.61</v>
      </c>
    </row>
    <row r="42" spans="1:12" ht="13.5" customHeight="1" x14ac:dyDescent="0.15">
      <c r="A42" t="s">
        <v>1042</v>
      </c>
      <c r="B42" s="74"/>
      <c r="C42" s="31" t="s">
        <v>1006</v>
      </c>
      <c r="D42" s="32">
        <v>23</v>
      </c>
      <c r="E42" s="33">
        <v>0</v>
      </c>
      <c r="F42" s="34">
        <v>4.3479999999999999</v>
      </c>
      <c r="G42" s="34">
        <v>30.434999999999999</v>
      </c>
      <c r="H42" s="39">
        <v>43.478000000000002</v>
      </c>
      <c r="I42" s="34">
        <v>21.739000000000001</v>
      </c>
      <c r="J42" s="35">
        <v>4.3479999999999999</v>
      </c>
      <c r="K42" s="40">
        <v>65.216999999999999</v>
      </c>
      <c r="L42" s="64">
        <v>0.83</v>
      </c>
    </row>
    <row r="43" spans="1:12" ht="13.5" customHeight="1" x14ac:dyDescent="0.15">
      <c r="A43" t="s">
        <v>1043</v>
      </c>
      <c r="B43" s="74"/>
      <c r="C43" s="31" t="s">
        <v>1007</v>
      </c>
      <c r="D43" s="32">
        <v>7</v>
      </c>
      <c r="E43" s="33">
        <v>0</v>
      </c>
      <c r="F43" s="40">
        <v>14.286</v>
      </c>
      <c r="G43" s="34">
        <v>28.571000000000002</v>
      </c>
      <c r="H43" s="39">
        <v>42.856999999999999</v>
      </c>
      <c r="I43" s="35">
        <v>14.286</v>
      </c>
      <c r="J43" s="34">
        <v>14.286</v>
      </c>
      <c r="K43" s="34">
        <v>57.143000000000001</v>
      </c>
      <c r="L43" s="64">
        <v>0.56999999999999995</v>
      </c>
    </row>
    <row r="44" spans="1:12" ht="13.5" customHeight="1" x14ac:dyDescent="0.15">
      <c r="A44" t="s">
        <v>1044</v>
      </c>
      <c r="B44" s="74"/>
      <c r="C44" s="31" t="s">
        <v>1008</v>
      </c>
      <c r="D44" s="32">
        <v>22</v>
      </c>
      <c r="E44" s="33">
        <v>4.5449999999999999</v>
      </c>
      <c r="F44" s="40">
        <v>13.635999999999999</v>
      </c>
      <c r="G44" s="34">
        <v>31.818000000000001</v>
      </c>
      <c r="H44" s="34">
        <v>31.818000000000001</v>
      </c>
      <c r="I44" s="35">
        <v>18.181999999999999</v>
      </c>
      <c r="J44" s="40">
        <v>18.181999999999999</v>
      </c>
      <c r="K44" s="35">
        <v>50</v>
      </c>
      <c r="L44" s="64">
        <v>0.45</v>
      </c>
    </row>
    <row r="45" spans="1:12" ht="13.5" customHeight="1" x14ac:dyDescent="0.15">
      <c r="A45" t="s">
        <v>1045</v>
      </c>
      <c r="B45" s="74"/>
      <c r="C45" s="31" t="s">
        <v>1009</v>
      </c>
      <c r="D45" s="32">
        <v>39</v>
      </c>
      <c r="E45" s="33">
        <v>5.1280000000000001</v>
      </c>
      <c r="F45" s="34">
        <v>7.6920000000000002</v>
      </c>
      <c r="G45" s="35">
        <v>25.640999999999998</v>
      </c>
      <c r="H45" s="40">
        <v>38.462000000000003</v>
      </c>
      <c r="I45" s="34">
        <v>23.077000000000002</v>
      </c>
      <c r="J45" s="34">
        <v>12.821</v>
      </c>
      <c r="K45" s="40">
        <v>61.537999999999997</v>
      </c>
      <c r="L45" s="64">
        <v>0.67</v>
      </c>
    </row>
    <row r="46" spans="1:12" ht="13.5" customHeight="1" x14ac:dyDescent="0.15">
      <c r="A46" t="s">
        <v>1046</v>
      </c>
      <c r="B46" s="74"/>
      <c r="C46" s="31" t="s">
        <v>1010</v>
      </c>
      <c r="D46" s="32">
        <v>43</v>
      </c>
      <c r="E46" s="33">
        <v>4.6509999999999998</v>
      </c>
      <c r="F46" s="34">
        <v>6.9770000000000003</v>
      </c>
      <c r="G46" s="34">
        <v>30.233000000000001</v>
      </c>
      <c r="H46" s="40">
        <v>37.209000000000003</v>
      </c>
      <c r="I46" s="34">
        <v>20.93</v>
      </c>
      <c r="J46" s="34">
        <v>11.628</v>
      </c>
      <c r="K46" s="34">
        <v>58.14</v>
      </c>
      <c r="L46" s="64">
        <v>0.63</v>
      </c>
    </row>
    <row r="47" spans="1:12" ht="13.5" customHeight="1" x14ac:dyDescent="0.15">
      <c r="A47" t="s">
        <v>1047</v>
      </c>
      <c r="B47" s="74"/>
      <c r="C47" s="31" t="s">
        <v>1011</v>
      </c>
      <c r="D47" s="32">
        <v>33</v>
      </c>
      <c r="E47" s="33">
        <v>0</v>
      </c>
      <c r="F47" s="34">
        <v>6.0609999999999999</v>
      </c>
      <c r="G47" s="39">
        <v>51.515000000000001</v>
      </c>
      <c r="H47" s="46">
        <v>12.121</v>
      </c>
      <c r="I47" s="40">
        <v>30.303000000000001</v>
      </c>
      <c r="J47" s="35">
        <v>6.0609999999999999</v>
      </c>
      <c r="K47" s="46">
        <v>42.423999999999999</v>
      </c>
      <c r="L47" s="64">
        <v>0.67</v>
      </c>
    </row>
    <row r="48" spans="1:12" ht="13.5" customHeight="1" x14ac:dyDescent="0.15">
      <c r="A48" t="s">
        <v>1048</v>
      </c>
      <c r="B48" s="75"/>
      <c r="C48" s="25" t="s">
        <v>1012</v>
      </c>
      <c r="D48" s="26">
        <v>22</v>
      </c>
      <c r="E48" s="27">
        <v>0</v>
      </c>
      <c r="F48" s="28">
        <v>9.0909999999999993</v>
      </c>
      <c r="G48" s="42">
        <v>22.727</v>
      </c>
      <c r="H48" s="37">
        <v>40.908999999999999</v>
      </c>
      <c r="I48" s="28">
        <v>27.273</v>
      </c>
      <c r="J48" s="28">
        <v>9.0909999999999993</v>
      </c>
      <c r="K48" s="38">
        <v>68.182000000000002</v>
      </c>
      <c r="L48" s="63">
        <v>0.86</v>
      </c>
    </row>
    <row r="49" spans="1:12" ht="13.5" customHeight="1" x14ac:dyDescent="0.15">
      <c r="A49" t="s">
        <v>1025</v>
      </c>
      <c r="B49" s="73" t="s">
        <v>2413</v>
      </c>
      <c r="C49" s="21" t="s">
        <v>1013</v>
      </c>
      <c r="D49" s="22">
        <v>27</v>
      </c>
      <c r="E49" s="23">
        <v>0</v>
      </c>
      <c r="F49" s="24">
        <v>7.407</v>
      </c>
      <c r="G49" s="24">
        <v>33.332999999999998</v>
      </c>
      <c r="H49" s="30">
        <v>22.222000000000001</v>
      </c>
      <c r="I49" s="36">
        <v>37.036999999999999</v>
      </c>
      <c r="J49" s="24">
        <v>7.407</v>
      </c>
      <c r="K49" s="24">
        <v>59.259</v>
      </c>
      <c r="L49" s="62">
        <v>0.89</v>
      </c>
    </row>
    <row r="50" spans="1:12" ht="13.5" customHeight="1" x14ac:dyDescent="0.15">
      <c r="A50" t="s">
        <v>1026</v>
      </c>
      <c r="B50" s="74"/>
      <c r="C50" s="31" t="s">
        <v>1014</v>
      </c>
      <c r="D50" s="32">
        <v>174</v>
      </c>
      <c r="E50" s="33">
        <v>4.0229999999999997</v>
      </c>
      <c r="F50" s="34">
        <v>9.77</v>
      </c>
      <c r="G50" s="34">
        <v>32.183999999999997</v>
      </c>
      <c r="H50" s="34">
        <v>36.207000000000001</v>
      </c>
      <c r="I50" s="35">
        <v>17.815999999999999</v>
      </c>
      <c r="J50" s="34">
        <v>13.792999999999999</v>
      </c>
      <c r="K50" s="34">
        <v>54.023000000000003</v>
      </c>
      <c r="L50" s="64">
        <v>0.54</v>
      </c>
    </row>
    <row r="51" spans="1:12" ht="13.5" customHeight="1" x14ac:dyDescent="0.15">
      <c r="A51" t="s">
        <v>1027</v>
      </c>
      <c r="B51" s="74"/>
      <c r="C51" s="31" t="s">
        <v>1015</v>
      </c>
      <c r="D51" s="32">
        <v>439</v>
      </c>
      <c r="E51" s="33">
        <v>2.0499999999999998</v>
      </c>
      <c r="F51" s="34">
        <v>9.3390000000000004</v>
      </c>
      <c r="G51" s="34">
        <v>30.524000000000001</v>
      </c>
      <c r="H51" s="34">
        <v>28.702000000000002</v>
      </c>
      <c r="I51" s="40">
        <v>29.385000000000002</v>
      </c>
      <c r="J51" s="34">
        <v>11.39</v>
      </c>
      <c r="K51" s="34">
        <v>58.087000000000003</v>
      </c>
      <c r="L51" s="64">
        <v>0.74</v>
      </c>
    </row>
    <row r="52" spans="1:12" ht="13.5" customHeight="1" x14ac:dyDescent="0.15">
      <c r="A52" t="s">
        <v>1028</v>
      </c>
      <c r="B52" s="74"/>
      <c r="C52" s="31" t="s">
        <v>1016</v>
      </c>
      <c r="D52" s="32">
        <v>137</v>
      </c>
      <c r="E52" s="33">
        <v>3.65</v>
      </c>
      <c r="F52" s="34">
        <v>6.569</v>
      </c>
      <c r="G52" s="34">
        <v>36.496000000000002</v>
      </c>
      <c r="H52" s="34">
        <v>32.116999999999997</v>
      </c>
      <c r="I52" s="34">
        <v>21.167999999999999</v>
      </c>
      <c r="J52" s="34">
        <v>10.218999999999999</v>
      </c>
      <c r="K52" s="34">
        <v>53.284999999999997</v>
      </c>
      <c r="L52" s="64">
        <v>0.61</v>
      </c>
    </row>
    <row r="53" spans="1:12" ht="13.5" customHeight="1" x14ac:dyDescent="0.15">
      <c r="A53" t="s">
        <v>1029</v>
      </c>
      <c r="B53" s="74"/>
      <c r="C53" s="31" t="s">
        <v>1017</v>
      </c>
      <c r="D53" s="32">
        <v>63</v>
      </c>
      <c r="E53" s="33">
        <v>6.3490000000000002</v>
      </c>
      <c r="F53" s="35">
        <v>3.1749999999999998</v>
      </c>
      <c r="G53" s="34">
        <v>33.332999999999998</v>
      </c>
      <c r="H53" s="40">
        <v>38.094999999999999</v>
      </c>
      <c r="I53" s="34">
        <v>19.047999999999998</v>
      </c>
      <c r="J53" s="34">
        <v>9.5239999999999991</v>
      </c>
      <c r="K53" s="34">
        <v>57.143000000000001</v>
      </c>
      <c r="L53" s="64">
        <v>0.6</v>
      </c>
    </row>
    <row r="54" spans="1:12" ht="13.5" customHeight="1" x14ac:dyDescent="0.15">
      <c r="A54" t="s">
        <v>1030</v>
      </c>
      <c r="B54" s="74"/>
      <c r="C54" s="31" t="s">
        <v>1018</v>
      </c>
      <c r="D54" s="32">
        <v>36</v>
      </c>
      <c r="E54" s="33">
        <v>2.778</v>
      </c>
      <c r="F54" s="34">
        <v>8.3330000000000002</v>
      </c>
      <c r="G54" s="34">
        <v>30.556000000000001</v>
      </c>
      <c r="H54" s="34">
        <v>27.777999999999999</v>
      </c>
      <c r="I54" s="40">
        <v>30.556000000000001</v>
      </c>
      <c r="J54" s="34">
        <v>11.111000000000001</v>
      </c>
      <c r="K54" s="34">
        <v>58.332999999999998</v>
      </c>
      <c r="L54" s="64">
        <v>0.75</v>
      </c>
    </row>
    <row r="55" spans="1:12" ht="13.5" customHeight="1" x14ac:dyDescent="0.15">
      <c r="A55" t="s">
        <v>1031</v>
      </c>
      <c r="B55" s="74"/>
      <c r="C55" s="31" t="s">
        <v>1019</v>
      </c>
      <c r="D55" s="32">
        <v>132</v>
      </c>
      <c r="E55" s="33">
        <v>2.2730000000000001</v>
      </c>
      <c r="F55" s="34">
        <v>6.8179999999999996</v>
      </c>
      <c r="G55" s="34">
        <v>37.121000000000002</v>
      </c>
      <c r="H55" s="34">
        <v>32.576000000000001</v>
      </c>
      <c r="I55" s="34">
        <v>21.212</v>
      </c>
      <c r="J55" s="34">
        <v>9.0909999999999993</v>
      </c>
      <c r="K55" s="34">
        <v>53.787999999999997</v>
      </c>
      <c r="L55" s="64">
        <v>0.64</v>
      </c>
    </row>
    <row r="56" spans="1:12" ht="13.5" customHeight="1" x14ac:dyDescent="0.15">
      <c r="A56" t="s">
        <v>1032</v>
      </c>
      <c r="B56" s="74"/>
      <c r="C56" s="31" t="s">
        <v>1020</v>
      </c>
      <c r="D56" s="32">
        <v>125</v>
      </c>
      <c r="E56" s="33">
        <v>4</v>
      </c>
      <c r="F56" s="34">
        <v>4.8</v>
      </c>
      <c r="G56" s="34">
        <v>33.6</v>
      </c>
      <c r="H56" s="34">
        <v>36</v>
      </c>
      <c r="I56" s="34">
        <v>21.6</v>
      </c>
      <c r="J56" s="34">
        <v>8.8000000000000007</v>
      </c>
      <c r="K56" s="34">
        <v>57.6</v>
      </c>
      <c r="L56" s="64">
        <v>0.66</v>
      </c>
    </row>
    <row r="57" spans="1:12" ht="13.5" customHeight="1" x14ac:dyDescent="0.15">
      <c r="A57" t="s">
        <v>1033</v>
      </c>
      <c r="B57" s="74"/>
      <c r="C57" s="31" t="s">
        <v>1021</v>
      </c>
      <c r="D57" s="32">
        <v>66</v>
      </c>
      <c r="E57" s="33">
        <v>6.0609999999999999</v>
      </c>
      <c r="F57" s="39">
        <v>21.212</v>
      </c>
      <c r="G57" s="40">
        <v>39.393999999999998</v>
      </c>
      <c r="H57" s="46">
        <v>18.181999999999999</v>
      </c>
      <c r="I57" s="35">
        <v>15.151999999999999</v>
      </c>
      <c r="J57" s="39">
        <v>27.273</v>
      </c>
      <c r="K57" s="46">
        <v>33.332999999999998</v>
      </c>
      <c r="L57" s="64">
        <v>0.15</v>
      </c>
    </row>
    <row r="58" spans="1:12" ht="13.5" customHeight="1" x14ac:dyDescent="0.15">
      <c r="A58" t="s">
        <v>1034</v>
      </c>
      <c r="B58" s="74"/>
      <c r="C58" s="31" t="s">
        <v>1022</v>
      </c>
      <c r="D58" s="32">
        <v>77</v>
      </c>
      <c r="E58" s="33">
        <v>3.8959999999999999</v>
      </c>
      <c r="F58" s="34">
        <v>7.7919999999999998</v>
      </c>
      <c r="G58" s="34">
        <v>33.765999999999998</v>
      </c>
      <c r="H58" s="40">
        <v>37.661999999999999</v>
      </c>
      <c r="I58" s="35">
        <v>16.882999999999999</v>
      </c>
      <c r="J58" s="34">
        <v>11.688000000000001</v>
      </c>
      <c r="K58" s="34">
        <v>54.545000000000002</v>
      </c>
      <c r="L58" s="64">
        <v>0.56000000000000005</v>
      </c>
    </row>
    <row r="59" spans="1:12" ht="13.5" customHeight="1" x14ac:dyDescent="0.15">
      <c r="A59" t="s">
        <v>1035</v>
      </c>
      <c r="B59" s="75"/>
      <c r="C59" s="25" t="s">
        <v>971</v>
      </c>
      <c r="D59" s="26">
        <v>30</v>
      </c>
      <c r="E59" s="27">
        <v>3.3330000000000002</v>
      </c>
      <c r="F59" s="28">
        <v>6.6669999999999998</v>
      </c>
      <c r="G59" s="42">
        <v>20</v>
      </c>
      <c r="H59" s="28">
        <v>30</v>
      </c>
      <c r="I59" s="38">
        <v>40</v>
      </c>
      <c r="J59" s="28">
        <v>10</v>
      </c>
      <c r="K59" s="38">
        <v>70</v>
      </c>
      <c r="L59" s="63">
        <v>0.97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HYPERLINK("#目次!A"&amp;ROW(目次!$A$373),"[T000363]")</f>
        <v>[T000363]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2140</v>
      </c>
    </row>
    <row r="6" spans="1:12" ht="13.5" customHeight="1" x14ac:dyDescent="0.15">
      <c r="A6" t="s">
        <v>920</v>
      </c>
      <c r="B6" s="9" t="s">
        <v>727</v>
      </c>
    </row>
    <row r="7" spans="1:12" ht="174" customHeight="1" x14ac:dyDescent="0.15">
      <c r="A7" t="s">
        <v>921</v>
      </c>
      <c r="B7" s="76"/>
      <c r="C7" s="77"/>
      <c r="D7" s="17" t="s">
        <v>922</v>
      </c>
      <c r="E7" s="16" t="s">
        <v>2105</v>
      </c>
      <c r="F7" s="15" t="s">
        <v>2106</v>
      </c>
      <c r="G7" s="15" t="s">
        <v>1144</v>
      </c>
      <c r="H7" s="15" t="s">
        <v>2107</v>
      </c>
      <c r="I7" s="15" t="s">
        <v>2108</v>
      </c>
      <c r="J7" s="15" t="s">
        <v>1147</v>
      </c>
      <c r="K7" s="15" t="s">
        <v>1148</v>
      </c>
      <c r="L7" s="15" t="s">
        <v>2415</v>
      </c>
    </row>
    <row r="8" spans="1:12" ht="13.5" customHeight="1" x14ac:dyDescent="0.15">
      <c r="A8" t="s">
        <v>1024</v>
      </c>
      <c r="B8" s="78" t="s">
        <v>2408</v>
      </c>
      <c r="C8" s="79"/>
      <c r="D8" s="20">
        <v>2422</v>
      </c>
      <c r="E8" s="19">
        <v>3.22</v>
      </c>
      <c r="F8" s="18">
        <v>12.18</v>
      </c>
      <c r="G8" s="18">
        <v>35.177999999999997</v>
      </c>
      <c r="H8" s="18">
        <v>32.329000000000001</v>
      </c>
      <c r="I8" s="18">
        <v>17.093</v>
      </c>
      <c r="J8" s="18">
        <v>15.4</v>
      </c>
      <c r="K8" s="18">
        <v>49.421999999999997</v>
      </c>
      <c r="L8" s="50">
        <v>0.48</v>
      </c>
    </row>
    <row r="9" spans="1:12" ht="13.5" customHeight="1" x14ac:dyDescent="0.15">
      <c r="A9" t="s">
        <v>1025</v>
      </c>
      <c r="B9" s="73" t="s">
        <v>2409</v>
      </c>
      <c r="C9" s="21" t="s">
        <v>973</v>
      </c>
      <c r="D9" s="22">
        <v>1018</v>
      </c>
      <c r="E9" s="23">
        <v>2.6520000000000001</v>
      </c>
      <c r="F9" s="24">
        <v>12.868</v>
      </c>
      <c r="G9" s="24">
        <v>35.462000000000003</v>
      </c>
      <c r="H9" s="24">
        <v>30.747</v>
      </c>
      <c r="I9" s="24">
        <v>18.271000000000001</v>
      </c>
      <c r="J9" s="24">
        <v>15.521000000000001</v>
      </c>
      <c r="K9" s="24">
        <v>49.018000000000001</v>
      </c>
      <c r="L9" s="62">
        <v>0.49</v>
      </c>
    </row>
    <row r="10" spans="1:12" ht="13.5" customHeight="1" x14ac:dyDescent="0.15">
      <c r="A10" t="s">
        <v>1026</v>
      </c>
      <c r="B10" s="75"/>
      <c r="C10" s="25" t="s">
        <v>974</v>
      </c>
      <c r="D10" s="26">
        <v>1404</v>
      </c>
      <c r="E10" s="27">
        <v>3.6320000000000001</v>
      </c>
      <c r="F10" s="28">
        <v>11.680999999999999</v>
      </c>
      <c r="G10" s="28">
        <v>34.972000000000001</v>
      </c>
      <c r="H10" s="28">
        <v>33.475999999999999</v>
      </c>
      <c r="I10" s="28">
        <v>16.239000000000001</v>
      </c>
      <c r="J10" s="28">
        <v>15.313000000000001</v>
      </c>
      <c r="K10" s="28">
        <v>49.715000000000003</v>
      </c>
      <c r="L10" s="63">
        <v>0.47</v>
      </c>
    </row>
    <row r="11" spans="1:12" ht="13.5" customHeight="1" x14ac:dyDescent="0.15">
      <c r="A11" t="s">
        <v>1025</v>
      </c>
      <c r="B11" s="73" t="s">
        <v>2410</v>
      </c>
      <c r="C11" s="21" t="s">
        <v>975</v>
      </c>
      <c r="D11" s="22">
        <v>77</v>
      </c>
      <c r="E11" s="23">
        <v>6.4939999999999998</v>
      </c>
      <c r="F11" s="29">
        <v>22.077999999999999</v>
      </c>
      <c r="G11" s="30">
        <v>29.87</v>
      </c>
      <c r="H11" s="30">
        <v>27.273</v>
      </c>
      <c r="I11" s="24">
        <v>14.286</v>
      </c>
      <c r="J11" s="36">
        <v>28.571000000000002</v>
      </c>
      <c r="K11" s="30">
        <v>41.558</v>
      </c>
      <c r="L11" s="62">
        <v>0.21</v>
      </c>
    </row>
    <row r="12" spans="1:12" ht="13.5" customHeight="1" x14ac:dyDescent="0.15">
      <c r="A12" t="s">
        <v>1026</v>
      </c>
      <c r="B12" s="74"/>
      <c r="C12" s="31" t="s">
        <v>976</v>
      </c>
      <c r="D12" s="32">
        <v>169</v>
      </c>
      <c r="E12" s="33">
        <v>2.9590000000000001</v>
      </c>
      <c r="F12" s="34">
        <v>14.201000000000001</v>
      </c>
      <c r="G12" s="34">
        <v>38.462000000000003</v>
      </c>
      <c r="H12" s="35">
        <v>24.852</v>
      </c>
      <c r="I12" s="34">
        <v>19.527000000000001</v>
      </c>
      <c r="J12" s="34">
        <v>17.16</v>
      </c>
      <c r="K12" s="35">
        <v>44.378999999999998</v>
      </c>
      <c r="L12" s="64">
        <v>0.44</v>
      </c>
    </row>
    <row r="13" spans="1:12" ht="13.5" customHeight="1" x14ac:dyDescent="0.15">
      <c r="A13" t="s">
        <v>1027</v>
      </c>
      <c r="B13" s="74"/>
      <c r="C13" s="31" t="s">
        <v>977</v>
      </c>
      <c r="D13" s="32">
        <v>192</v>
      </c>
      <c r="E13" s="33">
        <v>3.6459999999999999</v>
      </c>
      <c r="F13" s="34">
        <v>13.021000000000001</v>
      </c>
      <c r="G13" s="34">
        <v>35.938000000000002</v>
      </c>
      <c r="H13" s="34">
        <v>29.687999999999999</v>
      </c>
      <c r="I13" s="34">
        <v>17.707999999999998</v>
      </c>
      <c r="J13" s="34">
        <v>16.667000000000002</v>
      </c>
      <c r="K13" s="34">
        <v>47.396000000000001</v>
      </c>
      <c r="L13" s="64">
        <v>0.45</v>
      </c>
    </row>
    <row r="14" spans="1:12" ht="13.5" customHeight="1" x14ac:dyDescent="0.15">
      <c r="A14" t="s">
        <v>1028</v>
      </c>
      <c r="B14" s="74"/>
      <c r="C14" s="31" t="s">
        <v>978</v>
      </c>
      <c r="D14" s="32">
        <v>286</v>
      </c>
      <c r="E14" s="33">
        <v>2.0979999999999999</v>
      </c>
      <c r="F14" s="34">
        <v>9.7899999999999991</v>
      </c>
      <c r="G14" s="34">
        <v>33.566000000000003</v>
      </c>
      <c r="H14" s="34">
        <v>31.469000000000001</v>
      </c>
      <c r="I14" s="40">
        <v>23.077000000000002</v>
      </c>
      <c r="J14" s="34">
        <v>11.888</v>
      </c>
      <c r="K14" s="40">
        <v>54.545000000000002</v>
      </c>
      <c r="L14" s="64">
        <v>0.64</v>
      </c>
    </row>
    <row r="15" spans="1:12" ht="13.5" customHeight="1" x14ac:dyDescent="0.15">
      <c r="A15" t="s">
        <v>1029</v>
      </c>
      <c r="B15" s="74"/>
      <c r="C15" s="31" t="s">
        <v>979</v>
      </c>
      <c r="D15" s="32">
        <v>199</v>
      </c>
      <c r="E15" s="33">
        <v>0.503</v>
      </c>
      <c r="F15" s="34">
        <v>12.06</v>
      </c>
      <c r="G15" s="34">
        <v>39.698</v>
      </c>
      <c r="H15" s="34">
        <v>34.673000000000002</v>
      </c>
      <c r="I15" s="34">
        <v>13.065</v>
      </c>
      <c r="J15" s="34">
        <v>12.563000000000001</v>
      </c>
      <c r="K15" s="34">
        <v>47.738999999999997</v>
      </c>
      <c r="L15" s="64">
        <v>0.48</v>
      </c>
    </row>
    <row r="16" spans="1:12" ht="13.5" customHeight="1" x14ac:dyDescent="0.15">
      <c r="A16" t="s">
        <v>1030</v>
      </c>
      <c r="B16" s="74"/>
      <c r="C16" s="31" t="s">
        <v>980</v>
      </c>
      <c r="D16" s="32">
        <v>95</v>
      </c>
      <c r="E16" s="33">
        <v>3.1579999999999999</v>
      </c>
      <c r="F16" s="34">
        <v>13.683999999999999</v>
      </c>
      <c r="G16" s="34">
        <v>30.526</v>
      </c>
      <c r="H16" s="34">
        <v>35.789000000000001</v>
      </c>
      <c r="I16" s="34">
        <v>16.841999999999999</v>
      </c>
      <c r="J16" s="34">
        <v>16.841999999999999</v>
      </c>
      <c r="K16" s="34">
        <v>52.631999999999998</v>
      </c>
      <c r="L16" s="64">
        <v>0.49</v>
      </c>
    </row>
    <row r="17" spans="1:12" ht="13.5" customHeight="1" x14ac:dyDescent="0.15">
      <c r="A17" t="s">
        <v>1031</v>
      </c>
      <c r="B17" s="74"/>
      <c r="C17" s="31" t="s">
        <v>981</v>
      </c>
      <c r="D17" s="32">
        <v>93</v>
      </c>
      <c r="E17" s="33">
        <v>1.075</v>
      </c>
      <c r="F17" s="34">
        <v>8.6020000000000003</v>
      </c>
      <c r="G17" s="34">
        <v>37.634</v>
      </c>
      <c r="H17" s="34">
        <v>34.408999999999999</v>
      </c>
      <c r="I17" s="34">
        <v>18.28</v>
      </c>
      <c r="J17" s="35">
        <v>9.6769999999999996</v>
      </c>
      <c r="K17" s="34">
        <v>52.688000000000002</v>
      </c>
      <c r="L17" s="64">
        <v>0.6</v>
      </c>
    </row>
    <row r="18" spans="1:12" ht="13.5" customHeight="1" x14ac:dyDescent="0.15">
      <c r="A18" t="s">
        <v>1032</v>
      </c>
      <c r="B18" s="74"/>
      <c r="C18" s="31" t="s">
        <v>982</v>
      </c>
      <c r="D18" s="32">
        <v>214</v>
      </c>
      <c r="E18" s="33">
        <v>2.8039999999999998</v>
      </c>
      <c r="F18" s="35">
        <v>7.0090000000000003</v>
      </c>
      <c r="G18" s="34">
        <v>35.046999999999997</v>
      </c>
      <c r="H18" s="34">
        <v>34.112000000000002</v>
      </c>
      <c r="I18" s="34">
        <v>21.027999999999999</v>
      </c>
      <c r="J18" s="35">
        <v>9.8130000000000006</v>
      </c>
      <c r="K18" s="40">
        <v>55.14</v>
      </c>
      <c r="L18" s="64">
        <v>0.64</v>
      </c>
    </row>
    <row r="19" spans="1:12" ht="13.5" customHeight="1" x14ac:dyDescent="0.15">
      <c r="A19" t="s">
        <v>1033</v>
      </c>
      <c r="B19" s="74"/>
      <c r="C19" s="31" t="s">
        <v>983</v>
      </c>
      <c r="D19" s="32">
        <v>270</v>
      </c>
      <c r="E19" s="33">
        <v>4.0739999999999998</v>
      </c>
      <c r="F19" s="34">
        <v>13.704000000000001</v>
      </c>
      <c r="G19" s="34">
        <v>32.222000000000001</v>
      </c>
      <c r="H19" s="34">
        <v>31.852</v>
      </c>
      <c r="I19" s="34">
        <v>18.148</v>
      </c>
      <c r="J19" s="34">
        <v>17.777999999999999</v>
      </c>
      <c r="K19" s="34">
        <v>50</v>
      </c>
      <c r="L19" s="64">
        <v>0.46</v>
      </c>
    </row>
    <row r="20" spans="1:12" ht="13.5" customHeight="1" x14ac:dyDescent="0.15">
      <c r="A20" t="s">
        <v>1034</v>
      </c>
      <c r="B20" s="74"/>
      <c r="C20" s="31" t="s">
        <v>984</v>
      </c>
      <c r="D20" s="32">
        <v>365</v>
      </c>
      <c r="E20" s="33">
        <v>3.8359999999999999</v>
      </c>
      <c r="F20" s="34">
        <v>11.233000000000001</v>
      </c>
      <c r="G20" s="34">
        <v>36.712000000000003</v>
      </c>
      <c r="H20" s="34">
        <v>31.507000000000001</v>
      </c>
      <c r="I20" s="34">
        <v>16.712</v>
      </c>
      <c r="J20" s="34">
        <v>15.068</v>
      </c>
      <c r="K20" s="34">
        <v>48.219000000000001</v>
      </c>
      <c r="L20" s="64">
        <v>0.46</v>
      </c>
    </row>
    <row r="21" spans="1:12" ht="13.5" customHeight="1" x14ac:dyDescent="0.15">
      <c r="A21" t="s">
        <v>1035</v>
      </c>
      <c r="B21" s="74"/>
      <c r="C21" s="31" t="s">
        <v>985</v>
      </c>
      <c r="D21" s="32">
        <v>321</v>
      </c>
      <c r="E21" s="33">
        <v>5.6070000000000002</v>
      </c>
      <c r="F21" s="34">
        <v>14.641999999999999</v>
      </c>
      <c r="G21" s="34">
        <v>35.826000000000001</v>
      </c>
      <c r="H21" s="34">
        <v>32.399000000000001</v>
      </c>
      <c r="I21" s="35">
        <v>11.526</v>
      </c>
      <c r="J21" s="34">
        <v>20.248999999999999</v>
      </c>
      <c r="K21" s="35">
        <v>43.924999999999997</v>
      </c>
      <c r="L21" s="64">
        <v>0.3</v>
      </c>
    </row>
    <row r="22" spans="1:12" ht="13.5" customHeight="1" x14ac:dyDescent="0.15">
      <c r="A22" t="s">
        <v>1036</v>
      </c>
      <c r="B22" s="75"/>
      <c r="C22" s="25" t="s">
        <v>986</v>
      </c>
      <c r="D22" s="26">
        <v>141</v>
      </c>
      <c r="E22" s="27">
        <v>0.70899999999999996</v>
      </c>
      <c r="F22" s="28">
        <v>11.348000000000001</v>
      </c>
      <c r="G22" s="28">
        <v>31.914999999999999</v>
      </c>
      <c r="H22" s="38">
        <v>42.552999999999997</v>
      </c>
      <c r="I22" s="28">
        <v>13.475</v>
      </c>
      <c r="J22" s="28">
        <v>12.057</v>
      </c>
      <c r="K22" s="37">
        <v>56.027999999999999</v>
      </c>
      <c r="L22" s="63">
        <v>0.56999999999999995</v>
      </c>
    </row>
    <row r="23" spans="1:12" ht="13.5" customHeight="1" x14ac:dyDescent="0.15">
      <c r="A23" t="s">
        <v>1025</v>
      </c>
      <c r="B23" s="73" t="s">
        <v>2411</v>
      </c>
      <c r="C23" s="21" t="s">
        <v>987</v>
      </c>
      <c r="D23" s="22">
        <v>1626</v>
      </c>
      <c r="E23" s="23">
        <v>3.137</v>
      </c>
      <c r="F23" s="24">
        <v>11.808</v>
      </c>
      <c r="G23" s="24">
        <v>37.023000000000003</v>
      </c>
      <c r="H23" s="24">
        <v>31.364999999999998</v>
      </c>
      <c r="I23" s="24">
        <v>16.667000000000002</v>
      </c>
      <c r="J23" s="24">
        <v>14.945</v>
      </c>
      <c r="K23" s="24">
        <v>48.031999999999996</v>
      </c>
      <c r="L23" s="62">
        <v>0.47</v>
      </c>
    </row>
    <row r="24" spans="1:12" ht="13.5" customHeight="1" x14ac:dyDescent="0.15">
      <c r="A24" t="s">
        <v>1026</v>
      </c>
      <c r="B24" s="75"/>
      <c r="C24" s="25" t="s">
        <v>988</v>
      </c>
      <c r="D24" s="26">
        <v>796</v>
      </c>
      <c r="E24" s="27">
        <v>3.3919999999999999</v>
      </c>
      <c r="F24" s="28">
        <v>12.94</v>
      </c>
      <c r="G24" s="28">
        <v>31.407</v>
      </c>
      <c r="H24" s="28">
        <v>34.295999999999999</v>
      </c>
      <c r="I24" s="28">
        <v>17.965</v>
      </c>
      <c r="J24" s="28">
        <v>16.332000000000001</v>
      </c>
      <c r="K24" s="28">
        <v>52.261000000000003</v>
      </c>
      <c r="L24" s="63">
        <v>0.51</v>
      </c>
    </row>
    <row r="25" spans="1:12" ht="13.5" customHeight="1" x14ac:dyDescent="0.15">
      <c r="A25" t="s">
        <v>1025</v>
      </c>
      <c r="B25" s="73" t="s">
        <v>2412</v>
      </c>
      <c r="C25" s="21" t="s">
        <v>989</v>
      </c>
      <c r="D25" s="22">
        <v>53</v>
      </c>
      <c r="E25" s="23">
        <v>5.66</v>
      </c>
      <c r="F25" s="29">
        <v>20.754999999999999</v>
      </c>
      <c r="G25" s="24">
        <v>32.075000000000003</v>
      </c>
      <c r="H25" s="24">
        <v>28.302</v>
      </c>
      <c r="I25" s="24">
        <v>13.208</v>
      </c>
      <c r="J25" s="36">
        <v>26.414999999999999</v>
      </c>
      <c r="K25" s="30">
        <v>41.509</v>
      </c>
      <c r="L25" s="62">
        <v>0.23</v>
      </c>
    </row>
    <row r="26" spans="1:12" ht="13.5" customHeight="1" x14ac:dyDescent="0.15">
      <c r="A26" t="s">
        <v>1026</v>
      </c>
      <c r="B26" s="74"/>
      <c r="C26" s="31" t="s">
        <v>990</v>
      </c>
      <c r="D26" s="32">
        <v>113</v>
      </c>
      <c r="E26" s="33">
        <v>2.6549999999999998</v>
      </c>
      <c r="F26" s="34">
        <v>12.388999999999999</v>
      </c>
      <c r="G26" s="40">
        <v>43.363</v>
      </c>
      <c r="H26" s="35">
        <v>23.009</v>
      </c>
      <c r="I26" s="34">
        <v>18.584</v>
      </c>
      <c r="J26" s="34">
        <v>15.044</v>
      </c>
      <c r="K26" s="35">
        <v>41.593000000000004</v>
      </c>
      <c r="L26" s="64">
        <v>0.42</v>
      </c>
    </row>
    <row r="27" spans="1:12" ht="13.5" customHeight="1" x14ac:dyDescent="0.15">
      <c r="A27" t="s">
        <v>1027</v>
      </c>
      <c r="B27" s="74"/>
      <c r="C27" s="31" t="s">
        <v>991</v>
      </c>
      <c r="D27" s="32">
        <v>138</v>
      </c>
      <c r="E27" s="33">
        <v>4.3479999999999999</v>
      </c>
      <c r="F27" s="34">
        <v>14.493</v>
      </c>
      <c r="G27" s="34">
        <v>36.957000000000001</v>
      </c>
      <c r="H27" s="35">
        <v>26.812000000000001</v>
      </c>
      <c r="I27" s="34">
        <v>17.390999999999998</v>
      </c>
      <c r="J27" s="34">
        <v>18.841000000000001</v>
      </c>
      <c r="K27" s="35">
        <v>44.203000000000003</v>
      </c>
      <c r="L27" s="64">
        <v>0.38</v>
      </c>
    </row>
    <row r="28" spans="1:12" ht="13.5" customHeight="1" x14ac:dyDescent="0.15">
      <c r="A28" t="s">
        <v>1028</v>
      </c>
      <c r="B28" s="74"/>
      <c r="C28" s="31" t="s">
        <v>992</v>
      </c>
      <c r="D28" s="32">
        <v>206</v>
      </c>
      <c r="E28" s="33">
        <v>1.456</v>
      </c>
      <c r="F28" s="34">
        <v>9.7089999999999996</v>
      </c>
      <c r="G28" s="34">
        <v>36.893000000000001</v>
      </c>
      <c r="H28" s="34">
        <v>28.640999999999998</v>
      </c>
      <c r="I28" s="40">
        <v>23.300999999999998</v>
      </c>
      <c r="J28" s="34">
        <v>11.164999999999999</v>
      </c>
      <c r="K28" s="34">
        <v>51.942</v>
      </c>
      <c r="L28" s="64">
        <v>0.63</v>
      </c>
    </row>
    <row r="29" spans="1:12" ht="13.5" customHeight="1" x14ac:dyDescent="0.15">
      <c r="A29" t="s">
        <v>1029</v>
      </c>
      <c r="B29" s="74"/>
      <c r="C29" s="31" t="s">
        <v>993</v>
      </c>
      <c r="D29" s="32">
        <v>133</v>
      </c>
      <c r="E29" s="33">
        <v>0.752</v>
      </c>
      <c r="F29" s="34">
        <v>12.03</v>
      </c>
      <c r="G29" s="40">
        <v>40.601999999999997</v>
      </c>
      <c r="H29" s="34">
        <v>35.338000000000001</v>
      </c>
      <c r="I29" s="35">
        <v>11.278</v>
      </c>
      <c r="J29" s="34">
        <v>12.782</v>
      </c>
      <c r="K29" s="34">
        <v>46.616999999999997</v>
      </c>
      <c r="L29" s="64">
        <v>0.44</v>
      </c>
    </row>
    <row r="30" spans="1:12" ht="13.5" customHeight="1" x14ac:dyDescent="0.15">
      <c r="A30" t="s">
        <v>1030</v>
      </c>
      <c r="B30" s="74"/>
      <c r="C30" s="31" t="s">
        <v>994</v>
      </c>
      <c r="D30" s="32">
        <v>62</v>
      </c>
      <c r="E30" s="33">
        <v>3.226</v>
      </c>
      <c r="F30" s="34">
        <v>11.29</v>
      </c>
      <c r="G30" s="35">
        <v>25.806000000000001</v>
      </c>
      <c r="H30" s="40">
        <v>40.323</v>
      </c>
      <c r="I30" s="34">
        <v>19.355</v>
      </c>
      <c r="J30" s="34">
        <v>14.516</v>
      </c>
      <c r="K30" s="39">
        <v>59.677</v>
      </c>
      <c r="L30" s="64">
        <v>0.61</v>
      </c>
    </row>
    <row r="31" spans="1:12" ht="13.5" customHeight="1" x14ac:dyDescent="0.15">
      <c r="A31" t="s">
        <v>1031</v>
      </c>
      <c r="B31" s="74"/>
      <c r="C31" s="31" t="s">
        <v>995</v>
      </c>
      <c r="D31" s="32">
        <v>59</v>
      </c>
      <c r="E31" s="33">
        <v>1.6950000000000001</v>
      </c>
      <c r="F31" s="35">
        <v>6.78</v>
      </c>
      <c r="G31" s="34">
        <v>38.982999999999997</v>
      </c>
      <c r="H31" s="34">
        <v>33.898000000000003</v>
      </c>
      <c r="I31" s="34">
        <v>18.643999999999998</v>
      </c>
      <c r="J31" s="35">
        <v>8.4749999999999996</v>
      </c>
      <c r="K31" s="34">
        <v>52.542000000000002</v>
      </c>
      <c r="L31" s="64">
        <v>0.61</v>
      </c>
    </row>
    <row r="32" spans="1:12" ht="13.5" customHeight="1" x14ac:dyDescent="0.15">
      <c r="A32" t="s">
        <v>1032</v>
      </c>
      <c r="B32" s="74"/>
      <c r="C32" s="31" t="s">
        <v>996</v>
      </c>
      <c r="D32" s="32">
        <v>153</v>
      </c>
      <c r="E32" s="33">
        <v>3.2679999999999998</v>
      </c>
      <c r="F32" s="35">
        <v>5.8819999999999997</v>
      </c>
      <c r="G32" s="34">
        <v>35.293999999999997</v>
      </c>
      <c r="H32" s="34">
        <v>33.987000000000002</v>
      </c>
      <c r="I32" s="34">
        <v>21.568999999999999</v>
      </c>
      <c r="J32" s="35">
        <v>9.15</v>
      </c>
      <c r="K32" s="40">
        <v>55.555999999999997</v>
      </c>
      <c r="L32" s="64">
        <v>0.65</v>
      </c>
    </row>
    <row r="33" spans="1:12" ht="13.5" customHeight="1" x14ac:dyDescent="0.15">
      <c r="A33" t="s">
        <v>1033</v>
      </c>
      <c r="B33" s="74"/>
      <c r="C33" s="31" t="s">
        <v>997</v>
      </c>
      <c r="D33" s="32">
        <v>173</v>
      </c>
      <c r="E33" s="33">
        <v>2.89</v>
      </c>
      <c r="F33" s="34">
        <v>13.295</v>
      </c>
      <c r="G33" s="34">
        <v>32.948</v>
      </c>
      <c r="H33" s="34">
        <v>30.635999999999999</v>
      </c>
      <c r="I33" s="34">
        <v>20.231000000000002</v>
      </c>
      <c r="J33" s="34">
        <v>16.184999999999999</v>
      </c>
      <c r="K33" s="34">
        <v>50.866999999999997</v>
      </c>
      <c r="L33" s="64">
        <v>0.52</v>
      </c>
    </row>
    <row r="34" spans="1:12" ht="13.5" customHeight="1" x14ac:dyDescent="0.15">
      <c r="A34" t="s">
        <v>1034</v>
      </c>
      <c r="B34" s="74"/>
      <c r="C34" s="31" t="s">
        <v>998</v>
      </c>
      <c r="D34" s="32">
        <v>247</v>
      </c>
      <c r="E34" s="33">
        <v>3.6440000000000001</v>
      </c>
      <c r="F34" s="34">
        <v>13.36</v>
      </c>
      <c r="G34" s="34">
        <v>39.676000000000002</v>
      </c>
      <c r="H34" s="34">
        <v>28.745000000000001</v>
      </c>
      <c r="I34" s="34">
        <v>14.574999999999999</v>
      </c>
      <c r="J34" s="34">
        <v>17.004000000000001</v>
      </c>
      <c r="K34" s="35">
        <v>43.32</v>
      </c>
      <c r="L34" s="64">
        <v>0.37</v>
      </c>
    </row>
    <row r="35" spans="1:12" ht="13.5" customHeight="1" x14ac:dyDescent="0.15">
      <c r="A35" t="s">
        <v>1035</v>
      </c>
      <c r="B35" s="74"/>
      <c r="C35" s="31" t="s">
        <v>999</v>
      </c>
      <c r="D35" s="32">
        <v>206</v>
      </c>
      <c r="E35" s="33">
        <v>5.8250000000000002</v>
      </c>
      <c r="F35" s="34">
        <v>14.563000000000001</v>
      </c>
      <c r="G35" s="34">
        <v>37.863999999999997</v>
      </c>
      <c r="H35" s="34">
        <v>33.01</v>
      </c>
      <c r="I35" s="35">
        <v>8.7379999999999995</v>
      </c>
      <c r="J35" s="34">
        <v>20.388000000000002</v>
      </c>
      <c r="K35" s="35">
        <v>41.747999999999998</v>
      </c>
      <c r="L35" s="64">
        <v>0.24</v>
      </c>
    </row>
    <row r="36" spans="1:12" ht="13.5" customHeight="1" x14ac:dyDescent="0.15">
      <c r="A36" t="s">
        <v>1036</v>
      </c>
      <c r="B36" s="74"/>
      <c r="C36" s="31" t="s">
        <v>1000</v>
      </c>
      <c r="D36" s="32">
        <v>83</v>
      </c>
      <c r="E36" s="33">
        <v>1.2050000000000001</v>
      </c>
      <c r="F36" s="35">
        <v>6.024</v>
      </c>
      <c r="G36" s="34">
        <v>34.94</v>
      </c>
      <c r="H36" s="39">
        <v>44.578000000000003</v>
      </c>
      <c r="I36" s="34">
        <v>13.253</v>
      </c>
      <c r="J36" s="35">
        <v>7.2290000000000001</v>
      </c>
      <c r="K36" s="40">
        <v>57.831000000000003</v>
      </c>
      <c r="L36" s="64">
        <v>0.63</v>
      </c>
    </row>
    <row r="37" spans="1:12" ht="13.5" customHeight="1" x14ac:dyDescent="0.15">
      <c r="A37" t="s">
        <v>1037</v>
      </c>
      <c r="B37" s="74"/>
      <c r="C37" s="31" t="s">
        <v>1001</v>
      </c>
      <c r="D37" s="32">
        <v>24</v>
      </c>
      <c r="E37" s="48">
        <v>8.3330000000000002</v>
      </c>
      <c r="F37" s="39">
        <v>25</v>
      </c>
      <c r="G37" s="46">
        <v>25</v>
      </c>
      <c r="H37" s="35">
        <v>25</v>
      </c>
      <c r="I37" s="34">
        <v>16.667000000000002</v>
      </c>
      <c r="J37" s="39">
        <v>33.332999999999998</v>
      </c>
      <c r="K37" s="35">
        <v>41.667000000000002</v>
      </c>
      <c r="L37" s="64">
        <v>0.17</v>
      </c>
    </row>
    <row r="38" spans="1:12" ht="13.5" customHeight="1" x14ac:dyDescent="0.15">
      <c r="A38" t="s">
        <v>1038</v>
      </c>
      <c r="B38" s="74"/>
      <c r="C38" s="31" t="s">
        <v>1002</v>
      </c>
      <c r="D38" s="32">
        <v>56</v>
      </c>
      <c r="E38" s="33">
        <v>3.5710000000000002</v>
      </c>
      <c r="F38" s="40">
        <v>17.856999999999999</v>
      </c>
      <c r="G38" s="35">
        <v>28.571000000000002</v>
      </c>
      <c r="H38" s="34">
        <v>28.571000000000002</v>
      </c>
      <c r="I38" s="34">
        <v>21.428999999999998</v>
      </c>
      <c r="J38" s="40">
        <v>21.428999999999998</v>
      </c>
      <c r="K38" s="34">
        <v>50</v>
      </c>
      <c r="L38" s="64">
        <v>0.46</v>
      </c>
    </row>
    <row r="39" spans="1:12" ht="13.5" customHeight="1" x14ac:dyDescent="0.15">
      <c r="A39" t="s">
        <v>1039</v>
      </c>
      <c r="B39" s="74"/>
      <c r="C39" s="31" t="s">
        <v>1003</v>
      </c>
      <c r="D39" s="32">
        <v>54</v>
      </c>
      <c r="E39" s="33">
        <v>1.8520000000000001</v>
      </c>
      <c r="F39" s="34">
        <v>9.2590000000000003</v>
      </c>
      <c r="G39" s="34">
        <v>33.332999999999998</v>
      </c>
      <c r="H39" s="34">
        <v>37.036999999999999</v>
      </c>
      <c r="I39" s="34">
        <v>18.518999999999998</v>
      </c>
      <c r="J39" s="34">
        <v>11.111000000000001</v>
      </c>
      <c r="K39" s="40">
        <v>55.555999999999997</v>
      </c>
      <c r="L39" s="64">
        <v>0.61</v>
      </c>
    </row>
    <row r="40" spans="1:12" ht="13.5" customHeight="1" x14ac:dyDescent="0.15">
      <c r="A40" t="s">
        <v>1040</v>
      </c>
      <c r="B40" s="74"/>
      <c r="C40" s="31" t="s">
        <v>1004</v>
      </c>
      <c r="D40" s="32">
        <v>80</v>
      </c>
      <c r="E40" s="33">
        <v>3.75</v>
      </c>
      <c r="F40" s="34">
        <v>10</v>
      </c>
      <c r="G40" s="46">
        <v>25</v>
      </c>
      <c r="H40" s="40">
        <v>38.75</v>
      </c>
      <c r="I40" s="40">
        <v>22.5</v>
      </c>
      <c r="J40" s="34">
        <v>13.75</v>
      </c>
      <c r="K40" s="39">
        <v>61.25</v>
      </c>
      <c r="L40" s="64">
        <v>0.66</v>
      </c>
    </row>
    <row r="41" spans="1:12" ht="13.5" customHeight="1" x14ac:dyDescent="0.15">
      <c r="A41" t="s">
        <v>1041</v>
      </c>
      <c r="B41" s="74"/>
      <c r="C41" s="31" t="s">
        <v>1005</v>
      </c>
      <c r="D41" s="32">
        <v>66</v>
      </c>
      <c r="E41" s="33">
        <v>0</v>
      </c>
      <c r="F41" s="34">
        <v>12.121</v>
      </c>
      <c r="G41" s="34">
        <v>37.878999999999998</v>
      </c>
      <c r="H41" s="34">
        <v>33.332999999999998</v>
      </c>
      <c r="I41" s="34">
        <v>16.667000000000002</v>
      </c>
      <c r="J41" s="34">
        <v>12.121</v>
      </c>
      <c r="K41" s="34">
        <v>50</v>
      </c>
      <c r="L41" s="64">
        <v>0.55000000000000004</v>
      </c>
    </row>
    <row r="42" spans="1:12" ht="13.5" customHeight="1" x14ac:dyDescent="0.15">
      <c r="A42" t="s">
        <v>1042</v>
      </c>
      <c r="B42" s="74"/>
      <c r="C42" s="31" t="s">
        <v>1006</v>
      </c>
      <c r="D42" s="32">
        <v>33</v>
      </c>
      <c r="E42" s="33">
        <v>3.03</v>
      </c>
      <c r="F42" s="40">
        <v>18.181999999999999</v>
      </c>
      <c r="G42" s="34">
        <v>39.393999999999998</v>
      </c>
      <c r="H42" s="35">
        <v>27.273</v>
      </c>
      <c r="I42" s="34">
        <v>12.121</v>
      </c>
      <c r="J42" s="40">
        <v>21.212</v>
      </c>
      <c r="K42" s="46">
        <v>39.393999999999998</v>
      </c>
      <c r="L42" s="64">
        <v>0.27</v>
      </c>
    </row>
    <row r="43" spans="1:12" ht="13.5" customHeight="1" x14ac:dyDescent="0.15">
      <c r="A43" t="s">
        <v>1043</v>
      </c>
      <c r="B43" s="74"/>
      <c r="C43" s="31" t="s">
        <v>1007</v>
      </c>
      <c r="D43" s="32">
        <v>34</v>
      </c>
      <c r="E43" s="33">
        <v>0</v>
      </c>
      <c r="F43" s="34">
        <v>11.765000000000001</v>
      </c>
      <c r="G43" s="34">
        <v>35.293999999999997</v>
      </c>
      <c r="H43" s="34">
        <v>35.293999999999997</v>
      </c>
      <c r="I43" s="34">
        <v>17.646999999999998</v>
      </c>
      <c r="J43" s="34">
        <v>11.765000000000001</v>
      </c>
      <c r="K43" s="34">
        <v>52.941000000000003</v>
      </c>
      <c r="L43" s="64">
        <v>0.59</v>
      </c>
    </row>
    <row r="44" spans="1:12" ht="13.5" customHeight="1" x14ac:dyDescent="0.15">
      <c r="A44" t="s">
        <v>1044</v>
      </c>
      <c r="B44" s="74"/>
      <c r="C44" s="31" t="s">
        <v>1008</v>
      </c>
      <c r="D44" s="32">
        <v>61</v>
      </c>
      <c r="E44" s="33">
        <v>1.639</v>
      </c>
      <c r="F44" s="34">
        <v>9.8360000000000003</v>
      </c>
      <c r="G44" s="34">
        <v>34.426000000000002</v>
      </c>
      <c r="H44" s="34">
        <v>34.426000000000002</v>
      </c>
      <c r="I44" s="34">
        <v>19.672000000000001</v>
      </c>
      <c r="J44" s="34">
        <v>11.475</v>
      </c>
      <c r="K44" s="34">
        <v>54.097999999999999</v>
      </c>
      <c r="L44" s="64">
        <v>0.61</v>
      </c>
    </row>
    <row r="45" spans="1:12" ht="13.5" customHeight="1" x14ac:dyDescent="0.15">
      <c r="A45" t="s">
        <v>1045</v>
      </c>
      <c r="B45" s="74"/>
      <c r="C45" s="31" t="s">
        <v>1009</v>
      </c>
      <c r="D45" s="32">
        <v>97</v>
      </c>
      <c r="E45" s="33">
        <v>6.1859999999999999</v>
      </c>
      <c r="F45" s="34">
        <v>14.433</v>
      </c>
      <c r="G45" s="34">
        <v>30.928000000000001</v>
      </c>
      <c r="H45" s="34">
        <v>34.021000000000001</v>
      </c>
      <c r="I45" s="34">
        <v>14.433</v>
      </c>
      <c r="J45" s="40">
        <v>20.619</v>
      </c>
      <c r="K45" s="34">
        <v>48.454000000000001</v>
      </c>
      <c r="L45" s="64">
        <v>0.36</v>
      </c>
    </row>
    <row r="46" spans="1:12" ht="13.5" customHeight="1" x14ac:dyDescent="0.15">
      <c r="A46" t="s">
        <v>1046</v>
      </c>
      <c r="B46" s="74"/>
      <c r="C46" s="31" t="s">
        <v>1010</v>
      </c>
      <c r="D46" s="32">
        <v>118</v>
      </c>
      <c r="E46" s="33">
        <v>4.2370000000000001</v>
      </c>
      <c r="F46" s="35">
        <v>6.78</v>
      </c>
      <c r="G46" s="34">
        <v>30.507999999999999</v>
      </c>
      <c r="H46" s="34">
        <v>37.287999999999997</v>
      </c>
      <c r="I46" s="34">
        <v>21.186</v>
      </c>
      <c r="J46" s="34">
        <v>11.016999999999999</v>
      </c>
      <c r="K46" s="40">
        <v>58.475000000000001</v>
      </c>
      <c r="L46" s="64">
        <v>0.64</v>
      </c>
    </row>
    <row r="47" spans="1:12" ht="13.5" customHeight="1" x14ac:dyDescent="0.15">
      <c r="A47" t="s">
        <v>1047</v>
      </c>
      <c r="B47" s="74"/>
      <c r="C47" s="31" t="s">
        <v>1011</v>
      </c>
      <c r="D47" s="32">
        <v>115</v>
      </c>
      <c r="E47" s="33">
        <v>5.2169999999999996</v>
      </c>
      <c r="F47" s="34">
        <v>14.782999999999999</v>
      </c>
      <c r="G47" s="34">
        <v>32.173999999999999</v>
      </c>
      <c r="H47" s="34">
        <v>31.303999999999998</v>
      </c>
      <c r="I47" s="34">
        <v>16.521999999999998</v>
      </c>
      <c r="J47" s="34">
        <v>20</v>
      </c>
      <c r="K47" s="34">
        <v>47.826000000000001</v>
      </c>
      <c r="L47" s="64">
        <v>0.39</v>
      </c>
    </row>
    <row r="48" spans="1:12" ht="13.5" customHeight="1" x14ac:dyDescent="0.15">
      <c r="A48" t="s">
        <v>1048</v>
      </c>
      <c r="B48" s="75"/>
      <c r="C48" s="25" t="s">
        <v>1012</v>
      </c>
      <c r="D48" s="26">
        <v>58</v>
      </c>
      <c r="E48" s="27">
        <v>0</v>
      </c>
      <c r="F48" s="37">
        <v>18.966000000000001</v>
      </c>
      <c r="G48" s="41">
        <v>27.585999999999999</v>
      </c>
      <c r="H48" s="37">
        <v>39.655000000000001</v>
      </c>
      <c r="I48" s="28">
        <v>13.792999999999999</v>
      </c>
      <c r="J48" s="28">
        <v>18.966000000000001</v>
      </c>
      <c r="K48" s="28">
        <v>53.448</v>
      </c>
      <c r="L48" s="63">
        <v>0.48</v>
      </c>
    </row>
    <row r="49" spans="1:12" ht="13.5" customHeight="1" x14ac:dyDescent="0.15">
      <c r="A49" t="s">
        <v>1025</v>
      </c>
      <c r="B49" s="73" t="s">
        <v>2413</v>
      </c>
      <c r="C49" s="21" t="s">
        <v>1013</v>
      </c>
      <c r="D49" s="22">
        <v>36</v>
      </c>
      <c r="E49" s="23">
        <v>2.778</v>
      </c>
      <c r="F49" s="29">
        <v>19.443999999999999</v>
      </c>
      <c r="G49" s="45">
        <v>16.667000000000002</v>
      </c>
      <c r="H49" s="29">
        <v>38.889000000000003</v>
      </c>
      <c r="I49" s="29">
        <v>22.222000000000001</v>
      </c>
      <c r="J49" s="29">
        <v>22.222000000000001</v>
      </c>
      <c r="K49" s="36">
        <v>61.110999999999997</v>
      </c>
      <c r="L49" s="62">
        <v>0.57999999999999996</v>
      </c>
    </row>
    <row r="50" spans="1:12" ht="13.5" customHeight="1" x14ac:dyDescent="0.15">
      <c r="A50" t="s">
        <v>1026</v>
      </c>
      <c r="B50" s="74"/>
      <c r="C50" s="31" t="s">
        <v>1014</v>
      </c>
      <c r="D50" s="32">
        <v>176</v>
      </c>
      <c r="E50" s="33">
        <v>3.4089999999999998</v>
      </c>
      <c r="F50" s="34">
        <v>11.364000000000001</v>
      </c>
      <c r="G50" s="34">
        <v>36.932000000000002</v>
      </c>
      <c r="H50" s="34">
        <v>31.818000000000001</v>
      </c>
      <c r="I50" s="34">
        <v>16.477</v>
      </c>
      <c r="J50" s="34">
        <v>14.773</v>
      </c>
      <c r="K50" s="34">
        <v>48.295000000000002</v>
      </c>
      <c r="L50" s="64">
        <v>0.47</v>
      </c>
    </row>
    <row r="51" spans="1:12" ht="13.5" customHeight="1" x14ac:dyDescent="0.15">
      <c r="A51" t="s">
        <v>1027</v>
      </c>
      <c r="B51" s="74"/>
      <c r="C51" s="31" t="s">
        <v>1015</v>
      </c>
      <c r="D51" s="32">
        <v>638</v>
      </c>
      <c r="E51" s="33">
        <v>2.9780000000000002</v>
      </c>
      <c r="F51" s="34">
        <v>10.815</v>
      </c>
      <c r="G51" s="34">
        <v>33.228999999999999</v>
      </c>
      <c r="H51" s="34">
        <v>32.445</v>
      </c>
      <c r="I51" s="34">
        <v>20.533000000000001</v>
      </c>
      <c r="J51" s="34">
        <v>13.792999999999999</v>
      </c>
      <c r="K51" s="34">
        <v>52.978000000000002</v>
      </c>
      <c r="L51" s="64">
        <v>0.56999999999999995</v>
      </c>
    </row>
    <row r="52" spans="1:12" ht="13.5" customHeight="1" x14ac:dyDescent="0.15">
      <c r="A52" t="s">
        <v>1028</v>
      </c>
      <c r="B52" s="74"/>
      <c r="C52" s="31" t="s">
        <v>1016</v>
      </c>
      <c r="D52" s="32">
        <v>220</v>
      </c>
      <c r="E52" s="33">
        <v>0.90900000000000003</v>
      </c>
      <c r="F52" s="34">
        <v>7.7270000000000003</v>
      </c>
      <c r="G52" s="40">
        <v>42.273000000000003</v>
      </c>
      <c r="H52" s="34">
        <v>32.726999999999997</v>
      </c>
      <c r="I52" s="34">
        <v>16.364000000000001</v>
      </c>
      <c r="J52" s="35">
        <v>8.6359999999999992</v>
      </c>
      <c r="K52" s="34">
        <v>49.091000000000001</v>
      </c>
      <c r="L52" s="64">
        <v>0.56000000000000005</v>
      </c>
    </row>
    <row r="53" spans="1:12" ht="13.5" customHeight="1" x14ac:dyDescent="0.15">
      <c r="A53" t="s">
        <v>1029</v>
      </c>
      <c r="B53" s="74"/>
      <c r="C53" s="31" t="s">
        <v>1017</v>
      </c>
      <c r="D53" s="32">
        <v>107</v>
      </c>
      <c r="E53" s="33">
        <v>5.6070000000000002</v>
      </c>
      <c r="F53" s="34">
        <v>8.4109999999999996</v>
      </c>
      <c r="G53" s="34">
        <v>35.514000000000003</v>
      </c>
      <c r="H53" s="34">
        <v>35.514000000000003</v>
      </c>
      <c r="I53" s="34">
        <v>14.952999999999999</v>
      </c>
      <c r="J53" s="34">
        <v>14.019</v>
      </c>
      <c r="K53" s="34">
        <v>50.466999999999999</v>
      </c>
      <c r="L53" s="64">
        <v>0.46</v>
      </c>
    </row>
    <row r="54" spans="1:12" ht="13.5" customHeight="1" x14ac:dyDescent="0.15">
      <c r="A54" t="s">
        <v>1030</v>
      </c>
      <c r="B54" s="74"/>
      <c r="C54" s="31" t="s">
        <v>1018</v>
      </c>
      <c r="D54" s="32">
        <v>84</v>
      </c>
      <c r="E54" s="33">
        <v>3.5710000000000002</v>
      </c>
      <c r="F54" s="34">
        <v>14.286</v>
      </c>
      <c r="G54" s="34">
        <v>35.713999999999999</v>
      </c>
      <c r="H54" s="35">
        <v>25</v>
      </c>
      <c r="I54" s="34">
        <v>21.428999999999998</v>
      </c>
      <c r="J54" s="34">
        <v>17.856999999999999</v>
      </c>
      <c r="K54" s="34">
        <v>46.429000000000002</v>
      </c>
      <c r="L54" s="64">
        <v>0.46</v>
      </c>
    </row>
    <row r="55" spans="1:12" ht="13.5" customHeight="1" x14ac:dyDescent="0.15">
      <c r="A55" t="s">
        <v>1031</v>
      </c>
      <c r="B55" s="74"/>
      <c r="C55" s="31" t="s">
        <v>1019</v>
      </c>
      <c r="D55" s="32">
        <v>341</v>
      </c>
      <c r="E55" s="33">
        <v>3.8119999999999998</v>
      </c>
      <c r="F55" s="34">
        <v>15.542999999999999</v>
      </c>
      <c r="G55" s="34">
        <v>34.896999999999998</v>
      </c>
      <c r="H55" s="34">
        <v>29.911999999999999</v>
      </c>
      <c r="I55" s="34">
        <v>15.836</v>
      </c>
      <c r="J55" s="34">
        <v>19.355</v>
      </c>
      <c r="K55" s="34">
        <v>45.747999999999998</v>
      </c>
      <c r="L55" s="64">
        <v>0.38</v>
      </c>
    </row>
    <row r="56" spans="1:12" ht="13.5" customHeight="1" x14ac:dyDescent="0.15">
      <c r="A56" t="s">
        <v>1032</v>
      </c>
      <c r="B56" s="74"/>
      <c r="C56" s="31" t="s">
        <v>1020</v>
      </c>
      <c r="D56" s="32">
        <v>409</v>
      </c>
      <c r="E56" s="33">
        <v>3.1779999999999999</v>
      </c>
      <c r="F56" s="34">
        <v>11.736000000000001</v>
      </c>
      <c r="G56" s="34">
        <v>34.473999999999997</v>
      </c>
      <c r="H56" s="34">
        <v>35.941000000000003</v>
      </c>
      <c r="I56" s="34">
        <v>14.67</v>
      </c>
      <c r="J56" s="34">
        <v>14.914</v>
      </c>
      <c r="K56" s="34">
        <v>50.610999999999997</v>
      </c>
      <c r="L56" s="64">
        <v>0.47</v>
      </c>
    </row>
    <row r="57" spans="1:12" ht="13.5" customHeight="1" x14ac:dyDescent="0.15">
      <c r="A57" t="s">
        <v>1033</v>
      </c>
      <c r="B57" s="74"/>
      <c r="C57" s="31" t="s">
        <v>1021</v>
      </c>
      <c r="D57" s="32">
        <v>204</v>
      </c>
      <c r="E57" s="33">
        <v>3.431</v>
      </c>
      <c r="F57" s="34">
        <v>12.744999999999999</v>
      </c>
      <c r="G57" s="34">
        <v>38.234999999999999</v>
      </c>
      <c r="H57" s="34">
        <v>28.922000000000001</v>
      </c>
      <c r="I57" s="34">
        <v>16.667000000000002</v>
      </c>
      <c r="J57" s="34">
        <v>16.175999999999998</v>
      </c>
      <c r="K57" s="34">
        <v>45.588000000000001</v>
      </c>
      <c r="L57" s="64">
        <v>0.43</v>
      </c>
    </row>
    <row r="58" spans="1:12" ht="13.5" customHeight="1" x14ac:dyDescent="0.15">
      <c r="A58" t="s">
        <v>1034</v>
      </c>
      <c r="B58" s="74"/>
      <c r="C58" s="31" t="s">
        <v>1022</v>
      </c>
      <c r="D58" s="32">
        <v>161</v>
      </c>
      <c r="E58" s="33">
        <v>3.7269999999999999</v>
      </c>
      <c r="F58" s="40">
        <v>17.390999999999998</v>
      </c>
      <c r="G58" s="34">
        <v>36.024999999999999</v>
      </c>
      <c r="H58" s="34">
        <v>31.677</v>
      </c>
      <c r="I58" s="35">
        <v>11.18</v>
      </c>
      <c r="J58" s="40">
        <v>21.117999999999999</v>
      </c>
      <c r="K58" s="35">
        <v>42.856999999999999</v>
      </c>
      <c r="L58" s="64">
        <v>0.28999999999999998</v>
      </c>
    </row>
    <row r="59" spans="1:12" ht="13.5" customHeight="1" x14ac:dyDescent="0.15">
      <c r="A59" t="s">
        <v>1035</v>
      </c>
      <c r="B59" s="75"/>
      <c r="C59" s="25" t="s">
        <v>971</v>
      </c>
      <c r="D59" s="26">
        <v>46</v>
      </c>
      <c r="E59" s="27">
        <v>4.3479999999999999</v>
      </c>
      <c r="F59" s="28">
        <v>13.042999999999999</v>
      </c>
      <c r="G59" s="41">
        <v>26.087</v>
      </c>
      <c r="H59" s="28">
        <v>34.783000000000001</v>
      </c>
      <c r="I59" s="28">
        <v>21.739000000000001</v>
      </c>
      <c r="J59" s="28">
        <v>17.390999999999998</v>
      </c>
      <c r="K59" s="37">
        <v>56.521999999999998</v>
      </c>
      <c r="L59" s="63">
        <v>0.56999999999999995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HYPERLINK("#目次!A"&amp;ROW(目次!$A$374),"[T000364]")</f>
        <v>[T000364]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2142</v>
      </c>
    </row>
    <row r="6" spans="1:12" ht="13.5" customHeight="1" x14ac:dyDescent="0.15">
      <c r="A6" t="s">
        <v>920</v>
      </c>
      <c r="B6" s="9" t="s">
        <v>729</v>
      </c>
    </row>
    <row r="7" spans="1:12" ht="174" customHeight="1" x14ac:dyDescent="0.15">
      <c r="A7" t="s">
        <v>921</v>
      </c>
      <c r="B7" s="76"/>
      <c r="C7" s="77"/>
      <c r="D7" s="17" t="s">
        <v>922</v>
      </c>
      <c r="E7" s="16" t="s">
        <v>2143</v>
      </c>
      <c r="F7" s="15" t="s">
        <v>2144</v>
      </c>
      <c r="G7" s="15" t="s">
        <v>1144</v>
      </c>
      <c r="H7" s="15" t="s">
        <v>2145</v>
      </c>
      <c r="I7" s="15" t="s">
        <v>2146</v>
      </c>
      <c r="J7" s="15" t="s">
        <v>1147</v>
      </c>
      <c r="K7" s="15" t="s">
        <v>1148</v>
      </c>
      <c r="L7" s="15" t="s">
        <v>2415</v>
      </c>
    </row>
    <row r="8" spans="1:12" ht="13.5" customHeight="1" x14ac:dyDescent="0.15">
      <c r="A8" t="s">
        <v>1024</v>
      </c>
      <c r="B8" s="78" t="s">
        <v>2408</v>
      </c>
      <c r="C8" s="79"/>
      <c r="D8" s="20">
        <v>1313</v>
      </c>
      <c r="E8" s="19">
        <v>23.686</v>
      </c>
      <c r="F8" s="18">
        <v>38.613999999999997</v>
      </c>
      <c r="G8" s="18">
        <v>31.302</v>
      </c>
      <c r="H8" s="18">
        <v>4.2649999999999997</v>
      </c>
      <c r="I8" s="18">
        <v>2.133</v>
      </c>
      <c r="J8" s="18">
        <v>62.3</v>
      </c>
      <c r="K8" s="18">
        <v>6.3979999999999997</v>
      </c>
      <c r="L8" s="50">
        <v>0.77</v>
      </c>
    </row>
    <row r="9" spans="1:12" ht="13.5" customHeight="1" x14ac:dyDescent="0.15">
      <c r="A9" t="s">
        <v>1025</v>
      </c>
      <c r="B9" s="73" t="s">
        <v>2409</v>
      </c>
      <c r="C9" s="21" t="s">
        <v>973</v>
      </c>
      <c r="D9" s="22">
        <v>723</v>
      </c>
      <c r="E9" s="23">
        <v>22.821999999999999</v>
      </c>
      <c r="F9" s="24">
        <v>40.526000000000003</v>
      </c>
      <c r="G9" s="24">
        <v>30.152000000000001</v>
      </c>
      <c r="H9" s="24">
        <v>4.2880000000000003</v>
      </c>
      <c r="I9" s="24">
        <v>2.2130000000000001</v>
      </c>
      <c r="J9" s="24">
        <v>63.347000000000001</v>
      </c>
      <c r="K9" s="24">
        <v>6.5010000000000003</v>
      </c>
      <c r="L9" s="62">
        <v>0.77</v>
      </c>
    </row>
    <row r="10" spans="1:12" ht="13.5" customHeight="1" x14ac:dyDescent="0.15">
      <c r="A10" t="s">
        <v>1026</v>
      </c>
      <c r="B10" s="75"/>
      <c r="C10" s="25" t="s">
        <v>974</v>
      </c>
      <c r="D10" s="26">
        <v>590</v>
      </c>
      <c r="E10" s="27">
        <v>24.745999999999999</v>
      </c>
      <c r="F10" s="28">
        <v>36.271000000000001</v>
      </c>
      <c r="G10" s="28">
        <v>32.712000000000003</v>
      </c>
      <c r="H10" s="28">
        <v>4.2370000000000001</v>
      </c>
      <c r="I10" s="28">
        <v>2.0339999999999998</v>
      </c>
      <c r="J10" s="28">
        <v>61.017000000000003</v>
      </c>
      <c r="K10" s="28">
        <v>6.2709999999999999</v>
      </c>
      <c r="L10" s="63">
        <v>0.77</v>
      </c>
    </row>
    <row r="11" spans="1:12" ht="13.5" customHeight="1" x14ac:dyDescent="0.15">
      <c r="A11" t="s">
        <v>1025</v>
      </c>
      <c r="B11" s="73" t="s">
        <v>2410</v>
      </c>
      <c r="C11" s="21" t="s">
        <v>975</v>
      </c>
      <c r="D11" s="22">
        <v>55</v>
      </c>
      <c r="E11" s="59">
        <v>7.2729999999999997</v>
      </c>
      <c r="F11" s="24">
        <v>36.363999999999997</v>
      </c>
      <c r="G11" s="36">
        <v>41.817999999999998</v>
      </c>
      <c r="H11" s="29">
        <v>12.727</v>
      </c>
      <c r="I11" s="24">
        <v>1.8180000000000001</v>
      </c>
      <c r="J11" s="45">
        <v>43.636000000000003</v>
      </c>
      <c r="K11" s="29">
        <v>14.545</v>
      </c>
      <c r="L11" s="62">
        <v>0.35</v>
      </c>
    </row>
    <row r="12" spans="1:12" ht="13.5" customHeight="1" x14ac:dyDescent="0.15">
      <c r="A12" t="s">
        <v>1026</v>
      </c>
      <c r="B12" s="74"/>
      <c r="C12" s="31" t="s">
        <v>976</v>
      </c>
      <c r="D12" s="32">
        <v>114</v>
      </c>
      <c r="E12" s="33">
        <v>20.175000000000001</v>
      </c>
      <c r="F12" s="34">
        <v>36.841999999999999</v>
      </c>
      <c r="G12" s="40">
        <v>36.841999999999999</v>
      </c>
      <c r="H12" s="34">
        <v>3.5089999999999999</v>
      </c>
      <c r="I12" s="34">
        <v>2.6320000000000001</v>
      </c>
      <c r="J12" s="35">
        <v>57.018000000000001</v>
      </c>
      <c r="K12" s="34">
        <v>6.14</v>
      </c>
      <c r="L12" s="64">
        <v>0.68</v>
      </c>
    </row>
    <row r="13" spans="1:12" ht="13.5" customHeight="1" x14ac:dyDescent="0.15">
      <c r="A13" t="s">
        <v>1027</v>
      </c>
      <c r="B13" s="74"/>
      <c r="C13" s="31" t="s">
        <v>977</v>
      </c>
      <c r="D13" s="32">
        <v>170</v>
      </c>
      <c r="E13" s="48">
        <v>30</v>
      </c>
      <c r="F13" s="35">
        <v>31.765000000000001</v>
      </c>
      <c r="G13" s="34">
        <v>30.588000000000001</v>
      </c>
      <c r="H13" s="34">
        <v>5.8819999999999997</v>
      </c>
      <c r="I13" s="34">
        <v>1.7649999999999999</v>
      </c>
      <c r="J13" s="34">
        <v>61.765000000000001</v>
      </c>
      <c r="K13" s="34">
        <v>7.6470000000000002</v>
      </c>
      <c r="L13" s="64">
        <v>0.82</v>
      </c>
    </row>
    <row r="14" spans="1:12" ht="13.5" customHeight="1" x14ac:dyDescent="0.15">
      <c r="A14" t="s">
        <v>1028</v>
      </c>
      <c r="B14" s="74"/>
      <c r="C14" s="31" t="s">
        <v>978</v>
      </c>
      <c r="D14" s="32">
        <v>179</v>
      </c>
      <c r="E14" s="33">
        <v>21.228999999999999</v>
      </c>
      <c r="F14" s="40">
        <v>48.045000000000002</v>
      </c>
      <c r="G14" s="35">
        <v>25.698</v>
      </c>
      <c r="H14" s="34">
        <v>2.7930000000000001</v>
      </c>
      <c r="I14" s="34">
        <v>2.2349999999999999</v>
      </c>
      <c r="J14" s="40">
        <v>69.274000000000001</v>
      </c>
      <c r="K14" s="34">
        <v>5.0279999999999996</v>
      </c>
      <c r="L14" s="64">
        <v>0.83</v>
      </c>
    </row>
    <row r="15" spans="1:12" ht="13.5" customHeight="1" x14ac:dyDescent="0.15">
      <c r="A15" t="s">
        <v>1029</v>
      </c>
      <c r="B15" s="74"/>
      <c r="C15" s="31" t="s">
        <v>979</v>
      </c>
      <c r="D15" s="32">
        <v>154</v>
      </c>
      <c r="E15" s="33">
        <v>24.675000000000001</v>
      </c>
      <c r="F15" s="34">
        <v>43.506</v>
      </c>
      <c r="G15" s="34">
        <v>27.922000000000001</v>
      </c>
      <c r="H15" s="34">
        <v>1.2989999999999999</v>
      </c>
      <c r="I15" s="34">
        <v>2.597</v>
      </c>
      <c r="J15" s="40">
        <v>68.182000000000002</v>
      </c>
      <c r="K15" s="34">
        <v>3.8959999999999999</v>
      </c>
      <c r="L15" s="64">
        <v>0.86</v>
      </c>
    </row>
    <row r="16" spans="1:12" ht="13.5" customHeight="1" x14ac:dyDescent="0.15">
      <c r="A16" t="s">
        <v>1030</v>
      </c>
      <c r="B16" s="74"/>
      <c r="C16" s="31" t="s">
        <v>980</v>
      </c>
      <c r="D16" s="32">
        <v>51</v>
      </c>
      <c r="E16" s="33">
        <v>21.568999999999999</v>
      </c>
      <c r="F16" s="40">
        <v>47.058999999999997</v>
      </c>
      <c r="G16" s="35">
        <v>23.529</v>
      </c>
      <c r="H16" s="34">
        <v>5.8819999999999997</v>
      </c>
      <c r="I16" s="34">
        <v>1.9610000000000001</v>
      </c>
      <c r="J16" s="40">
        <v>68.626999999999995</v>
      </c>
      <c r="K16" s="34">
        <v>7.843</v>
      </c>
      <c r="L16" s="64">
        <v>0.8</v>
      </c>
    </row>
    <row r="17" spans="1:12" ht="13.5" customHeight="1" x14ac:dyDescent="0.15">
      <c r="A17" t="s">
        <v>1031</v>
      </c>
      <c r="B17" s="74"/>
      <c r="C17" s="31" t="s">
        <v>981</v>
      </c>
      <c r="D17" s="32">
        <v>59</v>
      </c>
      <c r="E17" s="33">
        <v>20.338999999999999</v>
      </c>
      <c r="F17" s="35">
        <v>30.507999999999999</v>
      </c>
      <c r="G17" s="40">
        <v>37.287999999999997</v>
      </c>
      <c r="H17" s="40">
        <v>11.864000000000001</v>
      </c>
      <c r="I17" s="34">
        <v>0</v>
      </c>
      <c r="J17" s="46">
        <v>50.847000000000001</v>
      </c>
      <c r="K17" s="40">
        <v>11.864000000000001</v>
      </c>
      <c r="L17" s="64">
        <v>0.59</v>
      </c>
    </row>
    <row r="18" spans="1:12" ht="13.5" customHeight="1" x14ac:dyDescent="0.15">
      <c r="A18" t="s">
        <v>1032</v>
      </c>
      <c r="B18" s="74"/>
      <c r="C18" s="31" t="s">
        <v>982</v>
      </c>
      <c r="D18" s="32">
        <v>120</v>
      </c>
      <c r="E18" s="33">
        <v>26.667000000000002</v>
      </c>
      <c r="F18" s="34">
        <v>37.5</v>
      </c>
      <c r="G18" s="34">
        <v>31.667000000000002</v>
      </c>
      <c r="H18" s="34">
        <v>0.83299999999999996</v>
      </c>
      <c r="I18" s="34">
        <v>3.3330000000000002</v>
      </c>
      <c r="J18" s="34">
        <v>64.167000000000002</v>
      </c>
      <c r="K18" s="34">
        <v>4.1669999999999998</v>
      </c>
      <c r="L18" s="64">
        <v>0.83</v>
      </c>
    </row>
    <row r="19" spans="1:12" ht="13.5" customHeight="1" x14ac:dyDescent="0.15">
      <c r="A19" t="s">
        <v>1033</v>
      </c>
      <c r="B19" s="74"/>
      <c r="C19" s="31" t="s">
        <v>983</v>
      </c>
      <c r="D19" s="32">
        <v>106</v>
      </c>
      <c r="E19" s="48">
        <v>31.132000000000001</v>
      </c>
      <c r="F19" s="35">
        <v>32.075000000000003</v>
      </c>
      <c r="G19" s="34">
        <v>30.189</v>
      </c>
      <c r="H19" s="34">
        <v>2.83</v>
      </c>
      <c r="I19" s="34">
        <v>3.774</v>
      </c>
      <c r="J19" s="34">
        <v>63.207999999999998</v>
      </c>
      <c r="K19" s="34">
        <v>6.6040000000000001</v>
      </c>
      <c r="L19" s="64">
        <v>0.84</v>
      </c>
    </row>
    <row r="20" spans="1:12" ht="13.5" customHeight="1" x14ac:dyDescent="0.15">
      <c r="A20" t="s">
        <v>1034</v>
      </c>
      <c r="B20" s="74"/>
      <c r="C20" s="31" t="s">
        <v>984</v>
      </c>
      <c r="D20" s="32">
        <v>155</v>
      </c>
      <c r="E20" s="48">
        <v>29.032</v>
      </c>
      <c r="F20" s="34">
        <v>34.838999999999999</v>
      </c>
      <c r="G20" s="34">
        <v>29.032</v>
      </c>
      <c r="H20" s="34">
        <v>5.1609999999999996</v>
      </c>
      <c r="I20" s="34">
        <v>1.9350000000000001</v>
      </c>
      <c r="J20" s="34">
        <v>63.871000000000002</v>
      </c>
      <c r="K20" s="34">
        <v>7.0970000000000004</v>
      </c>
      <c r="L20" s="64">
        <v>0.84</v>
      </c>
    </row>
    <row r="21" spans="1:12" ht="13.5" customHeight="1" x14ac:dyDescent="0.15">
      <c r="A21" t="s">
        <v>1035</v>
      </c>
      <c r="B21" s="74"/>
      <c r="C21" s="31" t="s">
        <v>985</v>
      </c>
      <c r="D21" s="32">
        <v>114</v>
      </c>
      <c r="E21" s="33">
        <v>21.053000000000001</v>
      </c>
      <c r="F21" s="34">
        <v>42.104999999999997</v>
      </c>
      <c r="G21" s="34">
        <v>35.088000000000001</v>
      </c>
      <c r="H21" s="34">
        <v>1.754</v>
      </c>
      <c r="I21" s="34">
        <v>0</v>
      </c>
      <c r="J21" s="34">
        <v>63.158000000000001</v>
      </c>
      <c r="K21" s="34">
        <v>1.754</v>
      </c>
      <c r="L21" s="64">
        <v>0.82</v>
      </c>
    </row>
    <row r="22" spans="1:12" ht="13.5" customHeight="1" x14ac:dyDescent="0.15">
      <c r="A22" t="s">
        <v>1036</v>
      </c>
      <c r="B22" s="75"/>
      <c r="C22" s="25" t="s">
        <v>986</v>
      </c>
      <c r="D22" s="26">
        <v>36</v>
      </c>
      <c r="E22" s="27">
        <v>0</v>
      </c>
      <c r="F22" s="28">
        <v>41.667000000000002</v>
      </c>
      <c r="G22" s="38">
        <v>44.444000000000003</v>
      </c>
      <c r="H22" s="37">
        <v>11.111000000000001</v>
      </c>
      <c r="I22" s="28">
        <v>2.778</v>
      </c>
      <c r="J22" s="42">
        <v>41.667000000000002</v>
      </c>
      <c r="K22" s="37">
        <v>13.888999999999999</v>
      </c>
      <c r="L22" s="63">
        <v>0.25</v>
      </c>
    </row>
    <row r="23" spans="1:12" ht="13.5" customHeight="1" x14ac:dyDescent="0.15">
      <c r="A23" t="s">
        <v>1025</v>
      </c>
      <c r="B23" s="73" t="s">
        <v>2411</v>
      </c>
      <c r="C23" s="21" t="s">
        <v>987</v>
      </c>
      <c r="D23" s="22">
        <v>978</v>
      </c>
      <c r="E23" s="23">
        <v>23.824000000000002</v>
      </c>
      <c r="F23" s="24">
        <v>39.570999999999998</v>
      </c>
      <c r="G23" s="24">
        <v>31.084</v>
      </c>
      <c r="H23" s="24">
        <v>3.17</v>
      </c>
      <c r="I23" s="24">
        <v>2.3519999999999999</v>
      </c>
      <c r="J23" s="24">
        <v>63.395000000000003</v>
      </c>
      <c r="K23" s="24">
        <v>5.5209999999999999</v>
      </c>
      <c r="L23" s="62">
        <v>0.79</v>
      </c>
    </row>
    <row r="24" spans="1:12" ht="13.5" customHeight="1" x14ac:dyDescent="0.15">
      <c r="A24" t="s">
        <v>1026</v>
      </c>
      <c r="B24" s="75"/>
      <c r="C24" s="25" t="s">
        <v>988</v>
      </c>
      <c r="D24" s="26">
        <v>335</v>
      </c>
      <c r="E24" s="27">
        <v>23.283999999999999</v>
      </c>
      <c r="F24" s="28">
        <v>35.820999999999998</v>
      </c>
      <c r="G24" s="28">
        <v>31.94</v>
      </c>
      <c r="H24" s="28">
        <v>7.4630000000000001</v>
      </c>
      <c r="I24" s="28">
        <v>1.4930000000000001</v>
      </c>
      <c r="J24" s="28">
        <v>59.103999999999999</v>
      </c>
      <c r="K24" s="28">
        <v>8.9550000000000001</v>
      </c>
      <c r="L24" s="63">
        <v>0.72</v>
      </c>
    </row>
    <row r="25" spans="1:12" ht="13.5" customHeight="1" x14ac:dyDescent="0.15">
      <c r="A25" t="s">
        <v>1025</v>
      </c>
      <c r="B25" s="73" t="s">
        <v>2412</v>
      </c>
      <c r="C25" s="21" t="s">
        <v>989</v>
      </c>
      <c r="D25" s="22">
        <v>38</v>
      </c>
      <c r="E25" s="59">
        <v>7.8949999999999996</v>
      </c>
      <c r="F25" s="24">
        <v>39.473999999999997</v>
      </c>
      <c r="G25" s="36">
        <v>42.104999999999997</v>
      </c>
      <c r="H25" s="29">
        <v>10.526</v>
      </c>
      <c r="I25" s="24">
        <v>0</v>
      </c>
      <c r="J25" s="45">
        <v>47.368000000000002</v>
      </c>
      <c r="K25" s="24">
        <v>10.526</v>
      </c>
      <c r="L25" s="62">
        <v>0.45</v>
      </c>
    </row>
    <row r="26" spans="1:12" ht="13.5" customHeight="1" x14ac:dyDescent="0.15">
      <c r="A26" t="s">
        <v>1026</v>
      </c>
      <c r="B26" s="74"/>
      <c r="C26" s="31" t="s">
        <v>990</v>
      </c>
      <c r="D26" s="32">
        <v>77</v>
      </c>
      <c r="E26" s="55">
        <v>16.882999999999999</v>
      </c>
      <c r="F26" s="34">
        <v>35.064999999999998</v>
      </c>
      <c r="G26" s="40">
        <v>40.26</v>
      </c>
      <c r="H26" s="34">
        <v>3.8959999999999999</v>
      </c>
      <c r="I26" s="34">
        <v>3.8959999999999999</v>
      </c>
      <c r="J26" s="46">
        <v>51.948</v>
      </c>
      <c r="K26" s="34">
        <v>7.7919999999999998</v>
      </c>
      <c r="L26" s="64">
        <v>0.56999999999999995</v>
      </c>
    </row>
    <row r="27" spans="1:12" ht="13.5" customHeight="1" x14ac:dyDescent="0.15">
      <c r="A27" t="s">
        <v>1027</v>
      </c>
      <c r="B27" s="74"/>
      <c r="C27" s="31" t="s">
        <v>991</v>
      </c>
      <c r="D27" s="32">
        <v>138</v>
      </c>
      <c r="E27" s="48">
        <v>30.434999999999999</v>
      </c>
      <c r="F27" s="34">
        <v>34.783000000000001</v>
      </c>
      <c r="G27" s="34">
        <v>27.536000000000001</v>
      </c>
      <c r="H27" s="34">
        <v>5.0720000000000001</v>
      </c>
      <c r="I27" s="34">
        <v>2.1739999999999999</v>
      </c>
      <c r="J27" s="34">
        <v>65.216999999999999</v>
      </c>
      <c r="K27" s="34">
        <v>7.2460000000000004</v>
      </c>
      <c r="L27" s="64">
        <v>0.86</v>
      </c>
    </row>
    <row r="28" spans="1:12" ht="13.5" customHeight="1" x14ac:dyDescent="0.15">
      <c r="A28" t="s">
        <v>1028</v>
      </c>
      <c r="B28" s="74"/>
      <c r="C28" s="31" t="s">
        <v>992</v>
      </c>
      <c r="D28" s="32">
        <v>134</v>
      </c>
      <c r="E28" s="33">
        <v>23.881</v>
      </c>
      <c r="F28" s="40">
        <v>44.03</v>
      </c>
      <c r="G28" s="34">
        <v>28.358000000000001</v>
      </c>
      <c r="H28" s="34">
        <v>0.746</v>
      </c>
      <c r="I28" s="34">
        <v>2.9849999999999999</v>
      </c>
      <c r="J28" s="40">
        <v>67.91</v>
      </c>
      <c r="K28" s="34">
        <v>3.7309999999999999</v>
      </c>
      <c r="L28" s="64">
        <v>0.85</v>
      </c>
    </row>
    <row r="29" spans="1:12" ht="13.5" customHeight="1" x14ac:dyDescent="0.15">
      <c r="A29" t="s">
        <v>1029</v>
      </c>
      <c r="B29" s="74"/>
      <c r="C29" s="31" t="s">
        <v>993</v>
      </c>
      <c r="D29" s="32">
        <v>117</v>
      </c>
      <c r="E29" s="33">
        <v>21.367999999999999</v>
      </c>
      <c r="F29" s="40">
        <v>46.154000000000003</v>
      </c>
      <c r="G29" s="34">
        <v>27.35</v>
      </c>
      <c r="H29" s="34">
        <v>1.7090000000000001</v>
      </c>
      <c r="I29" s="34">
        <v>3.419</v>
      </c>
      <c r="J29" s="40">
        <v>67.521000000000001</v>
      </c>
      <c r="K29" s="34">
        <v>5.1280000000000001</v>
      </c>
      <c r="L29" s="64">
        <v>0.8</v>
      </c>
    </row>
    <row r="30" spans="1:12" ht="13.5" customHeight="1" x14ac:dyDescent="0.15">
      <c r="A30" t="s">
        <v>1030</v>
      </c>
      <c r="B30" s="74"/>
      <c r="C30" s="31" t="s">
        <v>994</v>
      </c>
      <c r="D30" s="32">
        <v>36</v>
      </c>
      <c r="E30" s="33">
        <v>19.443999999999999</v>
      </c>
      <c r="F30" s="39">
        <v>52.777999999999999</v>
      </c>
      <c r="G30" s="46">
        <v>19.443999999999999</v>
      </c>
      <c r="H30" s="34">
        <v>8.3330000000000002</v>
      </c>
      <c r="I30" s="34">
        <v>0</v>
      </c>
      <c r="J30" s="40">
        <v>72.221999999999994</v>
      </c>
      <c r="K30" s="34">
        <v>8.3330000000000002</v>
      </c>
      <c r="L30" s="64">
        <v>0.83</v>
      </c>
    </row>
    <row r="31" spans="1:12" ht="13.5" customHeight="1" x14ac:dyDescent="0.15">
      <c r="A31" t="s">
        <v>1031</v>
      </c>
      <c r="B31" s="74"/>
      <c r="C31" s="31" t="s">
        <v>995</v>
      </c>
      <c r="D31" s="32">
        <v>39</v>
      </c>
      <c r="E31" s="33">
        <v>25.640999999999998</v>
      </c>
      <c r="F31" s="35">
        <v>30.768999999999998</v>
      </c>
      <c r="G31" s="34">
        <v>35.896999999999998</v>
      </c>
      <c r="H31" s="34">
        <v>7.6920000000000002</v>
      </c>
      <c r="I31" s="34">
        <v>0</v>
      </c>
      <c r="J31" s="35">
        <v>56.41</v>
      </c>
      <c r="K31" s="34">
        <v>7.6920000000000002</v>
      </c>
      <c r="L31" s="64">
        <v>0.74</v>
      </c>
    </row>
    <row r="32" spans="1:12" ht="13.5" customHeight="1" x14ac:dyDescent="0.15">
      <c r="A32" t="s">
        <v>1032</v>
      </c>
      <c r="B32" s="74"/>
      <c r="C32" s="31" t="s">
        <v>996</v>
      </c>
      <c r="D32" s="32">
        <v>92</v>
      </c>
      <c r="E32" s="33">
        <v>27.173999999999999</v>
      </c>
      <c r="F32" s="34">
        <v>38.042999999999999</v>
      </c>
      <c r="G32" s="34">
        <v>30.434999999999999</v>
      </c>
      <c r="H32" s="34">
        <v>0</v>
      </c>
      <c r="I32" s="34">
        <v>4.3479999999999999</v>
      </c>
      <c r="J32" s="34">
        <v>65.216999999999999</v>
      </c>
      <c r="K32" s="34">
        <v>4.3479999999999999</v>
      </c>
      <c r="L32" s="64">
        <v>0.84</v>
      </c>
    </row>
    <row r="33" spans="1:12" ht="13.5" customHeight="1" x14ac:dyDescent="0.15">
      <c r="A33" t="s">
        <v>1033</v>
      </c>
      <c r="B33" s="74"/>
      <c r="C33" s="31" t="s">
        <v>997</v>
      </c>
      <c r="D33" s="32">
        <v>75</v>
      </c>
      <c r="E33" s="48">
        <v>33.332999999999998</v>
      </c>
      <c r="F33" s="35">
        <v>33.332999999999998</v>
      </c>
      <c r="G33" s="34">
        <v>28</v>
      </c>
      <c r="H33" s="34">
        <v>1.333</v>
      </c>
      <c r="I33" s="34">
        <v>4</v>
      </c>
      <c r="J33" s="34">
        <v>66.667000000000002</v>
      </c>
      <c r="K33" s="34">
        <v>5.3330000000000002</v>
      </c>
      <c r="L33" s="64">
        <v>0.91</v>
      </c>
    </row>
    <row r="34" spans="1:12" ht="13.5" customHeight="1" x14ac:dyDescent="0.15">
      <c r="A34" t="s">
        <v>1034</v>
      </c>
      <c r="B34" s="74"/>
      <c r="C34" s="31" t="s">
        <v>998</v>
      </c>
      <c r="D34" s="32">
        <v>113</v>
      </c>
      <c r="E34" s="48">
        <v>31.858000000000001</v>
      </c>
      <c r="F34" s="34">
        <v>37.167999999999999</v>
      </c>
      <c r="G34" s="34">
        <v>27.434000000000001</v>
      </c>
      <c r="H34" s="34">
        <v>2.6549999999999998</v>
      </c>
      <c r="I34" s="34">
        <v>0.88500000000000001</v>
      </c>
      <c r="J34" s="40">
        <v>69.027000000000001</v>
      </c>
      <c r="K34" s="34">
        <v>3.54</v>
      </c>
      <c r="L34" s="64">
        <v>0.96</v>
      </c>
    </row>
    <row r="35" spans="1:12" ht="13.5" customHeight="1" x14ac:dyDescent="0.15">
      <c r="A35" t="s">
        <v>1035</v>
      </c>
      <c r="B35" s="74"/>
      <c r="C35" s="31" t="s">
        <v>999</v>
      </c>
      <c r="D35" s="32">
        <v>89</v>
      </c>
      <c r="E35" s="55">
        <v>16.853999999999999</v>
      </c>
      <c r="F35" s="40">
        <v>43.82</v>
      </c>
      <c r="G35" s="40">
        <v>38.201999999999998</v>
      </c>
      <c r="H35" s="34">
        <v>1.1240000000000001</v>
      </c>
      <c r="I35" s="34">
        <v>0</v>
      </c>
      <c r="J35" s="34">
        <v>60.673999999999999</v>
      </c>
      <c r="K35" s="35">
        <v>1.1240000000000001</v>
      </c>
      <c r="L35" s="64">
        <v>0.76</v>
      </c>
    </row>
    <row r="36" spans="1:12" ht="13.5" customHeight="1" x14ac:dyDescent="0.15">
      <c r="A36" t="s">
        <v>1036</v>
      </c>
      <c r="B36" s="74"/>
      <c r="C36" s="31" t="s">
        <v>1000</v>
      </c>
      <c r="D36" s="32">
        <v>30</v>
      </c>
      <c r="E36" s="33">
        <v>0</v>
      </c>
      <c r="F36" s="34">
        <v>40</v>
      </c>
      <c r="G36" s="39">
        <v>46.667000000000002</v>
      </c>
      <c r="H36" s="40">
        <v>10</v>
      </c>
      <c r="I36" s="34">
        <v>3.3330000000000002</v>
      </c>
      <c r="J36" s="46">
        <v>40</v>
      </c>
      <c r="K36" s="40">
        <v>13.333</v>
      </c>
      <c r="L36" s="64">
        <v>0.23</v>
      </c>
    </row>
    <row r="37" spans="1:12" ht="13.5" customHeight="1" x14ac:dyDescent="0.15">
      <c r="A37" t="s">
        <v>1037</v>
      </c>
      <c r="B37" s="74"/>
      <c r="C37" s="31" t="s">
        <v>1001</v>
      </c>
      <c r="D37" s="32">
        <v>17</v>
      </c>
      <c r="E37" s="47">
        <v>5.8819999999999997</v>
      </c>
      <c r="F37" s="35">
        <v>29.411999999999999</v>
      </c>
      <c r="G37" s="40">
        <v>41.176000000000002</v>
      </c>
      <c r="H37" s="39">
        <v>17.646999999999998</v>
      </c>
      <c r="I37" s="34">
        <v>5.8819999999999997</v>
      </c>
      <c r="J37" s="46">
        <v>35.293999999999997</v>
      </c>
      <c r="K37" s="39">
        <v>23.529</v>
      </c>
      <c r="L37" s="64">
        <v>0.12</v>
      </c>
    </row>
    <row r="38" spans="1:12" ht="13.5" customHeight="1" x14ac:dyDescent="0.15">
      <c r="A38" t="s">
        <v>1038</v>
      </c>
      <c r="B38" s="74"/>
      <c r="C38" s="31" t="s">
        <v>1002</v>
      </c>
      <c r="D38" s="32">
        <v>37</v>
      </c>
      <c r="E38" s="33">
        <v>27.027000000000001</v>
      </c>
      <c r="F38" s="34">
        <v>40.540999999999997</v>
      </c>
      <c r="G38" s="34">
        <v>29.73</v>
      </c>
      <c r="H38" s="34">
        <v>2.7029999999999998</v>
      </c>
      <c r="I38" s="34">
        <v>0</v>
      </c>
      <c r="J38" s="40">
        <v>67.567999999999998</v>
      </c>
      <c r="K38" s="34">
        <v>2.7029999999999998</v>
      </c>
      <c r="L38" s="64">
        <v>0.92</v>
      </c>
    </row>
    <row r="39" spans="1:12" ht="13.5" customHeight="1" x14ac:dyDescent="0.15">
      <c r="A39" t="s">
        <v>1039</v>
      </c>
      <c r="B39" s="74"/>
      <c r="C39" s="31" t="s">
        <v>1003</v>
      </c>
      <c r="D39" s="32">
        <v>32</v>
      </c>
      <c r="E39" s="33">
        <v>28.125</v>
      </c>
      <c r="F39" s="46">
        <v>18.75</v>
      </c>
      <c r="G39" s="39">
        <v>43.75</v>
      </c>
      <c r="H39" s="40">
        <v>9.375</v>
      </c>
      <c r="I39" s="34">
        <v>0</v>
      </c>
      <c r="J39" s="46">
        <v>46.875</v>
      </c>
      <c r="K39" s="34">
        <v>9.375</v>
      </c>
      <c r="L39" s="64">
        <v>0.66</v>
      </c>
    </row>
    <row r="40" spans="1:12" ht="13.5" customHeight="1" x14ac:dyDescent="0.15">
      <c r="A40" t="s">
        <v>1040</v>
      </c>
      <c r="B40" s="74"/>
      <c r="C40" s="31" t="s">
        <v>1004</v>
      </c>
      <c r="D40" s="32">
        <v>45</v>
      </c>
      <c r="E40" s="47">
        <v>13.333</v>
      </c>
      <c r="F40" s="39">
        <v>60</v>
      </c>
      <c r="G40" s="46">
        <v>17.777999999999999</v>
      </c>
      <c r="H40" s="34">
        <v>8.8889999999999993</v>
      </c>
      <c r="I40" s="34">
        <v>0</v>
      </c>
      <c r="J40" s="39">
        <v>73.332999999999998</v>
      </c>
      <c r="K40" s="34">
        <v>8.8889999999999993</v>
      </c>
      <c r="L40" s="64">
        <v>0.78</v>
      </c>
    </row>
    <row r="41" spans="1:12" ht="13.5" customHeight="1" x14ac:dyDescent="0.15">
      <c r="A41" t="s">
        <v>1041</v>
      </c>
      <c r="B41" s="74"/>
      <c r="C41" s="31" t="s">
        <v>1005</v>
      </c>
      <c r="D41" s="32">
        <v>37</v>
      </c>
      <c r="E41" s="44">
        <v>35.134999999999998</v>
      </c>
      <c r="F41" s="34">
        <v>35.134999999999998</v>
      </c>
      <c r="G41" s="34">
        <v>29.73</v>
      </c>
      <c r="H41" s="34">
        <v>0</v>
      </c>
      <c r="I41" s="34">
        <v>0</v>
      </c>
      <c r="J41" s="40">
        <v>70.27</v>
      </c>
      <c r="K41" s="34">
        <v>0</v>
      </c>
      <c r="L41" s="64">
        <v>1.05</v>
      </c>
    </row>
    <row r="42" spans="1:12" ht="13.5" customHeight="1" x14ac:dyDescent="0.15">
      <c r="A42" t="s">
        <v>1042</v>
      </c>
      <c r="B42" s="74"/>
      <c r="C42" s="31" t="s">
        <v>1006</v>
      </c>
      <c r="D42" s="32">
        <v>15</v>
      </c>
      <c r="E42" s="33">
        <v>26.667000000000002</v>
      </c>
      <c r="F42" s="35">
        <v>33.332999999999998</v>
      </c>
      <c r="G42" s="34">
        <v>33.332999999999998</v>
      </c>
      <c r="H42" s="34">
        <v>0</v>
      </c>
      <c r="I42" s="34">
        <v>6.6669999999999998</v>
      </c>
      <c r="J42" s="34">
        <v>60</v>
      </c>
      <c r="K42" s="34">
        <v>6.6669999999999998</v>
      </c>
      <c r="L42" s="64">
        <v>0.73</v>
      </c>
    </row>
    <row r="43" spans="1:12" ht="13.5" customHeight="1" x14ac:dyDescent="0.15">
      <c r="A43" t="s">
        <v>1043</v>
      </c>
      <c r="B43" s="74"/>
      <c r="C43" s="31" t="s">
        <v>1007</v>
      </c>
      <c r="D43" s="32">
        <v>20</v>
      </c>
      <c r="E43" s="47">
        <v>10</v>
      </c>
      <c r="F43" s="35">
        <v>30</v>
      </c>
      <c r="G43" s="40">
        <v>40</v>
      </c>
      <c r="H43" s="39">
        <v>20</v>
      </c>
      <c r="I43" s="34">
        <v>0</v>
      </c>
      <c r="J43" s="46">
        <v>40</v>
      </c>
      <c r="K43" s="39">
        <v>20</v>
      </c>
      <c r="L43" s="64">
        <v>0.3</v>
      </c>
    </row>
    <row r="44" spans="1:12" ht="13.5" customHeight="1" x14ac:dyDescent="0.15">
      <c r="A44" t="s">
        <v>1044</v>
      </c>
      <c r="B44" s="74"/>
      <c r="C44" s="31" t="s">
        <v>1008</v>
      </c>
      <c r="D44" s="32">
        <v>28</v>
      </c>
      <c r="E44" s="33">
        <v>25</v>
      </c>
      <c r="F44" s="34">
        <v>35.713999999999999</v>
      </c>
      <c r="G44" s="34">
        <v>35.713999999999999</v>
      </c>
      <c r="H44" s="34">
        <v>3.5710000000000002</v>
      </c>
      <c r="I44" s="34">
        <v>0</v>
      </c>
      <c r="J44" s="34">
        <v>60.713999999999999</v>
      </c>
      <c r="K44" s="34">
        <v>3.5710000000000002</v>
      </c>
      <c r="L44" s="64">
        <v>0.82</v>
      </c>
    </row>
    <row r="45" spans="1:12" ht="13.5" customHeight="1" x14ac:dyDescent="0.15">
      <c r="A45" t="s">
        <v>1045</v>
      </c>
      <c r="B45" s="74"/>
      <c r="C45" s="31" t="s">
        <v>1009</v>
      </c>
      <c r="D45" s="32">
        <v>31</v>
      </c>
      <c r="E45" s="33">
        <v>25.806000000000001</v>
      </c>
      <c r="F45" s="35">
        <v>29.032</v>
      </c>
      <c r="G45" s="34">
        <v>35.484000000000002</v>
      </c>
      <c r="H45" s="34">
        <v>6.452</v>
      </c>
      <c r="I45" s="34">
        <v>3.226</v>
      </c>
      <c r="J45" s="35">
        <v>54.838999999999999</v>
      </c>
      <c r="K45" s="34">
        <v>9.6769999999999996</v>
      </c>
      <c r="L45" s="64">
        <v>0.68</v>
      </c>
    </row>
    <row r="46" spans="1:12" ht="13.5" customHeight="1" x14ac:dyDescent="0.15">
      <c r="A46" t="s">
        <v>1046</v>
      </c>
      <c r="B46" s="74"/>
      <c r="C46" s="31" t="s">
        <v>1010</v>
      </c>
      <c r="D46" s="32">
        <v>42</v>
      </c>
      <c r="E46" s="33">
        <v>21.428999999999998</v>
      </c>
      <c r="F46" s="46">
        <v>28.571000000000002</v>
      </c>
      <c r="G46" s="34">
        <v>33.332999999999998</v>
      </c>
      <c r="H46" s="40">
        <v>11.904999999999999</v>
      </c>
      <c r="I46" s="34">
        <v>4.7619999999999996</v>
      </c>
      <c r="J46" s="46">
        <v>50</v>
      </c>
      <c r="K46" s="39">
        <v>16.667000000000002</v>
      </c>
      <c r="L46" s="64">
        <v>0.5</v>
      </c>
    </row>
    <row r="47" spans="1:12" ht="13.5" customHeight="1" x14ac:dyDescent="0.15">
      <c r="A47" t="s">
        <v>1047</v>
      </c>
      <c r="B47" s="74"/>
      <c r="C47" s="31" t="s">
        <v>1011</v>
      </c>
      <c r="D47" s="32">
        <v>25</v>
      </c>
      <c r="E47" s="44">
        <v>36</v>
      </c>
      <c r="F47" s="34">
        <v>36</v>
      </c>
      <c r="G47" s="35">
        <v>24</v>
      </c>
      <c r="H47" s="34">
        <v>4</v>
      </c>
      <c r="I47" s="34">
        <v>0</v>
      </c>
      <c r="J47" s="40">
        <v>72</v>
      </c>
      <c r="K47" s="34">
        <v>4</v>
      </c>
      <c r="L47" s="64">
        <v>1.04</v>
      </c>
    </row>
    <row r="48" spans="1:12" ht="13.5" customHeight="1" x14ac:dyDescent="0.15">
      <c r="A48" t="s">
        <v>1048</v>
      </c>
      <c r="B48" s="75"/>
      <c r="C48" s="25" t="s">
        <v>1012</v>
      </c>
      <c r="D48" s="26">
        <v>6</v>
      </c>
      <c r="E48" s="27">
        <v>0</v>
      </c>
      <c r="F48" s="38">
        <v>50</v>
      </c>
      <c r="G48" s="28">
        <v>33.332999999999998</v>
      </c>
      <c r="H48" s="38">
        <v>16.667000000000002</v>
      </c>
      <c r="I48" s="28">
        <v>0</v>
      </c>
      <c r="J48" s="42">
        <v>50</v>
      </c>
      <c r="K48" s="38">
        <v>16.667000000000002</v>
      </c>
      <c r="L48" s="63">
        <v>0.33</v>
      </c>
    </row>
    <row r="49" spans="1:12" ht="13.5" customHeight="1" x14ac:dyDescent="0.15">
      <c r="A49" t="s">
        <v>1025</v>
      </c>
      <c r="B49" s="73" t="s">
        <v>2413</v>
      </c>
      <c r="C49" s="21" t="s">
        <v>1013</v>
      </c>
      <c r="D49" s="22">
        <v>25</v>
      </c>
      <c r="E49" s="57">
        <v>32</v>
      </c>
      <c r="F49" s="24">
        <v>40</v>
      </c>
      <c r="G49" s="30">
        <v>24</v>
      </c>
      <c r="H49" s="24">
        <v>0</v>
      </c>
      <c r="I49" s="24">
        <v>4</v>
      </c>
      <c r="J49" s="29">
        <v>72</v>
      </c>
      <c r="K49" s="24">
        <v>4</v>
      </c>
      <c r="L49" s="62">
        <v>0.96</v>
      </c>
    </row>
    <row r="50" spans="1:12" ht="13.5" customHeight="1" x14ac:dyDescent="0.15">
      <c r="A50" t="s">
        <v>1026</v>
      </c>
      <c r="B50" s="74"/>
      <c r="C50" s="31" t="s">
        <v>1014</v>
      </c>
      <c r="D50" s="32">
        <v>196</v>
      </c>
      <c r="E50" s="33">
        <v>25.51</v>
      </c>
      <c r="F50" s="40">
        <v>46.939</v>
      </c>
      <c r="G50" s="35">
        <v>22.449000000000002</v>
      </c>
      <c r="H50" s="34">
        <v>4.0819999999999999</v>
      </c>
      <c r="I50" s="34">
        <v>1.02</v>
      </c>
      <c r="J50" s="39">
        <v>72.448999999999998</v>
      </c>
      <c r="K50" s="34">
        <v>5.1020000000000003</v>
      </c>
      <c r="L50" s="64">
        <v>0.92</v>
      </c>
    </row>
    <row r="51" spans="1:12" ht="13.5" customHeight="1" x14ac:dyDescent="0.15">
      <c r="A51" t="s">
        <v>1027</v>
      </c>
      <c r="B51" s="74"/>
      <c r="C51" s="31" t="s">
        <v>1015</v>
      </c>
      <c r="D51" s="32">
        <v>532</v>
      </c>
      <c r="E51" s="33">
        <v>28.571000000000002</v>
      </c>
      <c r="F51" s="34">
        <v>39.097999999999999</v>
      </c>
      <c r="G51" s="34">
        <v>27.256</v>
      </c>
      <c r="H51" s="34">
        <v>3.008</v>
      </c>
      <c r="I51" s="34">
        <v>2.0680000000000001</v>
      </c>
      <c r="J51" s="40">
        <v>67.668999999999997</v>
      </c>
      <c r="K51" s="34">
        <v>5.0750000000000002</v>
      </c>
      <c r="L51" s="64">
        <v>0.89</v>
      </c>
    </row>
    <row r="52" spans="1:12" ht="13.5" customHeight="1" x14ac:dyDescent="0.15">
      <c r="A52" t="s">
        <v>1028</v>
      </c>
      <c r="B52" s="74"/>
      <c r="C52" s="31" t="s">
        <v>1016</v>
      </c>
      <c r="D52" s="32">
        <v>94</v>
      </c>
      <c r="E52" s="33">
        <v>26.596</v>
      </c>
      <c r="F52" s="35">
        <v>31.914999999999999</v>
      </c>
      <c r="G52" s="40">
        <v>38.298000000000002</v>
      </c>
      <c r="H52" s="34">
        <v>2.1280000000000001</v>
      </c>
      <c r="I52" s="34">
        <v>1.0640000000000001</v>
      </c>
      <c r="J52" s="34">
        <v>58.511000000000003</v>
      </c>
      <c r="K52" s="34">
        <v>3.1909999999999998</v>
      </c>
      <c r="L52" s="64">
        <v>0.81</v>
      </c>
    </row>
    <row r="53" spans="1:12" ht="13.5" customHeight="1" x14ac:dyDescent="0.15">
      <c r="A53" t="s">
        <v>1029</v>
      </c>
      <c r="B53" s="74"/>
      <c r="C53" s="31" t="s">
        <v>1017</v>
      </c>
      <c r="D53" s="32">
        <v>27</v>
      </c>
      <c r="E53" s="55">
        <v>14.815</v>
      </c>
      <c r="F53" s="40">
        <v>44.444000000000003</v>
      </c>
      <c r="G53" s="40">
        <v>40.741</v>
      </c>
      <c r="H53" s="34">
        <v>0</v>
      </c>
      <c r="I53" s="34">
        <v>0</v>
      </c>
      <c r="J53" s="34">
        <v>59.259</v>
      </c>
      <c r="K53" s="34">
        <v>0</v>
      </c>
      <c r="L53" s="64">
        <v>0.74</v>
      </c>
    </row>
    <row r="54" spans="1:12" ht="13.5" customHeight="1" x14ac:dyDescent="0.15">
      <c r="A54" t="s">
        <v>1030</v>
      </c>
      <c r="B54" s="74"/>
      <c r="C54" s="31" t="s">
        <v>1018</v>
      </c>
      <c r="D54" s="32">
        <v>29</v>
      </c>
      <c r="E54" s="33">
        <v>20.69</v>
      </c>
      <c r="F54" s="34">
        <v>41.378999999999998</v>
      </c>
      <c r="G54" s="35">
        <v>24.138000000000002</v>
      </c>
      <c r="H54" s="40">
        <v>10.345000000000001</v>
      </c>
      <c r="I54" s="34">
        <v>3.448</v>
      </c>
      <c r="J54" s="34">
        <v>62.069000000000003</v>
      </c>
      <c r="K54" s="40">
        <v>13.792999999999999</v>
      </c>
      <c r="L54" s="64">
        <v>0.66</v>
      </c>
    </row>
    <row r="55" spans="1:12" ht="13.5" customHeight="1" x14ac:dyDescent="0.15">
      <c r="A55" t="s">
        <v>1031</v>
      </c>
      <c r="B55" s="74"/>
      <c r="C55" s="31" t="s">
        <v>1019</v>
      </c>
      <c r="D55" s="32">
        <v>95</v>
      </c>
      <c r="E55" s="33">
        <v>21.053000000000001</v>
      </c>
      <c r="F55" s="34">
        <v>40</v>
      </c>
      <c r="G55" s="34">
        <v>29.474</v>
      </c>
      <c r="H55" s="34">
        <v>5.2629999999999999</v>
      </c>
      <c r="I55" s="34">
        <v>4.2110000000000003</v>
      </c>
      <c r="J55" s="34">
        <v>61.052999999999997</v>
      </c>
      <c r="K55" s="34">
        <v>9.4740000000000002</v>
      </c>
      <c r="L55" s="64">
        <v>0.68</v>
      </c>
    </row>
    <row r="56" spans="1:12" ht="13.5" customHeight="1" x14ac:dyDescent="0.15">
      <c r="A56" t="s">
        <v>1032</v>
      </c>
      <c r="B56" s="74"/>
      <c r="C56" s="31" t="s">
        <v>1020</v>
      </c>
      <c r="D56" s="32">
        <v>123</v>
      </c>
      <c r="E56" s="55">
        <v>14.634</v>
      </c>
      <c r="F56" s="34">
        <v>34.959000000000003</v>
      </c>
      <c r="G56" s="39">
        <v>44.715000000000003</v>
      </c>
      <c r="H56" s="34">
        <v>4.0650000000000004</v>
      </c>
      <c r="I56" s="34">
        <v>1.6259999999999999</v>
      </c>
      <c r="J56" s="46">
        <v>49.593000000000004</v>
      </c>
      <c r="K56" s="34">
        <v>5.6909999999999998</v>
      </c>
      <c r="L56" s="64">
        <v>0.56999999999999995</v>
      </c>
    </row>
    <row r="57" spans="1:12" ht="13.5" customHeight="1" x14ac:dyDescent="0.15">
      <c r="A57" t="s">
        <v>1033</v>
      </c>
      <c r="B57" s="74"/>
      <c r="C57" s="31" t="s">
        <v>1021</v>
      </c>
      <c r="D57" s="32">
        <v>140</v>
      </c>
      <c r="E57" s="55">
        <v>14.286</v>
      </c>
      <c r="F57" s="35">
        <v>33.570999999999998</v>
      </c>
      <c r="G57" s="40">
        <v>39.286000000000001</v>
      </c>
      <c r="H57" s="40">
        <v>10.714</v>
      </c>
      <c r="I57" s="34">
        <v>2.1429999999999998</v>
      </c>
      <c r="J57" s="46">
        <v>47.856999999999999</v>
      </c>
      <c r="K57" s="40">
        <v>12.856999999999999</v>
      </c>
      <c r="L57" s="64">
        <v>0.47</v>
      </c>
    </row>
    <row r="58" spans="1:12" ht="13.5" customHeight="1" x14ac:dyDescent="0.15">
      <c r="A58" t="s">
        <v>1034</v>
      </c>
      <c r="B58" s="74"/>
      <c r="C58" s="31" t="s">
        <v>1022</v>
      </c>
      <c r="D58" s="32">
        <v>29</v>
      </c>
      <c r="E58" s="47">
        <v>6.8970000000000002</v>
      </c>
      <c r="F58" s="35">
        <v>31.033999999999999</v>
      </c>
      <c r="G58" s="39">
        <v>51.723999999999997</v>
      </c>
      <c r="H58" s="34">
        <v>0</v>
      </c>
      <c r="I58" s="40">
        <v>10.345000000000001</v>
      </c>
      <c r="J58" s="46">
        <v>37.930999999999997</v>
      </c>
      <c r="K58" s="34">
        <v>10.345000000000001</v>
      </c>
      <c r="L58" s="64">
        <v>0.24</v>
      </c>
    </row>
    <row r="59" spans="1:12" ht="13.5" customHeight="1" x14ac:dyDescent="0.15">
      <c r="A59" t="s">
        <v>1035</v>
      </c>
      <c r="B59" s="75"/>
      <c r="C59" s="25" t="s">
        <v>971</v>
      </c>
      <c r="D59" s="26">
        <v>23</v>
      </c>
      <c r="E59" s="27">
        <v>26.087</v>
      </c>
      <c r="F59" s="42">
        <v>26.087</v>
      </c>
      <c r="G59" s="37">
        <v>39.130000000000003</v>
      </c>
      <c r="H59" s="28">
        <v>8.6959999999999997</v>
      </c>
      <c r="I59" s="28">
        <v>0</v>
      </c>
      <c r="J59" s="42">
        <v>52.173999999999999</v>
      </c>
      <c r="K59" s="28">
        <v>8.6959999999999997</v>
      </c>
      <c r="L59" s="63">
        <v>0.7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HYPERLINK("#目次!A"&amp;ROW(目次!$A$375),"[T000365]")</f>
        <v>[T000365]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2148</v>
      </c>
    </row>
    <row r="6" spans="1:12" ht="13.5" customHeight="1" x14ac:dyDescent="0.15">
      <c r="A6" t="s">
        <v>920</v>
      </c>
      <c r="B6" s="9" t="s">
        <v>731</v>
      </c>
    </row>
    <row r="7" spans="1:12" ht="174" customHeight="1" x14ac:dyDescent="0.15">
      <c r="A7" t="s">
        <v>921</v>
      </c>
      <c r="B7" s="76"/>
      <c r="C7" s="77"/>
      <c r="D7" s="17" t="s">
        <v>922</v>
      </c>
      <c r="E7" s="16" t="s">
        <v>2143</v>
      </c>
      <c r="F7" s="15" t="s">
        <v>2144</v>
      </c>
      <c r="G7" s="15" t="s">
        <v>1144</v>
      </c>
      <c r="H7" s="15" t="s">
        <v>2145</v>
      </c>
      <c r="I7" s="15" t="s">
        <v>2146</v>
      </c>
      <c r="J7" s="15" t="s">
        <v>1147</v>
      </c>
      <c r="K7" s="15" t="s">
        <v>1148</v>
      </c>
      <c r="L7" s="15" t="s">
        <v>2415</v>
      </c>
    </row>
    <row r="8" spans="1:12" ht="13.5" customHeight="1" x14ac:dyDescent="0.15">
      <c r="A8" t="s">
        <v>1024</v>
      </c>
      <c r="B8" s="78" t="s">
        <v>2408</v>
      </c>
      <c r="C8" s="79"/>
      <c r="D8" s="20">
        <v>1867</v>
      </c>
      <c r="E8" s="19">
        <v>27.37</v>
      </c>
      <c r="F8" s="18">
        <v>32.941000000000003</v>
      </c>
      <c r="G8" s="18">
        <v>30.315999999999999</v>
      </c>
      <c r="H8" s="18">
        <v>5.6779999999999999</v>
      </c>
      <c r="I8" s="18">
        <v>3.6960000000000002</v>
      </c>
      <c r="J8" s="18">
        <v>60.311</v>
      </c>
      <c r="K8" s="18">
        <v>9.3729999999999993</v>
      </c>
      <c r="L8" s="50">
        <v>0.75</v>
      </c>
    </row>
    <row r="9" spans="1:12" ht="13.5" customHeight="1" x14ac:dyDescent="0.15">
      <c r="A9" t="s">
        <v>1025</v>
      </c>
      <c r="B9" s="73" t="s">
        <v>2409</v>
      </c>
      <c r="C9" s="21" t="s">
        <v>973</v>
      </c>
      <c r="D9" s="22">
        <v>966</v>
      </c>
      <c r="E9" s="23">
        <v>28.675000000000001</v>
      </c>
      <c r="F9" s="24">
        <v>34.576000000000001</v>
      </c>
      <c r="G9" s="24">
        <v>29.503</v>
      </c>
      <c r="H9" s="24">
        <v>4.5549999999999997</v>
      </c>
      <c r="I9" s="24">
        <v>2.6920000000000002</v>
      </c>
      <c r="J9" s="24">
        <v>63.250999999999998</v>
      </c>
      <c r="K9" s="24">
        <v>7.2460000000000004</v>
      </c>
      <c r="L9" s="62">
        <v>0.82</v>
      </c>
    </row>
    <row r="10" spans="1:12" ht="13.5" customHeight="1" x14ac:dyDescent="0.15">
      <c r="A10" t="s">
        <v>1026</v>
      </c>
      <c r="B10" s="75"/>
      <c r="C10" s="25" t="s">
        <v>974</v>
      </c>
      <c r="D10" s="26">
        <v>901</v>
      </c>
      <c r="E10" s="27">
        <v>25.971</v>
      </c>
      <c r="F10" s="28">
        <v>31.187999999999999</v>
      </c>
      <c r="G10" s="28">
        <v>31.187999999999999</v>
      </c>
      <c r="H10" s="28">
        <v>6.8810000000000002</v>
      </c>
      <c r="I10" s="28">
        <v>4.7720000000000002</v>
      </c>
      <c r="J10" s="28">
        <v>57.158999999999999</v>
      </c>
      <c r="K10" s="28">
        <v>11.654</v>
      </c>
      <c r="L10" s="63">
        <v>0.67</v>
      </c>
    </row>
    <row r="11" spans="1:12" ht="13.5" customHeight="1" x14ac:dyDescent="0.15">
      <c r="A11" t="s">
        <v>1025</v>
      </c>
      <c r="B11" s="73" t="s">
        <v>2410</v>
      </c>
      <c r="C11" s="21" t="s">
        <v>975</v>
      </c>
      <c r="D11" s="22">
        <v>65</v>
      </c>
      <c r="E11" s="59">
        <v>16.922999999999998</v>
      </c>
      <c r="F11" s="30">
        <v>27.692</v>
      </c>
      <c r="G11" s="36">
        <v>50.768999999999998</v>
      </c>
      <c r="H11" s="24">
        <v>3.077</v>
      </c>
      <c r="I11" s="24">
        <v>1.538</v>
      </c>
      <c r="J11" s="45">
        <v>44.615000000000002</v>
      </c>
      <c r="K11" s="24">
        <v>4.6150000000000002</v>
      </c>
      <c r="L11" s="62">
        <v>0.55000000000000004</v>
      </c>
    </row>
    <row r="12" spans="1:12" ht="13.5" customHeight="1" x14ac:dyDescent="0.15">
      <c r="A12" t="s">
        <v>1026</v>
      </c>
      <c r="B12" s="74"/>
      <c r="C12" s="31" t="s">
        <v>976</v>
      </c>
      <c r="D12" s="32">
        <v>159</v>
      </c>
      <c r="E12" s="33">
        <v>28.302</v>
      </c>
      <c r="F12" s="34">
        <v>28.302</v>
      </c>
      <c r="G12" s="34">
        <v>33.962000000000003</v>
      </c>
      <c r="H12" s="34">
        <v>5.66</v>
      </c>
      <c r="I12" s="34">
        <v>3.774</v>
      </c>
      <c r="J12" s="34">
        <v>56.603999999999999</v>
      </c>
      <c r="K12" s="34">
        <v>9.4339999999999993</v>
      </c>
      <c r="L12" s="64">
        <v>0.72</v>
      </c>
    </row>
    <row r="13" spans="1:12" ht="13.5" customHeight="1" x14ac:dyDescent="0.15">
      <c r="A13" t="s">
        <v>1027</v>
      </c>
      <c r="B13" s="74"/>
      <c r="C13" s="31" t="s">
        <v>977</v>
      </c>
      <c r="D13" s="32">
        <v>206</v>
      </c>
      <c r="E13" s="48">
        <v>33.494999999999997</v>
      </c>
      <c r="F13" s="34">
        <v>30.582999999999998</v>
      </c>
      <c r="G13" s="34">
        <v>28.640999999999998</v>
      </c>
      <c r="H13" s="34">
        <v>4.8540000000000001</v>
      </c>
      <c r="I13" s="34">
        <v>2.427</v>
      </c>
      <c r="J13" s="34">
        <v>64.078000000000003</v>
      </c>
      <c r="K13" s="34">
        <v>7.282</v>
      </c>
      <c r="L13" s="64">
        <v>0.88</v>
      </c>
    </row>
    <row r="14" spans="1:12" ht="13.5" customHeight="1" x14ac:dyDescent="0.15">
      <c r="A14" t="s">
        <v>1028</v>
      </c>
      <c r="B14" s="74"/>
      <c r="C14" s="31" t="s">
        <v>978</v>
      </c>
      <c r="D14" s="32">
        <v>256</v>
      </c>
      <c r="E14" s="33">
        <v>29.687999999999999</v>
      </c>
      <c r="F14" s="34">
        <v>35.546999999999997</v>
      </c>
      <c r="G14" s="34">
        <v>27.344000000000001</v>
      </c>
      <c r="H14" s="34">
        <v>5.0780000000000003</v>
      </c>
      <c r="I14" s="34">
        <v>2.3439999999999999</v>
      </c>
      <c r="J14" s="34">
        <v>65.233999999999995</v>
      </c>
      <c r="K14" s="34">
        <v>7.4219999999999997</v>
      </c>
      <c r="L14" s="64">
        <v>0.85</v>
      </c>
    </row>
    <row r="15" spans="1:12" ht="13.5" customHeight="1" x14ac:dyDescent="0.15">
      <c r="A15" t="s">
        <v>1029</v>
      </c>
      <c r="B15" s="74"/>
      <c r="C15" s="31" t="s">
        <v>979</v>
      </c>
      <c r="D15" s="32">
        <v>207</v>
      </c>
      <c r="E15" s="33">
        <v>27.536000000000001</v>
      </c>
      <c r="F15" s="40">
        <v>42.029000000000003</v>
      </c>
      <c r="G15" s="35">
        <v>24.155000000000001</v>
      </c>
      <c r="H15" s="34">
        <v>2.899</v>
      </c>
      <c r="I15" s="34">
        <v>3.3820000000000001</v>
      </c>
      <c r="J15" s="40">
        <v>69.564999999999998</v>
      </c>
      <c r="K15" s="34">
        <v>6.28</v>
      </c>
      <c r="L15" s="64">
        <v>0.87</v>
      </c>
    </row>
    <row r="16" spans="1:12" ht="13.5" customHeight="1" x14ac:dyDescent="0.15">
      <c r="A16" t="s">
        <v>1030</v>
      </c>
      <c r="B16" s="74"/>
      <c r="C16" s="31" t="s">
        <v>980</v>
      </c>
      <c r="D16" s="32">
        <v>73</v>
      </c>
      <c r="E16" s="33">
        <v>26.027000000000001</v>
      </c>
      <c r="F16" s="40">
        <v>41.095999999999997</v>
      </c>
      <c r="G16" s="34">
        <v>26.027000000000001</v>
      </c>
      <c r="H16" s="34">
        <v>5.4790000000000001</v>
      </c>
      <c r="I16" s="34">
        <v>1.37</v>
      </c>
      <c r="J16" s="40">
        <v>67.123000000000005</v>
      </c>
      <c r="K16" s="34">
        <v>6.8490000000000002</v>
      </c>
      <c r="L16" s="64">
        <v>0.85</v>
      </c>
    </row>
    <row r="17" spans="1:12" ht="13.5" customHeight="1" x14ac:dyDescent="0.15">
      <c r="A17" t="s">
        <v>1031</v>
      </c>
      <c r="B17" s="74"/>
      <c r="C17" s="31" t="s">
        <v>981</v>
      </c>
      <c r="D17" s="32">
        <v>69</v>
      </c>
      <c r="E17" s="55">
        <v>18.841000000000001</v>
      </c>
      <c r="F17" s="34">
        <v>34.783000000000001</v>
      </c>
      <c r="G17" s="34">
        <v>27.536000000000001</v>
      </c>
      <c r="H17" s="40">
        <v>11.593999999999999</v>
      </c>
      <c r="I17" s="34">
        <v>7.2460000000000004</v>
      </c>
      <c r="J17" s="35">
        <v>53.622999999999998</v>
      </c>
      <c r="K17" s="40">
        <v>18.841000000000001</v>
      </c>
      <c r="L17" s="64">
        <v>0.46</v>
      </c>
    </row>
    <row r="18" spans="1:12" ht="13.5" customHeight="1" x14ac:dyDescent="0.15">
      <c r="A18" t="s">
        <v>1032</v>
      </c>
      <c r="B18" s="74"/>
      <c r="C18" s="31" t="s">
        <v>982</v>
      </c>
      <c r="D18" s="32">
        <v>164</v>
      </c>
      <c r="E18" s="33">
        <v>27.439</v>
      </c>
      <c r="F18" s="34">
        <v>32.927</v>
      </c>
      <c r="G18" s="34">
        <v>29.268000000000001</v>
      </c>
      <c r="H18" s="34">
        <v>5.4880000000000004</v>
      </c>
      <c r="I18" s="34">
        <v>4.8780000000000001</v>
      </c>
      <c r="J18" s="34">
        <v>60.366</v>
      </c>
      <c r="K18" s="34">
        <v>10.366</v>
      </c>
      <c r="L18" s="64">
        <v>0.73</v>
      </c>
    </row>
    <row r="19" spans="1:12" ht="13.5" customHeight="1" x14ac:dyDescent="0.15">
      <c r="A19" t="s">
        <v>1033</v>
      </c>
      <c r="B19" s="74"/>
      <c r="C19" s="31" t="s">
        <v>983</v>
      </c>
      <c r="D19" s="32">
        <v>181</v>
      </c>
      <c r="E19" s="48">
        <v>37.017000000000003</v>
      </c>
      <c r="F19" s="34">
        <v>30.939</v>
      </c>
      <c r="G19" s="34">
        <v>25.966999999999999</v>
      </c>
      <c r="H19" s="34">
        <v>3.867</v>
      </c>
      <c r="I19" s="34">
        <v>2.21</v>
      </c>
      <c r="J19" s="40">
        <v>67.956000000000003</v>
      </c>
      <c r="K19" s="34">
        <v>6.077</v>
      </c>
      <c r="L19" s="64">
        <v>0.97</v>
      </c>
    </row>
    <row r="20" spans="1:12" ht="13.5" customHeight="1" x14ac:dyDescent="0.15">
      <c r="A20" t="s">
        <v>1034</v>
      </c>
      <c r="B20" s="74"/>
      <c r="C20" s="31" t="s">
        <v>984</v>
      </c>
      <c r="D20" s="32">
        <v>248</v>
      </c>
      <c r="E20" s="33">
        <v>25.402999999999999</v>
      </c>
      <c r="F20" s="34">
        <v>31.452000000000002</v>
      </c>
      <c r="G20" s="34">
        <v>29.434999999999999</v>
      </c>
      <c r="H20" s="34">
        <v>7.258</v>
      </c>
      <c r="I20" s="34">
        <v>6.452</v>
      </c>
      <c r="J20" s="34">
        <v>56.854999999999997</v>
      </c>
      <c r="K20" s="34">
        <v>13.71</v>
      </c>
      <c r="L20" s="64">
        <v>0.62</v>
      </c>
    </row>
    <row r="21" spans="1:12" ht="13.5" customHeight="1" x14ac:dyDescent="0.15">
      <c r="A21" t="s">
        <v>1035</v>
      </c>
      <c r="B21" s="74"/>
      <c r="C21" s="31" t="s">
        <v>985</v>
      </c>
      <c r="D21" s="32">
        <v>181</v>
      </c>
      <c r="E21" s="55">
        <v>21.547000000000001</v>
      </c>
      <c r="F21" s="34">
        <v>28.177</v>
      </c>
      <c r="G21" s="40">
        <v>38.122</v>
      </c>
      <c r="H21" s="34">
        <v>7.1820000000000004</v>
      </c>
      <c r="I21" s="34">
        <v>4.9720000000000004</v>
      </c>
      <c r="J21" s="46">
        <v>49.723999999999997</v>
      </c>
      <c r="K21" s="34">
        <v>12.154999999999999</v>
      </c>
      <c r="L21" s="64">
        <v>0.54</v>
      </c>
    </row>
    <row r="22" spans="1:12" ht="13.5" customHeight="1" x14ac:dyDescent="0.15">
      <c r="A22" t="s">
        <v>1036</v>
      </c>
      <c r="B22" s="75"/>
      <c r="C22" s="25" t="s">
        <v>986</v>
      </c>
      <c r="D22" s="26">
        <v>58</v>
      </c>
      <c r="E22" s="58">
        <v>12.069000000000001</v>
      </c>
      <c r="F22" s="28">
        <v>31.033999999999999</v>
      </c>
      <c r="G22" s="38">
        <v>43.103000000000002</v>
      </c>
      <c r="H22" s="37">
        <v>12.069000000000001</v>
      </c>
      <c r="I22" s="28">
        <v>1.724</v>
      </c>
      <c r="J22" s="42">
        <v>43.103000000000002</v>
      </c>
      <c r="K22" s="28">
        <v>13.792999999999999</v>
      </c>
      <c r="L22" s="63">
        <v>0.4</v>
      </c>
    </row>
    <row r="23" spans="1:12" ht="13.5" customHeight="1" x14ac:dyDescent="0.15">
      <c r="A23" t="s">
        <v>1025</v>
      </c>
      <c r="B23" s="73" t="s">
        <v>2411</v>
      </c>
      <c r="C23" s="21" t="s">
        <v>987</v>
      </c>
      <c r="D23" s="22">
        <v>1392</v>
      </c>
      <c r="E23" s="23">
        <v>27.513999999999999</v>
      </c>
      <c r="F23" s="24">
        <v>32.973999999999997</v>
      </c>
      <c r="G23" s="24">
        <v>30.675000000000001</v>
      </c>
      <c r="H23" s="24">
        <v>5.1719999999999997</v>
      </c>
      <c r="I23" s="24">
        <v>3.6640000000000001</v>
      </c>
      <c r="J23" s="24">
        <v>60.488999999999997</v>
      </c>
      <c r="K23" s="24">
        <v>8.8360000000000003</v>
      </c>
      <c r="L23" s="62">
        <v>0.76</v>
      </c>
    </row>
    <row r="24" spans="1:12" ht="13.5" customHeight="1" x14ac:dyDescent="0.15">
      <c r="A24" t="s">
        <v>1026</v>
      </c>
      <c r="B24" s="75"/>
      <c r="C24" s="25" t="s">
        <v>988</v>
      </c>
      <c r="D24" s="26">
        <v>475</v>
      </c>
      <c r="E24" s="27">
        <v>26.946999999999999</v>
      </c>
      <c r="F24" s="28">
        <v>32.841999999999999</v>
      </c>
      <c r="G24" s="28">
        <v>29.263000000000002</v>
      </c>
      <c r="H24" s="28">
        <v>7.1580000000000004</v>
      </c>
      <c r="I24" s="28">
        <v>3.7890000000000001</v>
      </c>
      <c r="J24" s="28">
        <v>59.789000000000001</v>
      </c>
      <c r="K24" s="28">
        <v>10.946999999999999</v>
      </c>
      <c r="L24" s="63">
        <v>0.72</v>
      </c>
    </row>
    <row r="25" spans="1:12" ht="13.5" customHeight="1" x14ac:dyDescent="0.15">
      <c r="A25" t="s">
        <v>1025</v>
      </c>
      <c r="B25" s="73" t="s">
        <v>2412</v>
      </c>
      <c r="C25" s="21" t="s">
        <v>989</v>
      </c>
      <c r="D25" s="22">
        <v>50</v>
      </c>
      <c r="E25" s="60">
        <v>18</v>
      </c>
      <c r="F25" s="24">
        <v>28</v>
      </c>
      <c r="G25" s="36">
        <v>48</v>
      </c>
      <c r="H25" s="24">
        <v>4</v>
      </c>
      <c r="I25" s="24">
        <v>2</v>
      </c>
      <c r="J25" s="45">
        <v>46</v>
      </c>
      <c r="K25" s="24">
        <v>6</v>
      </c>
      <c r="L25" s="62">
        <v>0.56000000000000005</v>
      </c>
    </row>
    <row r="26" spans="1:12" ht="13.5" customHeight="1" x14ac:dyDescent="0.15">
      <c r="A26" t="s">
        <v>1026</v>
      </c>
      <c r="B26" s="74"/>
      <c r="C26" s="31" t="s">
        <v>990</v>
      </c>
      <c r="D26" s="32">
        <v>108</v>
      </c>
      <c r="E26" s="33">
        <v>25</v>
      </c>
      <c r="F26" s="35">
        <v>26.852</v>
      </c>
      <c r="G26" s="40">
        <v>36.110999999999997</v>
      </c>
      <c r="H26" s="34">
        <v>6.4809999999999999</v>
      </c>
      <c r="I26" s="34">
        <v>5.556</v>
      </c>
      <c r="J26" s="35">
        <v>51.851999999999997</v>
      </c>
      <c r="K26" s="34">
        <v>12.037000000000001</v>
      </c>
      <c r="L26" s="64">
        <v>0.59</v>
      </c>
    </row>
    <row r="27" spans="1:12" ht="13.5" customHeight="1" x14ac:dyDescent="0.15">
      <c r="A27" t="s">
        <v>1027</v>
      </c>
      <c r="B27" s="74"/>
      <c r="C27" s="31" t="s">
        <v>991</v>
      </c>
      <c r="D27" s="32">
        <v>165</v>
      </c>
      <c r="E27" s="48">
        <v>35.152000000000001</v>
      </c>
      <c r="F27" s="34">
        <v>31.515000000000001</v>
      </c>
      <c r="G27" s="34">
        <v>26.061</v>
      </c>
      <c r="H27" s="34">
        <v>4.8479999999999999</v>
      </c>
      <c r="I27" s="34">
        <v>2.4239999999999999</v>
      </c>
      <c r="J27" s="40">
        <v>66.667000000000002</v>
      </c>
      <c r="K27" s="34">
        <v>7.2729999999999997</v>
      </c>
      <c r="L27" s="64">
        <v>0.92</v>
      </c>
    </row>
    <row r="28" spans="1:12" ht="13.5" customHeight="1" x14ac:dyDescent="0.15">
      <c r="A28" t="s">
        <v>1028</v>
      </c>
      <c r="B28" s="74"/>
      <c r="C28" s="31" t="s">
        <v>992</v>
      </c>
      <c r="D28" s="32">
        <v>192</v>
      </c>
      <c r="E28" s="33">
        <v>31.771000000000001</v>
      </c>
      <c r="F28" s="34">
        <v>32.813000000000002</v>
      </c>
      <c r="G28" s="34">
        <v>29.167000000000002</v>
      </c>
      <c r="H28" s="34">
        <v>3.6459999999999999</v>
      </c>
      <c r="I28" s="34">
        <v>2.6040000000000001</v>
      </c>
      <c r="J28" s="34">
        <v>64.582999999999998</v>
      </c>
      <c r="K28" s="34">
        <v>6.25</v>
      </c>
      <c r="L28" s="64">
        <v>0.88</v>
      </c>
    </row>
    <row r="29" spans="1:12" ht="13.5" customHeight="1" x14ac:dyDescent="0.15">
      <c r="A29" t="s">
        <v>1029</v>
      </c>
      <c r="B29" s="74"/>
      <c r="C29" s="31" t="s">
        <v>993</v>
      </c>
      <c r="D29" s="32">
        <v>158</v>
      </c>
      <c r="E29" s="33">
        <v>25.949000000000002</v>
      </c>
      <c r="F29" s="40">
        <v>41.771999999999998</v>
      </c>
      <c r="G29" s="35">
        <v>25.315999999999999</v>
      </c>
      <c r="H29" s="34">
        <v>2.532</v>
      </c>
      <c r="I29" s="34">
        <v>4.43</v>
      </c>
      <c r="J29" s="40">
        <v>67.721999999999994</v>
      </c>
      <c r="K29" s="34">
        <v>6.9619999999999997</v>
      </c>
      <c r="L29" s="64">
        <v>0.82</v>
      </c>
    </row>
    <row r="30" spans="1:12" ht="13.5" customHeight="1" x14ac:dyDescent="0.15">
      <c r="A30" t="s">
        <v>1030</v>
      </c>
      <c r="B30" s="74"/>
      <c r="C30" s="31" t="s">
        <v>994</v>
      </c>
      <c r="D30" s="32">
        <v>54</v>
      </c>
      <c r="E30" s="33">
        <v>27.777999999999999</v>
      </c>
      <c r="F30" s="40">
        <v>42.593000000000004</v>
      </c>
      <c r="G30" s="35">
        <v>24.074000000000002</v>
      </c>
      <c r="H30" s="34">
        <v>5.556</v>
      </c>
      <c r="I30" s="34">
        <v>0</v>
      </c>
      <c r="J30" s="39">
        <v>70.37</v>
      </c>
      <c r="K30" s="34">
        <v>5.556</v>
      </c>
      <c r="L30" s="64">
        <v>0.93</v>
      </c>
    </row>
    <row r="31" spans="1:12" ht="13.5" customHeight="1" x14ac:dyDescent="0.15">
      <c r="A31" t="s">
        <v>1031</v>
      </c>
      <c r="B31" s="74"/>
      <c r="C31" s="31" t="s">
        <v>995</v>
      </c>
      <c r="D31" s="32">
        <v>43</v>
      </c>
      <c r="E31" s="55">
        <v>20.93</v>
      </c>
      <c r="F31" s="34">
        <v>37.209000000000003</v>
      </c>
      <c r="G31" s="34">
        <v>25.581</v>
      </c>
      <c r="H31" s="40">
        <v>11.628</v>
      </c>
      <c r="I31" s="34">
        <v>4.6509999999999998</v>
      </c>
      <c r="J31" s="34">
        <v>58.14</v>
      </c>
      <c r="K31" s="40">
        <v>16.279</v>
      </c>
      <c r="L31" s="64">
        <v>0.57999999999999996</v>
      </c>
    </row>
    <row r="32" spans="1:12" ht="13.5" customHeight="1" x14ac:dyDescent="0.15">
      <c r="A32" t="s">
        <v>1032</v>
      </c>
      <c r="B32" s="74"/>
      <c r="C32" s="31" t="s">
        <v>996</v>
      </c>
      <c r="D32" s="32">
        <v>126</v>
      </c>
      <c r="E32" s="33">
        <v>26.19</v>
      </c>
      <c r="F32" s="34">
        <v>32.54</v>
      </c>
      <c r="G32" s="34">
        <v>30.952000000000002</v>
      </c>
      <c r="H32" s="34">
        <v>5.556</v>
      </c>
      <c r="I32" s="34">
        <v>4.7619999999999996</v>
      </c>
      <c r="J32" s="34">
        <v>58.73</v>
      </c>
      <c r="K32" s="34">
        <v>10.317</v>
      </c>
      <c r="L32" s="64">
        <v>0.7</v>
      </c>
    </row>
    <row r="33" spans="1:12" ht="13.5" customHeight="1" x14ac:dyDescent="0.15">
      <c r="A33" t="s">
        <v>1033</v>
      </c>
      <c r="B33" s="74"/>
      <c r="C33" s="31" t="s">
        <v>997</v>
      </c>
      <c r="D33" s="32">
        <v>128</v>
      </c>
      <c r="E33" s="48">
        <v>35.938000000000002</v>
      </c>
      <c r="F33" s="34">
        <v>32.813000000000002</v>
      </c>
      <c r="G33" s="34">
        <v>25.780999999999999</v>
      </c>
      <c r="H33" s="34">
        <v>3.125</v>
      </c>
      <c r="I33" s="34">
        <v>2.3439999999999999</v>
      </c>
      <c r="J33" s="40">
        <v>68.75</v>
      </c>
      <c r="K33" s="34">
        <v>5.4690000000000003</v>
      </c>
      <c r="L33" s="64">
        <v>0.97</v>
      </c>
    </row>
    <row r="34" spans="1:12" ht="13.5" customHeight="1" x14ac:dyDescent="0.15">
      <c r="A34" t="s">
        <v>1034</v>
      </c>
      <c r="B34" s="74"/>
      <c r="C34" s="31" t="s">
        <v>998</v>
      </c>
      <c r="D34" s="32">
        <v>191</v>
      </c>
      <c r="E34" s="33">
        <v>26.178000000000001</v>
      </c>
      <c r="F34" s="34">
        <v>31.937000000000001</v>
      </c>
      <c r="G34" s="34">
        <v>30.366</v>
      </c>
      <c r="H34" s="34">
        <v>6.2830000000000004</v>
      </c>
      <c r="I34" s="34">
        <v>5.2359999999999998</v>
      </c>
      <c r="J34" s="34">
        <v>58.115000000000002</v>
      </c>
      <c r="K34" s="34">
        <v>11.518000000000001</v>
      </c>
      <c r="L34" s="64">
        <v>0.68</v>
      </c>
    </row>
    <row r="35" spans="1:12" ht="13.5" customHeight="1" x14ac:dyDescent="0.15">
      <c r="A35" t="s">
        <v>1035</v>
      </c>
      <c r="B35" s="74"/>
      <c r="C35" s="31" t="s">
        <v>999</v>
      </c>
      <c r="D35" s="32">
        <v>134</v>
      </c>
      <c r="E35" s="33">
        <v>22.388000000000002</v>
      </c>
      <c r="F35" s="34">
        <v>28.358000000000001</v>
      </c>
      <c r="G35" s="40">
        <v>38.805999999999997</v>
      </c>
      <c r="H35" s="34">
        <v>5.97</v>
      </c>
      <c r="I35" s="34">
        <v>4.4779999999999998</v>
      </c>
      <c r="J35" s="35">
        <v>50.746000000000002</v>
      </c>
      <c r="K35" s="34">
        <v>10.448</v>
      </c>
      <c r="L35" s="64">
        <v>0.57999999999999996</v>
      </c>
    </row>
    <row r="36" spans="1:12" ht="13.5" customHeight="1" x14ac:dyDescent="0.15">
      <c r="A36" t="s">
        <v>1036</v>
      </c>
      <c r="B36" s="74"/>
      <c r="C36" s="31" t="s">
        <v>1000</v>
      </c>
      <c r="D36" s="32">
        <v>43</v>
      </c>
      <c r="E36" s="47">
        <v>9.3019999999999996</v>
      </c>
      <c r="F36" s="34">
        <v>32.558</v>
      </c>
      <c r="G36" s="39">
        <v>44.186</v>
      </c>
      <c r="H36" s="40">
        <v>11.628</v>
      </c>
      <c r="I36" s="34">
        <v>2.3260000000000001</v>
      </c>
      <c r="J36" s="46">
        <v>41.86</v>
      </c>
      <c r="K36" s="34">
        <v>13.952999999999999</v>
      </c>
      <c r="L36" s="64">
        <v>0.35</v>
      </c>
    </row>
    <row r="37" spans="1:12" ht="13.5" customHeight="1" x14ac:dyDescent="0.15">
      <c r="A37" t="s">
        <v>1037</v>
      </c>
      <c r="B37" s="74"/>
      <c r="C37" s="31" t="s">
        <v>1001</v>
      </c>
      <c r="D37" s="32">
        <v>15</v>
      </c>
      <c r="E37" s="47">
        <v>13.333</v>
      </c>
      <c r="F37" s="35">
        <v>26.667000000000002</v>
      </c>
      <c r="G37" s="39">
        <v>60</v>
      </c>
      <c r="H37" s="34">
        <v>0</v>
      </c>
      <c r="I37" s="34">
        <v>0</v>
      </c>
      <c r="J37" s="46">
        <v>40</v>
      </c>
      <c r="K37" s="34">
        <v>0</v>
      </c>
      <c r="L37" s="64">
        <v>0.53</v>
      </c>
    </row>
    <row r="38" spans="1:12" ht="13.5" customHeight="1" x14ac:dyDescent="0.15">
      <c r="A38" t="s">
        <v>1038</v>
      </c>
      <c r="B38" s="74"/>
      <c r="C38" s="31" t="s">
        <v>1002</v>
      </c>
      <c r="D38" s="32">
        <v>51</v>
      </c>
      <c r="E38" s="48">
        <v>35.293999999999997</v>
      </c>
      <c r="F38" s="34">
        <v>31.373000000000001</v>
      </c>
      <c r="G38" s="34">
        <v>29.411999999999999</v>
      </c>
      <c r="H38" s="34">
        <v>3.9220000000000002</v>
      </c>
      <c r="I38" s="34">
        <v>0</v>
      </c>
      <c r="J38" s="40">
        <v>66.667000000000002</v>
      </c>
      <c r="K38" s="35">
        <v>3.9220000000000002</v>
      </c>
      <c r="L38" s="64">
        <v>0.98</v>
      </c>
    </row>
    <row r="39" spans="1:12" ht="13.5" customHeight="1" x14ac:dyDescent="0.15">
      <c r="A39" t="s">
        <v>1039</v>
      </c>
      <c r="B39" s="74"/>
      <c r="C39" s="31" t="s">
        <v>1003</v>
      </c>
      <c r="D39" s="32">
        <v>41</v>
      </c>
      <c r="E39" s="33">
        <v>26.829000000000001</v>
      </c>
      <c r="F39" s="35">
        <v>26.829000000000001</v>
      </c>
      <c r="G39" s="40">
        <v>39.024000000000001</v>
      </c>
      <c r="H39" s="34">
        <v>4.8780000000000001</v>
      </c>
      <c r="I39" s="34">
        <v>2.4390000000000001</v>
      </c>
      <c r="J39" s="35">
        <v>53.658999999999999</v>
      </c>
      <c r="K39" s="34">
        <v>7.3170000000000002</v>
      </c>
      <c r="L39" s="64">
        <v>0.71</v>
      </c>
    </row>
    <row r="40" spans="1:12" ht="13.5" customHeight="1" x14ac:dyDescent="0.15">
      <c r="A40" t="s">
        <v>1040</v>
      </c>
      <c r="B40" s="74"/>
      <c r="C40" s="31" t="s">
        <v>1004</v>
      </c>
      <c r="D40" s="32">
        <v>64</v>
      </c>
      <c r="E40" s="33">
        <v>23.437999999999999</v>
      </c>
      <c r="F40" s="39">
        <v>43.75</v>
      </c>
      <c r="G40" s="35">
        <v>21.875</v>
      </c>
      <c r="H40" s="34">
        <v>9.375</v>
      </c>
      <c r="I40" s="34">
        <v>1.5629999999999999</v>
      </c>
      <c r="J40" s="40">
        <v>67.188000000000002</v>
      </c>
      <c r="K40" s="34">
        <v>10.938000000000001</v>
      </c>
      <c r="L40" s="64">
        <v>0.78</v>
      </c>
    </row>
    <row r="41" spans="1:12" ht="13.5" customHeight="1" x14ac:dyDescent="0.15">
      <c r="A41" t="s">
        <v>1041</v>
      </c>
      <c r="B41" s="74"/>
      <c r="C41" s="31" t="s">
        <v>1005</v>
      </c>
      <c r="D41" s="32">
        <v>49</v>
      </c>
      <c r="E41" s="48">
        <v>32.652999999999999</v>
      </c>
      <c r="F41" s="40">
        <v>42.856999999999999</v>
      </c>
      <c r="G41" s="35">
        <v>20.408000000000001</v>
      </c>
      <c r="H41" s="34">
        <v>4.0819999999999999</v>
      </c>
      <c r="I41" s="34">
        <v>0</v>
      </c>
      <c r="J41" s="39">
        <v>75.510000000000005</v>
      </c>
      <c r="K41" s="35">
        <v>4.0819999999999999</v>
      </c>
      <c r="L41" s="64">
        <v>1.04</v>
      </c>
    </row>
    <row r="42" spans="1:12" ht="13.5" customHeight="1" x14ac:dyDescent="0.15">
      <c r="A42" t="s">
        <v>1042</v>
      </c>
      <c r="B42" s="74"/>
      <c r="C42" s="31" t="s">
        <v>1006</v>
      </c>
      <c r="D42" s="32">
        <v>19</v>
      </c>
      <c r="E42" s="55">
        <v>21.053000000000001</v>
      </c>
      <c r="F42" s="34">
        <v>36.841999999999999</v>
      </c>
      <c r="G42" s="34">
        <v>31.579000000000001</v>
      </c>
      <c r="H42" s="34">
        <v>5.2629999999999999</v>
      </c>
      <c r="I42" s="34">
        <v>5.2629999999999999</v>
      </c>
      <c r="J42" s="34">
        <v>57.895000000000003</v>
      </c>
      <c r="K42" s="34">
        <v>10.526</v>
      </c>
      <c r="L42" s="64">
        <v>0.63</v>
      </c>
    </row>
    <row r="43" spans="1:12" ht="13.5" customHeight="1" x14ac:dyDescent="0.15">
      <c r="A43" t="s">
        <v>1043</v>
      </c>
      <c r="B43" s="74"/>
      <c r="C43" s="31" t="s">
        <v>1007</v>
      </c>
      <c r="D43" s="32">
        <v>26</v>
      </c>
      <c r="E43" s="47">
        <v>15.385</v>
      </c>
      <c r="F43" s="34">
        <v>30.768999999999998</v>
      </c>
      <c r="G43" s="34">
        <v>30.768999999999998</v>
      </c>
      <c r="H43" s="40">
        <v>11.538</v>
      </c>
      <c r="I43" s="40">
        <v>11.538</v>
      </c>
      <c r="J43" s="46">
        <v>46.154000000000003</v>
      </c>
      <c r="K43" s="39">
        <v>23.077000000000002</v>
      </c>
      <c r="L43" s="64">
        <v>0.27</v>
      </c>
    </row>
    <row r="44" spans="1:12" ht="13.5" customHeight="1" x14ac:dyDescent="0.15">
      <c r="A44" t="s">
        <v>1044</v>
      </c>
      <c r="B44" s="74"/>
      <c r="C44" s="31" t="s">
        <v>1008</v>
      </c>
      <c r="D44" s="32">
        <v>38</v>
      </c>
      <c r="E44" s="33">
        <v>31.579000000000001</v>
      </c>
      <c r="F44" s="34">
        <v>34.210999999999999</v>
      </c>
      <c r="G44" s="35">
        <v>23.684000000000001</v>
      </c>
      <c r="H44" s="34">
        <v>5.2629999999999999</v>
      </c>
      <c r="I44" s="34">
        <v>5.2629999999999999</v>
      </c>
      <c r="J44" s="40">
        <v>65.789000000000001</v>
      </c>
      <c r="K44" s="34">
        <v>10.526</v>
      </c>
      <c r="L44" s="64">
        <v>0.82</v>
      </c>
    </row>
    <row r="45" spans="1:12" ht="13.5" customHeight="1" x14ac:dyDescent="0.15">
      <c r="A45" t="s">
        <v>1045</v>
      </c>
      <c r="B45" s="74"/>
      <c r="C45" s="31" t="s">
        <v>1009</v>
      </c>
      <c r="D45" s="32">
        <v>53</v>
      </c>
      <c r="E45" s="44">
        <v>39.622999999999998</v>
      </c>
      <c r="F45" s="35">
        <v>26.414999999999999</v>
      </c>
      <c r="G45" s="34">
        <v>26.414999999999999</v>
      </c>
      <c r="H45" s="34">
        <v>5.66</v>
      </c>
      <c r="I45" s="34">
        <v>1.887</v>
      </c>
      <c r="J45" s="40">
        <v>66.037999999999997</v>
      </c>
      <c r="K45" s="34">
        <v>7.5469999999999997</v>
      </c>
      <c r="L45" s="64">
        <v>0.96</v>
      </c>
    </row>
    <row r="46" spans="1:12" ht="13.5" customHeight="1" x14ac:dyDescent="0.15">
      <c r="A46" t="s">
        <v>1046</v>
      </c>
      <c r="B46" s="74"/>
      <c r="C46" s="31" t="s">
        <v>1010</v>
      </c>
      <c r="D46" s="32">
        <v>57</v>
      </c>
      <c r="E46" s="33">
        <v>22.806999999999999</v>
      </c>
      <c r="F46" s="34">
        <v>29.824999999999999</v>
      </c>
      <c r="G46" s="34">
        <v>26.315999999999999</v>
      </c>
      <c r="H46" s="34">
        <v>10.526</v>
      </c>
      <c r="I46" s="40">
        <v>10.526</v>
      </c>
      <c r="J46" s="35">
        <v>52.631999999999998</v>
      </c>
      <c r="K46" s="39">
        <v>21.053000000000001</v>
      </c>
      <c r="L46" s="64">
        <v>0.44</v>
      </c>
    </row>
    <row r="47" spans="1:12" ht="13.5" customHeight="1" x14ac:dyDescent="0.15">
      <c r="A47" t="s">
        <v>1047</v>
      </c>
      <c r="B47" s="74"/>
      <c r="C47" s="31" t="s">
        <v>1011</v>
      </c>
      <c r="D47" s="32">
        <v>47</v>
      </c>
      <c r="E47" s="55">
        <v>19.149000000000001</v>
      </c>
      <c r="F47" s="35">
        <v>27.66</v>
      </c>
      <c r="G47" s="40">
        <v>36.17</v>
      </c>
      <c r="H47" s="34">
        <v>10.638</v>
      </c>
      <c r="I47" s="34">
        <v>6.383</v>
      </c>
      <c r="J47" s="46">
        <v>46.808999999999997</v>
      </c>
      <c r="K47" s="40">
        <v>17.021000000000001</v>
      </c>
      <c r="L47" s="64">
        <v>0.43</v>
      </c>
    </row>
    <row r="48" spans="1:12" ht="13.5" customHeight="1" x14ac:dyDescent="0.15">
      <c r="A48" t="s">
        <v>1048</v>
      </c>
      <c r="B48" s="75"/>
      <c r="C48" s="25" t="s">
        <v>1012</v>
      </c>
      <c r="D48" s="26">
        <v>15</v>
      </c>
      <c r="E48" s="56">
        <v>20</v>
      </c>
      <c r="F48" s="41">
        <v>26.667000000000002</v>
      </c>
      <c r="G48" s="37">
        <v>40</v>
      </c>
      <c r="H48" s="37">
        <v>13.333</v>
      </c>
      <c r="I48" s="28">
        <v>0</v>
      </c>
      <c r="J48" s="42">
        <v>46.667000000000002</v>
      </c>
      <c r="K48" s="28">
        <v>13.333</v>
      </c>
      <c r="L48" s="63">
        <v>0.53</v>
      </c>
    </row>
    <row r="49" spans="1:12" ht="13.5" customHeight="1" x14ac:dyDescent="0.15">
      <c r="A49" t="s">
        <v>1025</v>
      </c>
      <c r="B49" s="73" t="s">
        <v>2413</v>
      </c>
      <c r="C49" s="21" t="s">
        <v>1013</v>
      </c>
      <c r="D49" s="22">
        <v>31</v>
      </c>
      <c r="E49" s="43">
        <v>41.935000000000002</v>
      </c>
      <c r="F49" s="36">
        <v>45.161000000000001</v>
      </c>
      <c r="G49" s="45">
        <v>9.6769999999999996</v>
      </c>
      <c r="H49" s="24">
        <v>0</v>
      </c>
      <c r="I49" s="24">
        <v>3.226</v>
      </c>
      <c r="J49" s="36">
        <v>87.096999999999994</v>
      </c>
      <c r="K49" s="30">
        <v>3.226</v>
      </c>
      <c r="L49" s="62">
        <v>1.23</v>
      </c>
    </row>
    <row r="50" spans="1:12" ht="13.5" customHeight="1" x14ac:dyDescent="0.15">
      <c r="A50" t="s">
        <v>1026</v>
      </c>
      <c r="B50" s="74"/>
      <c r="C50" s="31" t="s">
        <v>1014</v>
      </c>
      <c r="D50" s="32">
        <v>237</v>
      </c>
      <c r="E50" s="33">
        <v>26.16</v>
      </c>
      <c r="F50" s="39">
        <v>43.46</v>
      </c>
      <c r="G50" s="34">
        <v>25.738</v>
      </c>
      <c r="H50" s="34">
        <v>2.11</v>
      </c>
      <c r="I50" s="34">
        <v>2.532</v>
      </c>
      <c r="J50" s="40">
        <v>69.62</v>
      </c>
      <c r="K50" s="34">
        <v>4.641</v>
      </c>
      <c r="L50" s="64">
        <v>0.89</v>
      </c>
    </row>
    <row r="51" spans="1:12" ht="13.5" customHeight="1" x14ac:dyDescent="0.15">
      <c r="A51" t="s">
        <v>1027</v>
      </c>
      <c r="B51" s="74"/>
      <c r="C51" s="31" t="s">
        <v>1015</v>
      </c>
      <c r="D51" s="32">
        <v>703</v>
      </c>
      <c r="E51" s="48">
        <v>34.566000000000003</v>
      </c>
      <c r="F51" s="34">
        <v>32.006</v>
      </c>
      <c r="G51" s="35">
        <v>24.04</v>
      </c>
      <c r="H51" s="34">
        <v>5.9740000000000002</v>
      </c>
      <c r="I51" s="34">
        <v>3.4140000000000001</v>
      </c>
      <c r="J51" s="40">
        <v>66.572000000000003</v>
      </c>
      <c r="K51" s="34">
        <v>9.3879999999999999</v>
      </c>
      <c r="L51" s="64">
        <v>0.88</v>
      </c>
    </row>
    <row r="52" spans="1:12" ht="13.5" customHeight="1" x14ac:dyDescent="0.15">
      <c r="A52" t="s">
        <v>1028</v>
      </c>
      <c r="B52" s="74"/>
      <c r="C52" s="31" t="s">
        <v>1016</v>
      </c>
      <c r="D52" s="32">
        <v>104</v>
      </c>
      <c r="E52" s="48">
        <v>32.692</v>
      </c>
      <c r="F52" s="34">
        <v>30.768999999999998</v>
      </c>
      <c r="G52" s="34">
        <v>27.885000000000002</v>
      </c>
      <c r="H52" s="34">
        <v>6.7309999999999999</v>
      </c>
      <c r="I52" s="34">
        <v>1.923</v>
      </c>
      <c r="J52" s="34">
        <v>63.462000000000003</v>
      </c>
      <c r="K52" s="34">
        <v>8.6539999999999999</v>
      </c>
      <c r="L52" s="64">
        <v>0.86</v>
      </c>
    </row>
    <row r="53" spans="1:12" ht="13.5" customHeight="1" x14ac:dyDescent="0.15">
      <c r="A53" t="s">
        <v>1029</v>
      </c>
      <c r="B53" s="74"/>
      <c r="C53" s="31" t="s">
        <v>1017</v>
      </c>
      <c r="D53" s="32">
        <v>67</v>
      </c>
      <c r="E53" s="44">
        <v>41.790999999999997</v>
      </c>
      <c r="F53" s="34">
        <v>29.850999999999999</v>
      </c>
      <c r="G53" s="35">
        <v>23.881</v>
      </c>
      <c r="H53" s="34">
        <v>2.9849999999999999</v>
      </c>
      <c r="I53" s="34">
        <v>1.4930000000000001</v>
      </c>
      <c r="J53" s="39">
        <v>71.641999999999996</v>
      </c>
      <c r="K53" s="34">
        <v>4.4779999999999998</v>
      </c>
      <c r="L53" s="64">
        <v>1.07</v>
      </c>
    </row>
    <row r="54" spans="1:12" ht="13.5" customHeight="1" x14ac:dyDescent="0.15">
      <c r="A54" t="s">
        <v>1030</v>
      </c>
      <c r="B54" s="74"/>
      <c r="C54" s="31" t="s">
        <v>1018</v>
      </c>
      <c r="D54" s="32">
        <v>83</v>
      </c>
      <c r="E54" s="48">
        <v>36.145000000000003</v>
      </c>
      <c r="F54" s="40">
        <v>39.759</v>
      </c>
      <c r="G54" s="46">
        <v>19.277000000000001</v>
      </c>
      <c r="H54" s="34">
        <v>3.6139999999999999</v>
      </c>
      <c r="I54" s="34">
        <v>1.2050000000000001</v>
      </c>
      <c r="J54" s="39">
        <v>75.903999999999996</v>
      </c>
      <c r="K54" s="34">
        <v>4.819</v>
      </c>
      <c r="L54" s="64">
        <v>1.06</v>
      </c>
    </row>
    <row r="55" spans="1:12" ht="13.5" customHeight="1" x14ac:dyDescent="0.15">
      <c r="A55" t="s">
        <v>1031</v>
      </c>
      <c r="B55" s="74"/>
      <c r="C55" s="31" t="s">
        <v>1019</v>
      </c>
      <c r="D55" s="32">
        <v>154</v>
      </c>
      <c r="E55" s="47">
        <v>14.935</v>
      </c>
      <c r="F55" s="34">
        <v>35.713999999999999</v>
      </c>
      <c r="G55" s="40">
        <v>38.960999999999999</v>
      </c>
      <c r="H55" s="34">
        <v>4.5449999999999999</v>
      </c>
      <c r="I55" s="34">
        <v>5.8440000000000003</v>
      </c>
      <c r="J55" s="35">
        <v>50.649000000000001</v>
      </c>
      <c r="K55" s="34">
        <v>10.39</v>
      </c>
      <c r="L55" s="64">
        <v>0.49</v>
      </c>
    </row>
    <row r="56" spans="1:12" ht="13.5" customHeight="1" x14ac:dyDescent="0.15">
      <c r="A56" t="s">
        <v>1032</v>
      </c>
      <c r="B56" s="74"/>
      <c r="C56" s="31" t="s">
        <v>1020</v>
      </c>
      <c r="D56" s="32">
        <v>227</v>
      </c>
      <c r="E56" s="47">
        <v>14.097</v>
      </c>
      <c r="F56" s="46">
        <v>22.907</v>
      </c>
      <c r="G56" s="39">
        <v>46.256</v>
      </c>
      <c r="H56" s="40">
        <v>11.894</v>
      </c>
      <c r="I56" s="34">
        <v>4.8460000000000001</v>
      </c>
      <c r="J56" s="46">
        <v>37.003999999999998</v>
      </c>
      <c r="K56" s="40">
        <v>16.739999999999998</v>
      </c>
      <c r="L56" s="64">
        <v>0.3</v>
      </c>
    </row>
    <row r="57" spans="1:12" ht="13.5" customHeight="1" x14ac:dyDescent="0.15">
      <c r="A57" t="s">
        <v>1033</v>
      </c>
      <c r="B57" s="74"/>
      <c r="C57" s="31" t="s">
        <v>1021</v>
      </c>
      <c r="D57" s="32">
        <v>183</v>
      </c>
      <c r="E57" s="55">
        <v>17.486000000000001</v>
      </c>
      <c r="F57" s="34">
        <v>32.786999999999999</v>
      </c>
      <c r="G57" s="40">
        <v>37.704999999999998</v>
      </c>
      <c r="H57" s="34">
        <v>7.1040000000000001</v>
      </c>
      <c r="I57" s="34">
        <v>4.9180000000000001</v>
      </c>
      <c r="J57" s="46">
        <v>50.273000000000003</v>
      </c>
      <c r="K57" s="34">
        <v>12.022</v>
      </c>
      <c r="L57" s="64">
        <v>0.51</v>
      </c>
    </row>
    <row r="58" spans="1:12" ht="13.5" customHeight="1" x14ac:dyDescent="0.15">
      <c r="A58" t="s">
        <v>1034</v>
      </c>
      <c r="B58" s="74"/>
      <c r="C58" s="31" t="s">
        <v>1022</v>
      </c>
      <c r="D58" s="32">
        <v>48</v>
      </c>
      <c r="E58" s="47">
        <v>12.5</v>
      </c>
      <c r="F58" s="46">
        <v>22.917000000000002</v>
      </c>
      <c r="G58" s="39">
        <v>56.25</v>
      </c>
      <c r="H58" s="34">
        <v>0</v>
      </c>
      <c r="I58" s="34">
        <v>8.3330000000000002</v>
      </c>
      <c r="J58" s="46">
        <v>35.417000000000002</v>
      </c>
      <c r="K58" s="34">
        <v>8.3330000000000002</v>
      </c>
      <c r="L58" s="64">
        <v>0.31</v>
      </c>
    </row>
    <row r="59" spans="1:12" ht="13.5" customHeight="1" x14ac:dyDescent="0.15">
      <c r="A59" t="s">
        <v>1035</v>
      </c>
      <c r="B59" s="75"/>
      <c r="C59" s="25" t="s">
        <v>971</v>
      </c>
      <c r="D59" s="26">
        <v>30</v>
      </c>
      <c r="E59" s="27">
        <v>26.667000000000002</v>
      </c>
      <c r="F59" s="28">
        <v>33.332999999999998</v>
      </c>
      <c r="G59" s="37">
        <v>36.667000000000002</v>
      </c>
      <c r="H59" s="28">
        <v>0</v>
      </c>
      <c r="I59" s="28">
        <v>3.3330000000000002</v>
      </c>
      <c r="J59" s="28">
        <v>60</v>
      </c>
      <c r="K59" s="41">
        <v>3.3330000000000002</v>
      </c>
      <c r="L59" s="63">
        <v>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HYPERLINK("#目次!A"&amp;ROW(目次!$A$376),"[T000366]")</f>
        <v>[T000366]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2150</v>
      </c>
    </row>
    <row r="6" spans="1:12" ht="13.5" customHeight="1" x14ac:dyDescent="0.15">
      <c r="A6" t="s">
        <v>920</v>
      </c>
      <c r="B6" s="9" t="s">
        <v>733</v>
      </c>
    </row>
    <row r="7" spans="1:12" ht="174" customHeight="1" x14ac:dyDescent="0.15">
      <c r="A7" t="s">
        <v>921</v>
      </c>
      <c r="B7" s="76"/>
      <c r="C7" s="77"/>
      <c r="D7" s="17" t="s">
        <v>922</v>
      </c>
      <c r="E7" s="16" t="s">
        <v>2143</v>
      </c>
      <c r="F7" s="15" t="s">
        <v>2144</v>
      </c>
      <c r="G7" s="15" t="s">
        <v>1144</v>
      </c>
      <c r="H7" s="15" t="s">
        <v>2145</v>
      </c>
      <c r="I7" s="15" t="s">
        <v>2146</v>
      </c>
      <c r="J7" s="15" t="s">
        <v>1147</v>
      </c>
      <c r="K7" s="15" t="s">
        <v>1148</v>
      </c>
      <c r="L7" s="15" t="s">
        <v>2415</v>
      </c>
    </row>
    <row r="8" spans="1:12" ht="13.5" customHeight="1" x14ac:dyDescent="0.15">
      <c r="A8" t="s">
        <v>1024</v>
      </c>
      <c r="B8" s="78" t="s">
        <v>2408</v>
      </c>
      <c r="C8" s="79"/>
      <c r="D8" s="20">
        <v>1967</v>
      </c>
      <c r="E8" s="19">
        <v>19.521999999999998</v>
      </c>
      <c r="F8" s="18">
        <v>34.976999999999997</v>
      </c>
      <c r="G8" s="18">
        <v>35.790999999999997</v>
      </c>
      <c r="H8" s="18">
        <v>6.202</v>
      </c>
      <c r="I8" s="18">
        <v>3.508</v>
      </c>
      <c r="J8" s="18">
        <v>54.499000000000002</v>
      </c>
      <c r="K8" s="18">
        <v>9.7100000000000009</v>
      </c>
      <c r="L8" s="50">
        <v>0.61</v>
      </c>
    </row>
    <row r="9" spans="1:12" ht="13.5" customHeight="1" x14ac:dyDescent="0.15">
      <c r="A9" t="s">
        <v>1025</v>
      </c>
      <c r="B9" s="73" t="s">
        <v>2409</v>
      </c>
      <c r="C9" s="21" t="s">
        <v>973</v>
      </c>
      <c r="D9" s="22">
        <v>1031</v>
      </c>
      <c r="E9" s="23">
        <v>20.369</v>
      </c>
      <c r="F9" s="24">
        <v>35.402999999999999</v>
      </c>
      <c r="G9" s="24">
        <v>35.402999999999999</v>
      </c>
      <c r="H9" s="24">
        <v>6.2080000000000002</v>
      </c>
      <c r="I9" s="24">
        <v>2.6190000000000002</v>
      </c>
      <c r="J9" s="24">
        <v>55.771000000000001</v>
      </c>
      <c r="K9" s="24">
        <v>8.8260000000000005</v>
      </c>
      <c r="L9" s="62">
        <v>0.65</v>
      </c>
    </row>
    <row r="10" spans="1:12" ht="13.5" customHeight="1" x14ac:dyDescent="0.15">
      <c r="A10" t="s">
        <v>1026</v>
      </c>
      <c r="B10" s="75"/>
      <c r="C10" s="25" t="s">
        <v>974</v>
      </c>
      <c r="D10" s="26">
        <v>936</v>
      </c>
      <c r="E10" s="27">
        <v>18.59</v>
      </c>
      <c r="F10" s="28">
        <v>34.509</v>
      </c>
      <c r="G10" s="28">
        <v>36.218000000000004</v>
      </c>
      <c r="H10" s="28">
        <v>6.1970000000000001</v>
      </c>
      <c r="I10" s="28">
        <v>4.4870000000000001</v>
      </c>
      <c r="J10" s="28">
        <v>53.097999999999999</v>
      </c>
      <c r="K10" s="28">
        <v>10.683999999999999</v>
      </c>
      <c r="L10" s="63">
        <v>0.56999999999999995</v>
      </c>
    </row>
    <row r="11" spans="1:12" ht="13.5" customHeight="1" x14ac:dyDescent="0.15">
      <c r="A11" t="s">
        <v>1025</v>
      </c>
      <c r="B11" s="73" t="s">
        <v>2410</v>
      </c>
      <c r="C11" s="21" t="s">
        <v>975</v>
      </c>
      <c r="D11" s="22">
        <v>80</v>
      </c>
      <c r="E11" s="60">
        <v>13.75</v>
      </c>
      <c r="F11" s="24">
        <v>35</v>
      </c>
      <c r="G11" s="29">
        <v>41.25</v>
      </c>
      <c r="H11" s="24">
        <v>8.75</v>
      </c>
      <c r="I11" s="24">
        <v>1.25</v>
      </c>
      <c r="J11" s="30">
        <v>48.75</v>
      </c>
      <c r="K11" s="24">
        <v>10</v>
      </c>
      <c r="L11" s="62">
        <v>0.51</v>
      </c>
    </row>
    <row r="12" spans="1:12" ht="13.5" customHeight="1" x14ac:dyDescent="0.15">
      <c r="A12" t="s">
        <v>1026</v>
      </c>
      <c r="B12" s="74"/>
      <c r="C12" s="31" t="s">
        <v>976</v>
      </c>
      <c r="D12" s="32">
        <v>166</v>
      </c>
      <c r="E12" s="33">
        <v>22.289000000000001</v>
      </c>
      <c r="F12" s="34">
        <v>33.734999999999999</v>
      </c>
      <c r="G12" s="34">
        <v>34.337000000000003</v>
      </c>
      <c r="H12" s="34">
        <v>4.819</v>
      </c>
      <c r="I12" s="34">
        <v>4.819</v>
      </c>
      <c r="J12" s="34">
        <v>56.024000000000001</v>
      </c>
      <c r="K12" s="34">
        <v>9.6389999999999993</v>
      </c>
      <c r="L12" s="64">
        <v>0.64</v>
      </c>
    </row>
    <row r="13" spans="1:12" ht="13.5" customHeight="1" x14ac:dyDescent="0.15">
      <c r="A13" t="s">
        <v>1027</v>
      </c>
      <c r="B13" s="74"/>
      <c r="C13" s="31" t="s">
        <v>977</v>
      </c>
      <c r="D13" s="32">
        <v>204</v>
      </c>
      <c r="E13" s="48">
        <v>27.451000000000001</v>
      </c>
      <c r="F13" s="34">
        <v>31.373000000000001</v>
      </c>
      <c r="G13" s="34">
        <v>34.314</v>
      </c>
      <c r="H13" s="34">
        <v>5.8819999999999997</v>
      </c>
      <c r="I13" s="34">
        <v>0.98</v>
      </c>
      <c r="J13" s="34">
        <v>58.823999999999998</v>
      </c>
      <c r="K13" s="34">
        <v>6.8630000000000004</v>
      </c>
      <c r="L13" s="64">
        <v>0.78</v>
      </c>
    </row>
    <row r="14" spans="1:12" ht="13.5" customHeight="1" x14ac:dyDescent="0.15">
      <c r="A14" t="s">
        <v>1028</v>
      </c>
      <c r="B14" s="74"/>
      <c r="C14" s="31" t="s">
        <v>978</v>
      </c>
      <c r="D14" s="32">
        <v>283</v>
      </c>
      <c r="E14" s="33">
        <v>19.434999999999999</v>
      </c>
      <c r="F14" s="34">
        <v>35.335999999999999</v>
      </c>
      <c r="G14" s="34">
        <v>35.689</v>
      </c>
      <c r="H14" s="34">
        <v>6.7140000000000004</v>
      </c>
      <c r="I14" s="34">
        <v>2.827</v>
      </c>
      <c r="J14" s="34">
        <v>54.77</v>
      </c>
      <c r="K14" s="34">
        <v>9.5410000000000004</v>
      </c>
      <c r="L14" s="64">
        <v>0.62</v>
      </c>
    </row>
    <row r="15" spans="1:12" ht="13.5" customHeight="1" x14ac:dyDescent="0.15">
      <c r="A15" t="s">
        <v>1029</v>
      </c>
      <c r="B15" s="74"/>
      <c r="C15" s="31" t="s">
        <v>979</v>
      </c>
      <c r="D15" s="32">
        <v>223</v>
      </c>
      <c r="E15" s="33">
        <v>16.591999999999999</v>
      </c>
      <c r="F15" s="40">
        <v>40.359000000000002</v>
      </c>
      <c r="G15" s="34">
        <v>34.081000000000003</v>
      </c>
      <c r="H15" s="34">
        <v>5.83</v>
      </c>
      <c r="I15" s="34">
        <v>3.1389999999999998</v>
      </c>
      <c r="J15" s="34">
        <v>56.951000000000001</v>
      </c>
      <c r="K15" s="34">
        <v>8.9689999999999994</v>
      </c>
      <c r="L15" s="64">
        <v>0.61</v>
      </c>
    </row>
    <row r="16" spans="1:12" ht="13.5" customHeight="1" x14ac:dyDescent="0.15">
      <c r="A16" t="s">
        <v>1030</v>
      </c>
      <c r="B16" s="74"/>
      <c r="C16" s="31" t="s">
        <v>980</v>
      </c>
      <c r="D16" s="32">
        <v>75</v>
      </c>
      <c r="E16" s="33">
        <v>18.667000000000002</v>
      </c>
      <c r="F16" s="34">
        <v>36</v>
      </c>
      <c r="G16" s="34">
        <v>37.332999999999998</v>
      </c>
      <c r="H16" s="34">
        <v>6.6669999999999998</v>
      </c>
      <c r="I16" s="34">
        <v>1.333</v>
      </c>
      <c r="J16" s="34">
        <v>54.667000000000002</v>
      </c>
      <c r="K16" s="34">
        <v>8</v>
      </c>
      <c r="L16" s="64">
        <v>0.64</v>
      </c>
    </row>
    <row r="17" spans="1:12" ht="13.5" customHeight="1" x14ac:dyDescent="0.15">
      <c r="A17" t="s">
        <v>1031</v>
      </c>
      <c r="B17" s="74"/>
      <c r="C17" s="31" t="s">
        <v>981</v>
      </c>
      <c r="D17" s="32">
        <v>84</v>
      </c>
      <c r="E17" s="33">
        <v>22.619</v>
      </c>
      <c r="F17" s="34">
        <v>33.332999999999998</v>
      </c>
      <c r="G17" s="35">
        <v>29.762</v>
      </c>
      <c r="H17" s="34">
        <v>8.3330000000000002</v>
      </c>
      <c r="I17" s="34">
        <v>5.952</v>
      </c>
      <c r="J17" s="34">
        <v>55.951999999999998</v>
      </c>
      <c r="K17" s="34">
        <v>14.286</v>
      </c>
      <c r="L17" s="64">
        <v>0.57999999999999996</v>
      </c>
    </row>
    <row r="18" spans="1:12" ht="13.5" customHeight="1" x14ac:dyDescent="0.15">
      <c r="A18" t="s">
        <v>1032</v>
      </c>
      <c r="B18" s="74"/>
      <c r="C18" s="31" t="s">
        <v>982</v>
      </c>
      <c r="D18" s="32">
        <v>176</v>
      </c>
      <c r="E18" s="33">
        <v>17.045000000000002</v>
      </c>
      <c r="F18" s="34">
        <v>33.523000000000003</v>
      </c>
      <c r="G18" s="34">
        <v>37.5</v>
      </c>
      <c r="H18" s="34">
        <v>7.3860000000000001</v>
      </c>
      <c r="I18" s="34">
        <v>4.5449999999999999</v>
      </c>
      <c r="J18" s="34">
        <v>50.567999999999998</v>
      </c>
      <c r="K18" s="34">
        <v>11.932</v>
      </c>
      <c r="L18" s="64">
        <v>0.51</v>
      </c>
    </row>
    <row r="19" spans="1:12" ht="13.5" customHeight="1" x14ac:dyDescent="0.15">
      <c r="A19" t="s">
        <v>1033</v>
      </c>
      <c r="B19" s="74"/>
      <c r="C19" s="31" t="s">
        <v>983</v>
      </c>
      <c r="D19" s="32">
        <v>177</v>
      </c>
      <c r="E19" s="48">
        <v>26.553999999999998</v>
      </c>
      <c r="F19" s="34">
        <v>35.027999999999999</v>
      </c>
      <c r="G19" s="34">
        <v>32.203000000000003</v>
      </c>
      <c r="H19" s="34">
        <v>3.9550000000000001</v>
      </c>
      <c r="I19" s="34">
        <v>2.2599999999999998</v>
      </c>
      <c r="J19" s="40">
        <v>61.582000000000001</v>
      </c>
      <c r="K19" s="34">
        <v>6.2149999999999999</v>
      </c>
      <c r="L19" s="64">
        <v>0.8</v>
      </c>
    </row>
    <row r="20" spans="1:12" ht="13.5" customHeight="1" x14ac:dyDescent="0.15">
      <c r="A20" t="s">
        <v>1034</v>
      </c>
      <c r="B20" s="74"/>
      <c r="C20" s="31" t="s">
        <v>984</v>
      </c>
      <c r="D20" s="32">
        <v>241</v>
      </c>
      <c r="E20" s="33">
        <v>20.332000000000001</v>
      </c>
      <c r="F20" s="34">
        <v>33.61</v>
      </c>
      <c r="G20" s="34">
        <v>33.195</v>
      </c>
      <c r="H20" s="34">
        <v>6.2240000000000002</v>
      </c>
      <c r="I20" s="34">
        <v>6.6390000000000002</v>
      </c>
      <c r="J20" s="34">
        <v>53.942</v>
      </c>
      <c r="K20" s="34">
        <v>12.863</v>
      </c>
      <c r="L20" s="64">
        <v>0.55000000000000004</v>
      </c>
    </row>
    <row r="21" spans="1:12" ht="13.5" customHeight="1" x14ac:dyDescent="0.15">
      <c r="A21" t="s">
        <v>1035</v>
      </c>
      <c r="B21" s="74"/>
      <c r="C21" s="31" t="s">
        <v>985</v>
      </c>
      <c r="D21" s="32">
        <v>191</v>
      </c>
      <c r="E21" s="55">
        <v>12.042</v>
      </c>
      <c r="F21" s="34">
        <v>34.030999999999999</v>
      </c>
      <c r="G21" s="40">
        <v>42.932000000000002</v>
      </c>
      <c r="H21" s="34">
        <v>6.806</v>
      </c>
      <c r="I21" s="34">
        <v>4.1879999999999997</v>
      </c>
      <c r="J21" s="35">
        <v>46.073</v>
      </c>
      <c r="K21" s="34">
        <v>10.994999999999999</v>
      </c>
      <c r="L21" s="64">
        <v>0.43</v>
      </c>
    </row>
    <row r="22" spans="1:12" ht="13.5" customHeight="1" x14ac:dyDescent="0.15">
      <c r="A22" t="s">
        <v>1036</v>
      </c>
      <c r="B22" s="75"/>
      <c r="C22" s="25" t="s">
        <v>986</v>
      </c>
      <c r="D22" s="26">
        <v>67</v>
      </c>
      <c r="E22" s="58">
        <v>8.9550000000000001</v>
      </c>
      <c r="F22" s="37">
        <v>41.790999999999997</v>
      </c>
      <c r="G22" s="37">
        <v>43.283999999999999</v>
      </c>
      <c r="H22" s="28">
        <v>4.4779999999999998</v>
      </c>
      <c r="I22" s="28">
        <v>1.4930000000000001</v>
      </c>
      <c r="J22" s="28">
        <v>50.746000000000002</v>
      </c>
      <c r="K22" s="28">
        <v>5.97</v>
      </c>
      <c r="L22" s="63">
        <v>0.52</v>
      </c>
    </row>
    <row r="23" spans="1:12" ht="13.5" customHeight="1" x14ac:dyDescent="0.15">
      <c r="A23" t="s">
        <v>1025</v>
      </c>
      <c r="B23" s="73" t="s">
        <v>2411</v>
      </c>
      <c r="C23" s="21" t="s">
        <v>987</v>
      </c>
      <c r="D23" s="22">
        <v>1405</v>
      </c>
      <c r="E23" s="23">
        <v>20</v>
      </c>
      <c r="F23" s="24">
        <v>34.591000000000001</v>
      </c>
      <c r="G23" s="24">
        <v>35.445</v>
      </c>
      <c r="H23" s="24">
        <v>6.1210000000000004</v>
      </c>
      <c r="I23" s="24">
        <v>3.843</v>
      </c>
      <c r="J23" s="24">
        <v>54.591000000000001</v>
      </c>
      <c r="K23" s="24">
        <v>9.9640000000000004</v>
      </c>
      <c r="L23" s="62">
        <v>0.61</v>
      </c>
    </row>
    <row r="24" spans="1:12" ht="13.5" customHeight="1" x14ac:dyDescent="0.15">
      <c r="A24" t="s">
        <v>1026</v>
      </c>
      <c r="B24" s="75"/>
      <c r="C24" s="25" t="s">
        <v>988</v>
      </c>
      <c r="D24" s="26">
        <v>562</v>
      </c>
      <c r="E24" s="27">
        <v>18.327000000000002</v>
      </c>
      <c r="F24" s="28">
        <v>35.942999999999998</v>
      </c>
      <c r="G24" s="28">
        <v>36.655000000000001</v>
      </c>
      <c r="H24" s="28">
        <v>6.4059999999999997</v>
      </c>
      <c r="I24" s="28">
        <v>2.669</v>
      </c>
      <c r="J24" s="28">
        <v>54.27</v>
      </c>
      <c r="K24" s="28">
        <v>9.0749999999999993</v>
      </c>
      <c r="L24" s="63">
        <v>0.61</v>
      </c>
    </row>
    <row r="25" spans="1:12" ht="13.5" customHeight="1" x14ac:dyDescent="0.15">
      <c r="A25" t="s">
        <v>1025</v>
      </c>
      <c r="B25" s="73" t="s">
        <v>2412</v>
      </c>
      <c r="C25" s="21" t="s">
        <v>989</v>
      </c>
      <c r="D25" s="22">
        <v>58</v>
      </c>
      <c r="E25" s="23">
        <v>15.516999999999999</v>
      </c>
      <c r="F25" s="24">
        <v>36.207000000000001</v>
      </c>
      <c r="G25" s="24">
        <v>37.930999999999997</v>
      </c>
      <c r="H25" s="24">
        <v>8.6210000000000004</v>
      </c>
      <c r="I25" s="24">
        <v>1.724</v>
      </c>
      <c r="J25" s="24">
        <v>51.723999999999997</v>
      </c>
      <c r="K25" s="24">
        <v>10.345000000000001</v>
      </c>
      <c r="L25" s="62">
        <v>0.55000000000000004</v>
      </c>
    </row>
    <row r="26" spans="1:12" ht="13.5" customHeight="1" x14ac:dyDescent="0.15">
      <c r="A26" t="s">
        <v>1026</v>
      </c>
      <c r="B26" s="74"/>
      <c r="C26" s="31" t="s">
        <v>990</v>
      </c>
      <c r="D26" s="32">
        <v>107</v>
      </c>
      <c r="E26" s="33">
        <v>18.692</v>
      </c>
      <c r="F26" s="34">
        <v>31.776</v>
      </c>
      <c r="G26" s="34">
        <v>38.317999999999998</v>
      </c>
      <c r="H26" s="34">
        <v>5.6070000000000002</v>
      </c>
      <c r="I26" s="34">
        <v>5.6070000000000002</v>
      </c>
      <c r="J26" s="34">
        <v>50.466999999999999</v>
      </c>
      <c r="K26" s="34">
        <v>11.215</v>
      </c>
      <c r="L26" s="64">
        <v>0.52</v>
      </c>
    </row>
    <row r="27" spans="1:12" ht="13.5" customHeight="1" x14ac:dyDescent="0.15">
      <c r="A27" t="s">
        <v>1027</v>
      </c>
      <c r="B27" s="74"/>
      <c r="C27" s="31" t="s">
        <v>991</v>
      </c>
      <c r="D27" s="32">
        <v>154</v>
      </c>
      <c r="E27" s="48">
        <v>28.571000000000002</v>
      </c>
      <c r="F27" s="34">
        <v>33.765999999999998</v>
      </c>
      <c r="G27" s="35">
        <v>29.221</v>
      </c>
      <c r="H27" s="34">
        <v>7.1429999999999998</v>
      </c>
      <c r="I27" s="34">
        <v>1.2989999999999999</v>
      </c>
      <c r="J27" s="40">
        <v>62.338000000000001</v>
      </c>
      <c r="K27" s="34">
        <v>8.4420000000000002</v>
      </c>
      <c r="L27" s="64">
        <v>0.81</v>
      </c>
    </row>
    <row r="28" spans="1:12" ht="13.5" customHeight="1" x14ac:dyDescent="0.15">
      <c r="A28" t="s">
        <v>1028</v>
      </c>
      <c r="B28" s="74"/>
      <c r="C28" s="31" t="s">
        <v>992</v>
      </c>
      <c r="D28" s="32">
        <v>201</v>
      </c>
      <c r="E28" s="33">
        <v>20.896000000000001</v>
      </c>
      <c r="F28" s="34">
        <v>30.347999999999999</v>
      </c>
      <c r="G28" s="34">
        <v>39.801000000000002</v>
      </c>
      <c r="H28" s="34">
        <v>4.9749999999999996</v>
      </c>
      <c r="I28" s="34">
        <v>3.98</v>
      </c>
      <c r="J28" s="34">
        <v>51.244</v>
      </c>
      <c r="K28" s="34">
        <v>8.9550000000000001</v>
      </c>
      <c r="L28" s="64">
        <v>0.59</v>
      </c>
    </row>
    <row r="29" spans="1:12" ht="13.5" customHeight="1" x14ac:dyDescent="0.15">
      <c r="A29" t="s">
        <v>1029</v>
      </c>
      <c r="B29" s="74"/>
      <c r="C29" s="31" t="s">
        <v>993</v>
      </c>
      <c r="D29" s="32">
        <v>174</v>
      </c>
      <c r="E29" s="33">
        <v>17.241</v>
      </c>
      <c r="F29" s="34">
        <v>39.655000000000001</v>
      </c>
      <c r="G29" s="34">
        <v>33.332999999999998</v>
      </c>
      <c r="H29" s="34">
        <v>6.3220000000000001</v>
      </c>
      <c r="I29" s="34">
        <v>3.448</v>
      </c>
      <c r="J29" s="34">
        <v>56.896999999999998</v>
      </c>
      <c r="K29" s="34">
        <v>9.77</v>
      </c>
      <c r="L29" s="64">
        <v>0.61</v>
      </c>
    </row>
    <row r="30" spans="1:12" ht="13.5" customHeight="1" x14ac:dyDescent="0.15">
      <c r="A30" t="s">
        <v>1030</v>
      </c>
      <c r="B30" s="74"/>
      <c r="C30" s="31" t="s">
        <v>994</v>
      </c>
      <c r="D30" s="32">
        <v>48</v>
      </c>
      <c r="E30" s="33">
        <v>20.832999999999998</v>
      </c>
      <c r="F30" s="34">
        <v>37.5</v>
      </c>
      <c r="G30" s="34">
        <v>31.25</v>
      </c>
      <c r="H30" s="34">
        <v>8.3330000000000002</v>
      </c>
      <c r="I30" s="34">
        <v>2.0830000000000002</v>
      </c>
      <c r="J30" s="34">
        <v>58.332999999999998</v>
      </c>
      <c r="K30" s="34">
        <v>10.417</v>
      </c>
      <c r="L30" s="64">
        <v>0.67</v>
      </c>
    </row>
    <row r="31" spans="1:12" ht="13.5" customHeight="1" x14ac:dyDescent="0.15">
      <c r="A31" t="s">
        <v>1031</v>
      </c>
      <c r="B31" s="74"/>
      <c r="C31" s="31" t="s">
        <v>995</v>
      </c>
      <c r="D31" s="32">
        <v>56</v>
      </c>
      <c r="E31" s="48">
        <v>25</v>
      </c>
      <c r="F31" s="34">
        <v>35.713999999999999</v>
      </c>
      <c r="G31" s="35">
        <v>26.786000000000001</v>
      </c>
      <c r="H31" s="34">
        <v>8.9290000000000003</v>
      </c>
      <c r="I31" s="34">
        <v>3.5710000000000002</v>
      </c>
      <c r="J31" s="40">
        <v>60.713999999999999</v>
      </c>
      <c r="K31" s="34">
        <v>12.5</v>
      </c>
      <c r="L31" s="64">
        <v>0.7</v>
      </c>
    </row>
    <row r="32" spans="1:12" ht="13.5" customHeight="1" x14ac:dyDescent="0.15">
      <c r="A32" t="s">
        <v>1032</v>
      </c>
      <c r="B32" s="74"/>
      <c r="C32" s="31" t="s">
        <v>996</v>
      </c>
      <c r="D32" s="32">
        <v>126</v>
      </c>
      <c r="E32" s="33">
        <v>15.872999999999999</v>
      </c>
      <c r="F32" s="34">
        <v>34.920999999999999</v>
      </c>
      <c r="G32" s="34">
        <v>35.713999999999999</v>
      </c>
      <c r="H32" s="34">
        <v>8.73</v>
      </c>
      <c r="I32" s="34">
        <v>4.7619999999999996</v>
      </c>
      <c r="J32" s="34">
        <v>50.793999999999997</v>
      </c>
      <c r="K32" s="34">
        <v>13.492000000000001</v>
      </c>
      <c r="L32" s="64">
        <v>0.48</v>
      </c>
    </row>
    <row r="33" spans="1:12" ht="13.5" customHeight="1" x14ac:dyDescent="0.15">
      <c r="A33" t="s">
        <v>1033</v>
      </c>
      <c r="B33" s="74"/>
      <c r="C33" s="31" t="s">
        <v>997</v>
      </c>
      <c r="D33" s="32">
        <v>117</v>
      </c>
      <c r="E33" s="48">
        <v>27.35</v>
      </c>
      <c r="F33" s="34">
        <v>34.188000000000002</v>
      </c>
      <c r="G33" s="34">
        <v>32.478999999999999</v>
      </c>
      <c r="H33" s="34">
        <v>2.5640000000000001</v>
      </c>
      <c r="I33" s="34">
        <v>3.419</v>
      </c>
      <c r="J33" s="40">
        <v>61.537999999999997</v>
      </c>
      <c r="K33" s="34">
        <v>5.9829999999999997</v>
      </c>
      <c r="L33" s="64">
        <v>0.79</v>
      </c>
    </row>
    <row r="34" spans="1:12" ht="13.5" customHeight="1" x14ac:dyDescent="0.15">
      <c r="A34" t="s">
        <v>1034</v>
      </c>
      <c r="B34" s="74"/>
      <c r="C34" s="31" t="s">
        <v>998</v>
      </c>
      <c r="D34" s="32">
        <v>175</v>
      </c>
      <c r="E34" s="33">
        <v>22.286000000000001</v>
      </c>
      <c r="F34" s="34">
        <v>37.143000000000001</v>
      </c>
      <c r="G34" s="35">
        <v>28</v>
      </c>
      <c r="H34" s="34">
        <v>5.7140000000000004</v>
      </c>
      <c r="I34" s="34">
        <v>6.8570000000000002</v>
      </c>
      <c r="J34" s="34">
        <v>59.429000000000002</v>
      </c>
      <c r="K34" s="34">
        <v>12.571</v>
      </c>
      <c r="L34" s="64">
        <v>0.62</v>
      </c>
    </row>
    <row r="35" spans="1:12" ht="13.5" customHeight="1" x14ac:dyDescent="0.15">
      <c r="A35" t="s">
        <v>1035</v>
      </c>
      <c r="B35" s="74"/>
      <c r="C35" s="31" t="s">
        <v>999</v>
      </c>
      <c r="D35" s="32">
        <v>137</v>
      </c>
      <c r="E35" s="55">
        <v>11.679</v>
      </c>
      <c r="F35" s="35">
        <v>29.927</v>
      </c>
      <c r="G35" s="39">
        <v>48.905000000000001</v>
      </c>
      <c r="H35" s="34">
        <v>5.8390000000000004</v>
      </c>
      <c r="I35" s="34">
        <v>3.65</v>
      </c>
      <c r="J35" s="46">
        <v>41.606000000000002</v>
      </c>
      <c r="K35" s="34">
        <v>9.4890000000000008</v>
      </c>
      <c r="L35" s="64">
        <v>0.4</v>
      </c>
    </row>
    <row r="36" spans="1:12" ht="13.5" customHeight="1" x14ac:dyDescent="0.15">
      <c r="A36" t="s">
        <v>1036</v>
      </c>
      <c r="B36" s="74"/>
      <c r="C36" s="31" t="s">
        <v>1000</v>
      </c>
      <c r="D36" s="32">
        <v>52</v>
      </c>
      <c r="E36" s="55">
        <v>9.6150000000000002</v>
      </c>
      <c r="F36" s="40">
        <v>40.384999999999998</v>
      </c>
      <c r="G36" s="40">
        <v>44.231000000000002</v>
      </c>
      <c r="H36" s="34">
        <v>3.8460000000000001</v>
      </c>
      <c r="I36" s="34">
        <v>1.923</v>
      </c>
      <c r="J36" s="34">
        <v>50</v>
      </c>
      <c r="K36" s="34">
        <v>5.7690000000000001</v>
      </c>
      <c r="L36" s="64">
        <v>0.52</v>
      </c>
    </row>
    <row r="37" spans="1:12" ht="13.5" customHeight="1" x14ac:dyDescent="0.15">
      <c r="A37" t="s">
        <v>1037</v>
      </c>
      <c r="B37" s="74"/>
      <c r="C37" s="31" t="s">
        <v>1001</v>
      </c>
      <c r="D37" s="32">
        <v>22</v>
      </c>
      <c r="E37" s="47">
        <v>9.0909999999999993</v>
      </c>
      <c r="F37" s="34">
        <v>31.818000000000001</v>
      </c>
      <c r="G37" s="39">
        <v>50</v>
      </c>
      <c r="H37" s="34">
        <v>9.0909999999999993</v>
      </c>
      <c r="I37" s="34">
        <v>0</v>
      </c>
      <c r="J37" s="46">
        <v>40.908999999999999</v>
      </c>
      <c r="K37" s="34">
        <v>9.0909999999999993</v>
      </c>
      <c r="L37" s="64">
        <v>0.41</v>
      </c>
    </row>
    <row r="38" spans="1:12" ht="13.5" customHeight="1" x14ac:dyDescent="0.15">
      <c r="A38" t="s">
        <v>1038</v>
      </c>
      <c r="B38" s="74"/>
      <c r="C38" s="31" t="s">
        <v>1002</v>
      </c>
      <c r="D38" s="32">
        <v>59</v>
      </c>
      <c r="E38" s="48">
        <v>28.814</v>
      </c>
      <c r="F38" s="34">
        <v>37.287999999999997</v>
      </c>
      <c r="G38" s="35">
        <v>27.119</v>
      </c>
      <c r="H38" s="34">
        <v>3.39</v>
      </c>
      <c r="I38" s="34">
        <v>3.39</v>
      </c>
      <c r="J38" s="39">
        <v>66.102000000000004</v>
      </c>
      <c r="K38" s="34">
        <v>6.78</v>
      </c>
      <c r="L38" s="64">
        <v>0.85</v>
      </c>
    </row>
    <row r="39" spans="1:12" ht="13.5" customHeight="1" x14ac:dyDescent="0.15">
      <c r="A39" t="s">
        <v>1039</v>
      </c>
      <c r="B39" s="74"/>
      <c r="C39" s="31" t="s">
        <v>1003</v>
      </c>
      <c r="D39" s="32">
        <v>50</v>
      </c>
      <c r="E39" s="33">
        <v>24</v>
      </c>
      <c r="F39" s="46">
        <v>24</v>
      </c>
      <c r="G39" s="39">
        <v>50</v>
      </c>
      <c r="H39" s="34">
        <v>2</v>
      </c>
      <c r="I39" s="34">
        <v>0</v>
      </c>
      <c r="J39" s="35">
        <v>48</v>
      </c>
      <c r="K39" s="35">
        <v>2</v>
      </c>
      <c r="L39" s="64">
        <v>0.7</v>
      </c>
    </row>
    <row r="40" spans="1:12" ht="13.5" customHeight="1" x14ac:dyDescent="0.15">
      <c r="A40" t="s">
        <v>1040</v>
      </c>
      <c r="B40" s="74"/>
      <c r="C40" s="31" t="s">
        <v>1004</v>
      </c>
      <c r="D40" s="32">
        <v>82</v>
      </c>
      <c r="E40" s="33">
        <v>15.853999999999999</v>
      </c>
      <c r="F40" s="39">
        <v>47.561</v>
      </c>
      <c r="G40" s="46">
        <v>25.61</v>
      </c>
      <c r="H40" s="34">
        <v>10.976000000000001</v>
      </c>
      <c r="I40" s="34">
        <v>0</v>
      </c>
      <c r="J40" s="40">
        <v>63.414999999999999</v>
      </c>
      <c r="K40" s="34">
        <v>10.976000000000001</v>
      </c>
      <c r="L40" s="64">
        <v>0.68</v>
      </c>
    </row>
    <row r="41" spans="1:12" ht="13.5" customHeight="1" x14ac:dyDescent="0.15">
      <c r="A41" t="s">
        <v>1041</v>
      </c>
      <c r="B41" s="74"/>
      <c r="C41" s="31" t="s">
        <v>1005</v>
      </c>
      <c r="D41" s="32">
        <v>49</v>
      </c>
      <c r="E41" s="55">
        <v>14.286</v>
      </c>
      <c r="F41" s="40">
        <v>42.856999999999999</v>
      </c>
      <c r="G41" s="34">
        <v>36.734999999999999</v>
      </c>
      <c r="H41" s="34">
        <v>4.0819999999999999</v>
      </c>
      <c r="I41" s="34">
        <v>2.0409999999999999</v>
      </c>
      <c r="J41" s="34">
        <v>57.143000000000001</v>
      </c>
      <c r="K41" s="34">
        <v>6.1219999999999999</v>
      </c>
      <c r="L41" s="64">
        <v>0.63</v>
      </c>
    </row>
    <row r="42" spans="1:12" ht="13.5" customHeight="1" x14ac:dyDescent="0.15">
      <c r="A42" t="s">
        <v>1042</v>
      </c>
      <c r="B42" s="74"/>
      <c r="C42" s="31" t="s">
        <v>1006</v>
      </c>
      <c r="D42" s="32">
        <v>27</v>
      </c>
      <c r="E42" s="33">
        <v>14.815</v>
      </c>
      <c r="F42" s="34">
        <v>33.332999999999998</v>
      </c>
      <c r="G42" s="39">
        <v>48.148000000000003</v>
      </c>
      <c r="H42" s="34">
        <v>3.7040000000000002</v>
      </c>
      <c r="I42" s="34">
        <v>0</v>
      </c>
      <c r="J42" s="35">
        <v>48.148000000000003</v>
      </c>
      <c r="K42" s="35">
        <v>3.7040000000000002</v>
      </c>
      <c r="L42" s="64">
        <v>0.59</v>
      </c>
    </row>
    <row r="43" spans="1:12" ht="13.5" customHeight="1" x14ac:dyDescent="0.15">
      <c r="A43" t="s">
        <v>1043</v>
      </c>
      <c r="B43" s="74"/>
      <c r="C43" s="31" t="s">
        <v>1007</v>
      </c>
      <c r="D43" s="32">
        <v>28</v>
      </c>
      <c r="E43" s="33">
        <v>17.856999999999999</v>
      </c>
      <c r="F43" s="35">
        <v>28.571000000000002</v>
      </c>
      <c r="G43" s="34">
        <v>35.713999999999999</v>
      </c>
      <c r="H43" s="34">
        <v>7.1429999999999998</v>
      </c>
      <c r="I43" s="40">
        <v>10.714</v>
      </c>
      <c r="J43" s="35">
        <v>46.429000000000002</v>
      </c>
      <c r="K43" s="40">
        <v>17.856999999999999</v>
      </c>
      <c r="L43" s="64">
        <v>0.36</v>
      </c>
    </row>
    <row r="44" spans="1:12" ht="13.5" customHeight="1" x14ac:dyDescent="0.15">
      <c r="A44" t="s">
        <v>1044</v>
      </c>
      <c r="B44" s="74"/>
      <c r="C44" s="31" t="s">
        <v>1008</v>
      </c>
      <c r="D44" s="32">
        <v>50</v>
      </c>
      <c r="E44" s="33">
        <v>20</v>
      </c>
      <c r="F44" s="34">
        <v>30</v>
      </c>
      <c r="G44" s="40">
        <v>42</v>
      </c>
      <c r="H44" s="34">
        <v>4</v>
      </c>
      <c r="I44" s="34">
        <v>4</v>
      </c>
      <c r="J44" s="34">
        <v>50</v>
      </c>
      <c r="K44" s="34">
        <v>8</v>
      </c>
      <c r="L44" s="64">
        <v>0.57999999999999996</v>
      </c>
    </row>
    <row r="45" spans="1:12" ht="13.5" customHeight="1" x14ac:dyDescent="0.15">
      <c r="A45" t="s">
        <v>1045</v>
      </c>
      <c r="B45" s="74"/>
      <c r="C45" s="31" t="s">
        <v>1009</v>
      </c>
      <c r="D45" s="32">
        <v>60</v>
      </c>
      <c r="E45" s="48">
        <v>25</v>
      </c>
      <c r="F45" s="34">
        <v>36.667000000000002</v>
      </c>
      <c r="G45" s="34">
        <v>31.667000000000002</v>
      </c>
      <c r="H45" s="34">
        <v>6.6669999999999998</v>
      </c>
      <c r="I45" s="34">
        <v>0</v>
      </c>
      <c r="J45" s="40">
        <v>61.667000000000002</v>
      </c>
      <c r="K45" s="34">
        <v>6.6669999999999998</v>
      </c>
      <c r="L45" s="64">
        <v>0.8</v>
      </c>
    </row>
    <row r="46" spans="1:12" ht="13.5" customHeight="1" x14ac:dyDescent="0.15">
      <c r="A46" t="s">
        <v>1046</v>
      </c>
      <c r="B46" s="74"/>
      <c r="C46" s="31" t="s">
        <v>1010</v>
      </c>
      <c r="D46" s="32">
        <v>66</v>
      </c>
      <c r="E46" s="33">
        <v>15.151999999999999</v>
      </c>
      <c r="F46" s="46">
        <v>24.242000000000001</v>
      </c>
      <c r="G46" s="39">
        <v>46.97</v>
      </c>
      <c r="H46" s="34">
        <v>7.5759999999999996</v>
      </c>
      <c r="I46" s="34">
        <v>6.0609999999999999</v>
      </c>
      <c r="J46" s="46">
        <v>39.393999999999998</v>
      </c>
      <c r="K46" s="34">
        <v>13.635999999999999</v>
      </c>
      <c r="L46" s="64">
        <v>0.35</v>
      </c>
    </row>
    <row r="47" spans="1:12" ht="13.5" customHeight="1" x14ac:dyDescent="0.15">
      <c r="A47" t="s">
        <v>1047</v>
      </c>
      <c r="B47" s="74"/>
      <c r="C47" s="31" t="s">
        <v>1011</v>
      </c>
      <c r="D47" s="32">
        <v>54</v>
      </c>
      <c r="E47" s="55">
        <v>12.962999999999999</v>
      </c>
      <c r="F47" s="40">
        <v>44.444000000000003</v>
      </c>
      <c r="G47" s="35">
        <v>27.777999999999999</v>
      </c>
      <c r="H47" s="34">
        <v>9.2590000000000003</v>
      </c>
      <c r="I47" s="34">
        <v>5.556</v>
      </c>
      <c r="J47" s="34">
        <v>57.406999999999996</v>
      </c>
      <c r="K47" s="40">
        <v>14.815</v>
      </c>
      <c r="L47" s="64">
        <v>0.5</v>
      </c>
    </row>
    <row r="48" spans="1:12" ht="13.5" customHeight="1" x14ac:dyDescent="0.15">
      <c r="A48" t="s">
        <v>1048</v>
      </c>
      <c r="B48" s="75"/>
      <c r="C48" s="25" t="s">
        <v>1012</v>
      </c>
      <c r="D48" s="26">
        <v>15</v>
      </c>
      <c r="E48" s="58">
        <v>6.6669999999999998</v>
      </c>
      <c r="F48" s="38">
        <v>46.667000000000002</v>
      </c>
      <c r="G48" s="28">
        <v>40</v>
      </c>
      <c r="H48" s="28">
        <v>6.6669999999999998</v>
      </c>
      <c r="I48" s="28">
        <v>0</v>
      </c>
      <c r="J48" s="28">
        <v>53.332999999999998</v>
      </c>
      <c r="K48" s="28">
        <v>6.6669999999999998</v>
      </c>
      <c r="L48" s="63">
        <v>0.53</v>
      </c>
    </row>
    <row r="49" spans="1:12" ht="13.5" customHeight="1" x14ac:dyDescent="0.15">
      <c r="A49" t="s">
        <v>1025</v>
      </c>
      <c r="B49" s="73" t="s">
        <v>2413</v>
      </c>
      <c r="C49" s="21" t="s">
        <v>1013</v>
      </c>
      <c r="D49" s="22">
        <v>37</v>
      </c>
      <c r="E49" s="43">
        <v>29.73</v>
      </c>
      <c r="F49" s="30">
        <v>29.73</v>
      </c>
      <c r="G49" s="24">
        <v>35.134999999999998</v>
      </c>
      <c r="H49" s="24">
        <v>5.4050000000000002</v>
      </c>
      <c r="I49" s="24">
        <v>0</v>
      </c>
      <c r="J49" s="24">
        <v>59.459000000000003</v>
      </c>
      <c r="K49" s="24">
        <v>5.4050000000000002</v>
      </c>
      <c r="L49" s="62">
        <v>0.84</v>
      </c>
    </row>
    <row r="50" spans="1:12" ht="13.5" customHeight="1" x14ac:dyDescent="0.15">
      <c r="A50" t="s">
        <v>1026</v>
      </c>
      <c r="B50" s="74"/>
      <c r="C50" s="31" t="s">
        <v>1014</v>
      </c>
      <c r="D50" s="32">
        <v>268</v>
      </c>
      <c r="E50" s="33">
        <v>21.641999999999999</v>
      </c>
      <c r="F50" s="40">
        <v>40.298999999999999</v>
      </c>
      <c r="G50" s="35">
        <v>30.224</v>
      </c>
      <c r="H50" s="34">
        <v>4.851</v>
      </c>
      <c r="I50" s="34">
        <v>2.9849999999999999</v>
      </c>
      <c r="J50" s="40">
        <v>61.94</v>
      </c>
      <c r="K50" s="34">
        <v>7.8360000000000003</v>
      </c>
      <c r="L50" s="64">
        <v>0.73</v>
      </c>
    </row>
    <row r="51" spans="1:12" ht="13.5" customHeight="1" x14ac:dyDescent="0.15">
      <c r="A51" t="s">
        <v>1027</v>
      </c>
      <c r="B51" s="74"/>
      <c r="C51" s="31" t="s">
        <v>1015</v>
      </c>
      <c r="D51" s="32">
        <v>735</v>
      </c>
      <c r="E51" s="33">
        <v>22.992999999999999</v>
      </c>
      <c r="F51" s="34">
        <v>34.15</v>
      </c>
      <c r="G51" s="34">
        <v>33.469000000000001</v>
      </c>
      <c r="H51" s="34">
        <v>6.3949999999999996</v>
      </c>
      <c r="I51" s="34">
        <v>2.9929999999999999</v>
      </c>
      <c r="J51" s="34">
        <v>57.143000000000001</v>
      </c>
      <c r="K51" s="34">
        <v>9.3879999999999999</v>
      </c>
      <c r="L51" s="64">
        <v>0.68</v>
      </c>
    </row>
    <row r="52" spans="1:12" ht="13.5" customHeight="1" x14ac:dyDescent="0.15">
      <c r="A52" t="s">
        <v>1028</v>
      </c>
      <c r="B52" s="74"/>
      <c r="C52" s="31" t="s">
        <v>1016</v>
      </c>
      <c r="D52" s="32">
        <v>137</v>
      </c>
      <c r="E52" s="33">
        <v>23.358000000000001</v>
      </c>
      <c r="F52" s="34">
        <v>35.765999999999998</v>
      </c>
      <c r="G52" s="34">
        <v>35.036000000000001</v>
      </c>
      <c r="H52" s="34">
        <v>3.65</v>
      </c>
      <c r="I52" s="34">
        <v>2.19</v>
      </c>
      <c r="J52" s="34">
        <v>59.124000000000002</v>
      </c>
      <c r="K52" s="34">
        <v>5.8390000000000004</v>
      </c>
      <c r="L52" s="64">
        <v>0.74</v>
      </c>
    </row>
    <row r="53" spans="1:12" ht="13.5" customHeight="1" x14ac:dyDescent="0.15">
      <c r="A53" t="s">
        <v>1029</v>
      </c>
      <c r="B53" s="74"/>
      <c r="C53" s="31" t="s">
        <v>1017</v>
      </c>
      <c r="D53" s="32">
        <v>50</v>
      </c>
      <c r="E53" s="55">
        <v>14</v>
      </c>
      <c r="F53" s="40">
        <v>42</v>
      </c>
      <c r="G53" s="34">
        <v>40</v>
      </c>
      <c r="H53" s="34">
        <v>4</v>
      </c>
      <c r="I53" s="34">
        <v>0</v>
      </c>
      <c r="J53" s="34">
        <v>56</v>
      </c>
      <c r="K53" s="35">
        <v>4</v>
      </c>
      <c r="L53" s="64">
        <v>0.66</v>
      </c>
    </row>
    <row r="54" spans="1:12" ht="13.5" customHeight="1" x14ac:dyDescent="0.15">
      <c r="A54" t="s">
        <v>1030</v>
      </c>
      <c r="B54" s="74"/>
      <c r="C54" s="31" t="s">
        <v>1018</v>
      </c>
      <c r="D54" s="32">
        <v>71</v>
      </c>
      <c r="E54" s="33">
        <v>22.535</v>
      </c>
      <c r="F54" s="34">
        <v>38.027999999999999</v>
      </c>
      <c r="G54" s="35">
        <v>28.169</v>
      </c>
      <c r="H54" s="34">
        <v>8.4510000000000005</v>
      </c>
      <c r="I54" s="34">
        <v>2.8170000000000002</v>
      </c>
      <c r="J54" s="40">
        <v>60.563000000000002</v>
      </c>
      <c r="K54" s="34">
        <v>11.268000000000001</v>
      </c>
      <c r="L54" s="64">
        <v>0.69</v>
      </c>
    </row>
    <row r="55" spans="1:12" ht="13.5" customHeight="1" x14ac:dyDescent="0.15">
      <c r="A55" t="s">
        <v>1031</v>
      </c>
      <c r="B55" s="74"/>
      <c r="C55" s="31" t="s">
        <v>1019</v>
      </c>
      <c r="D55" s="32">
        <v>142</v>
      </c>
      <c r="E55" s="47">
        <v>8.4510000000000005</v>
      </c>
      <c r="F55" s="34">
        <v>34.506999999999998</v>
      </c>
      <c r="G55" s="40">
        <v>45.07</v>
      </c>
      <c r="H55" s="34">
        <v>4.2249999999999996</v>
      </c>
      <c r="I55" s="34">
        <v>7.7460000000000004</v>
      </c>
      <c r="J55" s="46">
        <v>42.957999999999998</v>
      </c>
      <c r="K55" s="34">
        <v>11.972</v>
      </c>
      <c r="L55" s="64">
        <v>0.32</v>
      </c>
    </row>
    <row r="56" spans="1:12" ht="13.5" customHeight="1" x14ac:dyDescent="0.15">
      <c r="A56" t="s">
        <v>1032</v>
      </c>
      <c r="B56" s="74"/>
      <c r="C56" s="31" t="s">
        <v>1020</v>
      </c>
      <c r="D56" s="32">
        <v>223</v>
      </c>
      <c r="E56" s="55">
        <v>13.004</v>
      </c>
      <c r="F56" s="35">
        <v>27.803000000000001</v>
      </c>
      <c r="G56" s="40">
        <v>45.74</v>
      </c>
      <c r="H56" s="34">
        <v>8.9689999999999994</v>
      </c>
      <c r="I56" s="34">
        <v>4.484</v>
      </c>
      <c r="J56" s="46">
        <v>40.807000000000002</v>
      </c>
      <c r="K56" s="34">
        <v>13.452999999999999</v>
      </c>
      <c r="L56" s="64">
        <v>0.36</v>
      </c>
    </row>
    <row r="57" spans="1:12" ht="13.5" customHeight="1" x14ac:dyDescent="0.15">
      <c r="A57" t="s">
        <v>1033</v>
      </c>
      <c r="B57" s="74"/>
      <c r="C57" s="31" t="s">
        <v>1021</v>
      </c>
      <c r="D57" s="32">
        <v>225</v>
      </c>
      <c r="E57" s="33">
        <v>17.332999999999998</v>
      </c>
      <c r="F57" s="34">
        <v>36.889000000000003</v>
      </c>
      <c r="G57" s="34">
        <v>33.332999999999998</v>
      </c>
      <c r="H57" s="34">
        <v>7.556</v>
      </c>
      <c r="I57" s="34">
        <v>4.8890000000000002</v>
      </c>
      <c r="J57" s="34">
        <v>54.222000000000001</v>
      </c>
      <c r="K57" s="34">
        <v>12.444000000000001</v>
      </c>
      <c r="L57" s="64">
        <v>0.54</v>
      </c>
    </row>
    <row r="58" spans="1:12" ht="13.5" customHeight="1" x14ac:dyDescent="0.15">
      <c r="A58" t="s">
        <v>1034</v>
      </c>
      <c r="B58" s="74"/>
      <c r="C58" s="31" t="s">
        <v>1022</v>
      </c>
      <c r="D58" s="32">
        <v>45</v>
      </c>
      <c r="E58" s="33">
        <v>15.555999999999999</v>
      </c>
      <c r="F58" s="34">
        <v>35.555999999999997</v>
      </c>
      <c r="G58" s="40">
        <v>42.222000000000001</v>
      </c>
      <c r="H58" s="34">
        <v>2.222</v>
      </c>
      <c r="I58" s="34">
        <v>4.444</v>
      </c>
      <c r="J58" s="34">
        <v>51.110999999999997</v>
      </c>
      <c r="K58" s="34">
        <v>6.6669999999999998</v>
      </c>
      <c r="L58" s="64">
        <v>0.56000000000000005</v>
      </c>
    </row>
    <row r="59" spans="1:12" ht="13.5" customHeight="1" x14ac:dyDescent="0.15">
      <c r="A59" t="s">
        <v>1035</v>
      </c>
      <c r="B59" s="75"/>
      <c r="C59" s="25" t="s">
        <v>971</v>
      </c>
      <c r="D59" s="26">
        <v>34</v>
      </c>
      <c r="E59" s="56">
        <v>11.765000000000001</v>
      </c>
      <c r="F59" s="28">
        <v>32.353000000000002</v>
      </c>
      <c r="G59" s="38">
        <v>47.058999999999997</v>
      </c>
      <c r="H59" s="28">
        <v>8.8239999999999998</v>
      </c>
      <c r="I59" s="28">
        <v>0</v>
      </c>
      <c r="J59" s="42">
        <v>44.118000000000002</v>
      </c>
      <c r="K59" s="28">
        <v>8.8239999999999998</v>
      </c>
      <c r="L59" s="63">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HYPERLINK("#目次!A"&amp;ROW(目次!$A$377),"[T000367]")</f>
        <v>[T000367]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2152</v>
      </c>
    </row>
    <row r="6" spans="1:12" ht="13.5" customHeight="1" x14ac:dyDescent="0.15">
      <c r="A6" t="s">
        <v>920</v>
      </c>
      <c r="B6" s="9" t="s">
        <v>735</v>
      </c>
    </row>
    <row r="7" spans="1:12" ht="174" customHeight="1" x14ac:dyDescent="0.15">
      <c r="A7" t="s">
        <v>921</v>
      </c>
      <c r="B7" s="76"/>
      <c r="C7" s="77"/>
      <c r="D7" s="17" t="s">
        <v>922</v>
      </c>
      <c r="E7" s="16" t="s">
        <v>2143</v>
      </c>
      <c r="F7" s="15" t="s">
        <v>2144</v>
      </c>
      <c r="G7" s="15" t="s">
        <v>1144</v>
      </c>
      <c r="H7" s="15" t="s">
        <v>2145</v>
      </c>
      <c r="I7" s="15" t="s">
        <v>2146</v>
      </c>
      <c r="J7" s="15" t="s">
        <v>1147</v>
      </c>
      <c r="K7" s="15" t="s">
        <v>1148</v>
      </c>
      <c r="L7" s="15" t="s">
        <v>2415</v>
      </c>
    </row>
    <row r="8" spans="1:12" ht="13.5" customHeight="1" x14ac:dyDescent="0.15">
      <c r="A8" t="s">
        <v>1024</v>
      </c>
      <c r="B8" s="78" t="s">
        <v>2408</v>
      </c>
      <c r="C8" s="79"/>
      <c r="D8" s="20">
        <v>905</v>
      </c>
      <c r="E8" s="19">
        <v>26.408999999999999</v>
      </c>
      <c r="F8" s="18">
        <v>35.137999999999998</v>
      </c>
      <c r="G8" s="18">
        <v>32.817999999999998</v>
      </c>
      <c r="H8" s="18">
        <v>4.1989999999999998</v>
      </c>
      <c r="I8" s="18">
        <v>1.4359999999999999</v>
      </c>
      <c r="J8" s="18">
        <v>61.546999999999997</v>
      </c>
      <c r="K8" s="18">
        <v>5.6349999999999998</v>
      </c>
      <c r="L8" s="50">
        <v>0.81</v>
      </c>
    </row>
    <row r="9" spans="1:12" ht="13.5" customHeight="1" x14ac:dyDescent="0.15">
      <c r="A9" t="s">
        <v>1025</v>
      </c>
      <c r="B9" s="73" t="s">
        <v>2409</v>
      </c>
      <c r="C9" s="21" t="s">
        <v>973</v>
      </c>
      <c r="D9" s="22">
        <v>481</v>
      </c>
      <c r="E9" s="23">
        <v>28.067</v>
      </c>
      <c r="F9" s="24">
        <v>32.017000000000003</v>
      </c>
      <c r="G9" s="24">
        <v>33.472000000000001</v>
      </c>
      <c r="H9" s="24">
        <v>5.1980000000000004</v>
      </c>
      <c r="I9" s="24">
        <v>1.2470000000000001</v>
      </c>
      <c r="J9" s="24">
        <v>60.082999999999998</v>
      </c>
      <c r="K9" s="24">
        <v>6.4450000000000003</v>
      </c>
      <c r="L9" s="62">
        <v>0.8</v>
      </c>
    </row>
    <row r="10" spans="1:12" ht="13.5" customHeight="1" x14ac:dyDescent="0.15">
      <c r="A10" t="s">
        <v>1026</v>
      </c>
      <c r="B10" s="75"/>
      <c r="C10" s="25" t="s">
        <v>974</v>
      </c>
      <c r="D10" s="26">
        <v>424</v>
      </c>
      <c r="E10" s="27">
        <v>24.527999999999999</v>
      </c>
      <c r="F10" s="28">
        <v>38.679000000000002</v>
      </c>
      <c r="G10" s="28">
        <v>32.075000000000003</v>
      </c>
      <c r="H10" s="28">
        <v>3.0659999999999998</v>
      </c>
      <c r="I10" s="28">
        <v>1.651</v>
      </c>
      <c r="J10" s="28">
        <v>63.207999999999998</v>
      </c>
      <c r="K10" s="28">
        <v>4.7169999999999996</v>
      </c>
      <c r="L10" s="63">
        <v>0.81</v>
      </c>
    </row>
    <row r="11" spans="1:12" ht="13.5" customHeight="1" x14ac:dyDescent="0.15">
      <c r="A11" t="s">
        <v>1025</v>
      </c>
      <c r="B11" s="73" t="s">
        <v>2410</v>
      </c>
      <c r="C11" s="21" t="s">
        <v>975</v>
      </c>
      <c r="D11" s="22">
        <v>31</v>
      </c>
      <c r="E11" s="59">
        <v>9.6769999999999996</v>
      </c>
      <c r="F11" s="45">
        <v>19.355</v>
      </c>
      <c r="G11" s="36">
        <v>58.064999999999998</v>
      </c>
      <c r="H11" s="29">
        <v>12.903</v>
      </c>
      <c r="I11" s="24">
        <v>0</v>
      </c>
      <c r="J11" s="45">
        <v>29.032</v>
      </c>
      <c r="K11" s="29">
        <v>12.903</v>
      </c>
      <c r="L11" s="62">
        <v>0.26</v>
      </c>
    </row>
    <row r="12" spans="1:12" ht="13.5" customHeight="1" x14ac:dyDescent="0.15">
      <c r="A12" t="s">
        <v>1026</v>
      </c>
      <c r="B12" s="74"/>
      <c r="C12" s="31" t="s">
        <v>976</v>
      </c>
      <c r="D12" s="32">
        <v>93</v>
      </c>
      <c r="E12" s="33">
        <v>21.504999999999999</v>
      </c>
      <c r="F12" s="34">
        <v>32.258000000000003</v>
      </c>
      <c r="G12" s="40">
        <v>38.71</v>
      </c>
      <c r="H12" s="34">
        <v>4.3010000000000002</v>
      </c>
      <c r="I12" s="34">
        <v>3.226</v>
      </c>
      <c r="J12" s="35">
        <v>53.762999999999998</v>
      </c>
      <c r="K12" s="34">
        <v>7.5270000000000001</v>
      </c>
      <c r="L12" s="64">
        <v>0.65</v>
      </c>
    </row>
    <row r="13" spans="1:12" ht="13.5" customHeight="1" x14ac:dyDescent="0.15">
      <c r="A13" t="s">
        <v>1027</v>
      </c>
      <c r="B13" s="74"/>
      <c r="C13" s="31" t="s">
        <v>977</v>
      </c>
      <c r="D13" s="32">
        <v>96</v>
      </c>
      <c r="E13" s="33">
        <v>28.125</v>
      </c>
      <c r="F13" s="35">
        <v>27.082999999999998</v>
      </c>
      <c r="G13" s="34">
        <v>35.417000000000002</v>
      </c>
      <c r="H13" s="34">
        <v>7.2919999999999998</v>
      </c>
      <c r="I13" s="34">
        <v>2.0830000000000002</v>
      </c>
      <c r="J13" s="35">
        <v>55.207999999999998</v>
      </c>
      <c r="K13" s="34">
        <v>9.375</v>
      </c>
      <c r="L13" s="64">
        <v>0.72</v>
      </c>
    </row>
    <row r="14" spans="1:12" ht="13.5" customHeight="1" x14ac:dyDescent="0.15">
      <c r="A14" t="s">
        <v>1028</v>
      </c>
      <c r="B14" s="74"/>
      <c r="C14" s="31" t="s">
        <v>978</v>
      </c>
      <c r="D14" s="32">
        <v>112</v>
      </c>
      <c r="E14" s="48">
        <v>35.713999999999999</v>
      </c>
      <c r="F14" s="34">
        <v>32.143000000000001</v>
      </c>
      <c r="G14" s="35">
        <v>25</v>
      </c>
      <c r="H14" s="34">
        <v>6.25</v>
      </c>
      <c r="I14" s="34">
        <v>0.89300000000000002</v>
      </c>
      <c r="J14" s="40">
        <v>67.856999999999999</v>
      </c>
      <c r="K14" s="34">
        <v>7.1429999999999998</v>
      </c>
      <c r="L14" s="64">
        <v>0.96</v>
      </c>
    </row>
    <row r="15" spans="1:12" ht="13.5" customHeight="1" x14ac:dyDescent="0.15">
      <c r="A15" t="s">
        <v>1029</v>
      </c>
      <c r="B15" s="74"/>
      <c r="C15" s="31" t="s">
        <v>979</v>
      </c>
      <c r="D15" s="32">
        <v>99</v>
      </c>
      <c r="E15" s="33">
        <v>28.283000000000001</v>
      </c>
      <c r="F15" s="34">
        <v>37.374000000000002</v>
      </c>
      <c r="G15" s="34">
        <v>33.332999999999998</v>
      </c>
      <c r="H15" s="34">
        <v>1.01</v>
      </c>
      <c r="I15" s="34">
        <v>0</v>
      </c>
      <c r="J15" s="34">
        <v>65.656999999999996</v>
      </c>
      <c r="K15" s="34">
        <v>1.01</v>
      </c>
      <c r="L15" s="64">
        <v>0.93</v>
      </c>
    </row>
    <row r="16" spans="1:12" ht="13.5" customHeight="1" x14ac:dyDescent="0.15">
      <c r="A16" t="s">
        <v>1030</v>
      </c>
      <c r="B16" s="74"/>
      <c r="C16" s="31" t="s">
        <v>980</v>
      </c>
      <c r="D16" s="32">
        <v>50</v>
      </c>
      <c r="E16" s="48">
        <v>34</v>
      </c>
      <c r="F16" s="34">
        <v>38</v>
      </c>
      <c r="G16" s="35">
        <v>24</v>
      </c>
      <c r="H16" s="34">
        <v>4</v>
      </c>
      <c r="I16" s="34">
        <v>0</v>
      </c>
      <c r="J16" s="39">
        <v>72</v>
      </c>
      <c r="K16" s="34">
        <v>4</v>
      </c>
      <c r="L16" s="64">
        <v>1.02</v>
      </c>
    </row>
    <row r="17" spans="1:12" ht="13.5" customHeight="1" x14ac:dyDescent="0.15">
      <c r="A17" t="s">
        <v>1031</v>
      </c>
      <c r="B17" s="74"/>
      <c r="C17" s="31" t="s">
        <v>981</v>
      </c>
      <c r="D17" s="32">
        <v>45</v>
      </c>
      <c r="E17" s="47">
        <v>13.333</v>
      </c>
      <c r="F17" s="35">
        <v>26.667000000000002</v>
      </c>
      <c r="G17" s="39">
        <v>53.332999999999998</v>
      </c>
      <c r="H17" s="34">
        <v>6.6669999999999998</v>
      </c>
      <c r="I17" s="34">
        <v>0</v>
      </c>
      <c r="J17" s="46">
        <v>40</v>
      </c>
      <c r="K17" s="34">
        <v>6.6669999999999998</v>
      </c>
      <c r="L17" s="64">
        <v>0.47</v>
      </c>
    </row>
    <row r="18" spans="1:12" ht="13.5" customHeight="1" x14ac:dyDescent="0.15">
      <c r="A18" t="s">
        <v>1032</v>
      </c>
      <c r="B18" s="74"/>
      <c r="C18" s="31" t="s">
        <v>982</v>
      </c>
      <c r="D18" s="32">
        <v>57</v>
      </c>
      <c r="E18" s="55">
        <v>17.544</v>
      </c>
      <c r="F18" s="34">
        <v>38.595999999999997</v>
      </c>
      <c r="G18" s="40">
        <v>40.350999999999999</v>
      </c>
      <c r="H18" s="34">
        <v>3.5089999999999999</v>
      </c>
      <c r="I18" s="34">
        <v>0</v>
      </c>
      <c r="J18" s="35">
        <v>56.14</v>
      </c>
      <c r="K18" s="34">
        <v>3.5089999999999999</v>
      </c>
      <c r="L18" s="64">
        <v>0.7</v>
      </c>
    </row>
    <row r="19" spans="1:12" ht="13.5" customHeight="1" x14ac:dyDescent="0.15">
      <c r="A19" t="s">
        <v>1033</v>
      </c>
      <c r="B19" s="74"/>
      <c r="C19" s="31" t="s">
        <v>983</v>
      </c>
      <c r="D19" s="32">
        <v>79</v>
      </c>
      <c r="E19" s="33">
        <v>29.114000000000001</v>
      </c>
      <c r="F19" s="34">
        <v>37.975000000000001</v>
      </c>
      <c r="G19" s="35">
        <v>24.050999999999998</v>
      </c>
      <c r="H19" s="34">
        <v>5.0629999999999997</v>
      </c>
      <c r="I19" s="34">
        <v>3.7970000000000002</v>
      </c>
      <c r="J19" s="40">
        <v>67.088999999999999</v>
      </c>
      <c r="K19" s="34">
        <v>8.8610000000000007</v>
      </c>
      <c r="L19" s="64">
        <v>0.84</v>
      </c>
    </row>
    <row r="20" spans="1:12" ht="13.5" customHeight="1" x14ac:dyDescent="0.15">
      <c r="A20" t="s">
        <v>1034</v>
      </c>
      <c r="B20" s="74"/>
      <c r="C20" s="31" t="s">
        <v>984</v>
      </c>
      <c r="D20" s="32">
        <v>114</v>
      </c>
      <c r="E20" s="33">
        <v>23.684000000000001</v>
      </c>
      <c r="F20" s="40">
        <v>42.104999999999997</v>
      </c>
      <c r="G20" s="34">
        <v>28.946999999999999</v>
      </c>
      <c r="H20" s="34">
        <v>2.6320000000000001</v>
      </c>
      <c r="I20" s="34">
        <v>2.6320000000000001</v>
      </c>
      <c r="J20" s="34">
        <v>65.789000000000001</v>
      </c>
      <c r="K20" s="34">
        <v>5.2629999999999999</v>
      </c>
      <c r="L20" s="64">
        <v>0.82</v>
      </c>
    </row>
    <row r="21" spans="1:12" ht="13.5" customHeight="1" x14ac:dyDescent="0.15">
      <c r="A21" t="s">
        <v>1035</v>
      </c>
      <c r="B21" s="74"/>
      <c r="C21" s="31" t="s">
        <v>985</v>
      </c>
      <c r="D21" s="32">
        <v>94</v>
      </c>
      <c r="E21" s="48">
        <v>35.106000000000002</v>
      </c>
      <c r="F21" s="34">
        <v>38.298000000000002</v>
      </c>
      <c r="G21" s="35">
        <v>25.532</v>
      </c>
      <c r="H21" s="34">
        <v>0</v>
      </c>
      <c r="I21" s="34">
        <v>1.0640000000000001</v>
      </c>
      <c r="J21" s="39">
        <v>73.403999999999996</v>
      </c>
      <c r="K21" s="34">
        <v>1.0640000000000001</v>
      </c>
      <c r="L21" s="64">
        <v>1.06</v>
      </c>
    </row>
    <row r="22" spans="1:12" ht="13.5" customHeight="1" x14ac:dyDescent="0.15">
      <c r="A22" t="s">
        <v>1036</v>
      </c>
      <c r="B22" s="75"/>
      <c r="C22" s="25" t="s">
        <v>986</v>
      </c>
      <c r="D22" s="26">
        <v>35</v>
      </c>
      <c r="E22" s="58">
        <v>14.286</v>
      </c>
      <c r="F22" s="38">
        <v>45.713999999999999</v>
      </c>
      <c r="G22" s="28">
        <v>37.143000000000001</v>
      </c>
      <c r="H22" s="28">
        <v>2.8570000000000002</v>
      </c>
      <c r="I22" s="28">
        <v>0</v>
      </c>
      <c r="J22" s="28">
        <v>60</v>
      </c>
      <c r="K22" s="28">
        <v>2.8570000000000002</v>
      </c>
      <c r="L22" s="63">
        <v>0.71</v>
      </c>
    </row>
    <row r="23" spans="1:12" ht="13.5" customHeight="1" x14ac:dyDescent="0.15">
      <c r="A23" t="s">
        <v>1025</v>
      </c>
      <c r="B23" s="73" t="s">
        <v>2411</v>
      </c>
      <c r="C23" s="21" t="s">
        <v>987</v>
      </c>
      <c r="D23" s="22">
        <v>510</v>
      </c>
      <c r="E23" s="23">
        <v>24.117999999999999</v>
      </c>
      <c r="F23" s="24">
        <v>33.921999999999997</v>
      </c>
      <c r="G23" s="24">
        <v>36.274999999999999</v>
      </c>
      <c r="H23" s="24">
        <v>3.9220000000000002</v>
      </c>
      <c r="I23" s="24">
        <v>1.7649999999999999</v>
      </c>
      <c r="J23" s="24">
        <v>58.039000000000001</v>
      </c>
      <c r="K23" s="24">
        <v>5.6859999999999999</v>
      </c>
      <c r="L23" s="62">
        <v>0.75</v>
      </c>
    </row>
    <row r="24" spans="1:12" ht="13.5" customHeight="1" x14ac:dyDescent="0.15">
      <c r="A24" t="s">
        <v>1026</v>
      </c>
      <c r="B24" s="75"/>
      <c r="C24" s="25" t="s">
        <v>988</v>
      </c>
      <c r="D24" s="26">
        <v>395</v>
      </c>
      <c r="E24" s="27">
        <v>29.367000000000001</v>
      </c>
      <c r="F24" s="28">
        <v>36.709000000000003</v>
      </c>
      <c r="G24" s="28">
        <v>28.353999999999999</v>
      </c>
      <c r="H24" s="28">
        <v>4.5570000000000004</v>
      </c>
      <c r="I24" s="28">
        <v>1.0129999999999999</v>
      </c>
      <c r="J24" s="28">
        <v>66.075999999999993</v>
      </c>
      <c r="K24" s="28">
        <v>5.57</v>
      </c>
      <c r="L24" s="63">
        <v>0.89</v>
      </c>
    </row>
    <row r="25" spans="1:12" ht="13.5" customHeight="1" x14ac:dyDescent="0.15">
      <c r="A25" t="s">
        <v>1025</v>
      </c>
      <c r="B25" s="73" t="s">
        <v>2412</v>
      </c>
      <c r="C25" s="21" t="s">
        <v>989</v>
      </c>
      <c r="D25" s="22">
        <v>23</v>
      </c>
      <c r="E25" s="59">
        <v>4.3479999999999999</v>
      </c>
      <c r="F25" s="30">
        <v>26.087</v>
      </c>
      <c r="G25" s="36">
        <v>56.521999999999998</v>
      </c>
      <c r="H25" s="29">
        <v>13.042999999999999</v>
      </c>
      <c r="I25" s="24">
        <v>0</v>
      </c>
      <c r="J25" s="45">
        <v>30.434999999999999</v>
      </c>
      <c r="K25" s="29">
        <v>13.042999999999999</v>
      </c>
      <c r="L25" s="62">
        <v>0.22</v>
      </c>
    </row>
    <row r="26" spans="1:12" ht="13.5" customHeight="1" x14ac:dyDescent="0.15">
      <c r="A26" t="s">
        <v>1026</v>
      </c>
      <c r="B26" s="74"/>
      <c r="C26" s="31" t="s">
        <v>990</v>
      </c>
      <c r="D26" s="32">
        <v>53</v>
      </c>
      <c r="E26" s="47">
        <v>11.321</v>
      </c>
      <c r="F26" s="40">
        <v>41.509</v>
      </c>
      <c r="G26" s="34">
        <v>37.735999999999997</v>
      </c>
      <c r="H26" s="34">
        <v>3.774</v>
      </c>
      <c r="I26" s="34">
        <v>5.66</v>
      </c>
      <c r="J26" s="35">
        <v>52.83</v>
      </c>
      <c r="K26" s="34">
        <v>9.4339999999999993</v>
      </c>
      <c r="L26" s="64">
        <v>0.49</v>
      </c>
    </row>
    <row r="27" spans="1:12" ht="13.5" customHeight="1" x14ac:dyDescent="0.15">
      <c r="A27" t="s">
        <v>1027</v>
      </c>
      <c r="B27" s="74"/>
      <c r="C27" s="31" t="s">
        <v>991</v>
      </c>
      <c r="D27" s="32">
        <v>57</v>
      </c>
      <c r="E27" s="33">
        <v>26.315999999999999</v>
      </c>
      <c r="F27" s="35">
        <v>26.315999999999999</v>
      </c>
      <c r="G27" s="40">
        <v>38.595999999999997</v>
      </c>
      <c r="H27" s="34">
        <v>5.2629999999999999</v>
      </c>
      <c r="I27" s="34">
        <v>3.5089999999999999</v>
      </c>
      <c r="J27" s="35">
        <v>52.631999999999998</v>
      </c>
      <c r="K27" s="34">
        <v>8.7720000000000002</v>
      </c>
      <c r="L27" s="64">
        <v>0.67</v>
      </c>
    </row>
    <row r="28" spans="1:12" ht="13.5" customHeight="1" x14ac:dyDescent="0.15">
      <c r="A28" t="s">
        <v>1028</v>
      </c>
      <c r="B28" s="74"/>
      <c r="C28" s="31" t="s">
        <v>992</v>
      </c>
      <c r="D28" s="32">
        <v>70</v>
      </c>
      <c r="E28" s="48">
        <v>31.428999999999998</v>
      </c>
      <c r="F28" s="35">
        <v>28.571000000000002</v>
      </c>
      <c r="G28" s="34">
        <v>32.856999999999999</v>
      </c>
      <c r="H28" s="34">
        <v>7.1429999999999998</v>
      </c>
      <c r="I28" s="34">
        <v>0</v>
      </c>
      <c r="J28" s="34">
        <v>60</v>
      </c>
      <c r="K28" s="34">
        <v>7.1429999999999998</v>
      </c>
      <c r="L28" s="64">
        <v>0.84</v>
      </c>
    </row>
    <row r="29" spans="1:12" ht="13.5" customHeight="1" x14ac:dyDescent="0.15">
      <c r="A29" t="s">
        <v>1029</v>
      </c>
      <c r="B29" s="74"/>
      <c r="C29" s="31" t="s">
        <v>993</v>
      </c>
      <c r="D29" s="32">
        <v>58</v>
      </c>
      <c r="E29" s="33">
        <v>25.861999999999998</v>
      </c>
      <c r="F29" s="34">
        <v>34.482999999999997</v>
      </c>
      <c r="G29" s="40">
        <v>37.930999999999997</v>
      </c>
      <c r="H29" s="34">
        <v>1.724</v>
      </c>
      <c r="I29" s="34">
        <v>0</v>
      </c>
      <c r="J29" s="34">
        <v>60.344999999999999</v>
      </c>
      <c r="K29" s="34">
        <v>1.724</v>
      </c>
      <c r="L29" s="64">
        <v>0.84</v>
      </c>
    </row>
    <row r="30" spans="1:12" ht="13.5" customHeight="1" x14ac:dyDescent="0.15">
      <c r="A30" t="s">
        <v>1030</v>
      </c>
      <c r="B30" s="74"/>
      <c r="C30" s="31" t="s">
        <v>994</v>
      </c>
      <c r="D30" s="32">
        <v>22</v>
      </c>
      <c r="E30" s="48">
        <v>36.363999999999997</v>
      </c>
      <c r="F30" s="34">
        <v>31.818000000000001</v>
      </c>
      <c r="G30" s="46">
        <v>22.727</v>
      </c>
      <c r="H30" s="34">
        <v>9.0909999999999993</v>
      </c>
      <c r="I30" s="34">
        <v>0</v>
      </c>
      <c r="J30" s="40">
        <v>68.182000000000002</v>
      </c>
      <c r="K30" s="34">
        <v>9.0909999999999993</v>
      </c>
      <c r="L30" s="64">
        <v>0.95</v>
      </c>
    </row>
    <row r="31" spans="1:12" ht="13.5" customHeight="1" x14ac:dyDescent="0.15">
      <c r="A31" t="s">
        <v>1031</v>
      </c>
      <c r="B31" s="74"/>
      <c r="C31" s="31" t="s">
        <v>995</v>
      </c>
      <c r="D31" s="32">
        <v>26</v>
      </c>
      <c r="E31" s="47">
        <v>15.385</v>
      </c>
      <c r="F31" s="34">
        <v>30.768999999999998</v>
      </c>
      <c r="G31" s="39">
        <v>53.845999999999997</v>
      </c>
      <c r="H31" s="34">
        <v>0</v>
      </c>
      <c r="I31" s="34">
        <v>0</v>
      </c>
      <c r="J31" s="46">
        <v>46.154000000000003</v>
      </c>
      <c r="K31" s="34">
        <v>0</v>
      </c>
      <c r="L31" s="64">
        <v>0.62</v>
      </c>
    </row>
    <row r="32" spans="1:12" ht="13.5" customHeight="1" x14ac:dyDescent="0.15">
      <c r="A32" t="s">
        <v>1032</v>
      </c>
      <c r="B32" s="74"/>
      <c r="C32" s="31" t="s">
        <v>996</v>
      </c>
      <c r="D32" s="32">
        <v>34</v>
      </c>
      <c r="E32" s="55">
        <v>20.588000000000001</v>
      </c>
      <c r="F32" s="35">
        <v>26.471</v>
      </c>
      <c r="G32" s="39">
        <v>50</v>
      </c>
      <c r="H32" s="34">
        <v>2.9409999999999998</v>
      </c>
      <c r="I32" s="34">
        <v>0</v>
      </c>
      <c r="J32" s="46">
        <v>47.058999999999997</v>
      </c>
      <c r="K32" s="34">
        <v>2.9409999999999998</v>
      </c>
      <c r="L32" s="64">
        <v>0.65</v>
      </c>
    </row>
    <row r="33" spans="1:12" ht="13.5" customHeight="1" x14ac:dyDescent="0.15">
      <c r="A33" t="s">
        <v>1033</v>
      </c>
      <c r="B33" s="74"/>
      <c r="C33" s="31" t="s">
        <v>997</v>
      </c>
      <c r="D33" s="32">
        <v>38</v>
      </c>
      <c r="E33" s="48">
        <v>31.579000000000001</v>
      </c>
      <c r="F33" s="34">
        <v>39.473999999999997</v>
      </c>
      <c r="G33" s="46">
        <v>21.053000000000001</v>
      </c>
      <c r="H33" s="34">
        <v>5.2629999999999999</v>
      </c>
      <c r="I33" s="34">
        <v>2.6320000000000001</v>
      </c>
      <c r="J33" s="40">
        <v>71.052999999999997</v>
      </c>
      <c r="K33" s="34">
        <v>7.8949999999999996</v>
      </c>
      <c r="L33" s="64">
        <v>0.92</v>
      </c>
    </row>
    <row r="34" spans="1:12" ht="13.5" customHeight="1" x14ac:dyDescent="0.15">
      <c r="A34" t="s">
        <v>1034</v>
      </c>
      <c r="B34" s="74"/>
      <c r="C34" s="31" t="s">
        <v>998</v>
      </c>
      <c r="D34" s="32">
        <v>63</v>
      </c>
      <c r="E34" s="33">
        <v>23.81</v>
      </c>
      <c r="F34" s="34">
        <v>38.094999999999999</v>
      </c>
      <c r="G34" s="34">
        <v>34.920999999999999</v>
      </c>
      <c r="H34" s="34">
        <v>0</v>
      </c>
      <c r="I34" s="34">
        <v>3.1749999999999998</v>
      </c>
      <c r="J34" s="34">
        <v>61.905000000000001</v>
      </c>
      <c r="K34" s="34">
        <v>3.1749999999999998</v>
      </c>
      <c r="L34" s="64">
        <v>0.79</v>
      </c>
    </row>
    <row r="35" spans="1:12" ht="13.5" customHeight="1" x14ac:dyDescent="0.15">
      <c r="A35" t="s">
        <v>1035</v>
      </c>
      <c r="B35" s="74"/>
      <c r="C35" s="31" t="s">
        <v>999</v>
      </c>
      <c r="D35" s="32">
        <v>48</v>
      </c>
      <c r="E35" s="48">
        <v>33.332999999999998</v>
      </c>
      <c r="F35" s="34">
        <v>39.582999999999998</v>
      </c>
      <c r="G35" s="35">
        <v>25</v>
      </c>
      <c r="H35" s="34">
        <v>0</v>
      </c>
      <c r="I35" s="34">
        <v>2.0830000000000002</v>
      </c>
      <c r="J35" s="39">
        <v>72.917000000000002</v>
      </c>
      <c r="K35" s="34">
        <v>2.0830000000000002</v>
      </c>
      <c r="L35" s="64">
        <v>1.02</v>
      </c>
    </row>
    <row r="36" spans="1:12" ht="13.5" customHeight="1" x14ac:dyDescent="0.15">
      <c r="A36" t="s">
        <v>1036</v>
      </c>
      <c r="B36" s="74"/>
      <c r="C36" s="31" t="s">
        <v>1000</v>
      </c>
      <c r="D36" s="32">
        <v>18</v>
      </c>
      <c r="E36" s="47">
        <v>11.111000000000001</v>
      </c>
      <c r="F36" s="40">
        <v>44.444000000000003</v>
      </c>
      <c r="G36" s="40">
        <v>38.889000000000003</v>
      </c>
      <c r="H36" s="34">
        <v>5.556</v>
      </c>
      <c r="I36" s="34">
        <v>0</v>
      </c>
      <c r="J36" s="35">
        <v>55.555999999999997</v>
      </c>
      <c r="K36" s="34">
        <v>5.556</v>
      </c>
      <c r="L36" s="64">
        <v>0.61</v>
      </c>
    </row>
    <row r="37" spans="1:12" ht="13.5" customHeight="1" x14ac:dyDescent="0.15">
      <c r="A37" t="s">
        <v>1037</v>
      </c>
      <c r="B37" s="74"/>
      <c r="C37" s="31" t="s">
        <v>1001</v>
      </c>
      <c r="D37" s="32">
        <v>8</v>
      </c>
      <c r="E37" s="33">
        <v>25</v>
      </c>
      <c r="F37" s="34">
        <v>0</v>
      </c>
      <c r="G37" s="39">
        <v>62.5</v>
      </c>
      <c r="H37" s="40">
        <v>12.5</v>
      </c>
      <c r="I37" s="34">
        <v>0</v>
      </c>
      <c r="J37" s="46">
        <v>25</v>
      </c>
      <c r="K37" s="40">
        <v>12.5</v>
      </c>
      <c r="L37" s="64">
        <v>0.38</v>
      </c>
    </row>
    <row r="38" spans="1:12" ht="13.5" customHeight="1" x14ac:dyDescent="0.15">
      <c r="A38" t="s">
        <v>1038</v>
      </c>
      <c r="B38" s="74"/>
      <c r="C38" s="31" t="s">
        <v>1002</v>
      </c>
      <c r="D38" s="32">
        <v>40</v>
      </c>
      <c r="E38" s="48">
        <v>35</v>
      </c>
      <c r="F38" s="46">
        <v>20</v>
      </c>
      <c r="G38" s="40">
        <v>40</v>
      </c>
      <c r="H38" s="34">
        <v>5</v>
      </c>
      <c r="I38" s="34">
        <v>0</v>
      </c>
      <c r="J38" s="35">
        <v>55</v>
      </c>
      <c r="K38" s="34">
        <v>5</v>
      </c>
      <c r="L38" s="64">
        <v>0.85</v>
      </c>
    </row>
    <row r="39" spans="1:12" ht="13.5" customHeight="1" x14ac:dyDescent="0.15">
      <c r="A39" t="s">
        <v>1039</v>
      </c>
      <c r="B39" s="74"/>
      <c r="C39" s="31" t="s">
        <v>1003</v>
      </c>
      <c r="D39" s="32">
        <v>39</v>
      </c>
      <c r="E39" s="33">
        <v>30.768999999999998</v>
      </c>
      <c r="F39" s="35">
        <v>28.204999999999998</v>
      </c>
      <c r="G39" s="34">
        <v>30.768999999999998</v>
      </c>
      <c r="H39" s="40">
        <v>10.256</v>
      </c>
      <c r="I39" s="34">
        <v>0</v>
      </c>
      <c r="J39" s="34">
        <v>58.973999999999997</v>
      </c>
      <c r="K39" s="34">
        <v>10.256</v>
      </c>
      <c r="L39" s="64">
        <v>0.79</v>
      </c>
    </row>
    <row r="40" spans="1:12" ht="13.5" customHeight="1" x14ac:dyDescent="0.15">
      <c r="A40" t="s">
        <v>1040</v>
      </c>
      <c r="B40" s="74"/>
      <c r="C40" s="31" t="s">
        <v>1004</v>
      </c>
      <c r="D40" s="32">
        <v>42</v>
      </c>
      <c r="E40" s="44">
        <v>42.856999999999999</v>
      </c>
      <c r="F40" s="34">
        <v>38.094999999999999</v>
      </c>
      <c r="G40" s="46">
        <v>11.904999999999999</v>
      </c>
      <c r="H40" s="34">
        <v>4.7619999999999996</v>
      </c>
      <c r="I40" s="34">
        <v>2.3809999999999998</v>
      </c>
      <c r="J40" s="39">
        <v>80.951999999999998</v>
      </c>
      <c r="K40" s="34">
        <v>7.1429999999999998</v>
      </c>
      <c r="L40" s="64">
        <v>1.1399999999999999</v>
      </c>
    </row>
    <row r="41" spans="1:12" ht="13.5" customHeight="1" x14ac:dyDescent="0.15">
      <c r="A41" t="s">
        <v>1041</v>
      </c>
      <c r="B41" s="74"/>
      <c r="C41" s="31" t="s">
        <v>1005</v>
      </c>
      <c r="D41" s="32">
        <v>41</v>
      </c>
      <c r="E41" s="48">
        <v>31.707000000000001</v>
      </c>
      <c r="F41" s="40">
        <v>41.463000000000001</v>
      </c>
      <c r="G41" s="35">
        <v>26.829000000000001</v>
      </c>
      <c r="H41" s="34">
        <v>0</v>
      </c>
      <c r="I41" s="34">
        <v>0</v>
      </c>
      <c r="J41" s="39">
        <v>73.171000000000006</v>
      </c>
      <c r="K41" s="34">
        <v>0</v>
      </c>
      <c r="L41" s="64">
        <v>1.05</v>
      </c>
    </row>
    <row r="42" spans="1:12" ht="13.5" customHeight="1" x14ac:dyDescent="0.15">
      <c r="A42" t="s">
        <v>1042</v>
      </c>
      <c r="B42" s="74"/>
      <c r="C42" s="31" t="s">
        <v>1006</v>
      </c>
      <c r="D42" s="32">
        <v>28</v>
      </c>
      <c r="E42" s="48">
        <v>32.143000000000001</v>
      </c>
      <c r="F42" s="40">
        <v>42.856999999999999</v>
      </c>
      <c r="G42" s="35">
        <v>25</v>
      </c>
      <c r="H42" s="34">
        <v>0</v>
      </c>
      <c r="I42" s="34">
        <v>0</v>
      </c>
      <c r="J42" s="39">
        <v>75</v>
      </c>
      <c r="K42" s="34">
        <v>0</v>
      </c>
      <c r="L42" s="64">
        <v>1.07</v>
      </c>
    </row>
    <row r="43" spans="1:12" ht="13.5" customHeight="1" x14ac:dyDescent="0.15">
      <c r="A43" t="s">
        <v>1043</v>
      </c>
      <c r="B43" s="74"/>
      <c r="C43" s="31" t="s">
        <v>1007</v>
      </c>
      <c r="D43" s="32">
        <v>19</v>
      </c>
      <c r="E43" s="47">
        <v>10.526</v>
      </c>
      <c r="F43" s="46">
        <v>21.053000000000001</v>
      </c>
      <c r="G43" s="39">
        <v>52.631999999999998</v>
      </c>
      <c r="H43" s="39">
        <v>15.789</v>
      </c>
      <c r="I43" s="34">
        <v>0</v>
      </c>
      <c r="J43" s="46">
        <v>31.579000000000001</v>
      </c>
      <c r="K43" s="39">
        <v>15.789</v>
      </c>
      <c r="L43" s="64">
        <v>0.26</v>
      </c>
    </row>
    <row r="44" spans="1:12" ht="13.5" customHeight="1" x14ac:dyDescent="0.15">
      <c r="A44" t="s">
        <v>1044</v>
      </c>
      <c r="B44" s="74"/>
      <c r="C44" s="31" t="s">
        <v>1008</v>
      </c>
      <c r="D44" s="32">
        <v>23</v>
      </c>
      <c r="E44" s="47">
        <v>13.042999999999999</v>
      </c>
      <c r="F44" s="39">
        <v>56.521999999999998</v>
      </c>
      <c r="G44" s="35">
        <v>26.087</v>
      </c>
      <c r="H44" s="34">
        <v>4.3479999999999999</v>
      </c>
      <c r="I44" s="34">
        <v>0</v>
      </c>
      <c r="J44" s="40">
        <v>69.564999999999998</v>
      </c>
      <c r="K44" s="34">
        <v>4.3479999999999999</v>
      </c>
      <c r="L44" s="64">
        <v>0.78</v>
      </c>
    </row>
    <row r="45" spans="1:12" ht="13.5" customHeight="1" x14ac:dyDescent="0.15">
      <c r="A45" t="s">
        <v>1045</v>
      </c>
      <c r="B45" s="74"/>
      <c r="C45" s="31" t="s">
        <v>1009</v>
      </c>
      <c r="D45" s="32">
        <v>41</v>
      </c>
      <c r="E45" s="33">
        <v>26.829000000000001</v>
      </c>
      <c r="F45" s="34">
        <v>36.585000000000001</v>
      </c>
      <c r="G45" s="35">
        <v>26.829000000000001</v>
      </c>
      <c r="H45" s="34">
        <v>4.8780000000000001</v>
      </c>
      <c r="I45" s="34">
        <v>4.8780000000000001</v>
      </c>
      <c r="J45" s="34">
        <v>63.414999999999999</v>
      </c>
      <c r="K45" s="34">
        <v>9.7560000000000002</v>
      </c>
      <c r="L45" s="64">
        <v>0.76</v>
      </c>
    </row>
    <row r="46" spans="1:12" ht="13.5" customHeight="1" x14ac:dyDescent="0.15">
      <c r="A46" t="s">
        <v>1046</v>
      </c>
      <c r="B46" s="74"/>
      <c r="C46" s="31" t="s">
        <v>1010</v>
      </c>
      <c r="D46" s="32">
        <v>51</v>
      </c>
      <c r="E46" s="33">
        <v>23.529</v>
      </c>
      <c r="F46" s="39">
        <v>47.058999999999997</v>
      </c>
      <c r="G46" s="46">
        <v>21.568999999999999</v>
      </c>
      <c r="H46" s="34">
        <v>5.8819999999999997</v>
      </c>
      <c r="I46" s="34">
        <v>1.9610000000000001</v>
      </c>
      <c r="J46" s="40">
        <v>70.587999999999994</v>
      </c>
      <c r="K46" s="34">
        <v>7.843</v>
      </c>
      <c r="L46" s="64">
        <v>0.84</v>
      </c>
    </row>
    <row r="47" spans="1:12" ht="13.5" customHeight="1" x14ac:dyDescent="0.15">
      <c r="A47" t="s">
        <v>1047</v>
      </c>
      <c r="B47" s="74"/>
      <c r="C47" s="31" t="s">
        <v>1011</v>
      </c>
      <c r="D47" s="32">
        <v>46</v>
      </c>
      <c r="E47" s="44">
        <v>36.957000000000001</v>
      </c>
      <c r="F47" s="34">
        <v>36.957000000000001</v>
      </c>
      <c r="G47" s="35">
        <v>26.087</v>
      </c>
      <c r="H47" s="34">
        <v>0</v>
      </c>
      <c r="I47" s="34">
        <v>0</v>
      </c>
      <c r="J47" s="39">
        <v>73.912999999999997</v>
      </c>
      <c r="K47" s="34">
        <v>0</v>
      </c>
      <c r="L47" s="64">
        <v>1.1100000000000001</v>
      </c>
    </row>
    <row r="48" spans="1:12" ht="13.5" customHeight="1" x14ac:dyDescent="0.15">
      <c r="A48" t="s">
        <v>1048</v>
      </c>
      <c r="B48" s="75"/>
      <c r="C48" s="25" t="s">
        <v>1012</v>
      </c>
      <c r="D48" s="26">
        <v>17</v>
      </c>
      <c r="E48" s="56">
        <v>17.646999999999998</v>
      </c>
      <c r="F48" s="38">
        <v>47.058999999999997</v>
      </c>
      <c r="G48" s="28">
        <v>35.293999999999997</v>
      </c>
      <c r="H48" s="28">
        <v>0</v>
      </c>
      <c r="I48" s="28">
        <v>0</v>
      </c>
      <c r="J48" s="28">
        <v>64.706000000000003</v>
      </c>
      <c r="K48" s="28">
        <v>0</v>
      </c>
      <c r="L48" s="63">
        <v>0.82</v>
      </c>
    </row>
    <row r="49" spans="1:12" ht="13.5" customHeight="1" x14ac:dyDescent="0.15">
      <c r="A49" t="s">
        <v>1025</v>
      </c>
      <c r="B49" s="73" t="s">
        <v>2413</v>
      </c>
      <c r="C49" s="21" t="s">
        <v>1013</v>
      </c>
      <c r="D49" s="22">
        <v>30</v>
      </c>
      <c r="E49" s="43">
        <v>40</v>
      </c>
      <c r="F49" s="24">
        <v>33.332999999999998</v>
      </c>
      <c r="G49" s="30">
        <v>23.332999999999998</v>
      </c>
      <c r="H49" s="24">
        <v>0</v>
      </c>
      <c r="I49" s="24">
        <v>3.3330000000000002</v>
      </c>
      <c r="J49" s="36">
        <v>73.332999999999998</v>
      </c>
      <c r="K49" s="24">
        <v>3.3330000000000002</v>
      </c>
      <c r="L49" s="62">
        <v>1.07</v>
      </c>
    </row>
    <row r="50" spans="1:12" ht="13.5" customHeight="1" x14ac:dyDescent="0.15">
      <c r="A50" t="s">
        <v>1026</v>
      </c>
      <c r="B50" s="74"/>
      <c r="C50" s="31" t="s">
        <v>1014</v>
      </c>
      <c r="D50" s="32">
        <v>88</v>
      </c>
      <c r="E50" s="33">
        <v>25</v>
      </c>
      <c r="F50" s="34">
        <v>32.954999999999998</v>
      </c>
      <c r="G50" s="34">
        <v>35.226999999999997</v>
      </c>
      <c r="H50" s="34">
        <v>4.5449999999999999</v>
      </c>
      <c r="I50" s="34">
        <v>2.2730000000000001</v>
      </c>
      <c r="J50" s="34">
        <v>57.954999999999998</v>
      </c>
      <c r="K50" s="34">
        <v>6.8179999999999996</v>
      </c>
      <c r="L50" s="64">
        <v>0.74</v>
      </c>
    </row>
    <row r="51" spans="1:12" ht="13.5" customHeight="1" x14ac:dyDescent="0.15">
      <c r="A51" t="s">
        <v>1027</v>
      </c>
      <c r="B51" s="74"/>
      <c r="C51" s="31" t="s">
        <v>1015</v>
      </c>
      <c r="D51" s="32">
        <v>192</v>
      </c>
      <c r="E51" s="48">
        <v>35.938000000000002</v>
      </c>
      <c r="F51" s="34">
        <v>32.292000000000002</v>
      </c>
      <c r="G51" s="35">
        <v>25</v>
      </c>
      <c r="H51" s="34">
        <v>5.2080000000000002</v>
      </c>
      <c r="I51" s="34">
        <v>1.5629999999999999</v>
      </c>
      <c r="J51" s="40">
        <v>68.228999999999999</v>
      </c>
      <c r="K51" s="34">
        <v>6.7709999999999999</v>
      </c>
      <c r="L51" s="64">
        <v>0.96</v>
      </c>
    </row>
    <row r="52" spans="1:12" ht="13.5" customHeight="1" x14ac:dyDescent="0.15">
      <c r="A52" t="s">
        <v>1028</v>
      </c>
      <c r="B52" s="74"/>
      <c r="C52" s="31" t="s">
        <v>1016</v>
      </c>
      <c r="D52" s="32">
        <v>140</v>
      </c>
      <c r="E52" s="44">
        <v>36.429000000000002</v>
      </c>
      <c r="F52" s="34">
        <v>36.429000000000002</v>
      </c>
      <c r="G52" s="46">
        <v>21.428999999999998</v>
      </c>
      <c r="H52" s="34">
        <v>4.2859999999999996</v>
      </c>
      <c r="I52" s="34">
        <v>1.429</v>
      </c>
      <c r="J52" s="39">
        <v>72.856999999999999</v>
      </c>
      <c r="K52" s="34">
        <v>5.7140000000000004</v>
      </c>
      <c r="L52" s="64">
        <v>1.02</v>
      </c>
    </row>
    <row r="53" spans="1:12" ht="13.5" customHeight="1" x14ac:dyDescent="0.15">
      <c r="A53" t="s">
        <v>1029</v>
      </c>
      <c r="B53" s="74"/>
      <c r="C53" s="31" t="s">
        <v>1017</v>
      </c>
      <c r="D53" s="32">
        <v>50</v>
      </c>
      <c r="E53" s="33">
        <v>26</v>
      </c>
      <c r="F53" s="34">
        <v>40</v>
      </c>
      <c r="G53" s="34">
        <v>34</v>
      </c>
      <c r="H53" s="34">
        <v>0</v>
      </c>
      <c r="I53" s="34">
        <v>0</v>
      </c>
      <c r="J53" s="34">
        <v>66</v>
      </c>
      <c r="K53" s="34">
        <v>0</v>
      </c>
      <c r="L53" s="64">
        <v>0.92</v>
      </c>
    </row>
    <row r="54" spans="1:12" ht="13.5" customHeight="1" x14ac:dyDescent="0.15">
      <c r="A54" t="s">
        <v>1030</v>
      </c>
      <c r="B54" s="74"/>
      <c r="C54" s="31" t="s">
        <v>1018</v>
      </c>
      <c r="D54" s="32">
        <v>19</v>
      </c>
      <c r="E54" s="48">
        <v>31.579000000000001</v>
      </c>
      <c r="F54" s="34">
        <v>31.579000000000001</v>
      </c>
      <c r="G54" s="35">
        <v>26.315999999999999</v>
      </c>
      <c r="H54" s="40">
        <v>10.526</v>
      </c>
      <c r="I54" s="34">
        <v>0</v>
      </c>
      <c r="J54" s="34">
        <v>63.158000000000001</v>
      </c>
      <c r="K54" s="34">
        <v>10.526</v>
      </c>
      <c r="L54" s="64">
        <v>0.84</v>
      </c>
    </row>
    <row r="55" spans="1:12" ht="13.5" customHeight="1" x14ac:dyDescent="0.15">
      <c r="A55" t="s">
        <v>1031</v>
      </c>
      <c r="B55" s="74"/>
      <c r="C55" s="31" t="s">
        <v>1019</v>
      </c>
      <c r="D55" s="32">
        <v>121</v>
      </c>
      <c r="E55" s="55">
        <v>19.007999999999999</v>
      </c>
      <c r="F55" s="40">
        <v>44.628</v>
      </c>
      <c r="G55" s="34">
        <v>30.579000000000001</v>
      </c>
      <c r="H55" s="34">
        <v>3.306</v>
      </c>
      <c r="I55" s="34">
        <v>2.4790000000000001</v>
      </c>
      <c r="J55" s="34">
        <v>63.636000000000003</v>
      </c>
      <c r="K55" s="34">
        <v>5.7850000000000001</v>
      </c>
      <c r="L55" s="64">
        <v>0.74</v>
      </c>
    </row>
    <row r="56" spans="1:12" ht="13.5" customHeight="1" x14ac:dyDescent="0.15">
      <c r="A56" t="s">
        <v>1032</v>
      </c>
      <c r="B56" s="74"/>
      <c r="C56" s="31" t="s">
        <v>1020</v>
      </c>
      <c r="D56" s="32">
        <v>126</v>
      </c>
      <c r="E56" s="55">
        <v>18.254000000000001</v>
      </c>
      <c r="F56" s="40">
        <v>42.063000000000002</v>
      </c>
      <c r="G56" s="34">
        <v>36.508000000000003</v>
      </c>
      <c r="H56" s="34">
        <v>1.587</v>
      </c>
      <c r="I56" s="34">
        <v>1.587</v>
      </c>
      <c r="J56" s="34">
        <v>60.317</v>
      </c>
      <c r="K56" s="34">
        <v>3.1749999999999998</v>
      </c>
      <c r="L56" s="64">
        <v>0.74</v>
      </c>
    </row>
    <row r="57" spans="1:12" ht="13.5" customHeight="1" x14ac:dyDescent="0.15">
      <c r="A57" t="s">
        <v>1033</v>
      </c>
      <c r="B57" s="74"/>
      <c r="C57" s="31" t="s">
        <v>1021</v>
      </c>
      <c r="D57" s="32">
        <v>85</v>
      </c>
      <c r="E57" s="47">
        <v>10.587999999999999</v>
      </c>
      <c r="F57" s="46">
        <v>23.529</v>
      </c>
      <c r="G57" s="39">
        <v>57.646999999999998</v>
      </c>
      <c r="H57" s="34">
        <v>8.2349999999999994</v>
      </c>
      <c r="I57" s="34">
        <v>0</v>
      </c>
      <c r="J57" s="46">
        <v>34.118000000000002</v>
      </c>
      <c r="K57" s="34">
        <v>8.2349999999999994</v>
      </c>
      <c r="L57" s="64">
        <v>0.36</v>
      </c>
    </row>
    <row r="58" spans="1:12" ht="13.5" customHeight="1" x14ac:dyDescent="0.15">
      <c r="A58" t="s">
        <v>1034</v>
      </c>
      <c r="B58" s="74"/>
      <c r="C58" s="31" t="s">
        <v>1022</v>
      </c>
      <c r="D58" s="32">
        <v>37</v>
      </c>
      <c r="E58" s="47">
        <v>16.216000000000001</v>
      </c>
      <c r="F58" s="46">
        <v>21.622</v>
      </c>
      <c r="G58" s="39">
        <v>56.756999999999998</v>
      </c>
      <c r="H58" s="34">
        <v>5.4050000000000002</v>
      </c>
      <c r="I58" s="34">
        <v>0</v>
      </c>
      <c r="J58" s="46">
        <v>37.838000000000001</v>
      </c>
      <c r="K58" s="34">
        <v>5.4050000000000002</v>
      </c>
      <c r="L58" s="64">
        <v>0.49</v>
      </c>
    </row>
    <row r="59" spans="1:12" ht="13.5" customHeight="1" x14ac:dyDescent="0.15">
      <c r="A59" t="s">
        <v>1035</v>
      </c>
      <c r="B59" s="75"/>
      <c r="C59" s="25" t="s">
        <v>971</v>
      </c>
      <c r="D59" s="26">
        <v>17</v>
      </c>
      <c r="E59" s="27">
        <v>29.411999999999999</v>
      </c>
      <c r="F59" s="41">
        <v>29.411999999999999</v>
      </c>
      <c r="G59" s="28">
        <v>35.293999999999997</v>
      </c>
      <c r="H59" s="28">
        <v>5.8819999999999997</v>
      </c>
      <c r="I59" s="28">
        <v>0</v>
      </c>
      <c r="J59" s="28">
        <v>58.823999999999998</v>
      </c>
      <c r="K59" s="28">
        <v>5.8819999999999997</v>
      </c>
      <c r="L59" s="63">
        <v>0.82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 min="10" max="10" width="7.125" bestFit="1" customWidth="1"/>
  </cols>
  <sheetData>
    <row r="1" spans="1:12" ht="13.5" customHeight="1" x14ac:dyDescent="0.15">
      <c r="A1" s="6" t="str">
        <f>HYPERLINK("#目次!A"&amp;ROW(目次!$A$378),"[T000368]")</f>
        <v>[T000368]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2154</v>
      </c>
    </row>
    <row r="6" spans="1:12" ht="13.5" customHeight="1" x14ac:dyDescent="0.15">
      <c r="A6" t="s">
        <v>920</v>
      </c>
      <c r="B6" s="9" t="s">
        <v>737</v>
      </c>
    </row>
    <row r="7" spans="1:12" ht="174" customHeight="1" x14ac:dyDescent="0.15">
      <c r="A7" t="s">
        <v>921</v>
      </c>
      <c r="B7" s="76"/>
      <c r="C7" s="77"/>
      <c r="D7" s="17" t="s">
        <v>922</v>
      </c>
      <c r="E7" s="16" t="s">
        <v>2143</v>
      </c>
      <c r="F7" s="15" t="s">
        <v>2144</v>
      </c>
      <c r="G7" s="15" t="s">
        <v>1144</v>
      </c>
      <c r="H7" s="15" t="s">
        <v>2145</v>
      </c>
      <c r="I7" s="15" t="s">
        <v>2146</v>
      </c>
      <c r="J7" s="15" t="s">
        <v>1147</v>
      </c>
      <c r="K7" s="15" t="s">
        <v>1148</v>
      </c>
      <c r="L7" s="15" t="s">
        <v>2415</v>
      </c>
    </row>
    <row r="8" spans="1:12" ht="13.5" customHeight="1" x14ac:dyDescent="0.15">
      <c r="A8" t="s">
        <v>1024</v>
      </c>
      <c r="B8" s="78" t="s">
        <v>2408</v>
      </c>
      <c r="C8" s="79"/>
      <c r="D8" s="20">
        <v>708</v>
      </c>
      <c r="E8" s="19">
        <v>26.553999999999998</v>
      </c>
      <c r="F8" s="18">
        <v>42.231999999999999</v>
      </c>
      <c r="G8" s="18">
        <v>27.401</v>
      </c>
      <c r="H8" s="18">
        <v>2.8250000000000002</v>
      </c>
      <c r="I8" s="18">
        <v>0.98899999999999999</v>
      </c>
      <c r="J8" s="18">
        <v>68.784999999999997</v>
      </c>
      <c r="K8" s="18">
        <v>3.8140000000000001</v>
      </c>
      <c r="L8" s="50">
        <v>0.91</v>
      </c>
    </row>
    <row r="9" spans="1:12" ht="13.5" customHeight="1" x14ac:dyDescent="0.15">
      <c r="A9" t="s">
        <v>1025</v>
      </c>
      <c r="B9" s="73" t="s">
        <v>2409</v>
      </c>
      <c r="C9" s="21" t="s">
        <v>973</v>
      </c>
      <c r="D9" s="22">
        <v>367</v>
      </c>
      <c r="E9" s="23">
        <v>23.161000000000001</v>
      </c>
      <c r="F9" s="24">
        <v>39.51</v>
      </c>
      <c r="G9" s="29">
        <v>32.424999999999997</v>
      </c>
      <c r="H9" s="24">
        <v>3.8149999999999999</v>
      </c>
      <c r="I9" s="24">
        <v>1.0900000000000001</v>
      </c>
      <c r="J9" s="30">
        <v>62.67</v>
      </c>
      <c r="K9" s="24">
        <v>4.9050000000000002</v>
      </c>
      <c r="L9" s="62">
        <v>0.8</v>
      </c>
    </row>
    <row r="10" spans="1:12" ht="13.5" customHeight="1" x14ac:dyDescent="0.15">
      <c r="A10" t="s">
        <v>1026</v>
      </c>
      <c r="B10" s="75"/>
      <c r="C10" s="25" t="s">
        <v>974</v>
      </c>
      <c r="D10" s="26">
        <v>341</v>
      </c>
      <c r="E10" s="27">
        <v>30.204999999999998</v>
      </c>
      <c r="F10" s="28">
        <v>45.161000000000001</v>
      </c>
      <c r="G10" s="41">
        <v>21.994</v>
      </c>
      <c r="H10" s="28">
        <v>1.76</v>
      </c>
      <c r="I10" s="28">
        <v>0.88</v>
      </c>
      <c r="J10" s="37">
        <v>75.367000000000004</v>
      </c>
      <c r="K10" s="28">
        <v>2.6389999999999998</v>
      </c>
      <c r="L10" s="63">
        <v>1.02</v>
      </c>
    </row>
    <row r="11" spans="1:12" ht="13.5" customHeight="1" x14ac:dyDescent="0.15">
      <c r="A11" t="s">
        <v>1025</v>
      </c>
      <c r="B11" s="73" t="s">
        <v>2410</v>
      </c>
      <c r="C11" s="21" t="s">
        <v>975</v>
      </c>
      <c r="D11" s="22">
        <v>44</v>
      </c>
      <c r="E11" s="59">
        <v>11.364000000000001</v>
      </c>
      <c r="F11" s="24">
        <v>40.908999999999999</v>
      </c>
      <c r="G11" s="36">
        <v>45.454999999999998</v>
      </c>
      <c r="H11" s="24">
        <v>2.2730000000000001</v>
      </c>
      <c r="I11" s="24">
        <v>0</v>
      </c>
      <c r="J11" s="45">
        <v>52.273000000000003</v>
      </c>
      <c r="K11" s="24">
        <v>2.2730000000000001</v>
      </c>
      <c r="L11" s="62">
        <v>0.61</v>
      </c>
    </row>
    <row r="12" spans="1:12" ht="13.5" customHeight="1" x14ac:dyDescent="0.15">
      <c r="A12" t="s">
        <v>1026</v>
      </c>
      <c r="B12" s="74"/>
      <c r="C12" s="31" t="s">
        <v>976</v>
      </c>
      <c r="D12" s="32">
        <v>73</v>
      </c>
      <c r="E12" s="33">
        <v>31.507000000000001</v>
      </c>
      <c r="F12" s="46">
        <v>31.507000000000001</v>
      </c>
      <c r="G12" s="40">
        <v>32.877000000000002</v>
      </c>
      <c r="H12" s="34">
        <v>4.1100000000000003</v>
      </c>
      <c r="I12" s="34">
        <v>0</v>
      </c>
      <c r="J12" s="35">
        <v>63.014000000000003</v>
      </c>
      <c r="K12" s="34">
        <v>4.1100000000000003</v>
      </c>
      <c r="L12" s="64">
        <v>0.9</v>
      </c>
    </row>
    <row r="13" spans="1:12" ht="13.5" customHeight="1" x14ac:dyDescent="0.15">
      <c r="A13" t="s">
        <v>1027</v>
      </c>
      <c r="B13" s="74"/>
      <c r="C13" s="31" t="s">
        <v>977</v>
      </c>
      <c r="D13" s="32">
        <v>89</v>
      </c>
      <c r="E13" s="47">
        <v>15.73</v>
      </c>
      <c r="F13" s="34">
        <v>43.82</v>
      </c>
      <c r="G13" s="40">
        <v>32.584000000000003</v>
      </c>
      <c r="H13" s="34">
        <v>5.6180000000000003</v>
      </c>
      <c r="I13" s="34">
        <v>2.2469999999999999</v>
      </c>
      <c r="J13" s="35">
        <v>59.551000000000002</v>
      </c>
      <c r="K13" s="34">
        <v>7.8650000000000002</v>
      </c>
      <c r="L13" s="64">
        <v>0.65</v>
      </c>
    </row>
    <row r="14" spans="1:12" ht="13.5" customHeight="1" x14ac:dyDescent="0.15">
      <c r="A14" t="s">
        <v>1028</v>
      </c>
      <c r="B14" s="74"/>
      <c r="C14" s="31" t="s">
        <v>978</v>
      </c>
      <c r="D14" s="32">
        <v>83</v>
      </c>
      <c r="E14" s="33">
        <v>24.096</v>
      </c>
      <c r="F14" s="34">
        <v>45.783000000000001</v>
      </c>
      <c r="G14" s="34">
        <v>26.506</v>
      </c>
      <c r="H14" s="34">
        <v>2.41</v>
      </c>
      <c r="I14" s="34">
        <v>1.2050000000000001</v>
      </c>
      <c r="J14" s="34">
        <v>69.88</v>
      </c>
      <c r="K14" s="34">
        <v>3.6139999999999999</v>
      </c>
      <c r="L14" s="64">
        <v>0.89</v>
      </c>
    </row>
    <row r="15" spans="1:12" ht="13.5" customHeight="1" x14ac:dyDescent="0.15">
      <c r="A15" t="s">
        <v>1029</v>
      </c>
      <c r="B15" s="74"/>
      <c r="C15" s="31" t="s">
        <v>979</v>
      </c>
      <c r="D15" s="32">
        <v>58</v>
      </c>
      <c r="E15" s="33">
        <v>22.414000000000001</v>
      </c>
      <c r="F15" s="35">
        <v>34.482999999999997</v>
      </c>
      <c r="G15" s="39">
        <v>37.930999999999997</v>
      </c>
      <c r="H15" s="34">
        <v>3.448</v>
      </c>
      <c r="I15" s="34">
        <v>1.724</v>
      </c>
      <c r="J15" s="46">
        <v>56.896999999999998</v>
      </c>
      <c r="K15" s="34">
        <v>5.1719999999999997</v>
      </c>
      <c r="L15" s="64">
        <v>0.72</v>
      </c>
    </row>
    <row r="16" spans="1:12" ht="13.5" customHeight="1" x14ac:dyDescent="0.15">
      <c r="A16" t="s">
        <v>1030</v>
      </c>
      <c r="B16" s="74"/>
      <c r="C16" s="31" t="s">
        <v>980</v>
      </c>
      <c r="D16" s="32">
        <v>20</v>
      </c>
      <c r="E16" s="44">
        <v>50</v>
      </c>
      <c r="F16" s="35">
        <v>35</v>
      </c>
      <c r="G16" s="46">
        <v>10</v>
      </c>
      <c r="H16" s="34">
        <v>5</v>
      </c>
      <c r="I16" s="34">
        <v>0</v>
      </c>
      <c r="J16" s="39">
        <v>85</v>
      </c>
      <c r="K16" s="34">
        <v>5</v>
      </c>
      <c r="L16" s="64">
        <v>1.3</v>
      </c>
    </row>
    <row r="17" spans="1:12" ht="13.5" customHeight="1" x14ac:dyDescent="0.15">
      <c r="A17" t="s">
        <v>1031</v>
      </c>
      <c r="B17" s="74"/>
      <c r="C17" s="31" t="s">
        <v>981</v>
      </c>
      <c r="D17" s="32">
        <v>29</v>
      </c>
      <c r="E17" s="33">
        <v>27.585999999999999</v>
      </c>
      <c r="F17" s="34">
        <v>41.378999999999998</v>
      </c>
      <c r="G17" s="34">
        <v>27.585999999999999</v>
      </c>
      <c r="H17" s="34">
        <v>3.448</v>
      </c>
      <c r="I17" s="34">
        <v>0</v>
      </c>
      <c r="J17" s="34">
        <v>68.965999999999994</v>
      </c>
      <c r="K17" s="34">
        <v>3.448</v>
      </c>
      <c r="L17" s="64">
        <v>0.93</v>
      </c>
    </row>
    <row r="18" spans="1:12" ht="13.5" customHeight="1" x14ac:dyDescent="0.15">
      <c r="A18" t="s">
        <v>1032</v>
      </c>
      <c r="B18" s="74"/>
      <c r="C18" s="31" t="s">
        <v>982</v>
      </c>
      <c r="D18" s="32">
        <v>46</v>
      </c>
      <c r="E18" s="47">
        <v>15.217000000000001</v>
      </c>
      <c r="F18" s="40">
        <v>52.173999999999999</v>
      </c>
      <c r="G18" s="34">
        <v>30.434999999999999</v>
      </c>
      <c r="H18" s="34">
        <v>2.1739999999999999</v>
      </c>
      <c r="I18" s="34">
        <v>0</v>
      </c>
      <c r="J18" s="34">
        <v>67.391000000000005</v>
      </c>
      <c r="K18" s="34">
        <v>2.1739999999999999</v>
      </c>
      <c r="L18" s="64">
        <v>0.8</v>
      </c>
    </row>
    <row r="19" spans="1:12" ht="13.5" customHeight="1" x14ac:dyDescent="0.15">
      <c r="A19" t="s">
        <v>1033</v>
      </c>
      <c r="B19" s="74"/>
      <c r="C19" s="31" t="s">
        <v>983</v>
      </c>
      <c r="D19" s="32">
        <v>68</v>
      </c>
      <c r="E19" s="33">
        <v>29.411999999999999</v>
      </c>
      <c r="F19" s="34">
        <v>41.176000000000002</v>
      </c>
      <c r="G19" s="35">
        <v>22.059000000000001</v>
      </c>
      <c r="H19" s="34">
        <v>4.4119999999999999</v>
      </c>
      <c r="I19" s="34">
        <v>2.9409999999999998</v>
      </c>
      <c r="J19" s="34">
        <v>70.587999999999994</v>
      </c>
      <c r="K19" s="34">
        <v>7.3529999999999998</v>
      </c>
      <c r="L19" s="64">
        <v>0.9</v>
      </c>
    </row>
    <row r="20" spans="1:12" ht="13.5" customHeight="1" x14ac:dyDescent="0.15">
      <c r="A20" t="s">
        <v>1034</v>
      </c>
      <c r="B20" s="74"/>
      <c r="C20" s="31" t="s">
        <v>984</v>
      </c>
      <c r="D20" s="32">
        <v>92</v>
      </c>
      <c r="E20" s="44">
        <v>38.042999999999999</v>
      </c>
      <c r="F20" s="34">
        <v>40.216999999999999</v>
      </c>
      <c r="G20" s="35">
        <v>21.739000000000001</v>
      </c>
      <c r="H20" s="34">
        <v>0</v>
      </c>
      <c r="I20" s="34">
        <v>0</v>
      </c>
      <c r="J20" s="40">
        <v>78.260999999999996</v>
      </c>
      <c r="K20" s="34">
        <v>0</v>
      </c>
      <c r="L20" s="64">
        <v>1.1599999999999999</v>
      </c>
    </row>
    <row r="21" spans="1:12" ht="13.5" customHeight="1" x14ac:dyDescent="0.15">
      <c r="A21" t="s">
        <v>1035</v>
      </c>
      <c r="B21" s="74"/>
      <c r="C21" s="31" t="s">
        <v>985</v>
      </c>
      <c r="D21" s="32">
        <v>79</v>
      </c>
      <c r="E21" s="48">
        <v>32.911000000000001</v>
      </c>
      <c r="F21" s="40">
        <v>50.633000000000003</v>
      </c>
      <c r="G21" s="46">
        <v>16.456</v>
      </c>
      <c r="H21" s="34">
        <v>0</v>
      </c>
      <c r="I21" s="34">
        <v>0</v>
      </c>
      <c r="J21" s="39">
        <v>83.543999999999997</v>
      </c>
      <c r="K21" s="34">
        <v>0</v>
      </c>
      <c r="L21" s="64">
        <v>1.1599999999999999</v>
      </c>
    </row>
    <row r="22" spans="1:12" ht="13.5" customHeight="1" x14ac:dyDescent="0.15">
      <c r="A22" t="s">
        <v>1036</v>
      </c>
      <c r="B22" s="75"/>
      <c r="C22" s="25" t="s">
        <v>986</v>
      </c>
      <c r="D22" s="26">
        <v>27</v>
      </c>
      <c r="E22" s="27">
        <v>25.925999999999998</v>
      </c>
      <c r="F22" s="37">
        <v>48.148000000000003</v>
      </c>
      <c r="G22" s="41">
        <v>18.518999999999998</v>
      </c>
      <c r="H22" s="28">
        <v>3.7040000000000002</v>
      </c>
      <c r="I22" s="28">
        <v>3.7040000000000002</v>
      </c>
      <c r="J22" s="37">
        <v>74.073999999999998</v>
      </c>
      <c r="K22" s="28">
        <v>7.407</v>
      </c>
      <c r="L22" s="63">
        <v>0.89</v>
      </c>
    </row>
    <row r="23" spans="1:12" ht="13.5" customHeight="1" x14ac:dyDescent="0.15">
      <c r="A23" t="s">
        <v>1025</v>
      </c>
      <c r="B23" s="73" t="s">
        <v>2411</v>
      </c>
      <c r="C23" s="21" t="s">
        <v>987</v>
      </c>
      <c r="D23" s="22">
        <v>436</v>
      </c>
      <c r="E23" s="23">
        <v>27.064</v>
      </c>
      <c r="F23" s="24">
        <v>41.972000000000001</v>
      </c>
      <c r="G23" s="24">
        <v>27.523</v>
      </c>
      <c r="H23" s="24">
        <v>2.5230000000000001</v>
      </c>
      <c r="I23" s="24">
        <v>0.91700000000000004</v>
      </c>
      <c r="J23" s="24">
        <v>69.037000000000006</v>
      </c>
      <c r="K23" s="24">
        <v>3.44</v>
      </c>
      <c r="L23" s="62">
        <v>0.92</v>
      </c>
    </row>
    <row r="24" spans="1:12" ht="13.5" customHeight="1" x14ac:dyDescent="0.15">
      <c r="A24" t="s">
        <v>1026</v>
      </c>
      <c r="B24" s="75"/>
      <c r="C24" s="25" t="s">
        <v>988</v>
      </c>
      <c r="D24" s="26">
        <v>272</v>
      </c>
      <c r="E24" s="27">
        <v>25.734999999999999</v>
      </c>
      <c r="F24" s="28">
        <v>42.646999999999998</v>
      </c>
      <c r="G24" s="28">
        <v>27.206</v>
      </c>
      <c r="H24" s="28">
        <v>3.3090000000000002</v>
      </c>
      <c r="I24" s="28">
        <v>1.103</v>
      </c>
      <c r="J24" s="28">
        <v>68.382000000000005</v>
      </c>
      <c r="K24" s="28">
        <v>4.4119999999999999</v>
      </c>
      <c r="L24" s="63">
        <v>0.89</v>
      </c>
    </row>
    <row r="25" spans="1:12" ht="13.5" customHeight="1" x14ac:dyDescent="0.15">
      <c r="A25" t="s">
        <v>1025</v>
      </c>
      <c r="B25" s="73" t="s">
        <v>2412</v>
      </c>
      <c r="C25" s="21" t="s">
        <v>989</v>
      </c>
      <c r="D25" s="22">
        <v>29</v>
      </c>
      <c r="E25" s="60">
        <v>17.241</v>
      </c>
      <c r="F25" s="30">
        <v>34.482999999999997</v>
      </c>
      <c r="G25" s="36">
        <v>48.276000000000003</v>
      </c>
      <c r="H25" s="24">
        <v>0</v>
      </c>
      <c r="I25" s="24">
        <v>0</v>
      </c>
      <c r="J25" s="45">
        <v>51.723999999999997</v>
      </c>
      <c r="K25" s="24">
        <v>0</v>
      </c>
      <c r="L25" s="62">
        <v>0.69</v>
      </c>
    </row>
    <row r="26" spans="1:12" ht="13.5" customHeight="1" x14ac:dyDescent="0.15">
      <c r="A26" t="s">
        <v>1026</v>
      </c>
      <c r="B26" s="74"/>
      <c r="C26" s="31" t="s">
        <v>990</v>
      </c>
      <c r="D26" s="32">
        <v>45</v>
      </c>
      <c r="E26" s="33">
        <v>28.888999999999999</v>
      </c>
      <c r="F26" s="34">
        <v>37.777999999999999</v>
      </c>
      <c r="G26" s="34">
        <v>28.888999999999999</v>
      </c>
      <c r="H26" s="34">
        <v>4.444</v>
      </c>
      <c r="I26" s="34">
        <v>0</v>
      </c>
      <c r="J26" s="34">
        <v>66.667000000000002</v>
      </c>
      <c r="K26" s="34">
        <v>4.444</v>
      </c>
      <c r="L26" s="64">
        <v>0.91</v>
      </c>
    </row>
    <row r="27" spans="1:12" ht="13.5" customHeight="1" x14ac:dyDescent="0.15">
      <c r="A27" t="s">
        <v>1027</v>
      </c>
      <c r="B27" s="74"/>
      <c r="C27" s="31" t="s">
        <v>991</v>
      </c>
      <c r="D27" s="32">
        <v>60</v>
      </c>
      <c r="E27" s="47">
        <v>10</v>
      </c>
      <c r="F27" s="34">
        <v>45</v>
      </c>
      <c r="G27" s="40">
        <v>35</v>
      </c>
      <c r="H27" s="34">
        <v>6.6669999999999998</v>
      </c>
      <c r="I27" s="34">
        <v>3.3330000000000002</v>
      </c>
      <c r="J27" s="46">
        <v>55</v>
      </c>
      <c r="K27" s="40">
        <v>10</v>
      </c>
      <c r="L27" s="64">
        <v>0.52</v>
      </c>
    </row>
    <row r="28" spans="1:12" ht="13.5" customHeight="1" x14ac:dyDescent="0.15">
      <c r="A28" t="s">
        <v>1028</v>
      </c>
      <c r="B28" s="74"/>
      <c r="C28" s="31" t="s">
        <v>992</v>
      </c>
      <c r="D28" s="32">
        <v>43</v>
      </c>
      <c r="E28" s="55">
        <v>20.93</v>
      </c>
      <c r="F28" s="34">
        <v>44.186</v>
      </c>
      <c r="G28" s="40">
        <v>32.558</v>
      </c>
      <c r="H28" s="34">
        <v>2.3260000000000001</v>
      </c>
      <c r="I28" s="34">
        <v>0</v>
      </c>
      <c r="J28" s="34">
        <v>65.116</v>
      </c>
      <c r="K28" s="34">
        <v>2.3260000000000001</v>
      </c>
      <c r="L28" s="64">
        <v>0.84</v>
      </c>
    </row>
    <row r="29" spans="1:12" ht="13.5" customHeight="1" x14ac:dyDescent="0.15">
      <c r="A29" t="s">
        <v>1029</v>
      </c>
      <c r="B29" s="74"/>
      <c r="C29" s="31" t="s">
        <v>993</v>
      </c>
      <c r="D29" s="32">
        <v>40</v>
      </c>
      <c r="E29" s="33">
        <v>22.5</v>
      </c>
      <c r="F29" s="34">
        <v>37.5</v>
      </c>
      <c r="G29" s="40">
        <v>35</v>
      </c>
      <c r="H29" s="34">
        <v>5</v>
      </c>
      <c r="I29" s="34">
        <v>0</v>
      </c>
      <c r="J29" s="35">
        <v>60</v>
      </c>
      <c r="K29" s="34">
        <v>5</v>
      </c>
      <c r="L29" s="64">
        <v>0.78</v>
      </c>
    </row>
    <row r="30" spans="1:12" ht="13.5" customHeight="1" x14ac:dyDescent="0.15">
      <c r="A30" t="s">
        <v>1030</v>
      </c>
      <c r="B30" s="74"/>
      <c r="C30" s="31" t="s">
        <v>994</v>
      </c>
      <c r="D30" s="32">
        <v>11</v>
      </c>
      <c r="E30" s="44">
        <v>63.636000000000003</v>
      </c>
      <c r="F30" s="35">
        <v>36.363999999999997</v>
      </c>
      <c r="G30" s="34">
        <v>0</v>
      </c>
      <c r="H30" s="34">
        <v>0</v>
      </c>
      <c r="I30" s="34">
        <v>0</v>
      </c>
      <c r="J30" s="39">
        <v>100</v>
      </c>
      <c r="K30" s="34">
        <v>0</v>
      </c>
      <c r="L30" s="64">
        <v>1.64</v>
      </c>
    </row>
    <row r="31" spans="1:12" ht="13.5" customHeight="1" x14ac:dyDescent="0.15">
      <c r="A31" t="s">
        <v>1031</v>
      </c>
      <c r="B31" s="74"/>
      <c r="C31" s="31" t="s">
        <v>995</v>
      </c>
      <c r="D31" s="32">
        <v>14</v>
      </c>
      <c r="E31" s="48">
        <v>35.713999999999999</v>
      </c>
      <c r="F31" s="46">
        <v>28.571000000000002</v>
      </c>
      <c r="G31" s="40">
        <v>35.713999999999999</v>
      </c>
      <c r="H31" s="34">
        <v>0</v>
      </c>
      <c r="I31" s="34">
        <v>0</v>
      </c>
      <c r="J31" s="34">
        <v>64.286000000000001</v>
      </c>
      <c r="K31" s="34">
        <v>0</v>
      </c>
      <c r="L31" s="64">
        <v>1</v>
      </c>
    </row>
    <row r="32" spans="1:12" ht="13.5" customHeight="1" x14ac:dyDescent="0.15">
      <c r="A32" t="s">
        <v>1032</v>
      </c>
      <c r="B32" s="74"/>
      <c r="C32" s="31" t="s">
        <v>996</v>
      </c>
      <c r="D32" s="32">
        <v>33</v>
      </c>
      <c r="E32" s="47">
        <v>15.151999999999999</v>
      </c>
      <c r="F32" s="34">
        <v>45.454999999999998</v>
      </c>
      <c r="G32" s="40">
        <v>36.363999999999997</v>
      </c>
      <c r="H32" s="34">
        <v>3.03</v>
      </c>
      <c r="I32" s="34">
        <v>0</v>
      </c>
      <c r="J32" s="35">
        <v>60.606000000000002</v>
      </c>
      <c r="K32" s="34">
        <v>3.03</v>
      </c>
      <c r="L32" s="64">
        <v>0.73</v>
      </c>
    </row>
    <row r="33" spans="1:12" ht="13.5" customHeight="1" x14ac:dyDescent="0.15">
      <c r="A33" t="s">
        <v>1033</v>
      </c>
      <c r="B33" s="74"/>
      <c r="C33" s="31" t="s">
        <v>997</v>
      </c>
      <c r="D33" s="32">
        <v>37</v>
      </c>
      <c r="E33" s="44">
        <v>37.838000000000001</v>
      </c>
      <c r="F33" s="34">
        <v>40.540999999999997</v>
      </c>
      <c r="G33" s="35">
        <v>18.919</v>
      </c>
      <c r="H33" s="34">
        <v>0</v>
      </c>
      <c r="I33" s="34">
        <v>2.7029999999999998</v>
      </c>
      <c r="J33" s="40">
        <v>78.378</v>
      </c>
      <c r="K33" s="34">
        <v>2.7029999999999998</v>
      </c>
      <c r="L33" s="64">
        <v>1.1100000000000001</v>
      </c>
    </row>
    <row r="34" spans="1:12" ht="13.5" customHeight="1" x14ac:dyDescent="0.15">
      <c r="A34" t="s">
        <v>1034</v>
      </c>
      <c r="B34" s="74"/>
      <c r="C34" s="31" t="s">
        <v>998</v>
      </c>
      <c r="D34" s="32">
        <v>59</v>
      </c>
      <c r="E34" s="44">
        <v>40.677999999999997</v>
      </c>
      <c r="F34" s="34">
        <v>38.982999999999997</v>
      </c>
      <c r="G34" s="35">
        <v>20.338999999999999</v>
      </c>
      <c r="H34" s="34">
        <v>0</v>
      </c>
      <c r="I34" s="34">
        <v>0</v>
      </c>
      <c r="J34" s="39">
        <v>79.661000000000001</v>
      </c>
      <c r="K34" s="34">
        <v>0</v>
      </c>
      <c r="L34" s="64">
        <v>1.2</v>
      </c>
    </row>
    <row r="35" spans="1:12" ht="13.5" customHeight="1" x14ac:dyDescent="0.15">
      <c r="A35" t="s">
        <v>1035</v>
      </c>
      <c r="B35" s="74"/>
      <c r="C35" s="31" t="s">
        <v>999</v>
      </c>
      <c r="D35" s="32">
        <v>49</v>
      </c>
      <c r="E35" s="48">
        <v>32.652999999999999</v>
      </c>
      <c r="F35" s="39">
        <v>55.101999999999997</v>
      </c>
      <c r="G35" s="46">
        <v>12.244999999999999</v>
      </c>
      <c r="H35" s="34">
        <v>0</v>
      </c>
      <c r="I35" s="34">
        <v>0</v>
      </c>
      <c r="J35" s="39">
        <v>87.754999999999995</v>
      </c>
      <c r="K35" s="34">
        <v>0</v>
      </c>
      <c r="L35" s="64">
        <v>1.2</v>
      </c>
    </row>
    <row r="36" spans="1:12" ht="13.5" customHeight="1" x14ac:dyDescent="0.15">
      <c r="A36" t="s">
        <v>1036</v>
      </c>
      <c r="B36" s="74"/>
      <c r="C36" s="31" t="s">
        <v>1000</v>
      </c>
      <c r="D36" s="32">
        <v>16</v>
      </c>
      <c r="E36" s="33">
        <v>31.25</v>
      </c>
      <c r="F36" s="34">
        <v>43.75</v>
      </c>
      <c r="G36" s="46">
        <v>12.5</v>
      </c>
      <c r="H36" s="34">
        <v>6.25</v>
      </c>
      <c r="I36" s="40">
        <v>6.25</v>
      </c>
      <c r="J36" s="40">
        <v>75</v>
      </c>
      <c r="K36" s="40">
        <v>12.5</v>
      </c>
      <c r="L36" s="64">
        <v>0.88</v>
      </c>
    </row>
    <row r="37" spans="1:12" ht="13.5" customHeight="1" x14ac:dyDescent="0.15">
      <c r="A37" t="s">
        <v>1037</v>
      </c>
      <c r="B37" s="74"/>
      <c r="C37" s="31" t="s">
        <v>1001</v>
      </c>
      <c r="D37" s="32">
        <v>15</v>
      </c>
      <c r="E37" s="33">
        <v>0</v>
      </c>
      <c r="F37" s="39">
        <v>53.332999999999998</v>
      </c>
      <c r="G37" s="39">
        <v>40</v>
      </c>
      <c r="H37" s="34">
        <v>6.6669999999999998</v>
      </c>
      <c r="I37" s="34">
        <v>0</v>
      </c>
      <c r="J37" s="46">
        <v>53.332999999999998</v>
      </c>
      <c r="K37" s="34">
        <v>6.6669999999999998</v>
      </c>
      <c r="L37" s="64">
        <v>0.47</v>
      </c>
    </row>
    <row r="38" spans="1:12" ht="13.5" customHeight="1" x14ac:dyDescent="0.15">
      <c r="A38" t="s">
        <v>1038</v>
      </c>
      <c r="B38" s="74"/>
      <c r="C38" s="31" t="s">
        <v>1002</v>
      </c>
      <c r="D38" s="32">
        <v>28</v>
      </c>
      <c r="E38" s="48">
        <v>35.713999999999999</v>
      </c>
      <c r="F38" s="46">
        <v>21.428999999999998</v>
      </c>
      <c r="G38" s="39">
        <v>39.286000000000001</v>
      </c>
      <c r="H38" s="34">
        <v>3.5710000000000002</v>
      </c>
      <c r="I38" s="34">
        <v>0</v>
      </c>
      <c r="J38" s="46">
        <v>57.143000000000001</v>
      </c>
      <c r="K38" s="34">
        <v>3.5710000000000002</v>
      </c>
      <c r="L38" s="64">
        <v>0.89</v>
      </c>
    </row>
    <row r="39" spans="1:12" ht="13.5" customHeight="1" x14ac:dyDescent="0.15">
      <c r="A39" t="s">
        <v>1039</v>
      </c>
      <c r="B39" s="74"/>
      <c r="C39" s="31" t="s">
        <v>1003</v>
      </c>
      <c r="D39" s="32">
        <v>29</v>
      </c>
      <c r="E39" s="33">
        <v>27.585999999999999</v>
      </c>
      <c r="F39" s="34">
        <v>41.378999999999998</v>
      </c>
      <c r="G39" s="34">
        <v>27.585999999999999</v>
      </c>
      <c r="H39" s="34">
        <v>3.448</v>
      </c>
      <c r="I39" s="34">
        <v>0</v>
      </c>
      <c r="J39" s="34">
        <v>68.965999999999994</v>
      </c>
      <c r="K39" s="34">
        <v>3.448</v>
      </c>
      <c r="L39" s="64">
        <v>0.93</v>
      </c>
    </row>
    <row r="40" spans="1:12" ht="13.5" customHeight="1" x14ac:dyDescent="0.15">
      <c r="A40" t="s">
        <v>1040</v>
      </c>
      <c r="B40" s="74"/>
      <c r="C40" s="31" t="s">
        <v>1004</v>
      </c>
      <c r="D40" s="32">
        <v>40</v>
      </c>
      <c r="E40" s="33">
        <v>27.5</v>
      </c>
      <c r="F40" s="40">
        <v>47.5</v>
      </c>
      <c r="G40" s="35">
        <v>20</v>
      </c>
      <c r="H40" s="34">
        <v>2.5</v>
      </c>
      <c r="I40" s="34">
        <v>2.5</v>
      </c>
      <c r="J40" s="40">
        <v>75</v>
      </c>
      <c r="K40" s="34">
        <v>5</v>
      </c>
      <c r="L40" s="64">
        <v>0.95</v>
      </c>
    </row>
    <row r="41" spans="1:12" ht="13.5" customHeight="1" x14ac:dyDescent="0.15">
      <c r="A41" t="s">
        <v>1041</v>
      </c>
      <c r="B41" s="74"/>
      <c r="C41" s="31" t="s">
        <v>1005</v>
      </c>
      <c r="D41" s="32">
        <v>18</v>
      </c>
      <c r="E41" s="33">
        <v>22.222000000000001</v>
      </c>
      <c r="F41" s="46">
        <v>27.777999999999999</v>
      </c>
      <c r="G41" s="39">
        <v>44.444000000000003</v>
      </c>
      <c r="H41" s="34">
        <v>0</v>
      </c>
      <c r="I41" s="34">
        <v>5.556</v>
      </c>
      <c r="J41" s="46">
        <v>50</v>
      </c>
      <c r="K41" s="34">
        <v>5.556</v>
      </c>
      <c r="L41" s="64">
        <v>0.61</v>
      </c>
    </row>
    <row r="42" spans="1:12" ht="13.5" customHeight="1" x14ac:dyDescent="0.15">
      <c r="A42" t="s">
        <v>1042</v>
      </c>
      <c r="B42" s="74"/>
      <c r="C42" s="31" t="s">
        <v>1006</v>
      </c>
      <c r="D42" s="32">
        <v>9</v>
      </c>
      <c r="E42" s="48">
        <v>33.332999999999998</v>
      </c>
      <c r="F42" s="35">
        <v>33.332999999999998</v>
      </c>
      <c r="G42" s="35">
        <v>22.222000000000001</v>
      </c>
      <c r="H42" s="40">
        <v>11.111000000000001</v>
      </c>
      <c r="I42" s="34">
        <v>0</v>
      </c>
      <c r="J42" s="34">
        <v>66.667000000000002</v>
      </c>
      <c r="K42" s="40">
        <v>11.111000000000001</v>
      </c>
      <c r="L42" s="64">
        <v>0.89</v>
      </c>
    </row>
    <row r="43" spans="1:12" ht="13.5" customHeight="1" x14ac:dyDescent="0.15">
      <c r="A43" t="s">
        <v>1043</v>
      </c>
      <c r="B43" s="74"/>
      <c r="C43" s="31" t="s">
        <v>1007</v>
      </c>
      <c r="D43" s="32">
        <v>15</v>
      </c>
      <c r="E43" s="55">
        <v>20</v>
      </c>
      <c r="F43" s="39">
        <v>53.332999999999998</v>
      </c>
      <c r="G43" s="35">
        <v>20</v>
      </c>
      <c r="H43" s="34">
        <v>6.6669999999999998</v>
      </c>
      <c r="I43" s="34">
        <v>0</v>
      </c>
      <c r="J43" s="34">
        <v>73.332999999999998</v>
      </c>
      <c r="K43" s="34">
        <v>6.6669999999999998</v>
      </c>
      <c r="L43" s="64">
        <v>0.87</v>
      </c>
    </row>
    <row r="44" spans="1:12" ht="13.5" customHeight="1" x14ac:dyDescent="0.15">
      <c r="A44" t="s">
        <v>1044</v>
      </c>
      <c r="B44" s="74"/>
      <c r="C44" s="31" t="s">
        <v>1008</v>
      </c>
      <c r="D44" s="32">
        <v>13</v>
      </c>
      <c r="E44" s="47">
        <v>15.385</v>
      </c>
      <c r="F44" s="39">
        <v>69.230999999999995</v>
      </c>
      <c r="G44" s="46">
        <v>15.385</v>
      </c>
      <c r="H44" s="34">
        <v>0</v>
      </c>
      <c r="I44" s="34">
        <v>0</v>
      </c>
      <c r="J44" s="39">
        <v>84.614999999999995</v>
      </c>
      <c r="K44" s="34">
        <v>0</v>
      </c>
      <c r="L44" s="64">
        <v>1</v>
      </c>
    </row>
    <row r="45" spans="1:12" ht="13.5" customHeight="1" x14ac:dyDescent="0.15">
      <c r="A45" t="s">
        <v>1045</v>
      </c>
      <c r="B45" s="74"/>
      <c r="C45" s="31" t="s">
        <v>1009</v>
      </c>
      <c r="D45" s="32">
        <v>31</v>
      </c>
      <c r="E45" s="55">
        <v>19.355</v>
      </c>
      <c r="F45" s="34">
        <v>41.935000000000002</v>
      </c>
      <c r="G45" s="34">
        <v>25.806000000000001</v>
      </c>
      <c r="H45" s="40">
        <v>9.6769999999999996</v>
      </c>
      <c r="I45" s="34">
        <v>3.226</v>
      </c>
      <c r="J45" s="35">
        <v>61.29</v>
      </c>
      <c r="K45" s="40">
        <v>12.903</v>
      </c>
      <c r="L45" s="64">
        <v>0.65</v>
      </c>
    </row>
    <row r="46" spans="1:12" ht="13.5" customHeight="1" x14ac:dyDescent="0.15">
      <c r="A46" t="s">
        <v>1046</v>
      </c>
      <c r="B46" s="74"/>
      <c r="C46" s="31" t="s">
        <v>1010</v>
      </c>
      <c r="D46" s="32">
        <v>33</v>
      </c>
      <c r="E46" s="48">
        <v>33.332999999999998</v>
      </c>
      <c r="F46" s="34">
        <v>42.423999999999999</v>
      </c>
      <c r="G46" s="34">
        <v>24.242000000000001</v>
      </c>
      <c r="H46" s="34">
        <v>0</v>
      </c>
      <c r="I46" s="34">
        <v>0</v>
      </c>
      <c r="J46" s="40">
        <v>75.757999999999996</v>
      </c>
      <c r="K46" s="34">
        <v>0</v>
      </c>
      <c r="L46" s="64">
        <v>1.0900000000000001</v>
      </c>
    </row>
    <row r="47" spans="1:12" ht="13.5" customHeight="1" x14ac:dyDescent="0.15">
      <c r="A47" t="s">
        <v>1047</v>
      </c>
      <c r="B47" s="74"/>
      <c r="C47" s="31" t="s">
        <v>1011</v>
      </c>
      <c r="D47" s="32">
        <v>30</v>
      </c>
      <c r="E47" s="48">
        <v>33.332999999999998</v>
      </c>
      <c r="F47" s="34">
        <v>43.332999999999998</v>
      </c>
      <c r="G47" s="34">
        <v>23.332999999999998</v>
      </c>
      <c r="H47" s="34">
        <v>0</v>
      </c>
      <c r="I47" s="34">
        <v>0</v>
      </c>
      <c r="J47" s="40">
        <v>76.667000000000002</v>
      </c>
      <c r="K47" s="34">
        <v>0</v>
      </c>
      <c r="L47" s="64">
        <v>1.1000000000000001</v>
      </c>
    </row>
    <row r="48" spans="1:12" ht="13.5" customHeight="1" x14ac:dyDescent="0.15">
      <c r="A48" t="s">
        <v>1048</v>
      </c>
      <c r="B48" s="75"/>
      <c r="C48" s="25" t="s">
        <v>1012</v>
      </c>
      <c r="D48" s="26">
        <v>11</v>
      </c>
      <c r="E48" s="56">
        <v>18.181999999999999</v>
      </c>
      <c r="F48" s="38">
        <v>54.545000000000002</v>
      </c>
      <c r="G48" s="28">
        <v>27.273</v>
      </c>
      <c r="H48" s="28">
        <v>0</v>
      </c>
      <c r="I48" s="28">
        <v>0</v>
      </c>
      <c r="J48" s="28">
        <v>72.727000000000004</v>
      </c>
      <c r="K48" s="28">
        <v>0</v>
      </c>
      <c r="L48" s="63">
        <v>0.91</v>
      </c>
    </row>
    <row r="49" spans="1:12" ht="13.5" customHeight="1" x14ac:dyDescent="0.15">
      <c r="A49" t="s">
        <v>1025</v>
      </c>
      <c r="B49" s="73" t="s">
        <v>2413</v>
      </c>
      <c r="C49" s="21" t="s">
        <v>1013</v>
      </c>
      <c r="D49" s="22">
        <v>12</v>
      </c>
      <c r="E49" s="43">
        <v>41.667000000000002</v>
      </c>
      <c r="F49" s="29">
        <v>50</v>
      </c>
      <c r="G49" s="45">
        <v>8.3330000000000002</v>
      </c>
      <c r="H49" s="24">
        <v>0</v>
      </c>
      <c r="I49" s="24">
        <v>0</v>
      </c>
      <c r="J49" s="36">
        <v>91.667000000000002</v>
      </c>
      <c r="K49" s="24">
        <v>0</v>
      </c>
      <c r="L49" s="62">
        <v>1.33</v>
      </c>
    </row>
    <row r="50" spans="1:12" ht="13.5" customHeight="1" x14ac:dyDescent="0.15">
      <c r="A50" t="s">
        <v>1026</v>
      </c>
      <c r="B50" s="74"/>
      <c r="C50" s="31" t="s">
        <v>1014</v>
      </c>
      <c r="D50" s="32">
        <v>58</v>
      </c>
      <c r="E50" s="33">
        <v>24.138000000000002</v>
      </c>
      <c r="F50" s="34">
        <v>37.930999999999997</v>
      </c>
      <c r="G50" s="40">
        <v>32.759</v>
      </c>
      <c r="H50" s="34">
        <v>3.448</v>
      </c>
      <c r="I50" s="34">
        <v>1.724</v>
      </c>
      <c r="J50" s="35">
        <v>62.069000000000003</v>
      </c>
      <c r="K50" s="34">
        <v>5.1719999999999997</v>
      </c>
      <c r="L50" s="64">
        <v>0.79</v>
      </c>
    </row>
    <row r="51" spans="1:12" ht="13.5" customHeight="1" x14ac:dyDescent="0.15">
      <c r="A51" t="s">
        <v>1027</v>
      </c>
      <c r="B51" s="74"/>
      <c r="C51" s="31" t="s">
        <v>1015</v>
      </c>
      <c r="D51" s="32">
        <v>171</v>
      </c>
      <c r="E51" s="33">
        <v>26.901</v>
      </c>
      <c r="F51" s="34">
        <v>42.104999999999997</v>
      </c>
      <c r="G51" s="34">
        <v>27.484999999999999</v>
      </c>
      <c r="H51" s="34">
        <v>2.339</v>
      </c>
      <c r="I51" s="34">
        <v>1.17</v>
      </c>
      <c r="J51" s="34">
        <v>69.006</v>
      </c>
      <c r="K51" s="34">
        <v>3.5089999999999999</v>
      </c>
      <c r="L51" s="64">
        <v>0.91</v>
      </c>
    </row>
    <row r="52" spans="1:12" ht="13.5" customHeight="1" x14ac:dyDescent="0.15">
      <c r="A52" t="s">
        <v>1028</v>
      </c>
      <c r="B52" s="74"/>
      <c r="C52" s="31" t="s">
        <v>1016</v>
      </c>
      <c r="D52" s="32">
        <v>78</v>
      </c>
      <c r="E52" s="33">
        <v>25.640999999999998</v>
      </c>
      <c r="F52" s="35">
        <v>35.896999999999998</v>
      </c>
      <c r="G52" s="34">
        <v>29.486999999999998</v>
      </c>
      <c r="H52" s="34">
        <v>7.6920000000000002</v>
      </c>
      <c r="I52" s="34">
        <v>1.282</v>
      </c>
      <c r="J52" s="35">
        <v>61.537999999999997</v>
      </c>
      <c r="K52" s="40">
        <v>8.9740000000000002</v>
      </c>
      <c r="L52" s="64">
        <v>0.77</v>
      </c>
    </row>
    <row r="53" spans="1:12" ht="13.5" customHeight="1" x14ac:dyDescent="0.15">
      <c r="A53" t="s">
        <v>1029</v>
      </c>
      <c r="B53" s="74"/>
      <c r="C53" s="31" t="s">
        <v>1017</v>
      </c>
      <c r="D53" s="32">
        <v>33</v>
      </c>
      <c r="E53" s="55">
        <v>21.212</v>
      </c>
      <c r="F53" s="34">
        <v>45.454999999999998</v>
      </c>
      <c r="G53" s="40">
        <v>33.332999999999998</v>
      </c>
      <c r="H53" s="34">
        <v>0</v>
      </c>
      <c r="I53" s="34">
        <v>0</v>
      </c>
      <c r="J53" s="34">
        <v>66.667000000000002</v>
      </c>
      <c r="K53" s="34">
        <v>0</v>
      </c>
      <c r="L53" s="64">
        <v>0.88</v>
      </c>
    </row>
    <row r="54" spans="1:12" ht="13.5" customHeight="1" x14ac:dyDescent="0.15">
      <c r="A54" t="s">
        <v>1030</v>
      </c>
      <c r="B54" s="74"/>
      <c r="C54" s="31" t="s">
        <v>1018</v>
      </c>
      <c r="D54" s="32">
        <v>20</v>
      </c>
      <c r="E54" s="48">
        <v>35</v>
      </c>
      <c r="F54" s="35">
        <v>35</v>
      </c>
      <c r="G54" s="35">
        <v>20</v>
      </c>
      <c r="H54" s="40">
        <v>10</v>
      </c>
      <c r="I54" s="34">
        <v>0</v>
      </c>
      <c r="J54" s="34">
        <v>70</v>
      </c>
      <c r="K54" s="40">
        <v>10</v>
      </c>
      <c r="L54" s="64">
        <v>0.95</v>
      </c>
    </row>
    <row r="55" spans="1:12" ht="13.5" customHeight="1" x14ac:dyDescent="0.15">
      <c r="A55" t="s">
        <v>1031</v>
      </c>
      <c r="B55" s="74"/>
      <c r="C55" s="31" t="s">
        <v>1019</v>
      </c>
      <c r="D55" s="32">
        <v>159</v>
      </c>
      <c r="E55" s="33">
        <v>30.818000000000001</v>
      </c>
      <c r="F55" s="40">
        <v>47.798999999999999</v>
      </c>
      <c r="G55" s="35">
        <v>19.497</v>
      </c>
      <c r="H55" s="34">
        <v>0.629</v>
      </c>
      <c r="I55" s="34">
        <v>1.258</v>
      </c>
      <c r="J55" s="40">
        <v>78.616</v>
      </c>
      <c r="K55" s="34">
        <v>1.887</v>
      </c>
      <c r="L55" s="64">
        <v>1.06</v>
      </c>
    </row>
    <row r="56" spans="1:12" ht="13.5" customHeight="1" x14ac:dyDescent="0.15">
      <c r="A56" t="s">
        <v>1032</v>
      </c>
      <c r="B56" s="74"/>
      <c r="C56" s="31" t="s">
        <v>1020</v>
      </c>
      <c r="D56" s="32">
        <v>59</v>
      </c>
      <c r="E56" s="33">
        <v>25.423999999999999</v>
      </c>
      <c r="F56" s="40">
        <v>47.457999999999998</v>
      </c>
      <c r="G56" s="35">
        <v>22.033999999999999</v>
      </c>
      <c r="H56" s="34">
        <v>5.085</v>
      </c>
      <c r="I56" s="34">
        <v>0</v>
      </c>
      <c r="J56" s="34">
        <v>72.881</v>
      </c>
      <c r="K56" s="34">
        <v>5.085</v>
      </c>
      <c r="L56" s="64">
        <v>0.93</v>
      </c>
    </row>
    <row r="57" spans="1:12" ht="13.5" customHeight="1" x14ac:dyDescent="0.15">
      <c r="A57" t="s">
        <v>1033</v>
      </c>
      <c r="B57" s="74"/>
      <c r="C57" s="31" t="s">
        <v>1021</v>
      </c>
      <c r="D57" s="32">
        <v>84</v>
      </c>
      <c r="E57" s="55">
        <v>19.047999999999998</v>
      </c>
      <c r="F57" s="34">
        <v>40.475999999999999</v>
      </c>
      <c r="G57" s="39">
        <v>39.286000000000001</v>
      </c>
      <c r="H57" s="34">
        <v>1.19</v>
      </c>
      <c r="I57" s="34">
        <v>0</v>
      </c>
      <c r="J57" s="35">
        <v>59.524000000000001</v>
      </c>
      <c r="K57" s="34">
        <v>1.19</v>
      </c>
      <c r="L57" s="64">
        <v>0.77</v>
      </c>
    </row>
    <row r="58" spans="1:12" ht="13.5" customHeight="1" x14ac:dyDescent="0.15">
      <c r="A58" t="s">
        <v>1034</v>
      </c>
      <c r="B58" s="74"/>
      <c r="C58" s="31" t="s">
        <v>1022</v>
      </c>
      <c r="D58" s="32">
        <v>21</v>
      </c>
      <c r="E58" s="55">
        <v>19.047999999999998</v>
      </c>
      <c r="F58" s="34">
        <v>38.094999999999999</v>
      </c>
      <c r="G58" s="39">
        <v>38.094999999999999</v>
      </c>
      <c r="H58" s="34">
        <v>0</v>
      </c>
      <c r="I58" s="34">
        <v>4.7619999999999996</v>
      </c>
      <c r="J58" s="46">
        <v>57.143000000000001</v>
      </c>
      <c r="K58" s="34">
        <v>4.7619999999999996</v>
      </c>
      <c r="L58" s="64">
        <v>0.67</v>
      </c>
    </row>
    <row r="59" spans="1:12" ht="13.5" customHeight="1" x14ac:dyDescent="0.15">
      <c r="A59" t="s">
        <v>1035</v>
      </c>
      <c r="B59" s="75"/>
      <c r="C59" s="25" t="s">
        <v>971</v>
      </c>
      <c r="D59" s="26">
        <v>13</v>
      </c>
      <c r="E59" s="49">
        <v>38.462000000000003</v>
      </c>
      <c r="F59" s="42">
        <v>23.077000000000002</v>
      </c>
      <c r="G59" s="28">
        <v>30.768999999999998</v>
      </c>
      <c r="H59" s="28">
        <v>7.6920000000000002</v>
      </c>
      <c r="I59" s="28">
        <v>0</v>
      </c>
      <c r="J59" s="41">
        <v>61.537999999999997</v>
      </c>
      <c r="K59" s="28">
        <v>7.6920000000000002</v>
      </c>
      <c r="L59" s="63">
        <v>0.92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HYPERLINK("#目次!A"&amp;ROW(目次!$A$379),"[T000369]")</f>
        <v>[T000369]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2156</v>
      </c>
    </row>
    <row r="6" spans="1:12" ht="13.5" customHeight="1" x14ac:dyDescent="0.15">
      <c r="A6" t="s">
        <v>920</v>
      </c>
      <c r="B6" s="9" t="s">
        <v>739</v>
      </c>
    </row>
    <row r="7" spans="1:12" ht="174" customHeight="1" x14ac:dyDescent="0.15">
      <c r="A7" t="s">
        <v>921</v>
      </c>
      <c r="B7" s="76"/>
      <c r="C7" s="77"/>
      <c r="D7" s="17" t="s">
        <v>922</v>
      </c>
      <c r="E7" s="16" t="s">
        <v>2143</v>
      </c>
      <c r="F7" s="15" t="s">
        <v>2144</v>
      </c>
      <c r="G7" s="15" t="s">
        <v>1144</v>
      </c>
      <c r="H7" s="15" t="s">
        <v>2145</v>
      </c>
      <c r="I7" s="15" t="s">
        <v>2146</v>
      </c>
      <c r="J7" s="15" t="s">
        <v>1147</v>
      </c>
      <c r="K7" s="15" t="s">
        <v>1148</v>
      </c>
      <c r="L7" s="15" t="s">
        <v>2415</v>
      </c>
    </row>
    <row r="8" spans="1:12" ht="13.5" customHeight="1" x14ac:dyDescent="0.15">
      <c r="A8" t="s">
        <v>1024</v>
      </c>
      <c r="B8" s="78" t="s">
        <v>2408</v>
      </c>
      <c r="C8" s="79"/>
      <c r="D8" s="20">
        <v>712</v>
      </c>
      <c r="E8" s="19">
        <v>10.393000000000001</v>
      </c>
      <c r="F8" s="18">
        <v>23.736000000000001</v>
      </c>
      <c r="G8" s="18">
        <v>45.927</v>
      </c>
      <c r="H8" s="18">
        <v>13.343</v>
      </c>
      <c r="I8" s="18">
        <v>6.601</v>
      </c>
      <c r="J8" s="18">
        <v>34.128999999999998</v>
      </c>
      <c r="K8" s="18">
        <v>19.943999999999999</v>
      </c>
      <c r="L8" s="50">
        <v>0.18</v>
      </c>
    </row>
    <row r="9" spans="1:12" ht="13.5" customHeight="1" x14ac:dyDescent="0.15">
      <c r="A9" t="s">
        <v>1025</v>
      </c>
      <c r="B9" s="73" t="s">
        <v>2409</v>
      </c>
      <c r="C9" s="21" t="s">
        <v>973</v>
      </c>
      <c r="D9" s="22">
        <v>342</v>
      </c>
      <c r="E9" s="23">
        <v>12.573</v>
      </c>
      <c r="F9" s="24">
        <v>26.901</v>
      </c>
      <c r="G9" s="24">
        <v>41.813000000000002</v>
      </c>
      <c r="H9" s="24">
        <v>12.573</v>
      </c>
      <c r="I9" s="24">
        <v>6.14</v>
      </c>
      <c r="J9" s="29">
        <v>39.473999999999997</v>
      </c>
      <c r="K9" s="24">
        <v>18.713000000000001</v>
      </c>
      <c r="L9" s="62">
        <v>0.27</v>
      </c>
    </row>
    <row r="10" spans="1:12" ht="13.5" customHeight="1" x14ac:dyDescent="0.15">
      <c r="A10" t="s">
        <v>1026</v>
      </c>
      <c r="B10" s="75"/>
      <c r="C10" s="25" t="s">
        <v>974</v>
      </c>
      <c r="D10" s="26">
        <v>370</v>
      </c>
      <c r="E10" s="27">
        <v>8.3780000000000001</v>
      </c>
      <c r="F10" s="28">
        <v>20.811</v>
      </c>
      <c r="G10" s="28">
        <v>49.73</v>
      </c>
      <c r="H10" s="28">
        <v>14.054</v>
      </c>
      <c r="I10" s="28">
        <v>7.0270000000000001</v>
      </c>
      <c r="J10" s="28">
        <v>29.189</v>
      </c>
      <c r="K10" s="28">
        <v>21.081</v>
      </c>
      <c r="L10" s="63">
        <v>0.09</v>
      </c>
    </row>
    <row r="11" spans="1:12" ht="13.5" customHeight="1" x14ac:dyDescent="0.15">
      <c r="A11" t="s">
        <v>1025</v>
      </c>
      <c r="B11" s="73" t="s">
        <v>2410</v>
      </c>
      <c r="C11" s="21" t="s">
        <v>975</v>
      </c>
      <c r="D11" s="22">
        <v>31</v>
      </c>
      <c r="E11" s="57">
        <v>16.129000000000001</v>
      </c>
      <c r="F11" s="24">
        <v>25.806000000000001</v>
      </c>
      <c r="G11" s="24">
        <v>45.161000000000001</v>
      </c>
      <c r="H11" s="24">
        <v>9.6769999999999996</v>
      </c>
      <c r="I11" s="24">
        <v>3.226</v>
      </c>
      <c r="J11" s="29">
        <v>41.935000000000002</v>
      </c>
      <c r="K11" s="30">
        <v>12.903</v>
      </c>
      <c r="L11" s="62">
        <v>0.42</v>
      </c>
    </row>
    <row r="12" spans="1:12" ht="13.5" customHeight="1" x14ac:dyDescent="0.15">
      <c r="A12" t="s">
        <v>1026</v>
      </c>
      <c r="B12" s="74"/>
      <c r="C12" s="31" t="s">
        <v>976</v>
      </c>
      <c r="D12" s="32">
        <v>92</v>
      </c>
      <c r="E12" s="33">
        <v>14.13</v>
      </c>
      <c r="F12" s="34">
        <v>26.087</v>
      </c>
      <c r="G12" s="34">
        <v>47.826000000000001</v>
      </c>
      <c r="H12" s="35">
        <v>5.4349999999999996</v>
      </c>
      <c r="I12" s="34">
        <v>6.5220000000000002</v>
      </c>
      <c r="J12" s="40">
        <v>40.216999999999999</v>
      </c>
      <c r="K12" s="35">
        <v>11.957000000000001</v>
      </c>
      <c r="L12" s="64">
        <v>0.36</v>
      </c>
    </row>
    <row r="13" spans="1:12" ht="13.5" customHeight="1" x14ac:dyDescent="0.15">
      <c r="A13" t="s">
        <v>1027</v>
      </c>
      <c r="B13" s="74"/>
      <c r="C13" s="31" t="s">
        <v>977</v>
      </c>
      <c r="D13" s="32">
        <v>83</v>
      </c>
      <c r="E13" s="33">
        <v>13.253</v>
      </c>
      <c r="F13" s="40">
        <v>31.324999999999999</v>
      </c>
      <c r="G13" s="35">
        <v>38.554000000000002</v>
      </c>
      <c r="H13" s="34">
        <v>13.253</v>
      </c>
      <c r="I13" s="34">
        <v>3.6139999999999999</v>
      </c>
      <c r="J13" s="39">
        <v>44.578000000000003</v>
      </c>
      <c r="K13" s="34">
        <v>16.867000000000001</v>
      </c>
      <c r="L13" s="64">
        <v>0.37</v>
      </c>
    </row>
    <row r="14" spans="1:12" ht="13.5" customHeight="1" x14ac:dyDescent="0.15">
      <c r="A14" t="s">
        <v>1028</v>
      </c>
      <c r="B14" s="74"/>
      <c r="C14" s="31" t="s">
        <v>978</v>
      </c>
      <c r="D14" s="32">
        <v>73</v>
      </c>
      <c r="E14" s="33">
        <v>9.5890000000000004</v>
      </c>
      <c r="F14" s="40">
        <v>30.137</v>
      </c>
      <c r="G14" s="35">
        <v>38.356000000000002</v>
      </c>
      <c r="H14" s="34">
        <v>13.699</v>
      </c>
      <c r="I14" s="34">
        <v>8.2189999999999994</v>
      </c>
      <c r="J14" s="40">
        <v>39.725999999999999</v>
      </c>
      <c r="K14" s="34">
        <v>21.917999999999999</v>
      </c>
      <c r="L14" s="64">
        <v>0.19</v>
      </c>
    </row>
    <row r="15" spans="1:12" ht="13.5" customHeight="1" x14ac:dyDescent="0.15">
      <c r="A15" t="s">
        <v>1029</v>
      </c>
      <c r="B15" s="74"/>
      <c r="C15" s="31" t="s">
        <v>979</v>
      </c>
      <c r="D15" s="32">
        <v>48</v>
      </c>
      <c r="E15" s="33">
        <v>12.5</v>
      </c>
      <c r="F15" s="34">
        <v>25</v>
      </c>
      <c r="G15" s="35">
        <v>37.5</v>
      </c>
      <c r="H15" s="34">
        <v>16.667000000000002</v>
      </c>
      <c r="I15" s="34">
        <v>8.3330000000000002</v>
      </c>
      <c r="J15" s="34">
        <v>37.5</v>
      </c>
      <c r="K15" s="40">
        <v>25</v>
      </c>
      <c r="L15" s="64">
        <v>0.17</v>
      </c>
    </row>
    <row r="16" spans="1:12" ht="13.5" customHeight="1" x14ac:dyDescent="0.15">
      <c r="A16" t="s">
        <v>1030</v>
      </c>
      <c r="B16" s="74"/>
      <c r="C16" s="31" t="s">
        <v>980</v>
      </c>
      <c r="D16" s="32">
        <v>15</v>
      </c>
      <c r="E16" s="33">
        <v>6.6669999999999998</v>
      </c>
      <c r="F16" s="34">
        <v>0</v>
      </c>
      <c r="G16" s="34">
        <v>46.667000000000002</v>
      </c>
      <c r="H16" s="39">
        <v>40</v>
      </c>
      <c r="I16" s="34">
        <v>6.6669999999999998</v>
      </c>
      <c r="J16" s="46">
        <v>6.6669999999999998</v>
      </c>
      <c r="K16" s="39">
        <v>46.667000000000002</v>
      </c>
      <c r="L16" s="64">
        <v>-0.4</v>
      </c>
    </row>
    <row r="17" spans="1:12" ht="13.5" customHeight="1" x14ac:dyDescent="0.15">
      <c r="A17" t="s">
        <v>1031</v>
      </c>
      <c r="B17" s="74"/>
      <c r="C17" s="31" t="s">
        <v>981</v>
      </c>
      <c r="D17" s="32">
        <v>24</v>
      </c>
      <c r="E17" s="33">
        <v>12.5</v>
      </c>
      <c r="F17" s="35">
        <v>16.667000000000002</v>
      </c>
      <c r="G17" s="34">
        <v>45.832999999999998</v>
      </c>
      <c r="H17" s="39">
        <v>25</v>
      </c>
      <c r="I17" s="34">
        <v>0</v>
      </c>
      <c r="J17" s="34">
        <v>29.167000000000002</v>
      </c>
      <c r="K17" s="40">
        <v>25</v>
      </c>
      <c r="L17" s="64">
        <v>0.17</v>
      </c>
    </row>
    <row r="18" spans="1:12" ht="13.5" customHeight="1" x14ac:dyDescent="0.15">
      <c r="A18" t="s">
        <v>1032</v>
      </c>
      <c r="B18" s="74"/>
      <c r="C18" s="31" t="s">
        <v>982</v>
      </c>
      <c r="D18" s="32">
        <v>110</v>
      </c>
      <c r="E18" s="55">
        <v>3.6360000000000001</v>
      </c>
      <c r="F18" s="34">
        <v>22.727</v>
      </c>
      <c r="G18" s="34">
        <v>47.273000000000003</v>
      </c>
      <c r="H18" s="34">
        <v>18.181999999999999</v>
      </c>
      <c r="I18" s="34">
        <v>8.1820000000000004</v>
      </c>
      <c r="J18" s="35">
        <v>26.364000000000001</v>
      </c>
      <c r="K18" s="40">
        <v>26.364000000000001</v>
      </c>
      <c r="L18" s="64">
        <v>-0.05</v>
      </c>
    </row>
    <row r="19" spans="1:12" ht="13.5" customHeight="1" x14ac:dyDescent="0.15">
      <c r="A19" t="s">
        <v>1033</v>
      </c>
      <c r="B19" s="74"/>
      <c r="C19" s="31" t="s">
        <v>983</v>
      </c>
      <c r="D19" s="32">
        <v>80</v>
      </c>
      <c r="E19" s="33">
        <v>12.5</v>
      </c>
      <c r="F19" s="34">
        <v>26.25</v>
      </c>
      <c r="G19" s="34">
        <v>43.75</v>
      </c>
      <c r="H19" s="34">
        <v>11.25</v>
      </c>
      <c r="I19" s="34">
        <v>6.25</v>
      </c>
      <c r="J19" s="34">
        <v>38.75</v>
      </c>
      <c r="K19" s="34">
        <v>17.5</v>
      </c>
      <c r="L19" s="64">
        <v>0.28000000000000003</v>
      </c>
    </row>
    <row r="20" spans="1:12" ht="13.5" customHeight="1" x14ac:dyDescent="0.15">
      <c r="A20" t="s">
        <v>1034</v>
      </c>
      <c r="B20" s="74"/>
      <c r="C20" s="31" t="s">
        <v>984</v>
      </c>
      <c r="D20" s="32">
        <v>62</v>
      </c>
      <c r="E20" s="33">
        <v>14.516</v>
      </c>
      <c r="F20" s="34">
        <v>24.193999999999999</v>
      </c>
      <c r="G20" s="34">
        <v>48.387</v>
      </c>
      <c r="H20" s="34">
        <v>9.6769999999999996</v>
      </c>
      <c r="I20" s="34">
        <v>3.226</v>
      </c>
      <c r="J20" s="34">
        <v>38.71</v>
      </c>
      <c r="K20" s="35">
        <v>12.903</v>
      </c>
      <c r="L20" s="64">
        <v>0.37</v>
      </c>
    </row>
    <row r="21" spans="1:12" ht="13.5" customHeight="1" x14ac:dyDescent="0.15">
      <c r="A21" t="s">
        <v>1035</v>
      </c>
      <c r="B21" s="74"/>
      <c r="C21" s="31" t="s">
        <v>985</v>
      </c>
      <c r="D21" s="32">
        <v>75</v>
      </c>
      <c r="E21" s="55">
        <v>5.3330000000000002</v>
      </c>
      <c r="F21" s="35">
        <v>14.667</v>
      </c>
      <c r="G21" s="39">
        <v>56</v>
      </c>
      <c r="H21" s="34">
        <v>10.667</v>
      </c>
      <c r="I21" s="40">
        <v>13.333</v>
      </c>
      <c r="J21" s="46">
        <v>20</v>
      </c>
      <c r="K21" s="34">
        <v>24</v>
      </c>
      <c r="L21" s="64">
        <v>-0.12</v>
      </c>
    </row>
    <row r="22" spans="1:12" ht="13.5" customHeight="1" x14ac:dyDescent="0.15">
      <c r="A22" t="s">
        <v>1036</v>
      </c>
      <c r="B22" s="75"/>
      <c r="C22" s="25" t="s">
        <v>986</v>
      </c>
      <c r="D22" s="26">
        <v>19</v>
      </c>
      <c r="E22" s="56">
        <v>5.2629999999999999</v>
      </c>
      <c r="F22" s="42">
        <v>5.2629999999999999</v>
      </c>
      <c r="G22" s="38">
        <v>73.683999999999997</v>
      </c>
      <c r="H22" s="28">
        <v>15.789</v>
      </c>
      <c r="I22" s="28">
        <v>0</v>
      </c>
      <c r="J22" s="42">
        <v>10.526</v>
      </c>
      <c r="K22" s="28">
        <v>15.789</v>
      </c>
      <c r="L22" s="63">
        <v>0</v>
      </c>
    </row>
    <row r="23" spans="1:12" ht="13.5" customHeight="1" x14ac:dyDescent="0.15">
      <c r="A23" t="s">
        <v>1025</v>
      </c>
      <c r="B23" s="73" t="s">
        <v>2411</v>
      </c>
      <c r="C23" s="21" t="s">
        <v>987</v>
      </c>
      <c r="D23" s="22">
        <v>513</v>
      </c>
      <c r="E23" s="23">
        <v>9.7469999999999999</v>
      </c>
      <c r="F23" s="24">
        <v>23.196999999999999</v>
      </c>
      <c r="G23" s="24">
        <v>48.537999999999997</v>
      </c>
      <c r="H23" s="24">
        <v>12.281000000000001</v>
      </c>
      <c r="I23" s="24">
        <v>6.2380000000000004</v>
      </c>
      <c r="J23" s="24">
        <v>32.942999999999998</v>
      </c>
      <c r="K23" s="24">
        <v>18.518999999999998</v>
      </c>
      <c r="L23" s="62">
        <v>0.18</v>
      </c>
    </row>
    <row r="24" spans="1:12" ht="13.5" customHeight="1" x14ac:dyDescent="0.15">
      <c r="A24" t="s">
        <v>1026</v>
      </c>
      <c r="B24" s="75"/>
      <c r="C24" s="25" t="s">
        <v>988</v>
      </c>
      <c r="D24" s="26">
        <v>199</v>
      </c>
      <c r="E24" s="27">
        <v>12.06</v>
      </c>
      <c r="F24" s="28">
        <v>25.126000000000001</v>
      </c>
      <c r="G24" s="41">
        <v>39.195999999999998</v>
      </c>
      <c r="H24" s="28">
        <v>16.079999999999998</v>
      </c>
      <c r="I24" s="28">
        <v>7.5380000000000003</v>
      </c>
      <c r="J24" s="28">
        <v>37.186</v>
      </c>
      <c r="K24" s="28">
        <v>23.617999999999999</v>
      </c>
      <c r="L24" s="63">
        <v>0.18</v>
      </c>
    </row>
    <row r="25" spans="1:12" ht="13.5" customHeight="1" x14ac:dyDescent="0.15">
      <c r="A25" t="s">
        <v>1025</v>
      </c>
      <c r="B25" s="73" t="s">
        <v>2412</v>
      </c>
      <c r="C25" s="21" t="s">
        <v>989</v>
      </c>
      <c r="D25" s="22">
        <v>25</v>
      </c>
      <c r="E25" s="57">
        <v>16</v>
      </c>
      <c r="F25" s="24">
        <v>20</v>
      </c>
      <c r="G25" s="29">
        <v>52</v>
      </c>
      <c r="H25" s="30">
        <v>8</v>
      </c>
      <c r="I25" s="24">
        <v>4</v>
      </c>
      <c r="J25" s="24">
        <v>36</v>
      </c>
      <c r="K25" s="30">
        <v>12</v>
      </c>
      <c r="L25" s="62">
        <v>0.36</v>
      </c>
    </row>
    <row r="26" spans="1:12" ht="13.5" customHeight="1" x14ac:dyDescent="0.15">
      <c r="A26" t="s">
        <v>1026</v>
      </c>
      <c r="B26" s="74"/>
      <c r="C26" s="31" t="s">
        <v>990</v>
      </c>
      <c r="D26" s="32">
        <v>56</v>
      </c>
      <c r="E26" s="33">
        <v>12.5</v>
      </c>
      <c r="F26" s="34">
        <v>23.213999999999999</v>
      </c>
      <c r="G26" s="34">
        <v>50</v>
      </c>
      <c r="H26" s="35">
        <v>5.3570000000000002</v>
      </c>
      <c r="I26" s="34">
        <v>8.9290000000000003</v>
      </c>
      <c r="J26" s="34">
        <v>35.713999999999999</v>
      </c>
      <c r="K26" s="35">
        <v>14.286</v>
      </c>
      <c r="L26" s="64">
        <v>0.25</v>
      </c>
    </row>
    <row r="27" spans="1:12" ht="13.5" customHeight="1" x14ac:dyDescent="0.15">
      <c r="A27" t="s">
        <v>1027</v>
      </c>
      <c r="B27" s="74"/>
      <c r="C27" s="31" t="s">
        <v>991</v>
      </c>
      <c r="D27" s="32">
        <v>64</v>
      </c>
      <c r="E27" s="33">
        <v>12.5</v>
      </c>
      <c r="F27" s="40">
        <v>32.813000000000002</v>
      </c>
      <c r="G27" s="35">
        <v>35.938000000000002</v>
      </c>
      <c r="H27" s="34">
        <v>14.063000000000001</v>
      </c>
      <c r="I27" s="34">
        <v>4.6879999999999997</v>
      </c>
      <c r="J27" s="39">
        <v>45.313000000000002</v>
      </c>
      <c r="K27" s="34">
        <v>18.75</v>
      </c>
      <c r="L27" s="64">
        <v>0.34</v>
      </c>
    </row>
    <row r="28" spans="1:12" ht="13.5" customHeight="1" x14ac:dyDescent="0.15">
      <c r="A28" t="s">
        <v>1028</v>
      </c>
      <c r="B28" s="74"/>
      <c r="C28" s="31" t="s">
        <v>992</v>
      </c>
      <c r="D28" s="32">
        <v>59</v>
      </c>
      <c r="E28" s="33">
        <v>8.4749999999999996</v>
      </c>
      <c r="F28" s="34">
        <v>25.423999999999999</v>
      </c>
      <c r="G28" s="35">
        <v>40.677999999999997</v>
      </c>
      <c r="H28" s="34">
        <v>16.949000000000002</v>
      </c>
      <c r="I28" s="34">
        <v>8.4749999999999996</v>
      </c>
      <c r="J28" s="34">
        <v>33.898000000000003</v>
      </c>
      <c r="K28" s="40">
        <v>25.423999999999999</v>
      </c>
      <c r="L28" s="64">
        <v>0.08</v>
      </c>
    </row>
    <row r="29" spans="1:12" ht="13.5" customHeight="1" x14ac:dyDescent="0.15">
      <c r="A29" t="s">
        <v>1029</v>
      </c>
      <c r="B29" s="74"/>
      <c r="C29" s="31" t="s">
        <v>993</v>
      </c>
      <c r="D29" s="32">
        <v>38</v>
      </c>
      <c r="E29" s="33">
        <v>13.157999999999999</v>
      </c>
      <c r="F29" s="40">
        <v>28.946999999999999</v>
      </c>
      <c r="G29" s="35">
        <v>39.473999999999997</v>
      </c>
      <c r="H29" s="34">
        <v>10.526</v>
      </c>
      <c r="I29" s="34">
        <v>7.8949999999999996</v>
      </c>
      <c r="J29" s="40">
        <v>42.104999999999997</v>
      </c>
      <c r="K29" s="34">
        <v>18.420999999999999</v>
      </c>
      <c r="L29" s="64">
        <v>0.28999999999999998</v>
      </c>
    </row>
    <row r="30" spans="1:12" ht="13.5" customHeight="1" x14ac:dyDescent="0.15">
      <c r="A30" t="s">
        <v>1030</v>
      </c>
      <c r="B30" s="74"/>
      <c r="C30" s="31" t="s">
        <v>994</v>
      </c>
      <c r="D30" s="32">
        <v>9</v>
      </c>
      <c r="E30" s="33">
        <v>0</v>
      </c>
      <c r="F30" s="34">
        <v>0</v>
      </c>
      <c r="G30" s="34">
        <v>44.444000000000003</v>
      </c>
      <c r="H30" s="39">
        <v>44.444000000000003</v>
      </c>
      <c r="I30" s="34">
        <v>11.111000000000001</v>
      </c>
      <c r="J30" s="34">
        <v>0</v>
      </c>
      <c r="K30" s="39">
        <v>55.555999999999997</v>
      </c>
      <c r="L30" s="64">
        <v>-0.67</v>
      </c>
    </row>
    <row r="31" spans="1:12" ht="13.5" customHeight="1" x14ac:dyDescent="0.15">
      <c r="A31" t="s">
        <v>1031</v>
      </c>
      <c r="B31" s="74"/>
      <c r="C31" s="31" t="s">
        <v>995</v>
      </c>
      <c r="D31" s="32">
        <v>19</v>
      </c>
      <c r="E31" s="48">
        <v>15.789</v>
      </c>
      <c r="F31" s="34">
        <v>21.053000000000001</v>
      </c>
      <c r="G31" s="34">
        <v>47.368000000000002</v>
      </c>
      <c r="H31" s="34">
        <v>15.789</v>
      </c>
      <c r="I31" s="34">
        <v>0</v>
      </c>
      <c r="J31" s="34">
        <v>36.841999999999999</v>
      </c>
      <c r="K31" s="34">
        <v>15.789</v>
      </c>
      <c r="L31" s="64">
        <v>0.37</v>
      </c>
    </row>
    <row r="32" spans="1:12" ht="13.5" customHeight="1" x14ac:dyDescent="0.15">
      <c r="A32" t="s">
        <v>1032</v>
      </c>
      <c r="B32" s="74"/>
      <c r="C32" s="31" t="s">
        <v>996</v>
      </c>
      <c r="D32" s="32">
        <v>78</v>
      </c>
      <c r="E32" s="55">
        <v>2.5640000000000001</v>
      </c>
      <c r="F32" s="34">
        <v>19.231000000000002</v>
      </c>
      <c r="G32" s="40">
        <v>55.128</v>
      </c>
      <c r="H32" s="34">
        <v>15.385</v>
      </c>
      <c r="I32" s="34">
        <v>7.6920000000000002</v>
      </c>
      <c r="J32" s="46">
        <v>21.795000000000002</v>
      </c>
      <c r="K32" s="34">
        <v>23.077000000000002</v>
      </c>
      <c r="L32" s="64">
        <v>-0.06</v>
      </c>
    </row>
    <row r="33" spans="1:12" ht="13.5" customHeight="1" x14ac:dyDescent="0.15">
      <c r="A33" t="s">
        <v>1033</v>
      </c>
      <c r="B33" s="74"/>
      <c r="C33" s="31" t="s">
        <v>997</v>
      </c>
      <c r="D33" s="32">
        <v>56</v>
      </c>
      <c r="E33" s="33">
        <v>12.5</v>
      </c>
      <c r="F33" s="34">
        <v>26.786000000000001</v>
      </c>
      <c r="G33" s="34">
        <v>46.429000000000002</v>
      </c>
      <c r="H33" s="34">
        <v>8.9290000000000003</v>
      </c>
      <c r="I33" s="34">
        <v>5.3570000000000002</v>
      </c>
      <c r="J33" s="40">
        <v>39.286000000000001</v>
      </c>
      <c r="K33" s="35">
        <v>14.286</v>
      </c>
      <c r="L33" s="64">
        <v>0.32</v>
      </c>
    </row>
    <row r="34" spans="1:12" ht="13.5" customHeight="1" x14ac:dyDescent="0.15">
      <c r="A34" t="s">
        <v>1034</v>
      </c>
      <c r="B34" s="74"/>
      <c r="C34" s="31" t="s">
        <v>998</v>
      </c>
      <c r="D34" s="32">
        <v>47</v>
      </c>
      <c r="E34" s="33">
        <v>12.766</v>
      </c>
      <c r="F34" s="34">
        <v>23.404</v>
      </c>
      <c r="G34" s="39">
        <v>57.447000000000003</v>
      </c>
      <c r="H34" s="35">
        <v>6.383</v>
      </c>
      <c r="I34" s="34">
        <v>0</v>
      </c>
      <c r="J34" s="34">
        <v>36.17</v>
      </c>
      <c r="K34" s="46">
        <v>6.383</v>
      </c>
      <c r="L34" s="64">
        <v>0.43</v>
      </c>
    </row>
    <row r="35" spans="1:12" ht="13.5" customHeight="1" x14ac:dyDescent="0.15">
      <c r="A35" t="s">
        <v>1035</v>
      </c>
      <c r="B35" s="74"/>
      <c r="C35" s="31" t="s">
        <v>999</v>
      </c>
      <c r="D35" s="32">
        <v>49</v>
      </c>
      <c r="E35" s="33">
        <v>6.1219999999999999</v>
      </c>
      <c r="F35" s="35">
        <v>18.367000000000001</v>
      </c>
      <c r="G35" s="40">
        <v>55.101999999999997</v>
      </c>
      <c r="H35" s="34">
        <v>10.204000000000001</v>
      </c>
      <c r="I35" s="34">
        <v>10.204000000000001</v>
      </c>
      <c r="J35" s="35">
        <v>24.49</v>
      </c>
      <c r="K35" s="34">
        <v>20.408000000000001</v>
      </c>
      <c r="L35" s="64">
        <v>0</v>
      </c>
    </row>
    <row r="36" spans="1:12" ht="13.5" customHeight="1" x14ac:dyDescent="0.15">
      <c r="A36" t="s">
        <v>1036</v>
      </c>
      <c r="B36" s="74"/>
      <c r="C36" s="31" t="s">
        <v>1000</v>
      </c>
      <c r="D36" s="32">
        <v>13</v>
      </c>
      <c r="E36" s="33">
        <v>0</v>
      </c>
      <c r="F36" s="34">
        <v>0</v>
      </c>
      <c r="G36" s="39">
        <v>76.923000000000002</v>
      </c>
      <c r="H36" s="40">
        <v>23.077000000000002</v>
      </c>
      <c r="I36" s="34">
        <v>0</v>
      </c>
      <c r="J36" s="34">
        <v>0</v>
      </c>
      <c r="K36" s="34">
        <v>23.077000000000002</v>
      </c>
      <c r="L36" s="64">
        <v>-0.23</v>
      </c>
    </row>
    <row r="37" spans="1:12" ht="13.5" customHeight="1" x14ac:dyDescent="0.15">
      <c r="A37" t="s">
        <v>1037</v>
      </c>
      <c r="B37" s="74"/>
      <c r="C37" s="31" t="s">
        <v>1001</v>
      </c>
      <c r="D37" s="32">
        <v>6</v>
      </c>
      <c r="E37" s="48">
        <v>16.667000000000002</v>
      </c>
      <c r="F37" s="39">
        <v>50</v>
      </c>
      <c r="G37" s="46">
        <v>16.667000000000002</v>
      </c>
      <c r="H37" s="34">
        <v>16.667000000000002</v>
      </c>
      <c r="I37" s="34">
        <v>0</v>
      </c>
      <c r="J37" s="39">
        <v>66.667000000000002</v>
      </c>
      <c r="K37" s="34">
        <v>16.667000000000002</v>
      </c>
      <c r="L37" s="64">
        <v>0.67</v>
      </c>
    </row>
    <row r="38" spans="1:12" ht="13.5" customHeight="1" x14ac:dyDescent="0.15">
      <c r="A38" t="s">
        <v>1038</v>
      </c>
      <c r="B38" s="74"/>
      <c r="C38" s="31" t="s">
        <v>1002</v>
      </c>
      <c r="D38" s="32">
        <v>36</v>
      </c>
      <c r="E38" s="48">
        <v>16.667000000000002</v>
      </c>
      <c r="F38" s="40">
        <v>30.556000000000001</v>
      </c>
      <c r="G38" s="34">
        <v>44.444000000000003</v>
      </c>
      <c r="H38" s="35">
        <v>5.556</v>
      </c>
      <c r="I38" s="34">
        <v>2.778</v>
      </c>
      <c r="J38" s="39">
        <v>47.222000000000001</v>
      </c>
      <c r="K38" s="46">
        <v>8.3330000000000002</v>
      </c>
      <c r="L38" s="64">
        <v>0.53</v>
      </c>
    </row>
    <row r="39" spans="1:12" ht="13.5" customHeight="1" x14ac:dyDescent="0.15">
      <c r="A39" t="s">
        <v>1039</v>
      </c>
      <c r="B39" s="74"/>
      <c r="C39" s="31" t="s">
        <v>1003</v>
      </c>
      <c r="D39" s="32">
        <v>19</v>
      </c>
      <c r="E39" s="48">
        <v>15.789</v>
      </c>
      <c r="F39" s="34">
        <v>26.315999999999999</v>
      </c>
      <c r="G39" s="34">
        <v>47.368000000000002</v>
      </c>
      <c r="H39" s="34">
        <v>10.526</v>
      </c>
      <c r="I39" s="34">
        <v>0</v>
      </c>
      <c r="J39" s="40">
        <v>42.104999999999997</v>
      </c>
      <c r="K39" s="35">
        <v>10.526</v>
      </c>
      <c r="L39" s="64">
        <v>0.47</v>
      </c>
    </row>
    <row r="40" spans="1:12" ht="13.5" customHeight="1" x14ac:dyDescent="0.15">
      <c r="A40" t="s">
        <v>1040</v>
      </c>
      <c r="B40" s="74"/>
      <c r="C40" s="31" t="s">
        <v>1004</v>
      </c>
      <c r="D40" s="32">
        <v>14</v>
      </c>
      <c r="E40" s="33">
        <v>14.286</v>
      </c>
      <c r="F40" s="39">
        <v>50</v>
      </c>
      <c r="G40" s="46">
        <v>28.571000000000002</v>
      </c>
      <c r="H40" s="34">
        <v>0</v>
      </c>
      <c r="I40" s="34">
        <v>7.1429999999999998</v>
      </c>
      <c r="J40" s="39">
        <v>64.286000000000001</v>
      </c>
      <c r="K40" s="46">
        <v>7.1429999999999998</v>
      </c>
      <c r="L40" s="64">
        <v>0.64</v>
      </c>
    </row>
    <row r="41" spans="1:12" ht="13.5" customHeight="1" x14ac:dyDescent="0.15">
      <c r="A41" t="s">
        <v>1041</v>
      </c>
      <c r="B41" s="74"/>
      <c r="C41" s="31" t="s">
        <v>1005</v>
      </c>
      <c r="D41" s="32">
        <v>10</v>
      </c>
      <c r="E41" s="33">
        <v>10</v>
      </c>
      <c r="F41" s="46">
        <v>10</v>
      </c>
      <c r="G41" s="46">
        <v>30</v>
      </c>
      <c r="H41" s="39">
        <v>40</v>
      </c>
      <c r="I41" s="34">
        <v>10</v>
      </c>
      <c r="J41" s="46">
        <v>20</v>
      </c>
      <c r="K41" s="39">
        <v>50</v>
      </c>
      <c r="L41" s="64">
        <v>-0.3</v>
      </c>
    </row>
    <row r="42" spans="1:12" ht="13.5" customHeight="1" x14ac:dyDescent="0.15">
      <c r="A42" t="s">
        <v>1042</v>
      </c>
      <c r="B42" s="74"/>
      <c r="C42" s="31" t="s">
        <v>1006</v>
      </c>
      <c r="D42" s="32">
        <v>6</v>
      </c>
      <c r="E42" s="48">
        <v>16.667000000000002</v>
      </c>
      <c r="F42" s="34">
        <v>0</v>
      </c>
      <c r="G42" s="34">
        <v>50</v>
      </c>
      <c r="H42" s="39">
        <v>33.332999999999998</v>
      </c>
      <c r="I42" s="34">
        <v>0</v>
      </c>
      <c r="J42" s="46">
        <v>16.667000000000002</v>
      </c>
      <c r="K42" s="39">
        <v>33.332999999999998</v>
      </c>
      <c r="L42" s="64">
        <v>0</v>
      </c>
    </row>
    <row r="43" spans="1:12" ht="13.5" customHeight="1" x14ac:dyDescent="0.15">
      <c r="A43" t="s">
        <v>1043</v>
      </c>
      <c r="B43" s="74"/>
      <c r="C43" s="31" t="s">
        <v>1007</v>
      </c>
      <c r="D43" s="32">
        <v>5</v>
      </c>
      <c r="E43" s="33">
        <v>0</v>
      </c>
      <c r="F43" s="34">
        <v>0</v>
      </c>
      <c r="G43" s="35">
        <v>40</v>
      </c>
      <c r="H43" s="39">
        <v>60</v>
      </c>
      <c r="I43" s="34">
        <v>0</v>
      </c>
      <c r="J43" s="34">
        <v>0</v>
      </c>
      <c r="K43" s="39">
        <v>60</v>
      </c>
      <c r="L43" s="64">
        <v>-0.6</v>
      </c>
    </row>
    <row r="44" spans="1:12" ht="13.5" customHeight="1" x14ac:dyDescent="0.15">
      <c r="A44" t="s">
        <v>1044</v>
      </c>
      <c r="B44" s="74"/>
      <c r="C44" s="31" t="s">
        <v>1008</v>
      </c>
      <c r="D44" s="32">
        <v>32</v>
      </c>
      <c r="E44" s="33">
        <v>6.25</v>
      </c>
      <c r="F44" s="40">
        <v>31.25</v>
      </c>
      <c r="G44" s="46">
        <v>28.125</v>
      </c>
      <c r="H44" s="39">
        <v>25</v>
      </c>
      <c r="I44" s="34">
        <v>9.375</v>
      </c>
      <c r="J44" s="34">
        <v>37.5</v>
      </c>
      <c r="K44" s="39">
        <v>34.375</v>
      </c>
      <c r="L44" s="64">
        <v>0</v>
      </c>
    </row>
    <row r="45" spans="1:12" ht="13.5" customHeight="1" x14ac:dyDescent="0.15">
      <c r="A45" t="s">
        <v>1045</v>
      </c>
      <c r="B45" s="74"/>
      <c r="C45" s="31" t="s">
        <v>1009</v>
      </c>
      <c r="D45" s="32">
        <v>24</v>
      </c>
      <c r="E45" s="33">
        <v>12.5</v>
      </c>
      <c r="F45" s="34">
        <v>25</v>
      </c>
      <c r="G45" s="35">
        <v>37.5</v>
      </c>
      <c r="H45" s="34">
        <v>16.667000000000002</v>
      </c>
      <c r="I45" s="34">
        <v>8.3330000000000002</v>
      </c>
      <c r="J45" s="34">
        <v>37.5</v>
      </c>
      <c r="K45" s="40">
        <v>25</v>
      </c>
      <c r="L45" s="64">
        <v>0.17</v>
      </c>
    </row>
    <row r="46" spans="1:12" ht="13.5" customHeight="1" x14ac:dyDescent="0.15">
      <c r="A46" t="s">
        <v>1046</v>
      </c>
      <c r="B46" s="74"/>
      <c r="C46" s="31" t="s">
        <v>1010</v>
      </c>
      <c r="D46" s="32">
        <v>15</v>
      </c>
      <c r="E46" s="48">
        <v>20</v>
      </c>
      <c r="F46" s="34">
        <v>26.667000000000002</v>
      </c>
      <c r="G46" s="46">
        <v>20</v>
      </c>
      <c r="H46" s="40">
        <v>20</v>
      </c>
      <c r="I46" s="40">
        <v>13.333</v>
      </c>
      <c r="J46" s="39">
        <v>46.667000000000002</v>
      </c>
      <c r="K46" s="39">
        <v>33.332999999999998</v>
      </c>
      <c r="L46" s="64">
        <v>0.2</v>
      </c>
    </row>
    <row r="47" spans="1:12" ht="13.5" customHeight="1" x14ac:dyDescent="0.15">
      <c r="A47" t="s">
        <v>1047</v>
      </c>
      <c r="B47" s="74"/>
      <c r="C47" s="31" t="s">
        <v>1011</v>
      </c>
      <c r="D47" s="32">
        <v>26</v>
      </c>
      <c r="E47" s="55">
        <v>3.8460000000000001</v>
      </c>
      <c r="F47" s="46">
        <v>7.6920000000000002</v>
      </c>
      <c r="G47" s="39">
        <v>57.692</v>
      </c>
      <c r="H47" s="34">
        <v>11.538</v>
      </c>
      <c r="I47" s="39">
        <v>19.231000000000002</v>
      </c>
      <c r="J47" s="46">
        <v>11.538</v>
      </c>
      <c r="K47" s="39">
        <v>30.768999999999998</v>
      </c>
      <c r="L47" s="64">
        <v>-0.35</v>
      </c>
    </row>
    <row r="48" spans="1:12" ht="13.5" customHeight="1" x14ac:dyDescent="0.15">
      <c r="A48" t="s">
        <v>1048</v>
      </c>
      <c r="B48" s="75"/>
      <c r="C48" s="25" t="s">
        <v>1012</v>
      </c>
      <c r="D48" s="26">
        <v>6</v>
      </c>
      <c r="E48" s="61">
        <v>16.667000000000002</v>
      </c>
      <c r="F48" s="41">
        <v>16.667000000000002</v>
      </c>
      <c r="G48" s="38">
        <v>66.667000000000002</v>
      </c>
      <c r="H48" s="28">
        <v>0</v>
      </c>
      <c r="I48" s="28">
        <v>0</v>
      </c>
      <c r="J48" s="28">
        <v>33.332999999999998</v>
      </c>
      <c r="K48" s="28">
        <v>0</v>
      </c>
      <c r="L48" s="63">
        <v>0.5</v>
      </c>
    </row>
    <row r="49" spans="1:12" ht="13.5" customHeight="1" x14ac:dyDescent="0.15">
      <c r="A49" t="s">
        <v>1025</v>
      </c>
      <c r="B49" s="73" t="s">
        <v>2413</v>
      </c>
      <c r="C49" s="21" t="s">
        <v>1013</v>
      </c>
      <c r="D49" s="22">
        <v>13</v>
      </c>
      <c r="E49" s="43">
        <v>38.462000000000003</v>
      </c>
      <c r="F49" s="29">
        <v>30.768999999999998</v>
      </c>
      <c r="G49" s="45">
        <v>15.385</v>
      </c>
      <c r="H49" s="30">
        <v>7.6920000000000002</v>
      </c>
      <c r="I49" s="24">
        <v>7.6920000000000002</v>
      </c>
      <c r="J49" s="36">
        <v>69.230999999999995</v>
      </c>
      <c r="K49" s="24">
        <v>15.385</v>
      </c>
      <c r="L49" s="62">
        <v>0.85</v>
      </c>
    </row>
    <row r="50" spans="1:12" ht="13.5" customHeight="1" x14ac:dyDescent="0.15">
      <c r="A50" t="s">
        <v>1026</v>
      </c>
      <c r="B50" s="74"/>
      <c r="C50" s="31" t="s">
        <v>1014</v>
      </c>
      <c r="D50" s="32">
        <v>86</v>
      </c>
      <c r="E50" s="33">
        <v>6.9770000000000003</v>
      </c>
      <c r="F50" s="34">
        <v>26.744</v>
      </c>
      <c r="G50" s="34">
        <v>44.186</v>
      </c>
      <c r="H50" s="34">
        <v>13.952999999999999</v>
      </c>
      <c r="I50" s="34">
        <v>8.14</v>
      </c>
      <c r="J50" s="34">
        <v>33.720999999999997</v>
      </c>
      <c r="K50" s="34">
        <v>22.093</v>
      </c>
      <c r="L50" s="64">
        <v>0.1</v>
      </c>
    </row>
    <row r="51" spans="1:12" ht="13.5" customHeight="1" x14ac:dyDescent="0.15">
      <c r="A51" t="s">
        <v>1027</v>
      </c>
      <c r="B51" s="74"/>
      <c r="C51" s="31" t="s">
        <v>1015</v>
      </c>
      <c r="D51" s="32">
        <v>253</v>
      </c>
      <c r="E51" s="33">
        <v>10.672000000000001</v>
      </c>
      <c r="F51" s="34">
        <v>24.506</v>
      </c>
      <c r="G51" s="34">
        <v>44.268999999999998</v>
      </c>
      <c r="H51" s="34">
        <v>13.042999999999999</v>
      </c>
      <c r="I51" s="34">
        <v>7.51</v>
      </c>
      <c r="J51" s="34">
        <v>35.177999999999997</v>
      </c>
      <c r="K51" s="34">
        <v>20.553000000000001</v>
      </c>
      <c r="L51" s="64">
        <v>0.18</v>
      </c>
    </row>
    <row r="52" spans="1:12" ht="13.5" customHeight="1" x14ac:dyDescent="0.15">
      <c r="A52" t="s">
        <v>1028</v>
      </c>
      <c r="B52" s="74"/>
      <c r="C52" s="31" t="s">
        <v>1016</v>
      </c>
      <c r="D52" s="32">
        <v>49</v>
      </c>
      <c r="E52" s="33">
        <v>14.286</v>
      </c>
      <c r="F52" s="40">
        <v>30.611999999999998</v>
      </c>
      <c r="G52" s="34">
        <v>46.939</v>
      </c>
      <c r="H52" s="35">
        <v>6.1219999999999999</v>
      </c>
      <c r="I52" s="34">
        <v>2.0409999999999999</v>
      </c>
      <c r="J52" s="39">
        <v>44.898000000000003</v>
      </c>
      <c r="K52" s="46">
        <v>8.1630000000000003</v>
      </c>
      <c r="L52" s="64">
        <v>0.49</v>
      </c>
    </row>
    <row r="53" spans="1:12" ht="13.5" customHeight="1" x14ac:dyDescent="0.15">
      <c r="A53" t="s">
        <v>1029</v>
      </c>
      <c r="B53" s="74"/>
      <c r="C53" s="31" t="s">
        <v>1017</v>
      </c>
      <c r="D53" s="32">
        <v>13</v>
      </c>
      <c r="E53" s="33">
        <v>0</v>
      </c>
      <c r="F53" s="39">
        <v>38.462000000000003</v>
      </c>
      <c r="G53" s="40">
        <v>53.845999999999997</v>
      </c>
      <c r="H53" s="35">
        <v>7.6920000000000002</v>
      </c>
      <c r="I53" s="34">
        <v>0</v>
      </c>
      <c r="J53" s="34">
        <v>38.462000000000003</v>
      </c>
      <c r="K53" s="46">
        <v>7.6920000000000002</v>
      </c>
      <c r="L53" s="64">
        <v>0.31</v>
      </c>
    </row>
    <row r="54" spans="1:12" ht="13.5" customHeight="1" x14ac:dyDescent="0.15">
      <c r="A54" t="s">
        <v>1030</v>
      </c>
      <c r="B54" s="74"/>
      <c r="C54" s="31" t="s">
        <v>1018</v>
      </c>
      <c r="D54" s="32">
        <v>21</v>
      </c>
      <c r="E54" s="33">
        <v>14.286</v>
      </c>
      <c r="F54" s="46">
        <v>9.5239999999999991</v>
      </c>
      <c r="G54" s="40">
        <v>52.381</v>
      </c>
      <c r="H54" s="39">
        <v>23.81</v>
      </c>
      <c r="I54" s="34">
        <v>0</v>
      </c>
      <c r="J54" s="46">
        <v>23.81</v>
      </c>
      <c r="K54" s="34">
        <v>23.81</v>
      </c>
      <c r="L54" s="64">
        <v>0.14000000000000001</v>
      </c>
    </row>
    <row r="55" spans="1:12" ht="13.5" customHeight="1" x14ac:dyDescent="0.15">
      <c r="A55" t="s">
        <v>1031</v>
      </c>
      <c r="B55" s="74"/>
      <c r="C55" s="31" t="s">
        <v>1019</v>
      </c>
      <c r="D55" s="32">
        <v>65</v>
      </c>
      <c r="E55" s="33">
        <v>6.1539999999999999</v>
      </c>
      <c r="F55" s="34">
        <v>23.077000000000002</v>
      </c>
      <c r="G55" s="34">
        <v>49.231000000000002</v>
      </c>
      <c r="H55" s="34">
        <v>15.385</v>
      </c>
      <c r="I55" s="34">
        <v>6.1539999999999999</v>
      </c>
      <c r="J55" s="34">
        <v>29.231000000000002</v>
      </c>
      <c r="K55" s="34">
        <v>21.538</v>
      </c>
      <c r="L55" s="64">
        <v>0.08</v>
      </c>
    </row>
    <row r="56" spans="1:12" ht="13.5" customHeight="1" x14ac:dyDescent="0.15">
      <c r="A56" t="s">
        <v>1032</v>
      </c>
      <c r="B56" s="74"/>
      <c r="C56" s="31" t="s">
        <v>1020</v>
      </c>
      <c r="D56" s="32">
        <v>88</v>
      </c>
      <c r="E56" s="33">
        <v>5.6820000000000004</v>
      </c>
      <c r="F56" s="35">
        <v>18.181999999999999</v>
      </c>
      <c r="G56" s="40">
        <v>52.273000000000003</v>
      </c>
      <c r="H56" s="34">
        <v>14.773</v>
      </c>
      <c r="I56" s="34">
        <v>9.0909999999999993</v>
      </c>
      <c r="J56" s="46">
        <v>23.864000000000001</v>
      </c>
      <c r="K56" s="34">
        <v>23.864000000000001</v>
      </c>
      <c r="L56" s="64">
        <v>-0.03</v>
      </c>
    </row>
    <row r="57" spans="1:12" ht="13.5" customHeight="1" x14ac:dyDescent="0.15">
      <c r="A57" t="s">
        <v>1033</v>
      </c>
      <c r="B57" s="74"/>
      <c r="C57" s="31" t="s">
        <v>1021</v>
      </c>
      <c r="D57" s="32">
        <v>86</v>
      </c>
      <c r="E57" s="33">
        <v>12.791</v>
      </c>
      <c r="F57" s="34">
        <v>20.93</v>
      </c>
      <c r="G57" s="34">
        <v>43.023000000000003</v>
      </c>
      <c r="H57" s="34">
        <v>17.442</v>
      </c>
      <c r="I57" s="34">
        <v>5.8140000000000001</v>
      </c>
      <c r="J57" s="34">
        <v>33.720999999999997</v>
      </c>
      <c r="K57" s="34">
        <v>23.256</v>
      </c>
      <c r="L57" s="64">
        <v>0.17</v>
      </c>
    </row>
    <row r="58" spans="1:12" ht="13.5" customHeight="1" x14ac:dyDescent="0.15">
      <c r="A58" t="s">
        <v>1034</v>
      </c>
      <c r="B58" s="74"/>
      <c r="C58" s="31" t="s">
        <v>1022</v>
      </c>
      <c r="D58" s="32">
        <v>23</v>
      </c>
      <c r="E58" s="44">
        <v>26.087</v>
      </c>
      <c r="F58" s="35">
        <v>17.390999999999998</v>
      </c>
      <c r="G58" s="34">
        <v>43.478000000000002</v>
      </c>
      <c r="H58" s="35">
        <v>4.3479999999999999</v>
      </c>
      <c r="I58" s="34">
        <v>8.6959999999999997</v>
      </c>
      <c r="J58" s="40">
        <v>43.478000000000002</v>
      </c>
      <c r="K58" s="35">
        <v>13.042999999999999</v>
      </c>
      <c r="L58" s="64">
        <v>0.48</v>
      </c>
    </row>
    <row r="59" spans="1:12" ht="13.5" customHeight="1" x14ac:dyDescent="0.15">
      <c r="A59" t="s">
        <v>1035</v>
      </c>
      <c r="B59" s="75"/>
      <c r="C59" s="25" t="s">
        <v>971</v>
      </c>
      <c r="D59" s="26">
        <v>15</v>
      </c>
      <c r="E59" s="27">
        <v>0</v>
      </c>
      <c r="F59" s="37">
        <v>33.332999999999998</v>
      </c>
      <c r="G59" s="38">
        <v>60</v>
      </c>
      <c r="H59" s="41">
        <v>6.6669999999999998</v>
      </c>
      <c r="I59" s="28">
        <v>0</v>
      </c>
      <c r="J59" s="28">
        <v>33.332999999999998</v>
      </c>
      <c r="K59" s="42">
        <v>6.6669999999999998</v>
      </c>
      <c r="L59" s="63">
        <v>0.27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HYPERLINK("#目次!A"&amp;ROW(目次!$A$380),"[T000370]")</f>
        <v>[T000370]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2158</v>
      </c>
    </row>
    <row r="6" spans="1:12" ht="13.5" customHeight="1" x14ac:dyDescent="0.15">
      <c r="A6" t="s">
        <v>920</v>
      </c>
      <c r="B6" s="9" t="s">
        <v>741</v>
      </c>
    </row>
    <row r="7" spans="1:12" ht="174" customHeight="1" x14ac:dyDescent="0.15">
      <c r="A7" t="s">
        <v>921</v>
      </c>
      <c r="B7" s="76"/>
      <c r="C7" s="77"/>
      <c r="D7" s="17" t="s">
        <v>922</v>
      </c>
      <c r="E7" s="16" t="s">
        <v>2143</v>
      </c>
      <c r="F7" s="15" t="s">
        <v>2144</v>
      </c>
      <c r="G7" s="15" t="s">
        <v>1144</v>
      </c>
      <c r="H7" s="15" t="s">
        <v>2145</v>
      </c>
      <c r="I7" s="15" t="s">
        <v>2146</v>
      </c>
      <c r="J7" s="15" t="s">
        <v>1147</v>
      </c>
      <c r="K7" s="15" t="s">
        <v>1148</v>
      </c>
      <c r="L7" s="15" t="s">
        <v>2415</v>
      </c>
    </row>
    <row r="8" spans="1:12" ht="13.5" customHeight="1" x14ac:dyDescent="0.15">
      <c r="A8" t="s">
        <v>1024</v>
      </c>
      <c r="B8" s="78" t="s">
        <v>2408</v>
      </c>
      <c r="C8" s="79"/>
      <c r="D8" s="20">
        <v>421</v>
      </c>
      <c r="E8" s="19">
        <v>14.964</v>
      </c>
      <c r="F8" s="18">
        <v>29.928999999999998</v>
      </c>
      <c r="G8" s="18">
        <v>42.993000000000002</v>
      </c>
      <c r="H8" s="18">
        <v>9.5009999999999994</v>
      </c>
      <c r="I8" s="18">
        <v>2.613</v>
      </c>
      <c r="J8" s="18">
        <v>44.893000000000001</v>
      </c>
      <c r="K8" s="18">
        <v>12.114000000000001</v>
      </c>
      <c r="L8" s="50">
        <v>0.45</v>
      </c>
    </row>
    <row r="9" spans="1:12" ht="13.5" customHeight="1" x14ac:dyDescent="0.15">
      <c r="A9" t="s">
        <v>1025</v>
      </c>
      <c r="B9" s="73" t="s">
        <v>2409</v>
      </c>
      <c r="C9" s="21" t="s">
        <v>973</v>
      </c>
      <c r="D9" s="22">
        <v>202</v>
      </c>
      <c r="E9" s="23">
        <v>15.842000000000001</v>
      </c>
      <c r="F9" s="30">
        <v>24.751999999999999</v>
      </c>
      <c r="G9" s="29">
        <v>48.02</v>
      </c>
      <c r="H9" s="24">
        <v>9.9009999999999998</v>
      </c>
      <c r="I9" s="24">
        <v>1.4850000000000001</v>
      </c>
      <c r="J9" s="24">
        <v>40.594000000000001</v>
      </c>
      <c r="K9" s="24">
        <v>11.385999999999999</v>
      </c>
      <c r="L9" s="62">
        <v>0.44</v>
      </c>
    </row>
    <row r="10" spans="1:12" ht="13.5" customHeight="1" x14ac:dyDescent="0.15">
      <c r="A10" t="s">
        <v>1026</v>
      </c>
      <c r="B10" s="75"/>
      <c r="C10" s="25" t="s">
        <v>974</v>
      </c>
      <c r="D10" s="26">
        <v>219</v>
      </c>
      <c r="E10" s="27">
        <v>14.154999999999999</v>
      </c>
      <c r="F10" s="28">
        <v>34.703000000000003</v>
      </c>
      <c r="G10" s="28">
        <v>38.356000000000002</v>
      </c>
      <c r="H10" s="28">
        <v>9.1319999999999997</v>
      </c>
      <c r="I10" s="28">
        <v>3.653</v>
      </c>
      <c r="J10" s="28">
        <v>48.857999999999997</v>
      </c>
      <c r="K10" s="28">
        <v>12.785</v>
      </c>
      <c r="L10" s="63">
        <v>0.47</v>
      </c>
    </row>
    <row r="11" spans="1:12" ht="13.5" customHeight="1" x14ac:dyDescent="0.15">
      <c r="A11" t="s">
        <v>1025</v>
      </c>
      <c r="B11" s="73" t="s">
        <v>2410</v>
      </c>
      <c r="C11" s="21" t="s">
        <v>975</v>
      </c>
      <c r="D11" s="22">
        <v>19</v>
      </c>
      <c r="E11" s="23">
        <v>15.789</v>
      </c>
      <c r="F11" s="24">
        <v>26.315999999999999</v>
      </c>
      <c r="G11" s="24">
        <v>47.368000000000002</v>
      </c>
      <c r="H11" s="24">
        <v>10.526</v>
      </c>
      <c r="I11" s="24">
        <v>0</v>
      </c>
      <c r="J11" s="24">
        <v>42.104999999999997</v>
      </c>
      <c r="K11" s="24">
        <v>10.526</v>
      </c>
      <c r="L11" s="62">
        <v>0.47</v>
      </c>
    </row>
    <row r="12" spans="1:12" ht="13.5" customHeight="1" x14ac:dyDescent="0.15">
      <c r="A12" t="s">
        <v>1026</v>
      </c>
      <c r="B12" s="74"/>
      <c r="C12" s="31" t="s">
        <v>976</v>
      </c>
      <c r="D12" s="32">
        <v>39</v>
      </c>
      <c r="E12" s="48">
        <v>20.513000000000002</v>
      </c>
      <c r="F12" s="34">
        <v>25.640999999999998</v>
      </c>
      <c r="G12" s="34">
        <v>38.462000000000003</v>
      </c>
      <c r="H12" s="34">
        <v>12.821</v>
      </c>
      <c r="I12" s="34">
        <v>2.5640000000000001</v>
      </c>
      <c r="J12" s="34">
        <v>46.154000000000003</v>
      </c>
      <c r="K12" s="34">
        <v>15.385</v>
      </c>
      <c r="L12" s="64">
        <v>0.49</v>
      </c>
    </row>
    <row r="13" spans="1:12" ht="13.5" customHeight="1" x14ac:dyDescent="0.15">
      <c r="A13" t="s">
        <v>1027</v>
      </c>
      <c r="B13" s="74"/>
      <c r="C13" s="31" t="s">
        <v>977</v>
      </c>
      <c r="D13" s="32">
        <v>40</v>
      </c>
      <c r="E13" s="33">
        <v>12.5</v>
      </c>
      <c r="F13" s="34">
        <v>25</v>
      </c>
      <c r="G13" s="40">
        <v>52.5</v>
      </c>
      <c r="H13" s="34">
        <v>10</v>
      </c>
      <c r="I13" s="34">
        <v>0</v>
      </c>
      <c r="J13" s="35">
        <v>37.5</v>
      </c>
      <c r="K13" s="34">
        <v>10</v>
      </c>
      <c r="L13" s="64">
        <v>0.4</v>
      </c>
    </row>
    <row r="14" spans="1:12" ht="13.5" customHeight="1" x14ac:dyDescent="0.15">
      <c r="A14" t="s">
        <v>1028</v>
      </c>
      <c r="B14" s="74"/>
      <c r="C14" s="31" t="s">
        <v>978</v>
      </c>
      <c r="D14" s="32">
        <v>36</v>
      </c>
      <c r="E14" s="48">
        <v>22.222000000000001</v>
      </c>
      <c r="F14" s="46">
        <v>19.443999999999999</v>
      </c>
      <c r="G14" s="34">
        <v>47.222000000000001</v>
      </c>
      <c r="H14" s="34">
        <v>11.111000000000001</v>
      </c>
      <c r="I14" s="34">
        <v>0</v>
      </c>
      <c r="J14" s="34">
        <v>41.667000000000002</v>
      </c>
      <c r="K14" s="34">
        <v>11.111000000000001</v>
      </c>
      <c r="L14" s="64">
        <v>0.53</v>
      </c>
    </row>
    <row r="15" spans="1:12" ht="13.5" customHeight="1" x14ac:dyDescent="0.15">
      <c r="A15" t="s">
        <v>1029</v>
      </c>
      <c r="B15" s="74"/>
      <c r="C15" s="31" t="s">
        <v>979</v>
      </c>
      <c r="D15" s="32">
        <v>47</v>
      </c>
      <c r="E15" s="55">
        <v>8.5109999999999992</v>
      </c>
      <c r="F15" s="35">
        <v>21.277000000000001</v>
      </c>
      <c r="G15" s="39">
        <v>61.701999999999998</v>
      </c>
      <c r="H15" s="35">
        <v>4.2549999999999999</v>
      </c>
      <c r="I15" s="34">
        <v>4.2549999999999999</v>
      </c>
      <c r="J15" s="46">
        <v>29.786999999999999</v>
      </c>
      <c r="K15" s="34">
        <v>8.5109999999999992</v>
      </c>
      <c r="L15" s="64">
        <v>0.26</v>
      </c>
    </row>
    <row r="16" spans="1:12" ht="13.5" customHeight="1" x14ac:dyDescent="0.15">
      <c r="A16" t="s">
        <v>1030</v>
      </c>
      <c r="B16" s="74"/>
      <c r="C16" s="31" t="s">
        <v>980</v>
      </c>
      <c r="D16" s="32">
        <v>21</v>
      </c>
      <c r="E16" s="33">
        <v>19.047999999999998</v>
      </c>
      <c r="F16" s="40">
        <v>38.094999999999999</v>
      </c>
      <c r="G16" s="46">
        <v>28.571000000000002</v>
      </c>
      <c r="H16" s="34">
        <v>14.286</v>
      </c>
      <c r="I16" s="34">
        <v>0</v>
      </c>
      <c r="J16" s="39">
        <v>57.143000000000001</v>
      </c>
      <c r="K16" s="34">
        <v>14.286</v>
      </c>
      <c r="L16" s="64">
        <v>0.62</v>
      </c>
    </row>
    <row r="17" spans="1:12" ht="13.5" customHeight="1" x14ac:dyDescent="0.15">
      <c r="A17" t="s">
        <v>1031</v>
      </c>
      <c r="B17" s="74"/>
      <c r="C17" s="31" t="s">
        <v>981</v>
      </c>
      <c r="D17" s="32">
        <v>28</v>
      </c>
      <c r="E17" s="33">
        <v>10.714</v>
      </c>
      <c r="F17" s="40">
        <v>35.713999999999999</v>
      </c>
      <c r="G17" s="34">
        <v>39.286000000000001</v>
      </c>
      <c r="H17" s="34">
        <v>10.714</v>
      </c>
      <c r="I17" s="34">
        <v>3.5710000000000002</v>
      </c>
      <c r="J17" s="34">
        <v>46.429000000000002</v>
      </c>
      <c r="K17" s="34">
        <v>14.286</v>
      </c>
      <c r="L17" s="64">
        <v>0.39</v>
      </c>
    </row>
    <row r="18" spans="1:12" ht="13.5" customHeight="1" x14ac:dyDescent="0.15">
      <c r="A18" t="s">
        <v>1032</v>
      </c>
      <c r="B18" s="74"/>
      <c r="C18" s="31" t="s">
        <v>982</v>
      </c>
      <c r="D18" s="32">
        <v>47</v>
      </c>
      <c r="E18" s="33">
        <v>14.894</v>
      </c>
      <c r="F18" s="40">
        <v>36.17</v>
      </c>
      <c r="G18" s="34">
        <v>40.426000000000002</v>
      </c>
      <c r="H18" s="35">
        <v>4.2549999999999999</v>
      </c>
      <c r="I18" s="34">
        <v>4.2549999999999999</v>
      </c>
      <c r="J18" s="40">
        <v>51.064</v>
      </c>
      <c r="K18" s="34">
        <v>8.5109999999999992</v>
      </c>
      <c r="L18" s="64">
        <v>0.53</v>
      </c>
    </row>
    <row r="19" spans="1:12" ht="13.5" customHeight="1" x14ac:dyDescent="0.15">
      <c r="A19" t="s">
        <v>1033</v>
      </c>
      <c r="B19" s="74"/>
      <c r="C19" s="31" t="s">
        <v>983</v>
      </c>
      <c r="D19" s="32">
        <v>34</v>
      </c>
      <c r="E19" s="33">
        <v>11.765000000000001</v>
      </c>
      <c r="F19" s="35">
        <v>23.529</v>
      </c>
      <c r="G19" s="34">
        <v>41.176000000000002</v>
      </c>
      <c r="H19" s="40">
        <v>14.706</v>
      </c>
      <c r="I19" s="40">
        <v>8.8239999999999998</v>
      </c>
      <c r="J19" s="35">
        <v>35.293999999999997</v>
      </c>
      <c r="K19" s="39">
        <v>23.529</v>
      </c>
      <c r="L19" s="64">
        <v>0.15</v>
      </c>
    </row>
    <row r="20" spans="1:12" ht="13.5" customHeight="1" x14ac:dyDescent="0.15">
      <c r="A20" t="s">
        <v>1034</v>
      </c>
      <c r="B20" s="74"/>
      <c r="C20" s="31" t="s">
        <v>984</v>
      </c>
      <c r="D20" s="32">
        <v>49</v>
      </c>
      <c r="E20" s="48">
        <v>22.449000000000002</v>
      </c>
      <c r="F20" s="39">
        <v>46.939</v>
      </c>
      <c r="G20" s="46">
        <v>28.571000000000002</v>
      </c>
      <c r="H20" s="35">
        <v>2.0409999999999999</v>
      </c>
      <c r="I20" s="34">
        <v>0</v>
      </c>
      <c r="J20" s="39">
        <v>69.388000000000005</v>
      </c>
      <c r="K20" s="46">
        <v>2.0409999999999999</v>
      </c>
      <c r="L20" s="64">
        <v>0.9</v>
      </c>
    </row>
    <row r="21" spans="1:12" ht="13.5" customHeight="1" x14ac:dyDescent="0.15">
      <c r="A21" t="s">
        <v>1035</v>
      </c>
      <c r="B21" s="74"/>
      <c r="C21" s="31" t="s">
        <v>985</v>
      </c>
      <c r="D21" s="32">
        <v>39</v>
      </c>
      <c r="E21" s="33">
        <v>12.821</v>
      </c>
      <c r="F21" s="34">
        <v>30.768999999999998</v>
      </c>
      <c r="G21" s="34">
        <v>41.026000000000003</v>
      </c>
      <c r="H21" s="34">
        <v>12.821</v>
      </c>
      <c r="I21" s="34">
        <v>2.5640000000000001</v>
      </c>
      <c r="J21" s="34">
        <v>43.59</v>
      </c>
      <c r="K21" s="34">
        <v>15.385</v>
      </c>
      <c r="L21" s="64">
        <v>0.38</v>
      </c>
    </row>
    <row r="22" spans="1:12" ht="13.5" customHeight="1" x14ac:dyDescent="0.15">
      <c r="A22" t="s">
        <v>1036</v>
      </c>
      <c r="B22" s="75"/>
      <c r="C22" s="25" t="s">
        <v>986</v>
      </c>
      <c r="D22" s="26">
        <v>22</v>
      </c>
      <c r="E22" s="58">
        <v>4.5449999999999999</v>
      </c>
      <c r="F22" s="28">
        <v>27.273</v>
      </c>
      <c r="G22" s="28">
        <v>45.454999999999998</v>
      </c>
      <c r="H22" s="37">
        <v>18.181999999999999</v>
      </c>
      <c r="I22" s="28">
        <v>4.5449999999999999</v>
      </c>
      <c r="J22" s="42">
        <v>31.818000000000001</v>
      </c>
      <c r="K22" s="38">
        <v>22.727</v>
      </c>
      <c r="L22" s="63">
        <v>0.09</v>
      </c>
    </row>
    <row r="23" spans="1:12" ht="13.5" customHeight="1" x14ac:dyDescent="0.15">
      <c r="A23" t="s">
        <v>1025</v>
      </c>
      <c r="B23" s="73" t="s">
        <v>2411</v>
      </c>
      <c r="C23" s="21" t="s">
        <v>987</v>
      </c>
      <c r="D23" s="22">
        <v>304</v>
      </c>
      <c r="E23" s="23">
        <v>15.789</v>
      </c>
      <c r="F23" s="24">
        <v>28.946999999999999</v>
      </c>
      <c r="G23" s="24">
        <v>44.408000000000001</v>
      </c>
      <c r="H23" s="24">
        <v>8.2240000000000002</v>
      </c>
      <c r="I23" s="24">
        <v>2.6320000000000001</v>
      </c>
      <c r="J23" s="24">
        <v>44.737000000000002</v>
      </c>
      <c r="K23" s="24">
        <v>10.855</v>
      </c>
      <c r="L23" s="62">
        <v>0.47</v>
      </c>
    </row>
    <row r="24" spans="1:12" ht="13.5" customHeight="1" x14ac:dyDescent="0.15">
      <c r="A24" t="s">
        <v>1026</v>
      </c>
      <c r="B24" s="75"/>
      <c r="C24" s="25" t="s">
        <v>988</v>
      </c>
      <c r="D24" s="26">
        <v>117</v>
      </c>
      <c r="E24" s="27">
        <v>12.821</v>
      </c>
      <c r="F24" s="28">
        <v>32.478999999999999</v>
      </c>
      <c r="G24" s="28">
        <v>39.316000000000003</v>
      </c>
      <c r="H24" s="28">
        <v>12.821</v>
      </c>
      <c r="I24" s="28">
        <v>2.5640000000000001</v>
      </c>
      <c r="J24" s="28">
        <v>45.298999999999999</v>
      </c>
      <c r="K24" s="28">
        <v>15.385</v>
      </c>
      <c r="L24" s="63">
        <v>0.4</v>
      </c>
    </row>
    <row r="25" spans="1:12" ht="13.5" customHeight="1" x14ac:dyDescent="0.15">
      <c r="A25" t="s">
        <v>1025</v>
      </c>
      <c r="B25" s="73" t="s">
        <v>2412</v>
      </c>
      <c r="C25" s="21" t="s">
        <v>989</v>
      </c>
      <c r="D25" s="22">
        <v>12</v>
      </c>
      <c r="E25" s="23">
        <v>16.667000000000002</v>
      </c>
      <c r="F25" s="24">
        <v>25</v>
      </c>
      <c r="G25" s="36">
        <v>58.332999999999998</v>
      </c>
      <c r="H25" s="24">
        <v>0</v>
      </c>
      <c r="I25" s="24">
        <v>0</v>
      </c>
      <c r="J25" s="24">
        <v>41.667000000000002</v>
      </c>
      <c r="K25" s="24">
        <v>0</v>
      </c>
      <c r="L25" s="62">
        <v>0.57999999999999996</v>
      </c>
    </row>
    <row r="26" spans="1:12" ht="13.5" customHeight="1" x14ac:dyDescent="0.15">
      <c r="A26" t="s">
        <v>1026</v>
      </c>
      <c r="B26" s="74"/>
      <c r="C26" s="31" t="s">
        <v>990</v>
      </c>
      <c r="D26" s="32">
        <v>27</v>
      </c>
      <c r="E26" s="48">
        <v>22.222000000000001</v>
      </c>
      <c r="F26" s="46">
        <v>18.518999999999998</v>
      </c>
      <c r="G26" s="34">
        <v>40.741</v>
      </c>
      <c r="H26" s="40">
        <v>14.815</v>
      </c>
      <c r="I26" s="34">
        <v>3.7040000000000002</v>
      </c>
      <c r="J26" s="34">
        <v>40.741</v>
      </c>
      <c r="K26" s="40">
        <v>18.518999999999998</v>
      </c>
      <c r="L26" s="64">
        <v>0.41</v>
      </c>
    </row>
    <row r="27" spans="1:12" ht="13.5" customHeight="1" x14ac:dyDescent="0.15">
      <c r="A27" t="s">
        <v>1027</v>
      </c>
      <c r="B27" s="74"/>
      <c r="C27" s="31" t="s">
        <v>991</v>
      </c>
      <c r="D27" s="32">
        <v>29</v>
      </c>
      <c r="E27" s="33">
        <v>13.792999999999999</v>
      </c>
      <c r="F27" s="34">
        <v>31.033999999999999</v>
      </c>
      <c r="G27" s="34">
        <v>44.828000000000003</v>
      </c>
      <c r="H27" s="34">
        <v>10.345000000000001</v>
      </c>
      <c r="I27" s="34">
        <v>0</v>
      </c>
      <c r="J27" s="34">
        <v>44.828000000000003</v>
      </c>
      <c r="K27" s="34">
        <v>10.345000000000001</v>
      </c>
      <c r="L27" s="64">
        <v>0.48</v>
      </c>
    </row>
    <row r="28" spans="1:12" ht="13.5" customHeight="1" x14ac:dyDescent="0.15">
      <c r="A28" t="s">
        <v>1028</v>
      </c>
      <c r="B28" s="74"/>
      <c r="C28" s="31" t="s">
        <v>992</v>
      </c>
      <c r="D28" s="32">
        <v>26</v>
      </c>
      <c r="E28" s="33">
        <v>19.231000000000002</v>
      </c>
      <c r="F28" s="46">
        <v>19.231000000000002</v>
      </c>
      <c r="G28" s="40">
        <v>50</v>
      </c>
      <c r="H28" s="34">
        <v>11.538</v>
      </c>
      <c r="I28" s="34">
        <v>0</v>
      </c>
      <c r="J28" s="35">
        <v>38.462000000000003</v>
      </c>
      <c r="K28" s="34">
        <v>11.538</v>
      </c>
      <c r="L28" s="64">
        <v>0.46</v>
      </c>
    </row>
    <row r="29" spans="1:12" ht="13.5" customHeight="1" x14ac:dyDescent="0.15">
      <c r="A29" t="s">
        <v>1029</v>
      </c>
      <c r="B29" s="74"/>
      <c r="C29" s="31" t="s">
        <v>993</v>
      </c>
      <c r="D29" s="32">
        <v>36</v>
      </c>
      <c r="E29" s="33">
        <v>11.111000000000001</v>
      </c>
      <c r="F29" s="34">
        <v>25</v>
      </c>
      <c r="G29" s="39">
        <v>58.332999999999998</v>
      </c>
      <c r="H29" s="35">
        <v>2.778</v>
      </c>
      <c r="I29" s="34">
        <v>2.778</v>
      </c>
      <c r="J29" s="35">
        <v>36.110999999999997</v>
      </c>
      <c r="K29" s="35">
        <v>5.556</v>
      </c>
      <c r="L29" s="64">
        <v>0.39</v>
      </c>
    </row>
    <row r="30" spans="1:12" ht="13.5" customHeight="1" x14ac:dyDescent="0.15">
      <c r="A30" t="s">
        <v>1030</v>
      </c>
      <c r="B30" s="74"/>
      <c r="C30" s="31" t="s">
        <v>994</v>
      </c>
      <c r="D30" s="32">
        <v>15</v>
      </c>
      <c r="E30" s="44">
        <v>26.667000000000002</v>
      </c>
      <c r="F30" s="34">
        <v>33.332999999999998</v>
      </c>
      <c r="G30" s="46">
        <v>26.667000000000002</v>
      </c>
      <c r="H30" s="34">
        <v>13.333</v>
      </c>
      <c r="I30" s="34">
        <v>0</v>
      </c>
      <c r="J30" s="39">
        <v>60</v>
      </c>
      <c r="K30" s="34">
        <v>13.333</v>
      </c>
      <c r="L30" s="64">
        <v>0.73</v>
      </c>
    </row>
    <row r="31" spans="1:12" ht="13.5" customHeight="1" x14ac:dyDescent="0.15">
      <c r="A31" t="s">
        <v>1031</v>
      </c>
      <c r="B31" s="74"/>
      <c r="C31" s="31" t="s">
        <v>995</v>
      </c>
      <c r="D31" s="32">
        <v>19</v>
      </c>
      <c r="E31" s="33">
        <v>10.526</v>
      </c>
      <c r="F31" s="34">
        <v>31.579000000000001</v>
      </c>
      <c r="G31" s="34">
        <v>42.104999999999997</v>
      </c>
      <c r="H31" s="34">
        <v>10.526</v>
      </c>
      <c r="I31" s="34">
        <v>5.2629999999999999</v>
      </c>
      <c r="J31" s="34">
        <v>42.104999999999997</v>
      </c>
      <c r="K31" s="34">
        <v>15.789</v>
      </c>
      <c r="L31" s="64">
        <v>0.32</v>
      </c>
    </row>
    <row r="32" spans="1:12" ht="13.5" customHeight="1" x14ac:dyDescent="0.15">
      <c r="A32" t="s">
        <v>1032</v>
      </c>
      <c r="B32" s="74"/>
      <c r="C32" s="31" t="s">
        <v>996</v>
      </c>
      <c r="D32" s="32">
        <v>36</v>
      </c>
      <c r="E32" s="33">
        <v>19.443999999999999</v>
      </c>
      <c r="F32" s="34">
        <v>27.777999999999999</v>
      </c>
      <c r="G32" s="34">
        <v>47.222000000000001</v>
      </c>
      <c r="H32" s="34">
        <v>0</v>
      </c>
      <c r="I32" s="34">
        <v>5.556</v>
      </c>
      <c r="J32" s="34">
        <v>47.222000000000001</v>
      </c>
      <c r="K32" s="35">
        <v>5.556</v>
      </c>
      <c r="L32" s="64">
        <v>0.56000000000000005</v>
      </c>
    </row>
    <row r="33" spans="1:12" ht="13.5" customHeight="1" x14ac:dyDescent="0.15">
      <c r="A33" t="s">
        <v>1033</v>
      </c>
      <c r="B33" s="74"/>
      <c r="C33" s="31" t="s">
        <v>997</v>
      </c>
      <c r="D33" s="32">
        <v>26</v>
      </c>
      <c r="E33" s="33">
        <v>15.385</v>
      </c>
      <c r="F33" s="35">
        <v>23.077000000000002</v>
      </c>
      <c r="G33" s="34">
        <v>42.308</v>
      </c>
      <c r="H33" s="34">
        <v>11.538</v>
      </c>
      <c r="I33" s="40">
        <v>7.6920000000000002</v>
      </c>
      <c r="J33" s="35">
        <v>38.462000000000003</v>
      </c>
      <c r="K33" s="40">
        <v>19.231000000000002</v>
      </c>
      <c r="L33" s="64">
        <v>0.27</v>
      </c>
    </row>
    <row r="34" spans="1:12" ht="13.5" customHeight="1" x14ac:dyDescent="0.15">
      <c r="A34" t="s">
        <v>1034</v>
      </c>
      <c r="B34" s="74"/>
      <c r="C34" s="31" t="s">
        <v>998</v>
      </c>
      <c r="D34" s="32">
        <v>37</v>
      </c>
      <c r="E34" s="33">
        <v>16.216000000000001</v>
      </c>
      <c r="F34" s="39">
        <v>51.350999999999999</v>
      </c>
      <c r="G34" s="46">
        <v>32.432000000000002</v>
      </c>
      <c r="H34" s="34">
        <v>0</v>
      </c>
      <c r="I34" s="34">
        <v>0</v>
      </c>
      <c r="J34" s="39">
        <v>67.567999999999998</v>
      </c>
      <c r="K34" s="34">
        <v>0</v>
      </c>
      <c r="L34" s="64">
        <v>0.84</v>
      </c>
    </row>
    <row r="35" spans="1:12" ht="13.5" customHeight="1" x14ac:dyDescent="0.15">
      <c r="A35" t="s">
        <v>1035</v>
      </c>
      <c r="B35" s="74"/>
      <c r="C35" s="31" t="s">
        <v>999</v>
      </c>
      <c r="D35" s="32">
        <v>25</v>
      </c>
      <c r="E35" s="33">
        <v>12</v>
      </c>
      <c r="F35" s="34">
        <v>32</v>
      </c>
      <c r="G35" s="34">
        <v>40</v>
      </c>
      <c r="H35" s="34">
        <v>12</v>
      </c>
      <c r="I35" s="34">
        <v>4</v>
      </c>
      <c r="J35" s="34">
        <v>44</v>
      </c>
      <c r="K35" s="34">
        <v>16</v>
      </c>
      <c r="L35" s="64">
        <v>0.36</v>
      </c>
    </row>
    <row r="36" spans="1:12" ht="13.5" customHeight="1" x14ac:dyDescent="0.15">
      <c r="A36" t="s">
        <v>1036</v>
      </c>
      <c r="B36" s="74"/>
      <c r="C36" s="31" t="s">
        <v>1000</v>
      </c>
      <c r="D36" s="32">
        <v>16</v>
      </c>
      <c r="E36" s="55">
        <v>6.25</v>
      </c>
      <c r="F36" s="46">
        <v>18.75</v>
      </c>
      <c r="G36" s="40">
        <v>50</v>
      </c>
      <c r="H36" s="39">
        <v>25</v>
      </c>
      <c r="I36" s="34">
        <v>0</v>
      </c>
      <c r="J36" s="46">
        <v>25</v>
      </c>
      <c r="K36" s="39">
        <v>25</v>
      </c>
      <c r="L36" s="64">
        <v>0.06</v>
      </c>
    </row>
    <row r="37" spans="1:12" ht="13.5" customHeight="1" x14ac:dyDescent="0.15">
      <c r="A37" t="s">
        <v>1037</v>
      </c>
      <c r="B37" s="74"/>
      <c r="C37" s="31" t="s">
        <v>1001</v>
      </c>
      <c r="D37" s="32">
        <v>7</v>
      </c>
      <c r="E37" s="33">
        <v>14.286</v>
      </c>
      <c r="F37" s="34">
        <v>28.571000000000002</v>
      </c>
      <c r="G37" s="46">
        <v>28.571000000000002</v>
      </c>
      <c r="H37" s="39">
        <v>28.571000000000002</v>
      </c>
      <c r="I37" s="34">
        <v>0</v>
      </c>
      <c r="J37" s="34">
        <v>42.856999999999999</v>
      </c>
      <c r="K37" s="39">
        <v>28.571000000000002</v>
      </c>
      <c r="L37" s="64">
        <v>0.28999999999999998</v>
      </c>
    </row>
    <row r="38" spans="1:12" ht="13.5" customHeight="1" x14ac:dyDescent="0.15">
      <c r="A38" t="s">
        <v>1038</v>
      </c>
      <c r="B38" s="74"/>
      <c r="C38" s="31" t="s">
        <v>1002</v>
      </c>
      <c r="D38" s="32">
        <v>12</v>
      </c>
      <c r="E38" s="33">
        <v>16.667000000000002</v>
      </c>
      <c r="F38" s="39">
        <v>41.667000000000002</v>
      </c>
      <c r="G38" s="35">
        <v>33.332999999999998</v>
      </c>
      <c r="H38" s="34">
        <v>8.3330000000000002</v>
      </c>
      <c r="I38" s="34">
        <v>0</v>
      </c>
      <c r="J38" s="39">
        <v>58.332999999999998</v>
      </c>
      <c r="K38" s="34">
        <v>8.3330000000000002</v>
      </c>
      <c r="L38" s="64">
        <v>0.67</v>
      </c>
    </row>
    <row r="39" spans="1:12" ht="13.5" customHeight="1" x14ac:dyDescent="0.15">
      <c r="A39" t="s">
        <v>1039</v>
      </c>
      <c r="B39" s="74"/>
      <c r="C39" s="31" t="s">
        <v>1003</v>
      </c>
      <c r="D39" s="32">
        <v>11</v>
      </c>
      <c r="E39" s="55">
        <v>9.0909999999999993</v>
      </c>
      <c r="F39" s="46">
        <v>9.0909999999999993</v>
      </c>
      <c r="G39" s="39">
        <v>72.727000000000004</v>
      </c>
      <c r="H39" s="34">
        <v>9.0909999999999993</v>
      </c>
      <c r="I39" s="34">
        <v>0</v>
      </c>
      <c r="J39" s="46">
        <v>18.181999999999999</v>
      </c>
      <c r="K39" s="34">
        <v>9.0909999999999993</v>
      </c>
      <c r="L39" s="64">
        <v>0.18</v>
      </c>
    </row>
    <row r="40" spans="1:12" ht="13.5" customHeight="1" x14ac:dyDescent="0.15">
      <c r="A40" t="s">
        <v>1040</v>
      </c>
      <c r="B40" s="74"/>
      <c r="C40" s="31" t="s">
        <v>1004</v>
      </c>
      <c r="D40" s="32">
        <v>10</v>
      </c>
      <c r="E40" s="44">
        <v>30</v>
      </c>
      <c r="F40" s="35">
        <v>20</v>
      </c>
      <c r="G40" s="34">
        <v>40</v>
      </c>
      <c r="H40" s="34">
        <v>10</v>
      </c>
      <c r="I40" s="34">
        <v>0</v>
      </c>
      <c r="J40" s="40">
        <v>50</v>
      </c>
      <c r="K40" s="34">
        <v>10</v>
      </c>
      <c r="L40" s="64">
        <v>0.7</v>
      </c>
    </row>
    <row r="41" spans="1:12" ht="13.5" customHeight="1" x14ac:dyDescent="0.15">
      <c r="A41" t="s">
        <v>1041</v>
      </c>
      <c r="B41" s="74"/>
      <c r="C41" s="31" t="s">
        <v>1005</v>
      </c>
      <c r="D41" s="32">
        <v>11</v>
      </c>
      <c r="E41" s="33">
        <v>0</v>
      </c>
      <c r="F41" s="46">
        <v>9.0909999999999993</v>
      </c>
      <c r="G41" s="39">
        <v>72.727000000000004</v>
      </c>
      <c r="H41" s="34">
        <v>9.0909999999999993</v>
      </c>
      <c r="I41" s="40">
        <v>9.0909999999999993</v>
      </c>
      <c r="J41" s="46">
        <v>9.0909999999999993</v>
      </c>
      <c r="K41" s="40">
        <v>18.181999999999999</v>
      </c>
      <c r="L41" s="64">
        <v>-0.18</v>
      </c>
    </row>
    <row r="42" spans="1:12" ht="13.5" customHeight="1" x14ac:dyDescent="0.15">
      <c r="A42" t="s">
        <v>1042</v>
      </c>
      <c r="B42" s="74"/>
      <c r="C42" s="31" t="s">
        <v>1006</v>
      </c>
      <c r="D42" s="32">
        <v>6</v>
      </c>
      <c r="E42" s="33">
        <v>0</v>
      </c>
      <c r="F42" s="39">
        <v>50</v>
      </c>
      <c r="G42" s="35">
        <v>33.332999999999998</v>
      </c>
      <c r="H42" s="40">
        <v>16.667000000000002</v>
      </c>
      <c r="I42" s="34">
        <v>0</v>
      </c>
      <c r="J42" s="40">
        <v>50</v>
      </c>
      <c r="K42" s="34">
        <v>16.667000000000002</v>
      </c>
      <c r="L42" s="64">
        <v>0.33</v>
      </c>
    </row>
    <row r="43" spans="1:12" ht="13.5" customHeight="1" x14ac:dyDescent="0.15">
      <c r="A43" t="s">
        <v>1043</v>
      </c>
      <c r="B43" s="74"/>
      <c r="C43" s="31" t="s">
        <v>1007</v>
      </c>
      <c r="D43" s="32">
        <v>9</v>
      </c>
      <c r="E43" s="33">
        <v>11.111000000000001</v>
      </c>
      <c r="F43" s="39">
        <v>44.444000000000003</v>
      </c>
      <c r="G43" s="35">
        <v>33.332999999999998</v>
      </c>
      <c r="H43" s="34">
        <v>11.111000000000001</v>
      </c>
      <c r="I43" s="34">
        <v>0</v>
      </c>
      <c r="J43" s="39">
        <v>55.555999999999997</v>
      </c>
      <c r="K43" s="34">
        <v>11.111000000000001</v>
      </c>
      <c r="L43" s="64">
        <v>0.56000000000000005</v>
      </c>
    </row>
    <row r="44" spans="1:12" ht="13.5" customHeight="1" x14ac:dyDescent="0.15">
      <c r="A44" t="s">
        <v>1044</v>
      </c>
      <c r="B44" s="74"/>
      <c r="C44" s="31" t="s">
        <v>1008</v>
      </c>
      <c r="D44" s="32">
        <v>11</v>
      </c>
      <c r="E44" s="33">
        <v>0</v>
      </c>
      <c r="F44" s="39">
        <v>63.636000000000003</v>
      </c>
      <c r="G44" s="46">
        <v>18.181999999999999</v>
      </c>
      <c r="H44" s="40">
        <v>18.181999999999999</v>
      </c>
      <c r="I44" s="34">
        <v>0</v>
      </c>
      <c r="J44" s="39">
        <v>63.636000000000003</v>
      </c>
      <c r="K44" s="40">
        <v>18.181999999999999</v>
      </c>
      <c r="L44" s="64">
        <v>0.45</v>
      </c>
    </row>
    <row r="45" spans="1:12" ht="13.5" customHeight="1" x14ac:dyDescent="0.15">
      <c r="A45" t="s">
        <v>1045</v>
      </c>
      <c r="B45" s="74"/>
      <c r="C45" s="31" t="s">
        <v>1009</v>
      </c>
      <c r="D45" s="32">
        <v>8</v>
      </c>
      <c r="E45" s="33">
        <v>0</v>
      </c>
      <c r="F45" s="34">
        <v>25</v>
      </c>
      <c r="G45" s="35">
        <v>37.5</v>
      </c>
      <c r="H45" s="39">
        <v>25</v>
      </c>
      <c r="I45" s="40">
        <v>12.5</v>
      </c>
      <c r="J45" s="46">
        <v>25</v>
      </c>
      <c r="K45" s="39">
        <v>37.5</v>
      </c>
      <c r="L45" s="64">
        <v>-0.25</v>
      </c>
    </row>
    <row r="46" spans="1:12" ht="13.5" customHeight="1" x14ac:dyDescent="0.15">
      <c r="A46" t="s">
        <v>1046</v>
      </c>
      <c r="B46" s="74"/>
      <c r="C46" s="31" t="s">
        <v>1010</v>
      </c>
      <c r="D46" s="32">
        <v>12</v>
      </c>
      <c r="E46" s="44">
        <v>41.667000000000002</v>
      </c>
      <c r="F46" s="34">
        <v>33.332999999999998</v>
      </c>
      <c r="G46" s="46">
        <v>16.667000000000002</v>
      </c>
      <c r="H46" s="34">
        <v>8.3330000000000002</v>
      </c>
      <c r="I46" s="34">
        <v>0</v>
      </c>
      <c r="J46" s="39">
        <v>75</v>
      </c>
      <c r="K46" s="34">
        <v>8.3330000000000002</v>
      </c>
      <c r="L46" s="64">
        <v>1.08</v>
      </c>
    </row>
    <row r="47" spans="1:12" ht="13.5" customHeight="1" x14ac:dyDescent="0.15">
      <c r="A47" t="s">
        <v>1047</v>
      </c>
      <c r="B47" s="74"/>
      <c r="C47" s="31" t="s">
        <v>1011</v>
      </c>
      <c r="D47" s="32">
        <v>14</v>
      </c>
      <c r="E47" s="33">
        <v>14.286</v>
      </c>
      <c r="F47" s="34">
        <v>28.571000000000002</v>
      </c>
      <c r="G47" s="34">
        <v>42.856999999999999</v>
      </c>
      <c r="H47" s="34">
        <v>14.286</v>
      </c>
      <c r="I47" s="34">
        <v>0</v>
      </c>
      <c r="J47" s="34">
        <v>42.856999999999999</v>
      </c>
      <c r="K47" s="34">
        <v>14.286</v>
      </c>
      <c r="L47" s="64">
        <v>0.43</v>
      </c>
    </row>
    <row r="48" spans="1:12" ht="13.5" customHeight="1" x14ac:dyDescent="0.15">
      <c r="A48" t="s">
        <v>1048</v>
      </c>
      <c r="B48" s="75"/>
      <c r="C48" s="25" t="s">
        <v>1012</v>
      </c>
      <c r="D48" s="26">
        <v>6</v>
      </c>
      <c r="E48" s="27">
        <v>0</v>
      </c>
      <c r="F48" s="38">
        <v>50</v>
      </c>
      <c r="G48" s="41">
        <v>33.332999999999998</v>
      </c>
      <c r="H48" s="28">
        <v>0</v>
      </c>
      <c r="I48" s="38">
        <v>16.667000000000002</v>
      </c>
      <c r="J48" s="37">
        <v>50</v>
      </c>
      <c r="K48" s="28">
        <v>16.667000000000002</v>
      </c>
      <c r="L48" s="63">
        <v>0.17</v>
      </c>
    </row>
    <row r="49" spans="1:12" ht="13.5" customHeight="1" x14ac:dyDescent="0.15">
      <c r="A49" t="s">
        <v>1025</v>
      </c>
      <c r="B49" s="73" t="s">
        <v>2413</v>
      </c>
      <c r="C49" s="21" t="s">
        <v>1013</v>
      </c>
      <c r="D49" s="22">
        <v>8</v>
      </c>
      <c r="E49" s="43">
        <v>25</v>
      </c>
      <c r="F49" s="29">
        <v>37.5</v>
      </c>
      <c r="G49" s="45">
        <v>25</v>
      </c>
      <c r="H49" s="24">
        <v>12.5</v>
      </c>
      <c r="I49" s="24">
        <v>0</v>
      </c>
      <c r="J49" s="36">
        <v>62.5</v>
      </c>
      <c r="K49" s="24">
        <v>12.5</v>
      </c>
      <c r="L49" s="62">
        <v>0.75</v>
      </c>
    </row>
    <row r="50" spans="1:12" ht="13.5" customHeight="1" x14ac:dyDescent="0.15">
      <c r="A50" t="s">
        <v>1026</v>
      </c>
      <c r="B50" s="74"/>
      <c r="C50" s="31" t="s">
        <v>1014</v>
      </c>
      <c r="D50" s="32">
        <v>53</v>
      </c>
      <c r="E50" s="33">
        <v>15.093999999999999</v>
      </c>
      <c r="F50" s="34">
        <v>28.302</v>
      </c>
      <c r="G50" s="34">
        <v>43.396000000000001</v>
      </c>
      <c r="H50" s="34">
        <v>9.4339999999999993</v>
      </c>
      <c r="I50" s="34">
        <v>3.774</v>
      </c>
      <c r="J50" s="34">
        <v>43.396000000000001</v>
      </c>
      <c r="K50" s="34">
        <v>13.208</v>
      </c>
      <c r="L50" s="64">
        <v>0.42</v>
      </c>
    </row>
    <row r="51" spans="1:12" ht="13.5" customHeight="1" x14ac:dyDescent="0.15">
      <c r="A51" t="s">
        <v>1027</v>
      </c>
      <c r="B51" s="74"/>
      <c r="C51" s="31" t="s">
        <v>1015</v>
      </c>
      <c r="D51" s="32">
        <v>117</v>
      </c>
      <c r="E51" s="33">
        <v>12.821</v>
      </c>
      <c r="F51" s="34">
        <v>30.768999999999998</v>
      </c>
      <c r="G51" s="34">
        <v>47.009</v>
      </c>
      <c r="H51" s="34">
        <v>7.6920000000000002</v>
      </c>
      <c r="I51" s="34">
        <v>1.7090000000000001</v>
      </c>
      <c r="J51" s="34">
        <v>43.59</v>
      </c>
      <c r="K51" s="34">
        <v>9.4019999999999992</v>
      </c>
      <c r="L51" s="64">
        <v>0.45</v>
      </c>
    </row>
    <row r="52" spans="1:12" ht="13.5" customHeight="1" x14ac:dyDescent="0.15">
      <c r="A52" t="s">
        <v>1028</v>
      </c>
      <c r="B52" s="74"/>
      <c r="C52" s="31" t="s">
        <v>1016</v>
      </c>
      <c r="D52" s="32">
        <v>42</v>
      </c>
      <c r="E52" s="55">
        <v>9.5239999999999991</v>
      </c>
      <c r="F52" s="34">
        <v>26.19</v>
      </c>
      <c r="G52" s="39">
        <v>54.762</v>
      </c>
      <c r="H52" s="34">
        <v>7.1429999999999998</v>
      </c>
      <c r="I52" s="34">
        <v>2.3809999999999998</v>
      </c>
      <c r="J52" s="35">
        <v>35.713999999999999</v>
      </c>
      <c r="K52" s="34">
        <v>9.5239999999999991</v>
      </c>
      <c r="L52" s="64">
        <v>0.33</v>
      </c>
    </row>
    <row r="53" spans="1:12" ht="13.5" customHeight="1" x14ac:dyDescent="0.15">
      <c r="A53" t="s">
        <v>1029</v>
      </c>
      <c r="B53" s="74"/>
      <c r="C53" s="31" t="s">
        <v>1017</v>
      </c>
      <c r="D53" s="32">
        <v>12</v>
      </c>
      <c r="E53" s="44">
        <v>33.332999999999998</v>
      </c>
      <c r="F53" s="34">
        <v>0</v>
      </c>
      <c r="G53" s="40">
        <v>50</v>
      </c>
      <c r="H53" s="40">
        <v>16.667000000000002</v>
      </c>
      <c r="I53" s="34">
        <v>0</v>
      </c>
      <c r="J53" s="46">
        <v>33.332999999999998</v>
      </c>
      <c r="K53" s="34">
        <v>16.667000000000002</v>
      </c>
      <c r="L53" s="64">
        <v>0.5</v>
      </c>
    </row>
    <row r="54" spans="1:12" ht="13.5" customHeight="1" x14ac:dyDescent="0.15">
      <c r="A54" t="s">
        <v>1030</v>
      </c>
      <c r="B54" s="74"/>
      <c r="C54" s="31" t="s">
        <v>1018</v>
      </c>
      <c r="D54" s="32">
        <v>16</v>
      </c>
      <c r="E54" s="44">
        <v>25</v>
      </c>
      <c r="F54" s="34">
        <v>31.25</v>
      </c>
      <c r="G54" s="35">
        <v>37.5</v>
      </c>
      <c r="H54" s="34">
        <v>6.25</v>
      </c>
      <c r="I54" s="34">
        <v>0</v>
      </c>
      <c r="J54" s="39">
        <v>56.25</v>
      </c>
      <c r="K54" s="35">
        <v>6.25</v>
      </c>
      <c r="L54" s="64">
        <v>0.75</v>
      </c>
    </row>
    <row r="55" spans="1:12" ht="13.5" customHeight="1" x14ac:dyDescent="0.15">
      <c r="A55" t="s">
        <v>1031</v>
      </c>
      <c r="B55" s="74"/>
      <c r="C55" s="31" t="s">
        <v>1019</v>
      </c>
      <c r="D55" s="32">
        <v>41</v>
      </c>
      <c r="E55" s="55">
        <v>9.7560000000000002</v>
      </c>
      <c r="F55" s="40">
        <v>39.024000000000001</v>
      </c>
      <c r="G55" s="35">
        <v>36.585000000000001</v>
      </c>
      <c r="H55" s="34">
        <v>9.7560000000000002</v>
      </c>
      <c r="I55" s="34">
        <v>4.8780000000000001</v>
      </c>
      <c r="J55" s="34">
        <v>48.78</v>
      </c>
      <c r="K55" s="34">
        <v>14.634</v>
      </c>
      <c r="L55" s="64">
        <v>0.39</v>
      </c>
    </row>
    <row r="56" spans="1:12" ht="13.5" customHeight="1" x14ac:dyDescent="0.15">
      <c r="A56" t="s">
        <v>1032</v>
      </c>
      <c r="B56" s="74"/>
      <c r="C56" s="31" t="s">
        <v>1020</v>
      </c>
      <c r="D56" s="32">
        <v>47</v>
      </c>
      <c r="E56" s="33">
        <v>12.766</v>
      </c>
      <c r="F56" s="39">
        <v>40.426000000000002</v>
      </c>
      <c r="G56" s="46">
        <v>27.66</v>
      </c>
      <c r="H56" s="40">
        <v>17.021000000000001</v>
      </c>
      <c r="I56" s="34">
        <v>2.1280000000000001</v>
      </c>
      <c r="J56" s="40">
        <v>53.191000000000003</v>
      </c>
      <c r="K56" s="40">
        <v>19.149000000000001</v>
      </c>
      <c r="L56" s="64">
        <v>0.45</v>
      </c>
    </row>
    <row r="57" spans="1:12" ht="13.5" customHeight="1" x14ac:dyDescent="0.15">
      <c r="A57" t="s">
        <v>1033</v>
      </c>
      <c r="B57" s="74"/>
      <c r="C57" s="31" t="s">
        <v>1021</v>
      </c>
      <c r="D57" s="32">
        <v>58</v>
      </c>
      <c r="E57" s="33">
        <v>18.966000000000001</v>
      </c>
      <c r="F57" s="34">
        <v>25.861999999999998</v>
      </c>
      <c r="G57" s="34">
        <v>41.378999999999998</v>
      </c>
      <c r="H57" s="34">
        <v>10.345000000000001</v>
      </c>
      <c r="I57" s="34">
        <v>3.448</v>
      </c>
      <c r="J57" s="34">
        <v>44.828000000000003</v>
      </c>
      <c r="K57" s="34">
        <v>13.792999999999999</v>
      </c>
      <c r="L57" s="64">
        <v>0.47</v>
      </c>
    </row>
    <row r="58" spans="1:12" ht="13.5" customHeight="1" x14ac:dyDescent="0.15">
      <c r="A58" t="s">
        <v>1034</v>
      </c>
      <c r="B58" s="74"/>
      <c r="C58" s="31" t="s">
        <v>1022</v>
      </c>
      <c r="D58" s="32">
        <v>18</v>
      </c>
      <c r="E58" s="33">
        <v>16.667000000000002</v>
      </c>
      <c r="F58" s="35">
        <v>22.222000000000001</v>
      </c>
      <c r="G58" s="40">
        <v>50</v>
      </c>
      <c r="H58" s="34">
        <v>5.556</v>
      </c>
      <c r="I58" s="34">
        <v>5.556</v>
      </c>
      <c r="J58" s="35">
        <v>38.889000000000003</v>
      </c>
      <c r="K58" s="34">
        <v>11.111000000000001</v>
      </c>
      <c r="L58" s="64">
        <v>0.39</v>
      </c>
    </row>
    <row r="59" spans="1:12" ht="13.5" customHeight="1" x14ac:dyDescent="0.15">
      <c r="A59" t="s">
        <v>1035</v>
      </c>
      <c r="B59" s="75"/>
      <c r="C59" s="25" t="s">
        <v>971</v>
      </c>
      <c r="D59" s="26">
        <v>9</v>
      </c>
      <c r="E59" s="61">
        <v>22.222000000000001</v>
      </c>
      <c r="F59" s="41">
        <v>22.222000000000001</v>
      </c>
      <c r="G59" s="38">
        <v>55.555999999999997</v>
      </c>
      <c r="H59" s="28">
        <v>0</v>
      </c>
      <c r="I59" s="28">
        <v>0</v>
      </c>
      <c r="J59" s="28">
        <v>44.444000000000003</v>
      </c>
      <c r="K59" s="28">
        <v>0</v>
      </c>
      <c r="L59" s="63">
        <v>0.67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 min="7" max="7" width="7.125" bestFit="1" customWidth="1"/>
  </cols>
  <sheetData>
    <row r="1" spans="1:12" ht="13.5" customHeight="1" x14ac:dyDescent="0.15">
      <c r="A1" s="6" t="str">
        <f>HYPERLINK("#目次!A"&amp;ROW(目次!$A$381),"[T000371]")</f>
        <v>[T000371]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2160</v>
      </c>
    </row>
    <row r="6" spans="1:12" ht="13.5" customHeight="1" x14ac:dyDescent="0.15">
      <c r="A6" t="s">
        <v>920</v>
      </c>
      <c r="B6" s="9" t="s">
        <v>743</v>
      </c>
    </row>
    <row r="7" spans="1:12" ht="174" customHeight="1" x14ac:dyDescent="0.15">
      <c r="A7" t="s">
        <v>921</v>
      </c>
      <c r="B7" s="76"/>
      <c r="C7" s="77"/>
      <c r="D7" s="17" t="s">
        <v>922</v>
      </c>
      <c r="E7" s="16" t="s">
        <v>2143</v>
      </c>
      <c r="F7" s="15" t="s">
        <v>2144</v>
      </c>
      <c r="G7" s="15" t="s">
        <v>1144</v>
      </c>
      <c r="H7" s="15" t="s">
        <v>2145</v>
      </c>
      <c r="I7" s="15" t="s">
        <v>2146</v>
      </c>
      <c r="J7" s="15" t="s">
        <v>1147</v>
      </c>
      <c r="K7" s="15" t="s">
        <v>1148</v>
      </c>
      <c r="L7" s="15" t="s">
        <v>2415</v>
      </c>
    </row>
    <row r="8" spans="1:12" ht="13.5" customHeight="1" x14ac:dyDescent="0.15">
      <c r="A8" t="s">
        <v>1024</v>
      </c>
      <c r="B8" s="78" t="s">
        <v>2408</v>
      </c>
      <c r="C8" s="79"/>
      <c r="D8" s="20">
        <v>326</v>
      </c>
      <c r="E8" s="19">
        <v>19.018000000000001</v>
      </c>
      <c r="F8" s="18">
        <v>32.515000000000001</v>
      </c>
      <c r="G8" s="18">
        <v>41.103999999999999</v>
      </c>
      <c r="H8" s="18">
        <v>3.988</v>
      </c>
      <c r="I8" s="18">
        <v>3.3740000000000001</v>
      </c>
      <c r="J8" s="18">
        <v>51.533999999999999</v>
      </c>
      <c r="K8" s="18">
        <v>7.3620000000000001</v>
      </c>
      <c r="L8" s="50">
        <v>0.6</v>
      </c>
    </row>
    <row r="9" spans="1:12" ht="13.5" customHeight="1" x14ac:dyDescent="0.15">
      <c r="A9" t="s">
        <v>1025</v>
      </c>
      <c r="B9" s="73" t="s">
        <v>2409</v>
      </c>
      <c r="C9" s="21" t="s">
        <v>973</v>
      </c>
      <c r="D9" s="22">
        <v>153</v>
      </c>
      <c r="E9" s="60">
        <v>13.725</v>
      </c>
      <c r="F9" s="24">
        <v>28.757999999999999</v>
      </c>
      <c r="G9" s="29">
        <v>50.98</v>
      </c>
      <c r="H9" s="24">
        <v>5.2290000000000001</v>
      </c>
      <c r="I9" s="24">
        <v>1.3069999999999999</v>
      </c>
      <c r="J9" s="30">
        <v>42.484000000000002</v>
      </c>
      <c r="K9" s="24">
        <v>6.5359999999999996</v>
      </c>
      <c r="L9" s="62">
        <v>0.48</v>
      </c>
    </row>
    <row r="10" spans="1:12" ht="13.5" customHeight="1" x14ac:dyDescent="0.15">
      <c r="A10" t="s">
        <v>1026</v>
      </c>
      <c r="B10" s="75"/>
      <c r="C10" s="25" t="s">
        <v>974</v>
      </c>
      <c r="D10" s="26">
        <v>173</v>
      </c>
      <c r="E10" s="27">
        <v>23.699000000000002</v>
      </c>
      <c r="F10" s="28">
        <v>35.838000000000001</v>
      </c>
      <c r="G10" s="41">
        <v>32.369999999999997</v>
      </c>
      <c r="H10" s="28">
        <v>2.89</v>
      </c>
      <c r="I10" s="28">
        <v>5.202</v>
      </c>
      <c r="J10" s="37">
        <v>59.537999999999997</v>
      </c>
      <c r="K10" s="28">
        <v>8.0920000000000005</v>
      </c>
      <c r="L10" s="63">
        <v>0.7</v>
      </c>
    </row>
    <row r="11" spans="1:12" ht="13.5" customHeight="1" x14ac:dyDescent="0.15">
      <c r="A11" t="s">
        <v>1025</v>
      </c>
      <c r="B11" s="73" t="s">
        <v>2410</v>
      </c>
      <c r="C11" s="21" t="s">
        <v>975</v>
      </c>
      <c r="D11" s="22">
        <v>21</v>
      </c>
      <c r="E11" s="23">
        <v>14.286</v>
      </c>
      <c r="F11" s="36">
        <v>47.619</v>
      </c>
      <c r="G11" s="45">
        <v>23.81</v>
      </c>
      <c r="H11" s="29">
        <v>9.5239999999999991</v>
      </c>
      <c r="I11" s="24">
        <v>4.7619999999999996</v>
      </c>
      <c r="J11" s="36">
        <v>61.905000000000001</v>
      </c>
      <c r="K11" s="29">
        <v>14.286</v>
      </c>
      <c r="L11" s="62">
        <v>0.56999999999999995</v>
      </c>
    </row>
    <row r="12" spans="1:12" ht="13.5" customHeight="1" x14ac:dyDescent="0.15">
      <c r="A12" t="s">
        <v>1026</v>
      </c>
      <c r="B12" s="74"/>
      <c r="C12" s="31" t="s">
        <v>976</v>
      </c>
      <c r="D12" s="32">
        <v>35</v>
      </c>
      <c r="E12" s="33">
        <v>17.143000000000001</v>
      </c>
      <c r="F12" s="40">
        <v>40</v>
      </c>
      <c r="G12" s="34">
        <v>40</v>
      </c>
      <c r="H12" s="34">
        <v>0</v>
      </c>
      <c r="I12" s="34">
        <v>2.8570000000000002</v>
      </c>
      <c r="J12" s="40">
        <v>57.143000000000001</v>
      </c>
      <c r="K12" s="34">
        <v>2.8570000000000002</v>
      </c>
      <c r="L12" s="64">
        <v>0.69</v>
      </c>
    </row>
    <row r="13" spans="1:12" ht="13.5" customHeight="1" x14ac:dyDescent="0.15">
      <c r="A13" t="s">
        <v>1027</v>
      </c>
      <c r="B13" s="74"/>
      <c r="C13" s="31" t="s">
        <v>977</v>
      </c>
      <c r="D13" s="32">
        <v>35</v>
      </c>
      <c r="E13" s="33">
        <v>22.856999999999999</v>
      </c>
      <c r="F13" s="46">
        <v>17.143000000000001</v>
      </c>
      <c r="G13" s="39">
        <v>57.143000000000001</v>
      </c>
      <c r="H13" s="34">
        <v>2.8570000000000002</v>
      </c>
      <c r="I13" s="34">
        <v>0</v>
      </c>
      <c r="J13" s="46">
        <v>40</v>
      </c>
      <c r="K13" s="34">
        <v>2.8570000000000002</v>
      </c>
      <c r="L13" s="64">
        <v>0.6</v>
      </c>
    </row>
    <row r="14" spans="1:12" ht="13.5" customHeight="1" x14ac:dyDescent="0.15">
      <c r="A14" t="s">
        <v>1028</v>
      </c>
      <c r="B14" s="74"/>
      <c r="C14" s="31" t="s">
        <v>978</v>
      </c>
      <c r="D14" s="32">
        <v>33</v>
      </c>
      <c r="E14" s="55">
        <v>9.0909999999999993</v>
      </c>
      <c r="F14" s="34">
        <v>30.303000000000001</v>
      </c>
      <c r="G14" s="39">
        <v>51.515000000000001</v>
      </c>
      <c r="H14" s="40">
        <v>9.0909999999999993</v>
      </c>
      <c r="I14" s="34">
        <v>0</v>
      </c>
      <c r="J14" s="46">
        <v>39.393999999999998</v>
      </c>
      <c r="K14" s="34">
        <v>9.0909999999999993</v>
      </c>
      <c r="L14" s="64">
        <v>0.39</v>
      </c>
    </row>
    <row r="15" spans="1:12" ht="13.5" customHeight="1" x14ac:dyDescent="0.15">
      <c r="A15" t="s">
        <v>1029</v>
      </c>
      <c r="B15" s="74"/>
      <c r="C15" s="31" t="s">
        <v>979</v>
      </c>
      <c r="D15" s="32">
        <v>18</v>
      </c>
      <c r="E15" s="47">
        <v>5.556</v>
      </c>
      <c r="F15" s="46">
        <v>16.667000000000002</v>
      </c>
      <c r="G15" s="39">
        <v>77.778000000000006</v>
      </c>
      <c r="H15" s="34">
        <v>0</v>
      </c>
      <c r="I15" s="34">
        <v>0</v>
      </c>
      <c r="J15" s="46">
        <v>22.222000000000001</v>
      </c>
      <c r="K15" s="34">
        <v>0</v>
      </c>
      <c r="L15" s="64">
        <v>0.28000000000000003</v>
      </c>
    </row>
    <row r="16" spans="1:12" ht="13.5" customHeight="1" x14ac:dyDescent="0.15">
      <c r="A16" t="s">
        <v>1030</v>
      </c>
      <c r="B16" s="74"/>
      <c r="C16" s="31" t="s">
        <v>980</v>
      </c>
      <c r="D16" s="32">
        <v>11</v>
      </c>
      <c r="E16" s="33">
        <v>0</v>
      </c>
      <c r="F16" s="46">
        <v>9.0909999999999993</v>
      </c>
      <c r="G16" s="39">
        <v>72.727000000000004</v>
      </c>
      <c r="H16" s="39">
        <v>18.181999999999999</v>
      </c>
      <c r="I16" s="34">
        <v>0</v>
      </c>
      <c r="J16" s="46">
        <v>9.0909999999999993</v>
      </c>
      <c r="K16" s="39">
        <v>18.181999999999999</v>
      </c>
      <c r="L16" s="64">
        <v>-0.09</v>
      </c>
    </row>
    <row r="17" spans="1:12" ht="13.5" customHeight="1" x14ac:dyDescent="0.15">
      <c r="A17" t="s">
        <v>1031</v>
      </c>
      <c r="B17" s="74"/>
      <c r="C17" s="31" t="s">
        <v>981</v>
      </c>
      <c r="D17" s="32">
        <v>32</v>
      </c>
      <c r="E17" s="44">
        <v>31.25</v>
      </c>
      <c r="F17" s="34">
        <v>37.5</v>
      </c>
      <c r="G17" s="46">
        <v>25</v>
      </c>
      <c r="H17" s="34">
        <v>3.125</v>
      </c>
      <c r="I17" s="34">
        <v>3.125</v>
      </c>
      <c r="J17" s="39">
        <v>68.75</v>
      </c>
      <c r="K17" s="34">
        <v>6.25</v>
      </c>
      <c r="L17" s="64">
        <v>0.91</v>
      </c>
    </row>
    <row r="18" spans="1:12" ht="13.5" customHeight="1" x14ac:dyDescent="0.15">
      <c r="A18" t="s">
        <v>1032</v>
      </c>
      <c r="B18" s="74"/>
      <c r="C18" s="31" t="s">
        <v>982</v>
      </c>
      <c r="D18" s="32">
        <v>44</v>
      </c>
      <c r="E18" s="48">
        <v>25</v>
      </c>
      <c r="F18" s="35">
        <v>25</v>
      </c>
      <c r="G18" s="34">
        <v>40.908999999999999</v>
      </c>
      <c r="H18" s="34">
        <v>2.2730000000000001</v>
      </c>
      <c r="I18" s="34">
        <v>6.8179999999999996</v>
      </c>
      <c r="J18" s="34">
        <v>50</v>
      </c>
      <c r="K18" s="34">
        <v>9.0909999999999993</v>
      </c>
      <c r="L18" s="64">
        <v>0.59</v>
      </c>
    </row>
    <row r="19" spans="1:12" ht="13.5" customHeight="1" x14ac:dyDescent="0.15">
      <c r="A19" t="s">
        <v>1033</v>
      </c>
      <c r="B19" s="74"/>
      <c r="C19" s="31" t="s">
        <v>983</v>
      </c>
      <c r="D19" s="32">
        <v>41</v>
      </c>
      <c r="E19" s="44">
        <v>31.707000000000001</v>
      </c>
      <c r="F19" s="34">
        <v>31.707000000000001</v>
      </c>
      <c r="G19" s="46">
        <v>29.268000000000001</v>
      </c>
      <c r="H19" s="34">
        <v>4.8780000000000001</v>
      </c>
      <c r="I19" s="34">
        <v>2.4390000000000001</v>
      </c>
      <c r="J19" s="39">
        <v>63.414999999999999</v>
      </c>
      <c r="K19" s="34">
        <v>7.3170000000000002</v>
      </c>
      <c r="L19" s="64">
        <v>0.85</v>
      </c>
    </row>
    <row r="20" spans="1:12" ht="13.5" customHeight="1" x14ac:dyDescent="0.15">
      <c r="A20" t="s">
        <v>1034</v>
      </c>
      <c r="B20" s="74"/>
      <c r="C20" s="31" t="s">
        <v>984</v>
      </c>
      <c r="D20" s="32">
        <v>28</v>
      </c>
      <c r="E20" s="55">
        <v>10.714</v>
      </c>
      <c r="F20" s="39">
        <v>50</v>
      </c>
      <c r="G20" s="35">
        <v>32.143000000000001</v>
      </c>
      <c r="H20" s="34">
        <v>0</v>
      </c>
      <c r="I20" s="34">
        <v>7.1429999999999998</v>
      </c>
      <c r="J20" s="40">
        <v>60.713999999999999</v>
      </c>
      <c r="K20" s="34">
        <v>7.1429999999999998</v>
      </c>
      <c r="L20" s="64">
        <v>0.56999999999999995</v>
      </c>
    </row>
    <row r="21" spans="1:12" ht="13.5" customHeight="1" x14ac:dyDescent="0.15">
      <c r="A21" t="s">
        <v>1035</v>
      </c>
      <c r="B21" s="74"/>
      <c r="C21" s="31" t="s">
        <v>985</v>
      </c>
      <c r="D21" s="32">
        <v>17</v>
      </c>
      <c r="E21" s="33">
        <v>23.529</v>
      </c>
      <c r="F21" s="34">
        <v>29.411999999999999</v>
      </c>
      <c r="G21" s="35">
        <v>35.293999999999997</v>
      </c>
      <c r="H21" s="34">
        <v>0</v>
      </c>
      <c r="I21" s="40">
        <v>11.765000000000001</v>
      </c>
      <c r="J21" s="34">
        <v>52.941000000000003</v>
      </c>
      <c r="K21" s="34">
        <v>11.765000000000001</v>
      </c>
      <c r="L21" s="64">
        <v>0.53</v>
      </c>
    </row>
    <row r="22" spans="1:12" ht="13.5" customHeight="1" x14ac:dyDescent="0.15">
      <c r="A22" t="s">
        <v>1036</v>
      </c>
      <c r="B22" s="75"/>
      <c r="C22" s="25" t="s">
        <v>986</v>
      </c>
      <c r="D22" s="26">
        <v>11</v>
      </c>
      <c r="E22" s="27">
        <v>0</v>
      </c>
      <c r="F22" s="38">
        <v>63.636000000000003</v>
      </c>
      <c r="G22" s="42">
        <v>27.273</v>
      </c>
      <c r="H22" s="37">
        <v>9.0909999999999993</v>
      </c>
      <c r="I22" s="28">
        <v>0</v>
      </c>
      <c r="J22" s="38">
        <v>63.636000000000003</v>
      </c>
      <c r="K22" s="28">
        <v>9.0909999999999993</v>
      </c>
      <c r="L22" s="63">
        <v>0.55000000000000004</v>
      </c>
    </row>
    <row r="23" spans="1:12" ht="13.5" customHeight="1" x14ac:dyDescent="0.15">
      <c r="A23" t="s">
        <v>1025</v>
      </c>
      <c r="B23" s="73" t="s">
        <v>2411</v>
      </c>
      <c r="C23" s="21" t="s">
        <v>987</v>
      </c>
      <c r="D23" s="22">
        <v>202</v>
      </c>
      <c r="E23" s="23">
        <v>17.821999999999999</v>
      </c>
      <c r="F23" s="24">
        <v>30.198</v>
      </c>
      <c r="G23" s="24">
        <v>44.554000000000002</v>
      </c>
      <c r="H23" s="24">
        <v>3.4649999999999999</v>
      </c>
      <c r="I23" s="24">
        <v>3.96</v>
      </c>
      <c r="J23" s="24">
        <v>48.02</v>
      </c>
      <c r="K23" s="24">
        <v>7.4260000000000002</v>
      </c>
      <c r="L23" s="62">
        <v>0.54</v>
      </c>
    </row>
    <row r="24" spans="1:12" ht="13.5" customHeight="1" x14ac:dyDescent="0.15">
      <c r="A24" t="s">
        <v>1026</v>
      </c>
      <c r="B24" s="75"/>
      <c r="C24" s="25" t="s">
        <v>988</v>
      </c>
      <c r="D24" s="26">
        <v>124</v>
      </c>
      <c r="E24" s="27">
        <v>20.968</v>
      </c>
      <c r="F24" s="28">
        <v>36.29</v>
      </c>
      <c r="G24" s="41">
        <v>35.484000000000002</v>
      </c>
      <c r="H24" s="28">
        <v>4.8390000000000004</v>
      </c>
      <c r="I24" s="28">
        <v>2.419</v>
      </c>
      <c r="J24" s="37">
        <v>57.258000000000003</v>
      </c>
      <c r="K24" s="28">
        <v>7.258</v>
      </c>
      <c r="L24" s="63">
        <v>0.69</v>
      </c>
    </row>
    <row r="25" spans="1:12" ht="13.5" customHeight="1" x14ac:dyDescent="0.15">
      <c r="A25" t="s">
        <v>1025</v>
      </c>
      <c r="B25" s="73" t="s">
        <v>2412</v>
      </c>
      <c r="C25" s="21" t="s">
        <v>989</v>
      </c>
      <c r="D25" s="22">
        <v>16</v>
      </c>
      <c r="E25" s="60">
        <v>12.5</v>
      </c>
      <c r="F25" s="36">
        <v>56.25</v>
      </c>
      <c r="G25" s="45">
        <v>25</v>
      </c>
      <c r="H25" s="24">
        <v>0</v>
      </c>
      <c r="I25" s="24">
        <v>6.25</v>
      </c>
      <c r="J25" s="36">
        <v>68.75</v>
      </c>
      <c r="K25" s="24">
        <v>6.25</v>
      </c>
      <c r="L25" s="62">
        <v>0.69</v>
      </c>
    </row>
    <row r="26" spans="1:12" ht="13.5" customHeight="1" x14ac:dyDescent="0.15">
      <c r="A26" t="s">
        <v>1026</v>
      </c>
      <c r="B26" s="74"/>
      <c r="C26" s="31" t="s">
        <v>990</v>
      </c>
      <c r="D26" s="32">
        <v>21</v>
      </c>
      <c r="E26" s="33">
        <v>14.286</v>
      </c>
      <c r="F26" s="40">
        <v>38.094999999999999</v>
      </c>
      <c r="G26" s="34">
        <v>42.856999999999999</v>
      </c>
      <c r="H26" s="34">
        <v>0</v>
      </c>
      <c r="I26" s="34">
        <v>4.7619999999999996</v>
      </c>
      <c r="J26" s="34">
        <v>52.381</v>
      </c>
      <c r="K26" s="34">
        <v>4.7619999999999996</v>
      </c>
      <c r="L26" s="64">
        <v>0.56999999999999995</v>
      </c>
    </row>
    <row r="27" spans="1:12" ht="13.5" customHeight="1" x14ac:dyDescent="0.15">
      <c r="A27" t="s">
        <v>1027</v>
      </c>
      <c r="B27" s="74"/>
      <c r="C27" s="31" t="s">
        <v>991</v>
      </c>
      <c r="D27" s="32">
        <v>23</v>
      </c>
      <c r="E27" s="33">
        <v>21.739000000000001</v>
      </c>
      <c r="F27" s="46">
        <v>17.390999999999998</v>
      </c>
      <c r="G27" s="39">
        <v>56.521999999999998</v>
      </c>
      <c r="H27" s="34">
        <v>4.3479999999999999</v>
      </c>
      <c r="I27" s="34">
        <v>0</v>
      </c>
      <c r="J27" s="46">
        <v>39.130000000000003</v>
      </c>
      <c r="K27" s="34">
        <v>4.3479999999999999</v>
      </c>
      <c r="L27" s="64">
        <v>0.56999999999999995</v>
      </c>
    </row>
    <row r="28" spans="1:12" ht="13.5" customHeight="1" x14ac:dyDescent="0.15">
      <c r="A28" t="s">
        <v>1028</v>
      </c>
      <c r="B28" s="74"/>
      <c r="C28" s="31" t="s">
        <v>992</v>
      </c>
      <c r="D28" s="32">
        <v>21</v>
      </c>
      <c r="E28" s="33">
        <v>14.286</v>
      </c>
      <c r="F28" s="35">
        <v>23.81</v>
      </c>
      <c r="G28" s="40">
        <v>47.619</v>
      </c>
      <c r="H28" s="39">
        <v>14.286</v>
      </c>
      <c r="I28" s="34">
        <v>0</v>
      </c>
      <c r="J28" s="46">
        <v>38.094999999999999</v>
      </c>
      <c r="K28" s="40">
        <v>14.286</v>
      </c>
      <c r="L28" s="64">
        <v>0.38</v>
      </c>
    </row>
    <row r="29" spans="1:12" ht="13.5" customHeight="1" x14ac:dyDescent="0.15">
      <c r="A29" t="s">
        <v>1029</v>
      </c>
      <c r="B29" s="74"/>
      <c r="C29" s="31" t="s">
        <v>993</v>
      </c>
      <c r="D29" s="32">
        <v>15</v>
      </c>
      <c r="E29" s="47">
        <v>6.6669999999999998</v>
      </c>
      <c r="F29" s="46">
        <v>13.333</v>
      </c>
      <c r="G29" s="39">
        <v>80</v>
      </c>
      <c r="H29" s="34">
        <v>0</v>
      </c>
      <c r="I29" s="34">
        <v>0</v>
      </c>
      <c r="J29" s="46">
        <v>20</v>
      </c>
      <c r="K29" s="34">
        <v>0</v>
      </c>
      <c r="L29" s="64">
        <v>0.27</v>
      </c>
    </row>
    <row r="30" spans="1:12" ht="13.5" customHeight="1" x14ac:dyDescent="0.15">
      <c r="A30" t="s">
        <v>1030</v>
      </c>
      <c r="B30" s="74"/>
      <c r="C30" s="31" t="s">
        <v>994</v>
      </c>
      <c r="D30" s="32">
        <v>5</v>
      </c>
      <c r="E30" s="33">
        <v>0</v>
      </c>
      <c r="F30" s="34">
        <v>0</v>
      </c>
      <c r="G30" s="39">
        <v>100</v>
      </c>
      <c r="H30" s="34">
        <v>0</v>
      </c>
      <c r="I30" s="34">
        <v>0</v>
      </c>
      <c r="J30" s="34">
        <v>0</v>
      </c>
      <c r="K30" s="34">
        <v>0</v>
      </c>
      <c r="L30" s="64">
        <v>0</v>
      </c>
    </row>
    <row r="31" spans="1:12" ht="13.5" customHeight="1" x14ac:dyDescent="0.15">
      <c r="A31" t="s">
        <v>1031</v>
      </c>
      <c r="B31" s="74"/>
      <c r="C31" s="31" t="s">
        <v>995</v>
      </c>
      <c r="D31" s="32">
        <v>19</v>
      </c>
      <c r="E31" s="48">
        <v>26.315999999999999</v>
      </c>
      <c r="F31" s="39">
        <v>47.368000000000002</v>
      </c>
      <c r="G31" s="46">
        <v>15.789</v>
      </c>
      <c r="H31" s="34">
        <v>5.2629999999999999</v>
      </c>
      <c r="I31" s="34">
        <v>5.2629999999999999</v>
      </c>
      <c r="J31" s="39">
        <v>73.683999999999997</v>
      </c>
      <c r="K31" s="34">
        <v>10.526</v>
      </c>
      <c r="L31" s="64">
        <v>0.84</v>
      </c>
    </row>
    <row r="32" spans="1:12" ht="13.5" customHeight="1" x14ac:dyDescent="0.15">
      <c r="A32" t="s">
        <v>1032</v>
      </c>
      <c r="B32" s="74"/>
      <c r="C32" s="31" t="s">
        <v>996</v>
      </c>
      <c r="D32" s="32">
        <v>29</v>
      </c>
      <c r="E32" s="48">
        <v>27.585999999999999</v>
      </c>
      <c r="F32" s="46">
        <v>13.792999999999999</v>
      </c>
      <c r="G32" s="40">
        <v>48.276000000000003</v>
      </c>
      <c r="H32" s="34">
        <v>3.448</v>
      </c>
      <c r="I32" s="34">
        <v>6.8970000000000002</v>
      </c>
      <c r="J32" s="46">
        <v>41.378999999999998</v>
      </c>
      <c r="K32" s="34">
        <v>10.345000000000001</v>
      </c>
      <c r="L32" s="64">
        <v>0.52</v>
      </c>
    </row>
    <row r="33" spans="1:12" ht="13.5" customHeight="1" x14ac:dyDescent="0.15">
      <c r="A33" t="s">
        <v>1033</v>
      </c>
      <c r="B33" s="74"/>
      <c r="C33" s="31" t="s">
        <v>997</v>
      </c>
      <c r="D33" s="32">
        <v>25</v>
      </c>
      <c r="E33" s="33">
        <v>24</v>
      </c>
      <c r="F33" s="34">
        <v>36</v>
      </c>
      <c r="G33" s="35">
        <v>32</v>
      </c>
      <c r="H33" s="34">
        <v>4</v>
      </c>
      <c r="I33" s="34">
        <v>4</v>
      </c>
      <c r="J33" s="40">
        <v>60</v>
      </c>
      <c r="K33" s="34">
        <v>8</v>
      </c>
      <c r="L33" s="64">
        <v>0.72</v>
      </c>
    </row>
    <row r="34" spans="1:12" ht="13.5" customHeight="1" x14ac:dyDescent="0.15">
      <c r="A34" t="s">
        <v>1034</v>
      </c>
      <c r="B34" s="74"/>
      <c r="C34" s="31" t="s">
        <v>998</v>
      </c>
      <c r="D34" s="32">
        <v>14</v>
      </c>
      <c r="E34" s="47">
        <v>7.1429999999999998</v>
      </c>
      <c r="F34" s="39">
        <v>42.856999999999999</v>
      </c>
      <c r="G34" s="34">
        <v>42.856999999999999</v>
      </c>
      <c r="H34" s="34">
        <v>0</v>
      </c>
      <c r="I34" s="34">
        <v>7.1429999999999998</v>
      </c>
      <c r="J34" s="34">
        <v>50</v>
      </c>
      <c r="K34" s="34">
        <v>7.1429999999999998</v>
      </c>
      <c r="L34" s="64">
        <v>0.43</v>
      </c>
    </row>
    <row r="35" spans="1:12" ht="13.5" customHeight="1" x14ac:dyDescent="0.15">
      <c r="A35" t="s">
        <v>1035</v>
      </c>
      <c r="B35" s="74"/>
      <c r="C35" s="31" t="s">
        <v>999</v>
      </c>
      <c r="D35" s="32">
        <v>9</v>
      </c>
      <c r="E35" s="33">
        <v>22.222000000000001</v>
      </c>
      <c r="F35" s="46">
        <v>22.222000000000001</v>
      </c>
      <c r="G35" s="34">
        <v>44.444000000000003</v>
      </c>
      <c r="H35" s="34">
        <v>0</v>
      </c>
      <c r="I35" s="40">
        <v>11.111000000000001</v>
      </c>
      <c r="J35" s="35">
        <v>44.444000000000003</v>
      </c>
      <c r="K35" s="34">
        <v>11.111000000000001</v>
      </c>
      <c r="L35" s="64">
        <v>0.44</v>
      </c>
    </row>
    <row r="36" spans="1:12" ht="13.5" customHeight="1" x14ac:dyDescent="0.15">
      <c r="A36" t="s">
        <v>1036</v>
      </c>
      <c r="B36" s="74"/>
      <c r="C36" s="31" t="s">
        <v>1000</v>
      </c>
      <c r="D36" s="32">
        <v>5</v>
      </c>
      <c r="E36" s="33">
        <v>0</v>
      </c>
      <c r="F36" s="39">
        <v>60</v>
      </c>
      <c r="G36" s="34">
        <v>40</v>
      </c>
      <c r="H36" s="34">
        <v>0</v>
      </c>
      <c r="I36" s="34">
        <v>0</v>
      </c>
      <c r="J36" s="40">
        <v>60</v>
      </c>
      <c r="K36" s="34">
        <v>0</v>
      </c>
      <c r="L36" s="64">
        <v>0.6</v>
      </c>
    </row>
    <row r="37" spans="1:12" ht="13.5" customHeight="1" x14ac:dyDescent="0.15">
      <c r="A37" t="s">
        <v>1037</v>
      </c>
      <c r="B37" s="74"/>
      <c r="C37" s="31" t="s">
        <v>1001</v>
      </c>
      <c r="D37" s="32">
        <v>5</v>
      </c>
      <c r="E37" s="33">
        <v>20</v>
      </c>
      <c r="F37" s="46">
        <v>20</v>
      </c>
      <c r="G37" s="46">
        <v>20</v>
      </c>
      <c r="H37" s="39">
        <v>40</v>
      </c>
      <c r="I37" s="34">
        <v>0</v>
      </c>
      <c r="J37" s="46">
        <v>40</v>
      </c>
      <c r="K37" s="39">
        <v>40</v>
      </c>
      <c r="L37" s="64">
        <v>0.2</v>
      </c>
    </row>
    <row r="38" spans="1:12" ht="13.5" customHeight="1" x14ac:dyDescent="0.15">
      <c r="A38" t="s">
        <v>1038</v>
      </c>
      <c r="B38" s="74"/>
      <c r="C38" s="31" t="s">
        <v>1002</v>
      </c>
      <c r="D38" s="32">
        <v>14</v>
      </c>
      <c r="E38" s="33">
        <v>21.428999999999998</v>
      </c>
      <c r="F38" s="39">
        <v>42.856999999999999</v>
      </c>
      <c r="G38" s="35">
        <v>35.713999999999999</v>
      </c>
      <c r="H38" s="34">
        <v>0</v>
      </c>
      <c r="I38" s="34">
        <v>0</v>
      </c>
      <c r="J38" s="39">
        <v>64.286000000000001</v>
      </c>
      <c r="K38" s="34">
        <v>0</v>
      </c>
      <c r="L38" s="64">
        <v>0.86</v>
      </c>
    </row>
    <row r="39" spans="1:12" ht="13.5" customHeight="1" x14ac:dyDescent="0.15">
      <c r="A39" t="s">
        <v>1039</v>
      </c>
      <c r="B39" s="74"/>
      <c r="C39" s="31" t="s">
        <v>1003</v>
      </c>
      <c r="D39" s="32">
        <v>12</v>
      </c>
      <c r="E39" s="48">
        <v>25</v>
      </c>
      <c r="F39" s="46">
        <v>16.667000000000002</v>
      </c>
      <c r="G39" s="39">
        <v>58.332999999999998</v>
      </c>
      <c r="H39" s="34">
        <v>0</v>
      </c>
      <c r="I39" s="34">
        <v>0</v>
      </c>
      <c r="J39" s="35">
        <v>41.667000000000002</v>
      </c>
      <c r="K39" s="34">
        <v>0</v>
      </c>
      <c r="L39" s="64">
        <v>0.67</v>
      </c>
    </row>
    <row r="40" spans="1:12" ht="13.5" customHeight="1" x14ac:dyDescent="0.15">
      <c r="A40" t="s">
        <v>1040</v>
      </c>
      <c r="B40" s="74"/>
      <c r="C40" s="31" t="s">
        <v>1004</v>
      </c>
      <c r="D40" s="32">
        <v>12</v>
      </c>
      <c r="E40" s="33">
        <v>0</v>
      </c>
      <c r="F40" s="40">
        <v>41.667000000000002</v>
      </c>
      <c r="G40" s="39">
        <v>58.332999999999998</v>
      </c>
      <c r="H40" s="34">
        <v>0</v>
      </c>
      <c r="I40" s="34">
        <v>0</v>
      </c>
      <c r="J40" s="35">
        <v>41.667000000000002</v>
      </c>
      <c r="K40" s="34">
        <v>0</v>
      </c>
      <c r="L40" s="64">
        <v>0.42</v>
      </c>
    </row>
    <row r="41" spans="1:12" ht="13.5" customHeight="1" x14ac:dyDescent="0.15">
      <c r="A41" t="s">
        <v>1041</v>
      </c>
      <c r="B41" s="74"/>
      <c r="C41" s="31" t="s">
        <v>1005</v>
      </c>
      <c r="D41" s="32">
        <v>3</v>
      </c>
      <c r="E41" s="33">
        <v>0</v>
      </c>
      <c r="F41" s="34">
        <v>33.332999999999998</v>
      </c>
      <c r="G41" s="39">
        <v>66.667000000000002</v>
      </c>
      <c r="H41" s="34">
        <v>0</v>
      </c>
      <c r="I41" s="34">
        <v>0</v>
      </c>
      <c r="J41" s="46">
        <v>33.332999999999998</v>
      </c>
      <c r="K41" s="34">
        <v>0</v>
      </c>
      <c r="L41" s="64">
        <v>0.33</v>
      </c>
    </row>
    <row r="42" spans="1:12" ht="13.5" customHeight="1" x14ac:dyDescent="0.15">
      <c r="A42" t="s">
        <v>1042</v>
      </c>
      <c r="B42" s="74"/>
      <c r="C42" s="31" t="s">
        <v>1006</v>
      </c>
      <c r="D42" s="32">
        <v>6</v>
      </c>
      <c r="E42" s="33">
        <v>0</v>
      </c>
      <c r="F42" s="46">
        <v>16.667000000000002</v>
      </c>
      <c r="G42" s="40">
        <v>50</v>
      </c>
      <c r="H42" s="39">
        <v>33.332999999999998</v>
      </c>
      <c r="I42" s="34">
        <v>0</v>
      </c>
      <c r="J42" s="46">
        <v>16.667000000000002</v>
      </c>
      <c r="K42" s="39">
        <v>33.332999999999998</v>
      </c>
      <c r="L42" s="64">
        <v>-0.17</v>
      </c>
    </row>
    <row r="43" spans="1:12" ht="13.5" customHeight="1" x14ac:dyDescent="0.15">
      <c r="A43" t="s">
        <v>1043</v>
      </c>
      <c r="B43" s="74"/>
      <c r="C43" s="31" t="s">
        <v>1007</v>
      </c>
      <c r="D43" s="32">
        <v>13</v>
      </c>
      <c r="E43" s="44">
        <v>38.462000000000003</v>
      </c>
      <c r="F43" s="35">
        <v>23.077000000000002</v>
      </c>
      <c r="G43" s="34">
        <v>38.462000000000003</v>
      </c>
      <c r="H43" s="34">
        <v>0</v>
      </c>
      <c r="I43" s="34">
        <v>0</v>
      </c>
      <c r="J43" s="39">
        <v>61.537999999999997</v>
      </c>
      <c r="K43" s="34">
        <v>0</v>
      </c>
      <c r="L43" s="64">
        <v>1</v>
      </c>
    </row>
    <row r="44" spans="1:12" ht="13.5" customHeight="1" x14ac:dyDescent="0.15">
      <c r="A44" t="s">
        <v>1044</v>
      </c>
      <c r="B44" s="74"/>
      <c r="C44" s="31" t="s">
        <v>1008</v>
      </c>
      <c r="D44" s="32">
        <v>15</v>
      </c>
      <c r="E44" s="33">
        <v>20</v>
      </c>
      <c r="F44" s="39">
        <v>46.667000000000002</v>
      </c>
      <c r="G44" s="46">
        <v>26.667000000000002</v>
      </c>
      <c r="H44" s="34">
        <v>0</v>
      </c>
      <c r="I44" s="34">
        <v>6.6669999999999998</v>
      </c>
      <c r="J44" s="39">
        <v>66.667000000000002</v>
      </c>
      <c r="K44" s="34">
        <v>6.6669999999999998</v>
      </c>
      <c r="L44" s="64">
        <v>0.73</v>
      </c>
    </row>
    <row r="45" spans="1:12" ht="13.5" customHeight="1" x14ac:dyDescent="0.15">
      <c r="A45" t="s">
        <v>1045</v>
      </c>
      <c r="B45" s="74"/>
      <c r="C45" s="31" t="s">
        <v>1009</v>
      </c>
      <c r="D45" s="32">
        <v>16</v>
      </c>
      <c r="E45" s="44">
        <v>43.75</v>
      </c>
      <c r="F45" s="35">
        <v>25</v>
      </c>
      <c r="G45" s="46">
        <v>25</v>
      </c>
      <c r="H45" s="34">
        <v>6.25</v>
      </c>
      <c r="I45" s="34">
        <v>0</v>
      </c>
      <c r="J45" s="39">
        <v>68.75</v>
      </c>
      <c r="K45" s="34">
        <v>6.25</v>
      </c>
      <c r="L45" s="64">
        <v>1.06</v>
      </c>
    </row>
    <row r="46" spans="1:12" ht="13.5" customHeight="1" x14ac:dyDescent="0.15">
      <c r="A46" t="s">
        <v>1046</v>
      </c>
      <c r="B46" s="74"/>
      <c r="C46" s="31" t="s">
        <v>1010</v>
      </c>
      <c r="D46" s="32">
        <v>14</v>
      </c>
      <c r="E46" s="33">
        <v>14.286</v>
      </c>
      <c r="F46" s="39">
        <v>57.143000000000001</v>
      </c>
      <c r="G46" s="46">
        <v>21.428999999999998</v>
      </c>
      <c r="H46" s="34">
        <v>0</v>
      </c>
      <c r="I46" s="34">
        <v>7.1429999999999998</v>
      </c>
      <c r="J46" s="39">
        <v>71.429000000000002</v>
      </c>
      <c r="K46" s="34">
        <v>7.1429999999999998</v>
      </c>
      <c r="L46" s="64">
        <v>0.71</v>
      </c>
    </row>
    <row r="47" spans="1:12" ht="13.5" customHeight="1" x14ac:dyDescent="0.15">
      <c r="A47" t="s">
        <v>1047</v>
      </c>
      <c r="B47" s="74"/>
      <c r="C47" s="31" t="s">
        <v>1011</v>
      </c>
      <c r="D47" s="32">
        <v>8</v>
      </c>
      <c r="E47" s="48">
        <v>25</v>
      </c>
      <c r="F47" s="34">
        <v>37.5</v>
      </c>
      <c r="G47" s="46">
        <v>25</v>
      </c>
      <c r="H47" s="34">
        <v>0</v>
      </c>
      <c r="I47" s="40">
        <v>12.5</v>
      </c>
      <c r="J47" s="39">
        <v>62.5</v>
      </c>
      <c r="K47" s="40">
        <v>12.5</v>
      </c>
      <c r="L47" s="64">
        <v>0.63</v>
      </c>
    </row>
    <row r="48" spans="1:12" ht="13.5" customHeight="1" x14ac:dyDescent="0.15">
      <c r="A48" t="s">
        <v>1048</v>
      </c>
      <c r="B48" s="75"/>
      <c r="C48" s="25" t="s">
        <v>1012</v>
      </c>
      <c r="D48" s="26">
        <v>6</v>
      </c>
      <c r="E48" s="27">
        <v>0</v>
      </c>
      <c r="F48" s="38">
        <v>66.667000000000002</v>
      </c>
      <c r="G48" s="42">
        <v>16.667000000000002</v>
      </c>
      <c r="H48" s="38">
        <v>16.667000000000002</v>
      </c>
      <c r="I48" s="28">
        <v>0</v>
      </c>
      <c r="J48" s="38">
        <v>66.667000000000002</v>
      </c>
      <c r="K48" s="37">
        <v>16.667000000000002</v>
      </c>
      <c r="L48" s="63">
        <v>0.5</v>
      </c>
    </row>
    <row r="49" spans="1:12" ht="13.5" customHeight="1" x14ac:dyDescent="0.15">
      <c r="A49" t="s">
        <v>1025</v>
      </c>
      <c r="B49" s="73" t="s">
        <v>2413</v>
      </c>
      <c r="C49" s="21" t="s">
        <v>1013</v>
      </c>
      <c r="D49" s="22">
        <v>10</v>
      </c>
      <c r="E49" s="23">
        <v>0</v>
      </c>
      <c r="F49" s="36">
        <v>70</v>
      </c>
      <c r="G49" s="45">
        <v>20</v>
      </c>
      <c r="H49" s="24">
        <v>0</v>
      </c>
      <c r="I49" s="29">
        <v>10</v>
      </c>
      <c r="J49" s="36">
        <v>70</v>
      </c>
      <c r="K49" s="24">
        <v>10</v>
      </c>
      <c r="L49" s="62">
        <v>0.5</v>
      </c>
    </row>
    <row r="50" spans="1:12" ht="13.5" customHeight="1" x14ac:dyDescent="0.15">
      <c r="A50" t="s">
        <v>1026</v>
      </c>
      <c r="B50" s="74"/>
      <c r="C50" s="31" t="s">
        <v>1014</v>
      </c>
      <c r="D50" s="32">
        <v>40</v>
      </c>
      <c r="E50" s="55">
        <v>12.5</v>
      </c>
      <c r="F50" s="46">
        <v>22.5</v>
      </c>
      <c r="G50" s="39">
        <v>60</v>
      </c>
      <c r="H50" s="34">
        <v>2.5</v>
      </c>
      <c r="I50" s="34">
        <v>2.5</v>
      </c>
      <c r="J50" s="46">
        <v>35</v>
      </c>
      <c r="K50" s="34">
        <v>5</v>
      </c>
      <c r="L50" s="64">
        <v>0.4</v>
      </c>
    </row>
    <row r="51" spans="1:12" ht="13.5" customHeight="1" x14ac:dyDescent="0.15">
      <c r="A51" t="s">
        <v>1027</v>
      </c>
      <c r="B51" s="74"/>
      <c r="C51" s="31" t="s">
        <v>1015</v>
      </c>
      <c r="D51" s="32">
        <v>100</v>
      </c>
      <c r="E51" s="33">
        <v>22</v>
      </c>
      <c r="F51" s="35">
        <v>27</v>
      </c>
      <c r="G51" s="34">
        <v>46</v>
      </c>
      <c r="H51" s="34">
        <v>4</v>
      </c>
      <c r="I51" s="34">
        <v>1</v>
      </c>
      <c r="J51" s="34">
        <v>49</v>
      </c>
      <c r="K51" s="34">
        <v>5</v>
      </c>
      <c r="L51" s="64">
        <v>0.65</v>
      </c>
    </row>
    <row r="52" spans="1:12" ht="13.5" customHeight="1" x14ac:dyDescent="0.15">
      <c r="A52" t="s">
        <v>1028</v>
      </c>
      <c r="B52" s="74"/>
      <c r="C52" s="31" t="s">
        <v>1016</v>
      </c>
      <c r="D52" s="32">
        <v>22</v>
      </c>
      <c r="E52" s="55">
        <v>9.0909999999999993</v>
      </c>
      <c r="F52" s="46">
        <v>18.181999999999999</v>
      </c>
      <c r="G52" s="39">
        <v>68.182000000000002</v>
      </c>
      <c r="H52" s="34">
        <v>0</v>
      </c>
      <c r="I52" s="34">
        <v>4.5449999999999999</v>
      </c>
      <c r="J52" s="46">
        <v>27.273</v>
      </c>
      <c r="K52" s="34">
        <v>4.5449999999999999</v>
      </c>
      <c r="L52" s="64">
        <v>0.27</v>
      </c>
    </row>
    <row r="53" spans="1:12" ht="13.5" customHeight="1" x14ac:dyDescent="0.15">
      <c r="A53" t="s">
        <v>1029</v>
      </c>
      <c r="B53" s="74"/>
      <c r="C53" s="31" t="s">
        <v>1017</v>
      </c>
      <c r="D53" s="32">
        <v>4</v>
      </c>
      <c r="E53" s="48">
        <v>25</v>
      </c>
      <c r="F53" s="35">
        <v>25</v>
      </c>
      <c r="G53" s="40">
        <v>50</v>
      </c>
      <c r="H53" s="34">
        <v>0</v>
      </c>
      <c r="I53" s="34">
        <v>0</v>
      </c>
      <c r="J53" s="34">
        <v>50</v>
      </c>
      <c r="K53" s="34">
        <v>0</v>
      </c>
      <c r="L53" s="64">
        <v>0.75</v>
      </c>
    </row>
    <row r="54" spans="1:12" ht="13.5" customHeight="1" x14ac:dyDescent="0.15">
      <c r="A54" t="s">
        <v>1030</v>
      </c>
      <c r="B54" s="74"/>
      <c r="C54" s="31" t="s">
        <v>1018</v>
      </c>
      <c r="D54" s="32">
        <v>11</v>
      </c>
      <c r="E54" s="55">
        <v>9.0909999999999993</v>
      </c>
      <c r="F54" s="39">
        <v>45.454999999999998</v>
      </c>
      <c r="G54" s="46">
        <v>27.273</v>
      </c>
      <c r="H54" s="40">
        <v>9.0909999999999993</v>
      </c>
      <c r="I54" s="40">
        <v>9.0909999999999993</v>
      </c>
      <c r="J54" s="34">
        <v>54.545000000000002</v>
      </c>
      <c r="K54" s="39">
        <v>18.181999999999999</v>
      </c>
      <c r="L54" s="64">
        <v>0.36</v>
      </c>
    </row>
    <row r="55" spans="1:12" ht="13.5" customHeight="1" x14ac:dyDescent="0.15">
      <c r="A55" t="s">
        <v>1031</v>
      </c>
      <c r="B55" s="74"/>
      <c r="C55" s="31" t="s">
        <v>1019</v>
      </c>
      <c r="D55" s="32">
        <v>27</v>
      </c>
      <c r="E55" s="33">
        <v>22.222000000000001</v>
      </c>
      <c r="F55" s="34">
        <v>29.63</v>
      </c>
      <c r="G55" s="34">
        <v>37.036999999999999</v>
      </c>
      <c r="H55" s="34">
        <v>7.407</v>
      </c>
      <c r="I55" s="34">
        <v>3.7040000000000002</v>
      </c>
      <c r="J55" s="34">
        <v>51.851999999999997</v>
      </c>
      <c r="K55" s="34">
        <v>11.111000000000001</v>
      </c>
      <c r="L55" s="64">
        <v>0.59</v>
      </c>
    </row>
    <row r="56" spans="1:12" ht="13.5" customHeight="1" x14ac:dyDescent="0.15">
      <c r="A56" t="s">
        <v>1032</v>
      </c>
      <c r="B56" s="74"/>
      <c r="C56" s="31" t="s">
        <v>1020</v>
      </c>
      <c r="D56" s="32">
        <v>32</v>
      </c>
      <c r="E56" s="48">
        <v>25</v>
      </c>
      <c r="F56" s="40">
        <v>40.625</v>
      </c>
      <c r="G56" s="35">
        <v>31.25</v>
      </c>
      <c r="H56" s="34">
        <v>3.125</v>
      </c>
      <c r="I56" s="34">
        <v>0</v>
      </c>
      <c r="J56" s="39">
        <v>65.625</v>
      </c>
      <c r="K56" s="34">
        <v>3.125</v>
      </c>
      <c r="L56" s="64">
        <v>0.88</v>
      </c>
    </row>
    <row r="57" spans="1:12" ht="13.5" customHeight="1" x14ac:dyDescent="0.15">
      <c r="A57" t="s">
        <v>1033</v>
      </c>
      <c r="B57" s="74"/>
      <c r="C57" s="31" t="s">
        <v>1021</v>
      </c>
      <c r="D57" s="32">
        <v>56</v>
      </c>
      <c r="E57" s="48">
        <v>26.786000000000001</v>
      </c>
      <c r="F57" s="40">
        <v>41.070999999999998</v>
      </c>
      <c r="G57" s="46">
        <v>25</v>
      </c>
      <c r="H57" s="34">
        <v>3.5710000000000002</v>
      </c>
      <c r="I57" s="34">
        <v>3.5710000000000002</v>
      </c>
      <c r="J57" s="39">
        <v>67.856999999999999</v>
      </c>
      <c r="K57" s="34">
        <v>7.1429999999999998</v>
      </c>
      <c r="L57" s="64">
        <v>0.84</v>
      </c>
    </row>
    <row r="58" spans="1:12" ht="13.5" customHeight="1" x14ac:dyDescent="0.15">
      <c r="A58" t="s">
        <v>1034</v>
      </c>
      <c r="B58" s="74"/>
      <c r="C58" s="31" t="s">
        <v>1022</v>
      </c>
      <c r="D58" s="32">
        <v>17</v>
      </c>
      <c r="E58" s="55">
        <v>11.765000000000001</v>
      </c>
      <c r="F58" s="40">
        <v>41.176000000000002</v>
      </c>
      <c r="G58" s="46">
        <v>17.646999999999998</v>
      </c>
      <c r="H58" s="40">
        <v>11.765000000000001</v>
      </c>
      <c r="I58" s="39">
        <v>17.646999999999998</v>
      </c>
      <c r="J58" s="34">
        <v>52.941000000000003</v>
      </c>
      <c r="K58" s="39">
        <v>29.411999999999999</v>
      </c>
      <c r="L58" s="64">
        <v>0.18</v>
      </c>
    </row>
    <row r="59" spans="1:12" ht="13.5" customHeight="1" x14ac:dyDescent="0.15">
      <c r="A59" t="s">
        <v>1035</v>
      </c>
      <c r="B59" s="75"/>
      <c r="C59" s="25" t="s">
        <v>971</v>
      </c>
      <c r="D59" s="26">
        <v>7</v>
      </c>
      <c r="E59" s="27">
        <v>0</v>
      </c>
      <c r="F59" s="28">
        <v>28.571000000000002</v>
      </c>
      <c r="G59" s="38">
        <v>71.429000000000002</v>
      </c>
      <c r="H59" s="28">
        <v>0</v>
      </c>
      <c r="I59" s="28">
        <v>0</v>
      </c>
      <c r="J59" s="42">
        <v>28.571000000000002</v>
      </c>
      <c r="K59" s="28">
        <v>0</v>
      </c>
      <c r="L59" s="63">
        <v>0.28999999999999998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HYPERLINK("#目次!A"&amp;ROW(目次!$A$382),"[T000372]")</f>
        <v>[T000372]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2162</v>
      </c>
    </row>
    <row r="6" spans="1:12" ht="13.5" customHeight="1" x14ac:dyDescent="0.15">
      <c r="A6" t="s">
        <v>920</v>
      </c>
      <c r="B6" s="9" t="s">
        <v>745</v>
      </c>
    </row>
    <row r="7" spans="1:12" ht="174" customHeight="1" x14ac:dyDescent="0.15">
      <c r="A7" t="s">
        <v>921</v>
      </c>
      <c r="B7" s="76"/>
      <c r="C7" s="77"/>
      <c r="D7" s="17" t="s">
        <v>922</v>
      </c>
      <c r="E7" s="16" t="s">
        <v>2143</v>
      </c>
      <c r="F7" s="15" t="s">
        <v>2144</v>
      </c>
      <c r="G7" s="15" t="s">
        <v>1144</v>
      </c>
      <c r="H7" s="15" t="s">
        <v>2145</v>
      </c>
      <c r="I7" s="15" t="s">
        <v>2146</v>
      </c>
      <c r="J7" s="15" t="s">
        <v>1147</v>
      </c>
      <c r="K7" s="15" t="s">
        <v>1148</v>
      </c>
      <c r="L7" s="15" t="s">
        <v>2415</v>
      </c>
    </row>
    <row r="8" spans="1:12" ht="13.5" customHeight="1" x14ac:dyDescent="0.15">
      <c r="A8" t="s">
        <v>1024</v>
      </c>
      <c r="B8" s="78" t="s">
        <v>2408</v>
      </c>
      <c r="C8" s="79"/>
      <c r="D8" s="20">
        <v>1516</v>
      </c>
      <c r="E8" s="19">
        <v>21.635999999999999</v>
      </c>
      <c r="F8" s="18">
        <v>49.34</v>
      </c>
      <c r="G8" s="18">
        <v>26.253</v>
      </c>
      <c r="H8" s="18">
        <v>2.3090000000000002</v>
      </c>
      <c r="I8" s="18">
        <v>0.46200000000000002</v>
      </c>
      <c r="J8" s="18">
        <v>70.975999999999999</v>
      </c>
      <c r="K8" s="18">
        <v>2.77</v>
      </c>
      <c r="L8" s="50">
        <v>0.89</v>
      </c>
    </row>
    <row r="9" spans="1:12" ht="13.5" customHeight="1" x14ac:dyDescent="0.15">
      <c r="A9" t="s">
        <v>1025</v>
      </c>
      <c r="B9" s="73" t="s">
        <v>2409</v>
      </c>
      <c r="C9" s="21" t="s">
        <v>973</v>
      </c>
      <c r="D9" s="22">
        <v>604</v>
      </c>
      <c r="E9" s="23">
        <v>20.199000000000002</v>
      </c>
      <c r="F9" s="24">
        <v>45.198999999999998</v>
      </c>
      <c r="G9" s="29">
        <v>31.457000000000001</v>
      </c>
      <c r="H9" s="24">
        <v>2.649</v>
      </c>
      <c r="I9" s="24">
        <v>0.497</v>
      </c>
      <c r="J9" s="30">
        <v>65.397000000000006</v>
      </c>
      <c r="K9" s="24">
        <v>3.1459999999999999</v>
      </c>
      <c r="L9" s="62">
        <v>0.82</v>
      </c>
    </row>
    <row r="10" spans="1:12" ht="13.5" customHeight="1" x14ac:dyDescent="0.15">
      <c r="A10" t="s">
        <v>1026</v>
      </c>
      <c r="B10" s="75"/>
      <c r="C10" s="25" t="s">
        <v>974</v>
      </c>
      <c r="D10" s="26">
        <v>912</v>
      </c>
      <c r="E10" s="27">
        <v>22.588000000000001</v>
      </c>
      <c r="F10" s="28">
        <v>52.082999999999998</v>
      </c>
      <c r="G10" s="28">
        <v>22.806999999999999</v>
      </c>
      <c r="H10" s="28">
        <v>2.0830000000000002</v>
      </c>
      <c r="I10" s="28">
        <v>0.439</v>
      </c>
      <c r="J10" s="28">
        <v>74.671000000000006</v>
      </c>
      <c r="K10" s="28">
        <v>2.5219999999999998</v>
      </c>
      <c r="L10" s="63">
        <v>0.94</v>
      </c>
    </row>
    <row r="11" spans="1:12" ht="13.5" customHeight="1" x14ac:dyDescent="0.15">
      <c r="A11" t="s">
        <v>1025</v>
      </c>
      <c r="B11" s="73" t="s">
        <v>2410</v>
      </c>
      <c r="C11" s="21" t="s">
        <v>975</v>
      </c>
      <c r="D11" s="22">
        <v>54</v>
      </c>
      <c r="E11" s="23">
        <v>20.37</v>
      </c>
      <c r="F11" s="30">
        <v>42.593000000000004</v>
      </c>
      <c r="G11" s="29">
        <v>35.185000000000002</v>
      </c>
      <c r="H11" s="24">
        <v>1.8520000000000001</v>
      </c>
      <c r="I11" s="24">
        <v>0</v>
      </c>
      <c r="J11" s="30">
        <v>62.963000000000001</v>
      </c>
      <c r="K11" s="24">
        <v>1.8520000000000001</v>
      </c>
      <c r="L11" s="62">
        <v>0.81</v>
      </c>
    </row>
    <row r="12" spans="1:12" ht="13.5" customHeight="1" x14ac:dyDescent="0.15">
      <c r="A12" t="s">
        <v>1026</v>
      </c>
      <c r="B12" s="74"/>
      <c r="C12" s="31" t="s">
        <v>976</v>
      </c>
      <c r="D12" s="32">
        <v>115</v>
      </c>
      <c r="E12" s="33">
        <v>25.216999999999999</v>
      </c>
      <c r="F12" s="46">
        <v>39.130000000000003</v>
      </c>
      <c r="G12" s="40">
        <v>33.912999999999997</v>
      </c>
      <c r="H12" s="34">
        <v>0.87</v>
      </c>
      <c r="I12" s="34">
        <v>0.87</v>
      </c>
      <c r="J12" s="35">
        <v>64.347999999999999</v>
      </c>
      <c r="K12" s="34">
        <v>1.7390000000000001</v>
      </c>
      <c r="L12" s="64">
        <v>0.87</v>
      </c>
    </row>
    <row r="13" spans="1:12" ht="13.5" customHeight="1" x14ac:dyDescent="0.15">
      <c r="A13" t="s">
        <v>1027</v>
      </c>
      <c r="B13" s="74"/>
      <c r="C13" s="31" t="s">
        <v>977</v>
      </c>
      <c r="D13" s="32">
        <v>137</v>
      </c>
      <c r="E13" s="33">
        <v>21.167999999999999</v>
      </c>
      <c r="F13" s="46">
        <v>37.225999999999999</v>
      </c>
      <c r="G13" s="40">
        <v>35.765999999999998</v>
      </c>
      <c r="H13" s="34">
        <v>4.38</v>
      </c>
      <c r="I13" s="34">
        <v>1.46</v>
      </c>
      <c r="J13" s="46">
        <v>58.393999999999998</v>
      </c>
      <c r="K13" s="34">
        <v>5.8390000000000004</v>
      </c>
      <c r="L13" s="64">
        <v>0.72</v>
      </c>
    </row>
    <row r="14" spans="1:12" ht="13.5" customHeight="1" x14ac:dyDescent="0.15">
      <c r="A14" t="s">
        <v>1028</v>
      </c>
      <c r="B14" s="74"/>
      <c r="C14" s="31" t="s">
        <v>978</v>
      </c>
      <c r="D14" s="32">
        <v>152</v>
      </c>
      <c r="E14" s="33">
        <v>21.053000000000001</v>
      </c>
      <c r="F14" s="34">
        <v>50.658000000000001</v>
      </c>
      <c r="G14" s="34">
        <v>26.315999999999999</v>
      </c>
      <c r="H14" s="34">
        <v>1.974</v>
      </c>
      <c r="I14" s="34">
        <v>0</v>
      </c>
      <c r="J14" s="34">
        <v>71.710999999999999</v>
      </c>
      <c r="K14" s="34">
        <v>1.974</v>
      </c>
      <c r="L14" s="64">
        <v>0.91</v>
      </c>
    </row>
    <row r="15" spans="1:12" ht="13.5" customHeight="1" x14ac:dyDescent="0.15">
      <c r="A15" t="s">
        <v>1029</v>
      </c>
      <c r="B15" s="74"/>
      <c r="C15" s="31" t="s">
        <v>979</v>
      </c>
      <c r="D15" s="32">
        <v>99</v>
      </c>
      <c r="E15" s="55">
        <v>15.151999999999999</v>
      </c>
      <c r="F15" s="34">
        <v>49.494999999999997</v>
      </c>
      <c r="G15" s="40">
        <v>32.323</v>
      </c>
      <c r="H15" s="34">
        <v>3.03</v>
      </c>
      <c r="I15" s="34">
        <v>0</v>
      </c>
      <c r="J15" s="35">
        <v>64.646000000000001</v>
      </c>
      <c r="K15" s="34">
        <v>3.03</v>
      </c>
      <c r="L15" s="64">
        <v>0.77</v>
      </c>
    </row>
    <row r="16" spans="1:12" ht="13.5" customHeight="1" x14ac:dyDescent="0.15">
      <c r="A16" t="s">
        <v>1030</v>
      </c>
      <c r="B16" s="74"/>
      <c r="C16" s="31" t="s">
        <v>980</v>
      </c>
      <c r="D16" s="32">
        <v>47</v>
      </c>
      <c r="E16" s="55">
        <v>12.766</v>
      </c>
      <c r="F16" s="39">
        <v>59.573999999999998</v>
      </c>
      <c r="G16" s="34">
        <v>23.404</v>
      </c>
      <c r="H16" s="34">
        <v>4.2549999999999999</v>
      </c>
      <c r="I16" s="34">
        <v>0</v>
      </c>
      <c r="J16" s="34">
        <v>72.34</v>
      </c>
      <c r="K16" s="34">
        <v>4.2549999999999999</v>
      </c>
      <c r="L16" s="64">
        <v>0.81</v>
      </c>
    </row>
    <row r="17" spans="1:12" ht="13.5" customHeight="1" x14ac:dyDescent="0.15">
      <c r="A17" t="s">
        <v>1031</v>
      </c>
      <c r="B17" s="74"/>
      <c r="C17" s="31" t="s">
        <v>981</v>
      </c>
      <c r="D17" s="32">
        <v>85</v>
      </c>
      <c r="E17" s="44">
        <v>32.941000000000003</v>
      </c>
      <c r="F17" s="34">
        <v>47.058999999999997</v>
      </c>
      <c r="G17" s="35">
        <v>16.471</v>
      </c>
      <c r="H17" s="34">
        <v>3.5289999999999999</v>
      </c>
      <c r="I17" s="34">
        <v>0</v>
      </c>
      <c r="J17" s="40">
        <v>80</v>
      </c>
      <c r="K17" s="34">
        <v>3.5289999999999999</v>
      </c>
      <c r="L17" s="64">
        <v>1.0900000000000001</v>
      </c>
    </row>
    <row r="18" spans="1:12" ht="13.5" customHeight="1" x14ac:dyDescent="0.15">
      <c r="A18" t="s">
        <v>1032</v>
      </c>
      <c r="B18" s="74"/>
      <c r="C18" s="31" t="s">
        <v>982</v>
      </c>
      <c r="D18" s="32">
        <v>187</v>
      </c>
      <c r="E18" s="33">
        <v>21.925000000000001</v>
      </c>
      <c r="F18" s="34">
        <v>47.058999999999997</v>
      </c>
      <c r="G18" s="34">
        <v>27.806999999999999</v>
      </c>
      <c r="H18" s="34">
        <v>3.2090000000000001</v>
      </c>
      <c r="I18" s="34">
        <v>0</v>
      </c>
      <c r="J18" s="34">
        <v>68.983999999999995</v>
      </c>
      <c r="K18" s="34">
        <v>3.2090000000000001</v>
      </c>
      <c r="L18" s="64">
        <v>0.88</v>
      </c>
    </row>
    <row r="19" spans="1:12" ht="13.5" customHeight="1" x14ac:dyDescent="0.15">
      <c r="A19" t="s">
        <v>1033</v>
      </c>
      <c r="B19" s="74"/>
      <c r="C19" s="31" t="s">
        <v>983</v>
      </c>
      <c r="D19" s="32">
        <v>170</v>
      </c>
      <c r="E19" s="33">
        <v>26.471</v>
      </c>
      <c r="F19" s="34">
        <v>50.588000000000001</v>
      </c>
      <c r="G19" s="35">
        <v>20.588000000000001</v>
      </c>
      <c r="H19" s="34">
        <v>2.3530000000000002</v>
      </c>
      <c r="I19" s="34">
        <v>0</v>
      </c>
      <c r="J19" s="40">
        <v>77.058999999999997</v>
      </c>
      <c r="K19" s="34">
        <v>2.3530000000000002</v>
      </c>
      <c r="L19" s="64">
        <v>1.01</v>
      </c>
    </row>
    <row r="20" spans="1:12" ht="13.5" customHeight="1" x14ac:dyDescent="0.15">
      <c r="A20" t="s">
        <v>1034</v>
      </c>
      <c r="B20" s="74"/>
      <c r="C20" s="31" t="s">
        <v>984</v>
      </c>
      <c r="D20" s="32">
        <v>221</v>
      </c>
      <c r="E20" s="48">
        <v>27.149000000000001</v>
      </c>
      <c r="F20" s="34">
        <v>51.584000000000003</v>
      </c>
      <c r="G20" s="35">
        <v>19.457000000000001</v>
      </c>
      <c r="H20" s="34">
        <v>0.90500000000000003</v>
      </c>
      <c r="I20" s="34">
        <v>0.90500000000000003</v>
      </c>
      <c r="J20" s="40">
        <v>78.733000000000004</v>
      </c>
      <c r="K20" s="34">
        <v>1.81</v>
      </c>
      <c r="L20" s="64">
        <v>1.03</v>
      </c>
    </row>
    <row r="21" spans="1:12" ht="13.5" customHeight="1" x14ac:dyDescent="0.15">
      <c r="A21" t="s">
        <v>1035</v>
      </c>
      <c r="B21" s="74"/>
      <c r="C21" s="31" t="s">
        <v>985</v>
      </c>
      <c r="D21" s="32">
        <v>184</v>
      </c>
      <c r="E21" s="55">
        <v>15.760999999999999</v>
      </c>
      <c r="F21" s="40">
        <v>57.609000000000002</v>
      </c>
      <c r="G21" s="34">
        <v>23.913</v>
      </c>
      <c r="H21" s="34">
        <v>1.63</v>
      </c>
      <c r="I21" s="34">
        <v>1.087</v>
      </c>
      <c r="J21" s="34">
        <v>73.37</v>
      </c>
      <c r="K21" s="34">
        <v>2.7170000000000001</v>
      </c>
      <c r="L21" s="64">
        <v>0.85</v>
      </c>
    </row>
    <row r="22" spans="1:12" ht="13.5" customHeight="1" x14ac:dyDescent="0.15">
      <c r="A22" t="s">
        <v>1036</v>
      </c>
      <c r="B22" s="75"/>
      <c r="C22" s="25" t="s">
        <v>986</v>
      </c>
      <c r="D22" s="26">
        <v>65</v>
      </c>
      <c r="E22" s="58">
        <v>4.6150000000000002</v>
      </c>
      <c r="F22" s="38">
        <v>63.076999999999998</v>
      </c>
      <c r="G22" s="28">
        <v>30.768999999999998</v>
      </c>
      <c r="H22" s="28">
        <v>1.538</v>
      </c>
      <c r="I22" s="28">
        <v>0</v>
      </c>
      <c r="J22" s="28">
        <v>67.691999999999993</v>
      </c>
      <c r="K22" s="28">
        <v>1.538</v>
      </c>
      <c r="L22" s="63">
        <v>0.71</v>
      </c>
    </row>
    <row r="23" spans="1:12" ht="13.5" customHeight="1" x14ac:dyDescent="0.15">
      <c r="A23" t="s">
        <v>1025</v>
      </c>
      <c r="B23" s="73" t="s">
        <v>2411</v>
      </c>
      <c r="C23" s="21" t="s">
        <v>987</v>
      </c>
      <c r="D23" s="22">
        <v>1054</v>
      </c>
      <c r="E23" s="23">
        <v>20.114000000000001</v>
      </c>
      <c r="F23" s="24">
        <v>48.576999999999998</v>
      </c>
      <c r="G23" s="24">
        <v>28.937000000000001</v>
      </c>
      <c r="H23" s="24">
        <v>2.0870000000000002</v>
      </c>
      <c r="I23" s="24">
        <v>0.28499999999999998</v>
      </c>
      <c r="J23" s="24">
        <v>68.691000000000003</v>
      </c>
      <c r="K23" s="24">
        <v>2.3719999999999999</v>
      </c>
      <c r="L23" s="62">
        <v>0.86</v>
      </c>
    </row>
    <row r="24" spans="1:12" ht="13.5" customHeight="1" x14ac:dyDescent="0.15">
      <c r="A24" t="s">
        <v>1026</v>
      </c>
      <c r="B24" s="75"/>
      <c r="C24" s="25" t="s">
        <v>988</v>
      </c>
      <c r="D24" s="26">
        <v>462</v>
      </c>
      <c r="E24" s="27">
        <v>25.108000000000001</v>
      </c>
      <c r="F24" s="28">
        <v>51.082000000000001</v>
      </c>
      <c r="G24" s="41">
        <v>20.13</v>
      </c>
      <c r="H24" s="28">
        <v>2.8140000000000001</v>
      </c>
      <c r="I24" s="28">
        <v>0.86599999999999999</v>
      </c>
      <c r="J24" s="37">
        <v>76.19</v>
      </c>
      <c r="K24" s="28">
        <v>3.68</v>
      </c>
      <c r="L24" s="63">
        <v>0.97</v>
      </c>
    </row>
    <row r="25" spans="1:12" ht="13.5" customHeight="1" x14ac:dyDescent="0.15">
      <c r="A25" t="s">
        <v>1025</v>
      </c>
      <c r="B25" s="73" t="s">
        <v>2412</v>
      </c>
      <c r="C25" s="21" t="s">
        <v>989</v>
      </c>
      <c r="D25" s="22">
        <v>39</v>
      </c>
      <c r="E25" s="23">
        <v>20.513000000000002</v>
      </c>
      <c r="F25" s="45">
        <v>38.462000000000003</v>
      </c>
      <c r="G25" s="36">
        <v>38.462000000000003</v>
      </c>
      <c r="H25" s="24">
        <v>2.5640000000000001</v>
      </c>
      <c r="I25" s="24">
        <v>0</v>
      </c>
      <c r="J25" s="45">
        <v>58.973999999999997</v>
      </c>
      <c r="K25" s="24">
        <v>2.5640000000000001</v>
      </c>
      <c r="L25" s="62">
        <v>0.77</v>
      </c>
    </row>
    <row r="26" spans="1:12" ht="13.5" customHeight="1" x14ac:dyDescent="0.15">
      <c r="A26" t="s">
        <v>1026</v>
      </c>
      <c r="B26" s="74"/>
      <c r="C26" s="31" t="s">
        <v>990</v>
      </c>
      <c r="D26" s="32">
        <v>74</v>
      </c>
      <c r="E26" s="33">
        <v>25.675999999999998</v>
      </c>
      <c r="F26" s="46">
        <v>35.134999999999998</v>
      </c>
      <c r="G26" s="39">
        <v>37.838000000000001</v>
      </c>
      <c r="H26" s="34">
        <v>0</v>
      </c>
      <c r="I26" s="34">
        <v>1.351</v>
      </c>
      <c r="J26" s="46">
        <v>60.811</v>
      </c>
      <c r="K26" s="34">
        <v>1.351</v>
      </c>
      <c r="L26" s="64">
        <v>0.84</v>
      </c>
    </row>
    <row r="27" spans="1:12" ht="13.5" customHeight="1" x14ac:dyDescent="0.15">
      <c r="A27" t="s">
        <v>1027</v>
      </c>
      <c r="B27" s="74"/>
      <c r="C27" s="31" t="s">
        <v>991</v>
      </c>
      <c r="D27" s="32">
        <v>101</v>
      </c>
      <c r="E27" s="33">
        <v>18.812000000000001</v>
      </c>
      <c r="F27" s="46">
        <v>37.624000000000002</v>
      </c>
      <c r="G27" s="39">
        <v>39.603999999999999</v>
      </c>
      <c r="H27" s="34">
        <v>3.96</v>
      </c>
      <c r="I27" s="34">
        <v>0</v>
      </c>
      <c r="J27" s="46">
        <v>56.436</v>
      </c>
      <c r="K27" s="34">
        <v>3.96</v>
      </c>
      <c r="L27" s="64">
        <v>0.71</v>
      </c>
    </row>
    <row r="28" spans="1:12" ht="13.5" customHeight="1" x14ac:dyDescent="0.15">
      <c r="A28" t="s">
        <v>1028</v>
      </c>
      <c r="B28" s="74"/>
      <c r="C28" s="31" t="s">
        <v>992</v>
      </c>
      <c r="D28" s="32">
        <v>109</v>
      </c>
      <c r="E28" s="33">
        <v>20.183</v>
      </c>
      <c r="F28" s="34">
        <v>47.706000000000003</v>
      </c>
      <c r="G28" s="34">
        <v>30.274999999999999</v>
      </c>
      <c r="H28" s="34">
        <v>1.835</v>
      </c>
      <c r="I28" s="34">
        <v>0</v>
      </c>
      <c r="J28" s="34">
        <v>67.89</v>
      </c>
      <c r="K28" s="34">
        <v>1.835</v>
      </c>
      <c r="L28" s="64">
        <v>0.86</v>
      </c>
    </row>
    <row r="29" spans="1:12" ht="13.5" customHeight="1" x14ac:dyDescent="0.15">
      <c r="A29" t="s">
        <v>1029</v>
      </c>
      <c r="B29" s="74"/>
      <c r="C29" s="31" t="s">
        <v>993</v>
      </c>
      <c r="D29" s="32">
        <v>72</v>
      </c>
      <c r="E29" s="55">
        <v>15.278</v>
      </c>
      <c r="F29" s="34">
        <v>48.610999999999997</v>
      </c>
      <c r="G29" s="40">
        <v>34.722000000000001</v>
      </c>
      <c r="H29" s="34">
        <v>1.389</v>
      </c>
      <c r="I29" s="34">
        <v>0</v>
      </c>
      <c r="J29" s="35">
        <v>63.889000000000003</v>
      </c>
      <c r="K29" s="34">
        <v>1.389</v>
      </c>
      <c r="L29" s="64">
        <v>0.78</v>
      </c>
    </row>
    <row r="30" spans="1:12" ht="13.5" customHeight="1" x14ac:dyDescent="0.15">
      <c r="A30" t="s">
        <v>1030</v>
      </c>
      <c r="B30" s="74"/>
      <c r="C30" s="31" t="s">
        <v>994</v>
      </c>
      <c r="D30" s="32">
        <v>29</v>
      </c>
      <c r="E30" s="47">
        <v>10.345000000000001</v>
      </c>
      <c r="F30" s="39">
        <v>68.965999999999994</v>
      </c>
      <c r="G30" s="35">
        <v>17.241</v>
      </c>
      <c r="H30" s="34">
        <v>3.448</v>
      </c>
      <c r="I30" s="34">
        <v>0</v>
      </c>
      <c r="J30" s="40">
        <v>79.31</v>
      </c>
      <c r="K30" s="34">
        <v>3.448</v>
      </c>
      <c r="L30" s="64">
        <v>0.86</v>
      </c>
    </row>
    <row r="31" spans="1:12" ht="13.5" customHeight="1" x14ac:dyDescent="0.15">
      <c r="A31" t="s">
        <v>1031</v>
      </c>
      <c r="B31" s="74"/>
      <c r="C31" s="31" t="s">
        <v>995</v>
      </c>
      <c r="D31" s="32">
        <v>58</v>
      </c>
      <c r="E31" s="33">
        <v>25.861999999999998</v>
      </c>
      <c r="F31" s="34">
        <v>51.723999999999997</v>
      </c>
      <c r="G31" s="35">
        <v>17.241</v>
      </c>
      <c r="H31" s="34">
        <v>5.1719999999999997</v>
      </c>
      <c r="I31" s="34">
        <v>0</v>
      </c>
      <c r="J31" s="40">
        <v>77.585999999999999</v>
      </c>
      <c r="K31" s="34">
        <v>5.1719999999999997</v>
      </c>
      <c r="L31" s="64">
        <v>0.98</v>
      </c>
    </row>
    <row r="32" spans="1:12" ht="13.5" customHeight="1" x14ac:dyDescent="0.15">
      <c r="A32" t="s">
        <v>1032</v>
      </c>
      <c r="B32" s="74"/>
      <c r="C32" s="31" t="s">
        <v>996</v>
      </c>
      <c r="D32" s="32">
        <v>134</v>
      </c>
      <c r="E32" s="33">
        <v>22.388000000000002</v>
      </c>
      <c r="F32" s="35">
        <v>43.283999999999999</v>
      </c>
      <c r="G32" s="34">
        <v>29.850999999999999</v>
      </c>
      <c r="H32" s="34">
        <v>4.4779999999999998</v>
      </c>
      <c r="I32" s="34">
        <v>0</v>
      </c>
      <c r="J32" s="35">
        <v>65.671999999999997</v>
      </c>
      <c r="K32" s="34">
        <v>4.4779999999999998</v>
      </c>
      <c r="L32" s="64">
        <v>0.84</v>
      </c>
    </row>
    <row r="33" spans="1:12" ht="13.5" customHeight="1" x14ac:dyDescent="0.15">
      <c r="A33" t="s">
        <v>1033</v>
      </c>
      <c r="B33" s="74"/>
      <c r="C33" s="31" t="s">
        <v>997</v>
      </c>
      <c r="D33" s="32">
        <v>111</v>
      </c>
      <c r="E33" s="33">
        <v>22.523</v>
      </c>
      <c r="F33" s="34">
        <v>53.152999999999999</v>
      </c>
      <c r="G33" s="34">
        <v>23.422999999999998</v>
      </c>
      <c r="H33" s="34">
        <v>0.90100000000000002</v>
      </c>
      <c r="I33" s="34">
        <v>0</v>
      </c>
      <c r="J33" s="34">
        <v>75.676000000000002</v>
      </c>
      <c r="K33" s="34">
        <v>0.90100000000000002</v>
      </c>
      <c r="L33" s="64">
        <v>0.97</v>
      </c>
    </row>
    <row r="34" spans="1:12" ht="13.5" customHeight="1" x14ac:dyDescent="0.15">
      <c r="A34" t="s">
        <v>1034</v>
      </c>
      <c r="B34" s="74"/>
      <c r="C34" s="31" t="s">
        <v>998</v>
      </c>
      <c r="D34" s="32">
        <v>154</v>
      </c>
      <c r="E34" s="33">
        <v>26.623000000000001</v>
      </c>
      <c r="F34" s="34">
        <v>49.350999999999999</v>
      </c>
      <c r="G34" s="34">
        <v>22.077999999999999</v>
      </c>
      <c r="H34" s="34">
        <v>1.2989999999999999</v>
      </c>
      <c r="I34" s="34">
        <v>0.64900000000000002</v>
      </c>
      <c r="J34" s="34">
        <v>75.974000000000004</v>
      </c>
      <c r="K34" s="34">
        <v>1.948</v>
      </c>
      <c r="L34" s="64">
        <v>1</v>
      </c>
    </row>
    <row r="35" spans="1:12" ht="13.5" customHeight="1" x14ac:dyDescent="0.15">
      <c r="A35" t="s">
        <v>1035</v>
      </c>
      <c r="B35" s="74"/>
      <c r="C35" s="31" t="s">
        <v>999</v>
      </c>
      <c r="D35" s="32">
        <v>129</v>
      </c>
      <c r="E35" s="55">
        <v>14.728999999999999</v>
      </c>
      <c r="F35" s="40">
        <v>57.363999999999997</v>
      </c>
      <c r="G35" s="34">
        <v>26.356999999999999</v>
      </c>
      <c r="H35" s="34">
        <v>0.77500000000000002</v>
      </c>
      <c r="I35" s="34">
        <v>0.77500000000000002</v>
      </c>
      <c r="J35" s="34">
        <v>72.093000000000004</v>
      </c>
      <c r="K35" s="34">
        <v>1.55</v>
      </c>
      <c r="L35" s="64">
        <v>0.84</v>
      </c>
    </row>
    <row r="36" spans="1:12" ht="13.5" customHeight="1" x14ac:dyDescent="0.15">
      <c r="A36" t="s">
        <v>1036</v>
      </c>
      <c r="B36" s="74"/>
      <c r="C36" s="31" t="s">
        <v>1000</v>
      </c>
      <c r="D36" s="32">
        <v>44</v>
      </c>
      <c r="E36" s="33">
        <v>0</v>
      </c>
      <c r="F36" s="39">
        <v>65.909000000000006</v>
      </c>
      <c r="G36" s="40">
        <v>34.091000000000001</v>
      </c>
      <c r="H36" s="34">
        <v>0</v>
      </c>
      <c r="I36" s="34">
        <v>0</v>
      </c>
      <c r="J36" s="35">
        <v>65.909000000000006</v>
      </c>
      <c r="K36" s="34">
        <v>0</v>
      </c>
      <c r="L36" s="64">
        <v>0.66</v>
      </c>
    </row>
    <row r="37" spans="1:12" ht="13.5" customHeight="1" x14ac:dyDescent="0.15">
      <c r="A37" t="s">
        <v>1037</v>
      </c>
      <c r="B37" s="74"/>
      <c r="C37" s="31" t="s">
        <v>1001</v>
      </c>
      <c r="D37" s="32">
        <v>15</v>
      </c>
      <c r="E37" s="33">
        <v>20</v>
      </c>
      <c r="F37" s="34">
        <v>53.332999999999998</v>
      </c>
      <c r="G37" s="34">
        <v>26.667000000000002</v>
      </c>
      <c r="H37" s="34">
        <v>0</v>
      </c>
      <c r="I37" s="34">
        <v>0</v>
      </c>
      <c r="J37" s="34">
        <v>73.332999999999998</v>
      </c>
      <c r="K37" s="34">
        <v>0</v>
      </c>
      <c r="L37" s="64">
        <v>0.93</v>
      </c>
    </row>
    <row r="38" spans="1:12" ht="13.5" customHeight="1" x14ac:dyDescent="0.15">
      <c r="A38" t="s">
        <v>1038</v>
      </c>
      <c r="B38" s="74"/>
      <c r="C38" s="31" t="s">
        <v>1002</v>
      </c>
      <c r="D38" s="32">
        <v>41</v>
      </c>
      <c r="E38" s="33">
        <v>24.39</v>
      </c>
      <c r="F38" s="34">
        <v>46.341000000000001</v>
      </c>
      <c r="G38" s="34">
        <v>26.829000000000001</v>
      </c>
      <c r="H38" s="34">
        <v>2.4390000000000001</v>
      </c>
      <c r="I38" s="34">
        <v>0</v>
      </c>
      <c r="J38" s="34">
        <v>70.731999999999999</v>
      </c>
      <c r="K38" s="34">
        <v>2.4390000000000001</v>
      </c>
      <c r="L38" s="64">
        <v>0.93</v>
      </c>
    </row>
    <row r="39" spans="1:12" ht="13.5" customHeight="1" x14ac:dyDescent="0.15">
      <c r="A39" t="s">
        <v>1039</v>
      </c>
      <c r="B39" s="74"/>
      <c r="C39" s="31" t="s">
        <v>1003</v>
      </c>
      <c r="D39" s="32">
        <v>36</v>
      </c>
      <c r="E39" s="48">
        <v>27.777999999999999</v>
      </c>
      <c r="F39" s="46">
        <v>36.110999999999997</v>
      </c>
      <c r="G39" s="34">
        <v>25</v>
      </c>
      <c r="H39" s="34">
        <v>5.556</v>
      </c>
      <c r="I39" s="40">
        <v>5.556</v>
      </c>
      <c r="J39" s="35">
        <v>63.889000000000003</v>
      </c>
      <c r="K39" s="40">
        <v>11.111000000000001</v>
      </c>
      <c r="L39" s="64">
        <v>0.75</v>
      </c>
    </row>
    <row r="40" spans="1:12" ht="13.5" customHeight="1" x14ac:dyDescent="0.15">
      <c r="A40" t="s">
        <v>1040</v>
      </c>
      <c r="B40" s="74"/>
      <c r="C40" s="31" t="s">
        <v>1004</v>
      </c>
      <c r="D40" s="32">
        <v>43</v>
      </c>
      <c r="E40" s="33">
        <v>23.256</v>
      </c>
      <c r="F40" s="40">
        <v>58.14</v>
      </c>
      <c r="G40" s="35">
        <v>16.279</v>
      </c>
      <c r="H40" s="34">
        <v>2.3260000000000001</v>
      </c>
      <c r="I40" s="34">
        <v>0</v>
      </c>
      <c r="J40" s="39">
        <v>81.394999999999996</v>
      </c>
      <c r="K40" s="34">
        <v>2.3260000000000001</v>
      </c>
      <c r="L40" s="64">
        <v>1.02</v>
      </c>
    </row>
    <row r="41" spans="1:12" ht="13.5" customHeight="1" x14ac:dyDescent="0.15">
      <c r="A41" t="s">
        <v>1041</v>
      </c>
      <c r="B41" s="74"/>
      <c r="C41" s="31" t="s">
        <v>1005</v>
      </c>
      <c r="D41" s="32">
        <v>27</v>
      </c>
      <c r="E41" s="55">
        <v>14.815</v>
      </c>
      <c r="F41" s="34">
        <v>51.851999999999997</v>
      </c>
      <c r="G41" s="34">
        <v>25.925999999999998</v>
      </c>
      <c r="H41" s="40">
        <v>7.407</v>
      </c>
      <c r="I41" s="34">
        <v>0</v>
      </c>
      <c r="J41" s="34">
        <v>66.667000000000002</v>
      </c>
      <c r="K41" s="34">
        <v>7.407</v>
      </c>
      <c r="L41" s="64">
        <v>0.74</v>
      </c>
    </row>
    <row r="42" spans="1:12" ht="13.5" customHeight="1" x14ac:dyDescent="0.15">
      <c r="A42" t="s">
        <v>1042</v>
      </c>
      <c r="B42" s="74"/>
      <c r="C42" s="31" t="s">
        <v>1006</v>
      </c>
      <c r="D42" s="32">
        <v>18</v>
      </c>
      <c r="E42" s="33">
        <v>16.667000000000002</v>
      </c>
      <c r="F42" s="34">
        <v>44.444000000000003</v>
      </c>
      <c r="G42" s="40">
        <v>33.332999999999998</v>
      </c>
      <c r="H42" s="34">
        <v>5.556</v>
      </c>
      <c r="I42" s="34">
        <v>0</v>
      </c>
      <c r="J42" s="35">
        <v>61.110999999999997</v>
      </c>
      <c r="K42" s="34">
        <v>5.556</v>
      </c>
      <c r="L42" s="64">
        <v>0.72</v>
      </c>
    </row>
    <row r="43" spans="1:12" ht="13.5" customHeight="1" x14ac:dyDescent="0.15">
      <c r="A43" t="s">
        <v>1043</v>
      </c>
      <c r="B43" s="74"/>
      <c r="C43" s="31" t="s">
        <v>1007</v>
      </c>
      <c r="D43" s="32">
        <v>27</v>
      </c>
      <c r="E43" s="44">
        <v>48.148000000000003</v>
      </c>
      <c r="F43" s="46">
        <v>37.036999999999999</v>
      </c>
      <c r="G43" s="46">
        <v>14.815</v>
      </c>
      <c r="H43" s="34">
        <v>0</v>
      </c>
      <c r="I43" s="34">
        <v>0</v>
      </c>
      <c r="J43" s="39">
        <v>85.185000000000002</v>
      </c>
      <c r="K43" s="34">
        <v>0</v>
      </c>
      <c r="L43" s="64">
        <v>1.33</v>
      </c>
    </row>
    <row r="44" spans="1:12" ht="13.5" customHeight="1" x14ac:dyDescent="0.15">
      <c r="A44" t="s">
        <v>1044</v>
      </c>
      <c r="B44" s="74"/>
      <c r="C44" s="31" t="s">
        <v>1008</v>
      </c>
      <c r="D44" s="32">
        <v>53</v>
      </c>
      <c r="E44" s="33">
        <v>20.754999999999999</v>
      </c>
      <c r="F44" s="40">
        <v>56.603999999999999</v>
      </c>
      <c r="G44" s="34">
        <v>22.641999999999999</v>
      </c>
      <c r="H44" s="34">
        <v>0</v>
      </c>
      <c r="I44" s="34">
        <v>0</v>
      </c>
      <c r="J44" s="40">
        <v>77.358000000000004</v>
      </c>
      <c r="K44" s="34">
        <v>0</v>
      </c>
      <c r="L44" s="64">
        <v>0.98</v>
      </c>
    </row>
    <row r="45" spans="1:12" ht="13.5" customHeight="1" x14ac:dyDescent="0.15">
      <c r="A45" t="s">
        <v>1045</v>
      </c>
      <c r="B45" s="74"/>
      <c r="C45" s="31" t="s">
        <v>1009</v>
      </c>
      <c r="D45" s="32">
        <v>59</v>
      </c>
      <c r="E45" s="44">
        <v>33.898000000000003</v>
      </c>
      <c r="F45" s="34">
        <v>45.762999999999998</v>
      </c>
      <c r="G45" s="46">
        <v>15.254</v>
      </c>
      <c r="H45" s="34">
        <v>5.085</v>
      </c>
      <c r="I45" s="34">
        <v>0</v>
      </c>
      <c r="J45" s="40">
        <v>79.661000000000001</v>
      </c>
      <c r="K45" s="34">
        <v>5.085</v>
      </c>
      <c r="L45" s="64">
        <v>1.08</v>
      </c>
    </row>
    <row r="46" spans="1:12" ht="13.5" customHeight="1" x14ac:dyDescent="0.15">
      <c r="A46" t="s">
        <v>1046</v>
      </c>
      <c r="B46" s="74"/>
      <c r="C46" s="31" t="s">
        <v>1010</v>
      </c>
      <c r="D46" s="32">
        <v>67</v>
      </c>
      <c r="E46" s="48">
        <v>28.358000000000001</v>
      </c>
      <c r="F46" s="40">
        <v>56.716000000000001</v>
      </c>
      <c r="G46" s="46">
        <v>13.433</v>
      </c>
      <c r="H46" s="34">
        <v>0</v>
      </c>
      <c r="I46" s="34">
        <v>1.4930000000000001</v>
      </c>
      <c r="J46" s="39">
        <v>85.075000000000003</v>
      </c>
      <c r="K46" s="34">
        <v>1.4930000000000001</v>
      </c>
      <c r="L46" s="64">
        <v>1.1000000000000001</v>
      </c>
    </row>
    <row r="47" spans="1:12" ht="13.5" customHeight="1" x14ac:dyDescent="0.15">
      <c r="A47" t="s">
        <v>1047</v>
      </c>
      <c r="B47" s="74"/>
      <c r="C47" s="31" t="s">
        <v>1011</v>
      </c>
      <c r="D47" s="32">
        <v>55</v>
      </c>
      <c r="E47" s="33">
        <v>18.181999999999999</v>
      </c>
      <c r="F47" s="40">
        <v>58.182000000000002</v>
      </c>
      <c r="G47" s="35">
        <v>18.181999999999999</v>
      </c>
      <c r="H47" s="34">
        <v>3.6360000000000001</v>
      </c>
      <c r="I47" s="34">
        <v>1.8180000000000001</v>
      </c>
      <c r="J47" s="40">
        <v>76.364000000000004</v>
      </c>
      <c r="K47" s="34">
        <v>5.4550000000000001</v>
      </c>
      <c r="L47" s="64">
        <v>0.87</v>
      </c>
    </row>
    <row r="48" spans="1:12" ht="13.5" customHeight="1" x14ac:dyDescent="0.15">
      <c r="A48" t="s">
        <v>1048</v>
      </c>
      <c r="B48" s="75"/>
      <c r="C48" s="25" t="s">
        <v>1012</v>
      </c>
      <c r="D48" s="26">
        <v>21</v>
      </c>
      <c r="E48" s="56">
        <v>14.286</v>
      </c>
      <c r="F48" s="37">
        <v>57.143000000000001</v>
      </c>
      <c r="G48" s="28">
        <v>23.81</v>
      </c>
      <c r="H48" s="28">
        <v>4.7619999999999996</v>
      </c>
      <c r="I48" s="28">
        <v>0</v>
      </c>
      <c r="J48" s="28">
        <v>71.429000000000002</v>
      </c>
      <c r="K48" s="28">
        <v>4.7619999999999996</v>
      </c>
      <c r="L48" s="63">
        <v>0.81</v>
      </c>
    </row>
    <row r="49" spans="1:12" ht="13.5" customHeight="1" x14ac:dyDescent="0.15">
      <c r="A49" t="s">
        <v>1025</v>
      </c>
      <c r="B49" s="73" t="s">
        <v>2413</v>
      </c>
      <c r="C49" s="21" t="s">
        <v>1013</v>
      </c>
      <c r="D49" s="22">
        <v>16</v>
      </c>
      <c r="E49" s="23">
        <v>18.75</v>
      </c>
      <c r="F49" s="29">
        <v>56.25</v>
      </c>
      <c r="G49" s="24">
        <v>25</v>
      </c>
      <c r="H49" s="24">
        <v>0</v>
      </c>
      <c r="I49" s="24">
        <v>0</v>
      </c>
      <c r="J49" s="24">
        <v>75</v>
      </c>
      <c r="K49" s="24">
        <v>0</v>
      </c>
      <c r="L49" s="62">
        <v>0.94</v>
      </c>
    </row>
    <row r="50" spans="1:12" ht="13.5" customHeight="1" x14ac:dyDescent="0.15">
      <c r="A50" t="s">
        <v>1026</v>
      </c>
      <c r="B50" s="74"/>
      <c r="C50" s="31" t="s">
        <v>1014</v>
      </c>
      <c r="D50" s="32">
        <v>120</v>
      </c>
      <c r="E50" s="33">
        <v>16.667000000000002</v>
      </c>
      <c r="F50" s="35">
        <v>42.5</v>
      </c>
      <c r="G50" s="40">
        <v>35</v>
      </c>
      <c r="H50" s="34">
        <v>4.1669999999999998</v>
      </c>
      <c r="I50" s="34">
        <v>1.667</v>
      </c>
      <c r="J50" s="46">
        <v>59.167000000000002</v>
      </c>
      <c r="K50" s="34">
        <v>5.8330000000000002</v>
      </c>
      <c r="L50" s="64">
        <v>0.68</v>
      </c>
    </row>
    <row r="51" spans="1:12" ht="13.5" customHeight="1" x14ac:dyDescent="0.15">
      <c r="A51" t="s">
        <v>1027</v>
      </c>
      <c r="B51" s="74"/>
      <c r="C51" s="31" t="s">
        <v>1015</v>
      </c>
      <c r="D51" s="32">
        <v>422</v>
      </c>
      <c r="E51" s="33">
        <v>22.512</v>
      </c>
      <c r="F51" s="34">
        <v>48.103999999999999</v>
      </c>
      <c r="G51" s="34">
        <v>27.725000000000001</v>
      </c>
      <c r="H51" s="34">
        <v>1.4219999999999999</v>
      </c>
      <c r="I51" s="34">
        <v>0.23699999999999999</v>
      </c>
      <c r="J51" s="34">
        <v>70.616</v>
      </c>
      <c r="K51" s="34">
        <v>1.659</v>
      </c>
      <c r="L51" s="64">
        <v>0.91</v>
      </c>
    </row>
    <row r="52" spans="1:12" ht="13.5" customHeight="1" x14ac:dyDescent="0.15">
      <c r="A52" t="s">
        <v>1028</v>
      </c>
      <c r="B52" s="74"/>
      <c r="C52" s="31" t="s">
        <v>1016</v>
      </c>
      <c r="D52" s="32">
        <v>143</v>
      </c>
      <c r="E52" s="33">
        <v>23.077000000000002</v>
      </c>
      <c r="F52" s="35">
        <v>44.055999999999997</v>
      </c>
      <c r="G52" s="34">
        <v>27.972000000000001</v>
      </c>
      <c r="H52" s="34">
        <v>4.1959999999999997</v>
      </c>
      <c r="I52" s="34">
        <v>0.69899999999999995</v>
      </c>
      <c r="J52" s="34">
        <v>67.132999999999996</v>
      </c>
      <c r="K52" s="34">
        <v>4.8949999999999996</v>
      </c>
      <c r="L52" s="64">
        <v>0.85</v>
      </c>
    </row>
    <row r="53" spans="1:12" ht="13.5" customHeight="1" x14ac:dyDescent="0.15">
      <c r="A53" t="s">
        <v>1029</v>
      </c>
      <c r="B53" s="74"/>
      <c r="C53" s="31" t="s">
        <v>1017</v>
      </c>
      <c r="D53" s="32">
        <v>51</v>
      </c>
      <c r="E53" s="33">
        <v>21.568999999999999</v>
      </c>
      <c r="F53" s="34">
        <v>49.02</v>
      </c>
      <c r="G53" s="34">
        <v>27.451000000000001</v>
      </c>
      <c r="H53" s="34">
        <v>1.9610000000000001</v>
      </c>
      <c r="I53" s="34">
        <v>0</v>
      </c>
      <c r="J53" s="34">
        <v>70.587999999999994</v>
      </c>
      <c r="K53" s="34">
        <v>1.9610000000000001</v>
      </c>
      <c r="L53" s="64">
        <v>0.9</v>
      </c>
    </row>
    <row r="54" spans="1:12" ht="13.5" customHeight="1" x14ac:dyDescent="0.15">
      <c r="A54" t="s">
        <v>1030</v>
      </c>
      <c r="B54" s="74"/>
      <c r="C54" s="31" t="s">
        <v>1018</v>
      </c>
      <c r="D54" s="32">
        <v>50</v>
      </c>
      <c r="E54" s="48">
        <v>30</v>
      </c>
      <c r="F54" s="35">
        <v>44</v>
      </c>
      <c r="G54" s="35">
        <v>20</v>
      </c>
      <c r="H54" s="34">
        <v>4</v>
      </c>
      <c r="I54" s="34">
        <v>2</v>
      </c>
      <c r="J54" s="34">
        <v>74</v>
      </c>
      <c r="K54" s="34">
        <v>6</v>
      </c>
      <c r="L54" s="64">
        <v>0.96</v>
      </c>
    </row>
    <row r="55" spans="1:12" ht="13.5" customHeight="1" x14ac:dyDescent="0.15">
      <c r="A55" t="s">
        <v>1031</v>
      </c>
      <c r="B55" s="74"/>
      <c r="C55" s="31" t="s">
        <v>1019</v>
      </c>
      <c r="D55" s="32">
        <v>206</v>
      </c>
      <c r="E55" s="33">
        <v>22.815999999999999</v>
      </c>
      <c r="F55" s="34">
        <v>49.515000000000001</v>
      </c>
      <c r="G55" s="34">
        <v>24.757000000000001</v>
      </c>
      <c r="H55" s="34">
        <v>2.427</v>
      </c>
      <c r="I55" s="34">
        <v>0.48499999999999999</v>
      </c>
      <c r="J55" s="34">
        <v>72.33</v>
      </c>
      <c r="K55" s="34">
        <v>2.9129999999999998</v>
      </c>
      <c r="L55" s="64">
        <v>0.92</v>
      </c>
    </row>
    <row r="56" spans="1:12" ht="13.5" customHeight="1" x14ac:dyDescent="0.15">
      <c r="A56" t="s">
        <v>1032</v>
      </c>
      <c r="B56" s="74"/>
      <c r="C56" s="31" t="s">
        <v>1020</v>
      </c>
      <c r="D56" s="32">
        <v>229</v>
      </c>
      <c r="E56" s="55">
        <v>15.284000000000001</v>
      </c>
      <c r="F56" s="39">
        <v>59.825000000000003</v>
      </c>
      <c r="G56" s="34">
        <v>23.143999999999998</v>
      </c>
      <c r="H56" s="34">
        <v>1.31</v>
      </c>
      <c r="I56" s="34">
        <v>0.437</v>
      </c>
      <c r="J56" s="34">
        <v>75.108999999999995</v>
      </c>
      <c r="K56" s="34">
        <v>1.7470000000000001</v>
      </c>
      <c r="L56" s="64">
        <v>0.88</v>
      </c>
    </row>
    <row r="57" spans="1:12" ht="13.5" customHeight="1" x14ac:dyDescent="0.15">
      <c r="A57" t="s">
        <v>1033</v>
      </c>
      <c r="B57" s="74"/>
      <c r="C57" s="31" t="s">
        <v>1021</v>
      </c>
      <c r="D57" s="32">
        <v>164</v>
      </c>
      <c r="E57" s="48">
        <v>26.829000000000001</v>
      </c>
      <c r="F57" s="35">
        <v>42.683</v>
      </c>
      <c r="G57" s="34">
        <v>28.048999999999999</v>
      </c>
      <c r="H57" s="34">
        <v>2.4390000000000001</v>
      </c>
      <c r="I57" s="34">
        <v>0</v>
      </c>
      <c r="J57" s="34">
        <v>69.512</v>
      </c>
      <c r="K57" s="34">
        <v>2.4390000000000001</v>
      </c>
      <c r="L57" s="64">
        <v>0.94</v>
      </c>
    </row>
    <row r="58" spans="1:12" ht="13.5" customHeight="1" x14ac:dyDescent="0.15">
      <c r="A58" t="s">
        <v>1034</v>
      </c>
      <c r="B58" s="74"/>
      <c r="C58" s="31" t="s">
        <v>1022</v>
      </c>
      <c r="D58" s="32">
        <v>83</v>
      </c>
      <c r="E58" s="33">
        <v>21.687000000000001</v>
      </c>
      <c r="F58" s="40">
        <v>56.627000000000002</v>
      </c>
      <c r="G58" s="35">
        <v>19.277000000000001</v>
      </c>
      <c r="H58" s="34">
        <v>2.41</v>
      </c>
      <c r="I58" s="34">
        <v>0</v>
      </c>
      <c r="J58" s="40">
        <v>78.313000000000002</v>
      </c>
      <c r="K58" s="34">
        <v>2.41</v>
      </c>
      <c r="L58" s="64">
        <v>0.98</v>
      </c>
    </row>
    <row r="59" spans="1:12" ht="13.5" customHeight="1" x14ac:dyDescent="0.15">
      <c r="A59" t="s">
        <v>1035</v>
      </c>
      <c r="B59" s="75"/>
      <c r="C59" s="25" t="s">
        <v>971</v>
      </c>
      <c r="D59" s="26">
        <v>32</v>
      </c>
      <c r="E59" s="27">
        <v>21.875</v>
      </c>
      <c r="F59" s="38">
        <v>59.375</v>
      </c>
      <c r="G59" s="42">
        <v>15.625</v>
      </c>
      <c r="H59" s="28">
        <v>3.125</v>
      </c>
      <c r="I59" s="28">
        <v>0</v>
      </c>
      <c r="J59" s="38">
        <v>81.25</v>
      </c>
      <c r="K59" s="28">
        <v>3.125</v>
      </c>
      <c r="L59" s="63">
        <v>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 min="10" max="10" width="7.125" bestFit="1" customWidth="1"/>
  </cols>
  <sheetData>
    <row r="1" spans="1:12" ht="13.5" customHeight="1" x14ac:dyDescent="0.15">
      <c r="A1" s="6" t="str">
        <f>HYPERLINK("#目次!A"&amp;ROW(目次!$A$383),"[T000373]")</f>
        <v>[T000373]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2164</v>
      </c>
    </row>
    <row r="6" spans="1:12" ht="13.5" customHeight="1" x14ac:dyDescent="0.15">
      <c r="A6" t="s">
        <v>920</v>
      </c>
      <c r="B6" s="9" t="s">
        <v>747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788</v>
      </c>
      <c r="E8" s="19">
        <v>18.146999999999998</v>
      </c>
      <c r="F8" s="18">
        <v>61.929000000000002</v>
      </c>
      <c r="G8" s="18">
        <v>15.863</v>
      </c>
      <c r="H8" s="18">
        <v>2.7919999999999998</v>
      </c>
      <c r="I8" s="18">
        <v>1.2689999999999999</v>
      </c>
      <c r="J8" s="18">
        <v>80.075999999999993</v>
      </c>
      <c r="K8" s="18">
        <v>4.0609999999999999</v>
      </c>
      <c r="L8" s="50">
        <v>0.93</v>
      </c>
    </row>
    <row r="9" spans="1:12" ht="13.5" customHeight="1" x14ac:dyDescent="0.15">
      <c r="A9" t="s">
        <v>1025</v>
      </c>
      <c r="B9" s="73" t="s">
        <v>2409</v>
      </c>
      <c r="C9" s="21" t="s">
        <v>973</v>
      </c>
      <c r="D9" s="22">
        <v>321</v>
      </c>
      <c r="E9" s="23">
        <v>18.38</v>
      </c>
      <c r="F9" s="30">
        <v>54.206000000000003</v>
      </c>
      <c r="G9" s="29">
        <v>21.184000000000001</v>
      </c>
      <c r="H9" s="24">
        <v>4.05</v>
      </c>
      <c r="I9" s="24">
        <v>2.181</v>
      </c>
      <c r="J9" s="30">
        <v>72.585999999999999</v>
      </c>
      <c r="K9" s="24">
        <v>6.2309999999999999</v>
      </c>
      <c r="L9" s="62">
        <v>0.83</v>
      </c>
    </row>
    <row r="10" spans="1:12" ht="13.5" customHeight="1" x14ac:dyDescent="0.15">
      <c r="A10" t="s">
        <v>1026</v>
      </c>
      <c r="B10" s="75"/>
      <c r="C10" s="25" t="s">
        <v>974</v>
      </c>
      <c r="D10" s="26">
        <v>467</v>
      </c>
      <c r="E10" s="27">
        <v>17.986999999999998</v>
      </c>
      <c r="F10" s="37">
        <v>67.238</v>
      </c>
      <c r="G10" s="28">
        <v>12.206</v>
      </c>
      <c r="H10" s="28">
        <v>1.927</v>
      </c>
      <c r="I10" s="28">
        <v>0.64200000000000002</v>
      </c>
      <c r="J10" s="37">
        <v>85.224999999999994</v>
      </c>
      <c r="K10" s="28">
        <v>2.57</v>
      </c>
      <c r="L10" s="63">
        <v>1</v>
      </c>
    </row>
    <row r="11" spans="1:12" ht="13.5" customHeight="1" x14ac:dyDescent="0.15">
      <c r="A11" t="s">
        <v>1025</v>
      </c>
      <c r="B11" s="73" t="s">
        <v>2410</v>
      </c>
      <c r="C11" s="21" t="s">
        <v>975</v>
      </c>
      <c r="D11" s="22">
        <v>25</v>
      </c>
      <c r="E11" s="23">
        <v>20</v>
      </c>
      <c r="F11" s="45">
        <v>36</v>
      </c>
      <c r="G11" s="36">
        <v>28</v>
      </c>
      <c r="H11" s="29">
        <v>12</v>
      </c>
      <c r="I11" s="24">
        <v>4</v>
      </c>
      <c r="J11" s="45">
        <v>56</v>
      </c>
      <c r="K11" s="36">
        <v>16</v>
      </c>
      <c r="L11" s="62">
        <v>0.56000000000000005</v>
      </c>
    </row>
    <row r="12" spans="1:12" ht="13.5" customHeight="1" x14ac:dyDescent="0.15">
      <c r="A12" t="s">
        <v>1026</v>
      </c>
      <c r="B12" s="74"/>
      <c r="C12" s="31" t="s">
        <v>976</v>
      </c>
      <c r="D12" s="32">
        <v>58</v>
      </c>
      <c r="E12" s="48">
        <v>24.138000000000002</v>
      </c>
      <c r="F12" s="46">
        <v>44.828000000000003</v>
      </c>
      <c r="G12" s="40">
        <v>25.861999999999998</v>
      </c>
      <c r="H12" s="34">
        <v>1.724</v>
      </c>
      <c r="I12" s="34">
        <v>3.448</v>
      </c>
      <c r="J12" s="46">
        <v>68.965999999999994</v>
      </c>
      <c r="K12" s="34">
        <v>5.1719999999999997</v>
      </c>
      <c r="L12" s="64">
        <v>0.84</v>
      </c>
    </row>
    <row r="13" spans="1:12" ht="13.5" customHeight="1" x14ac:dyDescent="0.15">
      <c r="A13" t="s">
        <v>1027</v>
      </c>
      <c r="B13" s="74"/>
      <c r="C13" s="31" t="s">
        <v>977</v>
      </c>
      <c r="D13" s="32">
        <v>71</v>
      </c>
      <c r="E13" s="33">
        <v>22.535</v>
      </c>
      <c r="F13" s="46">
        <v>49.295999999999999</v>
      </c>
      <c r="G13" s="40">
        <v>22.535</v>
      </c>
      <c r="H13" s="34">
        <v>1.4079999999999999</v>
      </c>
      <c r="I13" s="34">
        <v>4.2249999999999996</v>
      </c>
      <c r="J13" s="35">
        <v>71.831000000000003</v>
      </c>
      <c r="K13" s="34">
        <v>5.6340000000000003</v>
      </c>
      <c r="L13" s="64">
        <v>0.85</v>
      </c>
    </row>
    <row r="14" spans="1:12" ht="13.5" customHeight="1" x14ac:dyDescent="0.15">
      <c r="A14" t="s">
        <v>1028</v>
      </c>
      <c r="B14" s="74"/>
      <c r="C14" s="31" t="s">
        <v>978</v>
      </c>
      <c r="D14" s="32">
        <v>73</v>
      </c>
      <c r="E14" s="48">
        <v>23.288</v>
      </c>
      <c r="F14" s="35">
        <v>54.795000000000002</v>
      </c>
      <c r="G14" s="34">
        <v>17.808</v>
      </c>
      <c r="H14" s="34">
        <v>2.74</v>
      </c>
      <c r="I14" s="34">
        <v>1.37</v>
      </c>
      <c r="J14" s="34">
        <v>78.081999999999994</v>
      </c>
      <c r="K14" s="34">
        <v>4.1100000000000003</v>
      </c>
      <c r="L14" s="64">
        <v>0.96</v>
      </c>
    </row>
    <row r="15" spans="1:12" ht="13.5" customHeight="1" x14ac:dyDescent="0.15">
      <c r="A15" t="s">
        <v>1029</v>
      </c>
      <c r="B15" s="74"/>
      <c r="C15" s="31" t="s">
        <v>979</v>
      </c>
      <c r="D15" s="32">
        <v>67</v>
      </c>
      <c r="E15" s="47">
        <v>7.4630000000000001</v>
      </c>
      <c r="F15" s="34">
        <v>65.671999999999997</v>
      </c>
      <c r="G15" s="40">
        <v>20.896000000000001</v>
      </c>
      <c r="H15" s="34">
        <v>5.97</v>
      </c>
      <c r="I15" s="34">
        <v>0</v>
      </c>
      <c r="J15" s="35">
        <v>73.134</v>
      </c>
      <c r="K15" s="34">
        <v>5.97</v>
      </c>
      <c r="L15" s="64">
        <v>0.75</v>
      </c>
    </row>
    <row r="16" spans="1:12" ht="13.5" customHeight="1" x14ac:dyDescent="0.15">
      <c r="A16" t="s">
        <v>1030</v>
      </c>
      <c r="B16" s="74"/>
      <c r="C16" s="31" t="s">
        <v>980</v>
      </c>
      <c r="D16" s="32">
        <v>27</v>
      </c>
      <c r="E16" s="47">
        <v>7.407</v>
      </c>
      <c r="F16" s="39">
        <v>74.073999999999998</v>
      </c>
      <c r="G16" s="34">
        <v>11.111000000000001</v>
      </c>
      <c r="H16" s="34">
        <v>7.407</v>
      </c>
      <c r="I16" s="34">
        <v>0</v>
      </c>
      <c r="J16" s="34">
        <v>81.480999999999995</v>
      </c>
      <c r="K16" s="34">
        <v>7.407</v>
      </c>
      <c r="L16" s="64">
        <v>0.81</v>
      </c>
    </row>
    <row r="17" spans="1:12" ht="13.5" customHeight="1" x14ac:dyDescent="0.15">
      <c r="A17" t="s">
        <v>1031</v>
      </c>
      <c r="B17" s="74"/>
      <c r="C17" s="31" t="s">
        <v>981</v>
      </c>
      <c r="D17" s="32">
        <v>26</v>
      </c>
      <c r="E17" s="48">
        <v>26.922999999999998</v>
      </c>
      <c r="F17" s="46">
        <v>50</v>
      </c>
      <c r="G17" s="34">
        <v>19.231000000000002</v>
      </c>
      <c r="H17" s="34">
        <v>3.8460000000000001</v>
      </c>
      <c r="I17" s="34">
        <v>0</v>
      </c>
      <c r="J17" s="34">
        <v>76.923000000000002</v>
      </c>
      <c r="K17" s="34">
        <v>3.8460000000000001</v>
      </c>
      <c r="L17" s="64">
        <v>1</v>
      </c>
    </row>
    <row r="18" spans="1:12" ht="13.5" customHeight="1" x14ac:dyDescent="0.15">
      <c r="A18" t="s">
        <v>1032</v>
      </c>
      <c r="B18" s="74"/>
      <c r="C18" s="31" t="s">
        <v>982</v>
      </c>
      <c r="D18" s="32">
        <v>60</v>
      </c>
      <c r="E18" s="33">
        <v>20</v>
      </c>
      <c r="F18" s="46">
        <v>45</v>
      </c>
      <c r="G18" s="39">
        <v>30</v>
      </c>
      <c r="H18" s="34">
        <v>3.3330000000000002</v>
      </c>
      <c r="I18" s="34">
        <v>1.667</v>
      </c>
      <c r="J18" s="46">
        <v>65</v>
      </c>
      <c r="K18" s="34">
        <v>5</v>
      </c>
      <c r="L18" s="64">
        <v>0.78</v>
      </c>
    </row>
    <row r="19" spans="1:12" ht="13.5" customHeight="1" x14ac:dyDescent="0.15">
      <c r="A19" t="s">
        <v>1033</v>
      </c>
      <c r="B19" s="74"/>
      <c r="C19" s="31" t="s">
        <v>983</v>
      </c>
      <c r="D19" s="32">
        <v>75</v>
      </c>
      <c r="E19" s="33">
        <v>18.667000000000002</v>
      </c>
      <c r="F19" s="40">
        <v>70.667000000000002</v>
      </c>
      <c r="G19" s="35">
        <v>6.6669999999999998</v>
      </c>
      <c r="H19" s="34">
        <v>2.6669999999999998</v>
      </c>
      <c r="I19" s="34">
        <v>1.333</v>
      </c>
      <c r="J19" s="40">
        <v>89.332999999999998</v>
      </c>
      <c r="K19" s="34">
        <v>4</v>
      </c>
      <c r="L19" s="64">
        <v>1.03</v>
      </c>
    </row>
    <row r="20" spans="1:12" ht="13.5" customHeight="1" x14ac:dyDescent="0.15">
      <c r="A20" t="s">
        <v>1034</v>
      </c>
      <c r="B20" s="74"/>
      <c r="C20" s="31" t="s">
        <v>984</v>
      </c>
      <c r="D20" s="32">
        <v>130</v>
      </c>
      <c r="E20" s="33">
        <v>14.615</v>
      </c>
      <c r="F20" s="39">
        <v>73.076999999999998</v>
      </c>
      <c r="G20" s="35">
        <v>10.769</v>
      </c>
      <c r="H20" s="34">
        <v>1.538</v>
      </c>
      <c r="I20" s="34">
        <v>0</v>
      </c>
      <c r="J20" s="40">
        <v>87.691999999999993</v>
      </c>
      <c r="K20" s="34">
        <v>1.538</v>
      </c>
      <c r="L20" s="64">
        <v>1.01</v>
      </c>
    </row>
    <row r="21" spans="1:12" ht="13.5" customHeight="1" x14ac:dyDescent="0.15">
      <c r="A21" t="s">
        <v>1035</v>
      </c>
      <c r="B21" s="74"/>
      <c r="C21" s="31" t="s">
        <v>985</v>
      </c>
      <c r="D21" s="32">
        <v>116</v>
      </c>
      <c r="E21" s="33">
        <v>17.241</v>
      </c>
      <c r="F21" s="40">
        <v>69.828000000000003</v>
      </c>
      <c r="G21" s="35">
        <v>10.345000000000001</v>
      </c>
      <c r="H21" s="34">
        <v>1.724</v>
      </c>
      <c r="I21" s="34">
        <v>0.86199999999999999</v>
      </c>
      <c r="J21" s="40">
        <v>87.069000000000003</v>
      </c>
      <c r="K21" s="34">
        <v>2.5859999999999999</v>
      </c>
      <c r="L21" s="64">
        <v>1.01</v>
      </c>
    </row>
    <row r="22" spans="1:12" ht="13.5" customHeight="1" x14ac:dyDescent="0.15">
      <c r="A22" t="s">
        <v>1036</v>
      </c>
      <c r="B22" s="75"/>
      <c r="C22" s="25" t="s">
        <v>986</v>
      </c>
      <c r="D22" s="26">
        <v>60</v>
      </c>
      <c r="E22" s="27">
        <v>20</v>
      </c>
      <c r="F22" s="38">
        <v>75</v>
      </c>
      <c r="G22" s="42">
        <v>5</v>
      </c>
      <c r="H22" s="28">
        <v>0</v>
      </c>
      <c r="I22" s="28">
        <v>0</v>
      </c>
      <c r="J22" s="38">
        <v>95</v>
      </c>
      <c r="K22" s="28">
        <v>0</v>
      </c>
      <c r="L22" s="63">
        <v>1.1499999999999999</v>
      </c>
    </row>
    <row r="23" spans="1:12" ht="13.5" customHeight="1" x14ac:dyDescent="0.15">
      <c r="A23" t="s">
        <v>1025</v>
      </c>
      <c r="B23" s="73" t="s">
        <v>2411</v>
      </c>
      <c r="C23" s="21" t="s">
        <v>987</v>
      </c>
      <c r="D23" s="22">
        <v>546</v>
      </c>
      <c r="E23" s="23">
        <v>17.949000000000002</v>
      </c>
      <c r="F23" s="24">
        <v>61.354999999999997</v>
      </c>
      <c r="G23" s="24">
        <v>16.667000000000002</v>
      </c>
      <c r="H23" s="24">
        <v>2.93</v>
      </c>
      <c r="I23" s="24">
        <v>1.099</v>
      </c>
      <c r="J23" s="24">
        <v>79.304000000000002</v>
      </c>
      <c r="K23" s="24">
        <v>4.0289999999999999</v>
      </c>
      <c r="L23" s="62">
        <v>0.92</v>
      </c>
    </row>
    <row r="24" spans="1:12" ht="13.5" customHeight="1" x14ac:dyDescent="0.15">
      <c r="A24" t="s">
        <v>1026</v>
      </c>
      <c r="B24" s="75"/>
      <c r="C24" s="25" t="s">
        <v>988</v>
      </c>
      <c r="D24" s="26">
        <v>242</v>
      </c>
      <c r="E24" s="27">
        <v>18.594999999999999</v>
      </c>
      <c r="F24" s="28">
        <v>63.222999999999999</v>
      </c>
      <c r="G24" s="28">
        <v>14.05</v>
      </c>
      <c r="H24" s="28">
        <v>2.4790000000000001</v>
      </c>
      <c r="I24" s="28">
        <v>1.653</v>
      </c>
      <c r="J24" s="28">
        <v>81.817999999999998</v>
      </c>
      <c r="K24" s="28">
        <v>4.1319999999999997</v>
      </c>
      <c r="L24" s="63">
        <v>0.95</v>
      </c>
    </row>
    <row r="25" spans="1:12" ht="13.5" customHeight="1" x14ac:dyDescent="0.15">
      <c r="A25" t="s">
        <v>1025</v>
      </c>
      <c r="B25" s="73" t="s">
        <v>2412</v>
      </c>
      <c r="C25" s="21" t="s">
        <v>989</v>
      </c>
      <c r="D25" s="22">
        <v>17</v>
      </c>
      <c r="E25" s="23">
        <v>17.646999999999998</v>
      </c>
      <c r="F25" s="45">
        <v>35.293999999999997</v>
      </c>
      <c r="G25" s="29">
        <v>23.529</v>
      </c>
      <c r="H25" s="36">
        <v>17.646999999999998</v>
      </c>
      <c r="I25" s="24">
        <v>5.8819999999999997</v>
      </c>
      <c r="J25" s="45">
        <v>52.941000000000003</v>
      </c>
      <c r="K25" s="36">
        <v>23.529</v>
      </c>
      <c r="L25" s="62">
        <v>0.41</v>
      </c>
    </row>
    <row r="26" spans="1:12" ht="13.5" customHeight="1" x14ac:dyDescent="0.15">
      <c r="A26" t="s">
        <v>1026</v>
      </c>
      <c r="B26" s="74"/>
      <c r="C26" s="31" t="s">
        <v>990</v>
      </c>
      <c r="D26" s="32">
        <v>42</v>
      </c>
      <c r="E26" s="48">
        <v>23.81</v>
      </c>
      <c r="F26" s="46">
        <v>40.475999999999999</v>
      </c>
      <c r="G26" s="39">
        <v>30.952000000000002</v>
      </c>
      <c r="H26" s="34">
        <v>2.3809999999999998</v>
      </c>
      <c r="I26" s="34">
        <v>2.3809999999999998</v>
      </c>
      <c r="J26" s="46">
        <v>64.286000000000001</v>
      </c>
      <c r="K26" s="34">
        <v>4.7619999999999996</v>
      </c>
      <c r="L26" s="64">
        <v>0.81</v>
      </c>
    </row>
    <row r="27" spans="1:12" ht="13.5" customHeight="1" x14ac:dyDescent="0.15">
      <c r="A27" t="s">
        <v>1027</v>
      </c>
      <c r="B27" s="74"/>
      <c r="C27" s="31" t="s">
        <v>991</v>
      </c>
      <c r="D27" s="32">
        <v>49</v>
      </c>
      <c r="E27" s="33">
        <v>18.367000000000001</v>
      </c>
      <c r="F27" s="35">
        <v>53.061</v>
      </c>
      <c r="G27" s="39">
        <v>26.530999999999999</v>
      </c>
      <c r="H27" s="34">
        <v>0</v>
      </c>
      <c r="I27" s="34">
        <v>2.0409999999999999</v>
      </c>
      <c r="J27" s="35">
        <v>71.429000000000002</v>
      </c>
      <c r="K27" s="34">
        <v>2.0409999999999999</v>
      </c>
      <c r="L27" s="64">
        <v>0.86</v>
      </c>
    </row>
    <row r="28" spans="1:12" ht="13.5" customHeight="1" x14ac:dyDescent="0.15">
      <c r="A28" t="s">
        <v>1028</v>
      </c>
      <c r="B28" s="74"/>
      <c r="C28" s="31" t="s">
        <v>992</v>
      </c>
      <c r="D28" s="32">
        <v>55</v>
      </c>
      <c r="E28" s="48">
        <v>25.454999999999998</v>
      </c>
      <c r="F28" s="35">
        <v>54.545000000000002</v>
      </c>
      <c r="G28" s="34">
        <v>14.545</v>
      </c>
      <c r="H28" s="34">
        <v>3.6360000000000001</v>
      </c>
      <c r="I28" s="34">
        <v>1.8180000000000001</v>
      </c>
      <c r="J28" s="34">
        <v>80</v>
      </c>
      <c r="K28" s="34">
        <v>5.4550000000000001</v>
      </c>
      <c r="L28" s="64">
        <v>0.98</v>
      </c>
    </row>
    <row r="29" spans="1:12" ht="13.5" customHeight="1" x14ac:dyDescent="0.15">
      <c r="A29" t="s">
        <v>1029</v>
      </c>
      <c r="B29" s="74"/>
      <c r="C29" s="31" t="s">
        <v>993</v>
      </c>
      <c r="D29" s="32">
        <v>47</v>
      </c>
      <c r="E29" s="47">
        <v>6.383</v>
      </c>
      <c r="F29" s="34">
        <v>63.83</v>
      </c>
      <c r="G29" s="39">
        <v>27.66</v>
      </c>
      <c r="H29" s="34">
        <v>2.1280000000000001</v>
      </c>
      <c r="I29" s="34">
        <v>0</v>
      </c>
      <c r="J29" s="35">
        <v>70.212999999999994</v>
      </c>
      <c r="K29" s="34">
        <v>2.1280000000000001</v>
      </c>
      <c r="L29" s="64">
        <v>0.74</v>
      </c>
    </row>
    <row r="30" spans="1:12" ht="13.5" customHeight="1" x14ac:dyDescent="0.15">
      <c r="A30" t="s">
        <v>1030</v>
      </c>
      <c r="B30" s="74"/>
      <c r="C30" s="31" t="s">
        <v>994</v>
      </c>
      <c r="D30" s="32">
        <v>18</v>
      </c>
      <c r="E30" s="55">
        <v>11.111000000000001</v>
      </c>
      <c r="F30" s="39">
        <v>72.221999999999994</v>
      </c>
      <c r="G30" s="46">
        <v>5.556</v>
      </c>
      <c r="H30" s="40">
        <v>11.111000000000001</v>
      </c>
      <c r="I30" s="34">
        <v>0</v>
      </c>
      <c r="J30" s="34">
        <v>83.332999999999998</v>
      </c>
      <c r="K30" s="40">
        <v>11.111000000000001</v>
      </c>
      <c r="L30" s="64">
        <v>0.83</v>
      </c>
    </row>
    <row r="31" spans="1:12" ht="13.5" customHeight="1" x14ac:dyDescent="0.15">
      <c r="A31" t="s">
        <v>1031</v>
      </c>
      <c r="B31" s="74"/>
      <c r="C31" s="31" t="s">
        <v>995</v>
      </c>
      <c r="D31" s="32">
        <v>16</v>
      </c>
      <c r="E31" s="44">
        <v>31.25</v>
      </c>
      <c r="F31" s="46">
        <v>43.75</v>
      </c>
      <c r="G31" s="40">
        <v>25</v>
      </c>
      <c r="H31" s="34">
        <v>0</v>
      </c>
      <c r="I31" s="34">
        <v>0</v>
      </c>
      <c r="J31" s="35">
        <v>75</v>
      </c>
      <c r="K31" s="34">
        <v>0</v>
      </c>
      <c r="L31" s="64">
        <v>1.06</v>
      </c>
    </row>
    <row r="32" spans="1:12" ht="13.5" customHeight="1" x14ac:dyDescent="0.15">
      <c r="A32" t="s">
        <v>1032</v>
      </c>
      <c r="B32" s="74"/>
      <c r="C32" s="31" t="s">
        <v>996</v>
      </c>
      <c r="D32" s="32">
        <v>42</v>
      </c>
      <c r="E32" s="33">
        <v>19.047999999999998</v>
      </c>
      <c r="F32" s="46">
        <v>50</v>
      </c>
      <c r="G32" s="39">
        <v>28.571000000000002</v>
      </c>
      <c r="H32" s="34">
        <v>2.3809999999999998</v>
      </c>
      <c r="I32" s="34">
        <v>0</v>
      </c>
      <c r="J32" s="46">
        <v>69.048000000000002</v>
      </c>
      <c r="K32" s="34">
        <v>2.3809999999999998</v>
      </c>
      <c r="L32" s="64">
        <v>0.86</v>
      </c>
    </row>
    <row r="33" spans="1:12" ht="13.5" customHeight="1" x14ac:dyDescent="0.15">
      <c r="A33" t="s">
        <v>1033</v>
      </c>
      <c r="B33" s="74"/>
      <c r="C33" s="31" t="s">
        <v>997</v>
      </c>
      <c r="D33" s="32">
        <v>50</v>
      </c>
      <c r="E33" s="33">
        <v>18</v>
      </c>
      <c r="F33" s="40">
        <v>68</v>
      </c>
      <c r="G33" s="35">
        <v>8</v>
      </c>
      <c r="H33" s="34">
        <v>4</v>
      </c>
      <c r="I33" s="34">
        <v>2</v>
      </c>
      <c r="J33" s="40">
        <v>86</v>
      </c>
      <c r="K33" s="34">
        <v>6</v>
      </c>
      <c r="L33" s="64">
        <v>0.96</v>
      </c>
    </row>
    <row r="34" spans="1:12" ht="13.5" customHeight="1" x14ac:dyDescent="0.15">
      <c r="A34" t="s">
        <v>1034</v>
      </c>
      <c r="B34" s="74"/>
      <c r="C34" s="31" t="s">
        <v>998</v>
      </c>
      <c r="D34" s="32">
        <v>89</v>
      </c>
      <c r="E34" s="33">
        <v>15.73</v>
      </c>
      <c r="F34" s="39">
        <v>73.034000000000006</v>
      </c>
      <c r="G34" s="35">
        <v>8.9890000000000008</v>
      </c>
      <c r="H34" s="34">
        <v>2.2469999999999999</v>
      </c>
      <c r="I34" s="34">
        <v>0</v>
      </c>
      <c r="J34" s="40">
        <v>88.763999999999996</v>
      </c>
      <c r="K34" s="34">
        <v>2.2469999999999999</v>
      </c>
      <c r="L34" s="64">
        <v>1.02</v>
      </c>
    </row>
    <row r="35" spans="1:12" ht="13.5" customHeight="1" x14ac:dyDescent="0.15">
      <c r="A35" t="s">
        <v>1035</v>
      </c>
      <c r="B35" s="74"/>
      <c r="C35" s="31" t="s">
        <v>999</v>
      </c>
      <c r="D35" s="32">
        <v>79</v>
      </c>
      <c r="E35" s="33">
        <v>15.19</v>
      </c>
      <c r="F35" s="40">
        <v>70.885999999999996</v>
      </c>
      <c r="G35" s="35">
        <v>10.127000000000001</v>
      </c>
      <c r="H35" s="34">
        <v>2.532</v>
      </c>
      <c r="I35" s="34">
        <v>1.266</v>
      </c>
      <c r="J35" s="40">
        <v>86.075999999999993</v>
      </c>
      <c r="K35" s="34">
        <v>3.7970000000000002</v>
      </c>
      <c r="L35" s="64">
        <v>0.96</v>
      </c>
    </row>
    <row r="36" spans="1:12" ht="13.5" customHeight="1" x14ac:dyDescent="0.15">
      <c r="A36" t="s">
        <v>1036</v>
      </c>
      <c r="B36" s="74"/>
      <c r="C36" s="31" t="s">
        <v>1000</v>
      </c>
      <c r="D36" s="32">
        <v>42</v>
      </c>
      <c r="E36" s="33">
        <v>21.428999999999998</v>
      </c>
      <c r="F36" s="40">
        <v>71.429000000000002</v>
      </c>
      <c r="G36" s="35">
        <v>7.1429999999999998</v>
      </c>
      <c r="H36" s="34">
        <v>0</v>
      </c>
      <c r="I36" s="34">
        <v>0</v>
      </c>
      <c r="J36" s="39">
        <v>92.856999999999999</v>
      </c>
      <c r="K36" s="34">
        <v>0</v>
      </c>
      <c r="L36" s="64">
        <v>1.1399999999999999</v>
      </c>
    </row>
    <row r="37" spans="1:12" ht="13.5" customHeight="1" x14ac:dyDescent="0.15">
      <c r="A37" t="s">
        <v>1037</v>
      </c>
      <c r="B37" s="74"/>
      <c r="C37" s="31" t="s">
        <v>1001</v>
      </c>
      <c r="D37" s="32">
        <v>8</v>
      </c>
      <c r="E37" s="48">
        <v>25</v>
      </c>
      <c r="F37" s="46">
        <v>37.5</v>
      </c>
      <c r="G37" s="39">
        <v>37.5</v>
      </c>
      <c r="H37" s="34">
        <v>0</v>
      </c>
      <c r="I37" s="34">
        <v>0</v>
      </c>
      <c r="J37" s="46">
        <v>62.5</v>
      </c>
      <c r="K37" s="34">
        <v>0</v>
      </c>
      <c r="L37" s="64">
        <v>0.88</v>
      </c>
    </row>
    <row r="38" spans="1:12" ht="13.5" customHeight="1" x14ac:dyDescent="0.15">
      <c r="A38" t="s">
        <v>1038</v>
      </c>
      <c r="B38" s="74"/>
      <c r="C38" s="31" t="s">
        <v>1002</v>
      </c>
      <c r="D38" s="32">
        <v>16</v>
      </c>
      <c r="E38" s="48">
        <v>25</v>
      </c>
      <c r="F38" s="35">
        <v>56.25</v>
      </c>
      <c r="G38" s="34">
        <v>12.5</v>
      </c>
      <c r="H38" s="34">
        <v>0</v>
      </c>
      <c r="I38" s="34">
        <v>6.25</v>
      </c>
      <c r="J38" s="34">
        <v>81.25</v>
      </c>
      <c r="K38" s="34">
        <v>6.25</v>
      </c>
      <c r="L38" s="64">
        <v>0.94</v>
      </c>
    </row>
    <row r="39" spans="1:12" ht="13.5" customHeight="1" x14ac:dyDescent="0.15">
      <c r="A39" t="s">
        <v>1039</v>
      </c>
      <c r="B39" s="74"/>
      <c r="C39" s="31" t="s">
        <v>1003</v>
      </c>
      <c r="D39" s="32">
        <v>22</v>
      </c>
      <c r="E39" s="44">
        <v>31.818000000000001</v>
      </c>
      <c r="F39" s="46">
        <v>40.908999999999999</v>
      </c>
      <c r="G39" s="34">
        <v>13.635999999999999</v>
      </c>
      <c r="H39" s="34">
        <v>4.5449999999999999</v>
      </c>
      <c r="I39" s="40">
        <v>9.0909999999999993</v>
      </c>
      <c r="J39" s="35">
        <v>72.727000000000004</v>
      </c>
      <c r="K39" s="40">
        <v>13.635999999999999</v>
      </c>
      <c r="L39" s="64">
        <v>0.82</v>
      </c>
    </row>
    <row r="40" spans="1:12" ht="13.5" customHeight="1" x14ac:dyDescent="0.15">
      <c r="A40" t="s">
        <v>1040</v>
      </c>
      <c r="B40" s="74"/>
      <c r="C40" s="31" t="s">
        <v>1004</v>
      </c>
      <c r="D40" s="32">
        <v>18</v>
      </c>
      <c r="E40" s="33">
        <v>16.667000000000002</v>
      </c>
      <c r="F40" s="35">
        <v>55.555999999999997</v>
      </c>
      <c r="G40" s="39">
        <v>27.777999999999999</v>
      </c>
      <c r="H40" s="34">
        <v>0</v>
      </c>
      <c r="I40" s="34">
        <v>0</v>
      </c>
      <c r="J40" s="35">
        <v>72.221999999999994</v>
      </c>
      <c r="K40" s="34">
        <v>0</v>
      </c>
      <c r="L40" s="64">
        <v>0.89</v>
      </c>
    </row>
    <row r="41" spans="1:12" ht="13.5" customHeight="1" x14ac:dyDescent="0.15">
      <c r="A41" t="s">
        <v>1041</v>
      </c>
      <c r="B41" s="74"/>
      <c r="C41" s="31" t="s">
        <v>1005</v>
      </c>
      <c r="D41" s="32">
        <v>20</v>
      </c>
      <c r="E41" s="55">
        <v>10</v>
      </c>
      <c r="F41" s="40">
        <v>70</v>
      </c>
      <c r="G41" s="46">
        <v>5</v>
      </c>
      <c r="H41" s="39">
        <v>15</v>
      </c>
      <c r="I41" s="34">
        <v>0</v>
      </c>
      <c r="J41" s="34">
        <v>80</v>
      </c>
      <c r="K41" s="39">
        <v>15</v>
      </c>
      <c r="L41" s="64">
        <v>0.75</v>
      </c>
    </row>
    <row r="42" spans="1:12" ht="13.5" customHeight="1" x14ac:dyDescent="0.15">
      <c r="A42" t="s">
        <v>1042</v>
      </c>
      <c r="B42" s="74"/>
      <c r="C42" s="31" t="s">
        <v>1006</v>
      </c>
      <c r="D42" s="32">
        <v>9</v>
      </c>
      <c r="E42" s="33">
        <v>0</v>
      </c>
      <c r="F42" s="39">
        <v>77.778000000000006</v>
      </c>
      <c r="G42" s="40">
        <v>22.222000000000001</v>
      </c>
      <c r="H42" s="34">
        <v>0</v>
      </c>
      <c r="I42" s="34">
        <v>0</v>
      </c>
      <c r="J42" s="34">
        <v>77.778000000000006</v>
      </c>
      <c r="K42" s="34">
        <v>0</v>
      </c>
      <c r="L42" s="64">
        <v>0.78</v>
      </c>
    </row>
    <row r="43" spans="1:12" ht="13.5" customHeight="1" x14ac:dyDescent="0.15">
      <c r="A43" t="s">
        <v>1043</v>
      </c>
      <c r="B43" s="74"/>
      <c r="C43" s="31" t="s">
        <v>1007</v>
      </c>
      <c r="D43" s="32">
        <v>10</v>
      </c>
      <c r="E43" s="33">
        <v>20</v>
      </c>
      <c r="F43" s="34">
        <v>60</v>
      </c>
      <c r="G43" s="35">
        <v>10</v>
      </c>
      <c r="H43" s="40">
        <v>10</v>
      </c>
      <c r="I43" s="34">
        <v>0</v>
      </c>
      <c r="J43" s="34">
        <v>80</v>
      </c>
      <c r="K43" s="40">
        <v>10</v>
      </c>
      <c r="L43" s="64">
        <v>0.9</v>
      </c>
    </row>
    <row r="44" spans="1:12" ht="13.5" customHeight="1" x14ac:dyDescent="0.15">
      <c r="A44" t="s">
        <v>1044</v>
      </c>
      <c r="B44" s="74"/>
      <c r="C44" s="31" t="s">
        <v>1008</v>
      </c>
      <c r="D44" s="32">
        <v>18</v>
      </c>
      <c r="E44" s="33">
        <v>22.222000000000001</v>
      </c>
      <c r="F44" s="46">
        <v>33.332999999999998</v>
      </c>
      <c r="G44" s="39">
        <v>33.332999999999998</v>
      </c>
      <c r="H44" s="34">
        <v>5.556</v>
      </c>
      <c r="I44" s="34">
        <v>5.556</v>
      </c>
      <c r="J44" s="46">
        <v>55.555999999999997</v>
      </c>
      <c r="K44" s="40">
        <v>11.111000000000001</v>
      </c>
      <c r="L44" s="64">
        <v>0.61</v>
      </c>
    </row>
    <row r="45" spans="1:12" ht="13.5" customHeight="1" x14ac:dyDescent="0.15">
      <c r="A45" t="s">
        <v>1045</v>
      </c>
      <c r="B45" s="74"/>
      <c r="C45" s="31" t="s">
        <v>1009</v>
      </c>
      <c r="D45" s="32">
        <v>25</v>
      </c>
      <c r="E45" s="33">
        <v>20</v>
      </c>
      <c r="F45" s="39">
        <v>76</v>
      </c>
      <c r="G45" s="46">
        <v>4</v>
      </c>
      <c r="H45" s="34">
        <v>0</v>
      </c>
      <c r="I45" s="34">
        <v>0</v>
      </c>
      <c r="J45" s="39">
        <v>96</v>
      </c>
      <c r="K45" s="34">
        <v>0</v>
      </c>
      <c r="L45" s="64">
        <v>1.1599999999999999</v>
      </c>
    </row>
    <row r="46" spans="1:12" ht="13.5" customHeight="1" x14ac:dyDescent="0.15">
      <c r="A46" t="s">
        <v>1046</v>
      </c>
      <c r="B46" s="74"/>
      <c r="C46" s="31" t="s">
        <v>1010</v>
      </c>
      <c r="D46" s="32">
        <v>41</v>
      </c>
      <c r="E46" s="55">
        <v>12.195</v>
      </c>
      <c r="F46" s="39">
        <v>73.171000000000006</v>
      </c>
      <c r="G46" s="34">
        <v>14.634</v>
      </c>
      <c r="H46" s="34">
        <v>0</v>
      </c>
      <c r="I46" s="34">
        <v>0</v>
      </c>
      <c r="J46" s="40">
        <v>85.366</v>
      </c>
      <c r="K46" s="34">
        <v>0</v>
      </c>
      <c r="L46" s="64">
        <v>0.98</v>
      </c>
    </row>
    <row r="47" spans="1:12" ht="13.5" customHeight="1" x14ac:dyDescent="0.15">
      <c r="A47" t="s">
        <v>1047</v>
      </c>
      <c r="B47" s="74"/>
      <c r="C47" s="31" t="s">
        <v>1011</v>
      </c>
      <c r="D47" s="32">
        <v>37</v>
      </c>
      <c r="E47" s="33">
        <v>21.622</v>
      </c>
      <c r="F47" s="40">
        <v>67.567999999999998</v>
      </c>
      <c r="G47" s="35">
        <v>10.811</v>
      </c>
      <c r="H47" s="34">
        <v>0</v>
      </c>
      <c r="I47" s="34">
        <v>0</v>
      </c>
      <c r="J47" s="40">
        <v>89.188999999999993</v>
      </c>
      <c r="K47" s="34">
        <v>0</v>
      </c>
      <c r="L47" s="64">
        <v>1.1100000000000001</v>
      </c>
    </row>
    <row r="48" spans="1:12" ht="13.5" customHeight="1" x14ac:dyDescent="0.15">
      <c r="A48" t="s">
        <v>1048</v>
      </c>
      <c r="B48" s="75"/>
      <c r="C48" s="25" t="s">
        <v>1012</v>
      </c>
      <c r="D48" s="26">
        <v>18</v>
      </c>
      <c r="E48" s="27">
        <v>16.667000000000002</v>
      </c>
      <c r="F48" s="38">
        <v>83.332999999999998</v>
      </c>
      <c r="G48" s="28">
        <v>0</v>
      </c>
      <c r="H48" s="28">
        <v>0</v>
      </c>
      <c r="I48" s="28">
        <v>0</v>
      </c>
      <c r="J48" s="38">
        <v>100</v>
      </c>
      <c r="K48" s="28">
        <v>0</v>
      </c>
      <c r="L48" s="63">
        <v>1.17</v>
      </c>
    </row>
    <row r="49" spans="1:12" ht="13.5" customHeight="1" x14ac:dyDescent="0.15">
      <c r="A49" t="s">
        <v>1025</v>
      </c>
      <c r="B49" s="73" t="s">
        <v>2413</v>
      </c>
      <c r="C49" s="21" t="s">
        <v>1013</v>
      </c>
      <c r="D49" s="22">
        <v>16</v>
      </c>
      <c r="E49" s="60">
        <v>12.5</v>
      </c>
      <c r="F49" s="36">
        <v>81.25</v>
      </c>
      <c r="G49" s="30">
        <v>6.25</v>
      </c>
      <c r="H49" s="24">
        <v>0</v>
      </c>
      <c r="I49" s="24">
        <v>0</v>
      </c>
      <c r="J49" s="36">
        <v>93.75</v>
      </c>
      <c r="K49" s="24">
        <v>0</v>
      </c>
      <c r="L49" s="62">
        <v>1.06</v>
      </c>
    </row>
    <row r="50" spans="1:12" ht="13.5" customHeight="1" x14ac:dyDescent="0.15">
      <c r="A50" t="s">
        <v>1026</v>
      </c>
      <c r="B50" s="74"/>
      <c r="C50" s="31" t="s">
        <v>1014</v>
      </c>
      <c r="D50" s="32">
        <v>84</v>
      </c>
      <c r="E50" s="33">
        <v>14.286</v>
      </c>
      <c r="F50" s="34">
        <v>66.667000000000002</v>
      </c>
      <c r="G50" s="34">
        <v>14.286</v>
      </c>
      <c r="H50" s="34">
        <v>3.5710000000000002</v>
      </c>
      <c r="I50" s="34">
        <v>1.19</v>
      </c>
      <c r="J50" s="34">
        <v>80.951999999999998</v>
      </c>
      <c r="K50" s="34">
        <v>4.7619999999999996</v>
      </c>
      <c r="L50" s="64">
        <v>0.89</v>
      </c>
    </row>
    <row r="51" spans="1:12" ht="13.5" customHeight="1" x14ac:dyDescent="0.15">
      <c r="A51" t="s">
        <v>1027</v>
      </c>
      <c r="B51" s="74"/>
      <c r="C51" s="31" t="s">
        <v>1015</v>
      </c>
      <c r="D51" s="32">
        <v>241</v>
      </c>
      <c r="E51" s="33">
        <v>16.597999999999999</v>
      </c>
      <c r="F51" s="34">
        <v>61.411000000000001</v>
      </c>
      <c r="G51" s="34">
        <v>19.087</v>
      </c>
      <c r="H51" s="34">
        <v>2.4900000000000002</v>
      </c>
      <c r="I51" s="34">
        <v>0.41499999999999998</v>
      </c>
      <c r="J51" s="34">
        <v>78.007999999999996</v>
      </c>
      <c r="K51" s="34">
        <v>2.9049999999999998</v>
      </c>
      <c r="L51" s="64">
        <v>0.91</v>
      </c>
    </row>
    <row r="52" spans="1:12" ht="13.5" customHeight="1" x14ac:dyDescent="0.15">
      <c r="A52" t="s">
        <v>1028</v>
      </c>
      <c r="B52" s="74"/>
      <c r="C52" s="31" t="s">
        <v>1016</v>
      </c>
      <c r="D52" s="32">
        <v>63</v>
      </c>
      <c r="E52" s="33">
        <v>22.222000000000001</v>
      </c>
      <c r="F52" s="35">
        <v>55.555999999999997</v>
      </c>
      <c r="G52" s="34">
        <v>17.46</v>
      </c>
      <c r="H52" s="34">
        <v>4.7619999999999996</v>
      </c>
      <c r="I52" s="34">
        <v>0</v>
      </c>
      <c r="J52" s="34">
        <v>77.778000000000006</v>
      </c>
      <c r="K52" s="34">
        <v>4.7619999999999996</v>
      </c>
      <c r="L52" s="64">
        <v>0.95</v>
      </c>
    </row>
    <row r="53" spans="1:12" ht="13.5" customHeight="1" x14ac:dyDescent="0.15">
      <c r="A53" t="s">
        <v>1029</v>
      </c>
      <c r="B53" s="74"/>
      <c r="C53" s="31" t="s">
        <v>1017</v>
      </c>
      <c r="D53" s="32">
        <v>28</v>
      </c>
      <c r="E53" s="44">
        <v>28.571000000000002</v>
      </c>
      <c r="F53" s="46">
        <v>46.429000000000002</v>
      </c>
      <c r="G53" s="40">
        <v>21.428999999999998</v>
      </c>
      <c r="H53" s="34">
        <v>0</v>
      </c>
      <c r="I53" s="34">
        <v>3.5710000000000002</v>
      </c>
      <c r="J53" s="35">
        <v>75</v>
      </c>
      <c r="K53" s="34">
        <v>3.5710000000000002</v>
      </c>
      <c r="L53" s="64">
        <v>0.96</v>
      </c>
    </row>
    <row r="54" spans="1:12" ht="13.5" customHeight="1" x14ac:dyDescent="0.15">
      <c r="A54" t="s">
        <v>1030</v>
      </c>
      <c r="B54" s="74"/>
      <c r="C54" s="31" t="s">
        <v>1018</v>
      </c>
      <c r="D54" s="32">
        <v>24</v>
      </c>
      <c r="E54" s="48">
        <v>25</v>
      </c>
      <c r="F54" s="46">
        <v>50</v>
      </c>
      <c r="G54" s="34">
        <v>16.667000000000002</v>
      </c>
      <c r="H54" s="40">
        <v>8.3330000000000002</v>
      </c>
      <c r="I54" s="34">
        <v>0</v>
      </c>
      <c r="J54" s="35">
        <v>75</v>
      </c>
      <c r="K54" s="34">
        <v>8.3330000000000002</v>
      </c>
      <c r="L54" s="64">
        <v>0.92</v>
      </c>
    </row>
    <row r="55" spans="1:12" ht="13.5" customHeight="1" x14ac:dyDescent="0.15">
      <c r="A55" t="s">
        <v>1031</v>
      </c>
      <c r="B55" s="74"/>
      <c r="C55" s="31" t="s">
        <v>1019</v>
      </c>
      <c r="D55" s="32">
        <v>95</v>
      </c>
      <c r="E55" s="33">
        <v>21.053000000000001</v>
      </c>
      <c r="F55" s="34">
        <v>62.104999999999997</v>
      </c>
      <c r="G55" s="34">
        <v>14.737</v>
      </c>
      <c r="H55" s="34">
        <v>2.105</v>
      </c>
      <c r="I55" s="34">
        <v>0</v>
      </c>
      <c r="J55" s="34">
        <v>83.158000000000001</v>
      </c>
      <c r="K55" s="34">
        <v>2.105</v>
      </c>
      <c r="L55" s="64">
        <v>1.02</v>
      </c>
    </row>
    <row r="56" spans="1:12" ht="13.5" customHeight="1" x14ac:dyDescent="0.15">
      <c r="A56" t="s">
        <v>1032</v>
      </c>
      <c r="B56" s="74"/>
      <c r="C56" s="31" t="s">
        <v>1020</v>
      </c>
      <c r="D56" s="32">
        <v>118</v>
      </c>
      <c r="E56" s="33">
        <v>14.407</v>
      </c>
      <c r="F56" s="39">
        <v>73.728999999999999</v>
      </c>
      <c r="G56" s="34">
        <v>11.016999999999999</v>
      </c>
      <c r="H56" s="34">
        <v>0</v>
      </c>
      <c r="I56" s="34">
        <v>0.84699999999999998</v>
      </c>
      <c r="J56" s="40">
        <v>88.135999999999996</v>
      </c>
      <c r="K56" s="34">
        <v>0.84699999999999998</v>
      </c>
      <c r="L56" s="64">
        <v>1.01</v>
      </c>
    </row>
    <row r="57" spans="1:12" ht="13.5" customHeight="1" x14ac:dyDescent="0.15">
      <c r="A57" t="s">
        <v>1033</v>
      </c>
      <c r="B57" s="74"/>
      <c r="C57" s="31" t="s">
        <v>1021</v>
      </c>
      <c r="D57" s="32">
        <v>60</v>
      </c>
      <c r="E57" s="48">
        <v>25</v>
      </c>
      <c r="F57" s="46">
        <v>45</v>
      </c>
      <c r="G57" s="34">
        <v>20</v>
      </c>
      <c r="H57" s="34">
        <v>6.6669999999999998</v>
      </c>
      <c r="I57" s="34">
        <v>3.3330000000000002</v>
      </c>
      <c r="J57" s="46">
        <v>70</v>
      </c>
      <c r="K57" s="40">
        <v>10</v>
      </c>
      <c r="L57" s="64">
        <v>0.82</v>
      </c>
    </row>
    <row r="58" spans="1:12" ht="13.5" customHeight="1" x14ac:dyDescent="0.15">
      <c r="A58" t="s">
        <v>1034</v>
      </c>
      <c r="B58" s="74"/>
      <c r="C58" s="31" t="s">
        <v>1022</v>
      </c>
      <c r="D58" s="32">
        <v>43</v>
      </c>
      <c r="E58" s="33">
        <v>16.279</v>
      </c>
      <c r="F58" s="34">
        <v>62.790999999999997</v>
      </c>
      <c r="G58" s="35">
        <v>6.9770000000000003</v>
      </c>
      <c r="H58" s="34">
        <v>4.6509999999999998</v>
      </c>
      <c r="I58" s="40">
        <v>9.3019999999999996</v>
      </c>
      <c r="J58" s="34">
        <v>79.069999999999993</v>
      </c>
      <c r="K58" s="40">
        <v>13.952999999999999</v>
      </c>
      <c r="L58" s="64">
        <v>0.72</v>
      </c>
    </row>
    <row r="59" spans="1:12" ht="13.5" customHeight="1" x14ac:dyDescent="0.15">
      <c r="A59" t="s">
        <v>1035</v>
      </c>
      <c r="B59" s="75"/>
      <c r="C59" s="25" t="s">
        <v>971</v>
      </c>
      <c r="D59" s="26">
        <v>16</v>
      </c>
      <c r="E59" s="56">
        <v>12.5</v>
      </c>
      <c r="F59" s="37">
        <v>68.75</v>
      </c>
      <c r="G59" s="28">
        <v>18.75</v>
      </c>
      <c r="H59" s="28">
        <v>0</v>
      </c>
      <c r="I59" s="28">
        <v>0</v>
      </c>
      <c r="J59" s="28">
        <v>81.25</v>
      </c>
      <c r="K59" s="28">
        <v>0</v>
      </c>
      <c r="L59" s="63">
        <v>0.94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HYPERLINK("#目次!A"&amp;ROW(目次!$A$384),"[T000374]")</f>
        <v>[T000374]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2166</v>
      </c>
    </row>
    <row r="6" spans="1:12" ht="13.5" customHeight="1" x14ac:dyDescent="0.15">
      <c r="A6" t="s">
        <v>920</v>
      </c>
      <c r="B6" s="9" t="s">
        <v>749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788</v>
      </c>
      <c r="E8" s="19">
        <v>17.765999999999998</v>
      </c>
      <c r="F8" s="18">
        <v>55.963999999999999</v>
      </c>
      <c r="G8" s="18">
        <v>20.939</v>
      </c>
      <c r="H8" s="18">
        <v>3.8069999999999999</v>
      </c>
      <c r="I8" s="18">
        <v>1.5229999999999999</v>
      </c>
      <c r="J8" s="18">
        <v>73.730999999999995</v>
      </c>
      <c r="K8" s="18">
        <v>5.33</v>
      </c>
      <c r="L8" s="50">
        <v>0.85</v>
      </c>
    </row>
    <row r="9" spans="1:12" ht="13.5" customHeight="1" x14ac:dyDescent="0.15">
      <c r="A9" t="s">
        <v>1025</v>
      </c>
      <c r="B9" s="73" t="s">
        <v>2409</v>
      </c>
      <c r="C9" s="21" t="s">
        <v>973</v>
      </c>
      <c r="D9" s="22">
        <v>321</v>
      </c>
      <c r="E9" s="23">
        <v>18.692</v>
      </c>
      <c r="F9" s="30">
        <v>46.728999999999999</v>
      </c>
      <c r="G9" s="29">
        <v>27.725999999999999</v>
      </c>
      <c r="H9" s="24">
        <v>5.6070000000000002</v>
      </c>
      <c r="I9" s="24">
        <v>1.246</v>
      </c>
      <c r="J9" s="30">
        <v>65.421000000000006</v>
      </c>
      <c r="K9" s="24">
        <v>6.8540000000000001</v>
      </c>
      <c r="L9" s="62">
        <v>0.76</v>
      </c>
    </row>
    <row r="10" spans="1:12" ht="13.5" customHeight="1" x14ac:dyDescent="0.15">
      <c r="A10" t="s">
        <v>1026</v>
      </c>
      <c r="B10" s="75"/>
      <c r="C10" s="25" t="s">
        <v>974</v>
      </c>
      <c r="D10" s="26">
        <v>467</v>
      </c>
      <c r="E10" s="27">
        <v>17.131</v>
      </c>
      <c r="F10" s="37">
        <v>62.313000000000002</v>
      </c>
      <c r="G10" s="28">
        <v>16.274000000000001</v>
      </c>
      <c r="H10" s="28">
        <v>2.57</v>
      </c>
      <c r="I10" s="28">
        <v>1.7130000000000001</v>
      </c>
      <c r="J10" s="37">
        <v>79.442999999999998</v>
      </c>
      <c r="K10" s="28">
        <v>4.2830000000000004</v>
      </c>
      <c r="L10" s="63">
        <v>0.91</v>
      </c>
    </row>
    <row r="11" spans="1:12" ht="13.5" customHeight="1" x14ac:dyDescent="0.15">
      <c r="A11" t="s">
        <v>1025</v>
      </c>
      <c r="B11" s="73" t="s">
        <v>2410</v>
      </c>
      <c r="C11" s="21" t="s">
        <v>975</v>
      </c>
      <c r="D11" s="22">
        <v>25</v>
      </c>
      <c r="E11" s="23">
        <v>20</v>
      </c>
      <c r="F11" s="45">
        <v>40</v>
      </c>
      <c r="G11" s="36">
        <v>32</v>
      </c>
      <c r="H11" s="24">
        <v>8</v>
      </c>
      <c r="I11" s="24">
        <v>0</v>
      </c>
      <c r="J11" s="45">
        <v>60</v>
      </c>
      <c r="K11" s="24">
        <v>8</v>
      </c>
      <c r="L11" s="62">
        <v>0.72</v>
      </c>
    </row>
    <row r="12" spans="1:12" ht="13.5" customHeight="1" x14ac:dyDescent="0.15">
      <c r="A12" t="s">
        <v>1026</v>
      </c>
      <c r="B12" s="74"/>
      <c r="C12" s="31" t="s">
        <v>976</v>
      </c>
      <c r="D12" s="32">
        <v>58</v>
      </c>
      <c r="E12" s="48">
        <v>27.585999999999999</v>
      </c>
      <c r="F12" s="46">
        <v>36.207000000000001</v>
      </c>
      <c r="G12" s="40">
        <v>27.585999999999999</v>
      </c>
      <c r="H12" s="34">
        <v>6.8970000000000002</v>
      </c>
      <c r="I12" s="34">
        <v>1.724</v>
      </c>
      <c r="J12" s="35">
        <v>63.792999999999999</v>
      </c>
      <c r="K12" s="34">
        <v>8.6210000000000004</v>
      </c>
      <c r="L12" s="64">
        <v>0.81</v>
      </c>
    </row>
    <row r="13" spans="1:12" ht="13.5" customHeight="1" x14ac:dyDescent="0.15">
      <c r="A13" t="s">
        <v>1027</v>
      </c>
      <c r="B13" s="74"/>
      <c r="C13" s="31" t="s">
        <v>977</v>
      </c>
      <c r="D13" s="32">
        <v>71</v>
      </c>
      <c r="E13" s="33">
        <v>19.718</v>
      </c>
      <c r="F13" s="46">
        <v>45.07</v>
      </c>
      <c r="G13" s="34">
        <v>23.943999999999999</v>
      </c>
      <c r="H13" s="34">
        <v>7.0419999999999998</v>
      </c>
      <c r="I13" s="34">
        <v>4.2249999999999996</v>
      </c>
      <c r="J13" s="35">
        <v>64.789000000000001</v>
      </c>
      <c r="K13" s="40">
        <v>11.268000000000001</v>
      </c>
      <c r="L13" s="64">
        <v>0.69</v>
      </c>
    </row>
    <row r="14" spans="1:12" ht="13.5" customHeight="1" x14ac:dyDescent="0.15">
      <c r="A14" t="s">
        <v>1028</v>
      </c>
      <c r="B14" s="74"/>
      <c r="C14" s="31" t="s">
        <v>978</v>
      </c>
      <c r="D14" s="32">
        <v>73</v>
      </c>
      <c r="E14" s="33">
        <v>20.547999999999998</v>
      </c>
      <c r="F14" s="46">
        <v>42.466000000000001</v>
      </c>
      <c r="G14" s="39">
        <v>31.507000000000001</v>
      </c>
      <c r="H14" s="34">
        <v>5.4790000000000001</v>
      </c>
      <c r="I14" s="34">
        <v>0</v>
      </c>
      <c r="J14" s="46">
        <v>63.014000000000003</v>
      </c>
      <c r="K14" s="34">
        <v>5.4790000000000001</v>
      </c>
      <c r="L14" s="64">
        <v>0.78</v>
      </c>
    </row>
    <row r="15" spans="1:12" ht="13.5" customHeight="1" x14ac:dyDescent="0.15">
      <c r="A15" t="s">
        <v>1029</v>
      </c>
      <c r="B15" s="74"/>
      <c r="C15" s="31" t="s">
        <v>979</v>
      </c>
      <c r="D15" s="32">
        <v>67</v>
      </c>
      <c r="E15" s="55">
        <v>10.448</v>
      </c>
      <c r="F15" s="34">
        <v>58.209000000000003</v>
      </c>
      <c r="G15" s="40">
        <v>28.358000000000001</v>
      </c>
      <c r="H15" s="34">
        <v>2.9849999999999999</v>
      </c>
      <c r="I15" s="34">
        <v>0</v>
      </c>
      <c r="J15" s="35">
        <v>68.656999999999996</v>
      </c>
      <c r="K15" s="34">
        <v>2.9849999999999999</v>
      </c>
      <c r="L15" s="64">
        <v>0.76</v>
      </c>
    </row>
    <row r="16" spans="1:12" ht="13.5" customHeight="1" x14ac:dyDescent="0.15">
      <c r="A16" t="s">
        <v>1030</v>
      </c>
      <c r="B16" s="74"/>
      <c r="C16" s="31" t="s">
        <v>980</v>
      </c>
      <c r="D16" s="32">
        <v>27</v>
      </c>
      <c r="E16" s="55">
        <v>11.111000000000001</v>
      </c>
      <c r="F16" s="40">
        <v>62.963000000000001</v>
      </c>
      <c r="G16" s="34">
        <v>22.222000000000001</v>
      </c>
      <c r="H16" s="34">
        <v>3.7040000000000002</v>
      </c>
      <c r="I16" s="34">
        <v>0</v>
      </c>
      <c r="J16" s="34">
        <v>74.073999999999998</v>
      </c>
      <c r="K16" s="34">
        <v>3.7040000000000002</v>
      </c>
      <c r="L16" s="64">
        <v>0.81</v>
      </c>
    </row>
    <row r="17" spans="1:12" ht="13.5" customHeight="1" x14ac:dyDescent="0.15">
      <c r="A17" t="s">
        <v>1031</v>
      </c>
      <c r="B17" s="74"/>
      <c r="C17" s="31" t="s">
        <v>981</v>
      </c>
      <c r="D17" s="32">
        <v>26</v>
      </c>
      <c r="E17" s="33">
        <v>19.231000000000002</v>
      </c>
      <c r="F17" s="34">
        <v>53.845999999999997</v>
      </c>
      <c r="G17" s="34">
        <v>23.077000000000002</v>
      </c>
      <c r="H17" s="34">
        <v>3.8460000000000001</v>
      </c>
      <c r="I17" s="34">
        <v>0</v>
      </c>
      <c r="J17" s="34">
        <v>73.076999999999998</v>
      </c>
      <c r="K17" s="34">
        <v>3.8460000000000001</v>
      </c>
      <c r="L17" s="64">
        <v>0.88</v>
      </c>
    </row>
    <row r="18" spans="1:12" ht="13.5" customHeight="1" x14ac:dyDescent="0.15">
      <c r="A18" t="s">
        <v>1032</v>
      </c>
      <c r="B18" s="74"/>
      <c r="C18" s="31" t="s">
        <v>982</v>
      </c>
      <c r="D18" s="32">
        <v>60</v>
      </c>
      <c r="E18" s="33">
        <v>20</v>
      </c>
      <c r="F18" s="46">
        <v>45</v>
      </c>
      <c r="G18" s="39">
        <v>31.667000000000002</v>
      </c>
      <c r="H18" s="34">
        <v>1.667</v>
      </c>
      <c r="I18" s="34">
        <v>1.667</v>
      </c>
      <c r="J18" s="35">
        <v>65</v>
      </c>
      <c r="K18" s="34">
        <v>3.3330000000000002</v>
      </c>
      <c r="L18" s="64">
        <v>0.8</v>
      </c>
    </row>
    <row r="19" spans="1:12" ht="13.5" customHeight="1" x14ac:dyDescent="0.15">
      <c r="A19" t="s">
        <v>1033</v>
      </c>
      <c r="B19" s="74"/>
      <c r="C19" s="31" t="s">
        <v>983</v>
      </c>
      <c r="D19" s="32">
        <v>75</v>
      </c>
      <c r="E19" s="33">
        <v>17.332999999999998</v>
      </c>
      <c r="F19" s="39">
        <v>66.667000000000002</v>
      </c>
      <c r="G19" s="46">
        <v>8</v>
      </c>
      <c r="H19" s="34">
        <v>4</v>
      </c>
      <c r="I19" s="34">
        <v>4</v>
      </c>
      <c r="J19" s="39">
        <v>84</v>
      </c>
      <c r="K19" s="34">
        <v>8</v>
      </c>
      <c r="L19" s="64">
        <v>0.89</v>
      </c>
    </row>
    <row r="20" spans="1:12" ht="13.5" customHeight="1" x14ac:dyDescent="0.15">
      <c r="A20" t="s">
        <v>1034</v>
      </c>
      <c r="B20" s="74"/>
      <c r="C20" s="31" t="s">
        <v>984</v>
      </c>
      <c r="D20" s="32">
        <v>130</v>
      </c>
      <c r="E20" s="55">
        <v>12.308</v>
      </c>
      <c r="F20" s="39">
        <v>68.462000000000003</v>
      </c>
      <c r="G20" s="35">
        <v>14.615</v>
      </c>
      <c r="H20" s="34">
        <v>3.077</v>
      </c>
      <c r="I20" s="34">
        <v>1.538</v>
      </c>
      <c r="J20" s="40">
        <v>80.769000000000005</v>
      </c>
      <c r="K20" s="34">
        <v>4.6150000000000002</v>
      </c>
      <c r="L20" s="64">
        <v>0.87</v>
      </c>
    </row>
    <row r="21" spans="1:12" ht="13.5" customHeight="1" x14ac:dyDescent="0.15">
      <c r="A21" t="s">
        <v>1035</v>
      </c>
      <c r="B21" s="74"/>
      <c r="C21" s="31" t="s">
        <v>985</v>
      </c>
      <c r="D21" s="32">
        <v>116</v>
      </c>
      <c r="E21" s="33">
        <v>18.966000000000001</v>
      </c>
      <c r="F21" s="40">
        <v>62.069000000000003</v>
      </c>
      <c r="G21" s="35">
        <v>15.516999999999999</v>
      </c>
      <c r="H21" s="34">
        <v>1.724</v>
      </c>
      <c r="I21" s="34">
        <v>1.724</v>
      </c>
      <c r="J21" s="40">
        <v>81.034000000000006</v>
      </c>
      <c r="K21" s="34">
        <v>3.448</v>
      </c>
      <c r="L21" s="64">
        <v>0.95</v>
      </c>
    </row>
    <row r="22" spans="1:12" ht="13.5" customHeight="1" x14ac:dyDescent="0.15">
      <c r="A22" t="s">
        <v>1036</v>
      </c>
      <c r="B22" s="75"/>
      <c r="C22" s="25" t="s">
        <v>986</v>
      </c>
      <c r="D22" s="26">
        <v>60</v>
      </c>
      <c r="E22" s="27">
        <v>20</v>
      </c>
      <c r="F22" s="37">
        <v>65</v>
      </c>
      <c r="G22" s="41">
        <v>13.333</v>
      </c>
      <c r="H22" s="28">
        <v>1.667</v>
      </c>
      <c r="I22" s="28">
        <v>0</v>
      </c>
      <c r="J22" s="38">
        <v>85</v>
      </c>
      <c r="K22" s="28">
        <v>1.667</v>
      </c>
      <c r="L22" s="63">
        <v>1.03</v>
      </c>
    </row>
    <row r="23" spans="1:12" ht="13.5" customHeight="1" x14ac:dyDescent="0.15">
      <c r="A23" t="s">
        <v>1025</v>
      </c>
      <c r="B23" s="73" t="s">
        <v>2411</v>
      </c>
      <c r="C23" s="21" t="s">
        <v>987</v>
      </c>
      <c r="D23" s="22">
        <v>546</v>
      </c>
      <c r="E23" s="23">
        <v>16.850000000000001</v>
      </c>
      <c r="F23" s="24">
        <v>56.043999999999997</v>
      </c>
      <c r="G23" s="24">
        <v>22.161000000000001</v>
      </c>
      <c r="H23" s="24">
        <v>3.2970000000000002</v>
      </c>
      <c r="I23" s="24">
        <v>1.6479999999999999</v>
      </c>
      <c r="J23" s="24">
        <v>72.894000000000005</v>
      </c>
      <c r="K23" s="24">
        <v>4.9450000000000003</v>
      </c>
      <c r="L23" s="62">
        <v>0.83</v>
      </c>
    </row>
    <row r="24" spans="1:12" ht="13.5" customHeight="1" x14ac:dyDescent="0.15">
      <c r="A24" t="s">
        <v>1026</v>
      </c>
      <c r="B24" s="75"/>
      <c r="C24" s="25" t="s">
        <v>988</v>
      </c>
      <c r="D24" s="26">
        <v>242</v>
      </c>
      <c r="E24" s="27">
        <v>19.835000000000001</v>
      </c>
      <c r="F24" s="28">
        <v>55.784999999999997</v>
      </c>
      <c r="G24" s="28">
        <v>18.181999999999999</v>
      </c>
      <c r="H24" s="28">
        <v>4.9589999999999996</v>
      </c>
      <c r="I24" s="28">
        <v>1.24</v>
      </c>
      <c r="J24" s="28">
        <v>75.62</v>
      </c>
      <c r="K24" s="28">
        <v>6.1980000000000004</v>
      </c>
      <c r="L24" s="63">
        <v>0.88</v>
      </c>
    </row>
    <row r="25" spans="1:12" ht="13.5" customHeight="1" x14ac:dyDescent="0.15">
      <c r="A25" t="s">
        <v>1025</v>
      </c>
      <c r="B25" s="73" t="s">
        <v>2412</v>
      </c>
      <c r="C25" s="21" t="s">
        <v>989</v>
      </c>
      <c r="D25" s="22">
        <v>17</v>
      </c>
      <c r="E25" s="23">
        <v>17.646999999999998</v>
      </c>
      <c r="F25" s="45">
        <v>35.293999999999997</v>
      </c>
      <c r="G25" s="36">
        <v>41.176000000000002</v>
      </c>
      <c r="H25" s="24">
        <v>5.8819999999999997</v>
      </c>
      <c r="I25" s="24">
        <v>0</v>
      </c>
      <c r="J25" s="45">
        <v>52.941000000000003</v>
      </c>
      <c r="K25" s="24">
        <v>5.8819999999999997</v>
      </c>
      <c r="L25" s="62">
        <v>0.65</v>
      </c>
    </row>
    <row r="26" spans="1:12" ht="13.5" customHeight="1" x14ac:dyDescent="0.15">
      <c r="A26" t="s">
        <v>1026</v>
      </c>
      <c r="B26" s="74"/>
      <c r="C26" s="31" t="s">
        <v>990</v>
      </c>
      <c r="D26" s="32">
        <v>42</v>
      </c>
      <c r="E26" s="33">
        <v>21.428999999999998</v>
      </c>
      <c r="F26" s="46">
        <v>40.475999999999999</v>
      </c>
      <c r="G26" s="39">
        <v>30.952000000000002</v>
      </c>
      <c r="H26" s="34">
        <v>7.1429999999999998</v>
      </c>
      <c r="I26" s="34">
        <v>0</v>
      </c>
      <c r="J26" s="46">
        <v>61.905000000000001</v>
      </c>
      <c r="K26" s="34">
        <v>7.1429999999999998</v>
      </c>
      <c r="L26" s="64">
        <v>0.76</v>
      </c>
    </row>
    <row r="27" spans="1:12" ht="13.5" customHeight="1" x14ac:dyDescent="0.15">
      <c r="A27" t="s">
        <v>1027</v>
      </c>
      <c r="B27" s="74"/>
      <c r="C27" s="31" t="s">
        <v>991</v>
      </c>
      <c r="D27" s="32">
        <v>49</v>
      </c>
      <c r="E27" s="33">
        <v>18.367000000000001</v>
      </c>
      <c r="F27" s="35">
        <v>48.98</v>
      </c>
      <c r="G27" s="34">
        <v>24.49</v>
      </c>
      <c r="H27" s="34">
        <v>6.1219999999999999</v>
      </c>
      <c r="I27" s="34">
        <v>2.0409999999999999</v>
      </c>
      <c r="J27" s="35">
        <v>67.346999999999994</v>
      </c>
      <c r="K27" s="34">
        <v>8.1630000000000003</v>
      </c>
      <c r="L27" s="64">
        <v>0.76</v>
      </c>
    </row>
    <row r="28" spans="1:12" ht="13.5" customHeight="1" x14ac:dyDescent="0.15">
      <c r="A28" t="s">
        <v>1028</v>
      </c>
      <c r="B28" s="74"/>
      <c r="C28" s="31" t="s">
        <v>992</v>
      </c>
      <c r="D28" s="32">
        <v>55</v>
      </c>
      <c r="E28" s="33">
        <v>21.818000000000001</v>
      </c>
      <c r="F28" s="46">
        <v>40</v>
      </c>
      <c r="G28" s="39">
        <v>32.726999999999997</v>
      </c>
      <c r="H28" s="34">
        <v>5.4550000000000001</v>
      </c>
      <c r="I28" s="34">
        <v>0</v>
      </c>
      <c r="J28" s="46">
        <v>61.817999999999998</v>
      </c>
      <c r="K28" s="34">
        <v>5.4550000000000001</v>
      </c>
      <c r="L28" s="64">
        <v>0.78</v>
      </c>
    </row>
    <row r="29" spans="1:12" ht="13.5" customHeight="1" x14ac:dyDescent="0.15">
      <c r="A29" t="s">
        <v>1029</v>
      </c>
      <c r="B29" s="74"/>
      <c r="C29" s="31" t="s">
        <v>993</v>
      </c>
      <c r="D29" s="32">
        <v>47</v>
      </c>
      <c r="E29" s="55">
        <v>8.5109999999999992</v>
      </c>
      <c r="F29" s="34">
        <v>57.447000000000003</v>
      </c>
      <c r="G29" s="39">
        <v>34.042999999999999</v>
      </c>
      <c r="H29" s="34">
        <v>0</v>
      </c>
      <c r="I29" s="34">
        <v>0</v>
      </c>
      <c r="J29" s="35">
        <v>65.956999999999994</v>
      </c>
      <c r="K29" s="34">
        <v>0</v>
      </c>
      <c r="L29" s="64">
        <v>0.74</v>
      </c>
    </row>
    <row r="30" spans="1:12" ht="13.5" customHeight="1" x14ac:dyDescent="0.15">
      <c r="A30" t="s">
        <v>1030</v>
      </c>
      <c r="B30" s="74"/>
      <c r="C30" s="31" t="s">
        <v>994</v>
      </c>
      <c r="D30" s="32">
        <v>18</v>
      </c>
      <c r="E30" s="33">
        <v>16.667000000000002</v>
      </c>
      <c r="F30" s="34">
        <v>55.555999999999997</v>
      </c>
      <c r="G30" s="34">
        <v>22.222000000000001</v>
      </c>
      <c r="H30" s="34">
        <v>5.556</v>
      </c>
      <c r="I30" s="34">
        <v>0</v>
      </c>
      <c r="J30" s="34">
        <v>72.221999999999994</v>
      </c>
      <c r="K30" s="34">
        <v>5.556</v>
      </c>
      <c r="L30" s="64">
        <v>0.83</v>
      </c>
    </row>
    <row r="31" spans="1:12" ht="13.5" customHeight="1" x14ac:dyDescent="0.15">
      <c r="A31" t="s">
        <v>1031</v>
      </c>
      <c r="B31" s="74"/>
      <c r="C31" s="31" t="s">
        <v>995</v>
      </c>
      <c r="D31" s="32">
        <v>16</v>
      </c>
      <c r="E31" s="33">
        <v>18.75</v>
      </c>
      <c r="F31" s="40">
        <v>62.5</v>
      </c>
      <c r="G31" s="35">
        <v>12.5</v>
      </c>
      <c r="H31" s="34">
        <v>6.25</v>
      </c>
      <c r="I31" s="34">
        <v>0</v>
      </c>
      <c r="J31" s="40">
        <v>81.25</v>
      </c>
      <c r="K31" s="34">
        <v>6.25</v>
      </c>
      <c r="L31" s="64">
        <v>0.94</v>
      </c>
    </row>
    <row r="32" spans="1:12" ht="13.5" customHeight="1" x14ac:dyDescent="0.15">
      <c r="A32" t="s">
        <v>1032</v>
      </c>
      <c r="B32" s="74"/>
      <c r="C32" s="31" t="s">
        <v>996</v>
      </c>
      <c r="D32" s="32">
        <v>42</v>
      </c>
      <c r="E32" s="33">
        <v>21.428999999999998</v>
      </c>
      <c r="F32" s="46">
        <v>45.238</v>
      </c>
      <c r="G32" s="39">
        <v>30.952000000000002</v>
      </c>
      <c r="H32" s="34">
        <v>0</v>
      </c>
      <c r="I32" s="34">
        <v>2.3809999999999998</v>
      </c>
      <c r="J32" s="35">
        <v>66.667000000000002</v>
      </c>
      <c r="K32" s="34">
        <v>2.3809999999999998</v>
      </c>
      <c r="L32" s="64">
        <v>0.83</v>
      </c>
    </row>
    <row r="33" spans="1:12" ht="13.5" customHeight="1" x14ac:dyDescent="0.15">
      <c r="A33" t="s">
        <v>1033</v>
      </c>
      <c r="B33" s="74"/>
      <c r="C33" s="31" t="s">
        <v>997</v>
      </c>
      <c r="D33" s="32">
        <v>50</v>
      </c>
      <c r="E33" s="33">
        <v>14</v>
      </c>
      <c r="F33" s="39">
        <v>70</v>
      </c>
      <c r="G33" s="46">
        <v>8</v>
      </c>
      <c r="H33" s="34">
        <v>2</v>
      </c>
      <c r="I33" s="34">
        <v>6</v>
      </c>
      <c r="J33" s="39">
        <v>84</v>
      </c>
      <c r="K33" s="34">
        <v>8</v>
      </c>
      <c r="L33" s="64">
        <v>0.84</v>
      </c>
    </row>
    <row r="34" spans="1:12" ht="13.5" customHeight="1" x14ac:dyDescent="0.15">
      <c r="A34" t="s">
        <v>1034</v>
      </c>
      <c r="B34" s="74"/>
      <c r="C34" s="31" t="s">
        <v>998</v>
      </c>
      <c r="D34" s="32">
        <v>89</v>
      </c>
      <c r="E34" s="33">
        <v>13.483000000000001</v>
      </c>
      <c r="F34" s="39">
        <v>67.415999999999997</v>
      </c>
      <c r="G34" s="35">
        <v>14.606999999999999</v>
      </c>
      <c r="H34" s="34">
        <v>2.2469999999999999</v>
      </c>
      <c r="I34" s="34">
        <v>2.2469999999999999</v>
      </c>
      <c r="J34" s="40">
        <v>80.899000000000001</v>
      </c>
      <c r="K34" s="34">
        <v>4.4939999999999998</v>
      </c>
      <c r="L34" s="64">
        <v>0.88</v>
      </c>
    </row>
    <row r="35" spans="1:12" ht="13.5" customHeight="1" x14ac:dyDescent="0.15">
      <c r="A35" t="s">
        <v>1035</v>
      </c>
      <c r="B35" s="74"/>
      <c r="C35" s="31" t="s">
        <v>999</v>
      </c>
      <c r="D35" s="32">
        <v>79</v>
      </c>
      <c r="E35" s="33">
        <v>15.19</v>
      </c>
      <c r="F35" s="40">
        <v>63.290999999999997</v>
      </c>
      <c r="G35" s="34">
        <v>16.456</v>
      </c>
      <c r="H35" s="34">
        <v>2.532</v>
      </c>
      <c r="I35" s="34">
        <v>2.532</v>
      </c>
      <c r="J35" s="34">
        <v>78.480999999999995</v>
      </c>
      <c r="K35" s="34">
        <v>5.0629999999999997</v>
      </c>
      <c r="L35" s="64">
        <v>0.86</v>
      </c>
    </row>
    <row r="36" spans="1:12" ht="13.5" customHeight="1" x14ac:dyDescent="0.15">
      <c r="A36" t="s">
        <v>1036</v>
      </c>
      <c r="B36" s="74"/>
      <c r="C36" s="31" t="s">
        <v>1000</v>
      </c>
      <c r="D36" s="32">
        <v>42</v>
      </c>
      <c r="E36" s="33">
        <v>21.428999999999998</v>
      </c>
      <c r="F36" s="40">
        <v>61.905000000000001</v>
      </c>
      <c r="G36" s="35">
        <v>14.286</v>
      </c>
      <c r="H36" s="34">
        <v>2.3809999999999998</v>
      </c>
      <c r="I36" s="34">
        <v>0</v>
      </c>
      <c r="J36" s="40">
        <v>83.332999999999998</v>
      </c>
      <c r="K36" s="34">
        <v>2.3809999999999998</v>
      </c>
      <c r="L36" s="64">
        <v>1.02</v>
      </c>
    </row>
    <row r="37" spans="1:12" ht="13.5" customHeight="1" x14ac:dyDescent="0.15">
      <c r="A37" t="s">
        <v>1037</v>
      </c>
      <c r="B37" s="74"/>
      <c r="C37" s="31" t="s">
        <v>1001</v>
      </c>
      <c r="D37" s="32">
        <v>8</v>
      </c>
      <c r="E37" s="48">
        <v>25</v>
      </c>
      <c r="F37" s="35">
        <v>50</v>
      </c>
      <c r="G37" s="35">
        <v>12.5</v>
      </c>
      <c r="H37" s="40">
        <v>12.5</v>
      </c>
      <c r="I37" s="34">
        <v>0</v>
      </c>
      <c r="J37" s="34">
        <v>75</v>
      </c>
      <c r="K37" s="40">
        <v>12.5</v>
      </c>
      <c r="L37" s="64">
        <v>0.88</v>
      </c>
    </row>
    <row r="38" spans="1:12" ht="13.5" customHeight="1" x14ac:dyDescent="0.15">
      <c r="A38" t="s">
        <v>1038</v>
      </c>
      <c r="B38" s="74"/>
      <c r="C38" s="31" t="s">
        <v>1002</v>
      </c>
      <c r="D38" s="32">
        <v>16</v>
      </c>
      <c r="E38" s="44">
        <v>43.75</v>
      </c>
      <c r="F38" s="46">
        <v>25</v>
      </c>
      <c r="G38" s="34">
        <v>18.75</v>
      </c>
      <c r="H38" s="34">
        <v>6.25</v>
      </c>
      <c r="I38" s="34">
        <v>6.25</v>
      </c>
      <c r="J38" s="34">
        <v>68.75</v>
      </c>
      <c r="K38" s="40">
        <v>12.5</v>
      </c>
      <c r="L38" s="64">
        <v>0.94</v>
      </c>
    </row>
    <row r="39" spans="1:12" ht="13.5" customHeight="1" x14ac:dyDescent="0.15">
      <c r="A39" t="s">
        <v>1039</v>
      </c>
      <c r="B39" s="74"/>
      <c r="C39" s="31" t="s">
        <v>1003</v>
      </c>
      <c r="D39" s="32">
        <v>22</v>
      </c>
      <c r="E39" s="33">
        <v>22.727</v>
      </c>
      <c r="F39" s="46">
        <v>36.363999999999997</v>
      </c>
      <c r="G39" s="34">
        <v>22.727</v>
      </c>
      <c r="H39" s="40">
        <v>9.0909999999999993</v>
      </c>
      <c r="I39" s="40">
        <v>9.0909999999999993</v>
      </c>
      <c r="J39" s="46">
        <v>59.091000000000001</v>
      </c>
      <c r="K39" s="39">
        <v>18.181999999999999</v>
      </c>
      <c r="L39" s="64">
        <v>0.55000000000000004</v>
      </c>
    </row>
    <row r="40" spans="1:12" ht="13.5" customHeight="1" x14ac:dyDescent="0.15">
      <c r="A40" t="s">
        <v>1040</v>
      </c>
      <c r="B40" s="74"/>
      <c r="C40" s="31" t="s">
        <v>1004</v>
      </c>
      <c r="D40" s="32">
        <v>18</v>
      </c>
      <c r="E40" s="33">
        <v>16.667000000000002</v>
      </c>
      <c r="F40" s="35">
        <v>50</v>
      </c>
      <c r="G40" s="40">
        <v>27.777999999999999</v>
      </c>
      <c r="H40" s="34">
        <v>5.556</v>
      </c>
      <c r="I40" s="34">
        <v>0</v>
      </c>
      <c r="J40" s="35">
        <v>66.667000000000002</v>
      </c>
      <c r="K40" s="34">
        <v>5.556</v>
      </c>
      <c r="L40" s="64">
        <v>0.78</v>
      </c>
    </row>
    <row r="41" spans="1:12" ht="13.5" customHeight="1" x14ac:dyDescent="0.15">
      <c r="A41" t="s">
        <v>1041</v>
      </c>
      <c r="B41" s="74"/>
      <c r="C41" s="31" t="s">
        <v>1005</v>
      </c>
      <c r="D41" s="32">
        <v>20</v>
      </c>
      <c r="E41" s="33">
        <v>15</v>
      </c>
      <c r="F41" s="34">
        <v>60</v>
      </c>
      <c r="G41" s="35">
        <v>15</v>
      </c>
      <c r="H41" s="40">
        <v>10</v>
      </c>
      <c r="I41" s="34">
        <v>0</v>
      </c>
      <c r="J41" s="34">
        <v>75</v>
      </c>
      <c r="K41" s="34">
        <v>10</v>
      </c>
      <c r="L41" s="64">
        <v>0.8</v>
      </c>
    </row>
    <row r="42" spans="1:12" ht="13.5" customHeight="1" x14ac:dyDescent="0.15">
      <c r="A42" t="s">
        <v>1042</v>
      </c>
      <c r="B42" s="74"/>
      <c r="C42" s="31" t="s">
        <v>1006</v>
      </c>
      <c r="D42" s="32">
        <v>9</v>
      </c>
      <c r="E42" s="33">
        <v>0</v>
      </c>
      <c r="F42" s="39">
        <v>77.778000000000006</v>
      </c>
      <c r="G42" s="34">
        <v>22.222000000000001</v>
      </c>
      <c r="H42" s="34">
        <v>0</v>
      </c>
      <c r="I42" s="34">
        <v>0</v>
      </c>
      <c r="J42" s="34">
        <v>77.778000000000006</v>
      </c>
      <c r="K42" s="34">
        <v>0</v>
      </c>
      <c r="L42" s="64">
        <v>0.78</v>
      </c>
    </row>
    <row r="43" spans="1:12" ht="13.5" customHeight="1" x14ac:dyDescent="0.15">
      <c r="A43" t="s">
        <v>1043</v>
      </c>
      <c r="B43" s="74"/>
      <c r="C43" s="31" t="s">
        <v>1007</v>
      </c>
      <c r="D43" s="32">
        <v>10</v>
      </c>
      <c r="E43" s="33">
        <v>20</v>
      </c>
      <c r="F43" s="46">
        <v>40</v>
      </c>
      <c r="G43" s="39">
        <v>40</v>
      </c>
      <c r="H43" s="34">
        <v>0</v>
      </c>
      <c r="I43" s="34">
        <v>0</v>
      </c>
      <c r="J43" s="46">
        <v>60</v>
      </c>
      <c r="K43" s="34">
        <v>0</v>
      </c>
      <c r="L43" s="64">
        <v>0.8</v>
      </c>
    </row>
    <row r="44" spans="1:12" ht="13.5" customHeight="1" x14ac:dyDescent="0.15">
      <c r="A44" t="s">
        <v>1044</v>
      </c>
      <c r="B44" s="74"/>
      <c r="C44" s="31" t="s">
        <v>1008</v>
      </c>
      <c r="D44" s="32">
        <v>18</v>
      </c>
      <c r="E44" s="33">
        <v>16.667000000000002</v>
      </c>
      <c r="F44" s="46">
        <v>44.444000000000003</v>
      </c>
      <c r="G44" s="39">
        <v>33.332999999999998</v>
      </c>
      <c r="H44" s="34">
        <v>5.556</v>
      </c>
      <c r="I44" s="34">
        <v>0</v>
      </c>
      <c r="J44" s="46">
        <v>61.110999999999997</v>
      </c>
      <c r="K44" s="34">
        <v>5.556</v>
      </c>
      <c r="L44" s="64">
        <v>0.72</v>
      </c>
    </row>
    <row r="45" spans="1:12" ht="13.5" customHeight="1" x14ac:dyDescent="0.15">
      <c r="A45" t="s">
        <v>1045</v>
      </c>
      <c r="B45" s="74"/>
      <c r="C45" s="31" t="s">
        <v>1009</v>
      </c>
      <c r="D45" s="32">
        <v>25</v>
      </c>
      <c r="E45" s="48">
        <v>24</v>
      </c>
      <c r="F45" s="34">
        <v>60</v>
      </c>
      <c r="G45" s="46">
        <v>8</v>
      </c>
      <c r="H45" s="34">
        <v>8</v>
      </c>
      <c r="I45" s="34">
        <v>0</v>
      </c>
      <c r="J45" s="39">
        <v>84</v>
      </c>
      <c r="K45" s="34">
        <v>8</v>
      </c>
      <c r="L45" s="64">
        <v>1</v>
      </c>
    </row>
    <row r="46" spans="1:12" ht="13.5" customHeight="1" x14ac:dyDescent="0.15">
      <c r="A46" t="s">
        <v>1046</v>
      </c>
      <c r="B46" s="74"/>
      <c r="C46" s="31" t="s">
        <v>1010</v>
      </c>
      <c r="D46" s="32">
        <v>41</v>
      </c>
      <c r="E46" s="55">
        <v>9.7560000000000002</v>
      </c>
      <c r="F46" s="39">
        <v>70.731999999999999</v>
      </c>
      <c r="G46" s="35">
        <v>14.634</v>
      </c>
      <c r="H46" s="34">
        <v>4.8780000000000001</v>
      </c>
      <c r="I46" s="34">
        <v>0</v>
      </c>
      <c r="J46" s="40">
        <v>80.488</v>
      </c>
      <c r="K46" s="34">
        <v>4.8780000000000001</v>
      </c>
      <c r="L46" s="64">
        <v>0.85</v>
      </c>
    </row>
    <row r="47" spans="1:12" ht="13.5" customHeight="1" x14ac:dyDescent="0.15">
      <c r="A47" t="s">
        <v>1047</v>
      </c>
      <c r="B47" s="74"/>
      <c r="C47" s="31" t="s">
        <v>1011</v>
      </c>
      <c r="D47" s="32">
        <v>37</v>
      </c>
      <c r="E47" s="48">
        <v>27.027000000000001</v>
      </c>
      <c r="F47" s="34">
        <v>59.459000000000003</v>
      </c>
      <c r="G47" s="35">
        <v>13.513999999999999</v>
      </c>
      <c r="H47" s="34">
        <v>0</v>
      </c>
      <c r="I47" s="34">
        <v>0</v>
      </c>
      <c r="J47" s="39">
        <v>86.486000000000004</v>
      </c>
      <c r="K47" s="34">
        <v>0</v>
      </c>
      <c r="L47" s="64">
        <v>1.1399999999999999</v>
      </c>
    </row>
    <row r="48" spans="1:12" ht="13.5" customHeight="1" x14ac:dyDescent="0.15">
      <c r="A48" t="s">
        <v>1048</v>
      </c>
      <c r="B48" s="75"/>
      <c r="C48" s="25" t="s">
        <v>1012</v>
      </c>
      <c r="D48" s="26">
        <v>18</v>
      </c>
      <c r="E48" s="27">
        <v>16.667000000000002</v>
      </c>
      <c r="F48" s="38">
        <v>72.221999999999994</v>
      </c>
      <c r="G48" s="41">
        <v>11.111000000000001</v>
      </c>
      <c r="H48" s="28">
        <v>0</v>
      </c>
      <c r="I48" s="28">
        <v>0</v>
      </c>
      <c r="J48" s="38">
        <v>88.888999999999996</v>
      </c>
      <c r="K48" s="28">
        <v>0</v>
      </c>
      <c r="L48" s="63">
        <v>1.06</v>
      </c>
    </row>
    <row r="49" spans="1:12" ht="13.5" customHeight="1" x14ac:dyDescent="0.15">
      <c r="A49" t="s">
        <v>1025</v>
      </c>
      <c r="B49" s="73" t="s">
        <v>2413</v>
      </c>
      <c r="C49" s="21" t="s">
        <v>1013</v>
      </c>
      <c r="D49" s="22">
        <v>16</v>
      </c>
      <c r="E49" s="23">
        <v>18.75</v>
      </c>
      <c r="F49" s="24">
        <v>56.25</v>
      </c>
      <c r="G49" s="24">
        <v>25</v>
      </c>
      <c r="H49" s="24">
        <v>0</v>
      </c>
      <c r="I49" s="24">
        <v>0</v>
      </c>
      <c r="J49" s="24">
        <v>75</v>
      </c>
      <c r="K49" s="24">
        <v>0</v>
      </c>
      <c r="L49" s="62">
        <v>0.94</v>
      </c>
    </row>
    <row r="50" spans="1:12" ht="13.5" customHeight="1" x14ac:dyDescent="0.15">
      <c r="A50" t="s">
        <v>1026</v>
      </c>
      <c r="B50" s="74"/>
      <c r="C50" s="31" t="s">
        <v>1014</v>
      </c>
      <c r="D50" s="32">
        <v>84</v>
      </c>
      <c r="E50" s="33">
        <v>17.856999999999999</v>
      </c>
      <c r="F50" s="35">
        <v>48.81</v>
      </c>
      <c r="G50" s="40">
        <v>28.571000000000002</v>
      </c>
      <c r="H50" s="34">
        <v>3.5710000000000002</v>
      </c>
      <c r="I50" s="34">
        <v>1.19</v>
      </c>
      <c r="J50" s="35">
        <v>66.667000000000002</v>
      </c>
      <c r="K50" s="34">
        <v>4.7619999999999996</v>
      </c>
      <c r="L50" s="64">
        <v>0.79</v>
      </c>
    </row>
    <row r="51" spans="1:12" ht="13.5" customHeight="1" x14ac:dyDescent="0.15">
      <c r="A51" t="s">
        <v>1027</v>
      </c>
      <c r="B51" s="74"/>
      <c r="C51" s="31" t="s">
        <v>1015</v>
      </c>
      <c r="D51" s="32">
        <v>241</v>
      </c>
      <c r="E51" s="33">
        <v>16.597999999999999</v>
      </c>
      <c r="F51" s="34">
        <v>55.186999999999998</v>
      </c>
      <c r="G51" s="34">
        <v>22.407</v>
      </c>
      <c r="H51" s="34">
        <v>4.5640000000000001</v>
      </c>
      <c r="I51" s="34">
        <v>1.2450000000000001</v>
      </c>
      <c r="J51" s="34">
        <v>71.784000000000006</v>
      </c>
      <c r="K51" s="34">
        <v>5.8090000000000002</v>
      </c>
      <c r="L51" s="64">
        <v>0.81</v>
      </c>
    </row>
    <row r="52" spans="1:12" ht="13.5" customHeight="1" x14ac:dyDescent="0.15">
      <c r="A52" t="s">
        <v>1028</v>
      </c>
      <c r="B52" s="74"/>
      <c r="C52" s="31" t="s">
        <v>1016</v>
      </c>
      <c r="D52" s="32">
        <v>63</v>
      </c>
      <c r="E52" s="33">
        <v>17.46</v>
      </c>
      <c r="F52" s="34">
        <v>57.143000000000001</v>
      </c>
      <c r="G52" s="34">
        <v>19.047999999999998</v>
      </c>
      <c r="H52" s="34">
        <v>4.7619999999999996</v>
      </c>
      <c r="I52" s="34">
        <v>1.587</v>
      </c>
      <c r="J52" s="34">
        <v>74.602999999999994</v>
      </c>
      <c r="K52" s="34">
        <v>6.3490000000000002</v>
      </c>
      <c r="L52" s="64">
        <v>0.84</v>
      </c>
    </row>
    <row r="53" spans="1:12" ht="13.5" customHeight="1" x14ac:dyDescent="0.15">
      <c r="A53" t="s">
        <v>1029</v>
      </c>
      <c r="B53" s="74"/>
      <c r="C53" s="31" t="s">
        <v>1017</v>
      </c>
      <c r="D53" s="32">
        <v>28</v>
      </c>
      <c r="E53" s="48">
        <v>25</v>
      </c>
      <c r="F53" s="46">
        <v>42.856999999999999</v>
      </c>
      <c r="G53" s="40">
        <v>28.571000000000002</v>
      </c>
      <c r="H53" s="34">
        <v>0</v>
      </c>
      <c r="I53" s="34">
        <v>3.5710000000000002</v>
      </c>
      <c r="J53" s="35">
        <v>67.856999999999999</v>
      </c>
      <c r="K53" s="34">
        <v>3.5710000000000002</v>
      </c>
      <c r="L53" s="64">
        <v>0.86</v>
      </c>
    </row>
    <row r="54" spans="1:12" ht="13.5" customHeight="1" x14ac:dyDescent="0.15">
      <c r="A54" t="s">
        <v>1030</v>
      </c>
      <c r="B54" s="74"/>
      <c r="C54" s="31" t="s">
        <v>1018</v>
      </c>
      <c r="D54" s="32">
        <v>24</v>
      </c>
      <c r="E54" s="44">
        <v>29.167000000000002</v>
      </c>
      <c r="F54" s="46">
        <v>37.5</v>
      </c>
      <c r="G54" s="40">
        <v>29.167000000000002</v>
      </c>
      <c r="H54" s="34">
        <v>4.1669999999999998</v>
      </c>
      <c r="I54" s="34">
        <v>0</v>
      </c>
      <c r="J54" s="35">
        <v>66.667000000000002</v>
      </c>
      <c r="K54" s="34">
        <v>4.1669999999999998</v>
      </c>
      <c r="L54" s="64">
        <v>0.92</v>
      </c>
    </row>
    <row r="55" spans="1:12" ht="13.5" customHeight="1" x14ac:dyDescent="0.15">
      <c r="A55" t="s">
        <v>1031</v>
      </c>
      <c r="B55" s="74"/>
      <c r="C55" s="31" t="s">
        <v>1019</v>
      </c>
      <c r="D55" s="32">
        <v>95</v>
      </c>
      <c r="E55" s="33">
        <v>22.105</v>
      </c>
      <c r="F55" s="40">
        <v>63.158000000000001</v>
      </c>
      <c r="G55" s="35">
        <v>12.632</v>
      </c>
      <c r="H55" s="34">
        <v>2.105</v>
      </c>
      <c r="I55" s="34">
        <v>0</v>
      </c>
      <c r="J55" s="39">
        <v>85.263000000000005</v>
      </c>
      <c r="K55" s="34">
        <v>2.105</v>
      </c>
      <c r="L55" s="64">
        <v>1.05</v>
      </c>
    </row>
    <row r="56" spans="1:12" ht="13.5" customHeight="1" x14ac:dyDescent="0.15">
      <c r="A56" t="s">
        <v>1032</v>
      </c>
      <c r="B56" s="74"/>
      <c r="C56" s="31" t="s">
        <v>1020</v>
      </c>
      <c r="D56" s="32">
        <v>118</v>
      </c>
      <c r="E56" s="33">
        <v>13.558999999999999</v>
      </c>
      <c r="F56" s="39">
        <v>69.492000000000004</v>
      </c>
      <c r="G56" s="35">
        <v>14.407</v>
      </c>
      <c r="H56" s="34">
        <v>2.5419999999999998</v>
      </c>
      <c r="I56" s="34">
        <v>0</v>
      </c>
      <c r="J56" s="40">
        <v>83.051000000000002</v>
      </c>
      <c r="K56" s="34">
        <v>2.5419999999999998</v>
      </c>
      <c r="L56" s="64">
        <v>0.94</v>
      </c>
    </row>
    <row r="57" spans="1:12" ht="13.5" customHeight="1" x14ac:dyDescent="0.15">
      <c r="A57" t="s">
        <v>1033</v>
      </c>
      <c r="B57" s="74"/>
      <c r="C57" s="31" t="s">
        <v>1021</v>
      </c>
      <c r="D57" s="32">
        <v>60</v>
      </c>
      <c r="E57" s="33">
        <v>20</v>
      </c>
      <c r="F57" s="35">
        <v>46.667000000000002</v>
      </c>
      <c r="G57" s="34">
        <v>25</v>
      </c>
      <c r="H57" s="34">
        <v>6.6669999999999998</v>
      </c>
      <c r="I57" s="34">
        <v>1.667</v>
      </c>
      <c r="J57" s="35">
        <v>66.667000000000002</v>
      </c>
      <c r="K57" s="34">
        <v>8.3330000000000002</v>
      </c>
      <c r="L57" s="64">
        <v>0.77</v>
      </c>
    </row>
    <row r="58" spans="1:12" ht="13.5" customHeight="1" x14ac:dyDescent="0.15">
      <c r="A58" t="s">
        <v>1034</v>
      </c>
      <c r="B58" s="74"/>
      <c r="C58" s="31" t="s">
        <v>1022</v>
      </c>
      <c r="D58" s="32">
        <v>43</v>
      </c>
      <c r="E58" s="33">
        <v>13.952999999999999</v>
      </c>
      <c r="F58" s="34">
        <v>55.814</v>
      </c>
      <c r="G58" s="35">
        <v>13.952999999999999</v>
      </c>
      <c r="H58" s="34">
        <v>4.6509999999999998</v>
      </c>
      <c r="I58" s="39">
        <v>11.628</v>
      </c>
      <c r="J58" s="34">
        <v>69.766999999999996</v>
      </c>
      <c r="K58" s="39">
        <v>16.279</v>
      </c>
      <c r="L58" s="64">
        <v>0.56000000000000005</v>
      </c>
    </row>
    <row r="59" spans="1:12" ht="13.5" customHeight="1" x14ac:dyDescent="0.15">
      <c r="A59" t="s">
        <v>1035</v>
      </c>
      <c r="B59" s="75"/>
      <c r="C59" s="25" t="s">
        <v>971</v>
      </c>
      <c r="D59" s="26">
        <v>16</v>
      </c>
      <c r="E59" s="56">
        <v>12.5</v>
      </c>
      <c r="F59" s="42">
        <v>43.75</v>
      </c>
      <c r="G59" s="38">
        <v>37.5</v>
      </c>
      <c r="H59" s="28">
        <v>6.25</v>
      </c>
      <c r="I59" s="28">
        <v>0</v>
      </c>
      <c r="J59" s="42">
        <v>56.25</v>
      </c>
      <c r="K59" s="28">
        <v>6.25</v>
      </c>
      <c r="L59" s="63">
        <v>0.63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HYPERLINK("#目次!A"&amp;ROW(目次!$A$385),"[T000375]")</f>
        <v>[T000375]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2168</v>
      </c>
    </row>
    <row r="6" spans="1:12" ht="13.5" customHeight="1" x14ac:dyDescent="0.15">
      <c r="A6" t="s">
        <v>920</v>
      </c>
      <c r="B6" s="9" t="s">
        <v>751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788</v>
      </c>
      <c r="E8" s="19">
        <v>5.0759999999999996</v>
      </c>
      <c r="F8" s="18">
        <v>14.975</v>
      </c>
      <c r="G8" s="18">
        <v>21.446999999999999</v>
      </c>
      <c r="H8" s="18">
        <v>22.843</v>
      </c>
      <c r="I8" s="18">
        <v>35.659999999999997</v>
      </c>
      <c r="J8" s="18">
        <v>20.050999999999998</v>
      </c>
      <c r="K8" s="18">
        <v>58.503</v>
      </c>
      <c r="L8" s="50">
        <v>-0.69</v>
      </c>
    </row>
    <row r="9" spans="1:12" ht="13.5" customHeight="1" x14ac:dyDescent="0.15">
      <c r="A9" t="s">
        <v>1025</v>
      </c>
      <c r="B9" s="73" t="s">
        <v>2409</v>
      </c>
      <c r="C9" s="21" t="s">
        <v>973</v>
      </c>
      <c r="D9" s="22">
        <v>321</v>
      </c>
      <c r="E9" s="23">
        <v>6.2309999999999999</v>
      </c>
      <c r="F9" s="24">
        <v>17.445</v>
      </c>
      <c r="G9" s="29">
        <v>28.349</v>
      </c>
      <c r="H9" s="24">
        <v>19.937999999999999</v>
      </c>
      <c r="I9" s="30">
        <v>28.036999999999999</v>
      </c>
      <c r="J9" s="24">
        <v>23.675999999999998</v>
      </c>
      <c r="K9" s="45">
        <v>47.975000000000001</v>
      </c>
      <c r="L9" s="62">
        <v>-0.46</v>
      </c>
    </row>
    <row r="10" spans="1:12" ht="13.5" customHeight="1" x14ac:dyDescent="0.15">
      <c r="A10" t="s">
        <v>1026</v>
      </c>
      <c r="B10" s="75"/>
      <c r="C10" s="25" t="s">
        <v>974</v>
      </c>
      <c r="D10" s="26">
        <v>467</v>
      </c>
      <c r="E10" s="27">
        <v>4.2830000000000004</v>
      </c>
      <c r="F10" s="28">
        <v>13.276</v>
      </c>
      <c r="G10" s="28">
        <v>16.702000000000002</v>
      </c>
      <c r="H10" s="28">
        <v>24.838999999999999</v>
      </c>
      <c r="I10" s="37">
        <v>40.899000000000001</v>
      </c>
      <c r="J10" s="28">
        <v>17.559000000000001</v>
      </c>
      <c r="K10" s="37">
        <v>65.739000000000004</v>
      </c>
      <c r="L10" s="63">
        <v>-0.85</v>
      </c>
    </row>
    <row r="11" spans="1:12" ht="13.5" customHeight="1" x14ac:dyDescent="0.15">
      <c r="A11" t="s">
        <v>1025</v>
      </c>
      <c r="B11" s="73" t="s">
        <v>2410</v>
      </c>
      <c r="C11" s="21" t="s">
        <v>975</v>
      </c>
      <c r="D11" s="22">
        <v>25</v>
      </c>
      <c r="E11" s="23">
        <v>4</v>
      </c>
      <c r="F11" s="29">
        <v>24</v>
      </c>
      <c r="G11" s="29">
        <v>28</v>
      </c>
      <c r="H11" s="24">
        <v>20</v>
      </c>
      <c r="I11" s="45">
        <v>24</v>
      </c>
      <c r="J11" s="29">
        <v>28</v>
      </c>
      <c r="K11" s="45">
        <v>44</v>
      </c>
      <c r="L11" s="62">
        <v>-0.36</v>
      </c>
    </row>
    <row r="12" spans="1:12" ht="13.5" customHeight="1" x14ac:dyDescent="0.15">
      <c r="A12" t="s">
        <v>1026</v>
      </c>
      <c r="B12" s="74"/>
      <c r="C12" s="31" t="s">
        <v>976</v>
      </c>
      <c r="D12" s="32">
        <v>58</v>
      </c>
      <c r="E12" s="48">
        <v>12.069000000000001</v>
      </c>
      <c r="F12" s="39">
        <v>29.31</v>
      </c>
      <c r="G12" s="40">
        <v>31.033999999999999</v>
      </c>
      <c r="H12" s="46">
        <v>8.6210000000000004</v>
      </c>
      <c r="I12" s="46">
        <v>18.966000000000001</v>
      </c>
      <c r="J12" s="39">
        <v>41.378999999999998</v>
      </c>
      <c r="K12" s="46">
        <v>27.585999999999999</v>
      </c>
      <c r="L12" s="64">
        <v>7.0000000000000007E-2</v>
      </c>
    </row>
    <row r="13" spans="1:12" ht="13.5" customHeight="1" x14ac:dyDescent="0.15">
      <c r="A13" t="s">
        <v>1027</v>
      </c>
      <c r="B13" s="74"/>
      <c r="C13" s="31" t="s">
        <v>977</v>
      </c>
      <c r="D13" s="32">
        <v>71</v>
      </c>
      <c r="E13" s="48">
        <v>11.268000000000001</v>
      </c>
      <c r="F13" s="40">
        <v>22.535</v>
      </c>
      <c r="G13" s="34">
        <v>25.352</v>
      </c>
      <c r="H13" s="34">
        <v>21.126999999999999</v>
      </c>
      <c r="I13" s="46">
        <v>19.718</v>
      </c>
      <c r="J13" s="39">
        <v>33.802999999999997</v>
      </c>
      <c r="K13" s="46">
        <v>40.844999999999999</v>
      </c>
      <c r="L13" s="64">
        <v>-0.15</v>
      </c>
    </row>
    <row r="14" spans="1:12" ht="13.5" customHeight="1" x14ac:dyDescent="0.15">
      <c r="A14" t="s">
        <v>1028</v>
      </c>
      <c r="B14" s="74"/>
      <c r="C14" s="31" t="s">
        <v>978</v>
      </c>
      <c r="D14" s="32">
        <v>73</v>
      </c>
      <c r="E14" s="33">
        <v>5.4790000000000001</v>
      </c>
      <c r="F14" s="34">
        <v>15.068</v>
      </c>
      <c r="G14" s="34">
        <v>24.658000000000001</v>
      </c>
      <c r="H14" s="34">
        <v>19.178000000000001</v>
      </c>
      <c r="I14" s="34">
        <v>35.616</v>
      </c>
      <c r="J14" s="34">
        <v>20.547999999999998</v>
      </c>
      <c r="K14" s="34">
        <v>54.795000000000002</v>
      </c>
      <c r="L14" s="64">
        <v>-0.64</v>
      </c>
    </row>
    <row r="15" spans="1:12" ht="13.5" customHeight="1" x14ac:dyDescent="0.15">
      <c r="A15" t="s">
        <v>1029</v>
      </c>
      <c r="B15" s="74"/>
      <c r="C15" s="31" t="s">
        <v>979</v>
      </c>
      <c r="D15" s="32">
        <v>67</v>
      </c>
      <c r="E15" s="33">
        <v>0</v>
      </c>
      <c r="F15" s="35">
        <v>5.97</v>
      </c>
      <c r="G15" s="39">
        <v>35.820999999999998</v>
      </c>
      <c r="H15" s="34">
        <v>20.896000000000001</v>
      </c>
      <c r="I15" s="34">
        <v>37.313000000000002</v>
      </c>
      <c r="J15" s="46">
        <v>5.97</v>
      </c>
      <c r="K15" s="34">
        <v>58.209000000000003</v>
      </c>
      <c r="L15" s="64">
        <v>-0.9</v>
      </c>
    </row>
    <row r="16" spans="1:12" ht="13.5" customHeight="1" x14ac:dyDescent="0.15">
      <c r="A16" t="s">
        <v>1030</v>
      </c>
      <c r="B16" s="74"/>
      <c r="C16" s="31" t="s">
        <v>980</v>
      </c>
      <c r="D16" s="32">
        <v>27</v>
      </c>
      <c r="E16" s="33">
        <v>0</v>
      </c>
      <c r="F16" s="35">
        <v>7.407</v>
      </c>
      <c r="G16" s="34">
        <v>22.222000000000001</v>
      </c>
      <c r="H16" s="39">
        <v>40.741</v>
      </c>
      <c r="I16" s="35">
        <v>29.63</v>
      </c>
      <c r="J16" s="46">
        <v>7.407</v>
      </c>
      <c r="K16" s="39">
        <v>70.37</v>
      </c>
      <c r="L16" s="64">
        <v>-0.93</v>
      </c>
    </row>
    <row r="17" spans="1:12" ht="13.5" customHeight="1" x14ac:dyDescent="0.15">
      <c r="A17" t="s">
        <v>1031</v>
      </c>
      <c r="B17" s="74"/>
      <c r="C17" s="31" t="s">
        <v>981</v>
      </c>
      <c r="D17" s="32">
        <v>26</v>
      </c>
      <c r="E17" s="44">
        <v>15.385</v>
      </c>
      <c r="F17" s="34">
        <v>19.231000000000002</v>
      </c>
      <c r="G17" s="40">
        <v>30.768999999999998</v>
      </c>
      <c r="H17" s="35">
        <v>15.385</v>
      </c>
      <c r="I17" s="46">
        <v>19.231000000000002</v>
      </c>
      <c r="J17" s="39">
        <v>34.615000000000002</v>
      </c>
      <c r="K17" s="46">
        <v>34.615000000000002</v>
      </c>
      <c r="L17" s="64">
        <v>-0.04</v>
      </c>
    </row>
    <row r="18" spans="1:12" ht="13.5" customHeight="1" x14ac:dyDescent="0.15">
      <c r="A18" t="s">
        <v>1032</v>
      </c>
      <c r="B18" s="74"/>
      <c r="C18" s="31" t="s">
        <v>982</v>
      </c>
      <c r="D18" s="32">
        <v>60</v>
      </c>
      <c r="E18" s="33">
        <v>6.6669999999999998</v>
      </c>
      <c r="F18" s="34">
        <v>13.333</v>
      </c>
      <c r="G18" s="39">
        <v>33.332999999999998</v>
      </c>
      <c r="H18" s="34">
        <v>18.332999999999998</v>
      </c>
      <c r="I18" s="35">
        <v>28.332999999999998</v>
      </c>
      <c r="J18" s="34">
        <v>20</v>
      </c>
      <c r="K18" s="46">
        <v>46.667000000000002</v>
      </c>
      <c r="L18" s="64">
        <v>-0.48</v>
      </c>
    </row>
    <row r="19" spans="1:12" ht="13.5" customHeight="1" x14ac:dyDescent="0.15">
      <c r="A19" t="s">
        <v>1033</v>
      </c>
      <c r="B19" s="74"/>
      <c r="C19" s="31" t="s">
        <v>983</v>
      </c>
      <c r="D19" s="32">
        <v>75</v>
      </c>
      <c r="E19" s="33">
        <v>6.6669999999999998</v>
      </c>
      <c r="F19" s="34">
        <v>16</v>
      </c>
      <c r="G19" s="46">
        <v>4</v>
      </c>
      <c r="H19" s="34">
        <v>26.667000000000002</v>
      </c>
      <c r="I19" s="39">
        <v>46.667000000000002</v>
      </c>
      <c r="J19" s="34">
        <v>22.667000000000002</v>
      </c>
      <c r="K19" s="39">
        <v>73.332999999999998</v>
      </c>
      <c r="L19" s="64">
        <v>-0.91</v>
      </c>
    </row>
    <row r="20" spans="1:12" ht="13.5" customHeight="1" x14ac:dyDescent="0.15">
      <c r="A20" t="s">
        <v>1034</v>
      </c>
      <c r="B20" s="74"/>
      <c r="C20" s="31" t="s">
        <v>984</v>
      </c>
      <c r="D20" s="32">
        <v>130</v>
      </c>
      <c r="E20" s="33">
        <v>3.077</v>
      </c>
      <c r="F20" s="34">
        <v>13.846</v>
      </c>
      <c r="G20" s="34">
        <v>17.692</v>
      </c>
      <c r="H20" s="34">
        <v>26.922999999999998</v>
      </c>
      <c r="I20" s="34">
        <v>38.462000000000003</v>
      </c>
      <c r="J20" s="34">
        <v>16.922999999999998</v>
      </c>
      <c r="K20" s="40">
        <v>65.385000000000005</v>
      </c>
      <c r="L20" s="64">
        <v>-0.84</v>
      </c>
    </row>
    <row r="21" spans="1:12" ht="13.5" customHeight="1" x14ac:dyDescent="0.15">
      <c r="A21" t="s">
        <v>1035</v>
      </c>
      <c r="B21" s="74"/>
      <c r="C21" s="31" t="s">
        <v>985</v>
      </c>
      <c r="D21" s="32">
        <v>116</v>
      </c>
      <c r="E21" s="33">
        <v>0.86199999999999999</v>
      </c>
      <c r="F21" s="34">
        <v>13.792999999999999</v>
      </c>
      <c r="G21" s="35">
        <v>16.379000000000001</v>
      </c>
      <c r="H21" s="34">
        <v>20.69</v>
      </c>
      <c r="I21" s="39">
        <v>48.276000000000003</v>
      </c>
      <c r="J21" s="35">
        <v>14.654999999999999</v>
      </c>
      <c r="K21" s="39">
        <v>68.965999999999994</v>
      </c>
      <c r="L21" s="64">
        <v>-1.02</v>
      </c>
    </row>
    <row r="22" spans="1:12" ht="13.5" customHeight="1" x14ac:dyDescent="0.15">
      <c r="A22" t="s">
        <v>1036</v>
      </c>
      <c r="B22" s="75"/>
      <c r="C22" s="25" t="s">
        <v>986</v>
      </c>
      <c r="D22" s="26">
        <v>60</v>
      </c>
      <c r="E22" s="27">
        <v>3.3330000000000002</v>
      </c>
      <c r="F22" s="41">
        <v>5</v>
      </c>
      <c r="G22" s="42">
        <v>8.3330000000000002</v>
      </c>
      <c r="H22" s="38">
        <v>36.667000000000002</v>
      </c>
      <c r="I22" s="38">
        <v>46.667000000000002</v>
      </c>
      <c r="J22" s="42">
        <v>8.3330000000000002</v>
      </c>
      <c r="K22" s="38">
        <v>83.332999999999998</v>
      </c>
      <c r="L22" s="63">
        <v>-1.18</v>
      </c>
    </row>
    <row r="23" spans="1:12" ht="13.5" customHeight="1" x14ac:dyDescent="0.15">
      <c r="A23" t="s">
        <v>1025</v>
      </c>
      <c r="B23" s="73" t="s">
        <v>2411</v>
      </c>
      <c r="C23" s="21" t="s">
        <v>987</v>
      </c>
      <c r="D23" s="22">
        <v>546</v>
      </c>
      <c r="E23" s="23">
        <v>4.2119999999999997</v>
      </c>
      <c r="F23" s="24">
        <v>15.201000000000001</v>
      </c>
      <c r="G23" s="24">
        <v>21.795000000000002</v>
      </c>
      <c r="H23" s="24">
        <v>21.978000000000002</v>
      </c>
      <c r="I23" s="24">
        <v>36.813000000000002</v>
      </c>
      <c r="J23" s="24">
        <v>19.414000000000001</v>
      </c>
      <c r="K23" s="24">
        <v>58.790999999999997</v>
      </c>
      <c r="L23" s="62">
        <v>-0.72</v>
      </c>
    </row>
    <row r="24" spans="1:12" ht="13.5" customHeight="1" x14ac:dyDescent="0.15">
      <c r="A24" t="s">
        <v>1026</v>
      </c>
      <c r="B24" s="75"/>
      <c r="C24" s="25" t="s">
        <v>988</v>
      </c>
      <c r="D24" s="26">
        <v>242</v>
      </c>
      <c r="E24" s="27">
        <v>7.0250000000000004</v>
      </c>
      <c r="F24" s="28">
        <v>14.462999999999999</v>
      </c>
      <c r="G24" s="28">
        <v>20.661000000000001</v>
      </c>
      <c r="H24" s="28">
        <v>24.792999999999999</v>
      </c>
      <c r="I24" s="28">
        <v>33.058</v>
      </c>
      <c r="J24" s="28">
        <v>21.488</v>
      </c>
      <c r="K24" s="28">
        <v>57.850999999999999</v>
      </c>
      <c r="L24" s="63">
        <v>-0.62</v>
      </c>
    </row>
    <row r="25" spans="1:12" ht="13.5" customHeight="1" x14ac:dyDescent="0.15">
      <c r="A25" t="s">
        <v>1025</v>
      </c>
      <c r="B25" s="73" t="s">
        <v>2412</v>
      </c>
      <c r="C25" s="21" t="s">
        <v>989</v>
      </c>
      <c r="D25" s="22">
        <v>17</v>
      </c>
      <c r="E25" s="23">
        <v>5.8819999999999997</v>
      </c>
      <c r="F25" s="29">
        <v>23.529</v>
      </c>
      <c r="G25" s="36">
        <v>41.176000000000002</v>
      </c>
      <c r="H25" s="30">
        <v>17.646999999999998</v>
      </c>
      <c r="I25" s="45">
        <v>11.765000000000001</v>
      </c>
      <c r="J25" s="29">
        <v>29.411999999999999</v>
      </c>
      <c r="K25" s="45">
        <v>29.411999999999999</v>
      </c>
      <c r="L25" s="62">
        <v>-0.06</v>
      </c>
    </row>
    <row r="26" spans="1:12" ht="13.5" customHeight="1" x14ac:dyDescent="0.15">
      <c r="A26" t="s">
        <v>1026</v>
      </c>
      <c r="B26" s="74"/>
      <c r="C26" s="31" t="s">
        <v>990</v>
      </c>
      <c r="D26" s="32">
        <v>42</v>
      </c>
      <c r="E26" s="48">
        <v>11.904999999999999</v>
      </c>
      <c r="F26" s="39">
        <v>28.571000000000002</v>
      </c>
      <c r="G26" s="40">
        <v>30.952000000000002</v>
      </c>
      <c r="H26" s="46">
        <v>7.1429999999999998</v>
      </c>
      <c r="I26" s="46">
        <v>21.428999999999998</v>
      </c>
      <c r="J26" s="39">
        <v>40.475999999999999</v>
      </c>
      <c r="K26" s="46">
        <v>28.571000000000002</v>
      </c>
      <c r="L26" s="64">
        <v>0.02</v>
      </c>
    </row>
    <row r="27" spans="1:12" ht="13.5" customHeight="1" x14ac:dyDescent="0.15">
      <c r="A27" t="s">
        <v>1027</v>
      </c>
      <c r="B27" s="74"/>
      <c r="C27" s="31" t="s">
        <v>991</v>
      </c>
      <c r="D27" s="32">
        <v>49</v>
      </c>
      <c r="E27" s="33">
        <v>6.1219999999999999</v>
      </c>
      <c r="F27" s="40">
        <v>24.49</v>
      </c>
      <c r="G27" s="40">
        <v>26.530999999999999</v>
      </c>
      <c r="H27" s="34">
        <v>22.449000000000002</v>
      </c>
      <c r="I27" s="46">
        <v>20.408000000000001</v>
      </c>
      <c r="J27" s="39">
        <v>30.611999999999998</v>
      </c>
      <c r="K27" s="46">
        <v>42.856999999999999</v>
      </c>
      <c r="L27" s="64">
        <v>-0.27</v>
      </c>
    </row>
    <row r="28" spans="1:12" ht="13.5" customHeight="1" x14ac:dyDescent="0.15">
      <c r="A28" t="s">
        <v>1028</v>
      </c>
      <c r="B28" s="74"/>
      <c r="C28" s="31" t="s">
        <v>992</v>
      </c>
      <c r="D28" s="32">
        <v>55</v>
      </c>
      <c r="E28" s="33">
        <v>7.2729999999999997</v>
      </c>
      <c r="F28" s="34">
        <v>10.909000000000001</v>
      </c>
      <c r="G28" s="34">
        <v>25.454999999999998</v>
      </c>
      <c r="H28" s="34">
        <v>18.181999999999999</v>
      </c>
      <c r="I28" s="34">
        <v>38.182000000000002</v>
      </c>
      <c r="J28" s="34">
        <v>18.181999999999999</v>
      </c>
      <c r="K28" s="34">
        <v>56.363999999999997</v>
      </c>
      <c r="L28" s="64">
        <v>-0.69</v>
      </c>
    </row>
    <row r="29" spans="1:12" ht="13.5" customHeight="1" x14ac:dyDescent="0.15">
      <c r="A29" t="s">
        <v>1029</v>
      </c>
      <c r="B29" s="74"/>
      <c r="C29" s="31" t="s">
        <v>993</v>
      </c>
      <c r="D29" s="32">
        <v>47</v>
      </c>
      <c r="E29" s="33">
        <v>0</v>
      </c>
      <c r="F29" s="35">
        <v>8.5109999999999992</v>
      </c>
      <c r="G29" s="39">
        <v>36.17</v>
      </c>
      <c r="H29" s="35">
        <v>17.021000000000001</v>
      </c>
      <c r="I29" s="34">
        <v>38.298000000000002</v>
      </c>
      <c r="J29" s="46">
        <v>8.5109999999999992</v>
      </c>
      <c r="K29" s="34">
        <v>55.319000000000003</v>
      </c>
      <c r="L29" s="64">
        <v>-0.85</v>
      </c>
    </row>
    <row r="30" spans="1:12" ht="13.5" customHeight="1" x14ac:dyDescent="0.15">
      <c r="A30" t="s">
        <v>1030</v>
      </c>
      <c r="B30" s="74"/>
      <c r="C30" s="31" t="s">
        <v>994</v>
      </c>
      <c r="D30" s="32">
        <v>18</v>
      </c>
      <c r="E30" s="33">
        <v>0</v>
      </c>
      <c r="F30" s="34">
        <v>11.111000000000001</v>
      </c>
      <c r="G30" s="46">
        <v>11.111000000000001</v>
      </c>
      <c r="H30" s="39">
        <v>44.444000000000003</v>
      </c>
      <c r="I30" s="34">
        <v>33.332999999999998</v>
      </c>
      <c r="J30" s="35">
        <v>11.111000000000001</v>
      </c>
      <c r="K30" s="39">
        <v>77.778000000000006</v>
      </c>
      <c r="L30" s="64">
        <v>-1</v>
      </c>
    </row>
    <row r="31" spans="1:12" ht="13.5" customHeight="1" x14ac:dyDescent="0.15">
      <c r="A31" t="s">
        <v>1031</v>
      </c>
      <c r="B31" s="74"/>
      <c r="C31" s="31" t="s">
        <v>995</v>
      </c>
      <c r="D31" s="32">
        <v>16</v>
      </c>
      <c r="E31" s="44">
        <v>18.75</v>
      </c>
      <c r="F31" s="39">
        <v>25</v>
      </c>
      <c r="G31" s="34">
        <v>25</v>
      </c>
      <c r="H31" s="34">
        <v>18.75</v>
      </c>
      <c r="I31" s="46">
        <v>12.5</v>
      </c>
      <c r="J31" s="39">
        <v>43.75</v>
      </c>
      <c r="K31" s="46">
        <v>31.25</v>
      </c>
      <c r="L31" s="64">
        <v>0.19</v>
      </c>
    </row>
    <row r="32" spans="1:12" ht="13.5" customHeight="1" x14ac:dyDescent="0.15">
      <c r="A32" t="s">
        <v>1032</v>
      </c>
      <c r="B32" s="74"/>
      <c r="C32" s="31" t="s">
        <v>996</v>
      </c>
      <c r="D32" s="32">
        <v>42</v>
      </c>
      <c r="E32" s="33">
        <v>4.7619999999999996</v>
      </c>
      <c r="F32" s="34">
        <v>16.667000000000002</v>
      </c>
      <c r="G32" s="34">
        <v>26.19</v>
      </c>
      <c r="H32" s="34">
        <v>21.428999999999998</v>
      </c>
      <c r="I32" s="34">
        <v>30.952000000000002</v>
      </c>
      <c r="J32" s="34">
        <v>21.428999999999998</v>
      </c>
      <c r="K32" s="35">
        <v>52.381</v>
      </c>
      <c r="L32" s="64">
        <v>-0.56999999999999995</v>
      </c>
    </row>
    <row r="33" spans="1:12" ht="13.5" customHeight="1" x14ac:dyDescent="0.15">
      <c r="A33" t="s">
        <v>1033</v>
      </c>
      <c r="B33" s="74"/>
      <c r="C33" s="31" t="s">
        <v>997</v>
      </c>
      <c r="D33" s="32">
        <v>50</v>
      </c>
      <c r="E33" s="33">
        <v>6</v>
      </c>
      <c r="F33" s="34">
        <v>14</v>
      </c>
      <c r="G33" s="46">
        <v>6</v>
      </c>
      <c r="H33" s="34">
        <v>20</v>
      </c>
      <c r="I33" s="39">
        <v>54</v>
      </c>
      <c r="J33" s="34">
        <v>20</v>
      </c>
      <c r="K33" s="39">
        <v>74</v>
      </c>
      <c r="L33" s="64">
        <v>-1.02</v>
      </c>
    </row>
    <row r="34" spans="1:12" ht="13.5" customHeight="1" x14ac:dyDescent="0.15">
      <c r="A34" t="s">
        <v>1034</v>
      </c>
      <c r="B34" s="74"/>
      <c r="C34" s="31" t="s">
        <v>998</v>
      </c>
      <c r="D34" s="32">
        <v>89</v>
      </c>
      <c r="E34" s="33">
        <v>1.1240000000000001</v>
      </c>
      <c r="F34" s="34">
        <v>15.73</v>
      </c>
      <c r="G34" s="34">
        <v>16.853999999999999</v>
      </c>
      <c r="H34" s="34">
        <v>25.843</v>
      </c>
      <c r="I34" s="34">
        <v>40.448999999999998</v>
      </c>
      <c r="J34" s="34">
        <v>16.853999999999999</v>
      </c>
      <c r="K34" s="40">
        <v>66.292000000000002</v>
      </c>
      <c r="L34" s="64">
        <v>-0.89</v>
      </c>
    </row>
    <row r="35" spans="1:12" ht="13.5" customHeight="1" x14ac:dyDescent="0.15">
      <c r="A35" t="s">
        <v>1035</v>
      </c>
      <c r="B35" s="74"/>
      <c r="C35" s="31" t="s">
        <v>999</v>
      </c>
      <c r="D35" s="32">
        <v>79</v>
      </c>
      <c r="E35" s="33">
        <v>0</v>
      </c>
      <c r="F35" s="34">
        <v>11.391999999999999</v>
      </c>
      <c r="G35" s="34">
        <v>20.253</v>
      </c>
      <c r="H35" s="34">
        <v>21.518999999999998</v>
      </c>
      <c r="I35" s="39">
        <v>46.835000000000001</v>
      </c>
      <c r="J35" s="35">
        <v>11.391999999999999</v>
      </c>
      <c r="K35" s="40">
        <v>68.353999999999999</v>
      </c>
      <c r="L35" s="64">
        <v>-1.04</v>
      </c>
    </row>
    <row r="36" spans="1:12" ht="13.5" customHeight="1" x14ac:dyDescent="0.15">
      <c r="A36" t="s">
        <v>1036</v>
      </c>
      <c r="B36" s="74"/>
      <c r="C36" s="31" t="s">
        <v>1000</v>
      </c>
      <c r="D36" s="32">
        <v>42</v>
      </c>
      <c r="E36" s="33">
        <v>2.3809999999999998</v>
      </c>
      <c r="F36" s="46">
        <v>4.7619999999999996</v>
      </c>
      <c r="G36" s="46">
        <v>9.5239999999999991</v>
      </c>
      <c r="H36" s="39">
        <v>35.713999999999999</v>
      </c>
      <c r="I36" s="39">
        <v>47.619</v>
      </c>
      <c r="J36" s="46">
        <v>7.1429999999999998</v>
      </c>
      <c r="K36" s="39">
        <v>83.332999999999998</v>
      </c>
      <c r="L36" s="64">
        <v>-1.21</v>
      </c>
    </row>
    <row r="37" spans="1:12" ht="13.5" customHeight="1" x14ac:dyDescent="0.15">
      <c r="A37" t="s">
        <v>1037</v>
      </c>
      <c r="B37" s="74"/>
      <c r="C37" s="31" t="s">
        <v>1001</v>
      </c>
      <c r="D37" s="32">
        <v>8</v>
      </c>
      <c r="E37" s="33">
        <v>0</v>
      </c>
      <c r="F37" s="39">
        <v>25</v>
      </c>
      <c r="G37" s="34">
        <v>0</v>
      </c>
      <c r="H37" s="34">
        <v>25</v>
      </c>
      <c r="I37" s="39">
        <v>50</v>
      </c>
      <c r="J37" s="34">
        <v>25</v>
      </c>
      <c r="K37" s="39">
        <v>75</v>
      </c>
      <c r="L37" s="64">
        <v>-1</v>
      </c>
    </row>
    <row r="38" spans="1:12" ht="13.5" customHeight="1" x14ac:dyDescent="0.15">
      <c r="A38" t="s">
        <v>1038</v>
      </c>
      <c r="B38" s="74"/>
      <c r="C38" s="31" t="s">
        <v>1002</v>
      </c>
      <c r="D38" s="32">
        <v>16</v>
      </c>
      <c r="E38" s="48">
        <v>12.5</v>
      </c>
      <c r="F38" s="39">
        <v>31.25</v>
      </c>
      <c r="G38" s="40">
        <v>31.25</v>
      </c>
      <c r="H38" s="46">
        <v>12.5</v>
      </c>
      <c r="I38" s="46">
        <v>12.5</v>
      </c>
      <c r="J38" s="39">
        <v>43.75</v>
      </c>
      <c r="K38" s="46">
        <v>25</v>
      </c>
      <c r="L38" s="64">
        <v>0.19</v>
      </c>
    </row>
    <row r="39" spans="1:12" ht="13.5" customHeight="1" x14ac:dyDescent="0.15">
      <c r="A39" t="s">
        <v>1039</v>
      </c>
      <c r="B39" s="74"/>
      <c r="C39" s="31" t="s">
        <v>1003</v>
      </c>
      <c r="D39" s="32">
        <v>22</v>
      </c>
      <c r="E39" s="44">
        <v>22.727</v>
      </c>
      <c r="F39" s="34">
        <v>18.181999999999999</v>
      </c>
      <c r="G39" s="34">
        <v>22.727</v>
      </c>
      <c r="H39" s="34">
        <v>18.181999999999999</v>
      </c>
      <c r="I39" s="46">
        <v>18.181999999999999</v>
      </c>
      <c r="J39" s="39">
        <v>40.908999999999999</v>
      </c>
      <c r="K39" s="46">
        <v>36.363999999999997</v>
      </c>
      <c r="L39" s="64">
        <v>0.09</v>
      </c>
    </row>
    <row r="40" spans="1:12" ht="13.5" customHeight="1" x14ac:dyDescent="0.15">
      <c r="A40" t="s">
        <v>1040</v>
      </c>
      <c r="B40" s="74"/>
      <c r="C40" s="31" t="s">
        <v>1004</v>
      </c>
      <c r="D40" s="32">
        <v>18</v>
      </c>
      <c r="E40" s="33">
        <v>0</v>
      </c>
      <c r="F40" s="39">
        <v>27.777999999999999</v>
      </c>
      <c r="G40" s="34">
        <v>22.222000000000001</v>
      </c>
      <c r="H40" s="34">
        <v>22.222000000000001</v>
      </c>
      <c r="I40" s="35">
        <v>27.777999999999999</v>
      </c>
      <c r="J40" s="40">
        <v>27.777999999999999</v>
      </c>
      <c r="K40" s="35">
        <v>50</v>
      </c>
      <c r="L40" s="64">
        <v>-0.5</v>
      </c>
    </row>
    <row r="41" spans="1:12" ht="13.5" customHeight="1" x14ac:dyDescent="0.15">
      <c r="A41" t="s">
        <v>1041</v>
      </c>
      <c r="B41" s="74"/>
      <c r="C41" s="31" t="s">
        <v>1005</v>
      </c>
      <c r="D41" s="32">
        <v>20</v>
      </c>
      <c r="E41" s="33">
        <v>0</v>
      </c>
      <c r="F41" s="34">
        <v>0</v>
      </c>
      <c r="G41" s="39">
        <v>35</v>
      </c>
      <c r="H41" s="40">
        <v>30</v>
      </c>
      <c r="I41" s="34">
        <v>35</v>
      </c>
      <c r="J41" s="34">
        <v>0</v>
      </c>
      <c r="K41" s="40">
        <v>65</v>
      </c>
      <c r="L41" s="64">
        <v>-1</v>
      </c>
    </row>
    <row r="42" spans="1:12" ht="13.5" customHeight="1" x14ac:dyDescent="0.15">
      <c r="A42" t="s">
        <v>1042</v>
      </c>
      <c r="B42" s="74"/>
      <c r="C42" s="31" t="s">
        <v>1006</v>
      </c>
      <c r="D42" s="32">
        <v>9</v>
      </c>
      <c r="E42" s="33">
        <v>0</v>
      </c>
      <c r="F42" s="34">
        <v>0</v>
      </c>
      <c r="G42" s="39">
        <v>44.444000000000003</v>
      </c>
      <c r="H42" s="39">
        <v>33.332999999999998</v>
      </c>
      <c r="I42" s="46">
        <v>22.222000000000001</v>
      </c>
      <c r="J42" s="34">
        <v>0</v>
      </c>
      <c r="K42" s="34">
        <v>55.555999999999997</v>
      </c>
      <c r="L42" s="64">
        <v>-0.78</v>
      </c>
    </row>
    <row r="43" spans="1:12" ht="13.5" customHeight="1" x14ac:dyDescent="0.15">
      <c r="A43" t="s">
        <v>1043</v>
      </c>
      <c r="B43" s="74"/>
      <c r="C43" s="31" t="s">
        <v>1007</v>
      </c>
      <c r="D43" s="32">
        <v>10</v>
      </c>
      <c r="E43" s="33">
        <v>10</v>
      </c>
      <c r="F43" s="34">
        <v>10</v>
      </c>
      <c r="G43" s="39">
        <v>40</v>
      </c>
      <c r="H43" s="46">
        <v>10</v>
      </c>
      <c r="I43" s="35">
        <v>30</v>
      </c>
      <c r="J43" s="34">
        <v>20</v>
      </c>
      <c r="K43" s="46">
        <v>40</v>
      </c>
      <c r="L43" s="64">
        <v>-0.4</v>
      </c>
    </row>
    <row r="44" spans="1:12" ht="13.5" customHeight="1" x14ac:dyDescent="0.15">
      <c r="A44" t="s">
        <v>1044</v>
      </c>
      <c r="B44" s="74"/>
      <c r="C44" s="31" t="s">
        <v>1008</v>
      </c>
      <c r="D44" s="32">
        <v>18</v>
      </c>
      <c r="E44" s="48">
        <v>11.111000000000001</v>
      </c>
      <c r="F44" s="35">
        <v>5.556</v>
      </c>
      <c r="G44" s="39">
        <v>50</v>
      </c>
      <c r="H44" s="46">
        <v>11.111000000000001</v>
      </c>
      <c r="I44" s="46">
        <v>22.222000000000001</v>
      </c>
      <c r="J44" s="34">
        <v>16.667000000000002</v>
      </c>
      <c r="K44" s="46">
        <v>33.332999999999998</v>
      </c>
      <c r="L44" s="64">
        <v>-0.28000000000000003</v>
      </c>
    </row>
    <row r="45" spans="1:12" ht="13.5" customHeight="1" x14ac:dyDescent="0.15">
      <c r="A45" t="s">
        <v>1045</v>
      </c>
      <c r="B45" s="74"/>
      <c r="C45" s="31" t="s">
        <v>1009</v>
      </c>
      <c r="D45" s="32">
        <v>25</v>
      </c>
      <c r="E45" s="33">
        <v>8</v>
      </c>
      <c r="F45" s="40">
        <v>20</v>
      </c>
      <c r="G45" s="34">
        <v>0</v>
      </c>
      <c r="H45" s="39">
        <v>40</v>
      </c>
      <c r="I45" s="34">
        <v>32</v>
      </c>
      <c r="J45" s="40">
        <v>28</v>
      </c>
      <c r="K45" s="39">
        <v>72</v>
      </c>
      <c r="L45" s="64">
        <v>-0.68</v>
      </c>
    </row>
    <row r="46" spans="1:12" ht="13.5" customHeight="1" x14ac:dyDescent="0.15">
      <c r="A46" t="s">
        <v>1046</v>
      </c>
      <c r="B46" s="74"/>
      <c r="C46" s="31" t="s">
        <v>1010</v>
      </c>
      <c r="D46" s="32">
        <v>41</v>
      </c>
      <c r="E46" s="33">
        <v>7.3170000000000002</v>
      </c>
      <c r="F46" s="35">
        <v>9.7560000000000002</v>
      </c>
      <c r="G46" s="34">
        <v>19.512</v>
      </c>
      <c r="H46" s="40">
        <v>29.268000000000001</v>
      </c>
      <c r="I46" s="34">
        <v>34.146000000000001</v>
      </c>
      <c r="J46" s="34">
        <v>17.073</v>
      </c>
      <c r="K46" s="34">
        <v>63.414999999999999</v>
      </c>
      <c r="L46" s="64">
        <v>-0.73</v>
      </c>
    </row>
    <row r="47" spans="1:12" ht="13.5" customHeight="1" x14ac:dyDescent="0.15">
      <c r="A47" t="s">
        <v>1047</v>
      </c>
      <c r="B47" s="74"/>
      <c r="C47" s="31" t="s">
        <v>1011</v>
      </c>
      <c r="D47" s="32">
        <v>37</v>
      </c>
      <c r="E47" s="33">
        <v>2.7029999999999998</v>
      </c>
      <c r="F47" s="34">
        <v>18.919</v>
      </c>
      <c r="G47" s="46">
        <v>8.1080000000000005</v>
      </c>
      <c r="H47" s="34">
        <v>18.919</v>
      </c>
      <c r="I47" s="39">
        <v>51.350999999999999</v>
      </c>
      <c r="J47" s="34">
        <v>21.622</v>
      </c>
      <c r="K47" s="39">
        <v>70.27</v>
      </c>
      <c r="L47" s="64">
        <v>-0.97</v>
      </c>
    </row>
    <row r="48" spans="1:12" ht="13.5" customHeight="1" x14ac:dyDescent="0.15">
      <c r="A48" t="s">
        <v>1048</v>
      </c>
      <c r="B48" s="75"/>
      <c r="C48" s="25" t="s">
        <v>1012</v>
      </c>
      <c r="D48" s="26">
        <v>18</v>
      </c>
      <c r="E48" s="27">
        <v>5.556</v>
      </c>
      <c r="F48" s="41">
        <v>5.556</v>
      </c>
      <c r="G48" s="42">
        <v>5.556</v>
      </c>
      <c r="H48" s="38">
        <v>38.889000000000003</v>
      </c>
      <c r="I48" s="37">
        <v>44.444000000000003</v>
      </c>
      <c r="J48" s="41">
        <v>11.111000000000001</v>
      </c>
      <c r="K48" s="38">
        <v>83.332999999999998</v>
      </c>
      <c r="L48" s="63">
        <v>-1.1100000000000001</v>
      </c>
    </row>
    <row r="49" spans="1:12" ht="13.5" customHeight="1" x14ac:dyDescent="0.15">
      <c r="A49" t="s">
        <v>1025</v>
      </c>
      <c r="B49" s="73" t="s">
        <v>2413</v>
      </c>
      <c r="C49" s="21" t="s">
        <v>1013</v>
      </c>
      <c r="D49" s="22">
        <v>16</v>
      </c>
      <c r="E49" s="23">
        <v>6.25</v>
      </c>
      <c r="F49" s="24">
        <v>18.75</v>
      </c>
      <c r="G49" s="24">
        <v>25</v>
      </c>
      <c r="H49" s="24">
        <v>18.75</v>
      </c>
      <c r="I49" s="24">
        <v>31.25</v>
      </c>
      <c r="J49" s="24">
        <v>25</v>
      </c>
      <c r="K49" s="30">
        <v>50</v>
      </c>
      <c r="L49" s="62">
        <v>-0.5</v>
      </c>
    </row>
    <row r="50" spans="1:12" ht="13.5" customHeight="1" x14ac:dyDescent="0.15">
      <c r="A50" t="s">
        <v>1026</v>
      </c>
      <c r="B50" s="74"/>
      <c r="C50" s="31" t="s">
        <v>1014</v>
      </c>
      <c r="D50" s="32">
        <v>84</v>
      </c>
      <c r="E50" s="33">
        <v>8.3330000000000002</v>
      </c>
      <c r="F50" s="40">
        <v>22.619</v>
      </c>
      <c r="G50" s="34">
        <v>21.428999999999998</v>
      </c>
      <c r="H50" s="35">
        <v>16.667000000000002</v>
      </c>
      <c r="I50" s="34">
        <v>30.952000000000002</v>
      </c>
      <c r="J50" s="39">
        <v>30.952000000000002</v>
      </c>
      <c r="K50" s="46">
        <v>47.619</v>
      </c>
      <c r="L50" s="64">
        <v>-0.39</v>
      </c>
    </row>
    <row r="51" spans="1:12" ht="13.5" customHeight="1" x14ac:dyDescent="0.15">
      <c r="A51" t="s">
        <v>1027</v>
      </c>
      <c r="B51" s="74"/>
      <c r="C51" s="31" t="s">
        <v>1015</v>
      </c>
      <c r="D51" s="32">
        <v>241</v>
      </c>
      <c r="E51" s="33">
        <v>7.0540000000000003</v>
      </c>
      <c r="F51" s="34">
        <v>15.353</v>
      </c>
      <c r="G51" s="34">
        <v>21.992000000000001</v>
      </c>
      <c r="H51" s="34">
        <v>25.725999999999999</v>
      </c>
      <c r="I51" s="35">
        <v>29.876000000000001</v>
      </c>
      <c r="J51" s="34">
        <v>22.407</v>
      </c>
      <c r="K51" s="34">
        <v>55.601999999999997</v>
      </c>
      <c r="L51" s="64">
        <v>-0.56000000000000005</v>
      </c>
    </row>
    <row r="52" spans="1:12" ht="13.5" customHeight="1" x14ac:dyDescent="0.15">
      <c r="A52" t="s">
        <v>1028</v>
      </c>
      <c r="B52" s="74"/>
      <c r="C52" s="31" t="s">
        <v>1016</v>
      </c>
      <c r="D52" s="32">
        <v>63</v>
      </c>
      <c r="E52" s="33">
        <v>0</v>
      </c>
      <c r="F52" s="34">
        <v>17.46</v>
      </c>
      <c r="G52" s="34">
        <v>23.81</v>
      </c>
      <c r="H52" s="34">
        <v>22.222000000000001</v>
      </c>
      <c r="I52" s="34">
        <v>36.508000000000003</v>
      </c>
      <c r="J52" s="34">
        <v>17.46</v>
      </c>
      <c r="K52" s="34">
        <v>58.73</v>
      </c>
      <c r="L52" s="64">
        <v>-0.78</v>
      </c>
    </row>
    <row r="53" spans="1:12" ht="13.5" customHeight="1" x14ac:dyDescent="0.15">
      <c r="A53" t="s">
        <v>1029</v>
      </c>
      <c r="B53" s="74"/>
      <c r="C53" s="31" t="s">
        <v>1017</v>
      </c>
      <c r="D53" s="32">
        <v>28</v>
      </c>
      <c r="E53" s="33">
        <v>3.5710000000000002</v>
      </c>
      <c r="F53" s="46">
        <v>3.5710000000000002</v>
      </c>
      <c r="G53" s="40">
        <v>28.571000000000002</v>
      </c>
      <c r="H53" s="40">
        <v>28.571000000000002</v>
      </c>
      <c r="I53" s="34">
        <v>35.713999999999999</v>
      </c>
      <c r="J53" s="46">
        <v>7.1429999999999998</v>
      </c>
      <c r="K53" s="40">
        <v>64.286000000000001</v>
      </c>
      <c r="L53" s="64">
        <v>-0.89</v>
      </c>
    </row>
    <row r="54" spans="1:12" ht="13.5" customHeight="1" x14ac:dyDescent="0.15">
      <c r="A54" t="s">
        <v>1030</v>
      </c>
      <c r="B54" s="74"/>
      <c r="C54" s="31" t="s">
        <v>1018</v>
      </c>
      <c r="D54" s="32">
        <v>24</v>
      </c>
      <c r="E54" s="33">
        <v>4.1669999999999998</v>
      </c>
      <c r="F54" s="46">
        <v>4.1669999999999998</v>
      </c>
      <c r="G54" s="35">
        <v>12.5</v>
      </c>
      <c r="H54" s="46">
        <v>4.1669999999999998</v>
      </c>
      <c r="I54" s="39">
        <v>75</v>
      </c>
      <c r="J54" s="46">
        <v>8.3330000000000002</v>
      </c>
      <c r="K54" s="39">
        <v>79.167000000000002</v>
      </c>
      <c r="L54" s="64">
        <v>-1.42</v>
      </c>
    </row>
    <row r="55" spans="1:12" ht="13.5" customHeight="1" x14ac:dyDescent="0.15">
      <c r="A55" t="s">
        <v>1031</v>
      </c>
      <c r="B55" s="74"/>
      <c r="C55" s="31" t="s">
        <v>1019</v>
      </c>
      <c r="D55" s="32">
        <v>95</v>
      </c>
      <c r="E55" s="33">
        <v>3.1579999999999999</v>
      </c>
      <c r="F55" s="34">
        <v>10.526</v>
      </c>
      <c r="G55" s="35">
        <v>14.737</v>
      </c>
      <c r="H55" s="40">
        <v>28.420999999999999</v>
      </c>
      <c r="I55" s="40">
        <v>43.158000000000001</v>
      </c>
      <c r="J55" s="35">
        <v>13.683999999999999</v>
      </c>
      <c r="K55" s="39">
        <v>71.578999999999994</v>
      </c>
      <c r="L55" s="64">
        <v>-0.98</v>
      </c>
    </row>
    <row r="56" spans="1:12" ht="13.5" customHeight="1" x14ac:dyDescent="0.15">
      <c r="A56" t="s">
        <v>1032</v>
      </c>
      <c r="B56" s="74"/>
      <c r="C56" s="31" t="s">
        <v>1020</v>
      </c>
      <c r="D56" s="32">
        <v>118</v>
      </c>
      <c r="E56" s="33">
        <v>2.5419999999999998</v>
      </c>
      <c r="F56" s="34">
        <v>16.102</v>
      </c>
      <c r="G56" s="34">
        <v>21.186</v>
      </c>
      <c r="H56" s="34">
        <v>27.119</v>
      </c>
      <c r="I56" s="34">
        <v>33.051000000000002</v>
      </c>
      <c r="J56" s="34">
        <v>18.643999999999998</v>
      </c>
      <c r="K56" s="34">
        <v>60.168999999999997</v>
      </c>
      <c r="L56" s="64">
        <v>-0.72</v>
      </c>
    </row>
    <row r="57" spans="1:12" ht="13.5" customHeight="1" x14ac:dyDescent="0.15">
      <c r="A57" t="s">
        <v>1033</v>
      </c>
      <c r="B57" s="74"/>
      <c r="C57" s="31" t="s">
        <v>1021</v>
      </c>
      <c r="D57" s="32">
        <v>60</v>
      </c>
      <c r="E57" s="33">
        <v>8.3330000000000002</v>
      </c>
      <c r="F57" s="40">
        <v>21.667000000000002</v>
      </c>
      <c r="G57" s="40">
        <v>28.332999999999998</v>
      </c>
      <c r="H57" s="35">
        <v>16.667000000000002</v>
      </c>
      <c r="I57" s="46">
        <v>25</v>
      </c>
      <c r="J57" s="40">
        <v>30</v>
      </c>
      <c r="K57" s="46">
        <v>41.667000000000002</v>
      </c>
      <c r="L57" s="64">
        <v>-0.28000000000000003</v>
      </c>
    </row>
    <row r="58" spans="1:12" ht="13.5" customHeight="1" x14ac:dyDescent="0.15">
      <c r="A58" t="s">
        <v>1034</v>
      </c>
      <c r="B58" s="74"/>
      <c r="C58" s="31" t="s">
        <v>1022</v>
      </c>
      <c r="D58" s="32">
        <v>43</v>
      </c>
      <c r="E58" s="33">
        <v>4.6509999999999998</v>
      </c>
      <c r="F58" s="35">
        <v>6.9770000000000003</v>
      </c>
      <c r="G58" s="35">
        <v>16.279</v>
      </c>
      <c r="H58" s="35">
        <v>13.952999999999999</v>
      </c>
      <c r="I58" s="39">
        <v>58.14</v>
      </c>
      <c r="J58" s="35">
        <v>11.628</v>
      </c>
      <c r="K58" s="39">
        <v>72.093000000000004</v>
      </c>
      <c r="L58" s="64">
        <v>-1.1399999999999999</v>
      </c>
    </row>
    <row r="59" spans="1:12" ht="13.5" customHeight="1" x14ac:dyDescent="0.15">
      <c r="A59" t="s">
        <v>1035</v>
      </c>
      <c r="B59" s="75"/>
      <c r="C59" s="25" t="s">
        <v>971</v>
      </c>
      <c r="D59" s="26">
        <v>16</v>
      </c>
      <c r="E59" s="27">
        <v>0</v>
      </c>
      <c r="F59" s="41">
        <v>6.25</v>
      </c>
      <c r="G59" s="37">
        <v>31.25</v>
      </c>
      <c r="H59" s="28">
        <v>18.75</v>
      </c>
      <c r="I59" s="37">
        <v>43.75</v>
      </c>
      <c r="J59" s="42">
        <v>6.25</v>
      </c>
      <c r="K59" s="28">
        <v>62.5</v>
      </c>
      <c r="L59" s="63">
        <v>-1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HYPERLINK("#目次!A"&amp;ROW(目次!$A$386),"[T000376]")</f>
        <v>[T000376]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2170</v>
      </c>
    </row>
    <row r="6" spans="1:12" ht="13.5" customHeight="1" x14ac:dyDescent="0.15">
      <c r="A6" t="s">
        <v>920</v>
      </c>
      <c r="B6" s="9" t="s">
        <v>753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788</v>
      </c>
      <c r="E8" s="19">
        <v>9.7720000000000002</v>
      </c>
      <c r="F8" s="18">
        <v>43.781999999999996</v>
      </c>
      <c r="G8" s="18">
        <v>30.584</v>
      </c>
      <c r="H8" s="18">
        <v>9.8979999999999997</v>
      </c>
      <c r="I8" s="18">
        <v>5.9640000000000004</v>
      </c>
      <c r="J8" s="18">
        <v>53.552999999999997</v>
      </c>
      <c r="K8" s="18">
        <v>15.863</v>
      </c>
      <c r="L8" s="50">
        <v>0.41</v>
      </c>
    </row>
    <row r="9" spans="1:12" ht="13.5" customHeight="1" x14ac:dyDescent="0.15">
      <c r="A9" t="s">
        <v>1025</v>
      </c>
      <c r="B9" s="73" t="s">
        <v>2409</v>
      </c>
      <c r="C9" s="21" t="s">
        <v>973</v>
      </c>
      <c r="D9" s="22">
        <v>321</v>
      </c>
      <c r="E9" s="23">
        <v>8.1</v>
      </c>
      <c r="F9" s="30">
        <v>36.448999999999998</v>
      </c>
      <c r="G9" s="29">
        <v>35.826000000000001</v>
      </c>
      <c r="H9" s="24">
        <v>11.215</v>
      </c>
      <c r="I9" s="24">
        <v>8.4109999999999996</v>
      </c>
      <c r="J9" s="30">
        <v>44.548000000000002</v>
      </c>
      <c r="K9" s="24">
        <v>19.626000000000001</v>
      </c>
      <c r="L9" s="62">
        <v>0.25</v>
      </c>
    </row>
    <row r="10" spans="1:12" ht="13.5" customHeight="1" x14ac:dyDescent="0.15">
      <c r="A10" t="s">
        <v>1026</v>
      </c>
      <c r="B10" s="75"/>
      <c r="C10" s="25" t="s">
        <v>974</v>
      </c>
      <c r="D10" s="26">
        <v>467</v>
      </c>
      <c r="E10" s="27">
        <v>10.920999999999999</v>
      </c>
      <c r="F10" s="37">
        <v>48.822000000000003</v>
      </c>
      <c r="G10" s="28">
        <v>26.981000000000002</v>
      </c>
      <c r="H10" s="28">
        <v>8.9939999999999998</v>
      </c>
      <c r="I10" s="28">
        <v>4.2830000000000004</v>
      </c>
      <c r="J10" s="37">
        <v>59.743000000000002</v>
      </c>
      <c r="K10" s="28">
        <v>13.276</v>
      </c>
      <c r="L10" s="63">
        <v>0.53</v>
      </c>
    </row>
    <row r="11" spans="1:12" ht="13.5" customHeight="1" x14ac:dyDescent="0.15">
      <c r="A11" t="s">
        <v>1025</v>
      </c>
      <c r="B11" s="73" t="s">
        <v>2410</v>
      </c>
      <c r="C11" s="21" t="s">
        <v>975</v>
      </c>
      <c r="D11" s="22">
        <v>25</v>
      </c>
      <c r="E11" s="23">
        <v>8</v>
      </c>
      <c r="F11" s="24">
        <v>40</v>
      </c>
      <c r="G11" s="29">
        <v>40</v>
      </c>
      <c r="H11" s="24">
        <v>12</v>
      </c>
      <c r="I11" s="24">
        <v>0</v>
      </c>
      <c r="J11" s="30">
        <v>48</v>
      </c>
      <c r="K11" s="24">
        <v>12</v>
      </c>
      <c r="L11" s="62">
        <v>0.44</v>
      </c>
    </row>
    <row r="12" spans="1:12" ht="13.5" customHeight="1" x14ac:dyDescent="0.15">
      <c r="A12" t="s">
        <v>1026</v>
      </c>
      <c r="B12" s="74"/>
      <c r="C12" s="31" t="s">
        <v>976</v>
      </c>
      <c r="D12" s="32">
        <v>58</v>
      </c>
      <c r="E12" s="48">
        <v>15.516999999999999</v>
      </c>
      <c r="F12" s="46">
        <v>32.759</v>
      </c>
      <c r="G12" s="34">
        <v>32.759</v>
      </c>
      <c r="H12" s="34">
        <v>10.345000000000001</v>
      </c>
      <c r="I12" s="34">
        <v>8.6210000000000004</v>
      </c>
      <c r="J12" s="35">
        <v>48.276000000000003</v>
      </c>
      <c r="K12" s="34">
        <v>18.966000000000001</v>
      </c>
      <c r="L12" s="64">
        <v>0.36</v>
      </c>
    </row>
    <row r="13" spans="1:12" ht="13.5" customHeight="1" x14ac:dyDescent="0.15">
      <c r="A13" t="s">
        <v>1027</v>
      </c>
      <c r="B13" s="74"/>
      <c r="C13" s="31" t="s">
        <v>977</v>
      </c>
      <c r="D13" s="32">
        <v>71</v>
      </c>
      <c r="E13" s="33">
        <v>14.085000000000001</v>
      </c>
      <c r="F13" s="35">
        <v>35.210999999999999</v>
      </c>
      <c r="G13" s="34">
        <v>35.210999999999999</v>
      </c>
      <c r="H13" s="34">
        <v>8.4510000000000005</v>
      </c>
      <c r="I13" s="34">
        <v>7.0419999999999998</v>
      </c>
      <c r="J13" s="34">
        <v>49.295999999999999</v>
      </c>
      <c r="K13" s="34">
        <v>15.493</v>
      </c>
      <c r="L13" s="64">
        <v>0.41</v>
      </c>
    </row>
    <row r="14" spans="1:12" ht="13.5" customHeight="1" x14ac:dyDescent="0.15">
      <c r="A14" t="s">
        <v>1028</v>
      </c>
      <c r="B14" s="74"/>
      <c r="C14" s="31" t="s">
        <v>978</v>
      </c>
      <c r="D14" s="32">
        <v>73</v>
      </c>
      <c r="E14" s="55">
        <v>4.1100000000000003</v>
      </c>
      <c r="F14" s="34">
        <v>42.466000000000001</v>
      </c>
      <c r="G14" s="34">
        <v>28.766999999999999</v>
      </c>
      <c r="H14" s="34">
        <v>10.959</v>
      </c>
      <c r="I14" s="40">
        <v>13.699</v>
      </c>
      <c r="J14" s="35">
        <v>46.575000000000003</v>
      </c>
      <c r="K14" s="40">
        <v>24.658000000000001</v>
      </c>
      <c r="L14" s="64">
        <v>0.12</v>
      </c>
    </row>
    <row r="15" spans="1:12" ht="13.5" customHeight="1" x14ac:dyDescent="0.15">
      <c r="A15" t="s">
        <v>1029</v>
      </c>
      <c r="B15" s="74"/>
      <c r="C15" s="31" t="s">
        <v>979</v>
      </c>
      <c r="D15" s="32">
        <v>67</v>
      </c>
      <c r="E15" s="55">
        <v>2.9849999999999999</v>
      </c>
      <c r="F15" s="35">
        <v>35.820999999999998</v>
      </c>
      <c r="G15" s="39">
        <v>41.790999999999997</v>
      </c>
      <c r="H15" s="34">
        <v>13.433</v>
      </c>
      <c r="I15" s="34">
        <v>5.97</v>
      </c>
      <c r="J15" s="46">
        <v>38.805999999999997</v>
      </c>
      <c r="K15" s="34">
        <v>19.402999999999999</v>
      </c>
      <c r="L15" s="64">
        <v>0.16</v>
      </c>
    </row>
    <row r="16" spans="1:12" ht="13.5" customHeight="1" x14ac:dyDescent="0.15">
      <c r="A16" t="s">
        <v>1030</v>
      </c>
      <c r="B16" s="74"/>
      <c r="C16" s="31" t="s">
        <v>980</v>
      </c>
      <c r="D16" s="32">
        <v>27</v>
      </c>
      <c r="E16" s="33">
        <v>0</v>
      </c>
      <c r="F16" s="46">
        <v>29.63</v>
      </c>
      <c r="G16" s="39">
        <v>44.444000000000003</v>
      </c>
      <c r="H16" s="34">
        <v>14.815</v>
      </c>
      <c r="I16" s="40">
        <v>11.111000000000001</v>
      </c>
      <c r="J16" s="46">
        <v>29.63</v>
      </c>
      <c r="K16" s="39">
        <v>25.925999999999998</v>
      </c>
      <c r="L16" s="64">
        <v>-7.0000000000000007E-2</v>
      </c>
    </row>
    <row r="17" spans="1:12" ht="13.5" customHeight="1" x14ac:dyDescent="0.15">
      <c r="A17" t="s">
        <v>1031</v>
      </c>
      <c r="B17" s="74"/>
      <c r="C17" s="31" t="s">
        <v>981</v>
      </c>
      <c r="D17" s="32">
        <v>26</v>
      </c>
      <c r="E17" s="44">
        <v>23.077000000000002</v>
      </c>
      <c r="F17" s="40">
        <v>50</v>
      </c>
      <c r="G17" s="35">
        <v>23.077000000000002</v>
      </c>
      <c r="H17" s="35">
        <v>3.8460000000000001</v>
      </c>
      <c r="I17" s="34">
        <v>0</v>
      </c>
      <c r="J17" s="39">
        <v>73.076999999999998</v>
      </c>
      <c r="K17" s="46">
        <v>3.8460000000000001</v>
      </c>
      <c r="L17" s="64">
        <v>0.92</v>
      </c>
    </row>
    <row r="18" spans="1:12" ht="13.5" customHeight="1" x14ac:dyDescent="0.15">
      <c r="A18" t="s">
        <v>1032</v>
      </c>
      <c r="B18" s="74"/>
      <c r="C18" s="31" t="s">
        <v>982</v>
      </c>
      <c r="D18" s="32">
        <v>60</v>
      </c>
      <c r="E18" s="33">
        <v>11.667</v>
      </c>
      <c r="F18" s="39">
        <v>56.667000000000002</v>
      </c>
      <c r="G18" s="46">
        <v>20</v>
      </c>
      <c r="H18" s="34">
        <v>6.6669999999999998</v>
      </c>
      <c r="I18" s="34">
        <v>5</v>
      </c>
      <c r="J18" s="39">
        <v>68.332999999999998</v>
      </c>
      <c r="K18" s="34">
        <v>11.667</v>
      </c>
      <c r="L18" s="64">
        <v>0.63</v>
      </c>
    </row>
    <row r="19" spans="1:12" ht="13.5" customHeight="1" x14ac:dyDescent="0.15">
      <c r="A19" t="s">
        <v>1033</v>
      </c>
      <c r="B19" s="74"/>
      <c r="C19" s="31" t="s">
        <v>983</v>
      </c>
      <c r="D19" s="32">
        <v>75</v>
      </c>
      <c r="E19" s="44">
        <v>20</v>
      </c>
      <c r="F19" s="40">
        <v>50.667000000000002</v>
      </c>
      <c r="G19" s="46">
        <v>17.332999999999998</v>
      </c>
      <c r="H19" s="34">
        <v>10.667</v>
      </c>
      <c r="I19" s="34">
        <v>1.333</v>
      </c>
      <c r="J19" s="39">
        <v>70.667000000000002</v>
      </c>
      <c r="K19" s="34">
        <v>12</v>
      </c>
      <c r="L19" s="64">
        <v>0.77</v>
      </c>
    </row>
    <row r="20" spans="1:12" ht="13.5" customHeight="1" x14ac:dyDescent="0.15">
      <c r="A20" t="s">
        <v>1034</v>
      </c>
      <c r="B20" s="74"/>
      <c r="C20" s="31" t="s">
        <v>984</v>
      </c>
      <c r="D20" s="32">
        <v>130</v>
      </c>
      <c r="E20" s="33">
        <v>9.2309999999999999</v>
      </c>
      <c r="F20" s="40">
        <v>53.076999999999998</v>
      </c>
      <c r="G20" s="34">
        <v>26.154</v>
      </c>
      <c r="H20" s="34">
        <v>7.6920000000000002</v>
      </c>
      <c r="I20" s="34">
        <v>3.8460000000000001</v>
      </c>
      <c r="J20" s="40">
        <v>62.308</v>
      </c>
      <c r="K20" s="34">
        <v>11.538</v>
      </c>
      <c r="L20" s="64">
        <v>0.56000000000000005</v>
      </c>
    </row>
    <row r="21" spans="1:12" ht="13.5" customHeight="1" x14ac:dyDescent="0.15">
      <c r="A21" t="s">
        <v>1035</v>
      </c>
      <c r="B21" s="74"/>
      <c r="C21" s="31" t="s">
        <v>985</v>
      </c>
      <c r="D21" s="32">
        <v>116</v>
      </c>
      <c r="E21" s="33">
        <v>6.8970000000000002</v>
      </c>
      <c r="F21" s="34">
        <v>48.276000000000003</v>
      </c>
      <c r="G21" s="34">
        <v>30.172000000000001</v>
      </c>
      <c r="H21" s="34">
        <v>9.4830000000000005</v>
      </c>
      <c r="I21" s="34">
        <v>5.1719999999999997</v>
      </c>
      <c r="J21" s="34">
        <v>55.171999999999997</v>
      </c>
      <c r="K21" s="34">
        <v>14.654999999999999</v>
      </c>
      <c r="L21" s="64">
        <v>0.42</v>
      </c>
    </row>
    <row r="22" spans="1:12" ht="13.5" customHeight="1" x14ac:dyDescent="0.15">
      <c r="A22" t="s">
        <v>1036</v>
      </c>
      <c r="B22" s="75"/>
      <c r="C22" s="25" t="s">
        <v>986</v>
      </c>
      <c r="D22" s="26">
        <v>60</v>
      </c>
      <c r="E22" s="27">
        <v>5</v>
      </c>
      <c r="F22" s="42">
        <v>30</v>
      </c>
      <c r="G22" s="38">
        <v>43.332999999999998</v>
      </c>
      <c r="H22" s="28">
        <v>13.333</v>
      </c>
      <c r="I22" s="28">
        <v>8.3330000000000002</v>
      </c>
      <c r="J22" s="42">
        <v>35</v>
      </c>
      <c r="K22" s="37">
        <v>21.667000000000002</v>
      </c>
      <c r="L22" s="63">
        <v>0.1</v>
      </c>
    </row>
    <row r="23" spans="1:12" ht="13.5" customHeight="1" x14ac:dyDescent="0.15">
      <c r="A23" t="s">
        <v>1025</v>
      </c>
      <c r="B23" s="73" t="s">
        <v>2411</v>
      </c>
      <c r="C23" s="21" t="s">
        <v>987</v>
      </c>
      <c r="D23" s="22">
        <v>546</v>
      </c>
      <c r="E23" s="23">
        <v>8.9740000000000002</v>
      </c>
      <c r="F23" s="24">
        <v>42.856999999999999</v>
      </c>
      <c r="G23" s="24">
        <v>31.867999999999999</v>
      </c>
      <c r="H23" s="24">
        <v>10.256</v>
      </c>
      <c r="I23" s="24">
        <v>6.0439999999999996</v>
      </c>
      <c r="J23" s="24">
        <v>51.832000000000001</v>
      </c>
      <c r="K23" s="24">
        <v>16.3</v>
      </c>
      <c r="L23" s="62">
        <v>0.38</v>
      </c>
    </row>
    <row r="24" spans="1:12" ht="13.5" customHeight="1" x14ac:dyDescent="0.15">
      <c r="A24" t="s">
        <v>1026</v>
      </c>
      <c r="B24" s="75"/>
      <c r="C24" s="25" t="s">
        <v>988</v>
      </c>
      <c r="D24" s="26">
        <v>242</v>
      </c>
      <c r="E24" s="27">
        <v>11.57</v>
      </c>
      <c r="F24" s="28">
        <v>45.868000000000002</v>
      </c>
      <c r="G24" s="28">
        <v>27.686</v>
      </c>
      <c r="H24" s="28">
        <v>9.0909999999999993</v>
      </c>
      <c r="I24" s="28">
        <v>5.7850000000000001</v>
      </c>
      <c r="J24" s="28">
        <v>57.438000000000002</v>
      </c>
      <c r="K24" s="28">
        <v>14.875999999999999</v>
      </c>
      <c r="L24" s="63">
        <v>0.48</v>
      </c>
    </row>
    <row r="25" spans="1:12" ht="13.5" customHeight="1" x14ac:dyDescent="0.15">
      <c r="A25" t="s">
        <v>1025</v>
      </c>
      <c r="B25" s="73" t="s">
        <v>2412</v>
      </c>
      <c r="C25" s="21" t="s">
        <v>989</v>
      </c>
      <c r="D25" s="22">
        <v>17</v>
      </c>
      <c r="E25" s="23">
        <v>11.765000000000001</v>
      </c>
      <c r="F25" s="45">
        <v>29.411999999999999</v>
      </c>
      <c r="G25" s="36">
        <v>47.058999999999997</v>
      </c>
      <c r="H25" s="24">
        <v>11.765000000000001</v>
      </c>
      <c r="I25" s="24">
        <v>0</v>
      </c>
      <c r="J25" s="45">
        <v>41.176000000000002</v>
      </c>
      <c r="K25" s="24">
        <v>11.765000000000001</v>
      </c>
      <c r="L25" s="62">
        <v>0.41</v>
      </c>
    </row>
    <row r="26" spans="1:12" ht="13.5" customHeight="1" x14ac:dyDescent="0.15">
      <c r="A26" t="s">
        <v>1026</v>
      </c>
      <c r="B26" s="74"/>
      <c r="C26" s="31" t="s">
        <v>990</v>
      </c>
      <c r="D26" s="32">
        <v>42</v>
      </c>
      <c r="E26" s="33">
        <v>11.904999999999999</v>
      </c>
      <c r="F26" s="46">
        <v>28.571000000000002</v>
      </c>
      <c r="G26" s="40">
        <v>35.713999999999999</v>
      </c>
      <c r="H26" s="34">
        <v>14.286</v>
      </c>
      <c r="I26" s="34">
        <v>9.5239999999999991</v>
      </c>
      <c r="J26" s="46">
        <v>40.475999999999999</v>
      </c>
      <c r="K26" s="40">
        <v>23.81</v>
      </c>
      <c r="L26" s="64">
        <v>0.19</v>
      </c>
    </row>
    <row r="27" spans="1:12" ht="13.5" customHeight="1" x14ac:dyDescent="0.15">
      <c r="A27" t="s">
        <v>1027</v>
      </c>
      <c r="B27" s="74"/>
      <c r="C27" s="31" t="s">
        <v>991</v>
      </c>
      <c r="D27" s="32">
        <v>49</v>
      </c>
      <c r="E27" s="33">
        <v>10.204000000000001</v>
      </c>
      <c r="F27" s="35">
        <v>36.734999999999999</v>
      </c>
      <c r="G27" s="34">
        <v>34.694000000000003</v>
      </c>
      <c r="H27" s="34">
        <v>12.244999999999999</v>
      </c>
      <c r="I27" s="34">
        <v>6.1219999999999999</v>
      </c>
      <c r="J27" s="35">
        <v>46.939</v>
      </c>
      <c r="K27" s="34">
        <v>18.367000000000001</v>
      </c>
      <c r="L27" s="64">
        <v>0.33</v>
      </c>
    </row>
    <row r="28" spans="1:12" ht="13.5" customHeight="1" x14ac:dyDescent="0.15">
      <c r="A28" t="s">
        <v>1028</v>
      </c>
      <c r="B28" s="74"/>
      <c r="C28" s="31" t="s">
        <v>992</v>
      </c>
      <c r="D28" s="32">
        <v>55</v>
      </c>
      <c r="E28" s="33">
        <v>5.4550000000000001</v>
      </c>
      <c r="F28" s="34">
        <v>40</v>
      </c>
      <c r="G28" s="34">
        <v>30.908999999999999</v>
      </c>
      <c r="H28" s="34">
        <v>10.909000000000001</v>
      </c>
      <c r="I28" s="40">
        <v>12.727</v>
      </c>
      <c r="J28" s="35">
        <v>45.454999999999998</v>
      </c>
      <c r="K28" s="40">
        <v>23.635999999999999</v>
      </c>
      <c r="L28" s="64">
        <v>0.15</v>
      </c>
    </row>
    <row r="29" spans="1:12" ht="13.5" customHeight="1" x14ac:dyDescent="0.15">
      <c r="A29" t="s">
        <v>1029</v>
      </c>
      <c r="B29" s="74"/>
      <c r="C29" s="31" t="s">
        <v>993</v>
      </c>
      <c r="D29" s="32">
        <v>47</v>
      </c>
      <c r="E29" s="55">
        <v>2.1280000000000001</v>
      </c>
      <c r="F29" s="46">
        <v>29.786999999999999</v>
      </c>
      <c r="G29" s="39">
        <v>46.808999999999997</v>
      </c>
      <c r="H29" s="34">
        <v>12.766</v>
      </c>
      <c r="I29" s="34">
        <v>8.5109999999999992</v>
      </c>
      <c r="J29" s="46">
        <v>31.914999999999999</v>
      </c>
      <c r="K29" s="40">
        <v>21.277000000000001</v>
      </c>
      <c r="L29" s="64">
        <v>0.04</v>
      </c>
    </row>
    <row r="30" spans="1:12" ht="13.5" customHeight="1" x14ac:dyDescent="0.15">
      <c r="A30" t="s">
        <v>1030</v>
      </c>
      <c r="B30" s="74"/>
      <c r="C30" s="31" t="s">
        <v>994</v>
      </c>
      <c r="D30" s="32">
        <v>18</v>
      </c>
      <c r="E30" s="33">
        <v>0</v>
      </c>
      <c r="F30" s="46">
        <v>33.332999999999998</v>
      </c>
      <c r="G30" s="39">
        <v>44.444000000000003</v>
      </c>
      <c r="H30" s="34">
        <v>11.111000000000001</v>
      </c>
      <c r="I30" s="40">
        <v>11.111000000000001</v>
      </c>
      <c r="J30" s="46">
        <v>33.332999999999998</v>
      </c>
      <c r="K30" s="40">
        <v>22.222000000000001</v>
      </c>
      <c r="L30" s="64">
        <v>0</v>
      </c>
    </row>
    <row r="31" spans="1:12" ht="13.5" customHeight="1" x14ac:dyDescent="0.15">
      <c r="A31" t="s">
        <v>1031</v>
      </c>
      <c r="B31" s="74"/>
      <c r="C31" s="31" t="s">
        <v>995</v>
      </c>
      <c r="D31" s="32">
        <v>16</v>
      </c>
      <c r="E31" s="44">
        <v>25</v>
      </c>
      <c r="F31" s="39">
        <v>56.25</v>
      </c>
      <c r="G31" s="46">
        <v>18.75</v>
      </c>
      <c r="H31" s="34">
        <v>0</v>
      </c>
      <c r="I31" s="34">
        <v>0</v>
      </c>
      <c r="J31" s="39">
        <v>81.25</v>
      </c>
      <c r="K31" s="34">
        <v>0</v>
      </c>
      <c r="L31" s="64">
        <v>1.06</v>
      </c>
    </row>
    <row r="32" spans="1:12" ht="13.5" customHeight="1" x14ac:dyDescent="0.15">
      <c r="A32" t="s">
        <v>1032</v>
      </c>
      <c r="B32" s="74"/>
      <c r="C32" s="31" t="s">
        <v>996</v>
      </c>
      <c r="D32" s="32">
        <v>42</v>
      </c>
      <c r="E32" s="33">
        <v>14.286</v>
      </c>
      <c r="F32" s="39">
        <v>59.524000000000001</v>
      </c>
      <c r="G32" s="46">
        <v>16.667000000000002</v>
      </c>
      <c r="H32" s="35">
        <v>4.7619999999999996</v>
      </c>
      <c r="I32" s="34">
        <v>4.7619999999999996</v>
      </c>
      <c r="J32" s="39">
        <v>73.81</v>
      </c>
      <c r="K32" s="35">
        <v>9.5239999999999991</v>
      </c>
      <c r="L32" s="64">
        <v>0.74</v>
      </c>
    </row>
    <row r="33" spans="1:12" ht="13.5" customHeight="1" x14ac:dyDescent="0.15">
      <c r="A33" t="s">
        <v>1033</v>
      </c>
      <c r="B33" s="74"/>
      <c r="C33" s="31" t="s">
        <v>997</v>
      </c>
      <c r="D33" s="32">
        <v>50</v>
      </c>
      <c r="E33" s="48">
        <v>16</v>
      </c>
      <c r="F33" s="40">
        <v>52</v>
      </c>
      <c r="G33" s="46">
        <v>18</v>
      </c>
      <c r="H33" s="34">
        <v>12</v>
      </c>
      <c r="I33" s="34">
        <v>2</v>
      </c>
      <c r="J33" s="39">
        <v>68</v>
      </c>
      <c r="K33" s="34">
        <v>14</v>
      </c>
      <c r="L33" s="64">
        <v>0.68</v>
      </c>
    </row>
    <row r="34" spans="1:12" ht="13.5" customHeight="1" x14ac:dyDescent="0.15">
      <c r="A34" t="s">
        <v>1034</v>
      </c>
      <c r="B34" s="74"/>
      <c r="C34" s="31" t="s">
        <v>998</v>
      </c>
      <c r="D34" s="32">
        <v>89</v>
      </c>
      <c r="E34" s="33">
        <v>7.8650000000000002</v>
      </c>
      <c r="F34" s="39">
        <v>55.055999999999997</v>
      </c>
      <c r="G34" s="34">
        <v>26.966000000000001</v>
      </c>
      <c r="H34" s="34">
        <v>7.8650000000000002</v>
      </c>
      <c r="I34" s="34">
        <v>2.2469999999999999</v>
      </c>
      <c r="J34" s="40">
        <v>62.920999999999999</v>
      </c>
      <c r="K34" s="35">
        <v>10.112</v>
      </c>
      <c r="L34" s="64">
        <v>0.57999999999999996</v>
      </c>
    </row>
    <row r="35" spans="1:12" ht="13.5" customHeight="1" x14ac:dyDescent="0.15">
      <c r="A35" t="s">
        <v>1035</v>
      </c>
      <c r="B35" s="74"/>
      <c r="C35" s="31" t="s">
        <v>999</v>
      </c>
      <c r="D35" s="32">
        <v>79</v>
      </c>
      <c r="E35" s="33">
        <v>7.5949999999999998</v>
      </c>
      <c r="F35" s="34">
        <v>46.835000000000001</v>
      </c>
      <c r="G35" s="34">
        <v>30.38</v>
      </c>
      <c r="H35" s="34">
        <v>10.127000000000001</v>
      </c>
      <c r="I35" s="34">
        <v>5.0629999999999997</v>
      </c>
      <c r="J35" s="34">
        <v>54.43</v>
      </c>
      <c r="K35" s="34">
        <v>15.19</v>
      </c>
      <c r="L35" s="64">
        <v>0.42</v>
      </c>
    </row>
    <row r="36" spans="1:12" ht="13.5" customHeight="1" x14ac:dyDescent="0.15">
      <c r="A36" t="s">
        <v>1036</v>
      </c>
      <c r="B36" s="74"/>
      <c r="C36" s="31" t="s">
        <v>1000</v>
      </c>
      <c r="D36" s="32">
        <v>42</v>
      </c>
      <c r="E36" s="55">
        <v>4.7619999999999996</v>
      </c>
      <c r="F36" s="46">
        <v>26.19</v>
      </c>
      <c r="G36" s="39">
        <v>47.619</v>
      </c>
      <c r="H36" s="34">
        <v>11.904999999999999</v>
      </c>
      <c r="I36" s="34">
        <v>9.5239999999999991</v>
      </c>
      <c r="J36" s="46">
        <v>30.952000000000002</v>
      </c>
      <c r="K36" s="40">
        <v>21.428999999999998</v>
      </c>
      <c r="L36" s="64">
        <v>0.05</v>
      </c>
    </row>
    <row r="37" spans="1:12" ht="13.5" customHeight="1" x14ac:dyDescent="0.15">
      <c r="A37" t="s">
        <v>1037</v>
      </c>
      <c r="B37" s="74"/>
      <c r="C37" s="31" t="s">
        <v>1001</v>
      </c>
      <c r="D37" s="32">
        <v>8</v>
      </c>
      <c r="E37" s="33">
        <v>0</v>
      </c>
      <c r="F37" s="39">
        <v>62.5</v>
      </c>
      <c r="G37" s="35">
        <v>25</v>
      </c>
      <c r="H37" s="34">
        <v>12.5</v>
      </c>
      <c r="I37" s="34">
        <v>0</v>
      </c>
      <c r="J37" s="40">
        <v>62.5</v>
      </c>
      <c r="K37" s="34">
        <v>12.5</v>
      </c>
      <c r="L37" s="64">
        <v>0.5</v>
      </c>
    </row>
    <row r="38" spans="1:12" ht="13.5" customHeight="1" x14ac:dyDescent="0.15">
      <c r="A38" t="s">
        <v>1038</v>
      </c>
      <c r="B38" s="74"/>
      <c r="C38" s="31" t="s">
        <v>1002</v>
      </c>
      <c r="D38" s="32">
        <v>16</v>
      </c>
      <c r="E38" s="44">
        <v>25</v>
      </c>
      <c r="F38" s="34">
        <v>43.75</v>
      </c>
      <c r="G38" s="35">
        <v>25</v>
      </c>
      <c r="H38" s="34">
        <v>0</v>
      </c>
      <c r="I38" s="34">
        <v>6.25</v>
      </c>
      <c r="J38" s="39">
        <v>68.75</v>
      </c>
      <c r="K38" s="35">
        <v>6.25</v>
      </c>
      <c r="L38" s="64">
        <v>0.81</v>
      </c>
    </row>
    <row r="39" spans="1:12" ht="13.5" customHeight="1" x14ac:dyDescent="0.15">
      <c r="A39" t="s">
        <v>1039</v>
      </c>
      <c r="B39" s="74"/>
      <c r="C39" s="31" t="s">
        <v>1003</v>
      </c>
      <c r="D39" s="32">
        <v>22</v>
      </c>
      <c r="E39" s="44">
        <v>22.727</v>
      </c>
      <c r="F39" s="46">
        <v>31.818000000000001</v>
      </c>
      <c r="G39" s="40">
        <v>36.363999999999997</v>
      </c>
      <c r="H39" s="34">
        <v>0</v>
      </c>
      <c r="I39" s="34">
        <v>9.0909999999999993</v>
      </c>
      <c r="J39" s="34">
        <v>54.545000000000002</v>
      </c>
      <c r="K39" s="35">
        <v>9.0909999999999993</v>
      </c>
      <c r="L39" s="64">
        <v>0.59</v>
      </c>
    </row>
    <row r="40" spans="1:12" ht="13.5" customHeight="1" x14ac:dyDescent="0.15">
      <c r="A40" t="s">
        <v>1040</v>
      </c>
      <c r="B40" s="74"/>
      <c r="C40" s="31" t="s">
        <v>1004</v>
      </c>
      <c r="D40" s="32">
        <v>18</v>
      </c>
      <c r="E40" s="33">
        <v>0</v>
      </c>
      <c r="F40" s="40">
        <v>50</v>
      </c>
      <c r="G40" s="35">
        <v>22.222000000000001</v>
      </c>
      <c r="H40" s="34">
        <v>11.111000000000001</v>
      </c>
      <c r="I40" s="39">
        <v>16.667000000000002</v>
      </c>
      <c r="J40" s="34">
        <v>50</v>
      </c>
      <c r="K40" s="39">
        <v>27.777999999999999</v>
      </c>
      <c r="L40" s="64">
        <v>0.06</v>
      </c>
    </row>
    <row r="41" spans="1:12" ht="13.5" customHeight="1" x14ac:dyDescent="0.15">
      <c r="A41" t="s">
        <v>1041</v>
      </c>
      <c r="B41" s="74"/>
      <c r="C41" s="31" t="s">
        <v>1005</v>
      </c>
      <c r="D41" s="32">
        <v>20</v>
      </c>
      <c r="E41" s="33">
        <v>5</v>
      </c>
      <c r="F41" s="40">
        <v>50</v>
      </c>
      <c r="G41" s="34">
        <v>30</v>
      </c>
      <c r="H41" s="40">
        <v>15</v>
      </c>
      <c r="I41" s="34">
        <v>0</v>
      </c>
      <c r="J41" s="34">
        <v>55</v>
      </c>
      <c r="K41" s="34">
        <v>15</v>
      </c>
      <c r="L41" s="64">
        <v>0.45</v>
      </c>
    </row>
    <row r="42" spans="1:12" ht="13.5" customHeight="1" x14ac:dyDescent="0.15">
      <c r="A42" t="s">
        <v>1042</v>
      </c>
      <c r="B42" s="74"/>
      <c r="C42" s="31" t="s">
        <v>1006</v>
      </c>
      <c r="D42" s="32">
        <v>9</v>
      </c>
      <c r="E42" s="33">
        <v>0</v>
      </c>
      <c r="F42" s="46">
        <v>22.222000000000001</v>
      </c>
      <c r="G42" s="39">
        <v>44.444000000000003</v>
      </c>
      <c r="H42" s="39">
        <v>22.222000000000001</v>
      </c>
      <c r="I42" s="40">
        <v>11.111000000000001</v>
      </c>
      <c r="J42" s="46">
        <v>22.222000000000001</v>
      </c>
      <c r="K42" s="39">
        <v>33.332999999999998</v>
      </c>
      <c r="L42" s="64">
        <v>-0.22</v>
      </c>
    </row>
    <row r="43" spans="1:12" ht="13.5" customHeight="1" x14ac:dyDescent="0.15">
      <c r="A43" t="s">
        <v>1043</v>
      </c>
      <c r="B43" s="74"/>
      <c r="C43" s="31" t="s">
        <v>1007</v>
      </c>
      <c r="D43" s="32">
        <v>10</v>
      </c>
      <c r="E43" s="44">
        <v>20</v>
      </c>
      <c r="F43" s="34">
        <v>40</v>
      </c>
      <c r="G43" s="34">
        <v>30</v>
      </c>
      <c r="H43" s="34">
        <v>10</v>
      </c>
      <c r="I43" s="34">
        <v>0</v>
      </c>
      <c r="J43" s="40">
        <v>60</v>
      </c>
      <c r="K43" s="35">
        <v>10</v>
      </c>
      <c r="L43" s="64">
        <v>0.7</v>
      </c>
    </row>
    <row r="44" spans="1:12" ht="13.5" customHeight="1" x14ac:dyDescent="0.15">
      <c r="A44" t="s">
        <v>1044</v>
      </c>
      <c r="B44" s="74"/>
      <c r="C44" s="31" t="s">
        <v>1008</v>
      </c>
      <c r="D44" s="32">
        <v>18</v>
      </c>
      <c r="E44" s="33">
        <v>5.556</v>
      </c>
      <c r="F44" s="40">
        <v>50</v>
      </c>
      <c r="G44" s="34">
        <v>27.777999999999999</v>
      </c>
      <c r="H44" s="34">
        <v>11.111000000000001</v>
      </c>
      <c r="I44" s="34">
        <v>5.556</v>
      </c>
      <c r="J44" s="34">
        <v>55.555999999999997</v>
      </c>
      <c r="K44" s="34">
        <v>16.667000000000002</v>
      </c>
      <c r="L44" s="64">
        <v>0.39</v>
      </c>
    </row>
    <row r="45" spans="1:12" ht="13.5" customHeight="1" x14ac:dyDescent="0.15">
      <c r="A45" t="s">
        <v>1045</v>
      </c>
      <c r="B45" s="74"/>
      <c r="C45" s="31" t="s">
        <v>1009</v>
      </c>
      <c r="D45" s="32">
        <v>25</v>
      </c>
      <c r="E45" s="44">
        <v>28</v>
      </c>
      <c r="F45" s="34">
        <v>48</v>
      </c>
      <c r="G45" s="46">
        <v>16</v>
      </c>
      <c r="H45" s="34">
        <v>8</v>
      </c>
      <c r="I45" s="34">
        <v>0</v>
      </c>
      <c r="J45" s="39">
        <v>76</v>
      </c>
      <c r="K45" s="35">
        <v>8</v>
      </c>
      <c r="L45" s="64">
        <v>0.96</v>
      </c>
    </row>
    <row r="46" spans="1:12" ht="13.5" customHeight="1" x14ac:dyDescent="0.15">
      <c r="A46" t="s">
        <v>1046</v>
      </c>
      <c r="B46" s="74"/>
      <c r="C46" s="31" t="s">
        <v>1010</v>
      </c>
      <c r="D46" s="32">
        <v>41</v>
      </c>
      <c r="E46" s="33">
        <v>12.195</v>
      </c>
      <c r="F46" s="34">
        <v>48.78</v>
      </c>
      <c r="G46" s="35">
        <v>24.39</v>
      </c>
      <c r="H46" s="34">
        <v>7.3170000000000002</v>
      </c>
      <c r="I46" s="34">
        <v>7.3170000000000002</v>
      </c>
      <c r="J46" s="40">
        <v>60.975999999999999</v>
      </c>
      <c r="K46" s="34">
        <v>14.634</v>
      </c>
      <c r="L46" s="64">
        <v>0.51</v>
      </c>
    </row>
    <row r="47" spans="1:12" ht="13.5" customHeight="1" x14ac:dyDescent="0.15">
      <c r="A47" t="s">
        <v>1047</v>
      </c>
      <c r="B47" s="74"/>
      <c r="C47" s="31" t="s">
        <v>1011</v>
      </c>
      <c r="D47" s="32">
        <v>37</v>
      </c>
      <c r="E47" s="33">
        <v>5.4050000000000002</v>
      </c>
      <c r="F47" s="40">
        <v>51.350999999999999</v>
      </c>
      <c r="G47" s="34">
        <v>29.73</v>
      </c>
      <c r="H47" s="34">
        <v>8.1080000000000005</v>
      </c>
      <c r="I47" s="34">
        <v>5.4050000000000002</v>
      </c>
      <c r="J47" s="34">
        <v>56.756999999999998</v>
      </c>
      <c r="K47" s="34">
        <v>13.513999999999999</v>
      </c>
      <c r="L47" s="64">
        <v>0.43</v>
      </c>
    </row>
    <row r="48" spans="1:12" ht="13.5" customHeight="1" x14ac:dyDescent="0.15">
      <c r="A48" t="s">
        <v>1048</v>
      </c>
      <c r="B48" s="75"/>
      <c r="C48" s="25" t="s">
        <v>1012</v>
      </c>
      <c r="D48" s="26">
        <v>18</v>
      </c>
      <c r="E48" s="27">
        <v>5.556</v>
      </c>
      <c r="F48" s="28">
        <v>38.889000000000003</v>
      </c>
      <c r="G48" s="28">
        <v>33.332999999999998</v>
      </c>
      <c r="H48" s="37">
        <v>16.667000000000002</v>
      </c>
      <c r="I48" s="28">
        <v>5.556</v>
      </c>
      <c r="J48" s="41">
        <v>44.444000000000003</v>
      </c>
      <c r="K48" s="37">
        <v>22.222000000000001</v>
      </c>
      <c r="L48" s="63">
        <v>0.22</v>
      </c>
    </row>
    <row r="49" spans="1:12" ht="13.5" customHeight="1" x14ac:dyDescent="0.15">
      <c r="A49" t="s">
        <v>1025</v>
      </c>
      <c r="B49" s="73" t="s">
        <v>2413</v>
      </c>
      <c r="C49" s="21" t="s">
        <v>1013</v>
      </c>
      <c r="D49" s="22">
        <v>16</v>
      </c>
      <c r="E49" s="23">
        <v>12.5</v>
      </c>
      <c r="F49" s="45">
        <v>31.25</v>
      </c>
      <c r="G49" s="29">
        <v>37.5</v>
      </c>
      <c r="H49" s="24">
        <v>6.25</v>
      </c>
      <c r="I49" s="29">
        <v>12.5</v>
      </c>
      <c r="J49" s="30">
        <v>43.75</v>
      </c>
      <c r="K49" s="24">
        <v>18.75</v>
      </c>
      <c r="L49" s="62">
        <v>0.25</v>
      </c>
    </row>
    <row r="50" spans="1:12" ht="13.5" customHeight="1" x14ac:dyDescent="0.15">
      <c r="A50" t="s">
        <v>1026</v>
      </c>
      <c r="B50" s="74"/>
      <c r="C50" s="31" t="s">
        <v>1014</v>
      </c>
      <c r="D50" s="32">
        <v>84</v>
      </c>
      <c r="E50" s="33">
        <v>8.3330000000000002</v>
      </c>
      <c r="F50" s="46">
        <v>30.952000000000002</v>
      </c>
      <c r="G50" s="39">
        <v>42.856999999999999</v>
      </c>
      <c r="H50" s="40">
        <v>15.476000000000001</v>
      </c>
      <c r="I50" s="34">
        <v>2.3809999999999998</v>
      </c>
      <c r="J50" s="46">
        <v>39.286000000000001</v>
      </c>
      <c r="K50" s="34">
        <v>17.856999999999999</v>
      </c>
      <c r="L50" s="64">
        <v>0.27</v>
      </c>
    </row>
    <row r="51" spans="1:12" ht="13.5" customHeight="1" x14ac:dyDescent="0.15">
      <c r="A51" t="s">
        <v>1027</v>
      </c>
      <c r="B51" s="74"/>
      <c r="C51" s="31" t="s">
        <v>1015</v>
      </c>
      <c r="D51" s="32">
        <v>241</v>
      </c>
      <c r="E51" s="33">
        <v>10.372999999999999</v>
      </c>
      <c r="F51" s="34">
        <v>44.813000000000002</v>
      </c>
      <c r="G51" s="34">
        <v>30.29</v>
      </c>
      <c r="H51" s="34">
        <v>9.5440000000000005</v>
      </c>
      <c r="I51" s="34">
        <v>4.9790000000000001</v>
      </c>
      <c r="J51" s="34">
        <v>55.186999999999998</v>
      </c>
      <c r="K51" s="34">
        <v>14.523</v>
      </c>
      <c r="L51" s="64">
        <v>0.46</v>
      </c>
    </row>
    <row r="52" spans="1:12" ht="13.5" customHeight="1" x14ac:dyDescent="0.15">
      <c r="A52" t="s">
        <v>1028</v>
      </c>
      <c r="B52" s="74"/>
      <c r="C52" s="31" t="s">
        <v>1016</v>
      </c>
      <c r="D52" s="32">
        <v>63</v>
      </c>
      <c r="E52" s="33">
        <v>7.9370000000000003</v>
      </c>
      <c r="F52" s="34">
        <v>47.619</v>
      </c>
      <c r="G52" s="35">
        <v>22.222000000000001</v>
      </c>
      <c r="H52" s="34">
        <v>12.698</v>
      </c>
      <c r="I52" s="34">
        <v>9.5239999999999991</v>
      </c>
      <c r="J52" s="34">
        <v>55.555999999999997</v>
      </c>
      <c r="K52" s="40">
        <v>22.222000000000001</v>
      </c>
      <c r="L52" s="64">
        <v>0.32</v>
      </c>
    </row>
    <row r="53" spans="1:12" ht="13.5" customHeight="1" x14ac:dyDescent="0.15">
      <c r="A53" t="s">
        <v>1029</v>
      </c>
      <c r="B53" s="74"/>
      <c r="C53" s="31" t="s">
        <v>1017</v>
      </c>
      <c r="D53" s="32">
        <v>28</v>
      </c>
      <c r="E53" s="55">
        <v>3.5710000000000002</v>
      </c>
      <c r="F53" s="35">
        <v>35.713999999999999</v>
      </c>
      <c r="G53" s="39">
        <v>50</v>
      </c>
      <c r="H53" s="34">
        <v>7.1429999999999998</v>
      </c>
      <c r="I53" s="34">
        <v>3.5710000000000002</v>
      </c>
      <c r="J53" s="46">
        <v>39.286000000000001</v>
      </c>
      <c r="K53" s="35">
        <v>10.714</v>
      </c>
      <c r="L53" s="64">
        <v>0.28999999999999998</v>
      </c>
    </row>
    <row r="54" spans="1:12" ht="13.5" customHeight="1" x14ac:dyDescent="0.15">
      <c r="A54" t="s">
        <v>1030</v>
      </c>
      <c r="B54" s="74"/>
      <c r="C54" s="31" t="s">
        <v>1018</v>
      </c>
      <c r="D54" s="32">
        <v>24</v>
      </c>
      <c r="E54" s="33">
        <v>8.3330000000000002</v>
      </c>
      <c r="F54" s="35">
        <v>37.5</v>
      </c>
      <c r="G54" s="46">
        <v>16.667000000000002</v>
      </c>
      <c r="H54" s="40">
        <v>16.667000000000002</v>
      </c>
      <c r="I54" s="39">
        <v>20.832999999999998</v>
      </c>
      <c r="J54" s="35">
        <v>45.832999999999998</v>
      </c>
      <c r="K54" s="39">
        <v>37.5</v>
      </c>
      <c r="L54" s="64">
        <v>-0.04</v>
      </c>
    </row>
    <row r="55" spans="1:12" ht="13.5" customHeight="1" x14ac:dyDescent="0.15">
      <c r="A55" t="s">
        <v>1031</v>
      </c>
      <c r="B55" s="74"/>
      <c r="C55" s="31" t="s">
        <v>1019</v>
      </c>
      <c r="D55" s="32">
        <v>95</v>
      </c>
      <c r="E55" s="33">
        <v>7.3680000000000003</v>
      </c>
      <c r="F55" s="40">
        <v>53.683999999999997</v>
      </c>
      <c r="G55" s="34">
        <v>27.367999999999999</v>
      </c>
      <c r="H55" s="34">
        <v>5.2629999999999999</v>
      </c>
      <c r="I55" s="34">
        <v>6.3159999999999998</v>
      </c>
      <c r="J55" s="40">
        <v>61.052999999999997</v>
      </c>
      <c r="K55" s="34">
        <v>11.579000000000001</v>
      </c>
      <c r="L55" s="64">
        <v>0.51</v>
      </c>
    </row>
    <row r="56" spans="1:12" ht="13.5" customHeight="1" x14ac:dyDescent="0.15">
      <c r="A56" t="s">
        <v>1032</v>
      </c>
      <c r="B56" s="74"/>
      <c r="C56" s="31" t="s">
        <v>1020</v>
      </c>
      <c r="D56" s="32">
        <v>118</v>
      </c>
      <c r="E56" s="33">
        <v>10.169</v>
      </c>
      <c r="F56" s="34">
        <v>45.762999999999998</v>
      </c>
      <c r="G56" s="34">
        <v>32.203000000000003</v>
      </c>
      <c r="H56" s="34">
        <v>10.169</v>
      </c>
      <c r="I56" s="34">
        <v>1.6950000000000001</v>
      </c>
      <c r="J56" s="34">
        <v>55.932000000000002</v>
      </c>
      <c r="K56" s="34">
        <v>11.864000000000001</v>
      </c>
      <c r="L56" s="64">
        <v>0.53</v>
      </c>
    </row>
    <row r="57" spans="1:12" ht="13.5" customHeight="1" x14ac:dyDescent="0.15">
      <c r="A57" t="s">
        <v>1033</v>
      </c>
      <c r="B57" s="74"/>
      <c r="C57" s="31" t="s">
        <v>1021</v>
      </c>
      <c r="D57" s="32">
        <v>60</v>
      </c>
      <c r="E57" s="33">
        <v>13.333</v>
      </c>
      <c r="F57" s="34">
        <v>46.667000000000002</v>
      </c>
      <c r="G57" s="34">
        <v>26.667000000000002</v>
      </c>
      <c r="H57" s="34">
        <v>10</v>
      </c>
      <c r="I57" s="34">
        <v>3.3330000000000002</v>
      </c>
      <c r="J57" s="40">
        <v>60</v>
      </c>
      <c r="K57" s="34">
        <v>13.333</v>
      </c>
      <c r="L57" s="64">
        <v>0.56999999999999995</v>
      </c>
    </row>
    <row r="58" spans="1:12" ht="13.5" customHeight="1" x14ac:dyDescent="0.15">
      <c r="A58" t="s">
        <v>1034</v>
      </c>
      <c r="B58" s="74"/>
      <c r="C58" s="31" t="s">
        <v>1022</v>
      </c>
      <c r="D58" s="32">
        <v>43</v>
      </c>
      <c r="E58" s="33">
        <v>11.628</v>
      </c>
      <c r="F58" s="34">
        <v>44.186</v>
      </c>
      <c r="G58" s="46">
        <v>16.279</v>
      </c>
      <c r="H58" s="34">
        <v>6.9770000000000003</v>
      </c>
      <c r="I58" s="39">
        <v>20.93</v>
      </c>
      <c r="J58" s="34">
        <v>55.814</v>
      </c>
      <c r="K58" s="39">
        <v>27.907</v>
      </c>
      <c r="L58" s="64">
        <v>0.19</v>
      </c>
    </row>
    <row r="59" spans="1:12" ht="13.5" customHeight="1" x14ac:dyDescent="0.15">
      <c r="A59" t="s">
        <v>1035</v>
      </c>
      <c r="B59" s="75"/>
      <c r="C59" s="25" t="s">
        <v>971</v>
      </c>
      <c r="D59" s="26">
        <v>16</v>
      </c>
      <c r="E59" s="61">
        <v>18.75</v>
      </c>
      <c r="F59" s="42">
        <v>31.25</v>
      </c>
      <c r="G59" s="38">
        <v>43.75</v>
      </c>
      <c r="H59" s="28">
        <v>6.25</v>
      </c>
      <c r="I59" s="28">
        <v>0</v>
      </c>
      <c r="J59" s="28">
        <v>50</v>
      </c>
      <c r="K59" s="41">
        <v>6.25</v>
      </c>
      <c r="L59" s="63">
        <v>0.63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HYPERLINK("#目次!A"&amp;ROW(目次!$A$387),"[T000377]")</f>
        <v>[T000377]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2172</v>
      </c>
    </row>
    <row r="6" spans="1:12" ht="13.5" customHeight="1" x14ac:dyDescent="0.15">
      <c r="A6" t="s">
        <v>920</v>
      </c>
      <c r="B6" s="9" t="s">
        <v>755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788</v>
      </c>
      <c r="E8" s="19">
        <v>13.198</v>
      </c>
      <c r="F8" s="18">
        <v>36.548000000000002</v>
      </c>
      <c r="G8" s="18">
        <v>33.883000000000003</v>
      </c>
      <c r="H8" s="18">
        <v>10.151999999999999</v>
      </c>
      <c r="I8" s="18">
        <v>6.218</v>
      </c>
      <c r="J8" s="18">
        <v>49.746000000000002</v>
      </c>
      <c r="K8" s="18">
        <v>16.370999999999999</v>
      </c>
      <c r="L8" s="50">
        <v>0.4</v>
      </c>
    </row>
    <row r="9" spans="1:12" ht="13.5" customHeight="1" x14ac:dyDescent="0.15">
      <c r="A9" t="s">
        <v>1025</v>
      </c>
      <c r="B9" s="73" t="s">
        <v>2409</v>
      </c>
      <c r="C9" s="21" t="s">
        <v>973</v>
      </c>
      <c r="D9" s="22">
        <v>321</v>
      </c>
      <c r="E9" s="23">
        <v>14.33</v>
      </c>
      <c r="F9" s="24">
        <v>33.645000000000003</v>
      </c>
      <c r="G9" s="24">
        <v>38.317999999999998</v>
      </c>
      <c r="H9" s="24">
        <v>9.0340000000000007</v>
      </c>
      <c r="I9" s="24">
        <v>4.673</v>
      </c>
      <c r="J9" s="24">
        <v>47.975000000000001</v>
      </c>
      <c r="K9" s="24">
        <v>13.707000000000001</v>
      </c>
      <c r="L9" s="62">
        <v>0.44</v>
      </c>
    </row>
    <row r="10" spans="1:12" ht="13.5" customHeight="1" x14ac:dyDescent="0.15">
      <c r="A10" t="s">
        <v>1026</v>
      </c>
      <c r="B10" s="75"/>
      <c r="C10" s="25" t="s">
        <v>974</v>
      </c>
      <c r="D10" s="26">
        <v>467</v>
      </c>
      <c r="E10" s="27">
        <v>12.42</v>
      </c>
      <c r="F10" s="28">
        <v>38.543999999999997</v>
      </c>
      <c r="G10" s="28">
        <v>30.835000000000001</v>
      </c>
      <c r="H10" s="28">
        <v>10.920999999999999</v>
      </c>
      <c r="I10" s="28">
        <v>7.2809999999999997</v>
      </c>
      <c r="J10" s="28">
        <v>50.963999999999999</v>
      </c>
      <c r="K10" s="28">
        <v>18.201000000000001</v>
      </c>
      <c r="L10" s="63">
        <v>0.38</v>
      </c>
    </row>
    <row r="11" spans="1:12" ht="13.5" customHeight="1" x14ac:dyDescent="0.15">
      <c r="A11" t="s">
        <v>1025</v>
      </c>
      <c r="B11" s="73" t="s">
        <v>2410</v>
      </c>
      <c r="C11" s="21" t="s">
        <v>975</v>
      </c>
      <c r="D11" s="22">
        <v>25</v>
      </c>
      <c r="E11" s="23">
        <v>16</v>
      </c>
      <c r="F11" s="45">
        <v>24</v>
      </c>
      <c r="G11" s="36">
        <v>48</v>
      </c>
      <c r="H11" s="24">
        <v>12</v>
      </c>
      <c r="I11" s="24">
        <v>0</v>
      </c>
      <c r="J11" s="30">
        <v>40</v>
      </c>
      <c r="K11" s="24">
        <v>12</v>
      </c>
      <c r="L11" s="62">
        <v>0.44</v>
      </c>
    </row>
    <row r="12" spans="1:12" ht="13.5" customHeight="1" x14ac:dyDescent="0.15">
      <c r="A12" t="s">
        <v>1026</v>
      </c>
      <c r="B12" s="74"/>
      <c r="C12" s="31" t="s">
        <v>976</v>
      </c>
      <c r="D12" s="32">
        <v>58</v>
      </c>
      <c r="E12" s="33">
        <v>17.241</v>
      </c>
      <c r="F12" s="34">
        <v>32.759</v>
      </c>
      <c r="G12" s="40">
        <v>41.378999999999998</v>
      </c>
      <c r="H12" s="35">
        <v>1.724</v>
      </c>
      <c r="I12" s="34">
        <v>6.8970000000000002</v>
      </c>
      <c r="J12" s="34">
        <v>50</v>
      </c>
      <c r="K12" s="35">
        <v>8.6210000000000004</v>
      </c>
      <c r="L12" s="64">
        <v>0.52</v>
      </c>
    </row>
    <row r="13" spans="1:12" ht="13.5" customHeight="1" x14ac:dyDescent="0.15">
      <c r="A13" t="s">
        <v>1027</v>
      </c>
      <c r="B13" s="74"/>
      <c r="C13" s="31" t="s">
        <v>977</v>
      </c>
      <c r="D13" s="32">
        <v>71</v>
      </c>
      <c r="E13" s="33">
        <v>14.085000000000001</v>
      </c>
      <c r="F13" s="34">
        <v>38.027999999999999</v>
      </c>
      <c r="G13" s="34">
        <v>35.210999999999999</v>
      </c>
      <c r="H13" s="34">
        <v>9.859</v>
      </c>
      <c r="I13" s="34">
        <v>2.8170000000000002</v>
      </c>
      <c r="J13" s="34">
        <v>52.113</v>
      </c>
      <c r="K13" s="34">
        <v>12.676</v>
      </c>
      <c r="L13" s="64">
        <v>0.51</v>
      </c>
    </row>
    <row r="14" spans="1:12" ht="13.5" customHeight="1" x14ac:dyDescent="0.15">
      <c r="A14" t="s">
        <v>1028</v>
      </c>
      <c r="B14" s="74"/>
      <c r="C14" s="31" t="s">
        <v>978</v>
      </c>
      <c r="D14" s="32">
        <v>73</v>
      </c>
      <c r="E14" s="33">
        <v>16.437999999999999</v>
      </c>
      <c r="F14" s="34">
        <v>32.877000000000002</v>
      </c>
      <c r="G14" s="34">
        <v>34.247</v>
      </c>
      <c r="H14" s="34">
        <v>10.959</v>
      </c>
      <c r="I14" s="34">
        <v>5.4790000000000001</v>
      </c>
      <c r="J14" s="34">
        <v>49.314999999999998</v>
      </c>
      <c r="K14" s="34">
        <v>16.437999999999999</v>
      </c>
      <c r="L14" s="64">
        <v>0.44</v>
      </c>
    </row>
    <row r="15" spans="1:12" ht="13.5" customHeight="1" x14ac:dyDescent="0.15">
      <c r="A15" t="s">
        <v>1029</v>
      </c>
      <c r="B15" s="74"/>
      <c r="C15" s="31" t="s">
        <v>979</v>
      </c>
      <c r="D15" s="32">
        <v>67</v>
      </c>
      <c r="E15" s="33">
        <v>14.925000000000001</v>
      </c>
      <c r="F15" s="34">
        <v>34.328000000000003</v>
      </c>
      <c r="G15" s="40">
        <v>41.790999999999997</v>
      </c>
      <c r="H15" s="34">
        <v>5.97</v>
      </c>
      <c r="I15" s="34">
        <v>2.9849999999999999</v>
      </c>
      <c r="J15" s="34">
        <v>49.253999999999998</v>
      </c>
      <c r="K15" s="35">
        <v>8.9550000000000001</v>
      </c>
      <c r="L15" s="64">
        <v>0.52</v>
      </c>
    </row>
    <row r="16" spans="1:12" ht="13.5" customHeight="1" x14ac:dyDescent="0.15">
      <c r="A16" t="s">
        <v>1030</v>
      </c>
      <c r="B16" s="74"/>
      <c r="C16" s="31" t="s">
        <v>980</v>
      </c>
      <c r="D16" s="32">
        <v>27</v>
      </c>
      <c r="E16" s="33">
        <v>0</v>
      </c>
      <c r="F16" s="34">
        <v>33.332999999999998</v>
      </c>
      <c r="G16" s="34">
        <v>33.332999999999998</v>
      </c>
      <c r="H16" s="39">
        <v>22.222000000000001</v>
      </c>
      <c r="I16" s="34">
        <v>11.111000000000001</v>
      </c>
      <c r="J16" s="46">
        <v>33.332999999999998</v>
      </c>
      <c r="K16" s="39">
        <v>33.332999999999998</v>
      </c>
      <c r="L16" s="64">
        <v>-0.11</v>
      </c>
    </row>
    <row r="17" spans="1:12" ht="13.5" customHeight="1" x14ac:dyDescent="0.15">
      <c r="A17" t="s">
        <v>1031</v>
      </c>
      <c r="B17" s="74"/>
      <c r="C17" s="31" t="s">
        <v>981</v>
      </c>
      <c r="D17" s="32">
        <v>26</v>
      </c>
      <c r="E17" s="55">
        <v>7.6920000000000002</v>
      </c>
      <c r="F17" s="40">
        <v>42.308</v>
      </c>
      <c r="G17" s="34">
        <v>30.768999999999998</v>
      </c>
      <c r="H17" s="34">
        <v>11.538</v>
      </c>
      <c r="I17" s="34">
        <v>7.6920000000000002</v>
      </c>
      <c r="J17" s="34">
        <v>50</v>
      </c>
      <c r="K17" s="34">
        <v>19.231000000000002</v>
      </c>
      <c r="L17" s="64">
        <v>0.31</v>
      </c>
    </row>
    <row r="18" spans="1:12" ht="13.5" customHeight="1" x14ac:dyDescent="0.15">
      <c r="A18" t="s">
        <v>1032</v>
      </c>
      <c r="B18" s="74"/>
      <c r="C18" s="31" t="s">
        <v>982</v>
      </c>
      <c r="D18" s="32">
        <v>60</v>
      </c>
      <c r="E18" s="48">
        <v>18.332999999999998</v>
      </c>
      <c r="F18" s="34">
        <v>33.332999999999998</v>
      </c>
      <c r="G18" s="34">
        <v>35</v>
      </c>
      <c r="H18" s="34">
        <v>10</v>
      </c>
      <c r="I18" s="34">
        <v>3.3330000000000002</v>
      </c>
      <c r="J18" s="34">
        <v>51.667000000000002</v>
      </c>
      <c r="K18" s="34">
        <v>13.333</v>
      </c>
      <c r="L18" s="64">
        <v>0.53</v>
      </c>
    </row>
    <row r="19" spans="1:12" ht="13.5" customHeight="1" x14ac:dyDescent="0.15">
      <c r="A19" t="s">
        <v>1033</v>
      </c>
      <c r="B19" s="74"/>
      <c r="C19" s="31" t="s">
        <v>983</v>
      </c>
      <c r="D19" s="32">
        <v>75</v>
      </c>
      <c r="E19" s="48">
        <v>21.332999999999998</v>
      </c>
      <c r="F19" s="34">
        <v>40</v>
      </c>
      <c r="G19" s="46">
        <v>20</v>
      </c>
      <c r="H19" s="40">
        <v>16</v>
      </c>
      <c r="I19" s="34">
        <v>2.6669999999999998</v>
      </c>
      <c r="J19" s="39">
        <v>61.332999999999998</v>
      </c>
      <c r="K19" s="34">
        <v>18.667000000000002</v>
      </c>
      <c r="L19" s="64">
        <v>0.61</v>
      </c>
    </row>
    <row r="20" spans="1:12" ht="13.5" customHeight="1" x14ac:dyDescent="0.15">
      <c r="A20" t="s">
        <v>1034</v>
      </c>
      <c r="B20" s="74"/>
      <c r="C20" s="31" t="s">
        <v>984</v>
      </c>
      <c r="D20" s="32">
        <v>130</v>
      </c>
      <c r="E20" s="33">
        <v>11.538</v>
      </c>
      <c r="F20" s="40">
        <v>42.308</v>
      </c>
      <c r="G20" s="34">
        <v>33.076999999999998</v>
      </c>
      <c r="H20" s="34">
        <v>5.3849999999999998</v>
      </c>
      <c r="I20" s="34">
        <v>7.6920000000000002</v>
      </c>
      <c r="J20" s="34">
        <v>53.845999999999997</v>
      </c>
      <c r="K20" s="34">
        <v>13.077</v>
      </c>
      <c r="L20" s="64">
        <v>0.45</v>
      </c>
    </row>
    <row r="21" spans="1:12" ht="13.5" customHeight="1" x14ac:dyDescent="0.15">
      <c r="A21" t="s">
        <v>1035</v>
      </c>
      <c r="B21" s="74"/>
      <c r="C21" s="31" t="s">
        <v>985</v>
      </c>
      <c r="D21" s="32">
        <v>116</v>
      </c>
      <c r="E21" s="55">
        <v>5.1719999999999997</v>
      </c>
      <c r="F21" s="34">
        <v>37.069000000000003</v>
      </c>
      <c r="G21" s="34">
        <v>31.033999999999999</v>
      </c>
      <c r="H21" s="34">
        <v>12.930999999999999</v>
      </c>
      <c r="I21" s="40">
        <v>13.792999999999999</v>
      </c>
      <c r="J21" s="35">
        <v>42.241</v>
      </c>
      <c r="K21" s="39">
        <v>26.724</v>
      </c>
      <c r="L21" s="64">
        <v>7.0000000000000007E-2</v>
      </c>
    </row>
    <row r="22" spans="1:12" ht="13.5" customHeight="1" x14ac:dyDescent="0.15">
      <c r="A22" t="s">
        <v>1036</v>
      </c>
      <c r="B22" s="75"/>
      <c r="C22" s="25" t="s">
        <v>986</v>
      </c>
      <c r="D22" s="26">
        <v>60</v>
      </c>
      <c r="E22" s="27">
        <v>13.333</v>
      </c>
      <c r="F22" s="28">
        <v>35</v>
      </c>
      <c r="G22" s="28">
        <v>35</v>
      </c>
      <c r="H22" s="28">
        <v>13.333</v>
      </c>
      <c r="I22" s="28">
        <v>3.3330000000000002</v>
      </c>
      <c r="J22" s="28">
        <v>48.332999999999998</v>
      </c>
      <c r="K22" s="28">
        <v>16.667000000000002</v>
      </c>
      <c r="L22" s="63">
        <v>0.42</v>
      </c>
    </row>
    <row r="23" spans="1:12" ht="13.5" customHeight="1" x14ac:dyDescent="0.15">
      <c r="A23" t="s">
        <v>1025</v>
      </c>
      <c r="B23" s="73" t="s">
        <v>2411</v>
      </c>
      <c r="C23" s="21" t="s">
        <v>987</v>
      </c>
      <c r="D23" s="22">
        <v>546</v>
      </c>
      <c r="E23" s="23">
        <v>13.919</v>
      </c>
      <c r="F23" s="24">
        <v>35.164999999999999</v>
      </c>
      <c r="G23" s="24">
        <v>34.798999999999999</v>
      </c>
      <c r="H23" s="24">
        <v>10.256</v>
      </c>
      <c r="I23" s="24">
        <v>5.8609999999999998</v>
      </c>
      <c r="J23" s="24">
        <v>49.084000000000003</v>
      </c>
      <c r="K23" s="24">
        <v>16.117000000000001</v>
      </c>
      <c r="L23" s="62">
        <v>0.41</v>
      </c>
    </row>
    <row r="24" spans="1:12" ht="13.5" customHeight="1" x14ac:dyDescent="0.15">
      <c r="A24" t="s">
        <v>1026</v>
      </c>
      <c r="B24" s="75"/>
      <c r="C24" s="25" t="s">
        <v>988</v>
      </c>
      <c r="D24" s="26">
        <v>242</v>
      </c>
      <c r="E24" s="27">
        <v>11.57</v>
      </c>
      <c r="F24" s="28">
        <v>39.668999999999997</v>
      </c>
      <c r="G24" s="28">
        <v>31.818000000000001</v>
      </c>
      <c r="H24" s="28">
        <v>9.9169999999999998</v>
      </c>
      <c r="I24" s="28">
        <v>7.0250000000000004</v>
      </c>
      <c r="J24" s="28">
        <v>51.24</v>
      </c>
      <c r="K24" s="28">
        <v>16.942</v>
      </c>
      <c r="L24" s="63">
        <v>0.39</v>
      </c>
    </row>
    <row r="25" spans="1:12" ht="13.5" customHeight="1" x14ac:dyDescent="0.15">
      <c r="A25" t="s">
        <v>1025</v>
      </c>
      <c r="B25" s="73" t="s">
        <v>2412</v>
      </c>
      <c r="C25" s="21" t="s">
        <v>989</v>
      </c>
      <c r="D25" s="22">
        <v>17</v>
      </c>
      <c r="E25" s="23">
        <v>17.646999999999998</v>
      </c>
      <c r="F25" s="24">
        <v>35.293999999999997</v>
      </c>
      <c r="G25" s="29">
        <v>41.176000000000002</v>
      </c>
      <c r="H25" s="24">
        <v>5.8819999999999997</v>
      </c>
      <c r="I25" s="24">
        <v>0</v>
      </c>
      <c r="J25" s="24">
        <v>52.941000000000003</v>
      </c>
      <c r="K25" s="45">
        <v>5.8819999999999997</v>
      </c>
      <c r="L25" s="62">
        <v>0.65</v>
      </c>
    </row>
    <row r="26" spans="1:12" ht="13.5" customHeight="1" x14ac:dyDescent="0.15">
      <c r="A26" t="s">
        <v>1026</v>
      </c>
      <c r="B26" s="74"/>
      <c r="C26" s="31" t="s">
        <v>990</v>
      </c>
      <c r="D26" s="32">
        <v>42</v>
      </c>
      <c r="E26" s="33">
        <v>11.904999999999999</v>
      </c>
      <c r="F26" s="34">
        <v>35.713999999999999</v>
      </c>
      <c r="G26" s="39">
        <v>45.238</v>
      </c>
      <c r="H26" s="35">
        <v>2.3809999999999998</v>
      </c>
      <c r="I26" s="34">
        <v>4.7619999999999996</v>
      </c>
      <c r="J26" s="34">
        <v>47.619</v>
      </c>
      <c r="K26" s="35">
        <v>7.1429999999999998</v>
      </c>
      <c r="L26" s="64">
        <v>0.48</v>
      </c>
    </row>
    <row r="27" spans="1:12" ht="13.5" customHeight="1" x14ac:dyDescent="0.15">
      <c r="A27" t="s">
        <v>1027</v>
      </c>
      <c r="B27" s="74"/>
      <c r="C27" s="31" t="s">
        <v>991</v>
      </c>
      <c r="D27" s="32">
        <v>49</v>
      </c>
      <c r="E27" s="33">
        <v>10.204000000000001</v>
      </c>
      <c r="F27" s="34">
        <v>40.816000000000003</v>
      </c>
      <c r="G27" s="34">
        <v>34.694000000000003</v>
      </c>
      <c r="H27" s="34">
        <v>12.244999999999999</v>
      </c>
      <c r="I27" s="34">
        <v>2.0409999999999999</v>
      </c>
      <c r="J27" s="34">
        <v>51.02</v>
      </c>
      <c r="K27" s="34">
        <v>14.286</v>
      </c>
      <c r="L27" s="64">
        <v>0.45</v>
      </c>
    </row>
    <row r="28" spans="1:12" ht="13.5" customHeight="1" x14ac:dyDescent="0.15">
      <c r="A28" t="s">
        <v>1028</v>
      </c>
      <c r="B28" s="74"/>
      <c r="C28" s="31" t="s">
        <v>992</v>
      </c>
      <c r="D28" s="32">
        <v>55</v>
      </c>
      <c r="E28" s="33">
        <v>18.181999999999999</v>
      </c>
      <c r="F28" s="35">
        <v>29.091000000000001</v>
      </c>
      <c r="G28" s="34">
        <v>34.545000000000002</v>
      </c>
      <c r="H28" s="34">
        <v>10.909000000000001</v>
      </c>
      <c r="I28" s="34">
        <v>7.2729999999999997</v>
      </c>
      <c r="J28" s="34">
        <v>47.273000000000003</v>
      </c>
      <c r="K28" s="34">
        <v>18.181999999999999</v>
      </c>
      <c r="L28" s="64">
        <v>0.4</v>
      </c>
    </row>
    <row r="29" spans="1:12" ht="13.5" customHeight="1" x14ac:dyDescent="0.15">
      <c r="A29" t="s">
        <v>1029</v>
      </c>
      <c r="B29" s="74"/>
      <c r="C29" s="31" t="s">
        <v>993</v>
      </c>
      <c r="D29" s="32">
        <v>47</v>
      </c>
      <c r="E29" s="48">
        <v>19.149000000000001</v>
      </c>
      <c r="F29" s="34">
        <v>34.042999999999999</v>
      </c>
      <c r="G29" s="40">
        <v>42.552999999999997</v>
      </c>
      <c r="H29" s="35">
        <v>2.1280000000000001</v>
      </c>
      <c r="I29" s="34">
        <v>2.1280000000000001</v>
      </c>
      <c r="J29" s="34">
        <v>53.191000000000003</v>
      </c>
      <c r="K29" s="46">
        <v>4.2549999999999999</v>
      </c>
      <c r="L29" s="64">
        <v>0.66</v>
      </c>
    </row>
    <row r="30" spans="1:12" ht="13.5" customHeight="1" x14ac:dyDescent="0.15">
      <c r="A30" t="s">
        <v>1030</v>
      </c>
      <c r="B30" s="74"/>
      <c r="C30" s="31" t="s">
        <v>994</v>
      </c>
      <c r="D30" s="32">
        <v>18</v>
      </c>
      <c r="E30" s="33">
        <v>0</v>
      </c>
      <c r="F30" s="35">
        <v>27.777999999999999</v>
      </c>
      <c r="G30" s="40">
        <v>38.889000000000003</v>
      </c>
      <c r="H30" s="39">
        <v>22.222000000000001</v>
      </c>
      <c r="I30" s="34">
        <v>11.111000000000001</v>
      </c>
      <c r="J30" s="46">
        <v>27.777999999999999</v>
      </c>
      <c r="K30" s="39">
        <v>33.332999999999998</v>
      </c>
      <c r="L30" s="64">
        <v>-0.17</v>
      </c>
    </row>
    <row r="31" spans="1:12" ht="13.5" customHeight="1" x14ac:dyDescent="0.15">
      <c r="A31" t="s">
        <v>1031</v>
      </c>
      <c r="B31" s="74"/>
      <c r="C31" s="31" t="s">
        <v>995</v>
      </c>
      <c r="D31" s="32">
        <v>16</v>
      </c>
      <c r="E31" s="55">
        <v>6.25</v>
      </c>
      <c r="F31" s="40">
        <v>43.75</v>
      </c>
      <c r="G31" s="35">
        <v>25</v>
      </c>
      <c r="H31" s="40">
        <v>18.75</v>
      </c>
      <c r="I31" s="34">
        <v>6.25</v>
      </c>
      <c r="J31" s="34">
        <v>50</v>
      </c>
      <c r="K31" s="40">
        <v>25</v>
      </c>
      <c r="L31" s="64">
        <v>0.25</v>
      </c>
    </row>
    <row r="32" spans="1:12" ht="13.5" customHeight="1" x14ac:dyDescent="0.15">
      <c r="A32" t="s">
        <v>1032</v>
      </c>
      <c r="B32" s="74"/>
      <c r="C32" s="31" t="s">
        <v>996</v>
      </c>
      <c r="D32" s="32">
        <v>42</v>
      </c>
      <c r="E32" s="33">
        <v>16.667000000000002</v>
      </c>
      <c r="F32" s="34">
        <v>33.332999999999998</v>
      </c>
      <c r="G32" s="34">
        <v>35.713999999999999</v>
      </c>
      <c r="H32" s="34">
        <v>9.5239999999999991</v>
      </c>
      <c r="I32" s="34">
        <v>4.7619999999999996</v>
      </c>
      <c r="J32" s="34">
        <v>50</v>
      </c>
      <c r="K32" s="34">
        <v>14.286</v>
      </c>
      <c r="L32" s="64">
        <v>0.48</v>
      </c>
    </row>
    <row r="33" spans="1:12" ht="13.5" customHeight="1" x14ac:dyDescent="0.15">
      <c r="A33" t="s">
        <v>1033</v>
      </c>
      <c r="B33" s="74"/>
      <c r="C33" s="31" t="s">
        <v>997</v>
      </c>
      <c r="D33" s="32">
        <v>50</v>
      </c>
      <c r="E33" s="44">
        <v>26</v>
      </c>
      <c r="F33" s="34">
        <v>32</v>
      </c>
      <c r="G33" s="35">
        <v>24</v>
      </c>
      <c r="H33" s="34">
        <v>14</v>
      </c>
      <c r="I33" s="34">
        <v>4</v>
      </c>
      <c r="J33" s="40">
        <v>58</v>
      </c>
      <c r="K33" s="34">
        <v>18</v>
      </c>
      <c r="L33" s="64">
        <v>0.62</v>
      </c>
    </row>
    <row r="34" spans="1:12" ht="13.5" customHeight="1" x14ac:dyDescent="0.15">
      <c r="A34" t="s">
        <v>1034</v>
      </c>
      <c r="B34" s="74"/>
      <c r="C34" s="31" t="s">
        <v>998</v>
      </c>
      <c r="D34" s="32">
        <v>89</v>
      </c>
      <c r="E34" s="33">
        <v>14.606999999999999</v>
      </c>
      <c r="F34" s="34">
        <v>40.448999999999998</v>
      </c>
      <c r="G34" s="34">
        <v>31.460999999999999</v>
      </c>
      <c r="H34" s="34">
        <v>5.6180000000000003</v>
      </c>
      <c r="I34" s="34">
        <v>7.8650000000000002</v>
      </c>
      <c r="J34" s="40">
        <v>55.055999999999997</v>
      </c>
      <c r="K34" s="34">
        <v>13.483000000000001</v>
      </c>
      <c r="L34" s="64">
        <v>0.48</v>
      </c>
    </row>
    <row r="35" spans="1:12" ht="13.5" customHeight="1" x14ac:dyDescent="0.15">
      <c r="A35" t="s">
        <v>1035</v>
      </c>
      <c r="B35" s="74"/>
      <c r="C35" s="31" t="s">
        <v>999</v>
      </c>
      <c r="D35" s="32">
        <v>79</v>
      </c>
      <c r="E35" s="55">
        <v>3.7970000000000002</v>
      </c>
      <c r="F35" s="34">
        <v>36.709000000000003</v>
      </c>
      <c r="G35" s="34">
        <v>34.177</v>
      </c>
      <c r="H35" s="34">
        <v>13.923999999999999</v>
      </c>
      <c r="I35" s="40">
        <v>11.391999999999999</v>
      </c>
      <c r="J35" s="35">
        <v>40.506</v>
      </c>
      <c r="K35" s="40">
        <v>25.315999999999999</v>
      </c>
      <c r="L35" s="64">
        <v>0.08</v>
      </c>
    </row>
    <row r="36" spans="1:12" ht="13.5" customHeight="1" x14ac:dyDescent="0.15">
      <c r="A36" t="s">
        <v>1036</v>
      </c>
      <c r="B36" s="74"/>
      <c r="C36" s="31" t="s">
        <v>1000</v>
      </c>
      <c r="D36" s="32">
        <v>42</v>
      </c>
      <c r="E36" s="33">
        <v>16.667000000000002</v>
      </c>
      <c r="F36" s="35">
        <v>28.571000000000002</v>
      </c>
      <c r="G36" s="34">
        <v>35.713999999999999</v>
      </c>
      <c r="H36" s="40">
        <v>16.667000000000002</v>
      </c>
      <c r="I36" s="34">
        <v>2.3809999999999998</v>
      </c>
      <c r="J36" s="34">
        <v>45.238</v>
      </c>
      <c r="K36" s="34">
        <v>19.047999999999998</v>
      </c>
      <c r="L36" s="64">
        <v>0.4</v>
      </c>
    </row>
    <row r="37" spans="1:12" ht="13.5" customHeight="1" x14ac:dyDescent="0.15">
      <c r="A37" t="s">
        <v>1037</v>
      </c>
      <c r="B37" s="74"/>
      <c r="C37" s="31" t="s">
        <v>1001</v>
      </c>
      <c r="D37" s="32">
        <v>8</v>
      </c>
      <c r="E37" s="33">
        <v>12.5</v>
      </c>
      <c r="F37" s="34">
        <v>0</v>
      </c>
      <c r="G37" s="39">
        <v>62.5</v>
      </c>
      <c r="H37" s="39">
        <v>25</v>
      </c>
      <c r="I37" s="34">
        <v>0</v>
      </c>
      <c r="J37" s="46">
        <v>12.5</v>
      </c>
      <c r="K37" s="40">
        <v>25</v>
      </c>
      <c r="L37" s="64">
        <v>0</v>
      </c>
    </row>
    <row r="38" spans="1:12" ht="13.5" customHeight="1" x14ac:dyDescent="0.15">
      <c r="A38" t="s">
        <v>1038</v>
      </c>
      <c r="B38" s="74"/>
      <c r="C38" s="31" t="s">
        <v>1002</v>
      </c>
      <c r="D38" s="32">
        <v>16</v>
      </c>
      <c r="E38" s="44">
        <v>31.25</v>
      </c>
      <c r="F38" s="46">
        <v>25</v>
      </c>
      <c r="G38" s="34">
        <v>31.25</v>
      </c>
      <c r="H38" s="34">
        <v>0</v>
      </c>
      <c r="I38" s="40">
        <v>12.5</v>
      </c>
      <c r="J38" s="40">
        <v>56.25</v>
      </c>
      <c r="K38" s="34">
        <v>12.5</v>
      </c>
      <c r="L38" s="64">
        <v>0.63</v>
      </c>
    </row>
    <row r="39" spans="1:12" ht="13.5" customHeight="1" x14ac:dyDescent="0.15">
      <c r="A39" t="s">
        <v>1039</v>
      </c>
      <c r="B39" s="74"/>
      <c r="C39" s="31" t="s">
        <v>1003</v>
      </c>
      <c r="D39" s="32">
        <v>22</v>
      </c>
      <c r="E39" s="48">
        <v>22.727</v>
      </c>
      <c r="F39" s="34">
        <v>31.818000000000001</v>
      </c>
      <c r="G39" s="34">
        <v>36.363999999999997</v>
      </c>
      <c r="H39" s="35">
        <v>4.5449999999999999</v>
      </c>
      <c r="I39" s="34">
        <v>4.5449999999999999</v>
      </c>
      <c r="J39" s="34">
        <v>54.545000000000002</v>
      </c>
      <c r="K39" s="35">
        <v>9.0909999999999993</v>
      </c>
      <c r="L39" s="64">
        <v>0.64</v>
      </c>
    </row>
    <row r="40" spans="1:12" ht="13.5" customHeight="1" x14ac:dyDescent="0.15">
      <c r="A40" t="s">
        <v>1040</v>
      </c>
      <c r="B40" s="74"/>
      <c r="C40" s="31" t="s">
        <v>1004</v>
      </c>
      <c r="D40" s="32">
        <v>18</v>
      </c>
      <c r="E40" s="33">
        <v>11.111000000000001</v>
      </c>
      <c r="F40" s="40">
        <v>44.444000000000003</v>
      </c>
      <c r="G40" s="34">
        <v>33.332999999999998</v>
      </c>
      <c r="H40" s="34">
        <v>11.111000000000001</v>
      </c>
      <c r="I40" s="34">
        <v>0</v>
      </c>
      <c r="J40" s="40">
        <v>55.555999999999997</v>
      </c>
      <c r="K40" s="35">
        <v>11.111000000000001</v>
      </c>
      <c r="L40" s="64">
        <v>0.56000000000000005</v>
      </c>
    </row>
    <row r="41" spans="1:12" ht="13.5" customHeight="1" x14ac:dyDescent="0.15">
      <c r="A41" t="s">
        <v>1041</v>
      </c>
      <c r="B41" s="74"/>
      <c r="C41" s="31" t="s">
        <v>1005</v>
      </c>
      <c r="D41" s="32">
        <v>20</v>
      </c>
      <c r="E41" s="55">
        <v>5</v>
      </c>
      <c r="F41" s="34">
        <v>35</v>
      </c>
      <c r="G41" s="40">
        <v>40</v>
      </c>
      <c r="H41" s="34">
        <v>15</v>
      </c>
      <c r="I41" s="34">
        <v>5</v>
      </c>
      <c r="J41" s="35">
        <v>40</v>
      </c>
      <c r="K41" s="34">
        <v>20</v>
      </c>
      <c r="L41" s="64">
        <v>0.2</v>
      </c>
    </row>
    <row r="42" spans="1:12" ht="13.5" customHeight="1" x14ac:dyDescent="0.15">
      <c r="A42" t="s">
        <v>1042</v>
      </c>
      <c r="B42" s="74"/>
      <c r="C42" s="31" t="s">
        <v>1006</v>
      </c>
      <c r="D42" s="32">
        <v>9</v>
      </c>
      <c r="E42" s="33">
        <v>0</v>
      </c>
      <c r="F42" s="40">
        <v>44.444000000000003</v>
      </c>
      <c r="G42" s="46">
        <v>22.222000000000001</v>
      </c>
      <c r="H42" s="39">
        <v>22.222000000000001</v>
      </c>
      <c r="I42" s="34">
        <v>11.111000000000001</v>
      </c>
      <c r="J42" s="35">
        <v>44.444000000000003</v>
      </c>
      <c r="K42" s="39">
        <v>33.332999999999998</v>
      </c>
      <c r="L42" s="64">
        <v>0</v>
      </c>
    </row>
    <row r="43" spans="1:12" ht="13.5" customHeight="1" x14ac:dyDescent="0.15">
      <c r="A43" t="s">
        <v>1043</v>
      </c>
      <c r="B43" s="74"/>
      <c r="C43" s="31" t="s">
        <v>1007</v>
      </c>
      <c r="D43" s="32">
        <v>10</v>
      </c>
      <c r="E43" s="33">
        <v>10</v>
      </c>
      <c r="F43" s="34">
        <v>40</v>
      </c>
      <c r="G43" s="40">
        <v>40</v>
      </c>
      <c r="H43" s="34">
        <v>0</v>
      </c>
      <c r="I43" s="34">
        <v>10</v>
      </c>
      <c r="J43" s="34">
        <v>50</v>
      </c>
      <c r="K43" s="35">
        <v>10</v>
      </c>
      <c r="L43" s="64">
        <v>0.4</v>
      </c>
    </row>
    <row r="44" spans="1:12" ht="13.5" customHeight="1" x14ac:dyDescent="0.15">
      <c r="A44" t="s">
        <v>1044</v>
      </c>
      <c r="B44" s="74"/>
      <c r="C44" s="31" t="s">
        <v>1008</v>
      </c>
      <c r="D44" s="32">
        <v>18</v>
      </c>
      <c r="E44" s="48">
        <v>22.222000000000001</v>
      </c>
      <c r="F44" s="34">
        <v>33.332999999999998</v>
      </c>
      <c r="G44" s="34">
        <v>33.332999999999998</v>
      </c>
      <c r="H44" s="34">
        <v>11.111000000000001</v>
      </c>
      <c r="I44" s="34">
        <v>0</v>
      </c>
      <c r="J44" s="40">
        <v>55.555999999999997</v>
      </c>
      <c r="K44" s="35">
        <v>11.111000000000001</v>
      </c>
      <c r="L44" s="64">
        <v>0.67</v>
      </c>
    </row>
    <row r="45" spans="1:12" ht="13.5" customHeight="1" x14ac:dyDescent="0.15">
      <c r="A45" t="s">
        <v>1045</v>
      </c>
      <c r="B45" s="74"/>
      <c r="C45" s="31" t="s">
        <v>1009</v>
      </c>
      <c r="D45" s="32">
        <v>25</v>
      </c>
      <c r="E45" s="33">
        <v>12</v>
      </c>
      <c r="F45" s="39">
        <v>56</v>
      </c>
      <c r="G45" s="46">
        <v>12</v>
      </c>
      <c r="H45" s="40">
        <v>20</v>
      </c>
      <c r="I45" s="34">
        <v>0</v>
      </c>
      <c r="J45" s="39">
        <v>68</v>
      </c>
      <c r="K45" s="34">
        <v>20</v>
      </c>
      <c r="L45" s="64">
        <v>0.6</v>
      </c>
    </row>
    <row r="46" spans="1:12" ht="13.5" customHeight="1" x14ac:dyDescent="0.15">
      <c r="A46" t="s">
        <v>1046</v>
      </c>
      <c r="B46" s="74"/>
      <c r="C46" s="31" t="s">
        <v>1010</v>
      </c>
      <c r="D46" s="32">
        <v>41</v>
      </c>
      <c r="E46" s="55">
        <v>4.8780000000000001</v>
      </c>
      <c r="F46" s="40">
        <v>46.341000000000001</v>
      </c>
      <c r="G46" s="34">
        <v>36.585000000000001</v>
      </c>
      <c r="H46" s="35">
        <v>4.8780000000000001</v>
      </c>
      <c r="I46" s="34">
        <v>7.3170000000000002</v>
      </c>
      <c r="J46" s="34">
        <v>51.22</v>
      </c>
      <c r="K46" s="34">
        <v>12.195</v>
      </c>
      <c r="L46" s="64">
        <v>0.37</v>
      </c>
    </row>
    <row r="47" spans="1:12" ht="13.5" customHeight="1" x14ac:dyDescent="0.15">
      <c r="A47" t="s">
        <v>1047</v>
      </c>
      <c r="B47" s="74"/>
      <c r="C47" s="31" t="s">
        <v>1011</v>
      </c>
      <c r="D47" s="32">
        <v>37</v>
      </c>
      <c r="E47" s="55">
        <v>8.1080000000000005</v>
      </c>
      <c r="F47" s="34">
        <v>37.838000000000001</v>
      </c>
      <c r="G47" s="35">
        <v>24.324000000000002</v>
      </c>
      <c r="H47" s="34">
        <v>10.811</v>
      </c>
      <c r="I47" s="39">
        <v>18.919</v>
      </c>
      <c r="J47" s="34">
        <v>45.945999999999998</v>
      </c>
      <c r="K47" s="39">
        <v>29.73</v>
      </c>
      <c r="L47" s="64">
        <v>0.05</v>
      </c>
    </row>
    <row r="48" spans="1:12" ht="13.5" customHeight="1" x14ac:dyDescent="0.15">
      <c r="A48" t="s">
        <v>1048</v>
      </c>
      <c r="B48" s="75"/>
      <c r="C48" s="25" t="s">
        <v>1012</v>
      </c>
      <c r="D48" s="26">
        <v>18</v>
      </c>
      <c r="E48" s="56">
        <v>5.556</v>
      </c>
      <c r="F48" s="38">
        <v>50</v>
      </c>
      <c r="G48" s="28">
        <v>33.332999999999998</v>
      </c>
      <c r="H48" s="28">
        <v>5.556</v>
      </c>
      <c r="I48" s="28">
        <v>5.556</v>
      </c>
      <c r="J48" s="37">
        <v>55.555999999999997</v>
      </c>
      <c r="K48" s="41">
        <v>11.111000000000001</v>
      </c>
      <c r="L48" s="63">
        <v>0.44</v>
      </c>
    </row>
    <row r="49" spans="1:12" ht="13.5" customHeight="1" x14ac:dyDescent="0.15">
      <c r="A49" t="s">
        <v>1025</v>
      </c>
      <c r="B49" s="73" t="s">
        <v>2413</v>
      </c>
      <c r="C49" s="21" t="s">
        <v>1013</v>
      </c>
      <c r="D49" s="22">
        <v>16</v>
      </c>
      <c r="E49" s="23">
        <v>12.5</v>
      </c>
      <c r="F49" s="36">
        <v>56.25</v>
      </c>
      <c r="G49" s="30">
        <v>25</v>
      </c>
      <c r="H49" s="24">
        <v>0</v>
      </c>
      <c r="I49" s="24">
        <v>6.25</v>
      </c>
      <c r="J49" s="36">
        <v>68.75</v>
      </c>
      <c r="K49" s="45">
        <v>6.25</v>
      </c>
      <c r="L49" s="62">
        <v>0.69</v>
      </c>
    </row>
    <row r="50" spans="1:12" ht="13.5" customHeight="1" x14ac:dyDescent="0.15">
      <c r="A50" t="s">
        <v>1026</v>
      </c>
      <c r="B50" s="74"/>
      <c r="C50" s="31" t="s">
        <v>1014</v>
      </c>
      <c r="D50" s="32">
        <v>84</v>
      </c>
      <c r="E50" s="33">
        <v>14.286</v>
      </c>
      <c r="F50" s="34">
        <v>40.475999999999999</v>
      </c>
      <c r="G50" s="34">
        <v>30.952000000000002</v>
      </c>
      <c r="H50" s="34">
        <v>10.714</v>
      </c>
      <c r="I50" s="34">
        <v>3.5710000000000002</v>
      </c>
      <c r="J50" s="40">
        <v>54.762</v>
      </c>
      <c r="K50" s="34">
        <v>14.286</v>
      </c>
      <c r="L50" s="64">
        <v>0.51</v>
      </c>
    </row>
    <row r="51" spans="1:12" ht="13.5" customHeight="1" x14ac:dyDescent="0.15">
      <c r="A51" t="s">
        <v>1027</v>
      </c>
      <c r="B51" s="74"/>
      <c r="C51" s="31" t="s">
        <v>1015</v>
      </c>
      <c r="D51" s="32">
        <v>241</v>
      </c>
      <c r="E51" s="33">
        <v>13.278</v>
      </c>
      <c r="F51" s="34">
        <v>36.929000000000002</v>
      </c>
      <c r="G51" s="34">
        <v>36.515000000000001</v>
      </c>
      <c r="H51" s="34">
        <v>7.4690000000000003</v>
      </c>
      <c r="I51" s="34">
        <v>5.8090000000000002</v>
      </c>
      <c r="J51" s="34">
        <v>50.207000000000001</v>
      </c>
      <c r="K51" s="34">
        <v>13.278</v>
      </c>
      <c r="L51" s="64">
        <v>0.44</v>
      </c>
    </row>
    <row r="52" spans="1:12" ht="13.5" customHeight="1" x14ac:dyDescent="0.15">
      <c r="A52" t="s">
        <v>1028</v>
      </c>
      <c r="B52" s="74"/>
      <c r="C52" s="31" t="s">
        <v>1016</v>
      </c>
      <c r="D52" s="32">
        <v>63</v>
      </c>
      <c r="E52" s="33">
        <v>12.698</v>
      </c>
      <c r="F52" s="34">
        <v>36.508000000000003</v>
      </c>
      <c r="G52" s="35">
        <v>28.571000000000002</v>
      </c>
      <c r="H52" s="34">
        <v>14.286</v>
      </c>
      <c r="I52" s="34">
        <v>7.9370000000000003</v>
      </c>
      <c r="J52" s="34">
        <v>49.206000000000003</v>
      </c>
      <c r="K52" s="40">
        <v>22.222000000000001</v>
      </c>
      <c r="L52" s="64">
        <v>0.32</v>
      </c>
    </row>
    <row r="53" spans="1:12" ht="13.5" customHeight="1" x14ac:dyDescent="0.15">
      <c r="A53" t="s">
        <v>1029</v>
      </c>
      <c r="B53" s="74"/>
      <c r="C53" s="31" t="s">
        <v>1017</v>
      </c>
      <c r="D53" s="32">
        <v>28</v>
      </c>
      <c r="E53" s="33">
        <v>17.856999999999999</v>
      </c>
      <c r="F53" s="34">
        <v>32.143000000000001</v>
      </c>
      <c r="G53" s="40">
        <v>42.856999999999999</v>
      </c>
      <c r="H53" s="34">
        <v>7.1429999999999998</v>
      </c>
      <c r="I53" s="34">
        <v>0</v>
      </c>
      <c r="J53" s="34">
        <v>50</v>
      </c>
      <c r="K53" s="35">
        <v>7.1429999999999998</v>
      </c>
      <c r="L53" s="64">
        <v>0.61</v>
      </c>
    </row>
    <row r="54" spans="1:12" ht="13.5" customHeight="1" x14ac:dyDescent="0.15">
      <c r="A54" t="s">
        <v>1030</v>
      </c>
      <c r="B54" s="74"/>
      <c r="C54" s="31" t="s">
        <v>1018</v>
      </c>
      <c r="D54" s="32">
        <v>24</v>
      </c>
      <c r="E54" s="48">
        <v>20.832999999999998</v>
      </c>
      <c r="F54" s="34">
        <v>37.5</v>
      </c>
      <c r="G54" s="35">
        <v>25</v>
      </c>
      <c r="H54" s="34">
        <v>8.3330000000000002</v>
      </c>
      <c r="I54" s="34">
        <v>8.3330000000000002</v>
      </c>
      <c r="J54" s="40">
        <v>58.332999999999998</v>
      </c>
      <c r="K54" s="34">
        <v>16.667000000000002</v>
      </c>
      <c r="L54" s="64">
        <v>0.54</v>
      </c>
    </row>
    <row r="55" spans="1:12" ht="13.5" customHeight="1" x14ac:dyDescent="0.15">
      <c r="A55" t="s">
        <v>1031</v>
      </c>
      <c r="B55" s="74"/>
      <c r="C55" s="31" t="s">
        <v>1019</v>
      </c>
      <c r="D55" s="32">
        <v>95</v>
      </c>
      <c r="E55" s="33">
        <v>8.4209999999999994</v>
      </c>
      <c r="F55" s="34">
        <v>33.683999999999997</v>
      </c>
      <c r="G55" s="34">
        <v>34.737000000000002</v>
      </c>
      <c r="H55" s="34">
        <v>14.737</v>
      </c>
      <c r="I55" s="34">
        <v>8.4209999999999994</v>
      </c>
      <c r="J55" s="35">
        <v>42.104999999999997</v>
      </c>
      <c r="K55" s="40">
        <v>23.158000000000001</v>
      </c>
      <c r="L55" s="64">
        <v>0.19</v>
      </c>
    </row>
    <row r="56" spans="1:12" ht="13.5" customHeight="1" x14ac:dyDescent="0.15">
      <c r="A56" t="s">
        <v>1032</v>
      </c>
      <c r="B56" s="74"/>
      <c r="C56" s="31" t="s">
        <v>1020</v>
      </c>
      <c r="D56" s="32">
        <v>118</v>
      </c>
      <c r="E56" s="33">
        <v>11.016999999999999</v>
      </c>
      <c r="F56" s="34">
        <v>35.593000000000004</v>
      </c>
      <c r="G56" s="34">
        <v>36.441000000000003</v>
      </c>
      <c r="H56" s="34">
        <v>14.407</v>
      </c>
      <c r="I56" s="34">
        <v>2.5419999999999998</v>
      </c>
      <c r="J56" s="34">
        <v>46.61</v>
      </c>
      <c r="K56" s="34">
        <v>16.949000000000002</v>
      </c>
      <c r="L56" s="64">
        <v>0.38</v>
      </c>
    </row>
    <row r="57" spans="1:12" ht="13.5" customHeight="1" x14ac:dyDescent="0.15">
      <c r="A57" t="s">
        <v>1033</v>
      </c>
      <c r="B57" s="74"/>
      <c r="C57" s="31" t="s">
        <v>1021</v>
      </c>
      <c r="D57" s="32">
        <v>60</v>
      </c>
      <c r="E57" s="33">
        <v>11.667</v>
      </c>
      <c r="F57" s="34">
        <v>36.667000000000002</v>
      </c>
      <c r="G57" s="34">
        <v>36.667000000000002</v>
      </c>
      <c r="H57" s="34">
        <v>8.3330000000000002</v>
      </c>
      <c r="I57" s="34">
        <v>6.6669999999999998</v>
      </c>
      <c r="J57" s="34">
        <v>48.332999999999998</v>
      </c>
      <c r="K57" s="34">
        <v>15</v>
      </c>
      <c r="L57" s="64">
        <v>0.38</v>
      </c>
    </row>
    <row r="58" spans="1:12" ht="13.5" customHeight="1" x14ac:dyDescent="0.15">
      <c r="A58" t="s">
        <v>1034</v>
      </c>
      <c r="B58" s="74"/>
      <c r="C58" s="31" t="s">
        <v>1022</v>
      </c>
      <c r="D58" s="32">
        <v>43</v>
      </c>
      <c r="E58" s="44">
        <v>23.256</v>
      </c>
      <c r="F58" s="34">
        <v>32.558</v>
      </c>
      <c r="G58" s="35">
        <v>25.581</v>
      </c>
      <c r="H58" s="35">
        <v>2.3260000000000001</v>
      </c>
      <c r="I58" s="39">
        <v>16.279</v>
      </c>
      <c r="J58" s="40">
        <v>55.814</v>
      </c>
      <c r="K58" s="34">
        <v>18.605</v>
      </c>
      <c r="L58" s="64">
        <v>0.44</v>
      </c>
    </row>
    <row r="59" spans="1:12" ht="13.5" customHeight="1" x14ac:dyDescent="0.15">
      <c r="A59" t="s">
        <v>1035</v>
      </c>
      <c r="B59" s="75"/>
      <c r="C59" s="25" t="s">
        <v>971</v>
      </c>
      <c r="D59" s="26">
        <v>16</v>
      </c>
      <c r="E59" s="27">
        <v>12.5</v>
      </c>
      <c r="F59" s="41">
        <v>31.25</v>
      </c>
      <c r="G59" s="41">
        <v>25</v>
      </c>
      <c r="H59" s="37">
        <v>18.75</v>
      </c>
      <c r="I59" s="37">
        <v>12.5</v>
      </c>
      <c r="J59" s="41">
        <v>43.75</v>
      </c>
      <c r="K59" s="38">
        <v>31.25</v>
      </c>
      <c r="L59" s="63">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HYPERLINK("#目次!A"&amp;ROW(目次!$A$388),"[T000378]")</f>
        <v>[T000378]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2174</v>
      </c>
    </row>
    <row r="6" spans="1:12" ht="13.5" customHeight="1" x14ac:dyDescent="0.15">
      <c r="A6" t="s">
        <v>920</v>
      </c>
      <c r="B6" s="9" t="s">
        <v>757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788</v>
      </c>
      <c r="E8" s="19">
        <v>5.9640000000000004</v>
      </c>
      <c r="F8" s="18">
        <v>30.838000000000001</v>
      </c>
      <c r="G8" s="18">
        <v>40.863</v>
      </c>
      <c r="H8" s="18">
        <v>14.593999999999999</v>
      </c>
      <c r="I8" s="18">
        <v>7.7409999999999997</v>
      </c>
      <c r="J8" s="18">
        <v>36.802</v>
      </c>
      <c r="K8" s="18">
        <v>22.335000000000001</v>
      </c>
      <c r="L8" s="50">
        <v>0.13</v>
      </c>
    </row>
    <row r="9" spans="1:12" ht="13.5" customHeight="1" x14ac:dyDescent="0.15">
      <c r="A9" t="s">
        <v>1025</v>
      </c>
      <c r="B9" s="73" t="s">
        <v>2409</v>
      </c>
      <c r="C9" s="21" t="s">
        <v>973</v>
      </c>
      <c r="D9" s="22">
        <v>321</v>
      </c>
      <c r="E9" s="23">
        <v>7.4770000000000003</v>
      </c>
      <c r="F9" s="24">
        <v>27.725999999999999</v>
      </c>
      <c r="G9" s="24">
        <v>43.302</v>
      </c>
      <c r="H9" s="24">
        <v>12.461</v>
      </c>
      <c r="I9" s="24">
        <v>9.0340000000000007</v>
      </c>
      <c r="J9" s="24">
        <v>35.201999999999998</v>
      </c>
      <c r="K9" s="24">
        <v>21.495000000000001</v>
      </c>
      <c r="L9" s="62">
        <v>0.12</v>
      </c>
    </row>
    <row r="10" spans="1:12" ht="13.5" customHeight="1" x14ac:dyDescent="0.15">
      <c r="A10" t="s">
        <v>1026</v>
      </c>
      <c r="B10" s="75"/>
      <c r="C10" s="25" t="s">
        <v>974</v>
      </c>
      <c r="D10" s="26">
        <v>467</v>
      </c>
      <c r="E10" s="27">
        <v>4.9249999999999998</v>
      </c>
      <c r="F10" s="28">
        <v>32.975999999999999</v>
      </c>
      <c r="G10" s="28">
        <v>39.186</v>
      </c>
      <c r="H10" s="28">
        <v>16.059999999999999</v>
      </c>
      <c r="I10" s="28">
        <v>6.8520000000000003</v>
      </c>
      <c r="J10" s="28">
        <v>37.901000000000003</v>
      </c>
      <c r="K10" s="28">
        <v>22.911999999999999</v>
      </c>
      <c r="L10" s="63">
        <v>0.13</v>
      </c>
    </row>
    <row r="11" spans="1:12" ht="13.5" customHeight="1" x14ac:dyDescent="0.15">
      <c r="A11" t="s">
        <v>1025</v>
      </c>
      <c r="B11" s="73" t="s">
        <v>2410</v>
      </c>
      <c r="C11" s="21" t="s">
        <v>975</v>
      </c>
      <c r="D11" s="22">
        <v>25</v>
      </c>
      <c r="E11" s="43">
        <v>16</v>
      </c>
      <c r="F11" s="24">
        <v>28</v>
      </c>
      <c r="G11" s="24">
        <v>44</v>
      </c>
      <c r="H11" s="24">
        <v>12</v>
      </c>
      <c r="I11" s="24">
        <v>0</v>
      </c>
      <c r="J11" s="29">
        <v>44</v>
      </c>
      <c r="K11" s="45">
        <v>12</v>
      </c>
      <c r="L11" s="62">
        <v>0.48</v>
      </c>
    </row>
    <row r="12" spans="1:12" ht="13.5" customHeight="1" x14ac:dyDescent="0.15">
      <c r="A12" t="s">
        <v>1026</v>
      </c>
      <c r="B12" s="74"/>
      <c r="C12" s="31" t="s">
        <v>976</v>
      </c>
      <c r="D12" s="32">
        <v>58</v>
      </c>
      <c r="E12" s="44">
        <v>18.966000000000001</v>
      </c>
      <c r="F12" s="34">
        <v>27.585999999999999</v>
      </c>
      <c r="G12" s="35">
        <v>34.482999999999997</v>
      </c>
      <c r="H12" s="34">
        <v>12.069000000000001</v>
      </c>
      <c r="I12" s="34">
        <v>6.8970000000000002</v>
      </c>
      <c r="J12" s="40">
        <v>46.552</v>
      </c>
      <c r="K12" s="34">
        <v>18.966000000000001</v>
      </c>
      <c r="L12" s="64">
        <v>0.4</v>
      </c>
    </row>
    <row r="13" spans="1:12" ht="13.5" customHeight="1" x14ac:dyDescent="0.15">
      <c r="A13" t="s">
        <v>1027</v>
      </c>
      <c r="B13" s="74"/>
      <c r="C13" s="31" t="s">
        <v>977</v>
      </c>
      <c r="D13" s="32">
        <v>71</v>
      </c>
      <c r="E13" s="33">
        <v>8.4510000000000005</v>
      </c>
      <c r="F13" s="40">
        <v>39.436999999999998</v>
      </c>
      <c r="G13" s="34">
        <v>40.844999999999999</v>
      </c>
      <c r="H13" s="35">
        <v>5.6340000000000003</v>
      </c>
      <c r="I13" s="34">
        <v>5.6340000000000003</v>
      </c>
      <c r="J13" s="39">
        <v>47.887</v>
      </c>
      <c r="K13" s="46">
        <v>11.268000000000001</v>
      </c>
      <c r="L13" s="64">
        <v>0.39</v>
      </c>
    </row>
    <row r="14" spans="1:12" ht="13.5" customHeight="1" x14ac:dyDescent="0.15">
      <c r="A14" t="s">
        <v>1028</v>
      </c>
      <c r="B14" s="74"/>
      <c r="C14" s="31" t="s">
        <v>978</v>
      </c>
      <c r="D14" s="32">
        <v>73</v>
      </c>
      <c r="E14" s="33">
        <v>4.1100000000000003</v>
      </c>
      <c r="F14" s="35">
        <v>21.917999999999999</v>
      </c>
      <c r="G14" s="40">
        <v>49.314999999999998</v>
      </c>
      <c r="H14" s="34">
        <v>12.329000000000001</v>
      </c>
      <c r="I14" s="34">
        <v>12.329000000000001</v>
      </c>
      <c r="J14" s="46">
        <v>26.027000000000001</v>
      </c>
      <c r="K14" s="34">
        <v>24.658000000000001</v>
      </c>
      <c r="L14" s="64">
        <v>-7.0000000000000007E-2</v>
      </c>
    </row>
    <row r="15" spans="1:12" ht="13.5" customHeight="1" x14ac:dyDescent="0.15">
      <c r="A15" t="s">
        <v>1029</v>
      </c>
      <c r="B15" s="74"/>
      <c r="C15" s="31" t="s">
        <v>979</v>
      </c>
      <c r="D15" s="32">
        <v>67</v>
      </c>
      <c r="E15" s="33">
        <v>0</v>
      </c>
      <c r="F15" s="35">
        <v>22.388000000000002</v>
      </c>
      <c r="G15" s="40">
        <v>47.761000000000003</v>
      </c>
      <c r="H15" s="34">
        <v>17.91</v>
      </c>
      <c r="I15" s="34">
        <v>11.94</v>
      </c>
      <c r="J15" s="46">
        <v>22.388000000000002</v>
      </c>
      <c r="K15" s="40">
        <v>29.850999999999999</v>
      </c>
      <c r="L15" s="64">
        <v>-0.19</v>
      </c>
    </row>
    <row r="16" spans="1:12" ht="13.5" customHeight="1" x14ac:dyDescent="0.15">
      <c r="A16" t="s">
        <v>1030</v>
      </c>
      <c r="B16" s="74"/>
      <c r="C16" s="31" t="s">
        <v>980</v>
      </c>
      <c r="D16" s="32">
        <v>27</v>
      </c>
      <c r="E16" s="33">
        <v>0</v>
      </c>
      <c r="F16" s="34">
        <v>25.925999999999998</v>
      </c>
      <c r="G16" s="34">
        <v>40.741</v>
      </c>
      <c r="H16" s="34">
        <v>18.518999999999998</v>
      </c>
      <c r="I16" s="40">
        <v>14.815</v>
      </c>
      <c r="J16" s="46">
        <v>25.925999999999998</v>
      </c>
      <c r="K16" s="39">
        <v>33.332999999999998</v>
      </c>
      <c r="L16" s="64">
        <v>-0.22</v>
      </c>
    </row>
    <row r="17" spans="1:12" ht="13.5" customHeight="1" x14ac:dyDescent="0.15">
      <c r="A17" t="s">
        <v>1031</v>
      </c>
      <c r="B17" s="74"/>
      <c r="C17" s="31" t="s">
        <v>981</v>
      </c>
      <c r="D17" s="32">
        <v>26</v>
      </c>
      <c r="E17" s="33">
        <v>7.6920000000000002</v>
      </c>
      <c r="F17" s="39">
        <v>53.845999999999997</v>
      </c>
      <c r="G17" s="35">
        <v>34.615000000000002</v>
      </c>
      <c r="H17" s="34">
        <v>0</v>
      </c>
      <c r="I17" s="34">
        <v>3.8460000000000001</v>
      </c>
      <c r="J17" s="39">
        <v>61.537999999999997</v>
      </c>
      <c r="K17" s="46">
        <v>3.8460000000000001</v>
      </c>
      <c r="L17" s="64">
        <v>0.62</v>
      </c>
    </row>
    <row r="18" spans="1:12" ht="13.5" customHeight="1" x14ac:dyDescent="0.15">
      <c r="A18" t="s">
        <v>1032</v>
      </c>
      <c r="B18" s="74"/>
      <c r="C18" s="31" t="s">
        <v>982</v>
      </c>
      <c r="D18" s="32">
        <v>60</v>
      </c>
      <c r="E18" s="33">
        <v>6.6669999999999998</v>
      </c>
      <c r="F18" s="40">
        <v>38.332999999999998</v>
      </c>
      <c r="G18" s="34">
        <v>36.667000000000002</v>
      </c>
      <c r="H18" s="34">
        <v>16.667000000000002</v>
      </c>
      <c r="I18" s="35">
        <v>1.667</v>
      </c>
      <c r="J18" s="40">
        <v>45</v>
      </c>
      <c r="K18" s="34">
        <v>18.332999999999998</v>
      </c>
      <c r="L18" s="64">
        <v>0.32</v>
      </c>
    </row>
    <row r="19" spans="1:12" ht="13.5" customHeight="1" x14ac:dyDescent="0.15">
      <c r="A19" t="s">
        <v>1033</v>
      </c>
      <c r="B19" s="74"/>
      <c r="C19" s="31" t="s">
        <v>983</v>
      </c>
      <c r="D19" s="32">
        <v>75</v>
      </c>
      <c r="E19" s="48">
        <v>12</v>
      </c>
      <c r="F19" s="34">
        <v>30.667000000000002</v>
      </c>
      <c r="G19" s="35">
        <v>32</v>
      </c>
      <c r="H19" s="34">
        <v>16</v>
      </c>
      <c r="I19" s="34">
        <v>9.3330000000000002</v>
      </c>
      <c r="J19" s="40">
        <v>42.667000000000002</v>
      </c>
      <c r="K19" s="34">
        <v>25.332999999999998</v>
      </c>
      <c r="L19" s="64">
        <v>0.2</v>
      </c>
    </row>
    <row r="20" spans="1:12" ht="13.5" customHeight="1" x14ac:dyDescent="0.15">
      <c r="A20" t="s">
        <v>1034</v>
      </c>
      <c r="B20" s="74"/>
      <c r="C20" s="31" t="s">
        <v>984</v>
      </c>
      <c r="D20" s="32">
        <v>130</v>
      </c>
      <c r="E20" s="33">
        <v>2.3079999999999998</v>
      </c>
      <c r="F20" s="34">
        <v>35.384999999999998</v>
      </c>
      <c r="G20" s="34">
        <v>41.537999999999997</v>
      </c>
      <c r="H20" s="34">
        <v>13.846</v>
      </c>
      <c r="I20" s="34">
        <v>6.923</v>
      </c>
      <c r="J20" s="34">
        <v>37.692</v>
      </c>
      <c r="K20" s="34">
        <v>20.768999999999998</v>
      </c>
      <c r="L20" s="64">
        <v>0.12</v>
      </c>
    </row>
    <row r="21" spans="1:12" ht="13.5" customHeight="1" x14ac:dyDescent="0.15">
      <c r="A21" t="s">
        <v>1035</v>
      </c>
      <c r="B21" s="74"/>
      <c r="C21" s="31" t="s">
        <v>985</v>
      </c>
      <c r="D21" s="32">
        <v>116</v>
      </c>
      <c r="E21" s="33">
        <v>3.448</v>
      </c>
      <c r="F21" s="34">
        <v>32.759</v>
      </c>
      <c r="G21" s="34">
        <v>37.930999999999997</v>
      </c>
      <c r="H21" s="34">
        <v>17.241</v>
      </c>
      <c r="I21" s="34">
        <v>8.6210000000000004</v>
      </c>
      <c r="J21" s="34">
        <v>36.207000000000001</v>
      </c>
      <c r="K21" s="34">
        <v>25.861999999999998</v>
      </c>
      <c r="L21" s="64">
        <v>0.05</v>
      </c>
    </row>
    <row r="22" spans="1:12" ht="13.5" customHeight="1" x14ac:dyDescent="0.15">
      <c r="A22" t="s">
        <v>1036</v>
      </c>
      <c r="B22" s="75"/>
      <c r="C22" s="25" t="s">
        <v>986</v>
      </c>
      <c r="D22" s="26">
        <v>60</v>
      </c>
      <c r="E22" s="27">
        <v>1.667</v>
      </c>
      <c r="F22" s="42">
        <v>16.667000000000002</v>
      </c>
      <c r="G22" s="37">
        <v>50</v>
      </c>
      <c r="H22" s="38">
        <v>25</v>
      </c>
      <c r="I22" s="28">
        <v>6.6669999999999998</v>
      </c>
      <c r="J22" s="42">
        <v>18.332999999999998</v>
      </c>
      <c r="K22" s="37">
        <v>31.667000000000002</v>
      </c>
      <c r="L22" s="63">
        <v>-0.18</v>
      </c>
    </row>
    <row r="23" spans="1:12" ht="13.5" customHeight="1" x14ac:dyDescent="0.15">
      <c r="A23" t="s">
        <v>1025</v>
      </c>
      <c r="B23" s="73" t="s">
        <v>2411</v>
      </c>
      <c r="C23" s="21" t="s">
        <v>987</v>
      </c>
      <c r="D23" s="22">
        <v>546</v>
      </c>
      <c r="E23" s="23">
        <v>5.4950000000000001</v>
      </c>
      <c r="F23" s="24">
        <v>28.571000000000002</v>
      </c>
      <c r="G23" s="24">
        <v>42.673999999999999</v>
      </c>
      <c r="H23" s="24">
        <v>15.385</v>
      </c>
      <c r="I23" s="24">
        <v>7.875</v>
      </c>
      <c r="J23" s="24">
        <v>34.066000000000003</v>
      </c>
      <c r="K23" s="24">
        <v>23.26</v>
      </c>
      <c r="L23" s="62">
        <v>0.08</v>
      </c>
    </row>
    <row r="24" spans="1:12" ht="13.5" customHeight="1" x14ac:dyDescent="0.15">
      <c r="A24" t="s">
        <v>1026</v>
      </c>
      <c r="B24" s="75"/>
      <c r="C24" s="25" t="s">
        <v>988</v>
      </c>
      <c r="D24" s="26">
        <v>242</v>
      </c>
      <c r="E24" s="27">
        <v>7.0250000000000004</v>
      </c>
      <c r="F24" s="37">
        <v>35.950000000000003</v>
      </c>
      <c r="G24" s="28">
        <v>36.777000000000001</v>
      </c>
      <c r="H24" s="28">
        <v>12.81</v>
      </c>
      <c r="I24" s="28">
        <v>7.4379999999999997</v>
      </c>
      <c r="J24" s="37">
        <v>42.975000000000001</v>
      </c>
      <c r="K24" s="28">
        <v>20.248000000000001</v>
      </c>
      <c r="L24" s="63">
        <v>0.22</v>
      </c>
    </row>
    <row r="25" spans="1:12" ht="13.5" customHeight="1" x14ac:dyDescent="0.15">
      <c r="A25" t="s">
        <v>1025</v>
      </c>
      <c r="B25" s="73" t="s">
        <v>2412</v>
      </c>
      <c r="C25" s="21" t="s">
        <v>989</v>
      </c>
      <c r="D25" s="22">
        <v>17</v>
      </c>
      <c r="E25" s="43">
        <v>17.646999999999998</v>
      </c>
      <c r="F25" s="30">
        <v>23.529</v>
      </c>
      <c r="G25" s="36">
        <v>58.823999999999998</v>
      </c>
      <c r="H25" s="24">
        <v>0</v>
      </c>
      <c r="I25" s="24">
        <v>0</v>
      </c>
      <c r="J25" s="24">
        <v>41.176000000000002</v>
      </c>
      <c r="K25" s="24">
        <v>0</v>
      </c>
      <c r="L25" s="62">
        <v>0.59</v>
      </c>
    </row>
    <row r="26" spans="1:12" ht="13.5" customHeight="1" x14ac:dyDescent="0.15">
      <c r="A26" t="s">
        <v>1026</v>
      </c>
      <c r="B26" s="74"/>
      <c r="C26" s="31" t="s">
        <v>990</v>
      </c>
      <c r="D26" s="32">
        <v>42</v>
      </c>
      <c r="E26" s="44">
        <v>19.047999999999998</v>
      </c>
      <c r="F26" s="35">
        <v>23.81</v>
      </c>
      <c r="G26" s="34">
        <v>38.094999999999999</v>
      </c>
      <c r="H26" s="34">
        <v>14.286</v>
      </c>
      <c r="I26" s="34">
        <v>4.7619999999999996</v>
      </c>
      <c r="J26" s="40">
        <v>42.856999999999999</v>
      </c>
      <c r="K26" s="34">
        <v>19.047999999999998</v>
      </c>
      <c r="L26" s="64">
        <v>0.38</v>
      </c>
    </row>
    <row r="27" spans="1:12" ht="13.5" customHeight="1" x14ac:dyDescent="0.15">
      <c r="A27" t="s">
        <v>1027</v>
      </c>
      <c r="B27" s="74"/>
      <c r="C27" s="31" t="s">
        <v>991</v>
      </c>
      <c r="D27" s="32">
        <v>49</v>
      </c>
      <c r="E27" s="33">
        <v>8.1630000000000003</v>
      </c>
      <c r="F27" s="40">
        <v>38.776000000000003</v>
      </c>
      <c r="G27" s="34">
        <v>40.816000000000003</v>
      </c>
      <c r="H27" s="35">
        <v>6.1219999999999999</v>
      </c>
      <c r="I27" s="34">
        <v>6.1219999999999999</v>
      </c>
      <c r="J27" s="39">
        <v>46.939</v>
      </c>
      <c r="K27" s="46">
        <v>12.244999999999999</v>
      </c>
      <c r="L27" s="64">
        <v>0.37</v>
      </c>
    </row>
    <row r="28" spans="1:12" ht="13.5" customHeight="1" x14ac:dyDescent="0.15">
      <c r="A28" t="s">
        <v>1028</v>
      </c>
      <c r="B28" s="74"/>
      <c r="C28" s="31" t="s">
        <v>992</v>
      </c>
      <c r="D28" s="32">
        <v>55</v>
      </c>
      <c r="E28" s="33">
        <v>3.6360000000000001</v>
      </c>
      <c r="F28" s="46">
        <v>16.364000000000001</v>
      </c>
      <c r="G28" s="39">
        <v>56.363999999999997</v>
      </c>
      <c r="H28" s="34">
        <v>14.545</v>
      </c>
      <c r="I28" s="34">
        <v>9.0909999999999993</v>
      </c>
      <c r="J28" s="46">
        <v>20</v>
      </c>
      <c r="K28" s="34">
        <v>23.635999999999999</v>
      </c>
      <c r="L28" s="64">
        <v>-0.09</v>
      </c>
    </row>
    <row r="29" spans="1:12" ht="13.5" customHeight="1" x14ac:dyDescent="0.15">
      <c r="A29" t="s">
        <v>1029</v>
      </c>
      <c r="B29" s="74"/>
      <c r="C29" s="31" t="s">
        <v>993</v>
      </c>
      <c r="D29" s="32">
        <v>47</v>
      </c>
      <c r="E29" s="33">
        <v>0</v>
      </c>
      <c r="F29" s="46">
        <v>19.149000000000001</v>
      </c>
      <c r="G29" s="39">
        <v>51.064</v>
      </c>
      <c r="H29" s="34">
        <v>14.894</v>
      </c>
      <c r="I29" s="40">
        <v>14.894</v>
      </c>
      <c r="J29" s="46">
        <v>19.149000000000001</v>
      </c>
      <c r="K29" s="40">
        <v>29.786999999999999</v>
      </c>
      <c r="L29" s="64">
        <v>-0.26</v>
      </c>
    </row>
    <row r="30" spans="1:12" ht="13.5" customHeight="1" x14ac:dyDescent="0.15">
      <c r="A30" t="s">
        <v>1030</v>
      </c>
      <c r="B30" s="74"/>
      <c r="C30" s="31" t="s">
        <v>994</v>
      </c>
      <c r="D30" s="32">
        <v>18</v>
      </c>
      <c r="E30" s="33">
        <v>0</v>
      </c>
      <c r="F30" s="34">
        <v>27.777999999999999</v>
      </c>
      <c r="G30" s="34">
        <v>44.444000000000003</v>
      </c>
      <c r="H30" s="34">
        <v>16.667000000000002</v>
      </c>
      <c r="I30" s="34">
        <v>11.111000000000001</v>
      </c>
      <c r="J30" s="35">
        <v>27.777999999999999</v>
      </c>
      <c r="K30" s="40">
        <v>27.777999999999999</v>
      </c>
      <c r="L30" s="64">
        <v>-0.11</v>
      </c>
    </row>
    <row r="31" spans="1:12" ht="13.5" customHeight="1" x14ac:dyDescent="0.15">
      <c r="A31" t="s">
        <v>1031</v>
      </c>
      <c r="B31" s="74"/>
      <c r="C31" s="31" t="s">
        <v>995</v>
      </c>
      <c r="D31" s="32">
        <v>16</v>
      </c>
      <c r="E31" s="33">
        <v>6.25</v>
      </c>
      <c r="F31" s="39">
        <v>62.5</v>
      </c>
      <c r="G31" s="46">
        <v>25</v>
      </c>
      <c r="H31" s="34">
        <v>0</v>
      </c>
      <c r="I31" s="34">
        <v>6.25</v>
      </c>
      <c r="J31" s="39">
        <v>68.75</v>
      </c>
      <c r="K31" s="46">
        <v>6.25</v>
      </c>
      <c r="L31" s="64">
        <v>0.63</v>
      </c>
    </row>
    <row r="32" spans="1:12" ht="13.5" customHeight="1" x14ac:dyDescent="0.15">
      <c r="A32" t="s">
        <v>1032</v>
      </c>
      <c r="B32" s="74"/>
      <c r="C32" s="31" t="s">
        <v>996</v>
      </c>
      <c r="D32" s="32">
        <v>42</v>
      </c>
      <c r="E32" s="33">
        <v>7.1429999999999998</v>
      </c>
      <c r="F32" s="40">
        <v>38.094999999999999</v>
      </c>
      <c r="G32" s="35">
        <v>35.713999999999999</v>
      </c>
      <c r="H32" s="34">
        <v>19.047999999999998</v>
      </c>
      <c r="I32" s="34">
        <v>0</v>
      </c>
      <c r="J32" s="40">
        <v>45.238</v>
      </c>
      <c r="K32" s="34">
        <v>19.047999999999998</v>
      </c>
      <c r="L32" s="64">
        <v>0.33</v>
      </c>
    </row>
    <row r="33" spans="1:12" ht="13.5" customHeight="1" x14ac:dyDescent="0.15">
      <c r="A33" t="s">
        <v>1033</v>
      </c>
      <c r="B33" s="74"/>
      <c r="C33" s="31" t="s">
        <v>997</v>
      </c>
      <c r="D33" s="32">
        <v>50</v>
      </c>
      <c r="E33" s="33">
        <v>10</v>
      </c>
      <c r="F33" s="34">
        <v>26</v>
      </c>
      <c r="G33" s="35">
        <v>34</v>
      </c>
      <c r="H33" s="40">
        <v>20</v>
      </c>
      <c r="I33" s="34">
        <v>10</v>
      </c>
      <c r="J33" s="34">
        <v>36</v>
      </c>
      <c r="K33" s="40">
        <v>30</v>
      </c>
      <c r="L33" s="64">
        <v>0.06</v>
      </c>
    </row>
    <row r="34" spans="1:12" ht="13.5" customHeight="1" x14ac:dyDescent="0.15">
      <c r="A34" t="s">
        <v>1034</v>
      </c>
      <c r="B34" s="74"/>
      <c r="C34" s="31" t="s">
        <v>998</v>
      </c>
      <c r="D34" s="32">
        <v>89</v>
      </c>
      <c r="E34" s="33">
        <v>1.1240000000000001</v>
      </c>
      <c r="F34" s="40">
        <v>37.079000000000001</v>
      </c>
      <c r="G34" s="34">
        <v>39.326000000000001</v>
      </c>
      <c r="H34" s="34">
        <v>13.483000000000001</v>
      </c>
      <c r="I34" s="34">
        <v>8.9890000000000008</v>
      </c>
      <c r="J34" s="34">
        <v>38.201999999999998</v>
      </c>
      <c r="K34" s="34">
        <v>22.472000000000001</v>
      </c>
      <c r="L34" s="64">
        <v>0.08</v>
      </c>
    </row>
    <row r="35" spans="1:12" ht="13.5" customHeight="1" x14ac:dyDescent="0.15">
      <c r="A35" t="s">
        <v>1035</v>
      </c>
      <c r="B35" s="74"/>
      <c r="C35" s="31" t="s">
        <v>999</v>
      </c>
      <c r="D35" s="32">
        <v>79</v>
      </c>
      <c r="E35" s="33">
        <v>2.532</v>
      </c>
      <c r="F35" s="34">
        <v>29.114000000000001</v>
      </c>
      <c r="G35" s="34">
        <v>40.506</v>
      </c>
      <c r="H35" s="34">
        <v>18.986999999999998</v>
      </c>
      <c r="I35" s="34">
        <v>8.8610000000000007</v>
      </c>
      <c r="J35" s="35">
        <v>31.646000000000001</v>
      </c>
      <c r="K35" s="40">
        <v>27.847999999999999</v>
      </c>
      <c r="L35" s="64">
        <v>-0.03</v>
      </c>
    </row>
    <row r="36" spans="1:12" ht="13.5" customHeight="1" x14ac:dyDescent="0.15">
      <c r="A36" t="s">
        <v>1036</v>
      </c>
      <c r="B36" s="74"/>
      <c r="C36" s="31" t="s">
        <v>1000</v>
      </c>
      <c r="D36" s="32">
        <v>42</v>
      </c>
      <c r="E36" s="33">
        <v>2.3809999999999998</v>
      </c>
      <c r="F36" s="46">
        <v>11.904999999999999</v>
      </c>
      <c r="G36" s="40">
        <v>50</v>
      </c>
      <c r="H36" s="39">
        <v>28.571000000000002</v>
      </c>
      <c r="I36" s="34">
        <v>7.1429999999999998</v>
      </c>
      <c r="J36" s="46">
        <v>14.286</v>
      </c>
      <c r="K36" s="39">
        <v>35.713999999999999</v>
      </c>
      <c r="L36" s="64">
        <v>-0.26</v>
      </c>
    </row>
    <row r="37" spans="1:12" ht="13.5" customHeight="1" x14ac:dyDescent="0.15">
      <c r="A37" t="s">
        <v>1037</v>
      </c>
      <c r="B37" s="74"/>
      <c r="C37" s="31" t="s">
        <v>1001</v>
      </c>
      <c r="D37" s="32">
        <v>8</v>
      </c>
      <c r="E37" s="48">
        <v>12.5</v>
      </c>
      <c r="F37" s="40">
        <v>37.5</v>
      </c>
      <c r="G37" s="46">
        <v>12.5</v>
      </c>
      <c r="H37" s="39">
        <v>37.5</v>
      </c>
      <c r="I37" s="34">
        <v>0</v>
      </c>
      <c r="J37" s="39">
        <v>50</v>
      </c>
      <c r="K37" s="39">
        <v>37.5</v>
      </c>
      <c r="L37" s="64">
        <v>0.25</v>
      </c>
    </row>
    <row r="38" spans="1:12" ht="13.5" customHeight="1" x14ac:dyDescent="0.15">
      <c r="A38" t="s">
        <v>1038</v>
      </c>
      <c r="B38" s="74"/>
      <c r="C38" s="31" t="s">
        <v>1002</v>
      </c>
      <c r="D38" s="32">
        <v>16</v>
      </c>
      <c r="E38" s="44">
        <v>18.75</v>
      </c>
      <c r="F38" s="40">
        <v>37.5</v>
      </c>
      <c r="G38" s="46">
        <v>25</v>
      </c>
      <c r="H38" s="35">
        <v>6.25</v>
      </c>
      <c r="I38" s="34">
        <v>12.5</v>
      </c>
      <c r="J38" s="39">
        <v>56.25</v>
      </c>
      <c r="K38" s="34">
        <v>18.75</v>
      </c>
      <c r="L38" s="64">
        <v>0.44</v>
      </c>
    </row>
    <row r="39" spans="1:12" ht="13.5" customHeight="1" x14ac:dyDescent="0.15">
      <c r="A39" t="s">
        <v>1039</v>
      </c>
      <c r="B39" s="74"/>
      <c r="C39" s="31" t="s">
        <v>1003</v>
      </c>
      <c r="D39" s="32">
        <v>22</v>
      </c>
      <c r="E39" s="33">
        <v>9.0909999999999993</v>
      </c>
      <c r="F39" s="39">
        <v>40.908999999999999</v>
      </c>
      <c r="G39" s="34">
        <v>40.908999999999999</v>
      </c>
      <c r="H39" s="46">
        <v>4.5449999999999999</v>
      </c>
      <c r="I39" s="34">
        <v>4.5449999999999999</v>
      </c>
      <c r="J39" s="39">
        <v>50</v>
      </c>
      <c r="K39" s="46">
        <v>9.0909999999999993</v>
      </c>
      <c r="L39" s="64">
        <v>0.45</v>
      </c>
    </row>
    <row r="40" spans="1:12" ht="13.5" customHeight="1" x14ac:dyDescent="0.15">
      <c r="A40" t="s">
        <v>1040</v>
      </c>
      <c r="B40" s="74"/>
      <c r="C40" s="31" t="s">
        <v>1004</v>
      </c>
      <c r="D40" s="32">
        <v>18</v>
      </c>
      <c r="E40" s="33">
        <v>5.556</v>
      </c>
      <c r="F40" s="40">
        <v>38.889000000000003</v>
      </c>
      <c r="G40" s="46">
        <v>27.777999999999999</v>
      </c>
      <c r="H40" s="35">
        <v>5.556</v>
      </c>
      <c r="I40" s="39">
        <v>22.222000000000001</v>
      </c>
      <c r="J40" s="40">
        <v>44.444000000000003</v>
      </c>
      <c r="K40" s="40">
        <v>27.777999999999999</v>
      </c>
      <c r="L40" s="64">
        <v>0</v>
      </c>
    </row>
    <row r="41" spans="1:12" ht="13.5" customHeight="1" x14ac:dyDescent="0.15">
      <c r="A41" t="s">
        <v>1041</v>
      </c>
      <c r="B41" s="74"/>
      <c r="C41" s="31" t="s">
        <v>1005</v>
      </c>
      <c r="D41" s="32">
        <v>20</v>
      </c>
      <c r="E41" s="33">
        <v>0</v>
      </c>
      <c r="F41" s="34">
        <v>30</v>
      </c>
      <c r="G41" s="34">
        <v>40</v>
      </c>
      <c r="H41" s="39">
        <v>25</v>
      </c>
      <c r="I41" s="34">
        <v>5</v>
      </c>
      <c r="J41" s="35">
        <v>30</v>
      </c>
      <c r="K41" s="40">
        <v>30</v>
      </c>
      <c r="L41" s="64">
        <v>-0.05</v>
      </c>
    </row>
    <row r="42" spans="1:12" ht="13.5" customHeight="1" x14ac:dyDescent="0.15">
      <c r="A42" t="s">
        <v>1042</v>
      </c>
      <c r="B42" s="74"/>
      <c r="C42" s="31" t="s">
        <v>1006</v>
      </c>
      <c r="D42" s="32">
        <v>9</v>
      </c>
      <c r="E42" s="33">
        <v>0</v>
      </c>
      <c r="F42" s="35">
        <v>22.222000000000001</v>
      </c>
      <c r="G42" s="35">
        <v>33.332999999999998</v>
      </c>
      <c r="H42" s="40">
        <v>22.222000000000001</v>
      </c>
      <c r="I42" s="39">
        <v>22.222000000000001</v>
      </c>
      <c r="J42" s="46">
        <v>22.222000000000001</v>
      </c>
      <c r="K42" s="39">
        <v>44.444000000000003</v>
      </c>
      <c r="L42" s="64">
        <v>-0.44</v>
      </c>
    </row>
    <row r="43" spans="1:12" ht="13.5" customHeight="1" x14ac:dyDescent="0.15">
      <c r="A43" t="s">
        <v>1043</v>
      </c>
      <c r="B43" s="74"/>
      <c r="C43" s="31" t="s">
        <v>1007</v>
      </c>
      <c r="D43" s="32">
        <v>10</v>
      </c>
      <c r="E43" s="33">
        <v>10</v>
      </c>
      <c r="F43" s="40">
        <v>40</v>
      </c>
      <c r="G43" s="40">
        <v>50</v>
      </c>
      <c r="H43" s="34">
        <v>0</v>
      </c>
      <c r="I43" s="34">
        <v>0</v>
      </c>
      <c r="J43" s="39">
        <v>50</v>
      </c>
      <c r="K43" s="34">
        <v>0</v>
      </c>
      <c r="L43" s="64">
        <v>0.6</v>
      </c>
    </row>
    <row r="44" spans="1:12" ht="13.5" customHeight="1" x14ac:dyDescent="0.15">
      <c r="A44" t="s">
        <v>1044</v>
      </c>
      <c r="B44" s="74"/>
      <c r="C44" s="31" t="s">
        <v>1008</v>
      </c>
      <c r="D44" s="32">
        <v>18</v>
      </c>
      <c r="E44" s="33">
        <v>5.556</v>
      </c>
      <c r="F44" s="40">
        <v>38.889000000000003</v>
      </c>
      <c r="G44" s="34">
        <v>38.889000000000003</v>
      </c>
      <c r="H44" s="34">
        <v>11.111000000000001</v>
      </c>
      <c r="I44" s="34">
        <v>5.556</v>
      </c>
      <c r="J44" s="40">
        <v>44.444000000000003</v>
      </c>
      <c r="K44" s="35">
        <v>16.667000000000002</v>
      </c>
      <c r="L44" s="64">
        <v>0.28000000000000003</v>
      </c>
    </row>
    <row r="45" spans="1:12" ht="13.5" customHeight="1" x14ac:dyDescent="0.15">
      <c r="A45" t="s">
        <v>1045</v>
      </c>
      <c r="B45" s="74"/>
      <c r="C45" s="31" t="s">
        <v>1009</v>
      </c>
      <c r="D45" s="32">
        <v>25</v>
      </c>
      <c r="E45" s="44">
        <v>16</v>
      </c>
      <c r="F45" s="40">
        <v>40</v>
      </c>
      <c r="G45" s="46">
        <v>28</v>
      </c>
      <c r="H45" s="35">
        <v>8</v>
      </c>
      <c r="I45" s="34">
        <v>8</v>
      </c>
      <c r="J45" s="39">
        <v>56</v>
      </c>
      <c r="K45" s="35">
        <v>16</v>
      </c>
      <c r="L45" s="64">
        <v>0.48</v>
      </c>
    </row>
    <row r="46" spans="1:12" ht="13.5" customHeight="1" x14ac:dyDescent="0.15">
      <c r="A46" t="s">
        <v>1046</v>
      </c>
      <c r="B46" s="74"/>
      <c r="C46" s="31" t="s">
        <v>1010</v>
      </c>
      <c r="D46" s="32">
        <v>41</v>
      </c>
      <c r="E46" s="33">
        <v>4.8780000000000001</v>
      </c>
      <c r="F46" s="34">
        <v>31.707000000000001</v>
      </c>
      <c r="G46" s="40">
        <v>46.341000000000001</v>
      </c>
      <c r="H46" s="34">
        <v>14.634</v>
      </c>
      <c r="I46" s="35">
        <v>2.4390000000000001</v>
      </c>
      <c r="J46" s="34">
        <v>36.585000000000001</v>
      </c>
      <c r="K46" s="35">
        <v>17.073</v>
      </c>
      <c r="L46" s="64">
        <v>0.22</v>
      </c>
    </row>
    <row r="47" spans="1:12" ht="13.5" customHeight="1" x14ac:dyDescent="0.15">
      <c r="A47" t="s">
        <v>1047</v>
      </c>
      <c r="B47" s="74"/>
      <c r="C47" s="31" t="s">
        <v>1011</v>
      </c>
      <c r="D47" s="32">
        <v>37</v>
      </c>
      <c r="E47" s="33">
        <v>5.4050000000000002</v>
      </c>
      <c r="F47" s="40">
        <v>40.540999999999997</v>
      </c>
      <c r="G47" s="35">
        <v>32.432000000000002</v>
      </c>
      <c r="H47" s="34">
        <v>13.513999999999999</v>
      </c>
      <c r="I47" s="34">
        <v>8.1080000000000005</v>
      </c>
      <c r="J47" s="40">
        <v>45.945999999999998</v>
      </c>
      <c r="K47" s="34">
        <v>21.622</v>
      </c>
      <c r="L47" s="64">
        <v>0.22</v>
      </c>
    </row>
    <row r="48" spans="1:12" ht="13.5" customHeight="1" x14ac:dyDescent="0.15">
      <c r="A48" t="s">
        <v>1048</v>
      </c>
      <c r="B48" s="75"/>
      <c r="C48" s="25" t="s">
        <v>1012</v>
      </c>
      <c r="D48" s="26">
        <v>18</v>
      </c>
      <c r="E48" s="27">
        <v>0</v>
      </c>
      <c r="F48" s="28">
        <v>27.777999999999999</v>
      </c>
      <c r="G48" s="37">
        <v>50</v>
      </c>
      <c r="H48" s="28">
        <v>16.667000000000002</v>
      </c>
      <c r="I48" s="28">
        <v>5.556</v>
      </c>
      <c r="J48" s="41">
        <v>27.777999999999999</v>
      </c>
      <c r="K48" s="28">
        <v>22.222000000000001</v>
      </c>
      <c r="L48" s="63">
        <v>0</v>
      </c>
    </row>
    <row r="49" spans="1:12" ht="13.5" customHeight="1" x14ac:dyDescent="0.15">
      <c r="A49" t="s">
        <v>1025</v>
      </c>
      <c r="B49" s="73" t="s">
        <v>2413</v>
      </c>
      <c r="C49" s="21" t="s">
        <v>1013</v>
      </c>
      <c r="D49" s="22">
        <v>16</v>
      </c>
      <c r="E49" s="23">
        <v>0</v>
      </c>
      <c r="F49" s="24">
        <v>31.25</v>
      </c>
      <c r="G49" s="24">
        <v>37.5</v>
      </c>
      <c r="H49" s="36">
        <v>25</v>
      </c>
      <c r="I49" s="24">
        <v>6.25</v>
      </c>
      <c r="J49" s="30">
        <v>31.25</v>
      </c>
      <c r="K49" s="29">
        <v>31.25</v>
      </c>
      <c r="L49" s="62">
        <v>-0.06</v>
      </c>
    </row>
    <row r="50" spans="1:12" ht="13.5" customHeight="1" x14ac:dyDescent="0.15">
      <c r="A50" t="s">
        <v>1026</v>
      </c>
      <c r="B50" s="74"/>
      <c r="C50" s="31" t="s">
        <v>1014</v>
      </c>
      <c r="D50" s="32">
        <v>84</v>
      </c>
      <c r="E50" s="33">
        <v>7.1429999999999998</v>
      </c>
      <c r="F50" s="35">
        <v>21.428999999999998</v>
      </c>
      <c r="G50" s="40">
        <v>48.81</v>
      </c>
      <c r="H50" s="34">
        <v>15.476000000000001</v>
      </c>
      <c r="I50" s="34">
        <v>7.1429999999999998</v>
      </c>
      <c r="J50" s="35">
        <v>28.571000000000002</v>
      </c>
      <c r="K50" s="34">
        <v>22.619</v>
      </c>
      <c r="L50" s="64">
        <v>0.06</v>
      </c>
    </row>
    <row r="51" spans="1:12" ht="13.5" customHeight="1" x14ac:dyDescent="0.15">
      <c r="A51" t="s">
        <v>1027</v>
      </c>
      <c r="B51" s="74"/>
      <c r="C51" s="31" t="s">
        <v>1015</v>
      </c>
      <c r="D51" s="32">
        <v>241</v>
      </c>
      <c r="E51" s="33">
        <v>7.0540000000000003</v>
      </c>
      <c r="F51" s="34">
        <v>31.12</v>
      </c>
      <c r="G51" s="34">
        <v>41.908999999999999</v>
      </c>
      <c r="H51" s="34">
        <v>13.278</v>
      </c>
      <c r="I51" s="34">
        <v>6.6390000000000002</v>
      </c>
      <c r="J51" s="34">
        <v>38.173999999999999</v>
      </c>
      <c r="K51" s="34">
        <v>19.917000000000002</v>
      </c>
      <c r="L51" s="64">
        <v>0.19</v>
      </c>
    </row>
    <row r="52" spans="1:12" ht="13.5" customHeight="1" x14ac:dyDescent="0.15">
      <c r="A52" t="s">
        <v>1028</v>
      </c>
      <c r="B52" s="74"/>
      <c r="C52" s="31" t="s">
        <v>1016</v>
      </c>
      <c r="D52" s="32">
        <v>63</v>
      </c>
      <c r="E52" s="33">
        <v>4.7619999999999996</v>
      </c>
      <c r="F52" s="39">
        <v>42.856999999999999</v>
      </c>
      <c r="G52" s="46">
        <v>26.984000000000002</v>
      </c>
      <c r="H52" s="34">
        <v>14.286</v>
      </c>
      <c r="I52" s="34">
        <v>11.111000000000001</v>
      </c>
      <c r="J52" s="39">
        <v>47.619</v>
      </c>
      <c r="K52" s="34">
        <v>25.396999999999998</v>
      </c>
      <c r="L52" s="64">
        <v>0.16</v>
      </c>
    </row>
    <row r="53" spans="1:12" ht="13.5" customHeight="1" x14ac:dyDescent="0.15">
      <c r="A53" t="s">
        <v>1029</v>
      </c>
      <c r="B53" s="74"/>
      <c r="C53" s="31" t="s">
        <v>1017</v>
      </c>
      <c r="D53" s="32">
        <v>28</v>
      </c>
      <c r="E53" s="33">
        <v>3.5710000000000002</v>
      </c>
      <c r="F53" s="46">
        <v>14.286</v>
      </c>
      <c r="G53" s="40">
        <v>46.429000000000002</v>
      </c>
      <c r="H53" s="39">
        <v>28.571000000000002</v>
      </c>
      <c r="I53" s="34">
        <v>7.1429999999999998</v>
      </c>
      <c r="J53" s="46">
        <v>17.856999999999999</v>
      </c>
      <c r="K53" s="39">
        <v>35.713999999999999</v>
      </c>
      <c r="L53" s="64">
        <v>-0.21</v>
      </c>
    </row>
    <row r="54" spans="1:12" ht="13.5" customHeight="1" x14ac:dyDescent="0.15">
      <c r="A54" t="s">
        <v>1030</v>
      </c>
      <c r="B54" s="74"/>
      <c r="C54" s="31" t="s">
        <v>1018</v>
      </c>
      <c r="D54" s="32">
        <v>24</v>
      </c>
      <c r="E54" s="33">
        <v>8.3330000000000002</v>
      </c>
      <c r="F54" s="34">
        <v>33.332999999999998</v>
      </c>
      <c r="G54" s="46">
        <v>29.167000000000002</v>
      </c>
      <c r="H54" s="34">
        <v>16.667000000000002</v>
      </c>
      <c r="I54" s="34">
        <v>12.5</v>
      </c>
      <c r="J54" s="34">
        <v>41.667000000000002</v>
      </c>
      <c r="K54" s="40">
        <v>29.167000000000002</v>
      </c>
      <c r="L54" s="64">
        <v>0.08</v>
      </c>
    </row>
    <row r="55" spans="1:12" ht="13.5" customHeight="1" x14ac:dyDescent="0.15">
      <c r="A55" t="s">
        <v>1031</v>
      </c>
      <c r="B55" s="74"/>
      <c r="C55" s="31" t="s">
        <v>1019</v>
      </c>
      <c r="D55" s="32">
        <v>95</v>
      </c>
      <c r="E55" s="33">
        <v>1.0529999999999999</v>
      </c>
      <c r="F55" s="34">
        <v>31.579000000000001</v>
      </c>
      <c r="G55" s="34">
        <v>45.262999999999998</v>
      </c>
      <c r="H55" s="34">
        <v>12.632</v>
      </c>
      <c r="I55" s="34">
        <v>9.4740000000000002</v>
      </c>
      <c r="J55" s="34">
        <v>32.631999999999998</v>
      </c>
      <c r="K55" s="34">
        <v>22.105</v>
      </c>
      <c r="L55" s="64">
        <v>0.02</v>
      </c>
    </row>
    <row r="56" spans="1:12" ht="13.5" customHeight="1" x14ac:dyDescent="0.15">
      <c r="A56" t="s">
        <v>1032</v>
      </c>
      <c r="B56" s="74"/>
      <c r="C56" s="31" t="s">
        <v>1020</v>
      </c>
      <c r="D56" s="32">
        <v>118</v>
      </c>
      <c r="E56" s="33">
        <v>6.78</v>
      </c>
      <c r="F56" s="34">
        <v>27.966000000000001</v>
      </c>
      <c r="G56" s="40">
        <v>46.61</v>
      </c>
      <c r="H56" s="34">
        <v>15.254</v>
      </c>
      <c r="I56" s="34">
        <v>3.39</v>
      </c>
      <c r="J56" s="34">
        <v>34.746000000000002</v>
      </c>
      <c r="K56" s="34">
        <v>18.643999999999998</v>
      </c>
      <c r="L56" s="64">
        <v>0.19</v>
      </c>
    </row>
    <row r="57" spans="1:12" ht="13.5" customHeight="1" x14ac:dyDescent="0.15">
      <c r="A57" t="s">
        <v>1033</v>
      </c>
      <c r="B57" s="74"/>
      <c r="C57" s="31" t="s">
        <v>1021</v>
      </c>
      <c r="D57" s="32">
        <v>60</v>
      </c>
      <c r="E57" s="33">
        <v>8.3330000000000002</v>
      </c>
      <c r="F57" s="39">
        <v>41.667000000000002</v>
      </c>
      <c r="G57" s="34">
        <v>36.667000000000002</v>
      </c>
      <c r="H57" s="35">
        <v>6.6669999999999998</v>
      </c>
      <c r="I57" s="34">
        <v>6.6669999999999998</v>
      </c>
      <c r="J57" s="39">
        <v>50</v>
      </c>
      <c r="K57" s="35">
        <v>13.333</v>
      </c>
      <c r="L57" s="64">
        <v>0.38</v>
      </c>
    </row>
    <row r="58" spans="1:12" ht="13.5" customHeight="1" x14ac:dyDescent="0.15">
      <c r="A58" t="s">
        <v>1034</v>
      </c>
      <c r="B58" s="74"/>
      <c r="C58" s="31" t="s">
        <v>1022</v>
      </c>
      <c r="D58" s="32">
        <v>43</v>
      </c>
      <c r="E58" s="33">
        <v>9.3019999999999996</v>
      </c>
      <c r="F58" s="34">
        <v>27.907</v>
      </c>
      <c r="G58" s="46">
        <v>20.93</v>
      </c>
      <c r="H58" s="40">
        <v>23.256</v>
      </c>
      <c r="I58" s="39">
        <v>18.605</v>
      </c>
      <c r="J58" s="34">
        <v>37.209000000000003</v>
      </c>
      <c r="K58" s="39">
        <v>41.86</v>
      </c>
      <c r="L58" s="64">
        <v>-0.14000000000000001</v>
      </c>
    </row>
    <row r="59" spans="1:12" ht="13.5" customHeight="1" x14ac:dyDescent="0.15">
      <c r="A59" t="s">
        <v>1035</v>
      </c>
      <c r="B59" s="75"/>
      <c r="C59" s="25" t="s">
        <v>971</v>
      </c>
      <c r="D59" s="26">
        <v>16</v>
      </c>
      <c r="E59" s="27">
        <v>0</v>
      </c>
      <c r="F59" s="37">
        <v>37.5</v>
      </c>
      <c r="G59" s="37">
        <v>50</v>
      </c>
      <c r="H59" s="41">
        <v>6.25</v>
      </c>
      <c r="I59" s="28">
        <v>6.25</v>
      </c>
      <c r="J59" s="28">
        <v>37.5</v>
      </c>
      <c r="K59" s="41">
        <v>12.5</v>
      </c>
      <c r="L59" s="63">
        <v>0.19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HYPERLINK("#目次!A"&amp;ROW(目次!$A$389),"[T000379]")</f>
        <v>[T000379]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2176</v>
      </c>
    </row>
    <row r="6" spans="1:12" ht="13.5" customHeight="1" x14ac:dyDescent="0.15">
      <c r="A6" t="s">
        <v>920</v>
      </c>
      <c r="B6" s="9" t="s">
        <v>759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788</v>
      </c>
      <c r="E8" s="19">
        <v>14.212999999999999</v>
      </c>
      <c r="F8" s="18">
        <v>50.887999999999998</v>
      </c>
      <c r="G8" s="18">
        <v>26.65</v>
      </c>
      <c r="H8" s="18">
        <v>5.4569999999999999</v>
      </c>
      <c r="I8" s="18">
        <v>2.7919999999999998</v>
      </c>
      <c r="J8" s="18">
        <v>65.102000000000004</v>
      </c>
      <c r="K8" s="18">
        <v>8.2490000000000006</v>
      </c>
      <c r="L8" s="50">
        <v>0.68</v>
      </c>
    </row>
    <row r="9" spans="1:12" ht="13.5" customHeight="1" x14ac:dyDescent="0.15">
      <c r="A9" t="s">
        <v>1025</v>
      </c>
      <c r="B9" s="73" t="s">
        <v>2409</v>
      </c>
      <c r="C9" s="21" t="s">
        <v>973</v>
      </c>
      <c r="D9" s="22">
        <v>321</v>
      </c>
      <c r="E9" s="23">
        <v>13.084</v>
      </c>
      <c r="F9" s="30">
        <v>42.679000000000002</v>
      </c>
      <c r="G9" s="24">
        <v>30.841000000000001</v>
      </c>
      <c r="H9" s="24">
        <v>8.4109999999999996</v>
      </c>
      <c r="I9" s="24">
        <v>4.984</v>
      </c>
      <c r="J9" s="30">
        <v>55.762999999999998</v>
      </c>
      <c r="K9" s="29">
        <v>13.396000000000001</v>
      </c>
      <c r="L9" s="62">
        <v>0.5</v>
      </c>
    </row>
    <row r="10" spans="1:12" ht="13.5" customHeight="1" x14ac:dyDescent="0.15">
      <c r="A10" t="s">
        <v>1026</v>
      </c>
      <c r="B10" s="75"/>
      <c r="C10" s="25" t="s">
        <v>974</v>
      </c>
      <c r="D10" s="26">
        <v>467</v>
      </c>
      <c r="E10" s="27">
        <v>14.989000000000001</v>
      </c>
      <c r="F10" s="37">
        <v>56.530999999999999</v>
      </c>
      <c r="G10" s="28">
        <v>23.768999999999998</v>
      </c>
      <c r="H10" s="28">
        <v>3.4260000000000002</v>
      </c>
      <c r="I10" s="28">
        <v>1.2849999999999999</v>
      </c>
      <c r="J10" s="37">
        <v>71.52</v>
      </c>
      <c r="K10" s="28">
        <v>4.7110000000000003</v>
      </c>
      <c r="L10" s="63">
        <v>0.81</v>
      </c>
    </row>
    <row r="11" spans="1:12" ht="13.5" customHeight="1" x14ac:dyDescent="0.15">
      <c r="A11" t="s">
        <v>1025</v>
      </c>
      <c r="B11" s="73" t="s">
        <v>2410</v>
      </c>
      <c r="C11" s="21" t="s">
        <v>975</v>
      </c>
      <c r="D11" s="22">
        <v>25</v>
      </c>
      <c r="E11" s="23">
        <v>12</v>
      </c>
      <c r="F11" s="45">
        <v>36</v>
      </c>
      <c r="G11" s="29">
        <v>32</v>
      </c>
      <c r="H11" s="36">
        <v>16</v>
      </c>
      <c r="I11" s="24">
        <v>4</v>
      </c>
      <c r="J11" s="45">
        <v>48</v>
      </c>
      <c r="K11" s="36">
        <v>20</v>
      </c>
      <c r="L11" s="62">
        <v>0.36</v>
      </c>
    </row>
    <row r="12" spans="1:12" ht="13.5" customHeight="1" x14ac:dyDescent="0.15">
      <c r="A12" t="s">
        <v>1026</v>
      </c>
      <c r="B12" s="74"/>
      <c r="C12" s="31" t="s">
        <v>976</v>
      </c>
      <c r="D12" s="32">
        <v>58</v>
      </c>
      <c r="E12" s="48">
        <v>20.69</v>
      </c>
      <c r="F12" s="46">
        <v>39.655000000000001</v>
      </c>
      <c r="G12" s="34">
        <v>22.414000000000001</v>
      </c>
      <c r="H12" s="34">
        <v>6.8970000000000002</v>
      </c>
      <c r="I12" s="40">
        <v>10.345000000000001</v>
      </c>
      <c r="J12" s="34">
        <v>60.344999999999999</v>
      </c>
      <c r="K12" s="40">
        <v>17.241</v>
      </c>
      <c r="L12" s="64">
        <v>0.53</v>
      </c>
    </row>
    <row r="13" spans="1:12" ht="13.5" customHeight="1" x14ac:dyDescent="0.15">
      <c r="A13" t="s">
        <v>1027</v>
      </c>
      <c r="B13" s="74"/>
      <c r="C13" s="31" t="s">
        <v>977</v>
      </c>
      <c r="D13" s="32">
        <v>71</v>
      </c>
      <c r="E13" s="33">
        <v>9.859</v>
      </c>
      <c r="F13" s="46">
        <v>40.844999999999999</v>
      </c>
      <c r="G13" s="39">
        <v>38.027999999999999</v>
      </c>
      <c r="H13" s="34">
        <v>8.4510000000000005</v>
      </c>
      <c r="I13" s="34">
        <v>2.8170000000000002</v>
      </c>
      <c r="J13" s="46">
        <v>50.704000000000001</v>
      </c>
      <c r="K13" s="34">
        <v>11.268000000000001</v>
      </c>
      <c r="L13" s="64">
        <v>0.46</v>
      </c>
    </row>
    <row r="14" spans="1:12" ht="13.5" customHeight="1" x14ac:dyDescent="0.15">
      <c r="A14" t="s">
        <v>1028</v>
      </c>
      <c r="B14" s="74"/>
      <c r="C14" s="31" t="s">
        <v>978</v>
      </c>
      <c r="D14" s="32">
        <v>73</v>
      </c>
      <c r="E14" s="33">
        <v>15.068</v>
      </c>
      <c r="F14" s="46">
        <v>36.985999999999997</v>
      </c>
      <c r="G14" s="40">
        <v>32.877000000000002</v>
      </c>
      <c r="H14" s="34">
        <v>8.2189999999999994</v>
      </c>
      <c r="I14" s="34">
        <v>6.8490000000000002</v>
      </c>
      <c r="J14" s="46">
        <v>52.055</v>
      </c>
      <c r="K14" s="40">
        <v>15.068</v>
      </c>
      <c r="L14" s="64">
        <v>0.45</v>
      </c>
    </row>
    <row r="15" spans="1:12" ht="13.5" customHeight="1" x14ac:dyDescent="0.15">
      <c r="A15" t="s">
        <v>1029</v>
      </c>
      <c r="B15" s="74"/>
      <c r="C15" s="31" t="s">
        <v>979</v>
      </c>
      <c r="D15" s="32">
        <v>67</v>
      </c>
      <c r="E15" s="55">
        <v>8.9550000000000001</v>
      </c>
      <c r="F15" s="34">
        <v>47.761000000000003</v>
      </c>
      <c r="G15" s="40">
        <v>35.820999999999998</v>
      </c>
      <c r="H15" s="34">
        <v>5.97</v>
      </c>
      <c r="I15" s="34">
        <v>1.4930000000000001</v>
      </c>
      <c r="J15" s="35">
        <v>56.716000000000001</v>
      </c>
      <c r="K15" s="34">
        <v>7.4630000000000001</v>
      </c>
      <c r="L15" s="64">
        <v>0.56999999999999995</v>
      </c>
    </row>
    <row r="16" spans="1:12" ht="13.5" customHeight="1" x14ac:dyDescent="0.15">
      <c r="A16" t="s">
        <v>1030</v>
      </c>
      <c r="B16" s="74"/>
      <c r="C16" s="31" t="s">
        <v>980</v>
      </c>
      <c r="D16" s="32">
        <v>27</v>
      </c>
      <c r="E16" s="33">
        <v>11.111000000000001</v>
      </c>
      <c r="F16" s="39">
        <v>62.963000000000001</v>
      </c>
      <c r="G16" s="46">
        <v>11.111000000000001</v>
      </c>
      <c r="H16" s="40">
        <v>11.111000000000001</v>
      </c>
      <c r="I16" s="34">
        <v>3.7040000000000002</v>
      </c>
      <c r="J16" s="40">
        <v>74.073999999999998</v>
      </c>
      <c r="K16" s="40">
        <v>14.815</v>
      </c>
      <c r="L16" s="64">
        <v>0.67</v>
      </c>
    </row>
    <row r="17" spans="1:12" ht="13.5" customHeight="1" x14ac:dyDescent="0.15">
      <c r="A17" t="s">
        <v>1031</v>
      </c>
      <c r="B17" s="74"/>
      <c r="C17" s="31" t="s">
        <v>981</v>
      </c>
      <c r="D17" s="32">
        <v>26</v>
      </c>
      <c r="E17" s="48">
        <v>23.077000000000002</v>
      </c>
      <c r="F17" s="46">
        <v>34.615000000000002</v>
      </c>
      <c r="G17" s="40">
        <v>34.615000000000002</v>
      </c>
      <c r="H17" s="34">
        <v>7.6920000000000002</v>
      </c>
      <c r="I17" s="34">
        <v>0</v>
      </c>
      <c r="J17" s="35">
        <v>57.692</v>
      </c>
      <c r="K17" s="34">
        <v>7.6920000000000002</v>
      </c>
      <c r="L17" s="64">
        <v>0.73</v>
      </c>
    </row>
    <row r="18" spans="1:12" ht="13.5" customHeight="1" x14ac:dyDescent="0.15">
      <c r="A18" t="s">
        <v>1032</v>
      </c>
      <c r="B18" s="74"/>
      <c r="C18" s="31" t="s">
        <v>982</v>
      </c>
      <c r="D18" s="32">
        <v>60</v>
      </c>
      <c r="E18" s="55">
        <v>6.6669999999999998</v>
      </c>
      <c r="F18" s="34">
        <v>51.667000000000002</v>
      </c>
      <c r="G18" s="39">
        <v>36.667000000000002</v>
      </c>
      <c r="H18" s="34">
        <v>5</v>
      </c>
      <c r="I18" s="34">
        <v>0</v>
      </c>
      <c r="J18" s="35">
        <v>58.332999999999998</v>
      </c>
      <c r="K18" s="34">
        <v>5</v>
      </c>
      <c r="L18" s="64">
        <v>0.6</v>
      </c>
    </row>
    <row r="19" spans="1:12" ht="13.5" customHeight="1" x14ac:dyDescent="0.15">
      <c r="A19" t="s">
        <v>1033</v>
      </c>
      <c r="B19" s="74"/>
      <c r="C19" s="31" t="s">
        <v>983</v>
      </c>
      <c r="D19" s="32">
        <v>75</v>
      </c>
      <c r="E19" s="48">
        <v>21.332999999999998</v>
      </c>
      <c r="F19" s="34">
        <v>54.667000000000002</v>
      </c>
      <c r="G19" s="35">
        <v>18.667000000000002</v>
      </c>
      <c r="H19" s="34">
        <v>2.6669999999999998</v>
      </c>
      <c r="I19" s="34">
        <v>2.6669999999999998</v>
      </c>
      <c r="J19" s="39">
        <v>76</v>
      </c>
      <c r="K19" s="34">
        <v>5.3330000000000002</v>
      </c>
      <c r="L19" s="64">
        <v>0.89</v>
      </c>
    </row>
    <row r="20" spans="1:12" ht="13.5" customHeight="1" x14ac:dyDescent="0.15">
      <c r="A20" t="s">
        <v>1034</v>
      </c>
      <c r="B20" s="74"/>
      <c r="C20" s="31" t="s">
        <v>984</v>
      </c>
      <c r="D20" s="32">
        <v>130</v>
      </c>
      <c r="E20" s="33">
        <v>15.385</v>
      </c>
      <c r="F20" s="34">
        <v>53.076999999999998</v>
      </c>
      <c r="G20" s="34">
        <v>26.922999999999998</v>
      </c>
      <c r="H20" s="34">
        <v>3.8460000000000001</v>
      </c>
      <c r="I20" s="34">
        <v>0.76900000000000002</v>
      </c>
      <c r="J20" s="34">
        <v>68.462000000000003</v>
      </c>
      <c r="K20" s="34">
        <v>4.6150000000000002</v>
      </c>
      <c r="L20" s="64">
        <v>0.78</v>
      </c>
    </row>
    <row r="21" spans="1:12" ht="13.5" customHeight="1" x14ac:dyDescent="0.15">
      <c r="A21" t="s">
        <v>1035</v>
      </c>
      <c r="B21" s="74"/>
      <c r="C21" s="31" t="s">
        <v>985</v>
      </c>
      <c r="D21" s="32">
        <v>116</v>
      </c>
      <c r="E21" s="33">
        <v>14.654999999999999</v>
      </c>
      <c r="F21" s="39">
        <v>64.655000000000001</v>
      </c>
      <c r="G21" s="46">
        <v>14.654999999999999</v>
      </c>
      <c r="H21" s="34">
        <v>3.448</v>
      </c>
      <c r="I21" s="34">
        <v>2.5859999999999999</v>
      </c>
      <c r="J21" s="39">
        <v>79.31</v>
      </c>
      <c r="K21" s="34">
        <v>6.0339999999999998</v>
      </c>
      <c r="L21" s="64">
        <v>0.85</v>
      </c>
    </row>
    <row r="22" spans="1:12" ht="13.5" customHeight="1" x14ac:dyDescent="0.15">
      <c r="A22" t="s">
        <v>1036</v>
      </c>
      <c r="B22" s="75"/>
      <c r="C22" s="25" t="s">
        <v>986</v>
      </c>
      <c r="D22" s="26">
        <v>60</v>
      </c>
      <c r="E22" s="27">
        <v>11.667</v>
      </c>
      <c r="F22" s="38">
        <v>65</v>
      </c>
      <c r="G22" s="28">
        <v>23.332999999999998</v>
      </c>
      <c r="H22" s="28">
        <v>0</v>
      </c>
      <c r="I22" s="28">
        <v>0</v>
      </c>
      <c r="J22" s="38">
        <v>76.667000000000002</v>
      </c>
      <c r="K22" s="28">
        <v>0</v>
      </c>
      <c r="L22" s="63">
        <v>0.88</v>
      </c>
    </row>
    <row r="23" spans="1:12" ht="13.5" customHeight="1" x14ac:dyDescent="0.15">
      <c r="A23" t="s">
        <v>1025</v>
      </c>
      <c r="B23" s="73" t="s">
        <v>2411</v>
      </c>
      <c r="C23" s="21" t="s">
        <v>987</v>
      </c>
      <c r="D23" s="22">
        <v>546</v>
      </c>
      <c r="E23" s="23">
        <v>12.821</v>
      </c>
      <c r="F23" s="24">
        <v>50.548999999999999</v>
      </c>
      <c r="G23" s="24">
        <v>28.388000000000002</v>
      </c>
      <c r="H23" s="24">
        <v>5.1280000000000001</v>
      </c>
      <c r="I23" s="24">
        <v>3.1139999999999999</v>
      </c>
      <c r="J23" s="24">
        <v>63.37</v>
      </c>
      <c r="K23" s="24">
        <v>8.2420000000000009</v>
      </c>
      <c r="L23" s="62">
        <v>0.65</v>
      </c>
    </row>
    <row r="24" spans="1:12" ht="13.5" customHeight="1" x14ac:dyDescent="0.15">
      <c r="A24" t="s">
        <v>1026</v>
      </c>
      <c r="B24" s="75"/>
      <c r="C24" s="25" t="s">
        <v>988</v>
      </c>
      <c r="D24" s="26">
        <v>242</v>
      </c>
      <c r="E24" s="27">
        <v>17.355</v>
      </c>
      <c r="F24" s="28">
        <v>51.652999999999999</v>
      </c>
      <c r="G24" s="28">
        <v>22.727</v>
      </c>
      <c r="H24" s="28">
        <v>6.1980000000000004</v>
      </c>
      <c r="I24" s="28">
        <v>2.0659999999999998</v>
      </c>
      <c r="J24" s="28">
        <v>69.007999999999996</v>
      </c>
      <c r="K24" s="28">
        <v>8.2639999999999993</v>
      </c>
      <c r="L24" s="63">
        <v>0.76</v>
      </c>
    </row>
    <row r="25" spans="1:12" ht="13.5" customHeight="1" x14ac:dyDescent="0.15">
      <c r="A25" t="s">
        <v>1025</v>
      </c>
      <c r="B25" s="73" t="s">
        <v>2412</v>
      </c>
      <c r="C25" s="21" t="s">
        <v>989</v>
      </c>
      <c r="D25" s="22">
        <v>17</v>
      </c>
      <c r="E25" s="23">
        <v>11.765000000000001</v>
      </c>
      <c r="F25" s="45">
        <v>35.293999999999997</v>
      </c>
      <c r="G25" s="36">
        <v>41.176000000000002</v>
      </c>
      <c r="H25" s="29">
        <v>11.765000000000001</v>
      </c>
      <c r="I25" s="24">
        <v>0</v>
      </c>
      <c r="J25" s="45">
        <v>47.058999999999997</v>
      </c>
      <c r="K25" s="24">
        <v>11.765000000000001</v>
      </c>
      <c r="L25" s="62">
        <v>0.47</v>
      </c>
    </row>
    <row r="26" spans="1:12" ht="13.5" customHeight="1" x14ac:dyDescent="0.15">
      <c r="A26" t="s">
        <v>1026</v>
      </c>
      <c r="B26" s="74"/>
      <c r="C26" s="31" t="s">
        <v>990</v>
      </c>
      <c r="D26" s="32">
        <v>42</v>
      </c>
      <c r="E26" s="33">
        <v>11.904999999999999</v>
      </c>
      <c r="F26" s="35">
        <v>45.238</v>
      </c>
      <c r="G26" s="34">
        <v>23.81</v>
      </c>
      <c r="H26" s="34">
        <v>7.1429999999999998</v>
      </c>
      <c r="I26" s="40">
        <v>11.904999999999999</v>
      </c>
      <c r="J26" s="35">
        <v>57.143000000000001</v>
      </c>
      <c r="K26" s="39">
        <v>19.047999999999998</v>
      </c>
      <c r="L26" s="64">
        <v>0.38</v>
      </c>
    </row>
    <row r="27" spans="1:12" ht="13.5" customHeight="1" x14ac:dyDescent="0.15">
      <c r="A27" t="s">
        <v>1027</v>
      </c>
      <c r="B27" s="74"/>
      <c r="C27" s="31" t="s">
        <v>991</v>
      </c>
      <c r="D27" s="32">
        <v>49</v>
      </c>
      <c r="E27" s="55">
        <v>6.1219999999999999</v>
      </c>
      <c r="F27" s="46">
        <v>40.816000000000003</v>
      </c>
      <c r="G27" s="39">
        <v>42.856999999999999</v>
      </c>
      <c r="H27" s="34">
        <v>8.1630000000000003</v>
      </c>
      <c r="I27" s="34">
        <v>2.0409999999999999</v>
      </c>
      <c r="J27" s="46">
        <v>46.939</v>
      </c>
      <c r="K27" s="34">
        <v>10.204000000000001</v>
      </c>
      <c r="L27" s="64">
        <v>0.41</v>
      </c>
    </row>
    <row r="28" spans="1:12" ht="13.5" customHeight="1" x14ac:dyDescent="0.15">
      <c r="A28" t="s">
        <v>1028</v>
      </c>
      <c r="B28" s="74"/>
      <c r="C28" s="31" t="s">
        <v>992</v>
      </c>
      <c r="D28" s="32">
        <v>55</v>
      </c>
      <c r="E28" s="33">
        <v>18.181999999999999</v>
      </c>
      <c r="F28" s="46">
        <v>30.908999999999999</v>
      </c>
      <c r="G28" s="40">
        <v>36.363999999999997</v>
      </c>
      <c r="H28" s="34">
        <v>9.0909999999999993</v>
      </c>
      <c r="I28" s="34">
        <v>5.4550000000000001</v>
      </c>
      <c r="J28" s="46">
        <v>49.091000000000001</v>
      </c>
      <c r="K28" s="40">
        <v>14.545</v>
      </c>
      <c r="L28" s="64">
        <v>0.47</v>
      </c>
    </row>
    <row r="29" spans="1:12" ht="13.5" customHeight="1" x14ac:dyDescent="0.15">
      <c r="A29" t="s">
        <v>1029</v>
      </c>
      <c r="B29" s="74"/>
      <c r="C29" s="31" t="s">
        <v>993</v>
      </c>
      <c r="D29" s="32">
        <v>47</v>
      </c>
      <c r="E29" s="55">
        <v>8.5109999999999992</v>
      </c>
      <c r="F29" s="34">
        <v>51.064</v>
      </c>
      <c r="G29" s="40">
        <v>36.17</v>
      </c>
      <c r="H29" s="34">
        <v>2.1280000000000001</v>
      </c>
      <c r="I29" s="34">
        <v>2.1280000000000001</v>
      </c>
      <c r="J29" s="35">
        <v>59.573999999999998</v>
      </c>
      <c r="K29" s="34">
        <v>4.2549999999999999</v>
      </c>
      <c r="L29" s="64">
        <v>0.62</v>
      </c>
    </row>
    <row r="30" spans="1:12" ht="13.5" customHeight="1" x14ac:dyDescent="0.15">
      <c r="A30" t="s">
        <v>1030</v>
      </c>
      <c r="B30" s="74"/>
      <c r="C30" s="31" t="s">
        <v>994</v>
      </c>
      <c r="D30" s="32">
        <v>18</v>
      </c>
      <c r="E30" s="33">
        <v>16.667000000000002</v>
      </c>
      <c r="F30" s="34">
        <v>50</v>
      </c>
      <c r="G30" s="35">
        <v>16.667000000000002</v>
      </c>
      <c r="H30" s="40">
        <v>11.111000000000001</v>
      </c>
      <c r="I30" s="34">
        <v>5.556</v>
      </c>
      <c r="J30" s="34">
        <v>66.667000000000002</v>
      </c>
      <c r="K30" s="40">
        <v>16.667000000000002</v>
      </c>
      <c r="L30" s="64">
        <v>0.61</v>
      </c>
    </row>
    <row r="31" spans="1:12" ht="13.5" customHeight="1" x14ac:dyDescent="0.15">
      <c r="A31" t="s">
        <v>1031</v>
      </c>
      <c r="B31" s="74"/>
      <c r="C31" s="31" t="s">
        <v>995</v>
      </c>
      <c r="D31" s="32">
        <v>16</v>
      </c>
      <c r="E31" s="33">
        <v>18.75</v>
      </c>
      <c r="F31" s="46">
        <v>37.5</v>
      </c>
      <c r="G31" s="34">
        <v>31.25</v>
      </c>
      <c r="H31" s="40">
        <v>12.5</v>
      </c>
      <c r="I31" s="34">
        <v>0</v>
      </c>
      <c r="J31" s="35">
        <v>56.25</v>
      </c>
      <c r="K31" s="34">
        <v>12.5</v>
      </c>
      <c r="L31" s="64">
        <v>0.63</v>
      </c>
    </row>
    <row r="32" spans="1:12" ht="13.5" customHeight="1" x14ac:dyDescent="0.15">
      <c r="A32" t="s">
        <v>1032</v>
      </c>
      <c r="B32" s="74"/>
      <c r="C32" s="31" t="s">
        <v>996</v>
      </c>
      <c r="D32" s="32">
        <v>42</v>
      </c>
      <c r="E32" s="33">
        <v>9.5239999999999991</v>
      </c>
      <c r="F32" s="34">
        <v>52.381</v>
      </c>
      <c r="G32" s="40">
        <v>33.332999999999998</v>
      </c>
      <c r="H32" s="34">
        <v>4.7619999999999996</v>
      </c>
      <c r="I32" s="34">
        <v>0</v>
      </c>
      <c r="J32" s="34">
        <v>61.905000000000001</v>
      </c>
      <c r="K32" s="34">
        <v>4.7619999999999996</v>
      </c>
      <c r="L32" s="64">
        <v>0.67</v>
      </c>
    </row>
    <row r="33" spans="1:12" ht="13.5" customHeight="1" x14ac:dyDescent="0.15">
      <c r="A33" t="s">
        <v>1033</v>
      </c>
      <c r="B33" s="74"/>
      <c r="C33" s="31" t="s">
        <v>997</v>
      </c>
      <c r="D33" s="32">
        <v>50</v>
      </c>
      <c r="E33" s="48">
        <v>22</v>
      </c>
      <c r="F33" s="34">
        <v>52</v>
      </c>
      <c r="G33" s="35">
        <v>20</v>
      </c>
      <c r="H33" s="34">
        <v>2</v>
      </c>
      <c r="I33" s="34">
        <v>4</v>
      </c>
      <c r="J33" s="40">
        <v>74</v>
      </c>
      <c r="K33" s="34">
        <v>6</v>
      </c>
      <c r="L33" s="64">
        <v>0.86</v>
      </c>
    </row>
    <row r="34" spans="1:12" ht="13.5" customHeight="1" x14ac:dyDescent="0.15">
      <c r="A34" t="s">
        <v>1034</v>
      </c>
      <c r="B34" s="74"/>
      <c r="C34" s="31" t="s">
        <v>998</v>
      </c>
      <c r="D34" s="32">
        <v>89</v>
      </c>
      <c r="E34" s="33">
        <v>16.853999999999999</v>
      </c>
      <c r="F34" s="34">
        <v>53.933</v>
      </c>
      <c r="G34" s="34">
        <v>24.719000000000001</v>
      </c>
      <c r="H34" s="34">
        <v>3.371</v>
      </c>
      <c r="I34" s="34">
        <v>1.1240000000000001</v>
      </c>
      <c r="J34" s="40">
        <v>70.787000000000006</v>
      </c>
      <c r="K34" s="34">
        <v>4.4939999999999998</v>
      </c>
      <c r="L34" s="64">
        <v>0.82</v>
      </c>
    </row>
    <row r="35" spans="1:12" ht="13.5" customHeight="1" x14ac:dyDescent="0.15">
      <c r="A35" t="s">
        <v>1035</v>
      </c>
      <c r="B35" s="74"/>
      <c r="C35" s="31" t="s">
        <v>999</v>
      </c>
      <c r="D35" s="32">
        <v>79</v>
      </c>
      <c r="E35" s="55">
        <v>8.8610000000000007</v>
      </c>
      <c r="F35" s="39">
        <v>63.290999999999997</v>
      </c>
      <c r="G35" s="35">
        <v>20.253</v>
      </c>
      <c r="H35" s="34">
        <v>3.7970000000000002</v>
      </c>
      <c r="I35" s="34">
        <v>3.7970000000000002</v>
      </c>
      <c r="J35" s="40">
        <v>72.152000000000001</v>
      </c>
      <c r="K35" s="34">
        <v>7.5949999999999998</v>
      </c>
      <c r="L35" s="64">
        <v>0.7</v>
      </c>
    </row>
    <row r="36" spans="1:12" ht="13.5" customHeight="1" x14ac:dyDescent="0.15">
      <c r="A36" t="s">
        <v>1036</v>
      </c>
      <c r="B36" s="74"/>
      <c r="C36" s="31" t="s">
        <v>1000</v>
      </c>
      <c r="D36" s="32">
        <v>42</v>
      </c>
      <c r="E36" s="55">
        <v>7.1429999999999998</v>
      </c>
      <c r="F36" s="39">
        <v>69.048000000000002</v>
      </c>
      <c r="G36" s="34">
        <v>23.81</v>
      </c>
      <c r="H36" s="34">
        <v>0</v>
      </c>
      <c r="I36" s="34">
        <v>0</v>
      </c>
      <c r="J36" s="39">
        <v>76.19</v>
      </c>
      <c r="K36" s="34">
        <v>0</v>
      </c>
      <c r="L36" s="64">
        <v>0.83</v>
      </c>
    </row>
    <row r="37" spans="1:12" ht="13.5" customHeight="1" x14ac:dyDescent="0.15">
      <c r="A37" t="s">
        <v>1037</v>
      </c>
      <c r="B37" s="74"/>
      <c r="C37" s="31" t="s">
        <v>1001</v>
      </c>
      <c r="D37" s="32">
        <v>8</v>
      </c>
      <c r="E37" s="33">
        <v>12.5</v>
      </c>
      <c r="F37" s="46">
        <v>37.5</v>
      </c>
      <c r="G37" s="46">
        <v>12.5</v>
      </c>
      <c r="H37" s="39">
        <v>25</v>
      </c>
      <c r="I37" s="40">
        <v>12.5</v>
      </c>
      <c r="J37" s="46">
        <v>50</v>
      </c>
      <c r="K37" s="39">
        <v>37.5</v>
      </c>
      <c r="L37" s="64">
        <v>0.13</v>
      </c>
    </row>
    <row r="38" spans="1:12" ht="13.5" customHeight="1" x14ac:dyDescent="0.15">
      <c r="A38" t="s">
        <v>1038</v>
      </c>
      <c r="B38" s="74"/>
      <c r="C38" s="31" t="s">
        <v>1002</v>
      </c>
      <c r="D38" s="32">
        <v>16</v>
      </c>
      <c r="E38" s="44">
        <v>43.75</v>
      </c>
      <c r="F38" s="46">
        <v>25</v>
      </c>
      <c r="G38" s="35">
        <v>18.75</v>
      </c>
      <c r="H38" s="34">
        <v>6.25</v>
      </c>
      <c r="I38" s="34">
        <v>6.25</v>
      </c>
      <c r="J38" s="34">
        <v>68.75</v>
      </c>
      <c r="K38" s="34">
        <v>12.5</v>
      </c>
      <c r="L38" s="64">
        <v>0.94</v>
      </c>
    </row>
    <row r="39" spans="1:12" ht="13.5" customHeight="1" x14ac:dyDescent="0.15">
      <c r="A39" t="s">
        <v>1039</v>
      </c>
      <c r="B39" s="74"/>
      <c r="C39" s="31" t="s">
        <v>1003</v>
      </c>
      <c r="D39" s="32">
        <v>22</v>
      </c>
      <c r="E39" s="33">
        <v>18.181999999999999</v>
      </c>
      <c r="F39" s="35">
        <v>40.908999999999999</v>
      </c>
      <c r="G39" s="34">
        <v>27.273</v>
      </c>
      <c r="H39" s="34">
        <v>9.0909999999999993</v>
      </c>
      <c r="I39" s="34">
        <v>4.5449999999999999</v>
      </c>
      <c r="J39" s="35">
        <v>59.091000000000001</v>
      </c>
      <c r="K39" s="40">
        <v>13.635999999999999</v>
      </c>
      <c r="L39" s="64">
        <v>0.59</v>
      </c>
    </row>
    <row r="40" spans="1:12" ht="13.5" customHeight="1" x14ac:dyDescent="0.15">
      <c r="A40" t="s">
        <v>1040</v>
      </c>
      <c r="B40" s="74"/>
      <c r="C40" s="31" t="s">
        <v>1004</v>
      </c>
      <c r="D40" s="32">
        <v>18</v>
      </c>
      <c r="E40" s="55">
        <v>5.556</v>
      </c>
      <c r="F40" s="34">
        <v>55.555999999999997</v>
      </c>
      <c r="G40" s="34">
        <v>22.222000000000001</v>
      </c>
      <c r="H40" s="34">
        <v>5.556</v>
      </c>
      <c r="I40" s="40">
        <v>11.111000000000001</v>
      </c>
      <c r="J40" s="34">
        <v>61.110999999999997</v>
      </c>
      <c r="K40" s="40">
        <v>16.667000000000002</v>
      </c>
      <c r="L40" s="64">
        <v>0.39</v>
      </c>
    </row>
    <row r="41" spans="1:12" ht="13.5" customHeight="1" x14ac:dyDescent="0.15">
      <c r="A41" t="s">
        <v>1041</v>
      </c>
      <c r="B41" s="74"/>
      <c r="C41" s="31" t="s">
        <v>1005</v>
      </c>
      <c r="D41" s="32">
        <v>20</v>
      </c>
      <c r="E41" s="33">
        <v>10</v>
      </c>
      <c r="F41" s="46">
        <v>40</v>
      </c>
      <c r="G41" s="40">
        <v>35</v>
      </c>
      <c r="H41" s="40">
        <v>15</v>
      </c>
      <c r="I41" s="34">
        <v>0</v>
      </c>
      <c r="J41" s="46">
        <v>50</v>
      </c>
      <c r="K41" s="40">
        <v>15</v>
      </c>
      <c r="L41" s="64">
        <v>0.45</v>
      </c>
    </row>
    <row r="42" spans="1:12" ht="13.5" customHeight="1" x14ac:dyDescent="0.15">
      <c r="A42" t="s">
        <v>1042</v>
      </c>
      <c r="B42" s="74"/>
      <c r="C42" s="31" t="s">
        <v>1006</v>
      </c>
      <c r="D42" s="32">
        <v>9</v>
      </c>
      <c r="E42" s="33">
        <v>0</v>
      </c>
      <c r="F42" s="39">
        <v>88.888999999999996</v>
      </c>
      <c r="G42" s="34">
        <v>0</v>
      </c>
      <c r="H42" s="40">
        <v>11.111000000000001</v>
      </c>
      <c r="I42" s="34">
        <v>0</v>
      </c>
      <c r="J42" s="39">
        <v>88.888999999999996</v>
      </c>
      <c r="K42" s="34">
        <v>11.111000000000001</v>
      </c>
      <c r="L42" s="64">
        <v>0.78</v>
      </c>
    </row>
    <row r="43" spans="1:12" ht="13.5" customHeight="1" x14ac:dyDescent="0.15">
      <c r="A43" t="s">
        <v>1043</v>
      </c>
      <c r="B43" s="74"/>
      <c r="C43" s="31" t="s">
        <v>1007</v>
      </c>
      <c r="D43" s="32">
        <v>10</v>
      </c>
      <c r="E43" s="44">
        <v>30</v>
      </c>
      <c r="F43" s="46">
        <v>30</v>
      </c>
      <c r="G43" s="39">
        <v>40</v>
      </c>
      <c r="H43" s="34">
        <v>0</v>
      </c>
      <c r="I43" s="34">
        <v>0</v>
      </c>
      <c r="J43" s="35">
        <v>60</v>
      </c>
      <c r="K43" s="34">
        <v>0</v>
      </c>
      <c r="L43" s="64">
        <v>0.9</v>
      </c>
    </row>
    <row r="44" spans="1:12" ht="13.5" customHeight="1" x14ac:dyDescent="0.15">
      <c r="A44" t="s">
        <v>1044</v>
      </c>
      <c r="B44" s="74"/>
      <c r="C44" s="31" t="s">
        <v>1008</v>
      </c>
      <c r="D44" s="32">
        <v>18</v>
      </c>
      <c r="E44" s="33">
        <v>0</v>
      </c>
      <c r="F44" s="34">
        <v>50</v>
      </c>
      <c r="G44" s="39">
        <v>44.444000000000003</v>
      </c>
      <c r="H44" s="34">
        <v>5.556</v>
      </c>
      <c r="I44" s="34">
        <v>0</v>
      </c>
      <c r="J44" s="46">
        <v>50</v>
      </c>
      <c r="K44" s="34">
        <v>5.556</v>
      </c>
      <c r="L44" s="64">
        <v>0.44</v>
      </c>
    </row>
    <row r="45" spans="1:12" ht="13.5" customHeight="1" x14ac:dyDescent="0.15">
      <c r="A45" t="s">
        <v>1045</v>
      </c>
      <c r="B45" s="74"/>
      <c r="C45" s="31" t="s">
        <v>1009</v>
      </c>
      <c r="D45" s="32">
        <v>25</v>
      </c>
      <c r="E45" s="48">
        <v>20</v>
      </c>
      <c r="F45" s="40">
        <v>60</v>
      </c>
      <c r="G45" s="46">
        <v>16</v>
      </c>
      <c r="H45" s="34">
        <v>4</v>
      </c>
      <c r="I45" s="34">
        <v>0</v>
      </c>
      <c r="J45" s="39">
        <v>80</v>
      </c>
      <c r="K45" s="34">
        <v>4</v>
      </c>
      <c r="L45" s="64">
        <v>0.96</v>
      </c>
    </row>
    <row r="46" spans="1:12" ht="13.5" customHeight="1" x14ac:dyDescent="0.15">
      <c r="A46" t="s">
        <v>1046</v>
      </c>
      <c r="B46" s="74"/>
      <c r="C46" s="31" t="s">
        <v>1010</v>
      </c>
      <c r="D46" s="32">
        <v>41</v>
      </c>
      <c r="E46" s="33">
        <v>12.195</v>
      </c>
      <c r="F46" s="34">
        <v>51.22</v>
      </c>
      <c r="G46" s="40">
        <v>31.707000000000001</v>
      </c>
      <c r="H46" s="34">
        <v>4.8780000000000001</v>
      </c>
      <c r="I46" s="34">
        <v>0</v>
      </c>
      <c r="J46" s="34">
        <v>63.414999999999999</v>
      </c>
      <c r="K46" s="34">
        <v>4.8780000000000001</v>
      </c>
      <c r="L46" s="64">
        <v>0.71</v>
      </c>
    </row>
    <row r="47" spans="1:12" ht="13.5" customHeight="1" x14ac:dyDescent="0.15">
      <c r="A47" t="s">
        <v>1047</v>
      </c>
      <c r="B47" s="74"/>
      <c r="C47" s="31" t="s">
        <v>1011</v>
      </c>
      <c r="D47" s="32">
        <v>37</v>
      </c>
      <c r="E47" s="44">
        <v>27.027000000000001</v>
      </c>
      <c r="F47" s="39">
        <v>67.567999999999998</v>
      </c>
      <c r="G47" s="46">
        <v>2.7029999999999998</v>
      </c>
      <c r="H47" s="34">
        <v>2.7029999999999998</v>
      </c>
      <c r="I47" s="34">
        <v>0</v>
      </c>
      <c r="J47" s="39">
        <v>94.594999999999999</v>
      </c>
      <c r="K47" s="35">
        <v>2.7029999999999998</v>
      </c>
      <c r="L47" s="64">
        <v>1.19</v>
      </c>
    </row>
    <row r="48" spans="1:12" ht="13.5" customHeight="1" x14ac:dyDescent="0.15">
      <c r="A48" t="s">
        <v>1048</v>
      </c>
      <c r="B48" s="75"/>
      <c r="C48" s="25" t="s">
        <v>1012</v>
      </c>
      <c r="D48" s="26">
        <v>18</v>
      </c>
      <c r="E48" s="61">
        <v>22.222000000000001</v>
      </c>
      <c r="F48" s="28">
        <v>55.555999999999997</v>
      </c>
      <c r="G48" s="28">
        <v>22.222000000000001</v>
      </c>
      <c r="H48" s="28">
        <v>0</v>
      </c>
      <c r="I48" s="28">
        <v>0</v>
      </c>
      <c r="J48" s="38">
        <v>77.778000000000006</v>
      </c>
      <c r="K48" s="28">
        <v>0</v>
      </c>
      <c r="L48" s="63">
        <v>1</v>
      </c>
    </row>
    <row r="49" spans="1:12" ht="13.5" customHeight="1" x14ac:dyDescent="0.15">
      <c r="A49" t="s">
        <v>1025</v>
      </c>
      <c r="B49" s="73" t="s">
        <v>2413</v>
      </c>
      <c r="C49" s="21" t="s">
        <v>1013</v>
      </c>
      <c r="D49" s="22">
        <v>16</v>
      </c>
      <c r="E49" s="23">
        <v>0</v>
      </c>
      <c r="F49" s="36">
        <v>81.25</v>
      </c>
      <c r="G49" s="45">
        <v>12.5</v>
      </c>
      <c r="H49" s="24">
        <v>0</v>
      </c>
      <c r="I49" s="24">
        <v>6.25</v>
      </c>
      <c r="J49" s="36">
        <v>81.25</v>
      </c>
      <c r="K49" s="24">
        <v>6.25</v>
      </c>
      <c r="L49" s="62">
        <v>0.69</v>
      </c>
    </row>
    <row r="50" spans="1:12" ht="13.5" customHeight="1" x14ac:dyDescent="0.15">
      <c r="A50" t="s">
        <v>1026</v>
      </c>
      <c r="B50" s="74"/>
      <c r="C50" s="31" t="s">
        <v>1014</v>
      </c>
      <c r="D50" s="32">
        <v>84</v>
      </c>
      <c r="E50" s="33">
        <v>15.476000000000001</v>
      </c>
      <c r="F50" s="35">
        <v>44.048000000000002</v>
      </c>
      <c r="G50" s="40">
        <v>32.143000000000001</v>
      </c>
      <c r="H50" s="34">
        <v>4.7619999999999996</v>
      </c>
      <c r="I50" s="34">
        <v>3.5710000000000002</v>
      </c>
      <c r="J50" s="35">
        <v>59.524000000000001</v>
      </c>
      <c r="K50" s="34">
        <v>8.3330000000000002</v>
      </c>
      <c r="L50" s="64">
        <v>0.63</v>
      </c>
    </row>
    <row r="51" spans="1:12" ht="13.5" customHeight="1" x14ac:dyDescent="0.15">
      <c r="A51" t="s">
        <v>1027</v>
      </c>
      <c r="B51" s="74"/>
      <c r="C51" s="31" t="s">
        <v>1015</v>
      </c>
      <c r="D51" s="32">
        <v>241</v>
      </c>
      <c r="E51" s="33">
        <v>12.448</v>
      </c>
      <c r="F51" s="34">
        <v>52.697000000000003</v>
      </c>
      <c r="G51" s="34">
        <v>29.045999999999999</v>
      </c>
      <c r="H51" s="34">
        <v>4.9790000000000001</v>
      </c>
      <c r="I51" s="34">
        <v>0.83</v>
      </c>
      <c r="J51" s="34">
        <v>65.144999999999996</v>
      </c>
      <c r="K51" s="34">
        <v>5.8090000000000002</v>
      </c>
      <c r="L51" s="64">
        <v>0.71</v>
      </c>
    </row>
    <row r="52" spans="1:12" ht="13.5" customHeight="1" x14ac:dyDescent="0.15">
      <c r="A52" t="s">
        <v>1028</v>
      </c>
      <c r="B52" s="74"/>
      <c r="C52" s="31" t="s">
        <v>1016</v>
      </c>
      <c r="D52" s="32">
        <v>63</v>
      </c>
      <c r="E52" s="33">
        <v>15.872999999999999</v>
      </c>
      <c r="F52" s="34">
        <v>53.968000000000004</v>
      </c>
      <c r="G52" s="35">
        <v>19.047999999999998</v>
      </c>
      <c r="H52" s="34">
        <v>7.9370000000000003</v>
      </c>
      <c r="I52" s="34">
        <v>3.1749999999999998</v>
      </c>
      <c r="J52" s="34">
        <v>69.840999999999994</v>
      </c>
      <c r="K52" s="34">
        <v>11.111000000000001</v>
      </c>
      <c r="L52" s="64">
        <v>0.71</v>
      </c>
    </row>
    <row r="53" spans="1:12" ht="13.5" customHeight="1" x14ac:dyDescent="0.15">
      <c r="A53" t="s">
        <v>1029</v>
      </c>
      <c r="B53" s="74"/>
      <c r="C53" s="31" t="s">
        <v>1017</v>
      </c>
      <c r="D53" s="32">
        <v>28</v>
      </c>
      <c r="E53" s="33">
        <v>14.286</v>
      </c>
      <c r="F53" s="35">
        <v>42.856999999999999</v>
      </c>
      <c r="G53" s="40">
        <v>32.143000000000001</v>
      </c>
      <c r="H53" s="34">
        <v>7.1429999999999998</v>
      </c>
      <c r="I53" s="34">
        <v>3.5710000000000002</v>
      </c>
      <c r="J53" s="35">
        <v>57.143000000000001</v>
      </c>
      <c r="K53" s="34">
        <v>10.714</v>
      </c>
      <c r="L53" s="64">
        <v>0.56999999999999995</v>
      </c>
    </row>
    <row r="54" spans="1:12" ht="13.5" customHeight="1" x14ac:dyDescent="0.15">
      <c r="A54" t="s">
        <v>1030</v>
      </c>
      <c r="B54" s="74"/>
      <c r="C54" s="31" t="s">
        <v>1018</v>
      </c>
      <c r="D54" s="32">
        <v>24</v>
      </c>
      <c r="E54" s="33">
        <v>12.5</v>
      </c>
      <c r="F54" s="34">
        <v>50</v>
      </c>
      <c r="G54" s="34">
        <v>25</v>
      </c>
      <c r="H54" s="34">
        <v>0</v>
      </c>
      <c r="I54" s="40">
        <v>12.5</v>
      </c>
      <c r="J54" s="34">
        <v>62.5</v>
      </c>
      <c r="K54" s="34">
        <v>12.5</v>
      </c>
      <c r="L54" s="64">
        <v>0.5</v>
      </c>
    </row>
    <row r="55" spans="1:12" ht="13.5" customHeight="1" x14ac:dyDescent="0.15">
      <c r="A55" t="s">
        <v>1031</v>
      </c>
      <c r="B55" s="74"/>
      <c r="C55" s="31" t="s">
        <v>1019</v>
      </c>
      <c r="D55" s="32">
        <v>95</v>
      </c>
      <c r="E55" s="33">
        <v>16.841999999999999</v>
      </c>
      <c r="F55" s="34">
        <v>49.473999999999997</v>
      </c>
      <c r="G55" s="34">
        <v>26.315999999999999</v>
      </c>
      <c r="H55" s="34">
        <v>6.3159999999999998</v>
      </c>
      <c r="I55" s="34">
        <v>1.0529999999999999</v>
      </c>
      <c r="J55" s="34">
        <v>66.316000000000003</v>
      </c>
      <c r="K55" s="34">
        <v>7.3680000000000003</v>
      </c>
      <c r="L55" s="64">
        <v>0.75</v>
      </c>
    </row>
    <row r="56" spans="1:12" ht="13.5" customHeight="1" x14ac:dyDescent="0.15">
      <c r="A56" t="s">
        <v>1032</v>
      </c>
      <c r="B56" s="74"/>
      <c r="C56" s="31" t="s">
        <v>1020</v>
      </c>
      <c r="D56" s="32">
        <v>118</v>
      </c>
      <c r="E56" s="33">
        <v>16.949000000000002</v>
      </c>
      <c r="F56" s="40">
        <v>56.78</v>
      </c>
      <c r="G56" s="34">
        <v>22.033999999999999</v>
      </c>
      <c r="H56" s="34">
        <v>3.39</v>
      </c>
      <c r="I56" s="34">
        <v>0.84699999999999998</v>
      </c>
      <c r="J56" s="40">
        <v>73.728999999999999</v>
      </c>
      <c r="K56" s="34">
        <v>4.2370000000000001</v>
      </c>
      <c r="L56" s="64">
        <v>0.86</v>
      </c>
    </row>
    <row r="57" spans="1:12" ht="13.5" customHeight="1" x14ac:dyDescent="0.15">
      <c r="A57" t="s">
        <v>1033</v>
      </c>
      <c r="B57" s="74"/>
      <c r="C57" s="31" t="s">
        <v>1021</v>
      </c>
      <c r="D57" s="32">
        <v>60</v>
      </c>
      <c r="E57" s="33">
        <v>18.332999999999998</v>
      </c>
      <c r="F57" s="46">
        <v>36.667000000000002</v>
      </c>
      <c r="G57" s="40">
        <v>31.667000000000002</v>
      </c>
      <c r="H57" s="34">
        <v>8.3330000000000002</v>
      </c>
      <c r="I57" s="34">
        <v>5</v>
      </c>
      <c r="J57" s="46">
        <v>55</v>
      </c>
      <c r="K57" s="40">
        <v>13.333</v>
      </c>
      <c r="L57" s="64">
        <v>0.55000000000000004</v>
      </c>
    </row>
    <row r="58" spans="1:12" ht="13.5" customHeight="1" x14ac:dyDescent="0.15">
      <c r="A58" t="s">
        <v>1034</v>
      </c>
      <c r="B58" s="74"/>
      <c r="C58" s="31" t="s">
        <v>1022</v>
      </c>
      <c r="D58" s="32">
        <v>43</v>
      </c>
      <c r="E58" s="33">
        <v>9.3019999999999996</v>
      </c>
      <c r="F58" s="34">
        <v>51.162999999999997</v>
      </c>
      <c r="G58" s="35">
        <v>20.93</v>
      </c>
      <c r="H58" s="34">
        <v>6.9770000000000003</v>
      </c>
      <c r="I58" s="40">
        <v>11.628</v>
      </c>
      <c r="J58" s="34">
        <v>60.465000000000003</v>
      </c>
      <c r="K58" s="39">
        <v>18.605</v>
      </c>
      <c r="L58" s="64">
        <v>0.4</v>
      </c>
    </row>
    <row r="59" spans="1:12" ht="13.5" customHeight="1" x14ac:dyDescent="0.15">
      <c r="A59" t="s">
        <v>1035</v>
      </c>
      <c r="B59" s="75"/>
      <c r="C59" s="25" t="s">
        <v>971</v>
      </c>
      <c r="D59" s="26">
        <v>16</v>
      </c>
      <c r="E59" s="56">
        <v>6.25</v>
      </c>
      <c r="F59" s="28">
        <v>50</v>
      </c>
      <c r="G59" s="28">
        <v>31.25</v>
      </c>
      <c r="H59" s="37">
        <v>12.5</v>
      </c>
      <c r="I59" s="28">
        <v>0</v>
      </c>
      <c r="J59" s="41">
        <v>56.25</v>
      </c>
      <c r="K59" s="28">
        <v>12.5</v>
      </c>
      <c r="L59" s="63">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HYPERLINK("#目次!A"&amp;ROW(目次!$A$390),"[T000380]")</f>
        <v>[T000380]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2178</v>
      </c>
    </row>
    <row r="6" spans="1:12" ht="13.5" customHeight="1" x14ac:dyDescent="0.15">
      <c r="A6" t="s">
        <v>920</v>
      </c>
      <c r="B6" s="9" t="s">
        <v>761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788</v>
      </c>
      <c r="E8" s="19">
        <v>12.055999999999999</v>
      </c>
      <c r="F8" s="18">
        <v>37.817</v>
      </c>
      <c r="G8" s="18">
        <v>37.944000000000003</v>
      </c>
      <c r="H8" s="18">
        <v>8.7560000000000002</v>
      </c>
      <c r="I8" s="18">
        <v>3.4260000000000002</v>
      </c>
      <c r="J8" s="18">
        <v>49.872999999999998</v>
      </c>
      <c r="K8" s="18">
        <v>12.183</v>
      </c>
      <c r="L8" s="50">
        <v>0.46</v>
      </c>
    </row>
    <row r="9" spans="1:12" ht="13.5" customHeight="1" x14ac:dyDescent="0.15">
      <c r="A9" t="s">
        <v>1025</v>
      </c>
      <c r="B9" s="73" t="s">
        <v>2409</v>
      </c>
      <c r="C9" s="21" t="s">
        <v>973</v>
      </c>
      <c r="D9" s="22">
        <v>321</v>
      </c>
      <c r="E9" s="23">
        <v>11.837999999999999</v>
      </c>
      <c r="F9" s="24">
        <v>35.201999999999998</v>
      </c>
      <c r="G9" s="24">
        <v>38.628999999999998</v>
      </c>
      <c r="H9" s="24">
        <v>9.9689999999999994</v>
      </c>
      <c r="I9" s="24">
        <v>4.3609999999999998</v>
      </c>
      <c r="J9" s="24">
        <v>47.04</v>
      </c>
      <c r="K9" s="24">
        <v>14.33</v>
      </c>
      <c r="L9" s="62">
        <v>0.4</v>
      </c>
    </row>
    <row r="10" spans="1:12" ht="13.5" customHeight="1" x14ac:dyDescent="0.15">
      <c r="A10" t="s">
        <v>1026</v>
      </c>
      <c r="B10" s="75"/>
      <c r="C10" s="25" t="s">
        <v>974</v>
      </c>
      <c r="D10" s="26">
        <v>467</v>
      </c>
      <c r="E10" s="27">
        <v>12.206</v>
      </c>
      <c r="F10" s="28">
        <v>39.615000000000002</v>
      </c>
      <c r="G10" s="28">
        <v>37.472999999999999</v>
      </c>
      <c r="H10" s="28">
        <v>7.923</v>
      </c>
      <c r="I10" s="28">
        <v>2.7839999999999998</v>
      </c>
      <c r="J10" s="28">
        <v>51.82</v>
      </c>
      <c r="K10" s="28">
        <v>10.707000000000001</v>
      </c>
      <c r="L10" s="63">
        <v>0.51</v>
      </c>
    </row>
    <row r="11" spans="1:12" ht="13.5" customHeight="1" x14ac:dyDescent="0.15">
      <c r="A11" t="s">
        <v>1025</v>
      </c>
      <c r="B11" s="73" t="s">
        <v>2410</v>
      </c>
      <c r="C11" s="21" t="s">
        <v>975</v>
      </c>
      <c r="D11" s="22">
        <v>25</v>
      </c>
      <c r="E11" s="43">
        <v>24</v>
      </c>
      <c r="F11" s="24">
        <v>40</v>
      </c>
      <c r="G11" s="30">
        <v>28</v>
      </c>
      <c r="H11" s="24">
        <v>8</v>
      </c>
      <c r="I11" s="24">
        <v>0</v>
      </c>
      <c r="J11" s="36">
        <v>64</v>
      </c>
      <c r="K11" s="24">
        <v>8</v>
      </c>
      <c r="L11" s="62">
        <v>0.8</v>
      </c>
    </row>
    <row r="12" spans="1:12" ht="13.5" customHeight="1" x14ac:dyDescent="0.15">
      <c r="A12" t="s">
        <v>1026</v>
      </c>
      <c r="B12" s="74"/>
      <c r="C12" s="31" t="s">
        <v>976</v>
      </c>
      <c r="D12" s="32">
        <v>58</v>
      </c>
      <c r="E12" s="44">
        <v>24.138000000000002</v>
      </c>
      <c r="F12" s="46">
        <v>27.585999999999999</v>
      </c>
      <c r="G12" s="34">
        <v>37.930999999999997</v>
      </c>
      <c r="H12" s="35">
        <v>3.448</v>
      </c>
      <c r="I12" s="34">
        <v>6.8970000000000002</v>
      </c>
      <c r="J12" s="34">
        <v>51.723999999999997</v>
      </c>
      <c r="K12" s="34">
        <v>10.345000000000001</v>
      </c>
      <c r="L12" s="64">
        <v>0.59</v>
      </c>
    </row>
    <row r="13" spans="1:12" ht="13.5" customHeight="1" x14ac:dyDescent="0.15">
      <c r="A13" t="s">
        <v>1027</v>
      </c>
      <c r="B13" s="74"/>
      <c r="C13" s="31" t="s">
        <v>977</v>
      </c>
      <c r="D13" s="32">
        <v>71</v>
      </c>
      <c r="E13" s="33">
        <v>8.4510000000000005</v>
      </c>
      <c r="F13" s="35">
        <v>32.393999999999998</v>
      </c>
      <c r="G13" s="34">
        <v>40.844999999999999</v>
      </c>
      <c r="H13" s="40">
        <v>14.085000000000001</v>
      </c>
      <c r="I13" s="34">
        <v>4.2249999999999996</v>
      </c>
      <c r="J13" s="35">
        <v>40.844999999999999</v>
      </c>
      <c r="K13" s="40">
        <v>18.309999999999999</v>
      </c>
      <c r="L13" s="64">
        <v>0.27</v>
      </c>
    </row>
    <row r="14" spans="1:12" ht="13.5" customHeight="1" x14ac:dyDescent="0.15">
      <c r="A14" t="s">
        <v>1028</v>
      </c>
      <c r="B14" s="74"/>
      <c r="C14" s="31" t="s">
        <v>978</v>
      </c>
      <c r="D14" s="32">
        <v>73</v>
      </c>
      <c r="E14" s="33">
        <v>12.329000000000001</v>
      </c>
      <c r="F14" s="34">
        <v>34.247</v>
      </c>
      <c r="G14" s="34">
        <v>35.616</v>
      </c>
      <c r="H14" s="34">
        <v>12.329000000000001</v>
      </c>
      <c r="I14" s="34">
        <v>5.4790000000000001</v>
      </c>
      <c r="J14" s="34">
        <v>46.575000000000003</v>
      </c>
      <c r="K14" s="40">
        <v>17.808</v>
      </c>
      <c r="L14" s="64">
        <v>0.36</v>
      </c>
    </row>
    <row r="15" spans="1:12" ht="13.5" customHeight="1" x14ac:dyDescent="0.15">
      <c r="A15" t="s">
        <v>1029</v>
      </c>
      <c r="B15" s="74"/>
      <c r="C15" s="31" t="s">
        <v>979</v>
      </c>
      <c r="D15" s="32">
        <v>67</v>
      </c>
      <c r="E15" s="55">
        <v>2.9849999999999999</v>
      </c>
      <c r="F15" s="34">
        <v>35.820999999999998</v>
      </c>
      <c r="G15" s="39">
        <v>49.253999999999998</v>
      </c>
      <c r="H15" s="34">
        <v>10.448</v>
      </c>
      <c r="I15" s="34">
        <v>1.4930000000000001</v>
      </c>
      <c r="J15" s="46">
        <v>38.805999999999997</v>
      </c>
      <c r="K15" s="34">
        <v>11.94</v>
      </c>
      <c r="L15" s="64">
        <v>0.28000000000000003</v>
      </c>
    </row>
    <row r="16" spans="1:12" ht="13.5" customHeight="1" x14ac:dyDescent="0.15">
      <c r="A16" t="s">
        <v>1030</v>
      </c>
      <c r="B16" s="74"/>
      <c r="C16" s="31" t="s">
        <v>980</v>
      </c>
      <c r="D16" s="32">
        <v>27</v>
      </c>
      <c r="E16" s="55">
        <v>3.7040000000000002</v>
      </c>
      <c r="F16" s="39">
        <v>55.555999999999997</v>
      </c>
      <c r="G16" s="46">
        <v>25.925999999999998</v>
      </c>
      <c r="H16" s="34">
        <v>7.407</v>
      </c>
      <c r="I16" s="34">
        <v>7.407</v>
      </c>
      <c r="J16" s="40">
        <v>59.259</v>
      </c>
      <c r="K16" s="34">
        <v>14.815</v>
      </c>
      <c r="L16" s="64">
        <v>0.41</v>
      </c>
    </row>
    <row r="17" spans="1:12" ht="13.5" customHeight="1" x14ac:dyDescent="0.15">
      <c r="A17" t="s">
        <v>1031</v>
      </c>
      <c r="B17" s="74"/>
      <c r="C17" s="31" t="s">
        <v>981</v>
      </c>
      <c r="D17" s="32">
        <v>26</v>
      </c>
      <c r="E17" s="33">
        <v>15.385</v>
      </c>
      <c r="F17" s="34">
        <v>38.462000000000003</v>
      </c>
      <c r="G17" s="34">
        <v>38.462000000000003</v>
      </c>
      <c r="H17" s="34">
        <v>7.6920000000000002</v>
      </c>
      <c r="I17" s="34">
        <v>0</v>
      </c>
      <c r="J17" s="34">
        <v>53.845999999999997</v>
      </c>
      <c r="K17" s="34">
        <v>7.6920000000000002</v>
      </c>
      <c r="L17" s="64">
        <v>0.62</v>
      </c>
    </row>
    <row r="18" spans="1:12" ht="13.5" customHeight="1" x14ac:dyDescent="0.15">
      <c r="A18" t="s">
        <v>1032</v>
      </c>
      <c r="B18" s="74"/>
      <c r="C18" s="31" t="s">
        <v>982</v>
      </c>
      <c r="D18" s="32">
        <v>60</v>
      </c>
      <c r="E18" s="33">
        <v>15</v>
      </c>
      <c r="F18" s="34">
        <v>35</v>
      </c>
      <c r="G18" s="34">
        <v>41.667000000000002</v>
      </c>
      <c r="H18" s="34">
        <v>6.6669999999999998</v>
      </c>
      <c r="I18" s="34">
        <v>1.667</v>
      </c>
      <c r="J18" s="34">
        <v>50</v>
      </c>
      <c r="K18" s="34">
        <v>8.3330000000000002</v>
      </c>
      <c r="L18" s="64">
        <v>0.55000000000000004</v>
      </c>
    </row>
    <row r="19" spans="1:12" ht="13.5" customHeight="1" x14ac:dyDescent="0.15">
      <c r="A19" t="s">
        <v>1033</v>
      </c>
      <c r="B19" s="74"/>
      <c r="C19" s="31" t="s">
        <v>983</v>
      </c>
      <c r="D19" s="32">
        <v>75</v>
      </c>
      <c r="E19" s="33">
        <v>14.667</v>
      </c>
      <c r="F19" s="40">
        <v>44</v>
      </c>
      <c r="G19" s="35">
        <v>30.667000000000002</v>
      </c>
      <c r="H19" s="34">
        <v>8</v>
      </c>
      <c r="I19" s="34">
        <v>2.6669999999999998</v>
      </c>
      <c r="J19" s="40">
        <v>58.667000000000002</v>
      </c>
      <c r="K19" s="34">
        <v>10.667</v>
      </c>
      <c r="L19" s="64">
        <v>0.6</v>
      </c>
    </row>
    <row r="20" spans="1:12" ht="13.5" customHeight="1" x14ac:dyDescent="0.15">
      <c r="A20" t="s">
        <v>1034</v>
      </c>
      <c r="B20" s="74"/>
      <c r="C20" s="31" t="s">
        <v>984</v>
      </c>
      <c r="D20" s="32">
        <v>130</v>
      </c>
      <c r="E20" s="33">
        <v>14.615</v>
      </c>
      <c r="F20" s="34">
        <v>35.384999999999998</v>
      </c>
      <c r="G20" s="34">
        <v>38.462000000000003</v>
      </c>
      <c r="H20" s="34">
        <v>8.4619999999999997</v>
      </c>
      <c r="I20" s="34">
        <v>3.077</v>
      </c>
      <c r="J20" s="34">
        <v>50</v>
      </c>
      <c r="K20" s="34">
        <v>11.538</v>
      </c>
      <c r="L20" s="64">
        <v>0.5</v>
      </c>
    </row>
    <row r="21" spans="1:12" ht="13.5" customHeight="1" x14ac:dyDescent="0.15">
      <c r="A21" t="s">
        <v>1035</v>
      </c>
      <c r="B21" s="74"/>
      <c r="C21" s="31" t="s">
        <v>985</v>
      </c>
      <c r="D21" s="32">
        <v>116</v>
      </c>
      <c r="E21" s="33">
        <v>10.345000000000001</v>
      </c>
      <c r="F21" s="34">
        <v>36.207000000000001</v>
      </c>
      <c r="G21" s="34">
        <v>40.517000000000003</v>
      </c>
      <c r="H21" s="34">
        <v>7.7590000000000003</v>
      </c>
      <c r="I21" s="34">
        <v>5.1719999999999997</v>
      </c>
      <c r="J21" s="34">
        <v>46.552</v>
      </c>
      <c r="K21" s="34">
        <v>12.930999999999999</v>
      </c>
      <c r="L21" s="64">
        <v>0.39</v>
      </c>
    </row>
    <row r="22" spans="1:12" ht="13.5" customHeight="1" x14ac:dyDescent="0.15">
      <c r="A22" t="s">
        <v>1036</v>
      </c>
      <c r="B22" s="75"/>
      <c r="C22" s="25" t="s">
        <v>986</v>
      </c>
      <c r="D22" s="26">
        <v>60</v>
      </c>
      <c r="E22" s="56">
        <v>3.3330000000000002</v>
      </c>
      <c r="F22" s="38">
        <v>55</v>
      </c>
      <c r="G22" s="28">
        <v>33.332999999999998</v>
      </c>
      <c r="H22" s="28">
        <v>8.3330000000000002</v>
      </c>
      <c r="I22" s="28">
        <v>0</v>
      </c>
      <c r="J22" s="37">
        <v>58.332999999999998</v>
      </c>
      <c r="K22" s="28">
        <v>8.3330000000000002</v>
      </c>
      <c r="L22" s="63">
        <v>0.53</v>
      </c>
    </row>
    <row r="23" spans="1:12" ht="13.5" customHeight="1" x14ac:dyDescent="0.15">
      <c r="A23" t="s">
        <v>1025</v>
      </c>
      <c r="B23" s="73" t="s">
        <v>2411</v>
      </c>
      <c r="C23" s="21" t="s">
        <v>987</v>
      </c>
      <c r="D23" s="22">
        <v>546</v>
      </c>
      <c r="E23" s="23">
        <v>12.454000000000001</v>
      </c>
      <c r="F23" s="24">
        <v>35.347999999999999</v>
      </c>
      <c r="G23" s="24">
        <v>40.292999999999999</v>
      </c>
      <c r="H23" s="24">
        <v>8.9740000000000002</v>
      </c>
      <c r="I23" s="24">
        <v>2.93</v>
      </c>
      <c r="J23" s="24">
        <v>47.802</v>
      </c>
      <c r="K23" s="24">
        <v>11.904999999999999</v>
      </c>
      <c r="L23" s="62">
        <v>0.45</v>
      </c>
    </row>
    <row r="24" spans="1:12" ht="13.5" customHeight="1" x14ac:dyDescent="0.15">
      <c r="A24" t="s">
        <v>1026</v>
      </c>
      <c r="B24" s="75"/>
      <c r="C24" s="25" t="s">
        <v>988</v>
      </c>
      <c r="D24" s="26">
        <v>242</v>
      </c>
      <c r="E24" s="27">
        <v>11.157</v>
      </c>
      <c r="F24" s="37">
        <v>43.387999999999998</v>
      </c>
      <c r="G24" s="41">
        <v>32.645000000000003</v>
      </c>
      <c r="H24" s="28">
        <v>8.2639999999999993</v>
      </c>
      <c r="I24" s="28">
        <v>4.5449999999999999</v>
      </c>
      <c r="J24" s="28">
        <v>54.545000000000002</v>
      </c>
      <c r="K24" s="28">
        <v>12.81</v>
      </c>
      <c r="L24" s="63">
        <v>0.48</v>
      </c>
    </row>
    <row r="25" spans="1:12" ht="13.5" customHeight="1" x14ac:dyDescent="0.15">
      <c r="A25" t="s">
        <v>1025</v>
      </c>
      <c r="B25" s="73" t="s">
        <v>2412</v>
      </c>
      <c r="C25" s="21" t="s">
        <v>989</v>
      </c>
      <c r="D25" s="22">
        <v>17</v>
      </c>
      <c r="E25" s="57">
        <v>17.646999999999998</v>
      </c>
      <c r="F25" s="24">
        <v>41.176000000000002</v>
      </c>
      <c r="G25" s="24">
        <v>35.293999999999997</v>
      </c>
      <c r="H25" s="24">
        <v>5.8819999999999997</v>
      </c>
      <c r="I25" s="24">
        <v>0</v>
      </c>
      <c r="J25" s="29">
        <v>58.823999999999998</v>
      </c>
      <c r="K25" s="30">
        <v>5.8819999999999997</v>
      </c>
      <c r="L25" s="62">
        <v>0.71</v>
      </c>
    </row>
    <row r="26" spans="1:12" ht="13.5" customHeight="1" x14ac:dyDescent="0.15">
      <c r="A26" t="s">
        <v>1026</v>
      </c>
      <c r="B26" s="74"/>
      <c r="C26" s="31" t="s">
        <v>990</v>
      </c>
      <c r="D26" s="32">
        <v>42</v>
      </c>
      <c r="E26" s="44">
        <v>28.571000000000002</v>
      </c>
      <c r="F26" s="46">
        <v>23.81</v>
      </c>
      <c r="G26" s="34">
        <v>40.475999999999999</v>
      </c>
      <c r="H26" s="35">
        <v>2.3809999999999998</v>
      </c>
      <c r="I26" s="34">
        <v>4.7619999999999996</v>
      </c>
      <c r="J26" s="34">
        <v>52.381</v>
      </c>
      <c r="K26" s="35">
        <v>7.1429999999999998</v>
      </c>
      <c r="L26" s="64">
        <v>0.69</v>
      </c>
    </row>
    <row r="27" spans="1:12" ht="13.5" customHeight="1" x14ac:dyDescent="0.15">
      <c r="A27" t="s">
        <v>1027</v>
      </c>
      <c r="B27" s="74"/>
      <c r="C27" s="31" t="s">
        <v>991</v>
      </c>
      <c r="D27" s="32">
        <v>49</v>
      </c>
      <c r="E27" s="55">
        <v>6.1219999999999999</v>
      </c>
      <c r="F27" s="46">
        <v>26.530999999999999</v>
      </c>
      <c r="G27" s="40">
        <v>46.939</v>
      </c>
      <c r="H27" s="40">
        <v>16.327000000000002</v>
      </c>
      <c r="I27" s="34">
        <v>4.0819999999999999</v>
      </c>
      <c r="J27" s="46">
        <v>32.652999999999999</v>
      </c>
      <c r="K27" s="40">
        <v>20.408000000000001</v>
      </c>
      <c r="L27" s="64">
        <v>0.14000000000000001</v>
      </c>
    </row>
    <row r="28" spans="1:12" ht="13.5" customHeight="1" x14ac:dyDescent="0.15">
      <c r="A28" t="s">
        <v>1028</v>
      </c>
      <c r="B28" s="74"/>
      <c r="C28" s="31" t="s">
        <v>992</v>
      </c>
      <c r="D28" s="32">
        <v>55</v>
      </c>
      <c r="E28" s="33">
        <v>16.364000000000001</v>
      </c>
      <c r="F28" s="35">
        <v>29.091000000000001</v>
      </c>
      <c r="G28" s="34">
        <v>40</v>
      </c>
      <c r="H28" s="34">
        <v>12.727</v>
      </c>
      <c r="I28" s="34">
        <v>1.8180000000000001</v>
      </c>
      <c r="J28" s="34">
        <v>45.454999999999998</v>
      </c>
      <c r="K28" s="34">
        <v>14.545</v>
      </c>
      <c r="L28" s="64">
        <v>0.45</v>
      </c>
    </row>
    <row r="29" spans="1:12" ht="13.5" customHeight="1" x14ac:dyDescent="0.15">
      <c r="A29" t="s">
        <v>1029</v>
      </c>
      <c r="B29" s="74"/>
      <c r="C29" s="31" t="s">
        <v>993</v>
      </c>
      <c r="D29" s="32">
        <v>47</v>
      </c>
      <c r="E29" s="55">
        <v>4.2549999999999999</v>
      </c>
      <c r="F29" s="35">
        <v>31.914999999999999</v>
      </c>
      <c r="G29" s="39">
        <v>53.191000000000003</v>
      </c>
      <c r="H29" s="34">
        <v>8.5109999999999992</v>
      </c>
      <c r="I29" s="34">
        <v>2.1280000000000001</v>
      </c>
      <c r="J29" s="46">
        <v>36.17</v>
      </c>
      <c r="K29" s="34">
        <v>10.638</v>
      </c>
      <c r="L29" s="64">
        <v>0.28000000000000003</v>
      </c>
    </row>
    <row r="30" spans="1:12" ht="13.5" customHeight="1" x14ac:dyDescent="0.15">
      <c r="A30" t="s">
        <v>1030</v>
      </c>
      <c r="B30" s="74"/>
      <c r="C30" s="31" t="s">
        <v>994</v>
      </c>
      <c r="D30" s="32">
        <v>18</v>
      </c>
      <c r="E30" s="33">
        <v>0</v>
      </c>
      <c r="F30" s="39">
        <v>55.555999999999997</v>
      </c>
      <c r="G30" s="34">
        <v>33.332999999999998</v>
      </c>
      <c r="H30" s="34">
        <v>5.556</v>
      </c>
      <c r="I30" s="34">
        <v>5.556</v>
      </c>
      <c r="J30" s="40">
        <v>55.555999999999997</v>
      </c>
      <c r="K30" s="34">
        <v>11.111000000000001</v>
      </c>
      <c r="L30" s="64">
        <v>0.39</v>
      </c>
    </row>
    <row r="31" spans="1:12" ht="13.5" customHeight="1" x14ac:dyDescent="0.15">
      <c r="A31" t="s">
        <v>1031</v>
      </c>
      <c r="B31" s="74"/>
      <c r="C31" s="31" t="s">
        <v>995</v>
      </c>
      <c r="D31" s="32">
        <v>16</v>
      </c>
      <c r="E31" s="33">
        <v>12.5</v>
      </c>
      <c r="F31" s="40">
        <v>43.75</v>
      </c>
      <c r="G31" s="34">
        <v>37.5</v>
      </c>
      <c r="H31" s="34">
        <v>6.25</v>
      </c>
      <c r="I31" s="34">
        <v>0</v>
      </c>
      <c r="J31" s="40">
        <v>56.25</v>
      </c>
      <c r="K31" s="35">
        <v>6.25</v>
      </c>
      <c r="L31" s="64">
        <v>0.63</v>
      </c>
    </row>
    <row r="32" spans="1:12" ht="13.5" customHeight="1" x14ac:dyDescent="0.15">
      <c r="A32" t="s">
        <v>1032</v>
      </c>
      <c r="B32" s="74"/>
      <c r="C32" s="31" t="s">
        <v>996</v>
      </c>
      <c r="D32" s="32">
        <v>42</v>
      </c>
      <c r="E32" s="48">
        <v>19.047999999999998</v>
      </c>
      <c r="F32" s="35">
        <v>28.571000000000002</v>
      </c>
      <c r="G32" s="34">
        <v>42.856999999999999</v>
      </c>
      <c r="H32" s="34">
        <v>7.1429999999999998</v>
      </c>
      <c r="I32" s="34">
        <v>2.3809999999999998</v>
      </c>
      <c r="J32" s="34">
        <v>47.619</v>
      </c>
      <c r="K32" s="34">
        <v>9.5239999999999991</v>
      </c>
      <c r="L32" s="64">
        <v>0.55000000000000004</v>
      </c>
    </row>
    <row r="33" spans="1:12" ht="13.5" customHeight="1" x14ac:dyDescent="0.15">
      <c r="A33" t="s">
        <v>1033</v>
      </c>
      <c r="B33" s="74"/>
      <c r="C33" s="31" t="s">
        <v>997</v>
      </c>
      <c r="D33" s="32">
        <v>50</v>
      </c>
      <c r="E33" s="33">
        <v>12</v>
      </c>
      <c r="F33" s="40">
        <v>44</v>
      </c>
      <c r="G33" s="34">
        <v>34</v>
      </c>
      <c r="H33" s="34">
        <v>6</v>
      </c>
      <c r="I33" s="34">
        <v>4</v>
      </c>
      <c r="J33" s="40">
        <v>56</v>
      </c>
      <c r="K33" s="34">
        <v>10</v>
      </c>
      <c r="L33" s="64">
        <v>0.54</v>
      </c>
    </row>
    <row r="34" spans="1:12" ht="13.5" customHeight="1" x14ac:dyDescent="0.15">
      <c r="A34" t="s">
        <v>1034</v>
      </c>
      <c r="B34" s="74"/>
      <c r="C34" s="31" t="s">
        <v>998</v>
      </c>
      <c r="D34" s="32">
        <v>89</v>
      </c>
      <c r="E34" s="33">
        <v>15.73</v>
      </c>
      <c r="F34" s="34">
        <v>37.079000000000001</v>
      </c>
      <c r="G34" s="34">
        <v>35.954999999999998</v>
      </c>
      <c r="H34" s="34">
        <v>8.9890000000000008</v>
      </c>
      <c r="I34" s="34">
        <v>2.2469999999999999</v>
      </c>
      <c r="J34" s="34">
        <v>52.808999999999997</v>
      </c>
      <c r="K34" s="34">
        <v>11.236000000000001</v>
      </c>
      <c r="L34" s="64">
        <v>0.55000000000000004</v>
      </c>
    </row>
    <row r="35" spans="1:12" ht="13.5" customHeight="1" x14ac:dyDescent="0.15">
      <c r="A35" t="s">
        <v>1035</v>
      </c>
      <c r="B35" s="74"/>
      <c r="C35" s="31" t="s">
        <v>999</v>
      </c>
      <c r="D35" s="32">
        <v>79</v>
      </c>
      <c r="E35" s="33">
        <v>8.8610000000000007</v>
      </c>
      <c r="F35" s="35">
        <v>31.646000000000001</v>
      </c>
      <c r="G35" s="40">
        <v>45.57</v>
      </c>
      <c r="H35" s="34">
        <v>8.8610000000000007</v>
      </c>
      <c r="I35" s="34">
        <v>5.0629999999999997</v>
      </c>
      <c r="J35" s="35">
        <v>40.506</v>
      </c>
      <c r="K35" s="34">
        <v>13.923999999999999</v>
      </c>
      <c r="L35" s="64">
        <v>0.3</v>
      </c>
    </row>
    <row r="36" spans="1:12" ht="13.5" customHeight="1" x14ac:dyDescent="0.15">
      <c r="A36" t="s">
        <v>1036</v>
      </c>
      <c r="B36" s="74"/>
      <c r="C36" s="31" t="s">
        <v>1000</v>
      </c>
      <c r="D36" s="32">
        <v>42</v>
      </c>
      <c r="E36" s="55">
        <v>4.7619999999999996</v>
      </c>
      <c r="F36" s="39">
        <v>54.762</v>
      </c>
      <c r="G36" s="35">
        <v>28.571000000000002</v>
      </c>
      <c r="H36" s="34">
        <v>11.904999999999999</v>
      </c>
      <c r="I36" s="34">
        <v>0</v>
      </c>
      <c r="J36" s="40">
        <v>59.524000000000001</v>
      </c>
      <c r="K36" s="34">
        <v>11.904999999999999</v>
      </c>
      <c r="L36" s="64">
        <v>0.52</v>
      </c>
    </row>
    <row r="37" spans="1:12" ht="13.5" customHeight="1" x14ac:dyDescent="0.15">
      <c r="A37" t="s">
        <v>1037</v>
      </c>
      <c r="B37" s="74"/>
      <c r="C37" s="31" t="s">
        <v>1001</v>
      </c>
      <c r="D37" s="32">
        <v>8</v>
      </c>
      <c r="E37" s="44">
        <v>37.5</v>
      </c>
      <c r="F37" s="34">
        <v>37.5</v>
      </c>
      <c r="G37" s="46">
        <v>12.5</v>
      </c>
      <c r="H37" s="34">
        <v>12.5</v>
      </c>
      <c r="I37" s="34">
        <v>0</v>
      </c>
      <c r="J37" s="39">
        <v>75</v>
      </c>
      <c r="K37" s="34">
        <v>12.5</v>
      </c>
      <c r="L37" s="64">
        <v>1</v>
      </c>
    </row>
    <row r="38" spans="1:12" ht="13.5" customHeight="1" x14ac:dyDescent="0.15">
      <c r="A38" t="s">
        <v>1038</v>
      </c>
      <c r="B38" s="74"/>
      <c r="C38" s="31" t="s">
        <v>1002</v>
      </c>
      <c r="D38" s="32">
        <v>16</v>
      </c>
      <c r="E38" s="33">
        <v>12.5</v>
      </c>
      <c r="F38" s="34">
        <v>37.5</v>
      </c>
      <c r="G38" s="35">
        <v>31.25</v>
      </c>
      <c r="H38" s="34">
        <v>6.25</v>
      </c>
      <c r="I38" s="40">
        <v>12.5</v>
      </c>
      <c r="J38" s="34">
        <v>50</v>
      </c>
      <c r="K38" s="40">
        <v>18.75</v>
      </c>
      <c r="L38" s="64">
        <v>0.31</v>
      </c>
    </row>
    <row r="39" spans="1:12" ht="13.5" customHeight="1" x14ac:dyDescent="0.15">
      <c r="A39" t="s">
        <v>1039</v>
      </c>
      <c r="B39" s="74"/>
      <c r="C39" s="31" t="s">
        <v>1003</v>
      </c>
      <c r="D39" s="32">
        <v>22</v>
      </c>
      <c r="E39" s="33">
        <v>13.635999999999999</v>
      </c>
      <c r="F39" s="40">
        <v>45.454999999999998</v>
      </c>
      <c r="G39" s="46">
        <v>27.273</v>
      </c>
      <c r="H39" s="34">
        <v>9.0909999999999993</v>
      </c>
      <c r="I39" s="34">
        <v>4.5449999999999999</v>
      </c>
      <c r="J39" s="40">
        <v>59.091000000000001</v>
      </c>
      <c r="K39" s="34">
        <v>13.635999999999999</v>
      </c>
      <c r="L39" s="64">
        <v>0.55000000000000004</v>
      </c>
    </row>
    <row r="40" spans="1:12" ht="13.5" customHeight="1" x14ac:dyDescent="0.15">
      <c r="A40" t="s">
        <v>1040</v>
      </c>
      <c r="B40" s="74"/>
      <c r="C40" s="31" t="s">
        <v>1004</v>
      </c>
      <c r="D40" s="32">
        <v>18</v>
      </c>
      <c r="E40" s="33">
        <v>0</v>
      </c>
      <c r="F40" s="39">
        <v>50</v>
      </c>
      <c r="G40" s="46">
        <v>22.222000000000001</v>
      </c>
      <c r="H40" s="34">
        <v>11.111000000000001</v>
      </c>
      <c r="I40" s="39">
        <v>16.667000000000002</v>
      </c>
      <c r="J40" s="34">
        <v>50</v>
      </c>
      <c r="K40" s="39">
        <v>27.777999999999999</v>
      </c>
      <c r="L40" s="64">
        <v>0.06</v>
      </c>
    </row>
    <row r="41" spans="1:12" ht="13.5" customHeight="1" x14ac:dyDescent="0.15">
      <c r="A41" t="s">
        <v>1041</v>
      </c>
      <c r="B41" s="74"/>
      <c r="C41" s="31" t="s">
        <v>1005</v>
      </c>
      <c r="D41" s="32">
        <v>20</v>
      </c>
      <c r="E41" s="33">
        <v>0</v>
      </c>
      <c r="F41" s="40">
        <v>45</v>
      </c>
      <c r="G41" s="34">
        <v>40</v>
      </c>
      <c r="H41" s="40">
        <v>15</v>
      </c>
      <c r="I41" s="34">
        <v>0</v>
      </c>
      <c r="J41" s="34">
        <v>45</v>
      </c>
      <c r="K41" s="34">
        <v>15</v>
      </c>
      <c r="L41" s="64">
        <v>0.3</v>
      </c>
    </row>
    <row r="42" spans="1:12" ht="13.5" customHeight="1" x14ac:dyDescent="0.15">
      <c r="A42" t="s">
        <v>1042</v>
      </c>
      <c r="B42" s="74"/>
      <c r="C42" s="31" t="s">
        <v>1006</v>
      </c>
      <c r="D42" s="32">
        <v>9</v>
      </c>
      <c r="E42" s="33">
        <v>11.111000000000001</v>
      </c>
      <c r="F42" s="39">
        <v>55.555999999999997</v>
      </c>
      <c r="G42" s="46">
        <v>11.111000000000001</v>
      </c>
      <c r="H42" s="34">
        <v>11.111000000000001</v>
      </c>
      <c r="I42" s="40">
        <v>11.111000000000001</v>
      </c>
      <c r="J42" s="39">
        <v>66.667000000000002</v>
      </c>
      <c r="K42" s="39">
        <v>22.222000000000001</v>
      </c>
      <c r="L42" s="64">
        <v>0.44</v>
      </c>
    </row>
    <row r="43" spans="1:12" ht="13.5" customHeight="1" x14ac:dyDescent="0.15">
      <c r="A43" t="s">
        <v>1043</v>
      </c>
      <c r="B43" s="74"/>
      <c r="C43" s="31" t="s">
        <v>1007</v>
      </c>
      <c r="D43" s="32">
        <v>10</v>
      </c>
      <c r="E43" s="48">
        <v>20</v>
      </c>
      <c r="F43" s="35">
        <v>30</v>
      </c>
      <c r="G43" s="34">
        <v>40</v>
      </c>
      <c r="H43" s="34">
        <v>10</v>
      </c>
      <c r="I43" s="34">
        <v>0</v>
      </c>
      <c r="J43" s="34">
        <v>50</v>
      </c>
      <c r="K43" s="34">
        <v>10</v>
      </c>
      <c r="L43" s="64">
        <v>0.6</v>
      </c>
    </row>
    <row r="44" spans="1:12" ht="13.5" customHeight="1" x14ac:dyDescent="0.15">
      <c r="A44" t="s">
        <v>1044</v>
      </c>
      <c r="B44" s="74"/>
      <c r="C44" s="31" t="s">
        <v>1008</v>
      </c>
      <c r="D44" s="32">
        <v>18</v>
      </c>
      <c r="E44" s="55">
        <v>5.556</v>
      </c>
      <c r="F44" s="39">
        <v>50</v>
      </c>
      <c r="G44" s="34">
        <v>38.889000000000003</v>
      </c>
      <c r="H44" s="34">
        <v>5.556</v>
      </c>
      <c r="I44" s="34">
        <v>0</v>
      </c>
      <c r="J44" s="40">
        <v>55.555999999999997</v>
      </c>
      <c r="K44" s="35">
        <v>5.556</v>
      </c>
      <c r="L44" s="64">
        <v>0.56000000000000005</v>
      </c>
    </row>
    <row r="45" spans="1:12" ht="13.5" customHeight="1" x14ac:dyDescent="0.15">
      <c r="A45" t="s">
        <v>1045</v>
      </c>
      <c r="B45" s="74"/>
      <c r="C45" s="31" t="s">
        <v>1009</v>
      </c>
      <c r="D45" s="32">
        <v>25</v>
      </c>
      <c r="E45" s="48">
        <v>20</v>
      </c>
      <c r="F45" s="40">
        <v>44</v>
      </c>
      <c r="G45" s="46">
        <v>24</v>
      </c>
      <c r="H45" s="34">
        <v>12</v>
      </c>
      <c r="I45" s="34">
        <v>0</v>
      </c>
      <c r="J45" s="39">
        <v>64</v>
      </c>
      <c r="K45" s="34">
        <v>12</v>
      </c>
      <c r="L45" s="64">
        <v>0.72</v>
      </c>
    </row>
    <row r="46" spans="1:12" ht="13.5" customHeight="1" x14ac:dyDescent="0.15">
      <c r="A46" t="s">
        <v>1046</v>
      </c>
      <c r="B46" s="74"/>
      <c r="C46" s="31" t="s">
        <v>1010</v>
      </c>
      <c r="D46" s="32">
        <v>41</v>
      </c>
      <c r="E46" s="33">
        <v>12.195</v>
      </c>
      <c r="F46" s="35">
        <v>31.707000000000001</v>
      </c>
      <c r="G46" s="40">
        <v>43.902000000000001</v>
      </c>
      <c r="H46" s="34">
        <v>7.3170000000000002</v>
      </c>
      <c r="I46" s="34">
        <v>4.8780000000000001</v>
      </c>
      <c r="J46" s="35">
        <v>43.902000000000001</v>
      </c>
      <c r="K46" s="34">
        <v>12.195</v>
      </c>
      <c r="L46" s="64">
        <v>0.39</v>
      </c>
    </row>
    <row r="47" spans="1:12" ht="13.5" customHeight="1" x14ac:dyDescent="0.15">
      <c r="A47" t="s">
        <v>1047</v>
      </c>
      <c r="B47" s="74"/>
      <c r="C47" s="31" t="s">
        <v>1011</v>
      </c>
      <c r="D47" s="32">
        <v>37</v>
      </c>
      <c r="E47" s="33">
        <v>13.513999999999999</v>
      </c>
      <c r="F47" s="40">
        <v>45.945999999999998</v>
      </c>
      <c r="G47" s="35">
        <v>29.73</v>
      </c>
      <c r="H47" s="34">
        <v>5.4050000000000002</v>
      </c>
      <c r="I47" s="34">
        <v>5.4050000000000002</v>
      </c>
      <c r="J47" s="40">
        <v>59.459000000000003</v>
      </c>
      <c r="K47" s="34">
        <v>10.811</v>
      </c>
      <c r="L47" s="64">
        <v>0.56999999999999995</v>
      </c>
    </row>
    <row r="48" spans="1:12" ht="13.5" customHeight="1" x14ac:dyDescent="0.15">
      <c r="A48" t="s">
        <v>1048</v>
      </c>
      <c r="B48" s="75"/>
      <c r="C48" s="25" t="s">
        <v>1012</v>
      </c>
      <c r="D48" s="26">
        <v>18</v>
      </c>
      <c r="E48" s="27">
        <v>0</v>
      </c>
      <c r="F48" s="38">
        <v>55.555999999999997</v>
      </c>
      <c r="G48" s="37">
        <v>44.444000000000003</v>
      </c>
      <c r="H48" s="28">
        <v>0</v>
      </c>
      <c r="I48" s="28">
        <v>0</v>
      </c>
      <c r="J48" s="37">
        <v>55.555999999999997</v>
      </c>
      <c r="K48" s="28">
        <v>0</v>
      </c>
      <c r="L48" s="63">
        <v>0.56000000000000005</v>
      </c>
    </row>
    <row r="49" spans="1:12" ht="13.5" customHeight="1" x14ac:dyDescent="0.15">
      <c r="A49" t="s">
        <v>1025</v>
      </c>
      <c r="B49" s="73" t="s">
        <v>2413</v>
      </c>
      <c r="C49" s="21" t="s">
        <v>1013</v>
      </c>
      <c r="D49" s="22">
        <v>16</v>
      </c>
      <c r="E49" s="23">
        <v>0</v>
      </c>
      <c r="F49" s="29">
        <v>43.75</v>
      </c>
      <c r="G49" s="29">
        <v>43.75</v>
      </c>
      <c r="H49" s="24">
        <v>6.25</v>
      </c>
      <c r="I49" s="24">
        <v>6.25</v>
      </c>
      <c r="J49" s="30">
        <v>43.75</v>
      </c>
      <c r="K49" s="24">
        <v>12.5</v>
      </c>
      <c r="L49" s="62">
        <v>0.25</v>
      </c>
    </row>
    <row r="50" spans="1:12" ht="13.5" customHeight="1" x14ac:dyDescent="0.15">
      <c r="A50" t="s">
        <v>1026</v>
      </c>
      <c r="B50" s="74"/>
      <c r="C50" s="31" t="s">
        <v>1014</v>
      </c>
      <c r="D50" s="32">
        <v>84</v>
      </c>
      <c r="E50" s="33">
        <v>8.3330000000000002</v>
      </c>
      <c r="F50" s="34">
        <v>41.667000000000002</v>
      </c>
      <c r="G50" s="34">
        <v>39.286000000000001</v>
      </c>
      <c r="H50" s="34">
        <v>4.7619999999999996</v>
      </c>
      <c r="I50" s="34">
        <v>5.952</v>
      </c>
      <c r="J50" s="34">
        <v>50</v>
      </c>
      <c r="K50" s="34">
        <v>10.714</v>
      </c>
      <c r="L50" s="64">
        <v>0.42</v>
      </c>
    </row>
    <row r="51" spans="1:12" ht="13.5" customHeight="1" x14ac:dyDescent="0.15">
      <c r="A51" t="s">
        <v>1027</v>
      </c>
      <c r="B51" s="74"/>
      <c r="C51" s="31" t="s">
        <v>1015</v>
      </c>
      <c r="D51" s="32">
        <v>241</v>
      </c>
      <c r="E51" s="33">
        <v>12.032999999999999</v>
      </c>
      <c r="F51" s="34">
        <v>34.024999999999999</v>
      </c>
      <c r="G51" s="34">
        <v>39.834000000000003</v>
      </c>
      <c r="H51" s="34">
        <v>12.448</v>
      </c>
      <c r="I51" s="34">
        <v>1.66</v>
      </c>
      <c r="J51" s="34">
        <v>46.058</v>
      </c>
      <c r="K51" s="34">
        <v>14.108000000000001</v>
      </c>
      <c r="L51" s="64">
        <v>0.42</v>
      </c>
    </row>
    <row r="52" spans="1:12" ht="13.5" customHeight="1" x14ac:dyDescent="0.15">
      <c r="A52" t="s">
        <v>1028</v>
      </c>
      <c r="B52" s="74"/>
      <c r="C52" s="31" t="s">
        <v>1016</v>
      </c>
      <c r="D52" s="32">
        <v>63</v>
      </c>
      <c r="E52" s="33">
        <v>11.111000000000001</v>
      </c>
      <c r="F52" s="39">
        <v>50.793999999999997</v>
      </c>
      <c r="G52" s="46">
        <v>26.984000000000002</v>
      </c>
      <c r="H52" s="34">
        <v>11.111000000000001</v>
      </c>
      <c r="I52" s="34">
        <v>0</v>
      </c>
      <c r="J52" s="39">
        <v>61.905000000000001</v>
      </c>
      <c r="K52" s="34">
        <v>11.111000000000001</v>
      </c>
      <c r="L52" s="64">
        <v>0.62</v>
      </c>
    </row>
    <row r="53" spans="1:12" ht="13.5" customHeight="1" x14ac:dyDescent="0.15">
      <c r="A53" t="s">
        <v>1029</v>
      </c>
      <c r="B53" s="74"/>
      <c r="C53" s="31" t="s">
        <v>1017</v>
      </c>
      <c r="D53" s="32">
        <v>28</v>
      </c>
      <c r="E53" s="33">
        <v>14.286</v>
      </c>
      <c r="F53" s="35">
        <v>28.571000000000002</v>
      </c>
      <c r="G53" s="40">
        <v>46.429000000000002</v>
      </c>
      <c r="H53" s="35">
        <v>3.5710000000000002</v>
      </c>
      <c r="I53" s="34">
        <v>7.1429999999999998</v>
      </c>
      <c r="J53" s="35">
        <v>42.856999999999999</v>
      </c>
      <c r="K53" s="34">
        <v>10.714</v>
      </c>
      <c r="L53" s="64">
        <v>0.39</v>
      </c>
    </row>
    <row r="54" spans="1:12" ht="13.5" customHeight="1" x14ac:dyDescent="0.15">
      <c r="A54" t="s">
        <v>1030</v>
      </c>
      <c r="B54" s="74"/>
      <c r="C54" s="31" t="s">
        <v>1018</v>
      </c>
      <c r="D54" s="32">
        <v>24</v>
      </c>
      <c r="E54" s="44">
        <v>33.332999999999998</v>
      </c>
      <c r="F54" s="34">
        <v>33.332999999999998</v>
      </c>
      <c r="G54" s="46">
        <v>25</v>
      </c>
      <c r="H54" s="34">
        <v>0</v>
      </c>
      <c r="I54" s="34">
        <v>8.3330000000000002</v>
      </c>
      <c r="J54" s="39">
        <v>66.667000000000002</v>
      </c>
      <c r="K54" s="34">
        <v>8.3330000000000002</v>
      </c>
      <c r="L54" s="64">
        <v>0.83</v>
      </c>
    </row>
    <row r="55" spans="1:12" ht="13.5" customHeight="1" x14ac:dyDescent="0.15">
      <c r="A55" t="s">
        <v>1031</v>
      </c>
      <c r="B55" s="74"/>
      <c r="C55" s="31" t="s">
        <v>1019</v>
      </c>
      <c r="D55" s="32">
        <v>95</v>
      </c>
      <c r="E55" s="33">
        <v>9.4740000000000002</v>
      </c>
      <c r="F55" s="40">
        <v>44.210999999999999</v>
      </c>
      <c r="G55" s="34">
        <v>38.947000000000003</v>
      </c>
      <c r="H55" s="34">
        <v>4.2110000000000003</v>
      </c>
      <c r="I55" s="34">
        <v>3.1579999999999999</v>
      </c>
      <c r="J55" s="34">
        <v>53.683999999999997</v>
      </c>
      <c r="K55" s="34">
        <v>7.3680000000000003</v>
      </c>
      <c r="L55" s="64">
        <v>0.53</v>
      </c>
    </row>
    <row r="56" spans="1:12" ht="13.5" customHeight="1" x14ac:dyDescent="0.15">
      <c r="A56" t="s">
        <v>1032</v>
      </c>
      <c r="B56" s="74"/>
      <c r="C56" s="31" t="s">
        <v>1020</v>
      </c>
      <c r="D56" s="32">
        <v>118</v>
      </c>
      <c r="E56" s="33">
        <v>13.558999999999999</v>
      </c>
      <c r="F56" s="34">
        <v>35.593000000000004</v>
      </c>
      <c r="G56" s="40">
        <v>43.22</v>
      </c>
      <c r="H56" s="34">
        <v>6.78</v>
      </c>
      <c r="I56" s="34">
        <v>0.84699999999999998</v>
      </c>
      <c r="J56" s="34">
        <v>49.152999999999999</v>
      </c>
      <c r="K56" s="34">
        <v>7.6269999999999998</v>
      </c>
      <c r="L56" s="64">
        <v>0.54</v>
      </c>
    </row>
    <row r="57" spans="1:12" ht="13.5" customHeight="1" x14ac:dyDescent="0.15">
      <c r="A57" t="s">
        <v>1033</v>
      </c>
      <c r="B57" s="74"/>
      <c r="C57" s="31" t="s">
        <v>1021</v>
      </c>
      <c r="D57" s="32">
        <v>60</v>
      </c>
      <c r="E57" s="33">
        <v>16.667000000000002</v>
      </c>
      <c r="F57" s="34">
        <v>36.667000000000002</v>
      </c>
      <c r="G57" s="35">
        <v>31.667000000000002</v>
      </c>
      <c r="H57" s="34">
        <v>8.3330000000000002</v>
      </c>
      <c r="I57" s="34">
        <v>6.6669999999999998</v>
      </c>
      <c r="J57" s="34">
        <v>53.332999999999998</v>
      </c>
      <c r="K57" s="34">
        <v>15</v>
      </c>
      <c r="L57" s="64">
        <v>0.48</v>
      </c>
    </row>
    <row r="58" spans="1:12" ht="13.5" customHeight="1" x14ac:dyDescent="0.15">
      <c r="A58" t="s">
        <v>1034</v>
      </c>
      <c r="B58" s="74"/>
      <c r="C58" s="31" t="s">
        <v>1022</v>
      </c>
      <c r="D58" s="32">
        <v>43</v>
      </c>
      <c r="E58" s="33">
        <v>9.3019999999999996</v>
      </c>
      <c r="F58" s="35">
        <v>30.233000000000001</v>
      </c>
      <c r="G58" s="35">
        <v>32.558</v>
      </c>
      <c r="H58" s="40">
        <v>16.279</v>
      </c>
      <c r="I58" s="40">
        <v>11.628</v>
      </c>
      <c r="J58" s="46">
        <v>39.534999999999997</v>
      </c>
      <c r="K58" s="39">
        <v>27.907</v>
      </c>
      <c r="L58" s="64">
        <v>0.09</v>
      </c>
    </row>
    <row r="59" spans="1:12" ht="13.5" customHeight="1" x14ac:dyDescent="0.15">
      <c r="A59" t="s">
        <v>1035</v>
      </c>
      <c r="B59" s="75"/>
      <c r="C59" s="25" t="s">
        <v>971</v>
      </c>
      <c r="D59" s="26">
        <v>16</v>
      </c>
      <c r="E59" s="56">
        <v>6.25</v>
      </c>
      <c r="F59" s="37">
        <v>43.75</v>
      </c>
      <c r="G59" s="28">
        <v>37.5</v>
      </c>
      <c r="H59" s="28">
        <v>12.5</v>
      </c>
      <c r="I59" s="28">
        <v>0</v>
      </c>
      <c r="J59" s="28">
        <v>50</v>
      </c>
      <c r="K59" s="28">
        <v>12.5</v>
      </c>
      <c r="L59" s="63">
        <v>0.44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HYPERLINK("#目次!A"&amp;ROW(目次!$A$391),"[T000381]")</f>
        <v>[T000381]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2180</v>
      </c>
    </row>
    <row r="6" spans="1:12" ht="13.5" customHeight="1" x14ac:dyDescent="0.15">
      <c r="A6" t="s">
        <v>920</v>
      </c>
      <c r="B6" s="9" t="s">
        <v>763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788</v>
      </c>
      <c r="E8" s="19">
        <v>5.0759999999999996</v>
      </c>
      <c r="F8" s="18">
        <v>21.574000000000002</v>
      </c>
      <c r="G8" s="18">
        <v>40.609000000000002</v>
      </c>
      <c r="H8" s="18">
        <v>21.32</v>
      </c>
      <c r="I8" s="18">
        <v>11.420999999999999</v>
      </c>
      <c r="J8" s="18">
        <v>26.65</v>
      </c>
      <c r="K8" s="18">
        <v>32.741</v>
      </c>
      <c r="L8" s="50">
        <v>-0.12</v>
      </c>
    </row>
    <row r="9" spans="1:12" ht="13.5" customHeight="1" x14ac:dyDescent="0.15">
      <c r="A9" t="s">
        <v>1025</v>
      </c>
      <c r="B9" s="73" t="s">
        <v>2409</v>
      </c>
      <c r="C9" s="21" t="s">
        <v>973</v>
      </c>
      <c r="D9" s="22">
        <v>321</v>
      </c>
      <c r="E9" s="23">
        <v>5.9189999999999996</v>
      </c>
      <c r="F9" s="24">
        <v>25.856999999999999</v>
      </c>
      <c r="G9" s="24">
        <v>41.433</v>
      </c>
      <c r="H9" s="30">
        <v>15.888</v>
      </c>
      <c r="I9" s="24">
        <v>10.903</v>
      </c>
      <c r="J9" s="29">
        <v>31.776</v>
      </c>
      <c r="K9" s="30">
        <v>26.791</v>
      </c>
      <c r="L9" s="62">
        <v>0</v>
      </c>
    </row>
    <row r="10" spans="1:12" ht="13.5" customHeight="1" x14ac:dyDescent="0.15">
      <c r="A10" t="s">
        <v>1026</v>
      </c>
      <c r="B10" s="75"/>
      <c r="C10" s="25" t="s">
        <v>974</v>
      </c>
      <c r="D10" s="26">
        <v>467</v>
      </c>
      <c r="E10" s="27">
        <v>4.4969999999999999</v>
      </c>
      <c r="F10" s="28">
        <v>18.63</v>
      </c>
      <c r="G10" s="28">
        <v>40.042999999999999</v>
      </c>
      <c r="H10" s="28">
        <v>25.053999999999998</v>
      </c>
      <c r="I10" s="28">
        <v>11.776999999999999</v>
      </c>
      <c r="J10" s="28">
        <v>23.126000000000001</v>
      </c>
      <c r="K10" s="28">
        <v>36.831000000000003</v>
      </c>
      <c r="L10" s="63">
        <v>-0.21</v>
      </c>
    </row>
    <row r="11" spans="1:12" ht="13.5" customHeight="1" x14ac:dyDescent="0.15">
      <c r="A11" t="s">
        <v>1025</v>
      </c>
      <c r="B11" s="73" t="s">
        <v>2410</v>
      </c>
      <c r="C11" s="21" t="s">
        <v>975</v>
      </c>
      <c r="D11" s="22">
        <v>25</v>
      </c>
      <c r="E11" s="43">
        <v>16</v>
      </c>
      <c r="F11" s="24">
        <v>24</v>
      </c>
      <c r="G11" s="29">
        <v>48</v>
      </c>
      <c r="H11" s="45">
        <v>8</v>
      </c>
      <c r="I11" s="30">
        <v>4</v>
      </c>
      <c r="J11" s="36">
        <v>40</v>
      </c>
      <c r="K11" s="45">
        <v>12</v>
      </c>
      <c r="L11" s="62">
        <v>0.4</v>
      </c>
    </row>
    <row r="12" spans="1:12" ht="13.5" customHeight="1" x14ac:dyDescent="0.15">
      <c r="A12" t="s">
        <v>1026</v>
      </c>
      <c r="B12" s="74"/>
      <c r="C12" s="31" t="s">
        <v>976</v>
      </c>
      <c r="D12" s="32">
        <v>58</v>
      </c>
      <c r="E12" s="48">
        <v>12.069000000000001</v>
      </c>
      <c r="F12" s="40">
        <v>31.033999999999999</v>
      </c>
      <c r="G12" s="35">
        <v>34.482999999999997</v>
      </c>
      <c r="H12" s="46">
        <v>10.345000000000001</v>
      </c>
      <c r="I12" s="34">
        <v>12.069000000000001</v>
      </c>
      <c r="J12" s="39">
        <v>43.103000000000002</v>
      </c>
      <c r="K12" s="46">
        <v>22.414000000000001</v>
      </c>
      <c r="L12" s="64">
        <v>0.21</v>
      </c>
    </row>
    <row r="13" spans="1:12" ht="13.5" customHeight="1" x14ac:dyDescent="0.15">
      <c r="A13" t="s">
        <v>1027</v>
      </c>
      <c r="B13" s="74"/>
      <c r="C13" s="31" t="s">
        <v>977</v>
      </c>
      <c r="D13" s="32">
        <v>71</v>
      </c>
      <c r="E13" s="33">
        <v>8.4510000000000005</v>
      </c>
      <c r="F13" s="34">
        <v>25.352</v>
      </c>
      <c r="G13" s="35">
        <v>35.210999999999999</v>
      </c>
      <c r="H13" s="34">
        <v>22.535</v>
      </c>
      <c r="I13" s="34">
        <v>8.4510000000000005</v>
      </c>
      <c r="J13" s="40">
        <v>33.802999999999997</v>
      </c>
      <c r="K13" s="34">
        <v>30.986000000000001</v>
      </c>
      <c r="L13" s="64">
        <v>0.03</v>
      </c>
    </row>
    <row r="14" spans="1:12" ht="13.5" customHeight="1" x14ac:dyDescent="0.15">
      <c r="A14" t="s">
        <v>1028</v>
      </c>
      <c r="B14" s="74"/>
      <c r="C14" s="31" t="s">
        <v>978</v>
      </c>
      <c r="D14" s="32">
        <v>73</v>
      </c>
      <c r="E14" s="33">
        <v>0</v>
      </c>
      <c r="F14" s="34">
        <v>24.658000000000001</v>
      </c>
      <c r="G14" s="34">
        <v>45.204999999999998</v>
      </c>
      <c r="H14" s="35">
        <v>13.699</v>
      </c>
      <c r="I14" s="40">
        <v>16.437999999999999</v>
      </c>
      <c r="J14" s="34">
        <v>24.658000000000001</v>
      </c>
      <c r="K14" s="34">
        <v>30.137</v>
      </c>
      <c r="L14" s="64">
        <v>-0.22</v>
      </c>
    </row>
    <row r="15" spans="1:12" ht="13.5" customHeight="1" x14ac:dyDescent="0.15">
      <c r="A15" t="s">
        <v>1029</v>
      </c>
      <c r="B15" s="74"/>
      <c r="C15" s="31" t="s">
        <v>979</v>
      </c>
      <c r="D15" s="32">
        <v>67</v>
      </c>
      <c r="E15" s="33">
        <v>2.9849999999999999</v>
      </c>
      <c r="F15" s="34">
        <v>17.91</v>
      </c>
      <c r="G15" s="39">
        <v>53.731000000000002</v>
      </c>
      <c r="H15" s="34">
        <v>19.402999999999999</v>
      </c>
      <c r="I15" s="35">
        <v>5.97</v>
      </c>
      <c r="J15" s="35">
        <v>20.896000000000001</v>
      </c>
      <c r="K15" s="35">
        <v>25.373000000000001</v>
      </c>
      <c r="L15" s="64">
        <v>-7.0000000000000007E-2</v>
      </c>
    </row>
    <row r="16" spans="1:12" ht="13.5" customHeight="1" x14ac:dyDescent="0.15">
      <c r="A16" t="s">
        <v>1030</v>
      </c>
      <c r="B16" s="74"/>
      <c r="C16" s="31" t="s">
        <v>980</v>
      </c>
      <c r="D16" s="32">
        <v>27</v>
      </c>
      <c r="E16" s="33">
        <v>0</v>
      </c>
      <c r="F16" s="39">
        <v>40.741</v>
      </c>
      <c r="G16" s="46">
        <v>25.925999999999998</v>
      </c>
      <c r="H16" s="35">
        <v>14.815</v>
      </c>
      <c r="I16" s="40">
        <v>18.518999999999998</v>
      </c>
      <c r="J16" s="39">
        <v>40.741</v>
      </c>
      <c r="K16" s="34">
        <v>33.332999999999998</v>
      </c>
      <c r="L16" s="64">
        <v>-0.11</v>
      </c>
    </row>
    <row r="17" spans="1:12" ht="13.5" customHeight="1" x14ac:dyDescent="0.15">
      <c r="A17" t="s">
        <v>1031</v>
      </c>
      <c r="B17" s="74"/>
      <c r="C17" s="31" t="s">
        <v>981</v>
      </c>
      <c r="D17" s="32">
        <v>26</v>
      </c>
      <c r="E17" s="48">
        <v>11.538</v>
      </c>
      <c r="F17" s="34">
        <v>23.077000000000002</v>
      </c>
      <c r="G17" s="34">
        <v>38.462000000000003</v>
      </c>
      <c r="H17" s="34">
        <v>19.231000000000002</v>
      </c>
      <c r="I17" s="34">
        <v>7.6920000000000002</v>
      </c>
      <c r="J17" s="40">
        <v>34.615000000000002</v>
      </c>
      <c r="K17" s="35">
        <v>26.922999999999998</v>
      </c>
      <c r="L17" s="64">
        <v>0.12</v>
      </c>
    </row>
    <row r="18" spans="1:12" ht="13.5" customHeight="1" x14ac:dyDescent="0.15">
      <c r="A18" t="s">
        <v>1032</v>
      </c>
      <c r="B18" s="74"/>
      <c r="C18" s="31" t="s">
        <v>982</v>
      </c>
      <c r="D18" s="32">
        <v>60</v>
      </c>
      <c r="E18" s="33">
        <v>8.3330000000000002</v>
      </c>
      <c r="F18" s="34">
        <v>23.332999999999998</v>
      </c>
      <c r="G18" s="34">
        <v>38.332999999999998</v>
      </c>
      <c r="H18" s="34">
        <v>25</v>
      </c>
      <c r="I18" s="35">
        <v>5</v>
      </c>
      <c r="J18" s="40">
        <v>31.667000000000002</v>
      </c>
      <c r="K18" s="34">
        <v>30</v>
      </c>
      <c r="L18" s="64">
        <v>0.05</v>
      </c>
    </row>
    <row r="19" spans="1:12" ht="13.5" customHeight="1" x14ac:dyDescent="0.15">
      <c r="A19" t="s">
        <v>1033</v>
      </c>
      <c r="B19" s="74"/>
      <c r="C19" s="31" t="s">
        <v>983</v>
      </c>
      <c r="D19" s="32">
        <v>75</v>
      </c>
      <c r="E19" s="33">
        <v>6.6669999999999998</v>
      </c>
      <c r="F19" s="34">
        <v>17.332999999999998</v>
      </c>
      <c r="G19" s="46">
        <v>26.667000000000002</v>
      </c>
      <c r="H19" s="40">
        <v>30.667000000000002</v>
      </c>
      <c r="I19" s="40">
        <v>18.667000000000002</v>
      </c>
      <c r="J19" s="34">
        <v>24</v>
      </c>
      <c r="K19" s="39">
        <v>49.332999999999998</v>
      </c>
      <c r="L19" s="64">
        <v>-0.37</v>
      </c>
    </row>
    <row r="20" spans="1:12" ht="13.5" customHeight="1" x14ac:dyDescent="0.15">
      <c r="A20" t="s">
        <v>1034</v>
      </c>
      <c r="B20" s="74"/>
      <c r="C20" s="31" t="s">
        <v>984</v>
      </c>
      <c r="D20" s="32">
        <v>130</v>
      </c>
      <c r="E20" s="33">
        <v>3.8460000000000001</v>
      </c>
      <c r="F20" s="34">
        <v>22.308</v>
      </c>
      <c r="G20" s="34">
        <v>37.692</v>
      </c>
      <c r="H20" s="34">
        <v>20</v>
      </c>
      <c r="I20" s="34">
        <v>16.154</v>
      </c>
      <c r="J20" s="34">
        <v>26.154</v>
      </c>
      <c r="K20" s="34">
        <v>36.154000000000003</v>
      </c>
      <c r="L20" s="64">
        <v>-0.22</v>
      </c>
    </row>
    <row r="21" spans="1:12" ht="13.5" customHeight="1" x14ac:dyDescent="0.15">
      <c r="A21" t="s">
        <v>1035</v>
      </c>
      <c r="B21" s="74"/>
      <c r="C21" s="31" t="s">
        <v>985</v>
      </c>
      <c r="D21" s="32">
        <v>116</v>
      </c>
      <c r="E21" s="33">
        <v>2.5859999999999999</v>
      </c>
      <c r="F21" s="35">
        <v>15.516999999999999</v>
      </c>
      <c r="G21" s="40">
        <v>45.69</v>
      </c>
      <c r="H21" s="34">
        <v>25.861999999999998</v>
      </c>
      <c r="I21" s="34">
        <v>10.345000000000001</v>
      </c>
      <c r="J21" s="35">
        <v>18.103000000000002</v>
      </c>
      <c r="K21" s="34">
        <v>36.207000000000001</v>
      </c>
      <c r="L21" s="64">
        <v>-0.26</v>
      </c>
    </row>
    <row r="22" spans="1:12" ht="13.5" customHeight="1" x14ac:dyDescent="0.15">
      <c r="A22" t="s">
        <v>1036</v>
      </c>
      <c r="B22" s="75"/>
      <c r="C22" s="25" t="s">
        <v>986</v>
      </c>
      <c r="D22" s="26">
        <v>60</v>
      </c>
      <c r="E22" s="27">
        <v>0</v>
      </c>
      <c r="F22" s="41">
        <v>11.667</v>
      </c>
      <c r="G22" s="38">
        <v>53.332999999999998</v>
      </c>
      <c r="H22" s="37">
        <v>30</v>
      </c>
      <c r="I22" s="41">
        <v>5</v>
      </c>
      <c r="J22" s="42">
        <v>11.667</v>
      </c>
      <c r="K22" s="28">
        <v>35</v>
      </c>
      <c r="L22" s="63">
        <v>-0.28000000000000003</v>
      </c>
    </row>
    <row r="23" spans="1:12" ht="13.5" customHeight="1" x14ac:dyDescent="0.15">
      <c r="A23" t="s">
        <v>1025</v>
      </c>
      <c r="B23" s="73" t="s">
        <v>2411</v>
      </c>
      <c r="C23" s="21" t="s">
        <v>987</v>
      </c>
      <c r="D23" s="22">
        <v>546</v>
      </c>
      <c r="E23" s="23">
        <v>4.3959999999999999</v>
      </c>
      <c r="F23" s="24">
        <v>21.611999999999998</v>
      </c>
      <c r="G23" s="24">
        <v>42.673999999999999</v>
      </c>
      <c r="H23" s="24">
        <v>20.146999999999998</v>
      </c>
      <c r="I23" s="24">
        <v>11.172000000000001</v>
      </c>
      <c r="J23" s="24">
        <v>26.007000000000001</v>
      </c>
      <c r="K23" s="24">
        <v>31.318999999999999</v>
      </c>
      <c r="L23" s="62">
        <v>-0.12</v>
      </c>
    </row>
    <row r="24" spans="1:12" ht="13.5" customHeight="1" x14ac:dyDescent="0.15">
      <c r="A24" t="s">
        <v>1026</v>
      </c>
      <c r="B24" s="75"/>
      <c r="C24" s="25" t="s">
        <v>988</v>
      </c>
      <c r="D24" s="26">
        <v>242</v>
      </c>
      <c r="E24" s="27">
        <v>6.6120000000000001</v>
      </c>
      <c r="F24" s="28">
        <v>21.488</v>
      </c>
      <c r="G24" s="28">
        <v>35.950000000000003</v>
      </c>
      <c r="H24" s="28">
        <v>23.966999999999999</v>
      </c>
      <c r="I24" s="28">
        <v>11.983000000000001</v>
      </c>
      <c r="J24" s="28">
        <v>28.099</v>
      </c>
      <c r="K24" s="28">
        <v>35.950000000000003</v>
      </c>
      <c r="L24" s="63">
        <v>-0.13</v>
      </c>
    </row>
    <row r="25" spans="1:12" ht="13.5" customHeight="1" x14ac:dyDescent="0.15">
      <c r="A25" t="s">
        <v>1025</v>
      </c>
      <c r="B25" s="73" t="s">
        <v>2412</v>
      </c>
      <c r="C25" s="21" t="s">
        <v>989</v>
      </c>
      <c r="D25" s="22">
        <v>17</v>
      </c>
      <c r="E25" s="43">
        <v>17.646999999999998</v>
      </c>
      <c r="F25" s="24">
        <v>17.646999999999998</v>
      </c>
      <c r="G25" s="36">
        <v>58.823999999999998</v>
      </c>
      <c r="H25" s="45">
        <v>5.8819999999999997</v>
      </c>
      <c r="I25" s="24">
        <v>0</v>
      </c>
      <c r="J25" s="29">
        <v>35.293999999999997</v>
      </c>
      <c r="K25" s="45">
        <v>5.8819999999999997</v>
      </c>
      <c r="L25" s="62">
        <v>0.47</v>
      </c>
    </row>
    <row r="26" spans="1:12" ht="13.5" customHeight="1" x14ac:dyDescent="0.15">
      <c r="A26" t="s">
        <v>1026</v>
      </c>
      <c r="B26" s="74"/>
      <c r="C26" s="31" t="s">
        <v>990</v>
      </c>
      <c r="D26" s="32">
        <v>42</v>
      </c>
      <c r="E26" s="33">
        <v>9.5239999999999991</v>
      </c>
      <c r="F26" s="34">
        <v>23.81</v>
      </c>
      <c r="G26" s="34">
        <v>40.475999999999999</v>
      </c>
      <c r="H26" s="35">
        <v>14.286</v>
      </c>
      <c r="I26" s="34">
        <v>11.904999999999999</v>
      </c>
      <c r="J26" s="40">
        <v>33.332999999999998</v>
      </c>
      <c r="K26" s="35">
        <v>26.19</v>
      </c>
      <c r="L26" s="64">
        <v>0.05</v>
      </c>
    </row>
    <row r="27" spans="1:12" ht="13.5" customHeight="1" x14ac:dyDescent="0.15">
      <c r="A27" t="s">
        <v>1027</v>
      </c>
      <c r="B27" s="74"/>
      <c r="C27" s="31" t="s">
        <v>991</v>
      </c>
      <c r="D27" s="32">
        <v>49</v>
      </c>
      <c r="E27" s="33">
        <v>6.1219999999999999</v>
      </c>
      <c r="F27" s="34">
        <v>26.530999999999999</v>
      </c>
      <c r="G27" s="35">
        <v>34.694000000000003</v>
      </c>
      <c r="H27" s="34">
        <v>24.49</v>
      </c>
      <c r="I27" s="34">
        <v>8.1630000000000003</v>
      </c>
      <c r="J27" s="40">
        <v>32.652999999999999</v>
      </c>
      <c r="K27" s="34">
        <v>32.652999999999999</v>
      </c>
      <c r="L27" s="64">
        <v>-0.02</v>
      </c>
    </row>
    <row r="28" spans="1:12" ht="13.5" customHeight="1" x14ac:dyDescent="0.15">
      <c r="A28" t="s">
        <v>1028</v>
      </c>
      <c r="B28" s="74"/>
      <c r="C28" s="31" t="s">
        <v>992</v>
      </c>
      <c r="D28" s="32">
        <v>55</v>
      </c>
      <c r="E28" s="33">
        <v>0</v>
      </c>
      <c r="F28" s="34">
        <v>23.635999999999999</v>
      </c>
      <c r="G28" s="40">
        <v>47.273000000000003</v>
      </c>
      <c r="H28" s="35">
        <v>14.545</v>
      </c>
      <c r="I28" s="34">
        <v>14.545</v>
      </c>
      <c r="J28" s="34">
        <v>23.635999999999999</v>
      </c>
      <c r="K28" s="34">
        <v>29.091000000000001</v>
      </c>
      <c r="L28" s="64">
        <v>-0.2</v>
      </c>
    </row>
    <row r="29" spans="1:12" ht="13.5" customHeight="1" x14ac:dyDescent="0.15">
      <c r="A29" t="s">
        <v>1029</v>
      </c>
      <c r="B29" s="74"/>
      <c r="C29" s="31" t="s">
        <v>993</v>
      </c>
      <c r="D29" s="32">
        <v>47</v>
      </c>
      <c r="E29" s="33">
        <v>4.2549999999999999</v>
      </c>
      <c r="F29" s="34">
        <v>21.277000000000001</v>
      </c>
      <c r="G29" s="39">
        <v>53.191000000000003</v>
      </c>
      <c r="H29" s="35">
        <v>14.894</v>
      </c>
      <c r="I29" s="35">
        <v>6.383</v>
      </c>
      <c r="J29" s="34">
        <v>25.532</v>
      </c>
      <c r="K29" s="46">
        <v>21.277000000000001</v>
      </c>
      <c r="L29" s="64">
        <v>0.02</v>
      </c>
    </row>
    <row r="30" spans="1:12" ht="13.5" customHeight="1" x14ac:dyDescent="0.15">
      <c r="A30" t="s">
        <v>1030</v>
      </c>
      <c r="B30" s="74"/>
      <c r="C30" s="31" t="s">
        <v>994</v>
      </c>
      <c r="D30" s="32">
        <v>18</v>
      </c>
      <c r="E30" s="33">
        <v>0</v>
      </c>
      <c r="F30" s="39">
        <v>33.332999999999998</v>
      </c>
      <c r="G30" s="46">
        <v>27.777999999999999</v>
      </c>
      <c r="H30" s="34">
        <v>16.667000000000002</v>
      </c>
      <c r="I30" s="39">
        <v>22.222000000000001</v>
      </c>
      <c r="J30" s="40">
        <v>33.332999999999998</v>
      </c>
      <c r="K30" s="40">
        <v>38.889000000000003</v>
      </c>
      <c r="L30" s="64">
        <v>-0.28000000000000003</v>
      </c>
    </row>
    <row r="31" spans="1:12" ht="13.5" customHeight="1" x14ac:dyDescent="0.15">
      <c r="A31" t="s">
        <v>1031</v>
      </c>
      <c r="B31" s="74"/>
      <c r="C31" s="31" t="s">
        <v>995</v>
      </c>
      <c r="D31" s="32">
        <v>16</v>
      </c>
      <c r="E31" s="48">
        <v>12.5</v>
      </c>
      <c r="F31" s="40">
        <v>31.25</v>
      </c>
      <c r="G31" s="35">
        <v>31.25</v>
      </c>
      <c r="H31" s="34">
        <v>18.75</v>
      </c>
      <c r="I31" s="35">
        <v>6.25</v>
      </c>
      <c r="J31" s="39">
        <v>43.75</v>
      </c>
      <c r="K31" s="35">
        <v>25</v>
      </c>
      <c r="L31" s="64">
        <v>0.25</v>
      </c>
    </row>
    <row r="32" spans="1:12" ht="13.5" customHeight="1" x14ac:dyDescent="0.15">
      <c r="A32" t="s">
        <v>1032</v>
      </c>
      <c r="B32" s="74"/>
      <c r="C32" s="31" t="s">
        <v>996</v>
      </c>
      <c r="D32" s="32">
        <v>42</v>
      </c>
      <c r="E32" s="33">
        <v>7.1429999999999998</v>
      </c>
      <c r="F32" s="34">
        <v>26.19</v>
      </c>
      <c r="G32" s="34">
        <v>38.094999999999999</v>
      </c>
      <c r="H32" s="34">
        <v>23.81</v>
      </c>
      <c r="I32" s="35">
        <v>4.7619999999999996</v>
      </c>
      <c r="J32" s="40">
        <v>33.332999999999998</v>
      </c>
      <c r="K32" s="34">
        <v>28.571000000000002</v>
      </c>
      <c r="L32" s="64">
        <v>7.0000000000000007E-2</v>
      </c>
    </row>
    <row r="33" spans="1:12" ht="13.5" customHeight="1" x14ac:dyDescent="0.15">
      <c r="A33" t="s">
        <v>1033</v>
      </c>
      <c r="B33" s="74"/>
      <c r="C33" s="31" t="s">
        <v>997</v>
      </c>
      <c r="D33" s="32">
        <v>50</v>
      </c>
      <c r="E33" s="33">
        <v>2</v>
      </c>
      <c r="F33" s="34">
        <v>18</v>
      </c>
      <c r="G33" s="35">
        <v>32</v>
      </c>
      <c r="H33" s="40">
        <v>28</v>
      </c>
      <c r="I33" s="40">
        <v>20</v>
      </c>
      <c r="J33" s="35">
        <v>20</v>
      </c>
      <c r="K33" s="39">
        <v>48</v>
      </c>
      <c r="L33" s="64">
        <v>-0.46</v>
      </c>
    </row>
    <row r="34" spans="1:12" ht="13.5" customHeight="1" x14ac:dyDescent="0.15">
      <c r="A34" t="s">
        <v>1034</v>
      </c>
      <c r="B34" s="74"/>
      <c r="C34" s="31" t="s">
        <v>998</v>
      </c>
      <c r="D34" s="32">
        <v>89</v>
      </c>
      <c r="E34" s="33">
        <v>5.6180000000000003</v>
      </c>
      <c r="F34" s="34">
        <v>25.843</v>
      </c>
      <c r="G34" s="34">
        <v>35.954999999999998</v>
      </c>
      <c r="H34" s="34">
        <v>17.978000000000002</v>
      </c>
      <c r="I34" s="34">
        <v>14.606999999999999</v>
      </c>
      <c r="J34" s="34">
        <v>31.460999999999999</v>
      </c>
      <c r="K34" s="34">
        <v>32.584000000000003</v>
      </c>
      <c r="L34" s="64">
        <v>-0.1</v>
      </c>
    </row>
    <row r="35" spans="1:12" ht="13.5" customHeight="1" x14ac:dyDescent="0.15">
      <c r="A35" t="s">
        <v>1035</v>
      </c>
      <c r="B35" s="74"/>
      <c r="C35" s="31" t="s">
        <v>999</v>
      </c>
      <c r="D35" s="32">
        <v>79</v>
      </c>
      <c r="E35" s="33">
        <v>1.266</v>
      </c>
      <c r="F35" s="35">
        <v>13.923999999999999</v>
      </c>
      <c r="G35" s="40">
        <v>49.366999999999997</v>
      </c>
      <c r="H35" s="34">
        <v>25.315999999999999</v>
      </c>
      <c r="I35" s="34">
        <v>10.127000000000001</v>
      </c>
      <c r="J35" s="46">
        <v>15.19</v>
      </c>
      <c r="K35" s="34">
        <v>35.442999999999998</v>
      </c>
      <c r="L35" s="64">
        <v>-0.28999999999999998</v>
      </c>
    </row>
    <row r="36" spans="1:12" ht="13.5" customHeight="1" x14ac:dyDescent="0.15">
      <c r="A36" t="s">
        <v>1036</v>
      </c>
      <c r="B36" s="74"/>
      <c r="C36" s="31" t="s">
        <v>1000</v>
      </c>
      <c r="D36" s="32">
        <v>42</v>
      </c>
      <c r="E36" s="33">
        <v>0</v>
      </c>
      <c r="F36" s="46">
        <v>9.5239999999999991</v>
      </c>
      <c r="G36" s="39">
        <v>59.524000000000001</v>
      </c>
      <c r="H36" s="34">
        <v>23.81</v>
      </c>
      <c r="I36" s="34">
        <v>7.1429999999999998</v>
      </c>
      <c r="J36" s="46">
        <v>9.5239999999999991</v>
      </c>
      <c r="K36" s="34">
        <v>30.952000000000002</v>
      </c>
      <c r="L36" s="64">
        <v>-0.28999999999999998</v>
      </c>
    </row>
    <row r="37" spans="1:12" ht="13.5" customHeight="1" x14ac:dyDescent="0.15">
      <c r="A37" t="s">
        <v>1037</v>
      </c>
      <c r="B37" s="74"/>
      <c r="C37" s="31" t="s">
        <v>1001</v>
      </c>
      <c r="D37" s="32">
        <v>8</v>
      </c>
      <c r="E37" s="48">
        <v>12.5</v>
      </c>
      <c r="F37" s="39">
        <v>37.5</v>
      </c>
      <c r="G37" s="46">
        <v>25</v>
      </c>
      <c r="H37" s="35">
        <v>12.5</v>
      </c>
      <c r="I37" s="34">
        <v>12.5</v>
      </c>
      <c r="J37" s="39">
        <v>50</v>
      </c>
      <c r="K37" s="35">
        <v>25</v>
      </c>
      <c r="L37" s="64">
        <v>0.25</v>
      </c>
    </row>
    <row r="38" spans="1:12" ht="13.5" customHeight="1" x14ac:dyDescent="0.15">
      <c r="A38" t="s">
        <v>1038</v>
      </c>
      <c r="B38" s="74"/>
      <c r="C38" s="31" t="s">
        <v>1002</v>
      </c>
      <c r="D38" s="32">
        <v>16</v>
      </c>
      <c r="E38" s="44">
        <v>18.75</v>
      </c>
      <c r="F38" s="39">
        <v>50</v>
      </c>
      <c r="G38" s="46">
        <v>18.75</v>
      </c>
      <c r="H38" s="34">
        <v>0</v>
      </c>
      <c r="I38" s="34">
        <v>12.5</v>
      </c>
      <c r="J38" s="39">
        <v>68.75</v>
      </c>
      <c r="K38" s="46">
        <v>12.5</v>
      </c>
      <c r="L38" s="64">
        <v>0.63</v>
      </c>
    </row>
    <row r="39" spans="1:12" ht="13.5" customHeight="1" x14ac:dyDescent="0.15">
      <c r="A39" t="s">
        <v>1039</v>
      </c>
      <c r="B39" s="74"/>
      <c r="C39" s="31" t="s">
        <v>1003</v>
      </c>
      <c r="D39" s="32">
        <v>22</v>
      </c>
      <c r="E39" s="48">
        <v>13.635999999999999</v>
      </c>
      <c r="F39" s="34">
        <v>22.727</v>
      </c>
      <c r="G39" s="34">
        <v>36.363999999999997</v>
      </c>
      <c r="H39" s="34">
        <v>18.181999999999999</v>
      </c>
      <c r="I39" s="34">
        <v>9.0909999999999993</v>
      </c>
      <c r="J39" s="40">
        <v>36.363999999999997</v>
      </c>
      <c r="K39" s="35">
        <v>27.273</v>
      </c>
      <c r="L39" s="64">
        <v>0.14000000000000001</v>
      </c>
    </row>
    <row r="40" spans="1:12" ht="13.5" customHeight="1" x14ac:dyDescent="0.15">
      <c r="A40" t="s">
        <v>1040</v>
      </c>
      <c r="B40" s="74"/>
      <c r="C40" s="31" t="s">
        <v>1004</v>
      </c>
      <c r="D40" s="32">
        <v>18</v>
      </c>
      <c r="E40" s="33">
        <v>0</v>
      </c>
      <c r="F40" s="40">
        <v>27.777999999999999</v>
      </c>
      <c r="G40" s="34">
        <v>38.889000000000003</v>
      </c>
      <c r="H40" s="46">
        <v>11.111000000000001</v>
      </c>
      <c r="I40" s="39">
        <v>22.222000000000001</v>
      </c>
      <c r="J40" s="34">
        <v>27.777999999999999</v>
      </c>
      <c r="K40" s="34">
        <v>33.332999999999998</v>
      </c>
      <c r="L40" s="64">
        <v>-0.28000000000000003</v>
      </c>
    </row>
    <row r="41" spans="1:12" ht="13.5" customHeight="1" x14ac:dyDescent="0.15">
      <c r="A41" t="s">
        <v>1041</v>
      </c>
      <c r="B41" s="74"/>
      <c r="C41" s="31" t="s">
        <v>1005</v>
      </c>
      <c r="D41" s="32">
        <v>20</v>
      </c>
      <c r="E41" s="33">
        <v>0</v>
      </c>
      <c r="F41" s="46">
        <v>10</v>
      </c>
      <c r="G41" s="39">
        <v>55</v>
      </c>
      <c r="H41" s="40">
        <v>30</v>
      </c>
      <c r="I41" s="35">
        <v>5</v>
      </c>
      <c r="J41" s="46">
        <v>10</v>
      </c>
      <c r="K41" s="34">
        <v>35</v>
      </c>
      <c r="L41" s="64">
        <v>-0.3</v>
      </c>
    </row>
    <row r="42" spans="1:12" ht="13.5" customHeight="1" x14ac:dyDescent="0.15">
      <c r="A42" t="s">
        <v>1042</v>
      </c>
      <c r="B42" s="74"/>
      <c r="C42" s="31" t="s">
        <v>1006</v>
      </c>
      <c r="D42" s="32">
        <v>9</v>
      </c>
      <c r="E42" s="33">
        <v>0</v>
      </c>
      <c r="F42" s="39">
        <v>55.555999999999997</v>
      </c>
      <c r="G42" s="46">
        <v>22.222000000000001</v>
      </c>
      <c r="H42" s="46">
        <v>11.111000000000001</v>
      </c>
      <c r="I42" s="34">
        <v>11.111000000000001</v>
      </c>
      <c r="J42" s="39">
        <v>55.555999999999997</v>
      </c>
      <c r="K42" s="46">
        <v>22.222000000000001</v>
      </c>
      <c r="L42" s="64">
        <v>0.22</v>
      </c>
    </row>
    <row r="43" spans="1:12" ht="13.5" customHeight="1" x14ac:dyDescent="0.15">
      <c r="A43" t="s">
        <v>1043</v>
      </c>
      <c r="B43" s="74"/>
      <c r="C43" s="31" t="s">
        <v>1007</v>
      </c>
      <c r="D43" s="32">
        <v>10</v>
      </c>
      <c r="E43" s="33">
        <v>10</v>
      </c>
      <c r="F43" s="46">
        <v>10</v>
      </c>
      <c r="G43" s="40">
        <v>50</v>
      </c>
      <c r="H43" s="34">
        <v>20</v>
      </c>
      <c r="I43" s="34">
        <v>10</v>
      </c>
      <c r="J43" s="35">
        <v>20</v>
      </c>
      <c r="K43" s="34">
        <v>30</v>
      </c>
      <c r="L43" s="64">
        <v>-0.1</v>
      </c>
    </row>
    <row r="44" spans="1:12" ht="13.5" customHeight="1" x14ac:dyDescent="0.15">
      <c r="A44" t="s">
        <v>1044</v>
      </c>
      <c r="B44" s="74"/>
      <c r="C44" s="31" t="s">
        <v>1008</v>
      </c>
      <c r="D44" s="32">
        <v>18</v>
      </c>
      <c r="E44" s="48">
        <v>11.111000000000001</v>
      </c>
      <c r="F44" s="34">
        <v>16.667000000000002</v>
      </c>
      <c r="G44" s="34">
        <v>38.889000000000003</v>
      </c>
      <c r="H44" s="40">
        <v>27.777999999999999</v>
      </c>
      <c r="I44" s="35">
        <v>5.556</v>
      </c>
      <c r="J44" s="34">
        <v>27.777999999999999</v>
      </c>
      <c r="K44" s="34">
        <v>33.332999999999998</v>
      </c>
      <c r="L44" s="64">
        <v>0</v>
      </c>
    </row>
    <row r="45" spans="1:12" ht="13.5" customHeight="1" x14ac:dyDescent="0.15">
      <c r="A45" t="s">
        <v>1045</v>
      </c>
      <c r="B45" s="74"/>
      <c r="C45" s="31" t="s">
        <v>1009</v>
      </c>
      <c r="D45" s="32">
        <v>25</v>
      </c>
      <c r="E45" s="44">
        <v>16</v>
      </c>
      <c r="F45" s="35">
        <v>16</v>
      </c>
      <c r="G45" s="46">
        <v>16</v>
      </c>
      <c r="H45" s="39">
        <v>36</v>
      </c>
      <c r="I45" s="34">
        <v>16</v>
      </c>
      <c r="J45" s="40">
        <v>32</v>
      </c>
      <c r="K45" s="39">
        <v>52</v>
      </c>
      <c r="L45" s="64">
        <v>-0.2</v>
      </c>
    </row>
    <row r="46" spans="1:12" ht="13.5" customHeight="1" x14ac:dyDescent="0.15">
      <c r="A46" t="s">
        <v>1046</v>
      </c>
      <c r="B46" s="74"/>
      <c r="C46" s="31" t="s">
        <v>1010</v>
      </c>
      <c r="D46" s="32">
        <v>41</v>
      </c>
      <c r="E46" s="33">
        <v>0</v>
      </c>
      <c r="F46" s="35">
        <v>14.634</v>
      </c>
      <c r="G46" s="34">
        <v>41.463000000000001</v>
      </c>
      <c r="H46" s="34">
        <v>24.39</v>
      </c>
      <c r="I46" s="40">
        <v>19.512</v>
      </c>
      <c r="J46" s="46">
        <v>14.634</v>
      </c>
      <c r="K46" s="39">
        <v>43.902000000000001</v>
      </c>
      <c r="L46" s="64">
        <v>-0.49</v>
      </c>
    </row>
    <row r="47" spans="1:12" ht="13.5" customHeight="1" x14ac:dyDescent="0.15">
      <c r="A47" t="s">
        <v>1047</v>
      </c>
      <c r="B47" s="74"/>
      <c r="C47" s="31" t="s">
        <v>1011</v>
      </c>
      <c r="D47" s="32">
        <v>37</v>
      </c>
      <c r="E47" s="33">
        <v>5.4050000000000002</v>
      </c>
      <c r="F47" s="34">
        <v>18.919</v>
      </c>
      <c r="G47" s="34">
        <v>37.838000000000001</v>
      </c>
      <c r="H47" s="40">
        <v>27.027000000000001</v>
      </c>
      <c r="I47" s="34">
        <v>10.811</v>
      </c>
      <c r="J47" s="34">
        <v>24.324000000000002</v>
      </c>
      <c r="K47" s="40">
        <v>37.838000000000001</v>
      </c>
      <c r="L47" s="64">
        <v>-0.19</v>
      </c>
    </row>
    <row r="48" spans="1:12" ht="13.5" customHeight="1" x14ac:dyDescent="0.15">
      <c r="A48" t="s">
        <v>1048</v>
      </c>
      <c r="B48" s="75"/>
      <c r="C48" s="25" t="s">
        <v>1012</v>
      </c>
      <c r="D48" s="26">
        <v>18</v>
      </c>
      <c r="E48" s="27">
        <v>0</v>
      </c>
      <c r="F48" s="28">
        <v>16.667000000000002</v>
      </c>
      <c r="G48" s="28">
        <v>38.889000000000003</v>
      </c>
      <c r="H48" s="38">
        <v>44.444000000000003</v>
      </c>
      <c r="I48" s="28">
        <v>0</v>
      </c>
      <c r="J48" s="41">
        <v>16.667000000000002</v>
      </c>
      <c r="K48" s="38">
        <v>44.444000000000003</v>
      </c>
      <c r="L48" s="63">
        <v>-0.28000000000000003</v>
      </c>
    </row>
    <row r="49" spans="1:12" ht="13.5" customHeight="1" x14ac:dyDescent="0.15">
      <c r="A49" t="s">
        <v>1025</v>
      </c>
      <c r="B49" s="73" t="s">
        <v>2413</v>
      </c>
      <c r="C49" s="21" t="s">
        <v>1013</v>
      </c>
      <c r="D49" s="22">
        <v>16</v>
      </c>
      <c r="E49" s="23">
        <v>6.25</v>
      </c>
      <c r="F49" s="29">
        <v>31.25</v>
      </c>
      <c r="G49" s="30">
        <v>31.25</v>
      </c>
      <c r="H49" s="24">
        <v>18.75</v>
      </c>
      <c r="I49" s="24">
        <v>12.5</v>
      </c>
      <c r="J49" s="36">
        <v>37.5</v>
      </c>
      <c r="K49" s="24">
        <v>31.25</v>
      </c>
      <c r="L49" s="62">
        <v>0</v>
      </c>
    </row>
    <row r="50" spans="1:12" ht="13.5" customHeight="1" x14ac:dyDescent="0.15">
      <c r="A50" t="s">
        <v>1026</v>
      </c>
      <c r="B50" s="74"/>
      <c r="C50" s="31" t="s">
        <v>1014</v>
      </c>
      <c r="D50" s="32">
        <v>84</v>
      </c>
      <c r="E50" s="33">
        <v>8.3330000000000002</v>
      </c>
      <c r="F50" s="40">
        <v>27.381</v>
      </c>
      <c r="G50" s="34">
        <v>41.667000000000002</v>
      </c>
      <c r="H50" s="35">
        <v>11.904999999999999</v>
      </c>
      <c r="I50" s="34">
        <v>10.714</v>
      </c>
      <c r="J50" s="40">
        <v>35.713999999999999</v>
      </c>
      <c r="K50" s="46">
        <v>22.619</v>
      </c>
      <c r="L50" s="64">
        <v>0.11</v>
      </c>
    </row>
    <row r="51" spans="1:12" ht="13.5" customHeight="1" x14ac:dyDescent="0.15">
      <c r="A51" t="s">
        <v>1027</v>
      </c>
      <c r="B51" s="74"/>
      <c r="C51" s="31" t="s">
        <v>1015</v>
      </c>
      <c r="D51" s="32">
        <v>241</v>
      </c>
      <c r="E51" s="33">
        <v>4.5640000000000001</v>
      </c>
      <c r="F51" s="34">
        <v>23.236999999999998</v>
      </c>
      <c r="G51" s="34">
        <v>42.323999999999998</v>
      </c>
      <c r="H51" s="34">
        <v>19.501999999999999</v>
      </c>
      <c r="I51" s="34">
        <v>10.372999999999999</v>
      </c>
      <c r="J51" s="34">
        <v>27.800999999999998</v>
      </c>
      <c r="K51" s="34">
        <v>29.876000000000001</v>
      </c>
      <c r="L51" s="64">
        <v>-0.08</v>
      </c>
    </row>
    <row r="52" spans="1:12" ht="13.5" customHeight="1" x14ac:dyDescent="0.15">
      <c r="A52" t="s">
        <v>1028</v>
      </c>
      <c r="B52" s="74"/>
      <c r="C52" s="31" t="s">
        <v>1016</v>
      </c>
      <c r="D52" s="32">
        <v>63</v>
      </c>
      <c r="E52" s="33">
        <v>3.1749999999999998</v>
      </c>
      <c r="F52" s="40">
        <v>30.158999999999999</v>
      </c>
      <c r="G52" s="35">
        <v>31.745999999999999</v>
      </c>
      <c r="H52" s="34">
        <v>25.396999999999998</v>
      </c>
      <c r="I52" s="34">
        <v>9.5239999999999991</v>
      </c>
      <c r="J52" s="40">
        <v>33.332999999999998</v>
      </c>
      <c r="K52" s="34">
        <v>34.920999999999999</v>
      </c>
      <c r="L52" s="64">
        <v>-0.08</v>
      </c>
    </row>
    <row r="53" spans="1:12" ht="13.5" customHeight="1" x14ac:dyDescent="0.15">
      <c r="A53" t="s">
        <v>1029</v>
      </c>
      <c r="B53" s="74"/>
      <c r="C53" s="31" t="s">
        <v>1017</v>
      </c>
      <c r="D53" s="32">
        <v>28</v>
      </c>
      <c r="E53" s="33">
        <v>3.5710000000000002</v>
      </c>
      <c r="F53" s="34">
        <v>0</v>
      </c>
      <c r="G53" s="39">
        <v>60.713999999999999</v>
      </c>
      <c r="H53" s="34">
        <v>21.428999999999998</v>
      </c>
      <c r="I53" s="34">
        <v>14.286</v>
      </c>
      <c r="J53" s="46">
        <v>3.5710000000000002</v>
      </c>
      <c r="K53" s="34">
        <v>35.713999999999999</v>
      </c>
      <c r="L53" s="64">
        <v>-0.43</v>
      </c>
    </row>
    <row r="54" spans="1:12" ht="13.5" customHeight="1" x14ac:dyDescent="0.15">
      <c r="A54" t="s">
        <v>1030</v>
      </c>
      <c r="B54" s="74"/>
      <c r="C54" s="31" t="s">
        <v>1018</v>
      </c>
      <c r="D54" s="32">
        <v>24</v>
      </c>
      <c r="E54" s="33">
        <v>4.1669999999999998</v>
      </c>
      <c r="F54" s="35">
        <v>12.5</v>
      </c>
      <c r="G54" s="40">
        <v>50</v>
      </c>
      <c r="H54" s="35">
        <v>12.5</v>
      </c>
      <c r="I54" s="40">
        <v>20.832999999999998</v>
      </c>
      <c r="J54" s="35">
        <v>16.667000000000002</v>
      </c>
      <c r="K54" s="34">
        <v>33.332999999999998</v>
      </c>
      <c r="L54" s="64">
        <v>-0.33</v>
      </c>
    </row>
    <row r="55" spans="1:12" ht="13.5" customHeight="1" x14ac:dyDescent="0.15">
      <c r="A55" t="s">
        <v>1031</v>
      </c>
      <c r="B55" s="74"/>
      <c r="C55" s="31" t="s">
        <v>1019</v>
      </c>
      <c r="D55" s="32">
        <v>95</v>
      </c>
      <c r="E55" s="33">
        <v>2.105</v>
      </c>
      <c r="F55" s="34">
        <v>21.053000000000001</v>
      </c>
      <c r="G55" s="34">
        <v>44.210999999999999</v>
      </c>
      <c r="H55" s="34">
        <v>23.158000000000001</v>
      </c>
      <c r="I55" s="34">
        <v>9.4740000000000002</v>
      </c>
      <c r="J55" s="34">
        <v>23.158000000000001</v>
      </c>
      <c r="K55" s="34">
        <v>32.631999999999998</v>
      </c>
      <c r="L55" s="64">
        <v>-0.17</v>
      </c>
    </row>
    <row r="56" spans="1:12" ht="13.5" customHeight="1" x14ac:dyDescent="0.15">
      <c r="A56" t="s">
        <v>1032</v>
      </c>
      <c r="B56" s="74"/>
      <c r="C56" s="31" t="s">
        <v>1020</v>
      </c>
      <c r="D56" s="32">
        <v>118</v>
      </c>
      <c r="E56" s="33">
        <v>4.2370000000000001</v>
      </c>
      <c r="F56" s="35">
        <v>15.254</v>
      </c>
      <c r="G56" s="34">
        <v>39.831000000000003</v>
      </c>
      <c r="H56" s="39">
        <v>33.051000000000002</v>
      </c>
      <c r="I56" s="34">
        <v>7.6269999999999998</v>
      </c>
      <c r="J56" s="35">
        <v>19.492000000000001</v>
      </c>
      <c r="K56" s="40">
        <v>40.677999999999997</v>
      </c>
      <c r="L56" s="64">
        <v>-0.25</v>
      </c>
    </row>
    <row r="57" spans="1:12" ht="13.5" customHeight="1" x14ac:dyDescent="0.15">
      <c r="A57" t="s">
        <v>1033</v>
      </c>
      <c r="B57" s="74"/>
      <c r="C57" s="31" t="s">
        <v>1021</v>
      </c>
      <c r="D57" s="32">
        <v>60</v>
      </c>
      <c r="E57" s="48">
        <v>11.667</v>
      </c>
      <c r="F57" s="39">
        <v>31.667000000000002</v>
      </c>
      <c r="G57" s="34">
        <v>36.667000000000002</v>
      </c>
      <c r="H57" s="35">
        <v>11.667</v>
      </c>
      <c r="I57" s="34">
        <v>8.3330000000000002</v>
      </c>
      <c r="J57" s="39">
        <v>43.332999999999998</v>
      </c>
      <c r="K57" s="46">
        <v>20</v>
      </c>
      <c r="L57" s="64">
        <v>0.27</v>
      </c>
    </row>
    <row r="58" spans="1:12" ht="13.5" customHeight="1" x14ac:dyDescent="0.15">
      <c r="A58" t="s">
        <v>1034</v>
      </c>
      <c r="B58" s="74"/>
      <c r="C58" s="31" t="s">
        <v>1022</v>
      </c>
      <c r="D58" s="32">
        <v>43</v>
      </c>
      <c r="E58" s="33">
        <v>4.6509999999999998</v>
      </c>
      <c r="F58" s="35">
        <v>11.628</v>
      </c>
      <c r="G58" s="46">
        <v>25.581</v>
      </c>
      <c r="H58" s="34">
        <v>25.581</v>
      </c>
      <c r="I58" s="39">
        <v>32.558</v>
      </c>
      <c r="J58" s="46">
        <v>16.279</v>
      </c>
      <c r="K58" s="39">
        <v>58.14</v>
      </c>
      <c r="L58" s="64">
        <v>-0.7</v>
      </c>
    </row>
    <row r="59" spans="1:12" ht="13.5" customHeight="1" x14ac:dyDescent="0.15">
      <c r="A59" t="s">
        <v>1035</v>
      </c>
      <c r="B59" s="75"/>
      <c r="C59" s="25" t="s">
        <v>971</v>
      </c>
      <c r="D59" s="26">
        <v>16</v>
      </c>
      <c r="E59" s="27">
        <v>6.25</v>
      </c>
      <c r="F59" s="41">
        <v>12.5</v>
      </c>
      <c r="G59" s="28">
        <v>43.75</v>
      </c>
      <c r="H59" s="28">
        <v>25</v>
      </c>
      <c r="I59" s="28">
        <v>12.5</v>
      </c>
      <c r="J59" s="41">
        <v>18.75</v>
      </c>
      <c r="K59" s="28">
        <v>37.5</v>
      </c>
      <c r="L59" s="63">
        <v>-0.25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HYPERLINK("#目次!A"&amp;ROW(目次!$A$392),"[T000382]")</f>
        <v>[T000382]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2182</v>
      </c>
    </row>
    <row r="6" spans="1:12" ht="13.5" customHeight="1" x14ac:dyDescent="0.15">
      <c r="A6" t="s">
        <v>920</v>
      </c>
      <c r="B6" s="9" t="s">
        <v>765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788</v>
      </c>
      <c r="E8" s="19">
        <v>6.3449999999999998</v>
      </c>
      <c r="F8" s="18">
        <v>29.568999999999999</v>
      </c>
      <c r="G8" s="18">
        <v>44.415999999999997</v>
      </c>
      <c r="H8" s="18">
        <v>12.183</v>
      </c>
      <c r="I8" s="18">
        <v>7.4870000000000001</v>
      </c>
      <c r="J8" s="18">
        <v>35.914000000000001</v>
      </c>
      <c r="K8" s="18">
        <v>19.670000000000002</v>
      </c>
      <c r="L8" s="50">
        <v>0.15</v>
      </c>
    </row>
    <row r="9" spans="1:12" ht="13.5" customHeight="1" x14ac:dyDescent="0.15">
      <c r="A9" t="s">
        <v>1025</v>
      </c>
      <c r="B9" s="73" t="s">
        <v>2409</v>
      </c>
      <c r="C9" s="21" t="s">
        <v>973</v>
      </c>
      <c r="D9" s="22">
        <v>321</v>
      </c>
      <c r="E9" s="23">
        <v>8.4109999999999996</v>
      </c>
      <c r="F9" s="24">
        <v>26.791</v>
      </c>
      <c r="G9" s="24">
        <v>45.793999999999997</v>
      </c>
      <c r="H9" s="24">
        <v>11.837999999999999</v>
      </c>
      <c r="I9" s="24">
        <v>7.165</v>
      </c>
      <c r="J9" s="24">
        <v>35.201999999999998</v>
      </c>
      <c r="K9" s="24">
        <v>19.003</v>
      </c>
      <c r="L9" s="62">
        <v>0.17</v>
      </c>
    </row>
    <row r="10" spans="1:12" ht="13.5" customHeight="1" x14ac:dyDescent="0.15">
      <c r="A10" t="s">
        <v>1026</v>
      </c>
      <c r="B10" s="75"/>
      <c r="C10" s="25" t="s">
        <v>974</v>
      </c>
      <c r="D10" s="26">
        <v>467</v>
      </c>
      <c r="E10" s="27">
        <v>4.9249999999999998</v>
      </c>
      <c r="F10" s="28">
        <v>31.478000000000002</v>
      </c>
      <c r="G10" s="28">
        <v>43.469000000000001</v>
      </c>
      <c r="H10" s="28">
        <v>12.42</v>
      </c>
      <c r="I10" s="28">
        <v>7.7089999999999996</v>
      </c>
      <c r="J10" s="28">
        <v>36.402999999999999</v>
      </c>
      <c r="K10" s="28">
        <v>20.128</v>
      </c>
      <c r="L10" s="63">
        <v>0.13</v>
      </c>
    </row>
    <row r="11" spans="1:12" ht="13.5" customHeight="1" x14ac:dyDescent="0.15">
      <c r="A11" t="s">
        <v>1025</v>
      </c>
      <c r="B11" s="73" t="s">
        <v>2410</v>
      </c>
      <c r="C11" s="21" t="s">
        <v>975</v>
      </c>
      <c r="D11" s="22">
        <v>25</v>
      </c>
      <c r="E11" s="23">
        <v>8</v>
      </c>
      <c r="F11" s="30">
        <v>20</v>
      </c>
      <c r="G11" s="36">
        <v>56</v>
      </c>
      <c r="H11" s="24">
        <v>12</v>
      </c>
      <c r="I11" s="24">
        <v>4</v>
      </c>
      <c r="J11" s="30">
        <v>28</v>
      </c>
      <c r="K11" s="24">
        <v>16</v>
      </c>
      <c r="L11" s="62">
        <v>0.16</v>
      </c>
    </row>
    <row r="12" spans="1:12" ht="13.5" customHeight="1" x14ac:dyDescent="0.15">
      <c r="A12" t="s">
        <v>1026</v>
      </c>
      <c r="B12" s="74"/>
      <c r="C12" s="31" t="s">
        <v>976</v>
      </c>
      <c r="D12" s="32">
        <v>58</v>
      </c>
      <c r="E12" s="48">
        <v>13.792999999999999</v>
      </c>
      <c r="F12" s="40">
        <v>37.930999999999997</v>
      </c>
      <c r="G12" s="46">
        <v>32.759</v>
      </c>
      <c r="H12" s="34">
        <v>8.6210000000000004</v>
      </c>
      <c r="I12" s="34">
        <v>6.8970000000000002</v>
      </c>
      <c r="J12" s="39">
        <v>51.723999999999997</v>
      </c>
      <c r="K12" s="34">
        <v>15.516999999999999</v>
      </c>
      <c r="L12" s="64">
        <v>0.43</v>
      </c>
    </row>
    <row r="13" spans="1:12" ht="13.5" customHeight="1" x14ac:dyDescent="0.15">
      <c r="A13" t="s">
        <v>1027</v>
      </c>
      <c r="B13" s="74"/>
      <c r="C13" s="31" t="s">
        <v>977</v>
      </c>
      <c r="D13" s="32">
        <v>71</v>
      </c>
      <c r="E13" s="33">
        <v>11.268000000000001</v>
      </c>
      <c r="F13" s="34">
        <v>29.577000000000002</v>
      </c>
      <c r="G13" s="34">
        <v>40.844999999999999</v>
      </c>
      <c r="H13" s="34">
        <v>11.268000000000001</v>
      </c>
      <c r="I13" s="34">
        <v>7.0419999999999998</v>
      </c>
      <c r="J13" s="34">
        <v>40.844999999999999</v>
      </c>
      <c r="K13" s="34">
        <v>18.309999999999999</v>
      </c>
      <c r="L13" s="64">
        <v>0.27</v>
      </c>
    </row>
    <row r="14" spans="1:12" ht="13.5" customHeight="1" x14ac:dyDescent="0.15">
      <c r="A14" t="s">
        <v>1028</v>
      </c>
      <c r="B14" s="74"/>
      <c r="C14" s="31" t="s">
        <v>978</v>
      </c>
      <c r="D14" s="32">
        <v>73</v>
      </c>
      <c r="E14" s="33">
        <v>8.2189999999999994</v>
      </c>
      <c r="F14" s="46">
        <v>17.808</v>
      </c>
      <c r="G14" s="40">
        <v>52.055</v>
      </c>
      <c r="H14" s="34">
        <v>15.068</v>
      </c>
      <c r="I14" s="34">
        <v>6.8490000000000002</v>
      </c>
      <c r="J14" s="35">
        <v>26.027000000000001</v>
      </c>
      <c r="K14" s="34">
        <v>21.917999999999999</v>
      </c>
      <c r="L14" s="64">
        <v>0.05</v>
      </c>
    </row>
    <row r="15" spans="1:12" ht="13.5" customHeight="1" x14ac:dyDescent="0.15">
      <c r="A15" t="s">
        <v>1029</v>
      </c>
      <c r="B15" s="74"/>
      <c r="C15" s="31" t="s">
        <v>979</v>
      </c>
      <c r="D15" s="32">
        <v>67</v>
      </c>
      <c r="E15" s="33">
        <v>2.9849999999999999</v>
      </c>
      <c r="F15" s="35">
        <v>23.881</v>
      </c>
      <c r="G15" s="39">
        <v>56.716000000000001</v>
      </c>
      <c r="H15" s="34">
        <v>8.9550000000000001</v>
      </c>
      <c r="I15" s="34">
        <v>7.4630000000000001</v>
      </c>
      <c r="J15" s="35">
        <v>26.866</v>
      </c>
      <c r="K15" s="34">
        <v>16.417999999999999</v>
      </c>
      <c r="L15" s="64">
        <v>0.06</v>
      </c>
    </row>
    <row r="16" spans="1:12" ht="13.5" customHeight="1" x14ac:dyDescent="0.15">
      <c r="A16" t="s">
        <v>1030</v>
      </c>
      <c r="B16" s="74"/>
      <c r="C16" s="31" t="s">
        <v>980</v>
      </c>
      <c r="D16" s="32">
        <v>27</v>
      </c>
      <c r="E16" s="33">
        <v>3.7040000000000002</v>
      </c>
      <c r="F16" s="34">
        <v>33.332999999999998</v>
      </c>
      <c r="G16" s="46">
        <v>33.332999999999998</v>
      </c>
      <c r="H16" s="40">
        <v>18.518999999999998</v>
      </c>
      <c r="I16" s="34">
        <v>11.111000000000001</v>
      </c>
      <c r="J16" s="34">
        <v>37.036999999999999</v>
      </c>
      <c r="K16" s="40">
        <v>29.63</v>
      </c>
      <c r="L16" s="64">
        <v>0</v>
      </c>
    </row>
    <row r="17" spans="1:12" ht="13.5" customHeight="1" x14ac:dyDescent="0.15">
      <c r="A17" t="s">
        <v>1031</v>
      </c>
      <c r="B17" s="74"/>
      <c r="C17" s="31" t="s">
        <v>981</v>
      </c>
      <c r="D17" s="32">
        <v>26</v>
      </c>
      <c r="E17" s="48">
        <v>15.385</v>
      </c>
      <c r="F17" s="46">
        <v>19.231000000000002</v>
      </c>
      <c r="G17" s="40">
        <v>53.845999999999997</v>
      </c>
      <c r="H17" s="34">
        <v>11.538</v>
      </c>
      <c r="I17" s="34">
        <v>0</v>
      </c>
      <c r="J17" s="34">
        <v>34.615000000000002</v>
      </c>
      <c r="K17" s="35">
        <v>11.538</v>
      </c>
      <c r="L17" s="64">
        <v>0.38</v>
      </c>
    </row>
    <row r="18" spans="1:12" ht="13.5" customHeight="1" x14ac:dyDescent="0.15">
      <c r="A18" t="s">
        <v>1032</v>
      </c>
      <c r="B18" s="74"/>
      <c r="C18" s="31" t="s">
        <v>982</v>
      </c>
      <c r="D18" s="32">
        <v>60</v>
      </c>
      <c r="E18" s="33">
        <v>6.6669999999999998</v>
      </c>
      <c r="F18" s="40">
        <v>36.667000000000002</v>
      </c>
      <c r="G18" s="34">
        <v>45</v>
      </c>
      <c r="H18" s="35">
        <v>5</v>
      </c>
      <c r="I18" s="34">
        <v>6.6669999999999998</v>
      </c>
      <c r="J18" s="40">
        <v>43.332999999999998</v>
      </c>
      <c r="K18" s="35">
        <v>11.667</v>
      </c>
      <c r="L18" s="64">
        <v>0.32</v>
      </c>
    </row>
    <row r="19" spans="1:12" ht="13.5" customHeight="1" x14ac:dyDescent="0.15">
      <c r="A19" t="s">
        <v>1033</v>
      </c>
      <c r="B19" s="74"/>
      <c r="C19" s="31" t="s">
        <v>983</v>
      </c>
      <c r="D19" s="32">
        <v>75</v>
      </c>
      <c r="E19" s="33">
        <v>9.3330000000000002</v>
      </c>
      <c r="F19" s="34">
        <v>28</v>
      </c>
      <c r="G19" s="35">
        <v>34.667000000000002</v>
      </c>
      <c r="H19" s="34">
        <v>14.667</v>
      </c>
      <c r="I19" s="40">
        <v>13.333</v>
      </c>
      <c r="J19" s="34">
        <v>37.332999999999998</v>
      </c>
      <c r="K19" s="40">
        <v>28</v>
      </c>
      <c r="L19" s="64">
        <v>0.05</v>
      </c>
    </row>
    <row r="20" spans="1:12" ht="13.5" customHeight="1" x14ac:dyDescent="0.15">
      <c r="A20" t="s">
        <v>1034</v>
      </c>
      <c r="B20" s="74"/>
      <c r="C20" s="31" t="s">
        <v>984</v>
      </c>
      <c r="D20" s="32">
        <v>130</v>
      </c>
      <c r="E20" s="33">
        <v>3.077</v>
      </c>
      <c r="F20" s="34">
        <v>28.462</v>
      </c>
      <c r="G20" s="34">
        <v>45.384999999999998</v>
      </c>
      <c r="H20" s="34">
        <v>13.846</v>
      </c>
      <c r="I20" s="34">
        <v>9.2309999999999999</v>
      </c>
      <c r="J20" s="34">
        <v>31.538</v>
      </c>
      <c r="K20" s="34">
        <v>23.077000000000002</v>
      </c>
      <c r="L20" s="64">
        <v>0.02</v>
      </c>
    </row>
    <row r="21" spans="1:12" ht="13.5" customHeight="1" x14ac:dyDescent="0.15">
      <c r="A21" t="s">
        <v>1035</v>
      </c>
      <c r="B21" s="74"/>
      <c r="C21" s="31" t="s">
        <v>985</v>
      </c>
      <c r="D21" s="32">
        <v>116</v>
      </c>
      <c r="E21" s="33">
        <v>1.724</v>
      </c>
      <c r="F21" s="40">
        <v>37.069000000000003</v>
      </c>
      <c r="G21" s="34">
        <v>41.378999999999998</v>
      </c>
      <c r="H21" s="34">
        <v>11.207000000000001</v>
      </c>
      <c r="I21" s="34">
        <v>8.6210000000000004</v>
      </c>
      <c r="J21" s="34">
        <v>38.792999999999999</v>
      </c>
      <c r="K21" s="34">
        <v>19.827999999999999</v>
      </c>
      <c r="L21" s="64">
        <v>0.12</v>
      </c>
    </row>
    <row r="22" spans="1:12" ht="13.5" customHeight="1" x14ac:dyDescent="0.15">
      <c r="A22" t="s">
        <v>1036</v>
      </c>
      <c r="B22" s="75"/>
      <c r="C22" s="25" t="s">
        <v>986</v>
      </c>
      <c r="D22" s="26">
        <v>60</v>
      </c>
      <c r="E22" s="27">
        <v>3.3330000000000002</v>
      </c>
      <c r="F22" s="28">
        <v>31.667000000000002</v>
      </c>
      <c r="G22" s="28">
        <v>48.332999999999998</v>
      </c>
      <c r="H22" s="28">
        <v>16.667000000000002</v>
      </c>
      <c r="I22" s="28">
        <v>0</v>
      </c>
      <c r="J22" s="28">
        <v>35</v>
      </c>
      <c r="K22" s="28">
        <v>16.667000000000002</v>
      </c>
      <c r="L22" s="63">
        <v>0.22</v>
      </c>
    </row>
    <row r="23" spans="1:12" ht="13.5" customHeight="1" x14ac:dyDescent="0.15">
      <c r="A23" t="s">
        <v>1025</v>
      </c>
      <c r="B23" s="73" t="s">
        <v>2411</v>
      </c>
      <c r="C23" s="21" t="s">
        <v>987</v>
      </c>
      <c r="D23" s="22">
        <v>546</v>
      </c>
      <c r="E23" s="23">
        <v>5.4950000000000001</v>
      </c>
      <c r="F23" s="24">
        <v>28.021999999999998</v>
      </c>
      <c r="G23" s="24">
        <v>47.07</v>
      </c>
      <c r="H23" s="24">
        <v>11.538</v>
      </c>
      <c r="I23" s="24">
        <v>7.875</v>
      </c>
      <c r="J23" s="24">
        <v>33.515999999999998</v>
      </c>
      <c r="K23" s="24">
        <v>19.414000000000001</v>
      </c>
      <c r="L23" s="62">
        <v>0.12</v>
      </c>
    </row>
    <row r="24" spans="1:12" ht="13.5" customHeight="1" x14ac:dyDescent="0.15">
      <c r="A24" t="s">
        <v>1026</v>
      </c>
      <c r="B24" s="75"/>
      <c r="C24" s="25" t="s">
        <v>988</v>
      </c>
      <c r="D24" s="26">
        <v>242</v>
      </c>
      <c r="E24" s="27">
        <v>8.2639999999999993</v>
      </c>
      <c r="F24" s="28">
        <v>33.058</v>
      </c>
      <c r="G24" s="41">
        <v>38.43</v>
      </c>
      <c r="H24" s="28">
        <v>13.635999999999999</v>
      </c>
      <c r="I24" s="28">
        <v>6.6120000000000001</v>
      </c>
      <c r="J24" s="37">
        <v>41.322000000000003</v>
      </c>
      <c r="K24" s="28">
        <v>20.248000000000001</v>
      </c>
      <c r="L24" s="63">
        <v>0.23</v>
      </c>
    </row>
    <row r="25" spans="1:12" ht="13.5" customHeight="1" x14ac:dyDescent="0.15">
      <c r="A25" t="s">
        <v>1025</v>
      </c>
      <c r="B25" s="73" t="s">
        <v>2412</v>
      </c>
      <c r="C25" s="21" t="s">
        <v>989</v>
      </c>
      <c r="D25" s="22">
        <v>17</v>
      </c>
      <c r="E25" s="57">
        <v>11.765000000000001</v>
      </c>
      <c r="F25" s="45">
        <v>11.765000000000001</v>
      </c>
      <c r="G25" s="36">
        <v>58.823999999999998</v>
      </c>
      <c r="H25" s="24">
        <v>11.765000000000001</v>
      </c>
      <c r="I25" s="24">
        <v>5.8819999999999997</v>
      </c>
      <c r="J25" s="45">
        <v>23.529</v>
      </c>
      <c r="K25" s="24">
        <v>17.646999999999998</v>
      </c>
      <c r="L25" s="62">
        <v>0.12</v>
      </c>
    </row>
    <row r="26" spans="1:12" ht="13.5" customHeight="1" x14ac:dyDescent="0.15">
      <c r="A26" t="s">
        <v>1026</v>
      </c>
      <c r="B26" s="74"/>
      <c r="C26" s="31" t="s">
        <v>990</v>
      </c>
      <c r="D26" s="32">
        <v>42</v>
      </c>
      <c r="E26" s="48">
        <v>11.904999999999999</v>
      </c>
      <c r="F26" s="34">
        <v>28.571000000000002</v>
      </c>
      <c r="G26" s="34">
        <v>40.475999999999999</v>
      </c>
      <c r="H26" s="34">
        <v>11.904999999999999</v>
      </c>
      <c r="I26" s="34">
        <v>7.1429999999999998</v>
      </c>
      <c r="J26" s="34">
        <v>40.475999999999999</v>
      </c>
      <c r="K26" s="34">
        <v>19.047999999999998</v>
      </c>
      <c r="L26" s="64">
        <v>0.26</v>
      </c>
    </row>
    <row r="27" spans="1:12" ht="13.5" customHeight="1" x14ac:dyDescent="0.15">
      <c r="A27" t="s">
        <v>1027</v>
      </c>
      <c r="B27" s="74"/>
      <c r="C27" s="31" t="s">
        <v>991</v>
      </c>
      <c r="D27" s="32">
        <v>49</v>
      </c>
      <c r="E27" s="33">
        <v>8.1630000000000003</v>
      </c>
      <c r="F27" s="34">
        <v>30.611999999999998</v>
      </c>
      <c r="G27" s="35">
        <v>38.776000000000003</v>
      </c>
      <c r="H27" s="34">
        <v>14.286</v>
      </c>
      <c r="I27" s="34">
        <v>8.1630000000000003</v>
      </c>
      <c r="J27" s="34">
        <v>38.776000000000003</v>
      </c>
      <c r="K27" s="34">
        <v>22.449000000000002</v>
      </c>
      <c r="L27" s="64">
        <v>0.16</v>
      </c>
    </row>
    <row r="28" spans="1:12" ht="13.5" customHeight="1" x14ac:dyDescent="0.15">
      <c r="A28" t="s">
        <v>1028</v>
      </c>
      <c r="B28" s="74"/>
      <c r="C28" s="31" t="s">
        <v>992</v>
      </c>
      <c r="D28" s="32">
        <v>55</v>
      </c>
      <c r="E28" s="33">
        <v>9.0909999999999993</v>
      </c>
      <c r="F28" s="46">
        <v>16.364000000000001</v>
      </c>
      <c r="G28" s="39">
        <v>58.182000000000002</v>
      </c>
      <c r="H28" s="34">
        <v>12.727</v>
      </c>
      <c r="I28" s="34">
        <v>3.6360000000000001</v>
      </c>
      <c r="J28" s="46">
        <v>25.454999999999998</v>
      </c>
      <c r="K28" s="34">
        <v>16.364000000000001</v>
      </c>
      <c r="L28" s="64">
        <v>0.15</v>
      </c>
    </row>
    <row r="29" spans="1:12" ht="13.5" customHeight="1" x14ac:dyDescent="0.15">
      <c r="A29" t="s">
        <v>1029</v>
      </c>
      <c r="B29" s="74"/>
      <c r="C29" s="31" t="s">
        <v>993</v>
      </c>
      <c r="D29" s="32">
        <v>47</v>
      </c>
      <c r="E29" s="33">
        <v>4.2549999999999999</v>
      </c>
      <c r="F29" s="34">
        <v>25.532</v>
      </c>
      <c r="G29" s="39">
        <v>57.447000000000003</v>
      </c>
      <c r="H29" s="35">
        <v>4.2549999999999999</v>
      </c>
      <c r="I29" s="34">
        <v>8.5109999999999992</v>
      </c>
      <c r="J29" s="35">
        <v>29.786999999999999</v>
      </c>
      <c r="K29" s="35">
        <v>12.766</v>
      </c>
      <c r="L29" s="64">
        <v>0.13</v>
      </c>
    </row>
    <row r="30" spans="1:12" ht="13.5" customHeight="1" x14ac:dyDescent="0.15">
      <c r="A30" t="s">
        <v>1030</v>
      </c>
      <c r="B30" s="74"/>
      <c r="C30" s="31" t="s">
        <v>994</v>
      </c>
      <c r="D30" s="32">
        <v>18</v>
      </c>
      <c r="E30" s="33">
        <v>0</v>
      </c>
      <c r="F30" s="34">
        <v>27.777999999999999</v>
      </c>
      <c r="G30" s="35">
        <v>38.889000000000003</v>
      </c>
      <c r="H30" s="34">
        <v>16.667000000000002</v>
      </c>
      <c r="I30" s="40">
        <v>16.667000000000002</v>
      </c>
      <c r="J30" s="35">
        <v>27.777999999999999</v>
      </c>
      <c r="K30" s="39">
        <v>33.332999999999998</v>
      </c>
      <c r="L30" s="64">
        <v>-0.22</v>
      </c>
    </row>
    <row r="31" spans="1:12" ht="13.5" customHeight="1" x14ac:dyDescent="0.15">
      <c r="A31" t="s">
        <v>1031</v>
      </c>
      <c r="B31" s="74"/>
      <c r="C31" s="31" t="s">
        <v>995</v>
      </c>
      <c r="D31" s="32">
        <v>16</v>
      </c>
      <c r="E31" s="48">
        <v>12.5</v>
      </c>
      <c r="F31" s="34">
        <v>25</v>
      </c>
      <c r="G31" s="34">
        <v>43.75</v>
      </c>
      <c r="H31" s="40">
        <v>18.75</v>
      </c>
      <c r="I31" s="34">
        <v>0</v>
      </c>
      <c r="J31" s="34">
        <v>37.5</v>
      </c>
      <c r="K31" s="34">
        <v>18.75</v>
      </c>
      <c r="L31" s="64">
        <v>0.31</v>
      </c>
    </row>
    <row r="32" spans="1:12" ht="13.5" customHeight="1" x14ac:dyDescent="0.15">
      <c r="A32" t="s">
        <v>1032</v>
      </c>
      <c r="B32" s="74"/>
      <c r="C32" s="31" t="s">
        <v>996</v>
      </c>
      <c r="D32" s="32">
        <v>42</v>
      </c>
      <c r="E32" s="33">
        <v>7.1429999999999998</v>
      </c>
      <c r="F32" s="40">
        <v>35.713999999999999</v>
      </c>
      <c r="G32" s="34">
        <v>45.238</v>
      </c>
      <c r="H32" s="35">
        <v>7.1429999999999998</v>
      </c>
      <c r="I32" s="34">
        <v>4.7619999999999996</v>
      </c>
      <c r="J32" s="40">
        <v>42.856999999999999</v>
      </c>
      <c r="K32" s="35">
        <v>11.904999999999999</v>
      </c>
      <c r="L32" s="64">
        <v>0.33</v>
      </c>
    </row>
    <row r="33" spans="1:12" ht="13.5" customHeight="1" x14ac:dyDescent="0.15">
      <c r="A33" t="s">
        <v>1033</v>
      </c>
      <c r="B33" s="74"/>
      <c r="C33" s="31" t="s">
        <v>997</v>
      </c>
      <c r="D33" s="32">
        <v>50</v>
      </c>
      <c r="E33" s="33">
        <v>6</v>
      </c>
      <c r="F33" s="34">
        <v>30</v>
      </c>
      <c r="G33" s="46">
        <v>34</v>
      </c>
      <c r="H33" s="34">
        <v>10</v>
      </c>
      <c r="I33" s="39">
        <v>20</v>
      </c>
      <c r="J33" s="34">
        <v>36</v>
      </c>
      <c r="K33" s="39">
        <v>30</v>
      </c>
      <c r="L33" s="64">
        <v>-0.08</v>
      </c>
    </row>
    <row r="34" spans="1:12" ht="13.5" customHeight="1" x14ac:dyDescent="0.15">
      <c r="A34" t="s">
        <v>1034</v>
      </c>
      <c r="B34" s="74"/>
      <c r="C34" s="31" t="s">
        <v>998</v>
      </c>
      <c r="D34" s="32">
        <v>89</v>
      </c>
      <c r="E34" s="33">
        <v>3.371</v>
      </c>
      <c r="F34" s="34">
        <v>28.09</v>
      </c>
      <c r="G34" s="40">
        <v>49.438000000000002</v>
      </c>
      <c r="H34" s="34">
        <v>12.36</v>
      </c>
      <c r="I34" s="34">
        <v>6.742</v>
      </c>
      <c r="J34" s="34">
        <v>31.460999999999999</v>
      </c>
      <c r="K34" s="34">
        <v>19.100999999999999</v>
      </c>
      <c r="L34" s="64">
        <v>0.09</v>
      </c>
    </row>
    <row r="35" spans="1:12" ht="13.5" customHeight="1" x14ac:dyDescent="0.15">
      <c r="A35" t="s">
        <v>1035</v>
      </c>
      <c r="B35" s="74"/>
      <c r="C35" s="31" t="s">
        <v>999</v>
      </c>
      <c r="D35" s="32">
        <v>79</v>
      </c>
      <c r="E35" s="33">
        <v>0</v>
      </c>
      <c r="F35" s="34">
        <v>31.646000000000001</v>
      </c>
      <c r="G35" s="34">
        <v>49.366999999999997</v>
      </c>
      <c r="H35" s="34">
        <v>8.8610000000000007</v>
      </c>
      <c r="I35" s="34">
        <v>10.127000000000001</v>
      </c>
      <c r="J35" s="34">
        <v>31.646000000000001</v>
      </c>
      <c r="K35" s="34">
        <v>18.986999999999998</v>
      </c>
      <c r="L35" s="64">
        <v>0.03</v>
      </c>
    </row>
    <row r="36" spans="1:12" ht="13.5" customHeight="1" x14ac:dyDescent="0.15">
      <c r="A36" t="s">
        <v>1036</v>
      </c>
      <c r="B36" s="74"/>
      <c r="C36" s="31" t="s">
        <v>1000</v>
      </c>
      <c r="D36" s="32">
        <v>42</v>
      </c>
      <c r="E36" s="33">
        <v>2.3809999999999998</v>
      </c>
      <c r="F36" s="34">
        <v>33.332999999999998</v>
      </c>
      <c r="G36" s="34">
        <v>45.238</v>
      </c>
      <c r="H36" s="40">
        <v>19.047999999999998</v>
      </c>
      <c r="I36" s="34">
        <v>0</v>
      </c>
      <c r="J36" s="34">
        <v>35.713999999999999</v>
      </c>
      <c r="K36" s="34">
        <v>19.047999999999998</v>
      </c>
      <c r="L36" s="64">
        <v>0.19</v>
      </c>
    </row>
    <row r="37" spans="1:12" ht="13.5" customHeight="1" x14ac:dyDescent="0.15">
      <c r="A37" t="s">
        <v>1037</v>
      </c>
      <c r="B37" s="74"/>
      <c r="C37" s="31" t="s">
        <v>1001</v>
      </c>
      <c r="D37" s="32">
        <v>8</v>
      </c>
      <c r="E37" s="33">
        <v>0</v>
      </c>
      <c r="F37" s="40">
        <v>37.5</v>
      </c>
      <c r="G37" s="40">
        <v>50</v>
      </c>
      <c r="H37" s="34">
        <v>12.5</v>
      </c>
      <c r="I37" s="34">
        <v>0</v>
      </c>
      <c r="J37" s="34">
        <v>37.5</v>
      </c>
      <c r="K37" s="35">
        <v>12.5</v>
      </c>
      <c r="L37" s="64">
        <v>0.25</v>
      </c>
    </row>
    <row r="38" spans="1:12" ht="13.5" customHeight="1" x14ac:dyDescent="0.15">
      <c r="A38" t="s">
        <v>1038</v>
      </c>
      <c r="B38" s="74"/>
      <c r="C38" s="31" t="s">
        <v>1002</v>
      </c>
      <c r="D38" s="32">
        <v>16</v>
      </c>
      <c r="E38" s="44">
        <v>18.75</v>
      </c>
      <c r="F38" s="39">
        <v>62.5</v>
      </c>
      <c r="G38" s="46">
        <v>12.5</v>
      </c>
      <c r="H38" s="34">
        <v>0</v>
      </c>
      <c r="I38" s="34">
        <v>6.25</v>
      </c>
      <c r="J38" s="39">
        <v>81.25</v>
      </c>
      <c r="K38" s="46">
        <v>6.25</v>
      </c>
      <c r="L38" s="64">
        <v>0.88</v>
      </c>
    </row>
    <row r="39" spans="1:12" ht="13.5" customHeight="1" x14ac:dyDescent="0.15">
      <c r="A39" t="s">
        <v>1039</v>
      </c>
      <c r="B39" s="74"/>
      <c r="C39" s="31" t="s">
        <v>1003</v>
      </c>
      <c r="D39" s="32">
        <v>22</v>
      </c>
      <c r="E39" s="44">
        <v>18.181999999999999</v>
      </c>
      <c r="F39" s="34">
        <v>27.273</v>
      </c>
      <c r="G39" s="34">
        <v>45.454999999999998</v>
      </c>
      <c r="H39" s="35">
        <v>4.5449999999999999</v>
      </c>
      <c r="I39" s="34">
        <v>4.5449999999999999</v>
      </c>
      <c r="J39" s="40">
        <v>45.454999999999998</v>
      </c>
      <c r="K39" s="46">
        <v>9.0909999999999993</v>
      </c>
      <c r="L39" s="64">
        <v>0.5</v>
      </c>
    </row>
    <row r="40" spans="1:12" ht="13.5" customHeight="1" x14ac:dyDescent="0.15">
      <c r="A40" t="s">
        <v>1040</v>
      </c>
      <c r="B40" s="74"/>
      <c r="C40" s="31" t="s">
        <v>1004</v>
      </c>
      <c r="D40" s="32">
        <v>18</v>
      </c>
      <c r="E40" s="33">
        <v>5.556</v>
      </c>
      <c r="F40" s="35">
        <v>22.222000000000001</v>
      </c>
      <c r="G40" s="46">
        <v>33.332999999999998</v>
      </c>
      <c r="H40" s="39">
        <v>22.222000000000001</v>
      </c>
      <c r="I40" s="40">
        <v>16.667000000000002</v>
      </c>
      <c r="J40" s="35">
        <v>27.777999999999999</v>
      </c>
      <c r="K40" s="39">
        <v>38.889000000000003</v>
      </c>
      <c r="L40" s="64">
        <v>-0.22</v>
      </c>
    </row>
    <row r="41" spans="1:12" ht="13.5" customHeight="1" x14ac:dyDescent="0.15">
      <c r="A41" t="s">
        <v>1041</v>
      </c>
      <c r="B41" s="74"/>
      <c r="C41" s="31" t="s">
        <v>1005</v>
      </c>
      <c r="D41" s="32">
        <v>20</v>
      </c>
      <c r="E41" s="33">
        <v>0</v>
      </c>
      <c r="F41" s="35">
        <v>20</v>
      </c>
      <c r="G41" s="39">
        <v>55</v>
      </c>
      <c r="H41" s="40">
        <v>20</v>
      </c>
      <c r="I41" s="34">
        <v>5</v>
      </c>
      <c r="J41" s="46">
        <v>20</v>
      </c>
      <c r="K41" s="40">
        <v>25</v>
      </c>
      <c r="L41" s="64">
        <v>-0.1</v>
      </c>
    </row>
    <row r="42" spans="1:12" ht="13.5" customHeight="1" x14ac:dyDescent="0.15">
      <c r="A42" t="s">
        <v>1042</v>
      </c>
      <c r="B42" s="74"/>
      <c r="C42" s="31" t="s">
        <v>1006</v>
      </c>
      <c r="D42" s="32">
        <v>9</v>
      </c>
      <c r="E42" s="33">
        <v>11.111000000000001</v>
      </c>
      <c r="F42" s="39">
        <v>44.444000000000003</v>
      </c>
      <c r="G42" s="46">
        <v>22.222000000000001</v>
      </c>
      <c r="H42" s="39">
        <v>22.222000000000001</v>
      </c>
      <c r="I42" s="34">
        <v>0</v>
      </c>
      <c r="J42" s="39">
        <v>55.555999999999997</v>
      </c>
      <c r="K42" s="34">
        <v>22.222000000000001</v>
      </c>
      <c r="L42" s="64">
        <v>0.44</v>
      </c>
    </row>
    <row r="43" spans="1:12" ht="13.5" customHeight="1" x14ac:dyDescent="0.15">
      <c r="A43" t="s">
        <v>1043</v>
      </c>
      <c r="B43" s="74"/>
      <c r="C43" s="31" t="s">
        <v>1007</v>
      </c>
      <c r="D43" s="32">
        <v>10</v>
      </c>
      <c r="E43" s="44">
        <v>20</v>
      </c>
      <c r="F43" s="46">
        <v>10</v>
      </c>
      <c r="G43" s="39">
        <v>70</v>
      </c>
      <c r="H43" s="34">
        <v>0</v>
      </c>
      <c r="I43" s="34">
        <v>0</v>
      </c>
      <c r="J43" s="35">
        <v>30</v>
      </c>
      <c r="K43" s="34">
        <v>0</v>
      </c>
      <c r="L43" s="64">
        <v>0.5</v>
      </c>
    </row>
    <row r="44" spans="1:12" ht="13.5" customHeight="1" x14ac:dyDescent="0.15">
      <c r="A44" t="s">
        <v>1044</v>
      </c>
      <c r="B44" s="74"/>
      <c r="C44" s="31" t="s">
        <v>1008</v>
      </c>
      <c r="D44" s="32">
        <v>18</v>
      </c>
      <c r="E44" s="33">
        <v>5.556</v>
      </c>
      <c r="F44" s="40">
        <v>38.889000000000003</v>
      </c>
      <c r="G44" s="34">
        <v>44.444000000000003</v>
      </c>
      <c r="H44" s="34">
        <v>0</v>
      </c>
      <c r="I44" s="34">
        <v>11.111000000000001</v>
      </c>
      <c r="J44" s="40">
        <v>44.444000000000003</v>
      </c>
      <c r="K44" s="35">
        <v>11.111000000000001</v>
      </c>
      <c r="L44" s="64">
        <v>0.28000000000000003</v>
      </c>
    </row>
    <row r="45" spans="1:12" ht="13.5" customHeight="1" x14ac:dyDescent="0.15">
      <c r="A45" t="s">
        <v>1045</v>
      </c>
      <c r="B45" s="74"/>
      <c r="C45" s="31" t="s">
        <v>1009</v>
      </c>
      <c r="D45" s="32">
        <v>25</v>
      </c>
      <c r="E45" s="48">
        <v>16</v>
      </c>
      <c r="F45" s="35">
        <v>24</v>
      </c>
      <c r="G45" s="35">
        <v>36</v>
      </c>
      <c r="H45" s="39">
        <v>24</v>
      </c>
      <c r="I45" s="34">
        <v>0</v>
      </c>
      <c r="J45" s="34">
        <v>40</v>
      </c>
      <c r="K45" s="34">
        <v>24</v>
      </c>
      <c r="L45" s="64">
        <v>0.32</v>
      </c>
    </row>
    <row r="46" spans="1:12" ht="13.5" customHeight="1" x14ac:dyDescent="0.15">
      <c r="A46" t="s">
        <v>1046</v>
      </c>
      <c r="B46" s="74"/>
      <c r="C46" s="31" t="s">
        <v>1010</v>
      </c>
      <c r="D46" s="32">
        <v>41</v>
      </c>
      <c r="E46" s="33">
        <v>2.4390000000000001</v>
      </c>
      <c r="F46" s="34">
        <v>29.268000000000001</v>
      </c>
      <c r="G46" s="35">
        <v>36.585000000000001</v>
      </c>
      <c r="H46" s="34">
        <v>17.073</v>
      </c>
      <c r="I46" s="40">
        <v>14.634</v>
      </c>
      <c r="J46" s="34">
        <v>31.707000000000001</v>
      </c>
      <c r="K46" s="39">
        <v>31.707000000000001</v>
      </c>
      <c r="L46" s="64">
        <v>-0.12</v>
      </c>
    </row>
    <row r="47" spans="1:12" ht="13.5" customHeight="1" x14ac:dyDescent="0.15">
      <c r="A47" t="s">
        <v>1047</v>
      </c>
      <c r="B47" s="74"/>
      <c r="C47" s="31" t="s">
        <v>1011</v>
      </c>
      <c r="D47" s="32">
        <v>37</v>
      </c>
      <c r="E47" s="33">
        <v>5.4050000000000002</v>
      </c>
      <c r="F47" s="39">
        <v>48.649000000000001</v>
      </c>
      <c r="G47" s="46">
        <v>24.324000000000002</v>
      </c>
      <c r="H47" s="34">
        <v>16.216000000000001</v>
      </c>
      <c r="I47" s="34">
        <v>5.4050000000000002</v>
      </c>
      <c r="J47" s="39">
        <v>54.054000000000002</v>
      </c>
      <c r="K47" s="34">
        <v>21.622</v>
      </c>
      <c r="L47" s="64">
        <v>0.32</v>
      </c>
    </row>
    <row r="48" spans="1:12" ht="13.5" customHeight="1" x14ac:dyDescent="0.15">
      <c r="A48" t="s">
        <v>1048</v>
      </c>
      <c r="B48" s="75"/>
      <c r="C48" s="25" t="s">
        <v>1012</v>
      </c>
      <c r="D48" s="26">
        <v>18</v>
      </c>
      <c r="E48" s="27">
        <v>5.556</v>
      </c>
      <c r="F48" s="28">
        <v>27.777999999999999</v>
      </c>
      <c r="G48" s="38">
        <v>55.555999999999997</v>
      </c>
      <c r="H48" s="28">
        <v>11.111000000000001</v>
      </c>
      <c r="I48" s="28">
        <v>0</v>
      </c>
      <c r="J48" s="28">
        <v>33.332999999999998</v>
      </c>
      <c r="K48" s="41">
        <v>11.111000000000001</v>
      </c>
      <c r="L48" s="63">
        <v>0.28000000000000003</v>
      </c>
    </row>
    <row r="49" spans="1:12" ht="13.5" customHeight="1" x14ac:dyDescent="0.15">
      <c r="A49" t="s">
        <v>1025</v>
      </c>
      <c r="B49" s="73" t="s">
        <v>2413</v>
      </c>
      <c r="C49" s="21" t="s">
        <v>1013</v>
      </c>
      <c r="D49" s="22">
        <v>16</v>
      </c>
      <c r="E49" s="23">
        <v>0</v>
      </c>
      <c r="F49" s="36">
        <v>50</v>
      </c>
      <c r="G49" s="30">
        <v>37.5</v>
      </c>
      <c r="H49" s="24">
        <v>0</v>
      </c>
      <c r="I49" s="29">
        <v>12.5</v>
      </c>
      <c r="J49" s="36">
        <v>50</v>
      </c>
      <c r="K49" s="30">
        <v>12.5</v>
      </c>
      <c r="L49" s="62">
        <v>0.25</v>
      </c>
    </row>
    <row r="50" spans="1:12" ht="13.5" customHeight="1" x14ac:dyDescent="0.15">
      <c r="A50" t="s">
        <v>1026</v>
      </c>
      <c r="B50" s="74"/>
      <c r="C50" s="31" t="s">
        <v>1014</v>
      </c>
      <c r="D50" s="32">
        <v>84</v>
      </c>
      <c r="E50" s="33">
        <v>10.714</v>
      </c>
      <c r="F50" s="35">
        <v>22.619</v>
      </c>
      <c r="G50" s="34">
        <v>46.429000000000002</v>
      </c>
      <c r="H50" s="34">
        <v>11.904999999999999</v>
      </c>
      <c r="I50" s="34">
        <v>8.3330000000000002</v>
      </c>
      <c r="J50" s="34">
        <v>33.332999999999998</v>
      </c>
      <c r="K50" s="34">
        <v>20.238</v>
      </c>
      <c r="L50" s="64">
        <v>0.15</v>
      </c>
    </row>
    <row r="51" spans="1:12" ht="13.5" customHeight="1" x14ac:dyDescent="0.15">
      <c r="A51" t="s">
        <v>1027</v>
      </c>
      <c r="B51" s="74"/>
      <c r="C51" s="31" t="s">
        <v>1015</v>
      </c>
      <c r="D51" s="32">
        <v>241</v>
      </c>
      <c r="E51" s="33">
        <v>7.4690000000000003</v>
      </c>
      <c r="F51" s="34">
        <v>31.95</v>
      </c>
      <c r="G51" s="34">
        <v>43.154000000000003</v>
      </c>
      <c r="H51" s="34">
        <v>10.372999999999999</v>
      </c>
      <c r="I51" s="34">
        <v>7.0540000000000003</v>
      </c>
      <c r="J51" s="34">
        <v>39.418999999999997</v>
      </c>
      <c r="K51" s="34">
        <v>17.427</v>
      </c>
      <c r="L51" s="64">
        <v>0.22</v>
      </c>
    </row>
    <row r="52" spans="1:12" ht="13.5" customHeight="1" x14ac:dyDescent="0.15">
      <c r="A52" t="s">
        <v>1028</v>
      </c>
      <c r="B52" s="74"/>
      <c r="C52" s="31" t="s">
        <v>1016</v>
      </c>
      <c r="D52" s="32">
        <v>63</v>
      </c>
      <c r="E52" s="33">
        <v>4.7619999999999996</v>
      </c>
      <c r="F52" s="40">
        <v>34.920999999999999</v>
      </c>
      <c r="G52" s="35">
        <v>36.508000000000003</v>
      </c>
      <c r="H52" s="34">
        <v>15.872999999999999</v>
      </c>
      <c r="I52" s="34">
        <v>7.9370000000000003</v>
      </c>
      <c r="J52" s="34">
        <v>39.683</v>
      </c>
      <c r="K52" s="34">
        <v>23.81</v>
      </c>
      <c r="L52" s="64">
        <v>0.13</v>
      </c>
    </row>
    <row r="53" spans="1:12" ht="13.5" customHeight="1" x14ac:dyDescent="0.15">
      <c r="A53" t="s">
        <v>1029</v>
      </c>
      <c r="B53" s="74"/>
      <c r="C53" s="31" t="s">
        <v>1017</v>
      </c>
      <c r="D53" s="32">
        <v>28</v>
      </c>
      <c r="E53" s="33">
        <v>0</v>
      </c>
      <c r="F53" s="40">
        <v>39.286000000000001</v>
      </c>
      <c r="G53" s="34">
        <v>46.429000000000002</v>
      </c>
      <c r="H53" s="34">
        <v>10.714</v>
      </c>
      <c r="I53" s="34">
        <v>3.5710000000000002</v>
      </c>
      <c r="J53" s="34">
        <v>39.286000000000001</v>
      </c>
      <c r="K53" s="35">
        <v>14.286</v>
      </c>
      <c r="L53" s="64">
        <v>0.21</v>
      </c>
    </row>
    <row r="54" spans="1:12" ht="13.5" customHeight="1" x14ac:dyDescent="0.15">
      <c r="A54" t="s">
        <v>1030</v>
      </c>
      <c r="B54" s="74"/>
      <c r="C54" s="31" t="s">
        <v>1018</v>
      </c>
      <c r="D54" s="32">
        <v>24</v>
      </c>
      <c r="E54" s="33">
        <v>8.3330000000000002</v>
      </c>
      <c r="F54" s="34">
        <v>29.167000000000002</v>
      </c>
      <c r="G54" s="34">
        <v>41.667000000000002</v>
      </c>
      <c r="H54" s="34">
        <v>8.3330000000000002</v>
      </c>
      <c r="I54" s="40">
        <v>12.5</v>
      </c>
      <c r="J54" s="34">
        <v>37.5</v>
      </c>
      <c r="K54" s="34">
        <v>20.832999999999998</v>
      </c>
      <c r="L54" s="64">
        <v>0.13</v>
      </c>
    </row>
    <row r="55" spans="1:12" ht="13.5" customHeight="1" x14ac:dyDescent="0.15">
      <c r="A55" t="s">
        <v>1031</v>
      </c>
      <c r="B55" s="74"/>
      <c r="C55" s="31" t="s">
        <v>1019</v>
      </c>
      <c r="D55" s="32">
        <v>95</v>
      </c>
      <c r="E55" s="33">
        <v>2.105</v>
      </c>
      <c r="F55" s="40">
        <v>34.737000000000002</v>
      </c>
      <c r="G55" s="34">
        <v>45.262999999999998</v>
      </c>
      <c r="H55" s="34">
        <v>10.526</v>
      </c>
      <c r="I55" s="34">
        <v>7.3680000000000003</v>
      </c>
      <c r="J55" s="34">
        <v>36.841999999999999</v>
      </c>
      <c r="K55" s="34">
        <v>17.895</v>
      </c>
      <c r="L55" s="64">
        <v>0.14000000000000001</v>
      </c>
    </row>
    <row r="56" spans="1:12" ht="13.5" customHeight="1" x14ac:dyDescent="0.15">
      <c r="A56" t="s">
        <v>1032</v>
      </c>
      <c r="B56" s="74"/>
      <c r="C56" s="31" t="s">
        <v>1020</v>
      </c>
      <c r="D56" s="32">
        <v>118</v>
      </c>
      <c r="E56" s="33">
        <v>5.9320000000000004</v>
      </c>
      <c r="F56" s="34">
        <v>24.576000000000001</v>
      </c>
      <c r="G56" s="40">
        <v>50.847000000000001</v>
      </c>
      <c r="H56" s="34">
        <v>14.407</v>
      </c>
      <c r="I56" s="34">
        <v>4.2370000000000001</v>
      </c>
      <c r="J56" s="35">
        <v>30.507999999999999</v>
      </c>
      <c r="K56" s="34">
        <v>18.643999999999998</v>
      </c>
      <c r="L56" s="64">
        <v>0.14000000000000001</v>
      </c>
    </row>
    <row r="57" spans="1:12" ht="13.5" customHeight="1" x14ac:dyDescent="0.15">
      <c r="A57" t="s">
        <v>1033</v>
      </c>
      <c r="B57" s="74"/>
      <c r="C57" s="31" t="s">
        <v>1021</v>
      </c>
      <c r="D57" s="32">
        <v>60</v>
      </c>
      <c r="E57" s="48">
        <v>11.667</v>
      </c>
      <c r="F57" s="35">
        <v>23.332999999999998</v>
      </c>
      <c r="G57" s="40">
        <v>50</v>
      </c>
      <c r="H57" s="34">
        <v>11.667</v>
      </c>
      <c r="I57" s="34">
        <v>3.3330000000000002</v>
      </c>
      <c r="J57" s="34">
        <v>35</v>
      </c>
      <c r="K57" s="34">
        <v>15</v>
      </c>
      <c r="L57" s="64">
        <v>0.28000000000000003</v>
      </c>
    </row>
    <row r="58" spans="1:12" ht="13.5" customHeight="1" x14ac:dyDescent="0.15">
      <c r="A58" t="s">
        <v>1034</v>
      </c>
      <c r="B58" s="74"/>
      <c r="C58" s="31" t="s">
        <v>1022</v>
      </c>
      <c r="D58" s="32">
        <v>43</v>
      </c>
      <c r="E58" s="33">
        <v>4.6509999999999998</v>
      </c>
      <c r="F58" s="35">
        <v>23.256</v>
      </c>
      <c r="G58" s="35">
        <v>37.209000000000003</v>
      </c>
      <c r="H58" s="34">
        <v>16.279</v>
      </c>
      <c r="I58" s="39">
        <v>18.605</v>
      </c>
      <c r="J58" s="35">
        <v>27.907</v>
      </c>
      <c r="K58" s="39">
        <v>34.884</v>
      </c>
      <c r="L58" s="64">
        <v>-0.21</v>
      </c>
    </row>
    <row r="59" spans="1:12" ht="13.5" customHeight="1" x14ac:dyDescent="0.15">
      <c r="A59" t="s">
        <v>1035</v>
      </c>
      <c r="B59" s="75"/>
      <c r="C59" s="25" t="s">
        <v>971</v>
      </c>
      <c r="D59" s="26">
        <v>16</v>
      </c>
      <c r="E59" s="27">
        <v>0</v>
      </c>
      <c r="F59" s="42">
        <v>18.75</v>
      </c>
      <c r="G59" s="41">
        <v>37.5</v>
      </c>
      <c r="H59" s="38">
        <v>31.25</v>
      </c>
      <c r="I59" s="37">
        <v>12.5</v>
      </c>
      <c r="J59" s="42">
        <v>18.75</v>
      </c>
      <c r="K59" s="38">
        <v>43.75</v>
      </c>
      <c r="L59" s="63">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HYPERLINK("#目次!A"&amp;ROW(目次!$A$393),"[T000383]")</f>
        <v>[T000383]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2184</v>
      </c>
    </row>
    <row r="6" spans="1:12" ht="13.5" customHeight="1" x14ac:dyDescent="0.15">
      <c r="A6" t="s">
        <v>920</v>
      </c>
      <c r="B6" s="9" t="s">
        <v>767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788</v>
      </c>
      <c r="E8" s="19">
        <v>5.8380000000000001</v>
      </c>
      <c r="F8" s="18">
        <v>23.603999999999999</v>
      </c>
      <c r="G8" s="18">
        <v>46.573999999999998</v>
      </c>
      <c r="H8" s="18">
        <v>13.579000000000001</v>
      </c>
      <c r="I8" s="18">
        <v>10.406000000000001</v>
      </c>
      <c r="J8" s="18">
        <v>29.442</v>
      </c>
      <c r="K8" s="18">
        <v>23.984999999999999</v>
      </c>
      <c r="L8" s="50">
        <v>0.01</v>
      </c>
    </row>
    <row r="9" spans="1:12" ht="13.5" customHeight="1" x14ac:dyDescent="0.15">
      <c r="A9" t="s">
        <v>1025</v>
      </c>
      <c r="B9" s="73" t="s">
        <v>2409</v>
      </c>
      <c r="C9" s="21" t="s">
        <v>973</v>
      </c>
      <c r="D9" s="22">
        <v>321</v>
      </c>
      <c r="E9" s="23">
        <v>8.1</v>
      </c>
      <c r="F9" s="24">
        <v>21.806999999999999</v>
      </c>
      <c r="G9" s="24">
        <v>49.844000000000001</v>
      </c>
      <c r="H9" s="24">
        <v>11.526</v>
      </c>
      <c r="I9" s="24">
        <v>8.7230000000000008</v>
      </c>
      <c r="J9" s="24">
        <v>29.907</v>
      </c>
      <c r="K9" s="24">
        <v>20.248999999999999</v>
      </c>
      <c r="L9" s="62">
        <v>0.09</v>
      </c>
    </row>
    <row r="10" spans="1:12" ht="13.5" customHeight="1" x14ac:dyDescent="0.15">
      <c r="A10" t="s">
        <v>1026</v>
      </c>
      <c r="B10" s="75"/>
      <c r="C10" s="25" t="s">
        <v>974</v>
      </c>
      <c r="D10" s="26">
        <v>467</v>
      </c>
      <c r="E10" s="27">
        <v>4.2830000000000004</v>
      </c>
      <c r="F10" s="28">
        <v>24.838999999999999</v>
      </c>
      <c r="G10" s="28">
        <v>44.325000000000003</v>
      </c>
      <c r="H10" s="28">
        <v>14.989000000000001</v>
      </c>
      <c r="I10" s="28">
        <v>11.563000000000001</v>
      </c>
      <c r="J10" s="28">
        <v>29.122</v>
      </c>
      <c r="K10" s="28">
        <v>26.552</v>
      </c>
      <c r="L10" s="63">
        <v>-0.05</v>
      </c>
    </row>
    <row r="11" spans="1:12" ht="13.5" customHeight="1" x14ac:dyDescent="0.15">
      <c r="A11" t="s">
        <v>1025</v>
      </c>
      <c r="B11" s="73" t="s">
        <v>2410</v>
      </c>
      <c r="C11" s="21" t="s">
        <v>975</v>
      </c>
      <c r="D11" s="22">
        <v>25</v>
      </c>
      <c r="E11" s="23">
        <v>8</v>
      </c>
      <c r="F11" s="30">
        <v>16</v>
      </c>
      <c r="G11" s="36">
        <v>60</v>
      </c>
      <c r="H11" s="30">
        <v>8</v>
      </c>
      <c r="I11" s="24">
        <v>8</v>
      </c>
      <c r="J11" s="30">
        <v>24</v>
      </c>
      <c r="K11" s="30">
        <v>16</v>
      </c>
      <c r="L11" s="62">
        <v>0.08</v>
      </c>
    </row>
    <row r="12" spans="1:12" ht="13.5" customHeight="1" x14ac:dyDescent="0.15">
      <c r="A12" t="s">
        <v>1026</v>
      </c>
      <c r="B12" s="74"/>
      <c r="C12" s="31" t="s">
        <v>976</v>
      </c>
      <c r="D12" s="32">
        <v>58</v>
      </c>
      <c r="E12" s="44">
        <v>17.241</v>
      </c>
      <c r="F12" s="39">
        <v>37.930999999999997</v>
      </c>
      <c r="G12" s="46">
        <v>32.759</v>
      </c>
      <c r="H12" s="35">
        <v>5.1719999999999997</v>
      </c>
      <c r="I12" s="34">
        <v>6.8970000000000002</v>
      </c>
      <c r="J12" s="39">
        <v>55.171999999999997</v>
      </c>
      <c r="K12" s="46">
        <v>12.069000000000001</v>
      </c>
      <c r="L12" s="64">
        <v>0.53</v>
      </c>
    </row>
    <row r="13" spans="1:12" ht="13.5" customHeight="1" x14ac:dyDescent="0.15">
      <c r="A13" t="s">
        <v>1027</v>
      </c>
      <c r="B13" s="74"/>
      <c r="C13" s="31" t="s">
        <v>977</v>
      </c>
      <c r="D13" s="32">
        <v>71</v>
      </c>
      <c r="E13" s="33">
        <v>9.859</v>
      </c>
      <c r="F13" s="34">
        <v>22.535</v>
      </c>
      <c r="G13" s="34">
        <v>47.887</v>
      </c>
      <c r="H13" s="34">
        <v>11.268000000000001</v>
      </c>
      <c r="I13" s="34">
        <v>8.4510000000000005</v>
      </c>
      <c r="J13" s="34">
        <v>32.393999999999998</v>
      </c>
      <c r="K13" s="34">
        <v>19.718</v>
      </c>
      <c r="L13" s="64">
        <v>0.14000000000000001</v>
      </c>
    </row>
    <row r="14" spans="1:12" ht="13.5" customHeight="1" x14ac:dyDescent="0.15">
      <c r="A14" t="s">
        <v>1028</v>
      </c>
      <c r="B14" s="74"/>
      <c r="C14" s="31" t="s">
        <v>978</v>
      </c>
      <c r="D14" s="32">
        <v>73</v>
      </c>
      <c r="E14" s="33">
        <v>5.4790000000000001</v>
      </c>
      <c r="F14" s="46">
        <v>8.2189999999999994</v>
      </c>
      <c r="G14" s="39">
        <v>58.904000000000003</v>
      </c>
      <c r="H14" s="34">
        <v>16.437999999999999</v>
      </c>
      <c r="I14" s="34">
        <v>10.959</v>
      </c>
      <c r="J14" s="46">
        <v>13.699</v>
      </c>
      <c r="K14" s="34">
        <v>27.396999999999998</v>
      </c>
      <c r="L14" s="64">
        <v>-0.19</v>
      </c>
    </row>
    <row r="15" spans="1:12" ht="13.5" customHeight="1" x14ac:dyDescent="0.15">
      <c r="A15" t="s">
        <v>1029</v>
      </c>
      <c r="B15" s="74"/>
      <c r="C15" s="31" t="s">
        <v>979</v>
      </c>
      <c r="D15" s="32">
        <v>67</v>
      </c>
      <c r="E15" s="33">
        <v>2.9849999999999999</v>
      </c>
      <c r="F15" s="34">
        <v>20.896000000000001</v>
      </c>
      <c r="G15" s="39">
        <v>61.194000000000003</v>
      </c>
      <c r="H15" s="34">
        <v>8.9550000000000001</v>
      </c>
      <c r="I15" s="34">
        <v>5.97</v>
      </c>
      <c r="J15" s="35">
        <v>23.881</v>
      </c>
      <c r="K15" s="35">
        <v>14.925000000000001</v>
      </c>
      <c r="L15" s="64">
        <v>0.06</v>
      </c>
    </row>
    <row r="16" spans="1:12" ht="13.5" customHeight="1" x14ac:dyDescent="0.15">
      <c r="A16" t="s">
        <v>1030</v>
      </c>
      <c r="B16" s="74"/>
      <c r="C16" s="31" t="s">
        <v>980</v>
      </c>
      <c r="D16" s="32">
        <v>27</v>
      </c>
      <c r="E16" s="33">
        <v>3.7040000000000002</v>
      </c>
      <c r="F16" s="40">
        <v>29.63</v>
      </c>
      <c r="G16" s="46">
        <v>29.63</v>
      </c>
      <c r="H16" s="40">
        <v>22.222000000000001</v>
      </c>
      <c r="I16" s="34">
        <v>14.815</v>
      </c>
      <c r="J16" s="34">
        <v>33.332999999999998</v>
      </c>
      <c r="K16" s="39">
        <v>37.036999999999999</v>
      </c>
      <c r="L16" s="64">
        <v>-0.15</v>
      </c>
    </row>
    <row r="17" spans="1:12" ht="13.5" customHeight="1" x14ac:dyDescent="0.15">
      <c r="A17" t="s">
        <v>1031</v>
      </c>
      <c r="B17" s="74"/>
      <c r="C17" s="31" t="s">
        <v>981</v>
      </c>
      <c r="D17" s="32">
        <v>26</v>
      </c>
      <c r="E17" s="48">
        <v>15.385</v>
      </c>
      <c r="F17" s="34">
        <v>26.922999999999998</v>
      </c>
      <c r="G17" s="34">
        <v>42.308</v>
      </c>
      <c r="H17" s="34">
        <v>15.385</v>
      </c>
      <c r="I17" s="34">
        <v>0</v>
      </c>
      <c r="J17" s="39">
        <v>42.308</v>
      </c>
      <c r="K17" s="35">
        <v>15.385</v>
      </c>
      <c r="L17" s="64">
        <v>0.42</v>
      </c>
    </row>
    <row r="18" spans="1:12" ht="13.5" customHeight="1" x14ac:dyDescent="0.15">
      <c r="A18" t="s">
        <v>1032</v>
      </c>
      <c r="B18" s="74"/>
      <c r="C18" s="31" t="s">
        <v>982</v>
      </c>
      <c r="D18" s="32">
        <v>60</v>
      </c>
      <c r="E18" s="33">
        <v>5</v>
      </c>
      <c r="F18" s="40">
        <v>31.667000000000002</v>
      </c>
      <c r="G18" s="34">
        <v>46.667000000000002</v>
      </c>
      <c r="H18" s="34">
        <v>11.667</v>
      </c>
      <c r="I18" s="35">
        <v>5</v>
      </c>
      <c r="J18" s="40">
        <v>36.667000000000002</v>
      </c>
      <c r="K18" s="35">
        <v>16.667000000000002</v>
      </c>
      <c r="L18" s="64">
        <v>0.2</v>
      </c>
    </row>
    <row r="19" spans="1:12" ht="13.5" customHeight="1" x14ac:dyDescent="0.15">
      <c r="A19" t="s">
        <v>1033</v>
      </c>
      <c r="B19" s="74"/>
      <c r="C19" s="31" t="s">
        <v>983</v>
      </c>
      <c r="D19" s="32">
        <v>75</v>
      </c>
      <c r="E19" s="33">
        <v>6.6669999999999998</v>
      </c>
      <c r="F19" s="34">
        <v>25.332999999999998</v>
      </c>
      <c r="G19" s="35">
        <v>38.667000000000002</v>
      </c>
      <c r="H19" s="34">
        <v>13.333</v>
      </c>
      <c r="I19" s="40">
        <v>16</v>
      </c>
      <c r="J19" s="34">
        <v>32</v>
      </c>
      <c r="K19" s="40">
        <v>29.332999999999998</v>
      </c>
      <c r="L19" s="64">
        <v>-7.0000000000000007E-2</v>
      </c>
    </row>
    <row r="20" spans="1:12" ht="13.5" customHeight="1" x14ac:dyDescent="0.15">
      <c r="A20" t="s">
        <v>1034</v>
      </c>
      <c r="B20" s="74"/>
      <c r="C20" s="31" t="s">
        <v>984</v>
      </c>
      <c r="D20" s="32">
        <v>130</v>
      </c>
      <c r="E20" s="33">
        <v>3.077</v>
      </c>
      <c r="F20" s="34">
        <v>21.538</v>
      </c>
      <c r="G20" s="34">
        <v>44.615000000000002</v>
      </c>
      <c r="H20" s="34">
        <v>16.154</v>
      </c>
      <c r="I20" s="34">
        <v>14.615</v>
      </c>
      <c r="J20" s="34">
        <v>24.614999999999998</v>
      </c>
      <c r="K20" s="40">
        <v>30.768999999999998</v>
      </c>
      <c r="L20" s="64">
        <v>-0.18</v>
      </c>
    </row>
    <row r="21" spans="1:12" ht="13.5" customHeight="1" x14ac:dyDescent="0.15">
      <c r="A21" t="s">
        <v>1035</v>
      </c>
      <c r="B21" s="74"/>
      <c r="C21" s="31" t="s">
        <v>985</v>
      </c>
      <c r="D21" s="32">
        <v>116</v>
      </c>
      <c r="E21" s="33">
        <v>2.5859999999999999</v>
      </c>
      <c r="F21" s="34">
        <v>26.724</v>
      </c>
      <c r="G21" s="34">
        <v>43.103000000000002</v>
      </c>
      <c r="H21" s="34">
        <v>12.930999999999999</v>
      </c>
      <c r="I21" s="34">
        <v>14.654999999999999</v>
      </c>
      <c r="J21" s="34">
        <v>29.31</v>
      </c>
      <c r="K21" s="34">
        <v>27.585999999999999</v>
      </c>
      <c r="L21" s="64">
        <v>-0.1</v>
      </c>
    </row>
    <row r="22" spans="1:12" ht="13.5" customHeight="1" x14ac:dyDescent="0.15">
      <c r="A22" t="s">
        <v>1036</v>
      </c>
      <c r="B22" s="75"/>
      <c r="C22" s="25" t="s">
        <v>986</v>
      </c>
      <c r="D22" s="26">
        <v>60</v>
      </c>
      <c r="E22" s="27">
        <v>1.667</v>
      </c>
      <c r="F22" s="28">
        <v>20</v>
      </c>
      <c r="G22" s="37">
        <v>51.667000000000002</v>
      </c>
      <c r="H22" s="37">
        <v>21.667000000000002</v>
      </c>
      <c r="I22" s="41">
        <v>5</v>
      </c>
      <c r="J22" s="41">
        <v>21.667000000000002</v>
      </c>
      <c r="K22" s="28">
        <v>26.667000000000002</v>
      </c>
      <c r="L22" s="63">
        <v>-0.08</v>
      </c>
    </row>
    <row r="23" spans="1:12" ht="13.5" customHeight="1" x14ac:dyDescent="0.15">
      <c r="A23" t="s">
        <v>1025</v>
      </c>
      <c r="B23" s="73" t="s">
        <v>2411</v>
      </c>
      <c r="C23" s="21" t="s">
        <v>987</v>
      </c>
      <c r="D23" s="22">
        <v>546</v>
      </c>
      <c r="E23" s="23">
        <v>4.9450000000000003</v>
      </c>
      <c r="F23" s="24">
        <v>21.795000000000002</v>
      </c>
      <c r="G23" s="24">
        <v>49.084000000000003</v>
      </c>
      <c r="H23" s="24">
        <v>13.37</v>
      </c>
      <c r="I23" s="24">
        <v>10.805999999999999</v>
      </c>
      <c r="J23" s="24">
        <v>26.74</v>
      </c>
      <c r="K23" s="24">
        <v>24.175999999999998</v>
      </c>
      <c r="L23" s="62">
        <v>-0.03</v>
      </c>
    </row>
    <row r="24" spans="1:12" ht="13.5" customHeight="1" x14ac:dyDescent="0.15">
      <c r="A24" t="s">
        <v>1026</v>
      </c>
      <c r="B24" s="75"/>
      <c r="C24" s="25" t="s">
        <v>988</v>
      </c>
      <c r="D24" s="26">
        <v>242</v>
      </c>
      <c r="E24" s="27">
        <v>7.851</v>
      </c>
      <c r="F24" s="28">
        <v>27.686</v>
      </c>
      <c r="G24" s="41">
        <v>40.908999999999999</v>
      </c>
      <c r="H24" s="28">
        <v>14.05</v>
      </c>
      <c r="I24" s="28">
        <v>9.5039999999999996</v>
      </c>
      <c r="J24" s="37">
        <v>35.536999999999999</v>
      </c>
      <c r="K24" s="28">
        <v>23.553999999999998</v>
      </c>
      <c r="L24" s="63">
        <v>0.1</v>
      </c>
    </row>
    <row r="25" spans="1:12" ht="13.5" customHeight="1" x14ac:dyDescent="0.15">
      <c r="A25" t="s">
        <v>1025</v>
      </c>
      <c r="B25" s="73" t="s">
        <v>2412</v>
      </c>
      <c r="C25" s="21" t="s">
        <v>989</v>
      </c>
      <c r="D25" s="22">
        <v>17</v>
      </c>
      <c r="E25" s="57">
        <v>11.765000000000001</v>
      </c>
      <c r="F25" s="45">
        <v>5.8819999999999997</v>
      </c>
      <c r="G25" s="36">
        <v>64.706000000000003</v>
      </c>
      <c r="H25" s="24">
        <v>11.765000000000001</v>
      </c>
      <c r="I25" s="24">
        <v>5.8819999999999997</v>
      </c>
      <c r="J25" s="45">
        <v>17.646999999999998</v>
      </c>
      <c r="K25" s="30">
        <v>17.646999999999998</v>
      </c>
      <c r="L25" s="62">
        <v>0.06</v>
      </c>
    </row>
    <row r="26" spans="1:12" ht="13.5" customHeight="1" x14ac:dyDescent="0.15">
      <c r="A26" t="s">
        <v>1026</v>
      </c>
      <c r="B26" s="74"/>
      <c r="C26" s="31" t="s">
        <v>990</v>
      </c>
      <c r="D26" s="32">
        <v>42</v>
      </c>
      <c r="E26" s="48">
        <v>11.904999999999999</v>
      </c>
      <c r="F26" s="39">
        <v>40.475999999999999</v>
      </c>
      <c r="G26" s="46">
        <v>35.713999999999999</v>
      </c>
      <c r="H26" s="35">
        <v>4.7619999999999996</v>
      </c>
      <c r="I26" s="34">
        <v>7.1429999999999998</v>
      </c>
      <c r="J26" s="39">
        <v>52.381</v>
      </c>
      <c r="K26" s="46">
        <v>11.904999999999999</v>
      </c>
      <c r="L26" s="64">
        <v>0.45</v>
      </c>
    </row>
    <row r="27" spans="1:12" ht="13.5" customHeight="1" x14ac:dyDescent="0.15">
      <c r="A27" t="s">
        <v>1027</v>
      </c>
      <c r="B27" s="74"/>
      <c r="C27" s="31" t="s">
        <v>991</v>
      </c>
      <c r="D27" s="32">
        <v>49</v>
      </c>
      <c r="E27" s="33">
        <v>8.1630000000000003</v>
      </c>
      <c r="F27" s="34">
        <v>22.449000000000002</v>
      </c>
      <c r="G27" s="34">
        <v>44.898000000000003</v>
      </c>
      <c r="H27" s="34">
        <v>14.286</v>
      </c>
      <c r="I27" s="34">
        <v>10.204000000000001</v>
      </c>
      <c r="J27" s="34">
        <v>30.611999999999998</v>
      </c>
      <c r="K27" s="34">
        <v>24.49</v>
      </c>
      <c r="L27" s="64">
        <v>0.04</v>
      </c>
    </row>
    <row r="28" spans="1:12" ht="13.5" customHeight="1" x14ac:dyDescent="0.15">
      <c r="A28" t="s">
        <v>1028</v>
      </c>
      <c r="B28" s="74"/>
      <c r="C28" s="31" t="s">
        <v>992</v>
      </c>
      <c r="D28" s="32">
        <v>55</v>
      </c>
      <c r="E28" s="33">
        <v>5.4550000000000001</v>
      </c>
      <c r="F28" s="46">
        <v>9.0909999999999993</v>
      </c>
      <c r="G28" s="39">
        <v>61.817999999999998</v>
      </c>
      <c r="H28" s="34">
        <v>12.727</v>
      </c>
      <c r="I28" s="34">
        <v>10.909000000000001</v>
      </c>
      <c r="J28" s="46">
        <v>14.545</v>
      </c>
      <c r="K28" s="34">
        <v>23.635999999999999</v>
      </c>
      <c r="L28" s="64">
        <v>-0.15</v>
      </c>
    </row>
    <row r="29" spans="1:12" ht="13.5" customHeight="1" x14ac:dyDescent="0.15">
      <c r="A29" t="s">
        <v>1029</v>
      </c>
      <c r="B29" s="74"/>
      <c r="C29" s="31" t="s">
        <v>993</v>
      </c>
      <c r="D29" s="32">
        <v>47</v>
      </c>
      <c r="E29" s="33">
        <v>4.2549999999999999</v>
      </c>
      <c r="F29" s="34">
        <v>19.149000000000001</v>
      </c>
      <c r="G29" s="39">
        <v>63.83</v>
      </c>
      <c r="H29" s="35">
        <v>6.383</v>
      </c>
      <c r="I29" s="34">
        <v>6.383</v>
      </c>
      <c r="J29" s="35">
        <v>23.404</v>
      </c>
      <c r="K29" s="46">
        <v>12.766</v>
      </c>
      <c r="L29" s="64">
        <v>0.09</v>
      </c>
    </row>
    <row r="30" spans="1:12" ht="13.5" customHeight="1" x14ac:dyDescent="0.15">
      <c r="A30" t="s">
        <v>1030</v>
      </c>
      <c r="B30" s="74"/>
      <c r="C30" s="31" t="s">
        <v>994</v>
      </c>
      <c r="D30" s="32">
        <v>18</v>
      </c>
      <c r="E30" s="33">
        <v>0</v>
      </c>
      <c r="F30" s="34">
        <v>22.222000000000001</v>
      </c>
      <c r="G30" s="46">
        <v>33.332999999999998</v>
      </c>
      <c r="H30" s="39">
        <v>27.777999999999999</v>
      </c>
      <c r="I30" s="40">
        <v>16.667000000000002</v>
      </c>
      <c r="J30" s="35">
        <v>22.222000000000001</v>
      </c>
      <c r="K30" s="39">
        <v>44.444000000000003</v>
      </c>
      <c r="L30" s="64">
        <v>-0.39</v>
      </c>
    </row>
    <row r="31" spans="1:12" ht="13.5" customHeight="1" x14ac:dyDescent="0.15">
      <c r="A31" t="s">
        <v>1031</v>
      </c>
      <c r="B31" s="74"/>
      <c r="C31" s="31" t="s">
        <v>995</v>
      </c>
      <c r="D31" s="32">
        <v>16</v>
      </c>
      <c r="E31" s="48">
        <v>12.5</v>
      </c>
      <c r="F31" s="34">
        <v>25</v>
      </c>
      <c r="G31" s="35">
        <v>37.5</v>
      </c>
      <c r="H31" s="39">
        <v>25</v>
      </c>
      <c r="I31" s="34">
        <v>0</v>
      </c>
      <c r="J31" s="40">
        <v>37.5</v>
      </c>
      <c r="K31" s="34">
        <v>25</v>
      </c>
      <c r="L31" s="64">
        <v>0.25</v>
      </c>
    </row>
    <row r="32" spans="1:12" ht="13.5" customHeight="1" x14ac:dyDescent="0.15">
      <c r="A32" t="s">
        <v>1032</v>
      </c>
      <c r="B32" s="74"/>
      <c r="C32" s="31" t="s">
        <v>996</v>
      </c>
      <c r="D32" s="32">
        <v>42</v>
      </c>
      <c r="E32" s="33">
        <v>7.1429999999999998</v>
      </c>
      <c r="F32" s="40">
        <v>30.952000000000002</v>
      </c>
      <c r="G32" s="34">
        <v>42.856999999999999</v>
      </c>
      <c r="H32" s="34">
        <v>14.286</v>
      </c>
      <c r="I32" s="35">
        <v>4.7619999999999996</v>
      </c>
      <c r="J32" s="40">
        <v>38.094999999999999</v>
      </c>
      <c r="K32" s="34">
        <v>19.047999999999998</v>
      </c>
      <c r="L32" s="64">
        <v>0.21</v>
      </c>
    </row>
    <row r="33" spans="1:12" ht="13.5" customHeight="1" x14ac:dyDescent="0.15">
      <c r="A33" t="s">
        <v>1033</v>
      </c>
      <c r="B33" s="74"/>
      <c r="C33" s="31" t="s">
        <v>997</v>
      </c>
      <c r="D33" s="32">
        <v>50</v>
      </c>
      <c r="E33" s="33">
        <v>4</v>
      </c>
      <c r="F33" s="34">
        <v>24</v>
      </c>
      <c r="G33" s="34">
        <v>44</v>
      </c>
      <c r="H33" s="35">
        <v>8</v>
      </c>
      <c r="I33" s="40">
        <v>20</v>
      </c>
      <c r="J33" s="34">
        <v>28</v>
      </c>
      <c r="K33" s="34">
        <v>28</v>
      </c>
      <c r="L33" s="64">
        <v>-0.16</v>
      </c>
    </row>
    <row r="34" spans="1:12" ht="13.5" customHeight="1" x14ac:dyDescent="0.15">
      <c r="A34" t="s">
        <v>1034</v>
      </c>
      <c r="B34" s="74"/>
      <c r="C34" s="31" t="s">
        <v>998</v>
      </c>
      <c r="D34" s="32">
        <v>89</v>
      </c>
      <c r="E34" s="33">
        <v>2.2469999999999999</v>
      </c>
      <c r="F34" s="34">
        <v>21.347999999999999</v>
      </c>
      <c r="G34" s="34">
        <v>46.067</v>
      </c>
      <c r="H34" s="34">
        <v>15.73</v>
      </c>
      <c r="I34" s="34">
        <v>14.606999999999999</v>
      </c>
      <c r="J34" s="35">
        <v>23.596</v>
      </c>
      <c r="K34" s="40">
        <v>30.337</v>
      </c>
      <c r="L34" s="64">
        <v>-0.19</v>
      </c>
    </row>
    <row r="35" spans="1:12" ht="13.5" customHeight="1" x14ac:dyDescent="0.15">
      <c r="A35" t="s">
        <v>1035</v>
      </c>
      <c r="B35" s="74"/>
      <c r="C35" s="31" t="s">
        <v>999</v>
      </c>
      <c r="D35" s="32">
        <v>79</v>
      </c>
      <c r="E35" s="33">
        <v>1.266</v>
      </c>
      <c r="F35" s="34">
        <v>18.986999999999998</v>
      </c>
      <c r="G35" s="40">
        <v>51.899000000000001</v>
      </c>
      <c r="H35" s="34">
        <v>12.657999999999999</v>
      </c>
      <c r="I35" s="34">
        <v>15.19</v>
      </c>
      <c r="J35" s="35">
        <v>20.253</v>
      </c>
      <c r="K35" s="34">
        <v>27.847999999999999</v>
      </c>
      <c r="L35" s="64">
        <v>-0.22</v>
      </c>
    </row>
    <row r="36" spans="1:12" ht="13.5" customHeight="1" x14ac:dyDescent="0.15">
      <c r="A36" t="s">
        <v>1036</v>
      </c>
      <c r="B36" s="74"/>
      <c r="C36" s="31" t="s">
        <v>1000</v>
      </c>
      <c r="D36" s="32">
        <v>42</v>
      </c>
      <c r="E36" s="33">
        <v>2.3809999999999998</v>
      </c>
      <c r="F36" s="34">
        <v>21.428999999999998</v>
      </c>
      <c r="G36" s="40">
        <v>52.381</v>
      </c>
      <c r="H36" s="40">
        <v>21.428999999999998</v>
      </c>
      <c r="I36" s="35">
        <v>2.3809999999999998</v>
      </c>
      <c r="J36" s="35">
        <v>23.81</v>
      </c>
      <c r="K36" s="34">
        <v>23.81</v>
      </c>
      <c r="L36" s="64">
        <v>0</v>
      </c>
    </row>
    <row r="37" spans="1:12" ht="13.5" customHeight="1" x14ac:dyDescent="0.15">
      <c r="A37" t="s">
        <v>1037</v>
      </c>
      <c r="B37" s="74"/>
      <c r="C37" s="31" t="s">
        <v>1001</v>
      </c>
      <c r="D37" s="32">
        <v>8</v>
      </c>
      <c r="E37" s="33">
        <v>0</v>
      </c>
      <c r="F37" s="39">
        <v>37.5</v>
      </c>
      <c r="G37" s="34">
        <v>50</v>
      </c>
      <c r="H37" s="34">
        <v>0</v>
      </c>
      <c r="I37" s="34">
        <v>12.5</v>
      </c>
      <c r="J37" s="40">
        <v>37.5</v>
      </c>
      <c r="K37" s="46">
        <v>12.5</v>
      </c>
      <c r="L37" s="64">
        <v>0.13</v>
      </c>
    </row>
    <row r="38" spans="1:12" ht="13.5" customHeight="1" x14ac:dyDescent="0.15">
      <c r="A38" t="s">
        <v>1038</v>
      </c>
      <c r="B38" s="74"/>
      <c r="C38" s="31" t="s">
        <v>1002</v>
      </c>
      <c r="D38" s="32">
        <v>16</v>
      </c>
      <c r="E38" s="44">
        <v>31.25</v>
      </c>
      <c r="F38" s="40">
        <v>31.25</v>
      </c>
      <c r="G38" s="46">
        <v>25</v>
      </c>
      <c r="H38" s="35">
        <v>6.25</v>
      </c>
      <c r="I38" s="34">
        <v>6.25</v>
      </c>
      <c r="J38" s="39">
        <v>62.5</v>
      </c>
      <c r="K38" s="46">
        <v>12.5</v>
      </c>
      <c r="L38" s="64">
        <v>0.75</v>
      </c>
    </row>
    <row r="39" spans="1:12" ht="13.5" customHeight="1" x14ac:dyDescent="0.15">
      <c r="A39" t="s">
        <v>1039</v>
      </c>
      <c r="B39" s="74"/>
      <c r="C39" s="31" t="s">
        <v>1003</v>
      </c>
      <c r="D39" s="32">
        <v>22</v>
      </c>
      <c r="E39" s="48">
        <v>13.635999999999999</v>
      </c>
      <c r="F39" s="34">
        <v>22.727</v>
      </c>
      <c r="G39" s="40">
        <v>54.545000000000002</v>
      </c>
      <c r="H39" s="35">
        <v>4.5449999999999999</v>
      </c>
      <c r="I39" s="35">
        <v>4.5449999999999999</v>
      </c>
      <c r="J39" s="40">
        <v>36.363999999999997</v>
      </c>
      <c r="K39" s="46">
        <v>9.0909999999999993</v>
      </c>
      <c r="L39" s="64">
        <v>0.36</v>
      </c>
    </row>
    <row r="40" spans="1:12" ht="13.5" customHeight="1" x14ac:dyDescent="0.15">
      <c r="A40" t="s">
        <v>1040</v>
      </c>
      <c r="B40" s="74"/>
      <c r="C40" s="31" t="s">
        <v>1004</v>
      </c>
      <c r="D40" s="32">
        <v>18</v>
      </c>
      <c r="E40" s="33">
        <v>5.556</v>
      </c>
      <c r="F40" s="46">
        <v>5.556</v>
      </c>
      <c r="G40" s="34">
        <v>50</v>
      </c>
      <c r="H40" s="39">
        <v>27.777999999999999</v>
      </c>
      <c r="I40" s="34">
        <v>11.111000000000001</v>
      </c>
      <c r="J40" s="46">
        <v>11.111000000000001</v>
      </c>
      <c r="K40" s="39">
        <v>38.889000000000003</v>
      </c>
      <c r="L40" s="64">
        <v>-0.33</v>
      </c>
    </row>
    <row r="41" spans="1:12" ht="13.5" customHeight="1" x14ac:dyDescent="0.15">
      <c r="A41" t="s">
        <v>1041</v>
      </c>
      <c r="B41" s="74"/>
      <c r="C41" s="31" t="s">
        <v>1005</v>
      </c>
      <c r="D41" s="32">
        <v>20</v>
      </c>
      <c r="E41" s="33">
        <v>0</v>
      </c>
      <c r="F41" s="34">
        <v>25</v>
      </c>
      <c r="G41" s="40">
        <v>55</v>
      </c>
      <c r="H41" s="34">
        <v>15</v>
      </c>
      <c r="I41" s="35">
        <v>5</v>
      </c>
      <c r="J41" s="34">
        <v>25</v>
      </c>
      <c r="K41" s="34">
        <v>20</v>
      </c>
      <c r="L41" s="64">
        <v>0</v>
      </c>
    </row>
    <row r="42" spans="1:12" ht="13.5" customHeight="1" x14ac:dyDescent="0.15">
      <c r="A42" t="s">
        <v>1042</v>
      </c>
      <c r="B42" s="74"/>
      <c r="C42" s="31" t="s">
        <v>1006</v>
      </c>
      <c r="D42" s="32">
        <v>9</v>
      </c>
      <c r="E42" s="48">
        <v>11.111000000000001</v>
      </c>
      <c r="F42" s="39">
        <v>44.444000000000003</v>
      </c>
      <c r="G42" s="46">
        <v>22.222000000000001</v>
      </c>
      <c r="H42" s="34">
        <v>11.111000000000001</v>
      </c>
      <c r="I42" s="34">
        <v>11.111000000000001</v>
      </c>
      <c r="J42" s="39">
        <v>55.555999999999997</v>
      </c>
      <c r="K42" s="34">
        <v>22.222000000000001</v>
      </c>
      <c r="L42" s="64">
        <v>0.33</v>
      </c>
    </row>
    <row r="43" spans="1:12" ht="13.5" customHeight="1" x14ac:dyDescent="0.15">
      <c r="A43" t="s">
        <v>1043</v>
      </c>
      <c r="B43" s="74"/>
      <c r="C43" s="31" t="s">
        <v>1007</v>
      </c>
      <c r="D43" s="32">
        <v>10</v>
      </c>
      <c r="E43" s="44">
        <v>20</v>
      </c>
      <c r="F43" s="40">
        <v>30</v>
      </c>
      <c r="G43" s="34">
        <v>50</v>
      </c>
      <c r="H43" s="34">
        <v>0</v>
      </c>
      <c r="I43" s="34">
        <v>0</v>
      </c>
      <c r="J43" s="39">
        <v>50</v>
      </c>
      <c r="K43" s="34">
        <v>0</v>
      </c>
      <c r="L43" s="64">
        <v>0.7</v>
      </c>
    </row>
    <row r="44" spans="1:12" ht="13.5" customHeight="1" x14ac:dyDescent="0.15">
      <c r="A44" t="s">
        <v>1044</v>
      </c>
      <c r="B44" s="74"/>
      <c r="C44" s="31" t="s">
        <v>1008</v>
      </c>
      <c r="D44" s="32">
        <v>18</v>
      </c>
      <c r="E44" s="33">
        <v>0</v>
      </c>
      <c r="F44" s="40">
        <v>33.332999999999998</v>
      </c>
      <c r="G44" s="40">
        <v>55.555999999999997</v>
      </c>
      <c r="H44" s="35">
        <v>5.556</v>
      </c>
      <c r="I44" s="34">
        <v>5.556</v>
      </c>
      <c r="J44" s="34">
        <v>33.332999999999998</v>
      </c>
      <c r="K44" s="46">
        <v>11.111000000000001</v>
      </c>
      <c r="L44" s="64">
        <v>0.17</v>
      </c>
    </row>
    <row r="45" spans="1:12" ht="13.5" customHeight="1" x14ac:dyDescent="0.15">
      <c r="A45" t="s">
        <v>1045</v>
      </c>
      <c r="B45" s="74"/>
      <c r="C45" s="31" t="s">
        <v>1009</v>
      </c>
      <c r="D45" s="32">
        <v>25</v>
      </c>
      <c r="E45" s="48">
        <v>12</v>
      </c>
      <c r="F45" s="34">
        <v>28</v>
      </c>
      <c r="G45" s="46">
        <v>28</v>
      </c>
      <c r="H45" s="39">
        <v>24</v>
      </c>
      <c r="I45" s="34">
        <v>8</v>
      </c>
      <c r="J45" s="39">
        <v>40</v>
      </c>
      <c r="K45" s="40">
        <v>32</v>
      </c>
      <c r="L45" s="64">
        <v>0.12</v>
      </c>
    </row>
    <row r="46" spans="1:12" ht="13.5" customHeight="1" x14ac:dyDescent="0.15">
      <c r="A46" t="s">
        <v>1046</v>
      </c>
      <c r="B46" s="74"/>
      <c r="C46" s="31" t="s">
        <v>1010</v>
      </c>
      <c r="D46" s="32">
        <v>41</v>
      </c>
      <c r="E46" s="33">
        <v>4.8780000000000001</v>
      </c>
      <c r="F46" s="34">
        <v>21.951000000000001</v>
      </c>
      <c r="G46" s="35">
        <v>41.463000000000001</v>
      </c>
      <c r="H46" s="34">
        <v>17.073</v>
      </c>
      <c r="I46" s="34">
        <v>14.634</v>
      </c>
      <c r="J46" s="34">
        <v>26.829000000000001</v>
      </c>
      <c r="K46" s="40">
        <v>31.707000000000001</v>
      </c>
      <c r="L46" s="64">
        <v>-0.15</v>
      </c>
    </row>
    <row r="47" spans="1:12" ht="13.5" customHeight="1" x14ac:dyDescent="0.15">
      <c r="A47" t="s">
        <v>1047</v>
      </c>
      <c r="B47" s="74"/>
      <c r="C47" s="31" t="s">
        <v>1011</v>
      </c>
      <c r="D47" s="32">
        <v>37</v>
      </c>
      <c r="E47" s="33">
        <v>5.4050000000000002</v>
      </c>
      <c r="F47" s="39">
        <v>43.243000000000002</v>
      </c>
      <c r="G47" s="46">
        <v>24.324000000000002</v>
      </c>
      <c r="H47" s="34">
        <v>13.513999999999999</v>
      </c>
      <c r="I47" s="34">
        <v>13.513999999999999</v>
      </c>
      <c r="J47" s="39">
        <v>48.649000000000001</v>
      </c>
      <c r="K47" s="34">
        <v>27.027000000000001</v>
      </c>
      <c r="L47" s="64">
        <v>0.14000000000000001</v>
      </c>
    </row>
    <row r="48" spans="1:12" ht="13.5" customHeight="1" x14ac:dyDescent="0.15">
      <c r="A48" t="s">
        <v>1048</v>
      </c>
      <c r="B48" s="75"/>
      <c r="C48" s="25" t="s">
        <v>1012</v>
      </c>
      <c r="D48" s="26">
        <v>18</v>
      </c>
      <c r="E48" s="27">
        <v>0</v>
      </c>
      <c r="F48" s="41">
        <v>16.667000000000002</v>
      </c>
      <c r="G48" s="28">
        <v>50</v>
      </c>
      <c r="H48" s="37">
        <v>22.222000000000001</v>
      </c>
      <c r="I48" s="28">
        <v>11.111000000000001</v>
      </c>
      <c r="J48" s="42">
        <v>16.667000000000002</v>
      </c>
      <c r="K48" s="37">
        <v>33.332999999999998</v>
      </c>
      <c r="L48" s="63">
        <v>-0.28000000000000003</v>
      </c>
    </row>
    <row r="49" spans="1:12" ht="13.5" customHeight="1" x14ac:dyDescent="0.15">
      <c r="A49" t="s">
        <v>1025</v>
      </c>
      <c r="B49" s="73" t="s">
        <v>2413</v>
      </c>
      <c r="C49" s="21" t="s">
        <v>1013</v>
      </c>
      <c r="D49" s="22">
        <v>16</v>
      </c>
      <c r="E49" s="23">
        <v>0</v>
      </c>
      <c r="F49" s="36">
        <v>50</v>
      </c>
      <c r="G49" s="45">
        <v>18.75</v>
      </c>
      <c r="H49" s="29">
        <v>18.75</v>
      </c>
      <c r="I49" s="24">
        <v>12.5</v>
      </c>
      <c r="J49" s="36">
        <v>50</v>
      </c>
      <c r="K49" s="29">
        <v>31.25</v>
      </c>
      <c r="L49" s="62">
        <v>0.06</v>
      </c>
    </row>
    <row r="50" spans="1:12" ht="13.5" customHeight="1" x14ac:dyDescent="0.15">
      <c r="A50" t="s">
        <v>1026</v>
      </c>
      <c r="B50" s="74"/>
      <c r="C50" s="31" t="s">
        <v>1014</v>
      </c>
      <c r="D50" s="32">
        <v>84</v>
      </c>
      <c r="E50" s="33">
        <v>5.952</v>
      </c>
      <c r="F50" s="34">
        <v>20.238</v>
      </c>
      <c r="G50" s="40">
        <v>54.762</v>
      </c>
      <c r="H50" s="34">
        <v>10.714</v>
      </c>
      <c r="I50" s="34">
        <v>8.3330000000000002</v>
      </c>
      <c r="J50" s="34">
        <v>26.19</v>
      </c>
      <c r="K50" s="34">
        <v>19.047999999999998</v>
      </c>
      <c r="L50" s="64">
        <v>0.05</v>
      </c>
    </row>
    <row r="51" spans="1:12" ht="13.5" customHeight="1" x14ac:dyDescent="0.15">
      <c r="A51" t="s">
        <v>1027</v>
      </c>
      <c r="B51" s="74"/>
      <c r="C51" s="31" t="s">
        <v>1015</v>
      </c>
      <c r="D51" s="32">
        <v>241</v>
      </c>
      <c r="E51" s="33">
        <v>6.2240000000000002</v>
      </c>
      <c r="F51" s="34">
        <v>22.821999999999999</v>
      </c>
      <c r="G51" s="34">
        <v>48.133000000000003</v>
      </c>
      <c r="H51" s="34">
        <v>12.863</v>
      </c>
      <c r="I51" s="34">
        <v>9.9589999999999996</v>
      </c>
      <c r="J51" s="34">
        <v>29.045999999999999</v>
      </c>
      <c r="K51" s="34">
        <v>22.821999999999999</v>
      </c>
      <c r="L51" s="64">
        <v>0.02</v>
      </c>
    </row>
    <row r="52" spans="1:12" ht="13.5" customHeight="1" x14ac:dyDescent="0.15">
      <c r="A52" t="s">
        <v>1028</v>
      </c>
      <c r="B52" s="74"/>
      <c r="C52" s="31" t="s">
        <v>1016</v>
      </c>
      <c r="D52" s="32">
        <v>63</v>
      </c>
      <c r="E52" s="33">
        <v>7.9370000000000003</v>
      </c>
      <c r="F52" s="34">
        <v>26.984000000000002</v>
      </c>
      <c r="G52" s="35">
        <v>41.27</v>
      </c>
      <c r="H52" s="34">
        <v>11.111000000000001</v>
      </c>
      <c r="I52" s="34">
        <v>12.698</v>
      </c>
      <c r="J52" s="40">
        <v>34.920999999999999</v>
      </c>
      <c r="K52" s="34">
        <v>23.81</v>
      </c>
      <c r="L52" s="64">
        <v>0.06</v>
      </c>
    </row>
    <row r="53" spans="1:12" ht="13.5" customHeight="1" x14ac:dyDescent="0.15">
      <c r="A53" t="s">
        <v>1029</v>
      </c>
      <c r="B53" s="74"/>
      <c r="C53" s="31" t="s">
        <v>1017</v>
      </c>
      <c r="D53" s="32">
        <v>28</v>
      </c>
      <c r="E53" s="33">
        <v>7.1429999999999998</v>
      </c>
      <c r="F53" s="34">
        <v>28.571000000000002</v>
      </c>
      <c r="G53" s="34">
        <v>42.856999999999999</v>
      </c>
      <c r="H53" s="34">
        <v>10.714</v>
      </c>
      <c r="I53" s="34">
        <v>10.714</v>
      </c>
      <c r="J53" s="40">
        <v>35.713999999999999</v>
      </c>
      <c r="K53" s="34">
        <v>21.428999999999998</v>
      </c>
      <c r="L53" s="64">
        <v>0.11</v>
      </c>
    </row>
    <row r="54" spans="1:12" ht="13.5" customHeight="1" x14ac:dyDescent="0.15">
      <c r="A54" t="s">
        <v>1030</v>
      </c>
      <c r="B54" s="74"/>
      <c r="C54" s="31" t="s">
        <v>1018</v>
      </c>
      <c r="D54" s="32">
        <v>24</v>
      </c>
      <c r="E54" s="33">
        <v>8.3330000000000002</v>
      </c>
      <c r="F54" s="34">
        <v>25</v>
      </c>
      <c r="G54" s="34">
        <v>41.667000000000002</v>
      </c>
      <c r="H54" s="35">
        <v>4.1669999999999998</v>
      </c>
      <c r="I54" s="39">
        <v>20.832999999999998</v>
      </c>
      <c r="J54" s="34">
        <v>33.332999999999998</v>
      </c>
      <c r="K54" s="34">
        <v>25</v>
      </c>
      <c r="L54" s="64">
        <v>-0.04</v>
      </c>
    </row>
    <row r="55" spans="1:12" ht="13.5" customHeight="1" x14ac:dyDescent="0.15">
      <c r="A55" t="s">
        <v>1031</v>
      </c>
      <c r="B55" s="74"/>
      <c r="C55" s="31" t="s">
        <v>1019</v>
      </c>
      <c r="D55" s="32">
        <v>95</v>
      </c>
      <c r="E55" s="33">
        <v>2.105</v>
      </c>
      <c r="F55" s="34">
        <v>25.263000000000002</v>
      </c>
      <c r="G55" s="34">
        <v>48.420999999999999</v>
      </c>
      <c r="H55" s="34">
        <v>12.632</v>
      </c>
      <c r="I55" s="34">
        <v>11.579000000000001</v>
      </c>
      <c r="J55" s="34">
        <v>27.367999999999999</v>
      </c>
      <c r="K55" s="34">
        <v>24.210999999999999</v>
      </c>
      <c r="L55" s="64">
        <v>-0.06</v>
      </c>
    </row>
    <row r="56" spans="1:12" ht="13.5" customHeight="1" x14ac:dyDescent="0.15">
      <c r="A56" t="s">
        <v>1032</v>
      </c>
      <c r="B56" s="74"/>
      <c r="C56" s="31" t="s">
        <v>1020</v>
      </c>
      <c r="D56" s="32">
        <v>118</v>
      </c>
      <c r="E56" s="33">
        <v>4.2370000000000001</v>
      </c>
      <c r="F56" s="34">
        <v>20.338999999999999</v>
      </c>
      <c r="G56" s="40">
        <v>51.695</v>
      </c>
      <c r="H56" s="34">
        <v>17.797000000000001</v>
      </c>
      <c r="I56" s="34">
        <v>5.9320000000000004</v>
      </c>
      <c r="J56" s="34">
        <v>24.576000000000001</v>
      </c>
      <c r="K56" s="34">
        <v>23.728999999999999</v>
      </c>
      <c r="L56" s="64">
        <v>-0.01</v>
      </c>
    </row>
    <row r="57" spans="1:12" ht="13.5" customHeight="1" x14ac:dyDescent="0.15">
      <c r="A57" t="s">
        <v>1033</v>
      </c>
      <c r="B57" s="74"/>
      <c r="C57" s="31" t="s">
        <v>1021</v>
      </c>
      <c r="D57" s="32">
        <v>60</v>
      </c>
      <c r="E57" s="48">
        <v>11.667</v>
      </c>
      <c r="F57" s="40">
        <v>30</v>
      </c>
      <c r="G57" s="34">
        <v>43.332999999999998</v>
      </c>
      <c r="H57" s="34">
        <v>10</v>
      </c>
      <c r="I57" s="35">
        <v>5</v>
      </c>
      <c r="J57" s="39">
        <v>41.667000000000002</v>
      </c>
      <c r="K57" s="35">
        <v>15</v>
      </c>
      <c r="L57" s="64">
        <v>0.33</v>
      </c>
    </row>
    <row r="58" spans="1:12" ht="13.5" customHeight="1" x14ac:dyDescent="0.15">
      <c r="A58" t="s">
        <v>1034</v>
      </c>
      <c r="B58" s="74"/>
      <c r="C58" s="31" t="s">
        <v>1022</v>
      </c>
      <c r="D58" s="32">
        <v>43</v>
      </c>
      <c r="E58" s="33">
        <v>4.6509999999999998</v>
      </c>
      <c r="F58" s="34">
        <v>18.605</v>
      </c>
      <c r="G58" s="46">
        <v>34.884</v>
      </c>
      <c r="H58" s="40">
        <v>18.605</v>
      </c>
      <c r="I58" s="39">
        <v>23.256</v>
      </c>
      <c r="J58" s="35">
        <v>23.256</v>
      </c>
      <c r="K58" s="39">
        <v>41.86</v>
      </c>
      <c r="L58" s="64">
        <v>-0.37</v>
      </c>
    </row>
    <row r="59" spans="1:12" ht="13.5" customHeight="1" x14ac:dyDescent="0.15">
      <c r="A59" t="s">
        <v>1035</v>
      </c>
      <c r="B59" s="75"/>
      <c r="C59" s="25" t="s">
        <v>971</v>
      </c>
      <c r="D59" s="26">
        <v>16</v>
      </c>
      <c r="E59" s="27">
        <v>6.25</v>
      </c>
      <c r="F59" s="42">
        <v>6.25</v>
      </c>
      <c r="G59" s="41">
        <v>37.5</v>
      </c>
      <c r="H59" s="38">
        <v>37.5</v>
      </c>
      <c r="I59" s="28">
        <v>12.5</v>
      </c>
      <c r="J59" s="42">
        <v>12.5</v>
      </c>
      <c r="K59" s="38">
        <v>50</v>
      </c>
      <c r="L59" s="63">
        <v>-0.44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HYPERLINK("#目次!A"&amp;ROW(目次!$A$394),"[T000384]")</f>
        <v>[T000384]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2186</v>
      </c>
    </row>
    <row r="6" spans="1:12" ht="13.5" customHeight="1" x14ac:dyDescent="0.15">
      <c r="A6" t="s">
        <v>920</v>
      </c>
      <c r="B6" s="9" t="s">
        <v>769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788</v>
      </c>
      <c r="E8" s="19">
        <v>7.7409999999999997</v>
      </c>
      <c r="F8" s="18">
        <v>33.503</v>
      </c>
      <c r="G8" s="18">
        <v>41.750999999999998</v>
      </c>
      <c r="H8" s="18">
        <v>11.041</v>
      </c>
      <c r="I8" s="18">
        <v>5.9640000000000004</v>
      </c>
      <c r="J8" s="18">
        <v>41.244</v>
      </c>
      <c r="K8" s="18">
        <v>17.004999999999999</v>
      </c>
      <c r="L8" s="50">
        <v>0.26</v>
      </c>
    </row>
    <row r="9" spans="1:12" ht="13.5" customHeight="1" x14ac:dyDescent="0.15">
      <c r="A9" t="s">
        <v>1025</v>
      </c>
      <c r="B9" s="73" t="s">
        <v>2409</v>
      </c>
      <c r="C9" s="21" t="s">
        <v>973</v>
      </c>
      <c r="D9" s="22">
        <v>321</v>
      </c>
      <c r="E9" s="23">
        <v>9.0340000000000007</v>
      </c>
      <c r="F9" s="24">
        <v>28.972000000000001</v>
      </c>
      <c r="G9" s="24">
        <v>43.924999999999997</v>
      </c>
      <c r="H9" s="24">
        <v>12.15</v>
      </c>
      <c r="I9" s="24">
        <v>5.9189999999999996</v>
      </c>
      <c r="J9" s="24">
        <v>38.006</v>
      </c>
      <c r="K9" s="24">
        <v>18.068999999999999</v>
      </c>
      <c r="L9" s="62">
        <v>0.23</v>
      </c>
    </row>
    <row r="10" spans="1:12" ht="13.5" customHeight="1" x14ac:dyDescent="0.15">
      <c r="A10" t="s">
        <v>1026</v>
      </c>
      <c r="B10" s="75"/>
      <c r="C10" s="25" t="s">
        <v>974</v>
      </c>
      <c r="D10" s="26">
        <v>467</v>
      </c>
      <c r="E10" s="27">
        <v>6.8520000000000003</v>
      </c>
      <c r="F10" s="28">
        <v>36.616999999999997</v>
      </c>
      <c r="G10" s="28">
        <v>40.256999999999998</v>
      </c>
      <c r="H10" s="28">
        <v>10.278</v>
      </c>
      <c r="I10" s="28">
        <v>5.9960000000000004</v>
      </c>
      <c r="J10" s="28">
        <v>43.469000000000001</v>
      </c>
      <c r="K10" s="28">
        <v>16.274000000000001</v>
      </c>
      <c r="L10" s="63">
        <v>0.28000000000000003</v>
      </c>
    </row>
    <row r="11" spans="1:12" ht="13.5" customHeight="1" x14ac:dyDescent="0.15">
      <c r="A11" t="s">
        <v>1025</v>
      </c>
      <c r="B11" s="73" t="s">
        <v>2410</v>
      </c>
      <c r="C11" s="21" t="s">
        <v>975</v>
      </c>
      <c r="D11" s="22">
        <v>25</v>
      </c>
      <c r="E11" s="43">
        <v>20</v>
      </c>
      <c r="F11" s="30">
        <v>28</v>
      </c>
      <c r="G11" s="24">
        <v>40</v>
      </c>
      <c r="H11" s="24">
        <v>8</v>
      </c>
      <c r="I11" s="24">
        <v>4</v>
      </c>
      <c r="J11" s="29">
        <v>48</v>
      </c>
      <c r="K11" s="30">
        <v>12</v>
      </c>
      <c r="L11" s="62">
        <v>0.52</v>
      </c>
    </row>
    <row r="12" spans="1:12" ht="13.5" customHeight="1" x14ac:dyDescent="0.15">
      <c r="A12" t="s">
        <v>1026</v>
      </c>
      <c r="B12" s="74"/>
      <c r="C12" s="31" t="s">
        <v>976</v>
      </c>
      <c r="D12" s="32">
        <v>58</v>
      </c>
      <c r="E12" s="44">
        <v>18.966000000000001</v>
      </c>
      <c r="F12" s="34">
        <v>31.033999999999999</v>
      </c>
      <c r="G12" s="46">
        <v>31.033999999999999</v>
      </c>
      <c r="H12" s="34">
        <v>10.345000000000001</v>
      </c>
      <c r="I12" s="34">
        <v>8.6210000000000004</v>
      </c>
      <c r="J12" s="40">
        <v>50</v>
      </c>
      <c r="K12" s="34">
        <v>18.966000000000001</v>
      </c>
      <c r="L12" s="64">
        <v>0.41</v>
      </c>
    </row>
    <row r="13" spans="1:12" ht="13.5" customHeight="1" x14ac:dyDescent="0.15">
      <c r="A13" t="s">
        <v>1027</v>
      </c>
      <c r="B13" s="74"/>
      <c r="C13" s="31" t="s">
        <v>977</v>
      </c>
      <c r="D13" s="32">
        <v>71</v>
      </c>
      <c r="E13" s="33">
        <v>12.676</v>
      </c>
      <c r="F13" s="34">
        <v>32.393999999999998</v>
      </c>
      <c r="G13" s="35">
        <v>36.619999999999997</v>
      </c>
      <c r="H13" s="34">
        <v>12.676</v>
      </c>
      <c r="I13" s="34">
        <v>5.6340000000000003</v>
      </c>
      <c r="J13" s="34">
        <v>45.07</v>
      </c>
      <c r="K13" s="34">
        <v>18.309999999999999</v>
      </c>
      <c r="L13" s="64">
        <v>0.34</v>
      </c>
    </row>
    <row r="14" spans="1:12" ht="13.5" customHeight="1" x14ac:dyDescent="0.15">
      <c r="A14" t="s">
        <v>1028</v>
      </c>
      <c r="B14" s="74"/>
      <c r="C14" s="31" t="s">
        <v>978</v>
      </c>
      <c r="D14" s="32">
        <v>73</v>
      </c>
      <c r="E14" s="33">
        <v>5.4790000000000001</v>
      </c>
      <c r="F14" s="35">
        <v>27.396999999999998</v>
      </c>
      <c r="G14" s="40">
        <v>50.685000000000002</v>
      </c>
      <c r="H14" s="34">
        <v>10.959</v>
      </c>
      <c r="I14" s="34">
        <v>5.4790000000000001</v>
      </c>
      <c r="J14" s="35">
        <v>32.877000000000002</v>
      </c>
      <c r="K14" s="34">
        <v>16.437999999999999</v>
      </c>
      <c r="L14" s="64">
        <v>0.16</v>
      </c>
    </row>
    <row r="15" spans="1:12" ht="13.5" customHeight="1" x14ac:dyDescent="0.15">
      <c r="A15" t="s">
        <v>1029</v>
      </c>
      <c r="B15" s="74"/>
      <c r="C15" s="31" t="s">
        <v>979</v>
      </c>
      <c r="D15" s="32">
        <v>67</v>
      </c>
      <c r="E15" s="33">
        <v>0</v>
      </c>
      <c r="F15" s="35">
        <v>23.881</v>
      </c>
      <c r="G15" s="39">
        <v>59.701000000000001</v>
      </c>
      <c r="H15" s="34">
        <v>11.94</v>
      </c>
      <c r="I15" s="34">
        <v>4.4779999999999998</v>
      </c>
      <c r="J15" s="46">
        <v>23.881</v>
      </c>
      <c r="K15" s="34">
        <v>16.417999999999999</v>
      </c>
      <c r="L15" s="64">
        <v>0.03</v>
      </c>
    </row>
    <row r="16" spans="1:12" ht="13.5" customHeight="1" x14ac:dyDescent="0.15">
      <c r="A16" t="s">
        <v>1030</v>
      </c>
      <c r="B16" s="74"/>
      <c r="C16" s="31" t="s">
        <v>980</v>
      </c>
      <c r="D16" s="32">
        <v>27</v>
      </c>
      <c r="E16" s="33">
        <v>0</v>
      </c>
      <c r="F16" s="34">
        <v>33.332999999999998</v>
      </c>
      <c r="G16" s="34">
        <v>37.036999999999999</v>
      </c>
      <c r="H16" s="39">
        <v>22.222000000000001</v>
      </c>
      <c r="I16" s="34">
        <v>7.407</v>
      </c>
      <c r="J16" s="35">
        <v>33.332999999999998</v>
      </c>
      <c r="K16" s="39">
        <v>29.63</v>
      </c>
      <c r="L16" s="64">
        <v>-0.04</v>
      </c>
    </row>
    <row r="17" spans="1:12" ht="13.5" customHeight="1" x14ac:dyDescent="0.15">
      <c r="A17" t="s">
        <v>1031</v>
      </c>
      <c r="B17" s="74"/>
      <c r="C17" s="31" t="s">
        <v>981</v>
      </c>
      <c r="D17" s="32">
        <v>26</v>
      </c>
      <c r="E17" s="48">
        <v>15.385</v>
      </c>
      <c r="F17" s="34">
        <v>34.615000000000002</v>
      </c>
      <c r="G17" s="34">
        <v>38.462000000000003</v>
      </c>
      <c r="H17" s="34">
        <v>7.6920000000000002</v>
      </c>
      <c r="I17" s="34">
        <v>3.8460000000000001</v>
      </c>
      <c r="J17" s="40">
        <v>50</v>
      </c>
      <c r="K17" s="35">
        <v>11.538</v>
      </c>
      <c r="L17" s="64">
        <v>0.5</v>
      </c>
    </row>
    <row r="18" spans="1:12" ht="13.5" customHeight="1" x14ac:dyDescent="0.15">
      <c r="A18" t="s">
        <v>1032</v>
      </c>
      <c r="B18" s="74"/>
      <c r="C18" s="31" t="s">
        <v>982</v>
      </c>
      <c r="D18" s="32">
        <v>60</v>
      </c>
      <c r="E18" s="33">
        <v>11.667</v>
      </c>
      <c r="F18" s="40">
        <v>41.667000000000002</v>
      </c>
      <c r="G18" s="46">
        <v>31.667000000000002</v>
      </c>
      <c r="H18" s="34">
        <v>11.667</v>
      </c>
      <c r="I18" s="34">
        <v>3.3330000000000002</v>
      </c>
      <c r="J18" s="39">
        <v>53.332999999999998</v>
      </c>
      <c r="K18" s="34">
        <v>15</v>
      </c>
      <c r="L18" s="64">
        <v>0.47</v>
      </c>
    </row>
    <row r="19" spans="1:12" ht="13.5" customHeight="1" x14ac:dyDescent="0.15">
      <c r="A19" t="s">
        <v>1033</v>
      </c>
      <c r="B19" s="74"/>
      <c r="C19" s="31" t="s">
        <v>983</v>
      </c>
      <c r="D19" s="32">
        <v>75</v>
      </c>
      <c r="E19" s="33">
        <v>10.667</v>
      </c>
      <c r="F19" s="34">
        <v>34.667000000000002</v>
      </c>
      <c r="G19" s="34">
        <v>37.332999999999998</v>
      </c>
      <c r="H19" s="34">
        <v>12</v>
      </c>
      <c r="I19" s="34">
        <v>5.3330000000000002</v>
      </c>
      <c r="J19" s="34">
        <v>45.332999999999998</v>
      </c>
      <c r="K19" s="34">
        <v>17.332999999999998</v>
      </c>
      <c r="L19" s="64">
        <v>0.33</v>
      </c>
    </row>
    <row r="20" spans="1:12" ht="13.5" customHeight="1" x14ac:dyDescent="0.15">
      <c r="A20" t="s">
        <v>1034</v>
      </c>
      <c r="B20" s="74"/>
      <c r="C20" s="31" t="s">
        <v>984</v>
      </c>
      <c r="D20" s="32">
        <v>130</v>
      </c>
      <c r="E20" s="33">
        <v>5.3849999999999998</v>
      </c>
      <c r="F20" s="34">
        <v>33.076999999999998</v>
      </c>
      <c r="G20" s="34">
        <v>40</v>
      </c>
      <c r="H20" s="34">
        <v>13.077</v>
      </c>
      <c r="I20" s="34">
        <v>8.4619999999999997</v>
      </c>
      <c r="J20" s="34">
        <v>38.462000000000003</v>
      </c>
      <c r="K20" s="34">
        <v>21.538</v>
      </c>
      <c r="L20" s="64">
        <v>0.14000000000000001</v>
      </c>
    </row>
    <row r="21" spans="1:12" ht="13.5" customHeight="1" x14ac:dyDescent="0.15">
      <c r="A21" t="s">
        <v>1035</v>
      </c>
      <c r="B21" s="74"/>
      <c r="C21" s="31" t="s">
        <v>985</v>
      </c>
      <c r="D21" s="32">
        <v>116</v>
      </c>
      <c r="E21" s="33">
        <v>4.3099999999999996</v>
      </c>
      <c r="F21" s="34">
        <v>36.207000000000001</v>
      </c>
      <c r="G21" s="34">
        <v>43.103000000000002</v>
      </c>
      <c r="H21" s="34">
        <v>7.7590000000000003</v>
      </c>
      <c r="I21" s="34">
        <v>8.6210000000000004</v>
      </c>
      <c r="J21" s="34">
        <v>40.517000000000003</v>
      </c>
      <c r="K21" s="34">
        <v>16.379000000000001</v>
      </c>
      <c r="L21" s="64">
        <v>0.2</v>
      </c>
    </row>
    <row r="22" spans="1:12" ht="13.5" customHeight="1" x14ac:dyDescent="0.15">
      <c r="A22" t="s">
        <v>1036</v>
      </c>
      <c r="B22" s="75"/>
      <c r="C22" s="25" t="s">
        <v>986</v>
      </c>
      <c r="D22" s="26">
        <v>60</v>
      </c>
      <c r="E22" s="56">
        <v>1.667</v>
      </c>
      <c r="F22" s="37">
        <v>43.332999999999998</v>
      </c>
      <c r="G22" s="37">
        <v>48.332999999999998</v>
      </c>
      <c r="H22" s="28">
        <v>6.6669999999999998</v>
      </c>
      <c r="I22" s="28">
        <v>0</v>
      </c>
      <c r="J22" s="28">
        <v>45</v>
      </c>
      <c r="K22" s="42">
        <v>6.6669999999999998</v>
      </c>
      <c r="L22" s="63">
        <v>0.4</v>
      </c>
    </row>
    <row r="23" spans="1:12" ht="13.5" customHeight="1" x14ac:dyDescent="0.15">
      <c r="A23" t="s">
        <v>1025</v>
      </c>
      <c r="B23" s="73" t="s">
        <v>2411</v>
      </c>
      <c r="C23" s="21" t="s">
        <v>987</v>
      </c>
      <c r="D23" s="22">
        <v>546</v>
      </c>
      <c r="E23" s="23">
        <v>6.593</v>
      </c>
      <c r="F23" s="24">
        <v>34.432000000000002</v>
      </c>
      <c r="G23" s="24">
        <v>43.59</v>
      </c>
      <c r="H23" s="24">
        <v>9.3409999999999993</v>
      </c>
      <c r="I23" s="24">
        <v>6.0439999999999996</v>
      </c>
      <c r="J23" s="24">
        <v>41.026000000000003</v>
      </c>
      <c r="K23" s="24">
        <v>15.385</v>
      </c>
      <c r="L23" s="62">
        <v>0.26</v>
      </c>
    </row>
    <row r="24" spans="1:12" ht="13.5" customHeight="1" x14ac:dyDescent="0.15">
      <c r="A24" t="s">
        <v>1026</v>
      </c>
      <c r="B24" s="75"/>
      <c r="C24" s="25" t="s">
        <v>988</v>
      </c>
      <c r="D24" s="26">
        <v>242</v>
      </c>
      <c r="E24" s="27">
        <v>10.331</v>
      </c>
      <c r="F24" s="28">
        <v>31.405000000000001</v>
      </c>
      <c r="G24" s="28">
        <v>37.603000000000002</v>
      </c>
      <c r="H24" s="28">
        <v>14.875999999999999</v>
      </c>
      <c r="I24" s="28">
        <v>5.7850000000000001</v>
      </c>
      <c r="J24" s="28">
        <v>41.735999999999997</v>
      </c>
      <c r="K24" s="28">
        <v>20.661000000000001</v>
      </c>
      <c r="L24" s="63">
        <v>0.26</v>
      </c>
    </row>
    <row r="25" spans="1:12" ht="13.5" customHeight="1" x14ac:dyDescent="0.15">
      <c r="A25" t="s">
        <v>1025</v>
      </c>
      <c r="B25" s="73" t="s">
        <v>2412</v>
      </c>
      <c r="C25" s="21" t="s">
        <v>989</v>
      </c>
      <c r="D25" s="22">
        <v>17</v>
      </c>
      <c r="E25" s="23">
        <v>11.765000000000001</v>
      </c>
      <c r="F25" s="24">
        <v>29.411999999999999</v>
      </c>
      <c r="G25" s="36">
        <v>52.941000000000003</v>
      </c>
      <c r="H25" s="24">
        <v>0</v>
      </c>
      <c r="I25" s="24">
        <v>5.8819999999999997</v>
      </c>
      <c r="J25" s="24">
        <v>41.176000000000002</v>
      </c>
      <c r="K25" s="45">
        <v>5.8819999999999997</v>
      </c>
      <c r="L25" s="62">
        <v>0.41</v>
      </c>
    </row>
    <row r="26" spans="1:12" ht="13.5" customHeight="1" x14ac:dyDescent="0.15">
      <c r="A26" t="s">
        <v>1026</v>
      </c>
      <c r="B26" s="74"/>
      <c r="C26" s="31" t="s">
        <v>990</v>
      </c>
      <c r="D26" s="32">
        <v>42</v>
      </c>
      <c r="E26" s="33">
        <v>11.904999999999999</v>
      </c>
      <c r="F26" s="34">
        <v>28.571000000000002</v>
      </c>
      <c r="G26" s="34">
        <v>38.094999999999999</v>
      </c>
      <c r="H26" s="34">
        <v>11.904999999999999</v>
      </c>
      <c r="I26" s="34">
        <v>9.5239999999999991</v>
      </c>
      <c r="J26" s="34">
        <v>40.475999999999999</v>
      </c>
      <c r="K26" s="34">
        <v>21.428999999999998</v>
      </c>
      <c r="L26" s="64">
        <v>0.21</v>
      </c>
    </row>
    <row r="27" spans="1:12" ht="13.5" customHeight="1" x14ac:dyDescent="0.15">
      <c r="A27" t="s">
        <v>1027</v>
      </c>
      <c r="B27" s="74"/>
      <c r="C27" s="31" t="s">
        <v>991</v>
      </c>
      <c r="D27" s="32">
        <v>49</v>
      </c>
      <c r="E27" s="33">
        <v>10.204000000000001</v>
      </c>
      <c r="F27" s="34">
        <v>32.652999999999999</v>
      </c>
      <c r="G27" s="35">
        <v>36.734999999999999</v>
      </c>
      <c r="H27" s="34">
        <v>14.286</v>
      </c>
      <c r="I27" s="34">
        <v>6.1219999999999999</v>
      </c>
      <c r="J27" s="34">
        <v>42.856999999999999</v>
      </c>
      <c r="K27" s="34">
        <v>20.408000000000001</v>
      </c>
      <c r="L27" s="64">
        <v>0.27</v>
      </c>
    </row>
    <row r="28" spans="1:12" ht="13.5" customHeight="1" x14ac:dyDescent="0.15">
      <c r="A28" t="s">
        <v>1028</v>
      </c>
      <c r="B28" s="74"/>
      <c r="C28" s="31" t="s">
        <v>992</v>
      </c>
      <c r="D28" s="32">
        <v>55</v>
      </c>
      <c r="E28" s="33">
        <v>7.2729999999999997</v>
      </c>
      <c r="F28" s="35">
        <v>27.273</v>
      </c>
      <c r="G28" s="39">
        <v>54.545000000000002</v>
      </c>
      <c r="H28" s="34">
        <v>9.0909999999999993</v>
      </c>
      <c r="I28" s="34">
        <v>1.8180000000000001</v>
      </c>
      <c r="J28" s="35">
        <v>34.545000000000002</v>
      </c>
      <c r="K28" s="35">
        <v>10.909000000000001</v>
      </c>
      <c r="L28" s="64">
        <v>0.28999999999999998</v>
      </c>
    </row>
    <row r="29" spans="1:12" ht="13.5" customHeight="1" x14ac:dyDescent="0.15">
      <c r="A29" t="s">
        <v>1029</v>
      </c>
      <c r="B29" s="74"/>
      <c r="C29" s="31" t="s">
        <v>993</v>
      </c>
      <c r="D29" s="32">
        <v>47</v>
      </c>
      <c r="E29" s="33">
        <v>0</v>
      </c>
      <c r="F29" s="35">
        <v>25.532</v>
      </c>
      <c r="G29" s="39">
        <v>61.701999999999998</v>
      </c>
      <c r="H29" s="34">
        <v>8.5109999999999992</v>
      </c>
      <c r="I29" s="34">
        <v>4.2549999999999999</v>
      </c>
      <c r="J29" s="46">
        <v>25.532</v>
      </c>
      <c r="K29" s="34">
        <v>12.766</v>
      </c>
      <c r="L29" s="64">
        <v>0.09</v>
      </c>
    </row>
    <row r="30" spans="1:12" ht="13.5" customHeight="1" x14ac:dyDescent="0.15">
      <c r="A30" t="s">
        <v>1030</v>
      </c>
      <c r="B30" s="74"/>
      <c r="C30" s="31" t="s">
        <v>994</v>
      </c>
      <c r="D30" s="32">
        <v>18</v>
      </c>
      <c r="E30" s="33">
        <v>0</v>
      </c>
      <c r="F30" s="34">
        <v>33.332999999999998</v>
      </c>
      <c r="G30" s="46">
        <v>27.777999999999999</v>
      </c>
      <c r="H30" s="39">
        <v>27.777999999999999</v>
      </c>
      <c r="I30" s="40">
        <v>11.111000000000001</v>
      </c>
      <c r="J30" s="35">
        <v>33.332999999999998</v>
      </c>
      <c r="K30" s="39">
        <v>38.889000000000003</v>
      </c>
      <c r="L30" s="64">
        <v>-0.17</v>
      </c>
    </row>
    <row r="31" spans="1:12" ht="13.5" customHeight="1" x14ac:dyDescent="0.15">
      <c r="A31" t="s">
        <v>1031</v>
      </c>
      <c r="B31" s="74"/>
      <c r="C31" s="31" t="s">
        <v>995</v>
      </c>
      <c r="D31" s="32">
        <v>16</v>
      </c>
      <c r="E31" s="33">
        <v>12.5</v>
      </c>
      <c r="F31" s="39">
        <v>43.75</v>
      </c>
      <c r="G31" s="46">
        <v>31.25</v>
      </c>
      <c r="H31" s="34">
        <v>6.25</v>
      </c>
      <c r="I31" s="34">
        <v>6.25</v>
      </c>
      <c r="J31" s="39">
        <v>56.25</v>
      </c>
      <c r="K31" s="34">
        <v>12.5</v>
      </c>
      <c r="L31" s="64">
        <v>0.5</v>
      </c>
    </row>
    <row r="32" spans="1:12" ht="13.5" customHeight="1" x14ac:dyDescent="0.15">
      <c r="A32" t="s">
        <v>1032</v>
      </c>
      <c r="B32" s="74"/>
      <c r="C32" s="31" t="s">
        <v>996</v>
      </c>
      <c r="D32" s="32">
        <v>42</v>
      </c>
      <c r="E32" s="48">
        <v>14.286</v>
      </c>
      <c r="F32" s="39">
        <v>45.238</v>
      </c>
      <c r="G32" s="46">
        <v>28.571000000000002</v>
      </c>
      <c r="H32" s="34">
        <v>9.5239999999999991</v>
      </c>
      <c r="I32" s="34">
        <v>2.3809999999999998</v>
      </c>
      <c r="J32" s="39">
        <v>59.524000000000001</v>
      </c>
      <c r="K32" s="35">
        <v>11.904999999999999</v>
      </c>
      <c r="L32" s="64">
        <v>0.6</v>
      </c>
    </row>
    <row r="33" spans="1:12" ht="13.5" customHeight="1" x14ac:dyDescent="0.15">
      <c r="A33" t="s">
        <v>1033</v>
      </c>
      <c r="B33" s="74"/>
      <c r="C33" s="31" t="s">
        <v>997</v>
      </c>
      <c r="D33" s="32">
        <v>50</v>
      </c>
      <c r="E33" s="33">
        <v>8</v>
      </c>
      <c r="F33" s="34">
        <v>38</v>
      </c>
      <c r="G33" s="34">
        <v>42</v>
      </c>
      <c r="H33" s="35">
        <v>6</v>
      </c>
      <c r="I33" s="34">
        <v>6</v>
      </c>
      <c r="J33" s="34">
        <v>46</v>
      </c>
      <c r="K33" s="35">
        <v>12</v>
      </c>
      <c r="L33" s="64">
        <v>0.36</v>
      </c>
    </row>
    <row r="34" spans="1:12" ht="13.5" customHeight="1" x14ac:dyDescent="0.15">
      <c r="A34" t="s">
        <v>1034</v>
      </c>
      <c r="B34" s="74"/>
      <c r="C34" s="31" t="s">
        <v>998</v>
      </c>
      <c r="D34" s="32">
        <v>89</v>
      </c>
      <c r="E34" s="33">
        <v>4.4939999999999998</v>
      </c>
      <c r="F34" s="34">
        <v>37.079000000000001</v>
      </c>
      <c r="G34" s="34">
        <v>41.573</v>
      </c>
      <c r="H34" s="34">
        <v>8.9890000000000008</v>
      </c>
      <c r="I34" s="34">
        <v>7.8650000000000002</v>
      </c>
      <c r="J34" s="34">
        <v>41.573</v>
      </c>
      <c r="K34" s="34">
        <v>16.853999999999999</v>
      </c>
      <c r="L34" s="64">
        <v>0.21</v>
      </c>
    </row>
    <row r="35" spans="1:12" ht="13.5" customHeight="1" x14ac:dyDescent="0.15">
      <c r="A35" t="s">
        <v>1035</v>
      </c>
      <c r="B35" s="74"/>
      <c r="C35" s="31" t="s">
        <v>999</v>
      </c>
      <c r="D35" s="32">
        <v>79</v>
      </c>
      <c r="E35" s="33">
        <v>3.7970000000000002</v>
      </c>
      <c r="F35" s="34">
        <v>31.646000000000001</v>
      </c>
      <c r="G35" s="34">
        <v>45.57</v>
      </c>
      <c r="H35" s="34">
        <v>8.8610000000000007</v>
      </c>
      <c r="I35" s="34">
        <v>10.127000000000001</v>
      </c>
      <c r="J35" s="35">
        <v>35.442999999999998</v>
      </c>
      <c r="K35" s="34">
        <v>18.986999999999998</v>
      </c>
      <c r="L35" s="64">
        <v>0.1</v>
      </c>
    </row>
    <row r="36" spans="1:12" ht="13.5" customHeight="1" x14ac:dyDescent="0.15">
      <c r="A36" t="s">
        <v>1036</v>
      </c>
      <c r="B36" s="74"/>
      <c r="C36" s="31" t="s">
        <v>1000</v>
      </c>
      <c r="D36" s="32">
        <v>42</v>
      </c>
      <c r="E36" s="55">
        <v>2.3809999999999998</v>
      </c>
      <c r="F36" s="39">
        <v>45.238</v>
      </c>
      <c r="G36" s="40">
        <v>47.619</v>
      </c>
      <c r="H36" s="35">
        <v>4.7619999999999996</v>
      </c>
      <c r="I36" s="34">
        <v>0</v>
      </c>
      <c r="J36" s="40">
        <v>47.619</v>
      </c>
      <c r="K36" s="46">
        <v>4.7619999999999996</v>
      </c>
      <c r="L36" s="64">
        <v>0.45</v>
      </c>
    </row>
    <row r="37" spans="1:12" ht="13.5" customHeight="1" x14ac:dyDescent="0.15">
      <c r="A37" t="s">
        <v>1037</v>
      </c>
      <c r="B37" s="74"/>
      <c r="C37" s="31" t="s">
        <v>1001</v>
      </c>
      <c r="D37" s="32">
        <v>8</v>
      </c>
      <c r="E37" s="44">
        <v>37.5</v>
      </c>
      <c r="F37" s="35">
        <v>25</v>
      </c>
      <c r="G37" s="46">
        <v>12.5</v>
      </c>
      <c r="H37" s="39">
        <v>25</v>
      </c>
      <c r="I37" s="34">
        <v>0</v>
      </c>
      <c r="J37" s="39">
        <v>62.5</v>
      </c>
      <c r="K37" s="40">
        <v>25</v>
      </c>
      <c r="L37" s="64">
        <v>0.75</v>
      </c>
    </row>
    <row r="38" spans="1:12" ht="13.5" customHeight="1" x14ac:dyDescent="0.15">
      <c r="A38" t="s">
        <v>1038</v>
      </c>
      <c r="B38" s="74"/>
      <c r="C38" s="31" t="s">
        <v>1002</v>
      </c>
      <c r="D38" s="32">
        <v>16</v>
      </c>
      <c r="E38" s="44">
        <v>37.5</v>
      </c>
      <c r="F38" s="34">
        <v>37.5</v>
      </c>
      <c r="G38" s="46">
        <v>12.5</v>
      </c>
      <c r="H38" s="34">
        <v>6.25</v>
      </c>
      <c r="I38" s="34">
        <v>6.25</v>
      </c>
      <c r="J38" s="39">
        <v>75</v>
      </c>
      <c r="K38" s="34">
        <v>12.5</v>
      </c>
      <c r="L38" s="64">
        <v>0.94</v>
      </c>
    </row>
    <row r="39" spans="1:12" ht="13.5" customHeight="1" x14ac:dyDescent="0.15">
      <c r="A39" t="s">
        <v>1039</v>
      </c>
      <c r="B39" s="74"/>
      <c r="C39" s="31" t="s">
        <v>1003</v>
      </c>
      <c r="D39" s="32">
        <v>22</v>
      </c>
      <c r="E39" s="44">
        <v>18.181999999999999</v>
      </c>
      <c r="F39" s="34">
        <v>31.818000000000001</v>
      </c>
      <c r="G39" s="35">
        <v>36.363999999999997</v>
      </c>
      <c r="H39" s="34">
        <v>9.0909999999999993</v>
      </c>
      <c r="I39" s="34">
        <v>4.5449999999999999</v>
      </c>
      <c r="J39" s="40">
        <v>50</v>
      </c>
      <c r="K39" s="34">
        <v>13.635999999999999</v>
      </c>
      <c r="L39" s="64">
        <v>0.5</v>
      </c>
    </row>
    <row r="40" spans="1:12" ht="13.5" customHeight="1" x14ac:dyDescent="0.15">
      <c r="A40" t="s">
        <v>1040</v>
      </c>
      <c r="B40" s="74"/>
      <c r="C40" s="31" t="s">
        <v>1004</v>
      </c>
      <c r="D40" s="32">
        <v>18</v>
      </c>
      <c r="E40" s="33">
        <v>0</v>
      </c>
      <c r="F40" s="35">
        <v>27.777999999999999</v>
      </c>
      <c r="G40" s="34">
        <v>38.889000000000003</v>
      </c>
      <c r="H40" s="40">
        <v>16.667000000000002</v>
      </c>
      <c r="I40" s="39">
        <v>16.667000000000002</v>
      </c>
      <c r="J40" s="46">
        <v>27.777999999999999</v>
      </c>
      <c r="K40" s="39">
        <v>33.332999999999998</v>
      </c>
      <c r="L40" s="64">
        <v>-0.22</v>
      </c>
    </row>
    <row r="41" spans="1:12" ht="13.5" customHeight="1" x14ac:dyDescent="0.15">
      <c r="A41" t="s">
        <v>1041</v>
      </c>
      <c r="B41" s="74"/>
      <c r="C41" s="31" t="s">
        <v>1005</v>
      </c>
      <c r="D41" s="32">
        <v>20</v>
      </c>
      <c r="E41" s="33">
        <v>0</v>
      </c>
      <c r="F41" s="46">
        <v>20</v>
      </c>
      <c r="G41" s="39">
        <v>55</v>
      </c>
      <c r="H41" s="40">
        <v>20</v>
      </c>
      <c r="I41" s="34">
        <v>5</v>
      </c>
      <c r="J41" s="46">
        <v>20</v>
      </c>
      <c r="K41" s="40">
        <v>25</v>
      </c>
      <c r="L41" s="64">
        <v>-0.1</v>
      </c>
    </row>
    <row r="42" spans="1:12" ht="13.5" customHeight="1" x14ac:dyDescent="0.15">
      <c r="A42" t="s">
        <v>1042</v>
      </c>
      <c r="B42" s="74"/>
      <c r="C42" s="31" t="s">
        <v>1006</v>
      </c>
      <c r="D42" s="32">
        <v>9</v>
      </c>
      <c r="E42" s="33">
        <v>0</v>
      </c>
      <c r="F42" s="34">
        <v>33.332999999999998</v>
      </c>
      <c r="G42" s="39">
        <v>55.555999999999997</v>
      </c>
      <c r="H42" s="34">
        <v>11.111000000000001</v>
      </c>
      <c r="I42" s="34">
        <v>0</v>
      </c>
      <c r="J42" s="35">
        <v>33.332999999999998</v>
      </c>
      <c r="K42" s="35">
        <v>11.111000000000001</v>
      </c>
      <c r="L42" s="64">
        <v>0.22</v>
      </c>
    </row>
    <row r="43" spans="1:12" ht="13.5" customHeight="1" x14ac:dyDescent="0.15">
      <c r="A43" t="s">
        <v>1043</v>
      </c>
      <c r="B43" s="74"/>
      <c r="C43" s="31" t="s">
        <v>1007</v>
      </c>
      <c r="D43" s="32">
        <v>10</v>
      </c>
      <c r="E43" s="44">
        <v>20</v>
      </c>
      <c r="F43" s="46">
        <v>20</v>
      </c>
      <c r="G43" s="40">
        <v>50</v>
      </c>
      <c r="H43" s="34">
        <v>10</v>
      </c>
      <c r="I43" s="34">
        <v>0</v>
      </c>
      <c r="J43" s="34">
        <v>40</v>
      </c>
      <c r="K43" s="35">
        <v>10</v>
      </c>
      <c r="L43" s="64">
        <v>0.5</v>
      </c>
    </row>
    <row r="44" spans="1:12" ht="13.5" customHeight="1" x14ac:dyDescent="0.15">
      <c r="A44" t="s">
        <v>1044</v>
      </c>
      <c r="B44" s="74"/>
      <c r="C44" s="31" t="s">
        <v>1008</v>
      </c>
      <c r="D44" s="32">
        <v>18</v>
      </c>
      <c r="E44" s="33">
        <v>5.556</v>
      </c>
      <c r="F44" s="34">
        <v>33.332999999999998</v>
      </c>
      <c r="G44" s="34">
        <v>38.889000000000003</v>
      </c>
      <c r="H44" s="40">
        <v>16.667000000000002</v>
      </c>
      <c r="I44" s="34">
        <v>5.556</v>
      </c>
      <c r="J44" s="34">
        <v>38.889000000000003</v>
      </c>
      <c r="K44" s="40">
        <v>22.222000000000001</v>
      </c>
      <c r="L44" s="64">
        <v>0.17</v>
      </c>
    </row>
    <row r="45" spans="1:12" ht="13.5" customHeight="1" x14ac:dyDescent="0.15">
      <c r="A45" t="s">
        <v>1045</v>
      </c>
      <c r="B45" s="74"/>
      <c r="C45" s="31" t="s">
        <v>1009</v>
      </c>
      <c r="D45" s="32">
        <v>25</v>
      </c>
      <c r="E45" s="48">
        <v>16</v>
      </c>
      <c r="F45" s="35">
        <v>28</v>
      </c>
      <c r="G45" s="46">
        <v>28</v>
      </c>
      <c r="H45" s="39">
        <v>24</v>
      </c>
      <c r="I45" s="34">
        <v>4</v>
      </c>
      <c r="J45" s="34">
        <v>44</v>
      </c>
      <c r="K45" s="39">
        <v>28</v>
      </c>
      <c r="L45" s="64">
        <v>0.28000000000000003</v>
      </c>
    </row>
    <row r="46" spans="1:12" ht="13.5" customHeight="1" x14ac:dyDescent="0.15">
      <c r="A46" t="s">
        <v>1046</v>
      </c>
      <c r="B46" s="74"/>
      <c r="C46" s="31" t="s">
        <v>1010</v>
      </c>
      <c r="D46" s="32">
        <v>41</v>
      </c>
      <c r="E46" s="33">
        <v>7.3170000000000002</v>
      </c>
      <c r="F46" s="35">
        <v>24.39</v>
      </c>
      <c r="G46" s="35">
        <v>36.585000000000001</v>
      </c>
      <c r="H46" s="39">
        <v>21.951000000000001</v>
      </c>
      <c r="I46" s="34">
        <v>9.7560000000000002</v>
      </c>
      <c r="J46" s="35">
        <v>31.707000000000001</v>
      </c>
      <c r="K46" s="39">
        <v>31.707000000000001</v>
      </c>
      <c r="L46" s="64">
        <v>-0.02</v>
      </c>
    </row>
    <row r="47" spans="1:12" ht="13.5" customHeight="1" x14ac:dyDescent="0.15">
      <c r="A47" t="s">
        <v>1047</v>
      </c>
      <c r="B47" s="74"/>
      <c r="C47" s="31" t="s">
        <v>1011</v>
      </c>
      <c r="D47" s="32">
        <v>37</v>
      </c>
      <c r="E47" s="33">
        <v>5.4050000000000002</v>
      </c>
      <c r="F47" s="39">
        <v>45.945999999999998</v>
      </c>
      <c r="G47" s="34">
        <v>37.838000000000001</v>
      </c>
      <c r="H47" s="35">
        <v>5.4050000000000002</v>
      </c>
      <c r="I47" s="34">
        <v>5.4050000000000002</v>
      </c>
      <c r="J47" s="39">
        <v>51.350999999999999</v>
      </c>
      <c r="K47" s="35">
        <v>10.811</v>
      </c>
      <c r="L47" s="64">
        <v>0.41</v>
      </c>
    </row>
    <row r="48" spans="1:12" ht="13.5" customHeight="1" x14ac:dyDescent="0.15">
      <c r="A48" t="s">
        <v>1048</v>
      </c>
      <c r="B48" s="75"/>
      <c r="C48" s="25" t="s">
        <v>1012</v>
      </c>
      <c r="D48" s="26">
        <v>18</v>
      </c>
      <c r="E48" s="27">
        <v>0</v>
      </c>
      <c r="F48" s="37">
        <v>38.889000000000003</v>
      </c>
      <c r="G48" s="37">
        <v>50</v>
      </c>
      <c r="H48" s="28">
        <v>11.111000000000001</v>
      </c>
      <c r="I48" s="28">
        <v>0</v>
      </c>
      <c r="J48" s="28">
        <v>38.889000000000003</v>
      </c>
      <c r="K48" s="41">
        <v>11.111000000000001</v>
      </c>
      <c r="L48" s="63">
        <v>0.28000000000000003</v>
      </c>
    </row>
    <row r="49" spans="1:12" ht="13.5" customHeight="1" x14ac:dyDescent="0.15">
      <c r="A49" t="s">
        <v>1025</v>
      </c>
      <c r="B49" s="73" t="s">
        <v>2413</v>
      </c>
      <c r="C49" s="21" t="s">
        <v>1013</v>
      </c>
      <c r="D49" s="22">
        <v>16</v>
      </c>
      <c r="E49" s="23">
        <v>6.25</v>
      </c>
      <c r="F49" s="24">
        <v>37.5</v>
      </c>
      <c r="G49" s="24">
        <v>37.5</v>
      </c>
      <c r="H49" s="24">
        <v>6.25</v>
      </c>
      <c r="I49" s="29">
        <v>12.5</v>
      </c>
      <c r="J49" s="24">
        <v>43.75</v>
      </c>
      <c r="K49" s="24">
        <v>18.75</v>
      </c>
      <c r="L49" s="62">
        <v>0.19</v>
      </c>
    </row>
    <row r="50" spans="1:12" ht="13.5" customHeight="1" x14ac:dyDescent="0.15">
      <c r="A50" t="s">
        <v>1026</v>
      </c>
      <c r="B50" s="74"/>
      <c r="C50" s="31" t="s">
        <v>1014</v>
      </c>
      <c r="D50" s="32">
        <v>84</v>
      </c>
      <c r="E50" s="33">
        <v>5.952</v>
      </c>
      <c r="F50" s="34">
        <v>35.713999999999999</v>
      </c>
      <c r="G50" s="34">
        <v>42.856999999999999</v>
      </c>
      <c r="H50" s="34">
        <v>11.904999999999999</v>
      </c>
      <c r="I50" s="34">
        <v>3.5710000000000002</v>
      </c>
      <c r="J50" s="34">
        <v>41.667000000000002</v>
      </c>
      <c r="K50" s="34">
        <v>15.476000000000001</v>
      </c>
      <c r="L50" s="64">
        <v>0.28999999999999998</v>
      </c>
    </row>
    <row r="51" spans="1:12" ht="13.5" customHeight="1" x14ac:dyDescent="0.15">
      <c r="A51" t="s">
        <v>1027</v>
      </c>
      <c r="B51" s="74"/>
      <c r="C51" s="31" t="s">
        <v>1015</v>
      </c>
      <c r="D51" s="32">
        <v>241</v>
      </c>
      <c r="E51" s="33">
        <v>7.4690000000000003</v>
      </c>
      <c r="F51" s="34">
        <v>31.95</v>
      </c>
      <c r="G51" s="34">
        <v>44.813000000000002</v>
      </c>
      <c r="H51" s="34">
        <v>11.202999999999999</v>
      </c>
      <c r="I51" s="34">
        <v>4.5640000000000001</v>
      </c>
      <c r="J51" s="34">
        <v>39.418999999999997</v>
      </c>
      <c r="K51" s="34">
        <v>15.768000000000001</v>
      </c>
      <c r="L51" s="64">
        <v>0.27</v>
      </c>
    </row>
    <row r="52" spans="1:12" ht="13.5" customHeight="1" x14ac:dyDescent="0.15">
      <c r="A52" t="s">
        <v>1028</v>
      </c>
      <c r="B52" s="74"/>
      <c r="C52" s="31" t="s">
        <v>1016</v>
      </c>
      <c r="D52" s="32">
        <v>63</v>
      </c>
      <c r="E52" s="33">
        <v>9.5239999999999991</v>
      </c>
      <c r="F52" s="34">
        <v>31.745999999999999</v>
      </c>
      <c r="G52" s="34">
        <v>38.094999999999999</v>
      </c>
      <c r="H52" s="34">
        <v>14.286</v>
      </c>
      <c r="I52" s="34">
        <v>6.3490000000000002</v>
      </c>
      <c r="J52" s="34">
        <v>41.27</v>
      </c>
      <c r="K52" s="34">
        <v>20.635000000000002</v>
      </c>
      <c r="L52" s="64">
        <v>0.24</v>
      </c>
    </row>
    <row r="53" spans="1:12" ht="13.5" customHeight="1" x14ac:dyDescent="0.15">
      <c r="A53" t="s">
        <v>1029</v>
      </c>
      <c r="B53" s="74"/>
      <c r="C53" s="31" t="s">
        <v>1017</v>
      </c>
      <c r="D53" s="32">
        <v>28</v>
      </c>
      <c r="E53" s="33">
        <v>7.1429999999999998</v>
      </c>
      <c r="F53" s="34">
        <v>32.143000000000001</v>
      </c>
      <c r="G53" s="34">
        <v>46.429000000000002</v>
      </c>
      <c r="H53" s="34">
        <v>14.286</v>
      </c>
      <c r="I53" s="34">
        <v>0</v>
      </c>
      <c r="J53" s="34">
        <v>39.286000000000001</v>
      </c>
      <c r="K53" s="34">
        <v>14.286</v>
      </c>
      <c r="L53" s="64">
        <v>0.32</v>
      </c>
    </row>
    <row r="54" spans="1:12" ht="13.5" customHeight="1" x14ac:dyDescent="0.15">
      <c r="A54" t="s">
        <v>1030</v>
      </c>
      <c r="B54" s="74"/>
      <c r="C54" s="31" t="s">
        <v>1018</v>
      </c>
      <c r="D54" s="32">
        <v>24</v>
      </c>
      <c r="E54" s="33">
        <v>4.1669999999999998</v>
      </c>
      <c r="F54" s="40">
        <v>41.667000000000002</v>
      </c>
      <c r="G54" s="34">
        <v>37.5</v>
      </c>
      <c r="H54" s="35">
        <v>4.1669999999999998</v>
      </c>
      <c r="I54" s="40">
        <v>12.5</v>
      </c>
      <c r="J54" s="34">
        <v>45.832999999999998</v>
      </c>
      <c r="K54" s="34">
        <v>16.667000000000002</v>
      </c>
      <c r="L54" s="64">
        <v>0.21</v>
      </c>
    </row>
    <row r="55" spans="1:12" ht="13.5" customHeight="1" x14ac:dyDescent="0.15">
      <c r="A55" t="s">
        <v>1031</v>
      </c>
      <c r="B55" s="74"/>
      <c r="C55" s="31" t="s">
        <v>1019</v>
      </c>
      <c r="D55" s="32">
        <v>95</v>
      </c>
      <c r="E55" s="33">
        <v>3.1579999999999999</v>
      </c>
      <c r="F55" s="40">
        <v>38.947000000000003</v>
      </c>
      <c r="G55" s="34">
        <v>44.210999999999999</v>
      </c>
      <c r="H55" s="34">
        <v>9.4740000000000002</v>
      </c>
      <c r="I55" s="34">
        <v>4.2110000000000003</v>
      </c>
      <c r="J55" s="34">
        <v>42.104999999999997</v>
      </c>
      <c r="K55" s="34">
        <v>13.683999999999999</v>
      </c>
      <c r="L55" s="64">
        <v>0.27</v>
      </c>
    </row>
    <row r="56" spans="1:12" ht="13.5" customHeight="1" x14ac:dyDescent="0.15">
      <c r="A56" t="s">
        <v>1032</v>
      </c>
      <c r="B56" s="74"/>
      <c r="C56" s="31" t="s">
        <v>1020</v>
      </c>
      <c r="D56" s="32">
        <v>118</v>
      </c>
      <c r="E56" s="33">
        <v>7.6269999999999998</v>
      </c>
      <c r="F56" s="34">
        <v>33.051000000000002</v>
      </c>
      <c r="G56" s="34">
        <v>44.914999999999999</v>
      </c>
      <c r="H56" s="34">
        <v>11.864000000000001</v>
      </c>
      <c r="I56" s="34">
        <v>2.5419999999999998</v>
      </c>
      <c r="J56" s="34">
        <v>40.677999999999997</v>
      </c>
      <c r="K56" s="34">
        <v>14.407</v>
      </c>
      <c r="L56" s="64">
        <v>0.31</v>
      </c>
    </row>
    <row r="57" spans="1:12" ht="13.5" customHeight="1" x14ac:dyDescent="0.15">
      <c r="A57" t="s">
        <v>1033</v>
      </c>
      <c r="B57" s="74"/>
      <c r="C57" s="31" t="s">
        <v>1021</v>
      </c>
      <c r="D57" s="32">
        <v>60</v>
      </c>
      <c r="E57" s="44">
        <v>18.332999999999998</v>
      </c>
      <c r="F57" s="34">
        <v>36.667000000000002</v>
      </c>
      <c r="G57" s="46">
        <v>31.667000000000002</v>
      </c>
      <c r="H57" s="34">
        <v>6.6669999999999998</v>
      </c>
      <c r="I57" s="34">
        <v>6.6669999999999998</v>
      </c>
      <c r="J57" s="39">
        <v>55</v>
      </c>
      <c r="K57" s="34">
        <v>13.333</v>
      </c>
      <c r="L57" s="64">
        <v>0.53</v>
      </c>
    </row>
    <row r="58" spans="1:12" ht="13.5" customHeight="1" x14ac:dyDescent="0.15">
      <c r="A58" t="s">
        <v>1034</v>
      </c>
      <c r="B58" s="74"/>
      <c r="C58" s="31" t="s">
        <v>1022</v>
      </c>
      <c r="D58" s="32">
        <v>43</v>
      </c>
      <c r="E58" s="33">
        <v>9.3019999999999996</v>
      </c>
      <c r="F58" s="35">
        <v>25.581</v>
      </c>
      <c r="G58" s="46">
        <v>23.256</v>
      </c>
      <c r="H58" s="40">
        <v>16.279</v>
      </c>
      <c r="I58" s="39">
        <v>25.581</v>
      </c>
      <c r="J58" s="35">
        <v>34.884</v>
      </c>
      <c r="K58" s="39">
        <v>41.86</v>
      </c>
      <c r="L58" s="64">
        <v>-0.23</v>
      </c>
    </row>
    <row r="59" spans="1:12" ht="13.5" customHeight="1" x14ac:dyDescent="0.15">
      <c r="A59" t="s">
        <v>1035</v>
      </c>
      <c r="B59" s="75"/>
      <c r="C59" s="25" t="s">
        <v>971</v>
      </c>
      <c r="D59" s="26">
        <v>16</v>
      </c>
      <c r="E59" s="27">
        <v>6.25</v>
      </c>
      <c r="F59" s="42">
        <v>18.75</v>
      </c>
      <c r="G59" s="38">
        <v>56.25</v>
      </c>
      <c r="H59" s="28">
        <v>6.25</v>
      </c>
      <c r="I59" s="37">
        <v>12.5</v>
      </c>
      <c r="J59" s="42">
        <v>25</v>
      </c>
      <c r="K59" s="28">
        <v>18.75</v>
      </c>
      <c r="L59" s="63">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HYPERLINK("#目次!A"&amp;ROW(目次!$A$395),"[T000385]")</f>
        <v>[T000385]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2188</v>
      </c>
    </row>
    <row r="6" spans="1:12" ht="13.5" customHeight="1" x14ac:dyDescent="0.15">
      <c r="A6" t="s">
        <v>920</v>
      </c>
      <c r="B6" s="9" t="s">
        <v>771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788</v>
      </c>
      <c r="E8" s="19">
        <v>9.8979999999999997</v>
      </c>
      <c r="F8" s="18">
        <v>37.817</v>
      </c>
      <c r="G8" s="18">
        <v>35.659999999999997</v>
      </c>
      <c r="H8" s="18">
        <v>11.167999999999999</v>
      </c>
      <c r="I8" s="18">
        <v>5.4569999999999999</v>
      </c>
      <c r="J8" s="18">
        <v>47.716000000000001</v>
      </c>
      <c r="K8" s="18">
        <v>16.623999999999999</v>
      </c>
      <c r="L8" s="50">
        <v>0.36</v>
      </c>
    </row>
    <row r="9" spans="1:12" ht="13.5" customHeight="1" x14ac:dyDescent="0.15">
      <c r="A9" t="s">
        <v>1025</v>
      </c>
      <c r="B9" s="73" t="s">
        <v>2409</v>
      </c>
      <c r="C9" s="21" t="s">
        <v>973</v>
      </c>
      <c r="D9" s="22">
        <v>321</v>
      </c>
      <c r="E9" s="23">
        <v>9.657</v>
      </c>
      <c r="F9" s="24">
        <v>36.76</v>
      </c>
      <c r="G9" s="24">
        <v>36.448999999999998</v>
      </c>
      <c r="H9" s="24">
        <v>12.15</v>
      </c>
      <c r="I9" s="24">
        <v>4.984</v>
      </c>
      <c r="J9" s="24">
        <v>46.417000000000002</v>
      </c>
      <c r="K9" s="24">
        <v>17.134</v>
      </c>
      <c r="L9" s="62">
        <v>0.34</v>
      </c>
    </row>
    <row r="10" spans="1:12" ht="13.5" customHeight="1" x14ac:dyDescent="0.15">
      <c r="A10" t="s">
        <v>1026</v>
      </c>
      <c r="B10" s="75"/>
      <c r="C10" s="25" t="s">
        <v>974</v>
      </c>
      <c r="D10" s="26">
        <v>467</v>
      </c>
      <c r="E10" s="27">
        <v>10.064</v>
      </c>
      <c r="F10" s="28">
        <v>38.543999999999997</v>
      </c>
      <c r="G10" s="28">
        <v>35.118000000000002</v>
      </c>
      <c r="H10" s="28">
        <v>10.493</v>
      </c>
      <c r="I10" s="28">
        <v>5.782</v>
      </c>
      <c r="J10" s="28">
        <v>48.607999999999997</v>
      </c>
      <c r="K10" s="28">
        <v>16.274000000000001</v>
      </c>
      <c r="L10" s="63">
        <v>0.37</v>
      </c>
    </row>
    <row r="11" spans="1:12" ht="13.5" customHeight="1" x14ac:dyDescent="0.15">
      <c r="A11" t="s">
        <v>1025</v>
      </c>
      <c r="B11" s="73" t="s">
        <v>2410</v>
      </c>
      <c r="C11" s="21" t="s">
        <v>975</v>
      </c>
      <c r="D11" s="22">
        <v>25</v>
      </c>
      <c r="E11" s="43">
        <v>20</v>
      </c>
      <c r="F11" s="30">
        <v>32</v>
      </c>
      <c r="G11" s="30">
        <v>28</v>
      </c>
      <c r="H11" s="29">
        <v>20</v>
      </c>
      <c r="I11" s="24">
        <v>0</v>
      </c>
      <c r="J11" s="24">
        <v>52</v>
      </c>
      <c r="K11" s="24">
        <v>20</v>
      </c>
      <c r="L11" s="62">
        <v>0.52</v>
      </c>
    </row>
    <row r="12" spans="1:12" ht="13.5" customHeight="1" x14ac:dyDescent="0.15">
      <c r="A12" t="s">
        <v>1026</v>
      </c>
      <c r="B12" s="74"/>
      <c r="C12" s="31" t="s">
        <v>976</v>
      </c>
      <c r="D12" s="32">
        <v>58</v>
      </c>
      <c r="E12" s="33">
        <v>12.069000000000001</v>
      </c>
      <c r="F12" s="34">
        <v>34.482999999999997</v>
      </c>
      <c r="G12" s="34">
        <v>36.207000000000001</v>
      </c>
      <c r="H12" s="34">
        <v>8.6210000000000004</v>
      </c>
      <c r="I12" s="34">
        <v>8.6210000000000004</v>
      </c>
      <c r="J12" s="34">
        <v>46.552</v>
      </c>
      <c r="K12" s="34">
        <v>17.241</v>
      </c>
      <c r="L12" s="64">
        <v>0.33</v>
      </c>
    </row>
    <row r="13" spans="1:12" ht="13.5" customHeight="1" x14ac:dyDescent="0.15">
      <c r="A13" t="s">
        <v>1027</v>
      </c>
      <c r="B13" s="74"/>
      <c r="C13" s="31" t="s">
        <v>977</v>
      </c>
      <c r="D13" s="32">
        <v>71</v>
      </c>
      <c r="E13" s="33">
        <v>9.859</v>
      </c>
      <c r="F13" s="40">
        <v>43.661999999999999</v>
      </c>
      <c r="G13" s="34">
        <v>33.802999999999997</v>
      </c>
      <c r="H13" s="34">
        <v>9.859</v>
      </c>
      <c r="I13" s="34">
        <v>2.8170000000000002</v>
      </c>
      <c r="J13" s="40">
        <v>53.521000000000001</v>
      </c>
      <c r="K13" s="34">
        <v>12.676</v>
      </c>
      <c r="L13" s="64">
        <v>0.48</v>
      </c>
    </row>
    <row r="14" spans="1:12" ht="13.5" customHeight="1" x14ac:dyDescent="0.15">
      <c r="A14" t="s">
        <v>1028</v>
      </c>
      <c r="B14" s="74"/>
      <c r="C14" s="31" t="s">
        <v>978</v>
      </c>
      <c r="D14" s="32">
        <v>73</v>
      </c>
      <c r="E14" s="33">
        <v>6.8490000000000002</v>
      </c>
      <c r="F14" s="34">
        <v>32.877000000000002</v>
      </c>
      <c r="G14" s="40">
        <v>42.466000000000001</v>
      </c>
      <c r="H14" s="34">
        <v>12.329000000000001</v>
      </c>
      <c r="I14" s="34">
        <v>5.4790000000000001</v>
      </c>
      <c r="J14" s="35">
        <v>39.725999999999999</v>
      </c>
      <c r="K14" s="34">
        <v>17.808</v>
      </c>
      <c r="L14" s="64">
        <v>0.23</v>
      </c>
    </row>
    <row r="15" spans="1:12" ht="13.5" customHeight="1" x14ac:dyDescent="0.15">
      <c r="A15" t="s">
        <v>1029</v>
      </c>
      <c r="B15" s="74"/>
      <c r="C15" s="31" t="s">
        <v>979</v>
      </c>
      <c r="D15" s="32">
        <v>67</v>
      </c>
      <c r="E15" s="33">
        <v>8.9550000000000001</v>
      </c>
      <c r="F15" s="34">
        <v>32.835999999999999</v>
      </c>
      <c r="G15" s="40">
        <v>43.283999999999999</v>
      </c>
      <c r="H15" s="34">
        <v>11.94</v>
      </c>
      <c r="I15" s="34">
        <v>2.9849999999999999</v>
      </c>
      <c r="J15" s="35">
        <v>41.790999999999997</v>
      </c>
      <c r="K15" s="34">
        <v>14.925000000000001</v>
      </c>
      <c r="L15" s="64">
        <v>0.33</v>
      </c>
    </row>
    <row r="16" spans="1:12" ht="13.5" customHeight="1" x14ac:dyDescent="0.15">
      <c r="A16" t="s">
        <v>1030</v>
      </c>
      <c r="B16" s="74"/>
      <c r="C16" s="31" t="s">
        <v>980</v>
      </c>
      <c r="D16" s="32">
        <v>27</v>
      </c>
      <c r="E16" s="55">
        <v>3.7040000000000002</v>
      </c>
      <c r="F16" s="39">
        <v>48.148000000000003</v>
      </c>
      <c r="G16" s="46">
        <v>18.518999999999998</v>
      </c>
      <c r="H16" s="40">
        <v>18.518999999999998</v>
      </c>
      <c r="I16" s="40">
        <v>11.111000000000001</v>
      </c>
      <c r="J16" s="34">
        <v>51.851999999999997</v>
      </c>
      <c r="K16" s="39">
        <v>29.63</v>
      </c>
      <c r="L16" s="64">
        <v>0.15</v>
      </c>
    </row>
    <row r="17" spans="1:12" ht="13.5" customHeight="1" x14ac:dyDescent="0.15">
      <c r="A17" t="s">
        <v>1031</v>
      </c>
      <c r="B17" s="74"/>
      <c r="C17" s="31" t="s">
        <v>981</v>
      </c>
      <c r="D17" s="32">
        <v>26</v>
      </c>
      <c r="E17" s="48">
        <v>15.385</v>
      </c>
      <c r="F17" s="39">
        <v>50</v>
      </c>
      <c r="G17" s="46">
        <v>23.077000000000002</v>
      </c>
      <c r="H17" s="34">
        <v>11.538</v>
      </c>
      <c r="I17" s="34">
        <v>0</v>
      </c>
      <c r="J17" s="39">
        <v>65.385000000000005</v>
      </c>
      <c r="K17" s="35">
        <v>11.538</v>
      </c>
      <c r="L17" s="64">
        <v>0.69</v>
      </c>
    </row>
    <row r="18" spans="1:12" ht="13.5" customHeight="1" x14ac:dyDescent="0.15">
      <c r="A18" t="s">
        <v>1032</v>
      </c>
      <c r="B18" s="74"/>
      <c r="C18" s="31" t="s">
        <v>982</v>
      </c>
      <c r="D18" s="32">
        <v>60</v>
      </c>
      <c r="E18" s="33">
        <v>10</v>
      </c>
      <c r="F18" s="40">
        <v>43.332999999999998</v>
      </c>
      <c r="G18" s="34">
        <v>36.667000000000002</v>
      </c>
      <c r="H18" s="34">
        <v>6.6669999999999998</v>
      </c>
      <c r="I18" s="34">
        <v>3.3330000000000002</v>
      </c>
      <c r="J18" s="40">
        <v>53.332999999999998</v>
      </c>
      <c r="K18" s="35">
        <v>10</v>
      </c>
      <c r="L18" s="64">
        <v>0.5</v>
      </c>
    </row>
    <row r="19" spans="1:12" ht="13.5" customHeight="1" x14ac:dyDescent="0.15">
      <c r="A19" t="s">
        <v>1033</v>
      </c>
      <c r="B19" s="74"/>
      <c r="C19" s="31" t="s">
        <v>983</v>
      </c>
      <c r="D19" s="32">
        <v>75</v>
      </c>
      <c r="E19" s="48">
        <v>16</v>
      </c>
      <c r="F19" s="34">
        <v>36</v>
      </c>
      <c r="G19" s="35">
        <v>26.667000000000002</v>
      </c>
      <c r="H19" s="40">
        <v>17.332999999999998</v>
      </c>
      <c r="I19" s="34">
        <v>4</v>
      </c>
      <c r="J19" s="34">
        <v>52</v>
      </c>
      <c r="K19" s="34">
        <v>21.332999999999998</v>
      </c>
      <c r="L19" s="64">
        <v>0.43</v>
      </c>
    </row>
    <row r="20" spans="1:12" ht="13.5" customHeight="1" x14ac:dyDescent="0.15">
      <c r="A20" t="s">
        <v>1034</v>
      </c>
      <c r="B20" s="74"/>
      <c r="C20" s="31" t="s">
        <v>984</v>
      </c>
      <c r="D20" s="32">
        <v>130</v>
      </c>
      <c r="E20" s="33">
        <v>10</v>
      </c>
      <c r="F20" s="34">
        <v>36.154000000000003</v>
      </c>
      <c r="G20" s="34">
        <v>36.923000000000002</v>
      </c>
      <c r="H20" s="34">
        <v>6.923</v>
      </c>
      <c r="I20" s="34">
        <v>10</v>
      </c>
      <c r="J20" s="34">
        <v>46.154000000000003</v>
      </c>
      <c r="K20" s="34">
        <v>16.922999999999998</v>
      </c>
      <c r="L20" s="64">
        <v>0.28999999999999998</v>
      </c>
    </row>
    <row r="21" spans="1:12" ht="13.5" customHeight="1" x14ac:dyDescent="0.15">
      <c r="A21" t="s">
        <v>1035</v>
      </c>
      <c r="B21" s="74"/>
      <c r="C21" s="31" t="s">
        <v>985</v>
      </c>
      <c r="D21" s="32">
        <v>116</v>
      </c>
      <c r="E21" s="33">
        <v>6.8970000000000002</v>
      </c>
      <c r="F21" s="34">
        <v>41.378999999999998</v>
      </c>
      <c r="G21" s="34">
        <v>32.759</v>
      </c>
      <c r="H21" s="34">
        <v>12.069000000000001</v>
      </c>
      <c r="I21" s="34">
        <v>6.8970000000000002</v>
      </c>
      <c r="J21" s="34">
        <v>48.276000000000003</v>
      </c>
      <c r="K21" s="34">
        <v>18.966000000000001</v>
      </c>
      <c r="L21" s="64">
        <v>0.28999999999999998</v>
      </c>
    </row>
    <row r="22" spans="1:12" ht="13.5" customHeight="1" x14ac:dyDescent="0.15">
      <c r="A22" t="s">
        <v>1036</v>
      </c>
      <c r="B22" s="75"/>
      <c r="C22" s="25" t="s">
        <v>986</v>
      </c>
      <c r="D22" s="26">
        <v>60</v>
      </c>
      <c r="E22" s="27">
        <v>6.6669999999999998</v>
      </c>
      <c r="F22" s="41">
        <v>31.667000000000002</v>
      </c>
      <c r="G22" s="38">
        <v>50</v>
      </c>
      <c r="H22" s="28">
        <v>10</v>
      </c>
      <c r="I22" s="28">
        <v>1.667</v>
      </c>
      <c r="J22" s="41">
        <v>38.332999999999998</v>
      </c>
      <c r="K22" s="28">
        <v>11.667</v>
      </c>
      <c r="L22" s="63">
        <v>0.32</v>
      </c>
    </row>
    <row r="23" spans="1:12" ht="13.5" customHeight="1" x14ac:dyDescent="0.15">
      <c r="A23" t="s">
        <v>1025</v>
      </c>
      <c r="B23" s="73" t="s">
        <v>2411</v>
      </c>
      <c r="C23" s="21" t="s">
        <v>987</v>
      </c>
      <c r="D23" s="22">
        <v>546</v>
      </c>
      <c r="E23" s="23">
        <v>9.7070000000000007</v>
      </c>
      <c r="F23" s="24">
        <v>36.264000000000003</v>
      </c>
      <c r="G23" s="24">
        <v>38.645000000000003</v>
      </c>
      <c r="H23" s="24">
        <v>10.44</v>
      </c>
      <c r="I23" s="24">
        <v>4.9450000000000003</v>
      </c>
      <c r="J23" s="24">
        <v>45.970999999999997</v>
      </c>
      <c r="K23" s="24">
        <v>15.385</v>
      </c>
      <c r="L23" s="62">
        <v>0.35</v>
      </c>
    </row>
    <row r="24" spans="1:12" ht="13.5" customHeight="1" x14ac:dyDescent="0.15">
      <c r="A24" t="s">
        <v>1026</v>
      </c>
      <c r="B24" s="75"/>
      <c r="C24" s="25" t="s">
        <v>988</v>
      </c>
      <c r="D24" s="26">
        <v>242</v>
      </c>
      <c r="E24" s="27">
        <v>10.331</v>
      </c>
      <c r="F24" s="28">
        <v>41.322000000000003</v>
      </c>
      <c r="G24" s="41">
        <v>28.925999999999998</v>
      </c>
      <c r="H24" s="28">
        <v>12.81</v>
      </c>
      <c r="I24" s="28">
        <v>6.6120000000000001</v>
      </c>
      <c r="J24" s="28">
        <v>51.652999999999999</v>
      </c>
      <c r="K24" s="28">
        <v>19.420999999999999</v>
      </c>
      <c r="L24" s="63">
        <v>0.36</v>
      </c>
    </row>
    <row r="25" spans="1:12" ht="13.5" customHeight="1" x14ac:dyDescent="0.15">
      <c r="A25" t="s">
        <v>1025</v>
      </c>
      <c r="B25" s="73" t="s">
        <v>2412</v>
      </c>
      <c r="C25" s="21" t="s">
        <v>989</v>
      </c>
      <c r="D25" s="22">
        <v>17</v>
      </c>
      <c r="E25" s="43">
        <v>23.529</v>
      </c>
      <c r="F25" s="45">
        <v>23.529</v>
      </c>
      <c r="G25" s="24">
        <v>35.293999999999997</v>
      </c>
      <c r="H25" s="29">
        <v>17.646999999999998</v>
      </c>
      <c r="I25" s="24">
        <v>0</v>
      </c>
      <c r="J25" s="24">
        <v>47.058999999999997</v>
      </c>
      <c r="K25" s="24">
        <v>17.646999999999998</v>
      </c>
      <c r="L25" s="62">
        <v>0.53</v>
      </c>
    </row>
    <row r="26" spans="1:12" ht="13.5" customHeight="1" x14ac:dyDescent="0.15">
      <c r="A26" t="s">
        <v>1026</v>
      </c>
      <c r="B26" s="74"/>
      <c r="C26" s="31" t="s">
        <v>990</v>
      </c>
      <c r="D26" s="32">
        <v>42</v>
      </c>
      <c r="E26" s="33">
        <v>9.5239999999999991</v>
      </c>
      <c r="F26" s="35">
        <v>30.952000000000002</v>
      </c>
      <c r="G26" s="40">
        <v>45.238</v>
      </c>
      <c r="H26" s="34">
        <v>7.1429999999999998</v>
      </c>
      <c r="I26" s="34">
        <v>7.1429999999999998</v>
      </c>
      <c r="J26" s="35">
        <v>40.475999999999999</v>
      </c>
      <c r="K26" s="34">
        <v>14.286</v>
      </c>
      <c r="L26" s="64">
        <v>0.28999999999999998</v>
      </c>
    </row>
    <row r="27" spans="1:12" ht="13.5" customHeight="1" x14ac:dyDescent="0.15">
      <c r="A27" t="s">
        <v>1027</v>
      </c>
      <c r="B27" s="74"/>
      <c r="C27" s="31" t="s">
        <v>991</v>
      </c>
      <c r="D27" s="32">
        <v>49</v>
      </c>
      <c r="E27" s="33">
        <v>6.1219999999999999</v>
      </c>
      <c r="F27" s="40">
        <v>46.939</v>
      </c>
      <c r="G27" s="34">
        <v>32.652999999999999</v>
      </c>
      <c r="H27" s="34">
        <v>10.204000000000001</v>
      </c>
      <c r="I27" s="34">
        <v>4.0819999999999999</v>
      </c>
      <c r="J27" s="40">
        <v>53.061</v>
      </c>
      <c r="K27" s="34">
        <v>14.286</v>
      </c>
      <c r="L27" s="64">
        <v>0.41</v>
      </c>
    </row>
    <row r="28" spans="1:12" ht="13.5" customHeight="1" x14ac:dyDescent="0.15">
      <c r="A28" t="s">
        <v>1028</v>
      </c>
      <c r="B28" s="74"/>
      <c r="C28" s="31" t="s">
        <v>992</v>
      </c>
      <c r="D28" s="32">
        <v>55</v>
      </c>
      <c r="E28" s="33">
        <v>9.0909999999999993</v>
      </c>
      <c r="F28" s="46">
        <v>27.273</v>
      </c>
      <c r="G28" s="39">
        <v>50.908999999999999</v>
      </c>
      <c r="H28" s="34">
        <v>9.0909999999999993</v>
      </c>
      <c r="I28" s="34">
        <v>3.6360000000000001</v>
      </c>
      <c r="J28" s="46">
        <v>36.363999999999997</v>
      </c>
      <c r="K28" s="34">
        <v>12.727</v>
      </c>
      <c r="L28" s="64">
        <v>0.28999999999999998</v>
      </c>
    </row>
    <row r="29" spans="1:12" ht="13.5" customHeight="1" x14ac:dyDescent="0.15">
      <c r="A29" t="s">
        <v>1029</v>
      </c>
      <c r="B29" s="74"/>
      <c r="C29" s="31" t="s">
        <v>993</v>
      </c>
      <c r="D29" s="32">
        <v>47</v>
      </c>
      <c r="E29" s="33">
        <v>6.383</v>
      </c>
      <c r="F29" s="34">
        <v>36.17</v>
      </c>
      <c r="G29" s="39">
        <v>46.808999999999997</v>
      </c>
      <c r="H29" s="34">
        <v>8.5109999999999992</v>
      </c>
      <c r="I29" s="34">
        <v>2.1280000000000001</v>
      </c>
      <c r="J29" s="35">
        <v>42.552999999999997</v>
      </c>
      <c r="K29" s="35">
        <v>10.638</v>
      </c>
      <c r="L29" s="64">
        <v>0.36</v>
      </c>
    </row>
    <row r="30" spans="1:12" ht="13.5" customHeight="1" x14ac:dyDescent="0.15">
      <c r="A30" t="s">
        <v>1030</v>
      </c>
      <c r="B30" s="74"/>
      <c r="C30" s="31" t="s">
        <v>994</v>
      </c>
      <c r="D30" s="32">
        <v>18</v>
      </c>
      <c r="E30" s="33">
        <v>5.556</v>
      </c>
      <c r="F30" s="34">
        <v>38.889000000000003</v>
      </c>
      <c r="G30" s="35">
        <v>27.777999999999999</v>
      </c>
      <c r="H30" s="34">
        <v>11.111000000000001</v>
      </c>
      <c r="I30" s="39">
        <v>16.667000000000002</v>
      </c>
      <c r="J30" s="34">
        <v>44.444000000000003</v>
      </c>
      <c r="K30" s="39">
        <v>27.777999999999999</v>
      </c>
      <c r="L30" s="64">
        <v>0.06</v>
      </c>
    </row>
    <row r="31" spans="1:12" ht="13.5" customHeight="1" x14ac:dyDescent="0.15">
      <c r="A31" t="s">
        <v>1031</v>
      </c>
      <c r="B31" s="74"/>
      <c r="C31" s="31" t="s">
        <v>995</v>
      </c>
      <c r="D31" s="32">
        <v>16</v>
      </c>
      <c r="E31" s="33">
        <v>12.5</v>
      </c>
      <c r="F31" s="40">
        <v>43.75</v>
      </c>
      <c r="G31" s="46">
        <v>25</v>
      </c>
      <c r="H31" s="40">
        <v>18.75</v>
      </c>
      <c r="I31" s="34">
        <v>0</v>
      </c>
      <c r="J31" s="40">
        <v>56.25</v>
      </c>
      <c r="K31" s="34">
        <v>18.75</v>
      </c>
      <c r="L31" s="64">
        <v>0.5</v>
      </c>
    </row>
    <row r="32" spans="1:12" ht="13.5" customHeight="1" x14ac:dyDescent="0.15">
      <c r="A32" t="s">
        <v>1032</v>
      </c>
      <c r="B32" s="74"/>
      <c r="C32" s="31" t="s">
        <v>996</v>
      </c>
      <c r="D32" s="32">
        <v>42</v>
      </c>
      <c r="E32" s="33">
        <v>11.904999999999999</v>
      </c>
      <c r="F32" s="40">
        <v>47.619</v>
      </c>
      <c r="G32" s="34">
        <v>33.332999999999998</v>
      </c>
      <c r="H32" s="34">
        <v>7.1429999999999998</v>
      </c>
      <c r="I32" s="34">
        <v>0</v>
      </c>
      <c r="J32" s="39">
        <v>59.524000000000001</v>
      </c>
      <c r="K32" s="35">
        <v>7.1429999999999998</v>
      </c>
      <c r="L32" s="64">
        <v>0.64</v>
      </c>
    </row>
    <row r="33" spans="1:12" ht="13.5" customHeight="1" x14ac:dyDescent="0.15">
      <c r="A33" t="s">
        <v>1033</v>
      </c>
      <c r="B33" s="74"/>
      <c r="C33" s="31" t="s">
        <v>997</v>
      </c>
      <c r="D33" s="32">
        <v>50</v>
      </c>
      <c r="E33" s="33">
        <v>14</v>
      </c>
      <c r="F33" s="34">
        <v>34</v>
      </c>
      <c r="G33" s="35">
        <v>28</v>
      </c>
      <c r="H33" s="40">
        <v>20</v>
      </c>
      <c r="I33" s="34">
        <v>4</v>
      </c>
      <c r="J33" s="34">
        <v>48</v>
      </c>
      <c r="K33" s="40">
        <v>24</v>
      </c>
      <c r="L33" s="64">
        <v>0.34</v>
      </c>
    </row>
    <row r="34" spans="1:12" ht="13.5" customHeight="1" x14ac:dyDescent="0.15">
      <c r="A34" t="s">
        <v>1034</v>
      </c>
      <c r="B34" s="74"/>
      <c r="C34" s="31" t="s">
        <v>998</v>
      </c>
      <c r="D34" s="32">
        <v>89</v>
      </c>
      <c r="E34" s="33">
        <v>12.36</v>
      </c>
      <c r="F34" s="34">
        <v>35.954999999999998</v>
      </c>
      <c r="G34" s="34">
        <v>35.954999999999998</v>
      </c>
      <c r="H34" s="34">
        <v>6.742</v>
      </c>
      <c r="I34" s="34">
        <v>8.9890000000000008</v>
      </c>
      <c r="J34" s="34">
        <v>48.314999999999998</v>
      </c>
      <c r="K34" s="34">
        <v>15.73</v>
      </c>
      <c r="L34" s="64">
        <v>0.36</v>
      </c>
    </row>
    <row r="35" spans="1:12" ht="13.5" customHeight="1" x14ac:dyDescent="0.15">
      <c r="A35" t="s">
        <v>1035</v>
      </c>
      <c r="B35" s="74"/>
      <c r="C35" s="31" t="s">
        <v>999</v>
      </c>
      <c r="D35" s="32">
        <v>79</v>
      </c>
      <c r="E35" s="33">
        <v>6.3289999999999997</v>
      </c>
      <c r="F35" s="34">
        <v>35.442999999999998</v>
      </c>
      <c r="G35" s="34">
        <v>39.241</v>
      </c>
      <c r="H35" s="34">
        <v>11.391999999999999</v>
      </c>
      <c r="I35" s="34">
        <v>7.5949999999999998</v>
      </c>
      <c r="J35" s="35">
        <v>41.771999999999998</v>
      </c>
      <c r="K35" s="34">
        <v>18.986999999999998</v>
      </c>
      <c r="L35" s="64">
        <v>0.22</v>
      </c>
    </row>
    <row r="36" spans="1:12" ht="13.5" customHeight="1" x14ac:dyDescent="0.15">
      <c r="A36" t="s">
        <v>1036</v>
      </c>
      <c r="B36" s="74"/>
      <c r="C36" s="31" t="s">
        <v>1000</v>
      </c>
      <c r="D36" s="32">
        <v>42</v>
      </c>
      <c r="E36" s="33">
        <v>7.1429999999999998</v>
      </c>
      <c r="F36" s="34">
        <v>35.713999999999999</v>
      </c>
      <c r="G36" s="39">
        <v>47.619</v>
      </c>
      <c r="H36" s="34">
        <v>9.5239999999999991</v>
      </c>
      <c r="I36" s="34">
        <v>0</v>
      </c>
      <c r="J36" s="34">
        <v>42.856999999999999</v>
      </c>
      <c r="K36" s="35">
        <v>9.5239999999999991</v>
      </c>
      <c r="L36" s="64">
        <v>0.4</v>
      </c>
    </row>
    <row r="37" spans="1:12" ht="13.5" customHeight="1" x14ac:dyDescent="0.15">
      <c r="A37" t="s">
        <v>1037</v>
      </c>
      <c r="B37" s="74"/>
      <c r="C37" s="31" t="s">
        <v>1001</v>
      </c>
      <c r="D37" s="32">
        <v>8</v>
      </c>
      <c r="E37" s="33">
        <v>12.5</v>
      </c>
      <c r="F37" s="39">
        <v>50</v>
      </c>
      <c r="G37" s="46">
        <v>12.5</v>
      </c>
      <c r="H37" s="39">
        <v>25</v>
      </c>
      <c r="I37" s="34">
        <v>0</v>
      </c>
      <c r="J37" s="39">
        <v>62.5</v>
      </c>
      <c r="K37" s="40">
        <v>25</v>
      </c>
      <c r="L37" s="64">
        <v>0.5</v>
      </c>
    </row>
    <row r="38" spans="1:12" ht="13.5" customHeight="1" x14ac:dyDescent="0.15">
      <c r="A38" t="s">
        <v>1038</v>
      </c>
      <c r="B38" s="74"/>
      <c r="C38" s="31" t="s">
        <v>1002</v>
      </c>
      <c r="D38" s="32">
        <v>16</v>
      </c>
      <c r="E38" s="48">
        <v>18.75</v>
      </c>
      <c r="F38" s="40">
        <v>43.75</v>
      </c>
      <c r="G38" s="46">
        <v>12.5</v>
      </c>
      <c r="H38" s="34">
        <v>12.5</v>
      </c>
      <c r="I38" s="40">
        <v>12.5</v>
      </c>
      <c r="J38" s="39">
        <v>62.5</v>
      </c>
      <c r="K38" s="40">
        <v>25</v>
      </c>
      <c r="L38" s="64">
        <v>0.44</v>
      </c>
    </row>
    <row r="39" spans="1:12" ht="13.5" customHeight="1" x14ac:dyDescent="0.15">
      <c r="A39" t="s">
        <v>1039</v>
      </c>
      <c r="B39" s="74"/>
      <c r="C39" s="31" t="s">
        <v>1003</v>
      </c>
      <c r="D39" s="32">
        <v>22</v>
      </c>
      <c r="E39" s="48">
        <v>18.181999999999999</v>
      </c>
      <c r="F39" s="34">
        <v>36.363999999999997</v>
      </c>
      <c r="G39" s="34">
        <v>36.363999999999997</v>
      </c>
      <c r="H39" s="34">
        <v>9.0909999999999993</v>
      </c>
      <c r="I39" s="34">
        <v>0</v>
      </c>
      <c r="J39" s="40">
        <v>54.545000000000002</v>
      </c>
      <c r="K39" s="35">
        <v>9.0909999999999993</v>
      </c>
      <c r="L39" s="64">
        <v>0.64</v>
      </c>
    </row>
    <row r="40" spans="1:12" ht="13.5" customHeight="1" x14ac:dyDescent="0.15">
      <c r="A40" t="s">
        <v>1040</v>
      </c>
      <c r="B40" s="74"/>
      <c r="C40" s="31" t="s">
        <v>1004</v>
      </c>
      <c r="D40" s="32">
        <v>18</v>
      </c>
      <c r="E40" s="33">
        <v>0</v>
      </c>
      <c r="F40" s="39">
        <v>50</v>
      </c>
      <c r="G40" s="46">
        <v>16.667000000000002</v>
      </c>
      <c r="H40" s="39">
        <v>22.222000000000001</v>
      </c>
      <c r="I40" s="40">
        <v>11.111000000000001</v>
      </c>
      <c r="J40" s="34">
        <v>50</v>
      </c>
      <c r="K40" s="39">
        <v>33.332999999999998</v>
      </c>
      <c r="L40" s="64">
        <v>0.06</v>
      </c>
    </row>
    <row r="41" spans="1:12" ht="13.5" customHeight="1" x14ac:dyDescent="0.15">
      <c r="A41" t="s">
        <v>1041</v>
      </c>
      <c r="B41" s="74"/>
      <c r="C41" s="31" t="s">
        <v>1005</v>
      </c>
      <c r="D41" s="32">
        <v>20</v>
      </c>
      <c r="E41" s="48">
        <v>15</v>
      </c>
      <c r="F41" s="46">
        <v>25</v>
      </c>
      <c r="G41" s="34">
        <v>35</v>
      </c>
      <c r="H41" s="40">
        <v>20</v>
      </c>
      <c r="I41" s="34">
        <v>5</v>
      </c>
      <c r="J41" s="35">
        <v>40</v>
      </c>
      <c r="K41" s="40">
        <v>25</v>
      </c>
      <c r="L41" s="64">
        <v>0.25</v>
      </c>
    </row>
    <row r="42" spans="1:12" ht="13.5" customHeight="1" x14ac:dyDescent="0.15">
      <c r="A42" t="s">
        <v>1042</v>
      </c>
      <c r="B42" s="74"/>
      <c r="C42" s="31" t="s">
        <v>1006</v>
      </c>
      <c r="D42" s="32">
        <v>9</v>
      </c>
      <c r="E42" s="33">
        <v>0</v>
      </c>
      <c r="F42" s="39">
        <v>66.667000000000002</v>
      </c>
      <c r="G42" s="34">
        <v>0</v>
      </c>
      <c r="H42" s="39">
        <v>33.332999999999998</v>
      </c>
      <c r="I42" s="34">
        <v>0</v>
      </c>
      <c r="J42" s="39">
        <v>66.667000000000002</v>
      </c>
      <c r="K42" s="39">
        <v>33.332999999999998</v>
      </c>
      <c r="L42" s="64">
        <v>0.33</v>
      </c>
    </row>
    <row r="43" spans="1:12" ht="13.5" customHeight="1" x14ac:dyDescent="0.15">
      <c r="A43" t="s">
        <v>1043</v>
      </c>
      <c r="B43" s="74"/>
      <c r="C43" s="31" t="s">
        <v>1007</v>
      </c>
      <c r="D43" s="32">
        <v>10</v>
      </c>
      <c r="E43" s="44">
        <v>20</v>
      </c>
      <c r="F43" s="39">
        <v>60</v>
      </c>
      <c r="G43" s="46">
        <v>20</v>
      </c>
      <c r="H43" s="34">
        <v>0</v>
      </c>
      <c r="I43" s="34">
        <v>0</v>
      </c>
      <c r="J43" s="39">
        <v>80</v>
      </c>
      <c r="K43" s="34">
        <v>0</v>
      </c>
      <c r="L43" s="64">
        <v>1</v>
      </c>
    </row>
    <row r="44" spans="1:12" ht="13.5" customHeight="1" x14ac:dyDescent="0.15">
      <c r="A44" t="s">
        <v>1044</v>
      </c>
      <c r="B44" s="74"/>
      <c r="C44" s="31" t="s">
        <v>1008</v>
      </c>
      <c r="D44" s="32">
        <v>18</v>
      </c>
      <c r="E44" s="33">
        <v>5.556</v>
      </c>
      <c r="F44" s="34">
        <v>33.332999999999998</v>
      </c>
      <c r="G44" s="40">
        <v>44.444000000000003</v>
      </c>
      <c r="H44" s="35">
        <v>5.556</v>
      </c>
      <c r="I44" s="40">
        <v>11.111000000000001</v>
      </c>
      <c r="J44" s="35">
        <v>38.889000000000003</v>
      </c>
      <c r="K44" s="34">
        <v>16.667000000000002</v>
      </c>
      <c r="L44" s="64">
        <v>0.17</v>
      </c>
    </row>
    <row r="45" spans="1:12" ht="13.5" customHeight="1" x14ac:dyDescent="0.15">
      <c r="A45" t="s">
        <v>1045</v>
      </c>
      <c r="B45" s="74"/>
      <c r="C45" s="31" t="s">
        <v>1009</v>
      </c>
      <c r="D45" s="32">
        <v>25</v>
      </c>
      <c r="E45" s="44">
        <v>20</v>
      </c>
      <c r="F45" s="34">
        <v>40</v>
      </c>
      <c r="G45" s="46">
        <v>24</v>
      </c>
      <c r="H45" s="34">
        <v>12</v>
      </c>
      <c r="I45" s="34">
        <v>4</v>
      </c>
      <c r="J45" s="39">
        <v>60</v>
      </c>
      <c r="K45" s="34">
        <v>16</v>
      </c>
      <c r="L45" s="64">
        <v>0.6</v>
      </c>
    </row>
    <row r="46" spans="1:12" ht="13.5" customHeight="1" x14ac:dyDescent="0.15">
      <c r="A46" t="s">
        <v>1046</v>
      </c>
      <c r="B46" s="74"/>
      <c r="C46" s="31" t="s">
        <v>1010</v>
      </c>
      <c r="D46" s="32">
        <v>41</v>
      </c>
      <c r="E46" s="55">
        <v>4.8780000000000001</v>
      </c>
      <c r="F46" s="34">
        <v>36.585000000000001</v>
      </c>
      <c r="G46" s="34">
        <v>39.024000000000001</v>
      </c>
      <c r="H46" s="34">
        <v>7.3170000000000002</v>
      </c>
      <c r="I46" s="40">
        <v>12.195</v>
      </c>
      <c r="J46" s="35">
        <v>41.463000000000001</v>
      </c>
      <c r="K46" s="34">
        <v>19.512</v>
      </c>
      <c r="L46" s="64">
        <v>0.15</v>
      </c>
    </row>
    <row r="47" spans="1:12" ht="13.5" customHeight="1" x14ac:dyDescent="0.15">
      <c r="A47" t="s">
        <v>1047</v>
      </c>
      <c r="B47" s="74"/>
      <c r="C47" s="31" t="s">
        <v>1011</v>
      </c>
      <c r="D47" s="32">
        <v>37</v>
      </c>
      <c r="E47" s="33">
        <v>8.1080000000000005</v>
      </c>
      <c r="F47" s="39">
        <v>54.054000000000002</v>
      </c>
      <c r="G47" s="46">
        <v>18.919</v>
      </c>
      <c r="H47" s="34">
        <v>13.513999999999999</v>
      </c>
      <c r="I47" s="34">
        <v>5.4050000000000002</v>
      </c>
      <c r="J47" s="39">
        <v>62.161999999999999</v>
      </c>
      <c r="K47" s="34">
        <v>18.919</v>
      </c>
      <c r="L47" s="64">
        <v>0.46</v>
      </c>
    </row>
    <row r="48" spans="1:12" ht="13.5" customHeight="1" x14ac:dyDescent="0.15">
      <c r="A48" t="s">
        <v>1048</v>
      </c>
      <c r="B48" s="75"/>
      <c r="C48" s="25" t="s">
        <v>1012</v>
      </c>
      <c r="D48" s="26">
        <v>18</v>
      </c>
      <c r="E48" s="27">
        <v>5.556</v>
      </c>
      <c r="F48" s="42">
        <v>22.222000000000001</v>
      </c>
      <c r="G48" s="38">
        <v>55.555999999999997</v>
      </c>
      <c r="H48" s="28">
        <v>11.111000000000001</v>
      </c>
      <c r="I48" s="28">
        <v>5.556</v>
      </c>
      <c r="J48" s="42">
        <v>27.777999999999999</v>
      </c>
      <c r="K48" s="28">
        <v>16.667000000000002</v>
      </c>
      <c r="L48" s="63">
        <v>0.11</v>
      </c>
    </row>
    <row r="49" spans="1:12" ht="13.5" customHeight="1" x14ac:dyDescent="0.15">
      <c r="A49" t="s">
        <v>1025</v>
      </c>
      <c r="B49" s="73" t="s">
        <v>2413</v>
      </c>
      <c r="C49" s="21" t="s">
        <v>1013</v>
      </c>
      <c r="D49" s="22">
        <v>16</v>
      </c>
      <c r="E49" s="23">
        <v>6.25</v>
      </c>
      <c r="F49" s="29">
        <v>43.75</v>
      </c>
      <c r="G49" s="45">
        <v>18.75</v>
      </c>
      <c r="H49" s="24">
        <v>12.5</v>
      </c>
      <c r="I49" s="36">
        <v>18.75</v>
      </c>
      <c r="J49" s="24">
        <v>50</v>
      </c>
      <c r="K49" s="36">
        <v>31.25</v>
      </c>
      <c r="L49" s="62">
        <v>0.06</v>
      </c>
    </row>
    <row r="50" spans="1:12" ht="13.5" customHeight="1" x14ac:dyDescent="0.15">
      <c r="A50" t="s">
        <v>1026</v>
      </c>
      <c r="B50" s="74"/>
      <c r="C50" s="31" t="s">
        <v>1014</v>
      </c>
      <c r="D50" s="32">
        <v>84</v>
      </c>
      <c r="E50" s="33">
        <v>10.714</v>
      </c>
      <c r="F50" s="35">
        <v>32.143000000000001</v>
      </c>
      <c r="G50" s="34">
        <v>40.475999999999999</v>
      </c>
      <c r="H50" s="34">
        <v>11.904999999999999</v>
      </c>
      <c r="I50" s="34">
        <v>4.7619999999999996</v>
      </c>
      <c r="J50" s="34">
        <v>42.856999999999999</v>
      </c>
      <c r="K50" s="34">
        <v>16.667000000000002</v>
      </c>
      <c r="L50" s="64">
        <v>0.32</v>
      </c>
    </row>
    <row r="51" spans="1:12" ht="13.5" customHeight="1" x14ac:dyDescent="0.15">
      <c r="A51" t="s">
        <v>1027</v>
      </c>
      <c r="B51" s="74"/>
      <c r="C51" s="31" t="s">
        <v>1015</v>
      </c>
      <c r="D51" s="32">
        <v>241</v>
      </c>
      <c r="E51" s="33">
        <v>5.3940000000000001</v>
      </c>
      <c r="F51" s="34">
        <v>41.494</v>
      </c>
      <c r="G51" s="34">
        <v>39.418999999999997</v>
      </c>
      <c r="H51" s="34">
        <v>9.5440000000000005</v>
      </c>
      <c r="I51" s="34">
        <v>4.149</v>
      </c>
      <c r="J51" s="34">
        <v>46.887999999999998</v>
      </c>
      <c r="K51" s="34">
        <v>13.693</v>
      </c>
      <c r="L51" s="64">
        <v>0.34</v>
      </c>
    </row>
    <row r="52" spans="1:12" ht="13.5" customHeight="1" x14ac:dyDescent="0.15">
      <c r="A52" t="s">
        <v>1028</v>
      </c>
      <c r="B52" s="74"/>
      <c r="C52" s="31" t="s">
        <v>1016</v>
      </c>
      <c r="D52" s="32">
        <v>63</v>
      </c>
      <c r="E52" s="33">
        <v>7.9370000000000003</v>
      </c>
      <c r="F52" s="40">
        <v>46.031999999999996</v>
      </c>
      <c r="G52" s="35">
        <v>26.984000000000002</v>
      </c>
      <c r="H52" s="34">
        <v>12.698</v>
      </c>
      <c r="I52" s="34">
        <v>6.3490000000000002</v>
      </c>
      <c r="J52" s="40">
        <v>53.968000000000004</v>
      </c>
      <c r="K52" s="34">
        <v>19.047999999999998</v>
      </c>
      <c r="L52" s="64">
        <v>0.37</v>
      </c>
    </row>
    <row r="53" spans="1:12" ht="13.5" customHeight="1" x14ac:dyDescent="0.15">
      <c r="A53" t="s">
        <v>1029</v>
      </c>
      <c r="B53" s="74"/>
      <c r="C53" s="31" t="s">
        <v>1017</v>
      </c>
      <c r="D53" s="32">
        <v>28</v>
      </c>
      <c r="E53" s="33">
        <v>10.714</v>
      </c>
      <c r="F53" s="40">
        <v>42.856999999999999</v>
      </c>
      <c r="G53" s="34">
        <v>32.143000000000001</v>
      </c>
      <c r="H53" s="34">
        <v>10.714</v>
      </c>
      <c r="I53" s="34">
        <v>3.5710000000000002</v>
      </c>
      <c r="J53" s="40">
        <v>53.570999999999998</v>
      </c>
      <c r="K53" s="34">
        <v>14.286</v>
      </c>
      <c r="L53" s="64">
        <v>0.46</v>
      </c>
    </row>
    <row r="54" spans="1:12" ht="13.5" customHeight="1" x14ac:dyDescent="0.15">
      <c r="A54" t="s">
        <v>1030</v>
      </c>
      <c r="B54" s="74"/>
      <c r="C54" s="31" t="s">
        <v>1018</v>
      </c>
      <c r="D54" s="32">
        <v>24</v>
      </c>
      <c r="E54" s="48">
        <v>16.667000000000002</v>
      </c>
      <c r="F54" s="46">
        <v>25</v>
      </c>
      <c r="G54" s="40">
        <v>41.667000000000002</v>
      </c>
      <c r="H54" s="34">
        <v>8.3330000000000002</v>
      </c>
      <c r="I54" s="34">
        <v>8.3330000000000002</v>
      </c>
      <c r="J54" s="35">
        <v>41.667000000000002</v>
      </c>
      <c r="K54" s="34">
        <v>16.667000000000002</v>
      </c>
      <c r="L54" s="64">
        <v>0.33</v>
      </c>
    </row>
    <row r="55" spans="1:12" ht="13.5" customHeight="1" x14ac:dyDescent="0.15">
      <c r="A55" t="s">
        <v>1031</v>
      </c>
      <c r="B55" s="74"/>
      <c r="C55" s="31" t="s">
        <v>1019</v>
      </c>
      <c r="D55" s="32">
        <v>95</v>
      </c>
      <c r="E55" s="33">
        <v>7.3680000000000003</v>
      </c>
      <c r="F55" s="34">
        <v>37.895000000000003</v>
      </c>
      <c r="G55" s="40">
        <v>42.104999999999997</v>
      </c>
      <c r="H55" s="34">
        <v>9.4740000000000002</v>
      </c>
      <c r="I55" s="34">
        <v>3.1579999999999999</v>
      </c>
      <c r="J55" s="34">
        <v>45.262999999999998</v>
      </c>
      <c r="K55" s="34">
        <v>12.632</v>
      </c>
      <c r="L55" s="64">
        <v>0.37</v>
      </c>
    </row>
    <row r="56" spans="1:12" ht="13.5" customHeight="1" x14ac:dyDescent="0.15">
      <c r="A56" t="s">
        <v>1032</v>
      </c>
      <c r="B56" s="74"/>
      <c r="C56" s="31" t="s">
        <v>1020</v>
      </c>
      <c r="D56" s="32">
        <v>118</v>
      </c>
      <c r="E56" s="33">
        <v>12.712</v>
      </c>
      <c r="F56" s="34">
        <v>33.898000000000003</v>
      </c>
      <c r="G56" s="34">
        <v>39.831000000000003</v>
      </c>
      <c r="H56" s="34">
        <v>11.016999999999999</v>
      </c>
      <c r="I56" s="34">
        <v>2.5419999999999998</v>
      </c>
      <c r="J56" s="34">
        <v>46.61</v>
      </c>
      <c r="K56" s="34">
        <v>13.558999999999999</v>
      </c>
      <c r="L56" s="64">
        <v>0.43</v>
      </c>
    </row>
    <row r="57" spans="1:12" ht="13.5" customHeight="1" x14ac:dyDescent="0.15">
      <c r="A57" t="s">
        <v>1033</v>
      </c>
      <c r="B57" s="74"/>
      <c r="C57" s="31" t="s">
        <v>1021</v>
      </c>
      <c r="D57" s="32">
        <v>60</v>
      </c>
      <c r="E57" s="48">
        <v>16.667000000000002</v>
      </c>
      <c r="F57" s="34">
        <v>38.332999999999998</v>
      </c>
      <c r="G57" s="46">
        <v>25</v>
      </c>
      <c r="H57" s="40">
        <v>16.667000000000002</v>
      </c>
      <c r="I57" s="34">
        <v>3.3330000000000002</v>
      </c>
      <c r="J57" s="40">
        <v>55</v>
      </c>
      <c r="K57" s="34">
        <v>20</v>
      </c>
      <c r="L57" s="64">
        <v>0.48</v>
      </c>
    </row>
    <row r="58" spans="1:12" ht="13.5" customHeight="1" x14ac:dyDescent="0.15">
      <c r="A58" t="s">
        <v>1034</v>
      </c>
      <c r="B58" s="74"/>
      <c r="C58" s="31" t="s">
        <v>1022</v>
      </c>
      <c r="D58" s="32">
        <v>43</v>
      </c>
      <c r="E58" s="44">
        <v>20.93</v>
      </c>
      <c r="F58" s="35">
        <v>27.907</v>
      </c>
      <c r="G58" s="46">
        <v>20.93</v>
      </c>
      <c r="H58" s="34">
        <v>9.3019999999999996</v>
      </c>
      <c r="I58" s="39">
        <v>20.93</v>
      </c>
      <c r="J58" s="34">
        <v>48.837000000000003</v>
      </c>
      <c r="K58" s="39">
        <v>30.233000000000001</v>
      </c>
      <c r="L58" s="64">
        <v>0.19</v>
      </c>
    </row>
    <row r="59" spans="1:12" ht="13.5" customHeight="1" x14ac:dyDescent="0.15">
      <c r="A59" t="s">
        <v>1035</v>
      </c>
      <c r="B59" s="75"/>
      <c r="C59" s="25" t="s">
        <v>971</v>
      </c>
      <c r="D59" s="26">
        <v>16</v>
      </c>
      <c r="E59" s="27">
        <v>12.5</v>
      </c>
      <c r="F59" s="28">
        <v>37.5</v>
      </c>
      <c r="G59" s="42">
        <v>12.5</v>
      </c>
      <c r="H59" s="38">
        <v>25</v>
      </c>
      <c r="I59" s="37">
        <v>12.5</v>
      </c>
      <c r="J59" s="28">
        <v>50</v>
      </c>
      <c r="K59" s="38">
        <v>37.5</v>
      </c>
      <c r="L59" s="63">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HYPERLINK("#目次!A"&amp;ROW(目次!$A$396),"[T000386]")</f>
        <v>[T000386]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2190</v>
      </c>
    </row>
    <row r="6" spans="1:12" ht="13.5" customHeight="1" x14ac:dyDescent="0.15">
      <c r="A6" t="s">
        <v>920</v>
      </c>
      <c r="B6" s="9" t="s">
        <v>773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788</v>
      </c>
      <c r="E8" s="19">
        <v>5.5839999999999996</v>
      </c>
      <c r="F8" s="18">
        <v>23.222999999999999</v>
      </c>
      <c r="G8" s="18">
        <v>41.878</v>
      </c>
      <c r="H8" s="18">
        <v>18.146999999999998</v>
      </c>
      <c r="I8" s="18">
        <v>11.167999999999999</v>
      </c>
      <c r="J8" s="18">
        <v>28.806999999999999</v>
      </c>
      <c r="K8" s="18">
        <v>29.315000000000001</v>
      </c>
      <c r="L8" s="50">
        <v>-0.06</v>
      </c>
    </row>
    <row r="9" spans="1:12" ht="13.5" customHeight="1" x14ac:dyDescent="0.15">
      <c r="A9" t="s">
        <v>1025</v>
      </c>
      <c r="B9" s="73" t="s">
        <v>2409</v>
      </c>
      <c r="C9" s="21" t="s">
        <v>973</v>
      </c>
      <c r="D9" s="22">
        <v>321</v>
      </c>
      <c r="E9" s="23">
        <v>6.8540000000000001</v>
      </c>
      <c r="F9" s="24">
        <v>20.872</v>
      </c>
      <c r="G9" s="24">
        <v>44.86</v>
      </c>
      <c r="H9" s="24">
        <v>16.199000000000002</v>
      </c>
      <c r="I9" s="24">
        <v>11.215</v>
      </c>
      <c r="J9" s="24">
        <v>27.725999999999999</v>
      </c>
      <c r="K9" s="24">
        <v>27.414000000000001</v>
      </c>
      <c r="L9" s="62">
        <v>-0.04</v>
      </c>
    </row>
    <row r="10" spans="1:12" ht="13.5" customHeight="1" x14ac:dyDescent="0.15">
      <c r="A10" t="s">
        <v>1026</v>
      </c>
      <c r="B10" s="75"/>
      <c r="C10" s="25" t="s">
        <v>974</v>
      </c>
      <c r="D10" s="26">
        <v>467</v>
      </c>
      <c r="E10" s="27">
        <v>4.7110000000000003</v>
      </c>
      <c r="F10" s="28">
        <v>24.838999999999999</v>
      </c>
      <c r="G10" s="28">
        <v>39.829000000000001</v>
      </c>
      <c r="H10" s="28">
        <v>19.486000000000001</v>
      </c>
      <c r="I10" s="28">
        <v>11.135</v>
      </c>
      <c r="J10" s="28">
        <v>29.55</v>
      </c>
      <c r="K10" s="28">
        <v>30.620999999999999</v>
      </c>
      <c r="L10" s="63">
        <v>-7.0000000000000007E-2</v>
      </c>
    </row>
    <row r="11" spans="1:12" ht="13.5" customHeight="1" x14ac:dyDescent="0.15">
      <c r="A11" t="s">
        <v>1025</v>
      </c>
      <c r="B11" s="73" t="s">
        <v>2410</v>
      </c>
      <c r="C11" s="21" t="s">
        <v>975</v>
      </c>
      <c r="D11" s="22">
        <v>25</v>
      </c>
      <c r="E11" s="57">
        <v>12</v>
      </c>
      <c r="F11" s="45">
        <v>12</v>
      </c>
      <c r="G11" s="36">
        <v>60</v>
      </c>
      <c r="H11" s="45">
        <v>8</v>
      </c>
      <c r="I11" s="24">
        <v>8</v>
      </c>
      <c r="J11" s="24">
        <v>24</v>
      </c>
      <c r="K11" s="45">
        <v>16</v>
      </c>
      <c r="L11" s="62">
        <v>0.12</v>
      </c>
    </row>
    <row r="12" spans="1:12" ht="13.5" customHeight="1" x14ac:dyDescent="0.15">
      <c r="A12" t="s">
        <v>1026</v>
      </c>
      <c r="B12" s="74"/>
      <c r="C12" s="31" t="s">
        <v>976</v>
      </c>
      <c r="D12" s="32">
        <v>58</v>
      </c>
      <c r="E12" s="44">
        <v>18.966000000000001</v>
      </c>
      <c r="F12" s="39">
        <v>34.482999999999997</v>
      </c>
      <c r="G12" s="35">
        <v>32.759</v>
      </c>
      <c r="H12" s="46">
        <v>6.8970000000000002</v>
      </c>
      <c r="I12" s="34">
        <v>6.8970000000000002</v>
      </c>
      <c r="J12" s="39">
        <v>53.448</v>
      </c>
      <c r="K12" s="46">
        <v>13.792999999999999</v>
      </c>
      <c r="L12" s="64">
        <v>0.52</v>
      </c>
    </row>
    <row r="13" spans="1:12" ht="13.5" customHeight="1" x14ac:dyDescent="0.15">
      <c r="A13" t="s">
        <v>1027</v>
      </c>
      <c r="B13" s="74"/>
      <c r="C13" s="31" t="s">
        <v>977</v>
      </c>
      <c r="D13" s="32">
        <v>71</v>
      </c>
      <c r="E13" s="33">
        <v>8.4510000000000005</v>
      </c>
      <c r="F13" s="34">
        <v>26.760999999999999</v>
      </c>
      <c r="G13" s="34">
        <v>42.253999999999998</v>
      </c>
      <c r="H13" s="34">
        <v>14.085000000000001</v>
      </c>
      <c r="I13" s="34">
        <v>8.4510000000000005</v>
      </c>
      <c r="J13" s="40">
        <v>35.210999999999999</v>
      </c>
      <c r="K13" s="35">
        <v>22.535</v>
      </c>
      <c r="L13" s="64">
        <v>0.13</v>
      </c>
    </row>
    <row r="14" spans="1:12" ht="13.5" customHeight="1" x14ac:dyDescent="0.15">
      <c r="A14" t="s">
        <v>1028</v>
      </c>
      <c r="B14" s="74"/>
      <c r="C14" s="31" t="s">
        <v>978</v>
      </c>
      <c r="D14" s="32">
        <v>73</v>
      </c>
      <c r="E14" s="33">
        <v>2.74</v>
      </c>
      <c r="F14" s="35">
        <v>16.437999999999999</v>
      </c>
      <c r="G14" s="34">
        <v>41.095999999999997</v>
      </c>
      <c r="H14" s="40">
        <v>23.288</v>
      </c>
      <c r="I14" s="40">
        <v>16.437999999999999</v>
      </c>
      <c r="J14" s="35">
        <v>19.178000000000001</v>
      </c>
      <c r="K14" s="39">
        <v>39.725999999999999</v>
      </c>
      <c r="L14" s="64">
        <v>-0.34</v>
      </c>
    </row>
    <row r="15" spans="1:12" ht="13.5" customHeight="1" x14ac:dyDescent="0.15">
      <c r="A15" t="s">
        <v>1029</v>
      </c>
      <c r="B15" s="74"/>
      <c r="C15" s="31" t="s">
        <v>979</v>
      </c>
      <c r="D15" s="32">
        <v>67</v>
      </c>
      <c r="E15" s="33">
        <v>0</v>
      </c>
      <c r="F15" s="46">
        <v>10.448</v>
      </c>
      <c r="G15" s="39">
        <v>55.223999999999997</v>
      </c>
      <c r="H15" s="34">
        <v>22.388000000000002</v>
      </c>
      <c r="I15" s="34">
        <v>11.94</v>
      </c>
      <c r="J15" s="46">
        <v>10.448</v>
      </c>
      <c r="K15" s="40">
        <v>34.328000000000003</v>
      </c>
      <c r="L15" s="64">
        <v>-0.36</v>
      </c>
    </row>
    <row r="16" spans="1:12" ht="13.5" customHeight="1" x14ac:dyDescent="0.15">
      <c r="A16" t="s">
        <v>1030</v>
      </c>
      <c r="B16" s="74"/>
      <c r="C16" s="31" t="s">
        <v>980</v>
      </c>
      <c r="D16" s="32">
        <v>27</v>
      </c>
      <c r="E16" s="33">
        <v>0</v>
      </c>
      <c r="F16" s="34">
        <v>22.222000000000001</v>
      </c>
      <c r="G16" s="40">
        <v>48.148000000000003</v>
      </c>
      <c r="H16" s="34">
        <v>14.815</v>
      </c>
      <c r="I16" s="34">
        <v>14.815</v>
      </c>
      <c r="J16" s="35">
        <v>22.222000000000001</v>
      </c>
      <c r="K16" s="34">
        <v>29.63</v>
      </c>
      <c r="L16" s="64">
        <v>-0.22</v>
      </c>
    </row>
    <row r="17" spans="1:12" ht="13.5" customHeight="1" x14ac:dyDescent="0.15">
      <c r="A17" t="s">
        <v>1031</v>
      </c>
      <c r="B17" s="74"/>
      <c r="C17" s="31" t="s">
        <v>981</v>
      </c>
      <c r="D17" s="32">
        <v>26</v>
      </c>
      <c r="E17" s="44">
        <v>19.231000000000002</v>
      </c>
      <c r="F17" s="34">
        <v>23.077000000000002</v>
      </c>
      <c r="G17" s="35">
        <v>34.615000000000002</v>
      </c>
      <c r="H17" s="34">
        <v>15.385</v>
      </c>
      <c r="I17" s="34">
        <v>7.6920000000000002</v>
      </c>
      <c r="J17" s="39">
        <v>42.308</v>
      </c>
      <c r="K17" s="35">
        <v>23.077000000000002</v>
      </c>
      <c r="L17" s="64">
        <v>0.31</v>
      </c>
    </row>
    <row r="18" spans="1:12" ht="13.5" customHeight="1" x14ac:dyDescent="0.15">
      <c r="A18" t="s">
        <v>1032</v>
      </c>
      <c r="B18" s="74"/>
      <c r="C18" s="31" t="s">
        <v>982</v>
      </c>
      <c r="D18" s="32">
        <v>60</v>
      </c>
      <c r="E18" s="33">
        <v>10</v>
      </c>
      <c r="F18" s="40">
        <v>31.667000000000002</v>
      </c>
      <c r="G18" s="35">
        <v>36.667000000000002</v>
      </c>
      <c r="H18" s="34">
        <v>20</v>
      </c>
      <c r="I18" s="35">
        <v>1.667</v>
      </c>
      <c r="J18" s="39">
        <v>41.667000000000002</v>
      </c>
      <c r="K18" s="35">
        <v>21.667000000000002</v>
      </c>
      <c r="L18" s="64">
        <v>0.28000000000000003</v>
      </c>
    </row>
    <row r="19" spans="1:12" ht="13.5" customHeight="1" x14ac:dyDescent="0.15">
      <c r="A19" t="s">
        <v>1033</v>
      </c>
      <c r="B19" s="74"/>
      <c r="C19" s="31" t="s">
        <v>983</v>
      </c>
      <c r="D19" s="32">
        <v>75</v>
      </c>
      <c r="E19" s="33">
        <v>8</v>
      </c>
      <c r="F19" s="34">
        <v>28</v>
      </c>
      <c r="G19" s="35">
        <v>36</v>
      </c>
      <c r="H19" s="34">
        <v>17.332999999999998</v>
      </c>
      <c r="I19" s="34">
        <v>10.667</v>
      </c>
      <c r="J19" s="40">
        <v>36</v>
      </c>
      <c r="K19" s="34">
        <v>28</v>
      </c>
      <c r="L19" s="64">
        <v>0.05</v>
      </c>
    </row>
    <row r="20" spans="1:12" ht="13.5" customHeight="1" x14ac:dyDescent="0.15">
      <c r="A20" t="s">
        <v>1034</v>
      </c>
      <c r="B20" s="74"/>
      <c r="C20" s="31" t="s">
        <v>984</v>
      </c>
      <c r="D20" s="32">
        <v>130</v>
      </c>
      <c r="E20" s="33">
        <v>2.3079999999999998</v>
      </c>
      <c r="F20" s="34">
        <v>23.846</v>
      </c>
      <c r="G20" s="34">
        <v>40</v>
      </c>
      <c r="H20" s="34">
        <v>18.462</v>
      </c>
      <c r="I20" s="34">
        <v>15.385</v>
      </c>
      <c r="J20" s="34">
        <v>26.154</v>
      </c>
      <c r="K20" s="34">
        <v>33.845999999999997</v>
      </c>
      <c r="L20" s="64">
        <v>-0.21</v>
      </c>
    </row>
    <row r="21" spans="1:12" ht="13.5" customHeight="1" x14ac:dyDescent="0.15">
      <c r="A21" t="s">
        <v>1035</v>
      </c>
      <c r="B21" s="74"/>
      <c r="C21" s="31" t="s">
        <v>985</v>
      </c>
      <c r="D21" s="32">
        <v>116</v>
      </c>
      <c r="E21" s="33">
        <v>1.724</v>
      </c>
      <c r="F21" s="34">
        <v>23.276</v>
      </c>
      <c r="G21" s="34">
        <v>40.517000000000003</v>
      </c>
      <c r="H21" s="34">
        <v>20.69</v>
      </c>
      <c r="I21" s="34">
        <v>13.792999999999999</v>
      </c>
      <c r="J21" s="34">
        <v>25</v>
      </c>
      <c r="K21" s="40">
        <v>34.482999999999997</v>
      </c>
      <c r="L21" s="64">
        <v>-0.22</v>
      </c>
    </row>
    <row r="22" spans="1:12" ht="13.5" customHeight="1" x14ac:dyDescent="0.15">
      <c r="A22" t="s">
        <v>1036</v>
      </c>
      <c r="B22" s="75"/>
      <c r="C22" s="25" t="s">
        <v>986</v>
      </c>
      <c r="D22" s="26">
        <v>60</v>
      </c>
      <c r="E22" s="27">
        <v>0</v>
      </c>
      <c r="F22" s="28">
        <v>20</v>
      </c>
      <c r="G22" s="37">
        <v>48.332999999999998</v>
      </c>
      <c r="H22" s="37">
        <v>23.332999999999998</v>
      </c>
      <c r="I22" s="28">
        <v>8.3330000000000002</v>
      </c>
      <c r="J22" s="41">
        <v>20</v>
      </c>
      <c r="K22" s="28">
        <v>31.667000000000002</v>
      </c>
      <c r="L22" s="63">
        <v>-0.2</v>
      </c>
    </row>
    <row r="23" spans="1:12" ht="13.5" customHeight="1" x14ac:dyDescent="0.15">
      <c r="A23" t="s">
        <v>1025</v>
      </c>
      <c r="B23" s="73" t="s">
        <v>2411</v>
      </c>
      <c r="C23" s="21" t="s">
        <v>987</v>
      </c>
      <c r="D23" s="22">
        <v>546</v>
      </c>
      <c r="E23" s="23">
        <v>5.1280000000000001</v>
      </c>
      <c r="F23" s="24">
        <v>22.344000000000001</v>
      </c>
      <c r="G23" s="24">
        <v>43.59</v>
      </c>
      <c r="H23" s="24">
        <v>17.033000000000001</v>
      </c>
      <c r="I23" s="24">
        <v>11.904999999999999</v>
      </c>
      <c r="J23" s="24">
        <v>27.472999999999999</v>
      </c>
      <c r="K23" s="24">
        <v>28.937999999999999</v>
      </c>
      <c r="L23" s="62">
        <v>-0.08</v>
      </c>
    </row>
    <row r="24" spans="1:12" ht="13.5" customHeight="1" x14ac:dyDescent="0.15">
      <c r="A24" t="s">
        <v>1026</v>
      </c>
      <c r="B24" s="75"/>
      <c r="C24" s="25" t="s">
        <v>988</v>
      </c>
      <c r="D24" s="26">
        <v>242</v>
      </c>
      <c r="E24" s="27">
        <v>6.6120000000000001</v>
      </c>
      <c r="F24" s="28">
        <v>25.207000000000001</v>
      </c>
      <c r="G24" s="28">
        <v>38.017000000000003</v>
      </c>
      <c r="H24" s="28">
        <v>20.661000000000001</v>
      </c>
      <c r="I24" s="28">
        <v>9.5039999999999996</v>
      </c>
      <c r="J24" s="28">
        <v>31.818000000000001</v>
      </c>
      <c r="K24" s="28">
        <v>30.164999999999999</v>
      </c>
      <c r="L24" s="63">
        <v>-0.01</v>
      </c>
    </row>
    <row r="25" spans="1:12" ht="13.5" customHeight="1" x14ac:dyDescent="0.15">
      <c r="A25" t="s">
        <v>1025</v>
      </c>
      <c r="B25" s="73" t="s">
        <v>2412</v>
      </c>
      <c r="C25" s="21" t="s">
        <v>989</v>
      </c>
      <c r="D25" s="22">
        <v>17</v>
      </c>
      <c r="E25" s="57">
        <v>11.765000000000001</v>
      </c>
      <c r="F25" s="45">
        <v>11.765000000000001</v>
      </c>
      <c r="G25" s="36">
        <v>70.587999999999994</v>
      </c>
      <c r="H25" s="24">
        <v>0</v>
      </c>
      <c r="I25" s="30">
        <v>5.8819999999999997</v>
      </c>
      <c r="J25" s="30">
        <v>23.529</v>
      </c>
      <c r="K25" s="45">
        <v>5.8819999999999997</v>
      </c>
      <c r="L25" s="62">
        <v>0.24</v>
      </c>
    </row>
    <row r="26" spans="1:12" ht="13.5" customHeight="1" x14ac:dyDescent="0.15">
      <c r="A26" t="s">
        <v>1026</v>
      </c>
      <c r="B26" s="74"/>
      <c r="C26" s="31" t="s">
        <v>990</v>
      </c>
      <c r="D26" s="32">
        <v>42</v>
      </c>
      <c r="E26" s="44">
        <v>16.667000000000002</v>
      </c>
      <c r="F26" s="40">
        <v>30.952000000000002</v>
      </c>
      <c r="G26" s="34">
        <v>40.475999999999999</v>
      </c>
      <c r="H26" s="46">
        <v>7.1429999999999998</v>
      </c>
      <c r="I26" s="35">
        <v>4.7619999999999996</v>
      </c>
      <c r="J26" s="39">
        <v>47.619</v>
      </c>
      <c r="K26" s="46">
        <v>11.904999999999999</v>
      </c>
      <c r="L26" s="64">
        <v>0.48</v>
      </c>
    </row>
    <row r="27" spans="1:12" ht="13.5" customHeight="1" x14ac:dyDescent="0.15">
      <c r="A27" t="s">
        <v>1027</v>
      </c>
      <c r="B27" s="74"/>
      <c r="C27" s="31" t="s">
        <v>991</v>
      </c>
      <c r="D27" s="32">
        <v>49</v>
      </c>
      <c r="E27" s="33">
        <v>10.204000000000001</v>
      </c>
      <c r="F27" s="34">
        <v>20.408000000000001</v>
      </c>
      <c r="G27" s="40">
        <v>48.98</v>
      </c>
      <c r="H27" s="35">
        <v>10.204000000000001</v>
      </c>
      <c r="I27" s="34">
        <v>10.204000000000001</v>
      </c>
      <c r="J27" s="34">
        <v>30.611999999999998</v>
      </c>
      <c r="K27" s="35">
        <v>20.408000000000001</v>
      </c>
      <c r="L27" s="64">
        <v>0.1</v>
      </c>
    </row>
    <row r="28" spans="1:12" ht="13.5" customHeight="1" x14ac:dyDescent="0.15">
      <c r="A28" t="s">
        <v>1028</v>
      </c>
      <c r="B28" s="74"/>
      <c r="C28" s="31" t="s">
        <v>992</v>
      </c>
      <c r="D28" s="32">
        <v>55</v>
      </c>
      <c r="E28" s="33">
        <v>3.6360000000000001</v>
      </c>
      <c r="F28" s="46">
        <v>12.727</v>
      </c>
      <c r="G28" s="34">
        <v>43.636000000000003</v>
      </c>
      <c r="H28" s="40">
        <v>23.635999999999999</v>
      </c>
      <c r="I28" s="40">
        <v>16.364000000000001</v>
      </c>
      <c r="J28" s="46">
        <v>16.364000000000001</v>
      </c>
      <c r="K28" s="39">
        <v>40</v>
      </c>
      <c r="L28" s="64">
        <v>-0.36</v>
      </c>
    </row>
    <row r="29" spans="1:12" ht="13.5" customHeight="1" x14ac:dyDescent="0.15">
      <c r="A29" t="s">
        <v>1029</v>
      </c>
      <c r="B29" s="74"/>
      <c r="C29" s="31" t="s">
        <v>993</v>
      </c>
      <c r="D29" s="32">
        <v>47</v>
      </c>
      <c r="E29" s="33">
        <v>0</v>
      </c>
      <c r="F29" s="35">
        <v>14.894</v>
      </c>
      <c r="G29" s="39">
        <v>53.191000000000003</v>
      </c>
      <c r="H29" s="34">
        <v>17.021000000000001</v>
      </c>
      <c r="I29" s="34">
        <v>14.894</v>
      </c>
      <c r="J29" s="46">
        <v>14.894</v>
      </c>
      <c r="K29" s="34">
        <v>31.914999999999999</v>
      </c>
      <c r="L29" s="64">
        <v>-0.32</v>
      </c>
    </row>
    <row r="30" spans="1:12" ht="13.5" customHeight="1" x14ac:dyDescent="0.15">
      <c r="A30" t="s">
        <v>1030</v>
      </c>
      <c r="B30" s="74"/>
      <c r="C30" s="31" t="s">
        <v>994</v>
      </c>
      <c r="D30" s="32">
        <v>18</v>
      </c>
      <c r="E30" s="33">
        <v>0</v>
      </c>
      <c r="F30" s="34">
        <v>27.777999999999999</v>
      </c>
      <c r="G30" s="40">
        <v>50</v>
      </c>
      <c r="H30" s="46">
        <v>5.556</v>
      </c>
      <c r="I30" s="40">
        <v>16.667000000000002</v>
      </c>
      <c r="J30" s="34">
        <v>27.777999999999999</v>
      </c>
      <c r="K30" s="35">
        <v>22.222000000000001</v>
      </c>
      <c r="L30" s="64">
        <v>-0.11</v>
      </c>
    </row>
    <row r="31" spans="1:12" ht="13.5" customHeight="1" x14ac:dyDescent="0.15">
      <c r="A31" t="s">
        <v>1031</v>
      </c>
      <c r="B31" s="74"/>
      <c r="C31" s="31" t="s">
        <v>995</v>
      </c>
      <c r="D31" s="32">
        <v>16</v>
      </c>
      <c r="E31" s="44">
        <v>18.75</v>
      </c>
      <c r="F31" s="40">
        <v>31.25</v>
      </c>
      <c r="G31" s="46">
        <v>25</v>
      </c>
      <c r="H31" s="34">
        <v>18.75</v>
      </c>
      <c r="I31" s="34">
        <v>6.25</v>
      </c>
      <c r="J31" s="39">
        <v>50</v>
      </c>
      <c r="K31" s="34">
        <v>25</v>
      </c>
      <c r="L31" s="64">
        <v>0.38</v>
      </c>
    </row>
    <row r="32" spans="1:12" ht="13.5" customHeight="1" x14ac:dyDescent="0.15">
      <c r="A32" t="s">
        <v>1032</v>
      </c>
      <c r="B32" s="74"/>
      <c r="C32" s="31" t="s">
        <v>996</v>
      </c>
      <c r="D32" s="32">
        <v>42</v>
      </c>
      <c r="E32" s="48">
        <v>11.904999999999999</v>
      </c>
      <c r="F32" s="39">
        <v>33.332999999999998</v>
      </c>
      <c r="G32" s="35">
        <v>33.332999999999998</v>
      </c>
      <c r="H32" s="34">
        <v>21.428999999999998</v>
      </c>
      <c r="I32" s="34">
        <v>0</v>
      </c>
      <c r="J32" s="39">
        <v>45.238</v>
      </c>
      <c r="K32" s="35">
        <v>21.428999999999998</v>
      </c>
      <c r="L32" s="64">
        <v>0.36</v>
      </c>
    </row>
    <row r="33" spans="1:12" ht="13.5" customHeight="1" x14ac:dyDescent="0.15">
      <c r="A33" t="s">
        <v>1033</v>
      </c>
      <c r="B33" s="74"/>
      <c r="C33" s="31" t="s">
        <v>997</v>
      </c>
      <c r="D33" s="32">
        <v>50</v>
      </c>
      <c r="E33" s="33">
        <v>4</v>
      </c>
      <c r="F33" s="34">
        <v>26</v>
      </c>
      <c r="G33" s="34">
        <v>42</v>
      </c>
      <c r="H33" s="34">
        <v>16</v>
      </c>
      <c r="I33" s="34">
        <v>12</v>
      </c>
      <c r="J33" s="34">
        <v>30</v>
      </c>
      <c r="K33" s="34">
        <v>28</v>
      </c>
      <c r="L33" s="64">
        <v>-0.06</v>
      </c>
    </row>
    <row r="34" spans="1:12" ht="13.5" customHeight="1" x14ac:dyDescent="0.15">
      <c r="A34" t="s">
        <v>1034</v>
      </c>
      <c r="B34" s="74"/>
      <c r="C34" s="31" t="s">
        <v>998</v>
      </c>
      <c r="D34" s="32">
        <v>89</v>
      </c>
      <c r="E34" s="33">
        <v>2.2469999999999999</v>
      </c>
      <c r="F34" s="34">
        <v>22.472000000000001</v>
      </c>
      <c r="G34" s="34">
        <v>37.079000000000001</v>
      </c>
      <c r="H34" s="34">
        <v>21.347999999999999</v>
      </c>
      <c r="I34" s="40">
        <v>16.853999999999999</v>
      </c>
      <c r="J34" s="34">
        <v>24.719000000000001</v>
      </c>
      <c r="K34" s="40">
        <v>38.201999999999998</v>
      </c>
      <c r="L34" s="64">
        <v>-0.28000000000000003</v>
      </c>
    </row>
    <row r="35" spans="1:12" ht="13.5" customHeight="1" x14ac:dyDescent="0.15">
      <c r="A35" t="s">
        <v>1035</v>
      </c>
      <c r="B35" s="74"/>
      <c r="C35" s="31" t="s">
        <v>999</v>
      </c>
      <c r="D35" s="32">
        <v>79</v>
      </c>
      <c r="E35" s="33">
        <v>0</v>
      </c>
      <c r="F35" s="34">
        <v>22.785</v>
      </c>
      <c r="G35" s="34">
        <v>41.771999999999998</v>
      </c>
      <c r="H35" s="34">
        <v>20.253</v>
      </c>
      <c r="I35" s="34">
        <v>15.19</v>
      </c>
      <c r="J35" s="35">
        <v>22.785</v>
      </c>
      <c r="K35" s="40">
        <v>35.442999999999998</v>
      </c>
      <c r="L35" s="64">
        <v>-0.28000000000000003</v>
      </c>
    </row>
    <row r="36" spans="1:12" ht="13.5" customHeight="1" x14ac:dyDescent="0.15">
      <c r="A36" t="s">
        <v>1036</v>
      </c>
      <c r="B36" s="74"/>
      <c r="C36" s="31" t="s">
        <v>1000</v>
      </c>
      <c r="D36" s="32">
        <v>42</v>
      </c>
      <c r="E36" s="33">
        <v>0</v>
      </c>
      <c r="F36" s="34">
        <v>19.047999999999998</v>
      </c>
      <c r="G36" s="39">
        <v>52.381</v>
      </c>
      <c r="H36" s="34">
        <v>19.047999999999998</v>
      </c>
      <c r="I36" s="34">
        <v>9.5239999999999991</v>
      </c>
      <c r="J36" s="35">
        <v>19.047999999999998</v>
      </c>
      <c r="K36" s="34">
        <v>28.571000000000002</v>
      </c>
      <c r="L36" s="64">
        <v>-0.19</v>
      </c>
    </row>
    <row r="37" spans="1:12" ht="13.5" customHeight="1" x14ac:dyDescent="0.15">
      <c r="A37" t="s">
        <v>1037</v>
      </c>
      <c r="B37" s="74"/>
      <c r="C37" s="31" t="s">
        <v>1001</v>
      </c>
      <c r="D37" s="32">
        <v>8</v>
      </c>
      <c r="E37" s="48">
        <v>12.5</v>
      </c>
      <c r="F37" s="46">
        <v>12.5</v>
      </c>
      <c r="G37" s="34">
        <v>37.5</v>
      </c>
      <c r="H37" s="40">
        <v>25</v>
      </c>
      <c r="I37" s="34">
        <v>12.5</v>
      </c>
      <c r="J37" s="34">
        <v>25</v>
      </c>
      <c r="K37" s="40">
        <v>37.5</v>
      </c>
      <c r="L37" s="64">
        <v>-0.13</v>
      </c>
    </row>
    <row r="38" spans="1:12" ht="13.5" customHeight="1" x14ac:dyDescent="0.15">
      <c r="A38" t="s">
        <v>1038</v>
      </c>
      <c r="B38" s="74"/>
      <c r="C38" s="31" t="s">
        <v>1002</v>
      </c>
      <c r="D38" s="32">
        <v>16</v>
      </c>
      <c r="E38" s="44">
        <v>25</v>
      </c>
      <c r="F38" s="39">
        <v>43.75</v>
      </c>
      <c r="G38" s="46">
        <v>12.5</v>
      </c>
      <c r="H38" s="46">
        <v>6.25</v>
      </c>
      <c r="I38" s="34">
        <v>12.5</v>
      </c>
      <c r="J38" s="39">
        <v>68.75</v>
      </c>
      <c r="K38" s="46">
        <v>18.75</v>
      </c>
      <c r="L38" s="64">
        <v>0.63</v>
      </c>
    </row>
    <row r="39" spans="1:12" ht="13.5" customHeight="1" x14ac:dyDescent="0.15">
      <c r="A39" t="s">
        <v>1039</v>
      </c>
      <c r="B39" s="74"/>
      <c r="C39" s="31" t="s">
        <v>1003</v>
      </c>
      <c r="D39" s="32">
        <v>22</v>
      </c>
      <c r="E39" s="33">
        <v>4.5449999999999999</v>
      </c>
      <c r="F39" s="39">
        <v>40.908999999999999</v>
      </c>
      <c r="G39" s="46">
        <v>27.273</v>
      </c>
      <c r="H39" s="34">
        <v>22.727</v>
      </c>
      <c r="I39" s="35">
        <v>4.5449999999999999</v>
      </c>
      <c r="J39" s="39">
        <v>45.454999999999998</v>
      </c>
      <c r="K39" s="34">
        <v>27.273</v>
      </c>
      <c r="L39" s="64">
        <v>0.18</v>
      </c>
    </row>
    <row r="40" spans="1:12" ht="13.5" customHeight="1" x14ac:dyDescent="0.15">
      <c r="A40" t="s">
        <v>1040</v>
      </c>
      <c r="B40" s="74"/>
      <c r="C40" s="31" t="s">
        <v>1004</v>
      </c>
      <c r="D40" s="32">
        <v>18</v>
      </c>
      <c r="E40" s="33">
        <v>0</v>
      </c>
      <c r="F40" s="34">
        <v>27.777999999999999</v>
      </c>
      <c r="G40" s="35">
        <v>33.332999999999998</v>
      </c>
      <c r="H40" s="34">
        <v>22.222000000000001</v>
      </c>
      <c r="I40" s="40">
        <v>16.667000000000002</v>
      </c>
      <c r="J40" s="34">
        <v>27.777999999999999</v>
      </c>
      <c r="K40" s="40">
        <v>38.889000000000003</v>
      </c>
      <c r="L40" s="64">
        <v>-0.28000000000000003</v>
      </c>
    </row>
    <row r="41" spans="1:12" ht="13.5" customHeight="1" x14ac:dyDescent="0.15">
      <c r="A41" t="s">
        <v>1041</v>
      </c>
      <c r="B41" s="74"/>
      <c r="C41" s="31" t="s">
        <v>1005</v>
      </c>
      <c r="D41" s="32">
        <v>20</v>
      </c>
      <c r="E41" s="33">
        <v>0</v>
      </c>
      <c r="F41" s="34">
        <v>0</v>
      </c>
      <c r="G41" s="39">
        <v>60</v>
      </c>
      <c r="H41" s="39">
        <v>35</v>
      </c>
      <c r="I41" s="35">
        <v>5</v>
      </c>
      <c r="J41" s="34">
        <v>0</v>
      </c>
      <c r="K41" s="39">
        <v>40</v>
      </c>
      <c r="L41" s="64">
        <v>-0.45</v>
      </c>
    </row>
    <row r="42" spans="1:12" ht="13.5" customHeight="1" x14ac:dyDescent="0.15">
      <c r="A42" t="s">
        <v>1042</v>
      </c>
      <c r="B42" s="74"/>
      <c r="C42" s="31" t="s">
        <v>1006</v>
      </c>
      <c r="D42" s="32">
        <v>9</v>
      </c>
      <c r="E42" s="33">
        <v>0</v>
      </c>
      <c r="F42" s="46">
        <v>11.111000000000001</v>
      </c>
      <c r="G42" s="34">
        <v>44.444000000000003</v>
      </c>
      <c r="H42" s="39">
        <v>33.332999999999998</v>
      </c>
      <c r="I42" s="34">
        <v>11.111000000000001</v>
      </c>
      <c r="J42" s="46">
        <v>11.111000000000001</v>
      </c>
      <c r="K42" s="39">
        <v>44.444000000000003</v>
      </c>
      <c r="L42" s="64">
        <v>-0.44</v>
      </c>
    </row>
    <row r="43" spans="1:12" ht="13.5" customHeight="1" x14ac:dyDescent="0.15">
      <c r="A43" t="s">
        <v>1043</v>
      </c>
      <c r="B43" s="74"/>
      <c r="C43" s="31" t="s">
        <v>1007</v>
      </c>
      <c r="D43" s="32">
        <v>10</v>
      </c>
      <c r="E43" s="44">
        <v>20</v>
      </c>
      <c r="F43" s="46">
        <v>10</v>
      </c>
      <c r="G43" s="40">
        <v>50</v>
      </c>
      <c r="H43" s="35">
        <v>10</v>
      </c>
      <c r="I43" s="34">
        <v>10</v>
      </c>
      <c r="J43" s="34">
        <v>30</v>
      </c>
      <c r="K43" s="35">
        <v>20</v>
      </c>
      <c r="L43" s="64">
        <v>0.2</v>
      </c>
    </row>
    <row r="44" spans="1:12" ht="13.5" customHeight="1" x14ac:dyDescent="0.15">
      <c r="A44" t="s">
        <v>1044</v>
      </c>
      <c r="B44" s="74"/>
      <c r="C44" s="31" t="s">
        <v>1008</v>
      </c>
      <c r="D44" s="32">
        <v>18</v>
      </c>
      <c r="E44" s="33">
        <v>5.556</v>
      </c>
      <c r="F44" s="34">
        <v>27.777999999999999</v>
      </c>
      <c r="G44" s="34">
        <v>44.444000000000003</v>
      </c>
      <c r="H44" s="34">
        <v>16.667000000000002</v>
      </c>
      <c r="I44" s="35">
        <v>5.556</v>
      </c>
      <c r="J44" s="34">
        <v>33.332999999999998</v>
      </c>
      <c r="K44" s="35">
        <v>22.222000000000001</v>
      </c>
      <c r="L44" s="64">
        <v>0.11</v>
      </c>
    </row>
    <row r="45" spans="1:12" ht="13.5" customHeight="1" x14ac:dyDescent="0.15">
      <c r="A45" t="s">
        <v>1045</v>
      </c>
      <c r="B45" s="74"/>
      <c r="C45" s="31" t="s">
        <v>1009</v>
      </c>
      <c r="D45" s="32">
        <v>25</v>
      </c>
      <c r="E45" s="44">
        <v>16</v>
      </c>
      <c r="F45" s="40">
        <v>32</v>
      </c>
      <c r="G45" s="46">
        <v>24</v>
      </c>
      <c r="H45" s="34">
        <v>20</v>
      </c>
      <c r="I45" s="34">
        <v>8</v>
      </c>
      <c r="J45" s="39">
        <v>48</v>
      </c>
      <c r="K45" s="34">
        <v>28</v>
      </c>
      <c r="L45" s="64">
        <v>0.28000000000000003</v>
      </c>
    </row>
    <row r="46" spans="1:12" ht="13.5" customHeight="1" x14ac:dyDescent="0.15">
      <c r="A46" t="s">
        <v>1046</v>
      </c>
      <c r="B46" s="74"/>
      <c r="C46" s="31" t="s">
        <v>1010</v>
      </c>
      <c r="D46" s="32">
        <v>41</v>
      </c>
      <c r="E46" s="33">
        <v>2.4390000000000001</v>
      </c>
      <c r="F46" s="34">
        <v>26.829000000000001</v>
      </c>
      <c r="G46" s="34">
        <v>46.341000000000001</v>
      </c>
      <c r="H46" s="35">
        <v>12.195</v>
      </c>
      <c r="I46" s="34">
        <v>12.195</v>
      </c>
      <c r="J46" s="34">
        <v>29.268000000000001</v>
      </c>
      <c r="K46" s="34">
        <v>24.39</v>
      </c>
      <c r="L46" s="64">
        <v>-0.05</v>
      </c>
    </row>
    <row r="47" spans="1:12" ht="13.5" customHeight="1" x14ac:dyDescent="0.15">
      <c r="A47" t="s">
        <v>1047</v>
      </c>
      <c r="B47" s="74"/>
      <c r="C47" s="31" t="s">
        <v>1011</v>
      </c>
      <c r="D47" s="32">
        <v>37</v>
      </c>
      <c r="E47" s="33">
        <v>5.4050000000000002</v>
      </c>
      <c r="F47" s="34">
        <v>24.324000000000002</v>
      </c>
      <c r="G47" s="34">
        <v>37.838000000000001</v>
      </c>
      <c r="H47" s="34">
        <v>21.622</v>
      </c>
      <c r="I47" s="34">
        <v>10.811</v>
      </c>
      <c r="J47" s="34">
        <v>29.73</v>
      </c>
      <c r="K47" s="34">
        <v>32.432000000000002</v>
      </c>
      <c r="L47" s="64">
        <v>-0.08</v>
      </c>
    </row>
    <row r="48" spans="1:12" ht="13.5" customHeight="1" x14ac:dyDescent="0.15">
      <c r="A48" t="s">
        <v>1048</v>
      </c>
      <c r="B48" s="75"/>
      <c r="C48" s="25" t="s">
        <v>1012</v>
      </c>
      <c r="D48" s="26">
        <v>18</v>
      </c>
      <c r="E48" s="27">
        <v>0</v>
      </c>
      <c r="F48" s="28">
        <v>22.222000000000001</v>
      </c>
      <c r="G48" s="28">
        <v>38.889000000000003</v>
      </c>
      <c r="H48" s="38">
        <v>33.332999999999998</v>
      </c>
      <c r="I48" s="41">
        <v>5.556</v>
      </c>
      <c r="J48" s="41">
        <v>22.222000000000001</v>
      </c>
      <c r="K48" s="37">
        <v>38.889000000000003</v>
      </c>
      <c r="L48" s="63">
        <v>-0.22</v>
      </c>
    </row>
    <row r="49" spans="1:12" ht="13.5" customHeight="1" x14ac:dyDescent="0.15">
      <c r="A49" t="s">
        <v>1025</v>
      </c>
      <c r="B49" s="73" t="s">
        <v>2413</v>
      </c>
      <c r="C49" s="21" t="s">
        <v>1013</v>
      </c>
      <c r="D49" s="22">
        <v>16</v>
      </c>
      <c r="E49" s="23">
        <v>0</v>
      </c>
      <c r="F49" s="36">
        <v>50</v>
      </c>
      <c r="G49" s="45">
        <v>25</v>
      </c>
      <c r="H49" s="45">
        <v>6.25</v>
      </c>
      <c r="I49" s="29">
        <v>18.75</v>
      </c>
      <c r="J49" s="36">
        <v>50</v>
      </c>
      <c r="K49" s="24">
        <v>25</v>
      </c>
      <c r="L49" s="62">
        <v>0.06</v>
      </c>
    </row>
    <row r="50" spans="1:12" ht="13.5" customHeight="1" x14ac:dyDescent="0.15">
      <c r="A50" t="s">
        <v>1026</v>
      </c>
      <c r="B50" s="74"/>
      <c r="C50" s="31" t="s">
        <v>1014</v>
      </c>
      <c r="D50" s="32">
        <v>84</v>
      </c>
      <c r="E50" s="33">
        <v>5.952</v>
      </c>
      <c r="F50" s="34">
        <v>21.428999999999998</v>
      </c>
      <c r="G50" s="40">
        <v>50</v>
      </c>
      <c r="H50" s="34">
        <v>15.476000000000001</v>
      </c>
      <c r="I50" s="34">
        <v>7.1429999999999998</v>
      </c>
      <c r="J50" s="34">
        <v>27.381</v>
      </c>
      <c r="K50" s="35">
        <v>22.619</v>
      </c>
      <c r="L50" s="64">
        <v>0.04</v>
      </c>
    </row>
    <row r="51" spans="1:12" ht="13.5" customHeight="1" x14ac:dyDescent="0.15">
      <c r="A51" t="s">
        <v>1027</v>
      </c>
      <c r="B51" s="74"/>
      <c r="C51" s="31" t="s">
        <v>1015</v>
      </c>
      <c r="D51" s="32">
        <v>241</v>
      </c>
      <c r="E51" s="33">
        <v>6.2240000000000002</v>
      </c>
      <c r="F51" s="34">
        <v>24.896000000000001</v>
      </c>
      <c r="G51" s="34">
        <v>41.908999999999999</v>
      </c>
      <c r="H51" s="34">
        <v>17.841999999999999</v>
      </c>
      <c r="I51" s="34">
        <v>9.1289999999999996</v>
      </c>
      <c r="J51" s="34">
        <v>31.12</v>
      </c>
      <c r="K51" s="34">
        <v>26.971</v>
      </c>
      <c r="L51" s="64">
        <v>0.01</v>
      </c>
    </row>
    <row r="52" spans="1:12" ht="13.5" customHeight="1" x14ac:dyDescent="0.15">
      <c r="A52" t="s">
        <v>1028</v>
      </c>
      <c r="B52" s="74"/>
      <c r="C52" s="31" t="s">
        <v>1016</v>
      </c>
      <c r="D52" s="32">
        <v>63</v>
      </c>
      <c r="E52" s="33">
        <v>3.1749999999999998</v>
      </c>
      <c r="F52" s="40">
        <v>28.571000000000002</v>
      </c>
      <c r="G52" s="46">
        <v>30.158999999999999</v>
      </c>
      <c r="H52" s="40">
        <v>26.984000000000002</v>
      </c>
      <c r="I52" s="34">
        <v>11.111000000000001</v>
      </c>
      <c r="J52" s="34">
        <v>31.745999999999999</v>
      </c>
      <c r="K52" s="40">
        <v>38.094999999999999</v>
      </c>
      <c r="L52" s="64">
        <v>-0.14000000000000001</v>
      </c>
    </row>
    <row r="53" spans="1:12" ht="13.5" customHeight="1" x14ac:dyDescent="0.15">
      <c r="A53" t="s">
        <v>1029</v>
      </c>
      <c r="B53" s="74"/>
      <c r="C53" s="31" t="s">
        <v>1017</v>
      </c>
      <c r="D53" s="32">
        <v>28</v>
      </c>
      <c r="E53" s="33">
        <v>3.5710000000000002</v>
      </c>
      <c r="F53" s="46">
        <v>10.714</v>
      </c>
      <c r="G53" s="34">
        <v>42.856999999999999</v>
      </c>
      <c r="H53" s="40">
        <v>25</v>
      </c>
      <c r="I53" s="40">
        <v>17.856999999999999</v>
      </c>
      <c r="J53" s="46">
        <v>14.286</v>
      </c>
      <c r="K53" s="39">
        <v>42.856999999999999</v>
      </c>
      <c r="L53" s="64">
        <v>-0.43</v>
      </c>
    </row>
    <row r="54" spans="1:12" ht="13.5" customHeight="1" x14ac:dyDescent="0.15">
      <c r="A54" t="s">
        <v>1030</v>
      </c>
      <c r="B54" s="74"/>
      <c r="C54" s="31" t="s">
        <v>1018</v>
      </c>
      <c r="D54" s="32">
        <v>24</v>
      </c>
      <c r="E54" s="33">
        <v>4.1669999999999998</v>
      </c>
      <c r="F54" s="34">
        <v>20.832999999999998</v>
      </c>
      <c r="G54" s="35">
        <v>33.332999999999998</v>
      </c>
      <c r="H54" s="35">
        <v>8.3330000000000002</v>
      </c>
      <c r="I54" s="39">
        <v>33.332999999999998</v>
      </c>
      <c r="J54" s="34">
        <v>25</v>
      </c>
      <c r="K54" s="39">
        <v>41.667000000000002</v>
      </c>
      <c r="L54" s="64">
        <v>-0.46</v>
      </c>
    </row>
    <row r="55" spans="1:12" ht="13.5" customHeight="1" x14ac:dyDescent="0.15">
      <c r="A55" t="s">
        <v>1031</v>
      </c>
      <c r="B55" s="74"/>
      <c r="C55" s="31" t="s">
        <v>1019</v>
      </c>
      <c r="D55" s="32">
        <v>95</v>
      </c>
      <c r="E55" s="33">
        <v>2.105</v>
      </c>
      <c r="F55" s="34">
        <v>22.105</v>
      </c>
      <c r="G55" s="34">
        <v>45.262999999999998</v>
      </c>
      <c r="H55" s="34">
        <v>18.946999999999999</v>
      </c>
      <c r="I55" s="34">
        <v>11.579000000000001</v>
      </c>
      <c r="J55" s="34">
        <v>24.210999999999999</v>
      </c>
      <c r="K55" s="34">
        <v>30.526</v>
      </c>
      <c r="L55" s="64">
        <v>-0.16</v>
      </c>
    </row>
    <row r="56" spans="1:12" ht="13.5" customHeight="1" x14ac:dyDescent="0.15">
      <c r="A56" t="s">
        <v>1032</v>
      </c>
      <c r="B56" s="74"/>
      <c r="C56" s="31" t="s">
        <v>1020</v>
      </c>
      <c r="D56" s="32">
        <v>118</v>
      </c>
      <c r="E56" s="33">
        <v>5.9320000000000004</v>
      </c>
      <c r="F56" s="34">
        <v>22.881</v>
      </c>
      <c r="G56" s="34">
        <v>45.762999999999998</v>
      </c>
      <c r="H56" s="34">
        <v>22.033999999999999</v>
      </c>
      <c r="I56" s="35">
        <v>3.39</v>
      </c>
      <c r="J56" s="34">
        <v>28.814</v>
      </c>
      <c r="K56" s="34">
        <v>25.423999999999999</v>
      </c>
      <c r="L56" s="64">
        <v>0.06</v>
      </c>
    </row>
    <row r="57" spans="1:12" ht="13.5" customHeight="1" x14ac:dyDescent="0.15">
      <c r="A57" t="s">
        <v>1033</v>
      </c>
      <c r="B57" s="74"/>
      <c r="C57" s="31" t="s">
        <v>1021</v>
      </c>
      <c r="D57" s="32">
        <v>60</v>
      </c>
      <c r="E57" s="48">
        <v>13.333</v>
      </c>
      <c r="F57" s="34">
        <v>25</v>
      </c>
      <c r="G57" s="34">
        <v>41.667000000000002</v>
      </c>
      <c r="H57" s="35">
        <v>10</v>
      </c>
      <c r="I57" s="34">
        <v>10</v>
      </c>
      <c r="J57" s="40">
        <v>38.332999999999998</v>
      </c>
      <c r="K57" s="35">
        <v>20</v>
      </c>
      <c r="L57" s="64">
        <v>0.22</v>
      </c>
    </row>
    <row r="58" spans="1:12" ht="13.5" customHeight="1" x14ac:dyDescent="0.15">
      <c r="A58" t="s">
        <v>1034</v>
      </c>
      <c r="B58" s="74"/>
      <c r="C58" s="31" t="s">
        <v>1022</v>
      </c>
      <c r="D58" s="32">
        <v>43</v>
      </c>
      <c r="E58" s="33">
        <v>4.6509999999999998</v>
      </c>
      <c r="F58" s="35">
        <v>16.279</v>
      </c>
      <c r="G58" s="46">
        <v>27.907</v>
      </c>
      <c r="H58" s="34">
        <v>20.93</v>
      </c>
      <c r="I58" s="39">
        <v>30.233000000000001</v>
      </c>
      <c r="J58" s="35">
        <v>20.93</v>
      </c>
      <c r="K58" s="39">
        <v>51.162999999999997</v>
      </c>
      <c r="L58" s="64">
        <v>-0.56000000000000005</v>
      </c>
    </row>
    <row r="59" spans="1:12" ht="13.5" customHeight="1" x14ac:dyDescent="0.15">
      <c r="A59" t="s">
        <v>1035</v>
      </c>
      <c r="B59" s="75"/>
      <c r="C59" s="25" t="s">
        <v>971</v>
      </c>
      <c r="D59" s="26">
        <v>16</v>
      </c>
      <c r="E59" s="27">
        <v>6.25</v>
      </c>
      <c r="F59" s="42">
        <v>6.25</v>
      </c>
      <c r="G59" s="38">
        <v>62.5</v>
      </c>
      <c r="H59" s="42">
        <v>6.25</v>
      </c>
      <c r="I59" s="37">
        <v>18.75</v>
      </c>
      <c r="J59" s="42">
        <v>12.5</v>
      </c>
      <c r="K59" s="28">
        <v>25</v>
      </c>
      <c r="L59" s="63">
        <v>-0.25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HYPERLINK("#目次!A"&amp;ROW(目次!$A$397),"[T000387]")</f>
        <v>[T000387]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2192</v>
      </c>
    </row>
    <row r="6" spans="1:12" ht="13.5" customHeight="1" x14ac:dyDescent="0.15">
      <c r="A6" t="s">
        <v>920</v>
      </c>
      <c r="B6" s="9" t="s">
        <v>775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788</v>
      </c>
      <c r="E8" s="19">
        <v>5.2030000000000003</v>
      </c>
      <c r="F8" s="18">
        <v>20.558</v>
      </c>
      <c r="G8" s="18">
        <v>38.451999999999998</v>
      </c>
      <c r="H8" s="18">
        <v>19.797000000000001</v>
      </c>
      <c r="I8" s="18">
        <v>15.99</v>
      </c>
      <c r="J8" s="18">
        <v>25.760999999999999</v>
      </c>
      <c r="K8" s="18">
        <v>35.786999999999999</v>
      </c>
      <c r="L8" s="50">
        <v>-0.21</v>
      </c>
    </row>
    <row r="9" spans="1:12" ht="13.5" customHeight="1" x14ac:dyDescent="0.15">
      <c r="A9" t="s">
        <v>1025</v>
      </c>
      <c r="B9" s="73" t="s">
        <v>2409</v>
      </c>
      <c r="C9" s="21" t="s">
        <v>973</v>
      </c>
      <c r="D9" s="22">
        <v>321</v>
      </c>
      <c r="E9" s="23">
        <v>7.165</v>
      </c>
      <c r="F9" s="24">
        <v>21.184000000000001</v>
      </c>
      <c r="G9" s="24">
        <v>42.679000000000002</v>
      </c>
      <c r="H9" s="24">
        <v>15.888</v>
      </c>
      <c r="I9" s="24">
        <v>13.084</v>
      </c>
      <c r="J9" s="24">
        <v>28.349</v>
      </c>
      <c r="K9" s="30">
        <v>28.972000000000001</v>
      </c>
      <c r="L9" s="62">
        <v>-7.0000000000000007E-2</v>
      </c>
    </row>
    <row r="10" spans="1:12" ht="13.5" customHeight="1" x14ac:dyDescent="0.15">
      <c r="A10" t="s">
        <v>1026</v>
      </c>
      <c r="B10" s="75"/>
      <c r="C10" s="25" t="s">
        <v>974</v>
      </c>
      <c r="D10" s="26">
        <v>467</v>
      </c>
      <c r="E10" s="27">
        <v>3.8540000000000001</v>
      </c>
      <c r="F10" s="28">
        <v>20.128</v>
      </c>
      <c r="G10" s="28">
        <v>35.545999999999999</v>
      </c>
      <c r="H10" s="28">
        <v>22.484000000000002</v>
      </c>
      <c r="I10" s="28">
        <v>17.986999999999998</v>
      </c>
      <c r="J10" s="28">
        <v>23.983000000000001</v>
      </c>
      <c r="K10" s="28">
        <v>40.470999999999997</v>
      </c>
      <c r="L10" s="63">
        <v>-0.31</v>
      </c>
    </row>
    <row r="11" spans="1:12" ht="13.5" customHeight="1" x14ac:dyDescent="0.15">
      <c r="A11" t="s">
        <v>1025</v>
      </c>
      <c r="B11" s="73" t="s">
        <v>2410</v>
      </c>
      <c r="C11" s="21" t="s">
        <v>975</v>
      </c>
      <c r="D11" s="22">
        <v>25</v>
      </c>
      <c r="E11" s="43">
        <v>20</v>
      </c>
      <c r="F11" s="24">
        <v>24</v>
      </c>
      <c r="G11" s="24">
        <v>36</v>
      </c>
      <c r="H11" s="30">
        <v>12</v>
      </c>
      <c r="I11" s="30">
        <v>8</v>
      </c>
      <c r="J11" s="36">
        <v>44</v>
      </c>
      <c r="K11" s="45">
        <v>20</v>
      </c>
      <c r="L11" s="62">
        <v>0.36</v>
      </c>
    </row>
    <row r="12" spans="1:12" ht="13.5" customHeight="1" x14ac:dyDescent="0.15">
      <c r="A12" t="s">
        <v>1026</v>
      </c>
      <c r="B12" s="74"/>
      <c r="C12" s="31" t="s">
        <v>976</v>
      </c>
      <c r="D12" s="32">
        <v>58</v>
      </c>
      <c r="E12" s="48">
        <v>13.792999999999999</v>
      </c>
      <c r="F12" s="40">
        <v>29.31</v>
      </c>
      <c r="G12" s="34">
        <v>34.482999999999997</v>
      </c>
      <c r="H12" s="35">
        <v>10.345000000000001</v>
      </c>
      <c r="I12" s="34">
        <v>12.069000000000001</v>
      </c>
      <c r="J12" s="39">
        <v>43.103000000000002</v>
      </c>
      <c r="K12" s="46">
        <v>22.414000000000001</v>
      </c>
      <c r="L12" s="64">
        <v>0.22</v>
      </c>
    </row>
    <row r="13" spans="1:12" ht="13.5" customHeight="1" x14ac:dyDescent="0.15">
      <c r="A13" t="s">
        <v>1027</v>
      </c>
      <c r="B13" s="74"/>
      <c r="C13" s="31" t="s">
        <v>977</v>
      </c>
      <c r="D13" s="32">
        <v>71</v>
      </c>
      <c r="E13" s="33">
        <v>9.859</v>
      </c>
      <c r="F13" s="39">
        <v>30.986000000000001</v>
      </c>
      <c r="G13" s="34">
        <v>38.027999999999999</v>
      </c>
      <c r="H13" s="35">
        <v>11.268000000000001</v>
      </c>
      <c r="I13" s="35">
        <v>9.859</v>
      </c>
      <c r="J13" s="39">
        <v>40.844999999999999</v>
      </c>
      <c r="K13" s="46">
        <v>21.126999999999999</v>
      </c>
      <c r="L13" s="64">
        <v>0.2</v>
      </c>
    </row>
    <row r="14" spans="1:12" ht="13.5" customHeight="1" x14ac:dyDescent="0.15">
      <c r="A14" t="s">
        <v>1028</v>
      </c>
      <c r="B14" s="74"/>
      <c r="C14" s="31" t="s">
        <v>978</v>
      </c>
      <c r="D14" s="32">
        <v>73</v>
      </c>
      <c r="E14" s="33">
        <v>2.74</v>
      </c>
      <c r="F14" s="35">
        <v>12.329000000000001</v>
      </c>
      <c r="G14" s="40">
        <v>47.945</v>
      </c>
      <c r="H14" s="34">
        <v>19.178000000000001</v>
      </c>
      <c r="I14" s="34">
        <v>17.808</v>
      </c>
      <c r="J14" s="46">
        <v>15.068</v>
      </c>
      <c r="K14" s="34">
        <v>36.985999999999997</v>
      </c>
      <c r="L14" s="64">
        <v>-0.37</v>
      </c>
    </row>
    <row r="15" spans="1:12" ht="13.5" customHeight="1" x14ac:dyDescent="0.15">
      <c r="A15" t="s">
        <v>1029</v>
      </c>
      <c r="B15" s="74"/>
      <c r="C15" s="31" t="s">
        <v>979</v>
      </c>
      <c r="D15" s="32">
        <v>67</v>
      </c>
      <c r="E15" s="33">
        <v>1.4930000000000001</v>
      </c>
      <c r="F15" s="35">
        <v>13.433</v>
      </c>
      <c r="G15" s="39">
        <v>53.731000000000002</v>
      </c>
      <c r="H15" s="34">
        <v>19.402999999999999</v>
      </c>
      <c r="I15" s="34">
        <v>11.94</v>
      </c>
      <c r="J15" s="46">
        <v>14.925000000000001</v>
      </c>
      <c r="K15" s="34">
        <v>31.343</v>
      </c>
      <c r="L15" s="64">
        <v>-0.27</v>
      </c>
    </row>
    <row r="16" spans="1:12" ht="13.5" customHeight="1" x14ac:dyDescent="0.15">
      <c r="A16" t="s">
        <v>1030</v>
      </c>
      <c r="B16" s="74"/>
      <c r="C16" s="31" t="s">
        <v>980</v>
      </c>
      <c r="D16" s="32">
        <v>27</v>
      </c>
      <c r="E16" s="33">
        <v>0</v>
      </c>
      <c r="F16" s="34">
        <v>18.518999999999998</v>
      </c>
      <c r="G16" s="34">
        <v>37.036999999999999</v>
      </c>
      <c r="H16" s="40">
        <v>25.925999999999998</v>
      </c>
      <c r="I16" s="34">
        <v>18.518999999999998</v>
      </c>
      <c r="J16" s="35">
        <v>18.518999999999998</v>
      </c>
      <c r="K16" s="40">
        <v>44.444000000000003</v>
      </c>
      <c r="L16" s="64">
        <v>-0.44</v>
      </c>
    </row>
    <row r="17" spans="1:12" ht="13.5" customHeight="1" x14ac:dyDescent="0.15">
      <c r="A17" t="s">
        <v>1031</v>
      </c>
      <c r="B17" s="74"/>
      <c r="C17" s="31" t="s">
        <v>981</v>
      </c>
      <c r="D17" s="32">
        <v>26</v>
      </c>
      <c r="E17" s="33">
        <v>7.6920000000000002</v>
      </c>
      <c r="F17" s="39">
        <v>34.615000000000002</v>
      </c>
      <c r="G17" s="34">
        <v>38.462000000000003</v>
      </c>
      <c r="H17" s="35">
        <v>11.538</v>
      </c>
      <c r="I17" s="35">
        <v>7.6920000000000002</v>
      </c>
      <c r="J17" s="39">
        <v>42.308</v>
      </c>
      <c r="K17" s="46">
        <v>19.231000000000002</v>
      </c>
      <c r="L17" s="64">
        <v>0.23</v>
      </c>
    </row>
    <row r="18" spans="1:12" ht="13.5" customHeight="1" x14ac:dyDescent="0.15">
      <c r="A18" t="s">
        <v>1032</v>
      </c>
      <c r="B18" s="74"/>
      <c r="C18" s="31" t="s">
        <v>982</v>
      </c>
      <c r="D18" s="32">
        <v>60</v>
      </c>
      <c r="E18" s="33">
        <v>5</v>
      </c>
      <c r="F18" s="39">
        <v>31.667000000000002</v>
      </c>
      <c r="G18" s="34">
        <v>38.332999999999998</v>
      </c>
      <c r="H18" s="34">
        <v>16.667000000000002</v>
      </c>
      <c r="I18" s="35">
        <v>8.3330000000000002</v>
      </c>
      <c r="J18" s="39">
        <v>36.667000000000002</v>
      </c>
      <c r="K18" s="46">
        <v>25</v>
      </c>
      <c r="L18" s="64">
        <v>0.08</v>
      </c>
    </row>
    <row r="19" spans="1:12" ht="13.5" customHeight="1" x14ac:dyDescent="0.15">
      <c r="A19" t="s">
        <v>1033</v>
      </c>
      <c r="B19" s="74"/>
      <c r="C19" s="31" t="s">
        <v>983</v>
      </c>
      <c r="D19" s="32">
        <v>75</v>
      </c>
      <c r="E19" s="33">
        <v>6.6669999999999998</v>
      </c>
      <c r="F19" s="34">
        <v>21.332999999999998</v>
      </c>
      <c r="G19" s="46">
        <v>28</v>
      </c>
      <c r="H19" s="34">
        <v>22.667000000000002</v>
      </c>
      <c r="I19" s="40">
        <v>21.332999999999998</v>
      </c>
      <c r="J19" s="34">
        <v>28</v>
      </c>
      <c r="K19" s="40">
        <v>44</v>
      </c>
      <c r="L19" s="64">
        <v>-0.31</v>
      </c>
    </row>
    <row r="20" spans="1:12" ht="13.5" customHeight="1" x14ac:dyDescent="0.15">
      <c r="A20" t="s">
        <v>1034</v>
      </c>
      <c r="B20" s="74"/>
      <c r="C20" s="31" t="s">
        <v>984</v>
      </c>
      <c r="D20" s="32">
        <v>130</v>
      </c>
      <c r="E20" s="33">
        <v>3.8460000000000001</v>
      </c>
      <c r="F20" s="34">
        <v>17.692</v>
      </c>
      <c r="G20" s="34">
        <v>36.154000000000003</v>
      </c>
      <c r="H20" s="34">
        <v>22.308</v>
      </c>
      <c r="I20" s="34">
        <v>20</v>
      </c>
      <c r="J20" s="34">
        <v>21.538</v>
      </c>
      <c r="K20" s="40">
        <v>42.308</v>
      </c>
      <c r="L20" s="64">
        <v>-0.37</v>
      </c>
    </row>
    <row r="21" spans="1:12" ht="13.5" customHeight="1" x14ac:dyDescent="0.15">
      <c r="A21" t="s">
        <v>1035</v>
      </c>
      <c r="B21" s="74"/>
      <c r="C21" s="31" t="s">
        <v>985</v>
      </c>
      <c r="D21" s="32">
        <v>116</v>
      </c>
      <c r="E21" s="33">
        <v>2.5859999999999999</v>
      </c>
      <c r="F21" s="34">
        <v>17.241</v>
      </c>
      <c r="G21" s="34">
        <v>33.621000000000002</v>
      </c>
      <c r="H21" s="34">
        <v>22.414000000000001</v>
      </c>
      <c r="I21" s="40">
        <v>24.138000000000002</v>
      </c>
      <c r="J21" s="35">
        <v>19.827999999999999</v>
      </c>
      <c r="K21" s="39">
        <v>46.552</v>
      </c>
      <c r="L21" s="64">
        <v>-0.48</v>
      </c>
    </row>
    <row r="22" spans="1:12" ht="13.5" customHeight="1" x14ac:dyDescent="0.15">
      <c r="A22" t="s">
        <v>1036</v>
      </c>
      <c r="B22" s="75"/>
      <c r="C22" s="25" t="s">
        <v>986</v>
      </c>
      <c r="D22" s="26">
        <v>60</v>
      </c>
      <c r="E22" s="27">
        <v>0</v>
      </c>
      <c r="F22" s="41">
        <v>11.667</v>
      </c>
      <c r="G22" s="28">
        <v>43.332999999999998</v>
      </c>
      <c r="H22" s="38">
        <v>33.332999999999998</v>
      </c>
      <c r="I22" s="28">
        <v>11.667</v>
      </c>
      <c r="J22" s="42">
        <v>11.667</v>
      </c>
      <c r="K22" s="37">
        <v>45</v>
      </c>
      <c r="L22" s="63">
        <v>-0.45</v>
      </c>
    </row>
    <row r="23" spans="1:12" ht="13.5" customHeight="1" x14ac:dyDescent="0.15">
      <c r="A23" t="s">
        <v>1025</v>
      </c>
      <c r="B23" s="73" t="s">
        <v>2411</v>
      </c>
      <c r="C23" s="21" t="s">
        <v>987</v>
      </c>
      <c r="D23" s="22">
        <v>546</v>
      </c>
      <c r="E23" s="23">
        <v>4.0289999999999999</v>
      </c>
      <c r="F23" s="24">
        <v>18.681000000000001</v>
      </c>
      <c r="G23" s="24">
        <v>42.308</v>
      </c>
      <c r="H23" s="24">
        <v>17.949000000000002</v>
      </c>
      <c r="I23" s="24">
        <v>17.033000000000001</v>
      </c>
      <c r="J23" s="24">
        <v>22.710999999999999</v>
      </c>
      <c r="K23" s="24">
        <v>34.981999999999999</v>
      </c>
      <c r="L23" s="62">
        <v>-0.25</v>
      </c>
    </row>
    <row r="24" spans="1:12" ht="13.5" customHeight="1" x14ac:dyDescent="0.15">
      <c r="A24" t="s">
        <v>1026</v>
      </c>
      <c r="B24" s="75"/>
      <c r="C24" s="25" t="s">
        <v>988</v>
      </c>
      <c r="D24" s="26">
        <v>242</v>
      </c>
      <c r="E24" s="27">
        <v>7.851</v>
      </c>
      <c r="F24" s="28">
        <v>24.792999999999999</v>
      </c>
      <c r="G24" s="41">
        <v>29.751999999999999</v>
      </c>
      <c r="H24" s="28">
        <v>23.966999999999999</v>
      </c>
      <c r="I24" s="28">
        <v>13.635999999999999</v>
      </c>
      <c r="J24" s="37">
        <v>32.645000000000003</v>
      </c>
      <c r="K24" s="28">
        <v>37.603000000000002</v>
      </c>
      <c r="L24" s="63">
        <v>-0.11</v>
      </c>
    </row>
    <row r="25" spans="1:12" ht="13.5" customHeight="1" x14ac:dyDescent="0.15">
      <c r="A25" t="s">
        <v>1025</v>
      </c>
      <c r="B25" s="73" t="s">
        <v>2412</v>
      </c>
      <c r="C25" s="21" t="s">
        <v>989</v>
      </c>
      <c r="D25" s="22">
        <v>17</v>
      </c>
      <c r="E25" s="43">
        <v>23.529</v>
      </c>
      <c r="F25" s="24">
        <v>17.646999999999998</v>
      </c>
      <c r="G25" s="29">
        <v>47.058999999999997</v>
      </c>
      <c r="H25" s="45">
        <v>5.8819999999999997</v>
      </c>
      <c r="I25" s="45">
        <v>5.8819999999999997</v>
      </c>
      <c r="J25" s="36">
        <v>41.176000000000002</v>
      </c>
      <c r="K25" s="45">
        <v>11.765000000000001</v>
      </c>
      <c r="L25" s="62">
        <v>0.47</v>
      </c>
    </row>
    <row r="26" spans="1:12" ht="13.5" customHeight="1" x14ac:dyDescent="0.15">
      <c r="A26" t="s">
        <v>1026</v>
      </c>
      <c r="B26" s="74"/>
      <c r="C26" s="31" t="s">
        <v>990</v>
      </c>
      <c r="D26" s="32">
        <v>42</v>
      </c>
      <c r="E26" s="48">
        <v>11.904999999999999</v>
      </c>
      <c r="F26" s="34">
        <v>23.81</v>
      </c>
      <c r="G26" s="34">
        <v>38.094999999999999</v>
      </c>
      <c r="H26" s="35">
        <v>14.286</v>
      </c>
      <c r="I26" s="34">
        <v>11.904999999999999</v>
      </c>
      <c r="J26" s="40">
        <v>35.713999999999999</v>
      </c>
      <c r="K26" s="35">
        <v>26.19</v>
      </c>
      <c r="L26" s="64">
        <v>0.1</v>
      </c>
    </row>
    <row r="27" spans="1:12" ht="13.5" customHeight="1" x14ac:dyDescent="0.15">
      <c r="A27" t="s">
        <v>1027</v>
      </c>
      <c r="B27" s="74"/>
      <c r="C27" s="31" t="s">
        <v>991</v>
      </c>
      <c r="D27" s="32">
        <v>49</v>
      </c>
      <c r="E27" s="33">
        <v>4.0819999999999999</v>
      </c>
      <c r="F27" s="39">
        <v>32.652999999999999</v>
      </c>
      <c r="G27" s="34">
        <v>40.816000000000003</v>
      </c>
      <c r="H27" s="35">
        <v>10.204000000000001</v>
      </c>
      <c r="I27" s="34">
        <v>12.244999999999999</v>
      </c>
      <c r="J27" s="39">
        <v>36.734999999999999</v>
      </c>
      <c r="K27" s="46">
        <v>22.449000000000002</v>
      </c>
      <c r="L27" s="64">
        <v>0.06</v>
      </c>
    </row>
    <row r="28" spans="1:12" ht="13.5" customHeight="1" x14ac:dyDescent="0.15">
      <c r="A28" t="s">
        <v>1028</v>
      </c>
      <c r="B28" s="74"/>
      <c r="C28" s="31" t="s">
        <v>992</v>
      </c>
      <c r="D28" s="32">
        <v>55</v>
      </c>
      <c r="E28" s="33">
        <v>3.6360000000000001</v>
      </c>
      <c r="F28" s="46">
        <v>9.0909999999999993</v>
      </c>
      <c r="G28" s="39">
        <v>52.726999999999997</v>
      </c>
      <c r="H28" s="34">
        <v>18.181999999999999</v>
      </c>
      <c r="I28" s="34">
        <v>16.364000000000001</v>
      </c>
      <c r="J28" s="46">
        <v>12.727</v>
      </c>
      <c r="K28" s="34">
        <v>34.545000000000002</v>
      </c>
      <c r="L28" s="64">
        <v>-0.35</v>
      </c>
    </row>
    <row r="29" spans="1:12" ht="13.5" customHeight="1" x14ac:dyDescent="0.15">
      <c r="A29" t="s">
        <v>1029</v>
      </c>
      <c r="B29" s="74"/>
      <c r="C29" s="31" t="s">
        <v>993</v>
      </c>
      <c r="D29" s="32">
        <v>47</v>
      </c>
      <c r="E29" s="33">
        <v>2.1280000000000001</v>
      </c>
      <c r="F29" s="35">
        <v>12.766</v>
      </c>
      <c r="G29" s="39">
        <v>57.447000000000003</v>
      </c>
      <c r="H29" s="35">
        <v>12.766</v>
      </c>
      <c r="I29" s="34">
        <v>14.894</v>
      </c>
      <c r="J29" s="46">
        <v>14.894</v>
      </c>
      <c r="K29" s="35">
        <v>27.66</v>
      </c>
      <c r="L29" s="64">
        <v>-0.26</v>
      </c>
    </row>
    <row r="30" spans="1:12" ht="13.5" customHeight="1" x14ac:dyDescent="0.15">
      <c r="A30" t="s">
        <v>1030</v>
      </c>
      <c r="B30" s="74"/>
      <c r="C30" s="31" t="s">
        <v>994</v>
      </c>
      <c r="D30" s="32">
        <v>18</v>
      </c>
      <c r="E30" s="33">
        <v>0</v>
      </c>
      <c r="F30" s="34">
        <v>16.667000000000002</v>
      </c>
      <c r="G30" s="40">
        <v>44.444000000000003</v>
      </c>
      <c r="H30" s="34">
        <v>22.222000000000001</v>
      </c>
      <c r="I30" s="34">
        <v>16.667000000000002</v>
      </c>
      <c r="J30" s="35">
        <v>16.667000000000002</v>
      </c>
      <c r="K30" s="34">
        <v>38.889000000000003</v>
      </c>
      <c r="L30" s="64">
        <v>-0.39</v>
      </c>
    </row>
    <row r="31" spans="1:12" ht="13.5" customHeight="1" x14ac:dyDescent="0.15">
      <c r="A31" t="s">
        <v>1031</v>
      </c>
      <c r="B31" s="74"/>
      <c r="C31" s="31" t="s">
        <v>995</v>
      </c>
      <c r="D31" s="32">
        <v>16</v>
      </c>
      <c r="E31" s="33">
        <v>6.25</v>
      </c>
      <c r="F31" s="34">
        <v>25</v>
      </c>
      <c r="G31" s="40">
        <v>43.75</v>
      </c>
      <c r="H31" s="35">
        <v>12.5</v>
      </c>
      <c r="I31" s="34">
        <v>12.5</v>
      </c>
      <c r="J31" s="40">
        <v>31.25</v>
      </c>
      <c r="K31" s="46">
        <v>25</v>
      </c>
      <c r="L31" s="64">
        <v>0</v>
      </c>
    </row>
    <row r="32" spans="1:12" ht="13.5" customHeight="1" x14ac:dyDescent="0.15">
      <c r="A32" t="s">
        <v>1032</v>
      </c>
      <c r="B32" s="74"/>
      <c r="C32" s="31" t="s">
        <v>996</v>
      </c>
      <c r="D32" s="32">
        <v>42</v>
      </c>
      <c r="E32" s="33">
        <v>4.7619999999999996</v>
      </c>
      <c r="F32" s="39">
        <v>35.713999999999999</v>
      </c>
      <c r="G32" s="34">
        <v>35.713999999999999</v>
      </c>
      <c r="H32" s="34">
        <v>16.667000000000002</v>
      </c>
      <c r="I32" s="35">
        <v>7.1429999999999998</v>
      </c>
      <c r="J32" s="39">
        <v>40.475999999999999</v>
      </c>
      <c r="K32" s="46">
        <v>23.81</v>
      </c>
      <c r="L32" s="64">
        <v>0.14000000000000001</v>
      </c>
    </row>
    <row r="33" spans="1:12" ht="13.5" customHeight="1" x14ac:dyDescent="0.15">
      <c r="A33" t="s">
        <v>1033</v>
      </c>
      <c r="B33" s="74"/>
      <c r="C33" s="31" t="s">
        <v>997</v>
      </c>
      <c r="D33" s="32">
        <v>50</v>
      </c>
      <c r="E33" s="33">
        <v>2</v>
      </c>
      <c r="F33" s="34">
        <v>18</v>
      </c>
      <c r="G33" s="34">
        <v>34</v>
      </c>
      <c r="H33" s="34">
        <v>24</v>
      </c>
      <c r="I33" s="40">
        <v>22</v>
      </c>
      <c r="J33" s="35">
        <v>20</v>
      </c>
      <c r="K33" s="39">
        <v>46</v>
      </c>
      <c r="L33" s="64">
        <v>-0.46</v>
      </c>
    </row>
    <row r="34" spans="1:12" ht="13.5" customHeight="1" x14ac:dyDescent="0.15">
      <c r="A34" t="s">
        <v>1034</v>
      </c>
      <c r="B34" s="74"/>
      <c r="C34" s="31" t="s">
        <v>998</v>
      </c>
      <c r="D34" s="32">
        <v>89</v>
      </c>
      <c r="E34" s="33">
        <v>3.371</v>
      </c>
      <c r="F34" s="34">
        <v>16.853999999999999</v>
      </c>
      <c r="G34" s="34">
        <v>38.201999999999998</v>
      </c>
      <c r="H34" s="34">
        <v>19.100999999999999</v>
      </c>
      <c r="I34" s="40">
        <v>22.472000000000001</v>
      </c>
      <c r="J34" s="35">
        <v>20.225000000000001</v>
      </c>
      <c r="K34" s="40">
        <v>41.573</v>
      </c>
      <c r="L34" s="64">
        <v>-0.4</v>
      </c>
    </row>
    <row r="35" spans="1:12" ht="13.5" customHeight="1" x14ac:dyDescent="0.15">
      <c r="A35" t="s">
        <v>1035</v>
      </c>
      <c r="B35" s="74"/>
      <c r="C35" s="31" t="s">
        <v>999</v>
      </c>
      <c r="D35" s="32">
        <v>79</v>
      </c>
      <c r="E35" s="33">
        <v>1.266</v>
      </c>
      <c r="F35" s="35">
        <v>15.19</v>
      </c>
      <c r="G35" s="34">
        <v>37.975000000000001</v>
      </c>
      <c r="H35" s="34">
        <v>20.253</v>
      </c>
      <c r="I35" s="40">
        <v>25.315999999999999</v>
      </c>
      <c r="J35" s="35">
        <v>16.456</v>
      </c>
      <c r="K35" s="40">
        <v>45.57</v>
      </c>
      <c r="L35" s="64">
        <v>-0.53</v>
      </c>
    </row>
    <row r="36" spans="1:12" ht="13.5" customHeight="1" x14ac:dyDescent="0.15">
      <c r="A36" t="s">
        <v>1036</v>
      </c>
      <c r="B36" s="74"/>
      <c r="C36" s="31" t="s">
        <v>1000</v>
      </c>
      <c r="D36" s="32">
        <v>42</v>
      </c>
      <c r="E36" s="33">
        <v>0</v>
      </c>
      <c r="F36" s="46">
        <v>9.5239999999999991</v>
      </c>
      <c r="G36" s="40">
        <v>47.619</v>
      </c>
      <c r="H36" s="40">
        <v>28.571000000000002</v>
      </c>
      <c r="I36" s="34">
        <v>14.286</v>
      </c>
      <c r="J36" s="46">
        <v>9.5239999999999991</v>
      </c>
      <c r="K36" s="40">
        <v>42.856999999999999</v>
      </c>
      <c r="L36" s="64">
        <v>-0.48</v>
      </c>
    </row>
    <row r="37" spans="1:12" ht="13.5" customHeight="1" x14ac:dyDescent="0.15">
      <c r="A37" t="s">
        <v>1037</v>
      </c>
      <c r="B37" s="74"/>
      <c r="C37" s="31" t="s">
        <v>1001</v>
      </c>
      <c r="D37" s="32">
        <v>8</v>
      </c>
      <c r="E37" s="48">
        <v>12.5</v>
      </c>
      <c r="F37" s="39">
        <v>37.5</v>
      </c>
      <c r="G37" s="46">
        <v>12.5</v>
      </c>
      <c r="H37" s="40">
        <v>25</v>
      </c>
      <c r="I37" s="34">
        <v>12.5</v>
      </c>
      <c r="J37" s="39">
        <v>50</v>
      </c>
      <c r="K37" s="34">
        <v>37.5</v>
      </c>
      <c r="L37" s="64">
        <v>0.13</v>
      </c>
    </row>
    <row r="38" spans="1:12" ht="13.5" customHeight="1" x14ac:dyDescent="0.15">
      <c r="A38" t="s">
        <v>1038</v>
      </c>
      <c r="B38" s="74"/>
      <c r="C38" s="31" t="s">
        <v>1002</v>
      </c>
      <c r="D38" s="32">
        <v>16</v>
      </c>
      <c r="E38" s="44">
        <v>18.75</v>
      </c>
      <c r="F38" s="39">
        <v>43.75</v>
      </c>
      <c r="G38" s="46">
        <v>25</v>
      </c>
      <c r="H38" s="34">
        <v>0</v>
      </c>
      <c r="I38" s="34">
        <v>12.5</v>
      </c>
      <c r="J38" s="39">
        <v>62.5</v>
      </c>
      <c r="K38" s="46">
        <v>12.5</v>
      </c>
      <c r="L38" s="64">
        <v>0.56000000000000005</v>
      </c>
    </row>
    <row r="39" spans="1:12" ht="13.5" customHeight="1" x14ac:dyDescent="0.15">
      <c r="A39" t="s">
        <v>1039</v>
      </c>
      <c r="B39" s="74"/>
      <c r="C39" s="31" t="s">
        <v>1003</v>
      </c>
      <c r="D39" s="32">
        <v>22</v>
      </c>
      <c r="E39" s="44">
        <v>22.727</v>
      </c>
      <c r="F39" s="40">
        <v>27.273</v>
      </c>
      <c r="G39" s="35">
        <v>31.818000000000001</v>
      </c>
      <c r="H39" s="35">
        <v>13.635999999999999</v>
      </c>
      <c r="I39" s="46">
        <v>4.5449999999999999</v>
      </c>
      <c r="J39" s="39">
        <v>50</v>
      </c>
      <c r="K39" s="46">
        <v>18.181999999999999</v>
      </c>
      <c r="L39" s="64">
        <v>0.5</v>
      </c>
    </row>
    <row r="40" spans="1:12" ht="13.5" customHeight="1" x14ac:dyDescent="0.15">
      <c r="A40" t="s">
        <v>1040</v>
      </c>
      <c r="B40" s="74"/>
      <c r="C40" s="31" t="s">
        <v>1004</v>
      </c>
      <c r="D40" s="32">
        <v>18</v>
      </c>
      <c r="E40" s="33">
        <v>0</v>
      </c>
      <c r="F40" s="34">
        <v>22.222000000000001</v>
      </c>
      <c r="G40" s="35">
        <v>33.332999999999998</v>
      </c>
      <c r="H40" s="34">
        <v>22.222000000000001</v>
      </c>
      <c r="I40" s="40">
        <v>22.222000000000001</v>
      </c>
      <c r="J40" s="34">
        <v>22.222000000000001</v>
      </c>
      <c r="K40" s="40">
        <v>44.444000000000003</v>
      </c>
      <c r="L40" s="64">
        <v>-0.44</v>
      </c>
    </row>
    <row r="41" spans="1:12" ht="13.5" customHeight="1" x14ac:dyDescent="0.15">
      <c r="A41" t="s">
        <v>1041</v>
      </c>
      <c r="B41" s="74"/>
      <c r="C41" s="31" t="s">
        <v>1005</v>
      </c>
      <c r="D41" s="32">
        <v>20</v>
      </c>
      <c r="E41" s="33">
        <v>0</v>
      </c>
      <c r="F41" s="35">
        <v>15</v>
      </c>
      <c r="G41" s="40">
        <v>45</v>
      </c>
      <c r="H41" s="39">
        <v>35</v>
      </c>
      <c r="I41" s="46">
        <v>5</v>
      </c>
      <c r="J41" s="46">
        <v>15</v>
      </c>
      <c r="K41" s="34">
        <v>40</v>
      </c>
      <c r="L41" s="64">
        <v>-0.3</v>
      </c>
    </row>
    <row r="42" spans="1:12" ht="13.5" customHeight="1" x14ac:dyDescent="0.15">
      <c r="A42" t="s">
        <v>1042</v>
      </c>
      <c r="B42" s="74"/>
      <c r="C42" s="31" t="s">
        <v>1006</v>
      </c>
      <c r="D42" s="32">
        <v>9</v>
      </c>
      <c r="E42" s="33">
        <v>0</v>
      </c>
      <c r="F42" s="34">
        <v>22.222000000000001</v>
      </c>
      <c r="G42" s="46">
        <v>22.222000000000001</v>
      </c>
      <c r="H42" s="39">
        <v>33.332999999999998</v>
      </c>
      <c r="I42" s="40">
        <v>22.222000000000001</v>
      </c>
      <c r="J42" s="34">
        <v>22.222000000000001</v>
      </c>
      <c r="K42" s="39">
        <v>55.555999999999997</v>
      </c>
      <c r="L42" s="64">
        <v>-0.56000000000000005</v>
      </c>
    </row>
    <row r="43" spans="1:12" ht="13.5" customHeight="1" x14ac:dyDescent="0.15">
      <c r="A43" t="s">
        <v>1043</v>
      </c>
      <c r="B43" s="74"/>
      <c r="C43" s="31" t="s">
        <v>1007</v>
      </c>
      <c r="D43" s="32">
        <v>10</v>
      </c>
      <c r="E43" s="33">
        <v>10</v>
      </c>
      <c r="F43" s="39">
        <v>50</v>
      </c>
      <c r="G43" s="35">
        <v>30</v>
      </c>
      <c r="H43" s="35">
        <v>10</v>
      </c>
      <c r="I43" s="34">
        <v>0</v>
      </c>
      <c r="J43" s="39">
        <v>60</v>
      </c>
      <c r="K43" s="46">
        <v>10</v>
      </c>
      <c r="L43" s="64">
        <v>0.6</v>
      </c>
    </row>
    <row r="44" spans="1:12" ht="13.5" customHeight="1" x14ac:dyDescent="0.15">
      <c r="A44" t="s">
        <v>1044</v>
      </c>
      <c r="B44" s="74"/>
      <c r="C44" s="31" t="s">
        <v>1008</v>
      </c>
      <c r="D44" s="32">
        <v>18</v>
      </c>
      <c r="E44" s="33">
        <v>5.556</v>
      </c>
      <c r="F44" s="34">
        <v>22.222000000000001</v>
      </c>
      <c r="G44" s="40">
        <v>44.444000000000003</v>
      </c>
      <c r="H44" s="34">
        <v>16.667000000000002</v>
      </c>
      <c r="I44" s="34">
        <v>11.111000000000001</v>
      </c>
      <c r="J44" s="34">
        <v>27.777999999999999</v>
      </c>
      <c r="K44" s="35">
        <v>27.777999999999999</v>
      </c>
      <c r="L44" s="64">
        <v>-0.06</v>
      </c>
    </row>
    <row r="45" spans="1:12" ht="13.5" customHeight="1" x14ac:dyDescent="0.15">
      <c r="A45" t="s">
        <v>1045</v>
      </c>
      <c r="B45" s="74"/>
      <c r="C45" s="31" t="s">
        <v>1009</v>
      </c>
      <c r="D45" s="32">
        <v>25</v>
      </c>
      <c r="E45" s="44">
        <v>16</v>
      </c>
      <c r="F45" s="40">
        <v>28</v>
      </c>
      <c r="G45" s="46">
        <v>16</v>
      </c>
      <c r="H45" s="34">
        <v>20</v>
      </c>
      <c r="I45" s="34">
        <v>20</v>
      </c>
      <c r="J45" s="39">
        <v>44</v>
      </c>
      <c r="K45" s="34">
        <v>40</v>
      </c>
      <c r="L45" s="64">
        <v>0</v>
      </c>
    </row>
    <row r="46" spans="1:12" ht="13.5" customHeight="1" x14ac:dyDescent="0.15">
      <c r="A46" t="s">
        <v>1046</v>
      </c>
      <c r="B46" s="74"/>
      <c r="C46" s="31" t="s">
        <v>1010</v>
      </c>
      <c r="D46" s="32">
        <v>41</v>
      </c>
      <c r="E46" s="33">
        <v>4.8780000000000001</v>
      </c>
      <c r="F46" s="34">
        <v>19.512</v>
      </c>
      <c r="G46" s="35">
        <v>31.707000000000001</v>
      </c>
      <c r="H46" s="40">
        <v>29.268000000000001</v>
      </c>
      <c r="I46" s="34">
        <v>14.634</v>
      </c>
      <c r="J46" s="34">
        <v>24.39</v>
      </c>
      <c r="K46" s="40">
        <v>43.902000000000001</v>
      </c>
      <c r="L46" s="64">
        <v>-0.28999999999999998</v>
      </c>
    </row>
    <row r="47" spans="1:12" ht="13.5" customHeight="1" x14ac:dyDescent="0.15">
      <c r="A47" t="s">
        <v>1047</v>
      </c>
      <c r="B47" s="74"/>
      <c r="C47" s="31" t="s">
        <v>1011</v>
      </c>
      <c r="D47" s="32">
        <v>37</v>
      </c>
      <c r="E47" s="33">
        <v>5.4050000000000002</v>
      </c>
      <c r="F47" s="34">
        <v>21.622</v>
      </c>
      <c r="G47" s="46">
        <v>24.324000000000002</v>
      </c>
      <c r="H47" s="40">
        <v>27.027000000000001</v>
      </c>
      <c r="I47" s="40">
        <v>21.622</v>
      </c>
      <c r="J47" s="34">
        <v>27.027000000000001</v>
      </c>
      <c r="K47" s="39">
        <v>48.649000000000001</v>
      </c>
      <c r="L47" s="64">
        <v>-0.38</v>
      </c>
    </row>
    <row r="48" spans="1:12" ht="13.5" customHeight="1" x14ac:dyDescent="0.15">
      <c r="A48" t="s">
        <v>1048</v>
      </c>
      <c r="B48" s="75"/>
      <c r="C48" s="25" t="s">
        <v>1012</v>
      </c>
      <c r="D48" s="26">
        <v>18</v>
      </c>
      <c r="E48" s="27">
        <v>0</v>
      </c>
      <c r="F48" s="28">
        <v>16.667000000000002</v>
      </c>
      <c r="G48" s="41">
        <v>33.332999999999998</v>
      </c>
      <c r="H48" s="38">
        <v>44.444000000000003</v>
      </c>
      <c r="I48" s="42">
        <v>5.556</v>
      </c>
      <c r="J48" s="41">
        <v>16.667000000000002</v>
      </c>
      <c r="K48" s="38">
        <v>50</v>
      </c>
      <c r="L48" s="63">
        <v>-0.39</v>
      </c>
    </row>
    <row r="49" spans="1:12" ht="13.5" customHeight="1" x14ac:dyDescent="0.15">
      <c r="A49" t="s">
        <v>1025</v>
      </c>
      <c r="B49" s="73" t="s">
        <v>2413</v>
      </c>
      <c r="C49" s="21" t="s">
        <v>1013</v>
      </c>
      <c r="D49" s="22">
        <v>16</v>
      </c>
      <c r="E49" s="23">
        <v>0</v>
      </c>
      <c r="F49" s="36">
        <v>43.75</v>
      </c>
      <c r="G49" s="30">
        <v>31.25</v>
      </c>
      <c r="H49" s="24">
        <v>18.75</v>
      </c>
      <c r="I49" s="30">
        <v>6.25</v>
      </c>
      <c r="J49" s="36">
        <v>43.75</v>
      </c>
      <c r="K49" s="45">
        <v>25</v>
      </c>
      <c r="L49" s="62">
        <v>0.13</v>
      </c>
    </row>
    <row r="50" spans="1:12" ht="13.5" customHeight="1" x14ac:dyDescent="0.15">
      <c r="A50" t="s">
        <v>1026</v>
      </c>
      <c r="B50" s="74"/>
      <c r="C50" s="31" t="s">
        <v>1014</v>
      </c>
      <c r="D50" s="32">
        <v>84</v>
      </c>
      <c r="E50" s="33">
        <v>5.952</v>
      </c>
      <c r="F50" s="34">
        <v>19.047999999999998</v>
      </c>
      <c r="G50" s="40">
        <v>45.238</v>
      </c>
      <c r="H50" s="34">
        <v>16.667000000000002</v>
      </c>
      <c r="I50" s="34">
        <v>13.095000000000001</v>
      </c>
      <c r="J50" s="34">
        <v>25</v>
      </c>
      <c r="K50" s="35">
        <v>29.762</v>
      </c>
      <c r="L50" s="64">
        <v>-0.12</v>
      </c>
    </row>
    <row r="51" spans="1:12" ht="13.5" customHeight="1" x14ac:dyDescent="0.15">
      <c r="A51" t="s">
        <v>1027</v>
      </c>
      <c r="B51" s="74"/>
      <c r="C51" s="31" t="s">
        <v>1015</v>
      </c>
      <c r="D51" s="32">
        <v>241</v>
      </c>
      <c r="E51" s="33">
        <v>4.9790000000000001</v>
      </c>
      <c r="F51" s="34">
        <v>21.161999999999999</v>
      </c>
      <c r="G51" s="34">
        <v>41.494</v>
      </c>
      <c r="H51" s="34">
        <v>19.917000000000002</v>
      </c>
      <c r="I51" s="34">
        <v>12.448</v>
      </c>
      <c r="J51" s="34">
        <v>26.140999999999998</v>
      </c>
      <c r="K51" s="34">
        <v>32.365000000000002</v>
      </c>
      <c r="L51" s="64">
        <v>-0.14000000000000001</v>
      </c>
    </row>
    <row r="52" spans="1:12" ht="13.5" customHeight="1" x14ac:dyDescent="0.15">
      <c r="A52" t="s">
        <v>1028</v>
      </c>
      <c r="B52" s="74"/>
      <c r="C52" s="31" t="s">
        <v>1016</v>
      </c>
      <c r="D52" s="32">
        <v>63</v>
      </c>
      <c r="E52" s="33">
        <v>7.9370000000000003</v>
      </c>
      <c r="F52" s="34">
        <v>19.047999999999998</v>
      </c>
      <c r="G52" s="34">
        <v>34.920999999999999</v>
      </c>
      <c r="H52" s="34">
        <v>20.635000000000002</v>
      </c>
      <c r="I52" s="34">
        <v>17.46</v>
      </c>
      <c r="J52" s="34">
        <v>26.984000000000002</v>
      </c>
      <c r="K52" s="34">
        <v>38.094999999999999</v>
      </c>
      <c r="L52" s="64">
        <v>-0.21</v>
      </c>
    </row>
    <row r="53" spans="1:12" ht="13.5" customHeight="1" x14ac:dyDescent="0.15">
      <c r="A53" t="s">
        <v>1029</v>
      </c>
      <c r="B53" s="74"/>
      <c r="C53" s="31" t="s">
        <v>1017</v>
      </c>
      <c r="D53" s="32">
        <v>28</v>
      </c>
      <c r="E53" s="33">
        <v>3.5710000000000002</v>
      </c>
      <c r="F53" s="35">
        <v>14.286</v>
      </c>
      <c r="G53" s="34">
        <v>42.856999999999999</v>
      </c>
      <c r="H53" s="35">
        <v>14.286</v>
      </c>
      <c r="I53" s="40">
        <v>25</v>
      </c>
      <c r="J53" s="35">
        <v>17.856999999999999</v>
      </c>
      <c r="K53" s="34">
        <v>39.286000000000001</v>
      </c>
      <c r="L53" s="64">
        <v>-0.43</v>
      </c>
    </row>
    <row r="54" spans="1:12" ht="13.5" customHeight="1" x14ac:dyDescent="0.15">
      <c r="A54" t="s">
        <v>1030</v>
      </c>
      <c r="B54" s="74"/>
      <c r="C54" s="31" t="s">
        <v>1018</v>
      </c>
      <c r="D54" s="32">
        <v>24</v>
      </c>
      <c r="E54" s="33">
        <v>4.1669999999999998</v>
      </c>
      <c r="F54" s="46">
        <v>8.3330000000000002</v>
      </c>
      <c r="G54" s="35">
        <v>29.167000000000002</v>
      </c>
      <c r="H54" s="35">
        <v>12.5</v>
      </c>
      <c r="I54" s="39">
        <v>45.832999999999998</v>
      </c>
      <c r="J54" s="46">
        <v>12.5</v>
      </c>
      <c r="K54" s="39">
        <v>58.332999999999998</v>
      </c>
      <c r="L54" s="64">
        <v>-0.88</v>
      </c>
    </row>
    <row r="55" spans="1:12" ht="13.5" customHeight="1" x14ac:dyDescent="0.15">
      <c r="A55" t="s">
        <v>1031</v>
      </c>
      <c r="B55" s="74"/>
      <c r="C55" s="31" t="s">
        <v>1019</v>
      </c>
      <c r="D55" s="32">
        <v>95</v>
      </c>
      <c r="E55" s="33">
        <v>3.1579999999999999</v>
      </c>
      <c r="F55" s="34">
        <v>18.946999999999999</v>
      </c>
      <c r="G55" s="34">
        <v>43.158000000000001</v>
      </c>
      <c r="H55" s="34">
        <v>21.053000000000001</v>
      </c>
      <c r="I55" s="34">
        <v>13.683999999999999</v>
      </c>
      <c r="J55" s="34">
        <v>22.105</v>
      </c>
      <c r="K55" s="34">
        <v>34.737000000000002</v>
      </c>
      <c r="L55" s="64">
        <v>-0.23</v>
      </c>
    </row>
    <row r="56" spans="1:12" ht="13.5" customHeight="1" x14ac:dyDescent="0.15">
      <c r="A56" t="s">
        <v>1032</v>
      </c>
      <c r="B56" s="74"/>
      <c r="C56" s="31" t="s">
        <v>1020</v>
      </c>
      <c r="D56" s="32">
        <v>118</v>
      </c>
      <c r="E56" s="33">
        <v>5.085</v>
      </c>
      <c r="F56" s="34">
        <v>19.492000000000001</v>
      </c>
      <c r="G56" s="34">
        <v>36.441000000000003</v>
      </c>
      <c r="H56" s="40">
        <v>27.119</v>
      </c>
      <c r="I56" s="34">
        <v>11.864000000000001</v>
      </c>
      <c r="J56" s="34">
        <v>24.576000000000001</v>
      </c>
      <c r="K56" s="34">
        <v>38.982999999999997</v>
      </c>
      <c r="L56" s="64">
        <v>-0.21</v>
      </c>
    </row>
    <row r="57" spans="1:12" ht="13.5" customHeight="1" x14ac:dyDescent="0.15">
      <c r="A57" t="s">
        <v>1033</v>
      </c>
      <c r="B57" s="74"/>
      <c r="C57" s="31" t="s">
        <v>1021</v>
      </c>
      <c r="D57" s="32">
        <v>60</v>
      </c>
      <c r="E57" s="48">
        <v>11.667</v>
      </c>
      <c r="F57" s="39">
        <v>33.332999999999998</v>
      </c>
      <c r="G57" s="35">
        <v>31.667000000000002</v>
      </c>
      <c r="H57" s="35">
        <v>13.333</v>
      </c>
      <c r="I57" s="35">
        <v>10</v>
      </c>
      <c r="J57" s="39">
        <v>45</v>
      </c>
      <c r="K57" s="46">
        <v>23.332999999999998</v>
      </c>
      <c r="L57" s="64">
        <v>0.23</v>
      </c>
    </row>
    <row r="58" spans="1:12" ht="13.5" customHeight="1" x14ac:dyDescent="0.15">
      <c r="A58" t="s">
        <v>1034</v>
      </c>
      <c r="B58" s="74"/>
      <c r="C58" s="31" t="s">
        <v>1022</v>
      </c>
      <c r="D58" s="32">
        <v>43</v>
      </c>
      <c r="E58" s="33">
        <v>2.3260000000000001</v>
      </c>
      <c r="F58" s="35">
        <v>13.952999999999999</v>
      </c>
      <c r="G58" s="46">
        <v>23.256</v>
      </c>
      <c r="H58" s="34">
        <v>18.605</v>
      </c>
      <c r="I58" s="39">
        <v>41.86</v>
      </c>
      <c r="J58" s="35">
        <v>16.279</v>
      </c>
      <c r="K58" s="39">
        <v>60.465000000000003</v>
      </c>
      <c r="L58" s="64">
        <v>-0.84</v>
      </c>
    </row>
    <row r="59" spans="1:12" ht="13.5" customHeight="1" x14ac:dyDescent="0.15">
      <c r="A59" t="s">
        <v>1035</v>
      </c>
      <c r="B59" s="75"/>
      <c r="C59" s="25" t="s">
        <v>971</v>
      </c>
      <c r="D59" s="26">
        <v>16</v>
      </c>
      <c r="E59" s="27">
        <v>0</v>
      </c>
      <c r="F59" s="28">
        <v>18.75</v>
      </c>
      <c r="G59" s="28">
        <v>37.5</v>
      </c>
      <c r="H59" s="28">
        <v>18.75</v>
      </c>
      <c r="I59" s="37">
        <v>25</v>
      </c>
      <c r="J59" s="41">
        <v>18.75</v>
      </c>
      <c r="K59" s="37">
        <v>43.75</v>
      </c>
      <c r="L59" s="63">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HYPERLINK("#目次!A"&amp;ROW(目次!$A$398),"[T000388]")</f>
        <v>[T000388]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2194</v>
      </c>
    </row>
    <row r="6" spans="1:12" ht="13.5" customHeight="1" x14ac:dyDescent="0.15">
      <c r="A6" t="s">
        <v>920</v>
      </c>
      <c r="B6" s="9" t="s">
        <v>777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788</v>
      </c>
      <c r="E8" s="19">
        <v>4.9489999999999998</v>
      </c>
      <c r="F8" s="18">
        <v>17.004999999999999</v>
      </c>
      <c r="G8" s="18">
        <v>36.802</v>
      </c>
      <c r="H8" s="18">
        <v>21.32</v>
      </c>
      <c r="I8" s="18">
        <v>19.923999999999999</v>
      </c>
      <c r="J8" s="18">
        <v>21.954000000000001</v>
      </c>
      <c r="K8" s="18">
        <v>41.244</v>
      </c>
      <c r="L8" s="50">
        <v>-0.34</v>
      </c>
    </row>
    <row r="9" spans="1:12" ht="13.5" customHeight="1" x14ac:dyDescent="0.15">
      <c r="A9" t="s">
        <v>1025</v>
      </c>
      <c r="B9" s="73" t="s">
        <v>2409</v>
      </c>
      <c r="C9" s="21" t="s">
        <v>973</v>
      </c>
      <c r="D9" s="22">
        <v>321</v>
      </c>
      <c r="E9" s="23">
        <v>5.2960000000000003</v>
      </c>
      <c r="F9" s="24">
        <v>17.134</v>
      </c>
      <c r="G9" s="29">
        <v>44.237000000000002</v>
      </c>
      <c r="H9" s="24">
        <v>17.134</v>
      </c>
      <c r="I9" s="24">
        <v>16.199000000000002</v>
      </c>
      <c r="J9" s="24">
        <v>22.43</v>
      </c>
      <c r="K9" s="30">
        <v>33.332999999999998</v>
      </c>
      <c r="L9" s="62">
        <v>-0.22</v>
      </c>
    </row>
    <row r="10" spans="1:12" ht="13.5" customHeight="1" x14ac:dyDescent="0.15">
      <c r="A10" t="s">
        <v>1026</v>
      </c>
      <c r="B10" s="75"/>
      <c r="C10" s="25" t="s">
        <v>974</v>
      </c>
      <c r="D10" s="26">
        <v>467</v>
      </c>
      <c r="E10" s="27">
        <v>4.7110000000000003</v>
      </c>
      <c r="F10" s="28">
        <v>16.916</v>
      </c>
      <c r="G10" s="41">
        <v>31.692</v>
      </c>
      <c r="H10" s="28">
        <v>24.196999999999999</v>
      </c>
      <c r="I10" s="28">
        <v>22.484000000000002</v>
      </c>
      <c r="J10" s="28">
        <v>21.626999999999999</v>
      </c>
      <c r="K10" s="37">
        <v>46.680999999999997</v>
      </c>
      <c r="L10" s="63">
        <v>-0.43</v>
      </c>
    </row>
    <row r="11" spans="1:12" ht="13.5" customHeight="1" x14ac:dyDescent="0.15">
      <c r="A11" t="s">
        <v>1025</v>
      </c>
      <c r="B11" s="73" t="s">
        <v>2410</v>
      </c>
      <c r="C11" s="21" t="s">
        <v>975</v>
      </c>
      <c r="D11" s="22">
        <v>25</v>
      </c>
      <c r="E11" s="43">
        <v>16</v>
      </c>
      <c r="F11" s="29">
        <v>24</v>
      </c>
      <c r="G11" s="29">
        <v>44</v>
      </c>
      <c r="H11" s="45">
        <v>8</v>
      </c>
      <c r="I11" s="45">
        <v>8</v>
      </c>
      <c r="J11" s="36">
        <v>40</v>
      </c>
      <c r="K11" s="45">
        <v>16</v>
      </c>
      <c r="L11" s="62">
        <v>0.32</v>
      </c>
    </row>
    <row r="12" spans="1:12" ht="13.5" customHeight="1" x14ac:dyDescent="0.15">
      <c r="A12" t="s">
        <v>1026</v>
      </c>
      <c r="B12" s="74"/>
      <c r="C12" s="31" t="s">
        <v>976</v>
      </c>
      <c r="D12" s="32">
        <v>58</v>
      </c>
      <c r="E12" s="33">
        <v>8.6210000000000004</v>
      </c>
      <c r="F12" s="40">
        <v>25.861999999999998</v>
      </c>
      <c r="G12" s="40">
        <v>43.103000000000002</v>
      </c>
      <c r="H12" s="46">
        <v>8.6210000000000004</v>
      </c>
      <c r="I12" s="35">
        <v>13.792999999999999</v>
      </c>
      <c r="J12" s="39">
        <v>34.482999999999997</v>
      </c>
      <c r="K12" s="46">
        <v>22.414000000000001</v>
      </c>
      <c r="L12" s="64">
        <v>7.0000000000000007E-2</v>
      </c>
    </row>
    <row r="13" spans="1:12" ht="13.5" customHeight="1" x14ac:dyDescent="0.15">
      <c r="A13" t="s">
        <v>1027</v>
      </c>
      <c r="B13" s="74"/>
      <c r="C13" s="31" t="s">
        <v>977</v>
      </c>
      <c r="D13" s="32">
        <v>71</v>
      </c>
      <c r="E13" s="33">
        <v>8.4510000000000005</v>
      </c>
      <c r="F13" s="40">
        <v>25.352</v>
      </c>
      <c r="G13" s="34">
        <v>40.844999999999999</v>
      </c>
      <c r="H13" s="35">
        <v>14.085000000000001</v>
      </c>
      <c r="I13" s="35">
        <v>11.268000000000001</v>
      </c>
      <c r="J13" s="39">
        <v>33.802999999999997</v>
      </c>
      <c r="K13" s="46">
        <v>25.352</v>
      </c>
      <c r="L13" s="64">
        <v>0.06</v>
      </c>
    </row>
    <row r="14" spans="1:12" ht="13.5" customHeight="1" x14ac:dyDescent="0.15">
      <c r="A14" t="s">
        <v>1028</v>
      </c>
      <c r="B14" s="74"/>
      <c r="C14" s="31" t="s">
        <v>978</v>
      </c>
      <c r="D14" s="32">
        <v>73</v>
      </c>
      <c r="E14" s="33">
        <v>2.74</v>
      </c>
      <c r="F14" s="35">
        <v>9.5890000000000004</v>
      </c>
      <c r="G14" s="40">
        <v>46.575000000000003</v>
      </c>
      <c r="H14" s="34">
        <v>19.178000000000001</v>
      </c>
      <c r="I14" s="34">
        <v>21.917999999999999</v>
      </c>
      <c r="J14" s="35">
        <v>12.329000000000001</v>
      </c>
      <c r="K14" s="34">
        <v>41.095999999999997</v>
      </c>
      <c r="L14" s="64">
        <v>-0.48</v>
      </c>
    </row>
    <row r="15" spans="1:12" ht="13.5" customHeight="1" x14ac:dyDescent="0.15">
      <c r="A15" t="s">
        <v>1029</v>
      </c>
      <c r="B15" s="74"/>
      <c r="C15" s="31" t="s">
        <v>979</v>
      </c>
      <c r="D15" s="32">
        <v>67</v>
      </c>
      <c r="E15" s="33">
        <v>0</v>
      </c>
      <c r="F15" s="35">
        <v>10.448</v>
      </c>
      <c r="G15" s="39">
        <v>49.253999999999998</v>
      </c>
      <c r="H15" s="34">
        <v>23.881</v>
      </c>
      <c r="I15" s="34">
        <v>16.417999999999999</v>
      </c>
      <c r="J15" s="46">
        <v>10.448</v>
      </c>
      <c r="K15" s="34">
        <v>40.298999999999999</v>
      </c>
      <c r="L15" s="64">
        <v>-0.46</v>
      </c>
    </row>
    <row r="16" spans="1:12" ht="13.5" customHeight="1" x14ac:dyDescent="0.15">
      <c r="A16" t="s">
        <v>1030</v>
      </c>
      <c r="B16" s="74"/>
      <c r="C16" s="31" t="s">
        <v>980</v>
      </c>
      <c r="D16" s="32">
        <v>27</v>
      </c>
      <c r="E16" s="33">
        <v>0</v>
      </c>
      <c r="F16" s="35">
        <v>7.407</v>
      </c>
      <c r="G16" s="34">
        <v>37.036999999999999</v>
      </c>
      <c r="H16" s="40">
        <v>29.63</v>
      </c>
      <c r="I16" s="40">
        <v>25.925999999999998</v>
      </c>
      <c r="J16" s="46">
        <v>7.407</v>
      </c>
      <c r="K16" s="39">
        <v>55.555999999999997</v>
      </c>
      <c r="L16" s="64">
        <v>-0.74</v>
      </c>
    </row>
    <row r="17" spans="1:12" ht="13.5" customHeight="1" x14ac:dyDescent="0.15">
      <c r="A17" t="s">
        <v>1031</v>
      </c>
      <c r="B17" s="74"/>
      <c r="C17" s="31" t="s">
        <v>981</v>
      </c>
      <c r="D17" s="32">
        <v>26</v>
      </c>
      <c r="E17" s="48">
        <v>11.538</v>
      </c>
      <c r="F17" s="39">
        <v>30.768999999999998</v>
      </c>
      <c r="G17" s="35">
        <v>26.922999999999998</v>
      </c>
      <c r="H17" s="35">
        <v>15.385</v>
      </c>
      <c r="I17" s="34">
        <v>15.385</v>
      </c>
      <c r="J17" s="39">
        <v>42.308</v>
      </c>
      <c r="K17" s="46">
        <v>30.768999999999998</v>
      </c>
      <c r="L17" s="64">
        <v>0.08</v>
      </c>
    </row>
    <row r="18" spans="1:12" ht="13.5" customHeight="1" x14ac:dyDescent="0.15">
      <c r="A18" t="s">
        <v>1032</v>
      </c>
      <c r="B18" s="74"/>
      <c r="C18" s="31" t="s">
        <v>982</v>
      </c>
      <c r="D18" s="32">
        <v>60</v>
      </c>
      <c r="E18" s="48">
        <v>13.333</v>
      </c>
      <c r="F18" s="34">
        <v>20</v>
      </c>
      <c r="G18" s="34">
        <v>35</v>
      </c>
      <c r="H18" s="34">
        <v>20</v>
      </c>
      <c r="I18" s="35">
        <v>11.667</v>
      </c>
      <c r="J18" s="39">
        <v>33.332999999999998</v>
      </c>
      <c r="K18" s="35">
        <v>31.667000000000002</v>
      </c>
      <c r="L18" s="64">
        <v>0.03</v>
      </c>
    </row>
    <row r="19" spans="1:12" ht="13.5" customHeight="1" x14ac:dyDescent="0.15">
      <c r="A19" t="s">
        <v>1033</v>
      </c>
      <c r="B19" s="74"/>
      <c r="C19" s="31" t="s">
        <v>983</v>
      </c>
      <c r="D19" s="32">
        <v>75</v>
      </c>
      <c r="E19" s="33">
        <v>6.6669999999999998</v>
      </c>
      <c r="F19" s="34">
        <v>14.667</v>
      </c>
      <c r="G19" s="46">
        <v>20</v>
      </c>
      <c r="H19" s="40">
        <v>28</v>
      </c>
      <c r="I19" s="39">
        <v>30.667000000000002</v>
      </c>
      <c r="J19" s="34">
        <v>21.332999999999998</v>
      </c>
      <c r="K19" s="39">
        <v>58.667000000000002</v>
      </c>
      <c r="L19" s="64">
        <v>-0.61</v>
      </c>
    </row>
    <row r="20" spans="1:12" ht="13.5" customHeight="1" x14ac:dyDescent="0.15">
      <c r="A20" t="s">
        <v>1034</v>
      </c>
      <c r="B20" s="74"/>
      <c r="C20" s="31" t="s">
        <v>984</v>
      </c>
      <c r="D20" s="32">
        <v>130</v>
      </c>
      <c r="E20" s="33">
        <v>3.077</v>
      </c>
      <c r="F20" s="34">
        <v>16.922999999999998</v>
      </c>
      <c r="G20" s="34">
        <v>33.076999999999998</v>
      </c>
      <c r="H20" s="34">
        <v>22.308</v>
      </c>
      <c r="I20" s="34">
        <v>24.614999999999998</v>
      </c>
      <c r="J20" s="34">
        <v>20</v>
      </c>
      <c r="K20" s="40">
        <v>46.923000000000002</v>
      </c>
      <c r="L20" s="64">
        <v>-0.48</v>
      </c>
    </row>
    <row r="21" spans="1:12" ht="13.5" customHeight="1" x14ac:dyDescent="0.15">
      <c r="A21" t="s">
        <v>1035</v>
      </c>
      <c r="B21" s="74"/>
      <c r="C21" s="31" t="s">
        <v>985</v>
      </c>
      <c r="D21" s="32">
        <v>116</v>
      </c>
      <c r="E21" s="33">
        <v>0.86199999999999999</v>
      </c>
      <c r="F21" s="34">
        <v>18.103000000000002</v>
      </c>
      <c r="G21" s="34">
        <v>32.759</v>
      </c>
      <c r="H21" s="34">
        <v>21.552</v>
      </c>
      <c r="I21" s="40">
        <v>26.724</v>
      </c>
      <c r="J21" s="34">
        <v>18.966000000000001</v>
      </c>
      <c r="K21" s="40">
        <v>48.276000000000003</v>
      </c>
      <c r="L21" s="64">
        <v>-0.55000000000000004</v>
      </c>
    </row>
    <row r="22" spans="1:12" ht="13.5" customHeight="1" x14ac:dyDescent="0.15">
      <c r="A22" t="s">
        <v>1036</v>
      </c>
      <c r="B22" s="75"/>
      <c r="C22" s="25" t="s">
        <v>986</v>
      </c>
      <c r="D22" s="26">
        <v>60</v>
      </c>
      <c r="E22" s="27">
        <v>1.667</v>
      </c>
      <c r="F22" s="41">
        <v>8.3330000000000002</v>
      </c>
      <c r="G22" s="28">
        <v>40</v>
      </c>
      <c r="H22" s="38">
        <v>36.667000000000002</v>
      </c>
      <c r="I22" s="41">
        <v>13.333</v>
      </c>
      <c r="J22" s="42">
        <v>10</v>
      </c>
      <c r="K22" s="37">
        <v>50</v>
      </c>
      <c r="L22" s="63">
        <v>-0.52</v>
      </c>
    </row>
    <row r="23" spans="1:12" ht="13.5" customHeight="1" x14ac:dyDescent="0.15">
      <c r="A23" t="s">
        <v>1025</v>
      </c>
      <c r="B23" s="73" t="s">
        <v>2411</v>
      </c>
      <c r="C23" s="21" t="s">
        <v>987</v>
      </c>
      <c r="D23" s="22">
        <v>546</v>
      </c>
      <c r="E23" s="23">
        <v>4.0289999999999999</v>
      </c>
      <c r="F23" s="24">
        <v>16.117000000000001</v>
      </c>
      <c r="G23" s="24">
        <v>40.475999999999999</v>
      </c>
      <c r="H23" s="24">
        <v>19.78</v>
      </c>
      <c r="I23" s="24">
        <v>19.597000000000001</v>
      </c>
      <c r="J23" s="24">
        <v>20.146999999999998</v>
      </c>
      <c r="K23" s="24">
        <v>39.377000000000002</v>
      </c>
      <c r="L23" s="62">
        <v>-0.35</v>
      </c>
    </row>
    <row r="24" spans="1:12" ht="13.5" customHeight="1" x14ac:dyDescent="0.15">
      <c r="A24" t="s">
        <v>1026</v>
      </c>
      <c r="B24" s="75"/>
      <c r="C24" s="25" t="s">
        <v>988</v>
      </c>
      <c r="D24" s="26">
        <v>242</v>
      </c>
      <c r="E24" s="27">
        <v>7.0250000000000004</v>
      </c>
      <c r="F24" s="28">
        <v>19.007999999999999</v>
      </c>
      <c r="G24" s="41">
        <v>28.512</v>
      </c>
      <c r="H24" s="28">
        <v>24.792999999999999</v>
      </c>
      <c r="I24" s="28">
        <v>20.661000000000001</v>
      </c>
      <c r="J24" s="28">
        <v>26.033000000000001</v>
      </c>
      <c r="K24" s="28">
        <v>45.454999999999998</v>
      </c>
      <c r="L24" s="63">
        <v>-0.33</v>
      </c>
    </row>
    <row r="25" spans="1:12" ht="13.5" customHeight="1" x14ac:dyDescent="0.15">
      <c r="A25" t="s">
        <v>1025</v>
      </c>
      <c r="B25" s="73" t="s">
        <v>2412</v>
      </c>
      <c r="C25" s="21" t="s">
        <v>989</v>
      </c>
      <c r="D25" s="22">
        <v>17</v>
      </c>
      <c r="E25" s="57">
        <v>11.765000000000001</v>
      </c>
      <c r="F25" s="24">
        <v>17.646999999999998</v>
      </c>
      <c r="G25" s="36">
        <v>64.706000000000003</v>
      </c>
      <c r="H25" s="24">
        <v>0</v>
      </c>
      <c r="I25" s="45">
        <v>5.8819999999999997</v>
      </c>
      <c r="J25" s="29">
        <v>29.411999999999999</v>
      </c>
      <c r="K25" s="45">
        <v>5.8819999999999997</v>
      </c>
      <c r="L25" s="62">
        <v>0.28999999999999998</v>
      </c>
    </row>
    <row r="26" spans="1:12" ht="13.5" customHeight="1" x14ac:dyDescent="0.15">
      <c r="A26" t="s">
        <v>1026</v>
      </c>
      <c r="B26" s="74"/>
      <c r="C26" s="31" t="s">
        <v>990</v>
      </c>
      <c r="D26" s="32">
        <v>42</v>
      </c>
      <c r="E26" s="33">
        <v>7.1429999999999998</v>
      </c>
      <c r="F26" s="34">
        <v>19.047999999999998</v>
      </c>
      <c r="G26" s="39">
        <v>50</v>
      </c>
      <c r="H26" s="46">
        <v>9.5239999999999991</v>
      </c>
      <c r="I26" s="35">
        <v>14.286</v>
      </c>
      <c r="J26" s="34">
        <v>26.19</v>
      </c>
      <c r="K26" s="46">
        <v>23.81</v>
      </c>
      <c r="L26" s="64">
        <v>-0.05</v>
      </c>
    </row>
    <row r="27" spans="1:12" ht="13.5" customHeight="1" x14ac:dyDescent="0.15">
      <c r="A27" t="s">
        <v>1027</v>
      </c>
      <c r="B27" s="74"/>
      <c r="C27" s="31" t="s">
        <v>991</v>
      </c>
      <c r="D27" s="32">
        <v>49</v>
      </c>
      <c r="E27" s="33">
        <v>6.1219999999999999</v>
      </c>
      <c r="F27" s="39">
        <v>28.571000000000002</v>
      </c>
      <c r="G27" s="34">
        <v>40.816000000000003</v>
      </c>
      <c r="H27" s="35">
        <v>14.286</v>
      </c>
      <c r="I27" s="35">
        <v>10.204000000000001</v>
      </c>
      <c r="J27" s="39">
        <v>34.694000000000003</v>
      </c>
      <c r="K27" s="46">
        <v>24.49</v>
      </c>
      <c r="L27" s="64">
        <v>0.06</v>
      </c>
    </row>
    <row r="28" spans="1:12" ht="13.5" customHeight="1" x14ac:dyDescent="0.15">
      <c r="A28" t="s">
        <v>1028</v>
      </c>
      <c r="B28" s="74"/>
      <c r="C28" s="31" t="s">
        <v>992</v>
      </c>
      <c r="D28" s="32">
        <v>55</v>
      </c>
      <c r="E28" s="33">
        <v>1.8180000000000001</v>
      </c>
      <c r="F28" s="35">
        <v>7.2729999999999997</v>
      </c>
      <c r="G28" s="39">
        <v>52.726999999999997</v>
      </c>
      <c r="H28" s="34">
        <v>16.364000000000001</v>
      </c>
      <c r="I28" s="34">
        <v>21.818000000000001</v>
      </c>
      <c r="J28" s="46">
        <v>9.0909999999999993</v>
      </c>
      <c r="K28" s="34">
        <v>38.182000000000002</v>
      </c>
      <c r="L28" s="64">
        <v>-0.49</v>
      </c>
    </row>
    <row r="29" spans="1:12" ht="13.5" customHeight="1" x14ac:dyDescent="0.15">
      <c r="A29" t="s">
        <v>1029</v>
      </c>
      <c r="B29" s="74"/>
      <c r="C29" s="31" t="s">
        <v>993</v>
      </c>
      <c r="D29" s="32">
        <v>47</v>
      </c>
      <c r="E29" s="33">
        <v>0</v>
      </c>
      <c r="F29" s="35">
        <v>8.5109999999999992</v>
      </c>
      <c r="G29" s="39">
        <v>51.064</v>
      </c>
      <c r="H29" s="34">
        <v>21.277000000000001</v>
      </c>
      <c r="I29" s="34">
        <v>19.149000000000001</v>
      </c>
      <c r="J29" s="46">
        <v>8.5109999999999992</v>
      </c>
      <c r="K29" s="34">
        <v>40.426000000000002</v>
      </c>
      <c r="L29" s="64">
        <v>-0.51</v>
      </c>
    </row>
    <row r="30" spans="1:12" ht="13.5" customHeight="1" x14ac:dyDescent="0.15">
      <c r="A30" t="s">
        <v>1030</v>
      </c>
      <c r="B30" s="74"/>
      <c r="C30" s="31" t="s">
        <v>994</v>
      </c>
      <c r="D30" s="32">
        <v>18</v>
      </c>
      <c r="E30" s="33">
        <v>0</v>
      </c>
      <c r="F30" s="46">
        <v>5.556</v>
      </c>
      <c r="G30" s="34">
        <v>38.889000000000003</v>
      </c>
      <c r="H30" s="40">
        <v>27.777999999999999</v>
      </c>
      <c r="I30" s="40">
        <v>27.777999999999999</v>
      </c>
      <c r="J30" s="46">
        <v>5.556</v>
      </c>
      <c r="K30" s="39">
        <v>55.555999999999997</v>
      </c>
      <c r="L30" s="64">
        <v>-0.78</v>
      </c>
    </row>
    <row r="31" spans="1:12" ht="13.5" customHeight="1" x14ac:dyDescent="0.15">
      <c r="A31" t="s">
        <v>1031</v>
      </c>
      <c r="B31" s="74"/>
      <c r="C31" s="31" t="s">
        <v>995</v>
      </c>
      <c r="D31" s="32">
        <v>16</v>
      </c>
      <c r="E31" s="33">
        <v>6.25</v>
      </c>
      <c r="F31" s="39">
        <v>37.5</v>
      </c>
      <c r="G31" s="35">
        <v>31.25</v>
      </c>
      <c r="H31" s="35">
        <v>12.5</v>
      </c>
      <c r="I31" s="35">
        <v>12.5</v>
      </c>
      <c r="J31" s="39">
        <v>43.75</v>
      </c>
      <c r="K31" s="46">
        <v>25</v>
      </c>
      <c r="L31" s="64">
        <v>0.13</v>
      </c>
    </row>
    <row r="32" spans="1:12" ht="13.5" customHeight="1" x14ac:dyDescent="0.15">
      <c r="A32" t="s">
        <v>1032</v>
      </c>
      <c r="B32" s="74"/>
      <c r="C32" s="31" t="s">
        <v>996</v>
      </c>
      <c r="D32" s="32">
        <v>42</v>
      </c>
      <c r="E32" s="44">
        <v>16.667000000000002</v>
      </c>
      <c r="F32" s="34">
        <v>19.047999999999998</v>
      </c>
      <c r="G32" s="34">
        <v>33.332999999999998</v>
      </c>
      <c r="H32" s="34">
        <v>21.428999999999998</v>
      </c>
      <c r="I32" s="46">
        <v>9.5239999999999991</v>
      </c>
      <c r="J32" s="39">
        <v>35.713999999999999</v>
      </c>
      <c r="K32" s="46">
        <v>30.952000000000002</v>
      </c>
      <c r="L32" s="64">
        <v>0.12</v>
      </c>
    </row>
    <row r="33" spans="1:12" ht="13.5" customHeight="1" x14ac:dyDescent="0.15">
      <c r="A33" t="s">
        <v>1033</v>
      </c>
      <c r="B33" s="74"/>
      <c r="C33" s="31" t="s">
        <v>997</v>
      </c>
      <c r="D33" s="32">
        <v>50</v>
      </c>
      <c r="E33" s="33">
        <v>2</v>
      </c>
      <c r="F33" s="34">
        <v>18</v>
      </c>
      <c r="G33" s="46">
        <v>24</v>
      </c>
      <c r="H33" s="39">
        <v>32</v>
      </c>
      <c r="I33" s="34">
        <v>24</v>
      </c>
      <c r="J33" s="34">
        <v>20</v>
      </c>
      <c r="K33" s="39">
        <v>56</v>
      </c>
      <c r="L33" s="64">
        <v>-0.57999999999999996</v>
      </c>
    </row>
    <row r="34" spans="1:12" ht="13.5" customHeight="1" x14ac:dyDescent="0.15">
      <c r="A34" t="s">
        <v>1034</v>
      </c>
      <c r="B34" s="74"/>
      <c r="C34" s="31" t="s">
        <v>998</v>
      </c>
      <c r="D34" s="32">
        <v>89</v>
      </c>
      <c r="E34" s="33">
        <v>2.2469999999999999</v>
      </c>
      <c r="F34" s="34">
        <v>15.73</v>
      </c>
      <c r="G34" s="34">
        <v>34.831000000000003</v>
      </c>
      <c r="H34" s="34">
        <v>22.472000000000001</v>
      </c>
      <c r="I34" s="34">
        <v>24.719000000000001</v>
      </c>
      <c r="J34" s="34">
        <v>17.978000000000002</v>
      </c>
      <c r="K34" s="40">
        <v>47.191000000000003</v>
      </c>
      <c r="L34" s="64">
        <v>-0.52</v>
      </c>
    </row>
    <row r="35" spans="1:12" ht="13.5" customHeight="1" x14ac:dyDescent="0.15">
      <c r="A35" t="s">
        <v>1035</v>
      </c>
      <c r="B35" s="74"/>
      <c r="C35" s="31" t="s">
        <v>999</v>
      </c>
      <c r="D35" s="32">
        <v>79</v>
      </c>
      <c r="E35" s="33">
        <v>1.266</v>
      </c>
      <c r="F35" s="34">
        <v>17.722000000000001</v>
      </c>
      <c r="G35" s="34">
        <v>35.442999999999998</v>
      </c>
      <c r="H35" s="34">
        <v>17.722000000000001</v>
      </c>
      <c r="I35" s="40">
        <v>27.847999999999999</v>
      </c>
      <c r="J35" s="34">
        <v>18.986999999999998</v>
      </c>
      <c r="K35" s="34">
        <v>45.57</v>
      </c>
      <c r="L35" s="64">
        <v>-0.53</v>
      </c>
    </row>
    <row r="36" spans="1:12" ht="13.5" customHeight="1" x14ac:dyDescent="0.15">
      <c r="A36" t="s">
        <v>1036</v>
      </c>
      <c r="B36" s="74"/>
      <c r="C36" s="31" t="s">
        <v>1000</v>
      </c>
      <c r="D36" s="32">
        <v>42</v>
      </c>
      <c r="E36" s="33">
        <v>2.3809999999999998</v>
      </c>
      <c r="F36" s="35">
        <v>7.1429999999999998</v>
      </c>
      <c r="G36" s="40">
        <v>45.238</v>
      </c>
      <c r="H36" s="40">
        <v>28.571000000000002</v>
      </c>
      <c r="I36" s="34">
        <v>16.667000000000002</v>
      </c>
      <c r="J36" s="46">
        <v>9.5239999999999991</v>
      </c>
      <c r="K36" s="34">
        <v>45.238</v>
      </c>
      <c r="L36" s="64">
        <v>-0.5</v>
      </c>
    </row>
    <row r="37" spans="1:12" ht="13.5" customHeight="1" x14ac:dyDescent="0.15">
      <c r="A37" t="s">
        <v>1037</v>
      </c>
      <c r="B37" s="74"/>
      <c r="C37" s="31" t="s">
        <v>1001</v>
      </c>
      <c r="D37" s="32">
        <v>8</v>
      </c>
      <c r="E37" s="44">
        <v>25</v>
      </c>
      <c r="F37" s="39">
        <v>37.5</v>
      </c>
      <c r="G37" s="34">
        <v>0</v>
      </c>
      <c r="H37" s="34">
        <v>25</v>
      </c>
      <c r="I37" s="35">
        <v>12.5</v>
      </c>
      <c r="J37" s="39">
        <v>62.5</v>
      </c>
      <c r="K37" s="34">
        <v>37.5</v>
      </c>
      <c r="L37" s="64">
        <v>0.38</v>
      </c>
    </row>
    <row r="38" spans="1:12" ht="13.5" customHeight="1" x14ac:dyDescent="0.15">
      <c r="A38" t="s">
        <v>1038</v>
      </c>
      <c r="B38" s="74"/>
      <c r="C38" s="31" t="s">
        <v>1002</v>
      </c>
      <c r="D38" s="32">
        <v>16</v>
      </c>
      <c r="E38" s="48">
        <v>12.5</v>
      </c>
      <c r="F38" s="39">
        <v>43.75</v>
      </c>
      <c r="G38" s="46">
        <v>25</v>
      </c>
      <c r="H38" s="46">
        <v>6.25</v>
      </c>
      <c r="I38" s="35">
        <v>12.5</v>
      </c>
      <c r="J38" s="39">
        <v>56.25</v>
      </c>
      <c r="K38" s="46">
        <v>18.75</v>
      </c>
      <c r="L38" s="64">
        <v>0.38</v>
      </c>
    </row>
    <row r="39" spans="1:12" ht="13.5" customHeight="1" x14ac:dyDescent="0.15">
      <c r="A39" t="s">
        <v>1039</v>
      </c>
      <c r="B39" s="74"/>
      <c r="C39" s="31" t="s">
        <v>1003</v>
      </c>
      <c r="D39" s="32">
        <v>22</v>
      </c>
      <c r="E39" s="48">
        <v>13.635999999999999</v>
      </c>
      <c r="F39" s="34">
        <v>18.181999999999999</v>
      </c>
      <c r="G39" s="34">
        <v>40.908999999999999</v>
      </c>
      <c r="H39" s="35">
        <v>13.635999999999999</v>
      </c>
      <c r="I39" s="35">
        <v>13.635999999999999</v>
      </c>
      <c r="J39" s="40">
        <v>31.818000000000001</v>
      </c>
      <c r="K39" s="46">
        <v>27.273</v>
      </c>
      <c r="L39" s="64">
        <v>0.05</v>
      </c>
    </row>
    <row r="40" spans="1:12" ht="13.5" customHeight="1" x14ac:dyDescent="0.15">
      <c r="A40" t="s">
        <v>1040</v>
      </c>
      <c r="B40" s="74"/>
      <c r="C40" s="31" t="s">
        <v>1004</v>
      </c>
      <c r="D40" s="32">
        <v>18</v>
      </c>
      <c r="E40" s="33">
        <v>5.556</v>
      </c>
      <c r="F40" s="34">
        <v>16.667000000000002</v>
      </c>
      <c r="G40" s="35">
        <v>27.777999999999999</v>
      </c>
      <c r="H40" s="40">
        <v>27.777999999999999</v>
      </c>
      <c r="I40" s="34">
        <v>22.222000000000001</v>
      </c>
      <c r="J40" s="34">
        <v>22.222000000000001</v>
      </c>
      <c r="K40" s="40">
        <v>50</v>
      </c>
      <c r="L40" s="64">
        <v>-0.44</v>
      </c>
    </row>
    <row r="41" spans="1:12" ht="13.5" customHeight="1" x14ac:dyDescent="0.15">
      <c r="A41" t="s">
        <v>1041</v>
      </c>
      <c r="B41" s="74"/>
      <c r="C41" s="31" t="s">
        <v>1005</v>
      </c>
      <c r="D41" s="32">
        <v>20</v>
      </c>
      <c r="E41" s="33">
        <v>0</v>
      </c>
      <c r="F41" s="34">
        <v>15</v>
      </c>
      <c r="G41" s="40">
        <v>45</v>
      </c>
      <c r="H41" s="40">
        <v>30</v>
      </c>
      <c r="I41" s="35">
        <v>10</v>
      </c>
      <c r="J41" s="35">
        <v>15</v>
      </c>
      <c r="K41" s="34">
        <v>40</v>
      </c>
      <c r="L41" s="64">
        <v>-0.35</v>
      </c>
    </row>
    <row r="42" spans="1:12" ht="13.5" customHeight="1" x14ac:dyDescent="0.15">
      <c r="A42" t="s">
        <v>1042</v>
      </c>
      <c r="B42" s="74"/>
      <c r="C42" s="31" t="s">
        <v>1006</v>
      </c>
      <c r="D42" s="32">
        <v>9</v>
      </c>
      <c r="E42" s="33">
        <v>0</v>
      </c>
      <c r="F42" s="35">
        <v>11.111000000000001</v>
      </c>
      <c r="G42" s="34">
        <v>33.332999999999998</v>
      </c>
      <c r="H42" s="39">
        <v>33.332999999999998</v>
      </c>
      <c r="I42" s="34">
        <v>22.222000000000001</v>
      </c>
      <c r="J42" s="46">
        <v>11.111000000000001</v>
      </c>
      <c r="K42" s="39">
        <v>55.555999999999997</v>
      </c>
      <c r="L42" s="64">
        <v>-0.67</v>
      </c>
    </row>
    <row r="43" spans="1:12" ht="13.5" customHeight="1" x14ac:dyDescent="0.15">
      <c r="A43" t="s">
        <v>1043</v>
      </c>
      <c r="B43" s="74"/>
      <c r="C43" s="31" t="s">
        <v>1007</v>
      </c>
      <c r="D43" s="32">
        <v>10</v>
      </c>
      <c r="E43" s="44">
        <v>20</v>
      </c>
      <c r="F43" s="34">
        <v>20</v>
      </c>
      <c r="G43" s="46">
        <v>20</v>
      </c>
      <c r="H43" s="34">
        <v>20</v>
      </c>
      <c r="I43" s="34">
        <v>20</v>
      </c>
      <c r="J43" s="39">
        <v>40</v>
      </c>
      <c r="K43" s="34">
        <v>40</v>
      </c>
      <c r="L43" s="64">
        <v>0</v>
      </c>
    </row>
    <row r="44" spans="1:12" ht="13.5" customHeight="1" x14ac:dyDescent="0.15">
      <c r="A44" t="s">
        <v>1044</v>
      </c>
      <c r="B44" s="74"/>
      <c r="C44" s="31" t="s">
        <v>1008</v>
      </c>
      <c r="D44" s="32">
        <v>18</v>
      </c>
      <c r="E44" s="33">
        <v>5.556</v>
      </c>
      <c r="F44" s="40">
        <v>22.222000000000001</v>
      </c>
      <c r="G44" s="34">
        <v>38.889000000000003</v>
      </c>
      <c r="H44" s="34">
        <v>16.667000000000002</v>
      </c>
      <c r="I44" s="34">
        <v>16.667000000000002</v>
      </c>
      <c r="J44" s="40">
        <v>27.777999999999999</v>
      </c>
      <c r="K44" s="35">
        <v>33.332999999999998</v>
      </c>
      <c r="L44" s="64">
        <v>-0.17</v>
      </c>
    </row>
    <row r="45" spans="1:12" ht="13.5" customHeight="1" x14ac:dyDescent="0.15">
      <c r="A45" t="s">
        <v>1045</v>
      </c>
      <c r="B45" s="74"/>
      <c r="C45" s="31" t="s">
        <v>1009</v>
      </c>
      <c r="D45" s="32">
        <v>25</v>
      </c>
      <c r="E45" s="44">
        <v>16</v>
      </c>
      <c r="F45" s="35">
        <v>8</v>
      </c>
      <c r="G45" s="46">
        <v>12</v>
      </c>
      <c r="H45" s="34">
        <v>20</v>
      </c>
      <c r="I45" s="39">
        <v>44</v>
      </c>
      <c r="J45" s="34">
        <v>24</v>
      </c>
      <c r="K45" s="39">
        <v>64</v>
      </c>
      <c r="L45" s="64">
        <v>-0.68</v>
      </c>
    </row>
    <row r="46" spans="1:12" ht="13.5" customHeight="1" x14ac:dyDescent="0.15">
      <c r="A46" t="s">
        <v>1046</v>
      </c>
      <c r="B46" s="74"/>
      <c r="C46" s="31" t="s">
        <v>1010</v>
      </c>
      <c r="D46" s="32">
        <v>41</v>
      </c>
      <c r="E46" s="33">
        <v>4.8780000000000001</v>
      </c>
      <c r="F46" s="34">
        <v>19.512</v>
      </c>
      <c r="G46" s="35">
        <v>29.268000000000001</v>
      </c>
      <c r="H46" s="34">
        <v>21.951000000000001</v>
      </c>
      <c r="I46" s="34">
        <v>24.39</v>
      </c>
      <c r="J46" s="34">
        <v>24.39</v>
      </c>
      <c r="K46" s="40">
        <v>46.341000000000001</v>
      </c>
      <c r="L46" s="64">
        <v>-0.41</v>
      </c>
    </row>
    <row r="47" spans="1:12" ht="13.5" customHeight="1" x14ac:dyDescent="0.15">
      <c r="A47" t="s">
        <v>1047</v>
      </c>
      <c r="B47" s="74"/>
      <c r="C47" s="31" t="s">
        <v>1011</v>
      </c>
      <c r="D47" s="32">
        <v>37</v>
      </c>
      <c r="E47" s="33">
        <v>0</v>
      </c>
      <c r="F47" s="34">
        <v>18.919</v>
      </c>
      <c r="G47" s="35">
        <v>27.027000000000001</v>
      </c>
      <c r="H47" s="40">
        <v>29.73</v>
      </c>
      <c r="I47" s="34">
        <v>24.324000000000002</v>
      </c>
      <c r="J47" s="34">
        <v>18.919</v>
      </c>
      <c r="K47" s="39">
        <v>54.054000000000002</v>
      </c>
      <c r="L47" s="64">
        <v>-0.59</v>
      </c>
    </row>
    <row r="48" spans="1:12" ht="13.5" customHeight="1" x14ac:dyDescent="0.15">
      <c r="A48" t="s">
        <v>1048</v>
      </c>
      <c r="B48" s="75"/>
      <c r="C48" s="25" t="s">
        <v>1012</v>
      </c>
      <c r="D48" s="26">
        <v>18</v>
      </c>
      <c r="E48" s="27">
        <v>0</v>
      </c>
      <c r="F48" s="41">
        <v>11.111000000000001</v>
      </c>
      <c r="G48" s="41">
        <v>27.777999999999999</v>
      </c>
      <c r="H48" s="38">
        <v>55.555999999999997</v>
      </c>
      <c r="I48" s="42">
        <v>5.556</v>
      </c>
      <c r="J48" s="42">
        <v>11.111000000000001</v>
      </c>
      <c r="K48" s="38">
        <v>61.110999999999997</v>
      </c>
      <c r="L48" s="63">
        <v>-0.56000000000000005</v>
      </c>
    </row>
    <row r="49" spans="1:12" ht="13.5" customHeight="1" x14ac:dyDescent="0.15">
      <c r="A49" t="s">
        <v>1025</v>
      </c>
      <c r="B49" s="73" t="s">
        <v>2413</v>
      </c>
      <c r="C49" s="21" t="s">
        <v>1013</v>
      </c>
      <c r="D49" s="22">
        <v>16</v>
      </c>
      <c r="E49" s="23">
        <v>6.25</v>
      </c>
      <c r="F49" s="29">
        <v>25</v>
      </c>
      <c r="G49" s="24">
        <v>37.5</v>
      </c>
      <c r="H49" s="24">
        <v>25</v>
      </c>
      <c r="I49" s="45">
        <v>6.25</v>
      </c>
      <c r="J49" s="29">
        <v>31.25</v>
      </c>
      <c r="K49" s="30">
        <v>31.25</v>
      </c>
      <c r="L49" s="62">
        <v>0</v>
      </c>
    </row>
    <row r="50" spans="1:12" ht="13.5" customHeight="1" x14ac:dyDescent="0.15">
      <c r="A50" t="s">
        <v>1026</v>
      </c>
      <c r="B50" s="74"/>
      <c r="C50" s="31" t="s">
        <v>1014</v>
      </c>
      <c r="D50" s="32">
        <v>84</v>
      </c>
      <c r="E50" s="33">
        <v>8.3330000000000002</v>
      </c>
      <c r="F50" s="35">
        <v>10.714</v>
      </c>
      <c r="G50" s="40">
        <v>46.429000000000002</v>
      </c>
      <c r="H50" s="34">
        <v>17.856999999999999</v>
      </c>
      <c r="I50" s="34">
        <v>16.667000000000002</v>
      </c>
      <c r="J50" s="34">
        <v>19.047999999999998</v>
      </c>
      <c r="K50" s="35">
        <v>34.524000000000001</v>
      </c>
      <c r="L50" s="64">
        <v>-0.24</v>
      </c>
    </row>
    <row r="51" spans="1:12" ht="13.5" customHeight="1" x14ac:dyDescent="0.15">
      <c r="A51" t="s">
        <v>1027</v>
      </c>
      <c r="B51" s="74"/>
      <c r="C51" s="31" t="s">
        <v>1015</v>
      </c>
      <c r="D51" s="32">
        <v>241</v>
      </c>
      <c r="E51" s="33">
        <v>4.149</v>
      </c>
      <c r="F51" s="34">
        <v>17.427</v>
      </c>
      <c r="G51" s="34">
        <v>39.003999999999998</v>
      </c>
      <c r="H51" s="34">
        <v>22.821999999999999</v>
      </c>
      <c r="I51" s="34">
        <v>16.597999999999999</v>
      </c>
      <c r="J51" s="34">
        <v>21.577000000000002</v>
      </c>
      <c r="K51" s="34">
        <v>39.418999999999997</v>
      </c>
      <c r="L51" s="64">
        <v>-0.3</v>
      </c>
    </row>
    <row r="52" spans="1:12" ht="13.5" customHeight="1" x14ac:dyDescent="0.15">
      <c r="A52" t="s">
        <v>1028</v>
      </c>
      <c r="B52" s="74"/>
      <c r="C52" s="31" t="s">
        <v>1016</v>
      </c>
      <c r="D52" s="32">
        <v>63</v>
      </c>
      <c r="E52" s="33">
        <v>3.1749999999999998</v>
      </c>
      <c r="F52" s="34">
        <v>20.635000000000002</v>
      </c>
      <c r="G52" s="35">
        <v>31.745999999999999</v>
      </c>
      <c r="H52" s="34">
        <v>19.047999999999998</v>
      </c>
      <c r="I52" s="40">
        <v>25.396999999999998</v>
      </c>
      <c r="J52" s="34">
        <v>23.81</v>
      </c>
      <c r="K52" s="34">
        <v>44.444000000000003</v>
      </c>
      <c r="L52" s="64">
        <v>-0.43</v>
      </c>
    </row>
    <row r="53" spans="1:12" ht="13.5" customHeight="1" x14ac:dyDescent="0.15">
      <c r="A53" t="s">
        <v>1029</v>
      </c>
      <c r="B53" s="74"/>
      <c r="C53" s="31" t="s">
        <v>1017</v>
      </c>
      <c r="D53" s="32">
        <v>28</v>
      </c>
      <c r="E53" s="33">
        <v>3.5710000000000002</v>
      </c>
      <c r="F53" s="35">
        <v>7.1429999999999998</v>
      </c>
      <c r="G53" s="34">
        <v>35.713999999999999</v>
      </c>
      <c r="H53" s="34">
        <v>25</v>
      </c>
      <c r="I53" s="40">
        <v>28.571000000000002</v>
      </c>
      <c r="J53" s="46">
        <v>10.714</v>
      </c>
      <c r="K53" s="39">
        <v>53.570999999999998</v>
      </c>
      <c r="L53" s="64">
        <v>-0.68</v>
      </c>
    </row>
    <row r="54" spans="1:12" ht="13.5" customHeight="1" x14ac:dyDescent="0.15">
      <c r="A54" t="s">
        <v>1030</v>
      </c>
      <c r="B54" s="74"/>
      <c r="C54" s="31" t="s">
        <v>1018</v>
      </c>
      <c r="D54" s="32">
        <v>24</v>
      </c>
      <c r="E54" s="33">
        <v>4.1669999999999998</v>
      </c>
      <c r="F54" s="46">
        <v>4.1669999999999998</v>
      </c>
      <c r="G54" s="34">
        <v>37.5</v>
      </c>
      <c r="H54" s="46">
        <v>4.1669999999999998</v>
      </c>
      <c r="I54" s="39">
        <v>50</v>
      </c>
      <c r="J54" s="46">
        <v>8.3330000000000002</v>
      </c>
      <c r="K54" s="39">
        <v>54.167000000000002</v>
      </c>
      <c r="L54" s="64">
        <v>-0.92</v>
      </c>
    </row>
    <row r="55" spans="1:12" ht="13.5" customHeight="1" x14ac:dyDescent="0.15">
      <c r="A55" t="s">
        <v>1031</v>
      </c>
      <c r="B55" s="74"/>
      <c r="C55" s="31" t="s">
        <v>1019</v>
      </c>
      <c r="D55" s="32">
        <v>95</v>
      </c>
      <c r="E55" s="33">
        <v>2.105</v>
      </c>
      <c r="F55" s="34">
        <v>21.053000000000001</v>
      </c>
      <c r="G55" s="34">
        <v>36.841999999999999</v>
      </c>
      <c r="H55" s="34">
        <v>23.158000000000001</v>
      </c>
      <c r="I55" s="34">
        <v>16.841999999999999</v>
      </c>
      <c r="J55" s="34">
        <v>23.158000000000001</v>
      </c>
      <c r="K55" s="34">
        <v>40</v>
      </c>
      <c r="L55" s="64">
        <v>-0.32</v>
      </c>
    </row>
    <row r="56" spans="1:12" ht="13.5" customHeight="1" x14ac:dyDescent="0.15">
      <c r="A56" t="s">
        <v>1032</v>
      </c>
      <c r="B56" s="74"/>
      <c r="C56" s="31" t="s">
        <v>1020</v>
      </c>
      <c r="D56" s="32">
        <v>118</v>
      </c>
      <c r="E56" s="33">
        <v>5.085</v>
      </c>
      <c r="F56" s="34">
        <v>16.949000000000002</v>
      </c>
      <c r="G56" s="34">
        <v>33.051000000000002</v>
      </c>
      <c r="H56" s="40">
        <v>29.661000000000001</v>
      </c>
      <c r="I56" s="34">
        <v>15.254</v>
      </c>
      <c r="J56" s="34">
        <v>22.033999999999999</v>
      </c>
      <c r="K56" s="34">
        <v>44.914999999999999</v>
      </c>
      <c r="L56" s="64">
        <v>-0.33</v>
      </c>
    </row>
    <row r="57" spans="1:12" ht="13.5" customHeight="1" x14ac:dyDescent="0.15">
      <c r="A57" t="s">
        <v>1033</v>
      </c>
      <c r="B57" s="74"/>
      <c r="C57" s="31" t="s">
        <v>1021</v>
      </c>
      <c r="D57" s="32">
        <v>60</v>
      </c>
      <c r="E57" s="48">
        <v>13.333</v>
      </c>
      <c r="F57" s="40">
        <v>26.667000000000002</v>
      </c>
      <c r="G57" s="34">
        <v>36.667000000000002</v>
      </c>
      <c r="H57" s="46">
        <v>10</v>
      </c>
      <c r="I57" s="35">
        <v>13.333</v>
      </c>
      <c r="J57" s="39">
        <v>40</v>
      </c>
      <c r="K57" s="46">
        <v>23.332999999999998</v>
      </c>
      <c r="L57" s="64">
        <v>0.17</v>
      </c>
    </row>
    <row r="58" spans="1:12" ht="13.5" customHeight="1" x14ac:dyDescent="0.15">
      <c r="A58" t="s">
        <v>1034</v>
      </c>
      <c r="B58" s="74"/>
      <c r="C58" s="31" t="s">
        <v>1022</v>
      </c>
      <c r="D58" s="32">
        <v>43</v>
      </c>
      <c r="E58" s="33">
        <v>2.3260000000000001</v>
      </c>
      <c r="F58" s="35">
        <v>9.3019999999999996</v>
      </c>
      <c r="G58" s="46">
        <v>23.256</v>
      </c>
      <c r="H58" s="34">
        <v>18.605</v>
      </c>
      <c r="I58" s="39">
        <v>46.512</v>
      </c>
      <c r="J58" s="46">
        <v>11.628</v>
      </c>
      <c r="K58" s="39">
        <v>65.116</v>
      </c>
      <c r="L58" s="64">
        <v>-0.98</v>
      </c>
    </row>
    <row r="59" spans="1:12" ht="13.5" customHeight="1" x14ac:dyDescent="0.15">
      <c r="A59" t="s">
        <v>1035</v>
      </c>
      <c r="B59" s="75"/>
      <c r="C59" s="25" t="s">
        <v>971</v>
      </c>
      <c r="D59" s="26">
        <v>16</v>
      </c>
      <c r="E59" s="27">
        <v>0</v>
      </c>
      <c r="F59" s="28">
        <v>18.75</v>
      </c>
      <c r="G59" s="28">
        <v>37.5</v>
      </c>
      <c r="H59" s="28">
        <v>18.75</v>
      </c>
      <c r="I59" s="37">
        <v>25</v>
      </c>
      <c r="J59" s="28">
        <v>18.75</v>
      </c>
      <c r="K59" s="28">
        <v>43.75</v>
      </c>
      <c r="L59" s="63">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HYPERLINK("#目次!A"&amp;ROW(目次!$A$399),"[T000389]")</f>
        <v>[T000389]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2196</v>
      </c>
    </row>
    <row r="6" spans="1:12" ht="13.5" customHeight="1" x14ac:dyDescent="0.15">
      <c r="A6" t="s">
        <v>920</v>
      </c>
      <c r="B6" s="9" t="s">
        <v>779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788</v>
      </c>
      <c r="E8" s="19">
        <v>6.3449999999999998</v>
      </c>
      <c r="F8" s="18">
        <v>29.315000000000001</v>
      </c>
      <c r="G8" s="18">
        <v>39.594000000000001</v>
      </c>
      <c r="H8" s="18">
        <v>13.452</v>
      </c>
      <c r="I8" s="18">
        <v>11.294</v>
      </c>
      <c r="J8" s="18">
        <v>35.659999999999997</v>
      </c>
      <c r="K8" s="18">
        <v>24.745999999999999</v>
      </c>
      <c r="L8" s="50">
        <v>0.06</v>
      </c>
    </row>
    <row r="9" spans="1:12" ht="13.5" customHeight="1" x14ac:dyDescent="0.15">
      <c r="A9" t="s">
        <v>1025</v>
      </c>
      <c r="B9" s="73" t="s">
        <v>2409</v>
      </c>
      <c r="C9" s="21" t="s">
        <v>973</v>
      </c>
      <c r="D9" s="22">
        <v>321</v>
      </c>
      <c r="E9" s="23">
        <v>7.4770000000000003</v>
      </c>
      <c r="F9" s="24">
        <v>26.48</v>
      </c>
      <c r="G9" s="24">
        <v>43.924999999999997</v>
      </c>
      <c r="H9" s="24">
        <v>11.215</v>
      </c>
      <c r="I9" s="24">
        <v>10.903</v>
      </c>
      <c r="J9" s="24">
        <v>33.956000000000003</v>
      </c>
      <c r="K9" s="24">
        <v>22.117999999999999</v>
      </c>
      <c r="L9" s="62">
        <v>0.08</v>
      </c>
    </row>
    <row r="10" spans="1:12" ht="13.5" customHeight="1" x14ac:dyDescent="0.15">
      <c r="A10" t="s">
        <v>1026</v>
      </c>
      <c r="B10" s="75"/>
      <c r="C10" s="25" t="s">
        <v>974</v>
      </c>
      <c r="D10" s="26">
        <v>467</v>
      </c>
      <c r="E10" s="27">
        <v>5.5670000000000002</v>
      </c>
      <c r="F10" s="28">
        <v>31.263000000000002</v>
      </c>
      <c r="G10" s="28">
        <v>36.616999999999997</v>
      </c>
      <c r="H10" s="28">
        <v>14.989000000000001</v>
      </c>
      <c r="I10" s="28">
        <v>11.563000000000001</v>
      </c>
      <c r="J10" s="28">
        <v>36.831000000000003</v>
      </c>
      <c r="K10" s="28">
        <v>26.552</v>
      </c>
      <c r="L10" s="63">
        <v>0.04</v>
      </c>
    </row>
    <row r="11" spans="1:12" ht="13.5" customHeight="1" x14ac:dyDescent="0.15">
      <c r="A11" t="s">
        <v>1025</v>
      </c>
      <c r="B11" s="73" t="s">
        <v>2410</v>
      </c>
      <c r="C11" s="21" t="s">
        <v>975</v>
      </c>
      <c r="D11" s="22">
        <v>25</v>
      </c>
      <c r="E11" s="43">
        <v>20</v>
      </c>
      <c r="F11" s="24">
        <v>28</v>
      </c>
      <c r="G11" s="30">
        <v>32</v>
      </c>
      <c r="H11" s="24">
        <v>12</v>
      </c>
      <c r="I11" s="24">
        <v>8</v>
      </c>
      <c r="J11" s="36">
        <v>48</v>
      </c>
      <c r="K11" s="24">
        <v>20</v>
      </c>
      <c r="L11" s="62">
        <v>0.4</v>
      </c>
    </row>
    <row r="12" spans="1:12" ht="13.5" customHeight="1" x14ac:dyDescent="0.15">
      <c r="A12" t="s">
        <v>1026</v>
      </c>
      <c r="B12" s="74"/>
      <c r="C12" s="31" t="s">
        <v>976</v>
      </c>
      <c r="D12" s="32">
        <v>58</v>
      </c>
      <c r="E12" s="48">
        <v>12.069000000000001</v>
      </c>
      <c r="F12" s="40">
        <v>36.207000000000001</v>
      </c>
      <c r="G12" s="34">
        <v>36.207000000000001</v>
      </c>
      <c r="H12" s="34">
        <v>8.6210000000000004</v>
      </c>
      <c r="I12" s="34">
        <v>6.8970000000000002</v>
      </c>
      <c r="J12" s="39">
        <v>48.276000000000003</v>
      </c>
      <c r="K12" s="35">
        <v>15.516999999999999</v>
      </c>
      <c r="L12" s="64">
        <v>0.38</v>
      </c>
    </row>
    <row r="13" spans="1:12" ht="13.5" customHeight="1" x14ac:dyDescent="0.15">
      <c r="A13" t="s">
        <v>1027</v>
      </c>
      <c r="B13" s="74"/>
      <c r="C13" s="31" t="s">
        <v>977</v>
      </c>
      <c r="D13" s="32">
        <v>71</v>
      </c>
      <c r="E13" s="33">
        <v>8.4510000000000005</v>
      </c>
      <c r="F13" s="34">
        <v>29.577000000000002</v>
      </c>
      <c r="G13" s="34">
        <v>43.661999999999999</v>
      </c>
      <c r="H13" s="34">
        <v>11.268000000000001</v>
      </c>
      <c r="I13" s="34">
        <v>7.0419999999999998</v>
      </c>
      <c r="J13" s="34">
        <v>38.027999999999999</v>
      </c>
      <c r="K13" s="35">
        <v>18.309999999999999</v>
      </c>
      <c r="L13" s="64">
        <v>0.21</v>
      </c>
    </row>
    <row r="14" spans="1:12" ht="13.5" customHeight="1" x14ac:dyDescent="0.15">
      <c r="A14" t="s">
        <v>1028</v>
      </c>
      <c r="B14" s="74"/>
      <c r="C14" s="31" t="s">
        <v>978</v>
      </c>
      <c r="D14" s="32">
        <v>73</v>
      </c>
      <c r="E14" s="33">
        <v>8.2189999999999994</v>
      </c>
      <c r="F14" s="35">
        <v>21.917999999999999</v>
      </c>
      <c r="G14" s="40">
        <v>46.575000000000003</v>
      </c>
      <c r="H14" s="35">
        <v>8.2189999999999994</v>
      </c>
      <c r="I14" s="34">
        <v>15.068</v>
      </c>
      <c r="J14" s="35">
        <v>30.137</v>
      </c>
      <c r="K14" s="34">
        <v>23.288</v>
      </c>
      <c r="L14" s="64">
        <v>0</v>
      </c>
    </row>
    <row r="15" spans="1:12" ht="13.5" customHeight="1" x14ac:dyDescent="0.15">
      <c r="A15" t="s">
        <v>1029</v>
      </c>
      <c r="B15" s="74"/>
      <c r="C15" s="31" t="s">
        <v>979</v>
      </c>
      <c r="D15" s="32">
        <v>67</v>
      </c>
      <c r="E15" s="33">
        <v>0</v>
      </c>
      <c r="F15" s="35">
        <v>20.896000000000001</v>
      </c>
      <c r="G15" s="39">
        <v>53.731000000000002</v>
      </c>
      <c r="H15" s="34">
        <v>14.925000000000001</v>
      </c>
      <c r="I15" s="34">
        <v>10.448</v>
      </c>
      <c r="J15" s="46">
        <v>20.896000000000001</v>
      </c>
      <c r="K15" s="34">
        <v>25.373000000000001</v>
      </c>
      <c r="L15" s="64">
        <v>-0.15</v>
      </c>
    </row>
    <row r="16" spans="1:12" ht="13.5" customHeight="1" x14ac:dyDescent="0.15">
      <c r="A16" t="s">
        <v>1030</v>
      </c>
      <c r="B16" s="74"/>
      <c r="C16" s="31" t="s">
        <v>980</v>
      </c>
      <c r="D16" s="32">
        <v>27</v>
      </c>
      <c r="E16" s="33">
        <v>0</v>
      </c>
      <c r="F16" s="35">
        <v>22.222000000000001</v>
      </c>
      <c r="G16" s="34">
        <v>40.741</v>
      </c>
      <c r="H16" s="34">
        <v>14.815</v>
      </c>
      <c r="I16" s="39">
        <v>22.222000000000001</v>
      </c>
      <c r="J16" s="46">
        <v>22.222000000000001</v>
      </c>
      <c r="K16" s="39">
        <v>37.036999999999999</v>
      </c>
      <c r="L16" s="64">
        <v>-0.37</v>
      </c>
    </row>
    <row r="17" spans="1:12" ht="13.5" customHeight="1" x14ac:dyDescent="0.15">
      <c r="A17" t="s">
        <v>1031</v>
      </c>
      <c r="B17" s="74"/>
      <c r="C17" s="31" t="s">
        <v>981</v>
      </c>
      <c r="D17" s="32">
        <v>26</v>
      </c>
      <c r="E17" s="44">
        <v>19.231000000000002</v>
      </c>
      <c r="F17" s="35">
        <v>23.077000000000002</v>
      </c>
      <c r="G17" s="34">
        <v>38.462000000000003</v>
      </c>
      <c r="H17" s="34">
        <v>15.385</v>
      </c>
      <c r="I17" s="35">
        <v>3.8460000000000001</v>
      </c>
      <c r="J17" s="40">
        <v>42.308</v>
      </c>
      <c r="K17" s="35">
        <v>19.231000000000002</v>
      </c>
      <c r="L17" s="64">
        <v>0.38</v>
      </c>
    </row>
    <row r="18" spans="1:12" ht="13.5" customHeight="1" x14ac:dyDescent="0.15">
      <c r="A18" t="s">
        <v>1032</v>
      </c>
      <c r="B18" s="74"/>
      <c r="C18" s="31" t="s">
        <v>982</v>
      </c>
      <c r="D18" s="32">
        <v>60</v>
      </c>
      <c r="E18" s="33">
        <v>6.6669999999999998</v>
      </c>
      <c r="F18" s="39">
        <v>40</v>
      </c>
      <c r="G18" s="34">
        <v>38.332999999999998</v>
      </c>
      <c r="H18" s="34">
        <v>13.333</v>
      </c>
      <c r="I18" s="35">
        <v>1.667</v>
      </c>
      <c r="J18" s="39">
        <v>46.667000000000002</v>
      </c>
      <c r="K18" s="35">
        <v>15</v>
      </c>
      <c r="L18" s="64">
        <v>0.37</v>
      </c>
    </row>
    <row r="19" spans="1:12" ht="13.5" customHeight="1" x14ac:dyDescent="0.15">
      <c r="A19" t="s">
        <v>1033</v>
      </c>
      <c r="B19" s="74"/>
      <c r="C19" s="31" t="s">
        <v>983</v>
      </c>
      <c r="D19" s="32">
        <v>75</v>
      </c>
      <c r="E19" s="33">
        <v>6.6669999999999998</v>
      </c>
      <c r="F19" s="34">
        <v>28</v>
      </c>
      <c r="G19" s="34">
        <v>34.667000000000002</v>
      </c>
      <c r="H19" s="34">
        <v>14.667</v>
      </c>
      <c r="I19" s="34">
        <v>16</v>
      </c>
      <c r="J19" s="34">
        <v>34.667000000000002</v>
      </c>
      <c r="K19" s="40">
        <v>30.667000000000002</v>
      </c>
      <c r="L19" s="64">
        <v>-0.05</v>
      </c>
    </row>
    <row r="20" spans="1:12" ht="13.5" customHeight="1" x14ac:dyDescent="0.15">
      <c r="A20" t="s">
        <v>1034</v>
      </c>
      <c r="B20" s="74"/>
      <c r="C20" s="31" t="s">
        <v>984</v>
      </c>
      <c r="D20" s="32">
        <v>130</v>
      </c>
      <c r="E20" s="33">
        <v>3.8460000000000001</v>
      </c>
      <c r="F20" s="34">
        <v>27.692</v>
      </c>
      <c r="G20" s="34">
        <v>35.384999999999998</v>
      </c>
      <c r="H20" s="34">
        <v>16.922999999999998</v>
      </c>
      <c r="I20" s="34">
        <v>16.154</v>
      </c>
      <c r="J20" s="34">
        <v>31.538</v>
      </c>
      <c r="K20" s="40">
        <v>33.076999999999998</v>
      </c>
      <c r="L20" s="64">
        <v>-0.14000000000000001</v>
      </c>
    </row>
    <row r="21" spans="1:12" ht="13.5" customHeight="1" x14ac:dyDescent="0.15">
      <c r="A21" t="s">
        <v>1035</v>
      </c>
      <c r="B21" s="74"/>
      <c r="C21" s="31" t="s">
        <v>985</v>
      </c>
      <c r="D21" s="32">
        <v>116</v>
      </c>
      <c r="E21" s="33">
        <v>3.448</v>
      </c>
      <c r="F21" s="40">
        <v>34.482999999999997</v>
      </c>
      <c r="G21" s="34">
        <v>39.655000000000001</v>
      </c>
      <c r="H21" s="34">
        <v>10.345000000000001</v>
      </c>
      <c r="I21" s="34">
        <v>12.069000000000001</v>
      </c>
      <c r="J21" s="34">
        <v>37.930999999999997</v>
      </c>
      <c r="K21" s="34">
        <v>22.414000000000001</v>
      </c>
      <c r="L21" s="64">
        <v>7.0000000000000007E-2</v>
      </c>
    </row>
    <row r="22" spans="1:12" ht="13.5" customHeight="1" x14ac:dyDescent="0.15">
      <c r="A22" t="s">
        <v>1036</v>
      </c>
      <c r="B22" s="75"/>
      <c r="C22" s="25" t="s">
        <v>986</v>
      </c>
      <c r="D22" s="26">
        <v>60</v>
      </c>
      <c r="E22" s="27">
        <v>5</v>
      </c>
      <c r="F22" s="28">
        <v>31.667000000000002</v>
      </c>
      <c r="G22" s="41">
        <v>33.332999999999998</v>
      </c>
      <c r="H22" s="37">
        <v>21.667000000000002</v>
      </c>
      <c r="I22" s="28">
        <v>8.3330000000000002</v>
      </c>
      <c r="J22" s="28">
        <v>36.667000000000002</v>
      </c>
      <c r="K22" s="37">
        <v>30</v>
      </c>
      <c r="L22" s="63">
        <v>0.03</v>
      </c>
    </row>
    <row r="23" spans="1:12" ht="13.5" customHeight="1" x14ac:dyDescent="0.15">
      <c r="A23" t="s">
        <v>1025</v>
      </c>
      <c r="B23" s="73" t="s">
        <v>2411</v>
      </c>
      <c r="C23" s="21" t="s">
        <v>987</v>
      </c>
      <c r="D23" s="22">
        <v>546</v>
      </c>
      <c r="E23" s="23">
        <v>6.2270000000000003</v>
      </c>
      <c r="F23" s="24">
        <v>26.74</v>
      </c>
      <c r="G23" s="24">
        <v>42.491</v>
      </c>
      <c r="H23" s="24">
        <v>12.271000000000001</v>
      </c>
      <c r="I23" s="24">
        <v>12.271000000000001</v>
      </c>
      <c r="J23" s="24">
        <v>32.966999999999999</v>
      </c>
      <c r="K23" s="24">
        <v>24.542000000000002</v>
      </c>
      <c r="L23" s="62">
        <v>0.02</v>
      </c>
    </row>
    <row r="24" spans="1:12" ht="13.5" customHeight="1" x14ac:dyDescent="0.15">
      <c r="A24" t="s">
        <v>1026</v>
      </c>
      <c r="B24" s="75"/>
      <c r="C24" s="25" t="s">
        <v>988</v>
      </c>
      <c r="D24" s="26">
        <v>242</v>
      </c>
      <c r="E24" s="27">
        <v>6.6120000000000001</v>
      </c>
      <c r="F24" s="37">
        <v>35.124000000000002</v>
      </c>
      <c r="G24" s="41">
        <v>33.058</v>
      </c>
      <c r="H24" s="28">
        <v>16.116</v>
      </c>
      <c r="I24" s="28">
        <v>9.0909999999999993</v>
      </c>
      <c r="J24" s="37">
        <v>41.735999999999997</v>
      </c>
      <c r="K24" s="28">
        <v>25.207000000000001</v>
      </c>
      <c r="L24" s="63">
        <v>0.14000000000000001</v>
      </c>
    </row>
    <row r="25" spans="1:12" ht="13.5" customHeight="1" x14ac:dyDescent="0.15">
      <c r="A25" t="s">
        <v>1025</v>
      </c>
      <c r="B25" s="73" t="s">
        <v>2412</v>
      </c>
      <c r="C25" s="21" t="s">
        <v>989</v>
      </c>
      <c r="D25" s="22">
        <v>17</v>
      </c>
      <c r="E25" s="43">
        <v>17.646999999999998</v>
      </c>
      <c r="F25" s="29">
        <v>35.293999999999997</v>
      </c>
      <c r="G25" s="24">
        <v>35.293999999999997</v>
      </c>
      <c r="H25" s="30">
        <v>5.8819999999999997</v>
      </c>
      <c r="I25" s="30">
        <v>5.8819999999999997</v>
      </c>
      <c r="J25" s="36">
        <v>52.941000000000003</v>
      </c>
      <c r="K25" s="45">
        <v>11.765000000000001</v>
      </c>
      <c r="L25" s="62">
        <v>0.53</v>
      </c>
    </row>
    <row r="26" spans="1:12" ht="13.5" customHeight="1" x14ac:dyDescent="0.15">
      <c r="A26" t="s">
        <v>1026</v>
      </c>
      <c r="B26" s="74"/>
      <c r="C26" s="31" t="s">
        <v>990</v>
      </c>
      <c r="D26" s="32">
        <v>42</v>
      </c>
      <c r="E26" s="33">
        <v>9.5239999999999991</v>
      </c>
      <c r="F26" s="34">
        <v>33.332999999999998</v>
      </c>
      <c r="G26" s="34">
        <v>40.475999999999999</v>
      </c>
      <c r="H26" s="34">
        <v>9.5239999999999991</v>
      </c>
      <c r="I26" s="34">
        <v>7.1429999999999998</v>
      </c>
      <c r="J26" s="40">
        <v>42.856999999999999</v>
      </c>
      <c r="K26" s="35">
        <v>16.667000000000002</v>
      </c>
      <c r="L26" s="64">
        <v>0.28999999999999998</v>
      </c>
    </row>
    <row r="27" spans="1:12" ht="13.5" customHeight="1" x14ac:dyDescent="0.15">
      <c r="A27" t="s">
        <v>1027</v>
      </c>
      <c r="B27" s="74"/>
      <c r="C27" s="31" t="s">
        <v>991</v>
      </c>
      <c r="D27" s="32">
        <v>49</v>
      </c>
      <c r="E27" s="33">
        <v>8.1630000000000003</v>
      </c>
      <c r="F27" s="34">
        <v>24.49</v>
      </c>
      <c r="G27" s="40">
        <v>48.98</v>
      </c>
      <c r="H27" s="34">
        <v>10.204000000000001</v>
      </c>
      <c r="I27" s="34">
        <v>8.1630000000000003</v>
      </c>
      <c r="J27" s="34">
        <v>32.652999999999999</v>
      </c>
      <c r="K27" s="35">
        <v>18.367000000000001</v>
      </c>
      <c r="L27" s="64">
        <v>0.14000000000000001</v>
      </c>
    </row>
    <row r="28" spans="1:12" ht="13.5" customHeight="1" x14ac:dyDescent="0.15">
      <c r="A28" t="s">
        <v>1028</v>
      </c>
      <c r="B28" s="74"/>
      <c r="C28" s="31" t="s">
        <v>992</v>
      </c>
      <c r="D28" s="32">
        <v>55</v>
      </c>
      <c r="E28" s="33">
        <v>10.909000000000001</v>
      </c>
      <c r="F28" s="46">
        <v>14.545</v>
      </c>
      <c r="G28" s="39">
        <v>54.545000000000002</v>
      </c>
      <c r="H28" s="35">
        <v>5.4550000000000001</v>
      </c>
      <c r="I28" s="34">
        <v>14.545</v>
      </c>
      <c r="J28" s="46">
        <v>25.454999999999998</v>
      </c>
      <c r="K28" s="34">
        <v>20</v>
      </c>
      <c r="L28" s="64">
        <v>0.02</v>
      </c>
    </row>
    <row r="29" spans="1:12" ht="13.5" customHeight="1" x14ac:dyDescent="0.15">
      <c r="A29" t="s">
        <v>1029</v>
      </c>
      <c r="B29" s="74"/>
      <c r="C29" s="31" t="s">
        <v>993</v>
      </c>
      <c r="D29" s="32">
        <v>47</v>
      </c>
      <c r="E29" s="33">
        <v>0</v>
      </c>
      <c r="F29" s="35">
        <v>21.277000000000001</v>
      </c>
      <c r="G29" s="39">
        <v>53.191000000000003</v>
      </c>
      <c r="H29" s="34">
        <v>12.766</v>
      </c>
      <c r="I29" s="34">
        <v>12.766</v>
      </c>
      <c r="J29" s="46">
        <v>21.277000000000001</v>
      </c>
      <c r="K29" s="34">
        <v>25.532</v>
      </c>
      <c r="L29" s="64">
        <v>-0.17</v>
      </c>
    </row>
    <row r="30" spans="1:12" ht="13.5" customHeight="1" x14ac:dyDescent="0.15">
      <c r="A30" t="s">
        <v>1030</v>
      </c>
      <c r="B30" s="74"/>
      <c r="C30" s="31" t="s">
        <v>994</v>
      </c>
      <c r="D30" s="32">
        <v>18</v>
      </c>
      <c r="E30" s="33">
        <v>0</v>
      </c>
      <c r="F30" s="35">
        <v>22.222000000000001</v>
      </c>
      <c r="G30" s="34">
        <v>44.444000000000003</v>
      </c>
      <c r="H30" s="34">
        <v>11.111000000000001</v>
      </c>
      <c r="I30" s="39">
        <v>22.222000000000001</v>
      </c>
      <c r="J30" s="46">
        <v>22.222000000000001</v>
      </c>
      <c r="K30" s="40">
        <v>33.332999999999998</v>
      </c>
      <c r="L30" s="64">
        <v>-0.33</v>
      </c>
    </row>
    <row r="31" spans="1:12" ht="13.5" customHeight="1" x14ac:dyDescent="0.15">
      <c r="A31" t="s">
        <v>1031</v>
      </c>
      <c r="B31" s="74"/>
      <c r="C31" s="31" t="s">
        <v>995</v>
      </c>
      <c r="D31" s="32">
        <v>16</v>
      </c>
      <c r="E31" s="44">
        <v>18.75</v>
      </c>
      <c r="F31" s="34">
        <v>25</v>
      </c>
      <c r="G31" s="35">
        <v>31.25</v>
      </c>
      <c r="H31" s="39">
        <v>25</v>
      </c>
      <c r="I31" s="34">
        <v>0</v>
      </c>
      <c r="J31" s="40">
        <v>43.75</v>
      </c>
      <c r="K31" s="34">
        <v>25</v>
      </c>
      <c r="L31" s="64">
        <v>0.38</v>
      </c>
    </row>
    <row r="32" spans="1:12" ht="13.5" customHeight="1" x14ac:dyDescent="0.15">
      <c r="A32" t="s">
        <v>1032</v>
      </c>
      <c r="B32" s="74"/>
      <c r="C32" s="31" t="s">
        <v>996</v>
      </c>
      <c r="D32" s="32">
        <v>42</v>
      </c>
      <c r="E32" s="33">
        <v>9.5239999999999991</v>
      </c>
      <c r="F32" s="39">
        <v>40.475999999999999</v>
      </c>
      <c r="G32" s="34">
        <v>38.094999999999999</v>
      </c>
      <c r="H32" s="34">
        <v>11.904999999999999</v>
      </c>
      <c r="I32" s="34">
        <v>0</v>
      </c>
      <c r="J32" s="39">
        <v>50</v>
      </c>
      <c r="K32" s="46">
        <v>11.904999999999999</v>
      </c>
      <c r="L32" s="64">
        <v>0.48</v>
      </c>
    </row>
    <row r="33" spans="1:12" ht="13.5" customHeight="1" x14ac:dyDescent="0.15">
      <c r="A33" t="s">
        <v>1033</v>
      </c>
      <c r="B33" s="74"/>
      <c r="C33" s="31" t="s">
        <v>997</v>
      </c>
      <c r="D33" s="32">
        <v>50</v>
      </c>
      <c r="E33" s="33">
        <v>6</v>
      </c>
      <c r="F33" s="35">
        <v>24</v>
      </c>
      <c r="G33" s="34">
        <v>38</v>
      </c>
      <c r="H33" s="34">
        <v>12</v>
      </c>
      <c r="I33" s="40">
        <v>20</v>
      </c>
      <c r="J33" s="35">
        <v>30</v>
      </c>
      <c r="K33" s="40">
        <v>32</v>
      </c>
      <c r="L33" s="64">
        <v>-0.16</v>
      </c>
    </row>
    <row r="34" spans="1:12" ht="13.5" customHeight="1" x14ac:dyDescent="0.15">
      <c r="A34" t="s">
        <v>1034</v>
      </c>
      <c r="B34" s="74"/>
      <c r="C34" s="31" t="s">
        <v>998</v>
      </c>
      <c r="D34" s="32">
        <v>89</v>
      </c>
      <c r="E34" s="33">
        <v>2.2469999999999999</v>
      </c>
      <c r="F34" s="34">
        <v>26.966000000000001</v>
      </c>
      <c r="G34" s="34">
        <v>38.201999999999998</v>
      </c>
      <c r="H34" s="34">
        <v>14.606999999999999</v>
      </c>
      <c r="I34" s="40">
        <v>17.978000000000002</v>
      </c>
      <c r="J34" s="35">
        <v>29.213000000000001</v>
      </c>
      <c r="K34" s="40">
        <v>32.584000000000003</v>
      </c>
      <c r="L34" s="64">
        <v>-0.19</v>
      </c>
    </row>
    <row r="35" spans="1:12" ht="13.5" customHeight="1" x14ac:dyDescent="0.15">
      <c r="A35" t="s">
        <v>1035</v>
      </c>
      <c r="B35" s="74"/>
      <c r="C35" s="31" t="s">
        <v>999</v>
      </c>
      <c r="D35" s="32">
        <v>79</v>
      </c>
      <c r="E35" s="33">
        <v>2.532</v>
      </c>
      <c r="F35" s="34">
        <v>29.114000000000001</v>
      </c>
      <c r="G35" s="34">
        <v>40.506</v>
      </c>
      <c r="H35" s="34">
        <v>13.923999999999999</v>
      </c>
      <c r="I35" s="34">
        <v>13.923999999999999</v>
      </c>
      <c r="J35" s="34">
        <v>31.646000000000001</v>
      </c>
      <c r="K35" s="34">
        <v>27.847999999999999</v>
      </c>
      <c r="L35" s="64">
        <v>-0.08</v>
      </c>
    </row>
    <row r="36" spans="1:12" ht="13.5" customHeight="1" x14ac:dyDescent="0.15">
      <c r="A36" t="s">
        <v>1036</v>
      </c>
      <c r="B36" s="74"/>
      <c r="C36" s="31" t="s">
        <v>1000</v>
      </c>
      <c r="D36" s="32">
        <v>42</v>
      </c>
      <c r="E36" s="33">
        <v>7.1429999999999998</v>
      </c>
      <c r="F36" s="34">
        <v>28.571000000000002</v>
      </c>
      <c r="G36" s="34">
        <v>38.094999999999999</v>
      </c>
      <c r="H36" s="34">
        <v>16.667000000000002</v>
      </c>
      <c r="I36" s="34">
        <v>9.5239999999999991</v>
      </c>
      <c r="J36" s="34">
        <v>35.713999999999999</v>
      </c>
      <c r="K36" s="34">
        <v>26.19</v>
      </c>
      <c r="L36" s="64">
        <v>7.0000000000000007E-2</v>
      </c>
    </row>
    <row r="37" spans="1:12" ht="13.5" customHeight="1" x14ac:dyDescent="0.15">
      <c r="A37" t="s">
        <v>1037</v>
      </c>
      <c r="B37" s="74"/>
      <c r="C37" s="31" t="s">
        <v>1001</v>
      </c>
      <c r="D37" s="32">
        <v>8</v>
      </c>
      <c r="E37" s="44">
        <v>25</v>
      </c>
      <c r="F37" s="46">
        <v>12.5</v>
      </c>
      <c r="G37" s="46">
        <v>25</v>
      </c>
      <c r="H37" s="39">
        <v>25</v>
      </c>
      <c r="I37" s="34">
        <v>12.5</v>
      </c>
      <c r="J37" s="34">
        <v>37.5</v>
      </c>
      <c r="K37" s="39">
        <v>37.5</v>
      </c>
      <c r="L37" s="64">
        <v>0.13</v>
      </c>
    </row>
    <row r="38" spans="1:12" ht="13.5" customHeight="1" x14ac:dyDescent="0.15">
      <c r="A38" t="s">
        <v>1038</v>
      </c>
      <c r="B38" s="74"/>
      <c r="C38" s="31" t="s">
        <v>1002</v>
      </c>
      <c r="D38" s="32">
        <v>16</v>
      </c>
      <c r="E38" s="44">
        <v>18.75</v>
      </c>
      <c r="F38" s="39">
        <v>43.75</v>
      </c>
      <c r="G38" s="46">
        <v>25</v>
      </c>
      <c r="H38" s="35">
        <v>6.25</v>
      </c>
      <c r="I38" s="35">
        <v>6.25</v>
      </c>
      <c r="J38" s="39">
        <v>62.5</v>
      </c>
      <c r="K38" s="46">
        <v>12.5</v>
      </c>
      <c r="L38" s="64">
        <v>0.63</v>
      </c>
    </row>
    <row r="39" spans="1:12" ht="13.5" customHeight="1" x14ac:dyDescent="0.15">
      <c r="A39" t="s">
        <v>1039</v>
      </c>
      <c r="B39" s="74"/>
      <c r="C39" s="31" t="s">
        <v>1003</v>
      </c>
      <c r="D39" s="32">
        <v>22</v>
      </c>
      <c r="E39" s="33">
        <v>9.0909999999999993</v>
      </c>
      <c r="F39" s="39">
        <v>40.908999999999999</v>
      </c>
      <c r="G39" s="35">
        <v>31.818000000000001</v>
      </c>
      <c r="H39" s="34">
        <v>13.635999999999999</v>
      </c>
      <c r="I39" s="35">
        <v>4.5449999999999999</v>
      </c>
      <c r="J39" s="39">
        <v>50</v>
      </c>
      <c r="K39" s="35">
        <v>18.181999999999999</v>
      </c>
      <c r="L39" s="64">
        <v>0.36</v>
      </c>
    </row>
    <row r="40" spans="1:12" ht="13.5" customHeight="1" x14ac:dyDescent="0.15">
      <c r="A40" t="s">
        <v>1040</v>
      </c>
      <c r="B40" s="74"/>
      <c r="C40" s="31" t="s">
        <v>1004</v>
      </c>
      <c r="D40" s="32">
        <v>18</v>
      </c>
      <c r="E40" s="33">
        <v>0</v>
      </c>
      <c r="F40" s="39">
        <v>44.444000000000003</v>
      </c>
      <c r="G40" s="46">
        <v>22.222000000000001</v>
      </c>
      <c r="H40" s="34">
        <v>16.667000000000002</v>
      </c>
      <c r="I40" s="40">
        <v>16.667000000000002</v>
      </c>
      <c r="J40" s="40">
        <v>44.444000000000003</v>
      </c>
      <c r="K40" s="40">
        <v>33.332999999999998</v>
      </c>
      <c r="L40" s="64">
        <v>-0.06</v>
      </c>
    </row>
    <row r="41" spans="1:12" ht="13.5" customHeight="1" x14ac:dyDescent="0.15">
      <c r="A41" t="s">
        <v>1041</v>
      </c>
      <c r="B41" s="74"/>
      <c r="C41" s="31" t="s">
        <v>1005</v>
      </c>
      <c r="D41" s="32">
        <v>20</v>
      </c>
      <c r="E41" s="33">
        <v>0</v>
      </c>
      <c r="F41" s="35">
        <v>20</v>
      </c>
      <c r="G41" s="39">
        <v>55</v>
      </c>
      <c r="H41" s="40">
        <v>20</v>
      </c>
      <c r="I41" s="35">
        <v>5</v>
      </c>
      <c r="J41" s="46">
        <v>20</v>
      </c>
      <c r="K41" s="34">
        <v>25</v>
      </c>
      <c r="L41" s="64">
        <v>-0.1</v>
      </c>
    </row>
    <row r="42" spans="1:12" ht="13.5" customHeight="1" x14ac:dyDescent="0.15">
      <c r="A42" t="s">
        <v>1042</v>
      </c>
      <c r="B42" s="74"/>
      <c r="C42" s="31" t="s">
        <v>1006</v>
      </c>
      <c r="D42" s="32">
        <v>9</v>
      </c>
      <c r="E42" s="33">
        <v>0</v>
      </c>
      <c r="F42" s="35">
        <v>22.222000000000001</v>
      </c>
      <c r="G42" s="35">
        <v>33.332999999999998</v>
      </c>
      <c r="H42" s="40">
        <v>22.222000000000001</v>
      </c>
      <c r="I42" s="39">
        <v>22.222000000000001</v>
      </c>
      <c r="J42" s="46">
        <v>22.222000000000001</v>
      </c>
      <c r="K42" s="39">
        <v>44.444000000000003</v>
      </c>
      <c r="L42" s="64">
        <v>-0.44</v>
      </c>
    </row>
    <row r="43" spans="1:12" ht="13.5" customHeight="1" x14ac:dyDescent="0.15">
      <c r="A43" t="s">
        <v>1043</v>
      </c>
      <c r="B43" s="74"/>
      <c r="C43" s="31" t="s">
        <v>1007</v>
      </c>
      <c r="D43" s="32">
        <v>10</v>
      </c>
      <c r="E43" s="44">
        <v>20</v>
      </c>
      <c r="F43" s="35">
        <v>20</v>
      </c>
      <c r="G43" s="39">
        <v>50</v>
      </c>
      <c r="H43" s="34">
        <v>0</v>
      </c>
      <c r="I43" s="34">
        <v>10</v>
      </c>
      <c r="J43" s="34">
        <v>40</v>
      </c>
      <c r="K43" s="46">
        <v>10</v>
      </c>
      <c r="L43" s="64">
        <v>0.4</v>
      </c>
    </row>
    <row r="44" spans="1:12" ht="13.5" customHeight="1" x14ac:dyDescent="0.15">
      <c r="A44" t="s">
        <v>1044</v>
      </c>
      <c r="B44" s="74"/>
      <c r="C44" s="31" t="s">
        <v>1008</v>
      </c>
      <c r="D44" s="32">
        <v>18</v>
      </c>
      <c r="E44" s="33">
        <v>0</v>
      </c>
      <c r="F44" s="40">
        <v>38.889000000000003</v>
      </c>
      <c r="G44" s="34">
        <v>38.889000000000003</v>
      </c>
      <c r="H44" s="34">
        <v>16.667000000000002</v>
      </c>
      <c r="I44" s="35">
        <v>5.556</v>
      </c>
      <c r="J44" s="34">
        <v>38.889000000000003</v>
      </c>
      <c r="K44" s="34">
        <v>22.222000000000001</v>
      </c>
      <c r="L44" s="64">
        <v>0.11</v>
      </c>
    </row>
    <row r="45" spans="1:12" ht="13.5" customHeight="1" x14ac:dyDescent="0.15">
      <c r="A45" t="s">
        <v>1045</v>
      </c>
      <c r="B45" s="74"/>
      <c r="C45" s="31" t="s">
        <v>1009</v>
      </c>
      <c r="D45" s="32">
        <v>25</v>
      </c>
      <c r="E45" s="33">
        <v>8</v>
      </c>
      <c r="F45" s="40">
        <v>36</v>
      </c>
      <c r="G45" s="46">
        <v>28</v>
      </c>
      <c r="H45" s="40">
        <v>20</v>
      </c>
      <c r="I45" s="34">
        <v>8</v>
      </c>
      <c r="J45" s="40">
        <v>44</v>
      </c>
      <c r="K45" s="34">
        <v>28</v>
      </c>
      <c r="L45" s="64">
        <v>0.16</v>
      </c>
    </row>
    <row r="46" spans="1:12" ht="13.5" customHeight="1" x14ac:dyDescent="0.15">
      <c r="A46" t="s">
        <v>1046</v>
      </c>
      <c r="B46" s="74"/>
      <c r="C46" s="31" t="s">
        <v>1010</v>
      </c>
      <c r="D46" s="32">
        <v>41</v>
      </c>
      <c r="E46" s="33">
        <v>7.3170000000000002</v>
      </c>
      <c r="F46" s="34">
        <v>29.268000000000001</v>
      </c>
      <c r="G46" s="46">
        <v>29.268000000000001</v>
      </c>
      <c r="H46" s="40">
        <v>21.951000000000001</v>
      </c>
      <c r="I46" s="34">
        <v>12.195</v>
      </c>
      <c r="J46" s="34">
        <v>36.585000000000001</v>
      </c>
      <c r="K46" s="40">
        <v>34.146000000000001</v>
      </c>
      <c r="L46" s="64">
        <v>-0.02</v>
      </c>
    </row>
    <row r="47" spans="1:12" ht="13.5" customHeight="1" x14ac:dyDescent="0.15">
      <c r="A47" t="s">
        <v>1047</v>
      </c>
      <c r="B47" s="74"/>
      <c r="C47" s="31" t="s">
        <v>1011</v>
      </c>
      <c r="D47" s="32">
        <v>37</v>
      </c>
      <c r="E47" s="33">
        <v>5.4050000000000002</v>
      </c>
      <c r="F47" s="39">
        <v>45.945999999999998</v>
      </c>
      <c r="G47" s="34">
        <v>37.838000000000001</v>
      </c>
      <c r="H47" s="46">
        <v>2.7029999999999998</v>
      </c>
      <c r="I47" s="34">
        <v>8.1080000000000005</v>
      </c>
      <c r="J47" s="39">
        <v>51.350999999999999</v>
      </c>
      <c r="K47" s="46">
        <v>10.811</v>
      </c>
      <c r="L47" s="64">
        <v>0.38</v>
      </c>
    </row>
    <row r="48" spans="1:12" ht="13.5" customHeight="1" x14ac:dyDescent="0.15">
      <c r="A48" t="s">
        <v>1048</v>
      </c>
      <c r="B48" s="75"/>
      <c r="C48" s="25" t="s">
        <v>1012</v>
      </c>
      <c r="D48" s="26">
        <v>18</v>
      </c>
      <c r="E48" s="27">
        <v>0</v>
      </c>
      <c r="F48" s="37">
        <v>38.889000000000003</v>
      </c>
      <c r="G48" s="42">
        <v>22.222000000000001</v>
      </c>
      <c r="H48" s="38">
        <v>33.332999999999998</v>
      </c>
      <c r="I48" s="41">
        <v>5.556</v>
      </c>
      <c r="J48" s="28">
        <v>38.889000000000003</v>
      </c>
      <c r="K48" s="38">
        <v>38.889000000000003</v>
      </c>
      <c r="L48" s="63">
        <v>-0.06</v>
      </c>
    </row>
    <row r="49" spans="1:12" ht="13.5" customHeight="1" x14ac:dyDescent="0.15">
      <c r="A49" t="s">
        <v>1025</v>
      </c>
      <c r="B49" s="73" t="s">
        <v>2413</v>
      </c>
      <c r="C49" s="21" t="s">
        <v>1013</v>
      </c>
      <c r="D49" s="22">
        <v>16</v>
      </c>
      <c r="E49" s="23">
        <v>0</v>
      </c>
      <c r="F49" s="24">
        <v>31.25</v>
      </c>
      <c r="G49" s="24">
        <v>43.75</v>
      </c>
      <c r="H49" s="24">
        <v>12.5</v>
      </c>
      <c r="I49" s="24">
        <v>12.5</v>
      </c>
      <c r="J49" s="24">
        <v>31.25</v>
      </c>
      <c r="K49" s="24">
        <v>25</v>
      </c>
      <c r="L49" s="62">
        <v>-0.06</v>
      </c>
    </row>
    <row r="50" spans="1:12" ht="13.5" customHeight="1" x14ac:dyDescent="0.15">
      <c r="A50" t="s">
        <v>1026</v>
      </c>
      <c r="B50" s="74"/>
      <c r="C50" s="31" t="s">
        <v>1014</v>
      </c>
      <c r="D50" s="32">
        <v>84</v>
      </c>
      <c r="E50" s="33">
        <v>4.7619999999999996</v>
      </c>
      <c r="F50" s="34">
        <v>28.571000000000002</v>
      </c>
      <c r="G50" s="40">
        <v>46.429000000000002</v>
      </c>
      <c r="H50" s="34">
        <v>10.714</v>
      </c>
      <c r="I50" s="34">
        <v>9.5239999999999991</v>
      </c>
      <c r="J50" s="34">
        <v>33.332999999999998</v>
      </c>
      <c r="K50" s="34">
        <v>20.238</v>
      </c>
      <c r="L50" s="64">
        <v>0.08</v>
      </c>
    </row>
    <row r="51" spans="1:12" ht="13.5" customHeight="1" x14ac:dyDescent="0.15">
      <c r="A51" t="s">
        <v>1027</v>
      </c>
      <c r="B51" s="74"/>
      <c r="C51" s="31" t="s">
        <v>1015</v>
      </c>
      <c r="D51" s="32">
        <v>241</v>
      </c>
      <c r="E51" s="33">
        <v>5.8090000000000002</v>
      </c>
      <c r="F51" s="34">
        <v>31.535</v>
      </c>
      <c r="G51" s="34">
        <v>40.249000000000002</v>
      </c>
      <c r="H51" s="34">
        <v>12.032999999999999</v>
      </c>
      <c r="I51" s="34">
        <v>10.372999999999999</v>
      </c>
      <c r="J51" s="34">
        <v>37.344000000000001</v>
      </c>
      <c r="K51" s="34">
        <v>22.407</v>
      </c>
      <c r="L51" s="64">
        <v>0.1</v>
      </c>
    </row>
    <row r="52" spans="1:12" ht="13.5" customHeight="1" x14ac:dyDescent="0.15">
      <c r="A52" t="s">
        <v>1028</v>
      </c>
      <c r="B52" s="74"/>
      <c r="C52" s="31" t="s">
        <v>1016</v>
      </c>
      <c r="D52" s="32">
        <v>63</v>
      </c>
      <c r="E52" s="33">
        <v>6.3490000000000002</v>
      </c>
      <c r="F52" s="34">
        <v>30.158999999999999</v>
      </c>
      <c r="G52" s="34">
        <v>34.920999999999999</v>
      </c>
      <c r="H52" s="34">
        <v>17.46</v>
      </c>
      <c r="I52" s="34">
        <v>11.111000000000001</v>
      </c>
      <c r="J52" s="34">
        <v>36.508000000000003</v>
      </c>
      <c r="K52" s="34">
        <v>28.571000000000002</v>
      </c>
      <c r="L52" s="64">
        <v>0.03</v>
      </c>
    </row>
    <row r="53" spans="1:12" ht="13.5" customHeight="1" x14ac:dyDescent="0.15">
      <c r="A53" t="s">
        <v>1029</v>
      </c>
      <c r="B53" s="74"/>
      <c r="C53" s="31" t="s">
        <v>1017</v>
      </c>
      <c r="D53" s="32">
        <v>28</v>
      </c>
      <c r="E53" s="33">
        <v>7.1429999999999998</v>
      </c>
      <c r="F53" s="35">
        <v>21.428999999999998</v>
      </c>
      <c r="G53" s="39">
        <v>53.570999999999998</v>
      </c>
      <c r="H53" s="34">
        <v>10.714</v>
      </c>
      <c r="I53" s="34">
        <v>7.1429999999999998</v>
      </c>
      <c r="J53" s="35">
        <v>28.571000000000002</v>
      </c>
      <c r="K53" s="35">
        <v>17.856999999999999</v>
      </c>
      <c r="L53" s="64">
        <v>0.11</v>
      </c>
    </row>
    <row r="54" spans="1:12" ht="13.5" customHeight="1" x14ac:dyDescent="0.15">
      <c r="A54" t="s">
        <v>1030</v>
      </c>
      <c r="B54" s="74"/>
      <c r="C54" s="31" t="s">
        <v>1018</v>
      </c>
      <c r="D54" s="32">
        <v>24</v>
      </c>
      <c r="E54" s="44">
        <v>16.667000000000002</v>
      </c>
      <c r="F54" s="34">
        <v>25</v>
      </c>
      <c r="G54" s="46">
        <v>29.167000000000002</v>
      </c>
      <c r="H54" s="35">
        <v>8.3330000000000002</v>
      </c>
      <c r="I54" s="40">
        <v>20.832999999999998</v>
      </c>
      <c r="J54" s="40">
        <v>41.667000000000002</v>
      </c>
      <c r="K54" s="34">
        <v>29.167000000000002</v>
      </c>
      <c r="L54" s="64">
        <v>0.08</v>
      </c>
    </row>
    <row r="55" spans="1:12" ht="13.5" customHeight="1" x14ac:dyDescent="0.15">
      <c r="A55" t="s">
        <v>1031</v>
      </c>
      <c r="B55" s="74"/>
      <c r="C55" s="31" t="s">
        <v>1019</v>
      </c>
      <c r="D55" s="32">
        <v>95</v>
      </c>
      <c r="E55" s="33">
        <v>4.2110000000000003</v>
      </c>
      <c r="F55" s="34">
        <v>31.579000000000001</v>
      </c>
      <c r="G55" s="34">
        <v>41.052999999999997</v>
      </c>
      <c r="H55" s="34">
        <v>16.841999999999999</v>
      </c>
      <c r="I55" s="34">
        <v>6.3159999999999998</v>
      </c>
      <c r="J55" s="34">
        <v>35.789000000000001</v>
      </c>
      <c r="K55" s="34">
        <v>23.158000000000001</v>
      </c>
      <c r="L55" s="64">
        <v>0.11</v>
      </c>
    </row>
    <row r="56" spans="1:12" ht="13.5" customHeight="1" x14ac:dyDescent="0.15">
      <c r="A56" t="s">
        <v>1032</v>
      </c>
      <c r="B56" s="74"/>
      <c r="C56" s="31" t="s">
        <v>1020</v>
      </c>
      <c r="D56" s="32">
        <v>118</v>
      </c>
      <c r="E56" s="33">
        <v>5.085</v>
      </c>
      <c r="F56" s="34">
        <v>25.423999999999999</v>
      </c>
      <c r="G56" s="34">
        <v>42.372999999999998</v>
      </c>
      <c r="H56" s="34">
        <v>16.949000000000002</v>
      </c>
      <c r="I56" s="34">
        <v>10.169</v>
      </c>
      <c r="J56" s="35">
        <v>30.507999999999999</v>
      </c>
      <c r="K56" s="34">
        <v>27.119</v>
      </c>
      <c r="L56" s="64">
        <v>-0.02</v>
      </c>
    </row>
    <row r="57" spans="1:12" ht="13.5" customHeight="1" x14ac:dyDescent="0.15">
      <c r="A57" t="s">
        <v>1033</v>
      </c>
      <c r="B57" s="74"/>
      <c r="C57" s="31" t="s">
        <v>1021</v>
      </c>
      <c r="D57" s="32">
        <v>60</v>
      </c>
      <c r="E57" s="44">
        <v>16.667000000000002</v>
      </c>
      <c r="F57" s="34">
        <v>31.667000000000002</v>
      </c>
      <c r="G57" s="35">
        <v>31.667000000000002</v>
      </c>
      <c r="H57" s="34">
        <v>13.333</v>
      </c>
      <c r="I57" s="34">
        <v>6.6669999999999998</v>
      </c>
      <c r="J57" s="39">
        <v>48.332999999999998</v>
      </c>
      <c r="K57" s="34">
        <v>20</v>
      </c>
      <c r="L57" s="64">
        <v>0.38</v>
      </c>
    </row>
    <row r="58" spans="1:12" ht="13.5" customHeight="1" x14ac:dyDescent="0.15">
      <c r="A58" t="s">
        <v>1034</v>
      </c>
      <c r="B58" s="74"/>
      <c r="C58" s="31" t="s">
        <v>1022</v>
      </c>
      <c r="D58" s="32">
        <v>43</v>
      </c>
      <c r="E58" s="33">
        <v>2.3260000000000001</v>
      </c>
      <c r="F58" s="35">
        <v>23.256</v>
      </c>
      <c r="G58" s="46">
        <v>25.581</v>
      </c>
      <c r="H58" s="34">
        <v>11.628</v>
      </c>
      <c r="I58" s="39">
        <v>37.209000000000003</v>
      </c>
      <c r="J58" s="46">
        <v>25.581</v>
      </c>
      <c r="K58" s="39">
        <v>48.837000000000003</v>
      </c>
      <c r="L58" s="64">
        <v>-0.57999999999999996</v>
      </c>
    </row>
    <row r="59" spans="1:12" ht="13.5" customHeight="1" x14ac:dyDescent="0.15">
      <c r="A59" t="s">
        <v>1035</v>
      </c>
      <c r="B59" s="75"/>
      <c r="C59" s="25" t="s">
        <v>971</v>
      </c>
      <c r="D59" s="26">
        <v>16</v>
      </c>
      <c r="E59" s="27">
        <v>6.25</v>
      </c>
      <c r="F59" s="37">
        <v>37.5</v>
      </c>
      <c r="G59" s="28">
        <v>37.5</v>
      </c>
      <c r="H59" s="41">
        <v>6.25</v>
      </c>
      <c r="I59" s="28">
        <v>12.5</v>
      </c>
      <c r="J59" s="37">
        <v>43.75</v>
      </c>
      <c r="K59" s="41">
        <v>18.75</v>
      </c>
      <c r="L59" s="63">
        <v>0.19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HYPERLINK("#目次!A"&amp;ROW(目次!$A$400),"[T000390]")</f>
        <v>[T000390]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2198</v>
      </c>
    </row>
    <row r="6" spans="1:12" ht="13.5" customHeight="1" x14ac:dyDescent="0.15">
      <c r="A6" t="s">
        <v>920</v>
      </c>
      <c r="B6" s="9" t="s">
        <v>781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788</v>
      </c>
      <c r="E8" s="19">
        <v>4.4420000000000002</v>
      </c>
      <c r="F8" s="18">
        <v>23.096</v>
      </c>
      <c r="G8" s="18">
        <v>40.609000000000002</v>
      </c>
      <c r="H8" s="18">
        <v>19.670000000000002</v>
      </c>
      <c r="I8" s="18">
        <v>12.183</v>
      </c>
      <c r="J8" s="18">
        <v>27.538</v>
      </c>
      <c r="K8" s="18">
        <v>31.853000000000002</v>
      </c>
      <c r="L8" s="50">
        <v>-0.12</v>
      </c>
    </row>
    <row r="9" spans="1:12" ht="13.5" customHeight="1" x14ac:dyDescent="0.15">
      <c r="A9" t="s">
        <v>1025</v>
      </c>
      <c r="B9" s="73" t="s">
        <v>2409</v>
      </c>
      <c r="C9" s="21" t="s">
        <v>973</v>
      </c>
      <c r="D9" s="22">
        <v>321</v>
      </c>
      <c r="E9" s="23">
        <v>6.2309999999999999</v>
      </c>
      <c r="F9" s="24">
        <v>23.675999999999998</v>
      </c>
      <c r="G9" s="24">
        <v>43.613999999999997</v>
      </c>
      <c r="H9" s="24">
        <v>15.265000000000001</v>
      </c>
      <c r="I9" s="24">
        <v>11.215</v>
      </c>
      <c r="J9" s="24">
        <v>29.907</v>
      </c>
      <c r="K9" s="30">
        <v>26.48</v>
      </c>
      <c r="L9" s="62">
        <v>-0.02</v>
      </c>
    </row>
    <row r="10" spans="1:12" ht="13.5" customHeight="1" x14ac:dyDescent="0.15">
      <c r="A10" t="s">
        <v>1026</v>
      </c>
      <c r="B10" s="75"/>
      <c r="C10" s="25" t="s">
        <v>974</v>
      </c>
      <c r="D10" s="26">
        <v>467</v>
      </c>
      <c r="E10" s="27">
        <v>3.2120000000000002</v>
      </c>
      <c r="F10" s="28">
        <v>22.698</v>
      </c>
      <c r="G10" s="28">
        <v>38.543999999999997</v>
      </c>
      <c r="H10" s="28">
        <v>22.698</v>
      </c>
      <c r="I10" s="28">
        <v>12.848000000000001</v>
      </c>
      <c r="J10" s="28">
        <v>25.91</v>
      </c>
      <c r="K10" s="28">
        <v>35.545999999999999</v>
      </c>
      <c r="L10" s="63">
        <v>-0.19</v>
      </c>
    </row>
    <row r="11" spans="1:12" ht="13.5" customHeight="1" x14ac:dyDescent="0.15">
      <c r="A11" t="s">
        <v>1025</v>
      </c>
      <c r="B11" s="73" t="s">
        <v>2410</v>
      </c>
      <c r="C11" s="21" t="s">
        <v>975</v>
      </c>
      <c r="D11" s="22">
        <v>25</v>
      </c>
      <c r="E11" s="43">
        <v>16</v>
      </c>
      <c r="F11" s="45">
        <v>4</v>
      </c>
      <c r="G11" s="36">
        <v>64</v>
      </c>
      <c r="H11" s="30">
        <v>12</v>
      </c>
      <c r="I11" s="30">
        <v>4</v>
      </c>
      <c r="J11" s="30">
        <v>20</v>
      </c>
      <c r="K11" s="45">
        <v>16</v>
      </c>
      <c r="L11" s="62">
        <v>0.16</v>
      </c>
    </row>
    <row r="12" spans="1:12" ht="13.5" customHeight="1" x14ac:dyDescent="0.15">
      <c r="A12" t="s">
        <v>1026</v>
      </c>
      <c r="B12" s="74"/>
      <c r="C12" s="31" t="s">
        <v>976</v>
      </c>
      <c r="D12" s="32">
        <v>58</v>
      </c>
      <c r="E12" s="48">
        <v>13.792999999999999</v>
      </c>
      <c r="F12" s="34">
        <v>27.585999999999999</v>
      </c>
      <c r="G12" s="34">
        <v>39.655000000000001</v>
      </c>
      <c r="H12" s="46">
        <v>6.8970000000000002</v>
      </c>
      <c r="I12" s="34">
        <v>12.069000000000001</v>
      </c>
      <c r="J12" s="39">
        <v>41.378999999999998</v>
      </c>
      <c r="K12" s="46">
        <v>18.966000000000001</v>
      </c>
      <c r="L12" s="64">
        <v>0.24</v>
      </c>
    </row>
    <row r="13" spans="1:12" ht="13.5" customHeight="1" x14ac:dyDescent="0.15">
      <c r="A13" t="s">
        <v>1027</v>
      </c>
      <c r="B13" s="74"/>
      <c r="C13" s="31" t="s">
        <v>977</v>
      </c>
      <c r="D13" s="32">
        <v>71</v>
      </c>
      <c r="E13" s="33">
        <v>7.0419999999999998</v>
      </c>
      <c r="F13" s="40">
        <v>28.169</v>
      </c>
      <c r="G13" s="34">
        <v>45.07</v>
      </c>
      <c r="H13" s="35">
        <v>9.859</v>
      </c>
      <c r="I13" s="34">
        <v>9.859</v>
      </c>
      <c r="J13" s="40">
        <v>35.210999999999999</v>
      </c>
      <c r="K13" s="46">
        <v>19.718</v>
      </c>
      <c r="L13" s="64">
        <v>0.13</v>
      </c>
    </row>
    <row r="14" spans="1:12" ht="13.5" customHeight="1" x14ac:dyDescent="0.15">
      <c r="A14" t="s">
        <v>1028</v>
      </c>
      <c r="B14" s="74"/>
      <c r="C14" s="31" t="s">
        <v>978</v>
      </c>
      <c r="D14" s="32">
        <v>73</v>
      </c>
      <c r="E14" s="33">
        <v>4.1100000000000003</v>
      </c>
      <c r="F14" s="34">
        <v>26.027000000000001</v>
      </c>
      <c r="G14" s="34">
        <v>35.616</v>
      </c>
      <c r="H14" s="34">
        <v>21.917999999999999</v>
      </c>
      <c r="I14" s="34">
        <v>12.329000000000001</v>
      </c>
      <c r="J14" s="34">
        <v>30.137</v>
      </c>
      <c r="K14" s="34">
        <v>34.247</v>
      </c>
      <c r="L14" s="64">
        <v>-0.12</v>
      </c>
    </row>
    <row r="15" spans="1:12" ht="13.5" customHeight="1" x14ac:dyDescent="0.15">
      <c r="A15" t="s">
        <v>1029</v>
      </c>
      <c r="B15" s="74"/>
      <c r="C15" s="31" t="s">
        <v>979</v>
      </c>
      <c r="D15" s="32">
        <v>67</v>
      </c>
      <c r="E15" s="33">
        <v>0</v>
      </c>
      <c r="F15" s="34">
        <v>20.896000000000001</v>
      </c>
      <c r="G15" s="34">
        <v>44.776000000000003</v>
      </c>
      <c r="H15" s="34">
        <v>20.896000000000001</v>
      </c>
      <c r="I15" s="34">
        <v>13.433</v>
      </c>
      <c r="J15" s="35">
        <v>20.896000000000001</v>
      </c>
      <c r="K15" s="34">
        <v>34.328000000000003</v>
      </c>
      <c r="L15" s="64">
        <v>-0.27</v>
      </c>
    </row>
    <row r="16" spans="1:12" ht="13.5" customHeight="1" x14ac:dyDescent="0.15">
      <c r="A16" t="s">
        <v>1030</v>
      </c>
      <c r="B16" s="74"/>
      <c r="C16" s="31" t="s">
        <v>980</v>
      </c>
      <c r="D16" s="32">
        <v>27</v>
      </c>
      <c r="E16" s="33">
        <v>0</v>
      </c>
      <c r="F16" s="34">
        <v>22.222000000000001</v>
      </c>
      <c r="G16" s="40">
        <v>48.148000000000003</v>
      </c>
      <c r="H16" s="34">
        <v>18.518999999999998</v>
      </c>
      <c r="I16" s="34">
        <v>11.111000000000001</v>
      </c>
      <c r="J16" s="35">
        <v>22.222000000000001</v>
      </c>
      <c r="K16" s="34">
        <v>29.63</v>
      </c>
      <c r="L16" s="64">
        <v>-0.19</v>
      </c>
    </row>
    <row r="17" spans="1:12" ht="13.5" customHeight="1" x14ac:dyDescent="0.15">
      <c r="A17" t="s">
        <v>1031</v>
      </c>
      <c r="B17" s="74"/>
      <c r="C17" s="31" t="s">
        <v>981</v>
      </c>
      <c r="D17" s="32">
        <v>26</v>
      </c>
      <c r="E17" s="33">
        <v>7.6920000000000002</v>
      </c>
      <c r="F17" s="39">
        <v>38.462000000000003</v>
      </c>
      <c r="G17" s="34">
        <v>38.462000000000003</v>
      </c>
      <c r="H17" s="34">
        <v>15.385</v>
      </c>
      <c r="I17" s="34">
        <v>0</v>
      </c>
      <c r="J17" s="39">
        <v>46.154000000000003</v>
      </c>
      <c r="K17" s="46">
        <v>15.385</v>
      </c>
      <c r="L17" s="64">
        <v>0.38</v>
      </c>
    </row>
    <row r="18" spans="1:12" ht="13.5" customHeight="1" x14ac:dyDescent="0.15">
      <c r="A18" t="s">
        <v>1032</v>
      </c>
      <c r="B18" s="74"/>
      <c r="C18" s="31" t="s">
        <v>982</v>
      </c>
      <c r="D18" s="32">
        <v>60</v>
      </c>
      <c r="E18" s="33">
        <v>3.3330000000000002</v>
      </c>
      <c r="F18" s="34">
        <v>26.667000000000002</v>
      </c>
      <c r="G18" s="34">
        <v>43.332999999999998</v>
      </c>
      <c r="H18" s="34">
        <v>16.667000000000002</v>
      </c>
      <c r="I18" s="34">
        <v>10</v>
      </c>
      <c r="J18" s="34">
        <v>30</v>
      </c>
      <c r="K18" s="35">
        <v>26.667000000000002</v>
      </c>
      <c r="L18" s="64">
        <v>-0.03</v>
      </c>
    </row>
    <row r="19" spans="1:12" ht="13.5" customHeight="1" x14ac:dyDescent="0.15">
      <c r="A19" t="s">
        <v>1033</v>
      </c>
      <c r="B19" s="74"/>
      <c r="C19" s="31" t="s">
        <v>983</v>
      </c>
      <c r="D19" s="32">
        <v>75</v>
      </c>
      <c r="E19" s="33">
        <v>5.3330000000000002</v>
      </c>
      <c r="F19" s="34">
        <v>22.667000000000002</v>
      </c>
      <c r="G19" s="35">
        <v>32</v>
      </c>
      <c r="H19" s="39">
        <v>30.667000000000002</v>
      </c>
      <c r="I19" s="34">
        <v>9.3330000000000002</v>
      </c>
      <c r="J19" s="34">
        <v>28</v>
      </c>
      <c r="K19" s="40">
        <v>40</v>
      </c>
      <c r="L19" s="64">
        <v>-0.16</v>
      </c>
    </row>
    <row r="20" spans="1:12" ht="13.5" customHeight="1" x14ac:dyDescent="0.15">
      <c r="A20" t="s">
        <v>1034</v>
      </c>
      <c r="B20" s="74"/>
      <c r="C20" s="31" t="s">
        <v>984</v>
      </c>
      <c r="D20" s="32">
        <v>130</v>
      </c>
      <c r="E20" s="33">
        <v>3.077</v>
      </c>
      <c r="F20" s="34">
        <v>20</v>
      </c>
      <c r="G20" s="35">
        <v>34.615000000000002</v>
      </c>
      <c r="H20" s="34">
        <v>23.077000000000002</v>
      </c>
      <c r="I20" s="40">
        <v>19.231000000000002</v>
      </c>
      <c r="J20" s="34">
        <v>23.077000000000002</v>
      </c>
      <c r="K20" s="39">
        <v>42.308</v>
      </c>
      <c r="L20" s="64">
        <v>-0.35</v>
      </c>
    </row>
    <row r="21" spans="1:12" ht="13.5" customHeight="1" x14ac:dyDescent="0.15">
      <c r="A21" t="s">
        <v>1035</v>
      </c>
      <c r="B21" s="74"/>
      <c r="C21" s="31" t="s">
        <v>985</v>
      </c>
      <c r="D21" s="32">
        <v>116</v>
      </c>
      <c r="E21" s="33">
        <v>0.86199999999999999</v>
      </c>
      <c r="F21" s="34">
        <v>18.103000000000002</v>
      </c>
      <c r="G21" s="40">
        <v>45.69</v>
      </c>
      <c r="H21" s="34">
        <v>19.827999999999999</v>
      </c>
      <c r="I21" s="34">
        <v>15.516999999999999</v>
      </c>
      <c r="J21" s="35">
        <v>18.966000000000001</v>
      </c>
      <c r="K21" s="34">
        <v>35.344999999999999</v>
      </c>
      <c r="L21" s="64">
        <v>-0.31</v>
      </c>
    </row>
    <row r="22" spans="1:12" ht="13.5" customHeight="1" x14ac:dyDescent="0.15">
      <c r="A22" t="s">
        <v>1036</v>
      </c>
      <c r="B22" s="75"/>
      <c r="C22" s="25" t="s">
        <v>986</v>
      </c>
      <c r="D22" s="26">
        <v>60</v>
      </c>
      <c r="E22" s="27">
        <v>3.3330000000000002</v>
      </c>
      <c r="F22" s="28">
        <v>26.667000000000002</v>
      </c>
      <c r="G22" s="28">
        <v>36.667000000000002</v>
      </c>
      <c r="H22" s="37">
        <v>26.667000000000002</v>
      </c>
      <c r="I22" s="41">
        <v>6.6669999999999998</v>
      </c>
      <c r="J22" s="28">
        <v>30</v>
      </c>
      <c r="K22" s="28">
        <v>33.332999999999998</v>
      </c>
      <c r="L22" s="63">
        <v>-7.0000000000000007E-2</v>
      </c>
    </row>
    <row r="23" spans="1:12" ht="13.5" customHeight="1" x14ac:dyDescent="0.15">
      <c r="A23" t="s">
        <v>1025</v>
      </c>
      <c r="B23" s="73" t="s">
        <v>2411</v>
      </c>
      <c r="C23" s="21" t="s">
        <v>987</v>
      </c>
      <c r="D23" s="22">
        <v>546</v>
      </c>
      <c r="E23" s="23">
        <v>4.3959999999999999</v>
      </c>
      <c r="F23" s="24">
        <v>21.795000000000002</v>
      </c>
      <c r="G23" s="24">
        <v>42.491</v>
      </c>
      <c r="H23" s="24">
        <v>18.864000000000001</v>
      </c>
      <c r="I23" s="24">
        <v>12.454000000000001</v>
      </c>
      <c r="J23" s="24">
        <v>26.19</v>
      </c>
      <c r="K23" s="24">
        <v>31.318999999999999</v>
      </c>
      <c r="L23" s="62">
        <v>-0.13</v>
      </c>
    </row>
    <row r="24" spans="1:12" ht="13.5" customHeight="1" x14ac:dyDescent="0.15">
      <c r="A24" t="s">
        <v>1026</v>
      </c>
      <c r="B24" s="75"/>
      <c r="C24" s="25" t="s">
        <v>988</v>
      </c>
      <c r="D24" s="26">
        <v>242</v>
      </c>
      <c r="E24" s="27">
        <v>4.5449999999999999</v>
      </c>
      <c r="F24" s="28">
        <v>26.033000000000001</v>
      </c>
      <c r="G24" s="28">
        <v>36.363999999999997</v>
      </c>
      <c r="H24" s="28">
        <v>21.488</v>
      </c>
      <c r="I24" s="28">
        <v>11.57</v>
      </c>
      <c r="J24" s="28">
        <v>30.579000000000001</v>
      </c>
      <c r="K24" s="28">
        <v>33.058</v>
      </c>
      <c r="L24" s="63">
        <v>-0.1</v>
      </c>
    </row>
    <row r="25" spans="1:12" ht="13.5" customHeight="1" x14ac:dyDescent="0.15">
      <c r="A25" t="s">
        <v>1025</v>
      </c>
      <c r="B25" s="73" t="s">
        <v>2412</v>
      </c>
      <c r="C25" s="21" t="s">
        <v>989</v>
      </c>
      <c r="D25" s="22">
        <v>17</v>
      </c>
      <c r="E25" s="57">
        <v>11.765000000000001</v>
      </c>
      <c r="F25" s="24">
        <v>0</v>
      </c>
      <c r="G25" s="36">
        <v>70.587999999999994</v>
      </c>
      <c r="H25" s="30">
        <v>11.765000000000001</v>
      </c>
      <c r="I25" s="30">
        <v>5.8819999999999997</v>
      </c>
      <c r="J25" s="45">
        <v>11.765000000000001</v>
      </c>
      <c r="K25" s="45">
        <v>17.646999999999998</v>
      </c>
      <c r="L25" s="62">
        <v>0</v>
      </c>
    </row>
    <row r="26" spans="1:12" ht="13.5" customHeight="1" x14ac:dyDescent="0.15">
      <c r="A26" t="s">
        <v>1026</v>
      </c>
      <c r="B26" s="74"/>
      <c r="C26" s="31" t="s">
        <v>990</v>
      </c>
      <c r="D26" s="32">
        <v>42</v>
      </c>
      <c r="E26" s="44">
        <v>16.667000000000002</v>
      </c>
      <c r="F26" s="34">
        <v>21.428999999999998</v>
      </c>
      <c r="G26" s="34">
        <v>45.238</v>
      </c>
      <c r="H26" s="46">
        <v>4.7619999999999996</v>
      </c>
      <c r="I26" s="34">
        <v>11.904999999999999</v>
      </c>
      <c r="J26" s="39">
        <v>38.094999999999999</v>
      </c>
      <c r="K26" s="46">
        <v>16.667000000000002</v>
      </c>
      <c r="L26" s="64">
        <v>0.26</v>
      </c>
    </row>
    <row r="27" spans="1:12" ht="13.5" customHeight="1" x14ac:dyDescent="0.15">
      <c r="A27" t="s">
        <v>1027</v>
      </c>
      <c r="B27" s="74"/>
      <c r="C27" s="31" t="s">
        <v>991</v>
      </c>
      <c r="D27" s="32">
        <v>49</v>
      </c>
      <c r="E27" s="33">
        <v>4.0819999999999999</v>
      </c>
      <c r="F27" s="40">
        <v>30.611999999999998</v>
      </c>
      <c r="G27" s="34">
        <v>44.898000000000003</v>
      </c>
      <c r="H27" s="35">
        <v>10.204000000000001</v>
      </c>
      <c r="I27" s="34">
        <v>10.204000000000001</v>
      </c>
      <c r="J27" s="40">
        <v>34.694000000000003</v>
      </c>
      <c r="K27" s="46">
        <v>20.408000000000001</v>
      </c>
      <c r="L27" s="64">
        <v>0.08</v>
      </c>
    </row>
    <row r="28" spans="1:12" ht="13.5" customHeight="1" x14ac:dyDescent="0.15">
      <c r="A28" t="s">
        <v>1028</v>
      </c>
      <c r="B28" s="74"/>
      <c r="C28" s="31" t="s">
        <v>992</v>
      </c>
      <c r="D28" s="32">
        <v>55</v>
      </c>
      <c r="E28" s="33">
        <v>5.4550000000000001</v>
      </c>
      <c r="F28" s="34">
        <v>23.635999999999999</v>
      </c>
      <c r="G28" s="34">
        <v>36.363999999999997</v>
      </c>
      <c r="H28" s="34">
        <v>23.635999999999999</v>
      </c>
      <c r="I28" s="34">
        <v>10.909000000000001</v>
      </c>
      <c r="J28" s="34">
        <v>29.091000000000001</v>
      </c>
      <c r="K28" s="34">
        <v>34.545000000000002</v>
      </c>
      <c r="L28" s="64">
        <v>-0.11</v>
      </c>
    </row>
    <row r="29" spans="1:12" ht="13.5" customHeight="1" x14ac:dyDescent="0.15">
      <c r="A29" t="s">
        <v>1029</v>
      </c>
      <c r="B29" s="74"/>
      <c r="C29" s="31" t="s">
        <v>993</v>
      </c>
      <c r="D29" s="32">
        <v>47</v>
      </c>
      <c r="E29" s="33">
        <v>0</v>
      </c>
      <c r="F29" s="34">
        <v>19.149000000000001</v>
      </c>
      <c r="G29" s="40">
        <v>48.936</v>
      </c>
      <c r="H29" s="34">
        <v>17.021000000000001</v>
      </c>
      <c r="I29" s="34">
        <v>14.894</v>
      </c>
      <c r="J29" s="35">
        <v>19.149000000000001</v>
      </c>
      <c r="K29" s="34">
        <v>31.914999999999999</v>
      </c>
      <c r="L29" s="64">
        <v>-0.28000000000000003</v>
      </c>
    </row>
    <row r="30" spans="1:12" ht="13.5" customHeight="1" x14ac:dyDescent="0.15">
      <c r="A30" t="s">
        <v>1030</v>
      </c>
      <c r="B30" s="74"/>
      <c r="C30" s="31" t="s">
        <v>994</v>
      </c>
      <c r="D30" s="32">
        <v>18</v>
      </c>
      <c r="E30" s="33">
        <v>0</v>
      </c>
      <c r="F30" s="34">
        <v>22.222000000000001</v>
      </c>
      <c r="G30" s="39">
        <v>55.555999999999997</v>
      </c>
      <c r="H30" s="35">
        <v>11.111000000000001</v>
      </c>
      <c r="I30" s="34">
        <v>11.111000000000001</v>
      </c>
      <c r="J30" s="35">
        <v>22.222000000000001</v>
      </c>
      <c r="K30" s="35">
        <v>22.222000000000001</v>
      </c>
      <c r="L30" s="64">
        <v>-0.11</v>
      </c>
    </row>
    <row r="31" spans="1:12" ht="13.5" customHeight="1" x14ac:dyDescent="0.15">
      <c r="A31" t="s">
        <v>1031</v>
      </c>
      <c r="B31" s="74"/>
      <c r="C31" s="31" t="s">
        <v>995</v>
      </c>
      <c r="D31" s="32">
        <v>16</v>
      </c>
      <c r="E31" s="48">
        <v>12.5</v>
      </c>
      <c r="F31" s="40">
        <v>31.25</v>
      </c>
      <c r="G31" s="34">
        <v>37.5</v>
      </c>
      <c r="H31" s="34">
        <v>18.75</v>
      </c>
      <c r="I31" s="34">
        <v>0</v>
      </c>
      <c r="J31" s="39">
        <v>43.75</v>
      </c>
      <c r="K31" s="46">
        <v>18.75</v>
      </c>
      <c r="L31" s="64">
        <v>0.38</v>
      </c>
    </row>
    <row r="32" spans="1:12" ht="13.5" customHeight="1" x14ac:dyDescent="0.15">
      <c r="A32" t="s">
        <v>1032</v>
      </c>
      <c r="B32" s="74"/>
      <c r="C32" s="31" t="s">
        <v>996</v>
      </c>
      <c r="D32" s="32">
        <v>42</v>
      </c>
      <c r="E32" s="33">
        <v>4.7619999999999996</v>
      </c>
      <c r="F32" s="34">
        <v>19.047999999999998</v>
      </c>
      <c r="G32" s="40">
        <v>50</v>
      </c>
      <c r="H32" s="35">
        <v>14.286</v>
      </c>
      <c r="I32" s="34">
        <v>11.904999999999999</v>
      </c>
      <c r="J32" s="34">
        <v>23.81</v>
      </c>
      <c r="K32" s="35">
        <v>26.19</v>
      </c>
      <c r="L32" s="64">
        <v>-0.1</v>
      </c>
    </row>
    <row r="33" spans="1:12" ht="13.5" customHeight="1" x14ac:dyDescent="0.15">
      <c r="A33" t="s">
        <v>1033</v>
      </c>
      <c r="B33" s="74"/>
      <c r="C33" s="31" t="s">
        <v>997</v>
      </c>
      <c r="D33" s="32">
        <v>50</v>
      </c>
      <c r="E33" s="33">
        <v>4</v>
      </c>
      <c r="F33" s="34">
        <v>26</v>
      </c>
      <c r="G33" s="34">
        <v>36</v>
      </c>
      <c r="H33" s="40">
        <v>26</v>
      </c>
      <c r="I33" s="34">
        <v>8</v>
      </c>
      <c r="J33" s="34">
        <v>30</v>
      </c>
      <c r="K33" s="34">
        <v>34</v>
      </c>
      <c r="L33" s="64">
        <v>-0.08</v>
      </c>
    </row>
    <row r="34" spans="1:12" ht="13.5" customHeight="1" x14ac:dyDescent="0.15">
      <c r="A34" t="s">
        <v>1034</v>
      </c>
      <c r="B34" s="74"/>
      <c r="C34" s="31" t="s">
        <v>998</v>
      </c>
      <c r="D34" s="32">
        <v>89</v>
      </c>
      <c r="E34" s="33">
        <v>2.2469999999999999</v>
      </c>
      <c r="F34" s="34">
        <v>22.472000000000001</v>
      </c>
      <c r="G34" s="35">
        <v>32.584000000000003</v>
      </c>
      <c r="H34" s="40">
        <v>24.719000000000001</v>
      </c>
      <c r="I34" s="40">
        <v>17.978000000000002</v>
      </c>
      <c r="J34" s="34">
        <v>24.719000000000001</v>
      </c>
      <c r="K34" s="39">
        <v>42.697000000000003</v>
      </c>
      <c r="L34" s="64">
        <v>-0.34</v>
      </c>
    </row>
    <row r="35" spans="1:12" ht="13.5" customHeight="1" x14ac:dyDescent="0.15">
      <c r="A35" t="s">
        <v>1035</v>
      </c>
      <c r="B35" s="74"/>
      <c r="C35" s="31" t="s">
        <v>999</v>
      </c>
      <c r="D35" s="32">
        <v>79</v>
      </c>
      <c r="E35" s="33">
        <v>0</v>
      </c>
      <c r="F35" s="35">
        <v>16.456</v>
      </c>
      <c r="G35" s="40">
        <v>46.835000000000001</v>
      </c>
      <c r="H35" s="34">
        <v>18.986999999999998</v>
      </c>
      <c r="I35" s="40">
        <v>17.722000000000001</v>
      </c>
      <c r="J35" s="46">
        <v>16.456</v>
      </c>
      <c r="K35" s="34">
        <v>36.709000000000003</v>
      </c>
      <c r="L35" s="64">
        <v>-0.38</v>
      </c>
    </row>
    <row r="36" spans="1:12" ht="13.5" customHeight="1" x14ac:dyDescent="0.15">
      <c r="A36" t="s">
        <v>1036</v>
      </c>
      <c r="B36" s="74"/>
      <c r="C36" s="31" t="s">
        <v>1000</v>
      </c>
      <c r="D36" s="32">
        <v>42</v>
      </c>
      <c r="E36" s="33">
        <v>4.7619999999999996</v>
      </c>
      <c r="F36" s="34">
        <v>23.81</v>
      </c>
      <c r="G36" s="34">
        <v>35.713999999999999</v>
      </c>
      <c r="H36" s="40">
        <v>28.571000000000002</v>
      </c>
      <c r="I36" s="35">
        <v>7.1429999999999998</v>
      </c>
      <c r="J36" s="34">
        <v>28.571000000000002</v>
      </c>
      <c r="K36" s="34">
        <v>35.713999999999999</v>
      </c>
      <c r="L36" s="64">
        <v>-0.1</v>
      </c>
    </row>
    <row r="37" spans="1:12" ht="13.5" customHeight="1" x14ac:dyDescent="0.15">
      <c r="A37" t="s">
        <v>1037</v>
      </c>
      <c r="B37" s="74"/>
      <c r="C37" s="31" t="s">
        <v>1001</v>
      </c>
      <c r="D37" s="32">
        <v>8</v>
      </c>
      <c r="E37" s="44">
        <v>25</v>
      </c>
      <c r="F37" s="46">
        <v>12.5</v>
      </c>
      <c r="G37" s="40">
        <v>50</v>
      </c>
      <c r="H37" s="35">
        <v>12.5</v>
      </c>
      <c r="I37" s="34">
        <v>0</v>
      </c>
      <c r="J37" s="40">
        <v>37.5</v>
      </c>
      <c r="K37" s="46">
        <v>12.5</v>
      </c>
      <c r="L37" s="64">
        <v>0.5</v>
      </c>
    </row>
    <row r="38" spans="1:12" ht="13.5" customHeight="1" x14ac:dyDescent="0.15">
      <c r="A38" t="s">
        <v>1038</v>
      </c>
      <c r="B38" s="74"/>
      <c r="C38" s="31" t="s">
        <v>1002</v>
      </c>
      <c r="D38" s="32">
        <v>16</v>
      </c>
      <c r="E38" s="33">
        <v>6.25</v>
      </c>
      <c r="F38" s="39">
        <v>43.75</v>
      </c>
      <c r="G38" s="46">
        <v>25</v>
      </c>
      <c r="H38" s="35">
        <v>12.5</v>
      </c>
      <c r="I38" s="34">
        <v>12.5</v>
      </c>
      <c r="J38" s="39">
        <v>50</v>
      </c>
      <c r="K38" s="35">
        <v>25</v>
      </c>
      <c r="L38" s="64">
        <v>0.19</v>
      </c>
    </row>
    <row r="39" spans="1:12" ht="13.5" customHeight="1" x14ac:dyDescent="0.15">
      <c r="A39" t="s">
        <v>1039</v>
      </c>
      <c r="B39" s="74"/>
      <c r="C39" s="31" t="s">
        <v>1003</v>
      </c>
      <c r="D39" s="32">
        <v>22</v>
      </c>
      <c r="E39" s="48">
        <v>13.635999999999999</v>
      </c>
      <c r="F39" s="34">
        <v>22.727</v>
      </c>
      <c r="G39" s="34">
        <v>45.454999999999998</v>
      </c>
      <c r="H39" s="46">
        <v>9.0909999999999993</v>
      </c>
      <c r="I39" s="34">
        <v>9.0909999999999993</v>
      </c>
      <c r="J39" s="40">
        <v>36.363999999999997</v>
      </c>
      <c r="K39" s="46">
        <v>18.181999999999999</v>
      </c>
      <c r="L39" s="64">
        <v>0.23</v>
      </c>
    </row>
    <row r="40" spans="1:12" ht="13.5" customHeight="1" x14ac:dyDescent="0.15">
      <c r="A40" t="s">
        <v>1040</v>
      </c>
      <c r="B40" s="74"/>
      <c r="C40" s="31" t="s">
        <v>1004</v>
      </c>
      <c r="D40" s="32">
        <v>18</v>
      </c>
      <c r="E40" s="33">
        <v>0</v>
      </c>
      <c r="F40" s="39">
        <v>33.332999999999998</v>
      </c>
      <c r="G40" s="35">
        <v>33.332999999999998</v>
      </c>
      <c r="H40" s="34">
        <v>16.667000000000002</v>
      </c>
      <c r="I40" s="34">
        <v>16.667000000000002</v>
      </c>
      <c r="J40" s="40">
        <v>33.332999999999998</v>
      </c>
      <c r="K40" s="34">
        <v>33.332999999999998</v>
      </c>
      <c r="L40" s="64">
        <v>-0.17</v>
      </c>
    </row>
    <row r="41" spans="1:12" ht="13.5" customHeight="1" x14ac:dyDescent="0.15">
      <c r="A41" t="s">
        <v>1041</v>
      </c>
      <c r="B41" s="74"/>
      <c r="C41" s="31" t="s">
        <v>1005</v>
      </c>
      <c r="D41" s="32">
        <v>20</v>
      </c>
      <c r="E41" s="33">
        <v>0</v>
      </c>
      <c r="F41" s="34">
        <v>25</v>
      </c>
      <c r="G41" s="35">
        <v>35</v>
      </c>
      <c r="H41" s="39">
        <v>30</v>
      </c>
      <c r="I41" s="34">
        <v>10</v>
      </c>
      <c r="J41" s="34">
        <v>25</v>
      </c>
      <c r="K41" s="40">
        <v>40</v>
      </c>
      <c r="L41" s="64">
        <v>-0.25</v>
      </c>
    </row>
    <row r="42" spans="1:12" ht="13.5" customHeight="1" x14ac:dyDescent="0.15">
      <c r="A42" t="s">
        <v>1042</v>
      </c>
      <c r="B42" s="74"/>
      <c r="C42" s="31" t="s">
        <v>1006</v>
      </c>
      <c r="D42" s="32">
        <v>9</v>
      </c>
      <c r="E42" s="33">
        <v>0</v>
      </c>
      <c r="F42" s="34">
        <v>22.222000000000001</v>
      </c>
      <c r="G42" s="35">
        <v>33.332999999999998</v>
      </c>
      <c r="H42" s="39">
        <v>33.332999999999998</v>
      </c>
      <c r="I42" s="34">
        <v>11.111000000000001</v>
      </c>
      <c r="J42" s="35">
        <v>22.222000000000001</v>
      </c>
      <c r="K42" s="39">
        <v>44.444000000000003</v>
      </c>
      <c r="L42" s="64">
        <v>-0.33</v>
      </c>
    </row>
    <row r="43" spans="1:12" ht="13.5" customHeight="1" x14ac:dyDescent="0.15">
      <c r="A43" t="s">
        <v>1043</v>
      </c>
      <c r="B43" s="74"/>
      <c r="C43" s="31" t="s">
        <v>1007</v>
      </c>
      <c r="D43" s="32">
        <v>10</v>
      </c>
      <c r="E43" s="33">
        <v>0</v>
      </c>
      <c r="F43" s="39">
        <v>50</v>
      </c>
      <c r="G43" s="34">
        <v>40</v>
      </c>
      <c r="H43" s="35">
        <v>10</v>
      </c>
      <c r="I43" s="34">
        <v>0</v>
      </c>
      <c r="J43" s="39">
        <v>50</v>
      </c>
      <c r="K43" s="46">
        <v>10</v>
      </c>
      <c r="L43" s="64">
        <v>0.4</v>
      </c>
    </row>
    <row r="44" spans="1:12" ht="13.5" customHeight="1" x14ac:dyDescent="0.15">
      <c r="A44" t="s">
        <v>1044</v>
      </c>
      <c r="B44" s="74"/>
      <c r="C44" s="31" t="s">
        <v>1008</v>
      </c>
      <c r="D44" s="32">
        <v>18</v>
      </c>
      <c r="E44" s="33">
        <v>0</v>
      </c>
      <c r="F44" s="39">
        <v>44.444000000000003</v>
      </c>
      <c r="G44" s="46">
        <v>27.777999999999999</v>
      </c>
      <c r="H44" s="34">
        <v>22.222000000000001</v>
      </c>
      <c r="I44" s="35">
        <v>5.556</v>
      </c>
      <c r="J44" s="39">
        <v>44.444000000000003</v>
      </c>
      <c r="K44" s="34">
        <v>27.777999999999999</v>
      </c>
      <c r="L44" s="64">
        <v>0.11</v>
      </c>
    </row>
    <row r="45" spans="1:12" ht="13.5" customHeight="1" x14ac:dyDescent="0.15">
      <c r="A45" t="s">
        <v>1045</v>
      </c>
      <c r="B45" s="74"/>
      <c r="C45" s="31" t="s">
        <v>1009</v>
      </c>
      <c r="D45" s="32">
        <v>25</v>
      </c>
      <c r="E45" s="33">
        <v>8</v>
      </c>
      <c r="F45" s="35">
        <v>16</v>
      </c>
      <c r="G45" s="46">
        <v>24</v>
      </c>
      <c r="H45" s="39">
        <v>40</v>
      </c>
      <c r="I45" s="34">
        <v>12</v>
      </c>
      <c r="J45" s="34">
        <v>24</v>
      </c>
      <c r="K45" s="39">
        <v>52</v>
      </c>
      <c r="L45" s="64">
        <v>-0.32</v>
      </c>
    </row>
    <row r="46" spans="1:12" ht="13.5" customHeight="1" x14ac:dyDescent="0.15">
      <c r="A46" t="s">
        <v>1046</v>
      </c>
      <c r="B46" s="74"/>
      <c r="C46" s="31" t="s">
        <v>1010</v>
      </c>
      <c r="D46" s="32">
        <v>41</v>
      </c>
      <c r="E46" s="33">
        <v>4.8780000000000001</v>
      </c>
      <c r="F46" s="35">
        <v>14.634</v>
      </c>
      <c r="G46" s="34">
        <v>39.024000000000001</v>
      </c>
      <c r="H46" s="34">
        <v>19.512</v>
      </c>
      <c r="I46" s="40">
        <v>21.951000000000001</v>
      </c>
      <c r="J46" s="35">
        <v>19.512</v>
      </c>
      <c r="K46" s="40">
        <v>41.463000000000001</v>
      </c>
      <c r="L46" s="64">
        <v>-0.39</v>
      </c>
    </row>
    <row r="47" spans="1:12" ht="13.5" customHeight="1" x14ac:dyDescent="0.15">
      <c r="A47" t="s">
        <v>1047</v>
      </c>
      <c r="B47" s="74"/>
      <c r="C47" s="31" t="s">
        <v>1011</v>
      </c>
      <c r="D47" s="32">
        <v>37</v>
      </c>
      <c r="E47" s="33">
        <v>2.7029999999999998</v>
      </c>
      <c r="F47" s="34">
        <v>21.622</v>
      </c>
      <c r="G47" s="34">
        <v>43.243000000000002</v>
      </c>
      <c r="H47" s="34">
        <v>21.622</v>
      </c>
      <c r="I47" s="34">
        <v>10.811</v>
      </c>
      <c r="J47" s="34">
        <v>24.324000000000002</v>
      </c>
      <c r="K47" s="34">
        <v>32.432000000000002</v>
      </c>
      <c r="L47" s="64">
        <v>-0.16</v>
      </c>
    </row>
    <row r="48" spans="1:12" ht="13.5" customHeight="1" x14ac:dyDescent="0.15">
      <c r="A48" t="s">
        <v>1048</v>
      </c>
      <c r="B48" s="75"/>
      <c r="C48" s="25" t="s">
        <v>1012</v>
      </c>
      <c r="D48" s="26">
        <v>18</v>
      </c>
      <c r="E48" s="27">
        <v>0</v>
      </c>
      <c r="F48" s="38">
        <v>33.332999999999998</v>
      </c>
      <c r="G48" s="28">
        <v>38.889000000000003</v>
      </c>
      <c r="H48" s="28">
        <v>22.222000000000001</v>
      </c>
      <c r="I48" s="41">
        <v>5.556</v>
      </c>
      <c r="J48" s="37">
        <v>33.332999999999998</v>
      </c>
      <c r="K48" s="28">
        <v>27.777999999999999</v>
      </c>
      <c r="L48" s="63">
        <v>0</v>
      </c>
    </row>
    <row r="49" spans="1:12" ht="13.5" customHeight="1" x14ac:dyDescent="0.15">
      <c r="A49" t="s">
        <v>1025</v>
      </c>
      <c r="B49" s="73" t="s">
        <v>2413</v>
      </c>
      <c r="C49" s="21" t="s">
        <v>1013</v>
      </c>
      <c r="D49" s="22">
        <v>16</v>
      </c>
      <c r="E49" s="23">
        <v>0</v>
      </c>
      <c r="F49" s="36">
        <v>37.5</v>
      </c>
      <c r="G49" s="24">
        <v>43.75</v>
      </c>
      <c r="H49" s="45">
        <v>6.25</v>
      </c>
      <c r="I49" s="24">
        <v>12.5</v>
      </c>
      <c r="J49" s="29">
        <v>37.5</v>
      </c>
      <c r="K49" s="45">
        <v>18.75</v>
      </c>
      <c r="L49" s="62">
        <v>0.06</v>
      </c>
    </row>
    <row r="50" spans="1:12" ht="13.5" customHeight="1" x14ac:dyDescent="0.15">
      <c r="A50" t="s">
        <v>1026</v>
      </c>
      <c r="B50" s="74"/>
      <c r="C50" s="31" t="s">
        <v>1014</v>
      </c>
      <c r="D50" s="32">
        <v>84</v>
      </c>
      <c r="E50" s="33">
        <v>4.7619999999999996</v>
      </c>
      <c r="F50" s="40">
        <v>30.952000000000002</v>
      </c>
      <c r="G50" s="40">
        <v>48.81</v>
      </c>
      <c r="H50" s="46">
        <v>9.5239999999999991</v>
      </c>
      <c r="I50" s="35">
        <v>5.952</v>
      </c>
      <c r="J50" s="40">
        <v>35.713999999999999</v>
      </c>
      <c r="K50" s="46">
        <v>15.476000000000001</v>
      </c>
      <c r="L50" s="64">
        <v>0.19</v>
      </c>
    </row>
    <row r="51" spans="1:12" ht="13.5" customHeight="1" x14ac:dyDescent="0.15">
      <c r="A51" t="s">
        <v>1027</v>
      </c>
      <c r="B51" s="74"/>
      <c r="C51" s="31" t="s">
        <v>1015</v>
      </c>
      <c r="D51" s="32">
        <v>241</v>
      </c>
      <c r="E51" s="33">
        <v>5.3940000000000001</v>
      </c>
      <c r="F51" s="34">
        <v>20.332000000000001</v>
      </c>
      <c r="G51" s="34">
        <v>42.738999999999997</v>
      </c>
      <c r="H51" s="34">
        <v>20.332000000000001</v>
      </c>
      <c r="I51" s="34">
        <v>11.202999999999999</v>
      </c>
      <c r="J51" s="34">
        <v>25.725999999999999</v>
      </c>
      <c r="K51" s="34">
        <v>31.535</v>
      </c>
      <c r="L51" s="64">
        <v>-0.12</v>
      </c>
    </row>
    <row r="52" spans="1:12" ht="13.5" customHeight="1" x14ac:dyDescent="0.15">
      <c r="A52" t="s">
        <v>1028</v>
      </c>
      <c r="B52" s="74"/>
      <c r="C52" s="31" t="s">
        <v>1016</v>
      </c>
      <c r="D52" s="32">
        <v>63</v>
      </c>
      <c r="E52" s="33">
        <v>4.7619999999999996</v>
      </c>
      <c r="F52" s="39">
        <v>33.332999999999998</v>
      </c>
      <c r="G52" s="46">
        <v>26.984000000000002</v>
      </c>
      <c r="H52" s="34">
        <v>20.635000000000002</v>
      </c>
      <c r="I52" s="34">
        <v>14.286</v>
      </c>
      <c r="J52" s="39">
        <v>38.094999999999999</v>
      </c>
      <c r="K52" s="34">
        <v>34.920999999999999</v>
      </c>
      <c r="L52" s="64">
        <v>-0.06</v>
      </c>
    </row>
    <row r="53" spans="1:12" ht="13.5" customHeight="1" x14ac:dyDescent="0.15">
      <c r="A53" t="s">
        <v>1029</v>
      </c>
      <c r="B53" s="74"/>
      <c r="C53" s="31" t="s">
        <v>1017</v>
      </c>
      <c r="D53" s="32">
        <v>28</v>
      </c>
      <c r="E53" s="33">
        <v>0</v>
      </c>
      <c r="F53" s="34">
        <v>21.428999999999998</v>
      </c>
      <c r="G53" s="34">
        <v>35.713999999999999</v>
      </c>
      <c r="H53" s="40">
        <v>25</v>
      </c>
      <c r="I53" s="40">
        <v>17.856999999999999</v>
      </c>
      <c r="J53" s="35">
        <v>21.428999999999998</v>
      </c>
      <c r="K53" s="39">
        <v>42.856999999999999</v>
      </c>
      <c r="L53" s="64">
        <v>-0.39</v>
      </c>
    </row>
    <row r="54" spans="1:12" ht="13.5" customHeight="1" x14ac:dyDescent="0.15">
      <c r="A54" t="s">
        <v>1030</v>
      </c>
      <c r="B54" s="74"/>
      <c r="C54" s="31" t="s">
        <v>1018</v>
      </c>
      <c r="D54" s="32">
        <v>24</v>
      </c>
      <c r="E54" s="33">
        <v>8.3330000000000002</v>
      </c>
      <c r="F54" s="35">
        <v>16.667000000000002</v>
      </c>
      <c r="G54" s="46">
        <v>25</v>
      </c>
      <c r="H54" s="34">
        <v>20.832999999999998</v>
      </c>
      <c r="I54" s="39">
        <v>29.167000000000002</v>
      </c>
      <c r="J54" s="34">
        <v>25</v>
      </c>
      <c r="K54" s="39">
        <v>50</v>
      </c>
      <c r="L54" s="64">
        <v>-0.46</v>
      </c>
    </row>
    <row r="55" spans="1:12" ht="13.5" customHeight="1" x14ac:dyDescent="0.15">
      <c r="A55" t="s">
        <v>1031</v>
      </c>
      <c r="B55" s="74"/>
      <c r="C55" s="31" t="s">
        <v>1019</v>
      </c>
      <c r="D55" s="32">
        <v>95</v>
      </c>
      <c r="E55" s="33">
        <v>2.105</v>
      </c>
      <c r="F55" s="35">
        <v>17.895</v>
      </c>
      <c r="G55" s="34">
        <v>41.052999999999997</v>
      </c>
      <c r="H55" s="40">
        <v>25.263000000000002</v>
      </c>
      <c r="I55" s="34">
        <v>13.683999999999999</v>
      </c>
      <c r="J55" s="35">
        <v>20</v>
      </c>
      <c r="K55" s="40">
        <v>38.947000000000003</v>
      </c>
      <c r="L55" s="64">
        <v>-0.31</v>
      </c>
    </row>
    <row r="56" spans="1:12" ht="13.5" customHeight="1" x14ac:dyDescent="0.15">
      <c r="A56" t="s">
        <v>1032</v>
      </c>
      <c r="B56" s="74"/>
      <c r="C56" s="31" t="s">
        <v>1020</v>
      </c>
      <c r="D56" s="32">
        <v>118</v>
      </c>
      <c r="E56" s="33">
        <v>4.2370000000000001</v>
      </c>
      <c r="F56" s="34">
        <v>22.881</v>
      </c>
      <c r="G56" s="34">
        <v>42.372999999999998</v>
      </c>
      <c r="H56" s="34">
        <v>22.881</v>
      </c>
      <c r="I56" s="34">
        <v>7.6269999999999998</v>
      </c>
      <c r="J56" s="34">
        <v>27.119</v>
      </c>
      <c r="K56" s="34">
        <v>30.507999999999999</v>
      </c>
      <c r="L56" s="64">
        <v>-7.0000000000000007E-2</v>
      </c>
    </row>
    <row r="57" spans="1:12" ht="13.5" customHeight="1" x14ac:dyDescent="0.15">
      <c r="A57" t="s">
        <v>1033</v>
      </c>
      <c r="B57" s="74"/>
      <c r="C57" s="31" t="s">
        <v>1021</v>
      </c>
      <c r="D57" s="32">
        <v>60</v>
      </c>
      <c r="E57" s="33">
        <v>8.3330000000000002</v>
      </c>
      <c r="F57" s="34">
        <v>20</v>
      </c>
      <c r="G57" s="39">
        <v>51.667000000000002</v>
      </c>
      <c r="H57" s="34">
        <v>15</v>
      </c>
      <c r="I57" s="35">
        <v>5</v>
      </c>
      <c r="J57" s="34">
        <v>28.332999999999998</v>
      </c>
      <c r="K57" s="46">
        <v>20</v>
      </c>
      <c r="L57" s="64">
        <v>0.12</v>
      </c>
    </row>
    <row r="58" spans="1:12" ht="13.5" customHeight="1" x14ac:dyDescent="0.15">
      <c r="A58" t="s">
        <v>1034</v>
      </c>
      <c r="B58" s="74"/>
      <c r="C58" s="31" t="s">
        <v>1022</v>
      </c>
      <c r="D58" s="32">
        <v>43</v>
      </c>
      <c r="E58" s="33">
        <v>2.3260000000000001</v>
      </c>
      <c r="F58" s="34">
        <v>23.256</v>
      </c>
      <c r="G58" s="46">
        <v>20.93</v>
      </c>
      <c r="H58" s="34">
        <v>18.605</v>
      </c>
      <c r="I58" s="39">
        <v>34.884</v>
      </c>
      <c r="J58" s="34">
        <v>25.581</v>
      </c>
      <c r="K58" s="39">
        <v>53.488</v>
      </c>
      <c r="L58" s="64">
        <v>-0.6</v>
      </c>
    </row>
    <row r="59" spans="1:12" ht="13.5" customHeight="1" x14ac:dyDescent="0.15">
      <c r="A59" t="s">
        <v>1035</v>
      </c>
      <c r="B59" s="75"/>
      <c r="C59" s="25" t="s">
        <v>971</v>
      </c>
      <c r="D59" s="26">
        <v>16</v>
      </c>
      <c r="E59" s="27">
        <v>0</v>
      </c>
      <c r="F59" s="28">
        <v>25</v>
      </c>
      <c r="G59" s="28">
        <v>43.75</v>
      </c>
      <c r="H59" s="37">
        <v>25</v>
      </c>
      <c r="I59" s="41">
        <v>6.25</v>
      </c>
      <c r="J59" s="28">
        <v>25</v>
      </c>
      <c r="K59" s="28">
        <v>31.25</v>
      </c>
      <c r="L59" s="63">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HYPERLINK("#目次!A"&amp;ROW(目次!$A$401),"[T000391]")</f>
        <v>[T000391]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2200</v>
      </c>
    </row>
    <row r="6" spans="1:12" ht="13.5" customHeight="1" x14ac:dyDescent="0.15">
      <c r="A6" t="s">
        <v>920</v>
      </c>
      <c r="B6" s="9" t="s">
        <v>783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4420</v>
      </c>
      <c r="E8" s="19">
        <v>5.5659999999999998</v>
      </c>
      <c r="F8" s="18">
        <v>20.632999999999999</v>
      </c>
      <c r="G8" s="18">
        <v>53.484000000000002</v>
      </c>
      <c r="H8" s="18">
        <v>13.394</v>
      </c>
      <c r="I8" s="18">
        <v>6.923</v>
      </c>
      <c r="J8" s="18">
        <v>26.199000000000002</v>
      </c>
      <c r="K8" s="18">
        <v>20.317</v>
      </c>
      <c r="L8" s="50">
        <v>0.05</v>
      </c>
    </row>
    <row r="9" spans="1:12" ht="13.5" customHeight="1" x14ac:dyDescent="0.15">
      <c r="A9" t="s">
        <v>1025</v>
      </c>
      <c r="B9" s="73" t="s">
        <v>2409</v>
      </c>
      <c r="C9" s="21" t="s">
        <v>973</v>
      </c>
      <c r="D9" s="22">
        <v>2284</v>
      </c>
      <c r="E9" s="23">
        <v>5.1230000000000002</v>
      </c>
      <c r="F9" s="24">
        <v>19.614999999999998</v>
      </c>
      <c r="G9" s="24">
        <v>55.517000000000003</v>
      </c>
      <c r="H9" s="24">
        <v>12.785</v>
      </c>
      <c r="I9" s="24">
        <v>6.9610000000000003</v>
      </c>
      <c r="J9" s="24">
        <v>24.736999999999998</v>
      </c>
      <c r="K9" s="24">
        <v>19.745999999999999</v>
      </c>
      <c r="L9" s="62">
        <v>0.03</v>
      </c>
    </row>
    <row r="10" spans="1:12" ht="13.5" customHeight="1" x14ac:dyDescent="0.15">
      <c r="A10" t="s">
        <v>1026</v>
      </c>
      <c r="B10" s="75"/>
      <c r="C10" s="25" t="s">
        <v>974</v>
      </c>
      <c r="D10" s="26">
        <v>2136</v>
      </c>
      <c r="E10" s="27">
        <v>6.0389999999999997</v>
      </c>
      <c r="F10" s="28">
        <v>21.722999999999999</v>
      </c>
      <c r="G10" s="28">
        <v>51.311</v>
      </c>
      <c r="H10" s="28">
        <v>14.045</v>
      </c>
      <c r="I10" s="28">
        <v>6.8819999999999997</v>
      </c>
      <c r="J10" s="28">
        <v>27.762</v>
      </c>
      <c r="K10" s="28">
        <v>20.927</v>
      </c>
      <c r="L10" s="63">
        <v>0.06</v>
      </c>
    </row>
    <row r="11" spans="1:12" ht="13.5" customHeight="1" x14ac:dyDescent="0.15">
      <c r="A11" t="s">
        <v>1025</v>
      </c>
      <c r="B11" s="73" t="s">
        <v>2410</v>
      </c>
      <c r="C11" s="21" t="s">
        <v>975</v>
      </c>
      <c r="D11" s="22">
        <v>165</v>
      </c>
      <c r="E11" s="23">
        <v>4.242</v>
      </c>
      <c r="F11" s="24">
        <v>16.364000000000001</v>
      </c>
      <c r="G11" s="29">
        <v>61.817999999999998</v>
      </c>
      <c r="H11" s="24">
        <v>13.333</v>
      </c>
      <c r="I11" s="24">
        <v>4.242</v>
      </c>
      <c r="J11" s="30">
        <v>20.606000000000002</v>
      </c>
      <c r="K11" s="24">
        <v>17.576000000000001</v>
      </c>
      <c r="L11" s="62">
        <v>0.03</v>
      </c>
    </row>
    <row r="12" spans="1:12" ht="13.5" customHeight="1" x14ac:dyDescent="0.15">
      <c r="A12" t="s">
        <v>1026</v>
      </c>
      <c r="B12" s="74"/>
      <c r="C12" s="31" t="s">
        <v>976</v>
      </c>
      <c r="D12" s="32">
        <v>391</v>
      </c>
      <c r="E12" s="33">
        <v>4.0919999999999996</v>
      </c>
      <c r="F12" s="34">
        <v>23.785</v>
      </c>
      <c r="G12" s="34">
        <v>54.475999999999999</v>
      </c>
      <c r="H12" s="34">
        <v>10.486000000000001</v>
      </c>
      <c r="I12" s="34">
        <v>7.1609999999999996</v>
      </c>
      <c r="J12" s="34">
        <v>27.876999999999999</v>
      </c>
      <c r="K12" s="34">
        <v>17.646999999999998</v>
      </c>
      <c r="L12" s="64">
        <v>7.0000000000000007E-2</v>
      </c>
    </row>
    <row r="13" spans="1:12" ht="13.5" customHeight="1" x14ac:dyDescent="0.15">
      <c r="A13" t="s">
        <v>1027</v>
      </c>
      <c r="B13" s="74"/>
      <c r="C13" s="31" t="s">
        <v>977</v>
      </c>
      <c r="D13" s="32">
        <v>455</v>
      </c>
      <c r="E13" s="33">
        <v>7.9119999999999999</v>
      </c>
      <c r="F13" s="34">
        <v>22.417999999999999</v>
      </c>
      <c r="G13" s="34">
        <v>50.11</v>
      </c>
      <c r="H13" s="34">
        <v>10.548999999999999</v>
      </c>
      <c r="I13" s="34">
        <v>9.0109999999999992</v>
      </c>
      <c r="J13" s="34">
        <v>30.33</v>
      </c>
      <c r="K13" s="34">
        <v>19.559999999999999</v>
      </c>
      <c r="L13" s="64">
        <v>0.1</v>
      </c>
    </row>
    <row r="14" spans="1:12" ht="13.5" customHeight="1" x14ac:dyDescent="0.15">
      <c r="A14" t="s">
        <v>1028</v>
      </c>
      <c r="B14" s="74"/>
      <c r="C14" s="31" t="s">
        <v>978</v>
      </c>
      <c r="D14" s="32">
        <v>601</v>
      </c>
      <c r="E14" s="33">
        <v>5.4909999999999997</v>
      </c>
      <c r="F14" s="34">
        <v>17.803999999999998</v>
      </c>
      <c r="G14" s="34">
        <v>58.07</v>
      </c>
      <c r="H14" s="34">
        <v>11.814</v>
      </c>
      <c r="I14" s="34">
        <v>6.8220000000000001</v>
      </c>
      <c r="J14" s="34">
        <v>23.295000000000002</v>
      </c>
      <c r="K14" s="34">
        <v>18.635999999999999</v>
      </c>
      <c r="L14" s="64">
        <v>0.03</v>
      </c>
    </row>
    <row r="15" spans="1:12" ht="13.5" customHeight="1" x14ac:dyDescent="0.15">
      <c r="A15" t="s">
        <v>1029</v>
      </c>
      <c r="B15" s="74"/>
      <c r="C15" s="31" t="s">
        <v>979</v>
      </c>
      <c r="D15" s="32">
        <v>468</v>
      </c>
      <c r="E15" s="33">
        <v>3.8460000000000001</v>
      </c>
      <c r="F15" s="34">
        <v>17.949000000000002</v>
      </c>
      <c r="G15" s="34">
        <v>56.41</v>
      </c>
      <c r="H15" s="34">
        <v>16.026</v>
      </c>
      <c r="I15" s="34">
        <v>5.7690000000000001</v>
      </c>
      <c r="J15" s="34">
        <v>21.795000000000002</v>
      </c>
      <c r="K15" s="34">
        <v>21.795000000000002</v>
      </c>
      <c r="L15" s="64">
        <v>-0.02</v>
      </c>
    </row>
    <row r="16" spans="1:12" ht="13.5" customHeight="1" x14ac:dyDescent="0.15">
      <c r="A16" t="s">
        <v>1030</v>
      </c>
      <c r="B16" s="74"/>
      <c r="C16" s="31" t="s">
        <v>980</v>
      </c>
      <c r="D16" s="32">
        <v>204</v>
      </c>
      <c r="E16" s="33">
        <v>3.431</v>
      </c>
      <c r="F16" s="34">
        <v>17.157</v>
      </c>
      <c r="G16" s="34">
        <v>54.902000000000001</v>
      </c>
      <c r="H16" s="34">
        <v>17.157</v>
      </c>
      <c r="I16" s="34">
        <v>7.3529999999999998</v>
      </c>
      <c r="J16" s="35">
        <v>20.588000000000001</v>
      </c>
      <c r="K16" s="34">
        <v>24.51</v>
      </c>
      <c r="L16" s="64">
        <v>-0.08</v>
      </c>
    </row>
    <row r="17" spans="1:12" ht="13.5" customHeight="1" x14ac:dyDescent="0.15">
      <c r="A17" t="s">
        <v>1031</v>
      </c>
      <c r="B17" s="74"/>
      <c r="C17" s="31" t="s">
        <v>981</v>
      </c>
      <c r="D17" s="32">
        <v>169</v>
      </c>
      <c r="E17" s="33">
        <v>8.2840000000000007</v>
      </c>
      <c r="F17" s="34">
        <v>16.568000000000001</v>
      </c>
      <c r="G17" s="34">
        <v>52.070999999999998</v>
      </c>
      <c r="H17" s="34">
        <v>15.385</v>
      </c>
      <c r="I17" s="34">
        <v>7.6920000000000002</v>
      </c>
      <c r="J17" s="34">
        <v>24.852</v>
      </c>
      <c r="K17" s="34">
        <v>23.077000000000002</v>
      </c>
      <c r="L17" s="64">
        <v>0.02</v>
      </c>
    </row>
    <row r="18" spans="1:12" ht="13.5" customHeight="1" x14ac:dyDescent="0.15">
      <c r="A18" t="s">
        <v>1032</v>
      </c>
      <c r="B18" s="74"/>
      <c r="C18" s="31" t="s">
        <v>982</v>
      </c>
      <c r="D18" s="32">
        <v>378</v>
      </c>
      <c r="E18" s="33">
        <v>3.7040000000000002</v>
      </c>
      <c r="F18" s="34">
        <v>23.015999999999998</v>
      </c>
      <c r="G18" s="34">
        <v>51.851999999999997</v>
      </c>
      <c r="H18" s="34">
        <v>12.698</v>
      </c>
      <c r="I18" s="34">
        <v>8.73</v>
      </c>
      <c r="J18" s="34">
        <v>26.72</v>
      </c>
      <c r="K18" s="34">
        <v>21.428999999999998</v>
      </c>
      <c r="L18" s="64">
        <v>0</v>
      </c>
    </row>
    <row r="19" spans="1:12" ht="13.5" customHeight="1" x14ac:dyDescent="0.15">
      <c r="A19" t="s">
        <v>1033</v>
      </c>
      <c r="B19" s="74"/>
      <c r="C19" s="31" t="s">
        <v>983</v>
      </c>
      <c r="D19" s="32">
        <v>433</v>
      </c>
      <c r="E19" s="33">
        <v>5.5430000000000001</v>
      </c>
      <c r="F19" s="34">
        <v>23.326000000000001</v>
      </c>
      <c r="G19" s="34">
        <v>51.27</v>
      </c>
      <c r="H19" s="34">
        <v>12.471</v>
      </c>
      <c r="I19" s="34">
        <v>7.39</v>
      </c>
      <c r="J19" s="34">
        <v>28.867999999999999</v>
      </c>
      <c r="K19" s="34">
        <v>19.861000000000001</v>
      </c>
      <c r="L19" s="64">
        <v>7.0000000000000007E-2</v>
      </c>
    </row>
    <row r="20" spans="1:12" ht="13.5" customHeight="1" x14ac:dyDescent="0.15">
      <c r="A20" t="s">
        <v>1034</v>
      </c>
      <c r="B20" s="74"/>
      <c r="C20" s="31" t="s">
        <v>984</v>
      </c>
      <c r="D20" s="32">
        <v>550</v>
      </c>
      <c r="E20" s="33">
        <v>7.4550000000000001</v>
      </c>
      <c r="F20" s="34">
        <v>21.273</v>
      </c>
      <c r="G20" s="34">
        <v>50.545000000000002</v>
      </c>
      <c r="H20" s="34">
        <v>14</v>
      </c>
      <c r="I20" s="34">
        <v>6.7270000000000003</v>
      </c>
      <c r="J20" s="34">
        <v>28.727</v>
      </c>
      <c r="K20" s="34">
        <v>20.727</v>
      </c>
      <c r="L20" s="64">
        <v>0.09</v>
      </c>
    </row>
    <row r="21" spans="1:12" ht="13.5" customHeight="1" x14ac:dyDescent="0.15">
      <c r="A21" t="s">
        <v>1035</v>
      </c>
      <c r="B21" s="74"/>
      <c r="C21" s="31" t="s">
        <v>985</v>
      </c>
      <c r="D21" s="32">
        <v>427</v>
      </c>
      <c r="E21" s="33">
        <v>6.7919999999999998</v>
      </c>
      <c r="F21" s="34">
        <v>21.545999999999999</v>
      </c>
      <c r="G21" s="34">
        <v>52.927</v>
      </c>
      <c r="H21" s="34">
        <v>14.286</v>
      </c>
      <c r="I21" s="34">
        <v>4.45</v>
      </c>
      <c r="J21" s="34">
        <v>28.337</v>
      </c>
      <c r="K21" s="34">
        <v>18.734999999999999</v>
      </c>
      <c r="L21" s="64">
        <v>0.12</v>
      </c>
    </row>
    <row r="22" spans="1:12" ht="13.5" customHeight="1" x14ac:dyDescent="0.15">
      <c r="A22" t="s">
        <v>1036</v>
      </c>
      <c r="B22" s="75"/>
      <c r="C22" s="25" t="s">
        <v>986</v>
      </c>
      <c r="D22" s="26">
        <v>179</v>
      </c>
      <c r="E22" s="27">
        <v>3.911</v>
      </c>
      <c r="F22" s="28">
        <v>21.788</v>
      </c>
      <c r="G22" s="41">
        <v>48.045000000000002</v>
      </c>
      <c r="H22" s="37">
        <v>18.994</v>
      </c>
      <c r="I22" s="28">
        <v>7.2629999999999999</v>
      </c>
      <c r="J22" s="28">
        <v>25.698</v>
      </c>
      <c r="K22" s="37">
        <v>26.257000000000001</v>
      </c>
      <c r="L22" s="63">
        <v>-0.04</v>
      </c>
    </row>
    <row r="23" spans="1:12" ht="13.5" customHeight="1" x14ac:dyDescent="0.15">
      <c r="A23" t="s">
        <v>1025</v>
      </c>
      <c r="B23" s="73" t="s">
        <v>2411</v>
      </c>
      <c r="C23" s="21" t="s">
        <v>987</v>
      </c>
      <c r="D23" s="22">
        <v>2870</v>
      </c>
      <c r="E23" s="23">
        <v>5.7489999999999997</v>
      </c>
      <c r="F23" s="24">
        <v>22.021000000000001</v>
      </c>
      <c r="G23" s="24">
        <v>52.404000000000003</v>
      </c>
      <c r="H23" s="24">
        <v>13.31</v>
      </c>
      <c r="I23" s="24">
        <v>6.516</v>
      </c>
      <c r="J23" s="24">
        <v>27.77</v>
      </c>
      <c r="K23" s="24">
        <v>19.826000000000001</v>
      </c>
      <c r="L23" s="62">
        <v>7.0000000000000007E-2</v>
      </c>
    </row>
    <row r="24" spans="1:12" ht="13.5" customHeight="1" x14ac:dyDescent="0.15">
      <c r="A24" t="s">
        <v>1026</v>
      </c>
      <c r="B24" s="75"/>
      <c r="C24" s="25" t="s">
        <v>988</v>
      </c>
      <c r="D24" s="26">
        <v>1550</v>
      </c>
      <c r="E24" s="27">
        <v>5.226</v>
      </c>
      <c r="F24" s="28">
        <v>18.065000000000001</v>
      </c>
      <c r="G24" s="28">
        <v>55.484000000000002</v>
      </c>
      <c r="H24" s="28">
        <v>13.548</v>
      </c>
      <c r="I24" s="28">
        <v>7.6769999999999996</v>
      </c>
      <c r="J24" s="28">
        <v>23.29</v>
      </c>
      <c r="K24" s="28">
        <v>21.225999999999999</v>
      </c>
      <c r="L24" s="63">
        <v>0</v>
      </c>
    </row>
    <row r="25" spans="1:12" ht="13.5" customHeight="1" x14ac:dyDescent="0.15">
      <c r="A25" t="s">
        <v>1025</v>
      </c>
      <c r="B25" s="73" t="s">
        <v>2412</v>
      </c>
      <c r="C25" s="21" t="s">
        <v>989</v>
      </c>
      <c r="D25" s="22">
        <v>104</v>
      </c>
      <c r="E25" s="23">
        <v>6.7309999999999999</v>
      </c>
      <c r="F25" s="24">
        <v>22.114999999999998</v>
      </c>
      <c r="G25" s="24">
        <v>54.808</v>
      </c>
      <c r="H25" s="24">
        <v>12.5</v>
      </c>
      <c r="I25" s="24">
        <v>3.8460000000000001</v>
      </c>
      <c r="J25" s="24">
        <v>28.846</v>
      </c>
      <c r="K25" s="24">
        <v>16.346</v>
      </c>
      <c r="L25" s="62">
        <v>0.15</v>
      </c>
    </row>
    <row r="26" spans="1:12" ht="13.5" customHeight="1" x14ac:dyDescent="0.15">
      <c r="A26" t="s">
        <v>1026</v>
      </c>
      <c r="B26" s="74"/>
      <c r="C26" s="31" t="s">
        <v>990</v>
      </c>
      <c r="D26" s="32">
        <v>255</v>
      </c>
      <c r="E26" s="33">
        <v>4.3140000000000001</v>
      </c>
      <c r="F26" s="34">
        <v>23.137</v>
      </c>
      <c r="G26" s="34">
        <v>54.51</v>
      </c>
      <c r="H26" s="34">
        <v>10.98</v>
      </c>
      <c r="I26" s="34">
        <v>7.0590000000000002</v>
      </c>
      <c r="J26" s="34">
        <v>27.451000000000001</v>
      </c>
      <c r="K26" s="34">
        <v>18.039000000000001</v>
      </c>
      <c r="L26" s="64">
        <v>7.0000000000000007E-2</v>
      </c>
    </row>
    <row r="27" spans="1:12" ht="13.5" customHeight="1" x14ac:dyDescent="0.15">
      <c r="A27" t="s">
        <v>1027</v>
      </c>
      <c r="B27" s="74"/>
      <c r="C27" s="31" t="s">
        <v>991</v>
      </c>
      <c r="D27" s="32">
        <v>313</v>
      </c>
      <c r="E27" s="33">
        <v>8.6259999999999994</v>
      </c>
      <c r="F27" s="34">
        <v>22.364000000000001</v>
      </c>
      <c r="G27" s="34">
        <v>50.16</v>
      </c>
      <c r="H27" s="34">
        <v>10.542999999999999</v>
      </c>
      <c r="I27" s="34">
        <v>8.3070000000000004</v>
      </c>
      <c r="J27" s="34">
        <v>30.99</v>
      </c>
      <c r="K27" s="34">
        <v>18.850000000000001</v>
      </c>
      <c r="L27" s="64">
        <v>0.12</v>
      </c>
    </row>
    <row r="28" spans="1:12" ht="13.5" customHeight="1" x14ac:dyDescent="0.15">
      <c r="A28" t="s">
        <v>1028</v>
      </c>
      <c r="B28" s="74"/>
      <c r="C28" s="31" t="s">
        <v>992</v>
      </c>
      <c r="D28" s="32">
        <v>399</v>
      </c>
      <c r="E28" s="33">
        <v>4.7619999999999996</v>
      </c>
      <c r="F28" s="34">
        <v>18.545999999999999</v>
      </c>
      <c r="G28" s="40">
        <v>58.646999999999998</v>
      </c>
      <c r="H28" s="34">
        <v>10.526</v>
      </c>
      <c r="I28" s="34">
        <v>7.5190000000000001</v>
      </c>
      <c r="J28" s="34">
        <v>23.308</v>
      </c>
      <c r="K28" s="34">
        <v>18.045000000000002</v>
      </c>
      <c r="L28" s="64">
        <v>0.03</v>
      </c>
    </row>
    <row r="29" spans="1:12" ht="13.5" customHeight="1" x14ac:dyDescent="0.15">
      <c r="A29" t="s">
        <v>1029</v>
      </c>
      <c r="B29" s="74"/>
      <c r="C29" s="31" t="s">
        <v>993</v>
      </c>
      <c r="D29" s="32">
        <v>304</v>
      </c>
      <c r="E29" s="33">
        <v>2.9609999999999999</v>
      </c>
      <c r="F29" s="34">
        <v>18.420999999999999</v>
      </c>
      <c r="G29" s="34">
        <v>56.25</v>
      </c>
      <c r="H29" s="34">
        <v>16.117999999999999</v>
      </c>
      <c r="I29" s="34">
        <v>6.25</v>
      </c>
      <c r="J29" s="34">
        <v>21.382000000000001</v>
      </c>
      <c r="K29" s="34">
        <v>22.367999999999999</v>
      </c>
      <c r="L29" s="64">
        <v>-0.04</v>
      </c>
    </row>
    <row r="30" spans="1:12" ht="13.5" customHeight="1" x14ac:dyDescent="0.15">
      <c r="A30" t="s">
        <v>1030</v>
      </c>
      <c r="B30" s="74"/>
      <c r="C30" s="31" t="s">
        <v>994</v>
      </c>
      <c r="D30" s="32">
        <v>128</v>
      </c>
      <c r="E30" s="33">
        <v>3.9060000000000001</v>
      </c>
      <c r="F30" s="34">
        <v>21.094000000000001</v>
      </c>
      <c r="G30" s="34">
        <v>50</v>
      </c>
      <c r="H30" s="40">
        <v>18.75</v>
      </c>
      <c r="I30" s="34">
        <v>6.25</v>
      </c>
      <c r="J30" s="34">
        <v>25</v>
      </c>
      <c r="K30" s="34">
        <v>25</v>
      </c>
      <c r="L30" s="64">
        <v>-0.02</v>
      </c>
    </row>
    <row r="31" spans="1:12" ht="13.5" customHeight="1" x14ac:dyDescent="0.15">
      <c r="A31" t="s">
        <v>1031</v>
      </c>
      <c r="B31" s="74"/>
      <c r="C31" s="31" t="s">
        <v>995</v>
      </c>
      <c r="D31" s="32">
        <v>105</v>
      </c>
      <c r="E31" s="33">
        <v>8.5709999999999997</v>
      </c>
      <c r="F31" s="35">
        <v>15.238</v>
      </c>
      <c r="G31" s="34">
        <v>52.381</v>
      </c>
      <c r="H31" s="34">
        <v>18.094999999999999</v>
      </c>
      <c r="I31" s="34">
        <v>5.7140000000000004</v>
      </c>
      <c r="J31" s="34">
        <v>23.81</v>
      </c>
      <c r="K31" s="34">
        <v>23.81</v>
      </c>
      <c r="L31" s="64">
        <v>0.03</v>
      </c>
    </row>
    <row r="32" spans="1:12" ht="13.5" customHeight="1" x14ac:dyDescent="0.15">
      <c r="A32" t="s">
        <v>1032</v>
      </c>
      <c r="B32" s="74"/>
      <c r="C32" s="31" t="s">
        <v>996</v>
      </c>
      <c r="D32" s="32">
        <v>246</v>
      </c>
      <c r="E32" s="33">
        <v>2.8460000000000001</v>
      </c>
      <c r="F32" s="40">
        <v>26.422999999999998</v>
      </c>
      <c r="G32" s="34">
        <v>48.78</v>
      </c>
      <c r="H32" s="34">
        <v>12.602</v>
      </c>
      <c r="I32" s="34">
        <v>9.35</v>
      </c>
      <c r="J32" s="34">
        <v>29.268000000000001</v>
      </c>
      <c r="K32" s="34">
        <v>21.951000000000001</v>
      </c>
      <c r="L32" s="64">
        <v>0.01</v>
      </c>
    </row>
    <row r="33" spans="1:12" ht="13.5" customHeight="1" x14ac:dyDescent="0.15">
      <c r="A33" t="s">
        <v>1033</v>
      </c>
      <c r="B33" s="74"/>
      <c r="C33" s="31" t="s">
        <v>997</v>
      </c>
      <c r="D33" s="32">
        <v>280</v>
      </c>
      <c r="E33" s="33">
        <v>5.3570000000000002</v>
      </c>
      <c r="F33" s="40">
        <v>26.786000000000001</v>
      </c>
      <c r="G33" s="34">
        <v>49.643000000000001</v>
      </c>
      <c r="H33" s="34">
        <v>12.143000000000001</v>
      </c>
      <c r="I33" s="34">
        <v>6.0709999999999997</v>
      </c>
      <c r="J33" s="40">
        <v>32.143000000000001</v>
      </c>
      <c r="K33" s="34">
        <v>18.213999999999999</v>
      </c>
      <c r="L33" s="64">
        <v>0.13</v>
      </c>
    </row>
    <row r="34" spans="1:12" ht="13.5" customHeight="1" x14ac:dyDescent="0.15">
      <c r="A34" t="s">
        <v>1034</v>
      </c>
      <c r="B34" s="74"/>
      <c r="C34" s="31" t="s">
        <v>998</v>
      </c>
      <c r="D34" s="32">
        <v>357</v>
      </c>
      <c r="E34" s="33">
        <v>8.9640000000000004</v>
      </c>
      <c r="F34" s="34">
        <v>24.09</v>
      </c>
      <c r="G34" s="35">
        <v>47.899000000000001</v>
      </c>
      <c r="H34" s="34">
        <v>14.006</v>
      </c>
      <c r="I34" s="34">
        <v>5.0419999999999998</v>
      </c>
      <c r="J34" s="40">
        <v>33.052999999999997</v>
      </c>
      <c r="K34" s="34">
        <v>19.047999999999998</v>
      </c>
      <c r="L34" s="64">
        <v>0.18</v>
      </c>
    </row>
    <row r="35" spans="1:12" ht="13.5" customHeight="1" x14ac:dyDescent="0.15">
      <c r="A35" t="s">
        <v>1035</v>
      </c>
      <c r="B35" s="74"/>
      <c r="C35" s="31" t="s">
        <v>999</v>
      </c>
      <c r="D35" s="32">
        <v>271</v>
      </c>
      <c r="E35" s="33">
        <v>7.0110000000000001</v>
      </c>
      <c r="F35" s="34">
        <v>21.771000000000001</v>
      </c>
      <c r="G35" s="34">
        <v>53.137</v>
      </c>
      <c r="H35" s="34">
        <v>14.022</v>
      </c>
      <c r="I35" s="34">
        <v>4.0590000000000002</v>
      </c>
      <c r="J35" s="34">
        <v>28.782</v>
      </c>
      <c r="K35" s="34">
        <v>18.081</v>
      </c>
      <c r="L35" s="64">
        <v>0.14000000000000001</v>
      </c>
    </row>
    <row r="36" spans="1:12" ht="13.5" customHeight="1" x14ac:dyDescent="0.15">
      <c r="A36" t="s">
        <v>1036</v>
      </c>
      <c r="B36" s="74"/>
      <c r="C36" s="31" t="s">
        <v>1000</v>
      </c>
      <c r="D36" s="32">
        <v>108</v>
      </c>
      <c r="E36" s="33">
        <v>4.63</v>
      </c>
      <c r="F36" s="34">
        <v>20.37</v>
      </c>
      <c r="G36" s="34">
        <v>49.073999999999998</v>
      </c>
      <c r="H36" s="40">
        <v>19.443999999999999</v>
      </c>
      <c r="I36" s="34">
        <v>6.4809999999999999</v>
      </c>
      <c r="J36" s="34">
        <v>25</v>
      </c>
      <c r="K36" s="40">
        <v>25.925999999999998</v>
      </c>
      <c r="L36" s="64">
        <v>-0.03</v>
      </c>
    </row>
    <row r="37" spans="1:12" ht="13.5" customHeight="1" x14ac:dyDescent="0.15">
      <c r="A37" t="s">
        <v>1037</v>
      </c>
      <c r="B37" s="74"/>
      <c r="C37" s="31" t="s">
        <v>1001</v>
      </c>
      <c r="D37" s="32">
        <v>61</v>
      </c>
      <c r="E37" s="33">
        <v>0</v>
      </c>
      <c r="F37" s="46">
        <v>6.5570000000000004</v>
      </c>
      <c r="G37" s="39">
        <v>73.77</v>
      </c>
      <c r="H37" s="34">
        <v>14.754</v>
      </c>
      <c r="I37" s="34">
        <v>4.9180000000000001</v>
      </c>
      <c r="J37" s="46">
        <v>6.5570000000000004</v>
      </c>
      <c r="K37" s="34">
        <v>19.672000000000001</v>
      </c>
      <c r="L37" s="64">
        <v>-0.18</v>
      </c>
    </row>
    <row r="38" spans="1:12" ht="13.5" customHeight="1" x14ac:dyDescent="0.15">
      <c r="A38" t="s">
        <v>1038</v>
      </c>
      <c r="B38" s="74"/>
      <c r="C38" s="31" t="s">
        <v>1002</v>
      </c>
      <c r="D38" s="32">
        <v>136</v>
      </c>
      <c r="E38" s="33">
        <v>3.6760000000000002</v>
      </c>
      <c r="F38" s="34">
        <v>25</v>
      </c>
      <c r="G38" s="34">
        <v>54.411999999999999</v>
      </c>
      <c r="H38" s="34">
        <v>9.5589999999999993</v>
      </c>
      <c r="I38" s="34">
        <v>7.3529999999999998</v>
      </c>
      <c r="J38" s="34">
        <v>28.675999999999998</v>
      </c>
      <c r="K38" s="34">
        <v>16.911999999999999</v>
      </c>
      <c r="L38" s="64">
        <v>0.08</v>
      </c>
    </row>
    <row r="39" spans="1:12" ht="13.5" customHeight="1" x14ac:dyDescent="0.15">
      <c r="A39" t="s">
        <v>1039</v>
      </c>
      <c r="B39" s="74"/>
      <c r="C39" s="31" t="s">
        <v>1003</v>
      </c>
      <c r="D39" s="32">
        <v>142</v>
      </c>
      <c r="E39" s="33">
        <v>6.3380000000000001</v>
      </c>
      <c r="F39" s="34">
        <v>22.535</v>
      </c>
      <c r="G39" s="34">
        <v>50</v>
      </c>
      <c r="H39" s="34">
        <v>10.563000000000001</v>
      </c>
      <c r="I39" s="34">
        <v>10.563000000000001</v>
      </c>
      <c r="J39" s="34">
        <v>28.873000000000001</v>
      </c>
      <c r="K39" s="34">
        <v>21.126999999999999</v>
      </c>
      <c r="L39" s="64">
        <v>0.04</v>
      </c>
    </row>
    <row r="40" spans="1:12" ht="13.5" customHeight="1" x14ac:dyDescent="0.15">
      <c r="A40" t="s">
        <v>1040</v>
      </c>
      <c r="B40" s="74"/>
      <c r="C40" s="31" t="s">
        <v>1004</v>
      </c>
      <c r="D40" s="32">
        <v>202</v>
      </c>
      <c r="E40" s="33">
        <v>6.931</v>
      </c>
      <c r="F40" s="34">
        <v>16.337</v>
      </c>
      <c r="G40" s="34">
        <v>56.930999999999997</v>
      </c>
      <c r="H40" s="34">
        <v>14.356</v>
      </c>
      <c r="I40" s="34">
        <v>5.4459999999999997</v>
      </c>
      <c r="J40" s="34">
        <v>23.266999999999999</v>
      </c>
      <c r="K40" s="34">
        <v>19.802</v>
      </c>
      <c r="L40" s="64">
        <v>0.05</v>
      </c>
    </row>
    <row r="41" spans="1:12" ht="13.5" customHeight="1" x14ac:dyDescent="0.15">
      <c r="A41" t="s">
        <v>1041</v>
      </c>
      <c r="B41" s="74"/>
      <c r="C41" s="31" t="s">
        <v>1005</v>
      </c>
      <c r="D41" s="32">
        <v>164</v>
      </c>
      <c r="E41" s="33">
        <v>5.4880000000000004</v>
      </c>
      <c r="F41" s="34">
        <v>17.073</v>
      </c>
      <c r="G41" s="34">
        <v>56.707000000000001</v>
      </c>
      <c r="H41" s="34">
        <v>15.853999999999999</v>
      </c>
      <c r="I41" s="34">
        <v>4.8780000000000001</v>
      </c>
      <c r="J41" s="34">
        <v>22.561</v>
      </c>
      <c r="K41" s="34">
        <v>20.731999999999999</v>
      </c>
      <c r="L41" s="64">
        <v>0.02</v>
      </c>
    </row>
    <row r="42" spans="1:12" ht="13.5" customHeight="1" x14ac:dyDescent="0.15">
      <c r="A42" t="s">
        <v>1042</v>
      </c>
      <c r="B42" s="74"/>
      <c r="C42" s="31" t="s">
        <v>1006</v>
      </c>
      <c r="D42" s="32">
        <v>76</v>
      </c>
      <c r="E42" s="33">
        <v>2.6320000000000001</v>
      </c>
      <c r="F42" s="46">
        <v>10.526</v>
      </c>
      <c r="G42" s="40">
        <v>63.158000000000001</v>
      </c>
      <c r="H42" s="34">
        <v>14.474</v>
      </c>
      <c r="I42" s="34">
        <v>9.2110000000000003</v>
      </c>
      <c r="J42" s="46">
        <v>13.157999999999999</v>
      </c>
      <c r="K42" s="34">
        <v>23.684000000000001</v>
      </c>
      <c r="L42" s="64">
        <v>-0.17</v>
      </c>
    </row>
    <row r="43" spans="1:12" ht="13.5" customHeight="1" x14ac:dyDescent="0.15">
      <c r="A43" t="s">
        <v>1043</v>
      </c>
      <c r="B43" s="74"/>
      <c r="C43" s="31" t="s">
        <v>1007</v>
      </c>
      <c r="D43" s="32">
        <v>64</v>
      </c>
      <c r="E43" s="33">
        <v>7.8129999999999997</v>
      </c>
      <c r="F43" s="34">
        <v>18.75</v>
      </c>
      <c r="G43" s="34">
        <v>51.563000000000002</v>
      </c>
      <c r="H43" s="34">
        <v>10.938000000000001</v>
      </c>
      <c r="I43" s="34">
        <v>10.938000000000001</v>
      </c>
      <c r="J43" s="34">
        <v>26.562999999999999</v>
      </c>
      <c r="K43" s="34">
        <v>21.875</v>
      </c>
      <c r="L43" s="64">
        <v>0.02</v>
      </c>
    </row>
    <row r="44" spans="1:12" ht="13.5" customHeight="1" x14ac:dyDescent="0.15">
      <c r="A44" t="s">
        <v>1044</v>
      </c>
      <c r="B44" s="74"/>
      <c r="C44" s="31" t="s">
        <v>1008</v>
      </c>
      <c r="D44" s="32">
        <v>132</v>
      </c>
      <c r="E44" s="33">
        <v>5.3029999999999999</v>
      </c>
      <c r="F44" s="34">
        <v>16.667000000000002</v>
      </c>
      <c r="G44" s="34">
        <v>57.576000000000001</v>
      </c>
      <c r="H44" s="34">
        <v>12.879</v>
      </c>
      <c r="I44" s="34">
        <v>7.5759999999999996</v>
      </c>
      <c r="J44" s="34">
        <v>21.97</v>
      </c>
      <c r="K44" s="34">
        <v>20.454999999999998</v>
      </c>
      <c r="L44" s="64">
        <v>-0.01</v>
      </c>
    </row>
    <row r="45" spans="1:12" ht="13.5" customHeight="1" x14ac:dyDescent="0.15">
      <c r="A45" t="s">
        <v>1045</v>
      </c>
      <c r="B45" s="74"/>
      <c r="C45" s="31" t="s">
        <v>1009</v>
      </c>
      <c r="D45" s="32">
        <v>153</v>
      </c>
      <c r="E45" s="33">
        <v>5.8819999999999997</v>
      </c>
      <c r="F45" s="34">
        <v>16.992999999999999</v>
      </c>
      <c r="G45" s="34">
        <v>54.247999999999998</v>
      </c>
      <c r="H45" s="34">
        <v>13.071999999999999</v>
      </c>
      <c r="I45" s="34">
        <v>9.8040000000000003</v>
      </c>
      <c r="J45" s="34">
        <v>22.876000000000001</v>
      </c>
      <c r="K45" s="34">
        <v>22.876000000000001</v>
      </c>
      <c r="L45" s="64">
        <v>-0.04</v>
      </c>
    </row>
    <row r="46" spans="1:12" ht="13.5" customHeight="1" x14ac:dyDescent="0.15">
      <c r="A46" t="s">
        <v>1046</v>
      </c>
      <c r="B46" s="74"/>
      <c r="C46" s="31" t="s">
        <v>1010</v>
      </c>
      <c r="D46" s="32">
        <v>193</v>
      </c>
      <c r="E46" s="33">
        <v>4.6630000000000003</v>
      </c>
      <c r="F46" s="34">
        <v>16.062000000000001</v>
      </c>
      <c r="G46" s="34">
        <v>55.44</v>
      </c>
      <c r="H46" s="34">
        <v>13.99</v>
      </c>
      <c r="I46" s="34">
        <v>9.8450000000000006</v>
      </c>
      <c r="J46" s="35">
        <v>20.725000000000001</v>
      </c>
      <c r="K46" s="34">
        <v>23.834</v>
      </c>
      <c r="L46" s="64">
        <v>-0.08</v>
      </c>
    </row>
    <row r="47" spans="1:12" ht="13.5" customHeight="1" x14ac:dyDescent="0.15">
      <c r="A47" t="s">
        <v>1047</v>
      </c>
      <c r="B47" s="74"/>
      <c r="C47" s="31" t="s">
        <v>1011</v>
      </c>
      <c r="D47" s="32">
        <v>156</v>
      </c>
      <c r="E47" s="33">
        <v>6.41</v>
      </c>
      <c r="F47" s="34">
        <v>21.154</v>
      </c>
      <c r="G47" s="34">
        <v>52.564</v>
      </c>
      <c r="H47" s="34">
        <v>14.744</v>
      </c>
      <c r="I47" s="34">
        <v>5.1280000000000001</v>
      </c>
      <c r="J47" s="34">
        <v>27.564</v>
      </c>
      <c r="K47" s="34">
        <v>19.872</v>
      </c>
      <c r="L47" s="64">
        <v>0.09</v>
      </c>
    </row>
    <row r="48" spans="1:12" ht="13.5" customHeight="1" x14ac:dyDescent="0.15">
      <c r="A48" t="s">
        <v>1048</v>
      </c>
      <c r="B48" s="75"/>
      <c r="C48" s="25" t="s">
        <v>1012</v>
      </c>
      <c r="D48" s="26">
        <v>71</v>
      </c>
      <c r="E48" s="27">
        <v>2.8170000000000002</v>
      </c>
      <c r="F48" s="28">
        <v>23.943999999999999</v>
      </c>
      <c r="G48" s="41">
        <v>46.478999999999999</v>
      </c>
      <c r="H48" s="28">
        <v>18.309999999999999</v>
      </c>
      <c r="I48" s="28">
        <v>8.4510000000000005</v>
      </c>
      <c r="J48" s="28">
        <v>26.760999999999999</v>
      </c>
      <c r="K48" s="37">
        <v>26.760999999999999</v>
      </c>
      <c r="L48" s="63">
        <v>-0.06</v>
      </c>
    </row>
    <row r="49" spans="1:12" ht="13.5" customHeight="1" x14ac:dyDescent="0.15">
      <c r="A49" t="s">
        <v>1025</v>
      </c>
      <c r="B49" s="73" t="s">
        <v>2413</v>
      </c>
      <c r="C49" s="21" t="s">
        <v>1013</v>
      </c>
      <c r="D49" s="22">
        <v>61</v>
      </c>
      <c r="E49" s="57">
        <v>14.754</v>
      </c>
      <c r="F49" s="30">
        <v>13.115</v>
      </c>
      <c r="G49" s="30">
        <v>47.540999999999997</v>
      </c>
      <c r="H49" s="24">
        <v>14.754</v>
      </c>
      <c r="I49" s="24">
        <v>9.8360000000000003</v>
      </c>
      <c r="J49" s="24">
        <v>27.869</v>
      </c>
      <c r="K49" s="24">
        <v>24.59</v>
      </c>
      <c r="L49" s="62">
        <v>0.08</v>
      </c>
    </row>
    <row r="50" spans="1:12" ht="13.5" customHeight="1" x14ac:dyDescent="0.15">
      <c r="A50" t="s">
        <v>1026</v>
      </c>
      <c r="B50" s="74"/>
      <c r="C50" s="31" t="s">
        <v>1014</v>
      </c>
      <c r="D50" s="32">
        <v>292</v>
      </c>
      <c r="E50" s="33">
        <v>6.5069999999999997</v>
      </c>
      <c r="F50" s="34">
        <v>19.863</v>
      </c>
      <c r="G50" s="34">
        <v>52.396999999999998</v>
      </c>
      <c r="H50" s="34">
        <v>15.068</v>
      </c>
      <c r="I50" s="34">
        <v>6.1639999999999997</v>
      </c>
      <c r="J50" s="34">
        <v>26.37</v>
      </c>
      <c r="K50" s="34">
        <v>21.233000000000001</v>
      </c>
      <c r="L50" s="64">
        <v>0.05</v>
      </c>
    </row>
    <row r="51" spans="1:12" ht="13.5" customHeight="1" x14ac:dyDescent="0.15">
      <c r="A51" t="s">
        <v>1027</v>
      </c>
      <c r="B51" s="74"/>
      <c r="C51" s="31" t="s">
        <v>1015</v>
      </c>
      <c r="D51" s="32">
        <v>1144</v>
      </c>
      <c r="E51" s="33">
        <v>4.8949999999999996</v>
      </c>
      <c r="F51" s="34">
        <v>23.338999999999999</v>
      </c>
      <c r="G51" s="34">
        <v>50.962000000000003</v>
      </c>
      <c r="H51" s="34">
        <v>14.247999999999999</v>
      </c>
      <c r="I51" s="34">
        <v>6.556</v>
      </c>
      <c r="J51" s="34">
        <v>28.234000000000002</v>
      </c>
      <c r="K51" s="34">
        <v>20.803999999999998</v>
      </c>
      <c r="L51" s="64">
        <v>0.06</v>
      </c>
    </row>
    <row r="52" spans="1:12" ht="13.5" customHeight="1" x14ac:dyDescent="0.15">
      <c r="A52" t="s">
        <v>1028</v>
      </c>
      <c r="B52" s="74"/>
      <c r="C52" s="31" t="s">
        <v>1016</v>
      </c>
      <c r="D52" s="32">
        <v>522</v>
      </c>
      <c r="E52" s="33">
        <v>4.0229999999999997</v>
      </c>
      <c r="F52" s="34">
        <v>18.582000000000001</v>
      </c>
      <c r="G52" s="34">
        <v>56.704999999999998</v>
      </c>
      <c r="H52" s="34">
        <v>12.644</v>
      </c>
      <c r="I52" s="34">
        <v>8.0459999999999994</v>
      </c>
      <c r="J52" s="34">
        <v>22.605</v>
      </c>
      <c r="K52" s="34">
        <v>20.69</v>
      </c>
      <c r="L52" s="64">
        <v>-0.02</v>
      </c>
    </row>
    <row r="53" spans="1:12" ht="13.5" customHeight="1" x14ac:dyDescent="0.15">
      <c r="A53" t="s">
        <v>1029</v>
      </c>
      <c r="B53" s="74"/>
      <c r="C53" s="31" t="s">
        <v>1017</v>
      </c>
      <c r="D53" s="32">
        <v>189</v>
      </c>
      <c r="E53" s="33">
        <v>6.3490000000000002</v>
      </c>
      <c r="F53" s="34">
        <v>16.931000000000001</v>
      </c>
      <c r="G53" s="40">
        <v>59.787999999999997</v>
      </c>
      <c r="H53" s="34">
        <v>13.228</v>
      </c>
      <c r="I53" s="34">
        <v>3.7040000000000002</v>
      </c>
      <c r="J53" s="34">
        <v>23.28</v>
      </c>
      <c r="K53" s="34">
        <v>16.931000000000001</v>
      </c>
      <c r="L53" s="64">
        <v>0.09</v>
      </c>
    </row>
    <row r="54" spans="1:12" ht="13.5" customHeight="1" x14ac:dyDescent="0.15">
      <c r="A54" t="s">
        <v>1030</v>
      </c>
      <c r="B54" s="74"/>
      <c r="C54" s="31" t="s">
        <v>1018</v>
      </c>
      <c r="D54" s="32">
        <v>132</v>
      </c>
      <c r="E54" s="33">
        <v>3.7879999999999998</v>
      </c>
      <c r="F54" s="34">
        <v>17.423999999999999</v>
      </c>
      <c r="G54" s="34">
        <v>53.03</v>
      </c>
      <c r="H54" s="34">
        <v>15.151999999999999</v>
      </c>
      <c r="I54" s="34">
        <v>10.606</v>
      </c>
      <c r="J54" s="34">
        <v>21.212</v>
      </c>
      <c r="K54" s="40">
        <v>25.757999999999999</v>
      </c>
      <c r="L54" s="64">
        <v>-0.11</v>
      </c>
    </row>
    <row r="55" spans="1:12" ht="13.5" customHeight="1" x14ac:dyDescent="0.15">
      <c r="A55" t="s">
        <v>1031</v>
      </c>
      <c r="B55" s="74"/>
      <c r="C55" s="31" t="s">
        <v>1019</v>
      </c>
      <c r="D55" s="32">
        <v>604</v>
      </c>
      <c r="E55" s="33">
        <v>4.8010000000000002</v>
      </c>
      <c r="F55" s="34">
        <v>22.681999999999999</v>
      </c>
      <c r="G55" s="34">
        <v>53.808</v>
      </c>
      <c r="H55" s="34">
        <v>13.244999999999999</v>
      </c>
      <c r="I55" s="34">
        <v>5.4640000000000004</v>
      </c>
      <c r="J55" s="34">
        <v>27.483000000000001</v>
      </c>
      <c r="K55" s="34">
        <v>18.709</v>
      </c>
      <c r="L55" s="64">
        <v>0.08</v>
      </c>
    </row>
    <row r="56" spans="1:12" ht="13.5" customHeight="1" x14ac:dyDescent="0.15">
      <c r="A56" t="s">
        <v>1032</v>
      </c>
      <c r="B56" s="74"/>
      <c r="C56" s="31" t="s">
        <v>1020</v>
      </c>
      <c r="D56" s="32">
        <v>573</v>
      </c>
      <c r="E56" s="33">
        <v>7.6790000000000003</v>
      </c>
      <c r="F56" s="34">
        <v>22.687999999999999</v>
      </c>
      <c r="G56" s="34">
        <v>51.308999999999997</v>
      </c>
      <c r="H56" s="34">
        <v>12.914</v>
      </c>
      <c r="I56" s="34">
        <v>5.41</v>
      </c>
      <c r="J56" s="34">
        <v>30.366</v>
      </c>
      <c r="K56" s="34">
        <v>18.324999999999999</v>
      </c>
      <c r="L56" s="64">
        <v>0.14000000000000001</v>
      </c>
    </row>
    <row r="57" spans="1:12" ht="13.5" customHeight="1" x14ac:dyDescent="0.15">
      <c r="A57" t="s">
        <v>1033</v>
      </c>
      <c r="B57" s="74"/>
      <c r="C57" s="31" t="s">
        <v>1021</v>
      </c>
      <c r="D57" s="32">
        <v>418</v>
      </c>
      <c r="E57" s="33">
        <v>5.742</v>
      </c>
      <c r="F57" s="34">
        <v>18.181999999999999</v>
      </c>
      <c r="G57" s="34">
        <v>58.134</v>
      </c>
      <c r="H57" s="34">
        <v>11.244</v>
      </c>
      <c r="I57" s="34">
        <v>6.6989999999999998</v>
      </c>
      <c r="J57" s="34">
        <v>23.922999999999998</v>
      </c>
      <c r="K57" s="34">
        <v>17.943000000000001</v>
      </c>
      <c r="L57" s="64">
        <v>0.05</v>
      </c>
    </row>
    <row r="58" spans="1:12" ht="13.5" customHeight="1" x14ac:dyDescent="0.15">
      <c r="A58" t="s">
        <v>1034</v>
      </c>
      <c r="B58" s="74"/>
      <c r="C58" s="31" t="s">
        <v>1022</v>
      </c>
      <c r="D58" s="32">
        <v>394</v>
      </c>
      <c r="E58" s="33">
        <v>4.569</v>
      </c>
      <c r="F58" s="34">
        <v>16.497</v>
      </c>
      <c r="G58" s="34">
        <v>55.076000000000001</v>
      </c>
      <c r="H58" s="34">
        <v>13.452</v>
      </c>
      <c r="I58" s="34">
        <v>10.406000000000001</v>
      </c>
      <c r="J58" s="35">
        <v>21.065999999999999</v>
      </c>
      <c r="K58" s="34">
        <v>23.858000000000001</v>
      </c>
      <c r="L58" s="64">
        <v>-0.09</v>
      </c>
    </row>
    <row r="59" spans="1:12" ht="13.5" customHeight="1" x14ac:dyDescent="0.15">
      <c r="A59" t="s">
        <v>1035</v>
      </c>
      <c r="B59" s="75"/>
      <c r="C59" s="25" t="s">
        <v>971</v>
      </c>
      <c r="D59" s="26">
        <v>91</v>
      </c>
      <c r="E59" s="27">
        <v>9.89</v>
      </c>
      <c r="F59" s="28">
        <v>20.879000000000001</v>
      </c>
      <c r="G59" s="41">
        <v>45.055</v>
      </c>
      <c r="H59" s="28">
        <v>12.087999999999999</v>
      </c>
      <c r="I59" s="37">
        <v>12.087999999999999</v>
      </c>
      <c r="J59" s="28">
        <v>30.768999999999998</v>
      </c>
      <c r="K59" s="28">
        <v>24.175999999999998</v>
      </c>
      <c r="L59" s="63">
        <v>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HYPERLINK("#目次!A"&amp;ROW(目次!$A$402),"[T000392]")</f>
        <v>[T000392]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2202</v>
      </c>
    </row>
    <row r="6" spans="1:12" ht="13.5" customHeight="1" x14ac:dyDescent="0.15">
      <c r="A6" t="s">
        <v>920</v>
      </c>
      <c r="B6" s="9" t="s">
        <v>785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4420</v>
      </c>
      <c r="E8" s="19">
        <v>6.1760000000000002</v>
      </c>
      <c r="F8" s="18">
        <v>19.457000000000001</v>
      </c>
      <c r="G8" s="18">
        <v>51.991</v>
      </c>
      <c r="H8" s="18">
        <v>14.795999999999999</v>
      </c>
      <c r="I8" s="18">
        <v>7.5789999999999997</v>
      </c>
      <c r="J8" s="18">
        <v>25.632999999999999</v>
      </c>
      <c r="K8" s="18">
        <v>22.376000000000001</v>
      </c>
      <c r="L8" s="50">
        <v>0.02</v>
      </c>
    </row>
    <row r="9" spans="1:12" ht="13.5" customHeight="1" x14ac:dyDescent="0.15">
      <c r="A9" t="s">
        <v>1025</v>
      </c>
      <c r="B9" s="73" t="s">
        <v>2409</v>
      </c>
      <c r="C9" s="21" t="s">
        <v>973</v>
      </c>
      <c r="D9" s="22">
        <v>2284</v>
      </c>
      <c r="E9" s="23">
        <v>6.9180000000000001</v>
      </c>
      <c r="F9" s="24">
        <v>18.433</v>
      </c>
      <c r="G9" s="24">
        <v>54.378</v>
      </c>
      <c r="H9" s="24">
        <v>12.741</v>
      </c>
      <c r="I9" s="24">
        <v>7.5309999999999997</v>
      </c>
      <c r="J9" s="24">
        <v>25.35</v>
      </c>
      <c r="K9" s="24">
        <v>20.271000000000001</v>
      </c>
      <c r="L9" s="62">
        <v>0.04</v>
      </c>
    </row>
    <row r="10" spans="1:12" ht="13.5" customHeight="1" x14ac:dyDescent="0.15">
      <c r="A10" t="s">
        <v>1026</v>
      </c>
      <c r="B10" s="75"/>
      <c r="C10" s="25" t="s">
        <v>974</v>
      </c>
      <c r="D10" s="26">
        <v>2136</v>
      </c>
      <c r="E10" s="27">
        <v>5.3840000000000003</v>
      </c>
      <c r="F10" s="28">
        <v>20.552</v>
      </c>
      <c r="G10" s="28">
        <v>49.438000000000002</v>
      </c>
      <c r="H10" s="28">
        <v>16.994</v>
      </c>
      <c r="I10" s="28">
        <v>7.6310000000000002</v>
      </c>
      <c r="J10" s="28">
        <v>25.936</v>
      </c>
      <c r="K10" s="28">
        <v>24.625</v>
      </c>
      <c r="L10" s="63">
        <v>-0.01</v>
      </c>
    </row>
    <row r="11" spans="1:12" ht="13.5" customHeight="1" x14ac:dyDescent="0.15">
      <c r="A11" t="s">
        <v>1025</v>
      </c>
      <c r="B11" s="73" t="s">
        <v>2410</v>
      </c>
      <c r="C11" s="21" t="s">
        <v>975</v>
      </c>
      <c r="D11" s="22">
        <v>165</v>
      </c>
      <c r="E11" s="23">
        <v>5.4550000000000001</v>
      </c>
      <c r="F11" s="29">
        <v>29.091000000000001</v>
      </c>
      <c r="G11" s="24">
        <v>52.726999999999997</v>
      </c>
      <c r="H11" s="30">
        <v>9.0909999999999993</v>
      </c>
      <c r="I11" s="24">
        <v>3.6360000000000001</v>
      </c>
      <c r="J11" s="29">
        <v>34.545000000000002</v>
      </c>
      <c r="K11" s="30">
        <v>12.727</v>
      </c>
      <c r="L11" s="62">
        <v>0.24</v>
      </c>
    </row>
    <row r="12" spans="1:12" ht="13.5" customHeight="1" x14ac:dyDescent="0.15">
      <c r="A12" t="s">
        <v>1026</v>
      </c>
      <c r="B12" s="74"/>
      <c r="C12" s="31" t="s">
        <v>976</v>
      </c>
      <c r="D12" s="32">
        <v>391</v>
      </c>
      <c r="E12" s="33">
        <v>7.1609999999999996</v>
      </c>
      <c r="F12" s="34">
        <v>17.646999999999998</v>
      </c>
      <c r="G12" s="34">
        <v>55.753999999999998</v>
      </c>
      <c r="H12" s="34">
        <v>12.532</v>
      </c>
      <c r="I12" s="34">
        <v>6.9050000000000002</v>
      </c>
      <c r="J12" s="34">
        <v>24.808</v>
      </c>
      <c r="K12" s="34">
        <v>19.437000000000001</v>
      </c>
      <c r="L12" s="64">
        <v>0.06</v>
      </c>
    </row>
    <row r="13" spans="1:12" ht="13.5" customHeight="1" x14ac:dyDescent="0.15">
      <c r="A13" t="s">
        <v>1027</v>
      </c>
      <c r="B13" s="74"/>
      <c r="C13" s="31" t="s">
        <v>977</v>
      </c>
      <c r="D13" s="32">
        <v>455</v>
      </c>
      <c r="E13" s="33">
        <v>10.11</v>
      </c>
      <c r="F13" s="34">
        <v>16.263999999999999</v>
      </c>
      <c r="G13" s="34">
        <v>53.406999999999996</v>
      </c>
      <c r="H13" s="34">
        <v>10.11</v>
      </c>
      <c r="I13" s="34">
        <v>10.11</v>
      </c>
      <c r="J13" s="34">
        <v>26.373999999999999</v>
      </c>
      <c r="K13" s="34">
        <v>20.22</v>
      </c>
      <c r="L13" s="64">
        <v>0.06</v>
      </c>
    </row>
    <row r="14" spans="1:12" ht="13.5" customHeight="1" x14ac:dyDescent="0.15">
      <c r="A14" t="s">
        <v>1028</v>
      </c>
      <c r="B14" s="74"/>
      <c r="C14" s="31" t="s">
        <v>978</v>
      </c>
      <c r="D14" s="32">
        <v>601</v>
      </c>
      <c r="E14" s="33">
        <v>6.8220000000000001</v>
      </c>
      <c r="F14" s="34">
        <v>18.303000000000001</v>
      </c>
      <c r="G14" s="34">
        <v>55.408000000000001</v>
      </c>
      <c r="H14" s="34">
        <v>13.145</v>
      </c>
      <c r="I14" s="34">
        <v>6.3230000000000004</v>
      </c>
      <c r="J14" s="34">
        <v>25.125</v>
      </c>
      <c r="K14" s="34">
        <v>19.468</v>
      </c>
      <c r="L14" s="64">
        <v>0.06</v>
      </c>
    </row>
    <row r="15" spans="1:12" ht="13.5" customHeight="1" x14ac:dyDescent="0.15">
      <c r="A15" t="s">
        <v>1029</v>
      </c>
      <c r="B15" s="74"/>
      <c r="C15" s="31" t="s">
        <v>979</v>
      </c>
      <c r="D15" s="32">
        <v>468</v>
      </c>
      <c r="E15" s="33">
        <v>5.3419999999999996</v>
      </c>
      <c r="F15" s="34">
        <v>16.239000000000001</v>
      </c>
      <c r="G15" s="34">
        <v>54.487000000000002</v>
      </c>
      <c r="H15" s="34">
        <v>16.026</v>
      </c>
      <c r="I15" s="34">
        <v>7.9059999999999997</v>
      </c>
      <c r="J15" s="34">
        <v>21.581</v>
      </c>
      <c r="K15" s="34">
        <v>23.931999999999999</v>
      </c>
      <c r="L15" s="64">
        <v>-0.05</v>
      </c>
    </row>
    <row r="16" spans="1:12" ht="13.5" customHeight="1" x14ac:dyDescent="0.15">
      <c r="A16" t="s">
        <v>1030</v>
      </c>
      <c r="B16" s="74"/>
      <c r="C16" s="31" t="s">
        <v>980</v>
      </c>
      <c r="D16" s="32">
        <v>204</v>
      </c>
      <c r="E16" s="33">
        <v>4.4119999999999999</v>
      </c>
      <c r="F16" s="34">
        <v>21.568999999999999</v>
      </c>
      <c r="G16" s="34">
        <v>51.960999999999999</v>
      </c>
      <c r="H16" s="34">
        <v>13.234999999999999</v>
      </c>
      <c r="I16" s="34">
        <v>8.8239999999999998</v>
      </c>
      <c r="J16" s="34">
        <v>25.98</v>
      </c>
      <c r="K16" s="34">
        <v>22.059000000000001</v>
      </c>
      <c r="L16" s="64">
        <v>0</v>
      </c>
    </row>
    <row r="17" spans="1:12" ht="13.5" customHeight="1" x14ac:dyDescent="0.15">
      <c r="A17" t="s">
        <v>1031</v>
      </c>
      <c r="B17" s="74"/>
      <c r="C17" s="31" t="s">
        <v>981</v>
      </c>
      <c r="D17" s="32">
        <v>169</v>
      </c>
      <c r="E17" s="33">
        <v>7.101</v>
      </c>
      <c r="F17" s="34">
        <v>23.669</v>
      </c>
      <c r="G17" s="34">
        <v>47.337000000000003</v>
      </c>
      <c r="H17" s="34">
        <v>13.018000000000001</v>
      </c>
      <c r="I17" s="34">
        <v>8.8759999999999994</v>
      </c>
      <c r="J17" s="40">
        <v>30.768999999999998</v>
      </c>
      <c r="K17" s="34">
        <v>21.893000000000001</v>
      </c>
      <c r="L17" s="64">
        <v>7.0000000000000007E-2</v>
      </c>
    </row>
    <row r="18" spans="1:12" ht="13.5" customHeight="1" x14ac:dyDescent="0.15">
      <c r="A18" t="s">
        <v>1032</v>
      </c>
      <c r="B18" s="74"/>
      <c r="C18" s="31" t="s">
        <v>982</v>
      </c>
      <c r="D18" s="32">
        <v>378</v>
      </c>
      <c r="E18" s="33">
        <v>4.7619999999999996</v>
      </c>
      <c r="F18" s="34">
        <v>24.074000000000002</v>
      </c>
      <c r="G18" s="35">
        <v>46.825000000000003</v>
      </c>
      <c r="H18" s="34">
        <v>16.402000000000001</v>
      </c>
      <c r="I18" s="34">
        <v>7.9370000000000003</v>
      </c>
      <c r="J18" s="34">
        <v>28.835999999999999</v>
      </c>
      <c r="K18" s="34">
        <v>24.338999999999999</v>
      </c>
      <c r="L18" s="64">
        <v>0.01</v>
      </c>
    </row>
    <row r="19" spans="1:12" ht="13.5" customHeight="1" x14ac:dyDescent="0.15">
      <c r="A19" t="s">
        <v>1033</v>
      </c>
      <c r="B19" s="74"/>
      <c r="C19" s="31" t="s">
        <v>983</v>
      </c>
      <c r="D19" s="32">
        <v>433</v>
      </c>
      <c r="E19" s="33">
        <v>6.2359999999999998</v>
      </c>
      <c r="F19" s="34">
        <v>22.864000000000001</v>
      </c>
      <c r="G19" s="35">
        <v>46.881999999999998</v>
      </c>
      <c r="H19" s="34">
        <v>15.242000000000001</v>
      </c>
      <c r="I19" s="34">
        <v>8.7759999999999998</v>
      </c>
      <c r="J19" s="34">
        <v>29.099</v>
      </c>
      <c r="K19" s="34">
        <v>24.018000000000001</v>
      </c>
      <c r="L19" s="64">
        <v>0.03</v>
      </c>
    </row>
    <row r="20" spans="1:12" ht="13.5" customHeight="1" x14ac:dyDescent="0.15">
      <c r="A20" t="s">
        <v>1034</v>
      </c>
      <c r="B20" s="74"/>
      <c r="C20" s="31" t="s">
        <v>984</v>
      </c>
      <c r="D20" s="32">
        <v>550</v>
      </c>
      <c r="E20" s="33">
        <v>6</v>
      </c>
      <c r="F20" s="34">
        <v>18.181999999999999</v>
      </c>
      <c r="G20" s="34">
        <v>50.908999999999999</v>
      </c>
      <c r="H20" s="34">
        <v>17.273</v>
      </c>
      <c r="I20" s="34">
        <v>7.6360000000000001</v>
      </c>
      <c r="J20" s="34">
        <v>24.181999999999999</v>
      </c>
      <c r="K20" s="34">
        <v>24.908999999999999</v>
      </c>
      <c r="L20" s="64">
        <v>-0.02</v>
      </c>
    </row>
    <row r="21" spans="1:12" ht="13.5" customHeight="1" x14ac:dyDescent="0.15">
      <c r="A21" t="s">
        <v>1035</v>
      </c>
      <c r="B21" s="74"/>
      <c r="C21" s="31" t="s">
        <v>985</v>
      </c>
      <c r="D21" s="32">
        <v>427</v>
      </c>
      <c r="E21" s="33">
        <v>5.3860000000000001</v>
      </c>
      <c r="F21" s="34">
        <v>18.033000000000001</v>
      </c>
      <c r="G21" s="34">
        <v>51.756</v>
      </c>
      <c r="H21" s="34">
        <v>18.266999999999999</v>
      </c>
      <c r="I21" s="34">
        <v>6.5570000000000004</v>
      </c>
      <c r="J21" s="34">
        <v>23.419</v>
      </c>
      <c r="K21" s="34">
        <v>24.824000000000002</v>
      </c>
      <c r="L21" s="64">
        <v>-0.03</v>
      </c>
    </row>
    <row r="22" spans="1:12" ht="13.5" customHeight="1" x14ac:dyDescent="0.15">
      <c r="A22" t="s">
        <v>1036</v>
      </c>
      <c r="B22" s="75"/>
      <c r="C22" s="25" t="s">
        <v>986</v>
      </c>
      <c r="D22" s="26">
        <v>179</v>
      </c>
      <c r="E22" s="56">
        <v>1.117</v>
      </c>
      <c r="F22" s="28">
        <v>17.876999999999999</v>
      </c>
      <c r="G22" s="28">
        <v>53.073</v>
      </c>
      <c r="H22" s="37">
        <v>22.346</v>
      </c>
      <c r="I22" s="28">
        <v>5.5869999999999997</v>
      </c>
      <c r="J22" s="41">
        <v>18.994</v>
      </c>
      <c r="K22" s="37">
        <v>27.933</v>
      </c>
      <c r="L22" s="63">
        <v>-0.13</v>
      </c>
    </row>
    <row r="23" spans="1:12" ht="13.5" customHeight="1" x14ac:dyDescent="0.15">
      <c r="A23" t="s">
        <v>1025</v>
      </c>
      <c r="B23" s="73" t="s">
        <v>2411</v>
      </c>
      <c r="C23" s="21" t="s">
        <v>987</v>
      </c>
      <c r="D23" s="22">
        <v>2870</v>
      </c>
      <c r="E23" s="23">
        <v>6.3760000000000003</v>
      </c>
      <c r="F23" s="24">
        <v>19.547000000000001</v>
      </c>
      <c r="G23" s="24">
        <v>51.777000000000001</v>
      </c>
      <c r="H23" s="24">
        <v>14.948</v>
      </c>
      <c r="I23" s="24">
        <v>7.3520000000000003</v>
      </c>
      <c r="J23" s="24">
        <v>25.922999999999998</v>
      </c>
      <c r="K23" s="24">
        <v>22.3</v>
      </c>
      <c r="L23" s="62">
        <v>0.03</v>
      </c>
    </row>
    <row r="24" spans="1:12" ht="13.5" customHeight="1" x14ac:dyDescent="0.15">
      <c r="A24" t="s">
        <v>1026</v>
      </c>
      <c r="B24" s="75"/>
      <c r="C24" s="25" t="s">
        <v>988</v>
      </c>
      <c r="D24" s="26">
        <v>1550</v>
      </c>
      <c r="E24" s="27">
        <v>5.806</v>
      </c>
      <c r="F24" s="28">
        <v>19.29</v>
      </c>
      <c r="G24" s="28">
        <v>52.387</v>
      </c>
      <c r="H24" s="28">
        <v>14.516</v>
      </c>
      <c r="I24" s="28">
        <v>8</v>
      </c>
      <c r="J24" s="28">
        <v>25.097000000000001</v>
      </c>
      <c r="K24" s="28">
        <v>22.515999999999998</v>
      </c>
      <c r="L24" s="63">
        <v>0</v>
      </c>
    </row>
    <row r="25" spans="1:12" ht="13.5" customHeight="1" x14ac:dyDescent="0.15">
      <c r="A25" t="s">
        <v>1025</v>
      </c>
      <c r="B25" s="73" t="s">
        <v>2412</v>
      </c>
      <c r="C25" s="21" t="s">
        <v>989</v>
      </c>
      <c r="D25" s="22">
        <v>104</v>
      </c>
      <c r="E25" s="23">
        <v>7.6920000000000002</v>
      </c>
      <c r="F25" s="36">
        <v>33.654000000000003</v>
      </c>
      <c r="G25" s="30">
        <v>46.154000000000003</v>
      </c>
      <c r="H25" s="30">
        <v>9.6150000000000002</v>
      </c>
      <c r="I25" s="24">
        <v>2.8849999999999998</v>
      </c>
      <c r="J25" s="36">
        <v>41.345999999999997</v>
      </c>
      <c r="K25" s="30">
        <v>12.5</v>
      </c>
      <c r="L25" s="62">
        <v>0.34</v>
      </c>
    </row>
    <row r="26" spans="1:12" ht="13.5" customHeight="1" x14ac:dyDescent="0.15">
      <c r="A26" t="s">
        <v>1026</v>
      </c>
      <c r="B26" s="74"/>
      <c r="C26" s="31" t="s">
        <v>990</v>
      </c>
      <c r="D26" s="32">
        <v>255</v>
      </c>
      <c r="E26" s="33">
        <v>6.6669999999999998</v>
      </c>
      <c r="F26" s="34">
        <v>17.254999999999999</v>
      </c>
      <c r="G26" s="40">
        <v>57.255000000000003</v>
      </c>
      <c r="H26" s="34">
        <v>11.765000000000001</v>
      </c>
      <c r="I26" s="34">
        <v>7.0590000000000002</v>
      </c>
      <c r="J26" s="34">
        <v>23.922000000000001</v>
      </c>
      <c r="K26" s="34">
        <v>18.824000000000002</v>
      </c>
      <c r="L26" s="64">
        <v>0.05</v>
      </c>
    </row>
    <row r="27" spans="1:12" ht="13.5" customHeight="1" x14ac:dyDescent="0.15">
      <c r="A27" t="s">
        <v>1027</v>
      </c>
      <c r="B27" s="74"/>
      <c r="C27" s="31" t="s">
        <v>991</v>
      </c>
      <c r="D27" s="32">
        <v>313</v>
      </c>
      <c r="E27" s="48">
        <v>11.821</v>
      </c>
      <c r="F27" s="34">
        <v>15.335000000000001</v>
      </c>
      <c r="G27" s="34">
        <v>51.438000000000002</v>
      </c>
      <c r="H27" s="34">
        <v>12.141</v>
      </c>
      <c r="I27" s="34">
        <v>9.2650000000000006</v>
      </c>
      <c r="J27" s="34">
        <v>27.157</v>
      </c>
      <c r="K27" s="34">
        <v>21.405999999999999</v>
      </c>
      <c r="L27" s="64">
        <v>0.08</v>
      </c>
    </row>
    <row r="28" spans="1:12" ht="13.5" customHeight="1" x14ac:dyDescent="0.15">
      <c r="A28" t="s">
        <v>1028</v>
      </c>
      <c r="B28" s="74"/>
      <c r="C28" s="31" t="s">
        <v>992</v>
      </c>
      <c r="D28" s="32">
        <v>399</v>
      </c>
      <c r="E28" s="33">
        <v>6.0149999999999997</v>
      </c>
      <c r="F28" s="34">
        <v>17.544</v>
      </c>
      <c r="G28" s="34">
        <v>56.642000000000003</v>
      </c>
      <c r="H28" s="34">
        <v>12.531000000000001</v>
      </c>
      <c r="I28" s="34">
        <v>7.2679999999999998</v>
      </c>
      <c r="J28" s="34">
        <v>23.559000000000001</v>
      </c>
      <c r="K28" s="34">
        <v>19.798999999999999</v>
      </c>
      <c r="L28" s="64">
        <v>0.03</v>
      </c>
    </row>
    <row r="29" spans="1:12" ht="13.5" customHeight="1" x14ac:dyDescent="0.15">
      <c r="A29" t="s">
        <v>1029</v>
      </c>
      <c r="B29" s="74"/>
      <c r="C29" s="31" t="s">
        <v>993</v>
      </c>
      <c r="D29" s="32">
        <v>304</v>
      </c>
      <c r="E29" s="33">
        <v>4.2759999999999998</v>
      </c>
      <c r="F29" s="34">
        <v>16.117999999999999</v>
      </c>
      <c r="G29" s="34">
        <v>53.947000000000003</v>
      </c>
      <c r="H29" s="34">
        <v>17.105</v>
      </c>
      <c r="I29" s="34">
        <v>8.5530000000000008</v>
      </c>
      <c r="J29" s="35">
        <v>20.395</v>
      </c>
      <c r="K29" s="34">
        <v>25.658000000000001</v>
      </c>
      <c r="L29" s="64">
        <v>-0.1</v>
      </c>
    </row>
    <row r="30" spans="1:12" ht="13.5" customHeight="1" x14ac:dyDescent="0.15">
      <c r="A30" t="s">
        <v>1030</v>
      </c>
      <c r="B30" s="74"/>
      <c r="C30" s="31" t="s">
        <v>994</v>
      </c>
      <c r="D30" s="32">
        <v>128</v>
      </c>
      <c r="E30" s="33">
        <v>3.125</v>
      </c>
      <c r="F30" s="34">
        <v>22.655999999999999</v>
      </c>
      <c r="G30" s="34">
        <v>52.344000000000001</v>
      </c>
      <c r="H30" s="34">
        <v>13.281000000000001</v>
      </c>
      <c r="I30" s="34">
        <v>8.5939999999999994</v>
      </c>
      <c r="J30" s="34">
        <v>25.780999999999999</v>
      </c>
      <c r="K30" s="34">
        <v>21.875</v>
      </c>
      <c r="L30" s="64">
        <v>-0.02</v>
      </c>
    </row>
    <row r="31" spans="1:12" ht="13.5" customHeight="1" x14ac:dyDescent="0.15">
      <c r="A31" t="s">
        <v>1031</v>
      </c>
      <c r="B31" s="74"/>
      <c r="C31" s="31" t="s">
        <v>995</v>
      </c>
      <c r="D31" s="32">
        <v>105</v>
      </c>
      <c r="E31" s="33">
        <v>7.6189999999999998</v>
      </c>
      <c r="F31" s="40">
        <v>26.667000000000002</v>
      </c>
      <c r="G31" s="35">
        <v>43.81</v>
      </c>
      <c r="H31" s="34">
        <v>14.286</v>
      </c>
      <c r="I31" s="34">
        <v>7.6189999999999998</v>
      </c>
      <c r="J31" s="40">
        <v>34.286000000000001</v>
      </c>
      <c r="K31" s="34">
        <v>21.905000000000001</v>
      </c>
      <c r="L31" s="64">
        <v>0.12</v>
      </c>
    </row>
    <row r="32" spans="1:12" ht="13.5" customHeight="1" x14ac:dyDescent="0.15">
      <c r="A32" t="s">
        <v>1032</v>
      </c>
      <c r="B32" s="74"/>
      <c r="C32" s="31" t="s">
        <v>996</v>
      </c>
      <c r="D32" s="32">
        <v>246</v>
      </c>
      <c r="E32" s="33">
        <v>4.0650000000000004</v>
      </c>
      <c r="F32" s="40">
        <v>25.202999999999999</v>
      </c>
      <c r="G32" s="35">
        <v>44.308999999999997</v>
      </c>
      <c r="H32" s="34">
        <v>18.292999999999999</v>
      </c>
      <c r="I32" s="34">
        <v>8.1300000000000008</v>
      </c>
      <c r="J32" s="34">
        <v>29.268000000000001</v>
      </c>
      <c r="K32" s="34">
        <v>26.422999999999998</v>
      </c>
      <c r="L32" s="64">
        <v>-0.01</v>
      </c>
    </row>
    <row r="33" spans="1:12" ht="13.5" customHeight="1" x14ac:dyDescent="0.15">
      <c r="A33" t="s">
        <v>1033</v>
      </c>
      <c r="B33" s="74"/>
      <c r="C33" s="31" t="s">
        <v>997</v>
      </c>
      <c r="D33" s="32">
        <v>280</v>
      </c>
      <c r="E33" s="33">
        <v>5.7140000000000004</v>
      </c>
      <c r="F33" s="34">
        <v>23.928999999999998</v>
      </c>
      <c r="G33" s="34">
        <v>47.5</v>
      </c>
      <c r="H33" s="34">
        <v>15</v>
      </c>
      <c r="I33" s="34">
        <v>7.8570000000000002</v>
      </c>
      <c r="J33" s="34">
        <v>29.643000000000001</v>
      </c>
      <c r="K33" s="34">
        <v>22.856999999999999</v>
      </c>
      <c r="L33" s="64">
        <v>0.05</v>
      </c>
    </row>
    <row r="34" spans="1:12" ht="13.5" customHeight="1" x14ac:dyDescent="0.15">
      <c r="A34" t="s">
        <v>1034</v>
      </c>
      <c r="B34" s="74"/>
      <c r="C34" s="31" t="s">
        <v>998</v>
      </c>
      <c r="D34" s="32">
        <v>357</v>
      </c>
      <c r="E34" s="33">
        <v>7.843</v>
      </c>
      <c r="F34" s="34">
        <v>17.646999999999998</v>
      </c>
      <c r="G34" s="34">
        <v>52.661000000000001</v>
      </c>
      <c r="H34" s="34">
        <v>15.406000000000001</v>
      </c>
      <c r="I34" s="34">
        <v>6.4429999999999996</v>
      </c>
      <c r="J34" s="34">
        <v>25.49</v>
      </c>
      <c r="K34" s="34">
        <v>21.849</v>
      </c>
      <c r="L34" s="64">
        <v>0.05</v>
      </c>
    </row>
    <row r="35" spans="1:12" ht="13.5" customHeight="1" x14ac:dyDescent="0.15">
      <c r="A35" t="s">
        <v>1035</v>
      </c>
      <c r="B35" s="74"/>
      <c r="C35" s="31" t="s">
        <v>999</v>
      </c>
      <c r="D35" s="32">
        <v>271</v>
      </c>
      <c r="E35" s="33">
        <v>5.9039999999999999</v>
      </c>
      <c r="F35" s="34">
        <v>16.605</v>
      </c>
      <c r="G35" s="34">
        <v>53.137</v>
      </c>
      <c r="H35" s="34">
        <v>18.081</v>
      </c>
      <c r="I35" s="34">
        <v>6.2729999999999997</v>
      </c>
      <c r="J35" s="34">
        <v>22.509</v>
      </c>
      <c r="K35" s="34">
        <v>24.353999999999999</v>
      </c>
      <c r="L35" s="64">
        <v>-0.02</v>
      </c>
    </row>
    <row r="36" spans="1:12" ht="13.5" customHeight="1" x14ac:dyDescent="0.15">
      <c r="A36" t="s">
        <v>1036</v>
      </c>
      <c r="B36" s="74"/>
      <c r="C36" s="31" t="s">
        <v>1000</v>
      </c>
      <c r="D36" s="32">
        <v>108</v>
      </c>
      <c r="E36" s="33">
        <v>1.8520000000000001</v>
      </c>
      <c r="F36" s="34">
        <v>19.443999999999999</v>
      </c>
      <c r="G36" s="34">
        <v>50</v>
      </c>
      <c r="H36" s="40">
        <v>24.074000000000002</v>
      </c>
      <c r="I36" s="34">
        <v>4.63</v>
      </c>
      <c r="J36" s="34">
        <v>21.295999999999999</v>
      </c>
      <c r="K36" s="40">
        <v>28.704000000000001</v>
      </c>
      <c r="L36" s="64">
        <v>-0.1</v>
      </c>
    </row>
    <row r="37" spans="1:12" ht="13.5" customHeight="1" x14ac:dyDescent="0.15">
      <c r="A37" t="s">
        <v>1037</v>
      </c>
      <c r="B37" s="74"/>
      <c r="C37" s="31" t="s">
        <v>1001</v>
      </c>
      <c r="D37" s="32">
        <v>61</v>
      </c>
      <c r="E37" s="33">
        <v>1.639</v>
      </c>
      <c r="F37" s="34">
        <v>21.311</v>
      </c>
      <c r="G37" s="39">
        <v>63.933999999999997</v>
      </c>
      <c r="H37" s="35">
        <v>8.1969999999999992</v>
      </c>
      <c r="I37" s="34">
        <v>4.9180000000000001</v>
      </c>
      <c r="J37" s="34">
        <v>22.951000000000001</v>
      </c>
      <c r="K37" s="35">
        <v>13.115</v>
      </c>
      <c r="L37" s="64">
        <v>7.0000000000000007E-2</v>
      </c>
    </row>
    <row r="38" spans="1:12" ht="13.5" customHeight="1" x14ac:dyDescent="0.15">
      <c r="A38" t="s">
        <v>1038</v>
      </c>
      <c r="B38" s="74"/>
      <c r="C38" s="31" t="s">
        <v>1002</v>
      </c>
      <c r="D38" s="32">
        <v>136</v>
      </c>
      <c r="E38" s="33">
        <v>8.0879999999999992</v>
      </c>
      <c r="F38" s="34">
        <v>18.382000000000001</v>
      </c>
      <c r="G38" s="34">
        <v>52.941000000000003</v>
      </c>
      <c r="H38" s="34">
        <v>13.971</v>
      </c>
      <c r="I38" s="34">
        <v>6.6180000000000003</v>
      </c>
      <c r="J38" s="34">
        <v>26.471</v>
      </c>
      <c r="K38" s="34">
        <v>20.588000000000001</v>
      </c>
      <c r="L38" s="64">
        <v>7.0000000000000007E-2</v>
      </c>
    </row>
    <row r="39" spans="1:12" ht="13.5" customHeight="1" x14ac:dyDescent="0.15">
      <c r="A39" t="s">
        <v>1039</v>
      </c>
      <c r="B39" s="74"/>
      <c r="C39" s="31" t="s">
        <v>1003</v>
      </c>
      <c r="D39" s="32">
        <v>142</v>
      </c>
      <c r="E39" s="33">
        <v>6.3380000000000001</v>
      </c>
      <c r="F39" s="34">
        <v>18.309999999999999</v>
      </c>
      <c r="G39" s="40">
        <v>57.746000000000002</v>
      </c>
      <c r="H39" s="35">
        <v>5.6340000000000003</v>
      </c>
      <c r="I39" s="34">
        <v>11.972</v>
      </c>
      <c r="J39" s="34">
        <v>24.648</v>
      </c>
      <c r="K39" s="34">
        <v>17.606000000000002</v>
      </c>
      <c r="L39" s="64">
        <v>0.01</v>
      </c>
    </row>
    <row r="40" spans="1:12" ht="13.5" customHeight="1" x14ac:dyDescent="0.15">
      <c r="A40" t="s">
        <v>1040</v>
      </c>
      <c r="B40" s="74"/>
      <c r="C40" s="31" t="s">
        <v>1004</v>
      </c>
      <c r="D40" s="32">
        <v>202</v>
      </c>
      <c r="E40" s="33">
        <v>8.4160000000000004</v>
      </c>
      <c r="F40" s="34">
        <v>19.802</v>
      </c>
      <c r="G40" s="34">
        <v>52.97</v>
      </c>
      <c r="H40" s="34">
        <v>14.356</v>
      </c>
      <c r="I40" s="34">
        <v>4.4550000000000001</v>
      </c>
      <c r="J40" s="34">
        <v>28.218</v>
      </c>
      <c r="K40" s="34">
        <v>18.812000000000001</v>
      </c>
      <c r="L40" s="64">
        <v>0.13</v>
      </c>
    </row>
    <row r="41" spans="1:12" ht="13.5" customHeight="1" x14ac:dyDescent="0.15">
      <c r="A41" t="s">
        <v>1041</v>
      </c>
      <c r="B41" s="74"/>
      <c r="C41" s="31" t="s">
        <v>1005</v>
      </c>
      <c r="D41" s="32">
        <v>164</v>
      </c>
      <c r="E41" s="33">
        <v>7.3170000000000002</v>
      </c>
      <c r="F41" s="34">
        <v>16.463000000000001</v>
      </c>
      <c r="G41" s="34">
        <v>55.488</v>
      </c>
      <c r="H41" s="34">
        <v>14.023999999999999</v>
      </c>
      <c r="I41" s="34">
        <v>6.7069999999999999</v>
      </c>
      <c r="J41" s="34">
        <v>23.78</v>
      </c>
      <c r="K41" s="34">
        <v>20.731999999999999</v>
      </c>
      <c r="L41" s="64">
        <v>0.04</v>
      </c>
    </row>
    <row r="42" spans="1:12" ht="13.5" customHeight="1" x14ac:dyDescent="0.15">
      <c r="A42" t="s">
        <v>1042</v>
      </c>
      <c r="B42" s="74"/>
      <c r="C42" s="31" t="s">
        <v>1006</v>
      </c>
      <c r="D42" s="32">
        <v>76</v>
      </c>
      <c r="E42" s="33">
        <v>6.5789999999999997</v>
      </c>
      <c r="F42" s="34">
        <v>19.736999999999998</v>
      </c>
      <c r="G42" s="34">
        <v>51.316000000000003</v>
      </c>
      <c r="H42" s="34">
        <v>13.157999999999999</v>
      </c>
      <c r="I42" s="34">
        <v>9.2110000000000003</v>
      </c>
      <c r="J42" s="34">
        <v>26.315999999999999</v>
      </c>
      <c r="K42" s="34">
        <v>22.367999999999999</v>
      </c>
      <c r="L42" s="64">
        <v>0.01</v>
      </c>
    </row>
    <row r="43" spans="1:12" ht="13.5" customHeight="1" x14ac:dyDescent="0.15">
      <c r="A43" t="s">
        <v>1043</v>
      </c>
      <c r="B43" s="74"/>
      <c r="C43" s="31" t="s">
        <v>1007</v>
      </c>
      <c r="D43" s="32">
        <v>64</v>
      </c>
      <c r="E43" s="33">
        <v>6.25</v>
      </c>
      <c r="F43" s="34">
        <v>18.75</v>
      </c>
      <c r="G43" s="34">
        <v>53.125</v>
      </c>
      <c r="H43" s="34">
        <v>10.938000000000001</v>
      </c>
      <c r="I43" s="34">
        <v>10.938000000000001</v>
      </c>
      <c r="J43" s="34">
        <v>25</v>
      </c>
      <c r="K43" s="34">
        <v>21.875</v>
      </c>
      <c r="L43" s="64">
        <v>-0.02</v>
      </c>
    </row>
    <row r="44" spans="1:12" ht="13.5" customHeight="1" x14ac:dyDescent="0.15">
      <c r="A44" t="s">
        <v>1044</v>
      </c>
      <c r="B44" s="74"/>
      <c r="C44" s="31" t="s">
        <v>1008</v>
      </c>
      <c r="D44" s="32">
        <v>132</v>
      </c>
      <c r="E44" s="33">
        <v>6.0609999999999999</v>
      </c>
      <c r="F44" s="34">
        <v>21.97</v>
      </c>
      <c r="G44" s="34">
        <v>51.515000000000001</v>
      </c>
      <c r="H44" s="34">
        <v>12.879</v>
      </c>
      <c r="I44" s="34">
        <v>7.5759999999999996</v>
      </c>
      <c r="J44" s="34">
        <v>28.03</v>
      </c>
      <c r="K44" s="34">
        <v>20.454999999999998</v>
      </c>
      <c r="L44" s="64">
        <v>0.06</v>
      </c>
    </row>
    <row r="45" spans="1:12" ht="13.5" customHeight="1" x14ac:dyDescent="0.15">
      <c r="A45" t="s">
        <v>1045</v>
      </c>
      <c r="B45" s="74"/>
      <c r="C45" s="31" t="s">
        <v>1009</v>
      </c>
      <c r="D45" s="32">
        <v>153</v>
      </c>
      <c r="E45" s="33">
        <v>7.19</v>
      </c>
      <c r="F45" s="34">
        <v>20.914999999999999</v>
      </c>
      <c r="G45" s="35">
        <v>45.752000000000002</v>
      </c>
      <c r="H45" s="34">
        <v>15.686</v>
      </c>
      <c r="I45" s="34">
        <v>10.458</v>
      </c>
      <c r="J45" s="34">
        <v>28.105</v>
      </c>
      <c r="K45" s="34">
        <v>26.143999999999998</v>
      </c>
      <c r="L45" s="64">
        <v>-0.01</v>
      </c>
    </row>
    <row r="46" spans="1:12" ht="13.5" customHeight="1" x14ac:dyDescent="0.15">
      <c r="A46" t="s">
        <v>1046</v>
      </c>
      <c r="B46" s="74"/>
      <c r="C46" s="31" t="s">
        <v>1010</v>
      </c>
      <c r="D46" s="32">
        <v>193</v>
      </c>
      <c r="E46" s="33">
        <v>2.5910000000000002</v>
      </c>
      <c r="F46" s="34">
        <v>19.170999999999999</v>
      </c>
      <c r="G46" s="34">
        <v>47.667999999999999</v>
      </c>
      <c r="H46" s="40">
        <v>20.725000000000001</v>
      </c>
      <c r="I46" s="34">
        <v>9.8450000000000006</v>
      </c>
      <c r="J46" s="34">
        <v>21.762</v>
      </c>
      <c r="K46" s="40">
        <v>30.57</v>
      </c>
      <c r="L46" s="64">
        <v>-0.16</v>
      </c>
    </row>
    <row r="47" spans="1:12" ht="13.5" customHeight="1" x14ac:dyDescent="0.15">
      <c r="A47" t="s">
        <v>1047</v>
      </c>
      <c r="B47" s="74"/>
      <c r="C47" s="31" t="s">
        <v>1011</v>
      </c>
      <c r="D47" s="32">
        <v>156</v>
      </c>
      <c r="E47" s="33">
        <v>4.4870000000000001</v>
      </c>
      <c r="F47" s="34">
        <v>20.513000000000002</v>
      </c>
      <c r="G47" s="34">
        <v>49.359000000000002</v>
      </c>
      <c r="H47" s="34">
        <v>18.59</v>
      </c>
      <c r="I47" s="34">
        <v>7.0510000000000002</v>
      </c>
      <c r="J47" s="34">
        <v>25</v>
      </c>
      <c r="K47" s="34">
        <v>25.640999999999998</v>
      </c>
      <c r="L47" s="64">
        <v>-0.03</v>
      </c>
    </row>
    <row r="48" spans="1:12" ht="13.5" customHeight="1" x14ac:dyDescent="0.15">
      <c r="A48" t="s">
        <v>1048</v>
      </c>
      <c r="B48" s="75"/>
      <c r="C48" s="25" t="s">
        <v>1012</v>
      </c>
      <c r="D48" s="26">
        <v>71</v>
      </c>
      <c r="E48" s="27">
        <v>0</v>
      </c>
      <c r="F48" s="28">
        <v>15.493</v>
      </c>
      <c r="G48" s="37">
        <v>57.746000000000002</v>
      </c>
      <c r="H48" s="28">
        <v>19.718</v>
      </c>
      <c r="I48" s="28">
        <v>7.0419999999999998</v>
      </c>
      <c r="J48" s="42">
        <v>15.493</v>
      </c>
      <c r="K48" s="28">
        <v>26.760999999999999</v>
      </c>
      <c r="L48" s="63">
        <v>-0.18</v>
      </c>
    </row>
    <row r="49" spans="1:12" ht="13.5" customHeight="1" x14ac:dyDescent="0.15">
      <c r="A49" t="s">
        <v>1025</v>
      </c>
      <c r="B49" s="73" t="s">
        <v>2413</v>
      </c>
      <c r="C49" s="21" t="s">
        <v>1013</v>
      </c>
      <c r="D49" s="22">
        <v>61</v>
      </c>
      <c r="E49" s="57">
        <v>13.115</v>
      </c>
      <c r="F49" s="24">
        <v>18.033000000000001</v>
      </c>
      <c r="G49" s="30">
        <v>45.902000000000001</v>
      </c>
      <c r="H49" s="24">
        <v>13.115</v>
      </c>
      <c r="I49" s="24">
        <v>9.8360000000000003</v>
      </c>
      <c r="J49" s="29">
        <v>31.148</v>
      </c>
      <c r="K49" s="24">
        <v>22.951000000000001</v>
      </c>
      <c r="L49" s="62">
        <v>0.11</v>
      </c>
    </row>
    <row r="50" spans="1:12" ht="13.5" customHeight="1" x14ac:dyDescent="0.15">
      <c r="A50" t="s">
        <v>1026</v>
      </c>
      <c r="B50" s="74"/>
      <c r="C50" s="31" t="s">
        <v>1014</v>
      </c>
      <c r="D50" s="32">
        <v>292</v>
      </c>
      <c r="E50" s="33">
        <v>5.8220000000000001</v>
      </c>
      <c r="F50" s="34">
        <v>14.726000000000001</v>
      </c>
      <c r="G50" s="34">
        <v>53.767000000000003</v>
      </c>
      <c r="H50" s="34">
        <v>17.808</v>
      </c>
      <c r="I50" s="34">
        <v>7.8769999999999998</v>
      </c>
      <c r="J50" s="35">
        <v>20.547999999999998</v>
      </c>
      <c r="K50" s="34">
        <v>25.684999999999999</v>
      </c>
      <c r="L50" s="64">
        <v>-7.0000000000000007E-2</v>
      </c>
    </row>
    <row r="51" spans="1:12" ht="13.5" customHeight="1" x14ac:dyDescent="0.15">
      <c r="A51" t="s">
        <v>1027</v>
      </c>
      <c r="B51" s="74"/>
      <c r="C51" s="31" t="s">
        <v>1015</v>
      </c>
      <c r="D51" s="32">
        <v>1144</v>
      </c>
      <c r="E51" s="33">
        <v>6.2060000000000004</v>
      </c>
      <c r="F51" s="34">
        <v>19.93</v>
      </c>
      <c r="G51" s="34">
        <v>51.747999999999998</v>
      </c>
      <c r="H51" s="34">
        <v>14.073</v>
      </c>
      <c r="I51" s="34">
        <v>8.0419999999999998</v>
      </c>
      <c r="J51" s="34">
        <v>26.135999999999999</v>
      </c>
      <c r="K51" s="34">
        <v>22.114999999999998</v>
      </c>
      <c r="L51" s="64">
        <v>0.02</v>
      </c>
    </row>
    <row r="52" spans="1:12" ht="13.5" customHeight="1" x14ac:dyDescent="0.15">
      <c r="A52" t="s">
        <v>1028</v>
      </c>
      <c r="B52" s="74"/>
      <c r="C52" s="31" t="s">
        <v>1016</v>
      </c>
      <c r="D52" s="32">
        <v>522</v>
      </c>
      <c r="E52" s="33">
        <v>4.9809999999999999</v>
      </c>
      <c r="F52" s="34">
        <v>16.475000000000001</v>
      </c>
      <c r="G52" s="34">
        <v>53.64</v>
      </c>
      <c r="H52" s="34">
        <v>15.709</v>
      </c>
      <c r="I52" s="34">
        <v>9.1950000000000003</v>
      </c>
      <c r="J52" s="34">
        <v>21.456</v>
      </c>
      <c r="K52" s="34">
        <v>24.904</v>
      </c>
      <c r="L52" s="64">
        <v>-0.08</v>
      </c>
    </row>
    <row r="53" spans="1:12" ht="13.5" customHeight="1" x14ac:dyDescent="0.15">
      <c r="A53" t="s">
        <v>1029</v>
      </c>
      <c r="B53" s="74"/>
      <c r="C53" s="31" t="s">
        <v>1017</v>
      </c>
      <c r="D53" s="32">
        <v>189</v>
      </c>
      <c r="E53" s="33">
        <v>5.2910000000000004</v>
      </c>
      <c r="F53" s="34">
        <v>24.338999999999999</v>
      </c>
      <c r="G53" s="34">
        <v>56.085000000000001</v>
      </c>
      <c r="H53" s="34">
        <v>11.111000000000001</v>
      </c>
      <c r="I53" s="34">
        <v>3.1749999999999998</v>
      </c>
      <c r="J53" s="34">
        <v>29.63</v>
      </c>
      <c r="K53" s="35">
        <v>14.286</v>
      </c>
      <c r="L53" s="64">
        <v>0.17</v>
      </c>
    </row>
    <row r="54" spans="1:12" ht="13.5" customHeight="1" x14ac:dyDescent="0.15">
      <c r="A54" t="s">
        <v>1030</v>
      </c>
      <c r="B54" s="74"/>
      <c r="C54" s="31" t="s">
        <v>1018</v>
      </c>
      <c r="D54" s="32">
        <v>132</v>
      </c>
      <c r="E54" s="33">
        <v>9.0909999999999993</v>
      </c>
      <c r="F54" s="35">
        <v>13.635999999999999</v>
      </c>
      <c r="G54" s="34">
        <v>53.03</v>
      </c>
      <c r="H54" s="34">
        <v>15.151999999999999</v>
      </c>
      <c r="I54" s="34">
        <v>9.0909999999999993</v>
      </c>
      <c r="J54" s="34">
        <v>22.727</v>
      </c>
      <c r="K54" s="34">
        <v>24.242000000000001</v>
      </c>
      <c r="L54" s="64">
        <v>-0.02</v>
      </c>
    </row>
    <row r="55" spans="1:12" ht="13.5" customHeight="1" x14ac:dyDescent="0.15">
      <c r="A55" t="s">
        <v>1031</v>
      </c>
      <c r="B55" s="74"/>
      <c r="C55" s="31" t="s">
        <v>1019</v>
      </c>
      <c r="D55" s="32">
        <v>604</v>
      </c>
      <c r="E55" s="33">
        <v>5.4640000000000004</v>
      </c>
      <c r="F55" s="34">
        <v>20.199000000000002</v>
      </c>
      <c r="G55" s="34">
        <v>51.655999999999999</v>
      </c>
      <c r="H55" s="34">
        <v>16.556000000000001</v>
      </c>
      <c r="I55" s="34">
        <v>6.1260000000000003</v>
      </c>
      <c r="J55" s="34">
        <v>25.661999999999999</v>
      </c>
      <c r="K55" s="34">
        <v>22.681999999999999</v>
      </c>
      <c r="L55" s="64">
        <v>0.02</v>
      </c>
    </row>
    <row r="56" spans="1:12" ht="13.5" customHeight="1" x14ac:dyDescent="0.15">
      <c r="A56" t="s">
        <v>1032</v>
      </c>
      <c r="B56" s="74"/>
      <c r="C56" s="31" t="s">
        <v>1020</v>
      </c>
      <c r="D56" s="32">
        <v>573</v>
      </c>
      <c r="E56" s="33">
        <v>5.41</v>
      </c>
      <c r="F56" s="34">
        <v>20.942</v>
      </c>
      <c r="G56" s="34">
        <v>51.134</v>
      </c>
      <c r="H56" s="34">
        <v>16.754000000000001</v>
      </c>
      <c r="I56" s="34">
        <v>5.7590000000000003</v>
      </c>
      <c r="J56" s="34">
        <v>26.353000000000002</v>
      </c>
      <c r="K56" s="34">
        <v>22.513000000000002</v>
      </c>
      <c r="L56" s="64">
        <v>0.03</v>
      </c>
    </row>
    <row r="57" spans="1:12" ht="13.5" customHeight="1" x14ac:dyDescent="0.15">
      <c r="A57" t="s">
        <v>1033</v>
      </c>
      <c r="B57" s="74"/>
      <c r="C57" s="31" t="s">
        <v>1021</v>
      </c>
      <c r="D57" s="32">
        <v>418</v>
      </c>
      <c r="E57" s="33">
        <v>5.2629999999999999</v>
      </c>
      <c r="F57" s="40">
        <v>26.077000000000002</v>
      </c>
      <c r="G57" s="34">
        <v>50.718000000000004</v>
      </c>
      <c r="H57" s="34">
        <v>11.244</v>
      </c>
      <c r="I57" s="34">
        <v>6.6989999999999998</v>
      </c>
      <c r="J57" s="40">
        <v>31.34</v>
      </c>
      <c r="K57" s="34">
        <v>17.943000000000001</v>
      </c>
      <c r="L57" s="64">
        <v>0.12</v>
      </c>
    </row>
    <row r="58" spans="1:12" ht="13.5" customHeight="1" x14ac:dyDescent="0.15">
      <c r="A58" t="s">
        <v>1034</v>
      </c>
      <c r="B58" s="74"/>
      <c r="C58" s="31" t="s">
        <v>1022</v>
      </c>
      <c r="D58" s="32">
        <v>394</v>
      </c>
      <c r="E58" s="33">
        <v>8.8829999999999991</v>
      </c>
      <c r="F58" s="34">
        <v>14.467000000000001</v>
      </c>
      <c r="G58" s="34">
        <v>53.045999999999999</v>
      </c>
      <c r="H58" s="34">
        <v>13.198</v>
      </c>
      <c r="I58" s="34">
        <v>10.406000000000001</v>
      </c>
      <c r="J58" s="34">
        <v>23.35</v>
      </c>
      <c r="K58" s="34">
        <v>23.603999999999999</v>
      </c>
      <c r="L58" s="64">
        <v>-0.02</v>
      </c>
    </row>
    <row r="59" spans="1:12" ht="13.5" customHeight="1" x14ac:dyDescent="0.15">
      <c r="A59" t="s">
        <v>1035</v>
      </c>
      <c r="B59" s="75"/>
      <c r="C59" s="25" t="s">
        <v>971</v>
      </c>
      <c r="D59" s="26">
        <v>91</v>
      </c>
      <c r="E59" s="27">
        <v>8.7910000000000004</v>
      </c>
      <c r="F59" s="28">
        <v>21.978000000000002</v>
      </c>
      <c r="G59" s="41">
        <v>42.856999999999999</v>
      </c>
      <c r="H59" s="28">
        <v>16.484000000000002</v>
      </c>
      <c r="I59" s="28">
        <v>9.89</v>
      </c>
      <c r="J59" s="37">
        <v>30.768999999999998</v>
      </c>
      <c r="K59" s="28">
        <v>26.373999999999999</v>
      </c>
      <c r="L59" s="63">
        <v>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HYPERLINK("#目次!A"&amp;ROW(目次!$A$403),"[T000393]")</f>
        <v>[T000393]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2204</v>
      </c>
    </row>
    <row r="6" spans="1:12" ht="13.5" customHeight="1" x14ac:dyDescent="0.15">
      <c r="A6" t="s">
        <v>920</v>
      </c>
      <c r="B6" s="9" t="s">
        <v>787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4420</v>
      </c>
      <c r="E8" s="19">
        <v>8.6649999999999991</v>
      </c>
      <c r="F8" s="18">
        <v>26.991</v>
      </c>
      <c r="G8" s="18">
        <v>50.723999999999997</v>
      </c>
      <c r="H8" s="18">
        <v>8.2129999999999992</v>
      </c>
      <c r="I8" s="18">
        <v>5.407</v>
      </c>
      <c r="J8" s="18">
        <v>35.655999999999999</v>
      </c>
      <c r="K8" s="18">
        <v>13.62</v>
      </c>
      <c r="L8" s="50">
        <v>0.25</v>
      </c>
    </row>
    <row r="9" spans="1:12" ht="13.5" customHeight="1" x14ac:dyDescent="0.15">
      <c r="A9" t="s">
        <v>1025</v>
      </c>
      <c r="B9" s="73" t="s">
        <v>2409</v>
      </c>
      <c r="C9" s="21" t="s">
        <v>973</v>
      </c>
      <c r="D9" s="22">
        <v>2284</v>
      </c>
      <c r="E9" s="23">
        <v>7.9249999999999998</v>
      </c>
      <c r="F9" s="24">
        <v>23.03</v>
      </c>
      <c r="G9" s="24">
        <v>54.728999999999999</v>
      </c>
      <c r="H9" s="24">
        <v>8.5809999999999995</v>
      </c>
      <c r="I9" s="24">
        <v>5.7359999999999998</v>
      </c>
      <c r="J9" s="24">
        <v>30.954000000000001</v>
      </c>
      <c r="K9" s="24">
        <v>14.317</v>
      </c>
      <c r="L9" s="62">
        <v>0.19</v>
      </c>
    </row>
    <row r="10" spans="1:12" ht="13.5" customHeight="1" x14ac:dyDescent="0.15">
      <c r="A10" t="s">
        <v>1026</v>
      </c>
      <c r="B10" s="75"/>
      <c r="C10" s="25" t="s">
        <v>974</v>
      </c>
      <c r="D10" s="26">
        <v>2136</v>
      </c>
      <c r="E10" s="27">
        <v>9.4570000000000007</v>
      </c>
      <c r="F10" s="28">
        <v>31.227</v>
      </c>
      <c r="G10" s="28">
        <v>46.442</v>
      </c>
      <c r="H10" s="28">
        <v>7.8179999999999996</v>
      </c>
      <c r="I10" s="28">
        <v>5.056</v>
      </c>
      <c r="J10" s="37">
        <v>40.683999999999997</v>
      </c>
      <c r="K10" s="28">
        <v>12.875</v>
      </c>
      <c r="L10" s="63">
        <v>0.32</v>
      </c>
    </row>
    <row r="11" spans="1:12" ht="13.5" customHeight="1" x14ac:dyDescent="0.15">
      <c r="A11" t="s">
        <v>1025</v>
      </c>
      <c r="B11" s="73" t="s">
        <v>2410</v>
      </c>
      <c r="C11" s="21" t="s">
        <v>975</v>
      </c>
      <c r="D11" s="22">
        <v>165</v>
      </c>
      <c r="E11" s="23">
        <v>4.8479999999999999</v>
      </c>
      <c r="F11" s="24">
        <v>23.635999999999999</v>
      </c>
      <c r="G11" s="29">
        <v>60</v>
      </c>
      <c r="H11" s="24">
        <v>7.8789999999999996</v>
      </c>
      <c r="I11" s="24">
        <v>3.6360000000000001</v>
      </c>
      <c r="J11" s="30">
        <v>28.484999999999999</v>
      </c>
      <c r="K11" s="24">
        <v>11.515000000000001</v>
      </c>
      <c r="L11" s="62">
        <v>0.18</v>
      </c>
    </row>
    <row r="12" spans="1:12" ht="13.5" customHeight="1" x14ac:dyDescent="0.15">
      <c r="A12" t="s">
        <v>1026</v>
      </c>
      <c r="B12" s="74"/>
      <c r="C12" s="31" t="s">
        <v>976</v>
      </c>
      <c r="D12" s="32">
        <v>391</v>
      </c>
      <c r="E12" s="33">
        <v>8.1839999999999993</v>
      </c>
      <c r="F12" s="34">
        <v>23.785</v>
      </c>
      <c r="G12" s="34">
        <v>54.987000000000002</v>
      </c>
      <c r="H12" s="34">
        <v>8.9510000000000005</v>
      </c>
      <c r="I12" s="34">
        <v>4.0919999999999996</v>
      </c>
      <c r="J12" s="34">
        <v>31.969000000000001</v>
      </c>
      <c r="K12" s="34">
        <v>13.042999999999999</v>
      </c>
      <c r="L12" s="64">
        <v>0.23</v>
      </c>
    </row>
    <row r="13" spans="1:12" ht="13.5" customHeight="1" x14ac:dyDescent="0.15">
      <c r="A13" t="s">
        <v>1027</v>
      </c>
      <c r="B13" s="74"/>
      <c r="C13" s="31" t="s">
        <v>977</v>
      </c>
      <c r="D13" s="32">
        <v>455</v>
      </c>
      <c r="E13" s="33">
        <v>8.1319999999999997</v>
      </c>
      <c r="F13" s="35">
        <v>20.440000000000001</v>
      </c>
      <c r="G13" s="34">
        <v>54.725000000000001</v>
      </c>
      <c r="H13" s="34">
        <v>8.7910000000000004</v>
      </c>
      <c r="I13" s="34">
        <v>7.9119999999999999</v>
      </c>
      <c r="J13" s="35">
        <v>28.571000000000002</v>
      </c>
      <c r="K13" s="34">
        <v>16.702999999999999</v>
      </c>
      <c r="L13" s="64">
        <v>0.12</v>
      </c>
    </row>
    <row r="14" spans="1:12" ht="13.5" customHeight="1" x14ac:dyDescent="0.15">
      <c r="A14" t="s">
        <v>1028</v>
      </c>
      <c r="B14" s="74"/>
      <c r="C14" s="31" t="s">
        <v>978</v>
      </c>
      <c r="D14" s="32">
        <v>601</v>
      </c>
      <c r="E14" s="33">
        <v>9.6509999999999998</v>
      </c>
      <c r="F14" s="35">
        <v>20.132999999999999</v>
      </c>
      <c r="G14" s="34">
        <v>55.075000000000003</v>
      </c>
      <c r="H14" s="34">
        <v>9.1509999999999998</v>
      </c>
      <c r="I14" s="34">
        <v>5.99</v>
      </c>
      <c r="J14" s="35">
        <v>29.783999999999999</v>
      </c>
      <c r="K14" s="34">
        <v>15.141</v>
      </c>
      <c r="L14" s="64">
        <v>0.18</v>
      </c>
    </row>
    <row r="15" spans="1:12" ht="13.5" customHeight="1" x14ac:dyDescent="0.15">
      <c r="A15" t="s">
        <v>1029</v>
      </c>
      <c r="B15" s="74"/>
      <c r="C15" s="31" t="s">
        <v>979</v>
      </c>
      <c r="D15" s="32">
        <v>468</v>
      </c>
      <c r="E15" s="33">
        <v>5.7690000000000001</v>
      </c>
      <c r="F15" s="34">
        <v>25.427</v>
      </c>
      <c r="G15" s="34">
        <v>54.274000000000001</v>
      </c>
      <c r="H15" s="34">
        <v>8.3330000000000002</v>
      </c>
      <c r="I15" s="34">
        <v>6.1970000000000001</v>
      </c>
      <c r="J15" s="34">
        <v>31.196999999999999</v>
      </c>
      <c r="K15" s="34">
        <v>14.53</v>
      </c>
      <c r="L15" s="64">
        <v>0.16</v>
      </c>
    </row>
    <row r="16" spans="1:12" ht="13.5" customHeight="1" x14ac:dyDescent="0.15">
      <c r="A16" t="s">
        <v>1030</v>
      </c>
      <c r="B16" s="74"/>
      <c r="C16" s="31" t="s">
        <v>980</v>
      </c>
      <c r="D16" s="32">
        <v>204</v>
      </c>
      <c r="E16" s="33">
        <v>9.3140000000000001</v>
      </c>
      <c r="F16" s="34">
        <v>29.902000000000001</v>
      </c>
      <c r="G16" s="34">
        <v>50</v>
      </c>
      <c r="H16" s="34">
        <v>6.8630000000000004</v>
      </c>
      <c r="I16" s="34">
        <v>3.9220000000000002</v>
      </c>
      <c r="J16" s="34">
        <v>39.216000000000001</v>
      </c>
      <c r="K16" s="34">
        <v>10.784000000000001</v>
      </c>
      <c r="L16" s="64">
        <v>0.34</v>
      </c>
    </row>
    <row r="17" spans="1:12" ht="13.5" customHeight="1" x14ac:dyDescent="0.15">
      <c r="A17" t="s">
        <v>1031</v>
      </c>
      <c r="B17" s="74"/>
      <c r="C17" s="31" t="s">
        <v>981</v>
      </c>
      <c r="D17" s="32">
        <v>169</v>
      </c>
      <c r="E17" s="33">
        <v>11.243</v>
      </c>
      <c r="F17" s="34">
        <v>30.768999999999998</v>
      </c>
      <c r="G17" s="35">
        <v>43.195</v>
      </c>
      <c r="H17" s="34">
        <v>8.8759999999999994</v>
      </c>
      <c r="I17" s="34">
        <v>5.9169999999999998</v>
      </c>
      <c r="J17" s="40">
        <v>42.012</v>
      </c>
      <c r="K17" s="34">
        <v>14.792999999999999</v>
      </c>
      <c r="L17" s="64">
        <v>0.33</v>
      </c>
    </row>
    <row r="18" spans="1:12" ht="13.5" customHeight="1" x14ac:dyDescent="0.15">
      <c r="A18" t="s">
        <v>1032</v>
      </c>
      <c r="B18" s="74"/>
      <c r="C18" s="31" t="s">
        <v>982</v>
      </c>
      <c r="D18" s="32">
        <v>378</v>
      </c>
      <c r="E18" s="33">
        <v>10.053000000000001</v>
      </c>
      <c r="F18" s="34">
        <v>26.454999999999998</v>
      </c>
      <c r="G18" s="34">
        <v>48.677</v>
      </c>
      <c r="H18" s="34">
        <v>8.2010000000000005</v>
      </c>
      <c r="I18" s="34">
        <v>6.6139999999999999</v>
      </c>
      <c r="J18" s="34">
        <v>36.508000000000003</v>
      </c>
      <c r="K18" s="34">
        <v>14.815</v>
      </c>
      <c r="L18" s="64">
        <v>0.25</v>
      </c>
    </row>
    <row r="19" spans="1:12" ht="13.5" customHeight="1" x14ac:dyDescent="0.15">
      <c r="A19" t="s">
        <v>1033</v>
      </c>
      <c r="B19" s="74"/>
      <c r="C19" s="31" t="s">
        <v>983</v>
      </c>
      <c r="D19" s="32">
        <v>433</v>
      </c>
      <c r="E19" s="33">
        <v>8.0830000000000002</v>
      </c>
      <c r="F19" s="34">
        <v>28.175999999999998</v>
      </c>
      <c r="G19" s="34">
        <v>48.268000000000001</v>
      </c>
      <c r="H19" s="34">
        <v>8.7759999999999998</v>
      </c>
      <c r="I19" s="34">
        <v>6.6970000000000001</v>
      </c>
      <c r="J19" s="34">
        <v>36.259</v>
      </c>
      <c r="K19" s="34">
        <v>15.473000000000001</v>
      </c>
      <c r="L19" s="64">
        <v>0.22</v>
      </c>
    </row>
    <row r="20" spans="1:12" ht="13.5" customHeight="1" x14ac:dyDescent="0.15">
      <c r="A20" t="s">
        <v>1034</v>
      </c>
      <c r="B20" s="74"/>
      <c r="C20" s="31" t="s">
        <v>984</v>
      </c>
      <c r="D20" s="32">
        <v>550</v>
      </c>
      <c r="E20" s="33">
        <v>9.4550000000000001</v>
      </c>
      <c r="F20" s="34">
        <v>29.818000000000001</v>
      </c>
      <c r="G20" s="34">
        <v>48.363999999999997</v>
      </c>
      <c r="H20" s="34">
        <v>7.4550000000000001</v>
      </c>
      <c r="I20" s="34">
        <v>4.9089999999999998</v>
      </c>
      <c r="J20" s="34">
        <v>39.273000000000003</v>
      </c>
      <c r="K20" s="34">
        <v>12.364000000000001</v>
      </c>
      <c r="L20" s="64">
        <v>0.31</v>
      </c>
    </row>
    <row r="21" spans="1:12" ht="13.5" customHeight="1" x14ac:dyDescent="0.15">
      <c r="A21" t="s">
        <v>1035</v>
      </c>
      <c r="B21" s="74"/>
      <c r="C21" s="31" t="s">
        <v>985</v>
      </c>
      <c r="D21" s="32">
        <v>427</v>
      </c>
      <c r="E21" s="33">
        <v>9.8360000000000003</v>
      </c>
      <c r="F21" s="40">
        <v>35.597000000000001</v>
      </c>
      <c r="G21" s="35">
        <v>45.433</v>
      </c>
      <c r="H21" s="34">
        <v>6.0890000000000004</v>
      </c>
      <c r="I21" s="34">
        <v>3.044</v>
      </c>
      <c r="J21" s="40">
        <v>45.433</v>
      </c>
      <c r="K21" s="34">
        <v>9.1329999999999991</v>
      </c>
      <c r="L21" s="64">
        <v>0.43</v>
      </c>
    </row>
    <row r="22" spans="1:12" ht="13.5" customHeight="1" x14ac:dyDescent="0.15">
      <c r="A22" t="s">
        <v>1036</v>
      </c>
      <c r="B22" s="75"/>
      <c r="C22" s="25" t="s">
        <v>986</v>
      </c>
      <c r="D22" s="26">
        <v>179</v>
      </c>
      <c r="E22" s="27">
        <v>8.9390000000000001</v>
      </c>
      <c r="F22" s="38">
        <v>43.017000000000003</v>
      </c>
      <c r="G22" s="42">
        <v>36.872</v>
      </c>
      <c r="H22" s="28">
        <v>8.9390000000000001</v>
      </c>
      <c r="I22" s="28">
        <v>2.2349999999999999</v>
      </c>
      <c r="J22" s="38">
        <v>51.954999999999998</v>
      </c>
      <c r="K22" s="28">
        <v>11.173</v>
      </c>
      <c r="L22" s="63">
        <v>0.47</v>
      </c>
    </row>
    <row r="23" spans="1:12" ht="13.5" customHeight="1" x14ac:dyDescent="0.15">
      <c r="A23" t="s">
        <v>1025</v>
      </c>
      <c r="B23" s="73" t="s">
        <v>2411</v>
      </c>
      <c r="C23" s="21" t="s">
        <v>987</v>
      </c>
      <c r="D23" s="22">
        <v>2870</v>
      </c>
      <c r="E23" s="23">
        <v>8.9550000000000001</v>
      </c>
      <c r="F23" s="24">
        <v>26.76</v>
      </c>
      <c r="G23" s="24">
        <v>50.835999999999999</v>
      </c>
      <c r="H23" s="24">
        <v>8.1530000000000005</v>
      </c>
      <c r="I23" s="24">
        <v>5.2960000000000003</v>
      </c>
      <c r="J23" s="24">
        <v>35.713999999999999</v>
      </c>
      <c r="K23" s="24">
        <v>13.449</v>
      </c>
      <c r="L23" s="62">
        <v>0.26</v>
      </c>
    </row>
    <row r="24" spans="1:12" ht="13.5" customHeight="1" x14ac:dyDescent="0.15">
      <c r="A24" t="s">
        <v>1026</v>
      </c>
      <c r="B24" s="75"/>
      <c r="C24" s="25" t="s">
        <v>988</v>
      </c>
      <c r="D24" s="26">
        <v>1550</v>
      </c>
      <c r="E24" s="27">
        <v>8.1289999999999996</v>
      </c>
      <c r="F24" s="28">
        <v>27.419</v>
      </c>
      <c r="G24" s="28">
        <v>50.515999999999998</v>
      </c>
      <c r="H24" s="28">
        <v>8.3230000000000004</v>
      </c>
      <c r="I24" s="28">
        <v>5.6130000000000004</v>
      </c>
      <c r="J24" s="28">
        <v>35.548000000000002</v>
      </c>
      <c r="K24" s="28">
        <v>13.935</v>
      </c>
      <c r="L24" s="63">
        <v>0.24</v>
      </c>
    </row>
    <row r="25" spans="1:12" ht="13.5" customHeight="1" x14ac:dyDescent="0.15">
      <c r="A25" t="s">
        <v>1025</v>
      </c>
      <c r="B25" s="73" t="s">
        <v>2412</v>
      </c>
      <c r="C25" s="21" t="s">
        <v>989</v>
      </c>
      <c r="D25" s="22">
        <v>104</v>
      </c>
      <c r="E25" s="23">
        <v>6.7309999999999999</v>
      </c>
      <c r="F25" s="24">
        <v>28.846</v>
      </c>
      <c r="G25" s="24">
        <v>53.845999999999997</v>
      </c>
      <c r="H25" s="24">
        <v>7.6920000000000002</v>
      </c>
      <c r="I25" s="24">
        <v>2.8849999999999998</v>
      </c>
      <c r="J25" s="24">
        <v>35.576999999999998</v>
      </c>
      <c r="K25" s="24">
        <v>10.577</v>
      </c>
      <c r="L25" s="62">
        <v>0.28999999999999998</v>
      </c>
    </row>
    <row r="26" spans="1:12" ht="13.5" customHeight="1" x14ac:dyDescent="0.15">
      <c r="A26" t="s">
        <v>1026</v>
      </c>
      <c r="B26" s="74"/>
      <c r="C26" s="31" t="s">
        <v>990</v>
      </c>
      <c r="D26" s="32">
        <v>255</v>
      </c>
      <c r="E26" s="33">
        <v>9.4120000000000008</v>
      </c>
      <c r="F26" s="34">
        <v>22.353000000000002</v>
      </c>
      <c r="G26" s="40">
        <v>56.470999999999997</v>
      </c>
      <c r="H26" s="34">
        <v>8.2349999999999994</v>
      </c>
      <c r="I26" s="34">
        <v>3.5289999999999999</v>
      </c>
      <c r="J26" s="34">
        <v>31.765000000000001</v>
      </c>
      <c r="K26" s="34">
        <v>11.765000000000001</v>
      </c>
      <c r="L26" s="64">
        <v>0.26</v>
      </c>
    </row>
    <row r="27" spans="1:12" ht="13.5" customHeight="1" x14ac:dyDescent="0.15">
      <c r="A27" t="s">
        <v>1027</v>
      </c>
      <c r="B27" s="74"/>
      <c r="C27" s="31" t="s">
        <v>991</v>
      </c>
      <c r="D27" s="32">
        <v>313</v>
      </c>
      <c r="E27" s="33">
        <v>9.2650000000000006</v>
      </c>
      <c r="F27" s="35">
        <v>18.850000000000001</v>
      </c>
      <c r="G27" s="34">
        <v>55.591000000000001</v>
      </c>
      <c r="H27" s="34">
        <v>8.9459999999999997</v>
      </c>
      <c r="I27" s="34">
        <v>7.3479999999999999</v>
      </c>
      <c r="J27" s="35">
        <v>28.114999999999998</v>
      </c>
      <c r="K27" s="34">
        <v>16.294</v>
      </c>
      <c r="L27" s="64">
        <v>0.14000000000000001</v>
      </c>
    </row>
    <row r="28" spans="1:12" ht="13.5" customHeight="1" x14ac:dyDescent="0.15">
      <c r="A28" t="s">
        <v>1028</v>
      </c>
      <c r="B28" s="74"/>
      <c r="C28" s="31" t="s">
        <v>992</v>
      </c>
      <c r="D28" s="32">
        <v>399</v>
      </c>
      <c r="E28" s="33">
        <v>10.276</v>
      </c>
      <c r="F28" s="35">
        <v>19.047999999999998</v>
      </c>
      <c r="G28" s="40">
        <v>56.390999999999998</v>
      </c>
      <c r="H28" s="34">
        <v>7.2679999999999998</v>
      </c>
      <c r="I28" s="34">
        <v>7.0179999999999998</v>
      </c>
      <c r="J28" s="35">
        <v>29.323</v>
      </c>
      <c r="K28" s="34">
        <v>14.286</v>
      </c>
      <c r="L28" s="64">
        <v>0.18</v>
      </c>
    </row>
    <row r="29" spans="1:12" ht="13.5" customHeight="1" x14ac:dyDescent="0.15">
      <c r="A29" t="s">
        <v>1029</v>
      </c>
      <c r="B29" s="74"/>
      <c r="C29" s="31" t="s">
        <v>993</v>
      </c>
      <c r="D29" s="32">
        <v>304</v>
      </c>
      <c r="E29" s="33">
        <v>5.2629999999999999</v>
      </c>
      <c r="F29" s="34">
        <v>26.315999999999999</v>
      </c>
      <c r="G29" s="34">
        <v>53.289000000000001</v>
      </c>
      <c r="H29" s="34">
        <v>9.2110000000000003</v>
      </c>
      <c r="I29" s="34">
        <v>5.9210000000000003</v>
      </c>
      <c r="J29" s="34">
        <v>31.579000000000001</v>
      </c>
      <c r="K29" s="34">
        <v>15.132</v>
      </c>
      <c r="L29" s="64">
        <v>0.16</v>
      </c>
    </row>
    <row r="30" spans="1:12" ht="13.5" customHeight="1" x14ac:dyDescent="0.15">
      <c r="A30" t="s">
        <v>1030</v>
      </c>
      <c r="B30" s="74"/>
      <c r="C30" s="31" t="s">
        <v>994</v>
      </c>
      <c r="D30" s="32">
        <v>128</v>
      </c>
      <c r="E30" s="33">
        <v>9.375</v>
      </c>
      <c r="F30" s="34">
        <v>30.469000000000001</v>
      </c>
      <c r="G30" s="34">
        <v>49.219000000000001</v>
      </c>
      <c r="H30" s="34">
        <v>7.8129999999999997</v>
      </c>
      <c r="I30" s="34">
        <v>3.125</v>
      </c>
      <c r="J30" s="34">
        <v>39.844000000000001</v>
      </c>
      <c r="K30" s="34">
        <v>10.938000000000001</v>
      </c>
      <c r="L30" s="64">
        <v>0.35</v>
      </c>
    </row>
    <row r="31" spans="1:12" ht="13.5" customHeight="1" x14ac:dyDescent="0.15">
      <c r="A31" t="s">
        <v>1031</v>
      </c>
      <c r="B31" s="74"/>
      <c r="C31" s="31" t="s">
        <v>995</v>
      </c>
      <c r="D31" s="32">
        <v>105</v>
      </c>
      <c r="E31" s="48">
        <v>14.286</v>
      </c>
      <c r="F31" s="40">
        <v>32.381</v>
      </c>
      <c r="G31" s="46">
        <v>40</v>
      </c>
      <c r="H31" s="34">
        <v>9.5239999999999991</v>
      </c>
      <c r="I31" s="34">
        <v>3.81</v>
      </c>
      <c r="J31" s="39">
        <v>46.667000000000002</v>
      </c>
      <c r="K31" s="34">
        <v>13.333</v>
      </c>
      <c r="L31" s="64">
        <v>0.44</v>
      </c>
    </row>
    <row r="32" spans="1:12" ht="13.5" customHeight="1" x14ac:dyDescent="0.15">
      <c r="A32" t="s">
        <v>1032</v>
      </c>
      <c r="B32" s="74"/>
      <c r="C32" s="31" t="s">
        <v>996</v>
      </c>
      <c r="D32" s="32">
        <v>246</v>
      </c>
      <c r="E32" s="33">
        <v>8.9429999999999996</v>
      </c>
      <c r="F32" s="34">
        <v>29.268000000000001</v>
      </c>
      <c r="G32" s="35">
        <v>45.527999999999999</v>
      </c>
      <c r="H32" s="34">
        <v>8.5370000000000008</v>
      </c>
      <c r="I32" s="34">
        <v>7.7240000000000002</v>
      </c>
      <c r="J32" s="34">
        <v>38.210999999999999</v>
      </c>
      <c r="K32" s="34">
        <v>16.260000000000002</v>
      </c>
      <c r="L32" s="64">
        <v>0.23</v>
      </c>
    </row>
    <row r="33" spans="1:12" ht="13.5" customHeight="1" x14ac:dyDescent="0.15">
      <c r="A33" t="s">
        <v>1033</v>
      </c>
      <c r="B33" s="74"/>
      <c r="C33" s="31" t="s">
        <v>997</v>
      </c>
      <c r="D33" s="32">
        <v>280</v>
      </c>
      <c r="E33" s="33">
        <v>7.8570000000000002</v>
      </c>
      <c r="F33" s="34">
        <v>30.713999999999999</v>
      </c>
      <c r="G33" s="34">
        <v>46.786000000000001</v>
      </c>
      <c r="H33" s="34">
        <v>7.8570000000000002</v>
      </c>
      <c r="I33" s="34">
        <v>6.7859999999999996</v>
      </c>
      <c r="J33" s="34">
        <v>38.570999999999998</v>
      </c>
      <c r="K33" s="34">
        <v>14.643000000000001</v>
      </c>
      <c r="L33" s="64">
        <v>0.25</v>
      </c>
    </row>
    <row r="34" spans="1:12" ht="13.5" customHeight="1" x14ac:dyDescent="0.15">
      <c r="A34" t="s">
        <v>1034</v>
      </c>
      <c r="B34" s="74"/>
      <c r="C34" s="31" t="s">
        <v>998</v>
      </c>
      <c r="D34" s="32">
        <v>357</v>
      </c>
      <c r="E34" s="33">
        <v>8.9640000000000004</v>
      </c>
      <c r="F34" s="34">
        <v>29.972000000000001</v>
      </c>
      <c r="G34" s="34">
        <v>49.02</v>
      </c>
      <c r="H34" s="34">
        <v>7.843</v>
      </c>
      <c r="I34" s="34">
        <v>4.202</v>
      </c>
      <c r="J34" s="34">
        <v>38.936</v>
      </c>
      <c r="K34" s="34">
        <v>12.045</v>
      </c>
      <c r="L34" s="64">
        <v>0.32</v>
      </c>
    </row>
    <row r="35" spans="1:12" ht="13.5" customHeight="1" x14ac:dyDescent="0.15">
      <c r="A35" t="s">
        <v>1035</v>
      </c>
      <c r="B35" s="74"/>
      <c r="C35" s="31" t="s">
        <v>999</v>
      </c>
      <c r="D35" s="32">
        <v>271</v>
      </c>
      <c r="E35" s="33">
        <v>10.332000000000001</v>
      </c>
      <c r="F35" s="40">
        <v>33.21</v>
      </c>
      <c r="G35" s="34">
        <v>46.863</v>
      </c>
      <c r="H35" s="34">
        <v>6.6420000000000003</v>
      </c>
      <c r="I35" s="34">
        <v>2.952</v>
      </c>
      <c r="J35" s="40">
        <v>43.542000000000002</v>
      </c>
      <c r="K35" s="34">
        <v>9.5939999999999994</v>
      </c>
      <c r="L35" s="64">
        <v>0.41</v>
      </c>
    </row>
    <row r="36" spans="1:12" ht="13.5" customHeight="1" x14ac:dyDescent="0.15">
      <c r="A36" t="s">
        <v>1036</v>
      </c>
      <c r="B36" s="74"/>
      <c r="C36" s="31" t="s">
        <v>1000</v>
      </c>
      <c r="D36" s="32">
        <v>108</v>
      </c>
      <c r="E36" s="33">
        <v>8.3330000000000002</v>
      </c>
      <c r="F36" s="40">
        <v>35.185000000000002</v>
      </c>
      <c r="G36" s="35">
        <v>44.444000000000003</v>
      </c>
      <c r="H36" s="34">
        <v>10.185</v>
      </c>
      <c r="I36" s="34">
        <v>1.8520000000000001</v>
      </c>
      <c r="J36" s="40">
        <v>43.518999999999998</v>
      </c>
      <c r="K36" s="34">
        <v>12.037000000000001</v>
      </c>
      <c r="L36" s="64">
        <v>0.38</v>
      </c>
    </row>
    <row r="37" spans="1:12" ht="13.5" customHeight="1" x14ac:dyDescent="0.15">
      <c r="A37" t="s">
        <v>1037</v>
      </c>
      <c r="B37" s="74"/>
      <c r="C37" s="31" t="s">
        <v>1001</v>
      </c>
      <c r="D37" s="32">
        <v>61</v>
      </c>
      <c r="E37" s="55">
        <v>1.639</v>
      </c>
      <c r="F37" s="46">
        <v>14.754</v>
      </c>
      <c r="G37" s="39">
        <v>70.492000000000004</v>
      </c>
      <c r="H37" s="34">
        <v>8.1969999999999992</v>
      </c>
      <c r="I37" s="34">
        <v>4.9180000000000001</v>
      </c>
      <c r="J37" s="46">
        <v>16.393000000000001</v>
      </c>
      <c r="K37" s="34">
        <v>13.115</v>
      </c>
      <c r="L37" s="64">
        <v>0</v>
      </c>
    </row>
    <row r="38" spans="1:12" ht="13.5" customHeight="1" x14ac:dyDescent="0.15">
      <c r="A38" t="s">
        <v>1038</v>
      </c>
      <c r="B38" s="74"/>
      <c r="C38" s="31" t="s">
        <v>1002</v>
      </c>
      <c r="D38" s="32">
        <v>136</v>
      </c>
      <c r="E38" s="33">
        <v>5.8819999999999997</v>
      </c>
      <c r="F38" s="34">
        <v>26.471</v>
      </c>
      <c r="G38" s="34">
        <v>52.206000000000003</v>
      </c>
      <c r="H38" s="34">
        <v>10.294</v>
      </c>
      <c r="I38" s="34">
        <v>5.1470000000000002</v>
      </c>
      <c r="J38" s="34">
        <v>32.353000000000002</v>
      </c>
      <c r="K38" s="34">
        <v>15.441000000000001</v>
      </c>
      <c r="L38" s="64">
        <v>0.18</v>
      </c>
    </row>
    <row r="39" spans="1:12" ht="13.5" customHeight="1" x14ac:dyDescent="0.15">
      <c r="A39" t="s">
        <v>1039</v>
      </c>
      <c r="B39" s="74"/>
      <c r="C39" s="31" t="s">
        <v>1003</v>
      </c>
      <c r="D39" s="32">
        <v>142</v>
      </c>
      <c r="E39" s="33">
        <v>5.6340000000000003</v>
      </c>
      <c r="F39" s="34">
        <v>23.943999999999999</v>
      </c>
      <c r="G39" s="34">
        <v>52.817</v>
      </c>
      <c r="H39" s="34">
        <v>8.4510000000000005</v>
      </c>
      <c r="I39" s="34">
        <v>9.1549999999999994</v>
      </c>
      <c r="J39" s="35">
        <v>29.577000000000002</v>
      </c>
      <c r="K39" s="34">
        <v>17.606000000000002</v>
      </c>
      <c r="L39" s="64">
        <v>0.08</v>
      </c>
    </row>
    <row r="40" spans="1:12" ht="13.5" customHeight="1" x14ac:dyDescent="0.15">
      <c r="A40" t="s">
        <v>1040</v>
      </c>
      <c r="B40" s="74"/>
      <c r="C40" s="31" t="s">
        <v>1004</v>
      </c>
      <c r="D40" s="32">
        <v>202</v>
      </c>
      <c r="E40" s="33">
        <v>8.4160000000000004</v>
      </c>
      <c r="F40" s="34">
        <v>22.277000000000001</v>
      </c>
      <c r="G40" s="34">
        <v>52.475000000000001</v>
      </c>
      <c r="H40" s="34">
        <v>12.871</v>
      </c>
      <c r="I40" s="34">
        <v>3.96</v>
      </c>
      <c r="J40" s="34">
        <v>30.693000000000001</v>
      </c>
      <c r="K40" s="34">
        <v>16.832000000000001</v>
      </c>
      <c r="L40" s="64">
        <v>0.18</v>
      </c>
    </row>
    <row r="41" spans="1:12" ht="13.5" customHeight="1" x14ac:dyDescent="0.15">
      <c r="A41" t="s">
        <v>1041</v>
      </c>
      <c r="B41" s="74"/>
      <c r="C41" s="31" t="s">
        <v>1005</v>
      </c>
      <c r="D41" s="32">
        <v>164</v>
      </c>
      <c r="E41" s="33">
        <v>6.7069999999999999</v>
      </c>
      <c r="F41" s="34">
        <v>23.78</v>
      </c>
      <c r="G41" s="40">
        <v>56.097999999999999</v>
      </c>
      <c r="H41" s="34">
        <v>6.7069999999999999</v>
      </c>
      <c r="I41" s="34">
        <v>6.7069999999999999</v>
      </c>
      <c r="J41" s="35">
        <v>30.488</v>
      </c>
      <c r="K41" s="34">
        <v>13.414999999999999</v>
      </c>
      <c r="L41" s="64">
        <v>0.17</v>
      </c>
    </row>
    <row r="42" spans="1:12" ht="13.5" customHeight="1" x14ac:dyDescent="0.15">
      <c r="A42" t="s">
        <v>1042</v>
      </c>
      <c r="B42" s="74"/>
      <c r="C42" s="31" t="s">
        <v>1006</v>
      </c>
      <c r="D42" s="32">
        <v>76</v>
      </c>
      <c r="E42" s="33">
        <v>9.2110000000000003</v>
      </c>
      <c r="F42" s="34">
        <v>28.946999999999999</v>
      </c>
      <c r="G42" s="34">
        <v>51.316000000000003</v>
      </c>
      <c r="H42" s="34">
        <v>5.2629999999999999</v>
      </c>
      <c r="I42" s="34">
        <v>5.2629999999999999</v>
      </c>
      <c r="J42" s="34">
        <v>38.158000000000001</v>
      </c>
      <c r="K42" s="34">
        <v>10.526</v>
      </c>
      <c r="L42" s="64">
        <v>0.32</v>
      </c>
    </row>
    <row r="43" spans="1:12" ht="13.5" customHeight="1" x14ac:dyDescent="0.15">
      <c r="A43" t="s">
        <v>1043</v>
      </c>
      <c r="B43" s="74"/>
      <c r="C43" s="31" t="s">
        <v>1007</v>
      </c>
      <c r="D43" s="32">
        <v>64</v>
      </c>
      <c r="E43" s="33">
        <v>6.25</v>
      </c>
      <c r="F43" s="34">
        <v>28.125</v>
      </c>
      <c r="G43" s="34">
        <v>48.438000000000002</v>
      </c>
      <c r="H43" s="34">
        <v>7.8129999999999997</v>
      </c>
      <c r="I43" s="34">
        <v>9.375</v>
      </c>
      <c r="J43" s="34">
        <v>34.375</v>
      </c>
      <c r="K43" s="34">
        <v>17.187999999999999</v>
      </c>
      <c r="L43" s="64">
        <v>0.14000000000000001</v>
      </c>
    </row>
    <row r="44" spans="1:12" ht="13.5" customHeight="1" x14ac:dyDescent="0.15">
      <c r="A44" t="s">
        <v>1044</v>
      </c>
      <c r="B44" s="74"/>
      <c r="C44" s="31" t="s">
        <v>1008</v>
      </c>
      <c r="D44" s="32">
        <v>132</v>
      </c>
      <c r="E44" s="33">
        <v>12.121</v>
      </c>
      <c r="F44" s="35">
        <v>21.212</v>
      </c>
      <c r="G44" s="34">
        <v>54.545000000000002</v>
      </c>
      <c r="H44" s="34">
        <v>7.5759999999999996</v>
      </c>
      <c r="I44" s="34">
        <v>4.5449999999999999</v>
      </c>
      <c r="J44" s="34">
        <v>33.332999999999998</v>
      </c>
      <c r="K44" s="34">
        <v>12.121</v>
      </c>
      <c r="L44" s="64">
        <v>0.28999999999999998</v>
      </c>
    </row>
    <row r="45" spans="1:12" ht="13.5" customHeight="1" x14ac:dyDescent="0.15">
      <c r="A45" t="s">
        <v>1045</v>
      </c>
      <c r="B45" s="74"/>
      <c r="C45" s="31" t="s">
        <v>1009</v>
      </c>
      <c r="D45" s="32">
        <v>153</v>
      </c>
      <c r="E45" s="33">
        <v>8.4969999999999999</v>
      </c>
      <c r="F45" s="34">
        <v>23.529</v>
      </c>
      <c r="G45" s="34">
        <v>50.98</v>
      </c>
      <c r="H45" s="34">
        <v>10.458</v>
      </c>
      <c r="I45" s="34">
        <v>6.5359999999999996</v>
      </c>
      <c r="J45" s="34">
        <v>32.026000000000003</v>
      </c>
      <c r="K45" s="34">
        <v>16.992999999999999</v>
      </c>
      <c r="L45" s="64">
        <v>0.17</v>
      </c>
    </row>
    <row r="46" spans="1:12" ht="13.5" customHeight="1" x14ac:dyDescent="0.15">
      <c r="A46" t="s">
        <v>1046</v>
      </c>
      <c r="B46" s="74"/>
      <c r="C46" s="31" t="s">
        <v>1010</v>
      </c>
      <c r="D46" s="32">
        <v>193</v>
      </c>
      <c r="E46" s="33">
        <v>10.363</v>
      </c>
      <c r="F46" s="34">
        <v>29.533999999999999</v>
      </c>
      <c r="G46" s="34">
        <v>47.15</v>
      </c>
      <c r="H46" s="34">
        <v>6.7359999999999998</v>
      </c>
      <c r="I46" s="34">
        <v>6.218</v>
      </c>
      <c r="J46" s="34">
        <v>39.896000000000001</v>
      </c>
      <c r="K46" s="34">
        <v>12.952999999999999</v>
      </c>
      <c r="L46" s="64">
        <v>0.31</v>
      </c>
    </row>
    <row r="47" spans="1:12" ht="13.5" customHeight="1" x14ac:dyDescent="0.15">
      <c r="A47" t="s">
        <v>1047</v>
      </c>
      <c r="B47" s="74"/>
      <c r="C47" s="31" t="s">
        <v>1011</v>
      </c>
      <c r="D47" s="32">
        <v>156</v>
      </c>
      <c r="E47" s="33">
        <v>8.9740000000000002</v>
      </c>
      <c r="F47" s="39">
        <v>39.744</v>
      </c>
      <c r="G47" s="35">
        <v>42.948999999999998</v>
      </c>
      <c r="H47" s="34">
        <v>5.1280000000000001</v>
      </c>
      <c r="I47" s="34">
        <v>3.2050000000000001</v>
      </c>
      <c r="J47" s="39">
        <v>48.718000000000004</v>
      </c>
      <c r="K47" s="35">
        <v>8.3330000000000002</v>
      </c>
      <c r="L47" s="64">
        <v>0.46</v>
      </c>
    </row>
    <row r="48" spans="1:12" ht="13.5" customHeight="1" x14ac:dyDescent="0.15">
      <c r="A48" t="s">
        <v>1048</v>
      </c>
      <c r="B48" s="75"/>
      <c r="C48" s="25" t="s">
        <v>1012</v>
      </c>
      <c r="D48" s="26">
        <v>71</v>
      </c>
      <c r="E48" s="27">
        <v>9.859</v>
      </c>
      <c r="F48" s="38">
        <v>54.93</v>
      </c>
      <c r="G48" s="42">
        <v>25.352</v>
      </c>
      <c r="H48" s="28">
        <v>7.0419999999999998</v>
      </c>
      <c r="I48" s="28">
        <v>2.8170000000000002</v>
      </c>
      <c r="J48" s="38">
        <v>64.789000000000001</v>
      </c>
      <c r="K48" s="28">
        <v>9.859</v>
      </c>
      <c r="L48" s="63">
        <v>0.62</v>
      </c>
    </row>
    <row r="49" spans="1:12" ht="13.5" customHeight="1" x14ac:dyDescent="0.15">
      <c r="A49" t="s">
        <v>1025</v>
      </c>
      <c r="B49" s="73" t="s">
        <v>2413</v>
      </c>
      <c r="C49" s="21" t="s">
        <v>1013</v>
      </c>
      <c r="D49" s="22">
        <v>61</v>
      </c>
      <c r="E49" s="23">
        <v>9.8360000000000003</v>
      </c>
      <c r="F49" s="30">
        <v>21.311</v>
      </c>
      <c r="G49" s="29">
        <v>57.377000000000002</v>
      </c>
      <c r="H49" s="24">
        <v>4.9180000000000001</v>
      </c>
      <c r="I49" s="24">
        <v>6.5570000000000004</v>
      </c>
      <c r="J49" s="24">
        <v>31.148</v>
      </c>
      <c r="K49" s="24">
        <v>11.475</v>
      </c>
      <c r="L49" s="62">
        <v>0.23</v>
      </c>
    </row>
    <row r="50" spans="1:12" ht="13.5" customHeight="1" x14ac:dyDescent="0.15">
      <c r="A50" t="s">
        <v>1026</v>
      </c>
      <c r="B50" s="74"/>
      <c r="C50" s="31" t="s">
        <v>1014</v>
      </c>
      <c r="D50" s="32">
        <v>292</v>
      </c>
      <c r="E50" s="33">
        <v>5.8220000000000001</v>
      </c>
      <c r="F50" s="34">
        <v>25.684999999999999</v>
      </c>
      <c r="G50" s="34">
        <v>54.451999999999998</v>
      </c>
      <c r="H50" s="34">
        <v>9.9320000000000004</v>
      </c>
      <c r="I50" s="34">
        <v>4.1100000000000003</v>
      </c>
      <c r="J50" s="34">
        <v>31.507000000000001</v>
      </c>
      <c r="K50" s="34">
        <v>14.041</v>
      </c>
      <c r="L50" s="64">
        <v>0.19</v>
      </c>
    </row>
    <row r="51" spans="1:12" ht="13.5" customHeight="1" x14ac:dyDescent="0.15">
      <c r="A51" t="s">
        <v>1027</v>
      </c>
      <c r="B51" s="74"/>
      <c r="C51" s="31" t="s">
        <v>1015</v>
      </c>
      <c r="D51" s="32">
        <v>1144</v>
      </c>
      <c r="E51" s="33">
        <v>8.1289999999999996</v>
      </c>
      <c r="F51" s="34">
        <v>26.399000000000001</v>
      </c>
      <c r="G51" s="34">
        <v>51.573</v>
      </c>
      <c r="H51" s="34">
        <v>7.9550000000000001</v>
      </c>
      <c r="I51" s="34">
        <v>5.944</v>
      </c>
      <c r="J51" s="34">
        <v>34.527999999999999</v>
      </c>
      <c r="K51" s="34">
        <v>13.898999999999999</v>
      </c>
      <c r="L51" s="64">
        <v>0.23</v>
      </c>
    </row>
    <row r="52" spans="1:12" ht="13.5" customHeight="1" x14ac:dyDescent="0.15">
      <c r="A52" t="s">
        <v>1028</v>
      </c>
      <c r="B52" s="74"/>
      <c r="C52" s="31" t="s">
        <v>1016</v>
      </c>
      <c r="D52" s="32">
        <v>522</v>
      </c>
      <c r="E52" s="33">
        <v>9.1950000000000003</v>
      </c>
      <c r="F52" s="34">
        <v>23.372</v>
      </c>
      <c r="G52" s="34">
        <v>54.789000000000001</v>
      </c>
      <c r="H52" s="34">
        <v>7.6630000000000003</v>
      </c>
      <c r="I52" s="34">
        <v>4.9809999999999999</v>
      </c>
      <c r="J52" s="34">
        <v>32.567</v>
      </c>
      <c r="K52" s="34">
        <v>12.644</v>
      </c>
      <c r="L52" s="64">
        <v>0.24</v>
      </c>
    </row>
    <row r="53" spans="1:12" ht="13.5" customHeight="1" x14ac:dyDescent="0.15">
      <c r="A53" t="s">
        <v>1029</v>
      </c>
      <c r="B53" s="74"/>
      <c r="C53" s="31" t="s">
        <v>1017</v>
      </c>
      <c r="D53" s="32">
        <v>189</v>
      </c>
      <c r="E53" s="33">
        <v>12.698</v>
      </c>
      <c r="F53" s="34">
        <v>24.338999999999999</v>
      </c>
      <c r="G53" s="34">
        <v>52.91</v>
      </c>
      <c r="H53" s="34">
        <v>6.3490000000000002</v>
      </c>
      <c r="I53" s="34">
        <v>3.7040000000000002</v>
      </c>
      <c r="J53" s="34">
        <v>37.036999999999999</v>
      </c>
      <c r="K53" s="34">
        <v>10.053000000000001</v>
      </c>
      <c r="L53" s="64">
        <v>0.36</v>
      </c>
    </row>
    <row r="54" spans="1:12" ht="13.5" customHeight="1" x14ac:dyDescent="0.15">
      <c r="A54" t="s">
        <v>1030</v>
      </c>
      <c r="B54" s="74"/>
      <c r="C54" s="31" t="s">
        <v>1018</v>
      </c>
      <c r="D54" s="32">
        <v>132</v>
      </c>
      <c r="E54" s="33">
        <v>7.5759999999999996</v>
      </c>
      <c r="F54" s="34">
        <v>27.273</v>
      </c>
      <c r="G54" s="34">
        <v>46.97</v>
      </c>
      <c r="H54" s="34">
        <v>11.364000000000001</v>
      </c>
      <c r="I54" s="34">
        <v>6.8179999999999996</v>
      </c>
      <c r="J54" s="34">
        <v>34.847999999999999</v>
      </c>
      <c r="K54" s="34">
        <v>18.181999999999999</v>
      </c>
      <c r="L54" s="64">
        <v>0.17</v>
      </c>
    </row>
    <row r="55" spans="1:12" ht="13.5" customHeight="1" x14ac:dyDescent="0.15">
      <c r="A55" t="s">
        <v>1031</v>
      </c>
      <c r="B55" s="74"/>
      <c r="C55" s="31" t="s">
        <v>1019</v>
      </c>
      <c r="D55" s="32">
        <v>604</v>
      </c>
      <c r="E55" s="33">
        <v>9.2720000000000002</v>
      </c>
      <c r="F55" s="34">
        <v>25.661999999999999</v>
      </c>
      <c r="G55" s="34">
        <v>51.158999999999999</v>
      </c>
      <c r="H55" s="34">
        <v>9.9339999999999993</v>
      </c>
      <c r="I55" s="34">
        <v>3.9740000000000002</v>
      </c>
      <c r="J55" s="34">
        <v>34.933999999999997</v>
      </c>
      <c r="K55" s="34">
        <v>13.907</v>
      </c>
      <c r="L55" s="64">
        <v>0.26</v>
      </c>
    </row>
    <row r="56" spans="1:12" ht="13.5" customHeight="1" x14ac:dyDescent="0.15">
      <c r="A56" t="s">
        <v>1032</v>
      </c>
      <c r="B56" s="74"/>
      <c r="C56" s="31" t="s">
        <v>1020</v>
      </c>
      <c r="D56" s="32">
        <v>573</v>
      </c>
      <c r="E56" s="33">
        <v>7.5039999999999996</v>
      </c>
      <c r="F56" s="39">
        <v>37.521999999999998</v>
      </c>
      <c r="G56" s="35">
        <v>44.503</v>
      </c>
      <c r="H56" s="34">
        <v>7.1550000000000002</v>
      </c>
      <c r="I56" s="34">
        <v>3.3159999999999998</v>
      </c>
      <c r="J56" s="40">
        <v>45.026000000000003</v>
      </c>
      <c r="K56" s="34">
        <v>10.471</v>
      </c>
      <c r="L56" s="64">
        <v>0.39</v>
      </c>
    </row>
    <row r="57" spans="1:12" ht="13.5" customHeight="1" x14ac:dyDescent="0.15">
      <c r="A57" t="s">
        <v>1033</v>
      </c>
      <c r="B57" s="74"/>
      <c r="C57" s="31" t="s">
        <v>1021</v>
      </c>
      <c r="D57" s="32">
        <v>418</v>
      </c>
      <c r="E57" s="33">
        <v>7.8949999999999996</v>
      </c>
      <c r="F57" s="34">
        <v>29.187000000000001</v>
      </c>
      <c r="G57" s="34">
        <v>49.042999999999999</v>
      </c>
      <c r="H57" s="34">
        <v>8.6120000000000001</v>
      </c>
      <c r="I57" s="34">
        <v>5.2629999999999999</v>
      </c>
      <c r="J57" s="34">
        <v>37.081000000000003</v>
      </c>
      <c r="K57" s="34">
        <v>13.875999999999999</v>
      </c>
      <c r="L57" s="64">
        <v>0.26</v>
      </c>
    </row>
    <row r="58" spans="1:12" ht="13.5" customHeight="1" x14ac:dyDescent="0.15">
      <c r="A58" t="s">
        <v>1034</v>
      </c>
      <c r="B58" s="74"/>
      <c r="C58" s="31" t="s">
        <v>1022</v>
      </c>
      <c r="D58" s="32">
        <v>394</v>
      </c>
      <c r="E58" s="33">
        <v>9.391</v>
      </c>
      <c r="F58" s="35">
        <v>21.827000000000002</v>
      </c>
      <c r="G58" s="34">
        <v>52.283999999999999</v>
      </c>
      <c r="H58" s="34">
        <v>7.6139999999999999</v>
      </c>
      <c r="I58" s="34">
        <v>8.8829999999999991</v>
      </c>
      <c r="J58" s="34">
        <v>31.218</v>
      </c>
      <c r="K58" s="34">
        <v>16.497</v>
      </c>
      <c r="L58" s="64">
        <v>0.15</v>
      </c>
    </row>
    <row r="59" spans="1:12" ht="13.5" customHeight="1" x14ac:dyDescent="0.15">
      <c r="A59" t="s">
        <v>1035</v>
      </c>
      <c r="B59" s="75"/>
      <c r="C59" s="25" t="s">
        <v>971</v>
      </c>
      <c r="D59" s="26">
        <v>91</v>
      </c>
      <c r="E59" s="61">
        <v>17.582000000000001</v>
      </c>
      <c r="F59" s="28">
        <v>23.077000000000002</v>
      </c>
      <c r="G59" s="42">
        <v>38.462000000000003</v>
      </c>
      <c r="H59" s="28">
        <v>6.593</v>
      </c>
      <c r="I59" s="37">
        <v>14.286</v>
      </c>
      <c r="J59" s="37">
        <v>40.658999999999999</v>
      </c>
      <c r="K59" s="37">
        <v>20.879000000000001</v>
      </c>
      <c r="L59" s="63">
        <v>0.23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HYPERLINK("#目次!A"&amp;ROW(目次!$A$404),"[T000394]")</f>
        <v>[T000394]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2206</v>
      </c>
    </row>
    <row r="6" spans="1:12" ht="13.5" customHeight="1" x14ac:dyDescent="0.15">
      <c r="A6" t="s">
        <v>920</v>
      </c>
      <c r="B6" s="9" t="s">
        <v>789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4420</v>
      </c>
      <c r="E8" s="19">
        <v>10.249000000000001</v>
      </c>
      <c r="F8" s="18">
        <v>28.053999999999998</v>
      </c>
      <c r="G8" s="18">
        <v>47.103999999999999</v>
      </c>
      <c r="H8" s="18">
        <v>9.3889999999999993</v>
      </c>
      <c r="I8" s="18">
        <v>5.2039999999999997</v>
      </c>
      <c r="J8" s="18">
        <v>38.302999999999997</v>
      </c>
      <c r="K8" s="18">
        <v>14.593</v>
      </c>
      <c r="L8" s="50">
        <v>0.28999999999999998</v>
      </c>
    </row>
    <row r="9" spans="1:12" ht="13.5" customHeight="1" x14ac:dyDescent="0.15">
      <c r="A9" t="s">
        <v>1025</v>
      </c>
      <c r="B9" s="73" t="s">
        <v>2409</v>
      </c>
      <c r="C9" s="21" t="s">
        <v>973</v>
      </c>
      <c r="D9" s="22">
        <v>2284</v>
      </c>
      <c r="E9" s="23">
        <v>9.6760000000000002</v>
      </c>
      <c r="F9" s="24">
        <v>25.657</v>
      </c>
      <c r="G9" s="24">
        <v>50.393999999999998</v>
      </c>
      <c r="H9" s="24">
        <v>8.8879999999999999</v>
      </c>
      <c r="I9" s="24">
        <v>5.3849999999999998</v>
      </c>
      <c r="J9" s="24">
        <v>35.332999999999998</v>
      </c>
      <c r="K9" s="24">
        <v>14.273</v>
      </c>
      <c r="L9" s="62">
        <v>0.25</v>
      </c>
    </row>
    <row r="10" spans="1:12" ht="13.5" customHeight="1" x14ac:dyDescent="0.15">
      <c r="A10" t="s">
        <v>1026</v>
      </c>
      <c r="B10" s="75"/>
      <c r="C10" s="25" t="s">
        <v>974</v>
      </c>
      <c r="D10" s="26">
        <v>2136</v>
      </c>
      <c r="E10" s="27">
        <v>10.861000000000001</v>
      </c>
      <c r="F10" s="28">
        <v>30.617999999999999</v>
      </c>
      <c r="G10" s="28">
        <v>43.585999999999999</v>
      </c>
      <c r="H10" s="28">
        <v>9.9250000000000007</v>
      </c>
      <c r="I10" s="28">
        <v>5.0090000000000003</v>
      </c>
      <c r="J10" s="28">
        <v>41.478999999999999</v>
      </c>
      <c r="K10" s="28">
        <v>14.933999999999999</v>
      </c>
      <c r="L10" s="63">
        <v>0.32</v>
      </c>
    </row>
    <row r="11" spans="1:12" ht="13.5" customHeight="1" x14ac:dyDescent="0.15">
      <c r="A11" t="s">
        <v>1025</v>
      </c>
      <c r="B11" s="73" t="s">
        <v>2410</v>
      </c>
      <c r="C11" s="21" t="s">
        <v>975</v>
      </c>
      <c r="D11" s="22">
        <v>165</v>
      </c>
      <c r="E11" s="23">
        <v>9.0909999999999993</v>
      </c>
      <c r="F11" s="24">
        <v>26.061</v>
      </c>
      <c r="G11" s="29">
        <v>53.332999999999998</v>
      </c>
      <c r="H11" s="24">
        <v>7.2729999999999997</v>
      </c>
      <c r="I11" s="24">
        <v>4.242</v>
      </c>
      <c r="J11" s="24">
        <v>35.152000000000001</v>
      </c>
      <c r="K11" s="24">
        <v>11.515000000000001</v>
      </c>
      <c r="L11" s="62">
        <v>0.28000000000000003</v>
      </c>
    </row>
    <row r="12" spans="1:12" ht="13.5" customHeight="1" x14ac:dyDescent="0.15">
      <c r="A12" t="s">
        <v>1026</v>
      </c>
      <c r="B12" s="74"/>
      <c r="C12" s="31" t="s">
        <v>976</v>
      </c>
      <c r="D12" s="32">
        <v>391</v>
      </c>
      <c r="E12" s="33">
        <v>9.7189999999999994</v>
      </c>
      <c r="F12" s="34">
        <v>23.785</v>
      </c>
      <c r="G12" s="40">
        <v>53.197000000000003</v>
      </c>
      <c r="H12" s="34">
        <v>9.4629999999999992</v>
      </c>
      <c r="I12" s="34">
        <v>3.8359999999999999</v>
      </c>
      <c r="J12" s="34">
        <v>33.503999999999998</v>
      </c>
      <c r="K12" s="34">
        <v>13.298999999999999</v>
      </c>
      <c r="L12" s="64">
        <v>0.26</v>
      </c>
    </row>
    <row r="13" spans="1:12" ht="13.5" customHeight="1" x14ac:dyDescent="0.15">
      <c r="A13" t="s">
        <v>1027</v>
      </c>
      <c r="B13" s="74"/>
      <c r="C13" s="31" t="s">
        <v>977</v>
      </c>
      <c r="D13" s="32">
        <v>455</v>
      </c>
      <c r="E13" s="33">
        <v>9.4510000000000005</v>
      </c>
      <c r="F13" s="35">
        <v>22.198</v>
      </c>
      <c r="G13" s="34">
        <v>50.548999999999999</v>
      </c>
      <c r="H13" s="34">
        <v>9.2309999999999999</v>
      </c>
      <c r="I13" s="34">
        <v>8.5709999999999997</v>
      </c>
      <c r="J13" s="35">
        <v>31.648</v>
      </c>
      <c r="K13" s="34">
        <v>17.802</v>
      </c>
      <c r="L13" s="64">
        <v>0.15</v>
      </c>
    </row>
    <row r="14" spans="1:12" ht="13.5" customHeight="1" x14ac:dyDescent="0.15">
      <c r="A14" t="s">
        <v>1028</v>
      </c>
      <c r="B14" s="74"/>
      <c r="C14" s="31" t="s">
        <v>978</v>
      </c>
      <c r="D14" s="32">
        <v>601</v>
      </c>
      <c r="E14" s="33">
        <v>9.6509999999999998</v>
      </c>
      <c r="F14" s="34">
        <v>25.125</v>
      </c>
      <c r="G14" s="34">
        <v>51.414000000000001</v>
      </c>
      <c r="H14" s="34">
        <v>8.3190000000000008</v>
      </c>
      <c r="I14" s="34">
        <v>5.4909999999999997</v>
      </c>
      <c r="J14" s="34">
        <v>34.774999999999999</v>
      </c>
      <c r="K14" s="34">
        <v>13.81</v>
      </c>
      <c r="L14" s="64">
        <v>0.25</v>
      </c>
    </row>
    <row r="15" spans="1:12" ht="13.5" customHeight="1" x14ac:dyDescent="0.15">
      <c r="A15" t="s">
        <v>1029</v>
      </c>
      <c r="B15" s="74"/>
      <c r="C15" s="31" t="s">
        <v>979</v>
      </c>
      <c r="D15" s="32">
        <v>468</v>
      </c>
      <c r="E15" s="33">
        <v>8.9740000000000002</v>
      </c>
      <c r="F15" s="34">
        <v>26.922999999999998</v>
      </c>
      <c r="G15" s="34">
        <v>49.145000000000003</v>
      </c>
      <c r="H15" s="34">
        <v>10.47</v>
      </c>
      <c r="I15" s="34">
        <v>4.4870000000000001</v>
      </c>
      <c r="J15" s="34">
        <v>35.896999999999998</v>
      </c>
      <c r="K15" s="34">
        <v>14.957000000000001</v>
      </c>
      <c r="L15" s="64">
        <v>0.25</v>
      </c>
    </row>
    <row r="16" spans="1:12" ht="13.5" customHeight="1" x14ac:dyDescent="0.15">
      <c r="A16" t="s">
        <v>1030</v>
      </c>
      <c r="B16" s="74"/>
      <c r="C16" s="31" t="s">
        <v>980</v>
      </c>
      <c r="D16" s="32">
        <v>204</v>
      </c>
      <c r="E16" s="33">
        <v>12.255000000000001</v>
      </c>
      <c r="F16" s="40">
        <v>35.293999999999997</v>
      </c>
      <c r="G16" s="34">
        <v>42.156999999999996</v>
      </c>
      <c r="H16" s="34">
        <v>6.3730000000000002</v>
      </c>
      <c r="I16" s="34">
        <v>3.9220000000000002</v>
      </c>
      <c r="J16" s="40">
        <v>47.548999999999999</v>
      </c>
      <c r="K16" s="34">
        <v>10.294</v>
      </c>
      <c r="L16" s="64">
        <v>0.46</v>
      </c>
    </row>
    <row r="17" spans="1:12" ht="13.5" customHeight="1" x14ac:dyDescent="0.15">
      <c r="A17" t="s">
        <v>1031</v>
      </c>
      <c r="B17" s="74"/>
      <c r="C17" s="31" t="s">
        <v>981</v>
      </c>
      <c r="D17" s="32">
        <v>169</v>
      </c>
      <c r="E17" s="33">
        <v>11.243</v>
      </c>
      <c r="F17" s="34">
        <v>28.402000000000001</v>
      </c>
      <c r="G17" s="34">
        <v>42.603999999999999</v>
      </c>
      <c r="H17" s="34">
        <v>11.243</v>
      </c>
      <c r="I17" s="34">
        <v>6.5090000000000003</v>
      </c>
      <c r="J17" s="34">
        <v>39.645000000000003</v>
      </c>
      <c r="K17" s="34">
        <v>17.751000000000001</v>
      </c>
      <c r="L17" s="64">
        <v>0.27</v>
      </c>
    </row>
    <row r="18" spans="1:12" ht="13.5" customHeight="1" x14ac:dyDescent="0.15">
      <c r="A18" t="s">
        <v>1032</v>
      </c>
      <c r="B18" s="74"/>
      <c r="C18" s="31" t="s">
        <v>982</v>
      </c>
      <c r="D18" s="32">
        <v>378</v>
      </c>
      <c r="E18" s="33">
        <v>10.053000000000001</v>
      </c>
      <c r="F18" s="34">
        <v>25.396999999999998</v>
      </c>
      <c r="G18" s="34">
        <v>46.825000000000003</v>
      </c>
      <c r="H18" s="34">
        <v>11.111000000000001</v>
      </c>
      <c r="I18" s="34">
        <v>6.6139999999999999</v>
      </c>
      <c r="J18" s="34">
        <v>35.450000000000003</v>
      </c>
      <c r="K18" s="34">
        <v>17.725000000000001</v>
      </c>
      <c r="L18" s="64">
        <v>0.21</v>
      </c>
    </row>
    <row r="19" spans="1:12" ht="13.5" customHeight="1" x14ac:dyDescent="0.15">
      <c r="A19" t="s">
        <v>1033</v>
      </c>
      <c r="B19" s="74"/>
      <c r="C19" s="31" t="s">
        <v>983</v>
      </c>
      <c r="D19" s="32">
        <v>433</v>
      </c>
      <c r="E19" s="33">
        <v>11.547000000000001</v>
      </c>
      <c r="F19" s="34">
        <v>31.870999999999999</v>
      </c>
      <c r="G19" s="35">
        <v>40.646999999999998</v>
      </c>
      <c r="H19" s="34">
        <v>10.855</v>
      </c>
      <c r="I19" s="34">
        <v>5.0810000000000004</v>
      </c>
      <c r="J19" s="40">
        <v>43.417999999999999</v>
      </c>
      <c r="K19" s="34">
        <v>15.935</v>
      </c>
      <c r="L19" s="64">
        <v>0.34</v>
      </c>
    </row>
    <row r="20" spans="1:12" ht="13.5" customHeight="1" x14ac:dyDescent="0.15">
      <c r="A20" t="s">
        <v>1034</v>
      </c>
      <c r="B20" s="74"/>
      <c r="C20" s="31" t="s">
        <v>984</v>
      </c>
      <c r="D20" s="32">
        <v>550</v>
      </c>
      <c r="E20" s="33">
        <v>10.545</v>
      </c>
      <c r="F20" s="34">
        <v>29.091000000000001</v>
      </c>
      <c r="G20" s="34">
        <v>45.817999999999998</v>
      </c>
      <c r="H20" s="34">
        <v>9.2729999999999997</v>
      </c>
      <c r="I20" s="34">
        <v>5.2729999999999997</v>
      </c>
      <c r="J20" s="34">
        <v>39.636000000000003</v>
      </c>
      <c r="K20" s="34">
        <v>14.545</v>
      </c>
      <c r="L20" s="64">
        <v>0.3</v>
      </c>
    </row>
    <row r="21" spans="1:12" ht="13.5" customHeight="1" x14ac:dyDescent="0.15">
      <c r="A21" t="s">
        <v>1035</v>
      </c>
      <c r="B21" s="74"/>
      <c r="C21" s="31" t="s">
        <v>985</v>
      </c>
      <c r="D21" s="32">
        <v>427</v>
      </c>
      <c r="E21" s="33">
        <v>12.412000000000001</v>
      </c>
      <c r="F21" s="40">
        <v>33.723999999999997</v>
      </c>
      <c r="G21" s="34">
        <v>42.856999999999999</v>
      </c>
      <c r="H21" s="34">
        <v>7.26</v>
      </c>
      <c r="I21" s="34">
        <v>3.7469999999999999</v>
      </c>
      <c r="J21" s="40">
        <v>46.136000000000003</v>
      </c>
      <c r="K21" s="34">
        <v>11.007</v>
      </c>
      <c r="L21" s="64">
        <v>0.44</v>
      </c>
    </row>
    <row r="22" spans="1:12" ht="13.5" customHeight="1" x14ac:dyDescent="0.15">
      <c r="A22" t="s">
        <v>1036</v>
      </c>
      <c r="B22" s="75"/>
      <c r="C22" s="25" t="s">
        <v>986</v>
      </c>
      <c r="D22" s="26">
        <v>179</v>
      </c>
      <c r="E22" s="27">
        <v>7.8209999999999997</v>
      </c>
      <c r="F22" s="37">
        <v>37.988999999999997</v>
      </c>
      <c r="G22" s="41">
        <v>39.664999999999999</v>
      </c>
      <c r="H22" s="28">
        <v>12.291</v>
      </c>
      <c r="I22" s="28">
        <v>2.2349999999999999</v>
      </c>
      <c r="J22" s="37">
        <v>45.81</v>
      </c>
      <c r="K22" s="28">
        <v>14.525</v>
      </c>
      <c r="L22" s="63">
        <v>0.37</v>
      </c>
    </row>
    <row r="23" spans="1:12" ht="13.5" customHeight="1" x14ac:dyDescent="0.15">
      <c r="A23" t="s">
        <v>1025</v>
      </c>
      <c r="B23" s="73" t="s">
        <v>2411</v>
      </c>
      <c r="C23" s="21" t="s">
        <v>987</v>
      </c>
      <c r="D23" s="22">
        <v>2870</v>
      </c>
      <c r="E23" s="23">
        <v>10.836</v>
      </c>
      <c r="F23" s="24">
        <v>28.013999999999999</v>
      </c>
      <c r="G23" s="24">
        <v>47.037999999999997</v>
      </c>
      <c r="H23" s="24">
        <v>9.2330000000000005</v>
      </c>
      <c r="I23" s="24">
        <v>4.8780000000000001</v>
      </c>
      <c r="J23" s="24">
        <v>38.85</v>
      </c>
      <c r="K23" s="24">
        <v>14.111000000000001</v>
      </c>
      <c r="L23" s="62">
        <v>0.31</v>
      </c>
    </row>
    <row r="24" spans="1:12" ht="13.5" customHeight="1" x14ac:dyDescent="0.15">
      <c r="A24" t="s">
        <v>1026</v>
      </c>
      <c r="B24" s="75"/>
      <c r="C24" s="25" t="s">
        <v>988</v>
      </c>
      <c r="D24" s="26">
        <v>1550</v>
      </c>
      <c r="E24" s="27">
        <v>9.1609999999999996</v>
      </c>
      <c r="F24" s="28">
        <v>28.129000000000001</v>
      </c>
      <c r="G24" s="28">
        <v>47.225999999999999</v>
      </c>
      <c r="H24" s="28">
        <v>9.6769999999999996</v>
      </c>
      <c r="I24" s="28">
        <v>5.806</v>
      </c>
      <c r="J24" s="28">
        <v>37.29</v>
      </c>
      <c r="K24" s="28">
        <v>15.484</v>
      </c>
      <c r="L24" s="63">
        <v>0.25</v>
      </c>
    </row>
    <row r="25" spans="1:12" ht="13.5" customHeight="1" x14ac:dyDescent="0.15">
      <c r="A25" t="s">
        <v>1025</v>
      </c>
      <c r="B25" s="73" t="s">
        <v>2412</v>
      </c>
      <c r="C25" s="21" t="s">
        <v>989</v>
      </c>
      <c r="D25" s="22">
        <v>104</v>
      </c>
      <c r="E25" s="23">
        <v>9.6150000000000002</v>
      </c>
      <c r="F25" s="24">
        <v>32.692</v>
      </c>
      <c r="G25" s="24">
        <v>48.076999999999998</v>
      </c>
      <c r="H25" s="24">
        <v>5.7690000000000001</v>
      </c>
      <c r="I25" s="24">
        <v>3.8460000000000001</v>
      </c>
      <c r="J25" s="24">
        <v>42.308</v>
      </c>
      <c r="K25" s="24">
        <v>9.6150000000000002</v>
      </c>
      <c r="L25" s="62">
        <v>0.38</v>
      </c>
    </row>
    <row r="26" spans="1:12" ht="13.5" customHeight="1" x14ac:dyDescent="0.15">
      <c r="A26" t="s">
        <v>1026</v>
      </c>
      <c r="B26" s="74"/>
      <c r="C26" s="31" t="s">
        <v>990</v>
      </c>
      <c r="D26" s="32">
        <v>255</v>
      </c>
      <c r="E26" s="33">
        <v>10.196</v>
      </c>
      <c r="F26" s="35">
        <v>22.745000000000001</v>
      </c>
      <c r="G26" s="40">
        <v>54.51</v>
      </c>
      <c r="H26" s="34">
        <v>9.02</v>
      </c>
      <c r="I26" s="34">
        <v>3.5289999999999999</v>
      </c>
      <c r="J26" s="35">
        <v>32.941000000000003</v>
      </c>
      <c r="K26" s="34">
        <v>12.548999999999999</v>
      </c>
      <c r="L26" s="64">
        <v>0.27</v>
      </c>
    </row>
    <row r="27" spans="1:12" ht="13.5" customHeight="1" x14ac:dyDescent="0.15">
      <c r="A27" t="s">
        <v>1027</v>
      </c>
      <c r="B27" s="74"/>
      <c r="C27" s="31" t="s">
        <v>991</v>
      </c>
      <c r="D27" s="32">
        <v>313</v>
      </c>
      <c r="E27" s="33">
        <v>10.863</v>
      </c>
      <c r="F27" s="35">
        <v>18.210999999999999</v>
      </c>
      <c r="G27" s="34">
        <v>52.076999999999998</v>
      </c>
      <c r="H27" s="34">
        <v>10.863</v>
      </c>
      <c r="I27" s="34">
        <v>7.9870000000000001</v>
      </c>
      <c r="J27" s="35">
        <v>29.073</v>
      </c>
      <c r="K27" s="34">
        <v>18.850000000000001</v>
      </c>
      <c r="L27" s="64">
        <v>0.13</v>
      </c>
    </row>
    <row r="28" spans="1:12" ht="13.5" customHeight="1" x14ac:dyDescent="0.15">
      <c r="A28" t="s">
        <v>1028</v>
      </c>
      <c r="B28" s="74"/>
      <c r="C28" s="31" t="s">
        <v>992</v>
      </c>
      <c r="D28" s="32">
        <v>399</v>
      </c>
      <c r="E28" s="33">
        <v>10.276</v>
      </c>
      <c r="F28" s="34">
        <v>24.06</v>
      </c>
      <c r="G28" s="40">
        <v>52.13</v>
      </c>
      <c r="H28" s="34">
        <v>7.2679999999999998</v>
      </c>
      <c r="I28" s="34">
        <v>6.266</v>
      </c>
      <c r="J28" s="34">
        <v>34.335999999999999</v>
      </c>
      <c r="K28" s="34">
        <v>13.534000000000001</v>
      </c>
      <c r="L28" s="64">
        <v>0.25</v>
      </c>
    </row>
    <row r="29" spans="1:12" ht="13.5" customHeight="1" x14ac:dyDescent="0.15">
      <c r="A29" t="s">
        <v>1029</v>
      </c>
      <c r="B29" s="74"/>
      <c r="C29" s="31" t="s">
        <v>993</v>
      </c>
      <c r="D29" s="32">
        <v>304</v>
      </c>
      <c r="E29" s="33">
        <v>7.5659999999999998</v>
      </c>
      <c r="F29" s="34">
        <v>29.276</v>
      </c>
      <c r="G29" s="34">
        <v>49.341999999999999</v>
      </c>
      <c r="H29" s="34">
        <v>9.8680000000000003</v>
      </c>
      <c r="I29" s="34">
        <v>3.9470000000000001</v>
      </c>
      <c r="J29" s="34">
        <v>36.841999999999999</v>
      </c>
      <c r="K29" s="34">
        <v>13.816000000000001</v>
      </c>
      <c r="L29" s="64">
        <v>0.27</v>
      </c>
    </row>
    <row r="30" spans="1:12" ht="13.5" customHeight="1" x14ac:dyDescent="0.15">
      <c r="A30" t="s">
        <v>1030</v>
      </c>
      <c r="B30" s="74"/>
      <c r="C30" s="31" t="s">
        <v>994</v>
      </c>
      <c r="D30" s="32">
        <v>128</v>
      </c>
      <c r="E30" s="48">
        <v>15.625</v>
      </c>
      <c r="F30" s="39">
        <v>38.280999999999999</v>
      </c>
      <c r="G30" s="46">
        <v>36.719000000000001</v>
      </c>
      <c r="H30" s="34">
        <v>7.8129999999999997</v>
      </c>
      <c r="I30" s="34">
        <v>1.5629999999999999</v>
      </c>
      <c r="J30" s="39">
        <v>53.905999999999999</v>
      </c>
      <c r="K30" s="35">
        <v>9.375</v>
      </c>
      <c r="L30" s="64">
        <v>0.59</v>
      </c>
    </row>
    <row r="31" spans="1:12" ht="13.5" customHeight="1" x14ac:dyDescent="0.15">
      <c r="A31" t="s">
        <v>1031</v>
      </c>
      <c r="B31" s="74"/>
      <c r="C31" s="31" t="s">
        <v>995</v>
      </c>
      <c r="D31" s="32">
        <v>105</v>
      </c>
      <c r="E31" s="33">
        <v>12.381</v>
      </c>
      <c r="F31" s="34">
        <v>32.381</v>
      </c>
      <c r="G31" s="35">
        <v>37.143000000000001</v>
      </c>
      <c r="H31" s="34">
        <v>13.333</v>
      </c>
      <c r="I31" s="34">
        <v>4.7619999999999996</v>
      </c>
      <c r="J31" s="40">
        <v>44.762</v>
      </c>
      <c r="K31" s="34">
        <v>18.094999999999999</v>
      </c>
      <c r="L31" s="64">
        <v>0.34</v>
      </c>
    </row>
    <row r="32" spans="1:12" ht="13.5" customHeight="1" x14ac:dyDescent="0.15">
      <c r="A32" t="s">
        <v>1032</v>
      </c>
      <c r="B32" s="74"/>
      <c r="C32" s="31" t="s">
        <v>996</v>
      </c>
      <c r="D32" s="32">
        <v>246</v>
      </c>
      <c r="E32" s="33">
        <v>10.163</v>
      </c>
      <c r="F32" s="34">
        <v>26.422999999999998</v>
      </c>
      <c r="G32" s="34">
        <v>45.527999999999999</v>
      </c>
      <c r="H32" s="34">
        <v>10.569000000000001</v>
      </c>
      <c r="I32" s="34">
        <v>7.3170000000000002</v>
      </c>
      <c r="J32" s="34">
        <v>36.585000000000001</v>
      </c>
      <c r="K32" s="34">
        <v>17.885999999999999</v>
      </c>
      <c r="L32" s="64">
        <v>0.22</v>
      </c>
    </row>
    <row r="33" spans="1:12" ht="13.5" customHeight="1" x14ac:dyDescent="0.15">
      <c r="A33" t="s">
        <v>1033</v>
      </c>
      <c r="B33" s="74"/>
      <c r="C33" s="31" t="s">
        <v>997</v>
      </c>
      <c r="D33" s="32">
        <v>280</v>
      </c>
      <c r="E33" s="33">
        <v>11.429</v>
      </c>
      <c r="F33" s="34">
        <v>30.713999999999999</v>
      </c>
      <c r="G33" s="35">
        <v>41.070999999999998</v>
      </c>
      <c r="H33" s="34">
        <v>10.714</v>
      </c>
      <c r="I33" s="34">
        <v>6.0709999999999997</v>
      </c>
      <c r="J33" s="34">
        <v>42.143000000000001</v>
      </c>
      <c r="K33" s="34">
        <v>16.786000000000001</v>
      </c>
      <c r="L33" s="64">
        <v>0.31</v>
      </c>
    </row>
    <row r="34" spans="1:12" ht="13.5" customHeight="1" x14ac:dyDescent="0.15">
      <c r="A34" t="s">
        <v>1034</v>
      </c>
      <c r="B34" s="74"/>
      <c r="C34" s="31" t="s">
        <v>998</v>
      </c>
      <c r="D34" s="32">
        <v>357</v>
      </c>
      <c r="E34" s="33">
        <v>13.164999999999999</v>
      </c>
      <c r="F34" s="34">
        <v>29.972000000000001</v>
      </c>
      <c r="G34" s="34">
        <v>44.817999999999998</v>
      </c>
      <c r="H34" s="34">
        <v>8.4030000000000005</v>
      </c>
      <c r="I34" s="34">
        <v>3.641</v>
      </c>
      <c r="J34" s="34">
        <v>43.137</v>
      </c>
      <c r="K34" s="34">
        <v>12.045</v>
      </c>
      <c r="L34" s="64">
        <v>0.41</v>
      </c>
    </row>
    <row r="35" spans="1:12" ht="13.5" customHeight="1" x14ac:dyDescent="0.15">
      <c r="A35" t="s">
        <v>1035</v>
      </c>
      <c r="B35" s="74"/>
      <c r="C35" s="31" t="s">
        <v>999</v>
      </c>
      <c r="D35" s="32">
        <v>271</v>
      </c>
      <c r="E35" s="33">
        <v>11.808</v>
      </c>
      <c r="F35" s="40">
        <v>35.792999999999999</v>
      </c>
      <c r="G35" s="35">
        <v>40.959000000000003</v>
      </c>
      <c r="H35" s="34">
        <v>8.1180000000000003</v>
      </c>
      <c r="I35" s="34">
        <v>3.3210000000000002</v>
      </c>
      <c r="J35" s="40">
        <v>47.600999999999999</v>
      </c>
      <c r="K35" s="34">
        <v>11.439</v>
      </c>
      <c r="L35" s="64">
        <v>0.45</v>
      </c>
    </row>
    <row r="36" spans="1:12" ht="13.5" customHeight="1" x14ac:dyDescent="0.15">
      <c r="A36" t="s">
        <v>1036</v>
      </c>
      <c r="B36" s="74"/>
      <c r="C36" s="31" t="s">
        <v>1000</v>
      </c>
      <c r="D36" s="32">
        <v>108</v>
      </c>
      <c r="E36" s="33">
        <v>7.407</v>
      </c>
      <c r="F36" s="34">
        <v>29.63</v>
      </c>
      <c r="G36" s="34">
        <v>51.851999999999997</v>
      </c>
      <c r="H36" s="34">
        <v>10.185</v>
      </c>
      <c r="I36" s="34">
        <v>0.92600000000000005</v>
      </c>
      <c r="J36" s="34">
        <v>37.036999999999999</v>
      </c>
      <c r="K36" s="34">
        <v>11.111000000000001</v>
      </c>
      <c r="L36" s="64">
        <v>0.32</v>
      </c>
    </row>
    <row r="37" spans="1:12" ht="13.5" customHeight="1" x14ac:dyDescent="0.15">
      <c r="A37" t="s">
        <v>1037</v>
      </c>
      <c r="B37" s="74"/>
      <c r="C37" s="31" t="s">
        <v>1001</v>
      </c>
      <c r="D37" s="32">
        <v>61</v>
      </c>
      <c r="E37" s="33">
        <v>8.1969999999999992</v>
      </c>
      <c r="F37" s="46">
        <v>14.754</v>
      </c>
      <c r="G37" s="39">
        <v>62.295000000000002</v>
      </c>
      <c r="H37" s="34">
        <v>9.8360000000000003</v>
      </c>
      <c r="I37" s="34">
        <v>4.9180000000000001</v>
      </c>
      <c r="J37" s="46">
        <v>22.951000000000001</v>
      </c>
      <c r="K37" s="34">
        <v>14.754</v>
      </c>
      <c r="L37" s="64">
        <v>0.11</v>
      </c>
    </row>
    <row r="38" spans="1:12" ht="13.5" customHeight="1" x14ac:dyDescent="0.15">
      <c r="A38" t="s">
        <v>1038</v>
      </c>
      <c r="B38" s="74"/>
      <c r="C38" s="31" t="s">
        <v>1002</v>
      </c>
      <c r="D38" s="32">
        <v>136</v>
      </c>
      <c r="E38" s="33">
        <v>8.8239999999999998</v>
      </c>
      <c r="F38" s="34">
        <v>25.734999999999999</v>
      </c>
      <c r="G38" s="34">
        <v>50.734999999999999</v>
      </c>
      <c r="H38" s="34">
        <v>10.294</v>
      </c>
      <c r="I38" s="34">
        <v>4.4119999999999999</v>
      </c>
      <c r="J38" s="34">
        <v>34.558999999999997</v>
      </c>
      <c r="K38" s="34">
        <v>14.706</v>
      </c>
      <c r="L38" s="64">
        <v>0.24</v>
      </c>
    </row>
    <row r="39" spans="1:12" ht="13.5" customHeight="1" x14ac:dyDescent="0.15">
      <c r="A39" t="s">
        <v>1039</v>
      </c>
      <c r="B39" s="74"/>
      <c r="C39" s="31" t="s">
        <v>1003</v>
      </c>
      <c r="D39" s="32">
        <v>142</v>
      </c>
      <c r="E39" s="33">
        <v>6.3380000000000001</v>
      </c>
      <c r="F39" s="34">
        <v>30.986000000000001</v>
      </c>
      <c r="G39" s="34">
        <v>47.183</v>
      </c>
      <c r="H39" s="34">
        <v>5.6340000000000003</v>
      </c>
      <c r="I39" s="34">
        <v>9.859</v>
      </c>
      <c r="J39" s="34">
        <v>37.323999999999998</v>
      </c>
      <c r="K39" s="34">
        <v>15.493</v>
      </c>
      <c r="L39" s="64">
        <v>0.18</v>
      </c>
    </row>
    <row r="40" spans="1:12" ht="13.5" customHeight="1" x14ac:dyDescent="0.15">
      <c r="A40" t="s">
        <v>1040</v>
      </c>
      <c r="B40" s="74"/>
      <c r="C40" s="31" t="s">
        <v>1004</v>
      </c>
      <c r="D40" s="32">
        <v>202</v>
      </c>
      <c r="E40" s="33">
        <v>8.4160000000000004</v>
      </c>
      <c r="F40" s="34">
        <v>27.228000000000002</v>
      </c>
      <c r="G40" s="34">
        <v>50</v>
      </c>
      <c r="H40" s="34">
        <v>10.396000000000001</v>
      </c>
      <c r="I40" s="34">
        <v>3.96</v>
      </c>
      <c r="J40" s="34">
        <v>35.643999999999998</v>
      </c>
      <c r="K40" s="34">
        <v>14.356</v>
      </c>
      <c r="L40" s="64">
        <v>0.26</v>
      </c>
    </row>
    <row r="41" spans="1:12" ht="13.5" customHeight="1" x14ac:dyDescent="0.15">
      <c r="A41" t="s">
        <v>1041</v>
      </c>
      <c r="B41" s="74"/>
      <c r="C41" s="31" t="s">
        <v>1005</v>
      </c>
      <c r="D41" s="32">
        <v>164</v>
      </c>
      <c r="E41" s="33">
        <v>11.585000000000001</v>
      </c>
      <c r="F41" s="35">
        <v>22.561</v>
      </c>
      <c r="G41" s="34">
        <v>48.78</v>
      </c>
      <c r="H41" s="34">
        <v>11.585000000000001</v>
      </c>
      <c r="I41" s="34">
        <v>5.4880000000000004</v>
      </c>
      <c r="J41" s="34">
        <v>34.146000000000001</v>
      </c>
      <c r="K41" s="34">
        <v>17.073</v>
      </c>
      <c r="L41" s="64">
        <v>0.23</v>
      </c>
    </row>
    <row r="42" spans="1:12" ht="13.5" customHeight="1" x14ac:dyDescent="0.15">
      <c r="A42" t="s">
        <v>1042</v>
      </c>
      <c r="B42" s="74"/>
      <c r="C42" s="31" t="s">
        <v>1006</v>
      </c>
      <c r="D42" s="32">
        <v>76</v>
      </c>
      <c r="E42" s="33">
        <v>6.5789999999999997</v>
      </c>
      <c r="F42" s="34">
        <v>30.263000000000002</v>
      </c>
      <c r="G42" s="34">
        <v>51.316000000000003</v>
      </c>
      <c r="H42" s="35">
        <v>3.9470000000000001</v>
      </c>
      <c r="I42" s="34">
        <v>7.8949999999999996</v>
      </c>
      <c r="J42" s="34">
        <v>36.841999999999999</v>
      </c>
      <c r="K42" s="34">
        <v>11.842000000000001</v>
      </c>
      <c r="L42" s="64">
        <v>0.24</v>
      </c>
    </row>
    <row r="43" spans="1:12" ht="13.5" customHeight="1" x14ac:dyDescent="0.15">
      <c r="A43" t="s">
        <v>1043</v>
      </c>
      <c r="B43" s="74"/>
      <c r="C43" s="31" t="s">
        <v>1007</v>
      </c>
      <c r="D43" s="32">
        <v>64</v>
      </c>
      <c r="E43" s="33">
        <v>9.375</v>
      </c>
      <c r="F43" s="35">
        <v>21.875</v>
      </c>
      <c r="G43" s="34">
        <v>51.563000000000002</v>
      </c>
      <c r="H43" s="34">
        <v>7.8129999999999997</v>
      </c>
      <c r="I43" s="34">
        <v>9.375</v>
      </c>
      <c r="J43" s="35">
        <v>31.25</v>
      </c>
      <c r="K43" s="34">
        <v>17.187999999999999</v>
      </c>
      <c r="L43" s="64">
        <v>0.14000000000000001</v>
      </c>
    </row>
    <row r="44" spans="1:12" ht="13.5" customHeight="1" x14ac:dyDescent="0.15">
      <c r="A44" t="s">
        <v>1044</v>
      </c>
      <c r="B44" s="74"/>
      <c r="C44" s="31" t="s">
        <v>1008</v>
      </c>
      <c r="D44" s="32">
        <v>132</v>
      </c>
      <c r="E44" s="33">
        <v>9.8480000000000008</v>
      </c>
      <c r="F44" s="34">
        <v>23.484999999999999</v>
      </c>
      <c r="G44" s="34">
        <v>49.241999999999997</v>
      </c>
      <c r="H44" s="34">
        <v>12.121</v>
      </c>
      <c r="I44" s="34">
        <v>5.3029999999999999</v>
      </c>
      <c r="J44" s="34">
        <v>33.332999999999998</v>
      </c>
      <c r="K44" s="34">
        <v>17.423999999999999</v>
      </c>
      <c r="L44" s="64">
        <v>0.2</v>
      </c>
    </row>
    <row r="45" spans="1:12" ht="13.5" customHeight="1" x14ac:dyDescent="0.15">
      <c r="A45" t="s">
        <v>1045</v>
      </c>
      <c r="B45" s="74"/>
      <c r="C45" s="31" t="s">
        <v>1009</v>
      </c>
      <c r="D45" s="32">
        <v>153</v>
      </c>
      <c r="E45" s="33">
        <v>11.765000000000001</v>
      </c>
      <c r="F45" s="40">
        <v>33.987000000000002</v>
      </c>
      <c r="G45" s="35">
        <v>39.869</v>
      </c>
      <c r="H45" s="34">
        <v>11.111000000000001</v>
      </c>
      <c r="I45" s="34">
        <v>3.2679999999999998</v>
      </c>
      <c r="J45" s="40">
        <v>45.752000000000002</v>
      </c>
      <c r="K45" s="34">
        <v>14.379</v>
      </c>
      <c r="L45" s="64">
        <v>0.4</v>
      </c>
    </row>
    <row r="46" spans="1:12" ht="13.5" customHeight="1" x14ac:dyDescent="0.15">
      <c r="A46" t="s">
        <v>1046</v>
      </c>
      <c r="B46" s="74"/>
      <c r="C46" s="31" t="s">
        <v>1010</v>
      </c>
      <c r="D46" s="32">
        <v>193</v>
      </c>
      <c r="E46" s="33">
        <v>5.6989999999999998</v>
      </c>
      <c r="F46" s="34">
        <v>27.460999999999999</v>
      </c>
      <c r="G46" s="34">
        <v>47.667999999999999</v>
      </c>
      <c r="H46" s="34">
        <v>10.881</v>
      </c>
      <c r="I46" s="34">
        <v>8.2899999999999991</v>
      </c>
      <c r="J46" s="35">
        <v>33.161000000000001</v>
      </c>
      <c r="K46" s="34">
        <v>19.170999999999999</v>
      </c>
      <c r="L46" s="64">
        <v>0.11</v>
      </c>
    </row>
    <row r="47" spans="1:12" ht="13.5" customHeight="1" x14ac:dyDescent="0.15">
      <c r="A47" t="s">
        <v>1047</v>
      </c>
      <c r="B47" s="74"/>
      <c r="C47" s="31" t="s">
        <v>1011</v>
      </c>
      <c r="D47" s="32">
        <v>156</v>
      </c>
      <c r="E47" s="33">
        <v>13.462</v>
      </c>
      <c r="F47" s="34">
        <v>30.128</v>
      </c>
      <c r="G47" s="34">
        <v>46.154000000000003</v>
      </c>
      <c r="H47" s="34">
        <v>5.7690000000000001</v>
      </c>
      <c r="I47" s="34">
        <v>4.4870000000000001</v>
      </c>
      <c r="J47" s="40">
        <v>43.59</v>
      </c>
      <c r="K47" s="34">
        <v>10.256</v>
      </c>
      <c r="L47" s="64">
        <v>0.42</v>
      </c>
    </row>
    <row r="48" spans="1:12" ht="13.5" customHeight="1" x14ac:dyDescent="0.15">
      <c r="A48" t="s">
        <v>1048</v>
      </c>
      <c r="B48" s="75"/>
      <c r="C48" s="25" t="s">
        <v>1012</v>
      </c>
      <c r="D48" s="26">
        <v>71</v>
      </c>
      <c r="E48" s="27">
        <v>8.4510000000000005</v>
      </c>
      <c r="F48" s="38">
        <v>50.704000000000001</v>
      </c>
      <c r="G48" s="42">
        <v>21.126999999999999</v>
      </c>
      <c r="H48" s="37">
        <v>15.493</v>
      </c>
      <c r="I48" s="28">
        <v>4.2249999999999996</v>
      </c>
      <c r="J48" s="38">
        <v>59.155000000000001</v>
      </c>
      <c r="K48" s="37">
        <v>19.718</v>
      </c>
      <c r="L48" s="63">
        <v>0.44</v>
      </c>
    </row>
    <row r="49" spans="1:12" ht="13.5" customHeight="1" x14ac:dyDescent="0.15">
      <c r="A49" t="s">
        <v>1025</v>
      </c>
      <c r="B49" s="73" t="s">
        <v>2413</v>
      </c>
      <c r="C49" s="21" t="s">
        <v>1013</v>
      </c>
      <c r="D49" s="22">
        <v>61</v>
      </c>
      <c r="E49" s="23">
        <v>13.115</v>
      </c>
      <c r="F49" s="24">
        <v>24.59</v>
      </c>
      <c r="G49" s="24">
        <v>50.82</v>
      </c>
      <c r="H49" s="24">
        <v>6.5570000000000004</v>
      </c>
      <c r="I49" s="24">
        <v>4.9180000000000001</v>
      </c>
      <c r="J49" s="24">
        <v>37.704999999999998</v>
      </c>
      <c r="K49" s="24">
        <v>11.475</v>
      </c>
      <c r="L49" s="62">
        <v>0.34</v>
      </c>
    </row>
    <row r="50" spans="1:12" ht="13.5" customHeight="1" x14ac:dyDescent="0.15">
      <c r="A50" t="s">
        <v>1026</v>
      </c>
      <c r="B50" s="74"/>
      <c r="C50" s="31" t="s">
        <v>1014</v>
      </c>
      <c r="D50" s="32">
        <v>292</v>
      </c>
      <c r="E50" s="33">
        <v>8.2189999999999994</v>
      </c>
      <c r="F50" s="34">
        <v>25</v>
      </c>
      <c r="G50" s="34">
        <v>50</v>
      </c>
      <c r="H50" s="34">
        <v>12.329000000000001</v>
      </c>
      <c r="I50" s="34">
        <v>4.452</v>
      </c>
      <c r="J50" s="35">
        <v>33.219000000000001</v>
      </c>
      <c r="K50" s="34">
        <v>16.780999999999999</v>
      </c>
      <c r="L50" s="64">
        <v>0.2</v>
      </c>
    </row>
    <row r="51" spans="1:12" ht="13.5" customHeight="1" x14ac:dyDescent="0.15">
      <c r="A51" t="s">
        <v>1027</v>
      </c>
      <c r="B51" s="74"/>
      <c r="C51" s="31" t="s">
        <v>1015</v>
      </c>
      <c r="D51" s="32">
        <v>1144</v>
      </c>
      <c r="E51" s="33">
        <v>10.227</v>
      </c>
      <c r="F51" s="34">
        <v>26.661000000000001</v>
      </c>
      <c r="G51" s="34">
        <v>48.514000000000003</v>
      </c>
      <c r="H51" s="34">
        <v>9.7899999999999991</v>
      </c>
      <c r="I51" s="34">
        <v>4.8079999999999998</v>
      </c>
      <c r="J51" s="34">
        <v>36.887999999999998</v>
      </c>
      <c r="K51" s="34">
        <v>14.598000000000001</v>
      </c>
      <c r="L51" s="64">
        <v>0.28000000000000003</v>
      </c>
    </row>
    <row r="52" spans="1:12" ht="13.5" customHeight="1" x14ac:dyDescent="0.15">
      <c r="A52" t="s">
        <v>1028</v>
      </c>
      <c r="B52" s="74"/>
      <c r="C52" s="31" t="s">
        <v>1016</v>
      </c>
      <c r="D52" s="32">
        <v>522</v>
      </c>
      <c r="E52" s="33">
        <v>8.0459999999999994</v>
      </c>
      <c r="F52" s="34">
        <v>25.67</v>
      </c>
      <c r="G52" s="40">
        <v>52.874000000000002</v>
      </c>
      <c r="H52" s="34">
        <v>8.0459999999999994</v>
      </c>
      <c r="I52" s="34">
        <v>5.3639999999999999</v>
      </c>
      <c r="J52" s="34">
        <v>33.716000000000001</v>
      </c>
      <c r="K52" s="34">
        <v>13.41</v>
      </c>
      <c r="L52" s="64">
        <v>0.23</v>
      </c>
    </row>
    <row r="53" spans="1:12" ht="13.5" customHeight="1" x14ac:dyDescent="0.15">
      <c r="A53" t="s">
        <v>1029</v>
      </c>
      <c r="B53" s="74"/>
      <c r="C53" s="31" t="s">
        <v>1017</v>
      </c>
      <c r="D53" s="32">
        <v>189</v>
      </c>
      <c r="E53" s="33">
        <v>12.698</v>
      </c>
      <c r="F53" s="34">
        <v>30.158999999999999</v>
      </c>
      <c r="G53" s="34">
        <v>46.031999999999996</v>
      </c>
      <c r="H53" s="34">
        <v>8.4659999999999993</v>
      </c>
      <c r="I53" s="34">
        <v>2.6459999999999999</v>
      </c>
      <c r="J53" s="34">
        <v>42.856999999999999</v>
      </c>
      <c r="K53" s="34">
        <v>11.111000000000001</v>
      </c>
      <c r="L53" s="64">
        <v>0.42</v>
      </c>
    </row>
    <row r="54" spans="1:12" ht="13.5" customHeight="1" x14ac:dyDescent="0.15">
      <c r="A54" t="s">
        <v>1030</v>
      </c>
      <c r="B54" s="74"/>
      <c r="C54" s="31" t="s">
        <v>1018</v>
      </c>
      <c r="D54" s="32">
        <v>132</v>
      </c>
      <c r="E54" s="33">
        <v>12.879</v>
      </c>
      <c r="F54" s="34">
        <v>28.788</v>
      </c>
      <c r="G54" s="35">
        <v>41.667000000000002</v>
      </c>
      <c r="H54" s="34">
        <v>9.8480000000000008</v>
      </c>
      <c r="I54" s="34">
        <v>6.8179999999999996</v>
      </c>
      <c r="J54" s="34">
        <v>41.667000000000002</v>
      </c>
      <c r="K54" s="34">
        <v>16.667000000000002</v>
      </c>
      <c r="L54" s="64">
        <v>0.31</v>
      </c>
    </row>
    <row r="55" spans="1:12" ht="13.5" customHeight="1" x14ac:dyDescent="0.15">
      <c r="A55" t="s">
        <v>1031</v>
      </c>
      <c r="B55" s="74"/>
      <c r="C55" s="31" t="s">
        <v>1019</v>
      </c>
      <c r="D55" s="32">
        <v>604</v>
      </c>
      <c r="E55" s="33">
        <v>9.4369999999999994</v>
      </c>
      <c r="F55" s="34">
        <v>30.629000000000001</v>
      </c>
      <c r="G55" s="34">
        <v>46.192</v>
      </c>
      <c r="H55" s="34">
        <v>8.94</v>
      </c>
      <c r="I55" s="34">
        <v>4.8010000000000002</v>
      </c>
      <c r="J55" s="34">
        <v>40.066000000000003</v>
      </c>
      <c r="K55" s="34">
        <v>13.742000000000001</v>
      </c>
      <c r="L55" s="64">
        <v>0.31</v>
      </c>
    </row>
    <row r="56" spans="1:12" ht="13.5" customHeight="1" x14ac:dyDescent="0.15">
      <c r="A56" t="s">
        <v>1032</v>
      </c>
      <c r="B56" s="74"/>
      <c r="C56" s="31" t="s">
        <v>1020</v>
      </c>
      <c r="D56" s="32">
        <v>573</v>
      </c>
      <c r="E56" s="33">
        <v>9.0749999999999993</v>
      </c>
      <c r="F56" s="40">
        <v>33.332999999999998</v>
      </c>
      <c r="G56" s="34">
        <v>43.805</v>
      </c>
      <c r="H56" s="34">
        <v>9.25</v>
      </c>
      <c r="I56" s="34">
        <v>4.5380000000000003</v>
      </c>
      <c r="J56" s="34">
        <v>42.408000000000001</v>
      </c>
      <c r="K56" s="34">
        <v>13.787000000000001</v>
      </c>
      <c r="L56" s="64">
        <v>0.33</v>
      </c>
    </row>
    <row r="57" spans="1:12" ht="13.5" customHeight="1" x14ac:dyDescent="0.15">
      <c r="A57" t="s">
        <v>1033</v>
      </c>
      <c r="B57" s="74"/>
      <c r="C57" s="31" t="s">
        <v>1021</v>
      </c>
      <c r="D57" s="32">
        <v>418</v>
      </c>
      <c r="E57" s="33">
        <v>9.5690000000000008</v>
      </c>
      <c r="F57" s="34">
        <v>28.23</v>
      </c>
      <c r="G57" s="34">
        <v>46.651000000000003</v>
      </c>
      <c r="H57" s="34">
        <v>10.287000000000001</v>
      </c>
      <c r="I57" s="34">
        <v>5.2629999999999999</v>
      </c>
      <c r="J57" s="34">
        <v>37.798999999999999</v>
      </c>
      <c r="K57" s="34">
        <v>15.55</v>
      </c>
      <c r="L57" s="64">
        <v>0.27</v>
      </c>
    </row>
    <row r="58" spans="1:12" ht="13.5" customHeight="1" x14ac:dyDescent="0.15">
      <c r="A58" t="s">
        <v>1034</v>
      </c>
      <c r="B58" s="74"/>
      <c r="C58" s="31" t="s">
        <v>1022</v>
      </c>
      <c r="D58" s="32">
        <v>394</v>
      </c>
      <c r="E58" s="33">
        <v>14.975</v>
      </c>
      <c r="F58" s="34">
        <v>25.126999999999999</v>
      </c>
      <c r="G58" s="34">
        <v>42.64</v>
      </c>
      <c r="H58" s="34">
        <v>8.8829999999999991</v>
      </c>
      <c r="I58" s="34">
        <v>8.3759999999999994</v>
      </c>
      <c r="J58" s="34">
        <v>40.101999999999997</v>
      </c>
      <c r="K58" s="34">
        <v>17.259</v>
      </c>
      <c r="L58" s="64">
        <v>0.28999999999999998</v>
      </c>
    </row>
    <row r="59" spans="1:12" ht="13.5" customHeight="1" x14ac:dyDescent="0.15">
      <c r="A59" t="s">
        <v>1035</v>
      </c>
      <c r="B59" s="75"/>
      <c r="C59" s="25" t="s">
        <v>971</v>
      </c>
      <c r="D59" s="26">
        <v>91</v>
      </c>
      <c r="E59" s="27">
        <v>14.286</v>
      </c>
      <c r="F59" s="28">
        <v>27.472999999999999</v>
      </c>
      <c r="G59" s="28">
        <v>42.856999999999999</v>
      </c>
      <c r="H59" s="28">
        <v>7.6920000000000002</v>
      </c>
      <c r="I59" s="28">
        <v>7.6920000000000002</v>
      </c>
      <c r="J59" s="28">
        <v>41.758000000000003</v>
      </c>
      <c r="K59" s="28">
        <v>15.385</v>
      </c>
      <c r="L59" s="63">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HYPERLINK("#目次!A"&amp;ROW(目次!$A$405),"[T000395]")</f>
        <v>[T000395]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2208</v>
      </c>
    </row>
    <row r="6" spans="1:12" ht="13.5" customHeight="1" x14ac:dyDescent="0.15">
      <c r="A6" t="s">
        <v>920</v>
      </c>
      <c r="B6" s="9" t="s">
        <v>791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4420</v>
      </c>
      <c r="E8" s="19">
        <v>3.9140000000000001</v>
      </c>
      <c r="F8" s="18">
        <v>14.593</v>
      </c>
      <c r="G8" s="18">
        <v>62.195</v>
      </c>
      <c r="H8" s="18">
        <v>12.285</v>
      </c>
      <c r="I8" s="18">
        <v>7.0140000000000002</v>
      </c>
      <c r="J8" s="18">
        <v>18.507000000000001</v>
      </c>
      <c r="K8" s="18">
        <v>19.298999999999999</v>
      </c>
      <c r="L8" s="50">
        <v>-0.04</v>
      </c>
    </row>
    <row r="9" spans="1:12" ht="13.5" customHeight="1" x14ac:dyDescent="0.15">
      <c r="A9" t="s">
        <v>1025</v>
      </c>
      <c r="B9" s="73" t="s">
        <v>2409</v>
      </c>
      <c r="C9" s="21" t="s">
        <v>973</v>
      </c>
      <c r="D9" s="22">
        <v>2284</v>
      </c>
      <c r="E9" s="23">
        <v>3.6779999999999999</v>
      </c>
      <c r="F9" s="24">
        <v>13.398</v>
      </c>
      <c r="G9" s="24">
        <v>63.923000000000002</v>
      </c>
      <c r="H9" s="24">
        <v>11.471</v>
      </c>
      <c r="I9" s="24">
        <v>7.5309999999999997</v>
      </c>
      <c r="J9" s="24">
        <v>17.074999999999999</v>
      </c>
      <c r="K9" s="24">
        <v>19.001999999999999</v>
      </c>
      <c r="L9" s="62">
        <v>-0.06</v>
      </c>
    </row>
    <row r="10" spans="1:12" ht="13.5" customHeight="1" x14ac:dyDescent="0.15">
      <c r="A10" t="s">
        <v>1026</v>
      </c>
      <c r="B10" s="75"/>
      <c r="C10" s="25" t="s">
        <v>974</v>
      </c>
      <c r="D10" s="26">
        <v>2136</v>
      </c>
      <c r="E10" s="27">
        <v>4.1669999999999998</v>
      </c>
      <c r="F10" s="28">
        <v>15.871</v>
      </c>
      <c r="G10" s="28">
        <v>60.345999999999997</v>
      </c>
      <c r="H10" s="28">
        <v>13.154999999999999</v>
      </c>
      <c r="I10" s="28">
        <v>6.4610000000000003</v>
      </c>
      <c r="J10" s="28">
        <v>20.036999999999999</v>
      </c>
      <c r="K10" s="28">
        <v>19.616</v>
      </c>
      <c r="L10" s="63">
        <v>-0.02</v>
      </c>
    </row>
    <row r="11" spans="1:12" ht="13.5" customHeight="1" x14ac:dyDescent="0.15">
      <c r="A11" t="s">
        <v>1025</v>
      </c>
      <c r="B11" s="73" t="s">
        <v>2410</v>
      </c>
      <c r="C11" s="21" t="s">
        <v>975</v>
      </c>
      <c r="D11" s="22">
        <v>165</v>
      </c>
      <c r="E11" s="23">
        <v>3.03</v>
      </c>
      <c r="F11" s="24">
        <v>10.909000000000001</v>
      </c>
      <c r="G11" s="29">
        <v>69.697000000000003</v>
      </c>
      <c r="H11" s="24">
        <v>12.121</v>
      </c>
      <c r="I11" s="24">
        <v>4.242</v>
      </c>
      <c r="J11" s="24">
        <v>13.939</v>
      </c>
      <c r="K11" s="24">
        <v>16.364000000000001</v>
      </c>
      <c r="L11" s="62">
        <v>-0.04</v>
      </c>
    </row>
    <row r="12" spans="1:12" ht="13.5" customHeight="1" x14ac:dyDescent="0.15">
      <c r="A12" t="s">
        <v>1026</v>
      </c>
      <c r="B12" s="74"/>
      <c r="C12" s="31" t="s">
        <v>976</v>
      </c>
      <c r="D12" s="32">
        <v>391</v>
      </c>
      <c r="E12" s="33">
        <v>3.8359999999999999</v>
      </c>
      <c r="F12" s="34">
        <v>12.02</v>
      </c>
      <c r="G12" s="34">
        <v>64.962000000000003</v>
      </c>
      <c r="H12" s="34">
        <v>13.298999999999999</v>
      </c>
      <c r="I12" s="34">
        <v>5.8819999999999997</v>
      </c>
      <c r="J12" s="34">
        <v>15.856999999999999</v>
      </c>
      <c r="K12" s="34">
        <v>19.181999999999999</v>
      </c>
      <c r="L12" s="64">
        <v>-0.05</v>
      </c>
    </row>
    <row r="13" spans="1:12" ht="13.5" customHeight="1" x14ac:dyDescent="0.15">
      <c r="A13" t="s">
        <v>1027</v>
      </c>
      <c r="B13" s="74"/>
      <c r="C13" s="31" t="s">
        <v>977</v>
      </c>
      <c r="D13" s="32">
        <v>455</v>
      </c>
      <c r="E13" s="33">
        <v>4.1760000000000002</v>
      </c>
      <c r="F13" s="34">
        <v>14.505000000000001</v>
      </c>
      <c r="G13" s="34">
        <v>60.658999999999999</v>
      </c>
      <c r="H13" s="34">
        <v>9.89</v>
      </c>
      <c r="I13" s="34">
        <v>10.769</v>
      </c>
      <c r="J13" s="34">
        <v>18.681000000000001</v>
      </c>
      <c r="K13" s="34">
        <v>20.658999999999999</v>
      </c>
      <c r="L13" s="64">
        <v>-0.09</v>
      </c>
    </row>
    <row r="14" spans="1:12" ht="13.5" customHeight="1" x14ac:dyDescent="0.15">
      <c r="A14" t="s">
        <v>1028</v>
      </c>
      <c r="B14" s="74"/>
      <c r="C14" s="31" t="s">
        <v>978</v>
      </c>
      <c r="D14" s="32">
        <v>601</v>
      </c>
      <c r="E14" s="33">
        <v>4.16</v>
      </c>
      <c r="F14" s="34">
        <v>13.311</v>
      </c>
      <c r="G14" s="34">
        <v>63.228000000000002</v>
      </c>
      <c r="H14" s="34">
        <v>11.314</v>
      </c>
      <c r="I14" s="34">
        <v>7.9870000000000001</v>
      </c>
      <c r="J14" s="34">
        <v>17.471</v>
      </c>
      <c r="K14" s="34">
        <v>19.300999999999998</v>
      </c>
      <c r="L14" s="64">
        <v>-0.06</v>
      </c>
    </row>
    <row r="15" spans="1:12" ht="13.5" customHeight="1" x14ac:dyDescent="0.15">
      <c r="A15" t="s">
        <v>1029</v>
      </c>
      <c r="B15" s="74"/>
      <c r="C15" s="31" t="s">
        <v>979</v>
      </c>
      <c r="D15" s="32">
        <v>468</v>
      </c>
      <c r="E15" s="33">
        <v>2.35</v>
      </c>
      <c r="F15" s="34">
        <v>13.462</v>
      </c>
      <c r="G15" s="34">
        <v>66.025999999999996</v>
      </c>
      <c r="H15" s="34">
        <v>11.111000000000001</v>
      </c>
      <c r="I15" s="34">
        <v>7.0510000000000002</v>
      </c>
      <c r="J15" s="34">
        <v>15.811999999999999</v>
      </c>
      <c r="K15" s="34">
        <v>18.161999999999999</v>
      </c>
      <c r="L15" s="64">
        <v>-7.0000000000000007E-2</v>
      </c>
    </row>
    <row r="16" spans="1:12" ht="13.5" customHeight="1" x14ac:dyDescent="0.15">
      <c r="A16" t="s">
        <v>1030</v>
      </c>
      <c r="B16" s="74"/>
      <c r="C16" s="31" t="s">
        <v>980</v>
      </c>
      <c r="D16" s="32">
        <v>204</v>
      </c>
      <c r="E16" s="33">
        <v>4.4119999999999999</v>
      </c>
      <c r="F16" s="34">
        <v>15.686</v>
      </c>
      <c r="G16" s="34">
        <v>61.765000000000001</v>
      </c>
      <c r="H16" s="34">
        <v>12.255000000000001</v>
      </c>
      <c r="I16" s="34">
        <v>5.8819999999999997</v>
      </c>
      <c r="J16" s="34">
        <v>20.097999999999999</v>
      </c>
      <c r="K16" s="34">
        <v>18.137</v>
      </c>
      <c r="L16" s="64">
        <v>0</v>
      </c>
    </row>
    <row r="17" spans="1:12" ht="13.5" customHeight="1" x14ac:dyDescent="0.15">
      <c r="A17" t="s">
        <v>1031</v>
      </c>
      <c r="B17" s="74"/>
      <c r="C17" s="31" t="s">
        <v>981</v>
      </c>
      <c r="D17" s="32">
        <v>169</v>
      </c>
      <c r="E17" s="33">
        <v>5.3250000000000002</v>
      </c>
      <c r="F17" s="34">
        <v>14.201000000000001</v>
      </c>
      <c r="G17" s="34">
        <v>59.171999999999997</v>
      </c>
      <c r="H17" s="34">
        <v>13.609</v>
      </c>
      <c r="I17" s="34">
        <v>7.6920000000000002</v>
      </c>
      <c r="J17" s="34">
        <v>19.527000000000001</v>
      </c>
      <c r="K17" s="34">
        <v>21.302</v>
      </c>
      <c r="L17" s="64">
        <v>-0.04</v>
      </c>
    </row>
    <row r="18" spans="1:12" ht="13.5" customHeight="1" x14ac:dyDescent="0.15">
      <c r="A18" t="s">
        <v>1032</v>
      </c>
      <c r="B18" s="74"/>
      <c r="C18" s="31" t="s">
        <v>982</v>
      </c>
      <c r="D18" s="32">
        <v>378</v>
      </c>
      <c r="E18" s="33">
        <v>3.1749999999999998</v>
      </c>
      <c r="F18" s="34">
        <v>12.962999999999999</v>
      </c>
      <c r="G18" s="34">
        <v>60.582000000000001</v>
      </c>
      <c r="H18" s="34">
        <v>15.079000000000001</v>
      </c>
      <c r="I18" s="34">
        <v>8.2010000000000005</v>
      </c>
      <c r="J18" s="34">
        <v>16.138000000000002</v>
      </c>
      <c r="K18" s="34">
        <v>23.28</v>
      </c>
      <c r="L18" s="64">
        <v>-0.12</v>
      </c>
    </row>
    <row r="19" spans="1:12" ht="13.5" customHeight="1" x14ac:dyDescent="0.15">
      <c r="A19" t="s">
        <v>1033</v>
      </c>
      <c r="B19" s="74"/>
      <c r="C19" s="31" t="s">
        <v>983</v>
      </c>
      <c r="D19" s="32">
        <v>433</v>
      </c>
      <c r="E19" s="33">
        <v>3.0019999999999998</v>
      </c>
      <c r="F19" s="34">
        <v>16.628</v>
      </c>
      <c r="G19" s="34">
        <v>57.737000000000002</v>
      </c>
      <c r="H19" s="34">
        <v>15.242000000000001</v>
      </c>
      <c r="I19" s="34">
        <v>7.39</v>
      </c>
      <c r="J19" s="34">
        <v>19.63</v>
      </c>
      <c r="K19" s="34">
        <v>22.632999999999999</v>
      </c>
      <c r="L19" s="64">
        <v>-7.0000000000000007E-2</v>
      </c>
    </row>
    <row r="20" spans="1:12" ht="13.5" customHeight="1" x14ac:dyDescent="0.15">
      <c r="A20" t="s">
        <v>1034</v>
      </c>
      <c r="B20" s="74"/>
      <c r="C20" s="31" t="s">
        <v>984</v>
      </c>
      <c r="D20" s="32">
        <v>550</v>
      </c>
      <c r="E20" s="33">
        <v>4.1820000000000004</v>
      </c>
      <c r="F20" s="34">
        <v>16.545000000000002</v>
      </c>
      <c r="G20" s="34">
        <v>62.363999999999997</v>
      </c>
      <c r="H20" s="34">
        <v>10.545</v>
      </c>
      <c r="I20" s="34">
        <v>6.3639999999999999</v>
      </c>
      <c r="J20" s="34">
        <v>20.727</v>
      </c>
      <c r="K20" s="34">
        <v>16.908999999999999</v>
      </c>
      <c r="L20" s="64">
        <v>0.02</v>
      </c>
    </row>
    <row r="21" spans="1:12" ht="13.5" customHeight="1" x14ac:dyDescent="0.15">
      <c r="A21" t="s">
        <v>1035</v>
      </c>
      <c r="B21" s="74"/>
      <c r="C21" s="31" t="s">
        <v>985</v>
      </c>
      <c r="D21" s="32">
        <v>427</v>
      </c>
      <c r="E21" s="33">
        <v>6.0890000000000004</v>
      </c>
      <c r="F21" s="34">
        <v>17.329999999999998</v>
      </c>
      <c r="G21" s="34">
        <v>60.421999999999997</v>
      </c>
      <c r="H21" s="34">
        <v>11.71</v>
      </c>
      <c r="I21" s="34">
        <v>4.45</v>
      </c>
      <c r="J21" s="34">
        <v>23.419</v>
      </c>
      <c r="K21" s="34">
        <v>16.158999999999999</v>
      </c>
      <c r="L21" s="64">
        <v>0.09</v>
      </c>
    </row>
    <row r="22" spans="1:12" ht="13.5" customHeight="1" x14ac:dyDescent="0.15">
      <c r="A22" t="s">
        <v>1036</v>
      </c>
      <c r="B22" s="75"/>
      <c r="C22" s="25" t="s">
        <v>986</v>
      </c>
      <c r="D22" s="26">
        <v>179</v>
      </c>
      <c r="E22" s="27">
        <v>3.3519999999999999</v>
      </c>
      <c r="F22" s="28">
        <v>16.201000000000001</v>
      </c>
      <c r="G22" s="28">
        <v>60.893999999999998</v>
      </c>
      <c r="H22" s="28">
        <v>15.084</v>
      </c>
      <c r="I22" s="28">
        <v>4.4690000000000003</v>
      </c>
      <c r="J22" s="28">
        <v>19.553000000000001</v>
      </c>
      <c r="K22" s="28">
        <v>19.553000000000001</v>
      </c>
      <c r="L22" s="63">
        <v>-0.01</v>
      </c>
    </row>
    <row r="23" spans="1:12" ht="13.5" customHeight="1" x14ac:dyDescent="0.15">
      <c r="A23" t="s">
        <v>1025</v>
      </c>
      <c r="B23" s="73" t="s">
        <v>2411</v>
      </c>
      <c r="C23" s="21" t="s">
        <v>987</v>
      </c>
      <c r="D23" s="22">
        <v>2870</v>
      </c>
      <c r="E23" s="23">
        <v>4.181</v>
      </c>
      <c r="F23" s="24">
        <v>15.505000000000001</v>
      </c>
      <c r="G23" s="24">
        <v>61.289000000000001</v>
      </c>
      <c r="H23" s="24">
        <v>12.3</v>
      </c>
      <c r="I23" s="24">
        <v>6.7249999999999996</v>
      </c>
      <c r="J23" s="24">
        <v>19.686</v>
      </c>
      <c r="K23" s="24">
        <v>19.024000000000001</v>
      </c>
      <c r="L23" s="62">
        <v>-0.02</v>
      </c>
    </row>
    <row r="24" spans="1:12" ht="13.5" customHeight="1" x14ac:dyDescent="0.15">
      <c r="A24" t="s">
        <v>1026</v>
      </c>
      <c r="B24" s="75"/>
      <c r="C24" s="25" t="s">
        <v>988</v>
      </c>
      <c r="D24" s="26">
        <v>1550</v>
      </c>
      <c r="E24" s="27">
        <v>3.419</v>
      </c>
      <c r="F24" s="28">
        <v>12.903</v>
      </c>
      <c r="G24" s="28">
        <v>63.871000000000002</v>
      </c>
      <c r="H24" s="28">
        <v>12.257999999999999</v>
      </c>
      <c r="I24" s="28">
        <v>7.548</v>
      </c>
      <c r="J24" s="28">
        <v>16.323</v>
      </c>
      <c r="K24" s="28">
        <v>19.806000000000001</v>
      </c>
      <c r="L24" s="63">
        <v>-0.08</v>
      </c>
    </row>
    <row r="25" spans="1:12" ht="13.5" customHeight="1" x14ac:dyDescent="0.15">
      <c r="A25" t="s">
        <v>1025</v>
      </c>
      <c r="B25" s="73" t="s">
        <v>2412</v>
      </c>
      <c r="C25" s="21" t="s">
        <v>989</v>
      </c>
      <c r="D25" s="22">
        <v>104</v>
      </c>
      <c r="E25" s="23">
        <v>3.8460000000000001</v>
      </c>
      <c r="F25" s="24">
        <v>13.462</v>
      </c>
      <c r="G25" s="24">
        <v>66.346000000000004</v>
      </c>
      <c r="H25" s="24">
        <v>12.5</v>
      </c>
      <c r="I25" s="24">
        <v>3.8460000000000001</v>
      </c>
      <c r="J25" s="24">
        <v>17.308</v>
      </c>
      <c r="K25" s="24">
        <v>16.346</v>
      </c>
      <c r="L25" s="62">
        <v>0.01</v>
      </c>
    </row>
    <row r="26" spans="1:12" ht="13.5" customHeight="1" x14ac:dyDescent="0.15">
      <c r="A26" t="s">
        <v>1026</v>
      </c>
      <c r="B26" s="74"/>
      <c r="C26" s="31" t="s">
        <v>990</v>
      </c>
      <c r="D26" s="32">
        <v>255</v>
      </c>
      <c r="E26" s="33">
        <v>3.5289999999999999</v>
      </c>
      <c r="F26" s="34">
        <v>11.372999999999999</v>
      </c>
      <c r="G26" s="40">
        <v>67.843000000000004</v>
      </c>
      <c r="H26" s="34">
        <v>11.372999999999999</v>
      </c>
      <c r="I26" s="34">
        <v>5.8819999999999997</v>
      </c>
      <c r="J26" s="34">
        <v>14.901999999999999</v>
      </c>
      <c r="K26" s="34">
        <v>17.254999999999999</v>
      </c>
      <c r="L26" s="64">
        <v>-0.05</v>
      </c>
    </row>
    <row r="27" spans="1:12" ht="13.5" customHeight="1" x14ac:dyDescent="0.15">
      <c r="A27" t="s">
        <v>1027</v>
      </c>
      <c r="B27" s="74"/>
      <c r="C27" s="31" t="s">
        <v>991</v>
      </c>
      <c r="D27" s="32">
        <v>313</v>
      </c>
      <c r="E27" s="33">
        <v>5.431</v>
      </c>
      <c r="F27" s="34">
        <v>14.058</v>
      </c>
      <c r="G27" s="34">
        <v>59.424999999999997</v>
      </c>
      <c r="H27" s="34">
        <v>11.821</v>
      </c>
      <c r="I27" s="34">
        <v>9.2650000000000006</v>
      </c>
      <c r="J27" s="34">
        <v>19.489000000000001</v>
      </c>
      <c r="K27" s="34">
        <v>21.085999999999999</v>
      </c>
      <c r="L27" s="64">
        <v>-0.05</v>
      </c>
    </row>
    <row r="28" spans="1:12" ht="13.5" customHeight="1" x14ac:dyDescent="0.15">
      <c r="A28" t="s">
        <v>1028</v>
      </c>
      <c r="B28" s="74"/>
      <c r="C28" s="31" t="s">
        <v>992</v>
      </c>
      <c r="D28" s="32">
        <v>399</v>
      </c>
      <c r="E28" s="33">
        <v>4.5110000000000001</v>
      </c>
      <c r="F28" s="34">
        <v>14.035</v>
      </c>
      <c r="G28" s="34">
        <v>62.656999999999996</v>
      </c>
      <c r="H28" s="34">
        <v>10.526</v>
      </c>
      <c r="I28" s="34">
        <v>8.2710000000000008</v>
      </c>
      <c r="J28" s="34">
        <v>18.545999999999999</v>
      </c>
      <c r="K28" s="34">
        <v>18.797000000000001</v>
      </c>
      <c r="L28" s="64">
        <v>-0.04</v>
      </c>
    </row>
    <row r="29" spans="1:12" ht="13.5" customHeight="1" x14ac:dyDescent="0.15">
      <c r="A29" t="s">
        <v>1029</v>
      </c>
      <c r="B29" s="74"/>
      <c r="C29" s="31" t="s">
        <v>993</v>
      </c>
      <c r="D29" s="32">
        <v>304</v>
      </c>
      <c r="E29" s="33">
        <v>0.65800000000000003</v>
      </c>
      <c r="F29" s="34">
        <v>16.117999999999999</v>
      </c>
      <c r="G29" s="34">
        <v>63.487000000000002</v>
      </c>
      <c r="H29" s="34">
        <v>12.170999999999999</v>
      </c>
      <c r="I29" s="34">
        <v>7.5659999999999998</v>
      </c>
      <c r="J29" s="34">
        <v>16.776</v>
      </c>
      <c r="K29" s="34">
        <v>19.736999999999998</v>
      </c>
      <c r="L29" s="64">
        <v>-0.1</v>
      </c>
    </row>
    <row r="30" spans="1:12" ht="13.5" customHeight="1" x14ac:dyDescent="0.15">
      <c r="A30" t="s">
        <v>1030</v>
      </c>
      <c r="B30" s="74"/>
      <c r="C30" s="31" t="s">
        <v>994</v>
      </c>
      <c r="D30" s="32">
        <v>128</v>
      </c>
      <c r="E30" s="33">
        <v>6.25</v>
      </c>
      <c r="F30" s="34">
        <v>16.405999999999999</v>
      </c>
      <c r="G30" s="34">
        <v>59.375</v>
      </c>
      <c r="H30" s="34">
        <v>14.063000000000001</v>
      </c>
      <c r="I30" s="34">
        <v>3.9060000000000001</v>
      </c>
      <c r="J30" s="34">
        <v>22.655999999999999</v>
      </c>
      <c r="K30" s="34">
        <v>17.969000000000001</v>
      </c>
      <c r="L30" s="64">
        <v>7.0000000000000007E-2</v>
      </c>
    </row>
    <row r="31" spans="1:12" ht="13.5" customHeight="1" x14ac:dyDescent="0.15">
      <c r="A31" t="s">
        <v>1031</v>
      </c>
      <c r="B31" s="74"/>
      <c r="C31" s="31" t="s">
        <v>995</v>
      </c>
      <c r="D31" s="32">
        <v>105</v>
      </c>
      <c r="E31" s="33">
        <v>5.7140000000000004</v>
      </c>
      <c r="F31" s="34">
        <v>14.286</v>
      </c>
      <c r="G31" s="34">
        <v>58.094999999999999</v>
      </c>
      <c r="H31" s="34">
        <v>16.190000000000001</v>
      </c>
      <c r="I31" s="34">
        <v>5.7140000000000004</v>
      </c>
      <c r="J31" s="34">
        <v>20</v>
      </c>
      <c r="K31" s="34">
        <v>21.905000000000001</v>
      </c>
      <c r="L31" s="64">
        <v>-0.02</v>
      </c>
    </row>
    <row r="32" spans="1:12" ht="13.5" customHeight="1" x14ac:dyDescent="0.15">
      <c r="A32" t="s">
        <v>1032</v>
      </c>
      <c r="B32" s="74"/>
      <c r="C32" s="31" t="s">
        <v>996</v>
      </c>
      <c r="D32" s="32">
        <v>246</v>
      </c>
      <c r="E32" s="33">
        <v>3.2519999999999998</v>
      </c>
      <c r="F32" s="34">
        <v>14.634</v>
      </c>
      <c r="G32" s="34">
        <v>57.317</v>
      </c>
      <c r="H32" s="34">
        <v>16.667000000000002</v>
      </c>
      <c r="I32" s="34">
        <v>8.1300000000000008</v>
      </c>
      <c r="J32" s="34">
        <v>17.885999999999999</v>
      </c>
      <c r="K32" s="40">
        <v>24.797000000000001</v>
      </c>
      <c r="L32" s="64">
        <v>-0.12</v>
      </c>
    </row>
    <row r="33" spans="1:12" ht="13.5" customHeight="1" x14ac:dyDescent="0.15">
      <c r="A33" t="s">
        <v>1033</v>
      </c>
      <c r="B33" s="74"/>
      <c r="C33" s="31" t="s">
        <v>997</v>
      </c>
      <c r="D33" s="32">
        <v>280</v>
      </c>
      <c r="E33" s="33">
        <v>2.1429999999999998</v>
      </c>
      <c r="F33" s="34">
        <v>17.143000000000001</v>
      </c>
      <c r="G33" s="34">
        <v>58.929000000000002</v>
      </c>
      <c r="H33" s="34">
        <v>13.571</v>
      </c>
      <c r="I33" s="34">
        <v>8.2140000000000004</v>
      </c>
      <c r="J33" s="34">
        <v>19.286000000000001</v>
      </c>
      <c r="K33" s="34">
        <v>21.786000000000001</v>
      </c>
      <c r="L33" s="64">
        <v>-0.09</v>
      </c>
    </row>
    <row r="34" spans="1:12" ht="13.5" customHeight="1" x14ac:dyDescent="0.15">
      <c r="A34" t="s">
        <v>1034</v>
      </c>
      <c r="B34" s="74"/>
      <c r="C34" s="31" t="s">
        <v>998</v>
      </c>
      <c r="D34" s="32">
        <v>357</v>
      </c>
      <c r="E34" s="33">
        <v>5.6020000000000003</v>
      </c>
      <c r="F34" s="34">
        <v>19.327999999999999</v>
      </c>
      <c r="G34" s="34">
        <v>59.944000000000003</v>
      </c>
      <c r="H34" s="34">
        <v>9.5239999999999991</v>
      </c>
      <c r="I34" s="34">
        <v>5.6020000000000003</v>
      </c>
      <c r="J34" s="40">
        <v>24.93</v>
      </c>
      <c r="K34" s="34">
        <v>15.125999999999999</v>
      </c>
      <c r="L34" s="64">
        <v>0.1</v>
      </c>
    </row>
    <row r="35" spans="1:12" ht="13.5" customHeight="1" x14ac:dyDescent="0.15">
      <c r="A35" t="s">
        <v>1035</v>
      </c>
      <c r="B35" s="74"/>
      <c r="C35" s="31" t="s">
        <v>999</v>
      </c>
      <c r="D35" s="32">
        <v>271</v>
      </c>
      <c r="E35" s="33">
        <v>6.2729999999999997</v>
      </c>
      <c r="F35" s="34">
        <v>18.081</v>
      </c>
      <c r="G35" s="34">
        <v>60.148000000000003</v>
      </c>
      <c r="H35" s="34">
        <v>11.07</v>
      </c>
      <c r="I35" s="34">
        <v>4.4279999999999999</v>
      </c>
      <c r="J35" s="40">
        <v>24.353999999999999</v>
      </c>
      <c r="K35" s="34">
        <v>15.497999999999999</v>
      </c>
      <c r="L35" s="64">
        <v>0.11</v>
      </c>
    </row>
    <row r="36" spans="1:12" ht="13.5" customHeight="1" x14ac:dyDescent="0.15">
      <c r="A36" t="s">
        <v>1036</v>
      </c>
      <c r="B36" s="74"/>
      <c r="C36" s="31" t="s">
        <v>1000</v>
      </c>
      <c r="D36" s="32">
        <v>108</v>
      </c>
      <c r="E36" s="33">
        <v>4.63</v>
      </c>
      <c r="F36" s="34">
        <v>13.888999999999999</v>
      </c>
      <c r="G36" s="34">
        <v>62.963000000000001</v>
      </c>
      <c r="H36" s="34">
        <v>15.741</v>
      </c>
      <c r="I36" s="34">
        <v>2.778</v>
      </c>
      <c r="J36" s="34">
        <v>18.518999999999998</v>
      </c>
      <c r="K36" s="34">
        <v>18.518999999999998</v>
      </c>
      <c r="L36" s="64">
        <v>0.02</v>
      </c>
    </row>
    <row r="37" spans="1:12" ht="13.5" customHeight="1" x14ac:dyDescent="0.15">
      <c r="A37" t="s">
        <v>1037</v>
      </c>
      <c r="B37" s="74"/>
      <c r="C37" s="31" t="s">
        <v>1001</v>
      </c>
      <c r="D37" s="32">
        <v>61</v>
      </c>
      <c r="E37" s="33">
        <v>1.639</v>
      </c>
      <c r="F37" s="35">
        <v>6.5570000000000004</v>
      </c>
      <c r="G37" s="39">
        <v>75.41</v>
      </c>
      <c r="H37" s="34">
        <v>11.475</v>
      </c>
      <c r="I37" s="34">
        <v>4.9180000000000001</v>
      </c>
      <c r="J37" s="46">
        <v>8.1969999999999992</v>
      </c>
      <c r="K37" s="34">
        <v>16.393000000000001</v>
      </c>
      <c r="L37" s="64">
        <v>-0.11</v>
      </c>
    </row>
    <row r="38" spans="1:12" ht="13.5" customHeight="1" x14ac:dyDescent="0.15">
      <c r="A38" t="s">
        <v>1038</v>
      </c>
      <c r="B38" s="74"/>
      <c r="C38" s="31" t="s">
        <v>1002</v>
      </c>
      <c r="D38" s="32">
        <v>136</v>
      </c>
      <c r="E38" s="33">
        <v>4.4119999999999999</v>
      </c>
      <c r="F38" s="34">
        <v>13.234999999999999</v>
      </c>
      <c r="G38" s="34">
        <v>59.558999999999997</v>
      </c>
      <c r="H38" s="34">
        <v>16.911999999999999</v>
      </c>
      <c r="I38" s="34">
        <v>5.8819999999999997</v>
      </c>
      <c r="J38" s="34">
        <v>17.646999999999998</v>
      </c>
      <c r="K38" s="34">
        <v>22.794</v>
      </c>
      <c r="L38" s="64">
        <v>-7.0000000000000007E-2</v>
      </c>
    </row>
    <row r="39" spans="1:12" ht="13.5" customHeight="1" x14ac:dyDescent="0.15">
      <c r="A39" t="s">
        <v>1039</v>
      </c>
      <c r="B39" s="74"/>
      <c r="C39" s="31" t="s">
        <v>1003</v>
      </c>
      <c r="D39" s="32">
        <v>142</v>
      </c>
      <c r="E39" s="33">
        <v>1.4079999999999999</v>
      </c>
      <c r="F39" s="34">
        <v>15.493</v>
      </c>
      <c r="G39" s="34">
        <v>63.38</v>
      </c>
      <c r="H39" s="35">
        <v>5.6340000000000003</v>
      </c>
      <c r="I39" s="40">
        <v>14.085000000000001</v>
      </c>
      <c r="J39" s="34">
        <v>16.901</v>
      </c>
      <c r="K39" s="34">
        <v>19.718</v>
      </c>
      <c r="L39" s="64">
        <v>-0.15</v>
      </c>
    </row>
    <row r="40" spans="1:12" ht="13.5" customHeight="1" x14ac:dyDescent="0.15">
      <c r="A40" t="s">
        <v>1040</v>
      </c>
      <c r="B40" s="74"/>
      <c r="C40" s="31" t="s">
        <v>1004</v>
      </c>
      <c r="D40" s="32">
        <v>202</v>
      </c>
      <c r="E40" s="33">
        <v>3.4649999999999999</v>
      </c>
      <c r="F40" s="34">
        <v>11.881</v>
      </c>
      <c r="G40" s="34">
        <v>64.355999999999995</v>
      </c>
      <c r="H40" s="34">
        <v>12.871</v>
      </c>
      <c r="I40" s="34">
        <v>7.4260000000000002</v>
      </c>
      <c r="J40" s="34">
        <v>15.347</v>
      </c>
      <c r="K40" s="34">
        <v>20.297000000000001</v>
      </c>
      <c r="L40" s="64">
        <v>-0.09</v>
      </c>
    </row>
    <row r="41" spans="1:12" ht="13.5" customHeight="1" x14ac:dyDescent="0.15">
      <c r="A41" t="s">
        <v>1041</v>
      </c>
      <c r="B41" s="74"/>
      <c r="C41" s="31" t="s">
        <v>1005</v>
      </c>
      <c r="D41" s="32">
        <v>164</v>
      </c>
      <c r="E41" s="33">
        <v>5.4880000000000004</v>
      </c>
      <c r="F41" s="35">
        <v>8.5370000000000008</v>
      </c>
      <c r="G41" s="40">
        <v>70.731999999999999</v>
      </c>
      <c r="H41" s="34">
        <v>9.1460000000000008</v>
      </c>
      <c r="I41" s="34">
        <v>6.0979999999999999</v>
      </c>
      <c r="J41" s="34">
        <v>14.023999999999999</v>
      </c>
      <c r="K41" s="34">
        <v>15.244</v>
      </c>
      <c r="L41" s="64">
        <v>-0.02</v>
      </c>
    </row>
    <row r="42" spans="1:12" ht="13.5" customHeight="1" x14ac:dyDescent="0.15">
      <c r="A42" t="s">
        <v>1042</v>
      </c>
      <c r="B42" s="74"/>
      <c r="C42" s="31" t="s">
        <v>1006</v>
      </c>
      <c r="D42" s="32">
        <v>76</v>
      </c>
      <c r="E42" s="33">
        <v>1.3160000000000001</v>
      </c>
      <c r="F42" s="34">
        <v>14.474</v>
      </c>
      <c r="G42" s="34">
        <v>65.789000000000001</v>
      </c>
      <c r="H42" s="34">
        <v>9.2110000000000003</v>
      </c>
      <c r="I42" s="34">
        <v>9.2110000000000003</v>
      </c>
      <c r="J42" s="34">
        <v>15.789</v>
      </c>
      <c r="K42" s="34">
        <v>18.420999999999999</v>
      </c>
      <c r="L42" s="64">
        <v>-0.11</v>
      </c>
    </row>
    <row r="43" spans="1:12" ht="13.5" customHeight="1" x14ac:dyDescent="0.15">
      <c r="A43" t="s">
        <v>1043</v>
      </c>
      <c r="B43" s="74"/>
      <c r="C43" s="31" t="s">
        <v>1007</v>
      </c>
      <c r="D43" s="32">
        <v>64</v>
      </c>
      <c r="E43" s="33">
        <v>4.6879999999999997</v>
      </c>
      <c r="F43" s="34">
        <v>14.063000000000001</v>
      </c>
      <c r="G43" s="34">
        <v>60.938000000000002</v>
      </c>
      <c r="H43" s="34">
        <v>9.375</v>
      </c>
      <c r="I43" s="34">
        <v>10.938000000000001</v>
      </c>
      <c r="J43" s="34">
        <v>18.75</v>
      </c>
      <c r="K43" s="34">
        <v>20.312999999999999</v>
      </c>
      <c r="L43" s="64">
        <v>-0.08</v>
      </c>
    </row>
    <row r="44" spans="1:12" ht="13.5" customHeight="1" x14ac:dyDescent="0.15">
      <c r="A44" t="s">
        <v>1044</v>
      </c>
      <c r="B44" s="74"/>
      <c r="C44" s="31" t="s">
        <v>1008</v>
      </c>
      <c r="D44" s="32">
        <v>132</v>
      </c>
      <c r="E44" s="33">
        <v>3.03</v>
      </c>
      <c r="F44" s="34">
        <v>9.8480000000000008</v>
      </c>
      <c r="G44" s="34">
        <v>66.667000000000002</v>
      </c>
      <c r="H44" s="34">
        <v>12.121</v>
      </c>
      <c r="I44" s="34">
        <v>8.3330000000000002</v>
      </c>
      <c r="J44" s="35">
        <v>12.879</v>
      </c>
      <c r="K44" s="34">
        <v>20.454999999999998</v>
      </c>
      <c r="L44" s="64">
        <v>-0.13</v>
      </c>
    </row>
    <row r="45" spans="1:12" ht="13.5" customHeight="1" x14ac:dyDescent="0.15">
      <c r="A45" t="s">
        <v>1045</v>
      </c>
      <c r="B45" s="74"/>
      <c r="C45" s="31" t="s">
        <v>1009</v>
      </c>
      <c r="D45" s="32">
        <v>153</v>
      </c>
      <c r="E45" s="33">
        <v>4.5750000000000002</v>
      </c>
      <c r="F45" s="34">
        <v>15.686</v>
      </c>
      <c r="G45" s="35">
        <v>55.555999999999997</v>
      </c>
      <c r="H45" s="40">
        <v>18.300999999999998</v>
      </c>
      <c r="I45" s="34">
        <v>5.8819999999999997</v>
      </c>
      <c r="J45" s="34">
        <v>20.260999999999999</v>
      </c>
      <c r="K45" s="34">
        <v>24.183</v>
      </c>
      <c r="L45" s="64">
        <v>-0.05</v>
      </c>
    </row>
    <row r="46" spans="1:12" ht="13.5" customHeight="1" x14ac:dyDescent="0.15">
      <c r="A46" t="s">
        <v>1046</v>
      </c>
      <c r="B46" s="74"/>
      <c r="C46" s="31" t="s">
        <v>1010</v>
      </c>
      <c r="D46" s="32">
        <v>193</v>
      </c>
      <c r="E46" s="33">
        <v>1.554</v>
      </c>
      <c r="F46" s="34">
        <v>11.398999999999999</v>
      </c>
      <c r="G46" s="34">
        <v>66.838999999999999</v>
      </c>
      <c r="H46" s="34">
        <v>12.435</v>
      </c>
      <c r="I46" s="34">
        <v>7.7720000000000002</v>
      </c>
      <c r="J46" s="35">
        <v>12.952999999999999</v>
      </c>
      <c r="K46" s="34">
        <v>20.207000000000001</v>
      </c>
      <c r="L46" s="64">
        <v>-0.13</v>
      </c>
    </row>
    <row r="47" spans="1:12" ht="13.5" customHeight="1" x14ac:dyDescent="0.15">
      <c r="A47" t="s">
        <v>1047</v>
      </c>
      <c r="B47" s="74"/>
      <c r="C47" s="31" t="s">
        <v>1011</v>
      </c>
      <c r="D47" s="32">
        <v>156</v>
      </c>
      <c r="E47" s="33">
        <v>5.7690000000000001</v>
      </c>
      <c r="F47" s="34">
        <v>16.026</v>
      </c>
      <c r="G47" s="34">
        <v>60.896999999999998</v>
      </c>
      <c r="H47" s="34">
        <v>12.821</v>
      </c>
      <c r="I47" s="34">
        <v>4.4870000000000001</v>
      </c>
      <c r="J47" s="34">
        <v>21.795000000000002</v>
      </c>
      <c r="K47" s="34">
        <v>17.308</v>
      </c>
      <c r="L47" s="64">
        <v>0.06</v>
      </c>
    </row>
    <row r="48" spans="1:12" ht="13.5" customHeight="1" x14ac:dyDescent="0.15">
      <c r="A48" t="s">
        <v>1048</v>
      </c>
      <c r="B48" s="75"/>
      <c r="C48" s="25" t="s">
        <v>1012</v>
      </c>
      <c r="D48" s="26">
        <v>71</v>
      </c>
      <c r="E48" s="27">
        <v>1.4079999999999999</v>
      </c>
      <c r="F48" s="37">
        <v>19.718</v>
      </c>
      <c r="G48" s="28">
        <v>57.746000000000002</v>
      </c>
      <c r="H48" s="28">
        <v>14.085000000000001</v>
      </c>
      <c r="I48" s="28">
        <v>7.0419999999999998</v>
      </c>
      <c r="J48" s="28">
        <v>21.126999999999999</v>
      </c>
      <c r="K48" s="28">
        <v>21.126999999999999</v>
      </c>
      <c r="L48" s="63">
        <v>-0.06</v>
      </c>
    </row>
    <row r="49" spans="1:12" ht="13.5" customHeight="1" x14ac:dyDescent="0.15">
      <c r="A49" t="s">
        <v>1025</v>
      </c>
      <c r="B49" s="73" t="s">
        <v>2413</v>
      </c>
      <c r="C49" s="21" t="s">
        <v>1013</v>
      </c>
      <c r="D49" s="22">
        <v>61</v>
      </c>
      <c r="E49" s="23">
        <v>6.5570000000000004</v>
      </c>
      <c r="F49" s="24">
        <v>13.115</v>
      </c>
      <c r="G49" s="24">
        <v>63.933999999999997</v>
      </c>
      <c r="H49" s="24">
        <v>11.475</v>
      </c>
      <c r="I49" s="24">
        <v>4.9180000000000001</v>
      </c>
      <c r="J49" s="24">
        <v>19.672000000000001</v>
      </c>
      <c r="K49" s="24">
        <v>16.393000000000001</v>
      </c>
      <c r="L49" s="62">
        <v>0.05</v>
      </c>
    </row>
    <row r="50" spans="1:12" ht="13.5" customHeight="1" x14ac:dyDescent="0.15">
      <c r="A50" t="s">
        <v>1026</v>
      </c>
      <c r="B50" s="74"/>
      <c r="C50" s="31" t="s">
        <v>1014</v>
      </c>
      <c r="D50" s="32">
        <v>292</v>
      </c>
      <c r="E50" s="33">
        <v>4.1100000000000003</v>
      </c>
      <c r="F50" s="34">
        <v>15.411</v>
      </c>
      <c r="G50" s="34">
        <v>57.533999999999999</v>
      </c>
      <c r="H50" s="34">
        <v>16.780999999999999</v>
      </c>
      <c r="I50" s="34">
        <v>6.1639999999999997</v>
      </c>
      <c r="J50" s="34">
        <v>19.521000000000001</v>
      </c>
      <c r="K50" s="34">
        <v>22.945</v>
      </c>
      <c r="L50" s="64">
        <v>-0.05</v>
      </c>
    </row>
    <row r="51" spans="1:12" ht="13.5" customHeight="1" x14ac:dyDescent="0.15">
      <c r="A51" t="s">
        <v>1027</v>
      </c>
      <c r="B51" s="74"/>
      <c r="C51" s="31" t="s">
        <v>1015</v>
      </c>
      <c r="D51" s="32">
        <v>1144</v>
      </c>
      <c r="E51" s="33">
        <v>4.633</v>
      </c>
      <c r="F51" s="34">
        <v>16.783000000000001</v>
      </c>
      <c r="G51" s="34">
        <v>59.703000000000003</v>
      </c>
      <c r="H51" s="34">
        <v>11.364000000000001</v>
      </c>
      <c r="I51" s="34">
        <v>7.5170000000000003</v>
      </c>
      <c r="J51" s="34">
        <v>21.416</v>
      </c>
      <c r="K51" s="34">
        <v>18.881</v>
      </c>
      <c r="L51" s="64">
        <v>0</v>
      </c>
    </row>
    <row r="52" spans="1:12" ht="13.5" customHeight="1" x14ac:dyDescent="0.15">
      <c r="A52" t="s">
        <v>1028</v>
      </c>
      <c r="B52" s="74"/>
      <c r="C52" s="31" t="s">
        <v>1016</v>
      </c>
      <c r="D52" s="32">
        <v>522</v>
      </c>
      <c r="E52" s="33">
        <v>3.2570000000000001</v>
      </c>
      <c r="F52" s="34">
        <v>13.026999999999999</v>
      </c>
      <c r="G52" s="34">
        <v>65.709000000000003</v>
      </c>
      <c r="H52" s="34">
        <v>9.77</v>
      </c>
      <c r="I52" s="34">
        <v>8.2379999999999995</v>
      </c>
      <c r="J52" s="34">
        <v>16.283999999999999</v>
      </c>
      <c r="K52" s="34">
        <v>18.007999999999999</v>
      </c>
      <c r="L52" s="64">
        <v>-7.0000000000000007E-2</v>
      </c>
    </row>
    <row r="53" spans="1:12" ht="13.5" customHeight="1" x14ac:dyDescent="0.15">
      <c r="A53" t="s">
        <v>1029</v>
      </c>
      <c r="B53" s="74"/>
      <c r="C53" s="31" t="s">
        <v>1017</v>
      </c>
      <c r="D53" s="32">
        <v>189</v>
      </c>
      <c r="E53" s="33">
        <v>6.3490000000000002</v>
      </c>
      <c r="F53" s="34">
        <v>10.053000000000001</v>
      </c>
      <c r="G53" s="34">
        <v>65.078999999999994</v>
      </c>
      <c r="H53" s="34">
        <v>13.757</v>
      </c>
      <c r="I53" s="34">
        <v>4.7619999999999996</v>
      </c>
      <c r="J53" s="34">
        <v>16.402000000000001</v>
      </c>
      <c r="K53" s="34">
        <v>18.518999999999998</v>
      </c>
      <c r="L53" s="64">
        <v>-0.01</v>
      </c>
    </row>
    <row r="54" spans="1:12" ht="13.5" customHeight="1" x14ac:dyDescent="0.15">
      <c r="A54" t="s">
        <v>1030</v>
      </c>
      <c r="B54" s="74"/>
      <c r="C54" s="31" t="s">
        <v>1018</v>
      </c>
      <c r="D54" s="32">
        <v>132</v>
      </c>
      <c r="E54" s="33">
        <v>2.2730000000000001</v>
      </c>
      <c r="F54" s="34">
        <v>15.909000000000001</v>
      </c>
      <c r="G54" s="34">
        <v>62.878999999999998</v>
      </c>
      <c r="H54" s="34">
        <v>9.8480000000000008</v>
      </c>
      <c r="I54" s="34">
        <v>9.0909999999999993</v>
      </c>
      <c r="J54" s="34">
        <v>18.181999999999999</v>
      </c>
      <c r="K54" s="34">
        <v>18.939</v>
      </c>
      <c r="L54" s="64">
        <v>-0.08</v>
      </c>
    </row>
    <row r="55" spans="1:12" ht="13.5" customHeight="1" x14ac:dyDescent="0.15">
      <c r="A55" t="s">
        <v>1031</v>
      </c>
      <c r="B55" s="74"/>
      <c r="C55" s="31" t="s">
        <v>1019</v>
      </c>
      <c r="D55" s="32">
        <v>604</v>
      </c>
      <c r="E55" s="33">
        <v>3.1459999999999999</v>
      </c>
      <c r="F55" s="34">
        <v>15.066000000000001</v>
      </c>
      <c r="G55" s="34">
        <v>63.741999999999997</v>
      </c>
      <c r="H55" s="34">
        <v>12.252000000000001</v>
      </c>
      <c r="I55" s="34">
        <v>5.7949999999999999</v>
      </c>
      <c r="J55" s="34">
        <v>18.212</v>
      </c>
      <c r="K55" s="34">
        <v>18.045999999999999</v>
      </c>
      <c r="L55" s="64">
        <v>-0.02</v>
      </c>
    </row>
    <row r="56" spans="1:12" ht="13.5" customHeight="1" x14ac:dyDescent="0.15">
      <c r="A56" t="s">
        <v>1032</v>
      </c>
      <c r="B56" s="74"/>
      <c r="C56" s="31" t="s">
        <v>1020</v>
      </c>
      <c r="D56" s="32">
        <v>573</v>
      </c>
      <c r="E56" s="33">
        <v>3.49</v>
      </c>
      <c r="F56" s="34">
        <v>16.405000000000001</v>
      </c>
      <c r="G56" s="34">
        <v>61.256999999999998</v>
      </c>
      <c r="H56" s="34">
        <v>14.311</v>
      </c>
      <c r="I56" s="34">
        <v>4.5380000000000003</v>
      </c>
      <c r="J56" s="34">
        <v>19.895</v>
      </c>
      <c r="K56" s="34">
        <v>18.847999999999999</v>
      </c>
      <c r="L56" s="64">
        <v>0</v>
      </c>
    </row>
    <row r="57" spans="1:12" ht="13.5" customHeight="1" x14ac:dyDescent="0.15">
      <c r="A57" t="s">
        <v>1033</v>
      </c>
      <c r="B57" s="74"/>
      <c r="C57" s="31" t="s">
        <v>1021</v>
      </c>
      <c r="D57" s="32">
        <v>418</v>
      </c>
      <c r="E57" s="33">
        <v>4.5449999999999999</v>
      </c>
      <c r="F57" s="34">
        <v>13.157999999999999</v>
      </c>
      <c r="G57" s="34">
        <v>63.875999999999998</v>
      </c>
      <c r="H57" s="34">
        <v>12.201000000000001</v>
      </c>
      <c r="I57" s="34">
        <v>6.22</v>
      </c>
      <c r="J57" s="34">
        <v>17.702999999999999</v>
      </c>
      <c r="K57" s="34">
        <v>18.420999999999999</v>
      </c>
      <c r="L57" s="64">
        <v>-0.02</v>
      </c>
    </row>
    <row r="58" spans="1:12" ht="13.5" customHeight="1" x14ac:dyDescent="0.15">
      <c r="A58" t="s">
        <v>1034</v>
      </c>
      <c r="B58" s="74"/>
      <c r="C58" s="31" t="s">
        <v>1022</v>
      </c>
      <c r="D58" s="32">
        <v>394</v>
      </c>
      <c r="E58" s="33">
        <v>2.5379999999999998</v>
      </c>
      <c r="F58" s="35">
        <v>9.391</v>
      </c>
      <c r="G58" s="34">
        <v>64.974999999999994</v>
      </c>
      <c r="H58" s="34">
        <v>12.69</v>
      </c>
      <c r="I58" s="34">
        <v>10.406000000000001</v>
      </c>
      <c r="J58" s="35">
        <v>11.929</v>
      </c>
      <c r="K58" s="34">
        <v>23.096</v>
      </c>
      <c r="L58" s="64">
        <v>-0.19</v>
      </c>
    </row>
    <row r="59" spans="1:12" ht="13.5" customHeight="1" x14ac:dyDescent="0.15">
      <c r="A59" t="s">
        <v>1035</v>
      </c>
      <c r="B59" s="75"/>
      <c r="C59" s="25" t="s">
        <v>971</v>
      </c>
      <c r="D59" s="26">
        <v>91</v>
      </c>
      <c r="E59" s="27">
        <v>4.3959999999999999</v>
      </c>
      <c r="F59" s="28">
        <v>16.484000000000002</v>
      </c>
      <c r="G59" s="41">
        <v>56.043999999999997</v>
      </c>
      <c r="H59" s="28">
        <v>10.989000000000001</v>
      </c>
      <c r="I59" s="37">
        <v>12.087999999999999</v>
      </c>
      <c r="J59" s="28">
        <v>20.879000000000001</v>
      </c>
      <c r="K59" s="28">
        <v>23.077000000000002</v>
      </c>
      <c r="L59" s="63">
        <v>-0.1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HYPERLINK("#目次!A"&amp;ROW(目次!$A$406),"[T000396]")</f>
        <v>[T000396]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2210</v>
      </c>
    </row>
    <row r="6" spans="1:12" ht="13.5" customHeight="1" x14ac:dyDescent="0.15">
      <c r="A6" t="s">
        <v>920</v>
      </c>
      <c r="B6" s="9" t="s">
        <v>793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4420</v>
      </c>
      <c r="E8" s="19">
        <v>3.7559999999999998</v>
      </c>
      <c r="F8" s="18">
        <v>10.679</v>
      </c>
      <c r="G8" s="18">
        <v>58.643000000000001</v>
      </c>
      <c r="H8" s="18">
        <v>16.335000000000001</v>
      </c>
      <c r="I8" s="18">
        <v>10.587999999999999</v>
      </c>
      <c r="J8" s="18">
        <v>14.433999999999999</v>
      </c>
      <c r="K8" s="18">
        <v>26.922999999999998</v>
      </c>
      <c r="L8" s="50">
        <v>-0.19</v>
      </c>
    </row>
    <row r="9" spans="1:12" ht="13.5" customHeight="1" x14ac:dyDescent="0.15">
      <c r="A9" t="s">
        <v>1025</v>
      </c>
      <c r="B9" s="73" t="s">
        <v>2409</v>
      </c>
      <c r="C9" s="21" t="s">
        <v>973</v>
      </c>
      <c r="D9" s="22">
        <v>2284</v>
      </c>
      <c r="E9" s="23">
        <v>3.6779999999999999</v>
      </c>
      <c r="F9" s="24">
        <v>10.901999999999999</v>
      </c>
      <c r="G9" s="24">
        <v>59.37</v>
      </c>
      <c r="H9" s="24">
        <v>15.193</v>
      </c>
      <c r="I9" s="24">
        <v>10.858000000000001</v>
      </c>
      <c r="J9" s="24">
        <v>14.58</v>
      </c>
      <c r="K9" s="24">
        <v>26.050999999999998</v>
      </c>
      <c r="L9" s="62">
        <v>-0.19</v>
      </c>
    </row>
    <row r="10" spans="1:12" ht="13.5" customHeight="1" x14ac:dyDescent="0.15">
      <c r="A10" t="s">
        <v>1026</v>
      </c>
      <c r="B10" s="75"/>
      <c r="C10" s="25" t="s">
        <v>974</v>
      </c>
      <c r="D10" s="26">
        <v>2136</v>
      </c>
      <c r="E10" s="27">
        <v>3.839</v>
      </c>
      <c r="F10" s="28">
        <v>10.44</v>
      </c>
      <c r="G10" s="28">
        <v>57.865000000000002</v>
      </c>
      <c r="H10" s="28">
        <v>17.556000000000001</v>
      </c>
      <c r="I10" s="28">
        <v>10.3</v>
      </c>
      <c r="J10" s="28">
        <v>14.279</v>
      </c>
      <c r="K10" s="28">
        <v>27.856000000000002</v>
      </c>
      <c r="L10" s="63">
        <v>-0.2</v>
      </c>
    </row>
    <row r="11" spans="1:12" ht="13.5" customHeight="1" x14ac:dyDescent="0.15">
      <c r="A11" t="s">
        <v>1025</v>
      </c>
      <c r="B11" s="73" t="s">
        <v>2410</v>
      </c>
      <c r="C11" s="21" t="s">
        <v>975</v>
      </c>
      <c r="D11" s="22">
        <v>165</v>
      </c>
      <c r="E11" s="23">
        <v>6.6669999999999998</v>
      </c>
      <c r="F11" s="24">
        <v>13.939</v>
      </c>
      <c r="G11" s="24">
        <v>56.97</v>
      </c>
      <c r="H11" s="24">
        <v>13.939</v>
      </c>
      <c r="I11" s="24">
        <v>8.4849999999999994</v>
      </c>
      <c r="J11" s="29">
        <v>20.606000000000002</v>
      </c>
      <c r="K11" s="24">
        <v>22.423999999999999</v>
      </c>
      <c r="L11" s="62">
        <v>-0.04</v>
      </c>
    </row>
    <row r="12" spans="1:12" ht="13.5" customHeight="1" x14ac:dyDescent="0.15">
      <c r="A12" t="s">
        <v>1026</v>
      </c>
      <c r="B12" s="74"/>
      <c r="C12" s="31" t="s">
        <v>976</v>
      </c>
      <c r="D12" s="32">
        <v>391</v>
      </c>
      <c r="E12" s="33">
        <v>3.8359999999999999</v>
      </c>
      <c r="F12" s="34">
        <v>13.298999999999999</v>
      </c>
      <c r="G12" s="34">
        <v>60.87</v>
      </c>
      <c r="H12" s="34">
        <v>13.811</v>
      </c>
      <c r="I12" s="34">
        <v>8.1839999999999993</v>
      </c>
      <c r="J12" s="34">
        <v>17.135999999999999</v>
      </c>
      <c r="K12" s="34">
        <v>21.995000000000001</v>
      </c>
      <c r="L12" s="64">
        <v>-0.09</v>
      </c>
    </row>
    <row r="13" spans="1:12" ht="13.5" customHeight="1" x14ac:dyDescent="0.15">
      <c r="A13" t="s">
        <v>1027</v>
      </c>
      <c r="B13" s="74"/>
      <c r="C13" s="31" t="s">
        <v>977</v>
      </c>
      <c r="D13" s="32">
        <v>455</v>
      </c>
      <c r="E13" s="33">
        <v>3.956</v>
      </c>
      <c r="F13" s="34">
        <v>12.087999999999999</v>
      </c>
      <c r="G13" s="34">
        <v>59.121000000000002</v>
      </c>
      <c r="H13" s="34">
        <v>11.429</v>
      </c>
      <c r="I13" s="34">
        <v>13.407</v>
      </c>
      <c r="J13" s="34">
        <v>16.044</v>
      </c>
      <c r="K13" s="34">
        <v>24.835000000000001</v>
      </c>
      <c r="L13" s="64">
        <v>-0.18</v>
      </c>
    </row>
    <row r="14" spans="1:12" ht="13.5" customHeight="1" x14ac:dyDescent="0.15">
      <c r="A14" t="s">
        <v>1028</v>
      </c>
      <c r="B14" s="74"/>
      <c r="C14" s="31" t="s">
        <v>978</v>
      </c>
      <c r="D14" s="32">
        <v>601</v>
      </c>
      <c r="E14" s="33">
        <v>3.4940000000000002</v>
      </c>
      <c r="F14" s="34">
        <v>9.8170000000000002</v>
      </c>
      <c r="G14" s="34">
        <v>58.235999999999997</v>
      </c>
      <c r="H14" s="34">
        <v>16.306000000000001</v>
      </c>
      <c r="I14" s="34">
        <v>12.146000000000001</v>
      </c>
      <c r="J14" s="34">
        <v>13.311</v>
      </c>
      <c r="K14" s="34">
        <v>28.452999999999999</v>
      </c>
      <c r="L14" s="64">
        <v>-0.24</v>
      </c>
    </row>
    <row r="15" spans="1:12" ht="13.5" customHeight="1" x14ac:dyDescent="0.15">
      <c r="A15" t="s">
        <v>1029</v>
      </c>
      <c r="B15" s="74"/>
      <c r="C15" s="31" t="s">
        <v>979</v>
      </c>
      <c r="D15" s="32">
        <v>468</v>
      </c>
      <c r="E15" s="33">
        <v>2.778</v>
      </c>
      <c r="F15" s="34">
        <v>7.9059999999999997</v>
      </c>
      <c r="G15" s="34">
        <v>61.537999999999997</v>
      </c>
      <c r="H15" s="34">
        <v>17.521000000000001</v>
      </c>
      <c r="I15" s="34">
        <v>10.256</v>
      </c>
      <c r="J15" s="34">
        <v>10.683999999999999</v>
      </c>
      <c r="K15" s="34">
        <v>27.777999999999999</v>
      </c>
      <c r="L15" s="64">
        <v>-0.25</v>
      </c>
    </row>
    <row r="16" spans="1:12" ht="13.5" customHeight="1" x14ac:dyDescent="0.15">
      <c r="A16" t="s">
        <v>1030</v>
      </c>
      <c r="B16" s="74"/>
      <c r="C16" s="31" t="s">
        <v>980</v>
      </c>
      <c r="D16" s="32">
        <v>204</v>
      </c>
      <c r="E16" s="33">
        <v>2.9409999999999998</v>
      </c>
      <c r="F16" s="34">
        <v>11.275</v>
      </c>
      <c r="G16" s="34">
        <v>57.353000000000002</v>
      </c>
      <c r="H16" s="34">
        <v>18.626999999999999</v>
      </c>
      <c r="I16" s="34">
        <v>9.8040000000000003</v>
      </c>
      <c r="J16" s="34">
        <v>14.215999999999999</v>
      </c>
      <c r="K16" s="34">
        <v>28.431000000000001</v>
      </c>
      <c r="L16" s="64">
        <v>-0.21</v>
      </c>
    </row>
    <row r="17" spans="1:12" ht="13.5" customHeight="1" x14ac:dyDescent="0.15">
      <c r="A17" t="s">
        <v>1031</v>
      </c>
      <c r="B17" s="74"/>
      <c r="C17" s="31" t="s">
        <v>981</v>
      </c>
      <c r="D17" s="32">
        <v>169</v>
      </c>
      <c r="E17" s="33">
        <v>8.2840000000000007</v>
      </c>
      <c r="F17" s="34">
        <v>12.426</v>
      </c>
      <c r="G17" s="35">
        <v>50.295999999999999</v>
      </c>
      <c r="H17" s="34">
        <v>17.751000000000001</v>
      </c>
      <c r="I17" s="34">
        <v>11.243</v>
      </c>
      <c r="J17" s="40">
        <v>20.71</v>
      </c>
      <c r="K17" s="34">
        <v>28.994</v>
      </c>
      <c r="L17" s="64">
        <v>-0.11</v>
      </c>
    </row>
    <row r="18" spans="1:12" ht="13.5" customHeight="1" x14ac:dyDescent="0.15">
      <c r="A18" t="s">
        <v>1032</v>
      </c>
      <c r="B18" s="74"/>
      <c r="C18" s="31" t="s">
        <v>982</v>
      </c>
      <c r="D18" s="32">
        <v>378</v>
      </c>
      <c r="E18" s="33">
        <v>2.3809999999999998</v>
      </c>
      <c r="F18" s="34">
        <v>9.5239999999999991</v>
      </c>
      <c r="G18" s="34">
        <v>57.671999999999997</v>
      </c>
      <c r="H18" s="34">
        <v>17.46</v>
      </c>
      <c r="I18" s="34">
        <v>12.962999999999999</v>
      </c>
      <c r="J18" s="34">
        <v>11.904999999999999</v>
      </c>
      <c r="K18" s="34">
        <v>30.422999999999998</v>
      </c>
      <c r="L18" s="64">
        <v>-0.28999999999999998</v>
      </c>
    </row>
    <row r="19" spans="1:12" ht="13.5" customHeight="1" x14ac:dyDescent="0.15">
      <c r="A19" t="s">
        <v>1033</v>
      </c>
      <c r="B19" s="74"/>
      <c r="C19" s="31" t="s">
        <v>983</v>
      </c>
      <c r="D19" s="32">
        <v>433</v>
      </c>
      <c r="E19" s="33">
        <v>2.3090000000000002</v>
      </c>
      <c r="F19" s="34">
        <v>10.624000000000001</v>
      </c>
      <c r="G19" s="34">
        <v>57.968000000000004</v>
      </c>
      <c r="H19" s="34">
        <v>17.321000000000002</v>
      </c>
      <c r="I19" s="34">
        <v>11.778</v>
      </c>
      <c r="J19" s="34">
        <v>12.933</v>
      </c>
      <c r="K19" s="34">
        <v>29.099</v>
      </c>
      <c r="L19" s="64">
        <v>-0.26</v>
      </c>
    </row>
    <row r="20" spans="1:12" ht="13.5" customHeight="1" x14ac:dyDescent="0.15">
      <c r="A20" t="s">
        <v>1034</v>
      </c>
      <c r="B20" s="74"/>
      <c r="C20" s="31" t="s">
        <v>984</v>
      </c>
      <c r="D20" s="32">
        <v>550</v>
      </c>
      <c r="E20" s="33">
        <v>3.8180000000000001</v>
      </c>
      <c r="F20" s="34">
        <v>10.364000000000001</v>
      </c>
      <c r="G20" s="34">
        <v>58.363999999999997</v>
      </c>
      <c r="H20" s="34">
        <v>16.908999999999999</v>
      </c>
      <c r="I20" s="34">
        <v>10.545</v>
      </c>
      <c r="J20" s="34">
        <v>14.182</v>
      </c>
      <c r="K20" s="34">
        <v>27.454999999999998</v>
      </c>
      <c r="L20" s="64">
        <v>-0.2</v>
      </c>
    </row>
    <row r="21" spans="1:12" ht="13.5" customHeight="1" x14ac:dyDescent="0.15">
      <c r="A21" t="s">
        <v>1035</v>
      </c>
      <c r="B21" s="74"/>
      <c r="C21" s="31" t="s">
        <v>985</v>
      </c>
      <c r="D21" s="32">
        <v>427</v>
      </c>
      <c r="E21" s="33">
        <v>5.8550000000000004</v>
      </c>
      <c r="F21" s="34">
        <v>11.475</v>
      </c>
      <c r="G21" s="34">
        <v>60.186999999999998</v>
      </c>
      <c r="H21" s="34">
        <v>15.691000000000001</v>
      </c>
      <c r="I21" s="34">
        <v>6.7919999999999998</v>
      </c>
      <c r="J21" s="34">
        <v>17.329999999999998</v>
      </c>
      <c r="K21" s="34">
        <v>22.481999999999999</v>
      </c>
      <c r="L21" s="64">
        <v>-0.06</v>
      </c>
    </row>
    <row r="22" spans="1:12" ht="13.5" customHeight="1" x14ac:dyDescent="0.15">
      <c r="A22" t="s">
        <v>1036</v>
      </c>
      <c r="B22" s="75"/>
      <c r="C22" s="25" t="s">
        <v>986</v>
      </c>
      <c r="D22" s="26">
        <v>179</v>
      </c>
      <c r="E22" s="27">
        <v>1.6759999999999999</v>
      </c>
      <c r="F22" s="28">
        <v>7.8209999999999997</v>
      </c>
      <c r="G22" s="28">
        <v>58.100999999999999</v>
      </c>
      <c r="H22" s="37">
        <v>24.581</v>
      </c>
      <c r="I22" s="28">
        <v>7.8209999999999997</v>
      </c>
      <c r="J22" s="28">
        <v>9.4969999999999999</v>
      </c>
      <c r="K22" s="37">
        <v>32.402000000000001</v>
      </c>
      <c r="L22" s="63">
        <v>-0.28999999999999998</v>
      </c>
    </row>
    <row r="23" spans="1:12" ht="13.5" customHeight="1" x14ac:dyDescent="0.15">
      <c r="A23" t="s">
        <v>1025</v>
      </c>
      <c r="B23" s="73" t="s">
        <v>2411</v>
      </c>
      <c r="C23" s="21" t="s">
        <v>987</v>
      </c>
      <c r="D23" s="22">
        <v>2870</v>
      </c>
      <c r="E23" s="23">
        <v>3.798</v>
      </c>
      <c r="F23" s="24">
        <v>11.22</v>
      </c>
      <c r="G23" s="24">
        <v>58.084000000000003</v>
      </c>
      <c r="H23" s="24">
        <v>16.62</v>
      </c>
      <c r="I23" s="24">
        <v>10.279</v>
      </c>
      <c r="J23" s="24">
        <v>15.016999999999999</v>
      </c>
      <c r="K23" s="24">
        <v>26.899000000000001</v>
      </c>
      <c r="L23" s="62">
        <v>-0.18</v>
      </c>
    </row>
    <row r="24" spans="1:12" ht="13.5" customHeight="1" x14ac:dyDescent="0.15">
      <c r="A24" t="s">
        <v>1026</v>
      </c>
      <c r="B24" s="75"/>
      <c r="C24" s="25" t="s">
        <v>988</v>
      </c>
      <c r="D24" s="26">
        <v>1550</v>
      </c>
      <c r="E24" s="27">
        <v>3.677</v>
      </c>
      <c r="F24" s="28">
        <v>9.6769999999999996</v>
      </c>
      <c r="G24" s="28">
        <v>59.677</v>
      </c>
      <c r="H24" s="28">
        <v>15.805999999999999</v>
      </c>
      <c r="I24" s="28">
        <v>11.161</v>
      </c>
      <c r="J24" s="28">
        <v>13.355</v>
      </c>
      <c r="K24" s="28">
        <v>26.968</v>
      </c>
      <c r="L24" s="63">
        <v>-0.21</v>
      </c>
    </row>
    <row r="25" spans="1:12" ht="13.5" customHeight="1" x14ac:dyDescent="0.15">
      <c r="A25" t="s">
        <v>1025</v>
      </c>
      <c r="B25" s="73" t="s">
        <v>2412</v>
      </c>
      <c r="C25" s="21" t="s">
        <v>989</v>
      </c>
      <c r="D25" s="22">
        <v>104</v>
      </c>
      <c r="E25" s="23">
        <v>7.6920000000000002</v>
      </c>
      <c r="F25" s="29">
        <v>17.308</v>
      </c>
      <c r="G25" s="30">
        <v>50</v>
      </c>
      <c r="H25" s="24">
        <v>15.385</v>
      </c>
      <c r="I25" s="24">
        <v>9.6150000000000002</v>
      </c>
      <c r="J25" s="36">
        <v>25</v>
      </c>
      <c r="K25" s="24">
        <v>25</v>
      </c>
      <c r="L25" s="62">
        <v>-0.02</v>
      </c>
    </row>
    <row r="26" spans="1:12" ht="13.5" customHeight="1" x14ac:dyDescent="0.15">
      <c r="A26" t="s">
        <v>1026</v>
      </c>
      <c r="B26" s="74"/>
      <c r="C26" s="31" t="s">
        <v>990</v>
      </c>
      <c r="D26" s="32">
        <v>255</v>
      </c>
      <c r="E26" s="33">
        <v>3.9220000000000002</v>
      </c>
      <c r="F26" s="34">
        <v>13.333</v>
      </c>
      <c r="G26" s="34">
        <v>61.569000000000003</v>
      </c>
      <c r="H26" s="34">
        <v>13.725</v>
      </c>
      <c r="I26" s="34">
        <v>7.4509999999999996</v>
      </c>
      <c r="J26" s="34">
        <v>17.254999999999999</v>
      </c>
      <c r="K26" s="35">
        <v>21.175999999999998</v>
      </c>
      <c r="L26" s="64">
        <v>-7.0000000000000007E-2</v>
      </c>
    </row>
    <row r="27" spans="1:12" ht="13.5" customHeight="1" x14ac:dyDescent="0.15">
      <c r="A27" t="s">
        <v>1027</v>
      </c>
      <c r="B27" s="74"/>
      <c r="C27" s="31" t="s">
        <v>991</v>
      </c>
      <c r="D27" s="32">
        <v>313</v>
      </c>
      <c r="E27" s="33">
        <v>4.4729999999999999</v>
      </c>
      <c r="F27" s="34">
        <v>13.099</v>
      </c>
      <c r="G27" s="34">
        <v>57.826999999999998</v>
      </c>
      <c r="H27" s="34">
        <v>13.099</v>
      </c>
      <c r="I27" s="34">
        <v>11.502000000000001</v>
      </c>
      <c r="J27" s="34">
        <v>17.571999999999999</v>
      </c>
      <c r="K27" s="34">
        <v>24.600999999999999</v>
      </c>
      <c r="L27" s="64">
        <v>-0.14000000000000001</v>
      </c>
    </row>
    <row r="28" spans="1:12" ht="13.5" customHeight="1" x14ac:dyDescent="0.15">
      <c r="A28" t="s">
        <v>1028</v>
      </c>
      <c r="B28" s="74"/>
      <c r="C28" s="31" t="s">
        <v>992</v>
      </c>
      <c r="D28" s="32">
        <v>399</v>
      </c>
      <c r="E28" s="33">
        <v>3.258</v>
      </c>
      <c r="F28" s="34">
        <v>10.526</v>
      </c>
      <c r="G28" s="34">
        <v>58.646999999999998</v>
      </c>
      <c r="H28" s="34">
        <v>14.035</v>
      </c>
      <c r="I28" s="34">
        <v>13.534000000000001</v>
      </c>
      <c r="J28" s="34">
        <v>13.784000000000001</v>
      </c>
      <c r="K28" s="34">
        <v>27.568999999999999</v>
      </c>
      <c r="L28" s="64">
        <v>-0.24</v>
      </c>
    </row>
    <row r="29" spans="1:12" ht="13.5" customHeight="1" x14ac:dyDescent="0.15">
      <c r="A29" t="s">
        <v>1029</v>
      </c>
      <c r="B29" s="74"/>
      <c r="C29" s="31" t="s">
        <v>993</v>
      </c>
      <c r="D29" s="32">
        <v>304</v>
      </c>
      <c r="E29" s="33">
        <v>2.3029999999999999</v>
      </c>
      <c r="F29" s="34">
        <v>9.2110000000000003</v>
      </c>
      <c r="G29" s="34">
        <v>59.539000000000001</v>
      </c>
      <c r="H29" s="34">
        <v>18.420999999999999</v>
      </c>
      <c r="I29" s="34">
        <v>10.526</v>
      </c>
      <c r="J29" s="34">
        <v>11.513</v>
      </c>
      <c r="K29" s="34">
        <v>28.946999999999999</v>
      </c>
      <c r="L29" s="64">
        <v>-0.26</v>
      </c>
    </row>
    <row r="30" spans="1:12" ht="13.5" customHeight="1" x14ac:dyDescent="0.15">
      <c r="A30" t="s">
        <v>1030</v>
      </c>
      <c r="B30" s="74"/>
      <c r="C30" s="31" t="s">
        <v>994</v>
      </c>
      <c r="D30" s="32">
        <v>128</v>
      </c>
      <c r="E30" s="33">
        <v>3.9060000000000001</v>
      </c>
      <c r="F30" s="34">
        <v>11.718999999999999</v>
      </c>
      <c r="G30" s="34">
        <v>57.030999999999999</v>
      </c>
      <c r="H30" s="34">
        <v>18.75</v>
      </c>
      <c r="I30" s="34">
        <v>8.5939999999999994</v>
      </c>
      <c r="J30" s="34">
        <v>15.625</v>
      </c>
      <c r="K30" s="34">
        <v>27.344000000000001</v>
      </c>
      <c r="L30" s="64">
        <v>-0.16</v>
      </c>
    </row>
    <row r="31" spans="1:12" ht="13.5" customHeight="1" x14ac:dyDescent="0.15">
      <c r="A31" t="s">
        <v>1031</v>
      </c>
      <c r="B31" s="74"/>
      <c r="C31" s="31" t="s">
        <v>995</v>
      </c>
      <c r="D31" s="32">
        <v>105</v>
      </c>
      <c r="E31" s="33">
        <v>7.6189999999999998</v>
      </c>
      <c r="F31" s="34">
        <v>9.5239999999999991</v>
      </c>
      <c r="G31" s="35">
        <v>51.429000000000002</v>
      </c>
      <c r="H31" s="40">
        <v>21.905000000000001</v>
      </c>
      <c r="I31" s="34">
        <v>9.5239999999999991</v>
      </c>
      <c r="J31" s="34">
        <v>17.143000000000001</v>
      </c>
      <c r="K31" s="34">
        <v>31.428999999999998</v>
      </c>
      <c r="L31" s="64">
        <v>-0.16</v>
      </c>
    </row>
    <row r="32" spans="1:12" ht="13.5" customHeight="1" x14ac:dyDescent="0.15">
      <c r="A32" t="s">
        <v>1032</v>
      </c>
      <c r="B32" s="74"/>
      <c r="C32" s="31" t="s">
        <v>996</v>
      </c>
      <c r="D32" s="32">
        <v>246</v>
      </c>
      <c r="E32" s="33">
        <v>3.2519999999999998</v>
      </c>
      <c r="F32" s="34">
        <v>9.7560000000000002</v>
      </c>
      <c r="G32" s="34">
        <v>55.284999999999997</v>
      </c>
      <c r="H32" s="34">
        <v>19.512</v>
      </c>
      <c r="I32" s="34">
        <v>12.195</v>
      </c>
      <c r="J32" s="34">
        <v>13.007999999999999</v>
      </c>
      <c r="K32" s="34">
        <v>31.707000000000001</v>
      </c>
      <c r="L32" s="64">
        <v>-0.28000000000000003</v>
      </c>
    </row>
    <row r="33" spans="1:12" ht="13.5" customHeight="1" x14ac:dyDescent="0.15">
      <c r="A33" t="s">
        <v>1033</v>
      </c>
      <c r="B33" s="74"/>
      <c r="C33" s="31" t="s">
        <v>997</v>
      </c>
      <c r="D33" s="32">
        <v>280</v>
      </c>
      <c r="E33" s="33">
        <v>1.429</v>
      </c>
      <c r="F33" s="34">
        <v>11.429</v>
      </c>
      <c r="G33" s="34">
        <v>58.213999999999999</v>
      </c>
      <c r="H33" s="34">
        <v>17.143000000000001</v>
      </c>
      <c r="I33" s="34">
        <v>11.786</v>
      </c>
      <c r="J33" s="34">
        <v>12.856999999999999</v>
      </c>
      <c r="K33" s="34">
        <v>28.928999999999998</v>
      </c>
      <c r="L33" s="64">
        <v>-0.26</v>
      </c>
    </row>
    <row r="34" spans="1:12" ht="13.5" customHeight="1" x14ac:dyDescent="0.15">
      <c r="A34" t="s">
        <v>1034</v>
      </c>
      <c r="B34" s="74"/>
      <c r="C34" s="31" t="s">
        <v>998</v>
      </c>
      <c r="D34" s="32">
        <v>357</v>
      </c>
      <c r="E34" s="33">
        <v>4.4820000000000002</v>
      </c>
      <c r="F34" s="34">
        <v>10.644</v>
      </c>
      <c r="G34" s="34">
        <v>57.423000000000002</v>
      </c>
      <c r="H34" s="34">
        <v>17.646999999999998</v>
      </c>
      <c r="I34" s="34">
        <v>9.8040000000000003</v>
      </c>
      <c r="J34" s="34">
        <v>15.125999999999999</v>
      </c>
      <c r="K34" s="34">
        <v>27.451000000000001</v>
      </c>
      <c r="L34" s="64">
        <v>-0.18</v>
      </c>
    </row>
    <row r="35" spans="1:12" ht="13.5" customHeight="1" x14ac:dyDescent="0.15">
      <c r="A35" t="s">
        <v>1035</v>
      </c>
      <c r="B35" s="74"/>
      <c r="C35" s="31" t="s">
        <v>999</v>
      </c>
      <c r="D35" s="32">
        <v>271</v>
      </c>
      <c r="E35" s="33">
        <v>5.1660000000000004</v>
      </c>
      <c r="F35" s="34">
        <v>10.701000000000001</v>
      </c>
      <c r="G35" s="34">
        <v>62.362000000000002</v>
      </c>
      <c r="H35" s="34">
        <v>15.129</v>
      </c>
      <c r="I35" s="34">
        <v>6.6420000000000003</v>
      </c>
      <c r="J35" s="34">
        <v>15.867000000000001</v>
      </c>
      <c r="K35" s="35">
        <v>21.771000000000001</v>
      </c>
      <c r="L35" s="64">
        <v>-7.0000000000000007E-2</v>
      </c>
    </row>
    <row r="36" spans="1:12" ht="13.5" customHeight="1" x14ac:dyDescent="0.15">
      <c r="A36" t="s">
        <v>1036</v>
      </c>
      <c r="B36" s="74"/>
      <c r="C36" s="31" t="s">
        <v>1000</v>
      </c>
      <c r="D36" s="32">
        <v>108</v>
      </c>
      <c r="E36" s="33">
        <v>1.8520000000000001</v>
      </c>
      <c r="F36" s="34">
        <v>10.185</v>
      </c>
      <c r="G36" s="34">
        <v>57.406999999999996</v>
      </c>
      <c r="H36" s="40">
        <v>24.074000000000002</v>
      </c>
      <c r="I36" s="34">
        <v>6.4809999999999999</v>
      </c>
      <c r="J36" s="34">
        <v>12.037000000000001</v>
      </c>
      <c r="K36" s="34">
        <v>30.556000000000001</v>
      </c>
      <c r="L36" s="64">
        <v>-0.23</v>
      </c>
    </row>
    <row r="37" spans="1:12" ht="13.5" customHeight="1" x14ac:dyDescent="0.15">
      <c r="A37" t="s">
        <v>1037</v>
      </c>
      <c r="B37" s="74"/>
      <c r="C37" s="31" t="s">
        <v>1001</v>
      </c>
      <c r="D37" s="32">
        <v>61</v>
      </c>
      <c r="E37" s="33">
        <v>4.9180000000000001</v>
      </c>
      <c r="F37" s="34">
        <v>8.1969999999999992</v>
      </c>
      <c r="G37" s="39">
        <v>68.852000000000004</v>
      </c>
      <c r="H37" s="34">
        <v>11.475</v>
      </c>
      <c r="I37" s="34">
        <v>6.5570000000000004</v>
      </c>
      <c r="J37" s="34">
        <v>13.115</v>
      </c>
      <c r="K37" s="35">
        <v>18.033000000000001</v>
      </c>
      <c r="L37" s="64">
        <v>-7.0000000000000007E-2</v>
      </c>
    </row>
    <row r="38" spans="1:12" ht="13.5" customHeight="1" x14ac:dyDescent="0.15">
      <c r="A38" t="s">
        <v>1038</v>
      </c>
      <c r="B38" s="74"/>
      <c r="C38" s="31" t="s">
        <v>1002</v>
      </c>
      <c r="D38" s="32">
        <v>136</v>
      </c>
      <c r="E38" s="33">
        <v>3.6760000000000002</v>
      </c>
      <c r="F38" s="34">
        <v>13.234999999999999</v>
      </c>
      <c r="G38" s="34">
        <v>59.558999999999997</v>
      </c>
      <c r="H38" s="34">
        <v>13.971</v>
      </c>
      <c r="I38" s="34">
        <v>9.5589999999999993</v>
      </c>
      <c r="J38" s="34">
        <v>16.911999999999999</v>
      </c>
      <c r="K38" s="34">
        <v>23.529</v>
      </c>
      <c r="L38" s="64">
        <v>-0.13</v>
      </c>
    </row>
    <row r="39" spans="1:12" ht="13.5" customHeight="1" x14ac:dyDescent="0.15">
      <c r="A39" t="s">
        <v>1039</v>
      </c>
      <c r="B39" s="74"/>
      <c r="C39" s="31" t="s">
        <v>1003</v>
      </c>
      <c r="D39" s="32">
        <v>142</v>
      </c>
      <c r="E39" s="33">
        <v>2.8170000000000002</v>
      </c>
      <c r="F39" s="34">
        <v>9.859</v>
      </c>
      <c r="G39" s="34">
        <v>61.972000000000001</v>
      </c>
      <c r="H39" s="35">
        <v>7.7460000000000004</v>
      </c>
      <c r="I39" s="40">
        <v>17.606000000000002</v>
      </c>
      <c r="J39" s="34">
        <v>12.676</v>
      </c>
      <c r="K39" s="34">
        <v>25.352</v>
      </c>
      <c r="L39" s="64">
        <v>-0.27</v>
      </c>
    </row>
    <row r="40" spans="1:12" ht="13.5" customHeight="1" x14ac:dyDescent="0.15">
      <c r="A40" t="s">
        <v>1040</v>
      </c>
      <c r="B40" s="74"/>
      <c r="C40" s="31" t="s">
        <v>1004</v>
      </c>
      <c r="D40" s="32">
        <v>202</v>
      </c>
      <c r="E40" s="33">
        <v>3.96</v>
      </c>
      <c r="F40" s="34">
        <v>8.4160000000000004</v>
      </c>
      <c r="G40" s="34">
        <v>57.426000000000002</v>
      </c>
      <c r="H40" s="34">
        <v>20.792000000000002</v>
      </c>
      <c r="I40" s="34">
        <v>9.4060000000000006</v>
      </c>
      <c r="J40" s="34">
        <v>12.375999999999999</v>
      </c>
      <c r="K40" s="34">
        <v>30.198</v>
      </c>
      <c r="L40" s="64">
        <v>-0.23</v>
      </c>
    </row>
    <row r="41" spans="1:12" ht="13.5" customHeight="1" x14ac:dyDescent="0.15">
      <c r="A41" t="s">
        <v>1041</v>
      </c>
      <c r="B41" s="74"/>
      <c r="C41" s="31" t="s">
        <v>1005</v>
      </c>
      <c r="D41" s="32">
        <v>164</v>
      </c>
      <c r="E41" s="33">
        <v>3.6589999999999998</v>
      </c>
      <c r="F41" s="35">
        <v>5.4880000000000004</v>
      </c>
      <c r="G41" s="40">
        <v>65.244</v>
      </c>
      <c r="H41" s="34">
        <v>15.853999999999999</v>
      </c>
      <c r="I41" s="34">
        <v>9.7560000000000002</v>
      </c>
      <c r="J41" s="35">
        <v>9.1460000000000008</v>
      </c>
      <c r="K41" s="34">
        <v>25.61</v>
      </c>
      <c r="L41" s="64">
        <v>-0.23</v>
      </c>
    </row>
    <row r="42" spans="1:12" ht="13.5" customHeight="1" x14ac:dyDescent="0.15">
      <c r="A42" t="s">
        <v>1042</v>
      </c>
      <c r="B42" s="74"/>
      <c r="C42" s="31" t="s">
        <v>1006</v>
      </c>
      <c r="D42" s="32">
        <v>76</v>
      </c>
      <c r="E42" s="33">
        <v>1.3160000000000001</v>
      </c>
      <c r="F42" s="34">
        <v>10.526</v>
      </c>
      <c r="G42" s="34">
        <v>57.895000000000003</v>
      </c>
      <c r="H42" s="34">
        <v>18.420999999999999</v>
      </c>
      <c r="I42" s="34">
        <v>11.842000000000001</v>
      </c>
      <c r="J42" s="34">
        <v>11.842000000000001</v>
      </c>
      <c r="K42" s="34">
        <v>30.263000000000002</v>
      </c>
      <c r="L42" s="64">
        <v>-0.28999999999999998</v>
      </c>
    </row>
    <row r="43" spans="1:12" ht="13.5" customHeight="1" x14ac:dyDescent="0.15">
      <c r="A43" t="s">
        <v>1043</v>
      </c>
      <c r="B43" s="74"/>
      <c r="C43" s="31" t="s">
        <v>1007</v>
      </c>
      <c r="D43" s="32">
        <v>64</v>
      </c>
      <c r="E43" s="48">
        <v>9.375</v>
      </c>
      <c r="F43" s="40">
        <v>17.187999999999999</v>
      </c>
      <c r="G43" s="46">
        <v>48.438000000000002</v>
      </c>
      <c r="H43" s="35">
        <v>10.938000000000001</v>
      </c>
      <c r="I43" s="34">
        <v>14.063000000000001</v>
      </c>
      <c r="J43" s="39">
        <v>26.562999999999999</v>
      </c>
      <c r="K43" s="34">
        <v>25</v>
      </c>
      <c r="L43" s="64">
        <v>-0.03</v>
      </c>
    </row>
    <row r="44" spans="1:12" ht="13.5" customHeight="1" x14ac:dyDescent="0.15">
      <c r="A44" t="s">
        <v>1044</v>
      </c>
      <c r="B44" s="74"/>
      <c r="C44" s="31" t="s">
        <v>1008</v>
      </c>
      <c r="D44" s="32">
        <v>132</v>
      </c>
      <c r="E44" s="33">
        <v>0.75800000000000001</v>
      </c>
      <c r="F44" s="34">
        <v>9.0909999999999993</v>
      </c>
      <c r="G44" s="34">
        <v>62.121000000000002</v>
      </c>
      <c r="H44" s="34">
        <v>13.635999999999999</v>
      </c>
      <c r="I44" s="34">
        <v>14.394</v>
      </c>
      <c r="J44" s="34">
        <v>9.8480000000000008</v>
      </c>
      <c r="K44" s="34">
        <v>28.03</v>
      </c>
      <c r="L44" s="64">
        <v>-0.32</v>
      </c>
    </row>
    <row r="45" spans="1:12" ht="13.5" customHeight="1" x14ac:dyDescent="0.15">
      <c r="A45" t="s">
        <v>1045</v>
      </c>
      <c r="B45" s="74"/>
      <c r="C45" s="31" t="s">
        <v>1009</v>
      </c>
      <c r="D45" s="32">
        <v>153</v>
      </c>
      <c r="E45" s="33">
        <v>3.9220000000000002</v>
      </c>
      <c r="F45" s="34">
        <v>9.15</v>
      </c>
      <c r="G45" s="34">
        <v>57.515999999999998</v>
      </c>
      <c r="H45" s="34">
        <v>17.646999999999998</v>
      </c>
      <c r="I45" s="34">
        <v>11.765000000000001</v>
      </c>
      <c r="J45" s="34">
        <v>13.071999999999999</v>
      </c>
      <c r="K45" s="34">
        <v>29.411999999999999</v>
      </c>
      <c r="L45" s="64">
        <v>-0.24</v>
      </c>
    </row>
    <row r="46" spans="1:12" ht="13.5" customHeight="1" x14ac:dyDescent="0.15">
      <c r="A46" t="s">
        <v>1046</v>
      </c>
      <c r="B46" s="74"/>
      <c r="C46" s="31" t="s">
        <v>1010</v>
      </c>
      <c r="D46" s="32">
        <v>193</v>
      </c>
      <c r="E46" s="33">
        <v>2.5910000000000002</v>
      </c>
      <c r="F46" s="34">
        <v>9.8450000000000006</v>
      </c>
      <c r="G46" s="34">
        <v>60.103999999999999</v>
      </c>
      <c r="H46" s="34">
        <v>15.544</v>
      </c>
      <c r="I46" s="34">
        <v>11.917</v>
      </c>
      <c r="J46" s="34">
        <v>12.435</v>
      </c>
      <c r="K46" s="34">
        <v>27.460999999999999</v>
      </c>
      <c r="L46" s="64">
        <v>-0.24</v>
      </c>
    </row>
    <row r="47" spans="1:12" ht="13.5" customHeight="1" x14ac:dyDescent="0.15">
      <c r="A47" t="s">
        <v>1047</v>
      </c>
      <c r="B47" s="74"/>
      <c r="C47" s="31" t="s">
        <v>1011</v>
      </c>
      <c r="D47" s="32">
        <v>156</v>
      </c>
      <c r="E47" s="33">
        <v>7.0510000000000002</v>
      </c>
      <c r="F47" s="34">
        <v>12.821</v>
      </c>
      <c r="G47" s="34">
        <v>56.41</v>
      </c>
      <c r="H47" s="34">
        <v>16.667000000000002</v>
      </c>
      <c r="I47" s="34">
        <v>7.0510000000000002</v>
      </c>
      <c r="J47" s="40">
        <v>19.872</v>
      </c>
      <c r="K47" s="34">
        <v>23.718</v>
      </c>
      <c r="L47" s="64">
        <v>-0.04</v>
      </c>
    </row>
    <row r="48" spans="1:12" ht="13.5" customHeight="1" x14ac:dyDescent="0.15">
      <c r="A48" t="s">
        <v>1048</v>
      </c>
      <c r="B48" s="75"/>
      <c r="C48" s="25" t="s">
        <v>1012</v>
      </c>
      <c r="D48" s="26">
        <v>71</v>
      </c>
      <c r="E48" s="27">
        <v>1.4079999999999999</v>
      </c>
      <c r="F48" s="41">
        <v>4.2249999999999996</v>
      </c>
      <c r="G48" s="28">
        <v>59.155000000000001</v>
      </c>
      <c r="H48" s="37">
        <v>25.352</v>
      </c>
      <c r="I48" s="28">
        <v>9.859</v>
      </c>
      <c r="J48" s="41">
        <v>5.6340000000000003</v>
      </c>
      <c r="K48" s="37">
        <v>35.210999999999999</v>
      </c>
      <c r="L48" s="63">
        <v>-0.38</v>
      </c>
    </row>
    <row r="49" spans="1:12" ht="13.5" customHeight="1" x14ac:dyDescent="0.15">
      <c r="A49" t="s">
        <v>1025</v>
      </c>
      <c r="B49" s="73" t="s">
        <v>2413</v>
      </c>
      <c r="C49" s="21" t="s">
        <v>1013</v>
      </c>
      <c r="D49" s="22">
        <v>61</v>
      </c>
      <c r="E49" s="23">
        <v>3.2789999999999999</v>
      </c>
      <c r="F49" s="24">
        <v>14.754</v>
      </c>
      <c r="G49" s="24">
        <v>57.377000000000002</v>
      </c>
      <c r="H49" s="30">
        <v>8.1969999999999992</v>
      </c>
      <c r="I49" s="29">
        <v>16.393000000000001</v>
      </c>
      <c r="J49" s="24">
        <v>18.033000000000001</v>
      </c>
      <c r="K49" s="24">
        <v>24.59</v>
      </c>
      <c r="L49" s="62">
        <v>-0.2</v>
      </c>
    </row>
    <row r="50" spans="1:12" ht="13.5" customHeight="1" x14ac:dyDescent="0.15">
      <c r="A50" t="s">
        <v>1026</v>
      </c>
      <c r="B50" s="74"/>
      <c r="C50" s="31" t="s">
        <v>1014</v>
      </c>
      <c r="D50" s="32">
        <v>292</v>
      </c>
      <c r="E50" s="33">
        <v>4.452</v>
      </c>
      <c r="F50" s="34">
        <v>7.8769999999999998</v>
      </c>
      <c r="G50" s="34">
        <v>57.192</v>
      </c>
      <c r="H50" s="34">
        <v>19.521000000000001</v>
      </c>
      <c r="I50" s="34">
        <v>10.959</v>
      </c>
      <c r="J50" s="34">
        <v>12.329000000000001</v>
      </c>
      <c r="K50" s="34">
        <v>30.478999999999999</v>
      </c>
      <c r="L50" s="64">
        <v>-0.25</v>
      </c>
    </row>
    <row r="51" spans="1:12" ht="13.5" customHeight="1" x14ac:dyDescent="0.15">
      <c r="A51" t="s">
        <v>1027</v>
      </c>
      <c r="B51" s="74"/>
      <c r="C51" s="31" t="s">
        <v>1015</v>
      </c>
      <c r="D51" s="32">
        <v>1144</v>
      </c>
      <c r="E51" s="33">
        <v>3.4089999999999998</v>
      </c>
      <c r="F51" s="34">
        <v>11.888</v>
      </c>
      <c r="G51" s="34">
        <v>58.915999999999997</v>
      </c>
      <c r="H51" s="34">
        <v>14.598000000000001</v>
      </c>
      <c r="I51" s="34">
        <v>11.189</v>
      </c>
      <c r="J51" s="34">
        <v>15.297000000000001</v>
      </c>
      <c r="K51" s="34">
        <v>25.786999999999999</v>
      </c>
      <c r="L51" s="64">
        <v>-0.18</v>
      </c>
    </row>
    <row r="52" spans="1:12" ht="13.5" customHeight="1" x14ac:dyDescent="0.15">
      <c r="A52" t="s">
        <v>1028</v>
      </c>
      <c r="B52" s="74"/>
      <c r="C52" s="31" t="s">
        <v>1016</v>
      </c>
      <c r="D52" s="32">
        <v>522</v>
      </c>
      <c r="E52" s="33">
        <v>2.2989999999999999</v>
      </c>
      <c r="F52" s="34">
        <v>11.111000000000001</v>
      </c>
      <c r="G52" s="34">
        <v>61.302999999999997</v>
      </c>
      <c r="H52" s="34">
        <v>14.943</v>
      </c>
      <c r="I52" s="34">
        <v>10.345000000000001</v>
      </c>
      <c r="J52" s="34">
        <v>13.41</v>
      </c>
      <c r="K52" s="34">
        <v>25.286999999999999</v>
      </c>
      <c r="L52" s="64">
        <v>-0.2</v>
      </c>
    </row>
    <row r="53" spans="1:12" ht="13.5" customHeight="1" x14ac:dyDescent="0.15">
      <c r="A53" t="s">
        <v>1029</v>
      </c>
      <c r="B53" s="74"/>
      <c r="C53" s="31" t="s">
        <v>1017</v>
      </c>
      <c r="D53" s="32">
        <v>189</v>
      </c>
      <c r="E53" s="33">
        <v>3.7040000000000002</v>
      </c>
      <c r="F53" s="34">
        <v>12.169</v>
      </c>
      <c r="G53" s="34">
        <v>56.613999999999997</v>
      </c>
      <c r="H53" s="34">
        <v>18.518999999999998</v>
      </c>
      <c r="I53" s="34">
        <v>8.9949999999999992</v>
      </c>
      <c r="J53" s="34">
        <v>15.872999999999999</v>
      </c>
      <c r="K53" s="34">
        <v>27.513000000000002</v>
      </c>
      <c r="L53" s="64">
        <v>-0.17</v>
      </c>
    </row>
    <row r="54" spans="1:12" ht="13.5" customHeight="1" x14ac:dyDescent="0.15">
      <c r="A54" t="s">
        <v>1030</v>
      </c>
      <c r="B54" s="74"/>
      <c r="C54" s="31" t="s">
        <v>1018</v>
      </c>
      <c r="D54" s="32">
        <v>132</v>
      </c>
      <c r="E54" s="33">
        <v>1.5149999999999999</v>
      </c>
      <c r="F54" s="34">
        <v>12.879</v>
      </c>
      <c r="G54" s="34">
        <v>54.545000000000002</v>
      </c>
      <c r="H54" s="34">
        <v>18.181999999999999</v>
      </c>
      <c r="I54" s="34">
        <v>12.879</v>
      </c>
      <c r="J54" s="34">
        <v>14.394</v>
      </c>
      <c r="K54" s="34">
        <v>31.061</v>
      </c>
      <c r="L54" s="64">
        <v>-0.28000000000000003</v>
      </c>
    </row>
    <row r="55" spans="1:12" ht="13.5" customHeight="1" x14ac:dyDescent="0.15">
      <c r="A55" t="s">
        <v>1031</v>
      </c>
      <c r="B55" s="74"/>
      <c r="C55" s="31" t="s">
        <v>1019</v>
      </c>
      <c r="D55" s="32">
        <v>604</v>
      </c>
      <c r="E55" s="33">
        <v>3.4769999999999999</v>
      </c>
      <c r="F55" s="34">
        <v>9.2720000000000002</v>
      </c>
      <c r="G55" s="34">
        <v>59.271999999999998</v>
      </c>
      <c r="H55" s="34">
        <v>18.045999999999999</v>
      </c>
      <c r="I55" s="34">
        <v>9.9339999999999993</v>
      </c>
      <c r="J55" s="34">
        <v>12.747999999999999</v>
      </c>
      <c r="K55" s="34">
        <v>27.98</v>
      </c>
      <c r="L55" s="64">
        <v>-0.22</v>
      </c>
    </row>
    <row r="56" spans="1:12" ht="13.5" customHeight="1" x14ac:dyDescent="0.15">
      <c r="A56" t="s">
        <v>1032</v>
      </c>
      <c r="B56" s="74"/>
      <c r="C56" s="31" t="s">
        <v>1020</v>
      </c>
      <c r="D56" s="32">
        <v>573</v>
      </c>
      <c r="E56" s="33">
        <v>3.49</v>
      </c>
      <c r="F56" s="34">
        <v>10.994999999999999</v>
      </c>
      <c r="G56" s="34">
        <v>59.161999999999999</v>
      </c>
      <c r="H56" s="34">
        <v>18.324999999999999</v>
      </c>
      <c r="I56" s="34">
        <v>8.0280000000000005</v>
      </c>
      <c r="J56" s="34">
        <v>14.484999999999999</v>
      </c>
      <c r="K56" s="34">
        <v>26.353000000000002</v>
      </c>
      <c r="L56" s="64">
        <v>-0.16</v>
      </c>
    </row>
    <row r="57" spans="1:12" ht="13.5" customHeight="1" x14ac:dyDescent="0.15">
      <c r="A57" t="s">
        <v>1033</v>
      </c>
      <c r="B57" s="74"/>
      <c r="C57" s="31" t="s">
        <v>1021</v>
      </c>
      <c r="D57" s="32">
        <v>418</v>
      </c>
      <c r="E57" s="33">
        <v>6.4589999999999996</v>
      </c>
      <c r="F57" s="34">
        <v>13.157999999999999</v>
      </c>
      <c r="G57" s="34">
        <v>55.262999999999998</v>
      </c>
      <c r="H57" s="34">
        <v>14.833</v>
      </c>
      <c r="I57" s="34">
        <v>10.287000000000001</v>
      </c>
      <c r="J57" s="40">
        <v>19.617000000000001</v>
      </c>
      <c r="K57" s="34">
        <v>25.12</v>
      </c>
      <c r="L57" s="64">
        <v>-0.09</v>
      </c>
    </row>
    <row r="58" spans="1:12" ht="13.5" customHeight="1" x14ac:dyDescent="0.15">
      <c r="A58" t="s">
        <v>1034</v>
      </c>
      <c r="B58" s="74"/>
      <c r="C58" s="31" t="s">
        <v>1022</v>
      </c>
      <c r="D58" s="32">
        <v>394</v>
      </c>
      <c r="E58" s="33">
        <v>4.569</v>
      </c>
      <c r="F58" s="34">
        <v>6.5990000000000002</v>
      </c>
      <c r="G58" s="34">
        <v>60.66</v>
      </c>
      <c r="H58" s="34">
        <v>16.497</v>
      </c>
      <c r="I58" s="34">
        <v>11.675000000000001</v>
      </c>
      <c r="J58" s="34">
        <v>11.167999999999999</v>
      </c>
      <c r="K58" s="34">
        <v>28.172999999999998</v>
      </c>
      <c r="L58" s="64">
        <v>-0.24</v>
      </c>
    </row>
    <row r="59" spans="1:12" ht="13.5" customHeight="1" x14ac:dyDescent="0.15">
      <c r="A59" t="s">
        <v>1035</v>
      </c>
      <c r="B59" s="75"/>
      <c r="C59" s="25" t="s">
        <v>971</v>
      </c>
      <c r="D59" s="26">
        <v>91</v>
      </c>
      <c r="E59" s="27">
        <v>5.4950000000000001</v>
      </c>
      <c r="F59" s="28">
        <v>6.593</v>
      </c>
      <c r="G59" s="28">
        <v>54.945</v>
      </c>
      <c r="H59" s="28">
        <v>16.484000000000002</v>
      </c>
      <c r="I59" s="37">
        <v>16.484000000000002</v>
      </c>
      <c r="J59" s="28">
        <v>12.087999999999999</v>
      </c>
      <c r="K59" s="37">
        <v>32.966999999999999</v>
      </c>
      <c r="L59" s="63">
        <v>-0.32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HYPERLINK("#目次!A"&amp;ROW(目次!$A$407),"[T000397]")</f>
        <v>[T000397]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2212</v>
      </c>
    </row>
    <row r="6" spans="1:12" ht="13.5" customHeight="1" x14ac:dyDescent="0.15">
      <c r="A6" t="s">
        <v>920</v>
      </c>
      <c r="B6" s="9" t="s">
        <v>795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4420</v>
      </c>
      <c r="E8" s="19">
        <v>8.6430000000000007</v>
      </c>
      <c r="F8" s="18">
        <v>23.009</v>
      </c>
      <c r="G8" s="18">
        <v>51.402999999999999</v>
      </c>
      <c r="H8" s="18">
        <v>11.199</v>
      </c>
      <c r="I8" s="18">
        <v>5.7469999999999999</v>
      </c>
      <c r="J8" s="18">
        <v>31.652000000000001</v>
      </c>
      <c r="K8" s="18">
        <v>16.946000000000002</v>
      </c>
      <c r="L8" s="50">
        <v>0.18</v>
      </c>
    </row>
    <row r="9" spans="1:12" ht="13.5" customHeight="1" x14ac:dyDescent="0.15">
      <c r="A9" t="s">
        <v>1025</v>
      </c>
      <c r="B9" s="73" t="s">
        <v>2409</v>
      </c>
      <c r="C9" s="21" t="s">
        <v>973</v>
      </c>
      <c r="D9" s="22">
        <v>2284</v>
      </c>
      <c r="E9" s="23">
        <v>8.5809999999999995</v>
      </c>
      <c r="F9" s="24">
        <v>22.504000000000001</v>
      </c>
      <c r="G9" s="24">
        <v>52.89</v>
      </c>
      <c r="H9" s="24">
        <v>10.507999999999999</v>
      </c>
      <c r="I9" s="24">
        <v>5.5170000000000003</v>
      </c>
      <c r="J9" s="24">
        <v>31.085999999999999</v>
      </c>
      <c r="K9" s="24">
        <v>16.024999999999999</v>
      </c>
      <c r="L9" s="62">
        <v>0.18</v>
      </c>
    </row>
    <row r="10" spans="1:12" ht="13.5" customHeight="1" x14ac:dyDescent="0.15">
      <c r="A10" t="s">
        <v>1026</v>
      </c>
      <c r="B10" s="75"/>
      <c r="C10" s="25" t="s">
        <v>974</v>
      </c>
      <c r="D10" s="26">
        <v>2136</v>
      </c>
      <c r="E10" s="27">
        <v>8.7080000000000002</v>
      </c>
      <c r="F10" s="28">
        <v>23.548999999999999</v>
      </c>
      <c r="G10" s="28">
        <v>49.813000000000002</v>
      </c>
      <c r="H10" s="28">
        <v>11.938000000000001</v>
      </c>
      <c r="I10" s="28">
        <v>5.9930000000000003</v>
      </c>
      <c r="J10" s="28">
        <v>32.256999999999998</v>
      </c>
      <c r="K10" s="28">
        <v>17.931000000000001</v>
      </c>
      <c r="L10" s="63">
        <v>0.17</v>
      </c>
    </row>
    <row r="11" spans="1:12" ht="13.5" customHeight="1" x14ac:dyDescent="0.15">
      <c r="A11" t="s">
        <v>1025</v>
      </c>
      <c r="B11" s="73" t="s">
        <v>2410</v>
      </c>
      <c r="C11" s="21" t="s">
        <v>975</v>
      </c>
      <c r="D11" s="22">
        <v>165</v>
      </c>
      <c r="E11" s="23">
        <v>9.0909999999999993</v>
      </c>
      <c r="F11" s="24">
        <v>23.635999999999999</v>
      </c>
      <c r="G11" s="24">
        <v>53.332999999999998</v>
      </c>
      <c r="H11" s="24">
        <v>10.909000000000001</v>
      </c>
      <c r="I11" s="24">
        <v>3.03</v>
      </c>
      <c r="J11" s="24">
        <v>32.726999999999997</v>
      </c>
      <c r="K11" s="24">
        <v>13.939</v>
      </c>
      <c r="L11" s="62">
        <v>0.25</v>
      </c>
    </row>
    <row r="12" spans="1:12" ht="13.5" customHeight="1" x14ac:dyDescent="0.15">
      <c r="A12" t="s">
        <v>1026</v>
      </c>
      <c r="B12" s="74"/>
      <c r="C12" s="31" t="s">
        <v>976</v>
      </c>
      <c r="D12" s="32">
        <v>391</v>
      </c>
      <c r="E12" s="33">
        <v>7.9279999999999999</v>
      </c>
      <c r="F12" s="34">
        <v>25.831</v>
      </c>
      <c r="G12" s="34">
        <v>50.895000000000003</v>
      </c>
      <c r="H12" s="34">
        <v>10.742000000000001</v>
      </c>
      <c r="I12" s="34">
        <v>4.6040000000000001</v>
      </c>
      <c r="J12" s="34">
        <v>33.76</v>
      </c>
      <c r="K12" s="34">
        <v>15.345000000000001</v>
      </c>
      <c r="L12" s="64">
        <v>0.22</v>
      </c>
    </row>
    <row r="13" spans="1:12" ht="13.5" customHeight="1" x14ac:dyDescent="0.15">
      <c r="A13" t="s">
        <v>1027</v>
      </c>
      <c r="B13" s="74"/>
      <c r="C13" s="31" t="s">
        <v>977</v>
      </c>
      <c r="D13" s="32">
        <v>455</v>
      </c>
      <c r="E13" s="33">
        <v>10.11</v>
      </c>
      <c r="F13" s="34">
        <v>21.978000000000002</v>
      </c>
      <c r="G13" s="34">
        <v>50.988999999999997</v>
      </c>
      <c r="H13" s="34">
        <v>9.67</v>
      </c>
      <c r="I13" s="34">
        <v>7.2530000000000001</v>
      </c>
      <c r="J13" s="34">
        <v>32.088000000000001</v>
      </c>
      <c r="K13" s="34">
        <v>16.922999999999998</v>
      </c>
      <c r="L13" s="64">
        <v>0.18</v>
      </c>
    </row>
    <row r="14" spans="1:12" ht="13.5" customHeight="1" x14ac:dyDescent="0.15">
      <c r="A14" t="s">
        <v>1028</v>
      </c>
      <c r="B14" s="74"/>
      <c r="C14" s="31" t="s">
        <v>978</v>
      </c>
      <c r="D14" s="32">
        <v>601</v>
      </c>
      <c r="E14" s="33">
        <v>8.9849999999999994</v>
      </c>
      <c r="F14" s="34">
        <v>21.631</v>
      </c>
      <c r="G14" s="34">
        <v>51.912999999999997</v>
      </c>
      <c r="H14" s="34">
        <v>11.814</v>
      </c>
      <c r="I14" s="34">
        <v>5.657</v>
      </c>
      <c r="J14" s="34">
        <v>30.616</v>
      </c>
      <c r="K14" s="34">
        <v>17.471</v>
      </c>
      <c r="L14" s="64">
        <v>0.16</v>
      </c>
    </row>
    <row r="15" spans="1:12" ht="13.5" customHeight="1" x14ac:dyDescent="0.15">
      <c r="A15" t="s">
        <v>1029</v>
      </c>
      <c r="B15" s="74"/>
      <c r="C15" s="31" t="s">
        <v>979</v>
      </c>
      <c r="D15" s="32">
        <v>468</v>
      </c>
      <c r="E15" s="33">
        <v>6.6239999999999997</v>
      </c>
      <c r="F15" s="34">
        <v>20.725999999999999</v>
      </c>
      <c r="G15" s="40">
        <v>56.41</v>
      </c>
      <c r="H15" s="34">
        <v>10.47</v>
      </c>
      <c r="I15" s="34">
        <v>5.7690000000000001</v>
      </c>
      <c r="J15" s="34">
        <v>27.35</v>
      </c>
      <c r="K15" s="34">
        <v>16.239000000000001</v>
      </c>
      <c r="L15" s="64">
        <v>0.12</v>
      </c>
    </row>
    <row r="16" spans="1:12" ht="13.5" customHeight="1" x14ac:dyDescent="0.15">
      <c r="A16" t="s">
        <v>1030</v>
      </c>
      <c r="B16" s="74"/>
      <c r="C16" s="31" t="s">
        <v>980</v>
      </c>
      <c r="D16" s="32">
        <v>204</v>
      </c>
      <c r="E16" s="33">
        <v>9.3140000000000001</v>
      </c>
      <c r="F16" s="34">
        <v>23.039000000000001</v>
      </c>
      <c r="G16" s="34">
        <v>55.392000000000003</v>
      </c>
      <c r="H16" s="34">
        <v>7.843</v>
      </c>
      <c r="I16" s="34">
        <v>4.4119999999999999</v>
      </c>
      <c r="J16" s="34">
        <v>32.353000000000002</v>
      </c>
      <c r="K16" s="34">
        <v>12.255000000000001</v>
      </c>
      <c r="L16" s="64">
        <v>0.25</v>
      </c>
    </row>
    <row r="17" spans="1:12" ht="13.5" customHeight="1" x14ac:dyDescent="0.15">
      <c r="A17" t="s">
        <v>1031</v>
      </c>
      <c r="B17" s="74"/>
      <c r="C17" s="31" t="s">
        <v>981</v>
      </c>
      <c r="D17" s="32">
        <v>169</v>
      </c>
      <c r="E17" s="33">
        <v>10.058999999999999</v>
      </c>
      <c r="F17" s="40">
        <v>30.768999999999998</v>
      </c>
      <c r="G17" s="46">
        <v>39.052999999999997</v>
      </c>
      <c r="H17" s="34">
        <v>11.834</v>
      </c>
      <c r="I17" s="34">
        <v>8.2840000000000007</v>
      </c>
      <c r="J17" s="40">
        <v>40.828000000000003</v>
      </c>
      <c r="K17" s="34">
        <v>20.117999999999999</v>
      </c>
      <c r="L17" s="64">
        <v>0.22</v>
      </c>
    </row>
    <row r="18" spans="1:12" ht="13.5" customHeight="1" x14ac:dyDescent="0.15">
      <c r="A18" t="s">
        <v>1032</v>
      </c>
      <c r="B18" s="74"/>
      <c r="C18" s="31" t="s">
        <v>982</v>
      </c>
      <c r="D18" s="32">
        <v>378</v>
      </c>
      <c r="E18" s="33">
        <v>8.73</v>
      </c>
      <c r="F18" s="34">
        <v>25.925999999999998</v>
      </c>
      <c r="G18" s="34">
        <v>46.825000000000003</v>
      </c>
      <c r="H18" s="34">
        <v>11.375999999999999</v>
      </c>
      <c r="I18" s="34">
        <v>7.1429999999999998</v>
      </c>
      <c r="J18" s="34">
        <v>34.655999999999999</v>
      </c>
      <c r="K18" s="34">
        <v>18.518999999999998</v>
      </c>
      <c r="L18" s="64">
        <v>0.18</v>
      </c>
    </row>
    <row r="19" spans="1:12" ht="13.5" customHeight="1" x14ac:dyDescent="0.15">
      <c r="A19" t="s">
        <v>1033</v>
      </c>
      <c r="B19" s="74"/>
      <c r="C19" s="31" t="s">
        <v>983</v>
      </c>
      <c r="D19" s="32">
        <v>433</v>
      </c>
      <c r="E19" s="33">
        <v>11.547000000000001</v>
      </c>
      <c r="F19" s="34">
        <v>19.169</v>
      </c>
      <c r="G19" s="34">
        <v>50.115000000000002</v>
      </c>
      <c r="H19" s="34">
        <v>12.702</v>
      </c>
      <c r="I19" s="34">
        <v>6.4669999999999996</v>
      </c>
      <c r="J19" s="34">
        <v>30.716000000000001</v>
      </c>
      <c r="K19" s="34">
        <v>19.169</v>
      </c>
      <c r="L19" s="64">
        <v>0.17</v>
      </c>
    </row>
    <row r="20" spans="1:12" ht="13.5" customHeight="1" x14ac:dyDescent="0.15">
      <c r="A20" t="s">
        <v>1034</v>
      </c>
      <c r="B20" s="74"/>
      <c r="C20" s="31" t="s">
        <v>984</v>
      </c>
      <c r="D20" s="32">
        <v>550</v>
      </c>
      <c r="E20" s="33">
        <v>7.2729999999999997</v>
      </c>
      <c r="F20" s="34">
        <v>23.273</v>
      </c>
      <c r="G20" s="34">
        <v>51.636000000000003</v>
      </c>
      <c r="H20" s="34">
        <v>11.273</v>
      </c>
      <c r="I20" s="34">
        <v>6.5449999999999999</v>
      </c>
      <c r="J20" s="34">
        <v>30.545000000000002</v>
      </c>
      <c r="K20" s="34">
        <v>17.818000000000001</v>
      </c>
      <c r="L20" s="64">
        <v>0.13</v>
      </c>
    </row>
    <row r="21" spans="1:12" ht="13.5" customHeight="1" x14ac:dyDescent="0.15">
      <c r="A21" t="s">
        <v>1035</v>
      </c>
      <c r="B21" s="74"/>
      <c r="C21" s="31" t="s">
        <v>985</v>
      </c>
      <c r="D21" s="32">
        <v>427</v>
      </c>
      <c r="E21" s="33">
        <v>9.1329999999999991</v>
      </c>
      <c r="F21" s="34">
        <v>23.652999999999999</v>
      </c>
      <c r="G21" s="34">
        <v>52.225000000000001</v>
      </c>
      <c r="H21" s="34">
        <v>11.475</v>
      </c>
      <c r="I21" s="34">
        <v>3.5129999999999999</v>
      </c>
      <c r="J21" s="34">
        <v>32.786999999999999</v>
      </c>
      <c r="K21" s="34">
        <v>14.988</v>
      </c>
      <c r="L21" s="64">
        <v>0.23</v>
      </c>
    </row>
    <row r="22" spans="1:12" ht="13.5" customHeight="1" x14ac:dyDescent="0.15">
      <c r="A22" t="s">
        <v>1036</v>
      </c>
      <c r="B22" s="75"/>
      <c r="C22" s="25" t="s">
        <v>986</v>
      </c>
      <c r="D22" s="26">
        <v>179</v>
      </c>
      <c r="E22" s="27">
        <v>3.911</v>
      </c>
      <c r="F22" s="28">
        <v>22.905000000000001</v>
      </c>
      <c r="G22" s="28">
        <v>54.19</v>
      </c>
      <c r="H22" s="28">
        <v>14.525</v>
      </c>
      <c r="I22" s="28">
        <v>4.4690000000000003</v>
      </c>
      <c r="J22" s="28">
        <v>26.815999999999999</v>
      </c>
      <c r="K22" s="28">
        <v>18.994</v>
      </c>
      <c r="L22" s="63">
        <v>7.0000000000000007E-2</v>
      </c>
    </row>
    <row r="23" spans="1:12" ht="13.5" customHeight="1" x14ac:dyDescent="0.15">
      <c r="A23" t="s">
        <v>1025</v>
      </c>
      <c r="B23" s="73" t="s">
        <v>2411</v>
      </c>
      <c r="C23" s="21" t="s">
        <v>987</v>
      </c>
      <c r="D23" s="22">
        <v>2870</v>
      </c>
      <c r="E23" s="23">
        <v>8.8149999999999995</v>
      </c>
      <c r="F23" s="24">
        <v>23.135999999999999</v>
      </c>
      <c r="G23" s="24">
        <v>51.22</v>
      </c>
      <c r="H23" s="24">
        <v>11.08</v>
      </c>
      <c r="I23" s="24">
        <v>5.7489999999999997</v>
      </c>
      <c r="J23" s="24">
        <v>31.951000000000001</v>
      </c>
      <c r="K23" s="24">
        <v>16.829000000000001</v>
      </c>
      <c r="L23" s="62">
        <v>0.18</v>
      </c>
    </row>
    <row r="24" spans="1:12" ht="13.5" customHeight="1" x14ac:dyDescent="0.15">
      <c r="A24" t="s">
        <v>1026</v>
      </c>
      <c r="B24" s="75"/>
      <c r="C24" s="25" t="s">
        <v>988</v>
      </c>
      <c r="D24" s="26">
        <v>1550</v>
      </c>
      <c r="E24" s="27">
        <v>8.3230000000000004</v>
      </c>
      <c r="F24" s="28">
        <v>22.774000000000001</v>
      </c>
      <c r="G24" s="28">
        <v>51.741999999999997</v>
      </c>
      <c r="H24" s="28">
        <v>11.419</v>
      </c>
      <c r="I24" s="28">
        <v>5.742</v>
      </c>
      <c r="J24" s="28">
        <v>31.097000000000001</v>
      </c>
      <c r="K24" s="28">
        <v>17.161000000000001</v>
      </c>
      <c r="L24" s="63">
        <v>0.17</v>
      </c>
    </row>
    <row r="25" spans="1:12" ht="13.5" customHeight="1" x14ac:dyDescent="0.15">
      <c r="A25" t="s">
        <v>1025</v>
      </c>
      <c r="B25" s="73" t="s">
        <v>2412</v>
      </c>
      <c r="C25" s="21" t="s">
        <v>989</v>
      </c>
      <c r="D25" s="22">
        <v>104</v>
      </c>
      <c r="E25" s="23">
        <v>10.577</v>
      </c>
      <c r="F25" s="29">
        <v>28.846</v>
      </c>
      <c r="G25" s="30">
        <v>46.154000000000003</v>
      </c>
      <c r="H25" s="24">
        <v>12.5</v>
      </c>
      <c r="I25" s="24">
        <v>1.923</v>
      </c>
      <c r="J25" s="29">
        <v>39.423000000000002</v>
      </c>
      <c r="K25" s="24">
        <v>14.423</v>
      </c>
      <c r="L25" s="62">
        <v>0.34</v>
      </c>
    </row>
    <row r="26" spans="1:12" ht="13.5" customHeight="1" x14ac:dyDescent="0.15">
      <c r="A26" t="s">
        <v>1026</v>
      </c>
      <c r="B26" s="74"/>
      <c r="C26" s="31" t="s">
        <v>990</v>
      </c>
      <c r="D26" s="32">
        <v>255</v>
      </c>
      <c r="E26" s="33">
        <v>8.6270000000000007</v>
      </c>
      <c r="F26" s="34">
        <v>26.274999999999999</v>
      </c>
      <c r="G26" s="34">
        <v>50.195999999999998</v>
      </c>
      <c r="H26" s="34">
        <v>10.587999999999999</v>
      </c>
      <c r="I26" s="34">
        <v>4.3140000000000001</v>
      </c>
      <c r="J26" s="34">
        <v>34.902000000000001</v>
      </c>
      <c r="K26" s="34">
        <v>14.901999999999999</v>
      </c>
      <c r="L26" s="64">
        <v>0.24</v>
      </c>
    </row>
    <row r="27" spans="1:12" ht="13.5" customHeight="1" x14ac:dyDescent="0.15">
      <c r="A27" t="s">
        <v>1027</v>
      </c>
      <c r="B27" s="74"/>
      <c r="C27" s="31" t="s">
        <v>991</v>
      </c>
      <c r="D27" s="32">
        <v>313</v>
      </c>
      <c r="E27" s="33">
        <v>9.5850000000000009</v>
      </c>
      <c r="F27" s="34">
        <v>21.725000000000001</v>
      </c>
      <c r="G27" s="34">
        <v>51.756999999999998</v>
      </c>
      <c r="H27" s="34">
        <v>8.9459999999999997</v>
      </c>
      <c r="I27" s="34">
        <v>7.9870000000000001</v>
      </c>
      <c r="J27" s="34">
        <v>31.31</v>
      </c>
      <c r="K27" s="34">
        <v>16.933</v>
      </c>
      <c r="L27" s="64">
        <v>0.16</v>
      </c>
    </row>
    <row r="28" spans="1:12" ht="13.5" customHeight="1" x14ac:dyDescent="0.15">
      <c r="A28" t="s">
        <v>1028</v>
      </c>
      <c r="B28" s="74"/>
      <c r="C28" s="31" t="s">
        <v>992</v>
      </c>
      <c r="D28" s="32">
        <v>399</v>
      </c>
      <c r="E28" s="33">
        <v>9.2729999999999997</v>
      </c>
      <c r="F28" s="34">
        <v>22.306000000000001</v>
      </c>
      <c r="G28" s="34">
        <v>51.628999999999998</v>
      </c>
      <c r="H28" s="34">
        <v>10.776999999999999</v>
      </c>
      <c r="I28" s="34">
        <v>6.0149999999999997</v>
      </c>
      <c r="J28" s="34">
        <v>31.579000000000001</v>
      </c>
      <c r="K28" s="34">
        <v>16.792000000000002</v>
      </c>
      <c r="L28" s="64">
        <v>0.18</v>
      </c>
    </row>
    <row r="29" spans="1:12" ht="13.5" customHeight="1" x14ac:dyDescent="0.15">
      <c r="A29" t="s">
        <v>1029</v>
      </c>
      <c r="B29" s="74"/>
      <c r="C29" s="31" t="s">
        <v>993</v>
      </c>
      <c r="D29" s="32">
        <v>304</v>
      </c>
      <c r="E29" s="33">
        <v>6.5789999999999997</v>
      </c>
      <c r="F29" s="34">
        <v>19.079000000000001</v>
      </c>
      <c r="G29" s="40">
        <v>56.579000000000001</v>
      </c>
      <c r="H29" s="34">
        <v>12.170999999999999</v>
      </c>
      <c r="I29" s="34">
        <v>5.5919999999999996</v>
      </c>
      <c r="J29" s="35">
        <v>25.658000000000001</v>
      </c>
      <c r="K29" s="34">
        <v>17.763000000000002</v>
      </c>
      <c r="L29" s="64">
        <v>0.09</v>
      </c>
    </row>
    <row r="30" spans="1:12" ht="13.5" customHeight="1" x14ac:dyDescent="0.15">
      <c r="A30" t="s">
        <v>1030</v>
      </c>
      <c r="B30" s="74"/>
      <c r="C30" s="31" t="s">
        <v>994</v>
      </c>
      <c r="D30" s="32">
        <v>128</v>
      </c>
      <c r="E30" s="33">
        <v>12.5</v>
      </c>
      <c r="F30" s="34">
        <v>21.094000000000001</v>
      </c>
      <c r="G30" s="34">
        <v>54.688000000000002</v>
      </c>
      <c r="H30" s="34">
        <v>9.375</v>
      </c>
      <c r="I30" s="34">
        <v>2.3439999999999999</v>
      </c>
      <c r="J30" s="34">
        <v>33.594000000000001</v>
      </c>
      <c r="K30" s="35">
        <v>11.718999999999999</v>
      </c>
      <c r="L30" s="64">
        <v>0.32</v>
      </c>
    </row>
    <row r="31" spans="1:12" ht="13.5" customHeight="1" x14ac:dyDescent="0.15">
      <c r="A31" t="s">
        <v>1031</v>
      </c>
      <c r="B31" s="74"/>
      <c r="C31" s="31" t="s">
        <v>995</v>
      </c>
      <c r="D31" s="32">
        <v>105</v>
      </c>
      <c r="E31" s="33">
        <v>10.476000000000001</v>
      </c>
      <c r="F31" s="39">
        <v>36.19</v>
      </c>
      <c r="G31" s="46">
        <v>34.286000000000001</v>
      </c>
      <c r="H31" s="34">
        <v>10.476000000000001</v>
      </c>
      <c r="I31" s="34">
        <v>8.5709999999999997</v>
      </c>
      <c r="J31" s="39">
        <v>46.667000000000002</v>
      </c>
      <c r="K31" s="34">
        <v>19.047999999999998</v>
      </c>
      <c r="L31" s="64">
        <v>0.3</v>
      </c>
    </row>
    <row r="32" spans="1:12" ht="13.5" customHeight="1" x14ac:dyDescent="0.15">
      <c r="A32" t="s">
        <v>1032</v>
      </c>
      <c r="B32" s="74"/>
      <c r="C32" s="31" t="s">
        <v>996</v>
      </c>
      <c r="D32" s="32">
        <v>246</v>
      </c>
      <c r="E32" s="33">
        <v>9.35</v>
      </c>
      <c r="F32" s="34">
        <v>26.829000000000001</v>
      </c>
      <c r="G32" s="35">
        <v>45.527999999999999</v>
      </c>
      <c r="H32" s="34">
        <v>10.976000000000001</v>
      </c>
      <c r="I32" s="34">
        <v>7.3170000000000002</v>
      </c>
      <c r="J32" s="34">
        <v>36.179000000000002</v>
      </c>
      <c r="K32" s="34">
        <v>18.292999999999999</v>
      </c>
      <c r="L32" s="64">
        <v>0.2</v>
      </c>
    </row>
    <row r="33" spans="1:12" ht="13.5" customHeight="1" x14ac:dyDescent="0.15">
      <c r="A33" t="s">
        <v>1033</v>
      </c>
      <c r="B33" s="74"/>
      <c r="C33" s="31" t="s">
        <v>997</v>
      </c>
      <c r="D33" s="32">
        <v>280</v>
      </c>
      <c r="E33" s="33">
        <v>10.714</v>
      </c>
      <c r="F33" s="34">
        <v>19.286000000000001</v>
      </c>
      <c r="G33" s="34">
        <v>50.356999999999999</v>
      </c>
      <c r="H33" s="34">
        <v>12.856999999999999</v>
      </c>
      <c r="I33" s="34">
        <v>6.7859999999999996</v>
      </c>
      <c r="J33" s="34">
        <v>30</v>
      </c>
      <c r="K33" s="34">
        <v>19.643000000000001</v>
      </c>
      <c r="L33" s="64">
        <v>0.14000000000000001</v>
      </c>
    </row>
    <row r="34" spans="1:12" ht="13.5" customHeight="1" x14ac:dyDescent="0.15">
      <c r="A34" t="s">
        <v>1034</v>
      </c>
      <c r="B34" s="74"/>
      <c r="C34" s="31" t="s">
        <v>998</v>
      </c>
      <c r="D34" s="32">
        <v>357</v>
      </c>
      <c r="E34" s="33">
        <v>7.2830000000000004</v>
      </c>
      <c r="F34" s="34">
        <v>21.849</v>
      </c>
      <c r="G34" s="34">
        <v>52.661000000000001</v>
      </c>
      <c r="H34" s="34">
        <v>11.765000000000001</v>
      </c>
      <c r="I34" s="34">
        <v>6.4429999999999996</v>
      </c>
      <c r="J34" s="34">
        <v>29.132000000000001</v>
      </c>
      <c r="K34" s="34">
        <v>18.207000000000001</v>
      </c>
      <c r="L34" s="64">
        <v>0.12</v>
      </c>
    </row>
    <row r="35" spans="1:12" ht="13.5" customHeight="1" x14ac:dyDescent="0.15">
      <c r="A35" t="s">
        <v>1035</v>
      </c>
      <c r="B35" s="74"/>
      <c r="C35" s="31" t="s">
        <v>999</v>
      </c>
      <c r="D35" s="32">
        <v>271</v>
      </c>
      <c r="E35" s="33">
        <v>8.4870000000000001</v>
      </c>
      <c r="F35" s="34">
        <v>25.83</v>
      </c>
      <c r="G35" s="34">
        <v>52.768000000000001</v>
      </c>
      <c r="H35" s="34">
        <v>9.9629999999999992</v>
      </c>
      <c r="I35" s="34">
        <v>2.952</v>
      </c>
      <c r="J35" s="34">
        <v>34.317</v>
      </c>
      <c r="K35" s="34">
        <v>12.914999999999999</v>
      </c>
      <c r="L35" s="64">
        <v>0.27</v>
      </c>
    </row>
    <row r="36" spans="1:12" ht="13.5" customHeight="1" x14ac:dyDescent="0.15">
      <c r="A36" t="s">
        <v>1036</v>
      </c>
      <c r="B36" s="74"/>
      <c r="C36" s="31" t="s">
        <v>1000</v>
      </c>
      <c r="D36" s="32">
        <v>108</v>
      </c>
      <c r="E36" s="33">
        <v>3.7040000000000002</v>
      </c>
      <c r="F36" s="35">
        <v>17.593</v>
      </c>
      <c r="G36" s="40">
        <v>59.259</v>
      </c>
      <c r="H36" s="34">
        <v>13.888999999999999</v>
      </c>
      <c r="I36" s="34">
        <v>5.556</v>
      </c>
      <c r="J36" s="46">
        <v>21.295999999999999</v>
      </c>
      <c r="K36" s="34">
        <v>19.443999999999999</v>
      </c>
      <c r="L36" s="64">
        <v>0</v>
      </c>
    </row>
    <row r="37" spans="1:12" ht="13.5" customHeight="1" x14ac:dyDescent="0.15">
      <c r="A37" t="s">
        <v>1037</v>
      </c>
      <c r="B37" s="74"/>
      <c r="C37" s="31" t="s">
        <v>1001</v>
      </c>
      <c r="D37" s="32">
        <v>61</v>
      </c>
      <c r="E37" s="33">
        <v>6.5570000000000004</v>
      </c>
      <c r="F37" s="35">
        <v>14.754</v>
      </c>
      <c r="G37" s="39">
        <v>65.573999999999998</v>
      </c>
      <c r="H37" s="34">
        <v>8.1969999999999992</v>
      </c>
      <c r="I37" s="34">
        <v>4.9180000000000001</v>
      </c>
      <c r="J37" s="46">
        <v>21.311</v>
      </c>
      <c r="K37" s="34">
        <v>13.115</v>
      </c>
      <c r="L37" s="64">
        <v>0.1</v>
      </c>
    </row>
    <row r="38" spans="1:12" ht="13.5" customHeight="1" x14ac:dyDescent="0.15">
      <c r="A38" t="s">
        <v>1038</v>
      </c>
      <c r="B38" s="74"/>
      <c r="C38" s="31" t="s">
        <v>1002</v>
      </c>
      <c r="D38" s="32">
        <v>136</v>
      </c>
      <c r="E38" s="33">
        <v>6.6180000000000003</v>
      </c>
      <c r="F38" s="34">
        <v>25</v>
      </c>
      <c r="G38" s="34">
        <v>52.206000000000003</v>
      </c>
      <c r="H38" s="34">
        <v>11.029</v>
      </c>
      <c r="I38" s="34">
        <v>5.1470000000000002</v>
      </c>
      <c r="J38" s="34">
        <v>31.617999999999999</v>
      </c>
      <c r="K38" s="34">
        <v>16.175999999999998</v>
      </c>
      <c r="L38" s="64">
        <v>0.17</v>
      </c>
    </row>
    <row r="39" spans="1:12" ht="13.5" customHeight="1" x14ac:dyDescent="0.15">
      <c r="A39" t="s">
        <v>1039</v>
      </c>
      <c r="B39" s="74"/>
      <c r="C39" s="31" t="s">
        <v>1003</v>
      </c>
      <c r="D39" s="32">
        <v>142</v>
      </c>
      <c r="E39" s="33">
        <v>11.268000000000001</v>
      </c>
      <c r="F39" s="34">
        <v>22.535</v>
      </c>
      <c r="G39" s="34">
        <v>49.295999999999999</v>
      </c>
      <c r="H39" s="34">
        <v>11.268000000000001</v>
      </c>
      <c r="I39" s="34">
        <v>5.6340000000000003</v>
      </c>
      <c r="J39" s="34">
        <v>33.802999999999997</v>
      </c>
      <c r="K39" s="34">
        <v>16.901</v>
      </c>
      <c r="L39" s="64">
        <v>0.23</v>
      </c>
    </row>
    <row r="40" spans="1:12" ht="13.5" customHeight="1" x14ac:dyDescent="0.15">
      <c r="A40" t="s">
        <v>1040</v>
      </c>
      <c r="B40" s="74"/>
      <c r="C40" s="31" t="s">
        <v>1004</v>
      </c>
      <c r="D40" s="32">
        <v>202</v>
      </c>
      <c r="E40" s="33">
        <v>8.4160000000000004</v>
      </c>
      <c r="F40" s="34">
        <v>20.297000000000001</v>
      </c>
      <c r="G40" s="34">
        <v>52.475000000000001</v>
      </c>
      <c r="H40" s="34">
        <v>13.861000000000001</v>
      </c>
      <c r="I40" s="34">
        <v>4.95</v>
      </c>
      <c r="J40" s="34">
        <v>28.713000000000001</v>
      </c>
      <c r="K40" s="34">
        <v>18.812000000000001</v>
      </c>
      <c r="L40" s="64">
        <v>0.13</v>
      </c>
    </row>
    <row r="41" spans="1:12" ht="13.5" customHeight="1" x14ac:dyDescent="0.15">
      <c r="A41" t="s">
        <v>1041</v>
      </c>
      <c r="B41" s="74"/>
      <c r="C41" s="31" t="s">
        <v>1005</v>
      </c>
      <c r="D41" s="32">
        <v>164</v>
      </c>
      <c r="E41" s="33">
        <v>6.7069999999999999</v>
      </c>
      <c r="F41" s="34">
        <v>23.78</v>
      </c>
      <c r="G41" s="34">
        <v>56.097999999999999</v>
      </c>
      <c r="H41" s="34">
        <v>7.3170000000000002</v>
      </c>
      <c r="I41" s="34">
        <v>6.0979999999999999</v>
      </c>
      <c r="J41" s="34">
        <v>30.488</v>
      </c>
      <c r="K41" s="34">
        <v>13.414999999999999</v>
      </c>
      <c r="L41" s="64">
        <v>0.18</v>
      </c>
    </row>
    <row r="42" spans="1:12" ht="13.5" customHeight="1" x14ac:dyDescent="0.15">
      <c r="A42" t="s">
        <v>1042</v>
      </c>
      <c r="B42" s="74"/>
      <c r="C42" s="31" t="s">
        <v>1006</v>
      </c>
      <c r="D42" s="32">
        <v>76</v>
      </c>
      <c r="E42" s="33">
        <v>3.9470000000000001</v>
      </c>
      <c r="F42" s="34">
        <v>26.315999999999999</v>
      </c>
      <c r="G42" s="40">
        <v>56.579000000000001</v>
      </c>
      <c r="H42" s="35">
        <v>5.2629999999999999</v>
      </c>
      <c r="I42" s="34">
        <v>7.8949999999999996</v>
      </c>
      <c r="J42" s="34">
        <v>30.263000000000002</v>
      </c>
      <c r="K42" s="34">
        <v>13.157999999999999</v>
      </c>
      <c r="L42" s="64">
        <v>0.13</v>
      </c>
    </row>
    <row r="43" spans="1:12" ht="13.5" customHeight="1" x14ac:dyDescent="0.15">
      <c r="A43" t="s">
        <v>1043</v>
      </c>
      <c r="B43" s="74"/>
      <c r="C43" s="31" t="s">
        <v>1007</v>
      </c>
      <c r="D43" s="32">
        <v>64</v>
      </c>
      <c r="E43" s="33">
        <v>9.375</v>
      </c>
      <c r="F43" s="34">
        <v>21.875</v>
      </c>
      <c r="G43" s="34">
        <v>46.875</v>
      </c>
      <c r="H43" s="34">
        <v>14.063000000000001</v>
      </c>
      <c r="I43" s="34">
        <v>7.8129999999999997</v>
      </c>
      <c r="J43" s="34">
        <v>31.25</v>
      </c>
      <c r="K43" s="34">
        <v>21.875</v>
      </c>
      <c r="L43" s="64">
        <v>0.11</v>
      </c>
    </row>
    <row r="44" spans="1:12" ht="13.5" customHeight="1" x14ac:dyDescent="0.15">
      <c r="A44" t="s">
        <v>1044</v>
      </c>
      <c r="B44" s="74"/>
      <c r="C44" s="31" t="s">
        <v>1008</v>
      </c>
      <c r="D44" s="32">
        <v>132</v>
      </c>
      <c r="E44" s="33">
        <v>7.5759999999999996</v>
      </c>
      <c r="F44" s="34">
        <v>24.242000000000001</v>
      </c>
      <c r="G44" s="34">
        <v>49.241999999999997</v>
      </c>
      <c r="H44" s="34">
        <v>12.121</v>
      </c>
      <c r="I44" s="34">
        <v>6.8179999999999996</v>
      </c>
      <c r="J44" s="34">
        <v>31.818000000000001</v>
      </c>
      <c r="K44" s="34">
        <v>18.939</v>
      </c>
      <c r="L44" s="64">
        <v>0.14000000000000001</v>
      </c>
    </row>
    <row r="45" spans="1:12" ht="13.5" customHeight="1" x14ac:dyDescent="0.15">
      <c r="A45" t="s">
        <v>1045</v>
      </c>
      <c r="B45" s="74"/>
      <c r="C45" s="31" t="s">
        <v>1009</v>
      </c>
      <c r="D45" s="32">
        <v>153</v>
      </c>
      <c r="E45" s="33">
        <v>13.071999999999999</v>
      </c>
      <c r="F45" s="34">
        <v>18.954000000000001</v>
      </c>
      <c r="G45" s="34">
        <v>49.673000000000002</v>
      </c>
      <c r="H45" s="34">
        <v>12.417999999999999</v>
      </c>
      <c r="I45" s="34">
        <v>5.8819999999999997</v>
      </c>
      <c r="J45" s="34">
        <v>32.026000000000003</v>
      </c>
      <c r="K45" s="34">
        <v>18.300999999999998</v>
      </c>
      <c r="L45" s="64">
        <v>0.21</v>
      </c>
    </row>
    <row r="46" spans="1:12" ht="13.5" customHeight="1" x14ac:dyDescent="0.15">
      <c r="A46" t="s">
        <v>1046</v>
      </c>
      <c r="B46" s="74"/>
      <c r="C46" s="31" t="s">
        <v>1010</v>
      </c>
      <c r="D46" s="32">
        <v>193</v>
      </c>
      <c r="E46" s="33">
        <v>7.2539999999999996</v>
      </c>
      <c r="F46" s="34">
        <v>25.907</v>
      </c>
      <c r="G46" s="34">
        <v>49.741</v>
      </c>
      <c r="H46" s="34">
        <v>10.363</v>
      </c>
      <c r="I46" s="34">
        <v>6.7359999999999998</v>
      </c>
      <c r="J46" s="34">
        <v>33.161000000000001</v>
      </c>
      <c r="K46" s="34">
        <v>17.097999999999999</v>
      </c>
      <c r="L46" s="64">
        <v>0.17</v>
      </c>
    </row>
    <row r="47" spans="1:12" ht="13.5" customHeight="1" x14ac:dyDescent="0.15">
      <c r="A47" t="s">
        <v>1047</v>
      </c>
      <c r="B47" s="74"/>
      <c r="C47" s="31" t="s">
        <v>1011</v>
      </c>
      <c r="D47" s="32">
        <v>156</v>
      </c>
      <c r="E47" s="33">
        <v>10.256</v>
      </c>
      <c r="F47" s="34">
        <v>19.872</v>
      </c>
      <c r="G47" s="34">
        <v>51.281999999999996</v>
      </c>
      <c r="H47" s="34">
        <v>14.103</v>
      </c>
      <c r="I47" s="34">
        <v>4.4870000000000001</v>
      </c>
      <c r="J47" s="34">
        <v>30.128</v>
      </c>
      <c r="K47" s="34">
        <v>18.59</v>
      </c>
      <c r="L47" s="64">
        <v>0.17</v>
      </c>
    </row>
    <row r="48" spans="1:12" ht="13.5" customHeight="1" x14ac:dyDescent="0.15">
      <c r="A48" t="s">
        <v>1048</v>
      </c>
      <c r="B48" s="75"/>
      <c r="C48" s="25" t="s">
        <v>1012</v>
      </c>
      <c r="D48" s="26">
        <v>71</v>
      </c>
      <c r="E48" s="27">
        <v>4.2249999999999996</v>
      </c>
      <c r="F48" s="37">
        <v>30.986000000000001</v>
      </c>
      <c r="G48" s="28">
        <v>46.478999999999999</v>
      </c>
      <c r="H48" s="28">
        <v>15.493</v>
      </c>
      <c r="I48" s="28">
        <v>2.8170000000000002</v>
      </c>
      <c r="J48" s="28">
        <v>35.210999999999999</v>
      </c>
      <c r="K48" s="28">
        <v>18.309999999999999</v>
      </c>
      <c r="L48" s="63">
        <v>0.18</v>
      </c>
    </row>
    <row r="49" spans="1:12" ht="13.5" customHeight="1" x14ac:dyDescent="0.15">
      <c r="A49" t="s">
        <v>1025</v>
      </c>
      <c r="B49" s="73" t="s">
        <v>2413</v>
      </c>
      <c r="C49" s="21" t="s">
        <v>1013</v>
      </c>
      <c r="D49" s="22">
        <v>61</v>
      </c>
      <c r="E49" s="23">
        <v>6.5570000000000004</v>
      </c>
      <c r="F49" s="29">
        <v>31.148</v>
      </c>
      <c r="G49" s="24">
        <v>49.18</v>
      </c>
      <c r="H49" s="30">
        <v>4.9180000000000001</v>
      </c>
      <c r="I49" s="24">
        <v>8.1969999999999992</v>
      </c>
      <c r="J49" s="29">
        <v>37.704999999999998</v>
      </c>
      <c r="K49" s="24">
        <v>13.115</v>
      </c>
      <c r="L49" s="62">
        <v>0.23</v>
      </c>
    </row>
    <row r="50" spans="1:12" ht="13.5" customHeight="1" x14ac:dyDescent="0.15">
      <c r="A50" t="s">
        <v>1026</v>
      </c>
      <c r="B50" s="74"/>
      <c r="C50" s="31" t="s">
        <v>1014</v>
      </c>
      <c r="D50" s="32">
        <v>292</v>
      </c>
      <c r="E50" s="33">
        <v>7.1920000000000002</v>
      </c>
      <c r="F50" s="34">
        <v>18.151</v>
      </c>
      <c r="G50" s="34">
        <v>52.396999999999998</v>
      </c>
      <c r="H50" s="34">
        <v>15.753</v>
      </c>
      <c r="I50" s="34">
        <v>6.5069999999999997</v>
      </c>
      <c r="J50" s="35">
        <v>25.341999999999999</v>
      </c>
      <c r="K50" s="40">
        <v>22.26</v>
      </c>
      <c r="L50" s="64">
        <v>0.04</v>
      </c>
    </row>
    <row r="51" spans="1:12" ht="13.5" customHeight="1" x14ac:dyDescent="0.15">
      <c r="A51" t="s">
        <v>1027</v>
      </c>
      <c r="B51" s="74"/>
      <c r="C51" s="31" t="s">
        <v>1015</v>
      </c>
      <c r="D51" s="32">
        <v>1144</v>
      </c>
      <c r="E51" s="33">
        <v>8.5660000000000007</v>
      </c>
      <c r="F51" s="34">
        <v>25.175000000000001</v>
      </c>
      <c r="G51" s="34">
        <v>51.923000000000002</v>
      </c>
      <c r="H51" s="34">
        <v>9.7029999999999994</v>
      </c>
      <c r="I51" s="34">
        <v>4.633</v>
      </c>
      <c r="J51" s="34">
        <v>33.741</v>
      </c>
      <c r="K51" s="34">
        <v>14.336</v>
      </c>
      <c r="L51" s="64">
        <v>0.23</v>
      </c>
    </row>
    <row r="52" spans="1:12" ht="13.5" customHeight="1" x14ac:dyDescent="0.15">
      <c r="A52" t="s">
        <v>1028</v>
      </c>
      <c r="B52" s="74"/>
      <c r="C52" s="31" t="s">
        <v>1016</v>
      </c>
      <c r="D52" s="32">
        <v>522</v>
      </c>
      <c r="E52" s="33">
        <v>9.5790000000000006</v>
      </c>
      <c r="F52" s="34">
        <v>20.881</v>
      </c>
      <c r="G52" s="34">
        <v>53.448</v>
      </c>
      <c r="H52" s="34">
        <v>10.536</v>
      </c>
      <c r="I52" s="34">
        <v>5.556</v>
      </c>
      <c r="J52" s="34">
        <v>30.46</v>
      </c>
      <c r="K52" s="34">
        <v>16.091999999999999</v>
      </c>
      <c r="L52" s="64">
        <v>0.18</v>
      </c>
    </row>
    <row r="53" spans="1:12" ht="13.5" customHeight="1" x14ac:dyDescent="0.15">
      <c r="A53" t="s">
        <v>1029</v>
      </c>
      <c r="B53" s="74"/>
      <c r="C53" s="31" t="s">
        <v>1017</v>
      </c>
      <c r="D53" s="32">
        <v>189</v>
      </c>
      <c r="E53" s="33">
        <v>11.111000000000001</v>
      </c>
      <c r="F53" s="34">
        <v>25.396999999999998</v>
      </c>
      <c r="G53" s="34">
        <v>51.323</v>
      </c>
      <c r="H53" s="34">
        <v>8.4659999999999993</v>
      </c>
      <c r="I53" s="34">
        <v>3.7040000000000002</v>
      </c>
      <c r="J53" s="34">
        <v>36.508000000000003</v>
      </c>
      <c r="K53" s="34">
        <v>12.169</v>
      </c>
      <c r="L53" s="64">
        <v>0.32</v>
      </c>
    </row>
    <row r="54" spans="1:12" ht="13.5" customHeight="1" x14ac:dyDescent="0.15">
      <c r="A54" t="s">
        <v>1030</v>
      </c>
      <c r="B54" s="74"/>
      <c r="C54" s="31" t="s">
        <v>1018</v>
      </c>
      <c r="D54" s="32">
        <v>132</v>
      </c>
      <c r="E54" s="33">
        <v>12.121</v>
      </c>
      <c r="F54" s="34">
        <v>25</v>
      </c>
      <c r="G54" s="35">
        <v>46.212000000000003</v>
      </c>
      <c r="H54" s="34">
        <v>9.8480000000000008</v>
      </c>
      <c r="I54" s="34">
        <v>6.8179999999999996</v>
      </c>
      <c r="J54" s="40">
        <v>37.121000000000002</v>
      </c>
      <c r="K54" s="34">
        <v>16.667000000000002</v>
      </c>
      <c r="L54" s="64">
        <v>0.26</v>
      </c>
    </row>
    <row r="55" spans="1:12" ht="13.5" customHeight="1" x14ac:dyDescent="0.15">
      <c r="A55" t="s">
        <v>1031</v>
      </c>
      <c r="B55" s="74"/>
      <c r="C55" s="31" t="s">
        <v>1019</v>
      </c>
      <c r="D55" s="32">
        <v>604</v>
      </c>
      <c r="E55" s="33">
        <v>7.9470000000000001</v>
      </c>
      <c r="F55" s="34">
        <v>23.344000000000001</v>
      </c>
      <c r="G55" s="34">
        <v>52.649000000000001</v>
      </c>
      <c r="H55" s="34">
        <v>11.093</v>
      </c>
      <c r="I55" s="34">
        <v>4.9669999999999996</v>
      </c>
      <c r="J55" s="34">
        <v>31.291</v>
      </c>
      <c r="K55" s="34">
        <v>16.059999999999999</v>
      </c>
      <c r="L55" s="64">
        <v>0.18</v>
      </c>
    </row>
    <row r="56" spans="1:12" ht="13.5" customHeight="1" x14ac:dyDescent="0.15">
      <c r="A56" t="s">
        <v>1032</v>
      </c>
      <c r="B56" s="74"/>
      <c r="C56" s="31" t="s">
        <v>1020</v>
      </c>
      <c r="D56" s="32">
        <v>573</v>
      </c>
      <c r="E56" s="33">
        <v>7.33</v>
      </c>
      <c r="F56" s="34">
        <v>20.419</v>
      </c>
      <c r="G56" s="34">
        <v>54.625</v>
      </c>
      <c r="H56" s="34">
        <v>12.914</v>
      </c>
      <c r="I56" s="34">
        <v>4.7119999999999997</v>
      </c>
      <c r="J56" s="34">
        <v>27.748999999999999</v>
      </c>
      <c r="K56" s="34">
        <v>17.626999999999999</v>
      </c>
      <c r="L56" s="64">
        <v>0.13</v>
      </c>
    </row>
    <row r="57" spans="1:12" ht="13.5" customHeight="1" x14ac:dyDescent="0.15">
      <c r="A57" t="s">
        <v>1033</v>
      </c>
      <c r="B57" s="74"/>
      <c r="C57" s="31" t="s">
        <v>1021</v>
      </c>
      <c r="D57" s="32">
        <v>418</v>
      </c>
      <c r="E57" s="33">
        <v>9.0909999999999993</v>
      </c>
      <c r="F57" s="40">
        <v>29.187000000000001</v>
      </c>
      <c r="G57" s="35">
        <v>44.258000000000003</v>
      </c>
      <c r="H57" s="34">
        <v>11.483000000000001</v>
      </c>
      <c r="I57" s="34">
        <v>5.9809999999999999</v>
      </c>
      <c r="J57" s="40">
        <v>38.277999999999999</v>
      </c>
      <c r="K57" s="34">
        <v>17.463999999999999</v>
      </c>
      <c r="L57" s="64">
        <v>0.24</v>
      </c>
    </row>
    <row r="58" spans="1:12" ht="13.5" customHeight="1" x14ac:dyDescent="0.15">
      <c r="A58" t="s">
        <v>1034</v>
      </c>
      <c r="B58" s="74"/>
      <c r="C58" s="31" t="s">
        <v>1022</v>
      </c>
      <c r="D58" s="32">
        <v>394</v>
      </c>
      <c r="E58" s="33">
        <v>7.8680000000000003</v>
      </c>
      <c r="F58" s="35">
        <v>17.513000000000002</v>
      </c>
      <c r="G58" s="34">
        <v>50</v>
      </c>
      <c r="H58" s="34">
        <v>13.959</v>
      </c>
      <c r="I58" s="34">
        <v>10.66</v>
      </c>
      <c r="J58" s="35">
        <v>25.381</v>
      </c>
      <c r="K58" s="40">
        <v>24.619</v>
      </c>
      <c r="L58" s="64">
        <v>-0.02</v>
      </c>
    </row>
    <row r="59" spans="1:12" ht="13.5" customHeight="1" x14ac:dyDescent="0.15">
      <c r="A59" t="s">
        <v>1035</v>
      </c>
      <c r="B59" s="75"/>
      <c r="C59" s="25" t="s">
        <v>971</v>
      </c>
      <c r="D59" s="26">
        <v>91</v>
      </c>
      <c r="E59" s="61">
        <v>14.286</v>
      </c>
      <c r="F59" s="28">
        <v>19.78</v>
      </c>
      <c r="G59" s="28">
        <v>49.451000000000001</v>
      </c>
      <c r="H59" s="28">
        <v>7.6920000000000002</v>
      </c>
      <c r="I59" s="28">
        <v>8.7910000000000004</v>
      </c>
      <c r="J59" s="28">
        <v>34.066000000000003</v>
      </c>
      <c r="K59" s="28">
        <v>16.484000000000002</v>
      </c>
      <c r="L59" s="63">
        <v>0.23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3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HYPERLINK("#目次!A"&amp;ROW(目次!$A$408),"[T000398]")</f>
        <v>[T000398]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2214</v>
      </c>
    </row>
    <row r="6" spans="1:12" ht="13.5" customHeight="1" x14ac:dyDescent="0.15">
      <c r="A6" t="s">
        <v>920</v>
      </c>
      <c r="B6" s="9" t="s">
        <v>797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4420</v>
      </c>
      <c r="E8" s="19">
        <v>5.3620000000000001</v>
      </c>
      <c r="F8" s="18">
        <v>16.492999999999999</v>
      </c>
      <c r="G8" s="18">
        <v>57.985999999999997</v>
      </c>
      <c r="H8" s="18">
        <v>12.557</v>
      </c>
      <c r="I8" s="18">
        <v>7.6020000000000003</v>
      </c>
      <c r="J8" s="18">
        <v>21.855</v>
      </c>
      <c r="K8" s="18">
        <v>20.158000000000001</v>
      </c>
      <c r="L8" s="50">
        <v>-0.01</v>
      </c>
    </row>
    <row r="9" spans="1:12" ht="13.5" customHeight="1" x14ac:dyDescent="0.15">
      <c r="A9" t="s">
        <v>1025</v>
      </c>
      <c r="B9" s="73" t="s">
        <v>2409</v>
      </c>
      <c r="C9" s="21" t="s">
        <v>973</v>
      </c>
      <c r="D9" s="22">
        <v>2284</v>
      </c>
      <c r="E9" s="23">
        <v>5.2539999999999996</v>
      </c>
      <c r="F9" s="24">
        <v>15.018000000000001</v>
      </c>
      <c r="G9" s="24">
        <v>60.639000000000003</v>
      </c>
      <c r="H9" s="24">
        <v>11.952999999999999</v>
      </c>
      <c r="I9" s="24">
        <v>7.1369999999999996</v>
      </c>
      <c r="J9" s="24">
        <v>20.271000000000001</v>
      </c>
      <c r="K9" s="24">
        <v>19.088999999999999</v>
      </c>
      <c r="L9" s="62">
        <v>-0.01</v>
      </c>
    </row>
    <row r="10" spans="1:12" ht="13.5" customHeight="1" x14ac:dyDescent="0.15">
      <c r="A10" t="s">
        <v>1026</v>
      </c>
      <c r="B10" s="75"/>
      <c r="C10" s="25" t="s">
        <v>974</v>
      </c>
      <c r="D10" s="26">
        <v>2136</v>
      </c>
      <c r="E10" s="27">
        <v>5.4779999999999998</v>
      </c>
      <c r="F10" s="28">
        <v>18.071000000000002</v>
      </c>
      <c r="G10" s="28">
        <v>55.15</v>
      </c>
      <c r="H10" s="28">
        <v>13.202</v>
      </c>
      <c r="I10" s="28">
        <v>8.0990000000000002</v>
      </c>
      <c r="J10" s="28">
        <v>23.548999999999999</v>
      </c>
      <c r="K10" s="28">
        <v>21.300999999999998</v>
      </c>
      <c r="L10" s="63">
        <v>0</v>
      </c>
    </row>
    <row r="11" spans="1:12" ht="13.5" customHeight="1" x14ac:dyDescent="0.15">
      <c r="A11" t="s">
        <v>1025</v>
      </c>
      <c r="B11" s="73" t="s">
        <v>2410</v>
      </c>
      <c r="C11" s="21" t="s">
        <v>975</v>
      </c>
      <c r="D11" s="22">
        <v>165</v>
      </c>
      <c r="E11" s="23">
        <v>6.0609999999999999</v>
      </c>
      <c r="F11" s="24">
        <v>20.606000000000002</v>
      </c>
      <c r="G11" s="24">
        <v>56.363999999999997</v>
      </c>
      <c r="H11" s="24">
        <v>12.121</v>
      </c>
      <c r="I11" s="24">
        <v>4.8479999999999999</v>
      </c>
      <c r="J11" s="24">
        <v>26.667000000000002</v>
      </c>
      <c r="K11" s="24">
        <v>16.97</v>
      </c>
      <c r="L11" s="62">
        <v>0.11</v>
      </c>
    </row>
    <row r="12" spans="1:12" ht="13.5" customHeight="1" x14ac:dyDescent="0.15">
      <c r="A12" t="s">
        <v>1026</v>
      </c>
      <c r="B12" s="74"/>
      <c r="C12" s="31" t="s">
        <v>976</v>
      </c>
      <c r="D12" s="32">
        <v>391</v>
      </c>
      <c r="E12" s="33">
        <v>4.0919999999999996</v>
      </c>
      <c r="F12" s="34">
        <v>19.181999999999999</v>
      </c>
      <c r="G12" s="34">
        <v>62.404000000000003</v>
      </c>
      <c r="H12" s="34">
        <v>9.7189999999999994</v>
      </c>
      <c r="I12" s="34">
        <v>4.6040000000000001</v>
      </c>
      <c r="J12" s="34">
        <v>23.274000000000001</v>
      </c>
      <c r="K12" s="35">
        <v>14.321999999999999</v>
      </c>
      <c r="L12" s="64">
        <v>0.08</v>
      </c>
    </row>
    <row r="13" spans="1:12" ht="13.5" customHeight="1" x14ac:dyDescent="0.15">
      <c r="A13" t="s">
        <v>1027</v>
      </c>
      <c r="B13" s="74"/>
      <c r="C13" s="31" t="s">
        <v>977</v>
      </c>
      <c r="D13" s="32">
        <v>455</v>
      </c>
      <c r="E13" s="33">
        <v>6.1539999999999999</v>
      </c>
      <c r="F13" s="34">
        <v>16.484000000000002</v>
      </c>
      <c r="G13" s="34">
        <v>57.802</v>
      </c>
      <c r="H13" s="34">
        <v>10.989000000000001</v>
      </c>
      <c r="I13" s="34">
        <v>8.5709999999999997</v>
      </c>
      <c r="J13" s="34">
        <v>22.637</v>
      </c>
      <c r="K13" s="34">
        <v>19.559999999999999</v>
      </c>
      <c r="L13" s="64">
        <v>0.01</v>
      </c>
    </row>
    <row r="14" spans="1:12" ht="13.5" customHeight="1" x14ac:dyDescent="0.15">
      <c r="A14" t="s">
        <v>1028</v>
      </c>
      <c r="B14" s="74"/>
      <c r="C14" s="31" t="s">
        <v>978</v>
      </c>
      <c r="D14" s="32">
        <v>601</v>
      </c>
      <c r="E14" s="33">
        <v>6.3230000000000004</v>
      </c>
      <c r="F14" s="34">
        <v>13.145</v>
      </c>
      <c r="G14" s="34">
        <v>59.734000000000002</v>
      </c>
      <c r="H14" s="34">
        <v>11.647</v>
      </c>
      <c r="I14" s="34">
        <v>9.1509999999999998</v>
      </c>
      <c r="J14" s="34">
        <v>19.468</v>
      </c>
      <c r="K14" s="34">
        <v>20.798999999999999</v>
      </c>
      <c r="L14" s="64">
        <v>-0.04</v>
      </c>
    </row>
    <row r="15" spans="1:12" ht="13.5" customHeight="1" x14ac:dyDescent="0.15">
      <c r="A15" t="s">
        <v>1029</v>
      </c>
      <c r="B15" s="74"/>
      <c r="C15" s="31" t="s">
        <v>979</v>
      </c>
      <c r="D15" s="32">
        <v>468</v>
      </c>
      <c r="E15" s="33">
        <v>3.419</v>
      </c>
      <c r="F15" s="34">
        <v>11.965999999999999</v>
      </c>
      <c r="G15" s="40">
        <v>63.889000000000003</v>
      </c>
      <c r="H15" s="34">
        <v>14.316000000000001</v>
      </c>
      <c r="I15" s="34">
        <v>6.41</v>
      </c>
      <c r="J15" s="35">
        <v>15.385</v>
      </c>
      <c r="K15" s="34">
        <v>20.725999999999999</v>
      </c>
      <c r="L15" s="64">
        <v>-0.08</v>
      </c>
    </row>
    <row r="16" spans="1:12" ht="13.5" customHeight="1" x14ac:dyDescent="0.15">
      <c r="A16" t="s">
        <v>1030</v>
      </c>
      <c r="B16" s="74"/>
      <c r="C16" s="31" t="s">
        <v>980</v>
      </c>
      <c r="D16" s="32">
        <v>204</v>
      </c>
      <c r="E16" s="33">
        <v>5.8819999999999997</v>
      </c>
      <c r="F16" s="34">
        <v>11.765000000000001</v>
      </c>
      <c r="G16" s="34">
        <v>62.255000000000003</v>
      </c>
      <c r="H16" s="34">
        <v>13.725</v>
      </c>
      <c r="I16" s="34">
        <v>6.3730000000000002</v>
      </c>
      <c r="J16" s="34">
        <v>17.646999999999998</v>
      </c>
      <c r="K16" s="34">
        <v>20.097999999999999</v>
      </c>
      <c r="L16" s="64">
        <v>-0.03</v>
      </c>
    </row>
    <row r="17" spans="1:12" ht="13.5" customHeight="1" x14ac:dyDescent="0.15">
      <c r="A17" t="s">
        <v>1031</v>
      </c>
      <c r="B17" s="74"/>
      <c r="C17" s="31" t="s">
        <v>981</v>
      </c>
      <c r="D17" s="32">
        <v>169</v>
      </c>
      <c r="E17" s="33">
        <v>7.6920000000000002</v>
      </c>
      <c r="F17" s="34">
        <v>18.934999999999999</v>
      </c>
      <c r="G17" s="46">
        <v>47.337000000000003</v>
      </c>
      <c r="H17" s="34">
        <v>14.201000000000001</v>
      </c>
      <c r="I17" s="34">
        <v>11.834</v>
      </c>
      <c r="J17" s="34">
        <v>26.626999999999999</v>
      </c>
      <c r="K17" s="40">
        <v>26.036000000000001</v>
      </c>
      <c r="L17" s="64">
        <v>-0.04</v>
      </c>
    </row>
    <row r="18" spans="1:12" ht="13.5" customHeight="1" x14ac:dyDescent="0.15">
      <c r="A18" t="s">
        <v>1032</v>
      </c>
      <c r="B18" s="74"/>
      <c r="C18" s="31" t="s">
        <v>982</v>
      </c>
      <c r="D18" s="32">
        <v>378</v>
      </c>
      <c r="E18" s="33">
        <v>6.085</v>
      </c>
      <c r="F18" s="34">
        <v>19.047999999999998</v>
      </c>
      <c r="G18" s="34">
        <v>54.497</v>
      </c>
      <c r="H18" s="34">
        <v>12.698</v>
      </c>
      <c r="I18" s="34">
        <v>7.6719999999999997</v>
      </c>
      <c r="J18" s="34">
        <v>25.132000000000001</v>
      </c>
      <c r="K18" s="34">
        <v>20.37</v>
      </c>
      <c r="L18" s="64">
        <v>0.03</v>
      </c>
    </row>
    <row r="19" spans="1:12" ht="13.5" customHeight="1" x14ac:dyDescent="0.15">
      <c r="A19" t="s">
        <v>1033</v>
      </c>
      <c r="B19" s="74"/>
      <c r="C19" s="31" t="s">
        <v>983</v>
      </c>
      <c r="D19" s="32">
        <v>433</v>
      </c>
      <c r="E19" s="33">
        <v>6.0049999999999999</v>
      </c>
      <c r="F19" s="34">
        <v>21.478000000000002</v>
      </c>
      <c r="G19" s="35">
        <v>51.963000000000001</v>
      </c>
      <c r="H19" s="34">
        <v>10.855</v>
      </c>
      <c r="I19" s="34">
        <v>9.6999999999999993</v>
      </c>
      <c r="J19" s="40">
        <v>27.483000000000001</v>
      </c>
      <c r="K19" s="34">
        <v>20.553999999999998</v>
      </c>
      <c r="L19" s="64">
        <v>0.03</v>
      </c>
    </row>
    <row r="20" spans="1:12" ht="13.5" customHeight="1" x14ac:dyDescent="0.15">
      <c r="A20" t="s">
        <v>1034</v>
      </c>
      <c r="B20" s="74"/>
      <c r="C20" s="31" t="s">
        <v>984</v>
      </c>
      <c r="D20" s="32">
        <v>550</v>
      </c>
      <c r="E20" s="33">
        <v>4.9089999999999998</v>
      </c>
      <c r="F20" s="34">
        <v>18.181999999999999</v>
      </c>
      <c r="G20" s="34">
        <v>55.636000000000003</v>
      </c>
      <c r="H20" s="34">
        <v>12.909000000000001</v>
      </c>
      <c r="I20" s="34">
        <v>8.3640000000000008</v>
      </c>
      <c r="J20" s="34">
        <v>23.091000000000001</v>
      </c>
      <c r="K20" s="34">
        <v>21.273</v>
      </c>
      <c r="L20" s="64">
        <v>-0.02</v>
      </c>
    </row>
    <row r="21" spans="1:12" ht="13.5" customHeight="1" x14ac:dyDescent="0.15">
      <c r="A21" t="s">
        <v>1035</v>
      </c>
      <c r="B21" s="74"/>
      <c r="C21" s="31" t="s">
        <v>985</v>
      </c>
      <c r="D21" s="32">
        <v>427</v>
      </c>
      <c r="E21" s="33">
        <v>5.8550000000000004</v>
      </c>
      <c r="F21" s="34">
        <v>14.52</v>
      </c>
      <c r="G21" s="34">
        <v>59.015999999999998</v>
      </c>
      <c r="H21" s="34">
        <v>14.052</v>
      </c>
      <c r="I21" s="34">
        <v>6.5570000000000004</v>
      </c>
      <c r="J21" s="34">
        <v>20.375</v>
      </c>
      <c r="K21" s="34">
        <v>20.609000000000002</v>
      </c>
      <c r="L21" s="64">
        <v>-0.01</v>
      </c>
    </row>
    <row r="22" spans="1:12" ht="13.5" customHeight="1" x14ac:dyDescent="0.15">
      <c r="A22" t="s">
        <v>1036</v>
      </c>
      <c r="B22" s="75"/>
      <c r="C22" s="25" t="s">
        <v>986</v>
      </c>
      <c r="D22" s="26">
        <v>179</v>
      </c>
      <c r="E22" s="27">
        <v>1.6759999999999999</v>
      </c>
      <c r="F22" s="28">
        <v>15.084</v>
      </c>
      <c r="G22" s="28">
        <v>60.893999999999998</v>
      </c>
      <c r="H22" s="37">
        <v>17.876999999999999</v>
      </c>
      <c r="I22" s="28">
        <v>4.4690000000000003</v>
      </c>
      <c r="J22" s="41">
        <v>16.760000000000002</v>
      </c>
      <c r="K22" s="28">
        <v>22.346</v>
      </c>
      <c r="L22" s="63">
        <v>-0.08</v>
      </c>
    </row>
    <row r="23" spans="1:12" ht="13.5" customHeight="1" x14ac:dyDescent="0.15">
      <c r="A23" t="s">
        <v>1025</v>
      </c>
      <c r="B23" s="73" t="s">
        <v>2411</v>
      </c>
      <c r="C23" s="21" t="s">
        <v>987</v>
      </c>
      <c r="D23" s="22">
        <v>2870</v>
      </c>
      <c r="E23" s="23">
        <v>5.2610000000000001</v>
      </c>
      <c r="F23" s="24">
        <v>16.515999999999998</v>
      </c>
      <c r="G23" s="24">
        <v>58.292999999999999</v>
      </c>
      <c r="H23" s="24">
        <v>12.577999999999999</v>
      </c>
      <c r="I23" s="24">
        <v>7.3520000000000003</v>
      </c>
      <c r="J23" s="24">
        <v>21.777000000000001</v>
      </c>
      <c r="K23" s="24">
        <v>19.93</v>
      </c>
      <c r="L23" s="62">
        <v>0</v>
      </c>
    </row>
    <row r="24" spans="1:12" ht="13.5" customHeight="1" x14ac:dyDescent="0.15">
      <c r="A24" t="s">
        <v>1026</v>
      </c>
      <c r="B24" s="75"/>
      <c r="C24" s="25" t="s">
        <v>988</v>
      </c>
      <c r="D24" s="26">
        <v>1550</v>
      </c>
      <c r="E24" s="27">
        <v>5.548</v>
      </c>
      <c r="F24" s="28">
        <v>16.452000000000002</v>
      </c>
      <c r="G24" s="28">
        <v>57.418999999999997</v>
      </c>
      <c r="H24" s="28">
        <v>12.516</v>
      </c>
      <c r="I24" s="28">
        <v>8.0649999999999995</v>
      </c>
      <c r="J24" s="28">
        <v>22</v>
      </c>
      <c r="K24" s="28">
        <v>20.581</v>
      </c>
      <c r="L24" s="63">
        <v>-0.01</v>
      </c>
    </row>
    <row r="25" spans="1:12" ht="13.5" customHeight="1" x14ac:dyDescent="0.15">
      <c r="A25" t="s">
        <v>1025</v>
      </c>
      <c r="B25" s="73" t="s">
        <v>2412</v>
      </c>
      <c r="C25" s="21" t="s">
        <v>989</v>
      </c>
      <c r="D25" s="22">
        <v>104</v>
      </c>
      <c r="E25" s="23">
        <v>7.6920000000000002</v>
      </c>
      <c r="F25" s="24">
        <v>20.192</v>
      </c>
      <c r="G25" s="30">
        <v>52.884999999999998</v>
      </c>
      <c r="H25" s="24">
        <v>14.423</v>
      </c>
      <c r="I25" s="24">
        <v>4.8079999999999998</v>
      </c>
      <c r="J25" s="29">
        <v>27.885000000000002</v>
      </c>
      <c r="K25" s="24">
        <v>19.231000000000002</v>
      </c>
      <c r="L25" s="62">
        <v>0.12</v>
      </c>
    </row>
    <row r="26" spans="1:12" ht="13.5" customHeight="1" x14ac:dyDescent="0.15">
      <c r="A26" t="s">
        <v>1026</v>
      </c>
      <c r="B26" s="74"/>
      <c r="C26" s="31" t="s">
        <v>990</v>
      </c>
      <c r="D26" s="32">
        <v>255</v>
      </c>
      <c r="E26" s="33">
        <v>3.9220000000000002</v>
      </c>
      <c r="F26" s="34">
        <v>17.646999999999998</v>
      </c>
      <c r="G26" s="40">
        <v>64.706000000000003</v>
      </c>
      <c r="H26" s="34">
        <v>9.8040000000000003</v>
      </c>
      <c r="I26" s="34">
        <v>3.9220000000000002</v>
      </c>
      <c r="J26" s="34">
        <v>21.568999999999999</v>
      </c>
      <c r="K26" s="35">
        <v>13.725</v>
      </c>
      <c r="L26" s="64">
        <v>0.08</v>
      </c>
    </row>
    <row r="27" spans="1:12" ht="13.5" customHeight="1" x14ac:dyDescent="0.15">
      <c r="A27" t="s">
        <v>1027</v>
      </c>
      <c r="B27" s="74"/>
      <c r="C27" s="31" t="s">
        <v>991</v>
      </c>
      <c r="D27" s="32">
        <v>313</v>
      </c>
      <c r="E27" s="33">
        <v>7.3479999999999999</v>
      </c>
      <c r="F27" s="34">
        <v>17.251999999999999</v>
      </c>
      <c r="G27" s="34">
        <v>56.23</v>
      </c>
      <c r="H27" s="34">
        <v>10.542999999999999</v>
      </c>
      <c r="I27" s="34">
        <v>8.6259999999999994</v>
      </c>
      <c r="J27" s="34">
        <v>24.600999999999999</v>
      </c>
      <c r="K27" s="34">
        <v>19.169</v>
      </c>
      <c r="L27" s="64">
        <v>0.04</v>
      </c>
    </row>
    <row r="28" spans="1:12" ht="13.5" customHeight="1" x14ac:dyDescent="0.15">
      <c r="A28" t="s">
        <v>1028</v>
      </c>
      <c r="B28" s="74"/>
      <c r="C28" s="31" t="s">
        <v>992</v>
      </c>
      <c r="D28" s="32">
        <v>399</v>
      </c>
      <c r="E28" s="33">
        <v>5.2629999999999999</v>
      </c>
      <c r="F28" s="34">
        <v>13.784000000000001</v>
      </c>
      <c r="G28" s="34">
        <v>61.654000000000003</v>
      </c>
      <c r="H28" s="34">
        <v>10.025</v>
      </c>
      <c r="I28" s="34">
        <v>9.2729999999999997</v>
      </c>
      <c r="J28" s="34">
        <v>19.047999999999998</v>
      </c>
      <c r="K28" s="34">
        <v>19.297999999999998</v>
      </c>
      <c r="L28" s="64">
        <v>-0.04</v>
      </c>
    </row>
    <row r="29" spans="1:12" ht="13.5" customHeight="1" x14ac:dyDescent="0.15">
      <c r="A29" t="s">
        <v>1029</v>
      </c>
      <c r="B29" s="74"/>
      <c r="C29" s="31" t="s">
        <v>993</v>
      </c>
      <c r="D29" s="32">
        <v>304</v>
      </c>
      <c r="E29" s="33">
        <v>3.6179999999999999</v>
      </c>
      <c r="F29" s="34">
        <v>12.5</v>
      </c>
      <c r="G29" s="34">
        <v>60.526000000000003</v>
      </c>
      <c r="H29" s="34">
        <v>17.105</v>
      </c>
      <c r="I29" s="34">
        <v>6.25</v>
      </c>
      <c r="J29" s="35">
        <v>16.117999999999999</v>
      </c>
      <c r="K29" s="34">
        <v>23.355</v>
      </c>
      <c r="L29" s="64">
        <v>-0.1</v>
      </c>
    </row>
    <row r="30" spans="1:12" ht="13.5" customHeight="1" x14ac:dyDescent="0.15">
      <c r="A30" t="s">
        <v>1030</v>
      </c>
      <c r="B30" s="74"/>
      <c r="C30" s="31" t="s">
        <v>994</v>
      </c>
      <c r="D30" s="32">
        <v>128</v>
      </c>
      <c r="E30" s="33">
        <v>6.25</v>
      </c>
      <c r="F30" s="34">
        <v>11.718999999999999</v>
      </c>
      <c r="G30" s="34">
        <v>61.719000000000001</v>
      </c>
      <c r="H30" s="34">
        <v>15.625</v>
      </c>
      <c r="I30" s="34">
        <v>4.6879999999999997</v>
      </c>
      <c r="J30" s="34">
        <v>17.969000000000001</v>
      </c>
      <c r="K30" s="34">
        <v>20.312999999999999</v>
      </c>
      <c r="L30" s="64">
        <v>-0.01</v>
      </c>
    </row>
    <row r="31" spans="1:12" ht="13.5" customHeight="1" x14ac:dyDescent="0.15">
      <c r="A31" t="s">
        <v>1031</v>
      </c>
      <c r="B31" s="74"/>
      <c r="C31" s="31" t="s">
        <v>995</v>
      </c>
      <c r="D31" s="32">
        <v>105</v>
      </c>
      <c r="E31" s="33">
        <v>7.6189999999999998</v>
      </c>
      <c r="F31" s="34">
        <v>19.047999999999998</v>
      </c>
      <c r="G31" s="46">
        <v>42.856999999999999</v>
      </c>
      <c r="H31" s="40">
        <v>18.094999999999999</v>
      </c>
      <c r="I31" s="34">
        <v>12.381</v>
      </c>
      <c r="J31" s="34">
        <v>26.667000000000002</v>
      </c>
      <c r="K31" s="39">
        <v>30.475999999999999</v>
      </c>
      <c r="L31" s="64">
        <v>-0.09</v>
      </c>
    </row>
    <row r="32" spans="1:12" ht="13.5" customHeight="1" x14ac:dyDescent="0.15">
      <c r="A32" t="s">
        <v>1032</v>
      </c>
      <c r="B32" s="74"/>
      <c r="C32" s="31" t="s">
        <v>996</v>
      </c>
      <c r="D32" s="32">
        <v>246</v>
      </c>
      <c r="E32" s="33">
        <v>6.0979999999999999</v>
      </c>
      <c r="F32" s="34">
        <v>17.073</v>
      </c>
      <c r="G32" s="34">
        <v>54.878</v>
      </c>
      <c r="H32" s="34">
        <v>13.821</v>
      </c>
      <c r="I32" s="34">
        <v>8.1300000000000008</v>
      </c>
      <c r="J32" s="34">
        <v>23.170999999999999</v>
      </c>
      <c r="K32" s="34">
        <v>21.951000000000001</v>
      </c>
      <c r="L32" s="64">
        <v>-0.01</v>
      </c>
    </row>
    <row r="33" spans="1:12" ht="13.5" customHeight="1" x14ac:dyDescent="0.15">
      <c r="A33" t="s">
        <v>1033</v>
      </c>
      <c r="B33" s="74"/>
      <c r="C33" s="31" t="s">
        <v>997</v>
      </c>
      <c r="D33" s="32">
        <v>280</v>
      </c>
      <c r="E33" s="33">
        <v>4.2859999999999996</v>
      </c>
      <c r="F33" s="40">
        <v>24.286000000000001</v>
      </c>
      <c r="G33" s="34">
        <v>53.213999999999999</v>
      </c>
      <c r="H33" s="34">
        <v>8.5709999999999997</v>
      </c>
      <c r="I33" s="34">
        <v>9.6430000000000007</v>
      </c>
      <c r="J33" s="40">
        <v>28.571000000000002</v>
      </c>
      <c r="K33" s="34">
        <v>18.213999999999999</v>
      </c>
      <c r="L33" s="64">
        <v>0.05</v>
      </c>
    </row>
    <row r="34" spans="1:12" ht="13.5" customHeight="1" x14ac:dyDescent="0.15">
      <c r="A34" t="s">
        <v>1034</v>
      </c>
      <c r="B34" s="74"/>
      <c r="C34" s="31" t="s">
        <v>998</v>
      </c>
      <c r="D34" s="32">
        <v>357</v>
      </c>
      <c r="E34" s="33">
        <v>4.4820000000000002</v>
      </c>
      <c r="F34" s="34">
        <v>18.768000000000001</v>
      </c>
      <c r="G34" s="34">
        <v>57.703000000000003</v>
      </c>
      <c r="H34" s="34">
        <v>11.765000000000001</v>
      </c>
      <c r="I34" s="34">
        <v>7.2830000000000004</v>
      </c>
      <c r="J34" s="34">
        <v>23.248999999999999</v>
      </c>
      <c r="K34" s="34">
        <v>19.047999999999998</v>
      </c>
      <c r="L34" s="64">
        <v>0.01</v>
      </c>
    </row>
    <row r="35" spans="1:12" ht="13.5" customHeight="1" x14ac:dyDescent="0.15">
      <c r="A35" t="s">
        <v>1035</v>
      </c>
      <c r="B35" s="74"/>
      <c r="C35" s="31" t="s">
        <v>999</v>
      </c>
      <c r="D35" s="32">
        <v>271</v>
      </c>
      <c r="E35" s="33">
        <v>6.2729999999999997</v>
      </c>
      <c r="F35" s="34">
        <v>14.76</v>
      </c>
      <c r="G35" s="34">
        <v>58.302999999999997</v>
      </c>
      <c r="H35" s="34">
        <v>14.022</v>
      </c>
      <c r="I35" s="34">
        <v>6.6420000000000003</v>
      </c>
      <c r="J35" s="34">
        <v>21.033000000000001</v>
      </c>
      <c r="K35" s="34">
        <v>20.664000000000001</v>
      </c>
      <c r="L35" s="64">
        <v>0</v>
      </c>
    </row>
    <row r="36" spans="1:12" ht="13.5" customHeight="1" x14ac:dyDescent="0.15">
      <c r="A36" t="s">
        <v>1036</v>
      </c>
      <c r="B36" s="74"/>
      <c r="C36" s="31" t="s">
        <v>1000</v>
      </c>
      <c r="D36" s="32">
        <v>108</v>
      </c>
      <c r="E36" s="33">
        <v>1.8520000000000001</v>
      </c>
      <c r="F36" s="35">
        <v>8.3330000000000002</v>
      </c>
      <c r="G36" s="39">
        <v>69.444000000000003</v>
      </c>
      <c r="H36" s="40">
        <v>17.593</v>
      </c>
      <c r="I36" s="34">
        <v>2.778</v>
      </c>
      <c r="J36" s="46">
        <v>10.185</v>
      </c>
      <c r="K36" s="34">
        <v>20.37</v>
      </c>
      <c r="L36" s="64">
        <v>-0.11</v>
      </c>
    </row>
    <row r="37" spans="1:12" ht="13.5" customHeight="1" x14ac:dyDescent="0.15">
      <c r="A37" t="s">
        <v>1037</v>
      </c>
      <c r="B37" s="74"/>
      <c r="C37" s="31" t="s">
        <v>1001</v>
      </c>
      <c r="D37" s="32">
        <v>61</v>
      </c>
      <c r="E37" s="33">
        <v>3.2789999999999999</v>
      </c>
      <c r="F37" s="34">
        <v>21.311</v>
      </c>
      <c r="G37" s="34">
        <v>62.295000000000002</v>
      </c>
      <c r="H37" s="34">
        <v>8.1969999999999992</v>
      </c>
      <c r="I37" s="34">
        <v>4.9180000000000001</v>
      </c>
      <c r="J37" s="34">
        <v>24.59</v>
      </c>
      <c r="K37" s="35">
        <v>13.115</v>
      </c>
      <c r="L37" s="64">
        <v>0.1</v>
      </c>
    </row>
    <row r="38" spans="1:12" ht="13.5" customHeight="1" x14ac:dyDescent="0.15">
      <c r="A38" t="s">
        <v>1038</v>
      </c>
      <c r="B38" s="74"/>
      <c r="C38" s="31" t="s">
        <v>1002</v>
      </c>
      <c r="D38" s="32">
        <v>136</v>
      </c>
      <c r="E38" s="33">
        <v>4.4119999999999999</v>
      </c>
      <c r="F38" s="40">
        <v>22.059000000000001</v>
      </c>
      <c r="G38" s="34">
        <v>58.088000000000001</v>
      </c>
      <c r="H38" s="34">
        <v>9.5589999999999993</v>
      </c>
      <c r="I38" s="34">
        <v>5.8819999999999997</v>
      </c>
      <c r="J38" s="34">
        <v>26.471</v>
      </c>
      <c r="K38" s="34">
        <v>15.441000000000001</v>
      </c>
      <c r="L38" s="64">
        <v>0.1</v>
      </c>
    </row>
    <row r="39" spans="1:12" ht="13.5" customHeight="1" x14ac:dyDescent="0.15">
      <c r="A39" t="s">
        <v>1039</v>
      </c>
      <c r="B39" s="74"/>
      <c r="C39" s="31" t="s">
        <v>1003</v>
      </c>
      <c r="D39" s="32">
        <v>142</v>
      </c>
      <c r="E39" s="33">
        <v>3.5209999999999999</v>
      </c>
      <c r="F39" s="34">
        <v>14.789</v>
      </c>
      <c r="G39" s="34">
        <v>61.268000000000001</v>
      </c>
      <c r="H39" s="34">
        <v>11.972</v>
      </c>
      <c r="I39" s="34">
        <v>8.4510000000000005</v>
      </c>
      <c r="J39" s="34">
        <v>18.309999999999999</v>
      </c>
      <c r="K39" s="34">
        <v>20.422999999999998</v>
      </c>
      <c r="L39" s="64">
        <v>-7.0000000000000007E-2</v>
      </c>
    </row>
    <row r="40" spans="1:12" ht="13.5" customHeight="1" x14ac:dyDescent="0.15">
      <c r="A40" t="s">
        <v>1040</v>
      </c>
      <c r="B40" s="74"/>
      <c r="C40" s="31" t="s">
        <v>1004</v>
      </c>
      <c r="D40" s="32">
        <v>202</v>
      </c>
      <c r="E40" s="33">
        <v>8.4160000000000004</v>
      </c>
      <c r="F40" s="34">
        <v>11.881</v>
      </c>
      <c r="G40" s="34">
        <v>55.941000000000003</v>
      </c>
      <c r="H40" s="34">
        <v>14.851000000000001</v>
      </c>
      <c r="I40" s="34">
        <v>8.9109999999999996</v>
      </c>
      <c r="J40" s="34">
        <v>20.297000000000001</v>
      </c>
      <c r="K40" s="34">
        <v>23.762</v>
      </c>
      <c r="L40" s="64">
        <v>-0.04</v>
      </c>
    </row>
    <row r="41" spans="1:12" ht="13.5" customHeight="1" x14ac:dyDescent="0.15">
      <c r="A41" t="s">
        <v>1041</v>
      </c>
      <c r="B41" s="74"/>
      <c r="C41" s="31" t="s">
        <v>1005</v>
      </c>
      <c r="D41" s="32">
        <v>164</v>
      </c>
      <c r="E41" s="33">
        <v>3.0489999999999999</v>
      </c>
      <c r="F41" s="35">
        <v>10.976000000000001</v>
      </c>
      <c r="G41" s="39">
        <v>70.122</v>
      </c>
      <c r="H41" s="34">
        <v>9.1460000000000008</v>
      </c>
      <c r="I41" s="34">
        <v>6.7069999999999999</v>
      </c>
      <c r="J41" s="35">
        <v>14.023999999999999</v>
      </c>
      <c r="K41" s="34">
        <v>15.853999999999999</v>
      </c>
      <c r="L41" s="64">
        <v>-0.05</v>
      </c>
    </row>
    <row r="42" spans="1:12" ht="13.5" customHeight="1" x14ac:dyDescent="0.15">
      <c r="A42" t="s">
        <v>1042</v>
      </c>
      <c r="B42" s="74"/>
      <c r="C42" s="31" t="s">
        <v>1006</v>
      </c>
      <c r="D42" s="32">
        <v>76</v>
      </c>
      <c r="E42" s="33">
        <v>5.2629999999999999</v>
      </c>
      <c r="F42" s="34">
        <v>11.842000000000001</v>
      </c>
      <c r="G42" s="40">
        <v>63.158000000000001</v>
      </c>
      <c r="H42" s="34">
        <v>10.526</v>
      </c>
      <c r="I42" s="34">
        <v>9.2110000000000003</v>
      </c>
      <c r="J42" s="34">
        <v>17.105</v>
      </c>
      <c r="K42" s="34">
        <v>19.736999999999998</v>
      </c>
      <c r="L42" s="64">
        <v>-7.0000000000000007E-2</v>
      </c>
    </row>
    <row r="43" spans="1:12" ht="13.5" customHeight="1" x14ac:dyDescent="0.15">
      <c r="A43" t="s">
        <v>1043</v>
      </c>
      <c r="B43" s="74"/>
      <c r="C43" s="31" t="s">
        <v>1007</v>
      </c>
      <c r="D43" s="32">
        <v>64</v>
      </c>
      <c r="E43" s="33">
        <v>7.8129999999999997</v>
      </c>
      <c r="F43" s="34">
        <v>18.75</v>
      </c>
      <c r="G43" s="34">
        <v>54.688000000000002</v>
      </c>
      <c r="H43" s="34">
        <v>7.8129999999999997</v>
      </c>
      <c r="I43" s="34">
        <v>10.938000000000001</v>
      </c>
      <c r="J43" s="34">
        <v>26.562999999999999</v>
      </c>
      <c r="K43" s="34">
        <v>18.75</v>
      </c>
      <c r="L43" s="64">
        <v>0.05</v>
      </c>
    </row>
    <row r="44" spans="1:12" ht="13.5" customHeight="1" x14ac:dyDescent="0.15">
      <c r="A44" t="s">
        <v>1044</v>
      </c>
      <c r="B44" s="74"/>
      <c r="C44" s="31" t="s">
        <v>1008</v>
      </c>
      <c r="D44" s="32">
        <v>132</v>
      </c>
      <c r="E44" s="33">
        <v>6.0609999999999999</v>
      </c>
      <c r="F44" s="40">
        <v>22.727</v>
      </c>
      <c r="G44" s="34">
        <v>53.787999999999997</v>
      </c>
      <c r="H44" s="34">
        <v>10.606</v>
      </c>
      <c r="I44" s="34">
        <v>6.8179999999999996</v>
      </c>
      <c r="J44" s="40">
        <v>28.788</v>
      </c>
      <c r="K44" s="34">
        <v>17.423999999999999</v>
      </c>
      <c r="L44" s="64">
        <v>0.11</v>
      </c>
    </row>
    <row r="45" spans="1:12" ht="13.5" customHeight="1" x14ac:dyDescent="0.15">
      <c r="A45" t="s">
        <v>1045</v>
      </c>
      <c r="B45" s="74"/>
      <c r="C45" s="31" t="s">
        <v>1009</v>
      </c>
      <c r="D45" s="32">
        <v>153</v>
      </c>
      <c r="E45" s="33">
        <v>9.15</v>
      </c>
      <c r="F45" s="34">
        <v>16.34</v>
      </c>
      <c r="G45" s="35">
        <v>49.673000000000002</v>
      </c>
      <c r="H45" s="34">
        <v>15.032999999999999</v>
      </c>
      <c r="I45" s="34">
        <v>9.8040000000000003</v>
      </c>
      <c r="J45" s="34">
        <v>25.49</v>
      </c>
      <c r="K45" s="34">
        <v>24.837</v>
      </c>
      <c r="L45" s="64">
        <v>0</v>
      </c>
    </row>
    <row r="46" spans="1:12" ht="13.5" customHeight="1" x14ac:dyDescent="0.15">
      <c r="A46" t="s">
        <v>1046</v>
      </c>
      <c r="B46" s="74"/>
      <c r="C46" s="31" t="s">
        <v>1010</v>
      </c>
      <c r="D46" s="32">
        <v>193</v>
      </c>
      <c r="E46" s="33">
        <v>5.6989999999999998</v>
      </c>
      <c r="F46" s="34">
        <v>17.097999999999999</v>
      </c>
      <c r="G46" s="35">
        <v>51.813000000000002</v>
      </c>
      <c r="H46" s="34">
        <v>15.026</v>
      </c>
      <c r="I46" s="34">
        <v>10.363</v>
      </c>
      <c r="J46" s="34">
        <v>22.797999999999998</v>
      </c>
      <c r="K46" s="40">
        <v>25.388999999999999</v>
      </c>
      <c r="L46" s="64">
        <v>-7.0000000000000007E-2</v>
      </c>
    </row>
    <row r="47" spans="1:12" ht="13.5" customHeight="1" x14ac:dyDescent="0.15">
      <c r="A47" t="s">
        <v>1047</v>
      </c>
      <c r="B47" s="74"/>
      <c r="C47" s="31" t="s">
        <v>1011</v>
      </c>
      <c r="D47" s="32">
        <v>156</v>
      </c>
      <c r="E47" s="33">
        <v>5.1280000000000001</v>
      </c>
      <c r="F47" s="34">
        <v>14.103</v>
      </c>
      <c r="G47" s="34">
        <v>60.256</v>
      </c>
      <c r="H47" s="34">
        <v>14.103</v>
      </c>
      <c r="I47" s="34">
        <v>6.41</v>
      </c>
      <c r="J47" s="34">
        <v>19.231000000000002</v>
      </c>
      <c r="K47" s="34">
        <v>20.513000000000002</v>
      </c>
      <c r="L47" s="64">
        <v>-0.03</v>
      </c>
    </row>
    <row r="48" spans="1:12" ht="13.5" customHeight="1" x14ac:dyDescent="0.15">
      <c r="A48" t="s">
        <v>1048</v>
      </c>
      <c r="B48" s="75"/>
      <c r="C48" s="25" t="s">
        <v>1012</v>
      </c>
      <c r="D48" s="26">
        <v>71</v>
      </c>
      <c r="E48" s="27">
        <v>1.4079999999999999</v>
      </c>
      <c r="F48" s="37">
        <v>25.352</v>
      </c>
      <c r="G48" s="42">
        <v>47.887</v>
      </c>
      <c r="H48" s="37">
        <v>18.309999999999999</v>
      </c>
      <c r="I48" s="28">
        <v>7.0419999999999998</v>
      </c>
      <c r="J48" s="28">
        <v>26.760999999999999</v>
      </c>
      <c r="K48" s="37">
        <v>25.352</v>
      </c>
      <c r="L48" s="63">
        <v>-0.04</v>
      </c>
    </row>
    <row r="49" spans="1:12" ht="13.5" customHeight="1" x14ac:dyDescent="0.15">
      <c r="A49" t="s">
        <v>1025</v>
      </c>
      <c r="B49" s="73" t="s">
        <v>2413</v>
      </c>
      <c r="C49" s="21" t="s">
        <v>1013</v>
      </c>
      <c r="D49" s="22">
        <v>61</v>
      </c>
      <c r="E49" s="23">
        <v>8.1969999999999992</v>
      </c>
      <c r="F49" s="24">
        <v>16.393000000000001</v>
      </c>
      <c r="G49" s="24">
        <v>57.377000000000002</v>
      </c>
      <c r="H49" s="24">
        <v>9.8360000000000003</v>
      </c>
      <c r="I49" s="24">
        <v>8.1969999999999992</v>
      </c>
      <c r="J49" s="24">
        <v>24.59</v>
      </c>
      <c r="K49" s="24">
        <v>18.033000000000001</v>
      </c>
      <c r="L49" s="62">
        <v>7.0000000000000007E-2</v>
      </c>
    </row>
    <row r="50" spans="1:12" ht="13.5" customHeight="1" x14ac:dyDescent="0.15">
      <c r="A50" t="s">
        <v>1026</v>
      </c>
      <c r="B50" s="74"/>
      <c r="C50" s="31" t="s">
        <v>1014</v>
      </c>
      <c r="D50" s="32">
        <v>292</v>
      </c>
      <c r="E50" s="33">
        <v>2.3969999999999998</v>
      </c>
      <c r="F50" s="35">
        <v>10.273999999999999</v>
      </c>
      <c r="G50" s="34">
        <v>60.616</v>
      </c>
      <c r="H50" s="40">
        <v>17.808</v>
      </c>
      <c r="I50" s="34">
        <v>8.9039999999999999</v>
      </c>
      <c r="J50" s="35">
        <v>12.670999999999999</v>
      </c>
      <c r="K50" s="40">
        <v>26.712</v>
      </c>
      <c r="L50" s="64">
        <v>-0.21</v>
      </c>
    </row>
    <row r="51" spans="1:12" ht="13.5" customHeight="1" x14ac:dyDescent="0.15">
      <c r="A51" t="s">
        <v>1027</v>
      </c>
      <c r="B51" s="74"/>
      <c r="C51" s="31" t="s">
        <v>1015</v>
      </c>
      <c r="D51" s="32">
        <v>1144</v>
      </c>
      <c r="E51" s="33">
        <v>5.157</v>
      </c>
      <c r="F51" s="34">
        <v>18.619</v>
      </c>
      <c r="G51" s="34">
        <v>57.517000000000003</v>
      </c>
      <c r="H51" s="34">
        <v>11.712999999999999</v>
      </c>
      <c r="I51" s="34">
        <v>6.9930000000000003</v>
      </c>
      <c r="J51" s="34">
        <v>23.776</v>
      </c>
      <c r="K51" s="34">
        <v>18.706</v>
      </c>
      <c r="L51" s="64">
        <v>0.03</v>
      </c>
    </row>
    <row r="52" spans="1:12" ht="13.5" customHeight="1" x14ac:dyDescent="0.15">
      <c r="A52" t="s">
        <v>1028</v>
      </c>
      <c r="B52" s="74"/>
      <c r="C52" s="31" t="s">
        <v>1016</v>
      </c>
      <c r="D52" s="32">
        <v>522</v>
      </c>
      <c r="E52" s="33">
        <v>5.556</v>
      </c>
      <c r="F52" s="34">
        <v>13.218</v>
      </c>
      <c r="G52" s="40">
        <v>63.027000000000001</v>
      </c>
      <c r="H52" s="34">
        <v>10.92</v>
      </c>
      <c r="I52" s="34">
        <v>7.28</v>
      </c>
      <c r="J52" s="34">
        <v>18.774000000000001</v>
      </c>
      <c r="K52" s="34">
        <v>18.199000000000002</v>
      </c>
      <c r="L52" s="64">
        <v>-0.01</v>
      </c>
    </row>
    <row r="53" spans="1:12" ht="13.5" customHeight="1" x14ac:dyDescent="0.15">
      <c r="A53" t="s">
        <v>1029</v>
      </c>
      <c r="B53" s="74"/>
      <c r="C53" s="31" t="s">
        <v>1017</v>
      </c>
      <c r="D53" s="32">
        <v>189</v>
      </c>
      <c r="E53" s="33">
        <v>5.82</v>
      </c>
      <c r="F53" s="34">
        <v>17.46</v>
      </c>
      <c r="G53" s="34">
        <v>58.201000000000001</v>
      </c>
      <c r="H53" s="34">
        <v>13.757</v>
      </c>
      <c r="I53" s="34">
        <v>4.7619999999999996</v>
      </c>
      <c r="J53" s="34">
        <v>23.28</v>
      </c>
      <c r="K53" s="34">
        <v>18.518999999999998</v>
      </c>
      <c r="L53" s="64">
        <v>0.06</v>
      </c>
    </row>
    <row r="54" spans="1:12" ht="13.5" customHeight="1" x14ac:dyDescent="0.15">
      <c r="A54" t="s">
        <v>1030</v>
      </c>
      <c r="B54" s="74"/>
      <c r="C54" s="31" t="s">
        <v>1018</v>
      </c>
      <c r="D54" s="32">
        <v>132</v>
      </c>
      <c r="E54" s="33">
        <v>7.5759999999999996</v>
      </c>
      <c r="F54" s="34">
        <v>12.121</v>
      </c>
      <c r="G54" s="34">
        <v>58.332999999999998</v>
      </c>
      <c r="H54" s="34">
        <v>15.151999999999999</v>
      </c>
      <c r="I54" s="34">
        <v>6.8179999999999996</v>
      </c>
      <c r="J54" s="34">
        <v>19.696999999999999</v>
      </c>
      <c r="K54" s="34">
        <v>21.97</v>
      </c>
      <c r="L54" s="64">
        <v>-0.02</v>
      </c>
    </row>
    <row r="55" spans="1:12" ht="13.5" customHeight="1" x14ac:dyDescent="0.15">
      <c r="A55" t="s">
        <v>1031</v>
      </c>
      <c r="B55" s="74"/>
      <c r="C55" s="31" t="s">
        <v>1019</v>
      </c>
      <c r="D55" s="32">
        <v>604</v>
      </c>
      <c r="E55" s="33">
        <v>5.6289999999999996</v>
      </c>
      <c r="F55" s="34">
        <v>18.212</v>
      </c>
      <c r="G55" s="34">
        <v>57.616</v>
      </c>
      <c r="H55" s="34">
        <v>10.596</v>
      </c>
      <c r="I55" s="34">
        <v>7.9470000000000001</v>
      </c>
      <c r="J55" s="34">
        <v>23.841000000000001</v>
      </c>
      <c r="K55" s="34">
        <v>18.542999999999999</v>
      </c>
      <c r="L55" s="64">
        <v>0.03</v>
      </c>
    </row>
    <row r="56" spans="1:12" ht="13.5" customHeight="1" x14ac:dyDescent="0.15">
      <c r="A56" t="s">
        <v>1032</v>
      </c>
      <c r="B56" s="74"/>
      <c r="C56" s="31" t="s">
        <v>1020</v>
      </c>
      <c r="D56" s="32">
        <v>573</v>
      </c>
      <c r="E56" s="33">
        <v>4.8869999999999996</v>
      </c>
      <c r="F56" s="34">
        <v>17.800999999999998</v>
      </c>
      <c r="G56" s="34">
        <v>57.765999999999998</v>
      </c>
      <c r="H56" s="34">
        <v>13.787000000000001</v>
      </c>
      <c r="I56" s="34">
        <v>5.7590000000000003</v>
      </c>
      <c r="J56" s="34">
        <v>22.687999999999999</v>
      </c>
      <c r="K56" s="34">
        <v>19.545999999999999</v>
      </c>
      <c r="L56" s="64">
        <v>0.02</v>
      </c>
    </row>
    <row r="57" spans="1:12" ht="13.5" customHeight="1" x14ac:dyDescent="0.15">
      <c r="A57" t="s">
        <v>1033</v>
      </c>
      <c r="B57" s="74"/>
      <c r="C57" s="31" t="s">
        <v>1021</v>
      </c>
      <c r="D57" s="32">
        <v>418</v>
      </c>
      <c r="E57" s="33">
        <v>6.6989999999999998</v>
      </c>
      <c r="F57" s="34">
        <v>19.378</v>
      </c>
      <c r="G57" s="34">
        <v>53.588999999999999</v>
      </c>
      <c r="H57" s="34">
        <v>12.44</v>
      </c>
      <c r="I57" s="34">
        <v>7.8949999999999996</v>
      </c>
      <c r="J57" s="34">
        <v>26.077000000000002</v>
      </c>
      <c r="K57" s="34">
        <v>20.335000000000001</v>
      </c>
      <c r="L57" s="64">
        <v>0.05</v>
      </c>
    </row>
    <row r="58" spans="1:12" ht="13.5" customHeight="1" x14ac:dyDescent="0.15">
      <c r="A58" t="s">
        <v>1034</v>
      </c>
      <c r="B58" s="74"/>
      <c r="C58" s="31" t="s">
        <v>1022</v>
      </c>
      <c r="D58" s="32">
        <v>394</v>
      </c>
      <c r="E58" s="33">
        <v>4.8220000000000001</v>
      </c>
      <c r="F58" s="34">
        <v>13.452</v>
      </c>
      <c r="G58" s="34">
        <v>57.106999999999999</v>
      </c>
      <c r="H58" s="34">
        <v>12.944000000000001</v>
      </c>
      <c r="I58" s="34">
        <v>11.675000000000001</v>
      </c>
      <c r="J58" s="34">
        <v>18.274000000000001</v>
      </c>
      <c r="K58" s="34">
        <v>24.619</v>
      </c>
      <c r="L58" s="64">
        <v>-0.13</v>
      </c>
    </row>
    <row r="59" spans="1:12" ht="13.5" customHeight="1" x14ac:dyDescent="0.15">
      <c r="A59" t="s">
        <v>1035</v>
      </c>
      <c r="B59" s="75"/>
      <c r="C59" s="25" t="s">
        <v>971</v>
      </c>
      <c r="D59" s="26">
        <v>91</v>
      </c>
      <c r="E59" s="27">
        <v>7.6920000000000002</v>
      </c>
      <c r="F59" s="28">
        <v>13.186999999999999</v>
      </c>
      <c r="G59" s="28">
        <v>53.845999999999997</v>
      </c>
      <c r="H59" s="28">
        <v>15.385</v>
      </c>
      <c r="I59" s="28">
        <v>9.89</v>
      </c>
      <c r="J59" s="28">
        <v>20.879000000000001</v>
      </c>
      <c r="K59" s="37">
        <v>25.274999999999999</v>
      </c>
      <c r="L59" s="63">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HYPERLINK("#目次!A"&amp;ROW(目次!$A$409),"[T000399]")</f>
        <v>[T000399]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2216</v>
      </c>
    </row>
    <row r="6" spans="1:12" ht="13.5" customHeight="1" x14ac:dyDescent="0.15">
      <c r="A6" t="s">
        <v>920</v>
      </c>
      <c r="B6" s="9" t="s">
        <v>799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4420</v>
      </c>
      <c r="E8" s="19">
        <v>11.991</v>
      </c>
      <c r="F8" s="18">
        <v>24.524999999999999</v>
      </c>
      <c r="G8" s="18">
        <v>50.271000000000001</v>
      </c>
      <c r="H8" s="18">
        <v>8.2810000000000006</v>
      </c>
      <c r="I8" s="18">
        <v>4.9320000000000004</v>
      </c>
      <c r="J8" s="18">
        <v>36.515999999999998</v>
      </c>
      <c r="K8" s="18">
        <v>13.212999999999999</v>
      </c>
      <c r="L8" s="50">
        <v>0.3</v>
      </c>
    </row>
    <row r="9" spans="1:12" ht="13.5" customHeight="1" x14ac:dyDescent="0.15">
      <c r="A9" t="s">
        <v>1025</v>
      </c>
      <c r="B9" s="73" t="s">
        <v>2409</v>
      </c>
      <c r="C9" s="21" t="s">
        <v>973</v>
      </c>
      <c r="D9" s="22">
        <v>2284</v>
      </c>
      <c r="E9" s="23">
        <v>11.865</v>
      </c>
      <c r="F9" s="24">
        <v>22.722999999999999</v>
      </c>
      <c r="G9" s="24">
        <v>52.758000000000003</v>
      </c>
      <c r="H9" s="24">
        <v>8.0120000000000005</v>
      </c>
      <c r="I9" s="24">
        <v>4.641</v>
      </c>
      <c r="J9" s="24">
        <v>34.588000000000001</v>
      </c>
      <c r="K9" s="24">
        <v>12.653</v>
      </c>
      <c r="L9" s="62">
        <v>0.28999999999999998</v>
      </c>
    </row>
    <row r="10" spans="1:12" ht="13.5" customHeight="1" x14ac:dyDescent="0.15">
      <c r="A10" t="s">
        <v>1026</v>
      </c>
      <c r="B10" s="75"/>
      <c r="C10" s="25" t="s">
        <v>974</v>
      </c>
      <c r="D10" s="26">
        <v>2136</v>
      </c>
      <c r="E10" s="27">
        <v>12.125</v>
      </c>
      <c r="F10" s="28">
        <v>26.451000000000001</v>
      </c>
      <c r="G10" s="28">
        <v>47.612000000000002</v>
      </c>
      <c r="H10" s="28">
        <v>8.5670000000000002</v>
      </c>
      <c r="I10" s="28">
        <v>5.2430000000000003</v>
      </c>
      <c r="J10" s="28">
        <v>38.576999999999998</v>
      </c>
      <c r="K10" s="28">
        <v>13.811</v>
      </c>
      <c r="L10" s="63">
        <v>0.32</v>
      </c>
    </row>
    <row r="11" spans="1:12" ht="13.5" customHeight="1" x14ac:dyDescent="0.15">
      <c r="A11" t="s">
        <v>1025</v>
      </c>
      <c r="B11" s="73" t="s">
        <v>2410</v>
      </c>
      <c r="C11" s="21" t="s">
        <v>975</v>
      </c>
      <c r="D11" s="22">
        <v>165</v>
      </c>
      <c r="E11" s="23">
        <v>9.6969999999999992</v>
      </c>
      <c r="F11" s="24">
        <v>23.03</v>
      </c>
      <c r="G11" s="29">
        <v>57.576000000000001</v>
      </c>
      <c r="H11" s="24">
        <v>6.6669999999999998</v>
      </c>
      <c r="I11" s="24">
        <v>3.03</v>
      </c>
      <c r="J11" s="24">
        <v>32.726999999999997</v>
      </c>
      <c r="K11" s="24">
        <v>9.6969999999999992</v>
      </c>
      <c r="L11" s="62">
        <v>0.3</v>
      </c>
    </row>
    <row r="12" spans="1:12" ht="13.5" customHeight="1" x14ac:dyDescent="0.15">
      <c r="A12" t="s">
        <v>1026</v>
      </c>
      <c r="B12" s="74"/>
      <c r="C12" s="31" t="s">
        <v>976</v>
      </c>
      <c r="D12" s="32">
        <v>391</v>
      </c>
      <c r="E12" s="33">
        <v>7.9279999999999999</v>
      </c>
      <c r="F12" s="34">
        <v>26.087</v>
      </c>
      <c r="G12" s="34">
        <v>52.941000000000003</v>
      </c>
      <c r="H12" s="34">
        <v>9.2070000000000007</v>
      </c>
      <c r="I12" s="34">
        <v>3.8359999999999999</v>
      </c>
      <c r="J12" s="34">
        <v>34.015000000000001</v>
      </c>
      <c r="K12" s="34">
        <v>13.042999999999999</v>
      </c>
      <c r="L12" s="64">
        <v>0.25</v>
      </c>
    </row>
    <row r="13" spans="1:12" ht="13.5" customHeight="1" x14ac:dyDescent="0.15">
      <c r="A13" t="s">
        <v>1027</v>
      </c>
      <c r="B13" s="74"/>
      <c r="C13" s="31" t="s">
        <v>977</v>
      </c>
      <c r="D13" s="32">
        <v>455</v>
      </c>
      <c r="E13" s="33">
        <v>13.846</v>
      </c>
      <c r="F13" s="35">
        <v>19.341000000000001</v>
      </c>
      <c r="G13" s="34">
        <v>52.308</v>
      </c>
      <c r="H13" s="34">
        <v>7.9119999999999999</v>
      </c>
      <c r="I13" s="34">
        <v>6.593</v>
      </c>
      <c r="J13" s="34">
        <v>33.186999999999998</v>
      </c>
      <c r="K13" s="34">
        <v>14.505000000000001</v>
      </c>
      <c r="L13" s="64">
        <v>0.26</v>
      </c>
    </row>
    <row r="14" spans="1:12" ht="13.5" customHeight="1" x14ac:dyDescent="0.15">
      <c r="A14" t="s">
        <v>1028</v>
      </c>
      <c r="B14" s="74"/>
      <c r="C14" s="31" t="s">
        <v>978</v>
      </c>
      <c r="D14" s="32">
        <v>601</v>
      </c>
      <c r="E14" s="33">
        <v>14.308999999999999</v>
      </c>
      <c r="F14" s="34">
        <v>20.132999999999999</v>
      </c>
      <c r="G14" s="34">
        <v>52.579000000000001</v>
      </c>
      <c r="H14" s="34">
        <v>8.3190000000000008</v>
      </c>
      <c r="I14" s="34">
        <v>4.6589999999999998</v>
      </c>
      <c r="J14" s="34">
        <v>34.442999999999998</v>
      </c>
      <c r="K14" s="34">
        <v>12.978</v>
      </c>
      <c r="L14" s="64">
        <v>0.31</v>
      </c>
    </row>
    <row r="15" spans="1:12" ht="13.5" customHeight="1" x14ac:dyDescent="0.15">
      <c r="A15" t="s">
        <v>1029</v>
      </c>
      <c r="B15" s="74"/>
      <c r="C15" s="31" t="s">
        <v>979</v>
      </c>
      <c r="D15" s="32">
        <v>468</v>
      </c>
      <c r="E15" s="33">
        <v>11.324999999999999</v>
      </c>
      <c r="F15" s="34">
        <v>24.359000000000002</v>
      </c>
      <c r="G15" s="34">
        <v>52.35</v>
      </c>
      <c r="H15" s="34">
        <v>7.6920000000000002</v>
      </c>
      <c r="I15" s="34">
        <v>4.274</v>
      </c>
      <c r="J15" s="34">
        <v>35.683999999999997</v>
      </c>
      <c r="K15" s="34">
        <v>11.965999999999999</v>
      </c>
      <c r="L15" s="64">
        <v>0.31</v>
      </c>
    </row>
    <row r="16" spans="1:12" ht="13.5" customHeight="1" x14ac:dyDescent="0.15">
      <c r="A16" t="s">
        <v>1030</v>
      </c>
      <c r="B16" s="74"/>
      <c r="C16" s="31" t="s">
        <v>980</v>
      </c>
      <c r="D16" s="32">
        <v>204</v>
      </c>
      <c r="E16" s="33">
        <v>10.784000000000001</v>
      </c>
      <c r="F16" s="34">
        <v>27.451000000000001</v>
      </c>
      <c r="G16" s="34">
        <v>50.98</v>
      </c>
      <c r="H16" s="34">
        <v>6.8630000000000004</v>
      </c>
      <c r="I16" s="34">
        <v>3.9220000000000002</v>
      </c>
      <c r="J16" s="34">
        <v>38.234999999999999</v>
      </c>
      <c r="K16" s="34">
        <v>10.784000000000001</v>
      </c>
      <c r="L16" s="64">
        <v>0.34</v>
      </c>
    </row>
    <row r="17" spans="1:12" ht="13.5" customHeight="1" x14ac:dyDescent="0.15">
      <c r="A17" t="s">
        <v>1031</v>
      </c>
      <c r="B17" s="74"/>
      <c r="C17" s="31" t="s">
        <v>981</v>
      </c>
      <c r="D17" s="32">
        <v>169</v>
      </c>
      <c r="E17" s="33">
        <v>11.834</v>
      </c>
      <c r="F17" s="34">
        <v>25.443999999999999</v>
      </c>
      <c r="G17" s="34">
        <v>47.337000000000003</v>
      </c>
      <c r="H17" s="34">
        <v>8.2840000000000007</v>
      </c>
      <c r="I17" s="34">
        <v>7.101</v>
      </c>
      <c r="J17" s="34">
        <v>37.277999999999999</v>
      </c>
      <c r="K17" s="34">
        <v>15.385</v>
      </c>
      <c r="L17" s="64">
        <v>0.27</v>
      </c>
    </row>
    <row r="18" spans="1:12" ht="13.5" customHeight="1" x14ac:dyDescent="0.15">
      <c r="A18" t="s">
        <v>1032</v>
      </c>
      <c r="B18" s="74"/>
      <c r="C18" s="31" t="s">
        <v>982</v>
      </c>
      <c r="D18" s="32">
        <v>378</v>
      </c>
      <c r="E18" s="33">
        <v>11.111000000000001</v>
      </c>
      <c r="F18" s="34">
        <v>24.074000000000002</v>
      </c>
      <c r="G18" s="34">
        <v>47.619</v>
      </c>
      <c r="H18" s="34">
        <v>9.7880000000000003</v>
      </c>
      <c r="I18" s="34">
        <v>7.407</v>
      </c>
      <c r="J18" s="34">
        <v>35.185000000000002</v>
      </c>
      <c r="K18" s="34">
        <v>17.196000000000002</v>
      </c>
      <c r="L18" s="64">
        <v>0.22</v>
      </c>
    </row>
    <row r="19" spans="1:12" ht="13.5" customHeight="1" x14ac:dyDescent="0.15">
      <c r="A19" t="s">
        <v>1033</v>
      </c>
      <c r="B19" s="74"/>
      <c r="C19" s="31" t="s">
        <v>983</v>
      </c>
      <c r="D19" s="32">
        <v>433</v>
      </c>
      <c r="E19" s="33">
        <v>15.242000000000001</v>
      </c>
      <c r="F19" s="34">
        <v>24.942</v>
      </c>
      <c r="G19" s="34">
        <v>46.189</v>
      </c>
      <c r="H19" s="34">
        <v>8.5449999999999999</v>
      </c>
      <c r="I19" s="34">
        <v>5.0810000000000004</v>
      </c>
      <c r="J19" s="34">
        <v>40.185000000000002</v>
      </c>
      <c r="K19" s="34">
        <v>13.625999999999999</v>
      </c>
      <c r="L19" s="64">
        <v>0.37</v>
      </c>
    </row>
    <row r="20" spans="1:12" ht="13.5" customHeight="1" x14ac:dyDescent="0.15">
      <c r="A20" t="s">
        <v>1034</v>
      </c>
      <c r="B20" s="74"/>
      <c r="C20" s="31" t="s">
        <v>984</v>
      </c>
      <c r="D20" s="32">
        <v>550</v>
      </c>
      <c r="E20" s="33">
        <v>11.090999999999999</v>
      </c>
      <c r="F20" s="34">
        <v>27.635999999999999</v>
      </c>
      <c r="G20" s="34">
        <v>48.363999999999997</v>
      </c>
      <c r="H20" s="34">
        <v>8.5449999999999999</v>
      </c>
      <c r="I20" s="34">
        <v>4.3639999999999999</v>
      </c>
      <c r="J20" s="34">
        <v>38.726999999999997</v>
      </c>
      <c r="K20" s="34">
        <v>12.909000000000001</v>
      </c>
      <c r="L20" s="64">
        <v>0.33</v>
      </c>
    </row>
    <row r="21" spans="1:12" ht="13.5" customHeight="1" x14ac:dyDescent="0.15">
      <c r="A21" t="s">
        <v>1035</v>
      </c>
      <c r="B21" s="74"/>
      <c r="C21" s="31" t="s">
        <v>985</v>
      </c>
      <c r="D21" s="32">
        <v>427</v>
      </c>
      <c r="E21" s="33">
        <v>13.115</v>
      </c>
      <c r="F21" s="34">
        <v>25.995000000000001</v>
      </c>
      <c r="G21" s="34">
        <v>49.649000000000001</v>
      </c>
      <c r="H21" s="34">
        <v>7.0259999999999998</v>
      </c>
      <c r="I21" s="34">
        <v>4.2149999999999999</v>
      </c>
      <c r="J21" s="34">
        <v>39.11</v>
      </c>
      <c r="K21" s="34">
        <v>11.241</v>
      </c>
      <c r="L21" s="64">
        <v>0.37</v>
      </c>
    </row>
    <row r="22" spans="1:12" ht="13.5" customHeight="1" x14ac:dyDescent="0.15">
      <c r="A22" t="s">
        <v>1036</v>
      </c>
      <c r="B22" s="75"/>
      <c r="C22" s="25" t="s">
        <v>986</v>
      </c>
      <c r="D22" s="26">
        <v>179</v>
      </c>
      <c r="E22" s="27">
        <v>7.8209999999999997</v>
      </c>
      <c r="F22" s="37">
        <v>33.520000000000003</v>
      </c>
      <c r="G22" s="41">
        <v>44.134</v>
      </c>
      <c r="H22" s="28">
        <v>10.055999999999999</v>
      </c>
      <c r="I22" s="28">
        <v>4.4690000000000003</v>
      </c>
      <c r="J22" s="28">
        <v>41.341000000000001</v>
      </c>
      <c r="K22" s="28">
        <v>14.525</v>
      </c>
      <c r="L22" s="63">
        <v>0.3</v>
      </c>
    </row>
    <row r="23" spans="1:12" ht="13.5" customHeight="1" x14ac:dyDescent="0.15">
      <c r="A23" t="s">
        <v>1025</v>
      </c>
      <c r="B23" s="73" t="s">
        <v>2411</v>
      </c>
      <c r="C23" s="21" t="s">
        <v>987</v>
      </c>
      <c r="D23" s="22">
        <v>2870</v>
      </c>
      <c r="E23" s="23">
        <v>12.23</v>
      </c>
      <c r="F23" s="24">
        <v>24.704000000000001</v>
      </c>
      <c r="G23" s="24">
        <v>50.139000000000003</v>
      </c>
      <c r="H23" s="24">
        <v>8.2929999999999993</v>
      </c>
      <c r="I23" s="24">
        <v>4.6340000000000003</v>
      </c>
      <c r="J23" s="24">
        <v>36.933999999999997</v>
      </c>
      <c r="K23" s="24">
        <v>12.927</v>
      </c>
      <c r="L23" s="62">
        <v>0.32</v>
      </c>
    </row>
    <row r="24" spans="1:12" ht="13.5" customHeight="1" x14ac:dyDescent="0.15">
      <c r="A24" t="s">
        <v>1026</v>
      </c>
      <c r="B24" s="75"/>
      <c r="C24" s="25" t="s">
        <v>988</v>
      </c>
      <c r="D24" s="26">
        <v>1550</v>
      </c>
      <c r="E24" s="27">
        <v>11.548</v>
      </c>
      <c r="F24" s="28">
        <v>24.193999999999999</v>
      </c>
      <c r="G24" s="28">
        <v>50.515999999999998</v>
      </c>
      <c r="H24" s="28">
        <v>8.2579999999999991</v>
      </c>
      <c r="I24" s="28">
        <v>5.484</v>
      </c>
      <c r="J24" s="28">
        <v>35.741999999999997</v>
      </c>
      <c r="K24" s="28">
        <v>13.742000000000001</v>
      </c>
      <c r="L24" s="63">
        <v>0.28000000000000003</v>
      </c>
    </row>
    <row r="25" spans="1:12" ht="13.5" customHeight="1" x14ac:dyDescent="0.15">
      <c r="A25" t="s">
        <v>1025</v>
      </c>
      <c r="B25" s="73" t="s">
        <v>2412</v>
      </c>
      <c r="C25" s="21" t="s">
        <v>989</v>
      </c>
      <c r="D25" s="22">
        <v>104</v>
      </c>
      <c r="E25" s="23">
        <v>11.538</v>
      </c>
      <c r="F25" s="29">
        <v>30.768999999999998</v>
      </c>
      <c r="G25" s="24">
        <v>46.154000000000003</v>
      </c>
      <c r="H25" s="24">
        <v>9.6150000000000002</v>
      </c>
      <c r="I25" s="24">
        <v>1.923</v>
      </c>
      <c r="J25" s="29">
        <v>42.308</v>
      </c>
      <c r="K25" s="24">
        <v>11.538</v>
      </c>
      <c r="L25" s="62">
        <v>0.4</v>
      </c>
    </row>
    <row r="26" spans="1:12" ht="13.5" customHeight="1" x14ac:dyDescent="0.15">
      <c r="A26" t="s">
        <v>1026</v>
      </c>
      <c r="B26" s="74"/>
      <c r="C26" s="31" t="s">
        <v>990</v>
      </c>
      <c r="D26" s="32">
        <v>255</v>
      </c>
      <c r="E26" s="55">
        <v>5.8819999999999997</v>
      </c>
      <c r="F26" s="34">
        <v>27.843</v>
      </c>
      <c r="G26" s="34">
        <v>53.725000000000001</v>
      </c>
      <c r="H26" s="34">
        <v>9.4120000000000008</v>
      </c>
      <c r="I26" s="34">
        <v>3.137</v>
      </c>
      <c r="J26" s="34">
        <v>33.725000000000001</v>
      </c>
      <c r="K26" s="34">
        <v>12.548999999999999</v>
      </c>
      <c r="L26" s="64">
        <v>0.24</v>
      </c>
    </row>
    <row r="27" spans="1:12" ht="13.5" customHeight="1" x14ac:dyDescent="0.15">
      <c r="A27" t="s">
        <v>1027</v>
      </c>
      <c r="B27" s="74"/>
      <c r="C27" s="31" t="s">
        <v>991</v>
      </c>
      <c r="D27" s="32">
        <v>313</v>
      </c>
      <c r="E27" s="33">
        <v>15.335000000000001</v>
      </c>
      <c r="F27" s="35">
        <v>16.613</v>
      </c>
      <c r="G27" s="34">
        <v>52.716000000000001</v>
      </c>
      <c r="H27" s="34">
        <v>9.5850000000000009</v>
      </c>
      <c r="I27" s="34">
        <v>5.7510000000000003</v>
      </c>
      <c r="J27" s="34">
        <v>31.949000000000002</v>
      </c>
      <c r="K27" s="34">
        <v>15.335000000000001</v>
      </c>
      <c r="L27" s="64">
        <v>0.26</v>
      </c>
    </row>
    <row r="28" spans="1:12" ht="13.5" customHeight="1" x14ac:dyDescent="0.15">
      <c r="A28" t="s">
        <v>1028</v>
      </c>
      <c r="B28" s="74"/>
      <c r="C28" s="31" t="s">
        <v>992</v>
      </c>
      <c r="D28" s="32">
        <v>399</v>
      </c>
      <c r="E28" s="33">
        <v>15.038</v>
      </c>
      <c r="F28" s="35">
        <v>19.297999999999998</v>
      </c>
      <c r="G28" s="34">
        <v>53.133000000000003</v>
      </c>
      <c r="H28" s="34">
        <v>7.2679999999999998</v>
      </c>
      <c r="I28" s="34">
        <v>5.2629999999999999</v>
      </c>
      <c r="J28" s="34">
        <v>34.335999999999999</v>
      </c>
      <c r="K28" s="34">
        <v>12.531000000000001</v>
      </c>
      <c r="L28" s="64">
        <v>0.32</v>
      </c>
    </row>
    <row r="29" spans="1:12" ht="13.5" customHeight="1" x14ac:dyDescent="0.15">
      <c r="A29" t="s">
        <v>1029</v>
      </c>
      <c r="B29" s="74"/>
      <c r="C29" s="31" t="s">
        <v>993</v>
      </c>
      <c r="D29" s="32">
        <v>304</v>
      </c>
      <c r="E29" s="33">
        <v>10.196999999999999</v>
      </c>
      <c r="F29" s="34">
        <v>25.658000000000001</v>
      </c>
      <c r="G29" s="34">
        <v>51.973999999999997</v>
      </c>
      <c r="H29" s="34">
        <v>7.8949999999999996</v>
      </c>
      <c r="I29" s="34">
        <v>4.2759999999999998</v>
      </c>
      <c r="J29" s="34">
        <v>35.854999999999997</v>
      </c>
      <c r="K29" s="34">
        <v>12.170999999999999</v>
      </c>
      <c r="L29" s="64">
        <v>0.3</v>
      </c>
    </row>
    <row r="30" spans="1:12" ht="13.5" customHeight="1" x14ac:dyDescent="0.15">
      <c r="A30" t="s">
        <v>1030</v>
      </c>
      <c r="B30" s="74"/>
      <c r="C30" s="31" t="s">
        <v>994</v>
      </c>
      <c r="D30" s="32">
        <v>128</v>
      </c>
      <c r="E30" s="33">
        <v>13.281000000000001</v>
      </c>
      <c r="F30" s="34">
        <v>27.344000000000001</v>
      </c>
      <c r="G30" s="34">
        <v>50</v>
      </c>
      <c r="H30" s="34">
        <v>7.0309999999999997</v>
      </c>
      <c r="I30" s="34">
        <v>2.3439999999999999</v>
      </c>
      <c r="J30" s="34">
        <v>40.625</v>
      </c>
      <c r="K30" s="34">
        <v>9.375</v>
      </c>
      <c r="L30" s="64">
        <v>0.42</v>
      </c>
    </row>
    <row r="31" spans="1:12" ht="13.5" customHeight="1" x14ac:dyDescent="0.15">
      <c r="A31" t="s">
        <v>1031</v>
      </c>
      <c r="B31" s="74"/>
      <c r="C31" s="31" t="s">
        <v>995</v>
      </c>
      <c r="D31" s="32">
        <v>105</v>
      </c>
      <c r="E31" s="33">
        <v>12.381</v>
      </c>
      <c r="F31" s="40">
        <v>30.475999999999999</v>
      </c>
      <c r="G31" s="35">
        <v>40.951999999999998</v>
      </c>
      <c r="H31" s="34">
        <v>9.5239999999999991</v>
      </c>
      <c r="I31" s="34">
        <v>6.6669999999999998</v>
      </c>
      <c r="J31" s="40">
        <v>42.856999999999999</v>
      </c>
      <c r="K31" s="34">
        <v>16.190000000000001</v>
      </c>
      <c r="L31" s="64">
        <v>0.32</v>
      </c>
    </row>
    <row r="32" spans="1:12" ht="13.5" customHeight="1" x14ac:dyDescent="0.15">
      <c r="A32" t="s">
        <v>1032</v>
      </c>
      <c r="B32" s="74"/>
      <c r="C32" s="31" t="s">
        <v>996</v>
      </c>
      <c r="D32" s="32">
        <v>246</v>
      </c>
      <c r="E32" s="33">
        <v>11.789</v>
      </c>
      <c r="F32" s="34">
        <v>24.39</v>
      </c>
      <c r="G32" s="34">
        <v>46.341000000000001</v>
      </c>
      <c r="H32" s="34">
        <v>8.9429999999999996</v>
      </c>
      <c r="I32" s="34">
        <v>8.5370000000000008</v>
      </c>
      <c r="J32" s="34">
        <v>36.179000000000002</v>
      </c>
      <c r="K32" s="34">
        <v>17.48</v>
      </c>
      <c r="L32" s="64">
        <v>0.22</v>
      </c>
    </row>
    <row r="33" spans="1:12" ht="13.5" customHeight="1" x14ac:dyDescent="0.15">
      <c r="A33" t="s">
        <v>1033</v>
      </c>
      <c r="B33" s="74"/>
      <c r="C33" s="31" t="s">
        <v>997</v>
      </c>
      <c r="D33" s="32">
        <v>280</v>
      </c>
      <c r="E33" s="33">
        <v>15</v>
      </c>
      <c r="F33" s="34">
        <v>28.213999999999999</v>
      </c>
      <c r="G33" s="34">
        <v>45.356999999999999</v>
      </c>
      <c r="H33" s="34">
        <v>6.7859999999999996</v>
      </c>
      <c r="I33" s="34">
        <v>4.6429999999999998</v>
      </c>
      <c r="J33" s="40">
        <v>43.213999999999999</v>
      </c>
      <c r="K33" s="34">
        <v>11.429</v>
      </c>
      <c r="L33" s="64">
        <v>0.42</v>
      </c>
    </row>
    <row r="34" spans="1:12" ht="13.5" customHeight="1" x14ac:dyDescent="0.15">
      <c r="A34" t="s">
        <v>1034</v>
      </c>
      <c r="B34" s="74"/>
      <c r="C34" s="31" t="s">
        <v>998</v>
      </c>
      <c r="D34" s="32">
        <v>357</v>
      </c>
      <c r="E34" s="33">
        <v>11.204000000000001</v>
      </c>
      <c r="F34" s="34">
        <v>28.010999999999999</v>
      </c>
      <c r="G34" s="34">
        <v>48.738999999999997</v>
      </c>
      <c r="H34" s="34">
        <v>8.4030000000000005</v>
      </c>
      <c r="I34" s="34">
        <v>3.641</v>
      </c>
      <c r="J34" s="34">
        <v>39.216000000000001</v>
      </c>
      <c r="K34" s="34">
        <v>12.045</v>
      </c>
      <c r="L34" s="64">
        <v>0.35</v>
      </c>
    </row>
    <row r="35" spans="1:12" ht="13.5" customHeight="1" x14ac:dyDescent="0.15">
      <c r="A35" t="s">
        <v>1035</v>
      </c>
      <c r="B35" s="74"/>
      <c r="C35" s="31" t="s">
        <v>999</v>
      </c>
      <c r="D35" s="32">
        <v>271</v>
      </c>
      <c r="E35" s="33">
        <v>13.284000000000001</v>
      </c>
      <c r="F35" s="34">
        <v>23.247</v>
      </c>
      <c r="G35" s="34">
        <v>52.399000000000001</v>
      </c>
      <c r="H35" s="34">
        <v>7.0110000000000001</v>
      </c>
      <c r="I35" s="34">
        <v>4.0590000000000002</v>
      </c>
      <c r="J35" s="34">
        <v>36.530999999999999</v>
      </c>
      <c r="K35" s="34">
        <v>11.07</v>
      </c>
      <c r="L35" s="64">
        <v>0.35</v>
      </c>
    </row>
    <row r="36" spans="1:12" ht="13.5" customHeight="1" x14ac:dyDescent="0.15">
      <c r="A36" t="s">
        <v>1036</v>
      </c>
      <c r="B36" s="74"/>
      <c r="C36" s="31" t="s">
        <v>1000</v>
      </c>
      <c r="D36" s="32">
        <v>108</v>
      </c>
      <c r="E36" s="33">
        <v>7.407</v>
      </c>
      <c r="F36" s="34">
        <v>27.777999999999999</v>
      </c>
      <c r="G36" s="34">
        <v>50.926000000000002</v>
      </c>
      <c r="H36" s="34">
        <v>11.111000000000001</v>
      </c>
      <c r="I36" s="34">
        <v>2.778</v>
      </c>
      <c r="J36" s="34">
        <v>35.185000000000002</v>
      </c>
      <c r="K36" s="34">
        <v>13.888999999999999</v>
      </c>
      <c r="L36" s="64">
        <v>0.26</v>
      </c>
    </row>
    <row r="37" spans="1:12" ht="13.5" customHeight="1" x14ac:dyDescent="0.15">
      <c r="A37" t="s">
        <v>1037</v>
      </c>
      <c r="B37" s="74"/>
      <c r="C37" s="31" t="s">
        <v>1001</v>
      </c>
      <c r="D37" s="32">
        <v>61</v>
      </c>
      <c r="E37" s="55">
        <v>6.5570000000000004</v>
      </c>
      <c r="F37" s="46">
        <v>9.8360000000000003</v>
      </c>
      <c r="G37" s="39">
        <v>77.049000000000007</v>
      </c>
      <c r="H37" s="35">
        <v>1.639</v>
      </c>
      <c r="I37" s="34">
        <v>4.9180000000000001</v>
      </c>
      <c r="J37" s="46">
        <v>16.393000000000001</v>
      </c>
      <c r="K37" s="35">
        <v>6.5570000000000004</v>
      </c>
      <c r="L37" s="64">
        <v>0.11</v>
      </c>
    </row>
    <row r="38" spans="1:12" ht="13.5" customHeight="1" x14ac:dyDescent="0.15">
      <c r="A38" t="s">
        <v>1038</v>
      </c>
      <c r="B38" s="74"/>
      <c r="C38" s="31" t="s">
        <v>1002</v>
      </c>
      <c r="D38" s="32">
        <v>136</v>
      </c>
      <c r="E38" s="33">
        <v>11.765000000000001</v>
      </c>
      <c r="F38" s="34">
        <v>22.794</v>
      </c>
      <c r="G38" s="34">
        <v>51.470999999999997</v>
      </c>
      <c r="H38" s="34">
        <v>8.8239999999999998</v>
      </c>
      <c r="I38" s="34">
        <v>5.1470000000000002</v>
      </c>
      <c r="J38" s="34">
        <v>34.558999999999997</v>
      </c>
      <c r="K38" s="34">
        <v>13.971</v>
      </c>
      <c r="L38" s="64">
        <v>0.27</v>
      </c>
    </row>
    <row r="39" spans="1:12" ht="13.5" customHeight="1" x14ac:dyDescent="0.15">
      <c r="A39" t="s">
        <v>1039</v>
      </c>
      <c r="B39" s="74"/>
      <c r="C39" s="31" t="s">
        <v>1003</v>
      </c>
      <c r="D39" s="32">
        <v>142</v>
      </c>
      <c r="E39" s="33">
        <v>10.563000000000001</v>
      </c>
      <c r="F39" s="34">
        <v>25.352</v>
      </c>
      <c r="G39" s="34">
        <v>51.408000000000001</v>
      </c>
      <c r="H39" s="34">
        <v>4.2249999999999996</v>
      </c>
      <c r="I39" s="34">
        <v>8.4510000000000005</v>
      </c>
      <c r="J39" s="34">
        <v>35.914999999999999</v>
      </c>
      <c r="K39" s="34">
        <v>12.676</v>
      </c>
      <c r="L39" s="64">
        <v>0.25</v>
      </c>
    </row>
    <row r="40" spans="1:12" ht="13.5" customHeight="1" x14ac:dyDescent="0.15">
      <c r="A40" t="s">
        <v>1040</v>
      </c>
      <c r="B40" s="74"/>
      <c r="C40" s="31" t="s">
        <v>1004</v>
      </c>
      <c r="D40" s="32">
        <v>202</v>
      </c>
      <c r="E40" s="33">
        <v>12.871</v>
      </c>
      <c r="F40" s="34">
        <v>21.782</v>
      </c>
      <c r="G40" s="34">
        <v>51.484999999999999</v>
      </c>
      <c r="H40" s="34">
        <v>10.396000000000001</v>
      </c>
      <c r="I40" s="34">
        <v>3.4649999999999999</v>
      </c>
      <c r="J40" s="34">
        <v>34.652999999999999</v>
      </c>
      <c r="K40" s="34">
        <v>13.861000000000001</v>
      </c>
      <c r="L40" s="64">
        <v>0.3</v>
      </c>
    </row>
    <row r="41" spans="1:12" ht="13.5" customHeight="1" x14ac:dyDescent="0.15">
      <c r="A41" t="s">
        <v>1041</v>
      </c>
      <c r="B41" s="74"/>
      <c r="C41" s="31" t="s">
        <v>1005</v>
      </c>
      <c r="D41" s="32">
        <v>164</v>
      </c>
      <c r="E41" s="33">
        <v>13.414999999999999</v>
      </c>
      <c r="F41" s="34">
        <v>21.951000000000001</v>
      </c>
      <c r="G41" s="34">
        <v>53.048999999999999</v>
      </c>
      <c r="H41" s="34">
        <v>7.3170000000000002</v>
      </c>
      <c r="I41" s="34">
        <v>4.2679999999999998</v>
      </c>
      <c r="J41" s="34">
        <v>35.366</v>
      </c>
      <c r="K41" s="34">
        <v>11.585000000000001</v>
      </c>
      <c r="L41" s="64">
        <v>0.33</v>
      </c>
    </row>
    <row r="42" spans="1:12" ht="13.5" customHeight="1" x14ac:dyDescent="0.15">
      <c r="A42" t="s">
        <v>1042</v>
      </c>
      <c r="B42" s="74"/>
      <c r="C42" s="31" t="s">
        <v>1006</v>
      </c>
      <c r="D42" s="32">
        <v>76</v>
      </c>
      <c r="E42" s="55">
        <v>6.5789999999999997</v>
      </c>
      <c r="F42" s="34">
        <v>27.632000000000001</v>
      </c>
      <c r="G42" s="34">
        <v>52.631999999999998</v>
      </c>
      <c r="H42" s="34">
        <v>6.5789999999999997</v>
      </c>
      <c r="I42" s="34">
        <v>6.5789999999999997</v>
      </c>
      <c r="J42" s="34">
        <v>34.210999999999999</v>
      </c>
      <c r="K42" s="34">
        <v>13.157999999999999</v>
      </c>
      <c r="L42" s="64">
        <v>0.21</v>
      </c>
    </row>
    <row r="43" spans="1:12" ht="13.5" customHeight="1" x14ac:dyDescent="0.15">
      <c r="A43" t="s">
        <v>1043</v>
      </c>
      <c r="B43" s="74"/>
      <c r="C43" s="31" t="s">
        <v>1007</v>
      </c>
      <c r="D43" s="32">
        <v>64</v>
      </c>
      <c r="E43" s="33">
        <v>10.938000000000001</v>
      </c>
      <c r="F43" s="35">
        <v>17.187999999999999</v>
      </c>
      <c r="G43" s="40">
        <v>57.813000000000002</v>
      </c>
      <c r="H43" s="34">
        <v>6.25</v>
      </c>
      <c r="I43" s="34">
        <v>7.8129999999999997</v>
      </c>
      <c r="J43" s="35">
        <v>28.125</v>
      </c>
      <c r="K43" s="34">
        <v>14.063000000000001</v>
      </c>
      <c r="L43" s="64">
        <v>0.17</v>
      </c>
    </row>
    <row r="44" spans="1:12" ht="13.5" customHeight="1" x14ac:dyDescent="0.15">
      <c r="A44" t="s">
        <v>1044</v>
      </c>
      <c r="B44" s="74"/>
      <c r="C44" s="31" t="s">
        <v>1008</v>
      </c>
      <c r="D44" s="32">
        <v>132</v>
      </c>
      <c r="E44" s="33">
        <v>9.8480000000000008</v>
      </c>
      <c r="F44" s="34">
        <v>23.484999999999999</v>
      </c>
      <c r="G44" s="34">
        <v>50</v>
      </c>
      <c r="H44" s="34">
        <v>11.364000000000001</v>
      </c>
      <c r="I44" s="34">
        <v>5.3029999999999999</v>
      </c>
      <c r="J44" s="34">
        <v>33.332999999999998</v>
      </c>
      <c r="K44" s="34">
        <v>16.667000000000002</v>
      </c>
      <c r="L44" s="64">
        <v>0.21</v>
      </c>
    </row>
    <row r="45" spans="1:12" ht="13.5" customHeight="1" x14ac:dyDescent="0.15">
      <c r="A45" t="s">
        <v>1045</v>
      </c>
      <c r="B45" s="74"/>
      <c r="C45" s="31" t="s">
        <v>1009</v>
      </c>
      <c r="D45" s="32">
        <v>153</v>
      </c>
      <c r="E45" s="33">
        <v>15.686</v>
      </c>
      <c r="F45" s="35">
        <v>18.954000000000001</v>
      </c>
      <c r="G45" s="34">
        <v>47.712000000000003</v>
      </c>
      <c r="H45" s="34">
        <v>11.765000000000001</v>
      </c>
      <c r="I45" s="34">
        <v>5.8819999999999997</v>
      </c>
      <c r="J45" s="34">
        <v>34.640999999999998</v>
      </c>
      <c r="K45" s="34">
        <v>17.646999999999998</v>
      </c>
      <c r="L45" s="64">
        <v>0.27</v>
      </c>
    </row>
    <row r="46" spans="1:12" ht="13.5" customHeight="1" x14ac:dyDescent="0.15">
      <c r="A46" t="s">
        <v>1046</v>
      </c>
      <c r="B46" s="74"/>
      <c r="C46" s="31" t="s">
        <v>1010</v>
      </c>
      <c r="D46" s="32">
        <v>193</v>
      </c>
      <c r="E46" s="33">
        <v>10.881</v>
      </c>
      <c r="F46" s="34">
        <v>26.943000000000001</v>
      </c>
      <c r="G46" s="34">
        <v>47.667999999999999</v>
      </c>
      <c r="H46" s="34">
        <v>8.8079999999999998</v>
      </c>
      <c r="I46" s="34">
        <v>5.6989999999999998</v>
      </c>
      <c r="J46" s="34">
        <v>37.823999999999998</v>
      </c>
      <c r="K46" s="34">
        <v>14.507999999999999</v>
      </c>
      <c r="L46" s="64">
        <v>0.28000000000000003</v>
      </c>
    </row>
    <row r="47" spans="1:12" ht="13.5" customHeight="1" x14ac:dyDescent="0.15">
      <c r="A47" t="s">
        <v>1047</v>
      </c>
      <c r="B47" s="74"/>
      <c r="C47" s="31" t="s">
        <v>1011</v>
      </c>
      <c r="D47" s="32">
        <v>156</v>
      </c>
      <c r="E47" s="33">
        <v>12.821</v>
      </c>
      <c r="F47" s="40">
        <v>30.768999999999998</v>
      </c>
      <c r="G47" s="35">
        <v>44.872</v>
      </c>
      <c r="H47" s="34">
        <v>7.0510000000000002</v>
      </c>
      <c r="I47" s="34">
        <v>4.4870000000000001</v>
      </c>
      <c r="J47" s="40">
        <v>43.59</v>
      </c>
      <c r="K47" s="34">
        <v>11.538</v>
      </c>
      <c r="L47" s="64">
        <v>0.4</v>
      </c>
    </row>
    <row r="48" spans="1:12" ht="13.5" customHeight="1" x14ac:dyDescent="0.15">
      <c r="A48" t="s">
        <v>1048</v>
      </c>
      <c r="B48" s="75"/>
      <c r="C48" s="25" t="s">
        <v>1012</v>
      </c>
      <c r="D48" s="26">
        <v>71</v>
      </c>
      <c r="E48" s="27">
        <v>8.4510000000000005</v>
      </c>
      <c r="F48" s="38">
        <v>42.253999999999998</v>
      </c>
      <c r="G48" s="42">
        <v>33.802999999999997</v>
      </c>
      <c r="H48" s="28">
        <v>8.4510000000000005</v>
      </c>
      <c r="I48" s="28">
        <v>7.0419999999999998</v>
      </c>
      <c r="J48" s="38">
        <v>50.704000000000001</v>
      </c>
      <c r="K48" s="28">
        <v>15.493</v>
      </c>
      <c r="L48" s="63">
        <v>0.37</v>
      </c>
    </row>
    <row r="49" spans="1:12" ht="13.5" customHeight="1" x14ac:dyDescent="0.15">
      <c r="A49" t="s">
        <v>1025</v>
      </c>
      <c r="B49" s="73" t="s">
        <v>2413</v>
      </c>
      <c r="C49" s="21" t="s">
        <v>1013</v>
      </c>
      <c r="D49" s="22">
        <v>61</v>
      </c>
      <c r="E49" s="23">
        <v>14.754</v>
      </c>
      <c r="F49" s="24">
        <v>21.311</v>
      </c>
      <c r="G49" s="24">
        <v>52.459000000000003</v>
      </c>
      <c r="H49" s="24">
        <v>8.1969999999999992</v>
      </c>
      <c r="I49" s="24">
        <v>3.2789999999999999</v>
      </c>
      <c r="J49" s="24">
        <v>36.066000000000003</v>
      </c>
      <c r="K49" s="24">
        <v>11.475</v>
      </c>
      <c r="L49" s="62">
        <v>0.36</v>
      </c>
    </row>
    <row r="50" spans="1:12" ht="13.5" customHeight="1" x14ac:dyDescent="0.15">
      <c r="A50" t="s">
        <v>1026</v>
      </c>
      <c r="B50" s="74"/>
      <c r="C50" s="31" t="s">
        <v>1014</v>
      </c>
      <c r="D50" s="32">
        <v>292</v>
      </c>
      <c r="E50" s="33">
        <v>10.273999999999999</v>
      </c>
      <c r="F50" s="34">
        <v>20.547999999999998</v>
      </c>
      <c r="G50" s="34">
        <v>53.082000000000001</v>
      </c>
      <c r="H50" s="34">
        <v>12.329000000000001</v>
      </c>
      <c r="I50" s="34">
        <v>3.7669999999999999</v>
      </c>
      <c r="J50" s="35">
        <v>30.821999999999999</v>
      </c>
      <c r="K50" s="34">
        <v>16.096</v>
      </c>
      <c r="L50" s="64">
        <v>0.21</v>
      </c>
    </row>
    <row r="51" spans="1:12" ht="13.5" customHeight="1" x14ac:dyDescent="0.15">
      <c r="A51" t="s">
        <v>1027</v>
      </c>
      <c r="B51" s="74"/>
      <c r="C51" s="31" t="s">
        <v>1015</v>
      </c>
      <c r="D51" s="32">
        <v>1144</v>
      </c>
      <c r="E51" s="33">
        <v>12.15</v>
      </c>
      <c r="F51" s="34">
        <v>25.175000000000001</v>
      </c>
      <c r="G51" s="34">
        <v>49.912999999999997</v>
      </c>
      <c r="H51" s="34">
        <v>8.5660000000000007</v>
      </c>
      <c r="I51" s="34">
        <v>4.1959999999999997</v>
      </c>
      <c r="J51" s="34">
        <v>37.325000000000003</v>
      </c>
      <c r="K51" s="34">
        <v>12.762</v>
      </c>
      <c r="L51" s="64">
        <v>0.33</v>
      </c>
    </row>
    <row r="52" spans="1:12" ht="13.5" customHeight="1" x14ac:dyDescent="0.15">
      <c r="A52" t="s">
        <v>1028</v>
      </c>
      <c r="B52" s="74"/>
      <c r="C52" s="31" t="s">
        <v>1016</v>
      </c>
      <c r="D52" s="32">
        <v>522</v>
      </c>
      <c r="E52" s="33">
        <v>11.494</v>
      </c>
      <c r="F52" s="34">
        <v>21.648</v>
      </c>
      <c r="G52" s="34">
        <v>54.215000000000003</v>
      </c>
      <c r="H52" s="34">
        <v>7.4710000000000001</v>
      </c>
      <c r="I52" s="34">
        <v>5.1719999999999997</v>
      </c>
      <c r="J52" s="34">
        <v>33.142000000000003</v>
      </c>
      <c r="K52" s="34">
        <v>12.644</v>
      </c>
      <c r="L52" s="64">
        <v>0.27</v>
      </c>
    </row>
    <row r="53" spans="1:12" ht="13.5" customHeight="1" x14ac:dyDescent="0.15">
      <c r="A53" t="s">
        <v>1029</v>
      </c>
      <c r="B53" s="74"/>
      <c r="C53" s="31" t="s">
        <v>1017</v>
      </c>
      <c r="D53" s="32">
        <v>189</v>
      </c>
      <c r="E53" s="33">
        <v>15.872999999999999</v>
      </c>
      <c r="F53" s="34">
        <v>24.338999999999999</v>
      </c>
      <c r="G53" s="34">
        <v>49.206000000000003</v>
      </c>
      <c r="H53" s="34">
        <v>7.407</v>
      </c>
      <c r="I53" s="34">
        <v>3.1749999999999998</v>
      </c>
      <c r="J53" s="34">
        <v>40.212000000000003</v>
      </c>
      <c r="K53" s="34">
        <v>10.582000000000001</v>
      </c>
      <c r="L53" s="64">
        <v>0.42</v>
      </c>
    </row>
    <row r="54" spans="1:12" ht="13.5" customHeight="1" x14ac:dyDescent="0.15">
      <c r="A54" t="s">
        <v>1030</v>
      </c>
      <c r="B54" s="74"/>
      <c r="C54" s="31" t="s">
        <v>1018</v>
      </c>
      <c r="D54" s="32">
        <v>132</v>
      </c>
      <c r="E54" s="33">
        <v>11.364000000000001</v>
      </c>
      <c r="F54" s="34">
        <v>25</v>
      </c>
      <c r="G54" s="35">
        <v>43.939</v>
      </c>
      <c r="H54" s="34">
        <v>12.121</v>
      </c>
      <c r="I54" s="34">
        <v>7.5759999999999996</v>
      </c>
      <c r="J54" s="34">
        <v>36.363999999999997</v>
      </c>
      <c r="K54" s="40">
        <v>19.696999999999999</v>
      </c>
      <c r="L54" s="64">
        <v>0.2</v>
      </c>
    </row>
    <row r="55" spans="1:12" ht="13.5" customHeight="1" x14ac:dyDescent="0.15">
      <c r="A55" t="s">
        <v>1031</v>
      </c>
      <c r="B55" s="74"/>
      <c r="C55" s="31" t="s">
        <v>1019</v>
      </c>
      <c r="D55" s="32">
        <v>604</v>
      </c>
      <c r="E55" s="33">
        <v>10.927</v>
      </c>
      <c r="F55" s="34">
        <v>25.166</v>
      </c>
      <c r="G55" s="34">
        <v>51.325000000000003</v>
      </c>
      <c r="H55" s="34">
        <v>7.2850000000000001</v>
      </c>
      <c r="I55" s="34">
        <v>5.298</v>
      </c>
      <c r="J55" s="34">
        <v>36.093000000000004</v>
      </c>
      <c r="K55" s="34">
        <v>12.583</v>
      </c>
      <c r="L55" s="64">
        <v>0.28999999999999998</v>
      </c>
    </row>
    <row r="56" spans="1:12" ht="13.5" customHeight="1" x14ac:dyDescent="0.15">
      <c r="A56" t="s">
        <v>1032</v>
      </c>
      <c r="B56" s="74"/>
      <c r="C56" s="31" t="s">
        <v>1020</v>
      </c>
      <c r="D56" s="32">
        <v>573</v>
      </c>
      <c r="E56" s="33">
        <v>11.518000000000001</v>
      </c>
      <c r="F56" s="40">
        <v>30.016999999999999</v>
      </c>
      <c r="G56" s="34">
        <v>47.643999999999998</v>
      </c>
      <c r="H56" s="34">
        <v>7.5039999999999996</v>
      </c>
      <c r="I56" s="34">
        <v>3.3159999999999998</v>
      </c>
      <c r="J56" s="40">
        <v>41.536000000000001</v>
      </c>
      <c r="K56" s="34">
        <v>10.82</v>
      </c>
      <c r="L56" s="64">
        <v>0.39</v>
      </c>
    </row>
    <row r="57" spans="1:12" ht="13.5" customHeight="1" x14ac:dyDescent="0.15">
      <c r="A57" t="s">
        <v>1033</v>
      </c>
      <c r="B57" s="74"/>
      <c r="C57" s="31" t="s">
        <v>1021</v>
      </c>
      <c r="D57" s="32">
        <v>418</v>
      </c>
      <c r="E57" s="33">
        <v>9.33</v>
      </c>
      <c r="F57" s="34">
        <v>27.99</v>
      </c>
      <c r="G57" s="34">
        <v>48.564999999999998</v>
      </c>
      <c r="H57" s="34">
        <v>8.1340000000000003</v>
      </c>
      <c r="I57" s="34">
        <v>5.9809999999999999</v>
      </c>
      <c r="J57" s="34">
        <v>37.320999999999998</v>
      </c>
      <c r="K57" s="34">
        <v>14.115</v>
      </c>
      <c r="L57" s="64">
        <v>0.27</v>
      </c>
    </row>
    <row r="58" spans="1:12" ht="13.5" customHeight="1" x14ac:dyDescent="0.15">
      <c r="A58" t="s">
        <v>1034</v>
      </c>
      <c r="B58" s="74"/>
      <c r="C58" s="31" t="s">
        <v>1022</v>
      </c>
      <c r="D58" s="32">
        <v>394</v>
      </c>
      <c r="E58" s="33">
        <v>16.244</v>
      </c>
      <c r="F58" s="35">
        <v>17.765999999999998</v>
      </c>
      <c r="G58" s="34">
        <v>51.015000000000001</v>
      </c>
      <c r="H58" s="34">
        <v>7.6139999999999999</v>
      </c>
      <c r="I58" s="34">
        <v>7.36</v>
      </c>
      <c r="J58" s="34">
        <v>34.01</v>
      </c>
      <c r="K58" s="34">
        <v>14.975</v>
      </c>
      <c r="L58" s="64">
        <v>0.28000000000000003</v>
      </c>
    </row>
    <row r="59" spans="1:12" ht="13.5" customHeight="1" x14ac:dyDescent="0.15">
      <c r="A59" t="s">
        <v>1035</v>
      </c>
      <c r="B59" s="75"/>
      <c r="C59" s="25" t="s">
        <v>971</v>
      </c>
      <c r="D59" s="26">
        <v>91</v>
      </c>
      <c r="E59" s="27">
        <v>13.186999999999999</v>
      </c>
      <c r="F59" s="28">
        <v>21.978000000000002</v>
      </c>
      <c r="G59" s="28">
        <v>47.253</v>
      </c>
      <c r="H59" s="28">
        <v>7.6920000000000002</v>
      </c>
      <c r="I59" s="28">
        <v>9.89</v>
      </c>
      <c r="J59" s="28">
        <v>35.164999999999999</v>
      </c>
      <c r="K59" s="28">
        <v>17.582000000000001</v>
      </c>
      <c r="L59" s="63">
        <v>0.21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HYPERLINK("#目次!A"&amp;ROW(目次!$A$410),"[T000400]")</f>
        <v>[T000400]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2218</v>
      </c>
    </row>
    <row r="6" spans="1:12" ht="13.5" customHeight="1" x14ac:dyDescent="0.15">
      <c r="A6" t="s">
        <v>920</v>
      </c>
      <c r="B6" s="9" t="s">
        <v>801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4420</v>
      </c>
      <c r="E8" s="19">
        <v>8.9139999999999997</v>
      </c>
      <c r="F8" s="18">
        <v>18.416</v>
      </c>
      <c r="G8" s="18">
        <v>55.566000000000003</v>
      </c>
      <c r="H8" s="18">
        <v>10.95</v>
      </c>
      <c r="I8" s="18">
        <v>6.1539999999999999</v>
      </c>
      <c r="J8" s="18">
        <v>27.33</v>
      </c>
      <c r="K8" s="18">
        <v>17.103999999999999</v>
      </c>
      <c r="L8" s="50">
        <v>0.13</v>
      </c>
    </row>
    <row r="9" spans="1:12" ht="13.5" customHeight="1" x14ac:dyDescent="0.15">
      <c r="A9" t="s">
        <v>1025</v>
      </c>
      <c r="B9" s="73" t="s">
        <v>2409</v>
      </c>
      <c r="C9" s="21" t="s">
        <v>973</v>
      </c>
      <c r="D9" s="22">
        <v>2284</v>
      </c>
      <c r="E9" s="23">
        <v>9.5879999999999992</v>
      </c>
      <c r="F9" s="24">
        <v>18.475999999999999</v>
      </c>
      <c r="G9" s="24">
        <v>56.392000000000003</v>
      </c>
      <c r="H9" s="24">
        <v>9.7639999999999993</v>
      </c>
      <c r="I9" s="24">
        <v>5.7789999999999999</v>
      </c>
      <c r="J9" s="24">
        <v>28.065000000000001</v>
      </c>
      <c r="K9" s="24">
        <v>15.542999999999999</v>
      </c>
      <c r="L9" s="62">
        <v>0.16</v>
      </c>
    </row>
    <row r="10" spans="1:12" ht="13.5" customHeight="1" x14ac:dyDescent="0.15">
      <c r="A10" t="s">
        <v>1026</v>
      </c>
      <c r="B10" s="75"/>
      <c r="C10" s="25" t="s">
        <v>974</v>
      </c>
      <c r="D10" s="26">
        <v>2136</v>
      </c>
      <c r="E10" s="27">
        <v>8.1929999999999996</v>
      </c>
      <c r="F10" s="28">
        <v>18.352</v>
      </c>
      <c r="G10" s="28">
        <v>54.682000000000002</v>
      </c>
      <c r="H10" s="28">
        <v>12.218999999999999</v>
      </c>
      <c r="I10" s="28">
        <v>6.5540000000000003</v>
      </c>
      <c r="J10" s="28">
        <v>26.545000000000002</v>
      </c>
      <c r="K10" s="28">
        <v>18.773</v>
      </c>
      <c r="L10" s="63">
        <v>0.09</v>
      </c>
    </row>
    <row r="11" spans="1:12" ht="13.5" customHeight="1" x14ac:dyDescent="0.15">
      <c r="A11" t="s">
        <v>1025</v>
      </c>
      <c r="B11" s="73" t="s">
        <v>2410</v>
      </c>
      <c r="C11" s="21" t="s">
        <v>975</v>
      </c>
      <c r="D11" s="22">
        <v>165</v>
      </c>
      <c r="E11" s="23">
        <v>5.4550000000000001</v>
      </c>
      <c r="F11" s="24">
        <v>21.818000000000001</v>
      </c>
      <c r="G11" s="24">
        <v>58.787999999999997</v>
      </c>
      <c r="H11" s="24">
        <v>9.6969999999999992</v>
      </c>
      <c r="I11" s="24">
        <v>4.242</v>
      </c>
      <c r="J11" s="24">
        <v>27.273</v>
      </c>
      <c r="K11" s="24">
        <v>13.939</v>
      </c>
      <c r="L11" s="62">
        <v>0.15</v>
      </c>
    </row>
    <row r="12" spans="1:12" ht="13.5" customHeight="1" x14ac:dyDescent="0.15">
      <c r="A12" t="s">
        <v>1026</v>
      </c>
      <c r="B12" s="74"/>
      <c r="C12" s="31" t="s">
        <v>976</v>
      </c>
      <c r="D12" s="32">
        <v>391</v>
      </c>
      <c r="E12" s="33">
        <v>9.9740000000000002</v>
      </c>
      <c r="F12" s="34">
        <v>19.693000000000001</v>
      </c>
      <c r="G12" s="34">
        <v>56.01</v>
      </c>
      <c r="H12" s="34">
        <v>9.4629999999999992</v>
      </c>
      <c r="I12" s="34">
        <v>4.859</v>
      </c>
      <c r="J12" s="34">
        <v>29.667999999999999</v>
      </c>
      <c r="K12" s="34">
        <v>14.321999999999999</v>
      </c>
      <c r="L12" s="64">
        <v>0.2</v>
      </c>
    </row>
    <row r="13" spans="1:12" ht="13.5" customHeight="1" x14ac:dyDescent="0.15">
      <c r="A13" t="s">
        <v>1027</v>
      </c>
      <c r="B13" s="74"/>
      <c r="C13" s="31" t="s">
        <v>977</v>
      </c>
      <c r="D13" s="32">
        <v>455</v>
      </c>
      <c r="E13" s="33">
        <v>9.67</v>
      </c>
      <c r="F13" s="34">
        <v>17.363</v>
      </c>
      <c r="G13" s="34">
        <v>54.725000000000001</v>
      </c>
      <c r="H13" s="34">
        <v>10.769</v>
      </c>
      <c r="I13" s="34">
        <v>7.4729999999999999</v>
      </c>
      <c r="J13" s="34">
        <v>27.033000000000001</v>
      </c>
      <c r="K13" s="34">
        <v>18.242000000000001</v>
      </c>
      <c r="L13" s="64">
        <v>0.11</v>
      </c>
    </row>
    <row r="14" spans="1:12" ht="13.5" customHeight="1" x14ac:dyDescent="0.15">
      <c r="A14" t="s">
        <v>1028</v>
      </c>
      <c r="B14" s="74"/>
      <c r="C14" s="31" t="s">
        <v>978</v>
      </c>
      <c r="D14" s="32">
        <v>601</v>
      </c>
      <c r="E14" s="33">
        <v>10.981999999999999</v>
      </c>
      <c r="F14" s="34">
        <v>15.807</v>
      </c>
      <c r="G14" s="34">
        <v>57.737000000000002</v>
      </c>
      <c r="H14" s="34">
        <v>9.6509999999999998</v>
      </c>
      <c r="I14" s="34">
        <v>5.8239999999999998</v>
      </c>
      <c r="J14" s="34">
        <v>26.789000000000001</v>
      </c>
      <c r="K14" s="34">
        <v>15.474</v>
      </c>
      <c r="L14" s="64">
        <v>0.16</v>
      </c>
    </row>
    <row r="15" spans="1:12" ht="13.5" customHeight="1" x14ac:dyDescent="0.15">
      <c r="A15" t="s">
        <v>1029</v>
      </c>
      <c r="B15" s="74"/>
      <c r="C15" s="31" t="s">
        <v>979</v>
      </c>
      <c r="D15" s="32">
        <v>468</v>
      </c>
      <c r="E15" s="33">
        <v>8.7609999999999992</v>
      </c>
      <c r="F15" s="34">
        <v>19.443999999999999</v>
      </c>
      <c r="G15" s="34">
        <v>55.982999999999997</v>
      </c>
      <c r="H15" s="34">
        <v>9.8290000000000006</v>
      </c>
      <c r="I15" s="34">
        <v>5.9829999999999997</v>
      </c>
      <c r="J15" s="34">
        <v>28.204999999999998</v>
      </c>
      <c r="K15" s="34">
        <v>15.811999999999999</v>
      </c>
      <c r="L15" s="64">
        <v>0.15</v>
      </c>
    </row>
    <row r="16" spans="1:12" ht="13.5" customHeight="1" x14ac:dyDescent="0.15">
      <c r="A16" t="s">
        <v>1030</v>
      </c>
      <c r="B16" s="74"/>
      <c r="C16" s="31" t="s">
        <v>980</v>
      </c>
      <c r="D16" s="32">
        <v>204</v>
      </c>
      <c r="E16" s="33">
        <v>9.8040000000000003</v>
      </c>
      <c r="F16" s="34">
        <v>21.568999999999999</v>
      </c>
      <c r="G16" s="34">
        <v>55.881999999999998</v>
      </c>
      <c r="H16" s="34">
        <v>8.3330000000000002</v>
      </c>
      <c r="I16" s="34">
        <v>4.4119999999999999</v>
      </c>
      <c r="J16" s="34">
        <v>31.373000000000001</v>
      </c>
      <c r="K16" s="34">
        <v>12.744999999999999</v>
      </c>
      <c r="L16" s="64">
        <v>0.24</v>
      </c>
    </row>
    <row r="17" spans="1:12" ht="13.5" customHeight="1" x14ac:dyDescent="0.15">
      <c r="A17" t="s">
        <v>1031</v>
      </c>
      <c r="B17" s="74"/>
      <c r="C17" s="31" t="s">
        <v>981</v>
      </c>
      <c r="D17" s="32">
        <v>169</v>
      </c>
      <c r="E17" s="33">
        <v>10.058999999999999</v>
      </c>
      <c r="F17" s="34">
        <v>15.385</v>
      </c>
      <c r="G17" s="35">
        <v>49.112000000000002</v>
      </c>
      <c r="H17" s="40">
        <v>15.976000000000001</v>
      </c>
      <c r="I17" s="34">
        <v>9.4670000000000005</v>
      </c>
      <c r="J17" s="34">
        <v>25.443999999999999</v>
      </c>
      <c r="K17" s="40">
        <v>25.443999999999999</v>
      </c>
      <c r="L17" s="64">
        <v>0.01</v>
      </c>
    </row>
    <row r="18" spans="1:12" ht="13.5" customHeight="1" x14ac:dyDescent="0.15">
      <c r="A18" t="s">
        <v>1032</v>
      </c>
      <c r="B18" s="74"/>
      <c r="C18" s="31" t="s">
        <v>982</v>
      </c>
      <c r="D18" s="32">
        <v>378</v>
      </c>
      <c r="E18" s="33">
        <v>7.407</v>
      </c>
      <c r="F18" s="34">
        <v>16.402000000000001</v>
      </c>
      <c r="G18" s="34">
        <v>55.290999999999997</v>
      </c>
      <c r="H18" s="34">
        <v>12.698</v>
      </c>
      <c r="I18" s="34">
        <v>8.2010000000000005</v>
      </c>
      <c r="J18" s="34">
        <v>23.81</v>
      </c>
      <c r="K18" s="34">
        <v>20.899000000000001</v>
      </c>
      <c r="L18" s="64">
        <v>0.02</v>
      </c>
    </row>
    <row r="19" spans="1:12" ht="13.5" customHeight="1" x14ac:dyDescent="0.15">
      <c r="A19" t="s">
        <v>1033</v>
      </c>
      <c r="B19" s="74"/>
      <c r="C19" s="31" t="s">
        <v>983</v>
      </c>
      <c r="D19" s="32">
        <v>433</v>
      </c>
      <c r="E19" s="33">
        <v>9.0069999999999997</v>
      </c>
      <c r="F19" s="34">
        <v>19.861000000000001</v>
      </c>
      <c r="G19" s="34">
        <v>51.039000000000001</v>
      </c>
      <c r="H19" s="34">
        <v>12.009</v>
      </c>
      <c r="I19" s="34">
        <v>8.0830000000000002</v>
      </c>
      <c r="J19" s="34">
        <v>28.867999999999999</v>
      </c>
      <c r="K19" s="34">
        <v>20.091999999999999</v>
      </c>
      <c r="L19" s="64">
        <v>0.1</v>
      </c>
    </row>
    <row r="20" spans="1:12" ht="13.5" customHeight="1" x14ac:dyDescent="0.15">
      <c r="A20" t="s">
        <v>1034</v>
      </c>
      <c r="B20" s="74"/>
      <c r="C20" s="31" t="s">
        <v>984</v>
      </c>
      <c r="D20" s="32">
        <v>550</v>
      </c>
      <c r="E20" s="33">
        <v>8.5449999999999999</v>
      </c>
      <c r="F20" s="34">
        <v>18</v>
      </c>
      <c r="G20" s="34">
        <v>55.817999999999998</v>
      </c>
      <c r="H20" s="34">
        <v>11.635999999999999</v>
      </c>
      <c r="I20" s="34">
        <v>6</v>
      </c>
      <c r="J20" s="34">
        <v>26.545000000000002</v>
      </c>
      <c r="K20" s="34">
        <v>17.635999999999999</v>
      </c>
      <c r="L20" s="64">
        <v>0.11</v>
      </c>
    </row>
    <row r="21" spans="1:12" ht="13.5" customHeight="1" x14ac:dyDescent="0.15">
      <c r="A21" t="s">
        <v>1035</v>
      </c>
      <c r="B21" s="74"/>
      <c r="C21" s="31" t="s">
        <v>985</v>
      </c>
      <c r="D21" s="32">
        <v>427</v>
      </c>
      <c r="E21" s="33">
        <v>8.4309999999999992</v>
      </c>
      <c r="F21" s="34">
        <v>17.329999999999998</v>
      </c>
      <c r="G21" s="34">
        <v>58.548000000000002</v>
      </c>
      <c r="H21" s="34">
        <v>10.773</v>
      </c>
      <c r="I21" s="34">
        <v>4.9180000000000001</v>
      </c>
      <c r="J21" s="34">
        <v>25.760999999999999</v>
      </c>
      <c r="K21" s="34">
        <v>15.691000000000001</v>
      </c>
      <c r="L21" s="64">
        <v>0.14000000000000001</v>
      </c>
    </row>
    <row r="22" spans="1:12" ht="13.5" customHeight="1" x14ac:dyDescent="0.15">
      <c r="A22" t="s">
        <v>1036</v>
      </c>
      <c r="B22" s="75"/>
      <c r="C22" s="25" t="s">
        <v>986</v>
      </c>
      <c r="D22" s="26">
        <v>179</v>
      </c>
      <c r="E22" s="27">
        <v>4.4690000000000003</v>
      </c>
      <c r="F22" s="37">
        <v>25.14</v>
      </c>
      <c r="G22" s="28">
        <v>54.749000000000002</v>
      </c>
      <c r="H22" s="28">
        <v>13.407999999999999</v>
      </c>
      <c r="I22" s="28">
        <v>2.2349999999999999</v>
      </c>
      <c r="J22" s="28">
        <v>29.609000000000002</v>
      </c>
      <c r="K22" s="28">
        <v>15.641999999999999</v>
      </c>
      <c r="L22" s="63">
        <v>0.16</v>
      </c>
    </row>
    <row r="23" spans="1:12" ht="13.5" customHeight="1" x14ac:dyDescent="0.15">
      <c r="A23" t="s">
        <v>1025</v>
      </c>
      <c r="B23" s="73" t="s">
        <v>2411</v>
      </c>
      <c r="C23" s="21" t="s">
        <v>987</v>
      </c>
      <c r="D23" s="22">
        <v>2870</v>
      </c>
      <c r="E23" s="23">
        <v>9.1289999999999996</v>
      </c>
      <c r="F23" s="24">
        <v>18.152999999999999</v>
      </c>
      <c r="G23" s="24">
        <v>55.819000000000003</v>
      </c>
      <c r="H23" s="24">
        <v>11.045</v>
      </c>
      <c r="I23" s="24">
        <v>5.8540000000000001</v>
      </c>
      <c r="J23" s="24">
        <v>27.282</v>
      </c>
      <c r="K23" s="24">
        <v>16.899000000000001</v>
      </c>
      <c r="L23" s="62">
        <v>0.14000000000000001</v>
      </c>
    </row>
    <row r="24" spans="1:12" ht="13.5" customHeight="1" x14ac:dyDescent="0.15">
      <c r="A24" t="s">
        <v>1026</v>
      </c>
      <c r="B24" s="75"/>
      <c r="C24" s="25" t="s">
        <v>988</v>
      </c>
      <c r="D24" s="26">
        <v>1550</v>
      </c>
      <c r="E24" s="27">
        <v>8.516</v>
      </c>
      <c r="F24" s="28">
        <v>18.902999999999999</v>
      </c>
      <c r="G24" s="28">
        <v>55.097000000000001</v>
      </c>
      <c r="H24" s="28">
        <v>10.773999999999999</v>
      </c>
      <c r="I24" s="28">
        <v>6.71</v>
      </c>
      <c r="J24" s="28">
        <v>27.419</v>
      </c>
      <c r="K24" s="28">
        <v>17.484000000000002</v>
      </c>
      <c r="L24" s="63">
        <v>0.12</v>
      </c>
    </row>
    <row r="25" spans="1:12" ht="13.5" customHeight="1" x14ac:dyDescent="0.15">
      <c r="A25" t="s">
        <v>1025</v>
      </c>
      <c r="B25" s="73" t="s">
        <v>2412</v>
      </c>
      <c r="C25" s="21" t="s">
        <v>989</v>
      </c>
      <c r="D25" s="22">
        <v>104</v>
      </c>
      <c r="E25" s="23">
        <v>5.7690000000000001</v>
      </c>
      <c r="F25" s="29">
        <v>25.962</v>
      </c>
      <c r="G25" s="24">
        <v>53.845999999999997</v>
      </c>
      <c r="H25" s="24">
        <v>11.538</v>
      </c>
      <c r="I25" s="24">
        <v>2.8849999999999998</v>
      </c>
      <c r="J25" s="24">
        <v>31.731000000000002</v>
      </c>
      <c r="K25" s="24">
        <v>14.423</v>
      </c>
      <c r="L25" s="62">
        <v>0.2</v>
      </c>
    </row>
    <row r="26" spans="1:12" ht="13.5" customHeight="1" x14ac:dyDescent="0.15">
      <c r="A26" t="s">
        <v>1026</v>
      </c>
      <c r="B26" s="74"/>
      <c r="C26" s="31" t="s">
        <v>990</v>
      </c>
      <c r="D26" s="32">
        <v>255</v>
      </c>
      <c r="E26" s="33">
        <v>8.6270000000000007</v>
      </c>
      <c r="F26" s="34">
        <v>17.646999999999998</v>
      </c>
      <c r="G26" s="34">
        <v>60.392000000000003</v>
      </c>
      <c r="H26" s="34">
        <v>9.8040000000000003</v>
      </c>
      <c r="I26" s="34">
        <v>3.5289999999999999</v>
      </c>
      <c r="J26" s="34">
        <v>26.274999999999999</v>
      </c>
      <c r="K26" s="34">
        <v>13.333</v>
      </c>
      <c r="L26" s="64">
        <v>0.18</v>
      </c>
    </row>
    <row r="27" spans="1:12" ht="13.5" customHeight="1" x14ac:dyDescent="0.15">
      <c r="A27" t="s">
        <v>1027</v>
      </c>
      <c r="B27" s="74"/>
      <c r="C27" s="31" t="s">
        <v>991</v>
      </c>
      <c r="D27" s="32">
        <v>313</v>
      </c>
      <c r="E27" s="33">
        <v>11.821</v>
      </c>
      <c r="F27" s="34">
        <v>14.696</v>
      </c>
      <c r="G27" s="34">
        <v>54.313000000000002</v>
      </c>
      <c r="H27" s="34">
        <v>12.141</v>
      </c>
      <c r="I27" s="34">
        <v>7.0289999999999999</v>
      </c>
      <c r="J27" s="34">
        <v>26.518000000000001</v>
      </c>
      <c r="K27" s="34">
        <v>19.169</v>
      </c>
      <c r="L27" s="64">
        <v>0.12</v>
      </c>
    </row>
    <row r="28" spans="1:12" ht="13.5" customHeight="1" x14ac:dyDescent="0.15">
      <c r="A28" t="s">
        <v>1028</v>
      </c>
      <c r="B28" s="74"/>
      <c r="C28" s="31" t="s">
        <v>992</v>
      </c>
      <c r="D28" s="32">
        <v>399</v>
      </c>
      <c r="E28" s="33">
        <v>11.529</v>
      </c>
      <c r="F28" s="34">
        <v>15.539</v>
      </c>
      <c r="G28" s="34">
        <v>57.895000000000003</v>
      </c>
      <c r="H28" s="34">
        <v>8.2710000000000008</v>
      </c>
      <c r="I28" s="34">
        <v>6.7670000000000003</v>
      </c>
      <c r="J28" s="34">
        <v>27.068000000000001</v>
      </c>
      <c r="K28" s="34">
        <v>15.038</v>
      </c>
      <c r="L28" s="64">
        <v>0.17</v>
      </c>
    </row>
    <row r="29" spans="1:12" ht="13.5" customHeight="1" x14ac:dyDescent="0.15">
      <c r="A29" t="s">
        <v>1029</v>
      </c>
      <c r="B29" s="74"/>
      <c r="C29" s="31" t="s">
        <v>993</v>
      </c>
      <c r="D29" s="32">
        <v>304</v>
      </c>
      <c r="E29" s="33">
        <v>7.8949999999999996</v>
      </c>
      <c r="F29" s="34">
        <v>19.736999999999998</v>
      </c>
      <c r="G29" s="34">
        <v>55.920999999999999</v>
      </c>
      <c r="H29" s="34">
        <v>10.196999999999999</v>
      </c>
      <c r="I29" s="34">
        <v>6.25</v>
      </c>
      <c r="J29" s="34">
        <v>27.632000000000001</v>
      </c>
      <c r="K29" s="34">
        <v>16.446999999999999</v>
      </c>
      <c r="L29" s="64">
        <v>0.13</v>
      </c>
    </row>
    <row r="30" spans="1:12" ht="13.5" customHeight="1" x14ac:dyDescent="0.15">
      <c r="A30" t="s">
        <v>1030</v>
      </c>
      <c r="B30" s="74"/>
      <c r="C30" s="31" t="s">
        <v>994</v>
      </c>
      <c r="D30" s="32">
        <v>128</v>
      </c>
      <c r="E30" s="33">
        <v>10.938000000000001</v>
      </c>
      <c r="F30" s="34">
        <v>21.875</v>
      </c>
      <c r="G30" s="34">
        <v>57.813000000000002</v>
      </c>
      <c r="H30" s="34">
        <v>7.8129999999999997</v>
      </c>
      <c r="I30" s="34">
        <v>1.5629999999999999</v>
      </c>
      <c r="J30" s="40">
        <v>32.813000000000002</v>
      </c>
      <c r="K30" s="35">
        <v>9.375</v>
      </c>
      <c r="L30" s="64">
        <v>0.33</v>
      </c>
    </row>
    <row r="31" spans="1:12" ht="13.5" customHeight="1" x14ac:dyDescent="0.15">
      <c r="A31" t="s">
        <v>1031</v>
      </c>
      <c r="B31" s="74"/>
      <c r="C31" s="31" t="s">
        <v>995</v>
      </c>
      <c r="D31" s="32">
        <v>105</v>
      </c>
      <c r="E31" s="33">
        <v>10.476000000000001</v>
      </c>
      <c r="F31" s="34">
        <v>18.094999999999999</v>
      </c>
      <c r="G31" s="35">
        <v>47.619</v>
      </c>
      <c r="H31" s="40">
        <v>16.190000000000001</v>
      </c>
      <c r="I31" s="34">
        <v>7.6189999999999998</v>
      </c>
      <c r="J31" s="34">
        <v>28.571000000000002</v>
      </c>
      <c r="K31" s="40">
        <v>23.81</v>
      </c>
      <c r="L31" s="64">
        <v>0.08</v>
      </c>
    </row>
    <row r="32" spans="1:12" ht="13.5" customHeight="1" x14ac:dyDescent="0.15">
      <c r="A32" t="s">
        <v>1032</v>
      </c>
      <c r="B32" s="74"/>
      <c r="C32" s="31" t="s">
        <v>996</v>
      </c>
      <c r="D32" s="32">
        <v>246</v>
      </c>
      <c r="E32" s="33">
        <v>6.9109999999999996</v>
      </c>
      <c r="F32" s="34">
        <v>17.48</v>
      </c>
      <c r="G32" s="34">
        <v>54.064999999999998</v>
      </c>
      <c r="H32" s="34">
        <v>12.602</v>
      </c>
      <c r="I32" s="34">
        <v>8.9429999999999996</v>
      </c>
      <c r="J32" s="34">
        <v>24.39</v>
      </c>
      <c r="K32" s="34">
        <v>21.545000000000002</v>
      </c>
      <c r="L32" s="64">
        <v>0.01</v>
      </c>
    </row>
    <row r="33" spans="1:12" ht="13.5" customHeight="1" x14ac:dyDescent="0.15">
      <c r="A33" t="s">
        <v>1033</v>
      </c>
      <c r="B33" s="74"/>
      <c r="C33" s="31" t="s">
        <v>997</v>
      </c>
      <c r="D33" s="32">
        <v>280</v>
      </c>
      <c r="E33" s="33">
        <v>9.6430000000000007</v>
      </c>
      <c r="F33" s="34">
        <v>19.643000000000001</v>
      </c>
      <c r="G33" s="34">
        <v>51.786000000000001</v>
      </c>
      <c r="H33" s="34">
        <v>11.429</v>
      </c>
      <c r="I33" s="34">
        <v>7.5</v>
      </c>
      <c r="J33" s="34">
        <v>29.286000000000001</v>
      </c>
      <c r="K33" s="34">
        <v>18.928999999999998</v>
      </c>
      <c r="L33" s="64">
        <v>0.13</v>
      </c>
    </row>
    <row r="34" spans="1:12" ht="13.5" customHeight="1" x14ac:dyDescent="0.15">
      <c r="A34" t="s">
        <v>1034</v>
      </c>
      <c r="B34" s="74"/>
      <c r="C34" s="31" t="s">
        <v>998</v>
      </c>
      <c r="D34" s="32">
        <v>357</v>
      </c>
      <c r="E34" s="33">
        <v>8.9640000000000004</v>
      </c>
      <c r="F34" s="34">
        <v>17.367000000000001</v>
      </c>
      <c r="G34" s="34">
        <v>56.021999999999998</v>
      </c>
      <c r="H34" s="34">
        <v>12.324999999999999</v>
      </c>
      <c r="I34" s="34">
        <v>5.3220000000000001</v>
      </c>
      <c r="J34" s="34">
        <v>26.331</v>
      </c>
      <c r="K34" s="34">
        <v>17.646999999999998</v>
      </c>
      <c r="L34" s="64">
        <v>0.12</v>
      </c>
    </row>
    <row r="35" spans="1:12" ht="13.5" customHeight="1" x14ac:dyDescent="0.15">
      <c r="A35" t="s">
        <v>1035</v>
      </c>
      <c r="B35" s="74"/>
      <c r="C35" s="31" t="s">
        <v>999</v>
      </c>
      <c r="D35" s="32">
        <v>271</v>
      </c>
      <c r="E35" s="33">
        <v>7.38</v>
      </c>
      <c r="F35" s="34">
        <v>18.081</v>
      </c>
      <c r="G35" s="34">
        <v>59.040999999999997</v>
      </c>
      <c r="H35" s="34">
        <v>10.332000000000001</v>
      </c>
      <c r="I35" s="34">
        <v>5.1660000000000004</v>
      </c>
      <c r="J35" s="34">
        <v>25.460999999999999</v>
      </c>
      <c r="K35" s="34">
        <v>15.497999999999999</v>
      </c>
      <c r="L35" s="64">
        <v>0.12</v>
      </c>
    </row>
    <row r="36" spans="1:12" ht="13.5" customHeight="1" x14ac:dyDescent="0.15">
      <c r="A36" t="s">
        <v>1036</v>
      </c>
      <c r="B36" s="74"/>
      <c r="C36" s="31" t="s">
        <v>1000</v>
      </c>
      <c r="D36" s="32">
        <v>108</v>
      </c>
      <c r="E36" s="33">
        <v>5.556</v>
      </c>
      <c r="F36" s="34">
        <v>23.148</v>
      </c>
      <c r="G36" s="34">
        <v>54.63</v>
      </c>
      <c r="H36" s="34">
        <v>14.815</v>
      </c>
      <c r="I36" s="34">
        <v>1.8520000000000001</v>
      </c>
      <c r="J36" s="34">
        <v>28.704000000000001</v>
      </c>
      <c r="K36" s="34">
        <v>16.667000000000002</v>
      </c>
      <c r="L36" s="64">
        <v>0.16</v>
      </c>
    </row>
    <row r="37" spans="1:12" ht="13.5" customHeight="1" x14ac:dyDescent="0.15">
      <c r="A37" t="s">
        <v>1037</v>
      </c>
      <c r="B37" s="74"/>
      <c r="C37" s="31" t="s">
        <v>1001</v>
      </c>
      <c r="D37" s="32">
        <v>61</v>
      </c>
      <c r="E37" s="33">
        <v>4.9180000000000001</v>
      </c>
      <c r="F37" s="34">
        <v>14.754</v>
      </c>
      <c r="G37" s="39">
        <v>67.212999999999994</v>
      </c>
      <c r="H37" s="34">
        <v>6.5570000000000004</v>
      </c>
      <c r="I37" s="34">
        <v>6.5570000000000004</v>
      </c>
      <c r="J37" s="35">
        <v>19.672000000000001</v>
      </c>
      <c r="K37" s="34">
        <v>13.115</v>
      </c>
      <c r="L37" s="64">
        <v>0.05</v>
      </c>
    </row>
    <row r="38" spans="1:12" ht="13.5" customHeight="1" x14ac:dyDescent="0.15">
      <c r="A38" t="s">
        <v>1038</v>
      </c>
      <c r="B38" s="74"/>
      <c r="C38" s="31" t="s">
        <v>1002</v>
      </c>
      <c r="D38" s="32">
        <v>136</v>
      </c>
      <c r="E38" s="33">
        <v>12.5</v>
      </c>
      <c r="F38" s="40">
        <v>23.529</v>
      </c>
      <c r="G38" s="35">
        <v>47.793999999999997</v>
      </c>
      <c r="H38" s="34">
        <v>8.8239999999999998</v>
      </c>
      <c r="I38" s="34">
        <v>7.3529999999999998</v>
      </c>
      <c r="J38" s="40">
        <v>36.029000000000003</v>
      </c>
      <c r="K38" s="34">
        <v>16.175999999999998</v>
      </c>
      <c r="L38" s="64">
        <v>0.25</v>
      </c>
    </row>
    <row r="39" spans="1:12" ht="13.5" customHeight="1" x14ac:dyDescent="0.15">
      <c r="A39" t="s">
        <v>1039</v>
      </c>
      <c r="B39" s="74"/>
      <c r="C39" s="31" t="s">
        <v>1003</v>
      </c>
      <c r="D39" s="32">
        <v>142</v>
      </c>
      <c r="E39" s="33">
        <v>4.93</v>
      </c>
      <c r="F39" s="34">
        <v>23.239000000000001</v>
      </c>
      <c r="G39" s="34">
        <v>55.634</v>
      </c>
      <c r="H39" s="34">
        <v>7.7460000000000004</v>
      </c>
      <c r="I39" s="34">
        <v>8.4510000000000005</v>
      </c>
      <c r="J39" s="34">
        <v>28.169</v>
      </c>
      <c r="K39" s="34">
        <v>16.196999999999999</v>
      </c>
      <c r="L39" s="64">
        <v>0.08</v>
      </c>
    </row>
    <row r="40" spans="1:12" ht="13.5" customHeight="1" x14ac:dyDescent="0.15">
      <c r="A40" t="s">
        <v>1040</v>
      </c>
      <c r="B40" s="74"/>
      <c r="C40" s="31" t="s">
        <v>1004</v>
      </c>
      <c r="D40" s="32">
        <v>202</v>
      </c>
      <c r="E40" s="33">
        <v>9.9009999999999998</v>
      </c>
      <c r="F40" s="34">
        <v>16.337</v>
      </c>
      <c r="G40" s="34">
        <v>57.426000000000002</v>
      </c>
      <c r="H40" s="34">
        <v>12.375999999999999</v>
      </c>
      <c r="I40" s="34">
        <v>3.96</v>
      </c>
      <c r="J40" s="34">
        <v>26.238</v>
      </c>
      <c r="K40" s="34">
        <v>16.337</v>
      </c>
      <c r="L40" s="64">
        <v>0.16</v>
      </c>
    </row>
    <row r="41" spans="1:12" ht="13.5" customHeight="1" x14ac:dyDescent="0.15">
      <c r="A41" t="s">
        <v>1041</v>
      </c>
      <c r="B41" s="74"/>
      <c r="C41" s="31" t="s">
        <v>1005</v>
      </c>
      <c r="D41" s="32">
        <v>164</v>
      </c>
      <c r="E41" s="33">
        <v>10.366</v>
      </c>
      <c r="F41" s="34">
        <v>18.902000000000001</v>
      </c>
      <c r="G41" s="34">
        <v>56.097999999999999</v>
      </c>
      <c r="H41" s="34">
        <v>9.1460000000000008</v>
      </c>
      <c r="I41" s="34">
        <v>5.4880000000000004</v>
      </c>
      <c r="J41" s="34">
        <v>29.268000000000001</v>
      </c>
      <c r="K41" s="34">
        <v>14.634</v>
      </c>
      <c r="L41" s="64">
        <v>0.2</v>
      </c>
    </row>
    <row r="42" spans="1:12" ht="13.5" customHeight="1" x14ac:dyDescent="0.15">
      <c r="A42" t="s">
        <v>1042</v>
      </c>
      <c r="B42" s="74"/>
      <c r="C42" s="31" t="s">
        <v>1006</v>
      </c>
      <c r="D42" s="32">
        <v>76</v>
      </c>
      <c r="E42" s="33">
        <v>7.8949999999999996</v>
      </c>
      <c r="F42" s="34">
        <v>21.053000000000001</v>
      </c>
      <c r="G42" s="34">
        <v>52.631999999999998</v>
      </c>
      <c r="H42" s="34">
        <v>9.2110000000000003</v>
      </c>
      <c r="I42" s="34">
        <v>9.2110000000000003</v>
      </c>
      <c r="J42" s="34">
        <v>28.946999999999999</v>
      </c>
      <c r="K42" s="34">
        <v>18.420999999999999</v>
      </c>
      <c r="L42" s="64">
        <v>0.09</v>
      </c>
    </row>
    <row r="43" spans="1:12" ht="13.5" customHeight="1" x14ac:dyDescent="0.15">
      <c r="A43" t="s">
        <v>1043</v>
      </c>
      <c r="B43" s="74"/>
      <c r="C43" s="31" t="s">
        <v>1007</v>
      </c>
      <c r="D43" s="32">
        <v>64</v>
      </c>
      <c r="E43" s="33">
        <v>9.375</v>
      </c>
      <c r="F43" s="35">
        <v>10.938000000000001</v>
      </c>
      <c r="G43" s="34">
        <v>51.563000000000002</v>
      </c>
      <c r="H43" s="34">
        <v>15.625</v>
      </c>
      <c r="I43" s="40">
        <v>12.5</v>
      </c>
      <c r="J43" s="35">
        <v>20.312999999999999</v>
      </c>
      <c r="K43" s="39">
        <v>28.125</v>
      </c>
      <c r="L43" s="64">
        <v>-0.11</v>
      </c>
    </row>
    <row r="44" spans="1:12" ht="13.5" customHeight="1" x14ac:dyDescent="0.15">
      <c r="A44" t="s">
        <v>1044</v>
      </c>
      <c r="B44" s="74"/>
      <c r="C44" s="31" t="s">
        <v>1008</v>
      </c>
      <c r="D44" s="32">
        <v>132</v>
      </c>
      <c r="E44" s="33">
        <v>8.3330000000000002</v>
      </c>
      <c r="F44" s="34">
        <v>14.394</v>
      </c>
      <c r="G44" s="34">
        <v>57.576000000000001</v>
      </c>
      <c r="H44" s="34">
        <v>12.879</v>
      </c>
      <c r="I44" s="34">
        <v>6.8179999999999996</v>
      </c>
      <c r="J44" s="34">
        <v>22.727</v>
      </c>
      <c r="K44" s="34">
        <v>19.696999999999999</v>
      </c>
      <c r="L44" s="64">
        <v>0.05</v>
      </c>
    </row>
    <row r="45" spans="1:12" ht="13.5" customHeight="1" x14ac:dyDescent="0.15">
      <c r="A45" t="s">
        <v>1045</v>
      </c>
      <c r="B45" s="74"/>
      <c r="C45" s="31" t="s">
        <v>1009</v>
      </c>
      <c r="D45" s="32">
        <v>153</v>
      </c>
      <c r="E45" s="33">
        <v>7.843</v>
      </c>
      <c r="F45" s="34">
        <v>20.260999999999999</v>
      </c>
      <c r="G45" s="35">
        <v>49.673000000000002</v>
      </c>
      <c r="H45" s="34">
        <v>13.071999999999999</v>
      </c>
      <c r="I45" s="34">
        <v>9.15</v>
      </c>
      <c r="J45" s="34">
        <v>28.105</v>
      </c>
      <c r="K45" s="40">
        <v>22.222000000000001</v>
      </c>
      <c r="L45" s="64">
        <v>0.05</v>
      </c>
    </row>
    <row r="46" spans="1:12" ht="13.5" customHeight="1" x14ac:dyDescent="0.15">
      <c r="A46" t="s">
        <v>1046</v>
      </c>
      <c r="B46" s="74"/>
      <c r="C46" s="31" t="s">
        <v>1010</v>
      </c>
      <c r="D46" s="32">
        <v>193</v>
      </c>
      <c r="E46" s="33">
        <v>7.7720000000000002</v>
      </c>
      <c r="F46" s="34">
        <v>19.170999999999999</v>
      </c>
      <c r="G46" s="34">
        <v>55.44</v>
      </c>
      <c r="H46" s="34">
        <v>10.363</v>
      </c>
      <c r="I46" s="34">
        <v>7.2539999999999996</v>
      </c>
      <c r="J46" s="34">
        <v>26.943000000000001</v>
      </c>
      <c r="K46" s="34">
        <v>17.617000000000001</v>
      </c>
      <c r="L46" s="64">
        <v>0.1</v>
      </c>
    </row>
    <row r="47" spans="1:12" ht="13.5" customHeight="1" x14ac:dyDescent="0.15">
      <c r="A47" t="s">
        <v>1047</v>
      </c>
      <c r="B47" s="74"/>
      <c r="C47" s="31" t="s">
        <v>1011</v>
      </c>
      <c r="D47" s="32">
        <v>156</v>
      </c>
      <c r="E47" s="33">
        <v>10.256</v>
      </c>
      <c r="F47" s="34">
        <v>16.026</v>
      </c>
      <c r="G47" s="34">
        <v>57.692</v>
      </c>
      <c r="H47" s="34">
        <v>11.538</v>
      </c>
      <c r="I47" s="34">
        <v>4.4870000000000001</v>
      </c>
      <c r="J47" s="34">
        <v>26.282</v>
      </c>
      <c r="K47" s="34">
        <v>16.026</v>
      </c>
      <c r="L47" s="64">
        <v>0.16</v>
      </c>
    </row>
    <row r="48" spans="1:12" ht="13.5" customHeight="1" x14ac:dyDescent="0.15">
      <c r="A48" t="s">
        <v>1048</v>
      </c>
      <c r="B48" s="75"/>
      <c r="C48" s="25" t="s">
        <v>1012</v>
      </c>
      <c r="D48" s="26">
        <v>71</v>
      </c>
      <c r="E48" s="56">
        <v>2.8170000000000002</v>
      </c>
      <c r="F48" s="37">
        <v>28.169</v>
      </c>
      <c r="G48" s="28">
        <v>54.93</v>
      </c>
      <c r="H48" s="28">
        <v>11.268000000000001</v>
      </c>
      <c r="I48" s="28">
        <v>2.8170000000000002</v>
      </c>
      <c r="J48" s="28">
        <v>30.986000000000001</v>
      </c>
      <c r="K48" s="28">
        <v>14.085000000000001</v>
      </c>
      <c r="L48" s="63">
        <v>0.17</v>
      </c>
    </row>
    <row r="49" spans="1:12" ht="13.5" customHeight="1" x14ac:dyDescent="0.15">
      <c r="A49" t="s">
        <v>1025</v>
      </c>
      <c r="B49" s="73" t="s">
        <v>2413</v>
      </c>
      <c r="C49" s="21" t="s">
        <v>1013</v>
      </c>
      <c r="D49" s="22">
        <v>61</v>
      </c>
      <c r="E49" s="43">
        <v>19.672000000000001</v>
      </c>
      <c r="F49" s="24">
        <v>18.033000000000001</v>
      </c>
      <c r="G49" s="24">
        <v>55.738</v>
      </c>
      <c r="H49" s="30">
        <v>3.2789999999999999</v>
      </c>
      <c r="I49" s="24">
        <v>3.2789999999999999</v>
      </c>
      <c r="J49" s="36">
        <v>37.704999999999998</v>
      </c>
      <c r="K49" s="45">
        <v>6.5570000000000004</v>
      </c>
      <c r="L49" s="62">
        <v>0.48</v>
      </c>
    </row>
    <row r="50" spans="1:12" ht="13.5" customHeight="1" x14ac:dyDescent="0.15">
      <c r="A50" t="s">
        <v>1026</v>
      </c>
      <c r="B50" s="74"/>
      <c r="C50" s="31" t="s">
        <v>1014</v>
      </c>
      <c r="D50" s="32">
        <v>292</v>
      </c>
      <c r="E50" s="33">
        <v>7.8769999999999998</v>
      </c>
      <c r="F50" s="34">
        <v>17.123000000000001</v>
      </c>
      <c r="G50" s="34">
        <v>58.219000000000001</v>
      </c>
      <c r="H50" s="34">
        <v>10.273999999999999</v>
      </c>
      <c r="I50" s="34">
        <v>6.5069999999999997</v>
      </c>
      <c r="J50" s="34">
        <v>25</v>
      </c>
      <c r="K50" s="34">
        <v>16.780999999999999</v>
      </c>
      <c r="L50" s="64">
        <v>0.1</v>
      </c>
    </row>
    <row r="51" spans="1:12" ht="13.5" customHeight="1" x14ac:dyDescent="0.15">
      <c r="A51" t="s">
        <v>1027</v>
      </c>
      <c r="B51" s="74"/>
      <c r="C51" s="31" t="s">
        <v>1015</v>
      </c>
      <c r="D51" s="32">
        <v>1144</v>
      </c>
      <c r="E51" s="33">
        <v>8.9160000000000004</v>
      </c>
      <c r="F51" s="34">
        <v>18.007000000000001</v>
      </c>
      <c r="G51" s="34">
        <v>57.08</v>
      </c>
      <c r="H51" s="34">
        <v>10.752000000000001</v>
      </c>
      <c r="I51" s="34">
        <v>5.2450000000000001</v>
      </c>
      <c r="J51" s="34">
        <v>26.922999999999998</v>
      </c>
      <c r="K51" s="34">
        <v>15.997</v>
      </c>
      <c r="L51" s="64">
        <v>0.15</v>
      </c>
    </row>
    <row r="52" spans="1:12" ht="13.5" customHeight="1" x14ac:dyDescent="0.15">
      <c r="A52" t="s">
        <v>1028</v>
      </c>
      <c r="B52" s="74"/>
      <c r="C52" s="31" t="s">
        <v>1016</v>
      </c>
      <c r="D52" s="32">
        <v>522</v>
      </c>
      <c r="E52" s="33">
        <v>8.0459999999999994</v>
      </c>
      <c r="F52" s="34">
        <v>16.091999999999999</v>
      </c>
      <c r="G52" s="34">
        <v>56.512999999999998</v>
      </c>
      <c r="H52" s="34">
        <v>11.877000000000001</v>
      </c>
      <c r="I52" s="34">
        <v>7.4710000000000001</v>
      </c>
      <c r="J52" s="34">
        <v>24.138000000000002</v>
      </c>
      <c r="K52" s="34">
        <v>19.349</v>
      </c>
      <c r="L52" s="64">
        <v>0.05</v>
      </c>
    </row>
    <row r="53" spans="1:12" ht="13.5" customHeight="1" x14ac:dyDescent="0.15">
      <c r="A53" t="s">
        <v>1029</v>
      </c>
      <c r="B53" s="74"/>
      <c r="C53" s="31" t="s">
        <v>1017</v>
      </c>
      <c r="D53" s="32">
        <v>189</v>
      </c>
      <c r="E53" s="33">
        <v>12.169</v>
      </c>
      <c r="F53" s="34">
        <v>21.164000000000001</v>
      </c>
      <c r="G53" s="34">
        <v>51.851999999999997</v>
      </c>
      <c r="H53" s="34">
        <v>11.111000000000001</v>
      </c>
      <c r="I53" s="34">
        <v>3.7040000000000002</v>
      </c>
      <c r="J53" s="40">
        <v>33.332999999999998</v>
      </c>
      <c r="K53" s="34">
        <v>14.815</v>
      </c>
      <c r="L53" s="64">
        <v>0.27</v>
      </c>
    </row>
    <row r="54" spans="1:12" ht="13.5" customHeight="1" x14ac:dyDescent="0.15">
      <c r="A54" t="s">
        <v>1030</v>
      </c>
      <c r="B54" s="74"/>
      <c r="C54" s="31" t="s">
        <v>1018</v>
      </c>
      <c r="D54" s="32">
        <v>132</v>
      </c>
      <c r="E54" s="33">
        <v>9.8480000000000008</v>
      </c>
      <c r="F54" s="35">
        <v>12.879</v>
      </c>
      <c r="G54" s="40">
        <v>62.121000000000002</v>
      </c>
      <c r="H54" s="34">
        <v>8.3330000000000002</v>
      </c>
      <c r="I54" s="34">
        <v>6.8179999999999996</v>
      </c>
      <c r="J54" s="34">
        <v>22.727</v>
      </c>
      <c r="K54" s="34">
        <v>15.151999999999999</v>
      </c>
      <c r="L54" s="64">
        <v>0.11</v>
      </c>
    </row>
    <row r="55" spans="1:12" ht="13.5" customHeight="1" x14ac:dyDescent="0.15">
      <c r="A55" t="s">
        <v>1031</v>
      </c>
      <c r="B55" s="74"/>
      <c r="C55" s="31" t="s">
        <v>1019</v>
      </c>
      <c r="D55" s="32">
        <v>604</v>
      </c>
      <c r="E55" s="33">
        <v>6.1260000000000003</v>
      </c>
      <c r="F55" s="34">
        <v>19.04</v>
      </c>
      <c r="G55" s="34">
        <v>56.622999999999998</v>
      </c>
      <c r="H55" s="34">
        <v>11.589</v>
      </c>
      <c r="I55" s="34">
        <v>6.6230000000000002</v>
      </c>
      <c r="J55" s="34">
        <v>25.166</v>
      </c>
      <c r="K55" s="34">
        <v>18.212</v>
      </c>
      <c r="L55" s="64">
        <v>0.06</v>
      </c>
    </row>
    <row r="56" spans="1:12" ht="13.5" customHeight="1" x14ac:dyDescent="0.15">
      <c r="A56" t="s">
        <v>1032</v>
      </c>
      <c r="B56" s="74"/>
      <c r="C56" s="31" t="s">
        <v>1020</v>
      </c>
      <c r="D56" s="32">
        <v>573</v>
      </c>
      <c r="E56" s="33">
        <v>8.202</v>
      </c>
      <c r="F56" s="34">
        <v>21.466000000000001</v>
      </c>
      <c r="G56" s="34">
        <v>55.323</v>
      </c>
      <c r="H56" s="34">
        <v>10.82</v>
      </c>
      <c r="I56" s="34">
        <v>4.1879999999999997</v>
      </c>
      <c r="J56" s="34">
        <v>29.667999999999999</v>
      </c>
      <c r="K56" s="34">
        <v>15.009</v>
      </c>
      <c r="L56" s="64">
        <v>0.19</v>
      </c>
    </row>
    <row r="57" spans="1:12" ht="13.5" customHeight="1" x14ac:dyDescent="0.15">
      <c r="A57" t="s">
        <v>1033</v>
      </c>
      <c r="B57" s="74"/>
      <c r="C57" s="31" t="s">
        <v>1021</v>
      </c>
      <c r="D57" s="32">
        <v>418</v>
      </c>
      <c r="E57" s="33">
        <v>8.6120000000000001</v>
      </c>
      <c r="F57" s="34">
        <v>19.378</v>
      </c>
      <c r="G57" s="34">
        <v>51.674999999999997</v>
      </c>
      <c r="H57" s="34">
        <v>12.679</v>
      </c>
      <c r="I57" s="34">
        <v>7.6559999999999997</v>
      </c>
      <c r="J57" s="34">
        <v>27.99</v>
      </c>
      <c r="K57" s="34">
        <v>20.335000000000001</v>
      </c>
      <c r="L57" s="64">
        <v>0.09</v>
      </c>
    </row>
    <row r="58" spans="1:12" ht="13.5" customHeight="1" x14ac:dyDescent="0.15">
      <c r="A58" t="s">
        <v>1034</v>
      </c>
      <c r="B58" s="74"/>
      <c r="C58" s="31" t="s">
        <v>1022</v>
      </c>
      <c r="D58" s="32">
        <v>394</v>
      </c>
      <c r="E58" s="33">
        <v>12.436999999999999</v>
      </c>
      <c r="F58" s="34">
        <v>18.782</v>
      </c>
      <c r="G58" s="35">
        <v>49.491999999999997</v>
      </c>
      <c r="H58" s="34">
        <v>10.66</v>
      </c>
      <c r="I58" s="34">
        <v>8.6289999999999996</v>
      </c>
      <c r="J58" s="34">
        <v>31.218</v>
      </c>
      <c r="K58" s="34">
        <v>19.289000000000001</v>
      </c>
      <c r="L58" s="64">
        <v>0.16</v>
      </c>
    </row>
    <row r="59" spans="1:12" ht="13.5" customHeight="1" x14ac:dyDescent="0.15">
      <c r="A59" t="s">
        <v>1035</v>
      </c>
      <c r="B59" s="75"/>
      <c r="C59" s="25" t="s">
        <v>971</v>
      </c>
      <c r="D59" s="26">
        <v>91</v>
      </c>
      <c r="E59" s="27">
        <v>10.989000000000001</v>
      </c>
      <c r="F59" s="28">
        <v>14.286</v>
      </c>
      <c r="G59" s="28">
        <v>59.341000000000001</v>
      </c>
      <c r="H59" s="28">
        <v>8.7910000000000004</v>
      </c>
      <c r="I59" s="28">
        <v>6.593</v>
      </c>
      <c r="J59" s="28">
        <v>25.274999999999999</v>
      </c>
      <c r="K59" s="28">
        <v>15.385</v>
      </c>
      <c r="L59" s="63">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HYPERLINK("#目次!A"&amp;ROW(目次!$A$411),"[T000401]")</f>
        <v>[T000401]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2220</v>
      </c>
    </row>
    <row r="6" spans="1:12" ht="13.5" customHeight="1" x14ac:dyDescent="0.15">
      <c r="A6" t="s">
        <v>920</v>
      </c>
      <c r="B6" s="9" t="s">
        <v>803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4420</v>
      </c>
      <c r="E8" s="19">
        <v>7.8959999999999999</v>
      </c>
      <c r="F8" s="18">
        <v>20.181000000000001</v>
      </c>
      <c r="G8" s="18">
        <v>56.741999999999997</v>
      </c>
      <c r="H8" s="18">
        <v>9.5250000000000004</v>
      </c>
      <c r="I8" s="18">
        <v>5.6559999999999997</v>
      </c>
      <c r="J8" s="18">
        <v>28.077000000000002</v>
      </c>
      <c r="K8" s="18">
        <v>15.180999999999999</v>
      </c>
      <c r="L8" s="50">
        <v>0.15</v>
      </c>
    </row>
    <row r="9" spans="1:12" ht="13.5" customHeight="1" x14ac:dyDescent="0.15">
      <c r="A9" t="s">
        <v>1025</v>
      </c>
      <c r="B9" s="73" t="s">
        <v>2409</v>
      </c>
      <c r="C9" s="21" t="s">
        <v>973</v>
      </c>
      <c r="D9" s="22">
        <v>2284</v>
      </c>
      <c r="E9" s="23">
        <v>8.3190000000000008</v>
      </c>
      <c r="F9" s="24">
        <v>18.739000000000001</v>
      </c>
      <c r="G9" s="24">
        <v>59.018999999999998</v>
      </c>
      <c r="H9" s="24">
        <v>8.4939999999999998</v>
      </c>
      <c r="I9" s="24">
        <v>5.4290000000000003</v>
      </c>
      <c r="J9" s="24">
        <v>27.058</v>
      </c>
      <c r="K9" s="24">
        <v>13.923</v>
      </c>
      <c r="L9" s="62">
        <v>0.16</v>
      </c>
    </row>
    <row r="10" spans="1:12" ht="13.5" customHeight="1" x14ac:dyDescent="0.15">
      <c r="A10" t="s">
        <v>1026</v>
      </c>
      <c r="B10" s="75"/>
      <c r="C10" s="25" t="s">
        <v>974</v>
      </c>
      <c r="D10" s="26">
        <v>2136</v>
      </c>
      <c r="E10" s="27">
        <v>7.444</v>
      </c>
      <c r="F10" s="28">
        <v>21.722999999999999</v>
      </c>
      <c r="G10" s="28">
        <v>54.307000000000002</v>
      </c>
      <c r="H10" s="28">
        <v>10.627000000000001</v>
      </c>
      <c r="I10" s="28">
        <v>5.899</v>
      </c>
      <c r="J10" s="28">
        <v>29.167000000000002</v>
      </c>
      <c r="K10" s="28">
        <v>16.526</v>
      </c>
      <c r="L10" s="63">
        <v>0.14000000000000001</v>
      </c>
    </row>
    <row r="11" spans="1:12" ht="13.5" customHeight="1" x14ac:dyDescent="0.15">
      <c r="A11" t="s">
        <v>1025</v>
      </c>
      <c r="B11" s="73" t="s">
        <v>2410</v>
      </c>
      <c r="C11" s="21" t="s">
        <v>975</v>
      </c>
      <c r="D11" s="22">
        <v>165</v>
      </c>
      <c r="E11" s="23">
        <v>4.242</v>
      </c>
      <c r="F11" s="24">
        <v>21.818000000000001</v>
      </c>
      <c r="G11" s="29">
        <v>62.423999999999999</v>
      </c>
      <c r="H11" s="24">
        <v>7.8789999999999996</v>
      </c>
      <c r="I11" s="24">
        <v>3.6360000000000001</v>
      </c>
      <c r="J11" s="24">
        <v>26.061</v>
      </c>
      <c r="K11" s="24">
        <v>11.515000000000001</v>
      </c>
      <c r="L11" s="62">
        <v>0.15</v>
      </c>
    </row>
    <row r="12" spans="1:12" ht="13.5" customHeight="1" x14ac:dyDescent="0.15">
      <c r="A12" t="s">
        <v>1026</v>
      </c>
      <c r="B12" s="74"/>
      <c r="C12" s="31" t="s">
        <v>976</v>
      </c>
      <c r="D12" s="32">
        <v>391</v>
      </c>
      <c r="E12" s="33">
        <v>6.3940000000000001</v>
      </c>
      <c r="F12" s="34">
        <v>18.158999999999999</v>
      </c>
      <c r="G12" s="34">
        <v>59.847000000000001</v>
      </c>
      <c r="H12" s="34">
        <v>10.486000000000001</v>
      </c>
      <c r="I12" s="34">
        <v>5.1150000000000002</v>
      </c>
      <c r="J12" s="34">
        <v>24.552</v>
      </c>
      <c r="K12" s="34">
        <v>15.601000000000001</v>
      </c>
      <c r="L12" s="64">
        <v>0.1</v>
      </c>
    </row>
    <row r="13" spans="1:12" ht="13.5" customHeight="1" x14ac:dyDescent="0.15">
      <c r="A13" t="s">
        <v>1027</v>
      </c>
      <c r="B13" s="74"/>
      <c r="C13" s="31" t="s">
        <v>977</v>
      </c>
      <c r="D13" s="32">
        <v>455</v>
      </c>
      <c r="E13" s="33">
        <v>10.11</v>
      </c>
      <c r="F13" s="34">
        <v>17.802</v>
      </c>
      <c r="G13" s="34">
        <v>56.043999999999997</v>
      </c>
      <c r="H13" s="34">
        <v>8.3520000000000003</v>
      </c>
      <c r="I13" s="34">
        <v>7.6920000000000002</v>
      </c>
      <c r="J13" s="34">
        <v>27.911999999999999</v>
      </c>
      <c r="K13" s="34">
        <v>16.044</v>
      </c>
      <c r="L13" s="64">
        <v>0.14000000000000001</v>
      </c>
    </row>
    <row r="14" spans="1:12" ht="13.5" customHeight="1" x14ac:dyDescent="0.15">
      <c r="A14" t="s">
        <v>1028</v>
      </c>
      <c r="B14" s="74"/>
      <c r="C14" s="31" t="s">
        <v>978</v>
      </c>
      <c r="D14" s="32">
        <v>601</v>
      </c>
      <c r="E14" s="33">
        <v>9.6509999999999998</v>
      </c>
      <c r="F14" s="34">
        <v>16.805</v>
      </c>
      <c r="G14" s="34">
        <v>60.067</v>
      </c>
      <c r="H14" s="34">
        <v>7.82</v>
      </c>
      <c r="I14" s="34">
        <v>5.657</v>
      </c>
      <c r="J14" s="34">
        <v>26.456</v>
      </c>
      <c r="K14" s="34">
        <v>13.478</v>
      </c>
      <c r="L14" s="64">
        <v>0.17</v>
      </c>
    </row>
    <row r="15" spans="1:12" ht="13.5" customHeight="1" x14ac:dyDescent="0.15">
      <c r="A15" t="s">
        <v>1029</v>
      </c>
      <c r="B15" s="74"/>
      <c r="C15" s="31" t="s">
        <v>979</v>
      </c>
      <c r="D15" s="32">
        <v>468</v>
      </c>
      <c r="E15" s="33">
        <v>8.3330000000000002</v>
      </c>
      <c r="F15" s="34">
        <v>20.085000000000001</v>
      </c>
      <c r="G15" s="34">
        <v>58.973999999999997</v>
      </c>
      <c r="H15" s="34">
        <v>7.9059999999999997</v>
      </c>
      <c r="I15" s="34">
        <v>4.7009999999999996</v>
      </c>
      <c r="J15" s="34">
        <v>28.419</v>
      </c>
      <c r="K15" s="34">
        <v>12.606999999999999</v>
      </c>
      <c r="L15" s="64">
        <v>0.19</v>
      </c>
    </row>
    <row r="16" spans="1:12" ht="13.5" customHeight="1" x14ac:dyDescent="0.15">
      <c r="A16" t="s">
        <v>1030</v>
      </c>
      <c r="B16" s="74"/>
      <c r="C16" s="31" t="s">
        <v>980</v>
      </c>
      <c r="D16" s="32">
        <v>204</v>
      </c>
      <c r="E16" s="33">
        <v>7.3529999999999998</v>
      </c>
      <c r="F16" s="34">
        <v>22.059000000000001</v>
      </c>
      <c r="G16" s="34">
        <v>58.332999999999998</v>
      </c>
      <c r="H16" s="34">
        <v>8.8239999999999998</v>
      </c>
      <c r="I16" s="34">
        <v>3.431</v>
      </c>
      <c r="J16" s="34">
        <v>29.411999999999999</v>
      </c>
      <c r="K16" s="34">
        <v>12.255000000000001</v>
      </c>
      <c r="L16" s="64">
        <v>0.21</v>
      </c>
    </row>
    <row r="17" spans="1:12" ht="13.5" customHeight="1" x14ac:dyDescent="0.15">
      <c r="A17" t="s">
        <v>1031</v>
      </c>
      <c r="B17" s="74"/>
      <c r="C17" s="31" t="s">
        <v>981</v>
      </c>
      <c r="D17" s="32">
        <v>169</v>
      </c>
      <c r="E17" s="33">
        <v>8.2840000000000007</v>
      </c>
      <c r="F17" s="34">
        <v>19.527000000000001</v>
      </c>
      <c r="G17" s="46">
        <v>46.154000000000003</v>
      </c>
      <c r="H17" s="40">
        <v>16.568000000000001</v>
      </c>
      <c r="I17" s="34">
        <v>9.4670000000000005</v>
      </c>
      <c r="J17" s="34">
        <v>27.811</v>
      </c>
      <c r="K17" s="39">
        <v>26.036000000000001</v>
      </c>
      <c r="L17" s="64">
        <v>0.01</v>
      </c>
    </row>
    <row r="18" spans="1:12" ht="13.5" customHeight="1" x14ac:dyDescent="0.15">
      <c r="A18" t="s">
        <v>1032</v>
      </c>
      <c r="B18" s="74"/>
      <c r="C18" s="31" t="s">
        <v>982</v>
      </c>
      <c r="D18" s="32">
        <v>378</v>
      </c>
      <c r="E18" s="33">
        <v>6.3490000000000002</v>
      </c>
      <c r="F18" s="34">
        <v>17.989000000000001</v>
      </c>
      <c r="G18" s="34">
        <v>57.406999999999996</v>
      </c>
      <c r="H18" s="34">
        <v>10.317</v>
      </c>
      <c r="I18" s="34">
        <v>7.9370000000000003</v>
      </c>
      <c r="J18" s="34">
        <v>24.338999999999999</v>
      </c>
      <c r="K18" s="34">
        <v>18.254000000000001</v>
      </c>
      <c r="L18" s="64">
        <v>0.04</v>
      </c>
    </row>
    <row r="19" spans="1:12" ht="13.5" customHeight="1" x14ac:dyDescent="0.15">
      <c r="A19" t="s">
        <v>1033</v>
      </c>
      <c r="B19" s="74"/>
      <c r="C19" s="31" t="s">
        <v>983</v>
      </c>
      <c r="D19" s="32">
        <v>433</v>
      </c>
      <c r="E19" s="33">
        <v>9.0069999999999997</v>
      </c>
      <c r="F19" s="34">
        <v>21.478000000000002</v>
      </c>
      <c r="G19" s="34">
        <v>51.963000000000001</v>
      </c>
      <c r="H19" s="34">
        <v>11.316000000000001</v>
      </c>
      <c r="I19" s="34">
        <v>6.2359999999999998</v>
      </c>
      <c r="J19" s="34">
        <v>30.484999999999999</v>
      </c>
      <c r="K19" s="34">
        <v>17.552</v>
      </c>
      <c r="L19" s="64">
        <v>0.16</v>
      </c>
    </row>
    <row r="20" spans="1:12" ht="13.5" customHeight="1" x14ac:dyDescent="0.15">
      <c r="A20" t="s">
        <v>1034</v>
      </c>
      <c r="B20" s="74"/>
      <c r="C20" s="31" t="s">
        <v>984</v>
      </c>
      <c r="D20" s="32">
        <v>550</v>
      </c>
      <c r="E20" s="33">
        <v>7.0910000000000002</v>
      </c>
      <c r="F20" s="34">
        <v>24</v>
      </c>
      <c r="G20" s="34">
        <v>54.545000000000002</v>
      </c>
      <c r="H20" s="34">
        <v>8.1820000000000004</v>
      </c>
      <c r="I20" s="34">
        <v>6.1820000000000004</v>
      </c>
      <c r="J20" s="34">
        <v>31.091000000000001</v>
      </c>
      <c r="K20" s="34">
        <v>14.364000000000001</v>
      </c>
      <c r="L20" s="64">
        <v>0.18</v>
      </c>
    </row>
    <row r="21" spans="1:12" ht="13.5" customHeight="1" x14ac:dyDescent="0.15">
      <c r="A21" t="s">
        <v>1035</v>
      </c>
      <c r="B21" s="74"/>
      <c r="C21" s="31" t="s">
        <v>985</v>
      </c>
      <c r="D21" s="32">
        <v>427</v>
      </c>
      <c r="E21" s="33">
        <v>8.4309999999999992</v>
      </c>
      <c r="F21" s="34">
        <v>21.78</v>
      </c>
      <c r="G21" s="34">
        <v>56.44</v>
      </c>
      <c r="H21" s="34">
        <v>10.304</v>
      </c>
      <c r="I21" s="34">
        <v>3.044</v>
      </c>
      <c r="J21" s="34">
        <v>30.210999999999999</v>
      </c>
      <c r="K21" s="34">
        <v>13.349</v>
      </c>
      <c r="L21" s="64">
        <v>0.22</v>
      </c>
    </row>
    <row r="22" spans="1:12" ht="13.5" customHeight="1" x14ac:dyDescent="0.15">
      <c r="A22" t="s">
        <v>1036</v>
      </c>
      <c r="B22" s="75"/>
      <c r="C22" s="25" t="s">
        <v>986</v>
      </c>
      <c r="D22" s="26">
        <v>179</v>
      </c>
      <c r="E22" s="27">
        <v>3.911</v>
      </c>
      <c r="F22" s="28">
        <v>25.14</v>
      </c>
      <c r="G22" s="28">
        <v>55.307000000000002</v>
      </c>
      <c r="H22" s="28">
        <v>12.291</v>
      </c>
      <c r="I22" s="28">
        <v>3.3519999999999999</v>
      </c>
      <c r="J22" s="28">
        <v>29.05</v>
      </c>
      <c r="K22" s="28">
        <v>15.641999999999999</v>
      </c>
      <c r="L22" s="63">
        <v>0.14000000000000001</v>
      </c>
    </row>
    <row r="23" spans="1:12" ht="13.5" customHeight="1" x14ac:dyDescent="0.15">
      <c r="A23" t="s">
        <v>1025</v>
      </c>
      <c r="B23" s="73" t="s">
        <v>2411</v>
      </c>
      <c r="C23" s="21" t="s">
        <v>987</v>
      </c>
      <c r="D23" s="22">
        <v>2870</v>
      </c>
      <c r="E23" s="23">
        <v>8.0489999999999995</v>
      </c>
      <c r="F23" s="24">
        <v>19.582000000000001</v>
      </c>
      <c r="G23" s="24">
        <v>57.213000000000001</v>
      </c>
      <c r="H23" s="24">
        <v>9.7910000000000004</v>
      </c>
      <c r="I23" s="24">
        <v>5.3659999999999997</v>
      </c>
      <c r="J23" s="24">
        <v>27.631</v>
      </c>
      <c r="K23" s="24">
        <v>15.157</v>
      </c>
      <c r="L23" s="62">
        <v>0.15</v>
      </c>
    </row>
    <row r="24" spans="1:12" ht="13.5" customHeight="1" x14ac:dyDescent="0.15">
      <c r="A24" t="s">
        <v>1026</v>
      </c>
      <c r="B24" s="75"/>
      <c r="C24" s="25" t="s">
        <v>988</v>
      </c>
      <c r="D24" s="26">
        <v>1550</v>
      </c>
      <c r="E24" s="27">
        <v>7.6130000000000004</v>
      </c>
      <c r="F24" s="28">
        <v>21.29</v>
      </c>
      <c r="G24" s="28">
        <v>55.871000000000002</v>
      </c>
      <c r="H24" s="28">
        <v>9.032</v>
      </c>
      <c r="I24" s="28">
        <v>6.194</v>
      </c>
      <c r="J24" s="28">
        <v>28.902999999999999</v>
      </c>
      <c r="K24" s="28">
        <v>15.226000000000001</v>
      </c>
      <c r="L24" s="63">
        <v>0.15</v>
      </c>
    </row>
    <row r="25" spans="1:12" ht="13.5" customHeight="1" x14ac:dyDescent="0.15">
      <c r="A25" t="s">
        <v>1025</v>
      </c>
      <c r="B25" s="73" t="s">
        <v>2412</v>
      </c>
      <c r="C25" s="21" t="s">
        <v>989</v>
      </c>
      <c r="D25" s="22">
        <v>104</v>
      </c>
      <c r="E25" s="23">
        <v>5.7690000000000001</v>
      </c>
      <c r="F25" s="24">
        <v>22.114999999999998</v>
      </c>
      <c r="G25" s="24">
        <v>60.576999999999998</v>
      </c>
      <c r="H25" s="24">
        <v>8.6539999999999999</v>
      </c>
      <c r="I25" s="24">
        <v>2.8849999999999998</v>
      </c>
      <c r="J25" s="24">
        <v>27.885000000000002</v>
      </c>
      <c r="K25" s="24">
        <v>11.538</v>
      </c>
      <c r="L25" s="62">
        <v>0.19</v>
      </c>
    </row>
    <row r="26" spans="1:12" ht="13.5" customHeight="1" x14ac:dyDescent="0.15">
      <c r="A26" t="s">
        <v>1026</v>
      </c>
      <c r="B26" s="74"/>
      <c r="C26" s="31" t="s">
        <v>990</v>
      </c>
      <c r="D26" s="32">
        <v>255</v>
      </c>
      <c r="E26" s="33">
        <v>5.49</v>
      </c>
      <c r="F26" s="34">
        <v>16.863</v>
      </c>
      <c r="G26" s="40">
        <v>63.529000000000003</v>
      </c>
      <c r="H26" s="34">
        <v>10.196</v>
      </c>
      <c r="I26" s="34">
        <v>3.9220000000000002</v>
      </c>
      <c r="J26" s="35">
        <v>22.353000000000002</v>
      </c>
      <c r="K26" s="34">
        <v>14.118</v>
      </c>
      <c r="L26" s="64">
        <v>0.1</v>
      </c>
    </row>
    <row r="27" spans="1:12" ht="13.5" customHeight="1" x14ac:dyDescent="0.15">
      <c r="A27" t="s">
        <v>1027</v>
      </c>
      <c r="B27" s="74"/>
      <c r="C27" s="31" t="s">
        <v>991</v>
      </c>
      <c r="D27" s="32">
        <v>313</v>
      </c>
      <c r="E27" s="33">
        <v>12.46</v>
      </c>
      <c r="F27" s="34">
        <v>15.974</v>
      </c>
      <c r="G27" s="34">
        <v>54.951999999999998</v>
      </c>
      <c r="H27" s="34">
        <v>10.542999999999999</v>
      </c>
      <c r="I27" s="34">
        <v>6.07</v>
      </c>
      <c r="J27" s="34">
        <v>28.434999999999999</v>
      </c>
      <c r="K27" s="34">
        <v>16.613</v>
      </c>
      <c r="L27" s="64">
        <v>0.18</v>
      </c>
    </row>
    <row r="28" spans="1:12" ht="13.5" customHeight="1" x14ac:dyDescent="0.15">
      <c r="A28" t="s">
        <v>1028</v>
      </c>
      <c r="B28" s="74"/>
      <c r="C28" s="31" t="s">
        <v>992</v>
      </c>
      <c r="D28" s="32">
        <v>399</v>
      </c>
      <c r="E28" s="33">
        <v>10.025</v>
      </c>
      <c r="F28" s="34">
        <v>18.045000000000002</v>
      </c>
      <c r="G28" s="34">
        <v>58.396000000000001</v>
      </c>
      <c r="H28" s="34">
        <v>7.0179999999999998</v>
      </c>
      <c r="I28" s="34">
        <v>6.516</v>
      </c>
      <c r="J28" s="34">
        <v>28.07</v>
      </c>
      <c r="K28" s="34">
        <v>13.534000000000001</v>
      </c>
      <c r="L28" s="64">
        <v>0.18</v>
      </c>
    </row>
    <row r="29" spans="1:12" ht="13.5" customHeight="1" x14ac:dyDescent="0.15">
      <c r="A29" t="s">
        <v>1029</v>
      </c>
      <c r="B29" s="74"/>
      <c r="C29" s="31" t="s">
        <v>993</v>
      </c>
      <c r="D29" s="32">
        <v>304</v>
      </c>
      <c r="E29" s="33">
        <v>6.9080000000000004</v>
      </c>
      <c r="F29" s="34">
        <v>21.382000000000001</v>
      </c>
      <c r="G29" s="34">
        <v>58.881999999999998</v>
      </c>
      <c r="H29" s="34">
        <v>7.8949999999999996</v>
      </c>
      <c r="I29" s="34">
        <v>4.9340000000000002</v>
      </c>
      <c r="J29" s="34">
        <v>28.289000000000001</v>
      </c>
      <c r="K29" s="34">
        <v>12.829000000000001</v>
      </c>
      <c r="L29" s="64">
        <v>0.17</v>
      </c>
    </row>
    <row r="30" spans="1:12" ht="13.5" customHeight="1" x14ac:dyDescent="0.15">
      <c r="A30" t="s">
        <v>1030</v>
      </c>
      <c r="B30" s="74"/>
      <c r="C30" s="31" t="s">
        <v>994</v>
      </c>
      <c r="D30" s="32">
        <v>128</v>
      </c>
      <c r="E30" s="33">
        <v>9.375</v>
      </c>
      <c r="F30" s="34">
        <v>22.655999999999999</v>
      </c>
      <c r="G30" s="34">
        <v>56.25</v>
      </c>
      <c r="H30" s="34">
        <v>10.156000000000001</v>
      </c>
      <c r="I30" s="34">
        <v>1.5629999999999999</v>
      </c>
      <c r="J30" s="34">
        <v>32.030999999999999</v>
      </c>
      <c r="K30" s="34">
        <v>11.718999999999999</v>
      </c>
      <c r="L30" s="64">
        <v>0.28000000000000003</v>
      </c>
    </row>
    <row r="31" spans="1:12" ht="13.5" customHeight="1" x14ac:dyDescent="0.15">
      <c r="A31" t="s">
        <v>1031</v>
      </c>
      <c r="B31" s="74"/>
      <c r="C31" s="31" t="s">
        <v>995</v>
      </c>
      <c r="D31" s="32">
        <v>105</v>
      </c>
      <c r="E31" s="33">
        <v>5.7140000000000004</v>
      </c>
      <c r="F31" s="34">
        <v>18.094999999999999</v>
      </c>
      <c r="G31" s="35">
        <v>47.619</v>
      </c>
      <c r="H31" s="40">
        <v>19.047999999999998</v>
      </c>
      <c r="I31" s="34">
        <v>9.5239999999999991</v>
      </c>
      <c r="J31" s="34">
        <v>23.81</v>
      </c>
      <c r="K31" s="39">
        <v>28.571000000000002</v>
      </c>
      <c r="L31" s="64">
        <v>-0.09</v>
      </c>
    </row>
    <row r="32" spans="1:12" ht="13.5" customHeight="1" x14ac:dyDescent="0.15">
      <c r="A32" t="s">
        <v>1032</v>
      </c>
      <c r="B32" s="74"/>
      <c r="C32" s="31" t="s">
        <v>996</v>
      </c>
      <c r="D32" s="32">
        <v>246</v>
      </c>
      <c r="E32" s="33">
        <v>6.0979999999999999</v>
      </c>
      <c r="F32" s="34">
        <v>17.885999999999999</v>
      </c>
      <c r="G32" s="34">
        <v>56.911000000000001</v>
      </c>
      <c r="H32" s="34">
        <v>11.382</v>
      </c>
      <c r="I32" s="34">
        <v>7.7240000000000002</v>
      </c>
      <c r="J32" s="34">
        <v>23.984000000000002</v>
      </c>
      <c r="K32" s="34">
        <v>19.106000000000002</v>
      </c>
      <c r="L32" s="64">
        <v>0.03</v>
      </c>
    </row>
    <row r="33" spans="1:12" ht="13.5" customHeight="1" x14ac:dyDescent="0.15">
      <c r="A33" t="s">
        <v>1033</v>
      </c>
      <c r="B33" s="74"/>
      <c r="C33" s="31" t="s">
        <v>997</v>
      </c>
      <c r="D33" s="32">
        <v>280</v>
      </c>
      <c r="E33" s="33">
        <v>7.5</v>
      </c>
      <c r="F33" s="34">
        <v>21.428999999999998</v>
      </c>
      <c r="G33" s="34">
        <v>53.213999999999999</v>
      </c>
      <c r="H33" s="34">
        <v>11.071</v>
      </c>
      <c r="I33" s="34">
        <v>6.7859999999999996</v>
      </c>
      <c r="J33" s="34">
        <v>28.928999999999998</v>
      </c>
      <c r="K33" s="34">
        <v>17.856999999999999</v>
      </c>
      <c r="L33" s="64">
        <v>0.12</v>
      </c>
    </row>
    <row r="34" spans="1:12" ht="13.5" customHeight="1" x14ac:dyDescent="0.15">
      <c r="A34" t="s">
        <v>1034</v>
      </c>
      <c r="B34" s="74"/>
      <c r="C34" s="31" t="s">
        <v>998</v>
      </c>
      <c r="D34" s="32">
        <v>357</v>
      </c>
      <c r="E34" s="33">
        <v>7.2830000000000004</v>
      </c>
      <c r="F34" s="34">
        <v>22.969000000000001</v>
      </c>
      <c r="G34" s="34">
        <v>56.021999999999998</v>
      </c>
      <c r="H34" s="34">
        <v>7.843</v>
      </c>
      <c r="I34" s="34">
        <v>5.8819999999999997</v>
      </c>
      <c r="J34" s="34">
        <v>30.251999999999999</v>
      </c>
      <c r="K34" s="34">
        <v>13.725</v>
      </c>
      <c r="L34" s="64">
        <v>0.18</v>
      </c>
    </row>
    <row r="35" spans="1:12" ht="13.5" customHeight="1" x14ac:dyDescent="0.15">
      <c r="A35" t="s">
        <v>1035</v>
      </c>
      <c r="B35" s="74"/>
      <c r="C35" s="31" t="s">
        <v>999</v>
      </c>
      <c r="D35" s="32">
        <v>271</v>
      </c>
      <c r="E35" s="33">
        <v>9.9629999999999992</v>
      </c>
      <c r="F35" s="34">
        <v>20.295000000000002</v>
      </c>
      <c r="G35" s="34">
        <v>57.564999999999998</v>
      </c>
      <c r="H35" s="34">
        <v>9.5939999999999994</v>
      </c>
      <c r="I35" s="34">
        <v>2.5830000000000002</v>
      </c>
      <c r="J35" s="34">
        <v>30.257999999999999</v>
      </c>
      <c r="K35" s="34">
        <v>12.177</v>
      </c>
      <c r="L35" s="64">
        <v>0.25</v>
      </c>
    </row>
    <row r="36" spans="1:12" ht="13.5" customHeight="1" x14ac:dyDescent="0.15">
      <c r="A36" t="s">
        <v>1036</v>
      </c>
      <c r="B36" s="74"/>
      <c r="C36" s="31" t="s">
        <v>1000</v>
      </c>
      <c r="D36" s="32">
        <v>108</v>
      </c>
      <c r="E36" s="33">
        <v>3.7040000000000002</v>
      </c>
      <c r="F36" s="34">
        <v>18.518999999999998</v>
      </c>
      <c r="G36" s="34">
        <v>61.110999999999997</v>
      </c>
      <c r="H36" s="34">
        <v>13.888999999999999</v>
      </c>
      <c r="I36" s="34">
        <v>2.778</v>
      </c>
      <c r="J36" s="35">
        <v>22.222000000000001</v>
      </c>
      <c r="K36" s="34">
        <v>16.667000000000002</v>
      </c>
      <c r="L36" s="64">
        <v>0.06</v>
      </c>
    </row>
    <row r="37" spans="1:12" ht="13.5" customHeight="1" x14ac:dyDescent="0.15">
      <c r="A37" t="s">
        <v>1037</v>
      </c>
      <c r="B37" s="74"/>
      <c r="C37" s="31" t="s">
        <v>1001</v>
      </c>
      <c r="D37" s="32">
        <v>61</v>
      </c>
      <c r="E37" s="55">
        <v>1.639</v>
      </c>
      <c r="F37" s="34">
        <v>21.311</v>
      </c>
      <c r="G37" s="40">
        <v>65.573999999999998</v>
      </c>
      <c r="H37" s="34">
        <v>6.5570000000000004</v>
      </c>
      <c r="I37" s="34">
        <v>4.9180000000000001</v>
      </c>
      <c r="J37" s="35">
        <v>22.951000000000001</v>
      </c>
      <c r="K37" s="34">
        <v>11.475</v>
      </c>
      <c r="L37" s="64">
        <v>0.08</v>
      </c>
    </row>
    <row r="38" spans="1:12" ht="13.5" customHeight="1" x14ac:dyDescent="0.15">
      <c r="A38" t="s">
        <v>1038</v>
      </c>
      <c r="B38" s="74"/>
      <c r="C38" s="31" t="s">
        <v>1002</v>
      </c>
      <c r="D38" s="32">
        <v>136</v>
      </c>
      <c r="E38" s="33">
        <v>8.0879999999999992</v>
      </c>
      <c r="F38" s="34">
        <v>20.588000000000001</v>
      </c>
      <c r="G38" s="34">
        <v>52.941000000000003</v>
      </c>
      <c r="H38" s="34">
        <v>11.029</v>
      </c>
      <c r="I38" s="34">
        <v>7.3529999999999998</v>
      </c>
      <c r="J38" s="34">
        <v>28.675999999999998</v>
      </c>
      <c r="K38" s="34">
        <v>18.382000000000001</v>
      </c>
      <c r="L38" s="64">
        <v>0.11</v>
      </c>
    </row>
    <row r="39" spans="1:12" ht="13.5" customHeight="1" x14ac:dyDescent="0.15">
      <c r="A39" t="s">
        <v>1039</v>
      </c>
      <c r="B39" s="74"/>
      <c r="C39" s="31" t="s">
        <v>1003</v>
      </c>
      <c r="D39" s="32">
        <v>142</v>
      </c>
      <c r="E39" s="33">
        <v>4.93</v>
      </c>
      <c r="F39" s="34">
        <v>21.831</v>
      </c>
      <c r="G39" s="34">
        <v>58.451000000000001</v>
      </c>
      <c r="H39" s="35">
        <v>3.5209999999999999</v>
      </c>
      <c r="I39" s="40">
        <v>11.268000000000001</v>
      </c>
      <c r="J39" s="34">
        <v>26.760999999999999</v>
      </c>
      <c r="K39" s="34">
        <v>14.789</v>
      </c>
      <c r="L39" s="64">
        <v>0.06</v>
      </c>
    </row>
    <row r="40" spans="1:12" ht="13.5" customHeight="1" x14ac:dyDescent="0.15">
      <c r="A40" t="s">
        <v>1040</v>
      </c>
      <c r="B40" s="74"/>
      <c r="C40" s="31" t="s">
        <v>1004</v>
      </c>
      <c r="D40" s="32">
        <v>202</v>
      </c>
      <c r="E40" s="33">
        <v>8.9109999999999996</v>
      </c>
      <c r="F40" s="35">
        <v>14.356</v>
      </c>
      <c r="G40" s="40">
        <v>63.366</v>
      </c>
      <c r="H40" s="34">
        <v>9.4060000000000006</v>
      </c>
      <c r="I40" s="34">
        <v>3.96</v>
      </c>
      <c r="J40" s="34">
        <v>23.266999999999999</v>
      </c>
      <c r="K40" s="34">
        <v>13.366</v>
      </c>
      <c r="L40" s="64">
        <v>0.15</v>
      </c>
    </row>
    <row r="41" spans="1:12" ht="13.5" customHeight="1" x14ac:dyDescent="0.15">
      <c r="A41" t="s">
        <v>1041</v>
      </c>
      <c r="B41" s="74"/>
      <c r="C41" s="31" t="s">
        <v>1005</v>
      </c>
      <c r="D41" s="32">
        <v>164</v>
      </c>
      <c r="E41" s="33">
        <v>10.976000000000001</v>
      </c>
      <c r="F41" s="34">
        <v>17.683</v>
      </c>
      <c r="G41" s="34">
        <v>59.146000000000001</v>
      </c>
      <c r="H41" s="34">
        <v>7.9269999999999996</v>
      </c>
      <c r="I41" s="34">
        <v>4.2679999999999998</v>
      </c>
      <c r="J41" s="34">
        <v>28.658999999999999</v>
      </c>
      <c r="K41" s="34">
        <v>12.195</v>
      </c>
      <c r="L41" s="64">
        <v>0.23</v>
      </c>
    </row>
    <row r="42" spans="1:12" ht="13.5" customHeight="1" x14ac:dyDescent="0.15">
      <c r="A42" t="s">
        <v>1042</v>
      </c>
      <c r="B42" s="74"/>
      <c r="C42" s="31" t="s">
        <v>1006</v>
      </c>
      <c r="D42" s="32">
        <v>76</v>
      </c>
      <c r="E42" s="33">
        <v>3.9470000000000001</v>
      </c>
      <c r="F42" s="34">
        <v>21.053000000000001</v>
      </c>
      <c r="G42" s="40">
        <v>61.841999999999999</v>
      </c>
      <c r="H42" s="34">
        <v>6.5789999999999997</v>
      </c>
      <c r="I42" s="34">
        <v>6.5789999999999997</v>
      </c>
      <c r="J42" s="34">
        <v>25</v>
      </c>
      <c r="K42" s="34">
        <v>13.157999999999999</v>
      </c>
      <c r="L42" s="64">
        <v>0.09</v>
      </c>
    </row>
    <row r="43" spans="1:12" ht="13.5" customHeight="1" x14ac:dyDescent="0.15">
      <c r="A43" t="s">
        <v>1043</v>
      </c>
      <c r="B43" s="74"/>
      <c r="C43" s="31" t="s">
        <v>1007</v>
      </c>
      <c r="D43" s="32">
        <v>64</v>
      </c>
      <c r="E43" s="33">
        <v>12.5</v>
      </c>
      <c r="F43" s="34">
        <v>21.875</v>
      </c>
      <c r="G43" s="46">
        <v>43.75</v>
      </c>
      <c r="H43" s="34">
        <v>12.5</v>
      </c>
      <c r="I43" s="34">
        <v>9.375</v>
      </c>
      <c r="J43" s="40">
        <v>34.375</v>
      </c>
      <c r="K43" s="40">
        <v>21.875</v>
      </c>
      <c r="L43" s="64">
        <v>0.16</v>
      </c>
    </row>
    <row r="44" spans="1:12" ht="13.5" customHeight="1" x14ac:dyDescent="0.15">
      <c r="A44" t="s">
        <v>1044</v>
      </c>
      <c r="B44" s="74"/>
      <c r="C44" s="31" t="s">
        <v>1008</v>
      </c>
      <c r="D44" s="32">
        <v>132</v>
      </c>
      <c r="E44" s="33">
        <v>6.8179999999999996</v>
      </c>
      <c r="F44" s="34">
        <v>18.181999999999999</v>
      </c>
      <c r="G44" s="34">
        <v>58.332999999999998</v>
      </c>
      <c r="H44" s="34">
        <v>8.3330000000000002</v>
      </c>
      <c r="I44" s="34">
        <v>8.3330000000000002</v>
      </c>
      <c r="J44" s="34">
        <v>25</v>
      </c>
      <c r="K44" s="34">
        <v>16.667000000000002</v>
      </c>
      <c r="L44" s="64">
        <v>7.0000000000000007E-2</v>
      </c>
    </row>
    <row r="45" spans="1:12" ht="13.5" customHeight="1" x14ac:dyDescent="0.15">
      <c r="A45" t="s">
        <v>1045</v>
      </c>
      <c r="B45" s="74"/>
      <c r="C45" s="31" t="s">
        <v>1009</v>
      </c>
      <c r="D45" s="32">
        <v>153</v>
      </c>
      <c r="E45" s="33">
        <v>11.765000000000001</v>
      </c>
      <c r="F45" s="34">
        <v>21.568999999999999</v>
      </c>
      <c r="G45" s="35">
        <v>49.673000000000002</v>
      </c>
      <c r="H45" s="34">
        <v>11.765000000000001</v>
      </c>
      <c r="I45" s="34">
        <v>5.2290000000000001</v>
      </c>
      <c r="J45" s="40">
        <v>33.332999999999998</v>
      </c>
      <c r="K45" s="34">
        <v>16.992999999999999</v>
      </c>
      <c r="L45" s="64">
        <v>0.23</v>
      </c>
    </row>
    <row r="46" spans="1:12" ht="13.5" customHeight="1" x14ac:dyDescent="0.15">
      <c r="A46" t="s">
        <v>1046</v>
      </c>
      <c r="B46" s="74"/>
      <c r="C46" s="31" t="s">
        <v>1010</v>
      </c>
      <c r="D46" s="32">
        <v>193</v>
      </c>
      <c r="E46" s="33">
        <v>6.7359999999999998</v>
      </c>
      <c r="F46" s="40">
        <v>25.907</v>
      </c>
      <c r="G46" s="34">
        <v>51.813000000000002</v>
      </c>
      <c r="H46" s="34">
        <v>8.8079999999999998</v>
      </c>
      <c r="I46" s="34">
        <v>6.7359999999999998</v>
      </c>
      <c r="J46" s="34">
        <v>32.642000000000003</v>
      </c>
      <c r="K46" s="34">
        <v>15.544</v>
      </c>
      <c r="L46" s="64">
        <v>0.17</v>
      </c>
    </row>
    <row r="47" spans="1:12" ht="13.5" customHeight="1" x14ac:dyDescent="0.15">
      <c r="A47" t="s">
        <v>1047</v>
      </c>
      <c r="B47" s="74"/>
      <c r="C47" s="31" t="s">
        <v>1011</v>
      </c>
      <c r="D47" s="32">
        <v>156</v>
      </c>
      <c r="E47" s="33">
        <v>5.7690000000000001</v>
      </c>
      <c r="F47" s="34">
        <v>24.359000000000002</v>
      </c>
      <c r="G47" s="34">
        <v>54.487000000000002</v>
      </c>
      <c r="H47" s="34">
        <v>11.538</v>
      </c>
      <c r="I47" s="34">
        <v>3.8460000000000001</v>
      </c>
      <c r="J47" s="34">
        <v>30.128</v>
      </c>
      <c r="K47" s="34">
        <v>15.385</v>
      </c>
      <c r="L47" s="64">
        <v>0.17</v>
      </c>
    </row>
    <row r="48" spans="1:12" ht="13.5" customHeight="1" x14ac:dyDescent="0.15">
      <c r="A48" t="s">
        <v>1048</v>
      </c>
      <c r="B48" s="75"/>
      <c r="C48" s="25" t="s">
        <v>1012</v>
      </c>
      <c r="D48" s="26">
        <v>71</v>
      </c>
      <c r="E48" s="27">
        <v>4.2249999999999996</v>
      </c>
      <c r="F48" s="38">
        <v>35.210999999999999</v>
      </c>
      <c r="G48" s="42">
        <v>46.478999999999999</v>
      </c>
      <c r="H48" s="28">
        <v>9.859</v>
      </c>
      <c r="I48" s="28">
        <v>4.2249999999999996</v>
      </c>
      <c r="J48" s="38">
        <v>39.436999999999998</v>
      </c>
      <c r="K48" s="28">
        <v>14.085000000000001</v>
      </c>
      <c r="L48" s="63">
        <v>0.25</v>
      </c>
    </row>
    <row r="49" spans="1:12" ht="13.5" customHeight="1" x14ac:dyDescent="0.15">
      <c r="A49" t="s">
        <v>1025</v>
      </c>
      <c r="B49" s="73" t="s">
        <v>2413</v>
      </c>
      <c r="C49" s="21" t="s">
        <v>1013</v>
      </c>
      <c r="D49" s="22">
        <v>61</v>
      </c>
      <c r="E49" s="57">
        <v>13.115</v>
      </c>
      <c r="F49" s="24">
        <v>16.393000000000001</v>
      </c>
      <c r="G49" s="24">
        <v>59.015999999999998</v>
      </c>
      <c r="H49" s="24">
        <v>8.1969999999999992</v>
      </c>
      <c r="I49" s="24">
        <v>3.2789999999999999</v>
      </c>
      <c r="J49" s="24">
        <v>29.507999999999999</v>
      </c>
      <c r="K49" s="24">
        <v>11.475</v>
      </c>
      <c r="L49" s="62">
        <v>0.28000000000000003</v>
      </c>
    </row>
    <row r="50" spans="1:12" ht="13.5" customHeight="1" x14ac:dyDescent="0.15">
      <c r="A50" t="s">
        <v>1026</v>
      </c>
      <c r="B50" s="74"/>
      <c r="C50" s="31" t="s">
        <v>1014</v>
      </c>
      <c r="D50" s="32">
        <v>292</v>
      </c>
      <c r="E50" s="33">
        <v>7.1920000000000002</v>
      </c>
      <c r="F50" s="34">
        <v>20.204999999999998</v>
      </c>
      <c r="G50" s="34">
        <v>56.848999999999997</v>
      </c>
      <c r="H50" s="34">
        <v>11.301</v>
      </c>
      <c r="I50" s="34">
        <v>4.452</v>
      </c>
      <c r="J50" s="34">
        <v>27.396999999999998</v>
      </c>
      <c r="K50" s="34">
        <v>15.753</v>
      </c>
      <c r="L50" s="64">
        <v>0.14000000000000001</v>
      </c>
    </row>
    <row r="51" spans="1:12" ht="13.5" customHeight="1" x14ac:dyDescent="0.15">
      <c r="A51" t="s">
        <v>1027</v>
      </c>
      <c r="B51" s="74"/>
      <c r="C51" s="31" t="s">
        <v>1015</v>
      </c>
      <c r="D51" s="32">
        <v>1144</v>
      </c>
      <c r="E51" s="33">
        <v>9.8780000000000001</v>
      </c>
      <c r="F51" s="34">
        <v>20.105</v>
      </c>
      <c r="G51" s="34">
        <v>56.731000000000002</v>
      </c>
      <c r="H51" s="34">
        <v>8.6539999999999999</v>
      </c>
      <c r="I51" s="34">
        <v>4.633</v>
      </c>
      <c r="J51" s="34">
        <v>29.983000000000001</v>
      </c>
      <c r="K51" s="34">
        <v>13.287000000000001</v>
      </c>
      <c r="L51" s="64">
        <v>0.22</v>
      </c>
    </row>
    <row r="52" spans="1:12" ht="13.5" customHeight="1" x14ac:dyDescent="0.15">
      <c r="A52" t="s">
        <v>1028</v>
      </c>
      <c r="B52" s="74"/>
      <c r="C52" s="31" t="s">
        <v>1016</v>
      </c>
      <c r="D52" s="32">
        <v>522</v>
      </c>
      <c r="E52" s="33">
        <v>6.13</v>
      </c>
      <c r="F52" s="34">
        <v>19.349</v>
      </c>
      <c r="G52" s="34">
        <v>58.621000000000002</v>
      </c>
      <c r="H52" s="34">
        <v>9.3870000000000005</v>
      </c>
      <c r="I52" s="34">
        <v>6.5129999999999999</v>
      </c>
      <c r="J52" s="34">
        <v>25.478999999999999</v>
      </c>
      <c r="K52" s="34">
        <v>15.9</v>
      </c>
      <c r="L52" s="64">
        <v>0.09</v>
      </c>
    </row>
    <row r="53" spans="1:12" ht="13.5" customHeight="1" x14ac:dyDescent="0.15">
      <c r="A53" t="s">
        <v>1029</v>
      </c>
      <c r="B53" s="74"/>
      <c r="C53" s="31" t="s">
        <v>1017</v>
      </c>
      <c r="D53" s="32">
        <v>189</v>
      </c>
      <c r="E53" s="33">
        <v>11.64</v>
      </c>
      <c r="F53" s="34">
        <v>20.106000000000002</v>
      </c>
      <c r="G53" s="34">
        <v>54.497</v>
      </c>
      <c r="H53" s="34">
        <v>11.111000000000001</v>
      </c>
      <c r="I53" s="34">
        <v>2.6459999999999999</v>
      </c>
      <c r="J53" s="34">
        <v>31.745999999999999</v>
      </c>
      <c r="K53" s="34">
        <v>13.757</v>
      </c>
      <c r="L53" s="64">
        <v>0.27</v>
      </c>
    </row>
    <row r="54" spans="1:12" ht="13.5" customHeight="1" x14ac:dyDescent="0.15">
      <c r="A54" t="s">
        <v>1030</v>
      </c>
      <c r="B54" s="74"/>
      <c r="C54" s="31" t="s">
        <v>1018</v>
      </c>
      <c r="D54" s="32">
        <v>132</v>
      </c>
      <c r="E54" s="33">
        <v>5.3029999999999999</v>
      </c>
      <c r="F54" s="34">
        <v>20.454999999999998</v>
      </c>
      <c r="G54" s="34">
        <v>57.576000000000001</v>
      </c>
      <c r="H54" s="34">
        <v>9.0909999999999993</v>
      </c>
      <c r="I54" s="34">
        <v>7.5759999999999996</v>
      </c>
      <c r="J54" s="34">
        <v>25.757999999999999</v>
      </c>
      <c r="K54" s="34">
        <v>16.667000000000002</v>
      </c>
      <c r="L54" s="64">
        <v>7.0000000000000007E-2</v>
      </c>
    </row>
    <row r="55" spans="1:12" ht="13.5" customHeight="1" x14ac:dyDescent="0.15">
      <c r="A55" t="s">
        <v>1031</v>
      </c>
      <c r="B55" s="74"/>
      <c r="C55" s="31" t="s">
        <v>1019</v>
      </c>
      <c r="D55" s="32">
        <v>604</v>
      </c>
      <c r="E55" s="33">
        <v>6.9539999999999997</v>
      </c>
      <c r="F55" s="34">
        <v>21.523</v>
      </c>
      <c r="G55" s="34">
        <v>57.119</v>
      </c>
      <c r="H55" s="34">
        <v>8.2780000000000005</v>
      </c>
      <c r="I55" s="34">
        <v>6.1260000000000003</v>
      </c>
      <c r="J55" s="34">
        <v>28.477</v>
      </c>
      <c r="K55" s="34">
        <v>14.404</v>
      </c>
      <c r="L55" s="64">
        <v>0.15</v>
      </c>
    </row>
    <row r="56" spans="1:12" ht="13.5" customHeight="1" x14ac:dyDescent="0.15">
      <c r="A56" t="s">
        <v>1032</v>
      </c>
      <c r="B56" s="74"/>
      <c r="C56" s="31" t="s">
        <v>1020</v>
      </c>
      <c r="D56" s="32">
        <v>573</v>
      </c>
      <c r="E56" s="33">
        <v>7.6790000000000003</v>
      </c>
      <c r="F56" s="34">
        <v>22.687999999999999</v>
      </c>
      <c r="G56" s="34">
        <v>55.497</v>
      </c>
      <c r="H56" s="34">
        <v>9.9480000000000004</v>
      </c>
      <c r="I56" s="34">
        <v>4.1879999999999997</v>
      </c>
      <c r="J56" s="34">
        <v>30.366</v>
      </c>
      <c r="K56" s="34">
        <v>14.135999999999999</v>
      </c>
      <c r="L56" s="64">
        <v>0.2</v>
      </c>
    </row>
    <row r="57" spans="1:12" ht="13.5" customHeight="1" x14ac:dyDescent="0.15">
      <c r="A57" t="s">
        <v>1033</v>
      </c>
      <c r="B57" s="74"/>
      <c r="C57" s="31" t="s">
        <v>1021</v>
      </c>
      <c r="D57" s="32">
        <v>418</v>
      </c>
      <c r="E57" s="33">
        <v>6.22</v>
      </c>
      <c r="F57" s="34">
        <v>20.574000000000002</v>
      </c>
      <c r="G57" s="34">
        <v>54.067</v>
      </c>
      <c r="H57" s="34">
        <v>11.244</v>
      </c>
      <c r="I57" s="34">
        <v>7.8949999999999996</v>
      </c>
      <c r="J57" s="34">
        <v>26.794</v>
      </c>
      <c r="K57" s="34">
        <v>19.138999999999999</v>
      </c>
      <c r="L57" s="64">
        <v>0.06</v>
      </c>
    </row>
    <row r="58" spans="1:12" ht="13.5" customHeight="1" x14ac:dyDescent="0.15">
      <c r="A58" t="s">
        <v>1034</v>
      </c>
      <c r="B58" s="74"/>
      <c r="C58" s="31" t="s">
        <v>1022</v>
      </c>
      <c r="D58" s="32">
        <v>394</v>
      </c>
      <c r="E58" s="33">
        <v>6.0910000000000002</v>
      </c>
      <c r="F58" s="34">
        <v>17.004999999999999</v>
      </c>
      <c r="G58" s="34">
        <v>59.390999999999998</v>
      </c>
      <c r="H58" s="34">
        <v>9.6449999999999996</v>
      </c>
      <c r="I58" s="34">
        <v>7.8680000000000003</v>
      </c>
      <c r="J58" s="34">
        <v>23.096</v>
      </c>
      <c r="K58" s="34">
        <v>17.513000000000002</v>
      </c>
      <c r="L58" s="64">
        <v>0.04</v>
      </c>
    </row>
    <row r="59" spans="1:12" ht="13.5" customHeight="1" x14ac:dyDescent="0.15">
      <c r="A59" t="s">
        <v>1035</v>
      </c>
      <c r="B59" s="75"/>
      <c r="C59" s="25" t="s">
        <v>971</v>
      </c>
      <c r="D59" s="26">
        <v>91</v>
      </c>
      <c r="E59" s="27">
        <v>10.989000000000001</v>
      </c>
      <c r="F59" s="28">
        <v>15.385</v>
      </c>
      <c r="G59" s="28">
        <v>53.845999999999997</v>
      </c>
      <c r="H59" s="28">
        <v>10.989000000000001</v>
      </c>
      <c r="I59" s="28">
        <v>8.7910000000000004</v>
      </c>
      <c r="J59" s="28">
        <v>26.373999999999999</v>
      </c>
      <c r="K59" s="28">
        <v>19.78</v>
      </c>
      <c r="L59" s="63">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HYPERLINK("#目次!A"&amp;ROW(目次!$A$412),"[T000402]")</f>
        <v>[T000402]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2222</v>
      </c>
    </row>
    <row r="6" spans="1:12" ht="13.5" customHeight="1" x14ac:dyDescent="0.15">
      <c r="A6" t="s">
        <v>920</v>
      </c>
      <c r="B6" s="9" t="s">
        <v>805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4420</v>
      </c>
      <c r="E8" s="19">
        <v>5.52</v>
      </c>
      <c r="F8" s="18">
        <v>17.443000000000001</v>
      </c>
      <c r="G8" s="18">
        <v>59.615000000000002</v>
      </c>
      <c r="H8" s="18">
        <v>10.769</v>
      </c>
      <c r="I8" s="18">
        <v>6.6520000000000001</v>
      </c>
      <c r="J8" s="18">
        <v>22.963999999999999</v>
      </c>
      <c r="K8" s="18">
        <v>17.420999999999999</v>
      </c>
      <c r="L8" s="50">
        <v>0.04</v>
      </c>
    </row>
    <row r="9" spans="1:12" ht="13.5" customHeight="1" x14ac:dyDescent="0.15">
      <c r="A9" t="s">
        <v>1025</v>
      </c>
      <c r="B9" s="73" t="s">
        <v>2409</v>
      </c>
      <c r="C9" s="21" t="s">
        <v>973</v>
      </c>
      <c r="D9" s="22">
        <v>2284</v>
      </c>
      <c r="E9" s="23">
        <v>5.6920000000000002</v>
      </c>
      <c r="F9" s="24">
        <v>16.899999999999999</v>
      </c>
      <c r="G9" s="24">
        <v>61.252000000000002</v>
      </c>
      <c r="H9" s="24">
        <v>9.8510000000000009</v>
      </c>
      <c r="I9" s="24">
        <v>6.3049999999999997</v>
      </c>
      <c r="J9" s="24">
        <v>22.591999999999999</v>
      </c>
      <c r="K9" s="24">
        <v>16.155999999999999</v>
      </c>
      <c r="L9" s="62">
        <v>0.06</v>
      </c>
    </row>
    <row r="10" spans="1:12" ht="13.5" customHeight="1" x14ac:dyDescent="0.15">
      <c r="A10" t="s">
        <v>1026</v>
      </c>
      <c r="B10" s="75"/>
      <c r="C10" s="25" t="s">
        <v>974</v>
      </c>
      <c r="D10" s="26">
        <v>2136</v>
      </c>
      <c r="E10" s="27">
        <v>5.3369999999999997</v>
      </c>
      <c r="F10" s="28">
        <v>18.024000000000001</v>
      </c>
      <c r="G10" s="28">
        <v>57.865000000000002</v>
      </c>
      <c r="H10" s="28">
        <v>11.750999999999999</v>
      </c>
      <c r="I10" s="28">
        <v>7.0220000000000002</v>
      </c>
      <c r="J10" s="28">
        <v>23.361000000000001</v>
      </c>
      <c r="K10" s="28">
        <v>18.773</v>
      </c>
      <c r="L10" s="63">
        <v>0.03</v>
      </c>
    </row>
    <row r="11" spans="1:12" ht="13.5" customHeight="1" x14ac:dyDescent="0.15">
      <c r="A11" t="s">
        <v>1025</v>
      </c>
      <c r="B11" s="73" t="s">
        <v>2410</v>
      </c>
      <c r="C11" s="21" t="s">
        <v>975</v>
      </c>
      <c r="D11" s="22">
        <v>165</v>
      </c>
      <c r="E11" s="23">
        <v>6.6669999999999998</v>
      </c>
      <c r="F11" s="24">
        <v>21.212</v>
      </c>
      <c r="G11" s="24">
        <v>59.393999999999998</v>
      </c>
      <c r="H11" s="24">
        <v>7.8789999999999996</v>
      </c>
      <c r="I11" s="24">
        <v>4.8479999999999999</v>
      </c>
      <c r="J11" s="24">
        <v>27.879000000000001</v>
      </c>
      <c r="K11" s="24">
        <v>12.727</v>
      </c>
      <c r="L11" s="62">
        <v>0.17</v>
      </c>
    </row>
    <row r="12" spans="1:12" ht="13.5" customHeight="1" x14ac:dyDescent="0.15">
      <c r="A12" t="s">
        <v>1026</v>
      </c>
      <c r="B12" s="74"/>
      <c r="C12" s="31" t="s">
        <v>976</v>
      </c>
      <c r="D12" s="32">
        <v>391</v>
      </c>
      <c r="E12" s="33">
        <v>5.6269999999999998</v>
      </c>
      <c r="F12" s="34">
        <v>18.414000000000001</v>
      </c>
      <c r="G12" s="34">
        <v>61.381</v>
      </c>
      <c r="H12" s="34">
        <v>10.23</v>
      </c>
      <c r="I12" s="34">
        <v>4.3479999999999999</v>
      </c>
      <c r="J12" s="34">
        <v>24.041</v>
      </c>
      <c r="K12" s="34">
        <v>14.577999999999999</v>
      </c>
      <c r="L12" s="64">
        <v>0.11</v>
      </c>
    </row>
    <row r="13" spans="1:12" ht="13.5" customHeight="1" x14ac:dyDescent="0.15">
      <c r="A13" t="s">
        <v>1027</v>
      </c>
      <c r="B13" s="74"/>
      <c r="C13" s="31" t="s">
        <v>977</v>
      </c>
      <c r="D13" s="32">
        <v>455</v>
      </c>
      <c r="E13" s="33">
        <v>7.2530000000000001</v>
      </c>
      <c r="F13" s="34">
        <v>16.484000000000002</v>
      </c>
      <c r="G13" s="34">
        <v>59.56</v>
      </c>
      <c r="H13" s="34">
        <v>9.2309999999999999</v>
      </c>
      <c r="I13" s="34">
        <v>7.4729999999999999</v>
      </c>
      <c r="J13" s="34">
        <v>23.736000000000001</v>
      </c>
      <c r="K13" s="34">
        <v>16.702999999999999</v>
      </c>
      <c r="L13" s="64">
        <v>7.0000000000000007E-2</v>
      </c>
    </row>
    <row r="14" spans="1:12" ht="13.5" customHeight="1" x14ac:dyDescent="0.15">
      <c r="A14" t="s">
        <v>1028</v>
      </c>
      <c r="B14" s="74"/>
      <c r="C14" s="31" t="s">
        <v>978</v>
      </c>
      <c r="D14" s="32">
        <v>601</v>
      </c>
      <c r="E14" s="33">
        <v>6.3230000000000004</v>
      </c>
      <c r="F14" s="34">
        <v>16.14</v>
      </c>
      <c r="G14" s="34">
        <v>60.731999999999999</v>
      </c>
      <c r="H14" s="34">
        <v>9.1509999999999998</v>
      </c>
      <c r="I14" s="34">
        <v>7.6539999999999999</v>
      </c>
      <c r="J14" s="34">
        <v>22.463000000000001</v>
      </c>
      <c r="K14" s="34">
        <v>16.805</v>
      </c>
      <c r="L14" s="64">
        <v>0.04</v>
      </c>
    </row>
    <row r="15" spans="1:12" ht="13.5" customHeight="1" x14ac:dyDescent="0.15">
      <c r="A15" t="s">
        <v>1029</v>
      </c>
      <c r="B15" s="74"/>
      <c r="C15" s="31" t="s">
        <v>979</v>
      </c>
      <c r="D15" s="32">
        <v>468</v>
      </c>
      <c r="E15" s="33">
        <v>4.0599999999999996</v>
      </c>
      <c r="F15" s="34">
        <v>14.744</v>
      </c>
      <c r="G15" s="40">
        <v>65.171000000000006</v>
      </c>
      <c r="H15" s="34">
        <v>10.042999999999999</v>
      </c>
      <c r="I15" s="34">
        <v>5.9829999999999997</v>
      </c>
      <c r="J15" s="34">
        <v>18.803000000000001</v>
      </c>
      <c r="K15" s="34">
        <v>16.026</v>
      </c>
      <c r="L15" s="64">
        <v>0.01</v>
      </c>
    </row>
    <row r="16" spans="1:12" ht="13.5" customHeight="1" x14ac:dyDescent="0.15">
      <c r="A16" t="s">
        <v>1030</v>
      </c>
      <c r="B16" s="74"/>
      <c r="C16" s="31" t="s">
        <v>980</v>
      </c>
      <c r="D16" s="32">
        <v>204</v>
      </c>
      <c r="E16" s="33">
        <v>3.431</v>
      </c>
      <c r="F16" s="34">
        <v>18.626999999999999</v>
      </c>
      <c r="G16" s="34">
        <v>58.823999999999998</v>
      </c>
      <c r="H16" s="34">
        <v>13.725</v>
      </c>
      <c r="I16" s="34">
        <v>5.3920000000000003</v>
      </c>
      <c r="J16" s="34">
        <v>22.059000000000001</v>
      </c>
      <c r="K16" s="34">
        <v>19.117999999999999</v>
      </c>
      <c r="L16" s="64">
        <v>0.01</v>
      </c>
    </row>
    <row r="17" spans="1:12" ht="13.5" customHeight="1" x14ac:dyDescent="0.15">
      <c r="A17" t="s">
        <v>1031</v>
      </c>
      <c r="B17" s="74"/>
      <c r="C17" s="31" t="s">
        <v>981</v>
      </c>
      <c r="D17" s="32">
        <v>169</v>
      </c>
      <c r="E17" s="33">
        <v>7.6920000000000002</v>
      </c>
      <c r="F17" s="34">
        <v>16.568000000000001</v>
      </c>
      <c r="G17" s="35">
        <v>49.704000000000001</v>
      </c>
      <c r="H17" s="34">
        <v>14.792999999999999</v>
      </c>
      <c r="I17" s="34">
        <v>11.243</v>
      </c>
      <c r="J17" s="34">
        <v>24.26</v>
      </c>
      <c r="K17" s="40">
        <v>26.036000000000001</v>
      </c>
      <c r="L17" s="64">
        <v>-0.05</v>
      </c>
    </row>
    <row r="18" spans="1:12" ht="13.5" customHeight="1" x14ac:dyDescent="0.15">
      <c r="A18" t="s">
        <v>1032</v>
      </c>
      <c r="B18" s="74"/>
      <c r="C18" s="31" t="s">
        <v>982</v>
      </c>
      <c r="D18" s="32">
        <v>378</v>
      </c>
      <c r="E18" s="33">
        <v>5.556</v>
      </c>
      <c r="F18" s="34">
        <v>16.667000000000002</v>
      </c>
      <c r="G18" s="34">
        <v>57.936999999999998</v>
      </c>
      <c r="H18" s="34">
        <v>11.111000000000001</v>
      </c>
      <c r="I18" s="34">
        <v>8.73</v>
      </c>
      <c r="J18" s="34">
        <v>22.222000000000001</v>
      </c>
      <c r="K18" s="34">
        <v>19.841000000000001</v>
      </c>
      <c r="L18" s="64">
        <v>-0.01</v>
      </c>
    </row>
    <row r="19" spans="1:12" ht="13.5" customHeight="1" x14ac:dyDescent="0.15">
      <c r="A19" t="s">
        <v>1033</v>
      </c>
      <c r="B19" s="74"/>
      <c r="C19" s="31" t="s">
        <v>983</v>
      </c>
      <c r="D19" s="32">
        <v>433</v>
      </c>
      <c r="E19" s="33">
        <v>6.0049999999999999</v>
      </c>
      <c r="F19" s="34">
        <v>18.013999999999999</v>
      </c>
      <c r="G19" s="34">
        <v>54.965000000000003</v>
      </c>
      <c r="H19" s="34">
        <v>13.164</v>
      </c>
      <c r="I19" s="34">
        <v>7.8520000000000003</v>
      </c>
      <c r="J19" s="34">
        <v>24.018000000000001</v>
      </c>
      <c r="K19" s="34">
        <v>21.015999999999998</v>
      </c>
      <c r="L19" s="64">
        <v>0.01</v>
      </c>
    </row>
    <row r="20" spans="1:12" ht="13.5" customHeight="1" x14ac:dyDescent="0.15">
      <c r="A20" t="s">
        <v>1034</v>
      </c>
      <c r="B20" s="74"/>
      <c r="C20" s="31" t="s">
        <v>984</v>
      </c>
      <c r="D20" s="32">
        <v>550</v>
      </c>
      <c r="E20" s="33">
        <v>4.3639999999999999</v>
      </c>
      <c r="F20" s="34">
        <v>20.181999999999999</v>
      </c>
      <c r="G20" s="34">
        <v>58.182000000000002</v>
      </c>
      <c r="H20" s="34">
        <v>10.364000000000001</v>
      </c>
      <c r="I20" s="34">
        <v>6.9089999999999998</v>
      </c>
      <c r="J20" s="34">
        <v>24.545000000000002</v>
      </c>
      <c r="K20" s="34">
        <v>17.273</v>
      </c>
      <c r="L20" s="64">
        <v>0.05</v>
      </c>
    </row>
    <row r="21" spans="1:12" ht="13.5" customHeight="1" x14ac:dyDescent="0.15">
      <c r="A21" t="s">
        <v>1035</v>
      </c>
      <c r="B21" s="74"/>
      <c r="C21" s="31" t="s">
        <v>985</v>
      </c>
      <c r="D21" s="32">
        <v>427</v>
      </c>
      <c r="E21" s="33">
        <v>5.6210000000000004</v>
      </c>
      <c r="F21" s="34">
        <v>16.628</v>
      </c>
      <c r="G21" s="34">
        <v>63.933999999999997</v>
      </c>
      <c r="H21" s="34">
        <v>9.3680000000000003</v>
      </c>
      <c r="I21" s="34">
        <v>4.45</v>
      </c>
      <c r="J21" s="34">
        <v>22.248000000000001</v>
      </c>
      <c r="K21" s="34">
        <v>13.817</v>
      </c>
      <c r="L21" s="64">
        <v>0.1</v>
      </c>
    </row>
    <row r="22" spans="1:12" ht="13.5" customHeight="1" x14ac:dyDescent="0.15">
      <c r="A22" t="s">
        <v>1036</v>
      </c>
      <c r="B22" s="75"/>
      <c r="C22" s="25" t="s">
        <v>986</v>
      </c>
      <c r="D22" s="26">
        <v>179</v>
      </c>
      <c r="E22" s="27">
        <v>3.3519999999999999</v>
      </c>
      <c r="F22" s="28">
        <v>18.994</v>
      </c>
      <c r="G22" s="28">
        <v>56.982999999999997</v>
      </c>
      <c r="H22" s="37">
        <v>16.760000000000002</v>
      </c>
      <c r="I22" s="28">
        <v>3.911</v>
      </c>
      <c r="J22" s="28">
        <v>22.346</v>
      </c>
      <c r="K22" s="28">
        <v>20.67</v>
      </c>
      <c r="L22" s="63">
        <v>0.01</v>
      </c>
    </row>
    <row r="23" spans="1:12" ht="13.5" customHeight="1" x14ac:dyDescent="0.15">
      <c r="A23" t="s">
        <v>1025</v>
      </c>
      <c r="B23" s="73" t="s">
        <v>2411</v>
      </c>
      <c r="C23" s="21" t="s">
        <v>987</v>
      </c>
      <c r="D23" s="22">
        <v>2870</v>
      </c>
      <c r="E23" s="23">
        <v>5.4009999999999998</v>
      </c>
      <c r="F23" s="24">
        <v>17.456</v>
      </c>
      <c r="G23" s="24">
        <v>59.338000000000001</v>
      </c>
      <c r="H23" s="24">
        <v>11.08</v>
      </c>
      <c r="I23" s="24">
        <v>6.7249999999999996</v>
      </c>
      <c r="J23" s="24">
        <v>22.856999999999999</v>
      </c>
      <c r="K23" s="24">
        <v>17.805</v>
      </c>
      <c r="L23" s="62">
        <v>0.04</v>
      </c>
    </row>
    <row r="24" spans="1:12" ht="13.5" customHeight="1" x14ac:dyDescent="0.15">
      <c r="A24" t="s">
        <v>1026</v>
      </c>
      <c r="B24" s="75"/>
      <c r="C24" s="25" t="s">
        <v>988</v>
      </c>
      <c r="D24" s="26">
        <v>1550</v>
      </c>
      <c r="E24" s="27">
        <v>5.742</v>
      </c>
      <c r="F24" s="28">
        <v>17.419</v>
      </c>
      <c r="G24" s="28">
        <v>60.128999999999998</v>
      </c>
      <c r="H24" s="28">
        <v>10.194000000000001</v>
      </c>
      <c r="I24" s="28">
        <v>6.516</v>
      </c>
      <c r="J24" s="28">
        <v>23.161000000000001</v>
      </c>
      <c r="K24" s="28">
        <v>16.71</v>
      </c>
      <c r="L24" s="63">
        <v>0.06</v>
      </c>
    </row>
    <row r="25" spans="1:12" ht="13.5" customHeight="1" x14ac:dyDescent="0.15">
      <c r="A25" t="s">
        <v>1025</v>
      </c>
      <c r="B25" s="73" t="s">
        <v>2412</v>
      </c>
      <c r="C25" s="21" t="s">
        <v>989</v>
      </c>
      <c r="D25" s="22">
        <v>104</v>
      </c>
      <c r="E25" s="23">
        <v>6.7309999999999999</v>
      </c>
      <c r="F25" s="29">
        <v>25</v>
      </c>
      <c r="G25" s="24">
        <v>54.808</v>
      </c>
      <c r="H25" s="24">
        <v>8.6539999999999999</v>
      </c>
      <c r="I25" s="24">
        <v>4.8079999999999998</v>
      </c>
      <c r="J25" s="29">
        <v>31.731000000000002</v>
      </c>
      <c r="K25" s="24">
        <v>13.462</v>
      </c>
      <c r="L25" s="62">
        <v>0.2</v>
      </c>
    </row>
    <row r="26" spans="1:12" ht="13.5" customHeight="1" x14ac:dyDescent="0.15">
      <c r="A26" t="s">
        <v>1026</v>
      </c>
      <c r="B26" s="74"/>
      <c r="C26" s="31" t="s">
        <v>990</v>
      </c>
      <c r="D26" s="32">
        <v>255</v>
      </c>
      <c r="E26" s="33">
        <v>4.7060000000000004</v>
      </c>
      <c r="F26" s="34">
        <v>17.254999999999999</v>
      </c>
      <c r="G26" s="34">
        <v>63.137</v>
      </c>
      <c r="H26" s="34">
        <v>10.587999999999999</v>
      </c>
      <c r="I26" s="34">
        <v>4.3140000000000001</v>
      </c>
      <c r="J26" s="34">
        <v>21.960999999999999</v>
      </c>
      <c r="K26" s="34">
        <v>14.901999999999999</v>
      </c>
      <c r="L26" s="64">
        <v>7.0000000000000007E-2</v>
      </c>
    </row>
    <row r="27" spans="1:12" ht="13.5" customHeight="1" x14ac:dyDescent="0.15">
      <c r="A27" t="s">
        <v>1027</v>
      </c>
      <c r="B27" s="74"/>
      <c r="C27" s="31" t="s">
        <v>991</v>
      </c>
      <c r="D27" s="32">
        <v>313</v>
      </c>
      <c r="E27" s="33">
        <v>8.6259999999999994</v>
      </c>
      <c r="F27" s="34">
        <v>15.654999999999999</v>
      </c>
      <c r="G27" s="34">
        <v>58.786000000000001</v>
      </c>
      <c r="H27" s="34">
        <v>10.224</v>
      </c>
      <c r="I27" s="34">
        <v>6.7089999999999996</v>
      </c>
      <c r="J27" s="34">
        <v>24.280999999999999</v>
      </c>
      <c r="K27" s="34">
        <v>16.933</v>
      </c>
      <c r="L27" s="64">
        <v>0.09</v>
      </c>
    </row>
    <row r="28" spans="1:12" ht="13.5" customHeight="1" x14ac:dyDescent="0.15">
      <c r="A28" t="s">
        <v>1028</v>
      </c>
      <c r="B28" s="74"/>
      <c r="C28" s="31" t="s">
        <v>992</v>
      </c>
      <c r="D28" s="32">
        <v>399</v>
      </c>
      <c r="E28" s="33">
        <v>6.266</v>
      </c>
      <c r="F28" s="34">
        <v>16.792000000000002</v>
      </c>
      <c r="G28" s="34">
        <v>59.9</v>
      </c>
      <c r="H28" s="34">
        <v>8.02</v>
      </c>
      <c r="I28" s="34">
        <v>9.0229999999999997</v>
      </c>
      <c r="J28" s="34">
        <v>23.058</v>
      </c>
      <c r="K28" s="34">
        <v>17.042999999999999</v>
      </c>
      <c r="L28" s="64">
        <v>0.03</v>
      </c>
    </row>
    <row r="29" spans="1:12" ht="13.5" customHeight="1" x14ac:dyDescent="0.15">
      <c r="A29" t="s">
        <v>1029</v>
      </c>
      <c r="B29" s="74"/>
      <c r="C29" s="31" t="s">
        <v>993</v>
      </c>
      <c r="D29" s="32">
        <v>304</v>
      </c>
      <c r="E29" s="33">
        <v>3.2890000000000001</v>
      </c>
      <c r="F29" s="34">
        <v>14.145</v>
      </c>
      <c r="G29" s="40">
        <v>65.789000000000001</v>
      </c>
      <c r="H29" s="34">
        <v>10.196999999999999</v>
      </c>
      <c r="I29" s="34">
        <v>6.5789999999999997</v>
      </c>
      <c r="J29" s="35">
        <v>17.434000000000001</v>
      </c>
      <c r="K29" s="34">
        <v>16.776</v>
      </c>
      <c r="L29" s="64">
        <v>-0.03</v>
      </c>
    </row>
    <row r="30" spans="1:12" ht="13.5" customHeight="1" x14ac:dyDescent="0.15">
      <c r="A30" t="s">
        <v>1030</v>
      </c>
      <c r="B30" s="74"/>
      <c r="C30" s="31" t="s">
        <v>994</v>
      </c>
      <c r="D30" s="32">
        <v>128</v>
      </c>
      <c r="E30" s="33">
        <v>3.9060000000000001</v>
      </c>
      <c r="F30" s="34">
        <v>17.969000000000001</v>
      </c>
      <c r="G30" s="34">
        <v>59.375</v>
      </c>
      <c r="H30" s="34">
        <v>14.843999999999999</v>
      </c>
      <c r="I30" s="34">
        <v>3.9060000000000001</v>
      </c>
      <c r="J30" s="34">
        <v>21.875</v>
      </c>
      <c r="K30" s="34">
        <v>18.75</v>
      </c>
      <c r="L30" s="64">
        <v>0.03</v>
      </c>
    </row>
    <row r="31" spans="1:12" ht="13.5" customHeight="1" x14ac:dyDescent="0.15">
      <c r="A31" t="s">
        <v>1031</v>
      </c>
      <c r="B31" s="74"/>
      <c r="C31" s="31" t="s">
        <v>995</v>
      </c>
      <c r="D31" s="32">
        <v>105</v>
      </c>
      <c r="E31" s="33">
        <v>5.7140000000000004</v>
      </c>
      <c r="F31" s="34">
        <v>19.047999999999998</v>
      </c>
      <c r="G31" s="46">
        <v>44.762</v>
      </c>
      <c r="H31" s="40">
        <v>19.047999999999998</v>
      </c>
      <c r="I31" s="34">
        <v>11.429</v>
      </c>
      <c r="J31" s="34">
        <v>24.762</v>
      </c>
      <c r="K31" s="39">
        <v>30.475999999999999</v>
      </c>
      <c r="L31" s="64">
        <v>-0.11</v>
      </c>
    </row>
    <row r="32" spans="1:12" ht="13.5" customHeight="1" x14ac:dyDescent="0.15">
      <c r="A32" t="s">
        <v>1032</v>
      </c>
      <c r="B32" s="74"/>
      <c r="C32" s="31" t="s">
        <v>996</v>
      </c>
      <c r="D32" s="32">
        <v>246</v>
      </c>
      <c r="E32" s="33">
        <v>6.0979999999999999</v>
      </c>
      <c r="F32" s="34">
        <v>18.292999999999999</v>
      </c>
      <c r="G32" s="34">
        <v>55.284999999999997</v>
      </c>
      <c r="H32" s="34">
        <v>11.789</v>
      </c>
      <c r="I32" s="34">
        <v>8.5370000000000008</v>
      </c>
      <c r="J32" s="34">
        <v>24.39</v>
      </c>
      <c r="K32" s="34">
        <v>20.324999999999999</v>
      </c>
      <c r="L32" s="64">
        <v>0.02</v>
      </c>
    </row>
    <row r="33" spans="1:12" ht="13.5" customHeight="1" x14ac:dyDescent="0.15">
      <c r="A33" t="s">
        <v>1033</v>
      </c>
      <c r="B33" s="74"/>
      <c r="C33" s="31" t="s">
        <v>997</v>
      </c>
      <c r="D33" s="32">
        <v>280</v>
      </c>
      <c r="E33" s="33">
        <v>4.6429999999999998</v>
      </c>
      <c r="F33" s="34">
        <v>18.571000000000002</v>
      </c>
      <c r="G33" s="34">
        <v>54.643000000000001</v>
      </c>
      <c r="H33" s="34">
        <v>13.929</v>
      </c>
      <c r="I33" s="34">
        <v>8.2140000000000004</v>
      </c>
      <c r="J33" s="34">
        <v>23.213999999999999</v>
      </c>
      <c r="K33" s="34">
        <v>22.143000000000001</v>
      </c>
      <c r="L33" s="64">
        <v>-0.03</v>
      </c>
    </row>
    <row r="34" spans="1:12" ht="13.5" customHeight="1" x14ac:dyDescent="0.15">
      <c r="A34" t="s">
        <v>1034</v>
      </c>
      <c r="B34" s="74"/>
      <c r="C34" s="31" t="s">
        <v>998</v>
      </c>
      <c r="D34" s="32">
        <v>357</v>
      </c>
      <c r="E34" s="33">
        <v>3.9220000000000002</v>
      </c>
      <c r="F34" s="34">
        <v>21.289000000000001</v>
      </c>
      <c r="G34" s="34">
        <v>58.542999999999999</v>
      </c>
      <c r="H34" s="34">
        <v>9.5239999999999991</v>
      </c>
      <c r="I34" s="34">
        <v>6.7229999999999999</v>
      </c>
      <c r="J34" s="34">
        <v>25.21</v>
      </c>
      <c r="K34" s="34">
        <v>16.245999999999999</v>
      </c>
      <c r="L34" s="64">
        <v>0.06</v>
      </c>
    </row>
    <row r="35" spans="1:12" ht="13.5" customHeight="1" x14ac:dyDescent="0.15">
      <c r="A35" t="s">
        <v>1035</v>
      </c>
      <c r="B35" s="74"/>
      <c r="C35" s="31" t="s">
        <v>999</v>
      </c>
      <c r="D35" s="32">
        <v>271</v>
      </c>
      <c r="E35" s="33">
        <v>5.9039999999999999</v>
      </c>
      <c r="F35" s="34">
        <v>15.129</v>
      </c>
      <c r="G35" s="40">
        <v>64.944999999999993</v>
      </c>
      <c r="H35" s="34">
        <v>9.9629999999999992</v>
      </c>
      <c r="I35" s="34">
        <v>4.0590000000000002</v>
      </c>
      <c r="J35" s="34">
        <v>21.033000000000001</v>
      </c>
      <c r="K35" s="34">
        <v>14.022</v>
      </c>
      <c r="L35" s="64">
        <v>0.09</v>
      </c>
    </row>
    <row r="36" spans="1:12" ht="13.5" customHeight="1" x14ac:dyDescent="0.15">
      <c r="A36" t="s">
        <v>1036</v>
      </c>
      <c r="B36" s="74"/>
      <c r="C36" s="31" t="s">
        <v>1000</v>
      </c>
      <c r="D36" s="32">
        <v>108</v>
      </c>
      <c r="E36" s="33">
        <v>4.63</v>
      </c>
      <c r="F36" s="34">
        <v>13.888999999999999</v>
      </c>
      <c r="G36" s="34">
        <v>60.185000000000002</v>
      </c>
      <c r="H36" s="40">
        <v>17.593</v>
      </c>
      <c r="I36" s="34">
        <v>3.7040000000000002</v>
      </c>
      <c r="J36" s="34">
        <v>18.518999999999998</v>
      </c>
      <c r="K36" s="34">
        <v>21.295999999999999</v>
      </c>
      <c r="L36" s="64">
        <v>-0.02</v>
      </c>
    </row>
    <row r="37" spans="1:12" ht="13.5" customHeight="1" x14ac:dyDescent="0.15">
      <c r="A37" t="s">
        <v>1037</v>
      </c>
      <c r="B37" s="74"/>
      <c r="C37" s="31" t="s">
        <v>1001</v>
      </c>
      <c r="D37" s="32">
        <v>61</v>
      </c>
      <c r="E37" s="33">
        <v>6.5570000000000004</v>
      </c>
      <c r="F37" s="34">
        <v>14.754</v>
      </c>
      <c r="G37" s="40">
        <v>67.212999999999994</v>
      </c>
      <c r="H37" s="34">
        <v>6.5570000000000004</v>
      </c>
      <c r="I37" s="34">
        <v>4.9180000000000001</v>
      </c>
      <c r="J37" s="34">
        <v>21.311</v>
      </c>
      <c r="K37" s="35">
        <v>11.475</v>
      </c>
      <c r="L37" s="64">
        <v>0.11</v>
      </c>
    </row>
    <row r="38" spans="1:12" ht="13.5" customHeight="1" x14ac:dyDescent="0.15">
      <c r="A38" t="s">
        <v>1038</v>
      </c>
      <c r="B38" s="74"/>
      <c r="C38" s="31" t="s">
        <v>1002</v>
      </c>
      <c r="D38" s="32">
        <v>136</v>
      </c>
      <c r="E38" s="33">
        <v>7.3529999999999998</v>
      </c>
      <c r="F38" s="34">
        <v>20.588000000000001</v>
      </c>
      <c r="G38" s="34">
        <v>58.088000000000001</v>
      </c>
      <c r="H38" s="34">
        <v>9.5589999999999993</v>
      </c>
      <c r="I38" s="34">
        <v>4.4119999999999999</v>
      </c>
      <c r="J38" s="34">
        <v>27.940999999999999</v>
      </c>
      <c r="K38" s="34">
        <v>13.971</v>
      </c>
      <c r="L38" s="64">
        <v>0.17</v>
      </c>
    </row>
    <row r="39" spans="1:12" ht="13.5" customHeight="1" x14ac:dyDescent="0.15">
      <c r="A39" t="s">
        <v>1039</v>
      </c>
      <c r="B39" s="74"/>
      <c r="C39" s="31" t="s">
        <v>1003</v>
      </c>
      <c r="D39" s="32">
        <v>142</v>
      </c>
      <c r="E39" s="33">
        <v>4.2249999999999996</v>
      </c>
      <c r="F39" s="34">
        <v>18.309999999999999</v>
      </c>
      <c r="G39" s="34">
        <v>61.268000000000001</v>
      </c>
      <c r="H39" s="34">
        <v>7.0419999999999998</v>
      </c>
      <c r="I39" s="34">
        <v>9.1549999999999994</v>
      </c>
      <c r="J39" s="34">
        <v>22.535</v>
      </c>
      <c r="K39" s="34">
        <v>16.196999999999999</v>
      </c>
      <c r="L39" s="64">
        <v>0.01</v>
      </c>
    </row>
    <row r="40" spans="1:12" ht="13.5" customHeight="1" x14ac:dyDescent="0.15">
      <c r="A40" t="s">
        <v>1040</v>
      </c>
      <c r="B40" s="74"/>
      <c r="C40" s="31" t="s">
        <v>1004</v>
      </c>
      <c r="D40" s="32">
        <v>202</v>
      </c>
      <c r="E40" s="33">
        <v>6.4359999999999999</v>
      </c>
      <c r="F40" s="34">
        <v>14.851000000000001</v>
      </c>
      <c r="G40" s="34">
        <v>62.375999999999998</v>
      </c>
      <c r="H40" s="34">
        <v>11.385999999999999</v>
      </c>
      <c r="I40" s="34">
        <v>4.95</v>
      </c>
      <c r="J40" s="34">
        <v>21.286999999999999</v>
      </c>
      <c r="K40" s="34">
        <v>16.337</v>
      </c>
      <c r="L40" s="64">
        <v>0.06</v>
      </c>
    </row>
    <row r="41" spans="1:12" ht="13.5" customHeight="1" x14ac:dyDescent="0.15">
      <c r="A41" t="s">
        <v>1041</v>
      </c>
      <c r="B41" s="74"/>
      <c r="C41" s="31" t="s">
        <v>1005</v>
      </c>
      <c r="D41" s="32">
        <v>164</v>
      </c>
      <c r="E41" s="33">
        <v>5.4880000000000004</v>
      </c>
      <c r="F41" s="34">
        <v>15.853999999999999</v>
      </c>
      <c r="G41" s="34">
        <v>64.024000000000001</v>
      </c>
      <c r="H41" s="34">
        <v>9.7560000000000002</v>
      </c>
      <c r="I41" s="34">
        <v>4.8780000000000001</v>
      </c>
      <c r="J41" s="34">
        <v>21.341000000000001</v>
      </c>
      <c r="K41" s="34">
        <v>14.634</v>
      </c>
      <c r="L41" s="64">
        <v>7.0000000000000007E-2</v>
      </c>
    </row>
    <row r="42" spans="1:12" ht="13.5" customHeight="1" x14ac:dyDescent="0.15">
      <c r="A42" t="s">
        <v>1042</v>
      </c>
      <c r="B42" s="74"/>
      <c r="C42" s="31" t="s">
        <v>1006</v>
      </c>
      <c r="D42" s="32">
        <v>76</v>
      </c>
      <c r="E42" s="33">
        <v>2.6320000000000001</v>
      </c>
      <c r="F42" s="34">
        <v>19.736999999999998</v>
      </c>
      <c r="G42" s="34">
        <v>57.895000000000003</v>
      </c>
      <c r="H42" s="34">
        <v>11.842000000000001</v>
      </c>
      <c r="I42" s="34">
        <v>7.8949999999999996</v>
      </c>
      <c r="J42" s="34">
        <v>22.367999999999999</v>
      </c>
      <c r="K42" s="34">
        <v>19.736999999999998</v>
      </c>
      <c r="L42" s="64">
        <v>-0.03</v>
      </c>
    </row>
    <row r="43" spans="1:12" ht="13.5" customHeight="1" x14ac:dyDescent="0.15">
      <c r="A43" t="s">
        <v>1043</v>
      </c>
      <c r="B43" s="74"/>
      <c r="C43" s="31" t="s">
        <v>1007</v>
      </c>
      <c r="D43" s="32">
        <v>64</v>
      </c>
      <c r="E43" s="48">
        <v>10.938000000000001</v>
      </c>
      <c r="F43" s="34">
        <v>12.5</v>
      </c>
      <c r="G43" s="34">
        <v>57.813000000000002</v>
      </c>
      <c r="H43" s="34">
        <v>7.8129999999999997</v>
      </c>
      <c r="I43" s="34">
        <v>10.938000000000001</v>
      </c>
      <c r="J43" s="34">
        <v>23.437999999999999</v>
      </c>
      <c r="K43" s="34">
        <v>18.75</v>
      </c>
      <c r="L43" s="64">
        <v>0.05</v>
      </c>
    </row>
    <row r="44" spans="1:12" ht="13.5" customHeight="1" x14ac:dyDescent="0.15">
      <c r="A44" t="s">
        <v>1044</v>
      </c>
      <c r="B44" s="74"/>
      <c r="C44" s="31" t="s">
        <v>1008</v>
      </c>
      <c r="D44" s="32">
        <v>132</v>
      </c>
      <c r="E44" s="33">
        <v>4.5449999999999999</v>
      </c>
      <c r="F44" s="34">
        <v>13.635999999999999</v>
      </c>
      <c r="G44" s="34">
        <v>62.878999999999998</v>
      </c>
      <c r="H44" s="34">
        <v>9.8480000000000008</v>
      </c>
      <c r="I44" s="34">
        <v>9.0909999999999993</v>
      </c>
      <c r="J44" s="34">
        <v>18.181999999999999</v>
      </c>
      <c r="K44" s="34">
        <v>18.939</v>
      </c>
      <c r="L44" s="64">
        <v>-0.05</v>
      </c>
    </row>
    <row r="45" spans="1:12" ht="13.5" customHeight="1" x14ac:dyDescent="0.15">
      <c r="A45" t="s">
        <v>1045</v>
      </c>
      <c r="B45" s="74"/>
      <c r="C45" s="31" t="s">
        <v>1009</v>
      </c>
      <c r="D45" s="32">
        <v>153</v>
      </c>
      <c r="E45" s="33">
        <v>8.4969999999999999</v>
      </c>
      <c r="F45" s="34">
        <v>16.992999999999999</v>
      </c>
      <c r="G45" s="34">
        <v>55.555999999999997</v>
      </c>
      <c r="H45" s="34">
        <v>11.765000000000001</v>
      </c>
      <c r="I45" s="34">
        <v>7.19</v>
      </c>
      <c r="J45" s="34">
        <v>25.49</v>
      </c>
      <c r="K45" s="34">
        <v>18.954000000000001</v>
      </c>
      <c r="L45" s="64">
        <v>0.08</v>
      </c>
    </row>
    <row r="46" spans="1:12" ht="13.5" customHeight="1" x14ac:dyDescent="0.15">
      <c r="A46" t="s">
        <v>1046</v>
      </c>
      <c r="B46" s="74"/>
      <c r="C46" s="31" t="s">
        <v>1010</v>
      </c>
      <c r="D46" s="32">
        <v>193</v>
      </c>
      <c r="E46" s="33">
        <v>5.181</v>
      </c>
      <c r="F46" s="34">
        <v>18.135000000000002</v>
      </c>
      <c r="G46" s="34">
        <v>57.512999999999998</v>
      </c>
      <c r="H46" s="34">
        <v>11.917</v>
      </c>
      <c r="I46" s="34">
        <v>7.2539999999999996</v>
      </c>
      <c r="J46" s="34">
        <v>23.315999999999999</v>
      </c>
      <c r="K46" s="34">
        <v>19.170999999999999</v>
      </c>
      <c r="L46" s="64">
        <v>0.02</v>
      </c>
    </row>
    <row r="47" spans="1:12" ht="13.5" customHeight="1" x14ac:dyDescent="0.15">
      <c r="A47" t="s">
        <v>1047</v>
      </c>
      <c r="B47" s="74"/>
      <c r="C47" s="31" t="s">
        <v>1011</v>
      </c>
      <c r="D47" s="32">
        <v>156</v>
      </c>
      <c r="E47" s="33">
        <v>5.1280000000000001</v>
      </c>
      <c r="F47" s="34">
        <v>19.231000000000002</v>
      </c>
      <c r="G47" s="34">
        <v>62.179000000000002</v>
      </c>
      <c r="H47" s="34">
        <v>8.3330000000000002</v>
      </c>
      <c r="I47" s="34">
        <v>5.1280000000000001</v>
      </c>
      <c r="J47" s="34">
        <v>24.359000000000002</v>
      </c>
      <c r="K47" s="34">
        <v>13.462</v>
      </c>
      <c r="L47" s="64">
        <v>0.11</v>
      </c>
    </row>
    <row r="48" spans="1:12" ht="13.5" customHeight="1" x14ac:dyDescent="0.15">
      <c r="A48" t="s">
        <v>1048</v>
      </c>
      <c r="B48" s="75"/>
      <c r="C48" s="25" t="s">
        <v>1012</v>
      </c>
      <c r="D48" s="26">
        <v>71</v>
      </c>
      <c r="E48" s="27">
        <v>1.4079999999999999</v>
      </c>
      <c r="F48" s="37">
        <v>26.760999999999999</v>
      </c>
      <c r="G48" s="41">
        <v>52.113</v>
      </c>
      <c r="H48" s="28">
        <v>15.493</v>
      </c>
      <c r="I48" s="28">
        <v>4.2249999999999996</v>
      </c>
      <c r="J48" s="37">
        <v>28.169</v>
      </c>
      <c r="K48" s="28">
        <v>19.718</v>
      </c>
      <c r="L48" s="63">
        <v>0.06</v>
      </c>
    </row>
    <row r="49" spans="1:12" ht="13.5" customHeight="1" x14ac:dyDescent="0.15">
      <c r="A49" t="s">
        <v>1025</v>
      </c>
      <c r="B49" s="73" t="s">
        <v>2413</v>
      </c>
      <c r="C49" s="21" t="s">
        <v>1013</v>
      </c>
      <c r="D49" s="22">
        <v>61</v>
      </c>
      <c r="E49" s="23">
        <v>8.1969999999999992</v>
      </c>
      <c r="F49" s="24">
        <v>16.393000000000001</v>
      </c>
      <c r="G49" s="24">
        <v>59.015999999999998</v>
      </c>
      <c r="H49" s="24">
        <v>6.5570000000000004</v>
      </c>
      <c r="I49" s="24">
        <v>9.8360000000000003</v>
      </c>
      <c r="J49" s="24">
        <v>24.59</v>
      </c>
      <c r="K49" s="24">
        <v>16.393000000000001</v>
      </c>
      <c r="L49" s="62">
        <v>7.0000000000000007E-2</v>
      </c>
    </row>
    <row r="50" spans="1:12" ht="13.5" customHeight="1" x14ac:dyDescent="0.15">
      <c r="A50" t="s">
        <v>1026</v>
      </c>
      <c r="B50" s="74"/>
      <c r="C50" s="31" t="s">
        <v>1014</v>
      </c>
      <c r="D50" s="32">
        <v>292</v>
      </c>
      <c r="E50" s="33">
        <v>5.1369999999999996</v>
      </c>
      <c r="F50" s="34">
        <v>15.068</v>
      </c>
      <c r="G50" s="34">
        <v>61.301000000000002</v>
      </c>
      <c r="H50" s="34">
        <v>13.699</v>
      </c>
      <c r="I50" s="34">
        <v>4.7949999999999999</v>
      </c>
      <c r="J50" s="34">
        <v>20.204999999999998</v>
      </c>
      <c r="K50" s="34">
        <v>18.492999999999999</v>
      </c>
      <c r="L50" s="64">
        <v>0.02</v>
      </c>
    </row>
    <row r="51" spans="1:12" ht="13.5" customHeight="1" x14ac:dyDescent="0.15">
      <c r="A51" t="s">
        <v>1027</v>
      </c>
      <c r="B51" s="74"/>
      <c r="C51" s="31" t="s">
        <v>1015</v>
      </c>
      <c r="D51" s="32">
        <v>1144</v>
      </c>
      <c r="E51" s="33">
        <v>6.2939999999999996</v>
      </c>
      <c r="F51" s="34">
        <v>18.181999999999999</v>
      </c>
      <c r="G51" s="34">
        <v>60.49</v>
      </c>
      <c r="H51" s="34">
        <v>9.3529999999999998</v>
      </c>
      <c r="I51" s="34">
        <v>5.6820000000000004</v>
      </c>
      <c r="J51" s="34">
        <v>24.475999999999999</v>
      </c>
      <c r="K51" s="34">
        <v>15.035</v>
      </c>
      <c r="L51" s="64">
        <v>0.1</v>
      </c>
    </row>
    <row r="52" spans="1:12" ht="13.5" customHeight="1" x14ac:dyDescent="0.15">
      <c r="A52" t="s">
        <v>1028</v>
      </c>
      <c r="B52" s="74"/>
      <c r="C52" s="31" t="s">
        <v>1016</v>
      </c>
      <c r="D52" s="32">
        <v>522</v>
      </c>
      <c r="E52" s="33">
        <v>4.5979999999999999</v>
      </c>
      <c r="F52" s="34">
        <v>16.475000000000001</v>
      </c>
      <c r="G52" s="34">
        <v>62.069000000000003</v>
      </c>
      <c r="H52" s="34">
        <v>10.536</v>
      </c>
      <c r="I52" s="34">
        <v>6.3220000000000001</v>
      </c>
      <c r="J52" s="34">
        <v>21.073</v>
      </c>
      <c r="K52" s="34">
        <v>16.858000000000001</v>
      </c>
      <c r="L52" s="64">
        <v>0.02</v>
      </c>
    </row>
    <row r="53" spans="1:12" ht="13.5" customHeight="1" x14ac:dyDescent="0.15">
      <c r="A53" t="s">
        <v>1029</v>
      </c>
      <c r="B53" s="74"/>
      <c r="C53" s="31" t="s">
        <v>1017</v>
      </c>
      <c r="D53" s="32">
        <v>189</v>
      </c>
      <c r="E53" s="33">
        <v>6.3490000000000002</v>
      </c>
      <c r="F53" s="34">
        <v>16.931000000000001</v>
      </c>
      <c r="G53" s="34">
        <v>60.847000000000001</v>
      </c>
      <c r="H53" s="34">
        <v>11.111000000000001</v>
      </c>
      <c r="I53" s="34">
        <v>4.7619999999999996</v>
      </c>
      <c r="J53" s="34">
        <v>23.28</v>
      </c>
      <c r="K53" s="34">
        <v>15.872999999999999</v>
      </c>
      <c r="L53" s="64">
        <v>0.09</v>
      </c>
    </row>
    <row r="54" spans="1:12" ht="13.5" customHeight="1" x14ac:dyDescent="0.15">
      <c r="A54" t="s">
        <v>1030</v>
      </c>
      <c r="B54" s="74"/>
      <c r="C54" s="31" t="s">
        <v>1018</v>
      </c>
      <c r="D54" s="32">
        <v>132</v>
      </c>
      <c r="E54" s="33">
        <v>3.03</v>
      </c>
      <c r="F54" s="34">
        <v>18.181999999999999</v>
      </c>
      <c r="G54" s="34">
        <v>59.847999999999999</v>
      </c>
      <c r="H54" s="34">
        <v>12.121</v>
      </c>
      <c r="I54" s="34">
        <v>6.8179999999999996</v>
      </c>
      <c r="J54" s="34">
        <v>21.212</v>
      </c>
      <c r="K54" s="34">
        <v>18.939</v>
      </c>
      <c r="L54" s="64">
        <v>-0.02</v>
      </c>
    </row>
    <row r="55" spans="1:12" ht="13.5" customHeight="1" x14ac:dyDescent="0.15">
      <c r="A55" t="s">
        <v>1031</v>
      </c>
      <c r="B55" s="74"/>
      <c r="C55" s="31" t="s">
        <v>1019</v>
      </c>
      <c r="D55" s="32">
        <v>604</v>
      </c>
      <c r="E55" s="33">
        <v>5.1319999999999997</v>
      </c>
      <c r="F55" s="34">
        <v>18.873999999999999</v>
      </c>
      <c r="G55" s="34">
        <v>57.45</v>
      </c>
      <c r="H55" s="34">
        <v>11.093</v>
      </c>
      <c r="I55" s="34">
        <v>7.45</v>
      </c>
      <c r="J55" s="34">
        <v>24.007000000000001</v>
      </c>
      <c r="K55" s="34">
        <v>18.542999999999999</v>
      </c>
      <c r="L55" s="64">
        <v>0.03</v>
      </c>
    </row>
    <row r="56" spans="1:12" ht="13.5" customHeight="1" x14ac:dyDescent="0.15">
      <c r="A56" t="s">
        <v>1032</v>
      </c>
      <c r="B56" s="74"/>
      <c r="C56" s="31" t="s">
        <v>1020</v>
      </c>
      <c r="D56" s="32">
        <v>573</v>
      </c>
      <c r="E56" s="33">
        <v>4.8869999999999996</v>
      </c>
      <c r="F56" s="34">
        <v>20.942</v>
      </c>
      <c r="G56" s="34">
        <v>58.463999999999999</v>
      </c>
      <c r="H56" s="34">
        <v>10.646000000000001</v>
      </c>
      <c r="I56" s="34">
        <v>5.0609999999999999</v>
      </c>
      <c r="J56" s="34">
        <v>25.829000000000001</v>
      </c>
      <c r="K56" s="34">
        <v>15.707000000000001</v>
      </c>
      <c r="L56" s="64">
        <v>0.1</v>
      </c>
    </row>
    <row r="57" spans="1:12" ht="13.5" customHeight="1" x14ac:dyDescent="0.15">
      <c r="A57" t="s">
        <v>1033</v>
      </c>
      <c r="B57" s="74"/>
      <c r="C57" s="31" t="s">
        <v>1021</v>
      </c>
      <c r="D57" s="32">
        <v>418</v>
      </c>
      <c r="E57" s="33">
        <v>6.6989999999999998</v>
      </c>
      <c r="F57" s="34">
        <v>19.138999999999999</v>
      </c>
      <c r="G57" s="34">
        <v>55.741999999999997</v>
      </c>
      <c r="H57" s="34">
        <v>10.048</v>
      </c>
      <c r="I57" s="34">
        <v>8.3729999999999993</v>
      </c>
      <c r="J57" s="34">
        <v>25.837</v>
      </c>
      <c r="K57" s="34">
        <v>18.420999999999999</v>
      </c>
      <c r="L57" s="64">
        <v>0.06</v>
      </c>
    </row>
    <row r="58" spans="1:12" ht="13.5" customHeight="1" x14ac:dyDescent="0.15">
      <c r="A58" t="s">
        <v>1034</v>
      </c>
      <c r="B58" s="74"/>
      <c r="C58" s="31" t="s">
        <v>1022</v>
      </c>
      <c r="D58" s="32">
        <v>394</v>
      </c>
      <c r="E58" s="33">
        <v>3.8069999999999999</v>
      </c>
      <c r="F58" s="35">
        <v>10.66</v>
      </c>
      <c r="G58" s="34">
        <v>61.420999999999999</v>
      </c>
      <c r="H58" s="34">
        <v>13.959</v>
      </c>
      <c r="I58" s="34">
        <v>10.151999999999999</v>
      </c>
      <c r="J58" s="35">
        <v>14.467000000000001</v>
      </c>
      <c r="K58" s="40">
        <v>24.111999999999998</v>
      </c>
      <c r="L58" s="64">
        <v>-0.16</v>
      </c>
    </row>
    <row r="59" spans="1:12" ht="13.5" customHeight="1" x14ac:dyDescent="0.15">
      <c r="A59" t="s">
        <v>1035</v>
      </c>
      <c r="B59" s="75"/>
      <c r="C59" s="25" t="s">
        <v>971</v>
      </c>
      <c r="D59" s="26">
        <v>91</v>
      </c>
      <c r="E59" s="61">
        <v>10.989000000000001</v>
      </c>
      <c r="F59" s="41">
        <v>12.087999999999999</v>
      </c>
      <c r="G59" s="28">
        <v>58.241999999999997</v>
      </c>
      <c r="H59" s="28">
        <v>8.7910000000000004</v>
      </c>
      <c r="I59" s="28">
        <v>9.89</v>
      </c>
      <c r="J59" s="28">
        <v>23.077000000000002</v>
      </c>
      <c r="K59" s="28">
        <v>18.681000000000001</v>
      </c>
      <c r="L59" s="63">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HYPERLINK("#目次!A"&amp;ROW(目次!$A$413),"[T000403]")</f>
        <v>[T000403]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2224</v>
      </c>
    </row>
    <row r="6" spans="1:12" ht="13.5" customHeight="1" x14ac:dyDescent="0.15">
      <c r="A6" t="s">
        <v>920</v>
      </c>
      <c r="B6" s="9" t="s">
        <v>807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4420</v>
      </c>
      <c r="E8" s="19">
        <v>14.864000000000001</v>
      </c>
      <c r="F8" s="18">
        <v>25.768999999999998</v>
      </c>
      <c r="G8" s="18">
        <v>47.76</v>
      </c>
      <c r="H8" s="18">
        <v>7.5110000000000001</v>
      </c>
      <c r="I8" s="18">
        <v>4.0949999999999998</v>
      </c>
      <c r="J8" s="18">
        <v>40.633000000000003</v>
      </c>
      <c r="K8" s="18">
        <v>11.606</v>
      </c>
      <c r="L8" s="50">
        <v>0.4</v>
      </c>
    </row>
    <row r="9" spans="1:12" ht="13.5" customHeight="1" x14ac:dyDescent="0.15">
      <c r="A9" t="s">
        <v>1025</v>
      </c>
      <c r="B9" s="73" t="s">
        <v>2409</v>
      </c>
      <c r="C9" s="21" t="s">
        <v>973</v>
      </c>
      <c r="D9" s="22">
        <v>2284</v>
      </c>
      <c r="E9" s="23">
        <v>12.566000000000001</v>
      </c>
      <c r="F9" s="24">
        <v>22.766999999999999</v>
      </c>
      <c r="G9" s="24">
        <v>52.408000000000001</v>
      </c>
      <c r="H9" s="24">
        <v>8.2309999999999999</v>
      </c>
      <c r="I9" s="24">
        <v>4.0279999999999996</v>
      </c>
      <c r="J9" s="30">
        <v>35.332999999999998</v>
      </c>
      <c r="K9" s="24">
        <v>12.259</v>
      </c>
      <c r="L9" s="62">
        <v>0.32</v>
      </c>
    </row>
    <row r="10" spans="1:12" ht="13.5" customHeight="1" x14ac:dyDescent="0.15">
      <c r="A10" t="s">
        <v>1026</v>
      </c>
      <c r="B10" s="75"/>
      <c r="C10" s="25" t="s">
        <v>974</v>
      </c>
      <c r="D10" s="26">
        <v>2136</v>
      </c>
      <c r="E10" s="27">
        <v>17.321999999999999</v>
      </c>
      <c r="F10" s="28">
        <v>28.978999999999999</v>
      </c>
      <c r="G10" s="28">
        <v>42.79</v>
      </c>
      <c r="H10" s="28">
        <v>6.742</v>
      </c>
      <c r="I10" s="28">
        <v>4.1669999999999998</v>
      </c>
      <c r="J10" s="37">
        <v>46.301000000000002</v>
      </c>
      <c r="K10" s="28">
        <v>10.907999999999999</v>
      </c>
      <c r="L10" s="63">
        <v>0.49</v>
      </c>
    </row>
    <row r="11" spans="1:12" ht="13.5" customHeight="1" x14ac:dyDescent="0.15">
      <c r="A11" t="s">
        <v>1025</v>
      </c>
      <c r="B11" s="73" t="s">
        <v>2410</v>
      </c>
      <c r="C11" s="21" t="s">
        <v>975</v>
      </c>
      <c r="D11" s="22">
        <v>165</v>
      </c>
      <c r="E11" s="23">
        <v>18.788</v>
      </c>
      <c r="F11" s="30">
        <v>16.97</v>
      </c>
      <c r="G11" s="29">
        <v>56.97</v>
      </c>
      <c r="H11" s="24">
        <v>5.4550000000000001</v>
      </c>
      <c r="I11" s="24">
        <v>1.8180000000000001</v>
      </c>
      <c r="J11" s="24">
        <v>35.758000000000003</v>
      </c>
      <c r="K11" s="24">
        <v>7.2729999999999997</v>
      </c>
      <c r="L11" s="62">
        <v>0.45</v>
      </c>
    </row>
    <row r="12" spans="1:12" ht="13.5" customHeight="1" x14ac:dyDescent="0.15">
      <c r="A12" t="s">
        <v>1026</v>
      </c>
      <c r="B12" s="74"/>
      <c r="C12" s="31" t="s">
        <v>976</v>
      </c>
      <c r="D12" s="32">
        <v>391</v>
      </c>
      <c r="E12" s="33">
        <v>9.9740000000000002</v>
      </c>
      <c r="F12" s="34">
        <v>24.552</v>
      </c>
      <c r="G12" s="34">
        <v>52.173999999999999</v>
      </c>
      <c r="H12" s="34">
        <v>10.23</v>
      </c>
      <c r="I12" s="34">
        <v>3.069</v>
      </c>
      <c r="J12" s="35">
        <v>34.527000000000001</v>
      </c>
      <c r="K12" s="34">
        <v>13.298999999999999</v>
      </c>
      <c r="L12" s="64">
        <v>0.28000000000000003</v>
      </c>
    </row>
    <row r="13" spans="1:12" ht="13.5" customHeight="1" x14ac:dyDescent="0.15">
      <c r="A13" t="s">
        <v>1027</v>
      </c>
      <c r="B13" s="74"/>
      <c r="C13" s="31" t="s">
        <v>977</v>
      </c>
      <c r="D13" s="32">
        <v>455</v>
      </c>
      <c r="E13" s="33">
        <v>11.209</v>
      </c>
      <c r="F13" s="35">
        <v>20.440000000000001</v>
      </c>
      <c r="G13" s="40">
        <v>53.406999999999996</v>
      </c>
      <c r="H13" s="34">
        <v>9.67</v>
      </c>
      <c r="I13" s="34">
        <v>5.2750000000000004</v>
      </c>
      <c r="J13" s="35">
        <v>31.648</v>
      </c>
      <c r="K13" s="34">
        <v>14.945</v>
      </c>
      <c r="L13" s="64">
        <v>0.23</v>
      </c>
    </row>
    <row r="14" spans="1:12" ht="13.5" customHeight="1" x14ac:dyDescent="0.15">
      <c r="A14" t="s">
        <v>1028</v>
      </c>
      <c r="B14" s="74"/>
      <c r="C14" s="31" t="s">
        <v>978</v>
      </c>
      <c r="D14" s="32">
        <v>601</v>
      </c>
      <c r="E14" s="33">
        <v>13.81</v>
      </c>
      <c r="F14" s="34">
        <v>21.463999999999999</v>
      </c>
      <c r="G14" s="34">
        <v>49.917000000000002</v>
      </c>
      <c r="H14" s="34">
        <v>9.9830000000000005</v>
      </c>
      <c r="I14" s="34">
        <v>4.8250000000000002</v>
      </c>
      <c r="J14" s="35">
        <v>35.274999999999999</v>
      </c>
      <c r="K14" s="34">
        <v>14.808999999999999</v>
      </c>
      <c r="L14" s="64">
        <v>0.28999999999999998</v>
      </c>
    </row>
    <row r="15" spans="1:12" ht="13.5" customHeight="1" x14ac:dyDescent="0.15">
      <c r="A15" t="s">
        <v>1029</v>
      </c>
      <c r="B15" s="74"/>
      <c r="C15" s="31" t="s">
        <v>979</v>
      </c>
      <c r="D15" s="32">
        <v>468</v>
      </c>
      <c r="E15" s="33">
        <v>10.897</v>
      </c>
      <c r="F15" s="34">
        <v>25.213999999999999</v>
      </c>
      <c r="G15" s="40">
        <v>54.701000000000001</v>
      </c>
      <c r="H15" s="34">
        <v>5.3419999999999996</v>
      </c>
      <c r="I15" s="34">
        <v>3.8460000000000001</v>
      </c>
      <c r="J15" s="34">
        <v>36.110999999999997</v>
      </c>
      <c r="K15" s="34">
        <v>9.1880000000000006</v>
      </c>
      <c r="L15" s="64">
        <v>0.34</v>
      </c>
    </row>
    <row r="16" spans="1:12" ht="13.5" customHeight="1" x14ac:dyDescent="0.15">
      <c r="A16" t="s">
        <v>1030</v>
      </c>
      <c r="B16" s="74"/>
      <c r="C16" s="31" t="s">
        <v>980</v>
      </c>
      <c r="D16" s="32">
        <v>204</v>
      </c>
      <c r="E16" s="33">
        <v>15.686</v>
      </c>
      <c r="F16" s="34">
        <v>27.451000000000001</v>
      </c>
      <c r="G16" s="34">
        <v>49.02</v>
      </c>
      <c r="H16" s="34">
        <v>4.9020000000000001</v>
      </c>
      <c r="I16" s="34">
        <v>2.9409999999999998</v>
      </c>
      <c r="J16" s="34">
        <v>43.137</v>
      </c>
      <c r="K16" s="34">
        <v>7.843</v>
      </c>
      <c r="L16" s="64">
        <v>0.48</v>
      </c>
    </row>
    <row r="17" spans="1:12" ht="13.5" customHeight="1" x14ac:dyDescent="0.15">
      <c r="A17" t="s">
        <v>1031</v>
      </c>
      <c r="B17" s="74"/>
      <c r="C17" s="31" t="s">
        <v>981</v>
      </c>
      <c r="D17" s="32">
        <v>169</v>
      </c>
      <c r="E17" s="48">
        <v>23.669</v>
      </c>
      <c r="F17" s="34">
        <v>24.852</v>
      </c>
      <c r="G17" s="35">
        <v>38.462000000000003</v>
      </c>
      <c r="H17" s="34">
        <v>5.3250000000000002</v>
      </c>
      <c r="I17" s="34">
        <v>7.6920000000000002</v>
      </c>
      <c r="J17" s="40">
        <v>48.521000000000001</v>
      </c>
      <c r="K17" s="34">
        <v>13.018000000000001</v>
      </c>
      <c r="L17" s="64">
        <v>0.51</v>
      </c>
    </row>
    <row r="18" spans="1:12" ht="13.5" customHeight="1" x14ac:dyDescent="0.15">
      <c r="A18" t="s">
        <v>1032</v>
      </c>
      <c r="B18" s="74"/>
      <c r="C18" s="31" t="s">
        <v>982</v>
      </c>
      <c r="D18" s="32">
        <v>378</v>
      </c>
      <c r="E18" s="33">
        <v>14.55</v>
      </c>
      <c r="F18" s="34">
        <v>25.661000000000001</v>
      </c>
      <c r="G18" s="34">
        <v>47.353999999999999</v>
      </c>
      <c r="H18" s="34">
        <v>7.1429999999999998</v>
      </c>
      <c r="I18" s="34">
        <v>5.2910000000000004</v>
      </c>
      <c r="J18" s="34">
        <v>40.212000000000003</v>
      </c>
      <c r="K18" s="34">
        <v>12.433999999999999</v>
      </c>
      <c r="L18" s="64">
        <v>0.37</v>
      </c>
    </row>
    <row r="19" spans="1:12" ht="13.5" customHeight="1" x14ac:dyDescent="0.15">
      <c r="A19" t="s">
        <v>1033</v>
      </c>
      <c r="B19" s="74"/>
      <c r="C19" s="31" t="s">
        <v>983</v>
      </c>
      <c r="D19" s="32">
        <v>433</v>
      </c>
      <c r="E19" s="33">
        <v>16.166</v>
      </c>
      <c r="F19" s="34">
        <v>27.021000000000001</v>
      </c>
      <c r="G19" s="34">
        <v>43.417999999999999</v>
      </c>
      <c r="H19" s="34">
        <v>9.0069999999999997</v>
      </c>
      <c r="I19" s="34">
        <v>4.3879999999999999</v>
      </c>
      <c r="J19" s="34">
        <v>43.186999999999998</v>
      </c>
      <c r="K19" s="34">
        <v>13.395</v>
      </c>
      <c r="L19" s="64">
        <v>0.42</v>
      </c>
    </row>
    <row r="20" spans="1:12" ht="13.5" customHeight="1" x14ac:dyDescent="0.15">
      <c r="A20" t="s">
        <v>1034</v>
      </c>
      <c r="B20" s="74"/>
      <c r="C20" s="31" t="s">
        <v>984</v>
      </c>
      <c r="D20" s="32">
        <v>550</v>
      </c>
      <c r="E20" s="33">
        <v>16.364000000000001</v>
      </c>
      <c r="F20" s="34">
        <v>28</v>
      </c>
      <c r="G20" s="34">
        <v>46.363999999999997</v>
      </c>
      <c r="H20" s="34">
        <v>5.8179999999999996</v>
      </c>
      <c r="I20" s="34">
        <v>3.4550000000000001</v>
      </c>
      <c r="J20" s="34">
        <v>44.363999999999997</v>
      </c>
      <c r="K20" s="34">
        <v>9.2729999999999997</v>
      </c>
      <c r="L20" s="64">
        <v>0.48</v>
      </c>
    </row>
    <row r="21" spans="1:12" ht="13.5" customHeight="1" x14ac:dyDescent="0.15">
      <c r="A21" t="s">
        <v>1035</v>
      </c>
      <c r="B21" s="74"/>
      <c r="C21" s="31" t="s">
        <v>985</v>
      </c>
      <c r="D21" s="32">
        <v>427</v>
      </c>
      <c r="E21" s="48">
        <v>20.140999999999998</v>
      </c>
      <c r="F21" s="40">
        <v>31.382000000000001</v>
      </c>
      <c r="G21" s="35">
        <v>39.813000000000002</v>
      </c>
      <c r="H21" s="34">
        <v>5.6210000000000004</v>
      </c>
      <c r="I21" s="34">
        <v>3.044</v>
      </c>
      <c r="J21" s="39">
        <v>51.521999999999998</v>
      </c>
      <c r="K21" s="34">
        <v>8.6649999999999991</v>
      </c>
      <c r="L21" s="64">
        <v>0.6</v>
      </c>
    </row>
    <row r="22" spans="1:12" ht="13.5" customHeight="1" x14ac:dyDescent="0.15">
      <c r="A22" t="s">
        <v>1036</v>
      </c>
      <c r="B22" s="75"/>
      <c r="C22" s="25" t="s">
        <v>986</v>
      </c>
      <c r="D22" s="26">
        <v>179</v>
      </c>
      <c r="E22" s="27">
        <v>16.201000000000001</v>
      </c>
      <c r="F22" s="38">
        <v>41.899000000000001</v>
      </c>
      <c r="G22" s="42">
        <v>31.844000000000001</v>
      </c>
      <c r="H22" s="28">
        <v>7.2629999999999999</v>
      </c>
      <c r="I22" s="28">
        <v>2.7930000000000001</v>
      </c>
      <c r="J22" s="38">
        <v>58.100999999999999</v>
      </c>
      <c r="K22" s="28">
        <v>10.055999999999999</v>
      </c>
      <c r="L22" s="63">
        <v>0.61</v>
      </c>
    </row>
    <row r="23" spans="1:12" ht="13.5" customHeight="1" x14ac:dyDescent="0.15">
      <c r="A23" t="s">
        <v>1025</v>
      </c>
      <c r="B23" s="73" t="s">
        <v>2411</v>
      </c>
      <c r="C23" s="21" t="s">
        <v>987</v>
      </c>
      <c r="D23" s="22">
        <v>2870</v>
      </c>
      <c r="E23" s="23">
        <v>15.087</v>
      </c>
      <c r="F23" s="24">
        <v>25.295999999999999</v>
      </c>
      <c r="G23" s="24">
        <v>48.048999999999999</v>
      </c>
      <c r="H23" s="24">
        <v>7.5609999999999999</v>
      </c>
      <c r="I23" s="24">
        <v>4.0069999999999997</v>
      </c>
      <c r="J23" s="24">
        <v>40.383000000000003</v>
      </c>
      <c r="K23" s="24">
        <v>11.568</v>
      </c>
      <c r="L23" s="62">
        <v>0.4</v>
      </c>
    </row>
    <row r="24" spans="1:12" ht="13.5" customHeight="1" x14ac:dyDescent="0.15">
      <c r="A24" t="s">
        <v>1026</v>
      </c>
      <c r="B24" s="75"/>
      <c r="C24" s="25" t="s">
        <v>988</v>
      </c>
      <c r="D24" s="26">
        <v>1550</v>
      </c>
      <c r="E24" s="27">
        <v>14.452</v>
      </c>
      <c r="F24" s="28">
        <v>26.645</v>
      </c>
      <c r="G24" s="28">
        <v>47.225999999999999</v>
      </c>
      <c r="H24" s="28">
        <v>7.4189999999999996</v>
      </c>
      <c r="I24" s="28">
        <v>4.258</v>
      </c>
      <c r="J24" s="28">
        <v>41.097000000000001</v>
      </c>
      <c r="K24" s="28">
        <v>11.677</v>
      </c>
      <c r="L24" s="63">
        <v>0.4</v>
      </c>
    </row>
    <row r="25" spans="1:12" ht="13.5" customHeight="1" x14ac:dyDescent="0.15">
      <c r="A25" t="s">
        <v>1025</v>
      </c>
      <c r="B25" s="73" t="s">
        <v>2412</v>
      </c>
      <c r="C25" s="21" t="s">
        <v>989</v>
      </c>
      <c r="D25" s="22">
        <v>104</v>
      </c>
      <c r="E25" s="57">
        <v>21.154</v>
      </c>
      <c r="F25" s="30">
        <v>19.231000000000002</v>
      </c>
      <c r="G25" s="29">
        <v>52.884999999999998</v>
      </c>
      <c r="H25" s="24">
        <v>6.7309999999999999</v>
      </c>
      <c r="I25" s="24">
        <v>0</v>
      </c>
      <c r="J25" s="24">
        <v>40.384999999999998</v>
      </c>
      <c r="K25" s="24">
        <v>6.7309999999999999</v>
      </c>
      <c r="L25" s="62">
        <v>0.55000000000000004</v>
      </c>
    </row>
    <row r="26" spans="1:12" ht="13.5" customHeight="1" x14ac:dyDescent="0.15">
      <c r="A26" t="s">
        <v>1026</v>
      </c>
      <c r="B26" s="74"/>
      <c r="C26" s="31" t="s">
        <v>990</v>
      </c>
      <c r="D26" s="32">
        <v>255</v>
      </c>
      <c r="E26" s="33">
        <v>10.587999999999999</v>
      </c>
      <c r="F26" s="34">
        <v>23.529</v>
      </c>
      <c r="G26" s="40">
        <v>54.902000000000001</v>
      </c>
      <c r="H26" s="34">
        <v>8.6270000000000007</v>
      </c>
      <c r="I26" s="34">
        <v>2.3530000000000002</v>
      </c>
      <c r="J26" s="35">
        <v>34.118000000000002</v>
      </c>
      <c r="K26" s="34">
        <v>10.98</v>
      </c>
      <c r="L26" s="64">
        <v>0.31</v>
      </c>
    </row>
    <row r="27" spans="1:12" ht="13.5" customHeight="1" x14ac:dyDescent="0.15">
      <c r="A27" t="s">
        <v>1027</v>
      </c>
      <c r="B27" s="74"/>
      <c r="C27" s="31" t="s">
        <v>991</v>
      </c>
      <c r="D27" s="32">
        <v>313</v>
      </c>
      <c r="E27" s="33">
        <v>10.542999999999999</v>
      </c>
      <c r="F27" s="35">
        <v>19.808</v>
      </c>
      <c r="G27" s="40">
        <v>53.994</v>
      </c>
      <c r="H27" s="34">
        <v>10.542999999999999</v>
      </c>
      <c r="I27" s="34">
        <v>5.1120000000000001</v>
      </c>
      <c r="J27" s="46">
        <v>30.350999999999999</v>
      </c>
      <c r="K27" s="34">
        <v>15.654999999999999</v>
      </c>
      <c r="L27" s="64">
        <v>0.2</v>
      </c>
    </row>
    <row r="28" spans="1:12" ht="13.5" customHeight="1" x14ac:dyDescent="0.15">
      <c r="A28" t="s">
        <v>1028</v>
      </c>
      <c r="B28" s="74"/>
      <c r="C28" s="31" t="s">
        <v>992</v>
      </c>
      <c r="D28" s="32">
        <v>399</v>
      </c>
      <c r="E28" s="33">
        <v>15.038</v>
      </c>
      <c r="F28" s="35">
        <v>20.300999999999998</v>
      </c>
      <c r="G28" s="34">
        <v>50.125</v>
      </c>
      <c r="H28" s="34">
        <v>9.0229999999999997</v>
      </c>
      <c r="I28" s="34">
        <v>5.5140000000000002</v>
      </c>
      <c r="J28" s="35">
        <v>35.338000000000001</v>
      </c>
      <c r="K28" s="34">
        <v>14.536</v>
      </c>
      <c r="L28" s="64">
        <v>0.3</v>
      </c>
    </row>
    <row r="29" spans="1:12" ht="13.5" customHeight="1" x14ac:dyDescent="0.15">
      <c r="A29" t="s">
        <v>1029</v>
      </c>
      <c r="B29" s="74"/>
      <c r="C29" s="31" t="s">
        <v>993</v>
      </c>
      <c r="D29" s="32">
        <v>304</v>
      </c>
      <c r="E29" s="33">
        <v>11.842000000000001</v>
      </c>
      <c r="F29" s="34">
        <v>24.341999999999999</v>
      </c>
      <c r="G29" s="40">
        <v>54.276000000000003</v>
      </c>
      <c r="H29" s="34">
        <v>6.25</v>
      </c>
      <c r="I29" s="34">
        <v>3.2890000000000001</v>
      </c>
      <c r="J29" s="34">
        <v>36.183999999999997</v>
      </c>
      <c r="K29" s="34">
        <v>9.5389999999999997</v>
      </c>
      <c r="L29" s="64">
        <v>0.35</v>
      </c>
    </row>
    <row r="30" spans="1:12" ht="13.5" customHeight="1" x14ac:dyDescent="0.15">
      <c r="A30" t="s">
        <v>1030</v>
      </c>
      <c r="B30" s="74"/>
      <c r="C30" s="31" t="s">
        <v>994</v>
      </c>
      <c r="D30" s="32">
        <v>128</v>
      </c>
      <c r="E30" s="48">
        <v>21.094000000000001</v>
      </c>
      <c r="F30" s="34">
        <v>25</v>
      </c>
      <c r="G30" s="34">
        <v>45.313000000000002</v>
      </c>
      <c r="H30" s="34">
        <v>6.25</v>
      </c>
      <c r="I30" s="34">
        <v>2.3439999999999999</v>
      </c>
      <c r="J30" s="40">
        <v>46.094000000000001</v>
      </c>
      <c r="K30" s="34">
        <v>8.5939999999999994</v>
      </c>
      <c r="L30" s="64">
        <v>0.56000000000000005</v>
      </c>
    </row>
    <row r="31" spans="1:12" ht="13.5" customHeight="1" x14ac:dyDescent="0.15">
      <c r="A31" t="s">
        <v>1031</v>
      </c>
      <c r="B31" s="74"/>
      <c r="C31" s="31" t="s">
        <v>995</v>
      </c>
      <c r="D31" s="32">
        <v>105</v>
      </c>
      <c r="E31" s="44">
        <v>28.571000000000002</v>
      </c>
      <c r="F31" s="34">
        <v>24.762</v>
      </c>
      <c r="G31" s="46">
        <v>33.332999999999998</v>
      </c>
      <c r="H31" s="34">
        <v>6.6669999999999998</v>
      </c>
      <c r="I31" s="34">
        <v>6.6669999999999998</v>
      </c>
      <c r="J31" s="39">
        <v>53.332999999999998</v>
      </c>
      <c r="K31" s="34">
        <v>13.333</v>
      </c>
      <c r="L31" s="64">
        <v>0.62</v>
      </c>
    </row>
    <row r="32" spans="1:12" ht="13.5" customHeight="1" x14ac:dyDescent="0.15">
      <c r="A32" t="s">
        <v>1032</v>
      </c>
      <c r="B32" s="74"/>
      <c r="C32" s="31" t="s">
        <v>996</v>
      </c>
      <c r="D32" s="32">
        <v>246</v>
      </c>
      <c r="E32" s="33">
        <v>16.260000000000002</v>
      </c>
      <c r="F32" s="34">
        <v>26.422999999999998</v>
      </c>
      <c r="G32" s="34">
        <v>45.122</v>
      </c>
      <c r="H32" s="34">
        <v>6.9109999999999996</v>
      </c>
      <c r="I32" s="34">
        <v>5.2850000000000001</v>
      </c>
      <c r="J32" s="34">
        <v>42.683</v>
      </c>
      <c r="K32" s="34">
        <v>12.195</v>
      </c>
      <c r="L32" s="64">
        <v>0.41</v>
      </c>
    </row>
    <row r="33" spans="1:12" ht="13.5" customHeight="1" x14ac:dyDescent="0.15">
      <c r="A33" t="s">
        <v>1033</v>
      </c>
      <c r="B33" s="74"/>
      <c r="C33" s="31" t="s">
        <v>997</v>
      </c>
      <c r="D33" s="32">
        <v>280</v>
      </c>
      <c r="E33" s="33">
        <v>13.929</v>
      </c>
      <c r="F33" s="34">
        <v>30</v>
      </c>
      <c r="G33" s="34">
        <v>42.856999999999999</v>
      </c>
      <c r="H33" s="34">
        <v>8.5709999999999997</v>
      </c>
      <c r="I33" s="34">
        <v>4.6429999999999998</v>
      </c>
      <c r="J33" s="34">
        <v>43.929000000000002</v>
      </c>
      <c r="K33" s="34">
        <v>13.214</v>
      </c>
      <c r="L33" s="64">
        <v>0.4</v>
      </c>
    </row>
    <row r="34" spans="1:12" ht="13.5" customHeight="1" x14ac:dyDescent="0.15">
      <c r="A34" t="s">
        <v>1034</v>
      </c>
      <c r="B34" s="74"/>
      <c r="C34" s="31" t="s">
        <v>998</v>
      </c>
      <c r="D34" s="32">
        <v>357</v>
      </c>
      <c r="E34" s="33">
        <v>14.846</v>
      </c>
      <c r="F34" s="34">
        <v>27.731000000000002</v>
      </c>
      <c r="G34" s="34">
        <v>47.619</v>
      </c>
      <c r="H34" s="34">
        <v>5.8819999999999997</v>
      </c>
      <c r="I34" s="34">
        <v>3.9220000000000002</v>
      </c>
      <c r="J34" s="34">
        <v>42.576999999999998</v>
      </c>
      <c r="K34" s="34">
        <v>9.8040000000000003</v>
      </c>
      <c r="L34" s="64">
        <v>0.44</v>
      </c>
    </row>
    <row r="35" spans="1:12" ht="13.5" customHeight="1" x14ac:dyDescent="0.15">
      <c r="A35" t="s">
        <v>1035</v>
      </c>
      <c r="B35" s="74"/>
      <c r="C35" s="31" t="s">
        <v>999</v>
      </c>
      <c r="D35" s="32">
        <v>271</v>
      </c>
      <c r="E35" s="33">
        <v>18.081</v>
      </c>
      <c r="F35" s="40">
        <v>31.364999999999998</v>
      </c>
      <c r="G35" s="35">
        <v>42.066000000000003</v>
      </c>
      <c r="H35" s="34">
        <v>5.5350000000000001</v>
      </c>
      <c r="I35" s="34">
        <v>2.952</v>
      </c>
      <c r="J35" s="40">
        <v>49.445999999999998</v>
      </c>
      <c r="K35" s="34">
        <v>8.4870000000000001</v>
      </c>
      <c r="L35" s="64">
        <v>0.56000000000000005</v>
      </c>
    </row>
    <row r="36" spans="1:12" ht="13.5" customHeight="1" x14ac:dyDescent="0.15">
      <c r="A36" t="s">
        <v>1036</v>
      </c>
      <c r="B36" s="74"/>
      <c r="C36" s="31" t="s">
        <v>1000</v>
      </c>
      <c r="D36" s="32">
        <v>108</v>
      </c>
      <c r="E36" s="33">
        <v>15.741</v>
      </c>
      <c r="F36" s="40">
        <v>35.185000000000002</v>
      </c>
      <c r="G36" s="35">
        <v>38.889000000000003</v>
      </c>
      <c r="H36" s="34">
        <v>7.407</v>
      </c>
      <c r="I36" s="34">
        <v>2.778</v>
      </c>
      <c r="J36" s="39">
        <v>50.926000000000002</v>
      </c>
      <c r="K36" s="34">
        <v>10.185</v>
      </c>
      <c r="L36" s="64">
        <v>0.54</v>
      </c>
    </row>
    <row r="37" spans="1:12" ht="13.5" customHeight="1" x14ac:dyDescent="0.15">
      <c r="A37" t="s">
        <v>1037</v>
      </c>
      <c r="B37" s="74"/>
      <c r="C37" s="31" t="s">
        <v>1001</v>
      </c>
      <c r="D37" s="32">
        <v>61</v>
      </c>
      <c r="E37" s="33">
        <v>14.754</v>
      </c>
      <c r="F37" s="46">
        <v>13.115</v>
      </c>
      <c r="G37" s="39">
        <v>63.933999999999997</v>
      </c>
      <c r="H37" s="34">
        <v>3.2789999999999999</v>
      </c>
      <c r="I37" s="34">
        <v>4.9180000000000001</v>
      </c>
      <c r="J37" s="46">
        <v>27.869</v>
      </c>
      <c r="K37" s="34">
        <v>8.1969999999999992</v>
      </c>
      <c r="L37" s="64">
        <v>0.3</v>
      </c>
    </row>
    <row r="38" spans="1:12" ht="13.5" customHeight="1" x14ac:dyDescent="0.15">
      <c r="A38" t="s">
        <v>1038</v>
      </c>
      <c r="B38" s="74"/>
      <c r="C38" s="31" t="s">
        <v>1002</v>
      </c>
      <c r="D38" s="32">
        <v>136</v>
      </c>
      <c r="E38" s="55">
        <v>8.8239999999999998</v>
      </c>
      <c r="F38" s="34">
        <v>26.471</v>
      </c>
      <c r="G38" s="34">
        <v>47.058999999999997</v>
      </c>
      <c r="H38" s="40">
        <v>13.234999999999999</v>
      </c>
      <c r="I38" s="34">
        <v>4.4119999999999999</v>
      </c>
      <c r="J38" s="35">
        <v>35.293999999999997</v>
      </c>
      <c r="K38" s="40">
        <v>17.646999999999998</v>
      </c>
      <c r="L38" s="64">
        <v>0.22</v>
      </c>
    </row>
    <row r="39" spans="1:12" ht="13.5" customHeight="1" x14ac:dyDescent="0.15">
      <c r="A39" t="s">
        <v>1039</v>
      </c>
      <c r="B39" s="74"/>
      <c r="C39" s="31" t="s">
        <v>1003</v>
      </c>
      <c r="D39" s="32">
        <v>142</v>
      </c>
      <c r="E39" s="33">
        <v>12.676</v>
      </c>
      <c r="F39" s="34">
        <v>21.831</v>
      </c>
      <c r="G39" s="34">
        <v>52.113</v>
      </c>
      <c r="H39" s="34">
        <v>7.7460000000000004</v>
      </c>
      <c r="I39" s="34">
        <v>5.6340000000000003</v>
      </c>
      <c r="J39" s="35">
        <v>34.506999999999998</v>
      </c>
      <c r="K39" s="34">
        <v>13.38</v>
      </c>
      <c r="L39" s="64">
        <v>0.28000000000000003</v>
      </c>
    </row>
    <row r="40" spans="1:12" ht="13.5" customHeight="1" x14ac:dyDescent="0.15">
      <c r="A40" t="s">
        <v>1040</v>
      </c>
      <c r="B40" s="74"/>
      <c r="C40" s="31" t="s">
        <v>1004</v>
      </c>
      <c r="D40" s="32">
        <v>202</v>
      </c>
      <c r="E40" s="33">
        <v>11.385999999999999</v>
      </c>
      <c r="F40" s="34">
        <v>23.762</v>
      </c>
      <c r="G40" s="34">
        <v>49.505000000000003</v>
      </c>
      <c r="H40" s="34">
        <v>11.881</v>
      </c>
      <c r="I40" s="34">
        <v>3.4649999999999999</v>
      </c>
      <c r="J40" s="35">
        <v>35.149000000000001</v>
      </c>
      <c r="K40" s="34">
        <v>15.347</v>
      </c>
      <c r="L40" s="64">
        <v>0.28000000000000003</v>
      </c>
    </row>
    <row r="41" spans="1:12" ht="13.5" customHeight="1" x14ac:dyDescent="0.15">
      <c r="A41" t="s">
        <v>1041</v>
      </c>
      <c r="B41" s="74"/>
      <c r="C41" s="31" t="s">
        <v>1005</v>
      </c>
      <c r="D41" s="32">
        <v>164</v>
      </c>
      <c r="E41" s="55">
        <v>9.1460000000000008</v>
      </c>
      <c r="F41" s="34">
        <v>26.829000000000001</v>
      </c>
      <c r="G41" s="40">
        <v>55.488</v>
      </c>
      <c r="H41" s="34">
        <v>3.6589999999999998</v>
      </c>
      <c r="I41" s="34">
        <v>4.8780000000000001</v>
      </c>
      <c r="J41" s="34">
        <v>35.975999999999999</v>
      </c>
      <c r="K41" s="34">
        <v>8.5370000000000008</v>
      </c>
      <c r="L41" s="64">
        <v>0.32</v>
      </c>
    </row>
    <row r="42" spans="1:12" ht="13.5" customHeight="1" x14ac:dyDescent="0.15">
      <c r="A42" t="s">
        <v>1042</v>
      </c>
      <c r="B42" s="74"/>
      <c r="C42" s="31" t="s">
        <v>1006</v>
      </c>
      <c r="D42" s="32">
        <v>76</v>
      </c>
      <c r="E42" s="55">
        <v>6.5789999999999997</v>
      </c>
      <c r="F42" s="40">
        <v>31.579000000000001</v>
      </c>
      <c r="G42" s="40">
        <v>55.262999999999998</v>
      </c>
      <c r="H42" s="34">
        <v>2.6320000000000001</v>
      </c>
      <c r="I42" s="34">
        <v>3.9470000000000001</v>
      </c>
      <c r="J42" s="34">
        <v>38.158000000000001</v>
      </c>
      <c r="K42" s="35">
        <v>6.5789999999999997</v>
      </c>
      <c r="L42" s="64">
        <v>0.34</v>
      </c>
    </row>
    <row r="43" spans="1:12" ht="13.5" customHeight="1" x14ac:dyDescent="0.15">
      <c r="A43" t="s">
        <v>1043</v>
      </c>
      <c r="B43" s="74"/>
      <c r="C43" s="31" t="s">
        <v>1007</v>
      </c>
      <c r="D43" s="32">
        <v>64</v>
      </c>
      <c r="E43" s="33">
        <v>15.625</v>
      </c>
      <c r="F43" s="34">
        <v>25</v>
      </c>
      <c r="G43" s="34">
        <v>46.875</v>
      </c>
      <c r="H43" s="34">
        <v>3.125</v>
      </c>
      <c r="I43" s="40">
        <v>9.375</v>
      </c>
      <c r="J43" s="34">
        <v>40.625</v>
      </c>
      <c r="K43" s="34">
        <v>12.5</v>
      </c>
      <c r="L43" s="64">
        <v>0.34</v>
      </c>
    </row>
    <row r="44" spans="1:12" ht="13.5" customHeight="1" x14ac:dyDescent="0.15">
      <c r="A44" t="s">
        <v>1044</v>
      </c>
      <c r="B44" s="74"/>
      <c r="C44" s="31" t="s">
        <v>1008</v>
      </c>
      <c r="D44" s="32">
        <v>132</v>
      </c>
      <c r="E44" s="33">
        <v>11.364000000000001</v>
      </c>
      <c r="F44" s="34">
        <v>24.242000000000001</v>
      </c>
      <c r="G44" s="34">
        <v>51.515000000000001</v>
      </c>
      <c r="H44" s="34">
        <v>7.5759999999999996</v>
      </c>
      <c r="I44" s="34">
        <v>5.3029999999999999</v>
      </c>
      <c r="J44" s="35">
        <v>35.606000000000002</v>
      </c>
      <c r="K44" s="34">
        <v>12.879</v>
      </c>
      <c r="L44" s="64">
        <v>0.28999999999999998</v>
      </c>
    </row>
    <row r="45" spans="1:12" ht="13.5" customHeight="1" x14ac:dyDescent="0.15">
      <c r="A45" t="s">
        <v>1045</v>
      </c>
      <c r="B45" s="74"/>
      <c r="C45" s="31" t="s">
        <v>1009</v>
      </c>
      <c r="D45" s="32">
        <v>153</v>
      </c>
      <c r="E45" s="48">
        <v>20.260999999999999</v>
      </c>
      <c r="F45" s="34">
        <v>21.568999999999999</v>
      </c>
      <c r="G45" s="34">
        <v>44.444000000000003</v>
      </c>
      <c r="H45" s="34">
        <v>9.8040000000000003</v>
      </c>
      <c r="I45" s="34">
        <v>3.9220000000000002</v>
      </c>
      <c r="J45" s="34">
        <v>41.83</v>
      </c>
      <c r="K45" s="34">
        <v>13.725</v>
      </c>
      <c r="L45" s="64">
        <v>0.44</v>
      </c>
    </row>
    <row r="46" spans="1:12" ht="13.5" customHeight="1" x14ac:dyDescent="0.15">
      <c r="A46" t="s">
        <v>1046</v>
      </c>
      <c r="B46" s="74"/>
      <c r="C46" s="31" t="s">
        <v>1010</v>
      </c>
      <c r="D46" s="32">
        <v>193</v>
      </c>
      <c r="E46" s="33">
        <v>19.170999999999999</v>
      </c>
      <c r="F46" s="34">
        <v>28.497</v>
      </c>
      <c r="G46" s="34">
        <v>44.040999999999997</v>
      </c>
      <c r="H46" s="34">
        <v>5.6989999999999998</v>
      </c>
      <c r="I46" s="34">
        <v>2.5910000000000002</v>
      </c>
      <c r="J46" s="40">
        <v>47.667999999999999</v>
      </c>
      <c r="K46" s="34">
        <v>8.2899999999999991</v>
      </c>
      <c r="L46" s="64">
        <v>0.56000000000000005</v>
      </c>
    </row>
    <row r="47" spans="1:12" ht="13.5" customHeight="1" x14ac:dyDescent="0.15">
      <c r="A47" t="s">
        <v>1047</v>
      </c>
      <c r="B47" s="74"/>
      <c r="C47" s="31" t="s">
        <v>1011</v>
      </c>
      <c r="D47" s="32">
        <v>156</v>
      </c>
      <c r="E47" s="48">
        <v>23.718</v>
      </c>
      <c r="F47" s="40">
        <v>31.41</v>
      </c>
      <c r="G47" s="46">
        <v>35.896999999999998</v>
      </c>
      <c r="H47" s="34">
        <v>5.7690000000000001</v>
      </c>
      <c r="I47" s="34">
        <v>3.2050000000000001</v>
      </c>
      <c r="J47" s="39">
        <v>55.128</v>
      </c>
      <c r="K47" s="34">
        <v>8.9740000000000002</v>
      </c>
      <c r="L47" s="64">
        <v>0.67</v>
      </c>
    </row>
    <row r="48" spans="1:12" ht="13.5" customHeight="1" x14ac:dyDescent="0.15">
      <c r="A48" t="s">
        <v>1048</v>
      </c>
      <c r="B48" s="75"/>
      <c r="C48" s="25" t="s">
        <v>1012</v>
      </c>
      <c r="D48" s="26">
        <v>71</v>
      </c>
      <c r="E48" s="27">
        <v>16.901</v>
      </c>
      <c r="F48" s="38">
        <v>52.113</v>
      </c>
      <c r="G48" s="42">
        <v>21.126999999999999</v>
      </c>
      <c r="H48" s="28">
        <v>7.0419999999999998</v>
      </c>
      <c r="I48" s="28">
        <v>2.8170000000000002</v>
      </c>
      <c r="J48" s="38">
        <v>69.013999999999996</v>
      </c>
      <c r="K48" s="28">
        <v>9.859</v>
      </c>
      <c r="L48" s="63">
        <v>0.73</v>
      </c>
    </row>
    <row r="49" spans="1:12" ht="13.5" customHeight="1" x14ac:dyDescent="0.15">
      <c r="A49" t="s">
        <v>1025</v>
      </c>
      <c r="B49" s="73" t="s">
        <v>2413</v>
      </c>
      <c r="C49" s="21" t="s">
        <v>1013</v>
      </c>
      <c r="D49" s="22">
        <v>61</v>
      </c>
      <c r="E49" s="23">
        <v>11.475</v>
      </c>
      <c r="F49" s="24">
        <v>24.59</v>
      </c>
      <c r="G49" s="24">
        <v>50.82</v>
      </c>
      <c r="H49" s="24">
        <v>6.5570000000000004</v>
      </c>
      <c r="I49" s="24">
        <v>6.5570000000000004</v>
      </c>
      <c r="J49" s="24">
        <v>36.066000000000003</v>
      </c>
      <c r="K49" s="24">
        <v>13.115</v>
      </c>
      <c r="L49" s="62">
        <v>0.28000000000000003</v>
      </c>
    </row>
    <row r="50" spans="1:12" ht="13.5" customHeight="1" x14ac:dyDescent="0.15">
      <c r="A50" t="s">
        <v>1026</v>
      </c>
      <c r="B50" s="74"/>
      <c r="C50" s="31" t="s">
        <v>1014</v>
      </c>
      <c r="D50" s="32">
        <v>292</v>
      </c>
      <c r="E50" s="55">
        <v>6.8490000000000002</v>
      </c>
      <c r="F50" s="34">
        <v>25.341999999999999</v>
      </c>
      <c r="G50" s="34">
        <v>52.74</v>
      </c>
      <c r="H50" s="34">
        <v>10.616</v>
      </c>
      <c r="I50" s="34">
        <v>4.452</v>
      </c>
      <c r="J50" s="35">
        <v>32.192</v>
      </c>
      <c r="K50" s="34">
        <v>15.068</v>
      </c>
      <c r="L50" s="64">
        <v>0.2</v>
      </c>
    </row>
    <row r="51" spans="1:12" ht="13.5" customHeight="1" x14ac:dyDescent="0.15">
      <c r="A51" t="s">
        <v>1027</v>
      </c>
      <c r="B51" s="74"/>
      <c r="C51" s="31" t="s">
        <v>1015</v>
      </c>
      <c r="D51" s="32">
        <v>1144</v>
      </c>
      <c r="E51" s="33">
        <v>12.85</v>
      </c>
      <c r="F51" s="34">
        <v>25.35</v>
      </c>
      <c r="G51" s="34">
        <v>50.35</v>
      </c>
      <c r="H51" s="34">
        <v>7.6050000000000004</v>
      </c>
      <c r="I51" s="34">
        <v>3.8460000000000001</v>
      </c>
      <c r="J51" s="34">
        <v>38.198999999999998</v>
      </c>
      <c r="K51" s="34">
        <v>11.451000000000001</v>
      </c>
      <c r="L51" s="64">
        <v>0.36</v>
      </c>
    </row>
    <row r="52" spans="1:12" ht="13.5" customHeight="1" x14ac:dyDescent="0.15">
      <c r="A52" t="s">
        <v>1028</v>
      </c>
      <c r="B52" s="74"/>
      <c r="C52" s="31" t="s">
        <v>1016</v>
      </c>
      <c r="D52" s="32">
        <v>522</v>
      </c>
      <c r="E52" s="33">
        <v>13.218</v>
      </c>
      <c r="F52" s="34">
        <v>22.989000000000001</v>
      </c>
      <c r="G52" s="34">
        <v>50.383000000000003</v>
      </c>
      <c r="H52" s="34">
        <v>9.77</v>
      </c>
      <c r="I52" s="34">
        <v>3.64</v>
      </c>
      <c r="J52" s="34">
        <v>36.207000000000001</v>
      </c>
      <c r="K52" s="34">
        <v>13.41</v>
      </c>
      <c r="L52" s="64">
        <v>0.32</v>
      </c>
    </row>
    <row r="53" spans="1:12" ht="13.5" customHeight="1" x14ac:dyDescent="0.15">
      <c r="A53" t="s">
        <v>1029</v>
      </c>
      <c r="B53" s="74"/>
      <c r="C53" s="31" t="s">
        <v>1017</v>
      </c>
      <c r="D53" s="32">
        <v>189</v>
      </c>
      <c r="E53" s="33">
        <v>18.518999999999998</v>
      </c>
      <c r="F53" s="35">
        <v>20.635000000000002</v>
      </c>
      <c r="G53" s="34">
        <v>49.734999999999999</v>
      </c>
      <c r="H53" s="34">
        <v>10.053000000000001</v>
      </c>
      <c r="I53" s="34">
        <v>1.0580000000000001</v>
      </c>
      <c r="J53" s="34">
        <v>39.152999999999999</v>
      </c>
      <c r="K53" s="34">
        <v>11.111000000000001</v>
      </c>
      <c r="L53" s="64">
        <v>0.46</v>
      </c>
    </row>
    <row r="54" spans="1:12" ht="13.5" customHeight="1" x14ac:dyDescent="0.15">
      <c r="A54" t="s">
        <v>1030</v>
      </c>
      <c r="B54" s="74"/>
      <c r="C54" s="31" t="s">
        <v>1018</v>
      </c>
      <c r="D54" s="32">
        <v>132</v>
      </c>
      <c r="E54" s="33">
        <v>14.394</v>
      </c>
      <c r="F54" s="34">
        <v>23.484999999999999</v>
      </c>
      <c r="G54" s="34">
        <v>46.97</v>
      </c>
      <c r="H54" s="34">
        <v>9.8480000000000008</v>
      </c>
      <c r="I54" s="34">
        <v>5.3029999999999999</v>
      </c>
      <c r="J54" s="34">
        <v>37.878999999999998</v>
      </c>
      <c r="K54" s="34">
        <v>15.151999999999999</v>
      </c>
      <c r="L54" s="64">
        <v>0.32</v>
      </c>
    </row>
    <row r="55" spans="1:12" ht="13.5" customHeight="1" x14ac:dyDescent="0.15">
      <c r="A55" t="s">
        <v>1031</v>
      </c>
      <c r="B55" s="74"/>
      <c r="C55" s="31" t="s">
        <v>1019</v>
      </c>
      <c r="D55" s="32">
        <v>604</v>
      </c>
      <c r="E55" s="33">
        <v>15.231999999999999</v>
      </c>
      <c r="F55" s="34">
        <v>24.503</v>
      </c>
      <c r="G55" s="34">
        <v>48.51</v>
      </c>
      <c r="H55" s="34">
        <v>7.2850000000000001</v>
      </c>
      <c r="I55" s="34">
        <v>4.47</v>
      </c>
      <c r="J55" s="34">
        <v>39.734999999999999</v>
      </c>
      <c r="K55" s="34">
        <v>11.755000000000001</v>
      </c>
      <c r="L55" s="64">
        <v>0.39</v>
      </c>
    </row>
    <row r="56" spans="1:12" ht="13.5" customHeight="1" x14ac:dyDescent="0.15">
      <c r="A56" t="s">
        <v>1032</v>
      </c>
      <c r="B56" s="74"/>
      <c r="C56" s="31" t="s">
        <v>1020</v>
      </c>
      <c r="D56" s="32">
        <v>573</v>
      </c>
      <c r="E56" s="33">
        <v>17.103000000000002</v>
      </c>
      <c r="F56" s="40">
        <v>34.904000000000003</v>
      </c>
      <c r="G56" s="35">
        <v>39.965000000000003</v>
      </c>
      <c r="H56" s="34">
        <v>5.41</v>
      </c>
      <c r="I56" s="34">
        <v>2.6179999999999999</v>
      </c>
      <c r="J56" s="39">
        <v>52.006999999999998</v>
      </c>
      <c r="K56" s="34">
        <v>8.0280000000000005</v>
      </c>
      <c r="L56" s="64">
        <v>0.57999999999999996</v>
      </c>
    </row>
    <row r="57" spans="1:12" ht="13.5" customHeight="1" x14ac:dyDescent="0.15">
      <c r="A57" t="s">
        <v>1033</v>
      </c>
      <c r="B57" s="74"/>
      <c r="C57" s="31" t="s">
        <v>1021</v>
      </c>
      <c r="D57" s="32">
        <v>418</v>
      </c>
      <c r="E57" s="33">
        <v>17.943000000000001</v>
      </c>
      <c r="F57" s="34">
        <v>24.402000000000001</v>
      </c>
      <c r="G57" s="34">
        <v>46.171999999999997</v>
      </c>
      <c r="H57" s="34">
        <v>6.22</v>
      </c>
      <c r="I57" s="34">
        <v>5.2629999999999999</v>
      </c>
      <c r="J57" s="34">
        <v>42.344000000000001</v>
      </c>
      <c r="K57" s="34">
        <v>11.483000000000001</v>
      </c>
      <c r="L57" s="64">
        <v>0.44</v>
      </c>
    </row>
    <row r="58" spans="1:12" ht="13.5" customHeight="1" x14ac:dyDescent="0.15">
      <c r="A58" t="s">
        <v>1034</v>
      </c>
      <c r="B58" s="74"/>
      <c r="C58" s="31" t="s">
        <v>1022</v>
      </c>
      <c r="D58" s="32">
        <v>394</v>
      </c>
      <c r="E58" s="48">
        <v>20.050999999999998</v>
      </c>
      <c r="F58" s="34">
        <v>24.873000000000001</v>
      </c>
      <c r="G58" s="34">
        <v>43.908999999999999</v>
      </c>
      <c r="H58" s="34">
        <v>5.33</v>
      </c>
      <c r="I58" s="34">
        <v>5.8380000000000001</v>
      </c>
      <c r="J58" s="34">
        <v>44.923999999999999</v>
      </c>
      <c r="K58" s="34">
        <v>11.167999999999999</v>
      </c>
      <c r="L58" s="64">
        <v>0.48</v>
      </c>
    </row>
    <row r="59" spans="1:12" ht="13.5" customHeight="1" x14ac:dyDescent="0.15">
      <c r="A59" t="s">
        <v>1035</v>
      </c>
      <c r="B59" s="75"/>
      <c r="C59" s="25" t="s">
        <v>971</v>
      </c>
      <c r="D59" s="26">
        <v>91</v>
      </c>
      <c r="E59" s="27">
        <v>17.582000000000001</v>
      </c>
      <c r="F59" s="28">
        <v>24.175999999999998</v>
      </c>
      <c r="G59" s="28">
        <v>47.253</v>
      </c>
      <c r="H59" s="28">
        <v>5.4950000000000001</v>
      </c>
      <c r="I59" s="28">
        <v>5.4950000000000001</v>
      </c>
      <c r="J59" s="28">
        <v>41.758000000000003</v>
      </c>
      <c r="K59" s="28">
        <v>10.989000000000001</v>
      </c>
      <c r="L59" s="63">
        <v>0.43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HYPERLINK("#目次!A"&amp;ROW(目次!$A$414),"[T000404]")</f>
        <v>[T000404]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2226</v>
      </c>
    </row>
    <row r="6" spans="1:12" ht="13.5" customHeight="1" x14ac:dyDescent="0.15">
      <c r="A6" t="s">
        <v>920</v>
      </c>
      <c r="B6" s="9" t="s">
        <v>809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4420</v>
      </c>
      <c r="E8" s="19">
        <v>11.81</v>
      </c>
      <c r="F8" s="18">
        <v>23.664999999999999</v>
      </c>
      <c r="G8" s="18">
        <v>52.195</v>
      </c>
      <c r="H8" s="18">
        <v>7.76</v>
      </c>
      <c r="I8" s="18">
        <v>4.57</v>
      </c>
      <c r="J8" s="18">
        <v>35.475000000000001</v>
      </c>
      <c r="K8" s="18">
        <v>12.33</v>
      </c>
      <c r="L8" s="50">
        <v>0.3</v>
      </c>
    </row>
    <row r="9" spans="1:12" ht="13.5" customHeight="1" x14ac:dyDescent="0.15">
      <c r="A9" t="s">
        <v>1025</v>
      </c>
      <c r="B9" s="73" t="s">
        <v>2409</v>
      </c>
      <c r="C9" s="21" t="s">
        <v>973</v>
      </c>
      <c r="D9" s="22">
        <v>2284</v>
      </c>
      <c r="E9" s="23">
        <v>11.602</v>
      </c>
      <c r="F9" s="24">
        <v>23.161000000000001</v>
      </c>
      <c r="G9" s="24">
        <v>54.158999999999999</v>
      </c>
      <c r="H9" s="24">
        <v>6.9610000000000003</v>
      </c>
      <c r="I9" s="24">
        <v>4.1159999999999997</v>
      </c>
      <c r="J9" s="24">
        <v>34.764000000000003</v>
      </c>
      <c r="K9" s="24">
        <v>11.077</v>
      </c>
      <c r="L9" s="62">
        <v>0.31</v>
      </c>
    </row>
    <row r="10" spans="1:12" ht="13.5" customHeight="1" x14ac:dyDescent="0.15">
      <c r="A10" t="s">
        <v>1026</v>
      </c>
      <c r="B10" s="75"/>
      <c r="C10" s="25" t="s">
        <v>974</v>
      </c>
      <c r="D10" s="26">
        <v>2136</v>
      </c>
      <c r="E10" s="27">
        <v>12.032</v>
      </c>
      <c r="F10" s="28">
        <v>24.204000000000001</v>
      </c>
      <c r="G10" s="28">
        <v>50.094000000000001</v>
      </c>
      <c r="H10" s="28">
        <v>8.6140000000000008</v>
      </c>
      <c r="I10" s="28">
        <v>5.056</v>
      </c>
      <c r="J10" s="28">
        <v>36.235999999999997</v>
      </c>
      <c r="K10" s="28">
        <v>13.67</v>
      </c>
      <c r="L10" s="63">
        <v>0.3</v>
      </c>
    </row>
    <row r="11" spans="1:12" ht="13.5" customHeight="1" x14ac:dyDescent="0.15">
      <c r="A11" t="s">
        <v>1025</v>
      </c>
      <c r="B11" s="73" t="s">
        <v>2410</v>
      </c>
      <c r="C11" s="21" t="s">
        <v>975</v>
      </c>
      <c r="D11" s="22">
        <v>165</v>
      </c>
      <c r="E11" s="23">
        <v>10.909000000000001</v>
      </c>
      <c r="F11" s="24">
        <v>21.818000000000001</v>
      </c>
      <c r="G11" s="29">
        <v>58.182000000000002</v>
      </c>
      <c r="H11" s="24">
        <v>4.242</v>
      </c>
      <c r="I11" s="24">
        <v>4.8479999999999999</v>
      </c>
      <c r="J11" s="24">
        <v>32.726999999999997</v>
      </c>
      <c r="K11" s="24">
        <v>9.0909999999999993</v>
      </c>
      <c r="L11" s="62">
        <v>0.3</v>
      </c>
    </row>
    <row r="12" spans="1:12" ht="13.5" customHeight="1" x14ac:dyDescent="0.15">
      <c r="A12" t="s">
        <v>1026</v>
      </c>
      <c r="B12" s="74"/>
      <c r="C12" s="31" t="s">
        <v>976</v>
      </c>
      <c r="D12" s="32">
        <v>391</v>
      </c>
      <c r="E12" s="33">
        <v>10.997</v>
      </c>
      <c r="F12" s="34">
        <v>21.228000000000002</v>
      </c>
      <c r="G12" s="40">
        <v>57.289000000000001</v>
      </c>
      <c r="H12" s="34">
        <v>7.4169999999999998</v>
      </c>
      <c r="I12" s="34">
        <v>3.069</v>
      </c>
      <c r="J12" s="34">
        <v>32.225000000000001</v>
      </c>
      <c r="K12" s="34">
        <v>10.486000000000001</v>
      </c>
      <c r="L12" s="64">
        <v>0.3</v>
      </c>
    </row>
    <row r="13" spans="1:12" ht="13.5" customHeight="1" x14ac:dyDescent="0.15">
      <c r="A13" t="s">
        <v>1027</v>
      </c>
      <c r="B13" s="74"/>
      <c r="C13" s="31" t="s">
        <v>977</v>
      </c>
      <c r="D13" s="32">
        <v>455</v>
      </c>
      <c r="E13" s="33">
        <v>12.526999999999999</v>
      </c>
      <c r="F13" s="34">
        <v>21.099</v>
      </c>
      <c r="G13" s="34">
        <v>53.406999999999996</v>
      </c>
      <c r="H13" s="34">
        <v>7.0330000000000004</v>
      </c>
      <c r="I13" s="34">
        <v>5.9340000000000002</v>
      </c>
      <c r="J13" s="34">
        <v>33.625999999999998</v>
      </c>
      <c r="K13" s="34">
        <v>12.967000000000001</v>
      </c>
      <c r="L13" s="64">
        <v>0.27</v>
      </c>
    </row>
    <row r="14" spans="1:12" ht="13.5" customHeight="1" x14ac:dyDescent="0.15">
      <c r="A14" t="s">
        <v>1028</v>
      </c>
      <c r="B14" s="74"/>
      <c r="C14" s="31" t="s">
        <v>978</v>
      </c>
      <c r="D14" s="32">
        <v>601</v>
      </c>
      <c r="E14" s="33">
        <v>12.978</v>
      </c>
      <c r="F14" s="34">
        <v>21.797000000000001</v>
      </c>
      <c r="G14" s="34">
        <v>53.91</v>
      </c>
      <c r="H14" s="34">
        <v>7.1550000000000002</v>
      </c>
      <c r="I14" s="34">
        <v>4.16</v>
      </c>
      <c r="J14" s="34">
        <v>34.774999999999999</v>
      </c>
      <c r="K14" s="34">
        <v>11.314</v>
      </c>
      <c r="L14" s="64">
        <v>0.32</v>
      </c>
    </row>
    <row r="15" spans="1:12" ht="13.5" customHeight="1" x14ac:dyDescent="0.15">
      <c r="A15" t="s">
        <v>1029</v>
      </c>
      <c r="B15" s="74"/>
      <c r="C15" s="31" t="s">
        <v>979</v>
      </c>
      <c r="D15" s="32">
        <v>468</v>
      </c>
      <c r="E15" s="33">
        <v>10.042999999999999</v>
      </c>
      <c r="F15" s="34">
        <v>25.640999999999998</v>
      </c>
      <c r="G15" s="34">
        <v>53.631999999999998</v>
      </c>
      <c r="H15" s="34">
        <v>7.2649999999999997</v>
      </c>
      <c r="I15" s="34">
        <v>3.419</v>
      </c>
      <c r="J15" s="34">
        <v>35.683999999999997</v>
      </c>
      <c r="K15" s="34">
        <v>10.683999999999999</v>
      </c>
      <c r="L15" s="64">
        <v>0.32</v>
      </c>
    </row>
    <row r="16" spans="1:12" ht="13.5" customHeight="1" x14ac:dyDescent="0.15">
      <c r="A16" t="s">
        <v>1030</v>
      </c>
      <c r="B16" s="74"/>
      <c r="C16" s="31" t="s">
        <v>980</v>
      </c>
      <c r="D16" s="32">
        <v>204</v>
      </c>
      <c r="E16" s="33">
        <v>10.784000000000001</v>
      </c>
      <c r="F16" s="40">
        <v>30.882000000000001</v>
      </c>
      <c r="G16" s="34">
        <v>48.529000000000003</v>
      </c>
      <c r="H16" s="34">
        <v>6.8630000000000004</v>
      </c>
      <c r="I16" s="34">
        <v>2.9409999999999998</v>
      </c>
      <c r="J16" s="40">
        <v>41.667000000000002</v>
      </c>
      <c r="K16" s="34">
        <v>9.8040000000000003</v>
      </c>
      <c r="L16" s="64">
        <v>0.4</v>
      </c>
    </row>
    <row r="17" spans="1:12" ht="13.5" customHeight="1" x14ac:dyDescent="0.15">
      <c r="A17" t="s">
        <v>1031</v>
      </c>
      <c r="B17" s="74"/>
      <c r="C17" s="31" t="s">
        <v>981</v>
      </c>
      <c r="D17" s="32">
        <v>169</v>
      </c>
      <c r="E17" s="33">
        <v>11.834</v>
      </c>
      <c r="F17" s="35">
        <v>18.343</v>
      </c>
      <c r="G17" s="34">
        <v>49.704000000000001</v>
      </c>
      <c r="H17" s="34">
        <v>12.426</v>
      </c>
      <c r="I17" s="34">
        <v>7.6920000000000002</v>
      </c>
      <c r="J17" s="35">
        <v>30.178000000000001</v>
      </c>
      <c r="K17" s="40">
        <v>20.117999999999999</v>
      </c>
      <c r="L17" s="64">
        <v>0.14000000000000001</v>
      </c>
    </row>
    <row r="18" spans="1:12" ht="13.5" customHeight="1" x14ac:dyDescent="0.15">
      <c r="A18" t="s">
        <v>1032</v>
      </c>
      <c r="B18" s="74"/>
      <c r="C18" s="31" t="s">
        <v>982</v>
      </c>
      <c r="D18" s="32">
        <v>378</v>
      </c>
      <c r="E18" s="33">
        <v>10.317</v>
      </c>
      <c r="F18" s="34">
        <v>23.545000000000002</v>
      </c>
      <c r="G18" s="34">
        <v>48.942</v>
      </c>
      <c r="H18" s="34">
        <v>10.847</v>
      </c>
      <c r="I18" s="34">
        <v>6.3490000000000002</v>
      </c>
      <c r="J18" s="34">
        <v>33.862000000000002</v>
      </c>
      <c r="K18" s="34">
        <v>17.196000000000002</v>
      </c>
      <c r="L18" s="64">
        <v>0.21</v>
      </c>
    </row>
    <row r="19" spans="1:12" ht="13.5" customHeight="1" x14ac:dyDescent="0.15">
      <c r="A19" t="s">
        <v>1033</v>
      </c>
      <c r="B19" s="74"/>
      <c r="C19" s="31" t="s">
        <v>983</v>
      </c>
      <c r="D19" s="32">
        <v>433</v>
      </c>
      <c r="E19" s="33">
        <v>15.242000000000001</v>
      </c>
      <c r="F19" s="34">
        <v>20.785</v>
      </c>
      <c r="G19" s="34">
        <v>48.499000000000002</v>
      </c>
      <c r="H19" s="34">
        <v>8.7759999999999998</v>
      </c>
      <c r="I19" s="34">
        <v>6.6970000000000001</v>
      </c>
      <c r="J19" s="34">
        <v>36.027999999999999</v>
      </c>
      <c r="K19" s="34">
        <v>15.473000000000001</v>
      </c>
      <c r="L19" s="64">
        <v>0.28999999999999998</v>
      </c>
    </row>
    <row r="20" spans="1:12" ht="13.5" customHeight="1" x14ac:dyDescent="0.15">
      <c r="A20" t="s">
        <v>1034</v>
      </c>
      <c r="B20" s="74"/>
      <c r="C20" s="31" t="s">
        <v>984</v>
      </c>
      <c r="D20" s="32">
        <v>550</v>
      </c>
      <c r="E20" s="33">
        <v>10.182</v>
      </c>
      <c r="F20" s="34">
        <v>26.727</v>
      </c>
      <c r="G20" s="34">
        <v>50.363999999999997</v>
      </c>
      <c r="H20" s="34">
        <v>7.8179999999999996</v>
      </c>
      <c r="I20" s="34">
        <v>4.9089999999999998</v>
      </c>
      <c r="J20" s="34">
        <v>36.908999999999999</v>
      </c>
      <c r="K20" s="34">
        <v>12.727</v>
      </c>
      <c r="L20" s="64">
        <v>0.28999999999999998</v>
      </c>
    </row>
    <row r="21" spans="1:12" ht="13.5" customHeight="1" x14ac:dyDescent="0.15">
      <c r="A21" t="s">
        <v>1035</v>
      </c>
      <c r="B21" s="74"/>
      <c r="C21" s="31" t="s">
        <v>985</v>
      </c>
      <c r="D21" s="32">
        <v>427</v>
      </c>
      <c r="E21" s="33">
        <v>13.817</v>
      </c>
      <c r="F21" s="34">
        <v>23.652999999999999</v>
      </c>
      <c r="G21" s="34">
        <v>54.567</v>
      </c>
      <c r="H21" s="34">
        <v>5.1520000000000001</v>
      </c>
      <c r="I21" s="34">
        <v>2.81</v>
      </c>
      <c r="J21" s="34">
        <v>37.470999999999997</v>
      </c>
      <c r="K21" s="34">
        <v>7.9630000000000001</v>
      </c>
      <c r="L21" s="64">
        <v>0.41</v>
      </c>
    </row>
    <row r="22" spans="1:12" ht="13.5" customHeight="1" x14ac:dyDescent="0.15">
      <c r="A22" t="s">
        <v>1036</v>
      </c>
      <c r="B22" s="75"/>
      <c r="C22" s="25" t="s">
        <v>986</v>
      </c>
      <c r="D22" s="26">
        <v>179</v>
      </c>
      <c r="E22" s="27">
        <v>9.4969999999999999</v>
      </c>
      <c r="F22" s="37">
        <v>32.960999999999999</v>
      </c>
      <c r="G22" s="41">
        <v>45.250999999999998</v>
      </c>
      <c r="H22" s="28">
        <v>10.615</v>
      </c>
      <c r="I22" s="28">
        <v>1.6759999999999999</v>
      </c>
      <c r="J22" s="37">
        <v>42.457999999999998</v>
      </c>
      <c r="K22" s="28">
        <v>12.291</v>
      </c>
      <c r="L22" s="63">
        <v>0.38</v>
      </c>
    </row>
    <row r="23" spans="1:12" ht="13.5" customHeight="1" x14ac:dyDescent="0.15">
      <c r="A23" t="s">
        <v>1025</v>
      </c>
      <c r="B23" s="73" t="s">
        <v>2411</v>
      </c>
      <c r="C23" s="21" t="s">
        <v>987</v>
      </c>
      <c r="D23" s="22">
        <v>2870</v>
      </c>
      <c r="E23" s="23">
        <v>11.672000000000001</v>
      </c>
      <c r="F23" s="24">
        <v>24.739000000000001</v>
      </c>
      <c r="G23" s="24">
        <v>51.323999999999998</v>
      </c>
      <c r="H23" s="24">
        <v>7.875</v>
      </c>
      <c r="I23" s="24">
        <v>4.3899999999999997</v>
      </c>
      <c r="J23" s="24">
        <v>36.411000000000001</v>
      </c>
      <c r="K23" s="24">
        <v>12.265000000000001</v>
      </c>
      <c r="L23" s="62">
        <v>0.31</v>
      </c>
    </row>
    <row r="24" spans="1:12" ht="13.5" customHeight="1" x14ac:dyDescent="0.15">
      <c r="A24" t="s">
        <v>1026</v>
      </c>
      <c r="B24" s="75"/>
      <c r="C24" s="25" t="s">
        <v>988</v>
      </c>
      <c r="D24" s="26">
        <v>1550</v>
      </c>
      <c r="E24" s="27">
        <v>12.065</v>
      </c>
      <c r="F24" s="28">
        <v>21.677</v>
      </c>
      <c r="G24" s="28">
        <v>53.805999999999997</v>
      </c>
      <c r="H24" s="28">
        <v>7.548</v>
      </c>
      <c r="I24" s="28">
        <v>4.9029999999999996</v>
      </c>
      <c r="J24" s="28">
        <v>33.741999999999997</v>
      </c>
      <c r="K24" s="28">
        <v>12.452</v>
      </c>
      <c r="L24" s="63">
        <v>0.28000000000000003</v>
      </c>
    </row>
    <row r="25" spans="1:12" ht="13.5" customHeight="1" x14ac:dyDescent="0.15">
      <c r="A25" t="s">
        <v>1025</v>
      </c>
      <c r="B25" s="73" t="s">
        <v>2412</v>
      </c>
      <c r="C25" s="21" t="s">
        <v>989</v>
      </c>
      <c r="D25" s="22">
        <v>104</v>
      </c>
      <c r="E25" s="23">
        <v>11.538</v>
      </c>
      <c r="F25" s="24">
        <v>25</v>
      </c>
      <c r="G25" s="24">
        <v>53.845999999999997</v>
      </c>
      <c r="H25" s="24">
        <v>5.7690000000000001</v>
      </c>
      <c r="I25" s="24">
        <v>3.8460000000000001</v>
      </c>
      <c r="J25" s="24">
        <v>36.537999999999997</v>
      </c>
      <c r="K25" s="24">
        <v>9.6150000000000002</v>
      </c>
      <c r="L25" s="62">
        <v>0.35</v>
      </c>
    </row>
    <row r="26" spans="1:12" ht="13.5" customHeight="1" x14ac:dyDescent="0.15">
      <c r="A26" t="s">
        <v>1026</v>
      </c>
      <c r="B26" s="74"/>
      <c r="C26" s="31" t="s">
        <v>990</v>
      </c>
      <c r="D26" s="32">
        <v>255</v>
      </c>
      <c r="E26" s="33">
        <v>10.587999999999999</v>
      </c>
      <c r="F26" s="34">
        <v>20.783999999999999</v>
      </c>
      <c r="G26" s="40">
        <v>59.607999999999997</v>
      </c>
      <c r="H26" s="34">
        <v>6.6669999999999998</v>
      </c>
      <c r="I26" s="34">
        <v>2.3530000000000002</v>
      </c>
      <c r="J26" s="34">
        <v>31.373000000000001</v>
      </c>
      <c r="K26" s="34">
        <v>9.02</v>
      </c>
      <c r="L26" s="64">
        <v>0.31</v>
      </c>
    </row>
    <row r="27" spans="1:12" ht="13.5" customHeight="1" x14ac:dyDescent="0.15">
      <c r="A27" t="s">
        <v>1027</v>
      </c>
      <c r="B27" s="74"/>
      <c r="C27" s="31" t="s">
        <v>991</v>
      </c>
      <c r="D27" s="32">
        <v>313</v>
      </c>
      <c r="E27" s="33">
        <v>14.058</v>
      </c>
      <c r="F27" s="34">
        <v>20.128</v>
      </c>
      <c r="G27" s="34">
        <v>51.756999999999998</v>
      </c>
      <c r="H27" s="34">
        <v>8.6259999999999994</v>
      </c>
      <c r="I27" s="34">
        <v>5.431</v>
      </c>
      <c r="J27" s="34">
        <v>34.185000000000002</v>
      </c>
      <c r="K27" s="34">
        <v>14.058</v>
      </c>
      <c r="L27" s="64">
        <v>0.28999999999999998</v>
      </c>
    </row>
    <row r="28" spans="1:12" ht="13.5" customHeight="1" x14ac:dyDescent="0.15">
      <c r="A28" t="s">
        <v>1028</v>
      </c>
      <c r="B28" s="74"/>
      <c r="C28" s="31" t="s">
        <v>992</v>
      </c>
      <c r="D28" s="32">
        <v>399</v>
      </c>
      <c r="E28" s="33">
        <v>13.282999999999999</v>
      </c>
      <c r="F28" s="34">
        <v>22.306000000000001</v>
      </c>
      <c r="G28" s="34">
        <v>52.631999999999998</v>
      </c>
      <c r="H28" s="34">
        <v>6.516</v>
      </c>
      <c r="I28" s="34">
        <v>5.2629999999999999</v>
      </c>
      <c r="J28" s="34">
        <v>35.588999999999999</v>
      </c>
      <c r="K28" s="34">
        <v>11.779</v>
      </c>
      <c r="L28" s="64">
        <v>0.32</v>
      </c>
    </row>
    <row r="29" spans="1:12" ht="13.5" customHeight="1" x14ac:dyDescent="0.15">
      <c r="A29" t="s">
        <v>1029</v>
      </c>
      <c r="B29" s="74"/>
      <c r="C29" s="31" t="s">
        <v>993</v>
      </c>
      <c r="D29" s="32">
        <v>304</v>
      </c>
      <c r="E29" s="33">
        <v>8.5530000000000008</v>
      </c>
      <c r="F29" s="40">
        <v>28.946999999999999</v>
      </c>
      <c r="G29" s="34">
        <v>50.658000000000001</v>
      </c>
      <c r="H29" s="34">
        <v>7.8949999999999996</v>
      </c>
      <c r="I29" s="34">
        <v>3.9470000000000001</v>
      </c>
      <c r="J29" s="34">
        <v>37.5</v>
      </c>
      <c r="K29" s="34">
        <v>11.842000000000001</v>
      </c>
      <c r="L29" s="64">
        <v>0.3</v>
      </c>
    </row>
    <row r="30" spans="1:12" ht="13.5" customHeight="1" x14ac:dyDescent="0.15">
      <c r="A30" t="s">
        <v>1030</v>
      </c>
      <c r="B30" s="74"/>
      <c r="C30" s="31" t="s">
        <v>994</v>
      </c>
      <c r="D30" s="32">
        <v>128</v>
      </c>
      <c r="E30" s="33">
        <v>12.5</v>
      </c>
      <c r="F30" s="40">
        <v>32.030999999999999</v>
      </c>
      <c r="G30" s="35">
        <v>46.094000000000001</v>
      </c>
      <c r="H30" s="34">
        <v>7.8129999999999997</v>
      </c>
      <c r="I30" s="34">
        <v>1.5629999999999999</v>
      </c>
      <c r="J30" s="40">
        <v>44.530999999999999</v>
      </c>
      <c r="K30" s="34">
        <v>9.375</v>
      </c>
      <c r="L30" s="64">
        <v>0.46</v>
      </c>
    </row>
    <row r="31" spans="1:12" ht="13.5" customHeight="1" x14ac:dyDescent="0.15">
      <c r="A31" t="s">
        <v>1031</v>
      </c>
      <c r="B31" s="74"/>
      <c r="C31" s="31" t="s">
        <v>995</v>
      </c>
      <c r="D31" s="32">
        <v>105</v>
      </c>
      <c r="E31" s="33">
        <v>13.333</v>
      </c>
      <c r="F31" s="34">
        <v>23.81</v>
      </c>
      <c r="G31" s="35">
        <v>44.762</v>
      </c>
      <c r="H31" s="34">
        <v>12.381</v>
      </c>
      <c r="I31" s="34">
        <v>5.7140000000000004</v>
      </c>
      <c r="J31" s="34">
        <v>37.143000000000001</v>
      </c>
      <c r="K31" s="40">
        <v>18.094999999999999</v>
      </c>
      <c r="L31" s="64">
        <v>0.27</v>
      </c>
    </row>
    <row r="32" spans="1:12" ht="13.5" customHeight="1" x14ac:dyDescent="0.15">
      <c r="A32" t="s">
        <v>1032</v>
      </c>
      <c r="B32" s="74"/>
      <c r="C32" s="31" t="s">
        <v>996</v>
      </c>
      <c r="D32" s="32">
        <v>246</v>
      </c>
      <c r="E32" s="33">
        <v>10.976000000000001</v>
      </c>
      <c r="F32" s="34">
        <v>24.39</v>
      </c>
      <c r="G32" s="35">
        <v>46.747999999999998</v>
      </c>
      <c r="H32" s="34">
        <v>10.976000000000001</v>
      </c>
      <c r="I32" s="34">
        <v>6.9109999999999996</v>
      </c>
      <c r="J32" s="34">
        <v>35.366</v>
      </c>
      <c r="K32" s="40">
        <v>17.885999999999999</v>
      </c>
      <c r="L32" s="64">
        <v>0.22</v>
      </c>
    </row>
    <row r="33" spans="1:12" ht="13.5" customHeight="1" x14ac:dyDescent="0.15">
      <c r="A33" t="s">
        <v>1033</v>
      </c>
      <c r="B33" s="74"/>
      <c r="C33" s="31" t="s">
        <v>997</v>
      </c>
      <c r="D33" s="32">
        <v>280</v>
      </c>
      <c r="E33" s="33">
        <v>13.929</v>
      </c>
      <c r="F33" s="34">
        <v>25.713999999999999</v>
      </c>
      <c r="G33" s="35">
        <v>46.429000000000002</v>
      </c>
      <c r="H33" s="34">
        <v>8.5709999999999997</v>
      </c>
      <c r="I33" s="34">
        <v>5.3570000000000002</v>
      </c>
      <c r="J33" s="34">
        <v>39.643000000000001</v>
      </c>
      <c r="K33" s="34">
        <v>13.929</v>
      </c>
      <c r="L33" s="64">
        <v>0.34</v>
      </c>
    </row>
    <row r="34" spans="1:12" ht="13.5" customHeight="1" x14ac:dyDescent="0.15">
      <c r="A34" t="s">
        <v>1034</v>
      </c>
      <c r="B34" s="74"/>
      <c r="C34" s="31" t="s">
        <v>998</v>
      </c>
      <c r="D34" s="32">
        <v>357</v>
      </c>
      <c r="E34" s="33">
        <v>10.084</v>
      </c>
      <c r="F34" s="34">
        <v>27.170999999999999</v>
      </c>
      <c r="G34" s="34">
        <v>50.7</v>
      </c>
      <c r="H34" s="34">
        <v>7.5629999999999997</v>
      </c>
      <c r="I34" s="34">
        <v>4.4820000000000002</v>
      </c>
      <c r="J34" s="34">
        <v>37.255000000000003</v>
      </c>
      <c r="K34" s="34">
        <v>12.045</v>
      </c>
      <c r="L34" s="64">
        <v>0.31</v>
      </c>
    </row>
    <row r="35" spans="1:12" ht="13.5" customHeight="1" x14ac:dyDescent="0.15">
      <c r="A35" t="s">
        <v>1035</v>
      </c>
      <c r="B35" s="74"/>
      <c r="C35" s="31" t="s">
        <v>999</v>
      </c>
      <c r="D35" s="32">
        <v>271</v>
      </c>
      <c r="E35" s="33">
        <v>11.439</v>
      </c>
      <c r="F35" s="34">
        <v>23.984999999999999</v>
      </c>
      <c r="G35" s="40">
        <v>57.195999999999998</v>
      </c>
      <c r="H35" s="34">
        <v>4.4279999999999999</v>
      </c>
      <c r="I35" s="34">
        <v>2.952</v>
      </c>
      <c r="J35" s="34">
        <v>35.423999999999999</v>
      </c>
      <c r="K35" s="34">
        <v>7.38</v>
      </c>
      <c r="L35" s="64">
        <v>0.37</v>
      </c>
    </row>
    <row r="36" spans="1:12" ht="13.5" customHeight="1" x14ac:dyDescent="0.15">
      <c r="A36" t="s">
        <v>1036</v>
      </c>
      <c r="B36" s="74"/>
      <c r="C36" s="31" t="s">
        <v>1000</v>
      </c>
      <c r="D36" s="32">
        <v>108</v>
      </c>
      <c r="E36" s="33">
        <v>9.2590000000000003</v>
      </c>
      <c r="F36" s="40">
        <v>28.704000000000001</v>
      </c>
      <c r="G36" s="34">
        <v>48.148000000000003</v>
      </c>
      <c r="H36" s="34">
        <v>12.037000000000001</v>
      </c>
      <c r="I36" s="34">
        <v>1.8520000000000001</v>
      </c>
      <c r="J36" s="34">
        <v>37.963000000000001</v>
      </c>
      <c r="K36" s="34">
        <v>13.888999999999999</v>
      </c>
      <c r="L36" s="64">
        <v>0.31</v>
      </c>
    </row>
    <row r="37" spans="1:12" ht="13.5" customHeight="1" x14ac:dyDescent="0.15">
      <c r="A37" t="s">
        <v>1037</v>
      </c>
      <c r="B37" s="74"/>
      <c r="C37" s="31" t="s">
        <v>1001</v>
      </c>
      <c r="D37" s="32">
        <v>61</v>
      </c>
      <c r="E37" s="33">
        <v>9.8360000000000003</v>
      </c>
      <c r="F37" s="35">
        <v>16.393000000000001</v>
      </c>
      <c r="G37" s="39">
        <v>65.573999999999998</v>
      </c>
      <c r="H37" s="35">
        <v>1.639</v>
      </c>
      <c r="I37" s="34">
        <v>6.5570000000000004</v>
      </c>
      <c r="J37" s="35">
        <v>26.23</v>
      </c>
      <c r="K37" s="34">
        <v>8.1969999999999992</v>
      </c>
      <c r="L37" s="64">
        <v>0.21</v>
      </c>
    </row>
    <row r="38" spans="1:12" ht="13.5" customHeight="1" x14ac:dyDescent="0.15">
      <c r="A38" t="s">
        <v>1038</v>
      </c>
      <c r="B38" s="74"/>
      <c r="C38" s="31" t="s">
        <v>1002</v>
      </c>
      <c r="D38" s="32">
        <v>136</v>
      </c>
      <c r="E38" s="33">
        <v>11.765000000000001</v>
      </c>
      <c r="F38" s="34">
        <v>22.059000000000001</v>
      </c>
      <c r="G38" s="34">
        <v>52.941000000000003</v>
      </c>
      <c r="H38" s="34">
        <v>8.8239999999999998</v>
      </c>
      <c r="I38" s="34">
        <v>4.4119999999999999</v>
      </c>
      <c r="J38" s="34">
        <v>33.823999999999998</v>
      </c>
      <c r="K38" s="34">
        <v>13.234999999999999</v>
      </c>
      <c r="L38" s="64">
        <v>0.28000000000000003</v>
      </c>
    </row>
    <row r="39" spans="1:12" ht="13.5" customHeight="1" x14ac:dyDescent="0.15">
      <c r="A39" t="s">
        <v>1039</v>
      </c>
      <c r="B39" s="74"/>
      <c r="C39" s="31" t="s">
        <v>1003</v>
      </c>
      <c r="D39" s="32">
        <v>142</v>
      </c>
      <c r="E39" s="33">
        <v>9.1549999999999994</v>
      </c>
      <c r="F39" s="34">
        <v>23.239000000000001</v>
      </c>
      <c r="G39" s="34">
        <v>57.042000000000002</v>
      </c>
      <c r="H39" s="34">
        <v>3.5209999999999999</v>
      </c>
      <c r="I39" s="34">
        <v>7.0419999999999998</v>
      </c>
      <c r="J39" s="34">
        <v>32.393999999999998</v>
      </c>
      <c r="K39" s="34">
        <v>10.563000000000001</v>
      </c>
      <c r="L39" s="64">
        <v>0.24</v>
      </c>
    </row>
    <row r="40" spans="1:12" ht="13.5" customHeight="1" x14ac:dyDescent="0.15">
      <c r="A40" t="s">
        <v>1040</v>
      </c>
      <c r="B40" s="74"/>
      <c r="C40" s="31" t="s">
        <v>1004</v>
      </c>
      <c r="D40" s="32">
        <v>202</v>
      </c>
      <c r="E40" s="33">
        <v>12.375999999999999</v>
      </c>
      <c r="F40" s="34">
        <v>20.792000000000002</v>
      </c>
      <c r="G40" s="34">
        <v>56.436</v>
      </c>
      <c r="H40" s="34">
        <v>8.4160000000000004</v>
      </c>
      <c r="I40" s="34">
        <v>1.98</v>
      </c>
      <c r="J40" s="34">
        <v>33.167999999999999</v>
      </c>
      <c r="K40" s="34">
        <v>10.396000000000001</v>
      </c>
      <c r="L40" s="64">
        <v>0.33</v>
      </c>
    </row>
    <row r="41" spans="1:12" ht="13.5" customHeight="1" x14ac:dyDescent="0.15">
      <c r="A41" t="s">
        <v>1041</v>
      </c>
      <c r="B41" s="74"/>
      <c r="C41" s="31" t="s">
        <v>1005</v>
      </c>
      <c r="D41" s="32">
        <v>164</v>
      </c>
      <c r="E41" s="33">
        <v>12.805</v>
      </c>
      <c r="F41" s="34">
        <v>19.512</v>
      </c>
      <c r="G41" s="40">
        <v>59.146000000000001</v>
      </c>
      <c r="H41" s="34">
        <v>6.0979999999999999</v>
      </c>
      <c r="I41" s="34">
        <v>2.4390000000000001</v>
      </c>
      <c r="J41" s="34">
        <v>32.317</v>
      </c>
      <c r="K41" s="34">
        <v>8.5370000000000008</v>
      </c>
      <c r="L41" s="64">
        <v>0.34</v>
      </c>
    </row>
    <row r="42" spans="1:12" ht="13.5" customHeight="1" x14ac:dyDescent="0.15">
      <c r="A42" t="s">
        <v>1042</v>
      </c>
      <c r="B42" s="74"/>
      <c r="C42" s="31" t="s">
        <v>1006</v>
      </c>
      <c r="D42" s="32">
        <v>76</v>
      </c>
      <c r="E42" s="33">
        <v>7.8949999999999996</v>
      </c>
      <c r="F42" s="40">
        <v>28.946999999999999</v>
      </c>
      <c r="G42" s="34">
        <v>52.631999999999998</v>
      </c>
      <c r="H42" s="34">
        <v>5.2629999999999999</v>
      </c>
      <c r="I42" s="34">
        <v>5.2629999999999999</v>
      </c>
      <c r="J42" s="34">
        <v>36.841999999999999</v>
      </c>
      <c r="K42" s="34">
        <v>10.526</v>
      </c>
      <c r="L42" s="64">
        <v>0.28999999999999998</v>
      </c>
    </row>
    <row r="43" spans="1:12" ht="13.5" customHeight="1" x14ac:dyDescent="0.15">
      <c r="A43" t="s">
        <v>1043</v>
      </c>
      <c r="B43" s="74"/>
      <c r="C43" s="31" t="s">
        <v>1007</v>
      </c>
      <c r="D43" s="32">
        <v>64</v>
      </c>
      <c r="E43" s="33">
        <v>9.375</v>
      </c>
      <c r="F43" s="46">
        <v>9.375</v>
      </c>
      <c r="G43" s="40">
        <v>57.813000000000002</v>
      </c>
      <c r="H43" s="34">
        <v>12.5</v>
      </c>
      <c r="I43" s="40">
        <v>10.938000000000001</v>
      </c>
      <c r="J43" s="46">
        <v>18.75</v>
      </c>
      <c r="K43" s="39">
        <v>23.437999999999999</v>
      </c>
      <c r="L43" s="64">
        <v>-0.06</v>
      </c>
    </row>
    <row r="44" spans="1:12" ht="13.5" customHeight="1" x14ac:dyDescent="0.15">
      <c r="A44" t="s">
        <v>1044</v>
      </c>
      <c r="B44" s="74"/>
      <c r="C44" s="31" t="s">
        <v>1008</v>
      </c>
      <c r="D44" s="32">
        <v>132</v>
      </c>
      <c r="E44" s="33">
        <v>9.0909999999999993</v>
      </c>
      <c r="F44" s="34">
        <v>21.97</v>
      </c>
      <c r="G44" s="34">
        <v>53.03</v>
      </c>
      <c r="H44" s="34">
        <v>10.606</v>
      </c>
      <c r="I44" s="34">
        <v>5.3029999999999999</v>
      </c>
      <c r="J44" s="34">
        <v>31.061</v>
      </c>
      <c r="K44" s="34">
        <v>15.909000000000001</v>
      </c>
      <c r="L44" s="64">
        <v>0.19</v>
      </c>
    </row>
    <row r="45" spans="1:12" ht="13.5" customHeight="1" x14ac:dyDescent="0.15">
      <c r="A45" t="s">
        <v>1045</v>
      </c>
      <c r="B45" s="74"/>
      <c r="C45" s="31" t="s">
        <v>1009</v>
      </c>
      <c r="D45" s="32">
        <v>153</v>
      </c>
      <c r="E45" s="48">
        <v>17.646999999999998</v>
      </c>
      <c r="F45" s="46">
        <v>11.765000000000001</v>
      </c>
      <c r="G45" s="34">
        <v>52.287999999999997</v>
      </c>
      <c r="H45" s="34">
        <v>9.15</v>
      </c>
      <c r="I45" s="34">
        <v>9.15</v>
      </c>
      <c r="J45" s="35">
        <v>29.411999999999999</v>
      </c>
      <c r="K45" s="40">
        <v>18.300999999999998</v>
      </c>
      <c r="L45" s="64">
        <v>0.2</v>
      </c>
    </row>
    <row r="46" spans="1:12" ht="13.5" customHeight="1" x14ac:dyDescent="0.15">
      <c r="A46" t="s">
        <v>1046</v>
      </c>
      <c r="B46" s="74"/>
      <c r="C46" s="31" t="s">
        <v>1010</v>
      </c>
      <c r="D46" s="32">
        <v>193</v>
      </c>
      <c r="E46" s="33">
        <v>10.363</v>
      </c>
      <c r="F46" s="34">
        <v>25.907</v>
      </c>
      <c r="G46" s="34">
        <v>49.741</v>
      </c>
      <c r="H46" s="34">
        <v>8.2899999999999991</v>
      </c>
      <c r="I46" s="34">
        <v>5.6989999999999998</v>
      </c>
      <c r="J46" s="34">
        <v>36.268999999999998</v>
      </c>
      <c r="K46" s="34">
        <v>13.99</v>
      </c>
      <c r="L46" s="64">
        <v>0.27</v>
      </c>
    </row>
    <row r="47" spans="1:12" ht="13.5" customHeight="1" x14ac:dyDescent="0.15">
      <c r="A47" t="s">
        <v>1047</v>
      </c>
      <c r="B47" s="74"/>
      <c r="C47" s="31" t="s">
        <v>1011</v>
      </c>
      <c r="D47" s="32">
        <v>156</v>
      </c>
      <c r="E47" s="48">
        <v>17.949000000000002</v>
      </c>
      <c r="F47" s="34">
        <v>23.077000000000002</v>
      </c>
      <c r="G47" s="34">
        <v>50</v>
      </c>
      <c r="H47" s="34">
        <v>6.41</v>
      </c>
      <c r="I47" s="34">
        <v>2.5640000000000001</v>
      </c>
      <c r="J47" s="40">
        <v>41.026000000000003</v>
      </c>
      <c r="K47" s="34">
        <v>8.9740000000000002</v>
      </c>
      <c r="L47" s="64">
        <v>0.47</v>
      </c>
    </row>
    <row r="48" spans="1:12" ht="13.5" customHeight="1" x14ac:dyDescent="0.15">
      <c r="A48" t="s">
        <v>1048</v>
      </c>
      <c r="B48" s="75"/>
      <c r="C48" s="25" t="s">
        <v>1012</v>
      </c>
      <c r="D48" s="26">
        <v>71</v>
      </c>
      <c r="E48" s="27">
        <v>9.859</v>
      </c>
      <c r="F48" s="38">
        <v>39.436999999999998</v>
      </c>
      <c r="G48" s="42">
        <v>40.844999999999999</v>
      </c>
      <c r="H48" s="28">
        <v>8.4510000000000005</v>
      </c>
      <c r="I48" s="28">
        <v>1.4079999999999999</v>
      </c>
      <c r="J48" s="38">
        <v>49.295999999999999</v>
      </c>
      <c r="K48" s="28">
        <v>9.859</v>
      </c>
      <c r="L48" s="63">
        <v>0.48</v>
      </c>
    </row>
    <row r="49" spans="1:12" ht="13.5" customHeight="1" x14ac:dyDescent="0.15">
      <c r="A49" t="s">
        <v>1025</v>
      </c>
      <c r="B49" s="73" t="s">
        <v>2413</v>
      </c>
      <c r="C49" s="21" t="s">
        <v>1013</v>
      </c>
      <c r="D49" s="22">
        <v>61</v>
      </c>
      <c r="E49" s="23">
        <v>14.754</v>
      </c>
      <c r="F49" s="24">
        <v>19.672000000000001</v>
      </c>
      <c r="G49" s="29">
        <v>59.015999999999998</v>
      </c>
      <c r="H49" s="30">
        <v>1.639</v>
      </c>
      <c r="I49" s="24">
        <v>4.9180000000000001</v>
      </c>
      <c r="J49" s="24">
        <v>34.426000000000002</v>
      </c>
      <c r="K49" s="30">
        <v>6.5570000000000004</v>
      </c>
      <c r="L49" s="62">
        <v>0.38</v>
      </c>
    </row>
    <row r="50" spans="1:12" ht="13.5" customHeight="1" x14ac:dyDescent="0.15">
      <c r="A50" t="s">
        <v>1026</v>
      </c>
      <c r="B50" s="74"/>
      <c r="C50" s="31" t="s">
        <v>1014</v>
      </c>
      <c r="D50" s="32">
        <v>292</v>
      </c>
      <c r="E50" s="33">
        <v>10.959</v>
      </c>
      <c r="F50" s="34">
        <v>21.917999999999999</v>
      </c>
      <c r="G50" s="34">
        <v>54.11</v>
      </c>
      <c r="H50" s="34">
        <v>9.5890000000000004</v>
      </c>
      <c r="I50" s="34">
        <v>3.4249999999999998</v>
      </c>
      <c r="J50" s="34">
        <v>32.877000000000002</v>
      </c>
      <c r="K50" s="34">
        <v>13.013999999999999</v>
      </c>
      <c r="L50" s="64">
        <v>0.27</v>
      </c>
    </row>
    <row r="51" spans="1:12" ht="13.5" customHeight="1" x14ac:dyDescent="0.15">
      <c r="A51" t="s">
        <v>1027</v>
      </c>
      <c r="B51" s="74"/>
      <c r="C51" s="31" t="s">
        <v>1015</v>
      </c>
      <c r="D51" s="32">
        <v>1144</v>
      </c>
      <c r="E51" s="33">
        <v>11.101000000000001</v>
      </c>
      <c r="F51" s="34">
        <v>25.087</v>
      </c>
      <c r="G51" s="34">
        <v>52.273000000000003</v>
      </c>
      <c r="H51" s="34">
        <v>7.08</v>
      </c>
      <c r="I51" s="34">
        <v>4.4580000000000002</v>
      </c>
      <c r="J51" s="34">
        <v>36.189</v>
      </c>
      <c r="K51" s="34">
        <v>11.538</v>
      </c>
      <c r="L51" s="64">
        <v>0.31</v>
      </c>
    </row>
    <row r="52" spans="1:12" ht="13.5" customHeight="1" x14ac:dyDescent="0.15">
      <c r="A52" t="s">
        <v>1028</v>
      </c>
      <c r="B52" s="74"/>
      <c r="C52" s="31" t="s">
        <v>1016</v>
      </c>
      <c r="D52" s="32">
        <v>522</v>
      </c>
      <c r="E52" s="33">
        <v>10.536</v>
      </c>
      <c r="F52" s="34">
        <v>22.030999999999999</v>
      </c>
      <c r="G52" s="34">
        <v>56.896999999999998</v>
      </c>
      <c r="H52" s="34">
        <v>6.5129999999999999</v>
      </c>
      <c r="I52" s="34">
        <v>4.0229999999999997</v>
      </c>
      <c r="J52" s="34">
        <v>32.567</v>
      </c>
      <c r="K52" s="34">
        <v>10.536</v>
      </c>
      <c r="L52" s="64">
        <v>0.28999999999999998</v>
      </c>
    </row>
    <row r="53" spans="1:12" ht="13.5" customHeight="1" x14ac:dyDescent="0.15">
      <c r="A53" t="s">
        <v>1029</v>
      </c>
      <c r="B53" s="74"/>
      <c r="C53" s="31" t="s">
        <v>1017</v>
      </c>
      <c r="D53" s="32">
        <v>189</v>
      </c>
      <c r="E53" s="33">
        <v>14.286</v>
      </c>
      <c r="F53" s="34">
        <v>24.867999999999999</v>
      </c>
      <c r="G53" s="34">
        <v>49.734999999999999</v>
      </c>
      <c r="H53" s="34">
        <v>9.5239999999999991</v>
      </c>
      <c r="I53" s="34">
        <v>1.587</v>
      </c>
      <c r="J53" s="34">
        <v>39.152999999999999</v>
      </c>
      <c r="K53" s="34">
        <v>11.111000000000001</v>
      </c>
      <c r="L53" s="64">
        <v>0.41</v>
      </c>
    </row>
    <row r="54" spans="1:12" ht="13.5" customHeight="1" x14ac:dyDescent="0.15">
      <c r="A54" t="s">
        <v>1030</v>
      </c>
      <c r="B54" s="74"/>
      <c r="C54" s="31" t="s">
        <v>1018</v>
      </c>
      <c r="D54" s="32">
        <v>132</v>
      </c>
      <c r="E54" s="33">
        <v>12.121</v>
      </c>
      <c r="F54" s="34">
        <v>21.97</v>
      </c>
      <c r="G54" s="34">
        <v>48.484999999999999</v>
      </c>
      <c r="H54" s="34">
        <v>12.121</v>
      </c>
      <c r="I54" s="34">
        <v>5.3029999999999999</v>
      </c>
      <c r="J54" s="34">
        <v>34.091000000000001</v>
      </c>
      <c r="K54" s="40">
        <v>17.423999999999999</v>
      </c>
      <c r="L54" s="64">
        <v>0.23</v>
      </c>
    </row>
    <row r="55" spans="1:12" ht="13.5" customHeight="1" x14ac:dyDescent="0.15">
      <c r="A55" t="s">
        <v>1031</v>
      </c>
      <c r="B55" s="74"/>
      <c r="C55" s="31" t="s">
        <v>1019</v>
      </c>
      <c r="D55" s="32">
        <v>604</v>
      </c>
      <c r="E55" s="33">
        <v>11.257999999999999</v>
      </c>
      <c r="F55" s="34">
        <v>22.847999999999999</v>
      </c>
      <c r="G55" s="34">
        <v>53.311</v>
      </c>
      <c r="H55" s="34">
        <v>7.2850000000000001</v>
      </c>
      <c r="I55" s="34">
        <v>5.298</v>
      </c>
      <c r="J55" s="34">
        <v>34.106000000000002</v>
      </c>
      <c r="K55" s="34">
        <v>12.583</v>
      </c>
      <c r="L55" s="64">
        <v>0.27</v>
      </c>
    </row>
    <row r="56" spans="1:12" ht="13.5" customHeight="1" x14ac:dyDescent="0.15">
      <c r="A56" t="s">
        <v>1032</v>
      </c>
      <c r="B56" s="74"/>
      <c r="C56" s="31" t="s">
        <v>1020</v>
      </c>
      <c r="D56" s="32">
        <v>573</v>
      </c>
      <c r="E56" s="33">
        <v>12.042</v>
      </c>
      <c r="F56" s="34">
        <v>28.097999999999999</v>
      </c>
      <c r="G56" s="34">
        <v>48.691000000000003</v>
      </c>
      <c r="H56" s="34">
        <v>8.202</v>
      </c>
      <c r="I56" s="34">
        <v>2.9670000000000001</v>
      </c>
      <c r="J56" s="34">
        <v>40.14</v>
      </c>
      <c r="K56" s="34">
        <v>11.169</v>
      </c>
      <c r="L56" s="64">
        <v>0.38</v>
      </c>
    </row>
    <row r="57" spans="1:12" ht="13.5" customHeight="1" x14ac:dyDescent="0.15">
      <c r="A57" t="s">
        <v>1033</v>
      </c>
      <c r="B57" s="74"/>
      <c r="C57" s="31" t="s">
        <v>1021</v>
      </c>
      <c r="D57" s="32">
        <v>418</v>
      </c>
      <c r="E57" s="33">
        <v>11.244</v>
      </c>
      <c r="F57" s="34">
        <v>21.77</v>
      </c>
      <c r="G57" s="34">
        <v>52.152999999999999</v>
      </c>
      <c r="H57" s="34">
        <v>8.6120000000000001</v>
      </c>
      <c r="I57" s="34">
        <v>6.22</v>
      </c>
      <c r="J57" s="34">
        <v>33.014000000000003</v>
      </c>
      <c r="K57" s="34">
        <v>14.833</v>
      </c>
      <c r="L57" s="64">
        <v>0.23</v>
      </c>
    </row>
    <row r="58" spans="1:12" ht="13.5" customHeight="1" x14ac:dyDescent="0.15">
      <c r="A58" t="s">
        <v>1034</v>
      </c>
      <c r="B58" s="74"/>
      <c r="C58" s="31" t="s">
        <v>1022</v>
      </c>
      <c r="D58" s="32">
        <v>394</v>
      </c>
      <c r="E58" s="33">
        <v>14.975</v>
      </c>
      <c r="F58" s="34">
        <v>20.305</v>
      </c>
      <c r="G58" s="34">
        <v>49.746000000000002</v>
      </c>
      <c r="H58" s="34">
        <v>8.3759999999999994</v>
      </c>
      <c r="I58" s="34">
        <v>6.5990000000000002</v>
      </c>
      <c r="J58" s="34">
        <v>35.279000000000003</v>
      </c>
      <c r="K58" s="34">
        <v>14.975</v>
      </c>
      <c r="L58" s="64">
        <v>0.28999999999999998</v>
      </c>
    </row>
    <row r="59" spans="1:12" ht="13.5" customHeight="1" x14ac:dyDescent="0.15">
      <c r="A59" t="s">
        <v>1035</v>
      </c>
      <c r="B59" s="75"/>
      <c r="C59" s="25" t="s">
        <v>971</v>
      </c>
      <c r="D59" s="26">
        <v>91</v>
      </c>
      <c r="E59" s="27">
        <v>14.286</v>
      </c>
      <c r="F59" s="28">
        <v>24.175999999999998</v>
      </c>
      <c r="G59" s="28">
        <v>49.451000000000001</v>
      </c>
      <c r="H59" s="28">
        <v>5.4950000000000001</v>
      </c>
      <c r="I59" s="28">
        <v>6.593</v>
      </c>
      <c r="J59" s="28">
        <v>38.462000000000003</v>
      </c>
      <c r="K59" s="28">
        <v>12.087999999999999</v>
      </c>
      <c r="L59" s="63">
        <v>0.34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HYPERLINK("#目次!A"&amp;ROW(目次!$A$415),"[T000405]")</f>
        <v>[T000405]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2228</v>
      </c>
    </row>
    <row r="6" spans="1:12" ht="13.5" customHeight="1" x14ac:dyDescent="0.15">
      <c r="A6" t="s">
        <v>920</v>
      </c>
      <c r="B6" s="9" t="s">
        <v>811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4420</v>
      </c>
      <c r="E8" s="19">
        <v>5.9729999999999999</v>
      </c>
      <c r="F8" s="18">
        <v>15.339</v>
      </c>
      <c r="G8" s="18">
        <v>61.515999999999998</v>
      </c>
      <c r="H8" s="18">
        <v>11.041</v>
      </c>
      <c r="I8" s="18">
        <v>6.1310000000000002</v>
      </c>
      <c r="J8" s="18">
        <v>21.312000000000001</v>
      </c>
      <c r="K8" s="18">
        <v>17.172000000000001</v>
      </c>
      <c r="L8" s="50">
        <v>0.04</v>
      </c>
    </row>
    <row r="9" spans="1:12" ht="13.5" customHeight="1" x14ac:dyDescent="0.15">
      <c r="A9" t="s">
        <v>1025</v>
      </c>
      <c r="B9" s="73" t="s">
        <v>2409</v>
      </c>
      <c r="C9" s="21" t="s">
        <v>973</v>
      </c>
      <c r="D9" s="22">
        <v>2284</v>
      </c>
      <c r="E9" s="23">
        <v>6.48</v>
      </c>
      <c r="F9" s="24">
        <v>15.193</v>
      </c>
      <c r="G9" s="24">
        <v>63.134999999999998</v>
      </c>
      <c r="H9" s="24">
        <v>9.5009999999999994</v>
      </c>
      <c r="I9" s="24">
        <v>5.6920000000000002</v>
      </c>
      <c r="J9" s="24">
        <v>21.672999999999998</v>
      </c>
      <c r="K9" s="24">
        <v>15.193</v>
      </c>
      <c r="L9" s="62">
        <v>7.0000000000000007E-2</v>
      </c>
    </row>
    <row r="10" spans="1:12" ht="13.5" customHeight="1" x14ac:dyDescent="0.15">
      <c r="A10" t="s">
        <v>1026</v>
      </c>
      <c r="B10" s="75"/>
      <c r="C10" s="25" t="s">
        <v>974</v>
      </c>
      <c r="D10" s="26">
        <v>2136</v>
      </c>
      <c r="E10" s="27">
        <v>5.431</v>
      </c>
      <c r="F10" s="28">
        <v>15.496</v>
      </c>
      <c r="G10" s="28">
        <v>59.784999999999997</v>
      </c>
      <c r="H10" s="28">
        <v>12.686999999999999</v>
      </c>
      <c r="I10" s="28">
        <v>6.601</v>
      </c>
      <c r="J10" s="28">
        <v>20.927</v>
      </c>
      <c r="K10" s="28">
        <v>19.288</v>
      </c>
      <c r="L10" s="63">
        <v>0</v>
      </c>
    </row>
    <row r="11" spans="1:12" ht="13.5" customHeight="1" x14ac:dyDescent="0.15">
      <c r="A11" t="s">
        <v>1025</v>
      </c>
      <c r="B11" s="73" t="s">
        <v>2410</v>
      </c>
      <c r="C11" s="21" t="s">
        <v>975</v>
      </c>
      <c r="D11" s="22">
        <v>165</v>
      </c>
      <c r="E11" s="23">
        <v>7.8789999999999996</v>
      </c>
      <c r="F11" s="24">
        <v>16.364000000000001</v>
      </c>
      <c r="G11" s="24">
        <v>63.03</v>
      </c>
      <c r="H11" s="24">
        <v>7.8789999999999996</v>
      </c>
      <c r="I11" s="24">
        <v>4.8479999999999999</v>
      </c>
      <c r="J11" s="24">
        <v>24.242000000000001</v>
      </c>
      <c r="K11" s="24">
        <v>12.727</v>
      </c>
      <c r="L11" s="62">
        <v>0.15</v>
      </c>
    </row>
    <row r="12" spans="1:12" ht="13.5" customHeight="1" x14ac:dyDescent="0.15">
      <c r="A12" t="s">
        <v>1026</v>
      </c>
      <c r="B12" s="74"/>
      <c r="C12" s="31" t="s">
        <v>976</v>
      </c>
      <c r="D12" s="32">
        <v>391</v>
      </c>
      <c r="E12" s="33">
        <v>6.1379999999999999</v>
      </c>
      <c r="F12" s="34">
        <v>14.577999999999999</v>
      </c>
      <c r="G12" s="34">
        <v>63.683</v>
      </c>
      <c r="H12" s="34">
        <v>10.486000000000001</v>
      </c>
      <c r="I12" s="34">
        <v>5.1150000000000002</v>
      </c>
      <c r="J12" s="34">
        <v>20.716000000000001</v>
      </c>
      <c r="K12" s="34">
        <v>15.601000000000001</v>
      </c>
      <c r="L12" s="64">
        <v>0.06</v>
      </c>
    </row>
    <row r="13" spans="1:12" ht="13.5" customHeight="1" x14ac:dyDescent="0.15">
      <c r="A13" t="s">
        <v>1027</v>
      </c>
      <c r="B13" s="74"/>
      <c r="C13" s="31" t="s">
        <v>977</v>
      </c>
      <c r="D13" s="32">
        <v>455</v>
      </c>
      <c r="E13" s="33">
        <v>8.1319999999999997</v>
      </c>
      <c r="F13" s="34">
        <v>16.484000000000002</v>
      </c>
      <c r="G13" s="34">
        <v>59.56</v>
      </c>
      <c r="H13" s="34">
        <v>8.3520000000000003</v>
      </c>
      <c r="I13" s="34">
        <v>7.4729999999999999</v>
      </c>
      <c r="J13" s="34">
        <v>24.614999999999998</v>
      </c>
      <c r="K13" s="34">
        <v>15.824</v>
      </c>
      <c r="L13" s="64">
        <v>0.09</v>
      </c>
    </row>
    <row r="14" spans="1:12" ht="13.5" customHeight="1" x14ac:dyDescent="0.15">
      <c r="A14" t="s">
        <v>1028</v>
      </c>
      <c r="B14" s="74"/>
      <c r="C14" s="31" t="s">
        <v>978</v>
      </c>
      <c r="D14" s="32">
        <v>601</v>
      </c>
      <c r="E14" s="33">
        <v>6.8220000000000001</v>
      </c>
      <c r="F14" s="34">
        <v>14.641999999999999</v>
      </c>
      <c r="G14" s="34">
        <v>63.726999999999997</v>
      </c>
      <c r="H14" s="34">
        <v>9.484</v>
      </c>
      <c r="I14" s="34">
        <v>5.3239999999999998</v>
      </c>
      <c r="J14" s="34">
        <v>21.463999999999999</v>
      </c>
      <c r="K14" s="34">
        <v>14.808999999999999</v>
      </c>
      <c r="L14" s="64">
        <v>0.08</v>
      </c>
    </row>
    <row r="15" spans="1:12" ht="13.5" customHeight="1" x14ac:dyDescent="0.15">
      <c r="A15" t="s">
        <v>1029</v>
      </c>
      <c r="B15" s="74"/>
      <c r="C15" s="31" t="s">
        <v>979</v>
      </c>
      <c r="D15" s="32">
        <v>468</v>
      </c>
      <c r="E15" s="33">
        <v>4.915</v>
      </c>
      <c r="F15" s="34">
        <v>14.103</v>
      </c>
      <c r="G15" s="34">
        <v>66.239000000000004</v>
      </c>
      <c r="H15" s="34">
        <v>9.4019999999999992</v>
      </c>
      <c r="I15" s="34">
        <v>5.3419999999999996</v>
      </c>
      <c r="J15" s="34">
        <v>19.016999999999999</v>
      </c>
      <c r="K15" s="34">
        <v>14.744</v>
      </c>
      <c r="L15" s="64">
        <v>0.04</v>
      </c>
    </row>
    <row r="16" spans="1:12" ht="13.5" customHeight="1" x14ac:dyDescent="0.15">
      <c r="A16" t="s">
        <v>1030</v>
      </c>
      <c r="B16" s="74"/>
      <c r="C16" s="31" t="s">
        <v>980</v>
      </c>
      <c r="D16" s="32">
        <v>204</v>
      </c>
      <c r="E16" s="33">
        <v>4.9020000000000001</v>
      </c>
      <c r="F16" s="34">
        <v>16.667000000000002</v>
      </c>
      <c r="G16" s="34">
        <v>61.274999999999999</v>
      </c>
      <c r="H16" s="34">
        <v>11.765000000000001</v>
      </c>
      <c r="I16" s="34">
        <v>5.3920000000000003</v>
      </c>
      <c r="J16" s="34">
        <v>21.568999999999999</v>
      </c>
      <c r="K16" s="34">
        <v>17.157</v>
      </c>
      <c r="L16" s="64">
        <v>0.04</v>
      </c>
    </row>
    <row r="17" spans="1:12" ht="13.5" customHeight="1" x14ac:dyDescent="0.15">
      <c r="A17" t="s">
        <v>1031</v>
      </c>
      <c r="B17" s="74"/>
      <c r="C17" s="31" t="s">
        <v>981</v>
      </c>
      <c r="D17" s="32">
        <v>169</v>
      </c>
      <c r="E17" s="33">
        <v>7.6920000000000002</v>
      </c>
      <c r="F17" s="34">
        <v>11.834</v>
      </c>
      <c r="G17" s="35">
        <v>53.845999999999997</v>
      </c>
      <c r="H17" s="40">
        <v>17.751000000000001</v>
      </c>
      <c r="I17" s="34">
        <v>8.8759999999999994</v>
      </c>
      <c r="J17" s="34">
        <v>19.527000000000001</v>
      </c>
      <c r="K17" s="40">
        <v>26.626999999999999</v>
      </c>
      <c r="L17" s="64">
        <v>-0.08</v>
      </c>
    </row>
    <row r="18" spans="1:12" ht="13.5" customHeight="1" x14ac:dyDescent="0.15">
      <c r="A18" t="s">
        <v>1032</v>
      </c>
      <c r="B18" s="74"/>
      <c r="C18" s="31" t="s">
        <v>982</v>
      </c>
      <c r="D18" s="32">
        <v>378</v>
      </c>
      <c r="E18" s="33">
        <v>5.556</v>
      </c>
      <c r="F18" s="34">
        <v>13.757</v>
      </c>
      <c r="G18" s="34">
        <v>57.143000000000001</v>
      </c>
      <c r="H18" s="34">
        <v>15.343999999999999</v>
      </c>
      <c r="I18" s="34">
        <v>8.2010000000000005</v>
      </c>
      <c r="J18" s="34">
        <v>19.312000000000001</v>
      </c>
      <c r="K18" s="40">
        <v>23.545000000000002</v>
      </c>
      <c r="L18" s="64">
        <v>-7.0000000000000007E-2</v>
      </c>
    </row>
    <row r="19" spans="1:12" ht="13.5" customHeight="1" x14ac:dyDescent="0.15">
      <c r="A19" t="s">
        <v>1033</v>
      </c>
      <c r="B19" s="74"/>
      <c r="C19" s="31" t="s">
        <v>983</v>
      </c>
      <c r="D19" s="32">
        <v>433</v>
      </c>
      <c r="E19" s="33">
        <v>5.774</v>
      </c>
      <c r="F19" s="34">
        <v>14.781000000000001</v>
      </c>
      <c r="G19" s="34">
        <v>58.43</v>
      </c>
      <c r="H19" s="34">
        <v>12.24</v>
      </c>
      <c r="I19" s="34">
        <v>8.7759999999999998</v>
      </c>
      <c r="J19" s="34">
        <v>20.553999999999998</v>
      </c>
      <c r="K19" s="34">
        <v>21.015999999999998</v>
      </c>
      <c r="L19" s="64">
        <v>-0.03</v>
      </c>
    </row>
    <row r="20" spans="1:12" ht="13.5" customHeight="1" x14ac:dyDescent="0.15">
      <c r="A20" t="s">
        <v>1034</v>
      </c>
      <c r="B20" s="74"/>
      <c r="C20" s="31" t="s">
        <v>984</v>
      </c>
      <c r="D20" s="32">
        <v>550</v>
      </c>
      <c r="E20" s="33">
        <v>5.0910000000000002</v>
      </c>
      <c r="F20" s="34">
        <v>15.818</v>
      </c>
      <c r="G20" s="34">
        <v>61.273000000000003</v>
      </c>
      <c r="H20" s="34">
        <v>11.635999999999999</v>
      </c>
      <c r="I20" s="34">
        <v>6.1820000000000004</v>
      </c>
      <c r="J20" s="34">
        <v>20.908999999999999</v>
      </c>
      <c r="K20" s="34">
        <v>17.818000000000001</v>
      </c>
      <c r="L20" s="64">
        <v>0.02</v>
      </c>
    </row>
    <row r="21" spans="1:12" ht="13.5" customHeight="1" x14ac:dyDescent="0.15">
      <c r="A21" t="s">
        <v>1035</v>
      </c>
      <c r="B21" s="74"/>
      <c r="C21" s="31" t="s">
        <v>985</v>
      </c>
      <c r="D21" s="32">
        <v>427</v>
      </c>
      <c r="E21" s="33">
        <v>6.0890000000000004</v>
      </c>
      <c r="F21" s="34">
        <v>18.033000000000001</v>
      </c>
      <c r="G21" s="34">
        <v>63.933999999999997</v>
      </c>
      <c r="H21" s="34">
        <v>7.9630000000000001</v>
      </c>
      <c r="I21" s="34">
        <v>3.9809999999999999</v>
      </c>
      <c r="J21" s="34">
        <v>24.122</v>
      </c>
      <c r="K21" s="35">
        <v>11.944000000000001</v>
      </c>
      <c r="L21" s="64">
        <v>0.14000000000000001</v>
      </c>
    </row>
    <row r="22" spans="1:12" ht="13.5" customHeight="1" x14ac:dyDescent="0.15">
      <c r="A22" t="s">
        <v>1036</v>
      </c>
      <c r="B22" s="75"/>
      <c r="C22" s="25" t="s">
        <v>986</v>
      </c>
      <c r="D22" s="26">
        <v>179</v>
      </c>
      <c r="E22" s="27">
        <v>1.6759999999999999</v>
      </c>
      <c r="F22" s="28">
        <v>17.318000000000001</v>
      </c>
      <c r="G22" s="28">
        <v>59.777000000000001</v>
      </c>
      <c r="H22" s="37">
        <v>17.876999999999999</v>
      </c>
      <c r="I22" s="28">
        <v>3.3519999999999999</v>
      </c>
      <c r="J22" s="28">
        <v>18.994</v>
      </c>
      <c r="K22" s="28">
        <v>21.228999999999999</v>
      </c>
      <c r="L22" s="63">
        <v>-0.04</v>
      </c>
    </row>
    <row r="23" spans="1:12" ht="13.5" customHeight="1" x14ac:dyDescent="0.15">
      <c r="A23" t="s">
        <v>1025</v>
      </c>
      <c r="B23" s="73" t="s">
        <v>2411</v>
      </c>
      <c r="C23" s="21" t="s">
        <v>987</v>
      </c>
      <c r="D23" s="22">
        <v>2870</v>
      </c>
      <c r="E23" s="23">
        <v>5.923</v>
      </c>
      <c r="F23" s="24">
        <v>16.655000000000001</v>
      </c>
      <c r="G23" s="24">
        <v>60.731999999999999</v>
      </c>
      <c r="H23" s="24">
        <v>10.836</v>
      </c>
      <c r="I23" s="24">
        <v>5.8540000000000001</v>
      </c>
      <c r="J23" s="24">
        <v>22.577999999999999</v>
      </c>
      <c r="K23" s="24">
        <v>16.690000000000001</v>
      </c>
      <c r="L23" s="62">
        <v>0.06</v>
      </c>
    </row>
    <row r="24" spans="1:12" ht="13.5" customHeight="1" x14ac:dyDescent="0.15">
      <c r="A24" t="s">
        <v>1026</v>
      </c>
      <c r="B24" s="75"/>
      <c r="C24" s="25" t="s">
        <v>988</v>
      </c>
      <c r="D24" s="26">
        <v>1550</v>
      </c>
      <c r="E24" s="27">
        <v>6.0650000000000004</v>
      </c>
      <c r="F24" s="28">
        <v>12.903</v>
      </c>
      <c r="G24" s="28">
        <v>62.968000000000004</v>
      </c>
      <c r="H24" s="28">
        <v>11.419</v>
      </c>
      <c r="I24" s="28">
        <v>6.6449999999999996</v>
      </c>
      <c r="J24" s="28">
        <v>18.968</v>
      </c>
      <c r="K24" s="28">
        <v>18.065000000000001</v>
      </c>
      <c r="L24" s="63">
        <v>0</v>
      </c>
    </row>
    <row r="25" spans="1:12" ht="13.5" customHeight="1" x14ac:dyDescent="0.15">
      <c r="A25" t="s">
        <v>1025</v>
      </c>
      <c r="B25" s="73" t="s">
        <v>2412</v>
      </c>
      <c r="C25" s="21" t="s">
        <v>989</v>
      </c>
      <c r="D25" s="22">
        <v>104</v>
      </c>
      <c r="E25" s="23">
        <v>8.6539999999999999</v>
      </c>
      <c r="F25" s="29">
        <v>21.154</v>
      </c>
      <c r="G25" s="24">
        <v>56.731000000000002</v>
      </c>
      <c r="H25" s="24">
        <v>8.6539999999999999</v>
      </c>
      <c r="I25" s="24">
        <v>4.8079999999999998</v>
      </c>
      <c r="J25" s="29">
        <v>29.808</v>
      </c>
      <c r="K25" s="24">
        <v>13.462</v>
      </c>
      <c r="L25" s="62">
        <v>0.2</v>
      </c>
    </row>
    <row r="26" spans="1:12" ht="13.5" customHeight="1" x14ac:dyDescent="0.15">
      <c r="A26" t="s">
        <v>1026</v>
      </c>
      <c r="B26" s="74"/>
      <c r="C26" s="31" t="s">
        <v>990</v>
      </c>
      <c r="D26" s="32">
        <v>255</v>
      </c>
      <c r="E26" s="33">
        <v>5.49</v>
      </c>
      <c r="F26" s="34">
        <v>14.51</v>
      </c>
      <c r="G26" s="34">
        <v>65.882000000000005</v>
      </c>
      <c r="H26" s="34">
        <v>10.196</v>
      </c>
      <c r="I26" s="34">
        <v>3.9220000000000002</v>
      </c>
      <c r="J26" s="34">
        <v>20</v>
      </c>
      <c r="K26" s="34">
        <v>14.118</v>
      </c>
      <c r="L26" s="64">
        <v>7.0000000000000007E-2</v>
      </c>
    </row>
    <row r="27" spans="1:12" ht="13.5" customHeight="1" x14ac:dyDescent="0.15">
      <c r="A27" t="s">
        <v>1027</v>
      </c>
      <c r="B27" s="74"/>
      <c r="C27" s="31" t="s">
        <v>991</v>
      </c>
      <c r="D27" s="32">
        <v>313</v>
      </c>
      <c r="E27" s="33">
        <v>8.9459999999999997</v>
      </c>
      <c r="F27" s="34">
        <v>18.53</v>
      </c>
      <c r="G27" s="34">
        <v>57.188000000000002</v>
      </c>
      <c r="H27" s="34">
        <v>9.2650000000000006</v>
      </c>
      <c r="I27" s="34">
        <v>6.07</v>
      </c>
      <c r="J27" s="40">
        <v>27.475999999999999</v>
      </c>
      <c r="K27" s="34">
        <v>15.335000000000001</v>
      </c>
      <c r="L27" s="64">
        <v>0.15</v>
      </c>
    </row>
    <row r="28" spans="1:12" ht="13.5" customHeight="1" x14ac:dyDescent="0.15">
      <c r="A28" t="s">
        <v>1028</v>
      </c>
      <c r="B28" s="74"/>
      <c r="C28" s="31" t="s">
        <v>992</v>
      </c>
      <c r="D28" s="32">
        <v>399</v>
      </c>
      <c r="E28" s="33">
        <v>7.2679999999999998</v>
      </c>
      <c r="F28" s="34">
        <v>16.291</v>
      </c>
      <c r="G28" s="34">
        <v>62.405999999999999</v>
      </c>
      <c r="H28" s="34">
        <v>8.02</v>
      </c>
      <c r="I28" s="34">
        <v>6.0149999999999997</v>
      </c>
      <c r="J28" s="34">
        <v>23.559000000000001</v>
      </c>
      <c r="K28" s="34">
        <v>14.035</v>
      </c>
      <c r="L28" s="64">
        <v>0.11</v>
      </c>
    </row>
    <row r="29" spans="1:12" ht="13.5" customHeight="1" x14ac:dyDescent="0.15">
      <c r="A29" t="s">
        <v>1029</v>
      </c>
      <c r="B29" s="74"/>
      <c r="C29" s="31" t="s">
        <v>993</v>
      </c>
      <c r="D29" s="32">
        <v>304</v>
      </c>
      <c r="E29" s="33">
        <v>4.2759999999999998</v>
      </c>
      <c r="F29" s="34">
        <v>16.117999999999999</v>
      </c>
      <c r="G29" s="34">
        <v>65.789000000000001</v>
      </c>
      <c r="H29" s="34">
        <v>7.8949999999999996</v>
      </c>
      <c r="I29" s="34">
        <v>5.9210000000000003</v>
      </c>
      <c r="J29" s="34">
        <v>20.395</v>
      </c>
      <c r="K29" s="34">
        <v>13.816000000000001</v>
      </c>
      <c r="L29" s="64">
        <v>0.05</v>
      </c>
    </row>
    <row r="30" spans="1:12" ht="13.5" customHeight="1" x14ac:dyDescent="0.15">
      <c r="A30" t="s">
        <v>1030</v>
      </c>
      <c r="B30" s="74"/>
      <c r="C30" s="31" t="s">
        <v>994</v>
      </c>
      <c r="D30" s="32">
        <v>128</v>
      </c>
      <c r="E30" s="33">
        <v>6.25</v>
      </c>
      <c r="F30" s="34">
        <v>14.843999999999999</v>
      </c>
      <c r="G30" s="34">
        <v>60.938000000000002</v>
      </c>
      <c r="H30" s="34">
        <v>14.063000000000001</v>
      </c>
      <c r="I30" s="34">
        <v>3.9060000000000001</v>
      </c>
      <c r="J30" s="34">
        <v>21.094000000000001</v>
      </c>
      <c r="K30" s="34">
        <v>17.969000000000001</v>
      </c>
      <c r="L30" s="64">
        <v>0.05</v>
      </c>
    </row>
    <row r="31" spans="1:12" ht="13.5" customHeight="1" x14ac:dyDescent="0.15">
      <c r="A31" t="s">
        <v>1031</v>
      </c>
      <c r="B31" s="74"/>
      <c r="C31" s="31" t="s">
        <v>995</v>
      </c>
      <c r="D31" s="32">
        <v>105</v>
      </c>
      <c r="E31" s="33">
        <v>6.6669999999999998</v>
      </c>
      <c r="F31" s="34">
        <v>12.381</v>
      </c>
      <c r="G31" s="46">
        <v>51.429000000000002</v>
      </c>
      <c r="H31" s="40">
        <v>20.952000000000002</v>
      </c>
      <c r="I31" s="34">
        <v>8.5709999999999997</v>
      </c>
      <c r="J31" s="34">
        <v>19.047999999999998</v>
      </c>
      <c r="K31" s="39">
        <v>29.524000000000001</v>
      </c>
      <c r="L31" s="64">
        <v>-0.12</v>
      </c>
    </row>
    <row r="32" spans="1:12" ht="13.5" customHeight="1" x14ac:dyDescent="0.15">
      <c r="A32" t="s">
        <v>1032</v>
      </c>
      <c r="B32" s="74"/>
      <c r="C32" s="31" t="s">
        <v>996</v>
      </c>
      <c r="D32" s="32">
        <v>246</v>
      </c>
      <c r="E32" s="33">
        <v>6.0979999999999999</v>
      </c>
      <c r="F32" s="34">
        <v>16.260000000000002</v>
      </c>
      <c r="G32" s="35">
        <v>53.658999999999999</v>
      </c>
      <c r="H32" s="34">
        <v>15.853999999999999</v>
      </c>
      <c r="I32" s="34">
        <v>8.1300000000000008</v>
      </c>
      <c r="J32" s="34">
        <v>22.358000000000001</v>
      </c>
      <c r="K32" s="40">
        <v>23.984000000000002</v>
      </c>
      <c r="L32" s="64">
        <v>-0.04</v>
      </c>
    </row>
    <row r="33" spans="1:12" ht="13.5" customHeight="1" x14ac:dyDescent="0.15">
      <c r="A33" t="s">
        <v>1033</v>
      </c>
      <c r="B33" s="74"/>
      <c r="C33" s="31" t="s">
        <v>997</v>
      </c>
      <c r="D33" s="32">
        <v>280</v>
      </c>
      <c r="E33" s="33">
        <v>5</v>
      </c>
      <c r="F33" s="34">
        <v>15</v>
      </c>
      <c r="G33" s="34">
        <v>57.856999999999999</v>
      </c>
      <c r="H33" s="34">
        <v>13.571</v>
      </c>
      <c r="I33" s="34">
        <v>8.5709999999999997</v>
      </c>
      <c r="J33" s="34">
        <v>20</v>
      </c>
      <c r="K33" s="34">
        <v>22.143000000000001</v>
      </c>
      <c r="L33" s="64">
        <v>-0.06</v>
      </c>
    </row>
    <row r="34" spans="1:12" ht="13.5" customHeight="1" x14ac:dyDescent="0.15">
      <c r="A34" t="s">
        <v>1034</v>
      </c>
      <c r="B34" s="74"/>
      <c r="C34" s="31" t="s">
        <v>998</v>
      </c>
      <c r="D34" s="32">
        <v>357</v>
      </c>
      <c r="E34" s="33">
        <v>4.7619999999999996</v>
      </c>
      <c r="F34" s="34">
        <v>18.486999999999998</v>
      </c>
      <c r="G34" s="34">
        <v>60.223999999999997</v>
      </c>
      <c r="H34" s="34">
        <v>10.923999999999999</v>
      </c>
      <c r="I34" s="34">
        <v>5.6020000000000003</v>
      </c>
      <c r="J34" s="34">
        <v>23.248999999999999</v>
      </c>
      <c r="K34" s="34">
        <v>16.527000000000001</v>
      </c>
      <c r="L34" s="64">
        <v>0.06</v>
      </c>
    </row>
    <row r="35" spans="1:12" ht="13.5" customHeight="1" x14ac:dyDescent="0.15">
      <c r="A35" t="s">
        <v>1035</v>
      </c>
      <c r="B35" s="74"/>
      <c r="C35" s="31" t="s">
        <v>999</v>
      </c>
      <c r="D35" s="32">
        <v>271</v>
      </c>
      <c r="E35" s="33">
        <v>5.5350000000000001</v>
      </c>
      <c r="F35" s="34">
        <v>18.45</v>
      </c>
      <c r="G35" s="34">
        <v>64.944999999999993</v>
      </c>
      <c r="H35" s="34">
        <v>7.38</v>
      </c>
      <c r="I35" s="34">
        <v>3.69</v>
      </c>
      <c r="J35" s="34">
        <v>23.984999999999999</v>
      </c>
      <c r="K35" s="35">
        <v>11.07</v>
      </c>
      <c r="L35" s="64">
        <v>0.15</v>
      </c>
    </row>
    <row r="36" spans="1:12" ht="13.5" customHeight="1" x14ac:dyDescent="0.15">
      <c r="A36" t="s">
        <v>1036</v>
      </c>
      <c r="B36" s="74"/>
      <c r="C36" s="31" t="s">
        <v>1000</v>
      </c>
      <c r="D36" s="32">
        <v>108</v>
      </c>
      <c r="E36" s="55">
        <v>0.92600000000000005</v>
      </c>
      <c r="F36" s="34">
        <v>15.741</v>
      </c>
      <c r="G36" s="34">
        <v>65.741</v>
      </c>
      <c r="H36" s="34">
        <v>13.888999999999999</v>
      </c>
      <c r="I36" s="34">
        <v>3.7040000000000002</v>
      </c>
      <c r="J36" s="34">
        <v>16.667000000000002</v>
      </c>
      <c r="K36" s="34">
        <v>17.593</v>
      </c>
      <c r="L36" s="64">
        <v>-0.04</v>
      </c>
    </row>
    <row r="37" spans="1:12" ht="13.5" customHeight="1" x14ac:dyDescent="0.15">
      <c r="A37" t="s">
        <v>1037</v>
      </c>
      <c r="B37" s="74"/>
      <c r="C37" s="31" t="s">
        <v>1001</v>
      </c>
      <c r="D37" s="32">
        <v>61</v>
      </c>
      <c r="E37" s="33">
        <v>6.5570000000000004</v>
      </c>
      <c r="F37" s="35">
        <v>8.1969999999999992</v>
      </c>
      <c r="G37" s="39">
        <v>73.77</v>
      </c>
      <c r="H37" s="34">
        <v>6.5570000000000004</v>
      </c>
      <c r="I37" s="34">
        <v>4.9180000000000001</v>
      </c>
      <c r="J37" s="35">
        <v>14.754</v>
      </c>
      <c r="K37" s="35">
        <v>11.475</v>
      </c>
      <c r="L37" s="64">
        <v>0.05</v>
      </c>
    </row>
    <row r="38" spans="1:12" ht="13.5" customHeight="1" x14ac:dyDescent="0.15">
      <c r="A38" t="s">
        <v>1038</v>
      </c>
      <c r="B38" s="74"/>
      <c r="C38" s="31" t="s">
        <v>1002</v>
      </c>
      <c r="D38" s="32">
        <v>136</v>
      </c>
      <c r="E38" s="33">
        <v>7.3529999999999998</v>
      </c>
      <c r="F38" s="34">
        <v>14.706</v>
      </c>
      <c r="G38" s="34">
        <v>59.558999999999997</v>
      </c>
      <c r="H38" s="34">
        <v>11.029</v>
      </c>
      <c r="I38" s="34">
        <v>7.3529999999999998</v>
      </c>
      <c r="J38" s="34">
        <v>22.059000000000001</v>
      </c>
      <c r="K38" s="34">
        <v>18.382000000000001</v>
      </c>
      <c r="L38" s="64">
        <v>0.04</v>
      </c>
    </row>
    <row r="39" spans="1:12" ht="13.5" customHeight="1" x14ac:dyDescent="0.15">
      <c r="A39" t="s">
        <v>1039</v>
      </c>
      <c r="B39" s="74"/>
      <c r="C39" s="31" t="s">
        <v>1003</v>
      </c>
      <c r="D39" s="32">
        <v>142</v>
      </c>
      <c r="E39" s="33">
        <v>6.3380000000000001</v>
      </c>
      <c r="F39" s="34">
        <v>11.972</v>
      </c>
      <c r="G39" s="34">
        <v>64.789000000000001</v>
      </c>
      <c r="H39" s="34">
        <v>6.3380000000000001</v>
      </c>
      <c r="I39" s="34">
        <v>10.563000000000001</v>
      </c>
      <c r="J39" s="34">
        <v>18.309999999999999</v>
      </c>
      <c r="K39" s="34">
        <v>16.901</v>
      </c>
      <c r="L39" s="64">
        <v>-0.03</v>
      </c>
    </row>
    <row r="40" spans="1:12" ht="13.5" customHeight="1" x14ac:dyDescent="0.15">
      <c r="A40" t="s">
        <v>1040</v>
      </c>
      <c r="B40" s="74"/>
      <c r="C40" s="31" t="s">
        <v>1004</v>
      </c>
      <c r="D40" s="32">
        <v>202</v>
      </c>
      <c r="E40" s="33">
        <v>5.9409999999999998</v>
      </c>
      <c r="F40" s="34">
        <v>11.385999999999999</v>
      </c>
      <c r="G40" s="34">
        <v>66.337000000000003</v>
      </c>
      <c r="H40" s="34">
        <v>12.375999999999999</v>
      </c>
      <c r="I40" s="34">
        <v>3.96</v>
      </c>
      <c r="J40" s="34">
        <v>17.327000000000002</v>
      </c>
      <c r="K40" s="34">
        <v>16.337</v>
      </c>
      <c r="L40" s="64">
        <v>0.03</v>
      </c>
    </row>
    <row r="41" spans="1:12" ht="13.5" customHeight="1" x14ac:dyDescent="0.15">
      <c r="A41" t="s">
        <v>1041</v>
      </c>
      <c r="B41" s="74"/>
      <c r="C41" s="31" t="s">
        <v>1005</v>
      </c>
      <c r="D41" s="32">
        <v>164</v>
      </c>
      <c r="E41" s="33">
        <v>6.0979999999999999</v>
      </c>
      <c r="F41" s="34">
        <v>10.366</v>
      </c>
      <c r="G41" s="40">
        <v>67.072999999999993</v>
      </c>
      <c r="H41" s="34">
        <v>12.195</v>
      </c>
      <c r="I41" s="34">
        <v>4.2679999999999998</v>
      </c>
      <c r="J41" s="34">
        <v>16.463000000000001</v>
      </c>
      <c r="K41" s="34">
        <v>16.463000000000001</v>
      </c>
      <c r="L41" s="64">
        <v>0.02</v>
      </c>
    </row>
    <row r="42" spans="1:12" ht="13.5" customHeight="1" x14ac:dyDescent="0.15">
      <c r="A42" t="s">
        <v>1042</v>
      </c>
      <c r="B42" s="74"/>
      <c r="C42" s="31" t="s">
        <v>1006</v>
      </c>
      <c r="D42" s="32">
        <v>76</v>
      </c>
      <c r="E42" s="33">
        <v>2.6320000000000001</v>
      </c>
      <c r="F42" s="34">
        <v>19.736999999999998</v>
      </c>
      <c r="G42" s="34">
        <v>61.841999999999999</v>
      </c>
      <c r="H42" s="34">
        <v>7.8949999999999996</v>
      </c>
      <c r="I42" s="34">
        <v>7.8949999999999996</v>
      </c>
      <c r="J42" s="34">
        <v>22.367999999999999</v>
      </c>
      <c r="K42" s="34">
        <v>15.789</v>
      </c>
      <c r="L42" s="64">
        <v>0.01</v>
      </c>
    </row>
    <row r="43" spans="1:12" ht="13.5" customHeight="1" x14ac:dyDescent="0.15">
      <c r="A43" t="s">
        <v>1043</v>
      </c>
      <c r="B43" s="74"/>
      <c r="C43" s="31" t="s">
        <v>1007</v>
      </c>
      <c r="D43" s="32">
        <v>64</v>
      </c>
      <c r="E43" s="33">
        <v>9.375</v>
      </c>
      <c r="F43" s="34">
        <v>10.938000000000001</v>
      </c>
      <c r="G43" s="34">
        <v>57.813000000000002</v>
      </c>
      <c r="H43" s="34">
        <v>12.5</v>
      </c>
      <c r="I43" s="34">
        <v>9.375</v>
      </c>
      <c r="J43" s="34">
        <v>20.312999999999999</v>
      </c>
      <c r="K43" s="34">
        <v>21.875</v>
      </c>
      <c r="L43" s="64">
        <v>-0.02</v>
      </c>
    </row>
    <row r="44" spans="1:12" ht="13.5" customHeight="1" x14ac:dyDescent="0.15">
      <c r="A44" t="s">
        <v>1044</v>
      </c>
      <c r="B44" s="74"/>
      <c r="C44" s="31" t="s">
        <v>1008</v>
      </c>
      <c r="D44" s="32">
        <v>132</v>
      </c>
      <c r="E44" s="33">
        <v>4.5449999999999999</v>
      </c>
      <c r="F44" s="35">
        <v>9.0909999999999993</v>
      </c>
      <c r="G44" s="34">
        <v>63.636000000000003</v>
      </c>
      <c r="H44" s="34">
        <v>14.394</v>
      </c>
      <c r="I44" s="34">
        <v>8.3330000000000002</v>
      </c>
      <c r="J44" s="35">
        <v>13.635999999999999</v>
      </c>
      <c r="K44" s="40">
        <v>22.727</v>
      </c>
      <c r="L44" s="64">
        <v>-0.13</v>
      </c>
    </row>
    <row r="45" spans="1:12" ht="13.5" customHeight="1" x14ac:dyDescent="0.15">
      <c r="A45" t="s">
        <v>1045</v>
      </c>
      <c r="B45" s="74"/>
      <c r="C45" s="31" t="s">
        <v>1009</v>
      </c>
      <c r="D45" s="32">
        <v>153</v>
      </c>
      <c r="E45" s="33">
        <v>7.19</v>
      </c>
      <c r="F45" s="34">
        <v>14.379</v>
      </c>
      <c r="G45" s="34">
        <v>59.476999999999997</v>
      </c>
      <c r="H45" s="34">
        <v>9.8040000000000003</v>
      </c>
      <c r="I45" s="34">
        <v>9.15</v>
      </c>
      <c r="J45" s="34">
        <v>21.568999999999999</v>
      </c>
      <c r="K45" s="34">
        <v>18.954000000000001</v>
      </c>
      <c r="L45" s="64">
        <v>0.01</v>
      </c>
    </row>
    <row r="46" spans="1:12" ht="13.5" customHeight="1" x14ac:dyDescent="0.15">
      <c r="A46" t="s">
        <v>1046</v>
      </c>
      <c r="B46" s="74"/>
      <c r="C46" s="31" t="s">
        <v>1010</v>
      </c>
      <c r="D46" s="32">
        <v>193</v>
      </c>
      <c r="E46" s="33">
        <v>5.6989999999999998</v>
      </c>
      <c r="F46" s="34">
        <v>10.881</v>
      </c>
      <c r="G46" s="34">
        <v>63.212000000000003</v>
      </c>
      <c r="H46" s="34">
        <v>12.952999999999999</v>
      </c>
      <c r="I46" s="34">
        <v>7.2539999999999996</v>
      </c>
      <c r="J46" s="34">
        <v>16.579999999999998</v>
      </c>
      <c r="K46" s="34">
        <v>20.207000000000001</v>
      </c>
      <c r="L46" s="64">
        <v>-0.05</v>
      </c>
    </row>
    <row r="47" spans="1:12" ht="13.5" customHeight="1" x14ac:dyDescent="0.15">
      <c r="A47" t="s">
        <v>1047</v>
      </c>
      <c r="B47" s="74"/>
      <c r="C47" s="31" t="s">
        <v>1011</v>
      </c>
      <c r="D47" s="32">
        <v>156</v>
      </c>
      <c r="E47" s="33">
        <v>7.0510000000000002</v>
      </c>
      <c r="F47" s="34">
        <v>17.308</v>
      </c>
      <c r="G47" s="34">
        <v>62.179000000000002</v>
      </c>
      <c r="H47" s="34">
        <v>8.9740000000000002</v>
      </c>
      <c r="I47" s="34">
        <v>4.4870000000000001</v>
      </c>
      <c r="J47" s="34">
        <v>24.359000000000002</v>
      </c>
      <c r="K47" s="34">
        <v>13.462</v>
      </c>
      <c r="L47" s="64">
        <v>0.13</v>
      </c>
    </row>
    <row r="48" spans="1:12" ht="13.5" customHeight="1" x14ac:dyDescent="0.15">
      <c r="A48" t="s">
        <v>1048</v>
      </c>
      <c r="B48" s="75"/>
      <c r="C48" s="25" t="s">
        <v>1012</v>
      </c>
      <c r="D48" s="26">
        <v>71</v>
      </c>
      <c r="E48" s="27">
        <v>2.8170000000000002</v>
      </c>
      <c r="F48" s="28">
        <v>19.718</v>
      </c>
      <c r="G48" s="42">
        <v>50.704000000000001</v>
      </c>
      <c r="H48" s="38">
        <v>23.943999999999999</v>
      </c>
      <c r="I48" s="28">
        <v>2.8170000000000002</v>
      </c>
      <c r="J48" s="28">
        <v>22.535</v>
      </c>
      <c r="K48" s="37">
        <v>26.760999999999999</v>
      </c>
      <c r="L48" s="63">
        <v>-0.04</v>
      </c>
    </row>
    <row r="49" spans="1:12" ht="13.5" customHeight="1" x14ac:dyDescent="0.15">
      <c r="A49" t="s">
        <v>1025</v>
      </c>
      <c r="B49" s="73" t="s">
        <v>2413</v>
      </c>
      <c r="C49" s="21" t="s">
        <v>1013</v>
      </c>
      <c r="D49" s="22">
        <v>61</v>
      </c>
      <c r="E49" s="23">
        <v>9.8360000000000003</v>
      </c>
      <c r="F49" s="36">
        <v>26.23</v>
      </c>
      <c r="G49" s="30">
        <v>55.738</v>
      </c>
      <c r="H49" s="30">
        <v>3.2789999999999999</v>
      </c>
      <c r="I49" s="24">
        <v>4.9180000000000001</v>
      </c>
      <c r="J49" s="36">
        <v>36.066000000000003</v>
      </c>
      <c r="K49" s="30">
        <v>8.1969999999999992</v>
      </c>
      <c r="L49" s="62">
        <v>0.33</v>
      </c>
    </row>
    <row r="50" spans="1:12" ht="13.5" customHeight="1" x14ac:dyDescent="0.15">
      <c r="A50" t="s">
        <v>1026</v>
      </c>
      <c r="B50" s="74"/>
      <c r="C50" s="31" t="s">
        <v>1014</v>
      </c>
      <c r="D50" s="32">
        <v>292</v>
      </c>
      <c r="E50" s="33">
        <v>6.1639999999999997</v>
      </c>
      <c r="F50" s="34">
        <v>15.753</v>
      </c>
      <c r="G50" s="34">
        <v>60.959000000000003</v>
      </c>
      <c r="H50" s="34">
        <v>11.986000000000001</v>
      </c>
      <c r="I50" s="34">
        <v>5.1369999999999996</v>
      </c>
      <c r="J50" s="34">
        <v>21.917999999999999</v>
      </c>
      <c r="K50" s="34">
        <v>17.123000000000001</v>
      </c>
      <c r="L50" s="64">
        <v>0.06</v>
      </c>
    </row>
    <row r="51" spans="1:12" ht="13.5" customHeight="1" x14ac:dyDescent="0.15">
      <c r="A51" t="s">
        <v>1027</v>
      </c>
      <c r="B51" s="74"/>
      <c r="C51" s="31" t="s">
        <v>1015</v>
      </c>
      <c r="D51" s="32">
        <v>1144</v>
      </c>
      <c r="E51" s="33">
        <v>6.4690000000000003</v>
      </c>
      <c r="F51" s="34">
        <v>16.957999999999998</v>
      </c>
      <c r="G51" s="34">
        <v>59.79</v>
      </c>
      <c r="H51" s="34">
        <v>11.101000000000001</v>
      </c>
      <c r="I51" s="34">
        <v>5.6820000000000004</v>
      </c>
      <c r="J51" s="34">
        <v>23.427</v>
      </c>
      <c r="K51" s="34">
        <v>16.783000000000001</v>
      </c>
      <c r="L51" s="64">
        <v>7.0000000000000007E-2</v>
      </c>
    </row>
    <row r="52" spans="1:12" ht="13.5" customHeight="1" x14ac:dyDescent="0.15">
      <c r="A52" t="s">
        <v>1028</v>
      </c>
      <c r="B52" s="74"/>
      <c r="C52" s="31" t="s">
        <v>1016</v>
      </c>
      <c r="D52" s="32">
        <v>522</v>
      </c>
      <c r="E52" s="33">
        <v>4.9809999999999999</v>
      </c>
      <c r="F52" s="34">
        <v>11.877000000000001</v>
      </c>
      <c r="G52" s="40">
        <v>66.858000000000004</v>
      </c>
      <c r="H52" s="34">
        <v>9.3870000000000005</v>
      </c>
      <c r="I52" s="34">
        <v>6.8970000000000002</v>
      </c>
      <c r="J52" s="34">
        <v>16.858000000000001</v>
      </c>
      <c r="K52" s="34">
        <v>16.283999999999999</v>
      </c>
      <c r="L52" s="64">
        <v>-0.01</v>
      </c>
    </row>
    <row r="53" spans="1:12" ht="13.5" customHeight="1" x14ac:dyDescent="0.15">
      <c r="A53" t="s">
        <v>1029</v>
      </c>
      <c r="B53" s="74"/>
      <c r="C53" s="31" t="s">
        <v>1017</v>
      </c>
      <c r="D53" s="32">
        <v>189</v>
      </c>
      <c r="E53" s="33">
        <v>6.3490000000000002</v>
      </c>
      <c r="F53" s="34">
        <v>14.815</v>
      </c>
      <c r="G53" s="34">
        <v>64.021000000000001</v>
      </c>
      <c r="H53" s="34">
        <v>10.053000000000001</v>
      </c>
      <c r="I53" s="34">
        <v>4.7619999999999996</v>
      </c>
      <c r="J53" s="34">
        <v>21.164000000000001</v>
      </c>
      <c r="K53" s="34">
        <v>14.815</v>
      </c>
      <c r="L53" s="64">
        <v>0.08</v>
      </c>
    </row>
    <row r="54" spans="1:12" ht="13.5" customHeight="1" x14ac:dyDescent="0.15">
      <c r="A54" t="s">
        <v>1030</v>
      </c>
      <c r="B54" s="74"/>
      <c r="C54" s="31" t="s">
        <v>1018</v>
      </c>
      <c r="D54" s="32">
        <v>132</v>
      </c>
      <c r="E54" s="33">
        <v>9.8480000000000008</v>
      </c>
      <c r="F54" s="34">
        <v>15.909000000000001</v>
      </c>
      <c r="G54" s="34">
        <v>59.847999999999999</v>
      </c>
      <c r="H54" s="34">
        <v>9.8480000000000008</v>
      </c>
      <c r="I54" s="34">
        <v>4.5449999999999999</v>
      </c>
      <c r="J54" s="34">
        <v>25.757999999999999</v>
      </c>
      <c r="K54" s="34">
        <v>14.394</v>
      </c>
      <c r="L54" s="64">
        <v>0.17</v>
      </c>
    </row>
    <row r="55" spans="1:12" ht="13.5" customHeight="1" x14ac:dyDescent="0.15">
      <c r="A55" t="s">
        <v>1031</v>
      </c>
      <c r="B55" s="74"/>
      <c r="C55" s="31" t="s">
        <v>1019</v>
      </c>
      <c r="D55" s="32">
        <v>604</v>
      </c>
      <c r="E55" s="33">
        <v>4.8010000000000002</v>
      </c>
      <c r="F55" s="34">
        <v>13.079000000000001</v>
      </c>
      <c r="G55" s="34">
        <v>65.066000000000003</v>
      </c>
      <c r="H55" s="34">
        <v>11.093</v>
      </c>
      <c r="I55" s="34">
        <v>5.96</v>
      </c>
      <c r="J55" s="34">
        <v>17.881</v>
      </c>
      <c r="K55" s="34">
        <v>17.053000000000001</v>
      </c>
      <c r="L55" s="64">
        <v>0</v>
      </c>
    </row>
    <row r="56" spans="1:12" ht="13.5" customHeight="1" x14ac:dyDescent="0.15">
      <c r="A56" t="s">
        <v>1032</v>
      </c>
      <c r="B56" s="74"/>
      <c r="C56" s="31" t="s">
        <v>1020</v>
      </c>
      <c r="D56" s="32">
        <v>573</v>
      </c>
      <c r="E56" s="33">
        <v>4.3630000000000004</v>
      </c>
      <c r="F56" s="34">
        <v>16.928000000000001</v>
      </c>
      <c r="G56" s="34">
        <v>61.78</v>
      </c>
      <c r="H56" s="34">
        <v>12.391</v>
      </c>
      <c r="I56" s="34">
        <v>4.5380000000000003</v>
      </c>
      <c r="J56" s="34">
        <v>21.291</v>
      </c>
      <c r="K56" s="34">
        <v>16.928000000000001</v>
      </c>
      <c r="L56" s="64">
        <v>0.04</v>
      </c>
    </row>
    <row r="57" spans="1:12" ht="13.5" customHeight="1" x14ac:dyDescent="0.15">
      <c r="A57" t="s">
        <v>1033</v>
      </c>
      <c r="B57" s="74"/>
      <c r="C57" s="31" t="s">
        <v>1021</v>
      </c>
      <c r="D57" s="32">
        <v>418</v>
      </c>
      <c r="E57" s="33">
        <v>6.22</v>
      </c>
      <c r="F57" s="34">
        <v>15.311</v>
      </c>
      <c r="G57" s="34">
        <v>59.091000000000001</v>
      </c>
      <c r="H57" s="34">
        <v>11.962</v>
      </c>
      <c r="I57" s="34">
        <v>7.4160000000000004</v>
      </c>
      <c r="J57" s="34">
        <v>21.530999999999999</v>
      </c>
      <c r="K57" s="34">
        <v>19.378</v>
      </c>
      <c r="L57" s="64">
        <v>0.01</v>
      </c>
    </row>
    <row r="58" spans="1:12" ht="13.5" customHeight="1" x14ac:dyDescent="0.15">
      <c r="A58" t="s">
        <v>1034</v>
      </c>
      <c r="B58" s="74"/>
      <c r="C58" s="31" t="s">
        <v>1022</v>
      </c>
      <c r="D58" s="32">
        <v>394</v>
      </c>
      <c r="E58" s="33">
        <v>6.8529999999999998</v>
      </c>
      <c r="F58" s="34">
        <v>15.481999999999999</v>
      </c>
      <c r="G58" s="34">
        <v>57.613999999999997</v>
      </c>
      <c r="H58" s="34">
        <v>11.420999999999999</v>
      </c>
      <c r="I58" s="34">
        <v>8.6289999999999996</v>
      </c>
      <c r="J58" s="34">
        <v>22.335000000000001</v>
      </c>
      <c r="K58" s="34">
        <v>20.050999999999998</v>
      </c>
      <c r="L58" s="64">
        <v>0.01</v>
      </c>
    </row>
    <row r="59" spans="1:12" ht="13.5" customHeight="1" x14ac:dyDescent="0.15">
      <c r="A59" t="s">
        <v>1035</v>
      </c>
      <c r="B59" s="75"/>
      <c r="C59" s="25" t="s">
        <v>971</v>
      </c>
      <c r="D59" s="26">
        <v>91</v>
      </c>
      <c r="E59" s="27">
        <v>8.7910000000000004</v>
      </c>
      <c r="F59" s="28">
        <v>10.989000000000001</v>
      </c>
      <c r="G59" s="28">
        <v>58.241999999999997</v>
      </c>
      <c r="H59" s="28">
        <v>10.989000000000001</v>
      </c>
      <c r="I59" s="28">
        <v>10.989000000000001</v>
      </c>
      <c r="J59" s="28">
        <v>19.78</v>
      </c>
      <c r="K59" s="28">
        <v>21.978000000000002</v>
      </c>
      <c r="L59" s="63">
        <v>-0.04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HYPERLINK("#目次!A"&amp;ROW(目次!$A$416),"[T000406]")</f>
        <v>[T000406]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2230</v>
      </c>
    </row>
    <row r="6" spans="1:12" ht="13.5" customHeight="1" x14ac:dyDescent="0.15">
      <c r="A6" t="s">
        <v>920</v>
      </c>
      <c r="B6" s="9" t="s">
        <v>813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4420</v>
      </c>
      <c r="E8" s="19">
        <v>13.462</v>
      </c>
      <c r="F8" s="18">
        <v>25.158000000000001</v>
      </c>
      <c r="G8" s="18">
        <v>50.43</v>
      </c>
      <c r="H8" s="18">
        <v>6.81</v>
      </c>
      <c r="I8" s="18">
        <v>4.1399999999999997</v>
      </c>
      <c r="J8" s="18">
        <v>38.619999999999997</v>
      </c>
      <c r="K8" s="18">
        <v>10.95</v>
      </c>
      <c r="L8" s="50">
        <v>0.37</v>
      </c>
    </row>
    <row r="9" spans="1:12" ht="13.5" customHeight="1" x14ac:dyDescent="0.15">
      <c r="A9" t="s">
        <v>1025</v>
      </c>
      <c r="B9" s="73" t="s">
        <v>2409</v>
      </c>
      <c r="C9" s="21" t="s">
        <v>973</v>
      </c>
      <c r="D9" s="22">
        <v>2284</v>
      </c>
      <c r="E9" s="23">
        <v>11.952999999999999</v>
      </c>
      <c r="F9" s="24">
        <v>22.898</v>
      </c>
      <c r="G9" s="24">
        <v>54.421999999999997</v>
      </c>
      <c r="H9" s="24">
        <v>6.6109999999999998</v>
      </c>
      <c r="I9" s="24">
        <v>4.1159999999999997</v>
      </c>
      <c r="J9" s="24">
        <v>34.850999999999999</v>
      </c>
      <c r="K9" s="24">
        <v>10.727</v>
      </c>
      <c r="L9" s="62">
        <v>0.32</v>
      </c>
    </row>
    <row r="10" spans="1:12" ht="13.5" customHeight="1" x14ac:dyDescent="0.15">
      <c r="A10" t="s">
        <v>1026</v>
      </c>
      <c r="B10" s="75"/>
      <c r="C10" s="25" t="s">
        <v>974</v>
      </c>
      <c r="D10" s="26">
        <v>2136</v>
      </c>
      <c r="E10" s="27">
        <v>15.074999999999999</v>
      </c>
      <c r="F10" s="28">
        <v>27.574999999999999</v>
      </c>
      <c r="G10" s="28">
        <v>46.161000000000001</v>
      </c>
      <c r="H10" s="28">
        <v>7.0220000000000002</v>
      </c>
      <c r="I10" s="28">
        <v>4.1669999999999998</v>
      </c>
      <c r="J10" s="28">
        <v>42.65</v>
      </c>
      <c r="K10" s="28">
        <v>11.189</v>
      </c>
      <c r="L10" s="63">
        <v>0.42</v>
      </c>
    </row>
    <row r="11" spans="1:12" ht="13.5" customHeight="1" x14ac:dyDescent="0.15">
      <c r="A11" t="s">
        <v>1025</v>
      </c>
      <c r="B11" s="73" t="s">
        <v>2410</v>
      </c>
      <c r="C11" s="21" t="s">
        <v>975</v>
      </c>
      <c r="D11" s="22">
        <v>165</v>
      </c>
      <c r="E11" s="23">
        <v>12.727</v>
      </c>
      <c r="F11" s="24">
        <v>21.818000000000001</v>
      </c>
      <c r="G11" s="29">
        <v>56.363999999999997</v>
      </c>
      <c r="H11" s="24">
        <v>6.6669999999999998</v>
      </c>
      <c r="I11" s="24">
        <v>2.4239999999999999</v>
      </c>
      <c r="J11" s="24">
        <v>34.545000000000002</v>
      </c>
      <c r="K11" s="24">
        <v>9.0909999999999993</v>
      </c>
      <c r="L11" s="62">
        <v>0.36</v>
      </c>
    </row>
    <row r="12" spans="1:12" ht="13.5" customHeight="1" x14ac:dyDescent="0.15">
      <c r="A12" t="s">
        <v>1026</v>
      </c>
      <c r="B12" s="74"/>
      <c r="C12" s="31" t="s">
        <v>976</v>
      </c>
      <c r="D12" s="32">
        <v>391</v>
      </c>
      <c r="E12" s="33">
        <v>9.4629999999999992</v>
      </c>
      <c r="F12" s="34">
        <v>22.762</v>
      </c>
      <c r="G12" s="40">
        <v>55.753999999999998</v>
      </c>
      <c r="H12" s="34">
        <v>7.673</v>
      </c>
      <c r="I12" s="34">
        <v>4.3479999999999999</v>
      </c>
      <c r="J12" s="35">
        <v>32.225000000000001</v>
      </c>
      <c r="K12" s="34">
        <v>12.02</v>
      </c>
      <c r="L12" s="64">
        <v>0.25</v>
      </c>
    </row>
    <row r="13" spans="1:12" ht="13.5" customHeight="1" x14ac:dyDescent="0.15">
      <c r="A13" t="s">
        <v>1027</v>
      </c>
      <c r="B13" s="74"/>
      <c r="C13" s="31" t="s">
        <v>977</v>
      </c>
      <c r="D13" s="32">
        <v>455</v>
      </c>
      <c r="E13" s="33">
        <v>10.33</v>
      </c>
      <c r="F13" s="34">
        <v>22.198</v>
      </c>
      <c r="G13" s="34">
        <v>55.384999999999998</v>
      </c>
      <c r="H13" s="34">
        <v>6.1539999999999999</v>
      </c>
      <c r="I13" s="34">
        <v>5.9340000000000002</v>
      </c>
      <c r="J13" s="35">
        <v>32.527000000000001</v>
      </c>
      <c r="K13" s="34">
        <v>12.087999999999999</v>
      </c>
      <c r="L13" s="64">
        <v>0.25</v>
      </c>
    </row>
    <row r="14" spans="1:12" ht="13.5" customHeight="1" x14ac:dyDescent="0.15">
      <c r="A14" t="s">
        <v>1028</v>
      </c>
      <c r="B14" s="74"/>
      <c r="C14" s="31" t="s">
        <v>978</v>
      </c>
      <c r="D14" s="32">
        <v>601</v>
      </c>
      <c r="E14" s="33">
        <v>13.478</v>
      </c>
      <c r="F14" s="34">
        <v>21.631</v>
      </c>
      <c r="G14" s="34">
        <v>54.741999999999997</v>
      </c>
      <c r="H14" s="34">
        <v>6.8220000000000001</v>
      </c>
      <c r="I14" s="34">
        <v>3.3279999999999998</v>
      </c>
      <c r="J14" s="34">
        <v>35.107999999999997</v>
      </c>
      <c r="K14" s="34">
        <v>10.15</v>
      </c>
      <c r="L14" s="64">
        <v>0.35</v>
      </c>
    </row>
    <row r="15" spans="1:12" ht="13.5" customHeight="1" x14ac:dyDescent="0.15">
      <c r="A15" t="s">
        <v>1029</v>
      </c>
      <c r="B15" s="74"/>
      <c r="C15" s="31" t="s">
        <v>979</v>
      </c>
      <c r="D15" s="32">
        <v>468</v>
      </c>
      <c r="E15" s="33">
        <v>11.324999999999999</v>
      </c>
      <c r="F15" s="34">
        <v>23.504000000000001</v>
      </c>
      <c r="G15" s="34">
        <v>54.274000000000001</v>
      </c>
      <c r="H15" s="34">
        <v>6.6239999999999997</v>
      </c>
      <c r="I15" s="34">
        <v>4.274</v>
      </c>
      <c r="J15" s="34">
        <v>34.829000000000001</v>
      </c>
      <c r="K15" s="34">
        <v>10.897</v>
      </c>
      <c r="L15" s="64">
        <v>0.31</v>
      </c>
    </row>
    <row r="16" spans="1:12" ht="13.5" customHeight="1" x14ac:dyDescent="0.15">
      <c r="A16" t="s">
        <v>1030</v>
      </c>
      <c r="B16" s="74"/>
      <c r="C16" s="31" t="s">
        <v>980</v>
      </c>
      <c r="D16" s="32">
        <v>204</v>
      </c>
      <c r="E16" s="33">
        <v>16.667000000000002</v>
      </c>
      <c r="F16" s="34">
        <v>27.940999999999999</v>
      </c>
      <c r="G16" s="34">
        <v>47.548999999999999</v>
      </c>
      <c r="H16" s="34">
        <v>4.9020000000000001</v>
      </c>
      <c r="I16" s="34">
        <v>2.9409999999999998</v>
      </c>
      <c r="J16" s="40">
        <v>44.607999999999997</v>
      </c>
      <c r="K16" s="34">
        <v>7.843</v>
      </c>
      <c r="L16" s="64">
        <v>0.5</v>
      </c>
    </row>
    <row r="17" spans="1:12" ht="13.5" customHeight="1" x14ac:dyDescent="0.15">
      <c r="A17" t="s">
        <v>1031</v>
      </c>
      <c r="B17" s="74"/>
      <c r="C17" s="31" t="s">
        <v>981</v>
      </c>
      <c r="D17" s="32">
        <v>169</v>
      </c>
      <c r="E17" s="48">
        <v>18.934999999999999</v>
      </c>
      <c r="F17" s="34">
        <v>23.669</v>
      </c>
      <c r="G17" s="35">
        <v>40.828000000000003</v>
      </c>
      <c r="H17" s="34">
        <v>10.058999999999999</v>
      </c>
      <c r="I17" s="34">
        <v>6.5090000000000003</v>
      </c>
      <c r="J17" s="34">
        <v>42.603999999999999</v>
      </c>
      <c r="K17" s="40">
        <v>16.568000000000001</v>
      </c>
      <c r="L17" s="64">
        <v>0.38</v>
      </c>
    </row>
    <row r="18" spans="1:12" ht="13.5" customHeight="1" x14ac:dyDescent="0.15">
      <c r="A18" t="s">
        <v>1032</v>
      </c>
      <c r="B18" s="74"/>
      <c r="C18" s="31" t="s">
        <v>982</v>
      </c>
      <c r="D18" s="32">
        <v>378</v>
      </c>
      <c r="E18" s="33">
        <v>11.904999999999999</v>
      </c>
      <c r="F18" s="34">
        <v>20.899000000000001</v>
      </c>
      <c r="G18" s="34">
        <v>52.646000000000001</v>
      </c>
      <c r="H18" s="34">
        <v>8.73</v>
      </c>
      <c r="I18" s="34">
        <v>5.82</v>
      </c>
      <c r="J18" s="35">
        <v>32.804000000000002</v>
      </c>
      <c r="K18" s="34">
        <v>14.55</v>
      </c>
      <c r="L18" s="64">
        <v>0.24</v>
      </c>
    </row>
    <row r="19" spans="1:12" ht="13.5" customHeight="1" x14ac:dyDescent="0.15">
      <c r="A19" t="s">
        <v>1033</v>
      </c>
      <c r="B19" s="74"/>
      <c r="C19" s="31" t="s">
        <v>983</v>
      </c>
      <c r="D19" s="32">
        <v>433</v>
      </c>
      <c r="E19" s="33">
        <v>16.628</v>
      </c>
      <c r="F19" s="34">
        <v>26.559000000000001</v>
      </c>
      <c r="G19" s="35">
        <v>45.034999999999997</v>
      </c>
      <c r="H19" s="34">
        <v>7.6210000000000004</v>
      </c>
      <c r="I19" s="34">
        <v>4.157</v>
      </c>
      <c r="J19" s="34">
        <v>43.186999999999998</v>
      </c>
      <c r="K19" s="34">
        <v>11.778</v>
      </c>
      <c r="L19" s="64">
        <v>0.44</v>
      </c>
    </row>
    <row r="20" spans="1:12" ht="13.5" customHeight="1" x14ac:dyDescent="0.15">
      <c r="A20" t="s">
        <v>1034</v>
      </c>
      <c r="B20" s="74"/>
      <c r="C20" s="31" t="s">
        <v>984</v>
      </c>
      <c r="D20" s="32">
        <v>550</v>
      </c>
      <c r="E20" s="33">
        <v>13.273</v>
      </c>
      <c r="F20" s="34">
        <v>28.545000000000002</v>
      </c>
      <c r="G20" s="34">
        <v>48.182000000000002</v>
      </c>
      <c r="H20" s="34">
        <v>6</v>
      </c>
      <c r="I20" s="34">
        <v>4</v>
      </c>
      <c r="J20" s="34">
        <v>41.817999999999998</v>
      </c>
      <c r="K20" s="34">
        <v>10</v>
      </c>
      <c r="L20" s="64">
        <v>0.41</v>
      </c>
    </row>
    <row r="21" spans="1:12" ht="13.5" customHeight="1" x14ac:dyDescent="0.15">
      <c r="A21" t="s">
        <v>1035</v>
      </c>
      <c r="B21" s="74"/>
      <c r="C21" s="31" t="s">
        <v>985</v>
      </c>
      <c r="D21" s="32">
        <v>427</v>
      </c>
      <c r="E21" s="33">
        <v>17.564</v>
      </c>
      <c r="F21" s="40">
        <v>30.678999999999998</v>
      </c>
      <c r="G21" s="35">
        <v>44.731000000000002</v>
      </c>
      <c r="H21" s="34">
        <v>4.2149999999999999</v>
      </c>
      <c r="I21" s="34">
        <v>2.81</v>
      </c>
      <c r="J21" s="40">
        <v>48.244</v>
      </c>
      <c r="K21" s="34">
        <v>7.0259999999999998</v>
      </c>
      <c r="L21" s="64">
        <v>0.56000000000000005</v>
      </c>
    </row>
    <row r="22" spans="1:12" ht="13.5" customHeight="1" x14ac:dyDescent="0.15">
      <c r="A22" t="s">
        <v>1036</v>
      </c>
      <c r="B22" s="75"/>
      <c r="C22" s="25" t="s">
        <v>986</v>
      </c>
      <c r="D22" s="26">
        <v>179</v>
      </c>
      <c r="E22" s="27">
        <v>13.965999999999999</v>
      </c>
      <c r="F22" s="38">
        <v>37.43</v>
      </c>
      <c r="G22" s="42">
        <v>37.43</v>
      </c>
      <c r="H22" s="28">
        <v>8.9390000000000001</v>
      </c>
      <c r="I22" s="28">
        <v>2.2349999999999999</v>
      </c>
      <c r="J22" s="38">
        <v>51.396999999999998</v>
      </c>
      <c r="K22" s="28">
        <v>11.173</v>
      </c>
      <c r="L22" s="63">
        <v>0.52</v>
      </c>
    </row>
    <row r="23" spans="1:12" ht="13.5" customHeight="1" x14ac:dyDescent="0.15">
      <c r="A23" t="s">
        <v>1025</v>
      </c>
      <c r="B23" s="73" t="s">
        <v>2411</v>
      </c>
      <c r="C23" s="21" t="s">
        <v>987</v>
      </c>
      <c r="D23" s="22">
        <v>2870</v>
      </c>
      <c r="E23" s="23">
        <v>13.519</v>
      </c>
      <c r="F23" s="24">
        <v>25.574999999999999</v>
      </c>
      <c r="G23" s="24">
        <v>50.279000000000003</v>
      </c>
      <c r="H23" s="24">
        <v>6.4109999999999996</v>
      </c>
      <c r="I23" s="24">
        <v>4.2160000000000002</v>
      </c>
      <c r="J23" s="24">
        <v>39.094000000000001</v>
      </c>
      <c r="K23" s="24">
        <v>10.627000000000001</v>
      </c>
      <c r="L23" s="62">
        <v>0.38</v>
      </c>
    </row>
    <row r="24" spans="1:12" ht="13.5" customHeight="1" x14ac:dyDescent="0.15">
      <c r="A24" t="s">
        <v>1026</v>
      </c>
      <c r="B24" s="75"/>
      <c r="C24" s="25" t="s">
        <v>988</v>
      </c>
      <c r="D24" s="26">
        <v>1550</v>
      </c>
      <c r="E24" s="27">
        <v>13.355</v>
      </c>
      <c r="F24" s="28">
        <v>24.387</v>
      </c>
      <c r="G24" s="28">
        <v>50.71</v>
      </c>
      <c r="H24" s="28">
        <v>7.548</v>
      </c>
      <c r="I24" s="28">
        <v>4</v>
      </c>
      <c r="J24" s="28">
        <v>37.741999999999997</v>
      </c>
      <c r="K24" s="28">
        <v>11.548</v>
      </c>
      <c r="L24" s="63">
        <v>0.36</v>
      </c>
    </row>
    <row r="25" spans="1:12" ht="13.5" customHeight="1" x14ac:dyDescent="0.15">
      <c r="A25" t="s">
        <v>1025</v>
      </c>
      <c r="B25" s="73" t="s">
        <v>2412</v>
      </c>
      <c r="C25" s="21" t="s">
        <v>989</v>
      </c>
      <c r="D25" s="22">
        <v>104</v>
      </c>
      <c r="E25" s="23">
        <v>13.462</v>
      </c>
      <c r="F25" s="24">
        <v>26.922999999999998</v>
      </c>
      <c r="G25" s="24">
        <v>49.037999999999997</v>
      </c>
      <c r="H25" s="24">
        <v>8.6539999999999999</v>
      </c>
      <c r="I25" s="24">
        <v>1.923</v>
      </c>
      <c r="J25" s="24">
        <v>40.384999999999998</v>
      </c>
      <c r="K25" s="24">
        <v>10.577</v>
      </c>
      <c r="L25" s="62">
        <v>0.41</v>
      </c>
    </row>
    <row r="26" spans="1:12" ht="13.5" customHeight="1" x14ac:dyDescent="0.15">
      <c r="A26" t="s">
        <v>1026</v>
      </c>
      <c r="B26" s="74"/>
      <c r="C26" s="31" t="s">
        <v>990</v>
      </c>
      <c r="D26" s="32">
        <v>255</v>
      </c>
      <c r="E26" s="33">
        <v>9.8040000000000003</v>
      </c>
      <c r="F26" s="34">
        <v>21.175999999999998</v>
      </c>
      <c r="G26" s="40">
        <v>59.607999999999997</v>
      </c>
      <c r="H26" s="34">
        <v>5.49</v>
      </c>
      <c r="I26" s="34">
        <v>3.9220000000000002</v>
      </c>
      <c r="J26" s="35">
        <v>30.98</v>
      </c>
      <c r="K26" s="34">
        <v>9.4120000000000008</v>
      </c>
      <c r="L26" s="64">
        <v>0.27</v>
      </c>
    </row>
    <row r="27" spans="1:12" ht="13.5" customHeight="1" x14ac:dyDescent="0.15">
      <c r="A27" t="s">
        <v>1027</v>
      </c>
      <c r="B27" s="74"/>
      <c r="C27" s="31" t="s">
        <v>991</v>
      </c>
      <c r="D27" s="32">
        <v>313</v>
      </c>
      <c r="E27" s="33">
        <v>10.224</v>
      </c>
      <c r="F27" s="34">
        <v>22.045000000000002</v>
      </c>
      <c r="G27" s="40">
        <v>55.911000000000001</v>
      </c>
      <c r="H27" s="34">
        <v>6.07</v>
      </c>
      <c r="I27" s="34">
        <v>5.7510000000000003</v>
      </c>
      <c r="J27" s="35">
        <v>32.268000000000001</v>
      </c>
      <c r="K27" s="34">
        <v>11.821</v>
      </c>
      <c r="L27" s="64">
        <v>0.25</v>
      </c>
    </row>
    <row r="28" spans="1:12" ht="13.5" customHeight="1" x14ac:dyDescent="0.15">
      <c r="A28" t="s">
        <v>1028</v>
      </c>
      <c r="B28" s="74"/>
      <c r="C28" s="31" t="s">
        <v>992</v>
      </c>
      <c r="D28" s="32">
        <v>399</v>
      </c>
      <c r="E28" s="33">
        <v>13.282999999999999</v>
      </c>
      <c r="F28" s="34">
        <v>22.055</v>
      </c>
      <c r="G28" s="34">
        <v>54.637</v>
      </c>
      <c r="H28" s="34">
        <v>6.266</v>
      </c>
      <c r="I28" s="34">
        <v>3.7589999999999999</v>
      </c>
      <c r="J28" s="34">
        <v>35.338000000000001</v>
      </c>
      <c r="K28" s="34">
        <v>10.025</v>
      </c>
      <c r="L28" s="64">
        <v>0.35</v>
      </c>
    </row>
    <row r="29" spans="1:12" ht="13.5" customHeight="1" x14ac:dyDescent="0.15">
      <c r="A29" t="s">
        <v>1029</v>
      </c>
      <c r="B29" s="74"/>
      <c r="C29" s="31" t="s">
        <v>993</v>
      </c>
      <c r="D29" s="32">
        <v>304</v>
      </c>
      <c r="E29" s="33">
        <v>11.183999999999999</v>
      </c>
      <c r="F29" s="34">
        <v>25.658000000000001</v>
      </c>
      <c r="G29" s="34">
        <v>52.631999999999998</v>
      </c>
      <c r="H29" s="34">
        <v>5.9210000000000003</v>
      </c>
      <c r="I29" s="34">
        <v>4.6050000000000004</v>
      </c>
      <c r="J29" s="34">
        <v>36.841999999999999</v>
      </c>
      <c r="K29" s="34">
        <v>10.526</v>
      </c>
      <c r="L29" s="64">
        <v>0.33</v>
      </c>
    </row>
    <row r="30" spans="1:12" ht="13.5" customHeight="1" x14ac:dyDescent="0.15">
      <c r="A30" t="s">
        <v>1030</v>
      </c>
      <c r="B30" s="74"/>
      <c r="C30" s="31" t="s">
        <v>994</v>
      </c>
      <c r="D30" s="32">
        <v>128</v>
      </c>
      <c r="E30" s="48">
        <v>23.437999999999999</v>
      </c>
      <c r="F30" s="34">
        <v>25</v>
      </c>
      <c r="G30" s="35">
        <v>42.969000000000001</v>
      </c>
      <c r="H30" s="34">
        <v>6.25</v>
      </c>
      <c r="I30" s="34">
        <v>2.3439999999999999</v>
      </c>
      <c r="J30" s="40">
        <v>48.438000000000002</v>
      </c>
      <c r="K30" s="34">
        <v>8.5939999999999994</v>
      </c>
      <c r="L30" s="64">
        <v>0.61</v>
      </c>
    </row>
    <row r="31" spans="1:12" ht="13.5" customHeight="1" x14ac:dyDescent="0.15">
      <c r="A31" t="s">
        <v>1031</v>
      </c>
      <c r="B31" s="74"/>
      <c r="C31" s="31" t="s">
        <v>995</v>
      </c>
      <c r="D31" s="32">
        <v>105</v>
      </c>
      <c r="E31" s="48">
        <v>20</v>
      </c>
      <c r="F31" s="34">
        <v>24.762</v>
      </c>
      <c r="G31" s="46">
        <v>37.143000000000001</v>
      </c>
      <c r="H31" s="34">
        <v>11.429</v>
      </c>
      <c r="I31" s="34">
        <v>6.6669999999999998</v>
      </c>
      <c r="J31" s="40">
        <v>44.762</v>
      </c>
      <c r="K31" s="40">
        <v>18.094999999999999</v>
      </c>
      <c r="L31" s="64">
        <v>0.4</v>
      </c>
    </row>
    <row r="32" spans="1:12" ht="13.5" customHeight="1" x14ac:dyDescent="0.15">
      <c r="A32" t="s">
        <v>1032</v>
      </c>
      <c r="B32" s="74"/>
      <c r="C32" s="31" t="s">
        <v>996</v>
      </c>
      <c r="D32" s="32">
        <v>246</v>
      </c>
      <c r="E32" s="33">
        <v>10.569000000000001</v>
      </c>
      <c r="F32" s="34">
        <v>23.577000000000002</v>
      </c>
      <c r="G32" s="34">
        <v>50.406999999999996</v>
      </c>
      <c r="H32" s="34">
        <v>8.9429999999999996</v>
      </c>
      <c r="I32" s="34">
        <v>6.5039999999999996</v>
      </c>
      <c r="J32" s="34">
        <v>34.146000000000001</v>
      </c>
      <c r="K32" s="34">
        <v>15.446999999999999</v>
      </c>
      <c r="L32" s="64">
        <v>0.23</v>
      </c>
    </row>
    <row r="33" spans="1:12" ht="13.5" customHeight="1" x14ac:dyDescent="0.15">
      <c r="A33" t="s">
        <v>1033</v>
      </c>
      <c r="B33" s="74"/>
      <c r="C33" s="31" t="s">
        <v>997</v>
      </c>
      <c r="D33" s="32">
        <v>280</v>
      </c>
      <c r="E33" s="33">
        <v>15.356999999999999</v>
      </c>
      <c r="F33" s="34">
        <v>29.286000000000001</v>
      </c>
      <c r="G33" s="35">
        <v>43.929000000000002</v>
      </c>
      <c r="H33" s="34">
        <v>7.5</v>
      </c>
      <c r="I33" s="34">
        <v>3.9289999999999998</v>
      </c>
      <c r="J33" s="40">
        <v>44.643000000000001</v>
      </c>
      <c r="K33" s="34">
        <v>11.429</v>
      </c>
      <c r="L33" s="64">
        <v>0.45</v>
      </c>
    </row>
    <row r="34" spans="1:12" ht="13.5" customHeight="1" x14ac:dyDescent="0.15">
      <c r="A34" t="s">
        <v>1034</v>
      </c>
      <c r="B34" s="74"/>
      <c r="C34" s="31" t="s">
        <v>998</v>
      </c>
      <c r="D34" s="32">
        <v>357</v>
      </c>
      <c r="E34" s="33">
        <v>13.445</v>
      </c>
      <c r="F34" s="34">
        <v>26.611000000000001</v>
      </c>
      <c r="G34" s="34">
        <v>49.86</v>
      </c>
      <c r="H34" s="34">
        <v>6.1619999999999999</v>
      </c>
      <c r="I34" s="34">
        <v>3.9220000000000002</v>
      </c>
      <c r="J34" s="34">
        <v>40.055999999999997</v>
      </c>
      <c r="K34" s="34">
        <v>10.084</v>
      </c>
      <c r="L34" s="64">
        <v>0.39</v>
      </c>
    </row>
    <row r="35" spans="1:12" ht="13.5" customHeight="1" x14ac:dyDescent="0.15">
      <c r="A35" t="s">
        <v>1035</v>
      </c>
      <c r="B35" s="74"/>
      <c r="C35" s="31" t="s">
        <v>999</v>
      </c>
      <c r="D35" s="32">
        <v>271</v>
      </c>
      <c r="E35" s="33">
        <v>16.236000000000001</v>
      </c>
      <c r="F35" s="40">
        <v>32.103000000000002</v>
      </c>
      <c r="G35" s="35">
        <v>45.387</v>
      </c>
      <c r="H35" s="34">
        <v>2.952</v>
      </c>
      <c r="I35" s="34">
        <v>3.3210000000000002</v>
      </c>
      <c r="J35" s="40">
        <v>48.338999999999999</v>
      </c>
      <c r="K35" s="34">
        <v>6.2729999999999997</v>
      </c>
      <c r="L35" s="64">
        <v>0.55000000000000004</v>
      </c>
    </row>
    <row r="36" spans="1:12" ht="13.5" customHeight="1" x14ac:dyDescent="0.15">
      <c r="A36" t="s">
        <v>1036</v>
      </c>
      <c r="B36" s="74"/>
      <c r="C36" s="31" t="s">
        <v>1000</v>
      </c>
      <c r="D36" s="32">
        <v>108</v>
      </c>
      <c r="E36" s="33">
        <v>16.667000000000002</v>
      </c>
      <c r="F36" s="40">
        <v>34.259</v>
      </c>
      <c r="G36" s="35">
        <v>41.667000000000002</v>
      </c>
      <c r="H36" s="34">
        <v>5.556</v>
      </c>
      <c r="I36" s="34">
        <v>1.8520000000000001</v>
      </c>
      <c r="J36" s="39">
        <v>50.926000000000002</v>
      </c>
      <c r="K36" s="34">
        <v>7.407</v>
      </c>
      <c r="L36" s="64">
        <v>0.57999999999999996</v>
      </c>
    </row>
    <row r="37" spans="1:12" ht="13.5" customHeight="1" x14ac:dyDescent="0.15">
      <c r="A37" t="s">
        <v>1037</v>
      </c>
      <c r="B37" s="74"/>
      <c r="C37" s="31" t="s">
        <v>1001</v>
      </c>
      <c r="D37" s="32">
        <v>61</v>
      </c>
      <c r="E37" s="33">
        <v>11.475</v>
      </c>
      <c r="F37" s="46">
        <v>13.115</v>
      </c>
      <c r="G37" s="39">
        <v>68.852000000000004</v>
      </c>
      <c r="H37" s="34">
        <v>3.2789999999999999</v>
      </c>
      <c r="I37" s="34">
        <v>3.2789999999999999</v>
      </c>
      <c r="J37" s="46">
        <v>24.59</v>
      </c>
      <c r="K37" s="34">
        <v>6.5570000000000004</v>
      </c>
      <c r="L37" s="64">
        <v>0.26</v>
      </c>
    </row>
    <row r="38" spans="1:12" ht="13.5" customHeight="1" x14ac:dyDescent="0.15">
      <c r="A38" t="s">
        <v>1038</v>
      </c>
      <c r="B38" s="74"/>
      <c r="C38" s="31" t="s">
        <v>1002</v>
      </c>
      <c r="D38" s="32">
        <v>136</v>
      </c>
      <c r="E38" s="33">
        <v>8.8239999999999998</v>
      </c>
      <c r="F38" s="34">
        <v>25.734999999999999</v>
      </c>
      <c r="G38" s="34">
        <v>48.529000000000003</v>
      </c>
      <c r="H38" s="34">
        <v>11.765000000000001</v>
      </c>
      <c r="I38" s="34">
        <v>5.1470000000000002</v>
      </c>
      <c r="J38" s="34">
        <v>34.558999999999997</v>
      </c>
      <c r="K38" s="40">
        <v>16.911999999999999</v>
      </c>
      <c r="L38" s="64">
        <v>0.21</v>
      </c>
    </row>
    <row r="39" spans="1:12" ht="13.5" customHeight="1" x14ac:dyDescent="0.15">
      <c r="A39" t="s">
        <v>1039</v>
      </c>
      <c r="B39" s="74"/>
      <c r="C39" s="31" t="s">
        <v>1003</v>
      </c>
      <c r="D39" s="32">
        <v>142</v>
      </c>
      <c r="E39" s="33">
        <v>10.563000000000001</v>
      </c>
      <c r="F39" s="34">
        <v>22.535</v>
      </c>
      <c r="G39" s="34">
        <v>54.225000000000001</v>
      </c>
      <c r="H39" s="34">
        <v>6.3380000000000001</v>
      </c>
      <c r="I39" s="34">
        <v>6.3380000000000001</v>
      </c>
      <c r="J39" s="35">
        <v>33.098999999999997</v>
      </c>
      <c r="K39" s="34">
        <v>12.676</v>
      </c>
      <c r="L39" s="64">
        <v>0.25</v>
      </c>
    </row>
    <row r="40" spans="1:12" ht="13.5" customHeight="1" x14ac:dyDescent="0.15">
      <c r="A40" t="s">
        <v>1040</v>
      </c>
      <c r="B40" s="74"/>
      <c r="C40" s="31" t="s">
        <v>1004</v>
      </c>
      <c r="D40" s="32">
        <v>202</v>
      </c>
      <c r="E40" s="33">
        <v>13.861000000000001</v>
      </c>
      <c r="F40" s="34">
        <v>20.792000000000002</v>
      </c>
      <c r="G40" s="34">
        <v>54.95</v>
      </c>
      <c r="H40" s="34">
        <v>7.9210000000000003</v>
      </c>
      <c r="I40" s="34">
        <v>2.4750000000000001</v>
      </c>
      <c r="J40" s="34">
        <v>34.652999999999999</v>
      </c>
      <c r="K40" s="34">
        <v>10.396000000000001</v>
      </c>
      <c r="L40" s="64">
        <v>0.36</v>
      </c>
    </row>
    <row r="41" spans="1:12" ht="13.5" customHeight="1" x14ac:dyDescent="0.15">
      <c r="A41" t="s">
        <v>1041</v>
      </c>
      <c r="B41" s="74"/>
      <c r="C41" s="31" t="s">
        <v>1005</v>
      </c>
      <c r="D41" s="32">
        <v>164</v>
      </c>
      <c r="E41" s="33">
        <v>11.585000000000001</v>
      </c>
      <c r="F41" s="35">
        <v>19.512</v>
      </c>
      <c r="G41" s="40">
        <v>57.317</v>
      </c>
      <c r="H41" s="34">
        <v>7.9269999999999996</v>
      </c>
      <c r="I41" s="34">
        <v>3.6589999999999998</v>
      </c>
      <c r="J41" s="35">
        <v>31.097999999999999</v>
      </c>
      <c r="K41" s="34">
        <v>11.585000000000001</v>
      </c>
      <c r="L41" s="64">
        <v>0.27</v>
      </c>
    </row>
    <row r="42" spans="1:12" ht="13.5" customHeight="1" x14ac:dyDescent="0.15">
      <c r="A42" t="s">
        <v>1042</v>
      </c>
      <c r="B42" s="74"/>
      <c r="C42" s="31" t="s">
        <v>1006</v>
      </c>
      <c r="D42" s="32">
        <v>76</v>
      </c>
      <c r="E42" s="55">
        <v>5.2629999999999999</v>
      </c>
      <c r="F42" s="40">
        <v>32.895000000000003</v>
      </c>
      <c r="G42" s="34">
        <v>55.262999999999998</v>
      </c>
      <c r="H42" s="34">
        <v>2.6320000000000001</v>
      </c>
      <c r="I42" s="34">
        <v>3.9470000000000001</v>
      </c>
      <c r="J42" s="34">
        <v>38.158000000000001</v>
      </c>
      <c r="K42" s="34">
        <v>6.5789999999999997</v>
      </c>
      <c r="L42" s="64">
        <v>0.33</v>
      </c>
    </row>
    <row r="43" spans="1:12" ht="13.5" customHeight="1" x14ac:dyDescent="0.15">
      <c r="A43" t="s">
        <v>1043</v>
      </c>
      <c r="B43" s="74"/>
      <c r="C43" s="31" t="s">
        <v>1007</v>
      </c>
      <c r="D43" s="32">
        <v>64</v>
      </c>
      <c r="E43" s="33">
        <v>17.187999999999999</v>
      </c>
      <c r="F43" s="34">
        <v>21.875</v>
      </c>
      <c r="G43" s="34">
        <v>46.875</v>
      </c>
      <c r="H43" s="34">
        <v>7.8129999999999997</v>
      </c>
      <c r="I43" s="34">
        <v>6.25</v>
      </c>
      <c r="J43" s="34">
        <v>39.063000000000002</v>
      </c>
      <c r="K43" s="34">
        <v>14.063000000000001</v>
      </c>
      <c r="L43" s="64">
        <v>0.36</v>
      </c>
    </row>
    <row r="44" spans="1:12" ht="13.5" customHeight="1" x14ac:dyDescent="0.15">
      <c r="A44" t="s">
        <v>1044</v>
      </c>
      <c r="B44" s="74"/>
      <c r="C44" s="31" t="s">
        <v>1008</v>
      </c>
      <c r="D44" s="32">
        <v>132</v>
      </c>
      <c r="E44" s="33">
        <v>14.394</v>
      </c>
      <c r="F44" s="35">
        <v>15.909000000000001</v>
      </c>
      <c r="G44" s="40">
        <v>56.817999999999998</v>
      </c>
      <c r="H44" s="34">
        <v>8.3330000000000002</v>
      </c>
      <c r="I44" s="34">
        <v>4.5449999999999999</v>
      </c>
      <c r="J44" s="35">
        <v>30.303000000000001</v>
      </c>
      <c r="K44" s="34">
        <v>12.879</v>
      </c>
      <c r="L44" s="64">
        <v>0.27</v>
      </c>
    </row>
    <row r="45" spans="1:12" ht="13.5" customHeight="1" x14ac:dyDescent="0.15">
      <c r="A45" t="s">
        <v>1045</v>
      </c>
      <c r="B45" s="74"/>
      <c r="C45" s="31" t="s">
        <v>1009</v>
      </c>
      <c r="D45" s="32">
        <v>153</v>
      </c>
      <c r="E45" s="48">
        <v>18.954000000000001</v>
      </c>
      <c r="F45" s="34">
        <v>21.568999999999999</v>
      </c>
      <c r="G45" s="34">
        <v>47.058999999999997</v>
      </c>
      <c r="H45" s="34">
        <v>7.843</v>
      </c>
      <c r="I45" s="34">
        <v>4.5750000000000002</v>
      </c>
      <c r="J45" s="34">
        <v>40.523000000000003</v>
      </c>
      <c r="K45" s="34">
        <v>12.417999999999999</v>
      </c>
      <c r="L45" s="64">
        <v>0.42</v>
      </c>
    </row>
    <row r="46" spans="1:12" ht="13.5" customHeight="1" x14ac:dyDescent="0.15">
      <c r="A46" t="s">
        <v>1046</v>
      </c>
      <c r="B46" s="74"/>
      <c r="C46" s="31" t="s">
        <v>1010</v>
      </c>
      <c r="D46" s="32">
        <v>193</v>
      </c>
      <c r="E46" s="33">
        <v>12.952999999999999</v>
      </c>
      <c r="F46" s="40">
        <v>32.124000000000002</v>
      </c>
      <c r="G46" s="35">
        <v>45.078000000000003</v>
      </c>
      <c r="H46" s="34">
        <v>5.6989999999999998</v>
      </c>
      <c r="I46" s="34">
        <v>4.1449999999999996</v>
      </c>
      <c r="J46" s="40">
        <v>45.078000000000003</v>
      </c>
      <c r="K46" s="34">
        <v>9.8450000000000006</v>
      </c>
      <c r="L46" s="64">
        <v>0.44</v>
      </c>
    </row>
    <row r="47" spans="1:12" ht="13.5" customHeight="1" x14ac:dyDescent="0.15">
      <c r="A47" t="s">
        <v>1047</v>
      </c>
      <c r="B47" s="74"/>
      <c r="C47" s="31" t="s">
        <v>1011</v>
      </c>
      <c r="D47" s="32">
        <v>156</v>
      </c>
      <c r="E47" s="48">
        <v>19.872</v>
      </c>
      <c r="F47" s="34">
        <v>28.204999999999998</v>
      </c>
      <c r="G47" s="35">
        <v>43.59</v>
      </c>
      <c r="H47" s="34">
        <v>6.41</v>
      </c>
      <c r="I47" s="34">
        <v>1.923</v>
      </c>
      <c r="J47" s="40">
        <v>48.076999999999998</v>
      </c>
      <c r="K47" s="34">
        <v>8.3330000000000002</v>
      </c>
      <c r="L47" s="64">
        <v>0.57999999999999996</v>
      </c>
    </row>
    <row r="48" spans="1:12" ht="13.5" customHeight="1" x14ac:dyDescent="0.15">
      <c r="A48" t="s">
        <v>1048</v>
      </c>
      <c r="B48" s="75"/>
      <c r="C48" s="25" t="s">
        <v>1012</v>
      </c>
      <c r="D48" s="26">
        <v>71</v>
      </c>
      <c r="E48" s="27">
        <v>9.859</v>
      </c>
      <c r="F48" s="38">
        <v>42.253999999999998</v>
      </c>
      <c r="G48" s="42">
        <v>30.986000000000001</v>
      </c>
      <c r="H48" s="37">
        <v>14.085000000000001</v>
      </c>
      <c r="I48" s="28">
        <v>2.8170000000000002</v>
      </c>
      <c r="J48" s="38">
        <v>52.113</v>
      </c>
      <c r="K48" s="37">
        <v>16.901</v>
      </c>
      <c r="L48" s="63">
        <v>0.42</v>
      </c>
    </row>
    <row r="49" spans="1:12" ht="13.5" customHeight="1" x14ac:dyDescent="0.15">
      <c r="A49" t="s">
        <v>1025</v>
      </c>
      <c r="B49" s="73" t="s">
        <v>2413</v>
      </c>
      <c r="C49" s="21" t="s">
        <v>1013</v>
      </c>
      <c r="D49" s="22">
        <v>61</v>
      </c>
      <c r="E49" s="23">
        <v>14.754</v>
      </c>
      <c r="F49" s="24">
        <v>24.59</v>
      </c>
      <c r="G49" s="24">
        <v>49.18</v>
      </c>
      <c r="H49" s="24">
        <v>4.9180000000000001</v>
      </c>
      <c r="I49" s="24">
        <v>6.5570000000000004</v>
      </c>
      <c r="J49" s="24">
        <v>39.344000000000001</v>
      </c>
      <c r="K49" s="24">
        <v>11.475</v>
      </c>
      <c r="L49" s="62">
        <v>0.36</v>
      </c>
    </row>
    <row r="50" spans="1:12" ht="13.5" customHeight="1" x14ac:dyDescent="0.15">
      <c r="A50" t="s">
        <v>1026</v>
      </c>
      <c r="B50" s="74"/>
      <c r="C50" s="31" t="s">
        <v>1014</v>
      </c>
      <c r="D50" s="32">
        <v>292</v>
      </c>
      <c r="E50" s="33">
        <v>9.5890000000000004</v>
      </c>
      <c r="F50" s="34">
        <v>20.547999999999998</v>
      </c>
      <c r="G50" s="40">
        <v>56.848999999999997</v>
      </c>
      <c r="H50" s="34">
        <v>9.2469999999999999</v>
      </c>
      <c r="I50" s="34">
        <v>3.7669999999999999</v>
      </c>
      <c r="J50" s="35">
        <v>30.137</v>
      </c>
      <c r="K50" s="34">
        <v>13.013999999999999</v>
      </c>
      <c r="L50" s="64">
        <v>0.23</v>
      </c>
    </row>
    <row r="51" spans="1:12" ht="13.5" customHeight="1" x14ac:dyDescent="0.15">
      <c r="A51" t="s">
        <v>1027</v>
      </c>
      <c r="B51" s="74"/>
      <c r="C51" s="31" t="s">
        <v>1015</v>
      </c>
      <c r="D51" s="32">
        <v>1144</v>
      </c>
      <c r="E51" s="33">
        <v>12.413</v>
      </c>
      <c r="F51" s="34">
        <v>25.699000000000002</v>
      </c>
      <c r="G51" s="34">
        <v>51.747999999999998</v>
      </c>
      <c r="H51" s="34">
        <v>6.0309999999999997</v>
      </c>
      <c r="I51" s="34">
        <v>4.1079999999999997</v>
      </c>
      <c r="J51" s="34">
        <v>38.112000000000002</v>
      </c>
      <c r="K51" s="34">
        <v>10.14</v>
      </c>
      <c r="L51" s="64">
        <v>0.36</v>
      </c>
    </row>
    <row r="52" spans="1:12" ht="13.5" customHeight="1" x14ac:dyDescent="0.15">
      <c r="A52" t="s">
        <v>1028</v>
      </c>
      <c r="B52" s="74"/>
      <c r="C52" s="31" t="s">
        <v>1016</v>
      </c>
      <c r="D52" s="32">
        <v>522</v>
      </c>
      <c r="E52" s="33">
        <v>9.5790000000000006</v>
      </c>
      <c r="F52" s="34">
        <v>21.648</v>
      </c>
      <c r="G52" s="40">
        <v>56.322000000000003</v>
      </c>
      <c r="H52" s="34">
        <v>7.6630000000000003</v>
      </c>
      <c r="I52" s="34">
        <v>4.7889999999999997</v>
      </c>
      <c r="J52" s="35">
        <v>31.225999999999999</v>
      </c>
      <c r="K52" s="34">
        <v>12.452</v>
      </c>
      <c r="L52" s="64">
        <v>0.24</v>
      </c>
    </row>
    <row r="53" spans="1:12" ht="13.5" customHeight="1" x14ac:dyDescent="0.15">
      <c r="A53" t="s">
        <v>1029</v>
      </c>
      <c r="B53" s="74"/>
      <c r="C53" s="31" t="s">
        <v>1017</v>
      </c>
      <c r="D53" s="32">
        <v>189</v>
      </c>
      <c r="E53" s="48">
        <v>19.577000000000002</v>
      </c>
      <c r="F53" s="35">
        <v>16.931000000000001</v>
      </c>
      <c r="G53" s="34">
        <v>52.381</v>
      </c>
      <c r="H53" s="34">
        <v>9.5239999999999991</v>
      </c>
      <c r="I53" s="34">
        <v>1.587</v>
      </c>
      <c r="J53" s="34">
        <v>36.508000000000003</v>
      </c>
      <c r="K53" s="34">
        <v>11.111000000000001</v>
      </c>
      <c r="L53" s="64">
        <v>0.43</v>
      </c>
    </row>
    <row r="54" spans="1:12" ht="13.5" customHeight="1" x14ac:dyDescent="0.15">
      <c r="A54" t="s">
        <v>1030</v>
      </c>
      <c r="B54" s="74"/>
      <c r="C54" s="31" t="s">
        <v>1018</v>
      </c>
      <c r="D54" s="32">
        <v>132</v>
      </c>
      <c r="E54" s="33">
        <v>14.394</v>
      </c>
      <c r="F54" s="34">
        <v>26.515000000000001</v>
      </c>
      <c r="G54" s="34">
        <v>49.241999999999997</v>
      </c>
      <c r="H54" s="34">
        <v>5.3029999999999999</v>
      </c>
      <c r="I54" s="34">
        <v>4.5449999999999999</v>
      </c>
      <c r="J54" s="34">
        <v>40.908999999999999</v>
      </c>
      <c r="K54" s="34">
        <v>9.8480000000000008</v>
      </c>
      <c r="L54" s="64">
        <v>0.41</v>
      </c>
    </row>
    <row r="55" spans="1:12" ht="13.5" customHeight="1" x14ac:dyDescent="0.15">
      <c r="A55" t="s">
        <v>1031</v>
      </c>
      <c r="B55" s="74"/>
      <c r="C55" s="31" t="s">
        <v>1019</v>
      </c>
      <c r="D55" s="32">
        <v>604</v>
      </c>
      <c r="E55" s="33">
        <v>11.920999999999999</v>
      </c>
      <c r="F55" s="34">
        <v>26.821000000000002</v>
      </c>
      <c r="G55" s="34">
        <v>50.331000000000003</v>
      </c>
      <c r="H55" s="34">
        <v>7.45</v>
      </c>
      <c r="I55" s="34">
        <v>3.4769999999999999</v>
      </c>
      <c r="J55" s="34">
        <v>38.741999999999997</v>
      </c>
      <c r="K55" s="34">
        <v>10.927</v>
      </c>
      <c r="L55" s="64">
        <v>0.36</v>
      </c>
    </row>
    <row r="56" spans="1:12" ht="13.5" customHeight="1" x14ac:dyDescent="0.15">
      <c r="A56" t="s">
        <v>1032</v>
      </c>
      <c r="B56" s="74"/>
      <c r="C56" s="31" t="s">
        <v>1020</v>
      </c>
      <c r="D56" s="32">
        <v>573</v>
      </c>
      <c r="E56" s="33">
        <v>14.135999999999999</v>
      </c>
      <c r="F56" s="40">
        <v>32.112000000000002</v>
      </c>
      <c r="G56" s="35">
        <v>44.851999999999997</v>
      </c>
      <c r="H56" s="34">
        <v>5.9340000000000002</v>
      </c>
      <c r="I56" s="34">
        <v>2.9670000000000001</v>
      </c>
      <c r="J56" s="40">
        <v>46.247999999999998</v>
      </c>
      <c r="K56" s="34">
        <v>8.9009999999999998</v>
      </c>
      <c r="L56" s="64">
        <v>0.49</v>
      </c>
    </row>
    <row r="57" spans="1:12" ht="13.5" customHeight="1" x14ac:dyDescent="0.15">
      <c r="A57" t="s">
        <v>1033</v>
      </c>
      <c r="B57" s="74"/>
      <c r="C57" s="31" t="s">
        <v>1021</v>
      </c>
      <c r="D57" s="32">
        <v>418</v>
      </c>
      <c r="E57" s="33">
        <v>13.157999999999999</v>
      </c>
      <c r="F57" s="34">
        <v>24.88</v>
      </c>
      <c r="G57" s="34">
        <v>49.042999999999999</v>
      </c>
      <c r="H57" s="34">
        <v>7.8949999999999996</v>
      </c>
      <c r="I57" s="34">
        <v>5.024</v>
      </c>
      <c r="J57" s="34">
        <v>38.037999999999997</v>
      </c>
      <c r="K57" s="34">
        <v>12.919</v>
      </c>
      <c r="L57" s="64">
        <v>0.33</v>
      </c>
    </row>
    <row r="58" spans="1:12" ht="13.5" customHeight="1" x14ac:dyDescent="0.15">
      <c r="A58" t="s">
        <v>1034</v>
      </c>
      <c r="B58" s="74"/>
      <c r="C58" s="31" t="s">
        <v>1022</v>
      </c>
      <c r="D58" s="32">
        <v>394</v>
      </c>
      <c r="E58" s="48">
        <v>20.305</v>
      </c>
      <c r="F58" s="34">
        <v>22.843</v>
      </c>
      <c r="G58" s="34">
        <v>45.685000000000002</v>
      </c>
      <c r="H58" s="34">
        <v>5.33</v>
      </c>
      <c r="I58" s="34">
        <v>5.8380000000000001</v>
      </c>
      <c r="J58" s="34">
        <v>43.146999999999998</v>
      </c>
      <c r="K58" s="34">
        <v>11.167999999999999</v>
      </c>
      <c r="L58" s="64">
        <v>0.46</v>
      </c>
    </row>
    <row r="59" spans="1:12" ht="13.5" customHeight="1" x14ac:dyDescent="0.15">
      <c r="A59" t="s">
        <v>1035</v>
      </c>
      <c r="B59" s="75"/>
      <c r="C59" s="25" t="s">
        <v>971</v>
      </c>
      <c r="D59" s="26">
        <v>91</v>
      </c>
      <c r="E59" s="49">
        <v>24.175999999999998</v>
      </c>
      <c r="F59" s="28">
        <v>25.274999999999999</v>
      </c>
      <c r="G59" s="41">
        <v>40.658999999999999</v>
      </c>
      <c r="H59" s="28">
        <v>4.3959999999999999</v>
      </c>
      <c r="I59" s="28">
        <v>5.4950000000000001</v>
      </c>
      <c r="J59" s="38">
        <v>49.451000000000001</v>
      </c>
      <c r="K59" s="28">
        <v>9.89</v>
      </c>
      <c r="L59" s="63">
        <v>0.57999999999999996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HYPERLINK("#目次!A"&amp;ROW(目次!$A$417),"[T000407]")</f>
        <v>[T000407]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2232</v>
      </c>
    </row>
    <row r="6" spans="1:12" ht="13.5" customHeight="1" x14ac:dyDescent="0.15">
      <c r="A6" t="s">
        <v>920</v>
      </c>
      <c r="B6" s="9" t="s">
        <v>815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4420</v>
      </c>
      <c r="E8" s="19">
        <v>4.4569999999999999</v>
      </c>
      <c r="F8" s="18">
        <v>12.013999999999999</v>
      </c>
      <c r="G8" s="18">
        <v>59.231000000000002</v>
      </c>
      <c r="H8" s="18">
        <v>15.226000000000001</v>
      </c>
      <c r="I8" s="18">
        <v>9.0719999999999992</v>
      </c>
      <c r="J8" s="18">
        <v>16.471</v>
      </c>
      <c r="K8" s="18">
        <v>24.298999999999999</v>
      </c>
      <c r="L8" s="50">
        <v>-0.12</v>
      </c>
    </row>
    <row r="9" spans="1:12" ht="13.5" customHeight="1" x14ac:dyDescent="0.15">
      <c r="A9" t="s">
        <v>1025</v>
      </c>
      <c r="B9" s="73" t="s">
        <v>2409</v>
      </c>
      <c r="C9" s="21" t="s">
        <v>973</v>
      </c>
      <c r="D9" s="22">
        <v>2284</v>
      </c>
      <c r="E9" s="23">
        <v>4.9909999999999997</v>
      </c>
      <c r="F9" s="24">
        <v>12.391</v>
      </c>
      <c r="G9" s="24">
        <v>60.814</v>
      </c>
      <c r="H9" s="24">
        <v>13.573</v>
      </c>
      <c r="I9" s="24">
        <v>8.2309999999999999</v>
      </c>
      <c r="J9" s="24">
        <v>17.382000000000001</v>
      </c>
      <c r="K9" s="24">
        <v>21.803999999999998</v>
      </c>
      <c r="L9" s="62">
        <v>-0.08</v>
      </c>
    </row>
    <row r="10" spans="1:12" ht="13.5" customHeight="1" x14ac:dyDescent="0.15">
      <c r="A10" t="s">
        <v>1026</v>
      </c>
      <c r="B10" s="75"/>
      <c r="C10" s="25" t="s">
        <v>974</v>
      </c>
      <c r="D10" s="26">
        <v>2136</v>
      </c>
      <c r="E10" s="27">
        <v>3.8860000000000001</v>
      </c>
      <c r="F10" s="28">
        <v>11.61</v>
      </c>
      <c r="G10" s="28">
        <v>57.536999999999999</v>
      </c>
      <c r="H10" s="28">
        <v>16.994</v>
      </c>
      <c r="I10" s="28">
        <v>9.9719999999999995</v>
      </c>
      <c r="J10" s="28">
        <v>15.496</v>
      </c>
      <c r="K10" s="28">
        <v>26.966000000000001</v>
      </c>
      <c r="L10" s="63">
        <v>-0.18</v>
      </c>
    </row>
    <row r="11" spans="1:12" ht="13.5" customHeight="1" x14ac:dyDescent="0.15">
      <c r="A11" t="s">
        <v>1025</v>
      </c>
      <c r="B11" s="73" t="s">
        <v>2410</v>
      </c>
      <c r="C11" s="21" t="s">
        <v>975</v>
      </c>
      <c r="D11" s="22">
        <v>165</v>
      </c>
      <c r="E11" s="23">
        <v>6.0609999999999999</v>
      </c>
      <c r="F11" s="24">
        <v>15.151999999999999</v>
      </c>
      <c r="G11" s="24">
        <v>60.606000000000002</v>
      </c>
      <c r="H11" s="24">
        <v>13.333</v>
      </c>
      <c r="I11" s="24">
        <v>4.8479999999999999</v>
      </c>
      <c r="J11" s="24">
        <v>21.212</v>
      </c>
      <c r="K11" s="30">
        <v>18.181999999999999</v>
      </c>
      <c r="L11" s="62">
        <v>0.04</v>
      </c>
    </row>
    <row r="12" spans="1:12" ht="13.5" customHeight="1" x14ac:dyDescent="0.15">
      <c r="A12" t="s">
        <v>1026</v>
      </c>
      <c r="B12" s="74"/>
      <c r="C12" s="31" t="s">
        <v>976</v>
      </c>
      <c r="D12" s="32">
        <v>391</v>
      </c>
      <c r="E12" s="33">
        <v>3.8359999999999999</v>
      </c>
      <c r="F12" s="34">
        <v>15.856999999999999</v>
      </c>
      <c r="G12" s="34">
        <v>62.404000000000003</v>
      </c>
      <c r="H12" s="34">
        <v>12.02</v>
      </c>
      <c r="I12" s="34">
        <v>5.8819999999999997</v>
      </c>
      <c r="J12" s="34">
        <v>19.693000000000001</v>
      </c>
      <c r="K12" s="35">
        <v>17.902999999999999</v>
      </c>
      <c r="L12" s="64">
        <v>0</v>
      </c>
    </row>
    <row r="13" spans="1:12" ht="13.5" customHeight="1" x14ac:dyDescent="0.15">
      <c r="A13" t="s">
        <v>1027</v>
      </c>
      <c r="B13" s="74"/>
      <c r="C13" s="31" t="s">
        <v>977</v>
      </c>
      <c r="D13" s="32">
        <v>455</v>
      </c>
      <c r="E13" s="33">
        <v>5.9340000000000002</v>
      </c>
      <c r="F13" s="34">
        <v>16.044</v>
      </c>
      <c r="G13" s="34">
        <v>59.56</v>
      </c>
      <c r="H13" s="34">
        <v>10.989000000000001</v>
      </c>
      <c r="I13" s="34">
        <v>7.4729999999999999</v>
      </c>
      <c r="J13" s="40">
        <v>21.978000000000002</v>
      </c>
      <c r="K13" s="35">
        <v>18.462</v>
      </c>
      <c r="L13" s="64">
        <v>0.02</v>
      </c>
    </row>
    <row r="14" spans="1:12" ht="13.5" customHeight="1" x14ac:dyDescent="0.15">
      <c r="A14" t="s">
        <v>1028</v>
      </c>
      <c r="B14" s="74"/>
      <c r="C14" s="31" t="s">
        <v>978</v>
      </c>
      <c r="D14" s="32">
        <v>601</v>
      </c>
      <c r="E14" s="33">
        <v>6.9880000000000004</v>
      </c>
      <c r="F14" s="34">
        <v>11.314</v>
      </c>
      <c r="G14" s="34">
        <v>60.731999999999999</v>
      </c>
      <c r="H14" s="34">
        <v>10.648999999999999</v>
      </c>
      <c r="I14" s="34">
        <v>10.316000000000001</v>
      </c>
      <c r="J14" s="34">
        <v>18.303000000000001</v>
      </c>
      <c r="K14" s="34">
        <v>20.965</v>
      </c>
      <c r="L14" s="64">
        <v>-0.06</v>
      </c>
    </row>
    <row r="15" spans="1:12" ht="13.5" customHeight="1" x14ac:dyDescent="0.15">
      <c r="A15" t="s">
        <v>1029</v>
      </c>
      <c r="B15" s="74"/>
      <c r="C15" s="31" t="s">
        <v>979</v>
      </c>
      <c r="D15" s="32">
        <v>468</v>
      </c>
      <c r="E15" s="33">
        <v>2.9910000000000001</v>
      </c>
      <c r="F15" s="34">
        <v>9.1880000000000006</v>
      </c>
      <c r="G15" s="34">
        <v>60.896999999999998</v>
      </c>
      <c r="H15" s="34">
        <v>17.949000000000002</v>
      </c>
      <c r="I15" s="34">
        <v>8.9740000000000002</v>
      </c>
      <c r="J15" s="34">
        <v>12.179</v>
      </c>
      <c r="K15" s="34">
        <v>26.922999999999998</v>
      </c>
      <c r="L15" s="64">
        <v>-0.21</v>
      </c>
    </row>
    <row r="16" spans="1:12" ht="13.5" customHeight="1" x14ac:dyDescent="0.15">
      <c r="A16" t="s">
        <v>1030</v>
      </c>
      <c r="B16" s="74"/>
      <c r="C16" s="31" t="s">
        <v>980</v>
      </c>
      <c r="D16" s="32">
        <v>204</v>
      </c>
      <c r="E16" s="33">
        <v>2.9409999999999998</v>
      </c>
      <c r="F16" s="35">
        <v>5.8819999999999997</v>
      </c>
      <c r="G16" s="34">
        <v>60.783999999999999</v>
      </c>
      <c r="H16" s="40">
        <v>21.077999999999999</v>
      </c>
      <c r="I16" s="34">
        <v>9.3140000000000001</v>
      </c>
      <c r="J16" s="35">
        <v>8.8239999999999998</v>
      </c>
      <c r="K16" s="40">
        <v>30.391999999999999</v>
      </c>
      <c r="L16" s="64">
        <v>-0.28000000000000003</v>
      </c>
    </row>
    <row r="17" spans="1:12" ht="13.5" customHeight="1" x14ac:dyDescent="0.15">
      <c r="A17" t="s">
        <v>1031</v>
      </c>
      <c r="B17" s="74"/>
      <c r="C17" s="31" t="s">
        <v>981</v>
      </c>
      <c r="D17" s="32">
        <v>169</v>
      </c>
      <c r="E17" s="33">
        <v>7.101</v>
      </c>
      <c r="F17" s="34">
        <v>10.058999999999999</v>
      </c>
      <c r="G17" s="46">
        <v>48.521000000000001</v>
      </c>
      <c r="H17" s="34">
        <v>19.527000000000001</v>
      </c>
      <c r="I17" s="40">
        <v>14.792999999999999</v>
      </c>
      <c r="J17" s="34">
        <v>17.16</v>
      </c>
      <c r="K17" s="39">
        <v>34.32</v>
      </c>
      <c r="L17" s="64">
        <v>-0.25</v>
      </c>
    </row>
    <row r="18" spans="1:12" ht="13.5" customHeight="1" x14ac:dyDescent="0.15">
      <c r="A18" t="s">
        <v>1032</v>
      </c>
      <c r="B18" s="74"/>
      <c r="C18" s="31" t="s">
        <v>982</v>
      </c>
      <c r="D18" s="32">
        <v>378</v>
      </c>
      <c r="E18" s="33">
        <v>4.7619999999999996</v>
      </c>
      <c r="F18" s="34">
        <v>12.962999999999999</v>
      </c>
      <c r="G18" s="34">
        <v>55.555999999999997</v>
      </c>
      <c r="H18" s="34">
        <v>16.402000000000001</v>
      </c>
      <c r="I18" s="34">
        <v>10.317</v>
      </c>
      <c r="J18" s="34">
        <v>17.725000000000001</v>
      </c>
      <c r="K18" s="34">
        <v>26.72</v>
      </c>
      <c r="L18" s="64">
        <v>-0.15</v>
      </c>
    </row>
    <row r="19" spans="1:12" ht="13.5" customHeight="1" x14ac:dyDescent="0.15">
      <c r="A19" t="s">
        <v>1033</v>
      </c>
      <c r="B19" s="74"/>
      <c r="C19" s="31" t="s">
        <v>983</v>
      </c>
      <c r="D19" s="32">
        <v>433</v>
      </c>
      <c r="E19" s="33">
        <v>2.7709999999999999</v>
      </c>
      <c r="F19" s="34">
        <v>15.935</v>
      </c>
      <c r="G19" s="34">
        <v>54.503</v>
      </c>
      <c r="H19" s="34">
        <v>15.935</v>
      </c>
      <c r="I19" s="34">
        <v>10.855</v>
      </c>
      <c r="J19" s="34">
        <v>18.707000000000001</v>
      </c>
      <c r="K19" s="34">
        <v>26.79</v>
      </c>
      <c r="L19" s="64">
        <v>-0.16</v>
      </c>
    </row>
    <row r="20" spans="1:12" ht="13.5" customHeight="1" x14ac:dyDescent="0.15">
      <c r="A20" t="s">
        <v>1034</v>
      </c>
      <c r="B20" s="74"/>
      <c r="C20" s="31" t="s">
        <v>984</v>
      </c>
      <c r="D20" s="32">
        <v>550</v>
      </c>
      <c r="E20" s="33">
        <v>3.6360000000000001</v>
      </c>
      <c r="F20" s="34">
        <v>10.364000000000001</v>
      </c>
      <c r="G20" s="34">
        <v>61.273000000000003</v>
      </c>
      <c r="H20" s="34">
        <v>15.455</v>
      </c>
      <c r="I20" s="34">
        <v>9.2729999999999997</v>
      </c>
      <c r="J20" s="34">
        <v>14</v>
      </c>
      <c r="K20" s="34">
        <v>24.727</v>
      </c>
      <c r="L20" s="64">
        <v>-0.16</v>
      </c>
    </row>
    <row r="21" spans="1:12" ht="13.5" customHeight="1" x14ac:dyDescent="0.15">
      <c r="A21" t="s">
        <v>1035</v>
      </c>
      <c r="B21" s="74"/>
      <c r="C21" s="31" t="s">
        <v>985</v>
      </c>
      <c r="D21" s="32">
        <v>427</v>
      </c>
      <c r="E21" s="33">
        <v>4.45</v>
      </c>
      <c r="F21" s="34">
        <v>9.8360000000000003</v>
      </c>
      <c r="G21" s="34">
        <v>61.124000000000002</v>
      </c>
      <c r="H21" s="34">
        <v>15.925000000000001</v>
      </c>
      <c r="I21" s="34">
        <v>8.6649999999999991</v>
      </c>
      <c r="J21" s="34">
        <v>14.286</v>
      </c>
      <c r="K21" s="34">
        <v>24.59</v>
      </c>
      <c r="L21" s="64">
        <v>-0.15</v>
      </c>
    </row>
    <row r="22" spans="1:12" ht="13.5" customHeight="1" x14ac:dyDescent="0.15">
      <c r="A22" t="s">
        <v>1036</v>
      </c>
      <c r="B22" s="75"/>
      <c r="C22" s="25" t="s">
        <v>986</v>
      </c>
      <c r="D22" s="26">
        <v>179</v>
      </c>
      <c r="E22" s="27">
        <v>1.117</v>
      </c>
      <c r="F22" s="28">
        <v>7.8209999999999997</v>
      </c>
      <c r="G22" s="28">
        <v>57.542000000000002</v>
      </c>
      <c r="H22" s="38">
        <v>25.698</v>
      </c>
      <c r="I22" s="28">
        <v>7.8209999999999997</v>
      </c>
      <c r="J22" s="41">
        <v>8.9390000000000001</v>
      </c>
      <c r="K22" s="37">
        <v>33.520000000000003</v>
      </c>
      <c r="L22" s="63">
        <v>-0.31</v>
      </c>
    </row>
    <row r="23" spans="1:12" ht="13.5" customHeight="1" x14ac:dyDescent="0.15">
      <c r="A23" t="s">
        <v>1025</v>
      </c>
      <c r="B23" s="73" t="s">
        <v>2411</v>
      </c>
      <c r="C23" s="21" t="s">
        <v>987</v>
      </c>
      <c r="D23" s="22">
        <v>2870</v>
      </c>
      <c r="E23" s="23">
        <v>4.5990000000000002</v>
      </c>
      <c r="F23" s="24">
        <v>12.962</v>
      </c>
      <c r="G23" s="24">
        <v>58.710999999999999</v>
      </c>
      <c r="H23" s="24">
        <v>14.773999999999999</v>
      </c>
      <c r="I23" s="24">
        <v>8.9550000000000001</v>
      </c>
      <c r="J23" s="24">
        <v>17.561</v>
      </c>
      <c r="K23" s="24">
        <v>23.728000000000002</v>
      </c>
      <c r="L23" s="62">
        <v>-0.11</v>
      </c>
    </row>
    <row r="24" spans="1:12" ht="13.5" customHeight="1" x14ac:dyDescent="0.15">
      <c r="A24" t="s">
        <v>1026</v>
      </c>
      <c r="B24" s="75"/>
      <c r="C24" s="25" t="s">
        <v>988</v>
      </c>
      <c r="D24" s="26">
        <v>1550</v>
      </c>
      <c r="E24" s="27">
        <v>4.194</v>
      </c>
      <c r="F24" s="28">
        <v>10.257999999999999</v>
      </c>
      <c r="G24" s="28">
        <v>60.194000000000003</v>
      </c>
      <c r="H24" s="28">
        <v>16.065000000000001</v>
      </c>
      <c r="I24" s="28">
        <v>9.2899999999999991</v>
      </c>
      <c r="J24" s="28">
        <v>14.452</v>
      </c>
      <c r="K24" s="28">
        <v>25.355</v>
      </c>
      <c r="L24" s="63">
        <v>-0.16</v>
      </c>
    </row>
    <row r="25" spans="1:12" ht="13.5" customHeight="1" x14ac:dyDescent="0.15">
      <c r="A25" t="s">
        <v>1025</v>
      </c>
      <c r="B25" s="73" t="s">
        <v>2412</v>
      </c>
      <c r="C25" s="21" t="s">
        <v>989</v>
      </c>
      <c r="D25" s="22">
        <v>104</v>
      </c>
      <c r="E25" s="23">
        <v>7.6920000000000002</v>
      </c>
      <c r="F25" s="36">
        <v>22.114999999999998</v>
      </c>
      <c r="G25" s="30">
        <v>53.845999999999997</v>
      </c>
      <c r="H25" s="24">
        <v>12.5</v>
      </c>
      <c r="I25" s="30">
        <v>3.8460000000000001</v>
      </c>
      <c r="J25" s="36">
        <v>29.808</v>
      </c>
      <c r="K25" s="30">
        <v>16.346</v>
      </c>
      <c r="L25" s="62">
        <v>0.17</v>
      </c>
    </row>
    <row r="26" spans="1:12" ht="13.5" customHeight="1" x14ac:dyDescent="0.15">
      <c r="A26" t="s">
        <v>1026</v>
      </c>
      <c r="B26" s="74"/>
      <c r="C26" s="31" t="s">
        <v>990</v>
      </c>
      <c r="D26" s="32">
        <v>255</v>
      </c>
      <c r="E26" s="33">
        <v>3.5289999999999999</v>
      </c>
      <c r="F26" s="34">
        <v>16.863</v>
      </c>
      <c r="G26" s="34">
        <v>60.783999999999999</v>
      </c>
      <c r="H26" s="34">
        <v>12.941000000000001</v>
      </c>
      <c r="I26" s="34">
        <v>5.8819999999999997</v>
      </c>
      <c r="J26" s="34">
        <v>20.391999999999999</v>
      </c>
      <c r="K26" s="35">
        <v>18.824000000000002</v>
      </c>
      <c r="L26" s="64">
        <v>-0.01</v>
      </c>
    </row>
    <row r="27" spans="1:12" ht="13.5" customHeight="1" x14ac:dyDescent="0.15">
      <c r="A27" t="s">
        <v>1027</v>
      </c>
      <c r="B27" s="74"/>
      <c r="C27" s="31" t="s">
        <v>991</v>
      </c>
      <c r="D27" s="32">
        <v>313</v>
      </c>
      <c r="E27" s="33">
        <v>5.7510000000000003</v>
      </c>
      <c r="F27" s="34">
        <v>16.613</v>
      </c>
      <c r="G27" s="34">
        <v>59.424999999999997</v>
      </c>
      <c r="H27" s="34">
        <v>11.502000000000001</v>
      </c>
      <c r="I27" s="34">
        <v>6.7089999999999996</v>
      </c>
      <c r="J27" s="40">
        <v>22.364000000000001</v>
      </c>
      <c r="K27" s="35">
        <v>18.210999999999999</v>
      </c>
      <c r="L27" s="64">
        <v>0.03</v>
      </c>
    </row>
    <row r="28" spans="1:12" ht="13.5" customHeight="1" x14ac:dyDescent="0.15">
      <c r="A28" t="s">
        <v>1028</v>
      </c>
      <c r="B28" s="74"/>
      <c r="C28" s="31" t="s">
        <v>992</v>
      </c>
      <c r="D28" s="32">
        <v>399</v>
      </c>
      <c r="E28" s="33">
        <v>6.7670000000000003</v>
      </c>
      <c r="F28" s="34">
        <v>12.782</v>
      </c>
      <c r="G28" s="34">
        <v>59.649000000000001</v>
      </c>
      <c r="H28" s="35">
        <v>8.5210000000000008</v>
      </c>
      <c r="I28" s="34">
        <v>12.281000000000001</v>
      </c>
      <c r="J28" s="34">
        <v>19.548999999999999</v>
      </c>
      <c r="K28" s="34">
        <v>20.802</v>
      </c>
      <c r="L28" s="64">
        <v>-7.0000000000000007E-2</v>
      </c>
    </row>
    <row r="29" spans="1:12" ht="13.5" customHeight="1" x14ac:dyDescent="0.15">
      <c r="A29" t="s">
        <v>1029</v>
      </c>
      <c r="B29" s="74"/>
      <c r="C29" s="31" t="s">
        <v>993</v>
      </c>
      <c r="D29" s="32">
        <v>304</v>
      </c>
      <c r="E29" s="33">
        <v>1.645</v>
      </c>
      <c r="F29" s="34">
        <v>10.855</v>
      </c>
      <c r="G29" s="34">
        <v>58.223999999999997</v>
      </c>
      <c r="H29" s="34">
        <v>19.079000000000001</v>
      </c>
      <c r="I29" s="34">
        <v>10.196999999999999</v>
      </c>
      <c r="J29" s="34">
        <v>12.5</v>
      </c>
      <c r="K29" s="34">
        <v>29.276</v>
      </c>
      <c r="L29" s="64">
        <v>-0.25</v>
      </c>
    </row>
    <row r="30" spans="1:12" ht="13.5" customHeight="1" x14ac:dyDescent="0.15">
      <c r="A30" t="s">
        <v>1030</v>
      </c>
      <c r="B30" s="74"/>
      <c r="C30" s="31" t="s">
        <v>994</v>
      </c>
      <c r="D30" s="32">
        <v>128</v>
      </c>
      <c r="E30" s="33">
        <v>3.9060000000000001</v>
      </c>
      <c r="F30" s="35">
        <v>5.4690000000000003</v>
      </c>
      <c r="G30" s="34">
        <v>60.155999999999999</v>
      </c>
      <c r="H30" s="40">
        <v>21.875</v>
      </c>
      <c r="I30" s="34">
        <v>8.5939999999999994</v>
      </c>
      <c r="J30" s="35">
        <v>9.375</v>
      </c>
      <c r="K30" s="40">
        <v>30.469000000000001</v>
      </c>
      <c r="L30" s="64">
        <v>-0.26</v>
      </c>
    </row>
    <row r="31" spans="1:12" ht="13.5" customHeight="1" x14ac:dyDescent="0.15">
      <c r="A31" t="s">
        <v>1031</v>
      </c>
      <c r="B31" s="74"/>
      <c r="C31" s="31" t="s">
        <v>995</v>
      </c>
      <c r="D31" s="32">
        <v>105</v>
      </c>
      <c r="E31" s="33">
        <v>8.5709999999999997</v>
      </c>
      <c r="F31" s="34">
        <v>8.5709999999999997</v>
      </c>
      <c r="G31" s="35">
        <v>49.524000000000001</v>
      </c>
      <c r="H31" s="34">
        <v>19.047999999999998</v>
      </c>
      <c r="I31" s="40">
        <v>14.286</v>
      </c>
      <c r="J31" s="34">
        <v>17.143000000000001</v>
      </c>
      <c r="K31" s="40">
        <v>33.332999999999998</v>
      </c>
      <c r="L31" s="64">
        <v>-0.22</v>
      </c>
    </row>
    <row r="32" spans="1:12" ht="13.5" customHeight="1" x14ac:dyDescent="0.15">
      <c r="A32" t="s">
        <v>1032</v>
      </c>
      <c r="B32" s="74"/>
      <c r="C32" s="31" t="s">
        <v>996</v>
      </c>
      <c r="D32" s="32">
        <v>246</v>
      </c>
      <c r="E32" s="33">
        <v>5.6909999999999998</v>
      </c>
      <c r="F32" s="34">
        <v>13.414999999999999</v>
      </c>
      <c r="G32" s="35">
        <v>52.845999999999997</v>
      </c>
      <c r="H32" s="34">
        <v>17.48</v>
      </c>
      <c r="I32" s="34">
        <v>10.569000000000001</v>
      </c>
      <c r="J32" s="34">
        <v>19.106000000000002</v>
      </c>
      <c r="K32" s="34">
        <v>28.048999999999999</v>
      </c>
      <c r="L32" s="64">
        <v>-0.14000000000000001</v>
      </c>
    </row>
    <row r="33" spans="1:12" ht="13.5" customHeight="1" x14ac:dyDescent="0.15">
      <c r="A33" t="s">
        <v>1033</v>
      </c>
      <c r="B33" s="74"/>
      <c r="C33" s="31" t="s">
        <v>997</v>
      </c>
      <c r="D33" s="32">
        <v>280</v>
      </c>
      <c r="E33" s="33">
        <v>2.8570000000000002</v>
      </c>
      <c r="F33" s="34">
        <v>15.714</v>
      </c>
      <c r="G33" s="34">
        <v>55</v>
      </c>
      <c r="H33" s="34">
        <v>16.428999999999998</v>
      </c>
      <c r="I33" s="34">
        <v>10</v>
      </c>
      <c r="J33" s="34">
        <v>18.571000000000002</v>
      </c>
      <c r="K33" s="34">
        <v>26.428999999999998</v>
      </c>
      <c r="L33" s="64">
        <v>-0.15</v>
      </c>
    </row>
    <row r="34" spans="1:12" ht="13.5" customHeight="1" x14ac:dyDescent="0.15">
      <c r="A34" t="s">
        <v>1034</v>
      </c>
      <c r="B34" s="74"/>
      <c r="C34" s="31" t="s">
        <v>998</v>
      </c>
      <c r="D34" s="32">
        <v>357</v>
      </c>
      <c r="E34" s="33">
        <v>3.9220000000000002</v>
      </c>
      <c r="F34" s="34">
        <v>11.204000000000001</v>
      </c>
      <c r="G34" s="34">
        <v>63.024999999999999</v>
      </c>
      <c r="H34" s="34">
        <v>13.725</v>
      </c>
      <c r="I34" s="34">
        <v>8.1229999999999993</v>
      </c>
      <c r="J34" s="34">
        <v>15.125999999999999</v>
      </c>
      <c r="K34" s="34">
        <v>21.849</v>
      </c>
      <c r="L34" s="64">
        <v>-0.11</v>
      </c>
    </row>
    <row r="35" spans="1:12" ht="13.5" customHeight="1" x14ac:dyDescent="0.15">
      <c r="A35" t="s">
        <v>1035</v>
      </c>
      <c r="B35" s="74"/>
      <c r="C35" s="31" t="s">
        <v>999</v>
      </c>
      <c r="D35" s="32">
        <v>271</v>
      </c>
      <c r="E35" s="33">
        <v>4.7969999999999997</v>
      </c>
      <c r="F35" s="34">
        <v>11.439</v>
      </c>
      <c r="G35" s="34">
        <v>61.624000000000002</v>
      </c>
      <c r="H35" s="34">
        <v>14.391</v>
      </c>
      <c r="I35" s="34">
        <v>7.7489999999999997</v>
      </c>
      <c r="J35" s="34">
        <v>16.236000000000001</v>
      </c>
      <c r="K35" s="34">
        <v>22.14</v>
      </c>
      <c r="L35" s="64">
        <v>-0.09</v>
      </c>
    </row>
    <row r="36" spans="1:12" ht="13.5" customHeight="1" x14ac:dyDescent="0.15">
      <c r="A36" t="s">
        <v>1036</v>
      </c>
      <c r="B36" s="74"/>
      <c r="C36" s="31" t="s">
        <v>1000</v>
      </c>
      <c r="D36" s="32">
        <v>108</v>
      </c>
      <c r="E36" s="33">
        <v>1.8520000000000001</v>
      </c>
      <c r="F36" s="35">
        <v>5.556</v>
      </c>
      <c r="G36" s="34">
        <v>62.963000000000001</v>
      </c>
      <c r="H36" s="40">
        <v>23.148</v>
      </c>
      <c r="I36" s="34">
        <v>6.4809999999999999</v>
      </c>
      <c r="J36" s="35">
        <v>7.407</v>
      </c>
      <c r="K36" s="40">
        <v>29.63</v>
      </c>
      <c r="L36" s="64">
        <v>-0.27</v>
      </c>
    </row>
    <row r="37" spans="1:12" ht="13.5" customHeight="1" x14ac:dyDescent="0.15">
      <c r="A37" t="s">
        <v>1037</v>
      </c>
      <c r="B37" s="74"/>
      <c r="C37" s="31" t="s">
        <v>1001</v>
      </c>
      <c r="D37" s="32">
        <v>61</v>
      </c>
      <c r="E37" s="33">
        <v>3.2789999999999999</v>
      </c>
      <c r="F37" s="35">
        <v>3.2789999999999999</v>
      </c>
      <c r="G37" s="39">
        <v>72.131</v>
      </c>
      <c r="H37" s="34">
        <v>14.754</v>
      </c>
      <c r="I37" s="34">
        <v>6.5570000000000004</v>
      </c>
      <c r="J37" s="35">
        <v>6.5570000000000004</v>
      </c>
      <c r="K37" s="34">
        <v>21.311</v>
      </c>
      <c r="L37" s="64">
        <v>-0.18</v>
      </c>
    </row>
    <row r="38" spans="1:12" ht="13.5" customHeight="1" x14ac:dyDescent="0.15">
      <c r="A38" t="s">
        <v>1038</v>
      </c>
      <c r="B38" s="74"/>
      <c r="C38" s="31" t="s">
        <v>1002</v>
      </c>
      <c r="D38" s="32">
        <v>136</v>
      </c>
      <c r="E38" s="33">
        <v>4.4119999999999999</v>
      </c>
      <c r="F38" s="34">
        <v>13.971</v>
      </c>
      <c r="G38" s="40">
        <v>65.441000000000003</v>
      </c>
      <c r="H38" s="34">
        <v>10.294</v>
      </c>
      <c r="I38" s="34">
        <v>5.8819999999999997</v>
      </c>
      <c r="J38" s="34">
        <v>18.382000000000001</v>
      </c>
      <c r="K38" s="35">
        <v>16.175999999999998</v>
      </c>
      <c r="L38" s="64">
        <v>0.01</v>
      </c>
    </row>
    <row r="39" spans="1:12" ht="13.5" customHeight="1" x14ac:dyDescent="0.15">
      <c r="A39" t="s">
        <v>1039</v>
      </c>
      <c r="B39" s="74"/>
      <c r="C39" s="31" t="s">
        <v>1003</v>
      </c>
      <c r="D39" s="32">
        <v>142</v>
      </c>
      <c r="E39" s="33">
        <v>6.3380000000000001</v>
      </c>
      <c r="F39" s="34">
        <v>14.789</v>
      </c>
      <c r="G39" s="34">
        <v>59.859000000000002</v>
      </c>
      <c r="H39" s="35">
        <v>9.859</v>
      </c>
      <c r="I39" s="34">
        <v>9.1549999999999994</v>
      </c>
      <c r="J39" s="34">
        <v>21.126999999999999</v>
      </c>
      <c r="K39" s="35">
        <v>19.013999999999999</v>
      </c>
      <c r="L39" s="64">
        <v>-0.01</v>
      </c>
    </row>
    <row r="40" spans="1:12" ht="13.5" customHeight="1" x14ac:dyDescent="0.15">
      <c r="A40" t="s">
        <v>1040</v>
      </c>
      <c r="B40" s="74"/>
      <c r="C40" s="31" t="s">
        <v>1004</v>
      </c>
      <c r="D40" s="32">
        <v>202</v>
      </c>
      <c r="E40" s="33">
        <v>7.4260000000000002</v>
      </c>
      <c r="F40" s="34">
        <v>8.4160000000000004</v>
      </c>
      <c r="G40" s="34">
        <v>62.871000000000002</v>
      </c>
      <c r="H40" s="34">
        <v>14.851000000000001</v>
      </c>
      <c r="I40" s="34">
        <v>6.4359999999999999</v>
      </c>
      <c r="J40" s="34">
        <v>15.842000000000001</v>
      </c>
      <c r="K40" s="34">
        <v>21.286999999999999</v>
      </c>
      <c r="L40" s="64">
        <v>-0.04</v>
      </c>
    </row>
    <row r="41" spans="1:12" ht="13.5" customHeight="1" x14ac:dyDescent="0.15">
      <c r="A41" t="s">
        <v>1041</v>
      </c>
      <c r="B41" s="74"/>
      <c r="C41" s="31" t="s">
        <v>1005</v>
      </c>
      <c r="D41" s="32">
        <v>164</v>
      </c>
      <c r="E41" s="33">
        <v>5.4880000000000004</v>
      </c>
      <c r="F41" s="35">
        <v>6.0979999999999999</v>
      </c>
      <c r="G41" s="40">
        <v>65.853999999999999</v>
      </c>
      <c r="H41" s="34">
        <v>15.853999999999999</v>
      </c>
      <c r="I41" s="34">
        <v>6.7069999999999999</v>
      </c>
      <c r="J41" s="34">
        <v>11.585000000000001</v>
      </c>
      <c r="K41" s="34">
        <v>22.561</v>
      </c>
      <c r="L41" s="64">
        <v>-0.12</v>
      </c>
    </row>
    <row r="42" spans="1:12" ht="13.5" customHeight="1" x14ac:dyDescent="0.15">
      <c r="A42" t="s">
        <v>1042</v>
      </c>
      <c r="B42" s="74"/>
      <c r="C42" s="31" t="s">
        <v>1006</v>
      </c>
      <c r="D42" s="32">
        <v>76</v>
      </c>
      <c r="E42" s="33">
        <v>1.3160000000000001</v>
      </c>
      <c r="F42" s="35">
        <v>6.5789999999999997</v>
      </c>
      <c r="G42" s="34">
        <v>61.841999999999999</v>
      </c>
      <c r="H42" s="34">
        <v>19.736999999999998</v>
      </c>
      <c r="I42" s="34">
        <v>10.526</v>
      </c>
      <c r="J42" s="35">
        <v>7.8949999999999996</v>
      </c>
      <c r="K42" s="40">
        <v>30.263000000000002</v>
      </c>
      <c r="L42" s="64">
        <v>-0.32</v>
      </c>
    </row>
    <row r="43" spans="1:12" ht="13.5" customHeight="1" x14ac:dyDescent="0.15">
      <c r="A43" t="s">
        <v>1043</v>
      </c>
      <c r="B43" s="74"/>
      <c r="C43" s="31" t="s">
        <v>1007</v>
      </c>
      <c r="D43" s="32">
        <v>64</v>
      </c>
      <c r="E43" s="33">
        <v>4.6879999999999997</v>
      </c>
      <c r="F43" s="34">
        <v>12.5</v>
      </c>
      <c r="G43" s="46">
        <v>46.875</v>
      </c>
      <c r="H43" s="40">
        <v>20.312999999999999</v>
      </c>
      <c r="I43" s="40">
        <v>15.625</v>
      </c>
      <c r="J43" s="34">
        <v>17.187999999999999</v>
      </c>
      <c r="K43" s="39">
        <v>35.938000000000002</v>
      </c>
      <c r="L43" s="64">
        <v>-0.3</v>
      </c>
    </row>
    <row r="44" spans="1:12" ht="13.5" customHeight="1" x14ac:dyDescent="0.15">
      <c r="A44" t="s">
        <v>1044</v>
      </c>
      <c r="B44" s="74"/>
      <c r="C44" s="31" t="s">
        <v>1008</v>
      </c>
      <c r="D44" s="32">
        <v>132</v>
      </c>
      <c r="E44" s="33">
        <v>3.03</v>
      </c>
      <c r="F44" s="34">
        <v>12.121</v>
      </c>
      <c r="G44" s="34">
        <v>60.606000000000002</v>
      </c>
      <c r="H44" s="34">
        <v>14.394</v>
      </c>
      <c r="I44" s="34">
        <v>9.8480000000000008</v>
      </c>
      <c r="J44" s="34">
        <v>15.151999999999999</v>
      </c>
      <c r="K44" s="34">
        <v>24.242000000000001</v>
      </c>
      <c r="L44" s="64">
        <v>-0.16</v>
      </c>
    </row>
    <row r="45" spans="1:12" ht="13.5" customHeight="1" x14ac:dyDescent="0.15">
      <c r="A45" t="s">
        <v>1045</v>
      </c>
      <c r="B45" s="74"/>
      <c r="C45" s="31" t="s">
        <v>1009</v>
      </c>
      <c r="D45" s="32">
        <v>153</v>
      </c>
      <c r="E45" s="33">
        <v>2.6139999999999999</v>
      </c>
      <c r="F45" s="34">
        <v>16.34</v>
      </c>
      <c r="G45" s="35">
        <v>53.594999999999999</v>
      </c>
      <c r="H45" s="34">
        <v>15.032999999999999</v>
      </c>
      <c r="I45" s="34">
        <v>12.417999999999999</v>
      </c>
      <c r="J45" s="34">
        <v>18.954000000000001</v>
      </c>
      <c r="K45" s="34">
        <v>27.451000000000001</v>
      </c>
      <c r="L45" s="64">
        <v>-0.18</v>
      </c>
    </row>
    <row r="46" spans="1:12" ht="13.5" customHeight="1" x14ac:dyDescent="0.15">
      <c r="A46" t="s">
        <v>1046</v>
      </c>
      <c r="B46" s="74"/>
      <c r="C46" s="31" t="s">
        <v>1010</v>
      </c>
      <c r="D46" s="32">
        <v>193</v>
      </c>
      <c r="E46" s="33">
        <v>3.109</v>
      </c>
      <c r="F46" s="34">
        <v>8.8079999999999998</v>
      </c>
      <c r="G46" s="34">
        <v>58.030999999999999</v>
      </c>
      <c r="H46" s="34">
        <v>18.652999999999999</v>
      </c>
      <c r="I46" s="34">
        <v>11.398999999999999</v>
      </c>
      <c r="J46" s="34">
        <v>11.917</v>
      </c>
      <c r="K46" s="40">
        <v>30.052</v>
      </c>
      <c r="L46" s="64">
        <v>-0.26</v>
      </c>
    </row>
    <row r="47" spans="1:12" ht="13.5" customHeight="1" x14ac:dyDescent="0.15">
      <c r="A47" t="s">
        <v>1047</v>
      </c>
      <c r="B47" s="74"/>
      <c r="C47" s="31" t="s">
        <v>1011</v>
      </c>
      <c r="D47" s="32">
        <v>156</v>
      </c>
      <c r="E47" s="33">
        <v>3.8460000000000001</v>
      </c>
      <c r="F47" s="34">
        <v>7.0510000000000002</v>
      </c>
      <c r="G47" s="34">
        <v>60.256</v>
      </c>
      <c r="H47" s="34">
        <v>18.59</v>
      </c>
      <c r="I47" s="34">
        <v>10.256</v>
      </c>
      <c r="J47" s="35">
        <v>10.897</v>
      </c>
      <c r="K47" s="34">
        <v>28.846</v>
      </c>
      <c r="L47" s="64">
        <v>-0.24</v>
      </c>
    </row>
    <row r="48" spans="1:12" ht="13.5" customHeight="1" x14ac:dyDescent="0.15">
      <c r="A48" t="s">
        <v>1048</v>
      </c>
      <c r="B48" s="75"/>
      <c r="C48" s="25" t="s">
        <v>1012</v>
      </c>
      <c r="D48" s="26">
        <v>71</v>
      </c>
      <c r="E48" s="27">
        <v>0</v>
      </c>
      <c r="F48" s="28">
        <v>11.268000000000001</v>
      </c>
      <c r="G48" s="41">
        <v>49.295999999999999</v>
      </c>
      <c r="H48" s="38">
        <v>29.577000000000002</v>
      </c>
      <c r="I48" s="28">
        <v>9.859</v>
      </c>
      <c r="J48" s="41">
        <v>11.268000000000001</v>
      </c>
      <c r="K48" s="38">
        <v>39.436999999999998</v>
      </c>
      <c r="L48" s="63">
        <v>-0.38</v>
      </c>
    </row>
    <row r="49" spans="1:12" ht="13.5" customHeight="1" x14ac:dyDescent="0.15">
      <c r="A49" t="s">
        <v>1025</v>
      </c>
      <c r="B49" s="73" t="s">
        <v>2413</v>
      </c>
      <c r="C49" s="21" t="s">
        <v>1013</v>
      </c>
      <c r="D49" s="22">
        <v>61</v>
      </c>
      <c r="E49" s="23">
        <v>3.2789999999999999</v>
      </c>
      <c r="F49" s="30">
        <v>4.9180000000000001</v>
      </c>
      <c r="G49" s="30">
        <v>54.097999999999999</v>
      </c>
      <c r="H49" s="29">
        <v>21.311</v>
      </c>
      <c r="I49" s="29">
        <v>16.393000000000001</v>
      </c>
      <c r="J49" s="30">
        <v>8.1969999999999992</v>
      </c>
      <c r="K49" s="36">
        <v>37.704999999999998</v>
      </c>
      <c r="L49" s="62">
        <v>-0.43</v>
      </c>
    </row>
    <row r="50" spans="1:12" ht="13.5" customHeight="1" x14ac:dyDescent="0.15">
      <c r="A50" t="s">
        <v>1026</v>
      </c>
      <c r="B50" s="74"/>
      <c r="C50" s="31" t="s">
        <v>1014</v>
      </c>
      <c r="D50" s="32">
        <v>292</v>
      </c>
      <c r="E50" s="33">
        <v>4.452</v>
      </c>
      <c r="F50" s="34">
        <v>10.959</v>
      </c>
      <c r="G50" s="34">
        <v>61.301000000000002</v>
      </c>
      <c r="H50" s="34">
        <v>15.068</v>
      </c>
      <c r="I50" s="34">
        <v>8.2189999999999994</v>
      </c>
      <c r="J50" s="34">
        <v>15.411</v>
      </c>
      <c r="K50" s="34">
        <v>23.288</v>
      </c>
      <c r="L50" s="64">
        <v>-0.12</v>
      </c>
    </row>
    <row r="51" spans="1:12" ht="13.5" customHeight="1" x14ac:dyDescent="0.15">
      <c r="A51" t="s">
        <v>1027</v>
      </c>
      <c r="B51" s="74"/>
      <c r="C51" s="31" t="s">
        <v>1015</v>
      </c>
      <c r="D51" s="32">
        <v>1144</v>
      </c>
      <c r="E51" s="33">
        <v>5.157</v>
      </c>
      <c r="F51" s="34">
        <v>14.073</v>
      </c>
      <c r="G51" s="34">
        <v>58.392000000000003</v>
      </c>
      <c r="H51" s="34">
        <v>13.811</v>
      </c>
      <c r="I51" s="34">
        <v>8.5660000000000007</v>
      </c>
      <c r="J51" s="34">
        <v>19.231000000000002</v>
      </c>
      <c r="K51" s="34">
        <v>22.378</v>
      </c>
      <c r="L51" s="64">
        <v>-7.0000000000000007E-2</v>
      </c>
    </row>
    <row r="52" spans="1:12" ht="13.5" customHeight="1" x14ac:dyDescent="0.15">
      <c r="A52" t="s">
        <v>1028</v>
      </c>
      <c r="B52" s="74"/>
      <c r="C52" s="31" t="s">
        <v>1016</v>
      </c>
      <c r="D52" s="32">
        <v>522</v>
      </c>
      <c r="E52" s="33">
        <v>3.448</v>
      </c>
      <c r="F52" s="34">
        <v>13.026999999999999</v>
      </c>
      <c r="G52" s="34">
        <v>62.261000000000003</v>
      </c>
      <c r="H52" s="34">
        <v>13.218</v>
      </c>
      <c r="I52" s="34">
        <v>8.0459999999999994</v>
      </c>
      <c r="J52" s="34">
        <v>16.475000000000001</v>
      </c>
      <c r="K52" s="34">
        <v>21.263999999999999</v>
      </c>
      <c r="L52" s="64">
        <v>-0.09</v>
      </c>
    </row>
    <row r="53" spans="1:12" ht="13.5" customHeight="1" x14ac:dyDescent="0.15">
      <c r="A53" t="s">
        <v>1029</v>
      </c>
      <c r="B53" s="74"/>
      <c r="C53" s="31" t="s">
        <v>1017</v>
      </c>
      <c r="D53" s="32">
        <v>189</v>
      </c>
      <c r="E53" s="33">
        <v>6.3490000000000002</v>
      </c>
      <c r="F53" s="34">
        <v>10.053000000000001</v>
      </c>
      <c r="G53" s="34">
        <v>57.143000000000001</v>
      </c>
      <c r="H53" s="34">
        <v>17.989000000000001</v>
      </c>
      <c r="I53" s="34">
        <v>8.4659999999999993</v>
      </c>
      <c r="J53" s="34">
        <v>16.402000000000001</v>
      </c>
      <c r="K53" s="34">
        <v>26.454999999999998</v>
      </c>
      <c r="L53" s="64">
        <v>-0.12</v>
      </c>
    </row>
    <row r="54" spans="1:12" ht="13.5" customHeight="1" x14ac:dyDescent="0.15">
      <c r="A54" t="s">
        <v>1030</v>
      </c>
      <c r="B54" s="74"/>
      <c r="C54" s="31" t="s">
        <v>1018</v>
      </c>
      <c r="D54" s="32">
        <v>132</v>
      </c>
      <c r="E54" s="33">
        <v>5.3029999999999999</v>
      </c>
      <c r="F54" s="34">
        <v>8.3330000000000002</v>
      </c>
      <c r="G54" s="34">
        <v>62.121000000000002</v>
      </c>
      <c r="H54" s="34">
        <v>14.394</v>
      </c>
      <c r="I54" s="34">
        <v>9.8480000000000008</v>
      </c>
      <c r="J54" s="34">
        <v>13.635999999999999</v>
      </c>
      <c r="K54" s="34">
        <v>24.242000000000001</v>
      </c>
      <c r="L54" s="64">
        <v>-0.15</v>
      </c>
    </row>
    <row r="55" spans="1:12" ht="13.5" customHeight="1" x14ac:dyDescent="0.15">
      <c r="A55" t="s">
        <v>1031</v>
      </c>
      <c r="B55" s="74"/>
      <c r="C55" s="31" t="s">
        <v>1019</v>
      </c>
      <c r="D55" s="32">
        <v>604</v>
      </c>
      <c r="E55" s="33">
        <v>3.6419999999999999</v>
      </c>
      <c r="F55" s="34">
        <v>13.079000000000001</v>
      </c>
      <c r="G55" s="34">
        <v>59.933999999999997</v>
      </c>
      <c r="H55" s="34">
        <v>13.576000000000001</v>
      </c>
      <c r="I55" s="34">
        <v>9.7680000000000007</v>
      </c>
      <c r="J55" s="34">
        <v>16.722000000000001</v>
      </c>
      <c r="K55" s="34">
        <v>23.344000000000001</v>
      </c>
      <c r="L55" s="64">
        <v>-0.13</v>
      </c>
    </row>
    <row r="56" spans="1:12" ht="13.5" customHeight="1" x14ac:dyDescent="0.15">
      <c r="A56" t="s">
        <v>1032</v>
      </c>
      <c r="B56" s="74"/>
      <c r="C56" s="31" t="s">
        <v>1020</v>
      </c>
      <c r="D56" s="32">
        <v>573</v>
      </c>
      <c r="E56" s="33">
        <v>3.141</v>
      </c>
      <c r="F56" s="34">
        <v>9.9480000000000004</v>
      </c>
      <c r="G56" s="34">
        <v>60.558</v>
      </c>
      <c r="H56" s="34">
        <v>18.673999999999999</v>
      </c>
      <c r="I56" s="34">
        <v>7.6790000000000003</v>
      </c>
      <c r="J56" s="34">
        <v>13.089</v>
      </c>
      <c r="K56" s="34">
        <v>26.353000000000002</v>
      </c>
      <c r="L56" s="64">
        <v>-0.18</v>
      </c>
    </row>
    <row r="57" spans="1:12" ht="13.5" customHeight="1" x14ac:dyDescent="0.15">
      <c r="A57" t="s">
        <v>1033</v>
      </c>
      <c r="B57" s="74"/>
      <c r="C57" s="31" t="s">
        <v>1021</v>
      </c>
      <c r="D57" s="32">
        <v>418</v>
      </c>
      <c r="E57" s="33">
        <v>5.9809999999999999</v>
      </c>
      <c r="F57" s="34">
        <v>14.115</v>
      </c>
      <c r="G57" s="34">
        <v>55.262999999999998</v>
      </c>
      <c r="H57" s="34">
        <v>15.311</v>
      </c>
      <c r="I57" s="34">
        <v>9.33</v>
      </c>
      <c r="J57" s="34">
        <v>20.096</v>
      </c>
      <c r="K57" s="34">
        <v>24.640999999999998</v>
      </c>
      <c r="L57" s="64">
        <v>-0.08</v>
      </c>
    </row>
    <row r="58" spans="1:12" ht="13.5" customHeight="1" x14ac:dyDescent="0.15">
      <c r="A58" t="s">
        <v>1034</v>
      </c>
      <c r="B58" s="74"/>
      <c r="C58" s="31" t="s">
        <v>1022</v>
      </c>
      <c r="D58" s="32">
        <v>394</v>
      </c>
      <c r="E58" s="33">
        <v>3.8069999999999999</v>
      </c>
      <c r="F58" s="34">
        <v>8.3759999999999994</v>
      </c>
      <c r="G58" s="34">
        <v>59.390999999999998</v>
      </c>
      <c r="H58" s="34">
        <v>17.259</v>
      </c>
      <c r="I58" s="34">
        <v>11.167999999999999</v>
      </c>
      <c r="J58" s="34">
        <v>12.183</v>
      </c>
      <c r="K58" s="34">
        <v>28.425999999999998</v>
      </c>
      <c r="L58" s="64">
        <v>-0.24</v>
      </c>
    </row>
    <row r="59" spans="1:12" ht="13.5" customHeight="1" x14ac:dyDescent="0.15">
      <c r="A59" t="s">
        <v>1035</v>
      </c>
      <c r="B59" s="75"/>
      <c r="C59" s="25" t="s">
        <v>971</v>
      </c>
      <c r="D59" s="26">
        <v>91</v>
      </c>
      <c r="E59" s="27">
        <v>6.593</v>
      </c>
      <c r="F59" s="28">
        <v>9.89</v>
      </c>
      <c r="G59" s="41">
        <v>53.845999999999997</v>
      </c>
      <c r="H59" s="28">
        <v>16.484000000000002</v>
      </c>
      <c r="I59" s="28">
        <v>13.186999999999999</v>
      </c>
      <c r="J59" s="28">
        <v>16.484000000000002</v>
      </c>
      <c r="K59" s="37">
        <v>29.67</v>
      </c>
      <c r="L59" s="63">
        <v>-0.2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HYPERLINK("#目次!A"&amp;ROW(目次!$A$418),"[T000408]")</f>
        <v>[T000408]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2234</v>
      </c>
    </row>
    <row r="6" spans="1:12" ht="13.5" customHeight="1" x14ac:dyDescent="0.15">
      <c r="A6" t="s">
        <v>920</v>
      </c>
      <c r="B6" s="9" t="s">
        <v>817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4420</v>
      </c>
      <c r="E8" s="19">
        <v>3.7559999999999998</v>
      </c>
      <c r="F8" s="18">
        <v>11.38</v>
      </c>
      <c r="G8" s="18">
        <v>62.692</v>
      </c>
      <c r="H8" s="18">
        <v>13.643000000000001</v>
      </c>
      <c r="I8" s="18">
        <v>8.5289999999999999</v>
      </c>
      <c r="J8" s="18">
        <v>15.135999999999999</v>
      </c>
      <c r="K8" s="18">
        <v>22.172000000000001</v>
      </c>
      <c r="L8" s="50">
        <v>-0.12</v>
      </c>
    </row>
    <row r="9" spans="1:12" ht="13.5" customHeight="1" x14ac:dyDescent="0.15">
      <c r="A9" t="s">
        <v>1025</v>
      </c>
      <c r="B9" s="73" t="s">
        <v>2409</v>
      </c>
      <c r="C9" s="21" t="s">
        <v>973</v>
      </c>
      <c r="D9" s="22">
        <v>2284</v>
      </c>
      <c r="E9" s="23">
        <v>4.4219999999999997</v>
      </c>
      <c r="F9" s="24">
        <v>12.433999999999999</v>
      </c>
      <c r="G9" s="24">
        <v>63.704000000000001</v>
      </c>
      <c r="H9" s="24">
        <v>12.084</v>
      </c>
      <c r="I9" s="24">
        <v>7.3559999999999999</v>
      </c>
      <c r="J9" s="24">
        <v>16.856000000000002</v>
      </c>
      <c r="K9" s="24">
        <v>19.440000000000001</v>
      </c>
      <c r="L9" s="62">
        <v>-0.06</v>
      </c>
    </row>
    <row r="10" spans="1:12" ht="13.5" customHeight="1" x14ac:dyDescent="0.15">
      <c r="A10" t="s">
        <v>1026</v>
      </c>
      <c r="B10" s="75"/>
      <c r="C10" s="25" t="s">
        <v>974</v>
      </c>
      <c r="D10" s="26">
        <v>2136</v>
      </c>
      <c r="E10" s="27">
        <v>3.0430000000000001</v>
      </c>
      <c r="F10" s="28">
        <v>10.253</v>
      </c>
      <c r="G10" s="28">
        <v>61.61</v>
      </c>
      <c r="H10" s="28">
        <v>15.308999999999999</v>
      </c>
      <c r="I10" s="28">
        <v>9.7850000000000001</v>
      </c>
      <c r="J10" s="28">
        <v>13.295999999999999</v>
      </c>
      <c r="K10" s="28">
        <v>25.094000000000001</v>
      </c>
      <c r="L10" s="63">
        <v>-0.19</v>
      </c>
    </row>
    <row r="11" spans="1:12" ht="13.5" customHeight="1" x14ac:dyDescent="0.15">
      <c r="A11" t="s">
        <v>1025</v>
      </c>
      <c r="B11" s="73" t="s">
        <v>2410</v>
      </c>
      <c r="C11" s="21" t="s">
        <v>975</v>
      </c>
      <c r="D11" s="22">
        <v>165</v>
      </c>
      <c r="E11" s="23">
        <v>4.8479999999999999</v>
      </c>
      <c r="F11" s="24">
        <v>14.545</v>
      </c>
      <c r="G11" s="24">
        <v>61.212000000000003</v>
      </c>
      <c r="H11" s="24">
        <v>13.939</v>
      </c>
      <c r="I11" s="24">
        <v>5.4550000000000001</v>
      </c>
      <c r="J11" s="24">
        <v>19.393999999999998</v>
      </c>
      <c r="K11" s="24">
        <v>19.393999999999998</v>
      </c>
      <c r="L11" s="62">
        <v>-0.01</v>
      </c>
    </row>
    <row r="12" spans="1:12" ht="13.5" customHeight="1" x14ac:dyDescent="0.15">
      <c r="A12" t="s">
        <v>1026</v>
      </c>
      <c r="B12" s="74"/>
      <c r="C12" s="31" t="s">
        <v>976</v>
      </c>
      <c r="D12" s="32">
        <v>391</v>
      </c>
      <c r="E12" s="33">
        <v>4.3479999999999999</v>
      </c>
      <c r="F12" s="40">
        <v>16.623999999999999</v>
      </c>
      <c r="G12" s="34">
        <v>62.915999999999997</v>
      </c>
      <c r="H12" s="34">
        <v>10.997</v>
      </c>
      <c r="I12" s="34">
        <v>5.1150000000000002</v>
      </c>
      <c r="J12" s="40">
        <v>20.972000000000001</v>
      </c>
      <c r="K12" s="35">
        <v>16.113</v>
      </c>
      <c r="L12" s="64">
        <v>0.04</v>
      </c>
    </row>
    <row r="13" spans="1:12" ht="13.5" customHeight="1" x14ac:dyDescent="0.15">
      <c r="A13" t="s">
        <v>1027</v>
      </c>
      <c r="B13" s="74"/>
      <c r="C13" s="31" t="s">
        <v>977</v>
      </c>
      <c r="D13" s="32">
        <v>455</v>
      </c>
      <c r="E13" s="33">
        <v>6.3739999999999997</v>
      </c>
      <c r="F13" s="34">
        <v>14.066000000000001</v>
      </c>
      <c r="G13" s="34">
        <v>60.878999999999998</v>
      </c>
      <c r="H13" s="34">
        <v>11.429</v>
      </c>
      <c r="I13" s="34">
        <v>7.2530000000000001</v>
      </c>
      <c r="J13" s="40">
        <v>20.440000000000001</v>
      </c>
      <c r="K13" s="34">
        <v>18.681000000000001</v>
      </c>
      <c r="L13" s="64">
        <v>0.01</v>
      </c>
    </row>
    <row r="14" spans="1:12" ht="13.5" customHeight="1" x14ac:dyDescent="0.15">
      <c r="A14" t="s">
        <v>1028</v>
      </c>
      <c r="B14" s="74"/>
      <c r="C14" s="31" t="s">
        <v>978</v>
      </c>
      <c r="D14" s="32">
        <v>601</v>
      </c>
      <c r="E14" s="33">
        <v>4.4930000000000003</v>
      </c>
      <c r="F14" s="34">
        <v>10.981999999999999</v>
      </c>
      <c r="G14" s="34">
        <v>66.555999999999997</v>
      </c>
      <c r="H14" s="34">
        <v>9.1509999999999998</v>
      </c>
      <c r="I14" s="34">
        <v>8.8190000000000008</v>
      </c>
      <c r="J14" s="34">
        <v>15.474</v>
      </c>
      <c r="K14" s="34">
        <v>17.97</v>
      </c>
      <c r="L14" s="64">
        <v>-7.0000000000000007E-2</v>
      </c>
    </row>
    <row r="15" spans="1:12" ht="13.5" customHeight="1" x14ac:dyDescent="0.15">
      <c r="A15" t="s">
        <v>1029</v>
      </c>
      <c r="B15" s="74"/>
      <c r="C15" s="31" t="s">
        <v>979</v>
      </c>
      <c r="D15" s="32">
        <v>468</v>
      </c>
      <c r="E15" s="33">
        <v>2.9910000000000001</v>
      </c>
      <c r="F15" s="34">
        <v>10.042999999999999</v>
      </c>
      <c r="G15" s="34">
        <v>64.956999999999994</v>
      </c>
      <c r="H15" s="34">
        <v>14.316000000000001</v>
      </c>
      <c r="I15" s="34">
        <v>7.6920000000000002</v>
      </c>
      <c r="J15" s="34">
        <v>13.034000000000001</v>
      </c>
      <c r="K15" s="34">
        <v>22.009</v>
      </c>
      <c r="L15" s="64">
        <v>-0.14000000000000001</v>
      </c>
    </row>
    <row r="16" spans="1:12" ht="13.5" customHeight="1" x14ac:dyDescent="0.15">
      <c r="A16" t="s">
        <v>1030</v>
      </c>
      <c r="B16" s="74"/>
      <c r="C16" s="31" t="s">
        <v>980</v>
      </c>
      <c r="D16" s="32">
        <v>204</v>
      </c>
      <c r="E16" s="33">
        <v>2.9409999999999998</v>
      </c>
      <c r="F16" s="34">
        <v>8.8239999999999998</v>
      </c>
      <c r="G16" s="34">
        <v>62.255000000000003</v>
      </c>
      <c r="H16" s="34">
        <v>17.646999999999998</v>
      </c>
      <c r="I16" s="34">
        <v>8.3330000000000002</v>
      </c>
      <c r="J16" s="34">
        <v>11.765000000000001</v>
      </c>
      <c r="K16" s="34">
        <v>25.98</v>
      </c>
      <c r="L16" s="64">
        <v>-0.2</v>
      </c>
    </row>
    <row r="17" spans="1:12" ht="13.5" customHeight="1" x14ac:dyDescent="0.15">
      <c r="A17" t="s">
        <v>1031</v>
      </c>
      <c r="B17" s="74"/>
      <c r="C17" s="31" t="s">
        <v>981</v>
      </c>
      <c r="D17" s="32">
        <v>169</v>
      </c>
      <c r="E17" s="33">
        <v>5.9169999999999998</v>
      </c>
      <c r="F17" s="34">
        <v>15.976000000000001</v>
      </c>
      <c r="G17" s="35">
        <v>53.845999999999997</v>
      </c>
      <c r="H17" s="34">
        <v>11.243</v>
      </c>
      <c r="I17" s="34">
        <v>13.018000000000001</v>
      </c>
      <c r="J17" s="40">
        <v>21.893000000000001</v>
      </c>
      <c r="K17" s="34">
        <v>24.26</v>
      </c>
      <c r="L17" s="64">
        <v>-0.09</v>
      </c>
    </row>
    <row r="18" spans="1:12" ht="13.5" customHeight="1" x14ac:dyDescent="0.15">
      <c r="A18" t="s">
        <v>1032</v>
      </c>
      <c r="B18" s="74"/>
      <c r="C18" s="31" t="s">
        <v>982</v>
      </c>
      <c r="D18" s="32">
        <v>378</v>
      </c>
      <c r="E18" s="33">
        <v>2.6459999999999999</v>
      </c>
      <c r="F18" s="34">
        <v>10.582000000000001</v>
      </c>
      <c r="G18" s="34">
        <v>60.847000000000001</v>
      </c>
      <c r="H18" s="34">
        <v>14.815</v>
      </c>
      <c r="I18" s="34">
        <v>11.111000000000001</v>
      </c>
      <c r="J18" s="34">
        <v>13.228</v>
      </c>
      <c r="K18" s="34">
        <v>25.925999999999998</v>
      </c>
      <c r="L18" s="64">
        <v>-0.21</v>
      </c>
    </row>
    <row r="19" spans="1:12" ht="13.5" customHeight="1" x14ac:dyDescent="0.15">
      <c r="A19" t="s">
        <v>1033</v>
      </c>
      <c r="B19" s="74"/>
      <c r="C19" s="31" t="s">
        <v>983</v>
      </c>
      <c r="D19" s="32">
        <v>433</v>
      </c>
      <c r="E19" s="33">
        <v>3.0019999999999998</v>
      </c>
      <c r="F19" s="34">
        <v>12.471</v>
      </c>
      <c r="G19" s="34">
        <v>59.584000000000003</v>
      </c>
      <c r="H19" s="34">
        <v>15.012</v>
      </c>
      <c r="I19" s="34">
        <v>9.9309999999999992</v>
      </c>
      <c r="J19" s="34">
        <v>15.473000000000001</v>
      </c>
      <c r="K19" s="34">
        <v>24.942</v>
      </c>
      <c r="L19" s="64">
        <v>-0.16</v>
      </c>
    </row>
    <row r="20" spans="1:12" ht="13.5" customHeight="1" x14ac:dyDescent="0.15">
      <c r="A20" t="s">
        <v>1034</v>
      </c>
      <c r="B20" s="74"/>
      <c r="C20" s="31" t="s">
        <v>984</v>
      </c>
      <c r="D20" s="32">
        <v>550</v>
      </c>
      <c r="E20" s="33">
        <v>2.9089999999999998</v>
      </c>
      <c r="F20" s="34">
        <v>8.5449999999999999</v>
      </c>
      <c r="G20" s="34">
        <v>64.364000000000004</v>
      </c>
      <c r="H20" s="34">
        <v>14.727</v>
      </c>
      <c r="I20" s="34">
        <v>9.4550000000000001</v>
      </c>
      <c r="J20" s="34">
        <v>11.455</v>
      </c>
      <c r="K20" s="34">
        <v>24.181999999999999</v>
      </c>
      <c r="L20" s="64">
        <v>-0.19</v>
      </c>
    </row>
    <row r="21" spans="1:12" ht="13.5" customHeight="1" x14ac:dyDescent="0.15">
      <c r="A21" t="s">
        <v>1035</v>
      </c>
      <c r="B21" s="74"/>
      <c r="C21" s="31" t="s">
        <v>985</v>
      </c>
      <c r="D21" s="32">
        <v>427</v>
      </c>
      <c r="E21" s="33">
        <v>3.7469999999999999</v>
      </c>
      <c r="F21" s="34">
        <v>8.6649999999999991</v>
      </c>
      <c r="G21" s="34">
        <v>65.105000000000004</v>
      </c>
      <c r="H21" s="34">
        <v>14.754</v>
      </c>
      <c r="I21" s="34">
        <v>7.7279999999999998</v>
      </c>
      <c r="J21" s="34">
        <v>12.412000000000001</v>
      </c>
      <c r="K21" s="34">
        <v>22.481999999999999</v>
      </c>
      <c r="L21" s="64">
        <v>-0.14000000000000001</v>
      </c>
    </row>
    <row r="22" spans="1:12" ht="13.5" customHeight="1" x14ac:dyDescent="0.15">
      <c r="A22" t="s">
        <v>1036</v>
      </c>
      <c r="B22" s="75"/>
      <c r="C22" s="25" t="s">
        <v>986</v>
      </c>
      <c r="D22" s="26">
        <v>179</v>
      </c>
      <c r="E22" s="27">
        <v>0</v>
      </c>
      <c r="F22" s="28">
        <v>7.8209999999999997</v>
      </c>
      <c r="G22" s="28">
        <v>58.658999999999999</v>
      </c>
      <c r="H22" s="38">
        <v>24.021999999999998</v>
      </c>
      <c r="I22" s="28">
        <v>9.4969999999999999</v>
      </c>
      <c r="J22" s="41">
        <v>7.8209999999999997</v>
      </c>
      <c r="K22" s="38">
        <v>33.520000000000003</v>
      </c>
      <c r="L22" s="63">
        <v>-0.35</v>
      </c>
    </row>
    <row r="23" spans="1:12" ht="13.5" customHeight="1" x14ac:dyDescent="0.15">
      <c r="A23" t="s">
        <v>1025</v>
      </c>
      <c r="B23" s="73" t="s">
        <v>2411</v>
      </c>
      <c r="C23" s="21" t="s">
        <v>987</v>
      </c>
      <c r="D23" s="22">
        <v>2870</v>
      </c>
      <c r="E23" s="23">
        <v>3.6930000000000001</v>
      </c>
      <c r="F23" s="24">
        <v>11.986000000000001</v>
      </c>
      <c r="G23" s="24">
        <v>62.473999999999997</v>
      </c>
      <c r="H23" s="24">
        <v>13.31</v>
      </c>
      <c r="I23" s="24">
        <v>8.5370000000000008</v>
      </c>
      <c r="J23" s="24">
        <v>15.679</v>
      </c>
      <c r="K23" s="24">
        <v>21.847000000000001</v>
      </c>
      <c r="L23" s="62">
        <v>-0.11</v>
      </c>
    </row>
    <row r="24" spans="1:12" ht="13.5" customHeight="1" x14ac:dyDescent="0.15">
      <c r="A24" t="s">
        <v>1026</v>
      </c>
      <c r="B24" s="75"/>
      <c r="C24" s="25" t="s">
        <v>988</v>
      </c>
      <c r="D24" s="26">
        <v>1550</v>
      </c>
      <c r="E24" s="27">
        <v>3.871</v>
      </c>
      <c r="F24" s="28">
        <v>10.257999999999999</v>
      </c>
      <c r="G24" s="28">
        <v>63.097000000000001</v>
      </c>
      <c r="H24" s="28">
        <v>14.257999999999999</v>
      </c>
      <c r="I24" s="28">
        <v>8.516</v>
      </c>
      <c r="J24" s="28">
        <v>14.129</v>
      </c>
      <c r="K24" s="28">
        <v>22.774000000000001</v>
      </c>
      <c r="L24" s="63">
        <v>-0.13</v>
      </c>
    </row>
    <row r="25" spans="1:12" ht="13.5" customHeight="1" x14ac:dyDescent="0.15">
      <c r="A25" t="s">
        <v>1025</v>
      </c>
      <c r="B25" s="73" t="s">
        <v>2412</v>
      </c>
      <c r="C25" s="21" t="s">
        <v>989</v>
      </c>
      <c r="D25" s="22">
        <v>104</v>
      </c>
      <c r="E25" s="23">
        <v>4.8079999999999998</v>
      </c>
      <c r="F25" s="29">
        <v>18.268999999999998</v>
      </c>
      <c r="G25" s="30">
        <v>56.731000000000002</v>
      </c>
      <c r="H25" s="24">
        <v>15.385</v>
      </c>
      <c r="I25" s="24">
        <v>4.8079999999999998</v>
      </c>
      <c r="J25" s="29">
        <v>23.077000000000002</v>
      </c>
      <c r="K25" s="24">
        <v>20.192</v>
      </c>
      <c r="L25" s="62">
        <v>0.03</v>
      </c>
    </row>
    <row r="26" spans="1:12" ht="13.5" customHeight="1" x14ac:dyDescent="0.15">
      <c r="A26" t="s">
        <v>1026</v>
      </c>
      <c r="B26" s="74"/>
      <c r="C26" s="31" t="s">
        <v>990</v>
      </c>
      <c r="D26" s="32">
        <v>255</v>
      </c>
      <c r="E26" s="33">
        <v>3.9220000000000002</v>
      </c>
      <c r="F26" s="34">
        <v>14.51</v>
      </c>
      <c r="G26" s="34">
        <v>64.706000000000003</v>
      </c>
      <c r="H26" s="34">
        <v>12.157</v>
      </c>
      <c r="I26" s="34">
        <v>4.7060000000000004</v>
      </c>
      <c r="J26" s="34">
        <v>18.431000000000001</v>
      </c>
      <c r="K26" s="35">
        <v>16.863</v>
      </c>
      <c r="L26" s="64">
        <v>0.01</v>
      </c>
    </row>
    <row r="27" spans="1:12" ht="13.5" customHeight="1" x14ac:dyDescent="0.15">
      <c r="A27" t="s">
        <v>1027</v>
      </c>
      <c r="B27" s="74"/>
      <c r="C27" s="31" t="s">
        <v>991</v>
      </c>
      <c r="D27" s="32">
        <v>313</v>
      </c>
      <c r="E27" s="33">
        <v>7.0289999999999999</v>
      </c>
      <c r="F27" s="34">
        <v>14.058</v>
      </c>
      <c r="G27" s="34">
        <v>61.341999999999999</v>
      </c>
      <c r="H27" s="34">
        <v>11.502000000000001</v>
      </c>
      <c r="I27" s="34">
        <v>6.07</v>
      </c>
      <c r="J27" s="40">
        <v>21.085999999999999</v>
      </c>
      <c r="K27" s="34">
        <v>17.571999999999999</v>
      </c>
      <c r="L27" s="64">
        <v>0.04</v>
      </c>
    </row>
    <row r="28" spans="1:12" ht="13.5" customHeight="1" x14ac:dyDescent="0.15">
      <c r="A28" t="s">
        <v>1028</v>
      </c>
      <c r="B28" s="74"/>
      <c r="C28" s="31" t="s">
        <v>992</v>
      </c>
      <c r="D28" s="32">
        <v>399</v>
      </c>
      <c r="E28" s="33">
        <v>3.7589999999999999</v>
      </c>
      <c r="F28" s="34">
        <v>12.531000000000001</v>
      </c>
      <c r="G28" s="34">
        <v>65.915000000000006</v>
      </c>
      <c r="H28" s="35">
        <v>7.2679999999999998</v>
      </c>
      <c r="I28" s="34">
        <v>10.526</v>
      </c>
      <c r="J28" s="34">
        <v>16.291</v>
      </c>
      <c r="K28" s="34">
        <v>17.794</v>
      </c>
      <c r="L28" s="64">
        <v>-0.08</v>
      </c>
    </row>
    <row r="29" spans="1:12" ht="13.5" customHeight="1" x14ac:dyDescent="0.15">
      <c r="A29" t="s">
        <v>1029</v>
      </c>
      <c r="B29" s="74"/>
      <c r="C29" s="31" t="s">
        <v>993</v>
      </c>
      <c r="D29" s="32">
        <v>304</v>
      </c>
      <c r="E29" s="33">
        <v>2.6320000000000001</v>
      </c>
      <c r="F29" s="34">
        <v>10.526</v>
      </c>
      <c r="G29" s="34">
        <v>61.841999999999999</v>
      </c>
      <c r="H29" s="34">
        <v>16.117999999999999</v>
      </c>
      <c r="I29" s="34">
        <v>8.8819999999999997</v>
      </c>
      <c r="J29" s="34">
        <v>13.157999999999999</v>
      </c>
      <c r="K29" s="34">
        <v>25</v>
      </c>
      <c r="L29" s="64">
        <v>-0.18</v>
      </c>
    </row>
    <row r="30" spans="1:12" ht="13.5" customHeight="1" x14ac:dyDescent="0.15">
      <c r="A30" t="s">
        <v>1030</v>
      </c>
      <c r="B30" s="74"/>
      <c r="C30" s="31" t="s">
        <v>994</v>
      </c>
      <c r="D30" s="32">
        <v>128</v>
      </c>
      <c r="E30" s="33">
        <v>3.9060000000000001</v>
      </c>
      <c r="F30" s="34">
        <v>8.5939999999999994</v>
      </c>
      <c r="G30" s="34">
        <v>60.938000000000002</v>
      </c>
      <c r="H30" s="34">
        <v>17.969000000000001</v>
      </c>
      <c r="I30" s="34">
        <v>8.5939999999999994</v>
      </c>
      <c r="J30" s="34">
        <v>12.5</v>
      </c>
      <c r="K30" s="34">
        <v>26.562999999999999</v>
      </c>
      <c r="L30" s="64">
        <v>-0.19</v>
      </c>
    </row>
    <row r="31" spans="1:12" ht="13.5" customHeight="1" x14ac:dyDescent="0.15">
      <c r="A31" t="s">
        <v>1031</v>
      </c>
      <c r="B31" s="74"/>
      <c r="C31" s="31" t="s">
        <v>995</v>
      </c>
      <c r="D31" s="32">
        <v>105</v>
      </c>
      <c r="E31" s="33">
        <v>5.7140000000000004</v>
      </c>
      <c r="F31" s="34">
        <v>15.238</v>
      </c>
      <c r="G31" s="46">
        <v>51.429000000000002</v>
      </c>
      <c r="H31" s="34">
        <v>14.286</v>
      </c>
      <c r="I31" s="34">
        <v>13.333</v>
      </c>
      <c r="J31" s="40">
        <v>20.952000000000002</v>
      </c>
      <c r="K31" s="40">
        <v>27.619</v>
      </c>
      <c r="L31" s="64">
        <v>-0.14000000000000001</v>
      </c>
    </row>
    <row r="32" spans="1:12" ht="13.5" customHeight="1" x14ac:dyDescent="0.15">
      <c r="A32" t="s">
        <v>1032</v>
      </c>
      <c r="B32" s="74"/>
      <c r="C32" s="31" t="s">
        <v>996</v>
      </c>
      <c r="D32" s="32">
        <v>246</v>
      </c>
      <c r="E32" s="33">
        <v>2.8460000000000001</v>
      </c>
      <c r="F32" s="34">
        <v>10.976000000000001</v>
      </c>
      <c r="G32" s="34">
        <v>59.35</v>
      </c>
      <c r="H32" s="34">
        <v>15.041</v>
      </c>
      <c r="I32" s="34">
        <v>11.789</v>
      </c>
      <c r="J32" s="34">
        <v>13.821</v>
      </c>
      <c r="K32" s="34">
        <v>26.829000000000001</v>
      </c>
      <c r="L32" s="64">
        <v>-0.22</v>
      </c>
    </row>
    <row r="33" spans="1:12" ht="13.5" customHeight="1" x14ac:dyDescent="0.15">
      <c r="A33" t="s">
        <v>1033</v>
      </c>
      <c r="B33" s="74"/>
      <c r="C33" s="31" t="s">
        <v>997</v>
      </c>
      <c r="D33" s="32">
        <v>280</v>
      </c>
      <c r="E33" s="33">
        <v>2.5</v>
      </c>
      <c r="F33" s="34">
        <v>13.571</v>
      </c>
      <c r="G33" s="34">
        <v>60.356999999999999</v>
      </c>
      <c r="H33" s="34">
        <v>14.286</v>
      </c>
      <c r="I33" s="34">
        <v>9.2859999999999996</v>
      </c>
      <c r="J33" s="34">
        <v>16.071000000000002</v>
      </c>
      <c r="K33" s="34">
        <v>23.571000000000002</v>
      </c>
      <c r="L33" s="64">
        <v>-0.14000000000000001</v>
      </c>
    </row>
    <row r="34" spans="1:12" ht="13.5" customHeight="1" x14ac:dyDescent="0.15">
      <c r="A34" t="s">
        <v>1034</v>
      </c>
      <c r="B34" s="74"/>
      <c r="C34" s="31" t="s">
        <v>998</v>
      </c>
      <c r="D34" s="32">
        <v>357</v>
      </c>
      <c r="E34" s="33">
        <v>2.8010000000000002</v>
      </c>
      <c r="F34" s="34">
        <v>9.2439999999999998</v>
      </c>
      <c r="G34" s="34">
        <v>64.986000000000004</v>
      </c>
      <c r="H34" s="34">
        <v>14.006</v>
      </c>
      <c r="I34" s="34">
        <v>8.9640000000000004</v>
      </c>
      <c r="J34" s="34">
        <v>12.045</v>
      </c>
      <c r="K34" s="34">
        <v>22.969000000000001</v>
      </c>
      <c r="L34" s="64">
        <v>-0.17</v>
      </c>
    </row>
    <row r="35" spans="1:12" ht="13.5" customHeight="1" x14ac:dyDescent="0.15">
      <c r="A35" t="s">
        <v>1035</v>
      </c>
      <c r="B35" s="74"/>
      <c r="C35" s="31" t="s">
        <v>999</v>
      </c>
      <c r="D35" s="32">
        <v>271</v>
      </c>
      <c r="E35" s="33">
        <v>4.0590000000000002</v>
      </c>
      <c r="F35" s="34">
        <v>10.332000000000001</v>
      </c>
      <c r="G35" s="34">
        <v>66.790000000000006</v>
      </c>
      <c r="H35" s="34">
        <v>11.808</v>
      </c>
      <c r="I35" s="34">
        <v>7.0110000000000001</v>
      </c>
      <c r="J35" s="34">
        <v>14.391</v>
      </c>
      <c r="K35" s="34">
        <v>18.818999999999999</v>
      </c>
      <c r="L35" s="64">
        <v>-7.0000000000000007E-2</v>
      </c>
    </row>
    <row r="36" spans="1:12" ht="13.5" customHeight="1" x14ac:dyDescent="0.15">
      <c r="A36" t="s">
        <v>1036</v>
      </c>
      <c r="B36" s="74"/>
      <c r="C36" s="31" t="s">
        <v>1000</v>
      </c>
      <c r="D36" s="32">
        <v>108</v>
      </c>
      <c r="E36" s="33">
        <v>0</v>
      </c>
      <c r="F36" s="34">
        <v>8.3330000000000002</v>
      </c>
      <c r="G36" s="34">
        <v>61.110999999999997</v>
      </c>
      <c r="H36" s="40">
        <v>22.222000000000001</v>
      </c>
      <c r="I36" s="34">
        <v>8.3330000000000002</v>
      </c>
      <c r="J36" s="35">
        <v>8.3330000000000002</v>
      </c>
      <c r="K36" s="40">
        <v>30.556000000000001</v>
      </c>
      <c r="L36" s="64">
        <v>-0.31</v>
      </c>
    </row>
    <row r="37" spans="1:12" ht="13.5" customHeight="1" x14ac:dyDescent="0.15">
      <c r="A37" t="s">
        <v>1037</v>
      </c>
      <c r="B37" s="74"/>
      <c r="C37" s="31" t="s">
        <v>1001</v>
      </c>
      <c r="D37" s="32">
        <v>61</v>
      </c>
      <c r="E37" s="33">
        <v>4.9180000000000001</v>
      </c>
      <c r="F37" s="34">
        <v>8.1969999999999992</v>
      </c>
      <c r="G37" s="40">
        <v>68.852000000000004</v>
      </c>
      <c r="H37" s="34">
        <v>11.475</v>
      </c>
      <c r="I37" s="34">
        <v>6.5570000000000004</v>
      </c>
      <c r="J37" s="34">
        <v>13.115</v>
      </c>
      <c r="K37" s="34">
        <v>18.033000000000001</v>
      </c>
      <c r="L37" s="64">
        <v>-7.0000000000000007E-2</v>
      </c>
    </row>
    <row r="38" spans="1:12" ht="13.5" customHeight="1" x14ac:dyDescent="0.15">
      <c r="A38" t="s">
        <v>1038</v>
      </c>
      <c r="B38" s="74"/>
      <c r="C38" s="31" t="s">
        <v>1002</v>
      </c>
      <c r="D38" s="32">
        <v>136</v>
      </c>
      <c r="E38" s="33">
        <v>5.1470000000000002</v>
      </c>
      <c r="F38" s="40">
        <v>20.588000000000001</v>
      </c>
      <c r="G38" s="34">
        <v>59.558999999999997</v>
      </c>
      <c r="H38" s="34">
        <v>8.8239999999999998</v>
      </c>
      <c r="I38" s="34">
        <v>5.8819999999999997</v>
      </c>
      <c r="J38" s="39">
        <v>25.734999999999999</v>
      </c>
      <c r="K38" s="35">
        <v>14.706</v>
      </c>
      <c r="L38" s="64">
        <v>0.1</v>
      </c>
    </row>
    <row r="39" spans="1:12" ht="13.5" customHeight="1" x14ac:dyDescent="0.15">
      <c r="A39" t="s">
        <v>1039</v>
      </c>
      <c r="B39" s="74"/>
      <c r="C39" s="31" t="s">
        <v>1003</v>
      </c>
      <c r="D39" s="32">
        <v>142</v>
      </c>
      <c r="E39" s="33">
        <v>4.93</v>
      </c>
      <c r="F39" s="34">
        <v>14.085000000000001</v>
      </c>
      <c r="G39" s="34">
        <v>59.859000000000002</v>
      </c>
      <c r="H39" s="34">
        <v>11.268000000000001</v>
      </c>
      <c r="I39" s="34">
        <v>9.859</v>
      </c>
      <c r="J39" s="34">
        <v>19.013999999999999</v>
      </c>
      <c r="K39" s="34">
        <v>21.126999999999999</v>
      </c>
      <c r="L39" s="64">
        <v>-7.0000000000000007E-2</v>
      </c>
    </row>
    <row r="40" spans="1:12" ht="13.5" customHeight="1" x14ac:dyDescent="0.15">
      <c r="A40" t="s">
        <v>1040</v>
      </c>
      <c r="B40" s="74"/>
      <c r="C40" s="31" t="s">
        <v>1004</v>
      </c>
      <c r="D40" s="32">
        <v>202</v>
      </c>
      <c r="E40" s="33">
        <v>5.9409999999999998</v>
      </c>
      <c r="F40" s="34">
        <v>7.9210000000000003</v>
      </c>
      <c r="G40" s="40">
        <v>67.822000000000003</v>
      </c>
      <c r="H40" s="34">
        <v>12.871</v>
      </c>
      <c r="I40" s="34">
        <v>5.4459999999999997</v>
      </c>
      <c r="J40" s="34">
        <v>13.861000000000001</v>
      </c>
      <c r="K40" s="34">
        <v>18.317</v>
      </c>
      <c r="L40" s="64">
        <v>-0.04</v>
      </c>
    </row>
    <row r="41" spans="1:12" ht="13.5" customHeight="1" x14ac:dyDescent="0.15">
      <c r="A41" t="s">
        <v>1041</v>
      </c>
      <c r="B41" s="74"/>
      <c r="C41" s="31" t="s">
        <v>1005</v>
      </c>
      <c r="D41" s="32">
        <v>164</v>
      </c>
      <c r="E41" s="33">
        <v>3.6589999999999998</v>
      </c>
      <c r="F41" s="34">
        <v>9.1460000000000008</v>
      </c>
      <c r="G41" s="40">
        <v>70.731999999999999</v>
      </c>
      <c r="H41" s="34">
        <v>10.976000000000001</v>
      </c>
      <c r="I41" s="34">
        <v>5.4880000000000004</v>
      </c>
      <c r="J41" s="34">
        <v>12.805</v>
      </c>
      <c r="K41" s="35">
        <v>16.463000000000001</v>
      </c>
      <c r="L41" s="64">
        <v>-0.05</v>
      </c>
    </row>
    <row r="42" spans="1:12" ht="13.5" customHeight="1" x14ac:dyDescent="0.15">
      <c r="A42" t="s">
        <v>1042</v>
      </c>
      <c r="B42" s="74"/>
      <c r="C42" s="31" t="s">
        <v>1006</v>
      </c>
      <c r="D42" s="32">
        <v>76</v>
      </c>
      <c r="E42" s="33">
        <v>1.3160000000000001</v>
      </c>
      <c r="F42" s="34">
        <v>9.2110000000000003</v>
      </c>
      <c r="G42" s="34">
        <v>64.474000000000004</v>
      </c>
      <c r="H42" s="34">
        <v>17.105</v>
      </c>
      <c r="I42" s="34">
        <v>7.8949999999999996</v>
      </c>
      <c r="J42" s="34">
        <v>10.526</v>
      </c>
      <c r="K42" s="34">
        <v>25</v>
      </c>
      <c r="L42" s="64">
        <v>-0.21</v>
      </c>
    </row>
    <row r="43" spans="1:12" ht="13.5" customHeight="1" x14ac:dyDescent="0.15">
      <c r="A43" t="s">
        <v>1043</v>
      </c>
      <c r="B43" s="74"/>
      <c r="C43" s="31" t="s">
        <v>1007</v>
      </c>
      <c r="D43" s="32">
        <v>64</v>
      </c>
      <c r="E43" s="33">
        <v>6.25</v>
      </c>
      <c r="F43" s="40">
        <v>17.187999999999999</v>
      </c>
      <c r="G43" s="34">
        <v>57.813000000000002</v>
      </c>
      <c r="H43" s="35">
        <v>6.25</v>
      </c>
      <c r="I43" s="34">
        <v>12.5</v>
      </c>
      <c r="J43" s="40">
        <v>23.437999999999999</v>
      </c>
      <c r="K43" s="34">
        <v>18.75</v>
      </c>
      <c r="L43" s="64">
        <v>-0.02</v>
      </c>
    </row>
    <row r="44" spans="1:12" ht="13.5" customHeight="1" x14ac:dyDescent="0.15">
      <c r="A44" t="s">
        <v>1044</v>
      </c>
      <c r="B44" s="74"/>
      <c r="C44" s="31" t="s">
        <v>1008</v>
      </c>
      <c r="D44" s="32">
        <v>132</v>
      </c>
      <c r="E44" s="33">
        <v>2.2730000000000001</v>
      </c>
      <c r="F44" s="34">
        <v>9.8480000000000008</v>
      </c>
      <c r="G44" s="34">
        <v>63.636000000000003</v>
      </c>
      <c r="H44" s="34">
        <v>14.394</v>
      </c>
      <c r="I44" s="34">
        <v>9.8480000000000008</v>
      </c>
      <c r="J44" s="34">
        <v>12.121</v>
      </c>
      <c r="K44" s="34">
        <v>24.242000000000001</v>
      </c>
      <c r="L44" s="64">
        <v>-0.2</v>
      </c>
    </row>
    <row r="45" spans="1:12" ht="13.5" customHeight="1" x14ac:dyDescent="0.15">
      <c r="A45" t="s">
        <v>1045</v>
      </c>
      <c r="B45" s="74"/>
      <c r="C45" s="31" t="s">
        <v>1009</v>
      </c>
      <c r="D45" s="32">
        <v>153</v>
      </c>
      <c r="E45" s="33">
        <v>3.9220000000000002</v>
      </c>
      <c r="F45" s="34">
        <v>10.458</v>
      </c>
      <c r="G45" s="34">
        <v>58.17</v>
      </c>
      <c r="H45" s="34">
        <v>16.34</v>
      </c>
      <c r="I45" s="34">
        <v>11.111000000000001</v>
      </c>
      <c r="J45" s="34">
        <v>14.379</v>
      </c>
      <c r="K45" s="40">
        <v>27.451000000000001</v>
      </c>
      <c r="L45" s="64">
        <v>-0.2</v>
      </c>
    </row>
    <row r="46" spans="1:12" ht="13.5" customHeight="1" x14ac:dyDescent="0.15">
      <c r="A46" t="s">
        <v>1046</v>
      </c>
      <c r="B46" s="74"/>
      <c r="C46" s="31" t="s">
        <v>1010</v>
      </c>
      <c r="D46" s="32">
        <v>193</v>
      </c>
      <c r="E46" s="33">
        <v>3.109</v>
      </c>
      <c r="F46" s="34">
        <v>7.2539999999999996</v>
      </c>
      <c r="G46" s="34">
        <v>63.212000000000003</v>
      </c>
      <c r="H46" s="34">
        <v>16.062000000000001</v>
      </c>
      <c r="I46" s="34">
        <v>10.363</v>
      </c>
      <c r="J46" s="34">
        <v>10.363</v>
      </c>
      <c r="K46" s="34">
        <v>26.425000000000001</v>
      </c>
      <c r="L46" s="64">
        <v>-0.23</v>
      </c>
    </row>
    <row r="47" spans="1:12" ht="13.5" customHeight="1" x14ac:dyDescent="0.15">
      <c r="A47" t="s">
        <v>1047</v>
      </c>
      <c r="B47" s="74"/>
      <c r="C47" s="31" t="s">
        <v>1011</v>
      </c>
      <c r="D47" s="32">
        <v>156</v>
      </c>
      <c r="E47" s="33">
        <v>3.2050000000000001</v>
      </c>
      <c r="F47" s="35">
        <v>5.7690000000000001</v>
      </c>
      <c r="G47" s="34">
        <v>62.179000000000002</v>
      </c>
      <c r="H47" s="40">
        <v>19.872</v>
      </c>
      <c r="I47" s="34">
        <v>8.9740000000000002</v>
      </c>
      <c r="J47" s="35">
        <v>8.9740000000000002</v>
      </c>
      <c r="K47" s="40">
        <v>28.846</v>
      </c>
      <c r="L47" s="64">
        <v>-0.26</v>
      </c>
    </row>
    <row r="48" spans="1:12" ht="13.5" customHeight="1" x14ac:dyDescent="0.15">
      <c r="A48" t="s">
        <v>1048</v>
      </c>
      <c r="B48" s="75"/>
      <c r="C48" s="25" t="s">
        <v>1012</v>
      </c>
      <c r="D48" s="26">
        <v>71</v>
      </c>
      <c r="E48" s="27">
        <v>0</v>
      </c>
      <c r="F48" s="28">
        <v>7.0419999999999998</v>
      </c>
      <c r="G48" s="41">
        <v>54.93</v>
      </c>
      <c r="H48" s="38">
        <v>26.760999999999999</v>
      </c>
      <c r="I48" s="28">
        <v>11.268000000000001</v>
      </c>
      <c r="J48" s="41">
        <v>7.0419999999999998</v>
      </c>
      <c r="K48" s="38">
        <v>38.027999999999999</v>
      </c>
      <c r="L48" s="63">
        <v>-0.42</v>
      </c>
    </row>
    <row r="49" spans="1:12" ht="13.5" customHeight="1" x14ac:dyDescent="0.15">
      <c r="A49" t="s">
        <v>1025</v>
      </c>
      <c r="B49" s="73" t="s">
        <v>2413</v>
      </c>
      <c r="C49" s="21" t="s">
        <v>1013</v>
      </c>
      <c r="D49" s="22">
        <v>61</v>
      </c>
      <c r="E49" s="23">
        <v>8.1969999999999992</v>
      </c>
      <c r="F49" s="24">
        <v>9.8360000000000003</v>
      </c>
      <c r="G49" s="30">
        <v>55.738</v>
      </c>
      <c r="H49" s="24">
        <v>16.393000000000001</v>
      </c>
      <c r="I49" s="24">
        <v>9.8360000000000003</v>
      </c>
      <c r="J49" s="24">
        <v>18.033000000000001</v>
      </c>
      <c r="K49" s="24">
        <v>26.23</v>
      </c>
      <c r="L49" s="62">
        <v>-0.1</v>
      </c>
    </row>
    <row r="50" spans="1:12" ht="13.5" customHeight="1" x14ac:dyDescent="0.15">
      <c r="A50" t="s">
        <v>1026</v>
      </c>
      <c r="B50" s="74"/>
      <c r="C50" s="31" t="s">
        <v>1014</v>
      </c>
      <c r="D50" s="32">
        <v>292</v>
      </c>
      <c r="E50" s="33">
        <v>3.7669999999999999</v>
      </c>
      <c r="F50" s="34">
        <v>13.356</v>
      </c>
      <c r="G50" s="34">
        <v>61.985999999999997</v>
      </c>
      <c r="H50" s="34">
        <v>14.041</v>
      </c>
      <c r="I50" s="34">
        <v>6.8490000000000002</v>
      </c>
      <c r="J50" s="34">
        <v>17.123000000000001</v>
      </c>
      <c r="K50" s="34">
        <v>20.89</v>
      </c>
      <c r="L50" s="64">
        <v>-7.0000000000000007E-2</v>
      </c>
    </row>
    <row r="51" spans="1:12" ht="13.5" customHeight="1" x14ac:dyDescent="0.15">
      <c r="A51" t="s">
        <v>1027</v>
      </c>
      <c r="B51" s="74"/>
      <c r="C51" s="31" t="s">
        <v>1015</v>
      </c>
      <c r="D51" s="32">
        <v>1144</v>
      </c>
      <c r="E51" s="33">
        <v>3.4089999999999998</v>
      </c>
      <c r="F51" s="34">
        <v>13.635999999999999</v>
      </c>
      <c r="G51" s="34">
        <v>63.286999999999999</v>
      </c>
      <c r="H51" s="34">
        <v>11.801</v>
      </c>
      <c r="I51" s="34">
        <v>7.867</v>
      </c>
      <c r="J51" s="34">
        <v>17.045000000000002</v>
      </c>
      <c r="K51" s="34">
        <v>19.667999999999999</v>
      </c>
      <c r="L51" s="64">
        <v>-7.0000000000000007E-2</v>
      </c>
    </row>
    <row r="52" spans="1:12" ht="13.5" customHeight="1" x14ac:dyDescent="0.15">
      <c r="A52" t="s">
        <v>1028</v>
      </c>
      <c r="B52" s="74"/>
      <c r="C52" s="31" t="s">
        <v>1016</v>
      </c>
      <c r="D52" s="32">
        <v>522</v>
      </c>
      <c r="E52" s="33">
        <v>4.0229999999999997</v>
      </c>
      <c r="F52" s="34">
        <v>10.345000000000001</v>
      </c>
      <c r="G52" s="34">
        <v>66.091999999999999</v>
      </c>
      <c r="H52" s="34">
        <v>11.877000000000001</v>
      </c>
      <c r="I52" s="34">
        <v>7.6630000000000003</v>
      </c>
      <c r="J52" s="34">
        <v>14.368</v>
      </c>
      <c r="K52" s="34">
        <v>19.54</v>
      </c>
      <c r="L52" s="64">
        <v>-0.09</v>
      </c>
    </row>
    <row r="53" spans="1:12" ht="13.5" customHeight="1" x14ac:dyDescent="0.15">
      <c r="A53" t="s">
        <v>1029</v>
      </c>
      <c r="B53" s="74"/>
      <c r="C53" s="31" t="s">
        <v>1017</v>
      </c>
      <c r="D53" s="32">
        <v>189</v>
      </c>
      <c r="E53" s="33">
        <v>4.7619999999999996</v>
      </c>
      <c r="F53" s="34">
        <v>8.9949999999999992</v>
      </c>
      <c r="G53" s="34">
        <v>65.608000000000004</v>
      </c>
      <c r="H53" s="34">
        <v>14.815</v>
      </c>
      <c r="I53" s="34">
        <v>5.82</v>
      </c>
      <c r="J53" s="34">
        <v>13.757</v>
      </c>
      <c r="K53" s="34">
        <v>20.635000000000002</v>
      </c>
      <c r="L53" s="64">
        <v>-0.08</v>
      </c>
    </row>
    <row r="54" spans="1:12" ht="13.5" customHeight="1" x14ac:dyDescent="0.15">
      <c r="A54" t="s">
        <v>1030</v>
      </c>
      <c r="B54" s="74"/>
      <c r="C54" s="31" t="s">
        <v>1018</v>
      </c>
      <c r="D54" s="32">
        <v>132</v>
      </c>
      <c r="E54" s="33">
        <v>5.3029999999999999</v>
      </c>
      <c r="F54" s="34">
        <v>7.5759999999999996</v>
      </c>
      <c r="G54" s="34">
        <v>64.394000000000005</v>
      </c>
      <c r="H54" s="34">
        <v>13.635999999999999</v>
      </c>
      <c r="I54" s="34">
        <v>9.0909999999999993</v>
      </c>
      <c r="J54" s="34">
        <v>12.879</v>
      </c>
      <c r="K54" s="34">
        <v>22.727</v>
      </c>
      <c r="L54" s="64">
        <v>-0.14000000000000001</v>
      </c>
    </row>
    <row r="55" spans="1:12" ht="13.5" customHeight="1" x14ac:dyDescent="0.15">
      <c r="A55" t="s">
        <v>1031</v>
      </c>
      <c r="B55" s="74"/>
      <c r="C55" s="31" t="s">
        <v>1019</v>
      </c>
      <c r="D55" s="32">
        <v>604</v>
      </c>
      <c r="E55" s="33">
        <v>3.1459999999999999</v>
      </c>
      <c r="F55" s="34">
        <v>10.099</v>
      </c>
      <c r="G55" s="34">
        <v>64.072999999999993</v>
      </c>
      <c r="H55" s="34">
        <v>14.238</v>
      </c>
      <c r="I55" s="34">
        <v>8.4440000000000008</v>
      </c>
      <c r="J55" s="34">
        <v>13.244999999999999</v>
      </c>
      <c r="K55" s="34">
        <v>22.681999999999999</v>
      </c>
      <c r="L55" s="64">
        <v>-0.15</v>
      </c>
    </row>
    <row r="56" spans="1:12" ht="13.5" customHeight="1" x14ac:dyDescent="0.15">
      <c r="A56" t="s">
        <v>1032</v>
      </c>
      <c r="B56" s="74"/>
      <c r="C56" s="31" t="s">
        <v>1020</v>
      </c>
      <c r="D56" s="32">
        <v>573</v>
      </c>
      <c r="E56" s="33">
        <v>2.4430000000000001</v>
      </c>
      <c r="F56" s="34">
        <v>9.5990000000000002</v>
      </c>
      <c r="G56" s="34">
        <v>63.002000000000002</v>
      </c>
      <c r="H56" s="34">
        <v>16.754000000000001</v>
      </c>
      <c r="I56" s="34">
        <v>8.202</v>
      </c>
      <c r="J56" s="34">
        <v>12.042</v>
      </c>
      <c r="K56" s="34">
        <v>24.956</v>
      </c>
      <c r="L56" s="64">
        <v>-0.19</v>
      </c>
    </row>
    <row r="57" spans="1:12" ht="13.5" customHeight="1" x14ac:dyDescent="0.15">
      <c r="A57" t="s">
        <v>1033</v>
      </c>
      <c r="B57" s="74"/>
      <c r="C57" s="31" t="s">
        <v>1021</v>
      </c>
      <c r="D57" s="32">
        <v>418</v>
      </c>
      <c r="E57" s="33">
        <v>4.7850000000000001</v>
      </c>
      <c r="F57" s="40">
        <v>16.986000000000001</v>
      </c>
      <c r="G57" s="35">
        <v>56.698999999999998</v>
      </c>
      <c r="H57" s="34">
        <v>12.44</v>
      </c>
      <c r="I57" s="34">
        <v>9.0909999999999993</v>
      </c>
      <c r="J57" s="40">
        <v>21.77</v>
      </c>
      <c r="K57" s="34">
        <v>21.530999999999999</v>
      </c>
      <c r="L57" s="64">
        <v>-0.04</v>
      </c>
    </row>
    <row r="58" spans="1:12" ht="13.5" customHeight="1" x14ac:dyDescent="0.15">
      <c r="A58" t="s">
        <v>1034</v>
      </c>
      <c r="B58" s="74"/>
      <c r="C58" s="31" t="s">
        <v>1022</v>
      </c>
      <c r="D58" s="32">
        <v>394</v>
      </c>
      <c r="E58" s="33">
        <v>3.5529999999999999</v>
      </c>
      <c r="F58" s="34">
        <v>6.5990000000000002</v>
      </c>
      <c r="G58" s="34">
        <v>62.183</v>
      </c>
      <c r="H58" s="34">
        <v>14.975</v>
      </c>
      <c r="I58" s="34">
        <v>12.69</v>
      </c>
      <c r="J58" s="34">
        <v>10.151999999999999</v>
      </c>
      <c r="K58" s="40">
        <v>27.664999999999999</v>
      </c>
      <c r="L58" s="64">
        <v>-0.27</v>
      </c>
    </row>
    <row r="59" spans="1:12" ht="13.5" customHeight="1" x14ac:dyDescent="0.15">
      <c r="A59" t="s">
        <v>1035</v>
      </c>
      <c r="B59" s="75"/>
      <c r="C59" s="25" t="s">
        <v>971</v>
      </c>
      <c r="D59" s="26">
        <v>91</v>
      </c>
      <c r="E59" s="27">
        <v>7.6920000000000002</v>
      </c>
      <c r="F59" s="28">
        <v>8.7910000000000004</v>
      </c>
      <c r="G59" s="41">
        <v>52.747</v>
      </c>
      <c r="H59" s="28">
        <v>17.582000000000001</v>
      </c>
      <c r="I59" s="28">
        <v>13.186999999999999</v>
      </c>
      <c r="J59" s="28">
        <v>16.484000000000002</v>
      </c>
      <c r="K59" s="37">
        <v>30.768999999999998</v>
      </c>
      <c r="L59" s="63">
        <v>-0.2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5" ht="13.5" customHeight="1" x14ac:dyDescent="0.15">
      <c r="A1" s="6" t="str">
        <f>HYPERLINK("#目次!A"&amp;ROW(目次!$A$419),"[T000409]")</f>
        <v>[T000409]</v>
      </c>
    </row>
    <row r="2" spans="1:5" ht="13.5" customHeight="1" x14ac:dyDescent="0.15">
      <c r="A2" t="s">
        <v>915</v>
      </c>
      <c r="B2" s="7" t="s">
        <v>0</v>
      </c>
    </row>
    <row r="3" spans="1:5" ht="13.5" customHeight="1" x14ac:dyDescent="0.15">
      <c r="A3" t="s">
        <v>916</v>
      </c>
      <c r="B3" s="7" t="s">
        <v>0</v>
      </c>
    </row>
    <row r="4" spans="1:5" ht="13.5" customHeight="1" x14ac:dyDescent="0.15">
      <c r="A4" t="s">
        <v>917</v>
      </c>
      <c r="B4" s="8"/>
    </row>
    <row r="5" spans="1:5" ht="13.5" customHeight="1" x14ac:dyDescent="0.15">
      <c r="A5" t="s">
        <v>918</v>
      </c>
      <c r="B5" s="8" t="s">
        <v>2236</v>
      </c>
    </row>
    <row r="6" spans="1:5" ht="13.5" customHeight="1" x14ac:dyDescent="0.15">
      <c r="A6" t="s">
        <v>920</v>
      </c>
      <c r="B6" s="9" t="s">
        <v>819</v>
      </c>
    </row>
    <row r="7" spans="1:5" ht="174" customHeight="1" x14ac:dyDescent="0.15">
      <c r="A7" t="s">
        <v>921</v>
      </c>
      <c r="B7" s="76"/>
      <c r="C7" s="77"/>
      <c r="D7" s="17" t="s">
        <v>922</v>
      </c>
      <c r="E7" s="16" t="s">
        <v>2415</v>
      </c>
    </row>
    <row r="8" spans="1:5" ht="13.5" customHeight="1" x14ac:dyDescent="0.15">
      <c r="A8" t="s">
        <v>1024</v>
      </c>
      <c r="B8" s="78" t="s">
        <v>2408</v>
      </c>
      <c r="C8" s="79"/>
      <c r="D8" s="20">
        <v>5208</v>
      </c>
      <c r="E8" s="51">
        <v>0.38</v>
      </c>
    </row>
    <row r="9" spans="1:5" ht="13.5" customHeight="1" x14ac:dyDescent="0.15">
      <c r="A9" t="s">
        <v>1025</v>
      </c>
      <c r="B9" s="73" t="s">
        <v>2409</v>
      </c>
      <c r="C9" s="21" t="s">
        <v>973</v>
      </c>
      <c r="D9" s="22">
        <v>2605</v>
      </c>
      <c r="E9" s="52">
        <v>0.32</v>
      </c>
    </row>
    <row r="10" spans="1:5" ht="13.5" customHeight="1" x14ac:dyDescent="0.15">
      <c r="A10" t="s">
        <v>1026</v>
      </c>
      <c r="B10" s="75"/>
      <c r="C10" s="25" t="s">
        <v>974</v>
      </c>
      <c r="D10" s="26">
        <v>2603</v>
      </c>
      <c r="E10" s="53">
        <v>0.44</v>
      </c>
    </row>
    <row r="11" spans="1:5" ht="13.5" customHeight="1" x14ac:dyDescent="0.15">
      <c r="A11" t="s">
        <v>1025</v>
      </c>
      <c r="B11" s="73" t="s">
        <v>2410</v>
      </c>
      <c r="C11" s="21" t="s">
        <v>975</v>
      </c>
      <c r="D11" s="22">
        <v>190</v>
      </c>
      <c r="E11" s="52">
        <v>1.1299999999999999</v>
      </c>
    </row>
    <row r="12" spans="1:5" ht="13.5" customHeight="1" x14ac:dyDescent="0.15">
      <c r="A12" t="s">
        <v>1026</v>
      </c>
      <c r="B12" s="74"/>
      <c r="C12" s="31" t="s">
        <v>976</v>
      </c>
      <c r="D12" s="32">
        <v>449</v>
      </c>
      <c r="E12" s="54">
        <v>0.5</v>
      </c>
    </row>
    <row r="13" spans="1:5" ht="13.5" customHeight="1" x14ac:dyDescent="0.15">
      <c r="A13" t="s">
        <v>1027</v>
      </c>
      <c r="B13" s="74"/>
      <c r="C13" s="31" t="s">
        <v>977</v>
      </c>
      <c r="D13" s="32">
        <v>526</v>
      </c>
      <c r="E13" s="54">
        <v>0.26</v>
      </c>
    </row>
    <row r="14" spans="1:5" ht="13.5" customHeight="1" x14ac:dyDescent="0.15">
      <c r="A14" t="s">
        <v>1028</v>
      </c>
      <c r="B14" s="74"/>
      <c r="C14" s="31" t="s">
        <v>978</v>
      </c>
      <c r="D14" s="32">
        <v>674</v>
      </c>
      <c r="E14" s="54">
        <v>0.24</v>
      </c>
    </row>
    <row r="15" spans="1:5" ht="13.5" customHeight="1" x14ac:dyDescent="0.15">
      <c r="A15" t="s">
        <v>1029</v>
      </c>
      <c r="B15" s="74"/>
      <c r="C15" s="31" t="s">
        <v>979</v>
      </c>
      <c r="D15" s="32">
        <v>535</v>
      </c>
      <c r="E15" s="54">
        <v>0.16</v>
      </c>
    </row>
    <row r="16" spans="1:5" ht="13.5" customHeight="1" x14ac:dyDescent="0.15">
      <c r="A16" t="s">
        <v>1030</v>
      </c>
      <c r="B16" s="74"/>
      <c r="C16" s="31" t="s">
        <v>980</v>
      </c>
      <c r="D16" s="32">
        <v>231</v>
      </c>
      <c r="E16" s="54">
        <v>0.09</v>
      </c>
    </row>
    <row r="17" spans="1:5" ht="13.5" customHeight="1" x14ac:dyDescent="0.15">
      <c r="A17" t="s">
        <v>1031</v>
      </c>
      <c r="B17" s="74"/>
      <c r="C17" s="31" t="s">
        <v>981</v>
      </c>
      <c r="D17" s="32">
        <v>195</v>
      </c>
      <c r="E17" s="54">
        <v>0.99</v>
      </c>
    </row>
    <row r="18" spans="1:5" ht="13.5" customHeight="1" x14ac:dyDescent="0.15">
      <c r="A18" t="s">
        <v>1032</v>
      </c>
      <c r="B18" s="74"/>
      <c r="C18" s="31" t="s">
        <v>982</v>
      </c>
      <c r="D18" s="32">
        <v>438</v>
      </c>
      <c r="E18" s="54">
        <v>0.91</v>
      </c>
    </row>
    <row r="19" spans="1:5" ht="13.5" customHeight="1" x14ac:dyDescent="0.15">
      <c r="A19" t="s">
        <v>1033</v>
      </c>
      <c r="B19" s="74"/>
      <c r="C19" s="31" t="s">
        <v>983</v>
      </c>
      <c r="D19" s="32">
        <v>508</v>
      </c>
      <c r="E19" s="54">
        <v>0.51</v>
      </c>
    </row>
    <row r="20" spans="1:5" ht="13.5" customHeight="1" x14ac:dyDescent="0.15">
      <c r="A20" t="s">
        <v>1034</v>
      </c>
      <c r="B20" s="74"/>
      <c r="C20" s="31" t="s">
        <v>984</v>
      </c>
      <c r="D20" s="32">
        <v>680</v>
      </c>
      <c r="E20" s="54">
        <v>0.22</v>
      </c>
    </row>
    <row r="21" spans="1:5" ht="13.5" customHeight="1" x14ac:dyDescent="0.15">
      <c r="A21" t="s">
        <v>1035</v>
      </c>
      <c r="B21" s="74"/>
      <c r="C21" s="31" t="s">
        <v>985</v>
      </c>
      <c r="D21" s="32">
        <v>543</v>
      </c>
      <c r="E21" s="54">
        <v>0.21</v>
      </c>
    </row>
    <row r="22" spans="1:5" ht="13.5" customHeight="1" x14ac:dyDescent="0.15">
      <c r="A22" t="s">
        <v>1036</v>
      </c>
      <c r="B22" s="75"/>
      <c r="C22" s="25" t="s">
        <v>986</v>
      </c>
      <c r="D22" s="26">
        <v>239</v>
      </c>
      <c r="E22" s="53">
        <v>0.12</v>
      </c>
    </row>
    <row r="23" spans="1:5" ht="13.5" customHeight="1" x14ac:dyDescent="0.15">
      <c r="A23" t="s">
        <v>1025</v>
      </c>
      <c r="B23" s="73" t="s">
        <v>2411</v>
      </c>
      <c r="C23" s="21" t="s">
        <v>987</v>
      </c>
      <c r="D23" s="22">
        <v>3416</v>
      </c>
      <c r="E23" s="52">
        <v>0.39</v>
      </c>
    </row>
    <row r="24" spans="1:5" ht="13.5" customHeight="1" x14ac:dyDescent="0.15">
      <c r="A24" t="s">
        <v>1026</v>
      </c>
      <c r="B24" s="75"/>
      <c r="C24" s="25" t="s">
        <v>988</v>
      </c>
      <c r="D24" s="26">
        <v>1792</v>
      </c>
      <c r="E24" s="53">
        <v>0.36</v>
      </c>
    </row>
    <row r="25" spans="1:5" ht="13.5" customHeight="1" x14ac:dyDescent="0.15">
      <c r="A25" t="s">
        <v>1025</v>
      </c>
      <c r="B25" s="73" t="s">
        <v>2412</v>
      </c>
      <c r="C25" s="21" t="s">
        <v>989</v>
      </c>
      <c r="D25" s="22">
        <v>121</v>
      </c>
      <c r="E25" s="52">
        <v>1.39</v>
      </c>
    </row>
    <row r="26" spans="1:5" ht="13.5" customHeight="1" x14ac:dyDescent="0.15">
      <c r="A26" t="s">
        <v>1026</v>
      </c>
      <c r="B26" s="74"/>
      <c r="C26" s="31" t="s">
        <v>990</v>
      </c>
      <c r="D26" s="32">
        <v>297</v>
      </c>
      <c r="E26" s="54">
        <v>0.5</v>
      </c>
    </row>
    <row r="27" spans="1:5" ht="13.5" customHeight="1" x14ac:dyDescent="0.15">
      <c r="A27" t="s">
        <v>1027</v>
      </c>
      <c r="B27" s="74"/>
      <c r="C27" s="31" t="s">
        <v>991</v>
      </c>
      <c r="D27" s="32">
        <v>362</v>
      </c>
      <c r="E27" s="54">
        <v>0.32</v>
      </c>
    </row>
    <row r="28" spans="1:5" ht="13.5" customHeight="1" x14ac:dyDescent="0.15">
      <c r="A28" t="s">
        <v>1028</v>
      </c>
      <c r="B28" s="74"/>
      <c r="C28" s="31" t="s">
        <v>992</v>
      </c>
      <c r="D28" s="32">
        <v>454</v>
      </c>
      <c r="E28" s="54">
        <v>0.21</v>
      </c>
    </row>
    <row r="29" spans="1:5" ht="13.5" customHeight="1" x14ac:dyDescent="0.15">
      <c r="A29" t="s">
        <v>1029</v>
      </c>
      <c r="B29" s="74"/>
      <c r="C29" s="31" t="s">
        <v>993</v>
      </c>
      <c r="D29" s="32">
        <v>351</v>
      </c>
      <c r="E29" s="54">
        <v>0.17</v>
      </c>
    </row>
    <row r="30" spans="1:5" ht="13.5" customHeight="1" x14ac:dyDescent="0.15">
      <c r="A30" t="s">
        <v>1030</v>
      </c>
      <c r="B30" s="74"/>
      <c r="C30" s="31" t="s">
        <v>994</v>
      </c>
      <c r="D30" s="32">
        <v>146</v>
      </c>
      <c r="E30" s="54">
        <v>0.06</v>
      </c>
    </row>
    <row r="31" spans="1:5" ht="13.5" customHeight="1" x14ac:dyDescent="0.15">
      <c r="A31" t="s">
        <v>1031</v>
      </c>
      <c r="B31" s="74"/>
      <c r="C31" s="31" t="s">
        <v>995</v>
      </c>
      <c r="D31" s="32">
        <v>121</v>
      </c>
      <c r="E31" s="54">
        <v>1.0900000000000001</v>
      </c>
    </row>
    <row r="32" spans="1:5" ht="13.5" customHeight="1" x14ac:dyDescent="0.15">
      <c r="A32" t="s">
        <v>1032</v>
      </c>
      <c r="B32" s="74"/>
      <c r="C32" s="31" t="s">
        <v>996</v>
      </c>
      <c r="D32" s="32">
        <v>288</v>
      </c>
      <c r="E32" s="54">
        <v>0.9</v>
      </c>
    </row>
    <row r="33" spans="1:5" ht="13.5" customHeight="1" x14ac:dyDescent="0.15">
      <c r="A33" t="s">
        <v>1033</v>
      </c>
      <c r="B33" s="74"/>
      <c r="C33" s="31" t="s">
        <v>997</v>
      </c>
      <c r="D33" s="32">
        <v>330</v>
      </c>
      <c r="E33" s="54">
        <v>0.44</v>
      </c>
    </row>
    <row r="34" spans="1:5" ht="13.5" customHeight="1" x14ac:dyDescent="0.15">
      <c r="A34" t="s">
        <v>1034</v>
      </c>
      <c r="B34" s="74"/>
      <c r="C34" s="31" t="s">
        <v>998</v>
      </c>
      <c r="D34" s="32">
        <v>446</v>
      </c>
      <c r="E34" s="54">
        <v>0.24</v>
      </c>
    </row>
    <row r="35" spans="1:5" ht="13.5" customHeight="1" x14ac:dyDescent="0.15">
      <c r="A35" t="s">
        <v>1035</v>
      </c>
      <c r="B35" s="74"/>
      <c r="C35" s="31" t="s">
        <v>999</v>
      </c>
      <c r="D35" s="32">
        <v>350</v>
      </c>
      <c r="E35" s="54">
        <v>0.23</v>
      </c>
    </row>
    <row r="36" spans="1:5" ht="13.5" customHeight="1" x14ac:dyDescent="0.15">
      <c r="A36" t="s">
        <v>1036</v>
      </c>
      <c r="B36" s="74"/>
      <c r="C36" s="31" t="s">
        <v>1000</v>
      </c>
      <c r="D36" s="32">
        <v>150</v>
      </c>
      <c r="E36" s="54">
        <v>0.11</v>
      </c>
    </row>
    <row r="37" spans="1:5" ht="13.5" customHeight="1" x14ac:dyDescent="0.15">
      <c r="A37" t="s">
        <v>1037</v>
      </c>
      <c r="B37" s="74"/>
      <c r="C37" s="31" t="s">
        <v>1001</v>
      </c>
      <c r="D37" s="32">
        <v>69</v>
      </c>
      <c r="E37" s="54">
        <v>0.67</v>
      </c>
    </row>
    <row r="38" spans="1:5" ht="13.5" customHeight="1" x14ac:dyDescent="0.15">
      <c r="A38" t="s">
        <v>1038</v>
      </c>
      <c r="B38" s="74"/>
      <c r="C38" s="31" t="s">
        <v>1002</v>
      </c>
      <c r="D38" s="32">
        <v>152</v>
      </c>
      <c r="E38" s="54">
        <v>0.5</v>
      </c>
    </row>
    <row r="39" spans="1:5" ht="13.5" customHeight="1" x14ac:dyDescent="0.15">
      <c r="A39" t="s">
        <v>1039</v>
      </c>
      <c r="B39" s="74"/>
      <c r="C39" s="31" t="s">
        <v>1003</v>
      </c>
      <c r="D39" s="32">
        <v>164</v>
      </c>
      <c r="E39" s="54">
        <v>0.12</v>
      </c>
    </row>
    <row r="40" spans="1:5" ht="13.5" customHeight="1" x14ac:dyDescent="0.15">
      <c r="A40" t="s">
        <v>1040</v>
      </c>
      <c r="B40" s="74"/>
      <c r="C40" s="31" t="s">
        <v>1004</v>
      </c>
      <c r="D40" s="32">
        <v>220</v>
      </c>
      <c r="E40" s="54">
        <v>0.28999999999999998</v>
      </c>
    </row>
    <row r="41" spans="1:5" ht="13.5" customHeight="1" x14ac:dyDescent="0.15">
      <c r="A41" t="s">
        <v>1041</v>
      </c>
      <c r="B41" s="74"/>
      <c r="C41" s="31" t="s">
        <v>1005</v>
      </c>
      <c r="D41" s="32">
        <v>184</v>
      </c>
      <c r="E41" s="54">
        <v>0.14000000000000001</v>
      </c>
    </row>
    <row r="42" spans="1:5" ht="13.5" customHeight="1" x14ac:dyDescent="0.15">
      <c r="A42" t="s">
        <v>1042</v>
      </c>
      <c r="B42" s="74"/>
      <c r="C42" s="31" t="s">
        <v>1006</v>
      </c>
      <c r="D42" s="32">
        <v>85</v>
      </c>
      <c r="E42" s="54">
        <v>0.13</v>
      </c>
    </row>
    <row r="43" spans="1:5" ht="13.5" customHeight="1" x14ac:dyDescent="0.15">
      <c r="A43" t="s">
        <v>1043</v>
      </c>
      <c r="B43" s="74"/>
      <c r="C43" s="31" t="s">
        <v>1007</v>
      </c>
      <c r="D43" s="32">
        <v>74</v>
      </c>
      <c r="E43" s="54">
        <v>0.81</v>
      </c>
    </row>
    <row r="44" spans="1:5" ht="13.5" customHeight="1" x14ac:dyDescent="0.15">
      <c r="A44" t="s">
        <v>1044</v>
      </c>
      <c r="B44" s="74"/>
      <c r="C44" s="31" t="s">
        <v>1008</v>
      </c>
      <c r="D44" s="32">
        <v>150</v>
      </c>
      <c r="E44" s="54">
        <v>0.92</v>
      </c>
    </row>
    <row r="45" spans="1:5" ht="13.5" customHeight="1" x14ac:dyDescent="0.15">
      <c r="A45" t="s">
        <v>1045</v>
      </c>
      <c r="B45" s="74"/>
      <c r="C45" s="31" t="s">
        <v>1009</v>
      </c>
      <c r="D45" s="32">
        <v>178</v>
      </c>
      <c r="E45" s="54">
        <v>0.65</v>
      </c>
    </row>
    <row r="46" spans="1:5" ht="13.5" customHeight="1" x14ac:dyDescent="0.15">
      <c r="A46" t="s">
        <v>1046</v>
      </c>
      <c r="B46" s="74"/>
      <c r="C46" s="31" t="s">
        <v>1010</v>
      </c>
      <c r="D46" s="32">
        <v>234</v>
      </c>
      <c r="E46" s="54">
        <v>0.19</v>
      </c>
    </row>
    <row r="47" spans="1:5" ht="13.5" customHeight="1" x14ac:dyDescent="0.15">
      <c r="A47" t="s">
        <v>1047</v>
      </c>
      <c r="B47" s="74"/>
      <c r="C47" s="31" t="s">
        <v>1011</v>
      </c>
      <c r="D47" s="32">
        <v>193</v>
      </c>
      <c r="E47" s="54">
        <v>0.17</v>
      </c>
    </row>
    <row r="48" spans="1:5" ht="13.5" customHeight="1" x14ac:dyDescent="0.15">
      <c r="A48" t="s">
        <v>1048</v>
      </c>
      <c r="B48" s="75"/>
      <c r="C48" s="25" t="s">
        <v>1012</v>
      </c>
      <c r="D48" s="26">
        <v>89</v>
      </c>
      <c r="E48" s="53">
        <v>0.15</v>
      </c>
    </row>
    <row r="49" spans="1:5" ht="13.5" customHeight="1" x14ac:dyDescent="0.15">
      <c r="A49" t="s">
        <v>1025</v>
      </c>
      <c r="B49" s="73" t="s">
        <v>2413</v>
      </c>
      <c r="C49" s="21" t="s">
        <v>1013</v>
      </c>
      <c r="D49" s="22">
        <v>77</v>
      </c>
      <c r="E49" s="52">
        <v>0.34</v>
      </c>
    </row>
    <row r="50" spans="1:5" ht="13.5" customHeight="1" x14ac:dyDescent="0.15">
      <c r="A50" t="s">
        <v>1026</v>
      </c>
      <c r="B50" s="74"/>
      <c r="C50" s="31" t="s">
        <v>1014</v>
      </c>
      <c r="D50" s="32">
        <v>376</v>
      </c>
      <c r="E50" s="54">
        <v>0.5</v>
      </c>
    </row>
    <row r="51" spans="1:5" ht="13.5" customHeight="1" x14ac:dyDescent="0.15">
      <c r="A51" t="s">
        <v>1027</v>
      </c>
      <c r="B51" s="74"/>
      <c r="C51" s="31" t="s">
        <v>1015</v>
      </c>
      <c r="D51" s="32">
        <v>1385</v>
      </c>
      <c r="E51" s="54">
        <v>0.46</v>
      </c>
    </row>
    <row r="52" spans="1:5" ht="13.5" customHeight="1" x14ac:dyDescent="0.15">
      <c r="A52" t="s">
        <v>1028</v>
      </c>
      <c r="B52" s="74"/>
      <c r="C52" s="31" t="s">
        <v>1016</v>
      </c>
      <c r="D52" s="32">
        <v>585</v>
      </c>
      <c r="E52" s="54">
        <v>0.21</v>
      </c>
    </row>
    <row r="53" spans="1:5" ht="13.5" customHeight="1" x14ac:dyDescent="0.15">
      <c r="A53" t="s">
        <v>1029</v>
      </c>
      <c r="B53" s="74"/>
      <c r="C53" s="31" t="s">
        <v>1017</v>
      </c>
      <c r="D53" s="32">
        <v>217</v>
      </c>
      <c r="E53" s="54">
        <v>0.26</v>
      </c>
    </row>
    <row r="54" spans="1:5" ht="13.5" customHeight="1" x14ac:dyDescent="0.15">
      <c r="A54" t="s">
        <v>1030</v>
      </c>
      <c r="B54" s="74"/>
      <c r="C54" s="31" t="s">
        <v>1018</v>
      </c>
      <c r="D54" s="32">
        <v>156</v>
      </c>
      <c r="E54" s="54">
        <v>0.36</v>
      </c>
    </row>
    <row r="55" spans="1:5" ht="13.5" customHeight="1" x14ac:dyDescent="0.15">
      <c r="A55" t="s">
        <v>1031</v>
      </c>
      <c r="B55" s="74"/>
      <c r="C55" s="31" t="s">
        <v>1019</v>
      </c>
      <c r="D55" s="32">
        <v>699</v>
      </c>
      <c r="E55" s="54">
        <v>0.24</v>
      </c>
    </row>
    <row r="56" spans="1:5" ht="13.5" customHeight="1" x14ac:dyDescent="0.15">
      <c r="A56" t="s">
        <v>1032</v>
      </c>
      <c r="B56" s="74"/>
      <c r="C56" s="31" t="s">
        <v>1020</v>
      </c>
      <c r="D56" s="32">
        <v>691</v>
      </c>
      <c r="E56" s="54">
        <v>0.27</v>
      </c>
    </row>
    <row r="57" spans="1:5" ht="13.5" customHeight="1" x14ac:dyDescent="0.15">
      <c r="A57" t="s">
        <v>1033</v>
      </c>
      <c r="B57" s="74"/>
      <c r="C57" s="31" t="s">
        <v>1021</v>
      </c>
      <c r="D57" s="32">
        <v>478</v>
      </c>
      <c r="E57" s="54">
        <v>0.98</v>
      </c>
    </row>
    <row r="58" spans="1:5" ht="13.5" customHeight="1" x14ac:dyDescent="0.15">
      <c r="A58" t="s">
        <v>1034</v>
      </c>
      <c r="B58" s="74"/>
      <c r="C58" s="31" t="s">
        <v>1022</v>
      </c>
      <c r="D58" s="32">
        <v>437</v>
      </c>
      <c r="E58" s="54">
        <v>0.1</v>
      </c>
    </row>
    <row r="59" spans="1:5" ht="13.5" customHeight="1" x14ac:dyDescent="0.15">
      <c r="A59" t="s">
        <v>1035</v>
      </c>
      <c r="B59" s="75"/>
      <c r="C59" s="25" t="s">
        <v>971</v>
      </c>
      <c r="D59" s="26">
        <v>107</v>
      </c>
      <c r="E59" s="53">
        <v>0.21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4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5" ht="13.5" customHeight="1" x14ac:dyDescent="0.15">
      <c r="A1" s="6" t="str">
        <f>HYPERLINK("#目次!A"&amp;ROW(目次!$A$420),"[T000410]")</f>
        <v>[T000410]</v>
      </c>
    </row>
    <row r="2" spans="1:5" ht="13.5" customHeight="1" x14ac:dyDescent="0.15">
      <c r="A2" t="s">
        <v>915</v>
      </c>
      <c r="B2" s="7" t="s">
        <v>0</v>
      </c>
    </row>
    <row r="3" spans="1:5" ht="13.5" customHeight="1" x14ac:dyDescent="0.15">
      <c r="A3" t="s">
        <v>916</v>
      </c>
      <c r="B3" s="7" t="s">
        <v>0</v>
      </c>
    </row>
    <row r="4" spans="1:5" ht="13.5" customHeight="1" x14ac:dyDescent="0.15">
      <c r="A4" t="s">
        <v>917</v>
      </c>
      <c r="B4" s="8"/>
    </row>
    <row r="5" spans="1:5" ht="13.5" customHeight="1" x14ac:dyDescent="0.15">
      <c r="A5" t="s">
        <v>918</v>
      </c>
      <c r="B5" s="8" t="s">
        <v>2238</v>
      </c>
    </row>
    <row r="6" spans="1:5" ht="13.5" customHeight="1" x14ac:dyDescent="0.15">
      <c r="A6" t="s">
        <v>920</v>
      </c>
      <c r="B6" s="9" t="s">
        <v>821</v>
      </c>
    </row>
    <row r="7" spans="1:5" ht="174" customHeight="1" x14ac:dyDescent="0.15">
      <c r="A7" t="s">
        <v>921</v>
      </c>
      <c r="B7" s="76"/>
      <c r="C7" s="77"/>
      <c r="D7" s="17" t="s">
        <v>922</v>
      </c>
      <c r="E7" s="16" t="s">
        <v>2415</v>
      </c>
    </row>
    <row r="8" spans="1:5" ht="13.5" customHeight="1" x14ac:dyDescent="0.15">
      <c r="A8" t="s">
        <v>1024</v>
      </c>
      <c r="B8" s="78" t="s">
        <v>2408</v>
      </c>
      <c r="C8" s="79"/>
      <c r="D8" s="20">
        <v>5208</v>
      </c>
      <c r="E8" s="51">
        <v>0.12</v>
      </c>
    </row>
    <row r="9" spans="1:5" ht="13.5" customHeight="1" x14ac:dyDescent="0.15">
      <c r="A9" t="s">
        <v>1025</v>
      </c>
      <c r="B9" s="73" t="s">
        <v>2409</v>
      </c>
      <c r="C9" s="21" t="s">
        <v>973</v>
      </c>
      <c r="D9" s="22">
        <v>2605</v>
      </c>
      <c r="E9" s="52">
        <v>0.15</v>
      </c>
    </row>
    <row r="10" spans="1:5" ht="13.5" customHeight="1" x14ac:dyDescent="0.15">
      <c r="A10" t="s">
        <v>1026</v>
      </c>
      <c r="B10" s="75"/>
      <c r="C10" s="25" t="s">
        <v>974</v>
      </c>
      <c r="D10" s="26">
        <v>2603</v>
      </c>
      <c r="E10" s="53">
        <v>0.09</v>
      </c>
    </row>
    <row r="11" spans="1:5" ht="13.5" customHeight="1" x14ac:dyDescent="0.15">
      <c r="A11" t="s">
        <v>1025</v>
      </c>
      <c r="B11" s="73" t="s">
        <v>2410</v>
      </c>
      <c r="C11" s="21" t="s">
        <v>975</v>
      </c>
      <c r="D11" s="22">
        <v>190</v>
      </c>
      <c r="E11" s="52">
        <v>0.21</v>
      </c>
    </row>
    <row r="12" spans="1:5" ht="13.5" customHeight="1" x14ac:dyDescent="0.15">
      <c r="A12" t="s">
        <v>1026</v>
      </c>
      <c r="B12" s="74"/>
      <c r="C12" s="31" t="s">
        <v>976</v>
      </c>
      <c r="D12" s="32">
        <v>449</v>
      </c>
      <c r="E12" s="54">
        <v>0.24</v>
      </c>
    </row>
    <row r="13" spans="1:5" ht="13.5" customHeight="1" x14ac:dyDescent="0.15">
      <c r="A13" t="s">
        <v>1027</v>
      </c>
      <c r="B13" s="74"/>
      <c r="C13" s="31" t="s">
        <v>977</v>
      </c>
      <c r="D13" s="32">
        <v>526</v>
      </c>
      <c r="E13" s="54">
        <v>0.21</v>
      </c>
    </row>
    <row r="14" spans="1:5" ht="13.5" customHeight="1" x14ac:dyDescent="0.15">
      <c r="A14" t="s">
        <v>1028</v>
      </c>
      <c r="B14" s="74"/>
      <c r="C14" s="31" t="s">
        <v>978</v>
      </c>
      <c r="D14" s="32">
        <v>674</v>
      </c>
      <c r="E14" s="54">
        <v>0.09</v>
      </c>
    </row>
    <row r="15" spans="1:5" ht="13.5" customHeight="1" x14ac:dyDescent="0.15">
      <c r="A15" t="s">
        <v>1029</v>
      </c>
      <c r="B15" s="74"/>
      <c r="C15" s="31" t="s">
        <v>979</v>
      </c>
      <c r="D15" s="32">
        <v>535</v>
      </c>
      <c r="E15" s="54">
        <v>0.09</v>
      </c>
    </row>
    <row r="16" spans="1:5" ht="13.5" customHeight="1" x14ac:dyDescent="0.15">
      <c r="A16" t="s">
        <v>1030</v>
      </c>
      <c r="B16" s="74"/>
      <c r="C16" s="31" t="s">
        <v>980</v>
      </c>
      <c r="D16" s="32">
        <v>231</v>
      </c>
      <c r="E16" s="54">
        <v>0.13</v>
      </c>
    </row>
    <row r="17" spans="1:5" ht="13.5" customHeight="1" x14ac:dyDescent="0.15">
      <c r="A17" t="s">
        <v>1031</v>
      </c>
      <c r="B17" s="74"/>
      <c r="C17" s="31" t="s">
        <v>981</v>
      </c>
      <c r="D17" s="32">
        <v>195</v>
      </c>
      <c r="E17" s="54">
        <v>0.09</v>
      </c>
    </row>
    <row r="18" spans="1:5" ht="13.5" customHeight="1" x14ac:dyDescent="0.15">
      <c r="A18" t="s">
        <v>1032</v>
      </c>
      <c r="B18" s="74"/>
      <c r="C18" s="31" t="s">
        <v>982</v>
      </c>
      <c r="D18" s="32">
        <v>438</v>
      </c>
      <c r="E18" s="54">
        <v>0.31</v>
      </c>
    </row>
    <row r="19" spans="1:5" ht="13.5" customHeight="1" x14ac:dyDescent="0.15">
      <c r="A19" t="s">
        <v>1033</v>
      </c>
      <c r="B19" s="74"/>
      <c r="C19" s="31" t="s">
        <v>983</v>
      </c>
      <c r="D19" s="32">
        <v>508</v>
      </c>
      <c r="E19" s="54">
        <v>7.0000000000000007E-2</v>
      </c>
    </row>
    <row r="20" spans="1:5" ht="13.5" customHeight="1" x14ac:dyDescent="0.15">
      <c r="A20" t="s">
        <v>1034</v>
      </c>
      <c r="B20" s="74"/>
      <c r="C20" s="31" t="s">
        <v>984</v>
      </c>
      <c r="D20" s="32">
        <v>680</v>
      </c>
      <c r="E20" s="54">
        <v>0.04</v>
      </c>
    </row>
    <row r="21" spans="1:5" ht="13.5" customHeight="1" x14ac:dyDescent="0.15">
      <c r="A21" t="s">
        <v>1035</v>
      </c>
      <c r="B21" s="74"/>
      <c r="C21" s="31" t="s">
        <v>985</v>
      </c>
      <c r="D21" s="32">
        <v>543</v>
      </c>
      <c r="E21" s="54">
        <v>0.04</v>
      </c>
    </row>
    <row r="22" spans="1:5" ht="13.5" customHeight="1" x14ac:dyDescent="0.15">
      <c r="A22" t="s">
        <v>1036</v>
      </c>
      <c r="B22" s="75"/>
      <c r="C22" s="25" t="s">
        <v>986</v>
      </c>
      <c r="D22" s="26">
        <v>239</v>
      </c>
      <c r="E22" s="53">
        <v>0.01</v>
      </c>
    </row>
    <row r="23" spans="1:5" ht="13.5" customHeight="1" x14ac:dyDescent="0.15">
      <c r="A23" t="s">
        <v>1025</v>
      </c>
      <c r="B23" s="73" t="s">
        <v>2411</v>
      </c>
      <c r="C23" s="21" t="s">
        <v>987</v>
      </c>
      <c r="D23" s="22">
        <v>3416</v>
      </c>
      <c r="E23" s="52">
        <v>0.12</v>
      </c>
    </row>
    <row r="24" spans="1:5" ht="13.5" customHeight="1" x14ac:dyDescent="0.15">
      <c r="A24" t="s">
        <v>1026</v>
      </c>
      <c r="B24" s="75"/>
      <c r="C24" s="25" t="s">
        <v>988</v>
      </c>
      <c r="D24" s="26">
        <v>1792</v>
      </c>
      <c r="E24" s="53">
        <v>0.11</v>
      </c>
    </row>
    <row r="25" spans="1:5" ht="13.5" customHeight="1" x14ac:dyDescent="0.15">
      <c r="A25" t="s">
        <v>1025</v>
      </c>
      <c r="B25" s="73" t="s">
        <v>2412</v>
      </c>
      <c r="C25" s="21" t="s">
        <v>989</v>
      </c>
      <c r="D25" s="22">
        <v>121</v>
      </c>
      <c r="E25" s="52">
        <v>0.23</v>
      </c>
    </row>
    <row r="26" spans="1:5" ht="13.5" customHeight="1" x14ac:dyDescent="0.15">
      <c r="A26" t="s">
        <v>1026</v>
      </c>
      <c r="B26" s="74"/>
      <c r="C26" s="31" t="s">
        <v>990</v>
      </c>
      <c r="D26" s="32">
        <v>297</v>
      </c>
      <c r="E26" s="54">
        <v>0.24</v>
      </c>
    </row>
    <row r="27" spans="1:5" ht="13.5" customHeight="1" x14ac:dyDescent="0.15">
      <c r="A27" t="s">
        <v>1027</v>
      </c>
      <c r="B27" s="74"/>
      <c r="C27" s="31" t="s">
        <v>991</v>
      </c>
      <c r="D27" s="32">
        <v>362</v>
      </c>
      <c r="E27" s="54">
        <v>0.26</v>
      </c>
    </row>
    <row r="28" spans="1:5" ht="13.5" customHeight="1" x14ac:dyDescent="0.15">
      <c r="A28" t="s">
        <v>1028</v>
      </c>
      <c r="B28" s="74"/>
      <c r="C28" s="31" t="s">
        <v>992</v>
      </c>
      <c r="D28" s="32">
        <v>454</v>
      </c>
      <c r="E28" s="54">
        <v>0.1</v>
      </c>
    </row>
    <row r="29" spans="1:5" ht="13.5" customHeight="1" x14ac:dyDescent="0.15">
      <c r="A29" t="s">
        <v>1029</v>
      </c>
      <c r="B29" s="74"/>
      <c r="C29" s="31" t="s">
        <v>993</v>
      </c>
      <c r="D29" s="32">
        <v>351</v>
      </c>
      <c r="E29" s="54">
        <v>0.1</v>
      </c>
    </row>
    <row r="30" spans="1:5" ht="13.5" customHeight="1" x14ac:dyDescent="0.15">
      <c r="A30" t="s">
        <v>1030</v>
      </c>
      <c r="B30" s="74"/>
      <c r="C30" s="31" t="s">
        <v>994</v>
      </c>
      <c r="D30" s="32">
        <v>146</v>
      </c>
      <c r="E30" s="54">
        <v>0.13</v>
      </c>
    </row>
    <row r="31" spans="1:5" ht="13.5" customHeight="1" x14ac:dyDescent="0.15">
      <c r="A31" t="s">
        <v>1031</v>
      </c>
      <c r="B31" s="74"/>
      <c r="C31" s="31" t="s">
        <v>995</v>
      </c>
      <c r="D31" s="32">
        <v>121</v>
      </c>
      <c r="E31" s="54">
        <v>0.06</v>
      </c>
    </row>
    <row r="32" spans="1:5" ht="13.5" customHeight="1" x14ac:dyDescent="0.15">
      <c r="A32" t="s">
        <v>1032</v>
      </c>
      <c r="B32" s="74"/>
      <c r="C32" s="31" t="s">
        <v>996</v>
      </c>
      <c r="D32" s="32">
        <v>288</v>
      </c>
      <c r="E32" s="54">
        <v>0.25</v>
      </c>
    </row>
    <row r="33" spans="1:5" ht="13.5" customHeight="1" x14ac:dyDescent="0.15">
      <c r="A33" t="s">
        <v>1033</v>
      </c>
      <c r="B33" s="74"/>
      <c r="C33" s="31" t="s">
        <v>997</v>
      </c>
      <c r="D33" s="32">
        <v>330</v>
      </c>
      <c r="E33" s="54">
        <v>0.08</v>
      </c>
    </row>
    <row r="34" spans="1:5" ht="13.5" customHeight="1" x14ac:dyDescent="0.15">
      <c r="A34" t="s">
        <v>1034</v>
      </c>
      <c r="B34" s="74"/>
      <c r="C34" s="31" t="s">
        <v>998</v>
      </c>
      <c r="D34" s="32">
        <v>446</v>
      </c>
      <c r="E34" s="54">
        <v>0.03</v>
      </c>
    </row>
    <row r="35" spans="1:5" ht="13.5" customHeight="1" x14ac:dyDescent="0.15">
      <c r="A35" t="s">
        <v>1035</v>
      </c>
      <c r="B35" s="74"/>
      <c r="C35" s="31" t="s">
        <v>999</v>
      </c>
      <c r="D35" s="32">
        <v>350</v>
      </c>
      <c r="E35" s="54">
        <v>0.04</v>
      </c>
    </row>
    <row r="36" spans="1:5" ht="13.5" customHeight="1" x14ac:dyDescent="0.15">
      <c r="A36" t="s">
        <v>1036</v>
      </c>
      <c r="B36" s="74"/>
      <c r="C36" s="31" t="s">
        <v>1000</v>
      </c>
      <c r="D36" s="32">
        <v>150</v>
      </c>
      <c r="E36" s="54">
        <v>0.01</v>
      </c>
    </row>
    <row r="37" spans="1:5" ht="13.5" customHeight="1" x14ac:dyDescent="0.15">
      <c r="A37" t="s">
        <v>1037</v>
      </c>
      <c r="B37" s="74"/>
      <c r="C37" s="31" t="s">
        <v>1001</v>
      </c>
      <c r="D37" s="32">
        <v>69</v>
      </c>
      <c r="E37" s="54">
        <v>0.16</v>
      </c>
    </row>
    <row r="38" spans="1:5" ht="13.5" customHeight="1" x14ac:dyDescent="0.15">
      <c r="A38" t="s">
        <v>1038</v>
      </c>
      <c r="B38" s="74"/>
      <c r="C38" s="31" t="s">
        <v>1002</v>
      </c>
      <c r="D38" s="32">
        <v>152</v>
      </c>
      <c r="E38" s="54">
        <v>0.22</v>
      </c>
    </row>
    <row r="39" spans="1:5" ht="13.5" customHeight="1" x14ac:dyDescent="0.15">
      <c r="A39" t="s">
        <v>1039</v>
      </c>
      <c r="B39" s="74"/>
      <c r="C39" s="31" t="s">
        <v>1003</v>
      </c>
      <c r="D39" s="32">
        <v>164</v>
      </c>
      <c r="E39" s="54">
        <v>0.09</v>
      </c>
    </row>
    <row r="40" spans="1:5" ht="13.5" customHeight="1" x14ac:dyDescent="0.15">
      <c r="A40" t="s">
        <v>1040</v>
      </c>
      <c r="B40" s="74"/>
      <c r="C40" s="31" t="s">
        <v>1004</v>
      </c>
      <c r="D40" s="32">
        <v>220</v>
      </c>
      <c r="E40" s="54">
        <v>0.06</v>
      </c>
    </row>
    <row r="41" spans="1:5" ht="13.5" customHeight="1" x14ac:dyDescent="0.15">
      <c r="A41" t="s">
        <v>1041</v>
      </c>
      <c r="B41" s="74"/>
      <c r="C41" s="31" t="s">
        <v>1005</v>
      </c>
      <c r="D41" s="32">
        <v>184</v>
      </c>
      <c r="E41" s="54">
        <v>7.0000000000000007E-2</v>
      </c>
    </row>
    <row r="42" spans="1:5" ht="13.5" customHeight="1" x14ac:dyDescent="0.15">
      <c r="A42" t="s">
        <v>1042</v>
      </c>
      <c r="B42" s="74"/>
      <c r="C42" s="31" t="s">
        <v>1006</v>
      </c>
      <c r="D42" s="32">
        <v>85</v>
      </c>
      <c r="E42" s="54">
        <v>0.12</v>
      </c>
    </row>
    <row r="43" spans="1:5" ht="13.5" customHeight="1" x14ac:dyDescent="0.15">
      <c r="A43" t="s">
        <v>1043</v>
      </c>
      <c r="B43" s="74"/>
      <c r="C43" s="31" t="s">
        <v>1007</v>
      </c>
      <c r="D43" s="32">
        <v>74</v>
      </c>
      <c r="E43" s="54">
        <v>0.15</v>
      </c>
    </row>
    <row r="44" spans="1:5" ht="13.5" customHeight="1" x14ac:dyDescent="0.15">
      <c r="A44" t="s">
        <v>1044</v>
      </c>
      <c r="B44" s="74"/>
      <c r="C44" s="31" t="s">
        <v>1008</v>
      </c>
      <c r="D44" s="32">
        <v>150</v>
      </c>
      <c r="E44" s="54">
        <v>0.42</v>
      </c>
    </row>
    <row r="45" spans="1:5" ht="13.5" customHeight="1" x14ac:dyDescent="0.15">
      <c r="A45" t="s">
        <v>1045</v>
      </c>
      <c r="B45" s="74"/>
      <c r="C45" s="31" t="s">
        <v>1009</v>
      </c>
      <c r="D45" s="32">
        <v>178</v>
      </c>
      <c r="E45" s="54">
        <v>0.05</v>
      </c>
    </row>
    <row r="46" spans="1:5" ht="13.5" customHeight="1" x14ac:dyDescent="0.15">
      <c r="A46" t="s">
        <v>1046</v>
      </c>
      <c r="B46" s="74"/>
      <c r="C46" s="31" t="s">
        <v>1010</v>
      </c>
      <c r="D46" s="32">
        <v>234</v>
      </c>
      <c r="E46" s="54">
        <v>0.06</v>
      </c>
    </row>
    <row r="47" spans="1:5" ht="13.5" customHeight="1" x14ac:dyDescent="0.15">
      <c r="A47" t="s">
        <v>1047</v>
      </c>
      <c r="B47" s="74"/>
      <c r="C47" s="31" t="s">
        <v>1011</v>
      </c>
      <c r="D47" s="32">
        <v>193</v>
      </c>
      <c r="E47" s="54">
        <v>0.04</v>
      </c>
    </row>
    <row r="48" spans="1:5" ht="13.5" customHeight="1" x14ac:dyDescent="0.15">
      <c r="A48" t="s">
        <v>1048</v>
      </c>
      <c r="B48" s="75"/>
      <c r="C48" s="25" t="s">
        <v>1012</v>
      </c>
      <c r="D48" s="26">
        <v>89</v>
      </c>
      <c r="E48" s="53">
        <v>0</v>
      </c>
    </row>
    <row r="49" spans="1:5" ht="13.5" customHeight="1" x14ac:dyDescent="0.15">
      <c r="A49" t="s">
        <v>1025</v>
      </c>
      <c r="B49" s="73" t="s">
        <v>2413</v>
      </c>
      <c r="C49" s="21" t="s">
        <v>1013</v>
      </c>
      <c r="D49" s="22">
        <v>77</v>
      </c>
      <c r="E49" s="52">
        <v>0.22</v>
      </c>
    </row>
    <row r="50" spans="1:5" ht="13.5" customHeight="1" x14ac:dyDescent="0.15">
      <c r="A50" t="s">
        <v>1026</v>
      </c>
      <c r="B50" s="74"/>
      <c r="C50" s="31" t="s">
        <v>1014</v>
      </c>
      <c r="D50" s="32">
        <v>376</v>
      </c>
      <c r="E50" s="54">
        <v>0.25</v>
      </c>
    </row>
    <row r="51" spans="1:5" ht="13.5" customHeight="1" x14ac:dyDescent="0.15">
      <c r="A51" t="s">
        <v>1027</v>
      </c>
      <c r="B51" s="74"/>
      <c r="C51" s="31" t="s">
        <v>1015</v>
      </c>
      <c r="D51" s="32">
        <v>1385</v>
      </c>
      <c r="E51" s="54">
        <v>0.17</v>
      </c>
    </row>
    <row r="52" spans="1:5" ht="13.5" customHeight="1" x14ac:dyDescent="0.15">
      <c r="A52" t="s">
        <v>1028</v>
      </c>
      <c r="B52" s="74"/>
      <c r="C52" s="31" t="s">
        <v>1016</v>
      </c>
      <c r="D52" s="32">
        <v>585</v>
      </c>
      <c r="E52" s="54">
        <v>0.11</v>
      </c>
    </row>
    <row r="53" spans="1:5" ht="13.5" customHeight="1" x14ac:dyDescent="0.15">
      <c r="A53" t="s">
        <v>1029</v>
      </c>
      <c r="B53" s="74"/>
      <c r="C53" s="31" t="s">
        <v>1017</v>
      </c>
      <c r="D53" s="32">
        <v>217</v>
      </c>
      <c r="E53" s="54">
        <v>0.09</v>
      </c>
    </row>
    <row r="54" spans="1:5" ht="13.5" customHeight="1" x14ac:dyDescent="0.15">
      <c r="A54" t="s">
        <v>1030</v>
      </c>
      <c r="B54" s="74"/>
      <c r="C54" s="31" t="s">
        <v>1018</v>
      </c>
      <c r="D54" s="32">
        <v>156</v>
      </c>
      <c r="E54" s="54">
        <v>0.1</v>
      </c>
    </row>
    <row r="55" spans="1:5" ht="13.5" customHeight="1" x14ac:dyDescent="0.15">
      <c r="A55" t="s">
        <v>1031</v>
      </c>
      <c r="B55" s="74"/>
      <c r="C55" s="31" t="s">
        <v>1019</v>
      </c>
      <c r="D55" s="32">
        <v>699</v>
      </c>
      <c r="E55" s="54">
        <v>0.05</v>
      </c>
    </row>
    <row r="56" spans="1:5" ht="13.5" customHeight="1" x14ac:dyDescent="0.15">
      <c r="A56" t="s">
        <v>1032</v>
      </c>
      <c r="B56" s="74"/>
      <c r="C56" s="31" t="s">
        <v>1020</v>
      </c>
      <c r="D56" s="32">
        <v>691</v>
      </c>
      <c r="E56" s="54">
        <v>0.03</v>
      </c>
    </row>
    <row r="57" spans="1:5" ht="13.5" customHeight="1" x14ac:dyDescent="0.15">
      <c r="A57" t="s">
        <v>1033</v>
      </c>
      <c r="B57" s="74"/>
      <c r="C57" s="31" t="s">
        <v>1021</v>
      </c>
      <c r="D57" s="32">
        <v>478</v>
      </c>
      <c r="E57" s="54">
        <v>0.17</v>
      </c>
    </row>
    <row r="58" spans="1:5" ht="13.5" customHeight="1" x14ac:dyDescent="0.15">
      <c r="A58" t="s">
        <v>1034</v>
      </c>
      <c r="B58" s="74"/>
      <c r="C58" s="31" t="s">
        <v>1022</v>
      </c>
      <c r="D58" s="32">
        <v>437</v>
      </c>
      <c r="E58" s="54">
        <v>0.05</v>
      </c>
    </row>
    <row r="59" spans="1:5" ht="13.5" customHeight="1" x14ac:dyDescent="0.15">
      <c r="A59" t="s">
        <v>1035</v>
      </c>
      <c r="B59" s="75"/>
      <c r="C59" s="25" t="s">
        <v>971</v>
      </c>
      <c r="D59" s="26">
        <v>107</v>
      </c>
      <c r="E59" s="53">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4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5" ht="13.5" customHeight="1" x14ac:dyDescent="0.15">
      <c r="A1" s="6" t="str">
        <f>HYPERLINK("#目次!A"&amp;ROW(目次!$A$421),"[T000411]")</f>
        <v>[T000411]</v>
      </c>
    </row>
    <row r="2" spans="1:5" ht="13.5" customHeight="1" x14ac:dyDescent="0.15">
      <c r="A2" t="s">
        <v>915</v>
      </c>
      <c r="B2" s="7" t="s">
        <v>0</v>
      </c>
    </row>
    <row r="3" spans="1:5" ht="13.5" customHeight="1" x14ac:dyDescent="0.15">
      <c r="A3" t="s">
        <v>916</v>
      </c>
      <c r="B3" s="7" t="s">
        <v>0</v>
      </c>
    </row>
    <row r="4" spans="1:5" ht="13.5" customHeight="1" x14ac:dyDescent="0.15">
      <c r="A4" t="s">
        <v>917</v>
      </c>
      <c r="B4" s="8"/>
    </row>
    <row r="5" spans="1:5" ht="13.5" customHeight="1" x14ac:dyDescent="0.15">
      <c r="A5" t="s">
        <v>918</v>
      </c>
      <c r="B5" s="8" t="s">
        <v>2240</v>
      </c>
    </row>
    <row r="6" spans="1:5" ht="13.5" customHeight="1" x14ac:dyDescent="0.15">
      <c r="A6" t="s">
        <v>920</v>
      </c>
      <c r="B6" s="9" t="s">
        <v>823</v>
      </c>
    </row>
    <row r="7" spans="1:5" ht="174" customHeight="1" x14ac:dyDescent="0.15">
      <c r="A7" t="s">
        <v>921</v>
      </c>
      <c r="B7" s="76"/>
      <c r="C7" s="77"/>
      <c r="D7" s="17" t="s">
        <v>922</v>
      </c>
      <c r="E7" s="16" t="s">
        <v>2415</v>
      </c>
    </row>
    <row r="8" spans="1:5" ht="13.5" customHeight="1" x14ac:dyDescent="0.15">
      <c r="A8" t="s">
        <v>1024</v>
      </c>
      <c r="B8" s="78" t="s">
        <v>2408</v>
      </c>
      <c r="C8" s="79"/>
      <c r="D8" s="20">
        <v>5208</v>
      </c>
      <c r="E8" s="51">
        <v>0.37</v>
      </c>
    </row>
    <row r="9" spans="1:5" ht="13.5" customHeight="1" x14ac:dyDescent="0.15">
      <c r="A9" t="s">
        <v>1025</v>
      </c>
      <c r="B9" s="73" t="s">
        <v>2409</v>
      </c>
      <c r="C9" s="21" t="s">
        <v>973</v>
      </c>
      <c r="D9" s="22">
        <v>2605</v>
      </c>
      <c r="E9" s="52">
        <v>0.4</v>
      </c>
    </row>
    <row r="10" spans="1:5" ht="13.5" customHeight="1" x14ac:dyDescent="0.15">
      <c r="A10" t="s">
        <v>1026</v>
      </c>
      <c r="B10" s="75"/>
      <c r="C10" s="25" t="s">
        <v>974</v>
      </c>
      <c r="D10" s="26">
        <v>2603</v>
      </c>
      <c r="E10" s="53">
        <v>0.34</v>
      </c>
    </row>
    <row r="11" spans="1:5" ht="13.5" customHeight="1" x14ac:dyDescent="0.15">
      <c r="A11" t="s">
        <v>1025</v>
      </c>
      <c r="B11" s="73" t="s">
        <v>2410</v>
      </c>
      <c r="C11" s="21" t="s">
        <v>975</v>
      </c>
      <c r="D11" s="22">
        <v>190</v>
      </c>
      <c r="E11" s="52">
        <v>0.57999999999999996</v>
      </c>
    </row>
    <row r="12" spans="1:5" ht="13.5" customHeight="1" x14ac:dyDescent="0.15">
      <c r="A12" t="s">
        <v>1026</v>
      </c>
      <c r="B12" s="74"/>
      <c r="C12" s="31" t="s">
        <v>976</v>
      </c>
      <c r="D12" s="32">
        <v>449</v>
      </c>
      <c r="E12" s="54">
        <v>0.42</v>
      </c>
    </row>
    <row r="13" spans="1:5" ht="13.5" customHeight="1" x14ac:dyDescent="0.15">
      <c r="A13" t="s">
        <v>1027</v>
      </c>
      <c r="B13" s="74"/>
      <c r="C13" s="31" t="s">
        <v>977</v>
      </c>
      <c r="D13" s="32">
        <v>526</v>
      </c>
      <c r="E13" s="54">
        <v>0.39</v>
      </c>
    </row>
    <row r="14" spans="1:5" ht="13.5" customHeight="1" x14ac:dyDescent="0.15">
      <c r="A14" t="s">
        <v>1028</v>
      </c>
      <c r="B14" s="74"/>
      <c r="C14" s="31" t="s">
        <v>978</v>
      </c>
      <c r="D14" s="32">
        <v>674</v>
      </c>
      <c r="E14" s="54">
        <v>0.39</v>
      </c>
    </row>
    <row r="15" spans="1:5" ht="13.5" customHeight="1" x14ac:dyDescent="0.15">
      <c r="A15" t="s">
        <v>1029</v>
      </c>
      <c r="B15" s="74"/>
      <c r="C15" s="31" t="s">
        <v>979</v>
      </c>
      <c r="D15" s="32">
        <v>535</v>
      </c>
      <c r="E15" s="54">
        <v>0.42</v>
      </c>
    </row>
    <row r="16" spans="1:5" ht="13.5" customHeight="1" x14ac:dyDescent="0.15">
      <c r="A16" t="s">
        <v>1030</v>
      </c>
      <c r="B16" s="74"/>
      <c r="C16" s="31" t="s">
        <v>980</v>
      </c>
      <c r="D16" s="32">
        <v>231</v>
      </c>
      <c r="E16" s="54">
        <v>0.26</v>
      </c>
    </row>
    <row r="17" spans="1:5" ht="13.5" customHeight="1" x14ac:dyDescent="0.15">
      <c r="A17" t="s">
        <v>1031</v>
      </c>
      <c r="B17" s="74"/>
      <c r="C17" s="31" t="s">
        <v>981</v>
      </c>
      <c r="D17" s="32">
        <v>195</v>
      </c>
      <c r="E17" s="54">
        <v>0.51</v>
      </c>
    </row>
    <row r="18" spans="1:5" ht="13.5" customHeight="1" x14ac:dyDescent="0.15">
      <c r="A18" t="s">
        <v>1032</v>
      </c>
      <c r="B18" s="74"/>
      <c r="C18" s="31" t="s">
        <v>982</v>
      </c>
      <c r="D18" s="32">
        <v>438</v>
      </c>
      <c r="E18" s="54">
        <v>0.59</v>
      </c>
    </row>
    <row r="19" spans="1:5" ht="13.5" customHeight="1" x14ac:dyDescent="0.15">
      <c r="A19" t="s">
        <v>1033</v>
      </c>
      <c r="B19" s="74"/>
      <c r="C19" s="31" t="s">
        <v>983</v>
      </c>
      <c r="D19" s="32">
        <v>508</v>
      </c>
      <c r="E19" s="54">
        <v>0.32</v>
      </c>
    </row>
    <row r="20" spans="1:5" ht="13.5" customHeight="1" x14ac:dyDescent="0.15">
      <c r="A20" t="s">
        <v>1034</v>
      </c>
      <c r="B20" s="74"/>
      <c r="C20" s="31" t="s">
        <v>984</v>
      </c>
      <c r="D20" s="32">
        <v>680</v>
      </c>
      <c r="E20" s="54">
        <v>0.28999999999999998</v>
      </c>
    </row>
    <row r="21" spans="1:5" ht="13.5" customHeight="1" x14ac:dyDescent="0.15">
      <c r="A21" t="s">
        <v>1035</v>
      </c>
      <c r="B21" s="74"/>
      <c r="C21" s="31" t="s">
        <v>985</v>
      </c>
      <c r="D21" s="32">
        <v>543</v>
      </c>
      <c r="E21" s="54">
        <v>0.23</v>
      </c>
    </row>
    <row r="22" spans="1:5" ht="13.5" customHeight="1" x14ac:dyDescent="0.15">
      <c r="A22" t="s">
        <v>1036</v>
      </c>
      <c r="B22" s="75"/>
      <c r="C22" s="25" t="s">
        <v>986</v>
      </c>
      <c r="D22" s="26">
        <v>239</v>
      </c>
      <c r="E22" s="53">
        <v>0.18</v>
      </c>
    </row>
    <row r="23" spans="1:5" ht="13.5" customHeight="1" x14ac:dyDescent="0.15">
      <c r="A23" t="s">
        <v>1025</v>
      </c>
      <c r="B23" s="73" t="s">
        <v>2411</v>
      </c>
      <c r="C23" s="21" t="s">
        <v>987</v>
      </c>
      <c r="D23" s="22">
        <v>3416</v>
      </c>
      <c r="E23" s="52">
        <v>0.39</v>
      </c>
    </row>
    <row r="24" spans="1:5" ht="13.5" customHeight="1" x14ac:dyDescent="0.15">
      <c r="A24" t="s">
        <v>1026</v>
      </c>
      <c r="B24" s="75"/>
      <c r="C24" s="25" t="s">
        <v>988</v>
      </c>
      <c r="D24" s="26">
        <v>1792</v>
      </c>
      <c r="E24" s="53">
        <v>0.34</v>
      </c>
    </row>
    <row r="25" spans="1:5" ht="13.5" customHeight="1" x14ac:dyDescent="0.15">
      <c r="A25" t="s">
        <v>1025</v>
      </c>
      <c r="B25" s="73" t="s">
        <v>2412</v>
      </c>
      <c r="C25" s="21" t="s">
        <v>989</v>
      </c>
      <c r="D25" s="22">
        <v>121</v>
      </c>
      <c r="E25" s="52">
        <v>0.7</v>
      </c>
    </row>
    <row r="26" spans="1:5" ht="13.5" customHeight="1" x14ac:dyDescent="0.15">
      <c r="A26" t="s">
        <v>1026</v>
      </c>
      <c r="B26" s="74"/>
      <c r="C26" s="31" t="s">
        <v>990</v>
      </c>
      <c r="D26" s="32">
        <v>297</v>
      </c>
      <c r="E26" s="54">
        <v>0.41</v>
      </c>
    </row>
    <row r="27" spans="1:5" ht="13.5" customHeight="1" x14ac:dyDescent="0.15">
      <c r="A27" t="s">
        <v>1027</v>
      </c>
      <c r="B27" s="74"/>
      <c r="C27" s="31" t="s">
        <v>991</v>
      </c>
      <c r="D27" s="32">
        <v>362</v>
      </c>
      <c r="E27" s="54">
        <v>0.41</v>
      </c>
    </row>
    <row r="28" spans="1:5" ht="13.5" customHeight="1" x14ac:dyDescent="0.15">
      <c r="A28" t="s">
        <v>1028</v>
      </c>
      <c r="B28" s="74"/>
      <c r="C28" s="31" t="s">
        <v>992</v>
      </c>
      <c r="D28" s="32">
        <v>454</v>
      </c>
      <c r="E28" s="54">
        <v>0.47</v>
      </c>
    </row>
    <row r="29" spans="1:5" ht="13.5" customHeight="1" x14ac:dyDescent="0.15">
      <c r="A29" t="s">
        <v>1029</v>
      </c>
      <c r="B29" s="74"/>
      <c r="C29" s="31" t="s">
        <v>993</v>
      </c>
      <c r="D29" s="32">
        <v>351</v>
      </c>
      <c r="E29" s="54">
        <v>0.36</v>
      </c>
    </row>
    <row r="30" spans="1:5" ht="13.5" customHeight="1" x14ac:dyDescent="0.15">
      <c r="A30" t="s">
        <v>1030</v>
      </c>
      <c r="B30" s="74"/>
      <c r="C30" s="31" t="s">
        <v>994</v>
      </c>
      <c r="D30" s="32">
        <v>146</v>
      </c>
      <c r="E30" s="54">
        <v>0.23</v>
      </c>
    </row>
    <row r="31" spans="1:5" ht="13.5" customHeight="1" x14ac:dyDescent="0.15">
      <c r="A31" t="s">
        <v>1031</v>
      </c>
      <c r="B31" s="74"/>
      <c r="C31" s="31" t="s">
        <v>995</v>
      </c>
      <c r="D31" s="32">
        <v>121</v>
      </c>
      <c r="E31" s="54">
        <v>0.59</v>
      </c>
    </row>
    <row r="32" spans="1:5" ht="13.5" customHeight="1" x14ac:dyDescent="0.15">
      <c r="A32" t="s">
        <v>1032</v>
      </c>
      <c r="B32" s="74"/>
      <c r="C32" s="31" t="s">
        <v>996</v>
      </c>
      <c r="D32" s="32">
        <v>288</v>
      </c>
      <c r="E32" s="54">
        <v>0.56999999999999995</v>
      </c>
    </row>
    <row r="33" spans="1:5" ht="13.5" customHeight="1" x14ac:dyDescent="0.15">
      <c r="A33" t="s">
        <v>1033</v>
      </c>
      <c r="B33" s="74"/>
      <c r="C33" s="31" t="s">
        <v>997</v>
      </c>
      <c r="D33" s="32">
        <v>330</v>
      </c>
      <c r="E33" s="54">
        <v>0.33</v>
      </c>
    </row>
    <row r="34" spans="1:5" ht="13.5" customHeight="1" x14ac:dyDescent="0.15">
      <c r="A34" t="s">
        <v>1034</v>
      </c>
      <c r="B34" s="74"/>
      <c r="C34" s="31" t="s">
        <v>998</v>
      </c>
      <c r="D34" s="32">
        <v>446</v>
      </c>
      <c r="E34" s="54">
        <v>0.3</v>
      </c>
    </row>
    <row r="35" spans="1:5" ht="13.5" customHeight="1" x14ac:dyDescent="0.15">
      <c r="A35" t="s">
        <v>1035</v>
      </c>
      <c r="B35" s="74"/>
      <c r="C35" s="31" t="s">
        <v>999</v>
      </c>
      <c r="D35" s="32">
        <v>350</v>
      </c>
      <c r="E35" s="54">
        <v>0.24</v>
      </c>
    </row>
    <row r="36" spans="1:5" ht="13.5" customHeight="1" x14ac:dyDescent="0.15">
      <c r="A36" t="s">
        <v>1036</v>
      </c>
      <c r="B36" s="74"/>
      <c r="C36" s="31" t="s">
        <v>1000</v>
      </c>
      <c r="D36" s="32">
        <v>150</v>
      </c>
      <c r="E36" s="54">
        <v>0.17</v>
      </c>
    </row>
    <row r="37" spans="1:5" ht="13.5" customHeight="1" x14ac:dyDescent="0.15">
      <c r="A37" t="s">
        <v>1037</v>
      </c>
      <c r="B37" s="74"/>
      <c r="C37" s="31" t="s">
        <v>1001</v>
      </c>
      <c r="D37" s="32">
        <v>69</v>
      </c>
      <c r="E37" s="54">
        <v>0.38</v>
      </c>
    </row>
    <row r="38" spans="1:5" ht="13.5" customHeight="1" x14ac:dyDescent="0.15">
      <c r="A38" t="s">
        <v>1038</v>
      </c>
      <c r="B38" s="74"/>
      <c r="C38" s="31" t="s">
        <v>1002</v>
      </c>
      <c r="D38" s="32">
        <v>152</v>
      </c>
      <c r="E38" s="54">
        <v>0.43</v>
      </c>
    </row>
    <row r="39" spans="1:5" ht="13.5" customHeight="1" x14ac:dyDescent="0.15">
      <c r="A39" t="s">
        <v>1039</v>
      </c>
      <c r="B39" s="74"/>
      <c r="C39" s="31" t="s">
        <v>1003</v>
      </c>
      <c r="D39" s="32">
        <v>164</v>
      </c>
      <c r="E39" s="54">
        <v>0.34</v>
      </c>
    </row>
    <row r="40" spans="1:5" ht="13.5" customHeight="1" x14ac:dyDescent="0.15">
      <c r="A40" t="s">
        <v>1040</v>
      </c>
      <c r="B40" s="74"/>
      <c r="C40" s="31" t="s">
        <v>1004</v>
      </c>
      <c r="D40" s="32">
        <v>220</v>
      </c>
      <c r="E40" s="54">
        <v>0.23</v>
      </c>
    </row>
    <row r="41" spans="1:5" ht="13.5" customHeight="1" x14ac:dyDescent="0.15">
      <c r="A41" t="s">
        <v>1041</v>
      </c>
      <c r="B41" s="74"/>
      <c r="C41" s="31" t="s">
        <v>1005</v>
      </c>
      <c r="D41" s="32">
        <v>184</v>
      </c>
      <c r="E41" s="54">
        <v>0.53</v>
      </c>
    </row>
    <row r="42" spans="1:5" ht="13.5" customHeight="1" x14ac:dyDescent="0.15">
      <c r="A42" t="s">
        <v>1042</v>
      </c>
      <c r="B42" s="74"/>
      <c r="C42" s="31" t="s">
        <v>1006</v>
      </c>
      <c r="D42" s="32">
        <v>85</v>
      </c>
      <c r="E42" s="54">
        <v>0.31</v>
      </c>
    </row>
    <row r="43" spans="1:5" ht="13.5" customHeight="1" x14ac:dyDescent="0.15">
      <c r="A43" t="s">
        <v>1043</v>
      </c>
      <c r="B43" s="74"/>
      <c r="C43" s="31" t="s">
        <v>1007</v>
      </c>
      <c r="D43" s="32">
        <v>74</v>
      </c>
      <c r="E43" s="54">
        <v>0.38</v>
      </c>
    </row>
    <row r="44" spans="1:5" ht="13.5" customHeight="1" x14ac:dyDescent="0.15">
      <c r="A44" t="s">
        <v>1044</v>
      </c>
      <c r="B44" s="74"/>
      <c r="C44" s="31" t="s">
        <v>1008</v>
      </c>
      <c r="D44" s="32">
        <v>150</v>
      </c>
      <c r="E44" s="54">
        <v>0.63</v>
      </c>
    </row>
    <row r="45" spans="1:5" ht="13.5" customHeight="1" x14ac:dyDescent="0.15">
      <c r="A45" t="s">
        <v>1045</v>
      </c>
      <c r="B45" s="74"/>
      <c r="C45" s="31" t="s">
        <v>1009</v>
      </c>
      <c r="D45" s="32">
        <v>178</v>
      </c>
      <c r="E45" s="54">
        <v>0.28999999999999998</v>
      </c>
    </row>
    <row r="46" spans="1:5" ht="13.5" customHeight="1" x14ac:dyDescent="0.15">
      <c r="A46" t="s">
        <v>1046</v>
      </c>
      <c r="B46" s="74"/>
      <c r="C46" s="31" t="s">
        <v>1010</v>
      </c>
      <c r="D46" s="32">
        <v>234</v>
      </c>
      <c r="E46" s="54">
        <v>0.26</v>
      </c>
    </row>
    <row r="47" spans="1:5" ht="13.5" customHeight="1" x14ac:dyDescent="0.15">
      <c r="A47" t="s">
        <v>1047</v>
      </c>
      <c r="B47" s="74"/>
      <c r="C47" s="31" t="s">
        <v>1011</v>
      </c>
      <c r="D47" s="32">
        <v>193</v>
      </c>
      <c r="E47" s="54">
        <v>0.22</v>
      </c>
    </row>
    <row r="48" spans="1:5" ht="13.5" customHeight="1" x14ac:dyDescent="0.15">
      <c r="A48" t="s">
        <v>1048</v>
      </c>
      <c r="B48" s="75"/>
      <c r="C48" s="25" t="s">
        <v>1012</v>
      </c>
      <c r="D48" s="26">
        <v>89</v>
      </c>
      <c r="E48" s="53">
        <v>0.2</v>
      </c>
    </row>
    <row r="49" spans="1:5" ht="13.5" customHeight="1" x14ac:dyDescent="0.15">
      <c r="A49" t="s">
        <v>1025</v>
      </c>
      <c r="B49" s="73" t="s">
        <v>2413</v>
      </c>
      <c r="C49" s="21" t="s">
        <v>1013</v>
      </c>
      <c r="D49" s="22">
        <v>77</v>
      </c>
      <c r="E49" s="52">
        <v>0.43</v>
      </c>
    </row>
    <row r="50" spans="1:5" ht="13.5" customHeight="1" x14ac:dyDescent="0.15">
      <c r="A50" t="s">
        <v>1026</v>
      </c>
      <c r="B50" s="74"/>
      <c r="C50" s="31" t="s">
        <v>1014</v>
      </c>
      <c r="D50" s="32">
        <v>376</v>
      </c>
      <c r="E50" s="54">
        <v>0.55000000000000004</v>
      </c>
    </row>
    <row r="51" spans="1:5" ht="13.5" customHeight="1" x14ac:dyDescent="0.15">
      <c r="A51" t="s">
        <v>1027</v>
      </c>
      <c r="B51" s="74"/>
      <c r="C51" s="31" t="s">
        <v>1015</v>
      </c>
      <c r="D51" s="32">
        <v>1385</v>
      </c>
      <c r="E51" s="54">
        <v>0.49</v>
      </c>
    </row>
    <row r="52" spans="1:5" ht="13.5" customHeight="1" x14ac:dyDescent="0.15">
      <c r="A52" t="s">
        <v>1028</v>
      </c>
      <c r="B52" s="74"/>
      <c r="C52" s="31" t="s">
        <v>1016</v>
      </c>
      <c r="D52" s="32">
        <v>585</v>
      </c>
      <c r="E52" s="54">
        <v>0.35</v>
      </c>
    </row>
    <row r="53" spans="1:5" ht="13.5" customHeight="1" x14ac:dyDescent="0.15">
      <c r="A53" t="s">
        <v>1029</v>
      </c>
      <c r="B53" s="74"/>
      <c r="C53" s="31" t="s">
        <v>1017</v>
      </c>
      <c r="D53" s="32">
        <v>217</v>
      </c>
      <c r="E53" s="54">
        <v>0.24</v>
      </c>
    </row>
    <row r="54" spans="1:5" ht="13.5" customHeight="1" x14ac:dyDescent="0.15">
      <c r="A54" t="s">
        <v>1030</v>
      </c>
      <c r="B54" s="74"/>
      <c r="C54" s="31" t="s">
        <v>1018</v>
      </c>
      <c r="D54" s="32">
        <v>156</v>
      </c>
      <c r="E54" s="54">
        <v>0.46</v>
      </c>
    </row>
    <row r="55" spans="1:5" ht="13.5" customHeight="1" x14ac:dyDescent="0.15">
      <c r="A55" t="s">
        <v>1031</v>
      </c>
      <c r="B55" s="74"/>
      <c r="C55" s="31" t="s">
        <v>1019</v>
      </c>
      <c r="D55" s="32">
        <v>699</v>
      </c>
      <c r="E55" s="54">
        <v>0.28999999999999998</v>
      </c>
    </row>
    <row r="56" spans="1:5" ht="13.5" customHeight="1" x14ac:dyDescent="0.15">
      <c r="A56" t="s">
        <v>1032</v>
      </c>
      <c r="B56" s="74"/>
      <c r="C56" s="31" t="s">
        <v>1020</v>
      </c>
      <c r="D56" s="32">
        <v>691</v>
      </c>
      <c r="E56" s="54">
        <v>0.16</v>
      </c>
    </row>
    <row r="57" spans="1:5" ht="13.5" customHeight="1" x14ac:dyDescent="0.15">
      <c r="A57" t="s">
        <v>1033</v>
      </c>
      <c r="B57" s="74"/>
      <c r="C57" s="31" t="s">
        <v>1021</v>
      </c>
      <c r="D57" s="32">
        <v>478</v>
      </c>
      <c r="E57" s="54">
        <v>0.52</v>
      </c>
    </row>
    <row r="58" spans="1:5" ht="13.5" customHeight="1" x14ac:dyDescent="0.15">
      <c r="A58" t="s">
        <v>1034</v>
      </c>
      <c r="B58" s="74"/>
      <c r="C58" s="31" t="s">
        <v>1022</v>
      </c>
      <c r="D58" s="32">
        <v>437</v>
      </c>
      <c r="E58" s="54">
        <v>0.19</v>
      </c>
    </row>
    <row r="59" spans="1:5" ht="13.5" customHeight="1" x14ac:dyDescent="0.15">
      <c r="A59" t="s">
        <v>1035</v>
      </c>
      <c r="B59" s="75"/>
      <c r="C59" s="25" t="s">
        <v>971</v>
      </c>
      <c r="D59" s="26">
        <v>107</v>
      </c>
      <c r="E59" s="53">
        <v>0.36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4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5" ht="13.5" customHeight="1" x14ac:dyDescent="0.15">
      <c r="A1" s="6" t="str">
        <f>HYPERLINK("#目次!A"&amp;ROW(目次!$A$422),"[T000412]")</f>
        <v>[T000412]</v>
      </c>
    </row>
    <row r="2" spans="1:5" ht="13.5" customHeight="1" x14ac:dyDescent="0.15">
      <c r="A2" t="s">
        <v>915</v>
      </c>
      <c r="B2" s="7" t="s">
        <v>0</v>
      </c>
    </row>
    <row r="3" spans="1:5" ht="13.5" customHeight="1" x14ac:dyDescent="0.15">
      <c r="A3" t="s">
        <v>916</v>
      </c>
      <c r="B3" s="7" t="s">
        <v>0</v>
      </c>
    </row>
    <row r="4" spans="1:5" ht="13.5" customHeight="1" x14ac:dyDescent="0.15">
      <c r="A4" t="s">
        <v>917</v>
      </c>
      <c r="B4" s="8"/>
    </row>
    <row r="5" spans="1:5" ht="13.5" customHeight="1" x14ac:dyDescent="0.15">
      <c r="A5" t="s">
        <v>918</v>
      </c>
      <c r="B5" s="8" t="s">
        <v>2242</v>
      </c>
    </row>
    <row r="6" spans="1:5" ht="13.5" customHeight="1" x14ac:dyDescent="0.15">
      <c r="A6" t="s">
        <v>920</v>
      </c>
      <c r="B6" s="9" t="s">
        <v>825</v>
      </c>
    </row>
    <row r="7" spans="1:5" ht="174" customHeight="1" x14ac:dyDescent="0.15">
      <c r="A7" t="s">
        <v>921</v>
      </c>
      <c r="B7" s="76"/>
      <c r="C7" s="77"/>
      <c r="D7" s="17" t="s">
        <v>922</v>
      </c>
      <c r="E7" s="16" t="s">
        <v>2415</v>
      </c>
    </row>
    <row r="8" spans="1:5" ht="13.5" customHeight="1" x14ac:dyDescent="0.15">
      <c r="A8" t="s">
        <v>1024</v>
      </c>
      <c r="B8" s="78" t="s">
        <v>2408</v>
      </c>
      <c r="C8" s="79"/>
      <c r="D8" s="20">
        <v>5208</v>
      </c>
      <c r="E8" s="51">
        <v>1.42</v>
      </c>
    </row>
    <row r="9" spans="1:5" ht="13.5" customHeight="1" x14ac:dyDescent="0.15">
      <c r="A9" t="s">
        <v>1025</v>
      </c>
      <c r="B9" s="73" t="s">
        <v>2409</v>
      </c>
      <c r="C9" s="21" t="s">
        <v>973</v>
      </c>
      <c r="D9" s="22">
        <v>2605</v>
      </c>
      <c r="E9" s="52">
        <v>1.37</v>
      </c>
    </row>
    <row r="10" spans="1:5" ht="13.5" customHeight="1" x14ac:dyDescent="0.15">
      <c r="A10" t="s">
        <v>1026</v>
      </c>
      <c r="B10" s="75"/>
      <c r="C10" s="25" t="s">
        <v>974</v>
      </c>
      <c r="D10" s="26">
        <v>2603</v>
      </c>
      <c r="E10" s="53">
        <v>1.48</v>
      </c>
    </row>
    <row r="11" spans="1:5" ht="13.5" customHeight="1" x14ac:dyDescent="0.15">
      <c r="A11" t="s">
        <v>1025</v>
      </c>
      <c r="B11" s="73" t="s">
        <v>2410</v>
      </c>
      <c r="C11" s="21" t="s">
        <v>975</v>
      </c>
      <c r="D11" s="22">
        <v>190</v>
      </c>
      <c r="E11" s="52">
        <v>1.1399999999999999</v>
      </c>
    </row>
    <row r="12" spans="1:5" ht="13.5" customHeight="1" x14ac:dyDescent="0.15">
      <c r="A12" t="s">
        <v>1026</v>
      </c>
      <c r="B12" s="74"/>
      <c r="C12" s="31" t="s">
        <v>976</v>
      </c>
      <c r="D12" s="32">
        <v>449</v>
      </c>
      <c r="E12" s="54">
        <v>1.1299999999999999</v>
      </c>
    </row>
    <row r="13" spans="1:5" ht="13.5" customHeight="1" x14ac:dyDescent="0.15">
      <c r="A13" t="s">
        <v>1027</v>
      </c>
      <c r="B13" s="74"/>
      <c r="C13" s="31" t="s">
        <v>977</v>
      </c>
      <c r="D13" s="32">
        <v>526</v>
      </c>
      <c r="E13" s="54">
        <v>1.1299999999999999</v>
      </c>
    </row>
    <row r="14" spans="1:5" ht="13.5" customHeight="1" x14ac:dyDescent="0.15">
      <c r="A14" t="s">
        <v>1028</v>
      </c>
      <c r="B14" s="74"/>
      <c r="C14" s="31" t="s">
        <v>978</v>
      </c>
      <c r="D14" s="32">
        <v>674</v>
      </c>
      <c r="E14" s="54">
        <v>1.4</v>
      </c>
    </row>
    <row r="15" spans="1:5" ht="13.5" customHeight="1" x14ac:dyDescent="0.15">
      <c r="A15" t="s">
        <v>1029</v>
      </c>
      <c r="B15" s="74"/>
      <c r="C15" s="31" t="s">
        <v>979</v>
      </c>
      <c r="D15" s="32">
        <v>535</v>
      </c>
      <c r="E15" s="54">
        <v>1.63</v>
      </c>
    </row>
    <row r="16" spans="1:5" ht="13.5" customHeight="1" x14ac:dyDescent="0.15">
      <c r="A16" t="s">
        <v>1030</v>
      </c>
      <c r="B16" s="74"/>
      <c r="C16" s="31" t="s">
        <v>980</v>
      </c>
      <c r="D16" s="32">
        <v>231</v>
      </c>
      <c r="E16" s="54">
        <v>1.91</v>
      </c>
    </row>
    <row r="17" spans="1:5" ht="13.5" customHeight="1" x14ac:dyDescent="0.15">
      <c r="A17" t="s">
        <v>1031</v>
      </c>
      <c r="B17" s="74"/>
      <c r="C17" s="31" t="s">
        <v>981</v>
      </c>
      <c r="D17" s="32">
        <v>195</v>
      </c>
      <c r="E17" s="54">
        <v>1.33</v>
      </c>
    </row>
    <row r="18" spans="1:5" ht="13.5" customHeight="1" x14ac:dyDescent="0.15">
      <c r="A18" t="s">
        <v>1032</v>
      </c>
      <c r="B18" s="74"/>
      <c r="C18" s="31" t="s">
        <v>982</v>
      </c>
      <c r="D18" s="32">
        <v>438</v>
      </c>
      <c r="E18" s="54">
        <v>1.27</v>
      </c>
    </row>
    <row r="19" spans="1:5" ht="13.5" customHeight="1" x14ac:dyDescent="0.15">
      <c r="A19" t="s">
        <v>1033</v>
      </c>
      <c r="B19" s="74"/>
      <c r="C19" s="31" t="s">
        <v>983</v>
      </c>
      <c r="D19" s="32">
        <v>508</v>
      </c>
      <c r="E19" s="54">
        <v>1.26</v>
      </c>
    </row>
    <row r="20" spans="1:5" ht="13.5" customHeight="1" x14ac:dyDescent="0.15">
      <c r="A20" t="s">
        <v>1034</v>
      </c>
      <c r="B20" s="74"/>
      <c r="C20" s="31" t="s">
        <v>984</v>
      </c>
      <c r="D20" s="32">
        <v>680</v>
      </c>
      <c r="E20" s="54">
        <v>1.5</v>
      </c>
    </row>
    <row r="21" spans="1:5" ht="13.5" customHeight="1" x14ac:dyDescent="0.15">
      <c r="A21" t="s">
        <v>1035</v>
      </c>
      <c r="B21" s="74"/>
      <c r="C21" s="31" t="s">
        <v>985</v>
      </c>
      <c r="D21" s="32">
        <v>543</v>
      </c>
      <c r="E21" s="54">
        <v>1.73</v>
      </c>
    </row>
    <row r="22" spans="1:5" ht="13.5" customHeight="1" x14ac:dyDescent="0.15">
      <c r="A22" t="s">
        <v>1036</v>
      </c>
      <c r="B22" s="75"/>
      <c r="C22" s="25" t="s">
        <v>986</v>
      </c>
      <c r="D22" s="26">
        <v>239</v>
      </c>
      <c r="E22" s="53">
        <v>1.8</v>
      </c>
    </row>
    <row r="23" spans="1:5" ht="13.5" customHeight="1" x14ac:dyDescent="0.15">
      <c r="A23" t="s">
        <v>1025</v>
      </c>
      <c r="B23" s="73" t="s">
        <v>2411</v>
      </c>
      <c r="C23" s="21" t="s">
        <v>987</v>
      </c>
      <c r="D23" s="22">
        <v>3416</v>
      </c>
      <c r="E23" s="52">
        <v>1.41</v>
      </c>
    </row>
    <row r="24" spans="1:5" ht="13.5" customHeight="1" x14ac:dyDescent="0.15">
      <c r="A24" t="s">
        <v>1026</v>
      </c>
      <c r="B24" s="75"/>
      <c r="C24" s="25" t="s">
        <v>988</v>
      </c>
      <c r="D24" s="26">
        <v>1792</v>
      </c>
      <c r="E24" s="53">
        <v>1.45</v>
      </c>
    </row>
    <row r="25" spans="1:5" ht="13.5" customHeight="1" x14ac:dyDescent="0.15">
      <c r="A25" t="s">
        <v>1025</v>
      </c>
      <c r="B25" s="73" t="s">
        <v>2412</v>
      </c>
      <c r="C25" s="21" t="s">
        <v>989</v>
      </c>
      <c r="D25" s="22">
        <v>121</v>
      </c>
      <c r="E25" s="52">
        <v>1.18</v>
      </c>
    </row>
    <row r="26" spans="1:5" ht="13.5" customHeight="1" x14ac:dyDescent="0.15">
      <c r="A26" t="s">
        <v>1026</v>
      </c>
      <c r="B26" s="74"/>
      <c r="C26" s="31" t="s">
        <v>990</v>
      </c>
      <c r="D26" s="32">
        <v>297</v>
      </c>
      <c r="E26" s="54">
        <v>1.1499999999999999</v>
      </c>
    </row>
    <row r="27" spans="1:5" ht="13.5" customHeight="1" x14ac:dyDescent="0.15">
      <c r="A27" t="s">
        <v>1027</v>
      </c>
      <c r="B27" s="74"/>
      <c r="C27" s="31" t="s">
        <v>991</v>
      </c>
      <c r="D27" s="32">
        <v>362</v>
      </c>
      <c r="E27" s="54">
        <v>1.2</v>
      </c>
    </row>
    <row r="28" spans="1:5" ht="13.5" customHeight="1" x14ac:dyDescent="0.15">
      <c r="A28" t="s">
        <v>1028</v>
      </c>
      <c r="B28" s="74"/>
      <c r="C28" s="31" t="s">
        <v>992</v>
      </c>
      <c r="D28" s="32">
        <v>454</v>
      </c>
      <c r="E28" s="54">
        <v>1.5</v>
      </c>
    </row>
    <row r="29" spans="1:5" ht="13.5" customHeight="1" x14ac:dyDescent="0.15">
      <c r="A29" t="s">
        <v>1029</v>
      </c>
      <c r="B29" s="74"/>
      <c r="C29" s="31" t="s">
        <v>993</v>
      </c>
      <c r="D29" s="32">
        <v>351</v>
      </c>
      <c r="E29" s="54">
        <v>1.58</v>
      </c>
    </row>
    <row r="30" spans="1:5" ht="13.5" customHeight="1" x14ac:dyDescent="0.15">
      <c r="A30" t="s">
        <v>1030</v>
      </c>
      <c r="B30" s="74"/>
      <c r="C30" s="31" t="s">
        <v>994</v>
      </c>
      <c r="D30" s="32">
        <v>146</v>
      </c>
      <c r="E30" s="54">
        <v>1.97</v>
      </c>
    </row>
    <row r="31" spans="1:5" ht="13.5" customHeight="1" x14ac:dyDescent="0.15">
      <c r="A31" t="s">
        <v>1031</v>
      </c>
      <c r="B31" s="74"/>
      <c r="C31" s="31" t="s">
        <v>995</v>
      </c>
      <c r="D31" s="32">
        <v>121</v>
      </c>
      <c r="E31" s="54">
        <v>1.21</v>
      </c>
    </row>
    <row r="32" spans="1:5" ht="13.5" customHeight="1" x14ac:dyDescent="0.15">
      <c r="A32" t="s">
        <v>1032</v>
      </c>
      <c r="B32" s="74"/>
      <c r="C32" s="31" t="s">
        <v>996</v>
      </c>
      <c r="D32" s="32">
        <v>288</v>
      </c>
      <c r="E32" s="54">
        <v>1.21</v>
      </c>
    </row>
    <row r="33" spans="1:5" ht="13.5" customHeight="1" x14ac:dyDescent="0.15">
      <c r="A33" t="s">
        <v>1033</v>
      </c>
      <c r="B33" s="74"/>
      <c r="C33" s="31" t="s">
        <v>997</v>
      </c>
      <c r="D33" s="32">
        <v>330</v>
      </c>
      <c r="E33" s="54">
        <v>1.21</v>
      </c>
    </row>
    <row r="34" spans="1:5" ht="13.5" customHeight="1" x14ac:dyDescent="0.15">
      <c r="A34" t="s">
        <v>1034</v>
      </c>
      <c r="B34" s="74"/>
      <c r="C34" s="31" t="s">
        <v>998</v>
      </c>
      <c r="D34" s="32">
        <v>446</v>
      </c>
      <c r="E34" s="54">
        <v>1.4</v>
      </c>
    </row>
    <row r="35" spans="1:5" ht="13.5" customHeight="1" x14ac:dyDescent="0.15">
      <c r="A35" t="s">
        <v>1035</v>
      </c>
      <c r="B35" s="74"/>
      <c r="C35" s="31" t="s">
        <v>999</v>
      </c>
      <c r="D35" s="32">
        <v>350</v>
      </c>
      <c r="E35" s="54">
        <v>1.72</v>
      </c>
    </row>
    <row r="36" spans="1:5" ht="13.5" customHeight="1" x14ac:dyDescent="0.15">
      <c r="A36" t="s">
        <v>1036</v>
      </c>
      <c r="B36" s="74"/>
      <c r="C36" s="31" t="s">
        <v>1000</v>
      </c>
      <c r="D36" s="32">
        <v>150</v>
      </c>
      <c r="E36" s="54">
        <v>1.78</v>
      </c>
    </row>
    <row r="37" spans="1:5" ht="13.5" customHeight="1" x14ac:dyDescent="0.15">
      <c r="A37" t="s">
        <v>1037</v>
      </c>
      <c r="B37" s="74"/>
      <c r="C37" s="31" t="s">
        <v>1001</v>
      </c>
      <c r="D37" s="32">
        <v>69</v>
      </c>
      <c r="E37" s="54">
        <v>1.06</v>
      </c>
    </row>
    <row r="38" spans="1:5" ht="13.5" customHeight="1" x14ac:dyDescent="0.15">
      <c r="A38" t="s">
        <v>1038</v>
      </c>
      <c r="B38" s="74"/>
      <c r="C38" s="31" t="s">
        <v>1002</v>
      </c>
      <c r="D38" s="32">
        <v>152</v>
      </c>
      <c r="E38" s="54">
        <v>1.0900000000000001</v>
      </c>
    </row>
    <row r="39" spans="1:5" ht="13.5" customHeight="1" x14ac:dyDescent="0.15">
      <c r="A39" t="s">
        <v>1039</v>
      </c>
      <c r="B39" s="74"/>
      <c r="C39" s="31" t="s">
        <v>1003</v>
      </c>
      <c r="D39" s="32">
        <v>164</v>
      </c>
      <c r="E39" s="54">
        <v>0.99</v>
      </c>
    </row>
    <row r="40" spans="1:5" ht="13.5" customHeight="1" x14ac:dyDescent="0.15">
      <c r="A40" t="s">
        <v>1040</v>
      </c>
      <c r="B40" s="74"/>
      <c r="C40" s="31" t="s">
        <v>1004</v>
      </c>
      <c r="D40" s="32">
        <v>220</v>
      </c>
      <c r="E40" s="54">
        <v>1.2</v>
      </c>
    </row>
    <row r="41" spans="1:5" ht="13.5" customHeight="1" x14ac:dyDescent="0.15">
      <c r="A41" t="s">
        <v>1041</v>
      </c>
      <c r="B41" s="74"/>
      <c r="C41" s="31" t="s">
        <v>1005</v>
      </c>
      <c r="D41" s="32">
        <v>184</v>
      </c>
      <c r="E41" s="54">
        <v>1.74</v>
      </c>
    </row>
    <row r="42" spans="1:5" ht="13.5" customHeight="1" x14ac:dyDescent="0.15">
      <c r="A42" t="s">
        <v>1042</v>
      </c>
      <c r="B42" s="74"/>
      <c r="C42" s="31" t="s">
        <v>1006</v>
      </c>
      <c r="D42" s="32">
        <v>85</v>
      </c>
      <c r="E42" s="54">
        <v>1.82</v>
      </c>
    </row>
    <row r="43" spans="1:5" ht="13.5" customHeight="1" x14ac:dyDescent="0.15">
      <c r="A43" t="s">
        <v>1043</v>
      </c>
      <c r="B43" s="74"/>
      <c r="C43" s="31" t="s">
        <v>1007</v>
      </c>
      <c r="D43" s="32">
        <v>74</v>
      </c>
      <c r="E43" s="54">
        <v>1.51</v>
      </c>
    </row>
    <row r="44" spans="1:5" ht="13.5" customHeight="1" x14ac:dyDescent="0.15">
      <c r="A44" t="s">
        <v>1044</v>
      </c>
      <c r="B44" s="74"/>
      <c r="C44" s="31" t="s">
        <v>1008</v>
      </c>
      <c r="D44" s="32">
        <v>150</v>
      </c>
      <c r="E44" s="54">
        <v>1.39</v>
      </c>
    </row>
    <row r="45" spans="1:5" ht="13.5" customHeight="1" x14ac:dyDescent="0.15">
      <c r="A45" t="s">
        <v>1045</v>
      </c>
      <c r="B45" s="74"/>
      <c r="C45" s="31" t="s">
        <v>1009</v>
      </c>
      <c r="D45" s="32">
        <v>178</v>
      </c>
      <c r="E45" s="54">
        <v>1.34</v>
      </c>
    </row>
    <row r="46" spans="1:5" ht="13.5" customHeight="1" x14ac:dyDescent="0.15">
      <c r="A46" t="s">
        <v>1046</v>
      </c>
      <c r="B46" s="74"/>
      <c r="C46" s="31" t="s">
        <v>1010</v>
      </c>
      <c r="D46" s="32">
        <v>234</v>
      </c>
      <c r="E46" s="54">
        <v>1.68</v>
      </c>
    </row>
    <row r="47" spans="1:5" ht="13.5" customHeight="1" x14ac:dyDescent="0.15">
      <c r="A47" t="s">
        <v>1047</v>
      </c>
      <c r="B47" s="74"/>
      <c r="C47" s="31" t="s">
        <v>1011</v>
      </c>
      <c r="D47" s="32">
        <v>193</v>
      </c>
      <c r="E47" s="54">
        <v>1.75</v>
      </c>
    </row>
    <row r="48" spans="1:5" ht="13.5" customHeight="1" x14ac:dyDescent="0.15">
      <c r="A48" t="s">
        <v>1048</v>
      </c>
      <c r="B48" s="75"/>
      <c r="C48" s="25" t="s">
        <v>1012</v>
      </c>
      <c r="D48" s="26">
        <v>89</v>
      </c>
      <c r="E48" s="53">
        <v>1.83</v>
      </c>
    </row>
    <row r="49" spans="1:5" ht="13.5" customHeight="1" x14ac:dyDescent="0.15">
      <c r="A49" t="s">
        <v>1025</v>
      </c>
      <c r="B49" s="73" t="s">
        <v>2413</v>
      </c>
      <c r="C49" s="21" t="s">
        <v>1013</v>
      </c>
      <c r="D49" s="22">
        <v>77</v>
      </c>
      <c r="E49" s="52">
        <v>1.31</v>
      </c>
    </row>
    <row r="50" spans="1:5" ht="13.5" customHeight="1" x14ac:dyDescent="0.15">
      <c r="A50" t="s">
        <v>1026</v>
      </c>
      <c r="B50" s="74"/>
      <c r="C50" s="31" t="s">
        <v>1014</v>
      </c>
      <c r="D50" s="32">
        <v>376</v>
      </c>
      <c r="E50" s="54">
        <v>1.4</v>
      </c>
    </row>
    <row r="51" spans="1:5" ht="13.5" customHeight="1" x14ac:dyDescent="0.15">
      <c r="A51" t="s">
        <v>1027</v>
      </c>
      <c r="B51" s="74"/>
      <c r="C51" s="31" t="s">
        <v>1015</v>
      </c>
      <c r="D51" s="32">
        <v>1385</v>
      </c>
      <c r="E51" s="54">
        <v>1.31</v>
      </c>
    </row>
    <row r="52" spans="1:5" ht="13.5" customHeight="1" x14ac:dyDescent="0.15">
      <c r="A52" t="s">
        <v>1028</v>
      </c>
      <c r="B52" s="74"/>
      <c r="C52" s="31" t="s">
        <v>1016</v>
      </c>
      <c r="D52" s="32">
        <v>585</v>
      </c>
      <c r="E52" s="54">
        <v>1.34</v>
      </c>
    </row>
    <row r="53" spans="1:5" ht="13.5" customHeight="1" x14ac:dyDescent="0.15">
      <c r="A53" t="s">
        <v>1029</v>
      </c>
      <c r="B53" s="74"/>
      <c r="C53" s="31" t="s">
        <v>1017</v>
      </c>
      <c r="D53" s="32">
        <v>217</v>
      </c>
      <c r="E53" s="54">
        <v>1.48</v>
      </c>
    </row>
    <row r="54" spans="1:5" ht="13.5" customHeight="1" x14ac:dyDescent="0.15">
      <c r="A54" t="s">
        <v>1030</v>
      </c>
      <c r="B54" s="74"/>
      <c r="C54" s="31" t="s">
        <v>1018</v>
      </c>
      <c r="D54" s="32">
        <v>156</v>
      </c>
      <c r="E54" s="54">
        <v>1.56</v>
      </c>
    </row>
    <row r="55" spans="1:5" ht="13.5" customHeight="1" x14ac:dyDescent="0.15">
      <c r="A55" t="s">
        <v>1031</v>
      </c>
      <c r="B55" s="74"/>
      <c r="C55" s="31" t="s">
        <v>1019</v>
      </c>
      <c r="D55" s="32">
        <v>699</v>
      </c>
      <c r="E55" s="54">
        <v>1.57</v>
      </c>
    </row>
    <row r="56" spans="1:5" ht="13.5" customHeight="1" x14ac:dyDescent="0.15">
      <c r="A56" t="s">
        <v>1032</v>
      </c>
      <c r="B56" s="74"/>
      <c r="C56" s="31" t="s">
        <v>1020</v>
      </c>
      <c r="D56" s="32">
        <v>691</v>
      </c>
      <c r="E56" s="54">
        <v>1.73</v>
      </c>
    </row>
    <row r="57" spans="1:5" ht="13.5" customHeight="1" x14ac:dyDescent="0.15">
      <c r="A57" t="s">
        <v>1033</v>
      </c>
      <c r="B57" s="74"/>
      <c r="C57" s="31" t="s">
        <v>1021</v>
      </c>
      <c r="D57" s="32">
        <v>478</v>
      </c>
      <c r="E57" s="54">
        <v>1.1599999999999999</v>
      </c>
    </row>
    <row r="58" spans="1:5" ht="13.5" customHeight="1" x14ac:dyDescent="0.15">
      <c r="A58" t="s">
        <v>1034</v>
      </c>
      <c r="B58" s="74"/>
      <c r="C58" s="31" t="s">
        <v>1022</v>
      </c>
      <c r="D58" s="32">
        <v>437</v>
      </c>
      <c r="E58" s="54">
        <v>1.39</v>
      </c>
    </row>
    <row r="59" spans="1:5" ht="13.5" customHeight="1" x14ac:dyDescent="0.15">
      <c r="A59" t="s">
        <v>1035</v>
      </c>
      <c r="B59" s="75"/>
      <c r="C59" s="25" t="s">
        <v>971</v>
      </c>
      <c r="D59" s="26">
        <v>107</v>
      </c>
      <c r="E59" s="53">
        <v>1.55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4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5" ht="13.5" customHeight="1" x14ac:dyDescent="0.15">
      <c r="A1" s="6" t="str">
        <f>HYPERLINK("#目次!A"&amp;ROW(目次!$A$423),"[T000413]")</f>
        <v>[T000413]</v>
      </c>
    </row>
    <row r="2" spans="1:5" ht="13.5" customHeight="1" x14ac:dyDescent="0.15">
      <c r="A2" t="s">
        <v>915</v>
      </c>
      <c r="B2" s="7" t="s">
        <v>0</v>
      </c>
    </row>
    <row r="3" spans="1:5" ht="13.5" customHeight="1" x14ac:dyDescent="0.15">
      <c r="A3" t="s">
        <v>916</v>
      </c>
      <c r="B3" s="7" t="s">
        <v>0</v>
      </c>
    </row>
    <row r="4" spans="1:5" ht="13.5" customHeight="1" x14ac:dyDescent="0.15">
      <c r="A4" t="s">
        <v>917</v>
      </c>
      <c r="B4" s="8"/>
    </row>
    <row r="5" spans="1:5" ht="13.5" customHeight="1" x14ac:dyDescent="0.15">
      <c r="A5" t="s">
        <v>918</v>
      </c>
      <c r="B5" s="8" t="s">
        <v>2244</v>
      </c>
    </row>
    <row r="6" spans="1:5" ht="13.5" customHeight="1" x14ac:dyDescent="0.15">
      <c r="A6" t="s">
        <v>920</v>
      </c>
      <c r="B6" s="9" t="s">
        <v>827</v>
      </c>
    </row>
    <row r="7" spans="1:5" ht="174" customHeight="1" x14ac:dyDescent="0.15">
      <c r="A7" t="s">
        <v>921</v>
      </c>
      <c r="B7" s="76"/>
      <c r="C7" s="77"/>
      <c r="D7" s="17" t="s">
        <v>922</v>
      </c>
      <c r="E7" s="16" t="s">
        <v>2415</v>
      </c>
    </row>
    <row r="8" spans="1:5" ht="13.5" customHeight="1" x14ac:dyDescent="0.15">
      <c r="A8" t="s">
        <v>1024</v>
      </c>
      <c r="B8" s="78" t="s">
        <v>2408</v>
      </c>
      <c r="C8" s="79"/>
      <c r="D8" s="20">
        <v>5208</v>
      </c>
      <c r="E8" s="51">
        <v>3.16</v>
      </c>
    </row>
    <row r="9" spans="1:5" ht="13.5" customHeight="1" x14ac:dyDescent="0.15">
      <c r="A9" t="s">
        <v>1025</v>
      </c>
      <c r="B9" s="73" t="s">
        <v>2409</v>
      </c>
      <c r="C9" s="21" t="s">
        <v>973</v>
      </c>
      <c r="D9" s="22">
        <v>2605</v>
      </c>
      <c r="E9" s="52">
        <v>2.82</v>
      </c>
    </row>
    <row r="10" spans="1:5" ht="13.5" customHeight="1" x14ac:dyDescent="0.15">
      <c r="A10" t="s">
        <v>1026</v>
      </c>
      <c r="B10" s="75"/>
      <c r="C10" s="25" t="s">
        <v>974</v>
      </c>
      <c r="D10" s="26">
        <v>2603</v>
      </c>
      <c r="E10" s="53">
        <v>3.51</v>
      </c>
    </row>
    <row r="11" spans="1:5" ht="13.5" customHeight="1" x14ac:dyDescent="0.15">
      <c r="A11" t="s">
        <v>1025</v>
      </c>
      <c r="B11" s="73" t="s">
        <v>2410</v>
      </c>
      <c r="C11" s="21" t="s">
        <v>975</v>
      </c>
      <c r="D11" s="22">
        <v>190</v>
      </c>
      <c r="E11" s="52">
        <v>2.98</v>
      </c>
    </row>
    <row r="12" spans="1:5" ht="13.5" customHeight="1" x14ac:dyDescent="0.15">
      <c r="A12" t="s">
        <v>1026</v>
      </c>
      <c r="B12" s="74"/>
      <c r="C12" s="31" t="s">
        <v>976</v>
      </c>
      <c r="D12" s="32">
        <v>449</v>
      </c>
      <c r="E12" s="54">
        <v>2.0499999999999998</v>
      </c>
    </row>
    <row r="13" spans="1:5" ht="13.5" customHeight="1" x14ac:dyDescent="0.15">
      <c r="A13" t="s">
        <v>1027</v>
      </c>
      <c r="B13" s="74"/>
      <c r="C13" s="31" t="s">
        <v>977</v>
      </c>
      <c r="D13" s="32">
        <v>526</v>
      </c>
      <c r="E13" s="54">
        <v>2.62</v>
      </c>
    </row>
    <row r="14" spans="1:5" ht="13.5" customHeight="1" x14ac:dyDescent="0.15">
      <c r="A14" t="s">
        <v>1028</v>
      </c>
      <c r="B14" s="74"/>
      <c r="C14" s="31" t="s">
        <v>978</v>
      </c>
      <c r="D14" s="32">
        <v>674</v>
      </c>
      <c r="E14" s="54">
        <v>2.96</v>
      </c>
    </row>
    <row r="15" spans="1:5" ht="13.5" customHeight="1" x14ac:dyDescent="0.15">
      <c r="A15" t="s">
        <v>1029</v>
      </c>
      <c r="B15" s="74"/>
      <c r="C15" s="31" t="s">
        <v>979</v>
      </c>
      <c r="D15" s="32">
        <v>535</v>
      </c>
      <c r="E15" s="54">
        <v>3.19</v>
      </c>
    </row>
    <row r="16" spans="1:5" ht="13.5" customHeight="1" x14ac:dyDescent="0.15">
      <c r="A16" t="s">
        <v>1030</v>
      </c>
      <c r="B16" s="74"/>
      <c r="C16" s="31" t="s">
        <v>980</v>
      </c>
      <c r="D16" s="32">
        <v>231</v>
      </c>
      <c r="E16" s="54">
        <v>3.33</v>
      </c>
    </row>
    <row r="17" spans="1:5" ht="13.5" customHeight="1" x14ac:dyDescent="0.15">
      <c r="A17" t="s">
        <v>1031</v>
      </c>
      <c r="B17" s="74"/>
      <c r="C17" s="31" t="s">
        <v>981</v>
      </c>
      <c r="D17" s="32">
        <v>195</v>
      </c>
      <c r="E17" s="54">
        <v>3.09</v>
      </c>
    </row>
    <row r="18" spans="1:5" ht="13.5" customHeight="1" x14ac:dyDescent="0.15">
      <c r="A18" t="s">
        <v>1032</v>
      </c>
      <c r="B18" s="74"/>
      <c r="C18" s="31" t="s">
        <v>982</v>
      </c>
      <c r="D18" s="32">
        <v>438</v>
      </c>
      <c r="E18" s="54">
        <v>3</v>
      </c>
    </row>
    <row r="19" spans="1:5" ht="13.5" customHeight="1" x14ac:dyDescent="0.15">
      <c r="A19" t="s">
        <v>1033</v>
      </c>
      <c r="B19" s="74"/>
      <c r="C19" s="31" t="s">
        <v>983</v>
      </c>
      <c r="D19" s="32">
        <v>508</v>
      </c>
      <c r="E19" s="54">
        <v>3.41</v>
      </c>
    </row>
    <row r="20" spans="1:5" ht="13.5" customHeight="1" x14ac:dyDescent="0.15">
      <c r="A20" t="s">
        <v>1034</v>
      </c>
      <c r="B20" s="74"/>
      <c r="C20" s="31" t="s">
        <v>984</v>
      </c>
      <c r="D20" s="32">
        <v>680</v>
      </c>
      <c r="E20" s="54">
        <v>3.52</v>
      </c>
    </row>
    <row r="21" spans="1:5" ht="13.5" customHeight="1" x14ac:dyDescent="0.15">
      <c r="A21" t="s">
        <v>1035</v>
      </c>
      <c r="B21" s="74"/>
      <c r="C21" s="31" t="s">
        <v>985</v>
      </c>
      <c r="D21" s="32">
        <v>543</v>
      </c>
      <c r="E21" s="54">
        <v>3.73</v>
      </c>
    </row>
    <row r="22" spans="1:5" ht="13.5" customHeight="1" x14ac:dyDescent="0.15">
      <c r="A22" t="s">
        <v>1036</v>
      </c>
      <c r="B22" s="75"/>
      <c r="C22" s="25" t="s">
        <v>986</v>
      </c>
      <c r="D22" s="26">
        <v>239</v>
      </c>
      <c r="E22" s="53">
        <v>4.47</v>
      </c>
    </row>
    <row r="23" spans="1:5" ht="13.5" customHeight="1" x14ac:dyDescent="0.15">
      <c r="A23" t="s">
        <v>1025</v>
      </c>
      <c r="B23" s="73" t="s">
        <v>2411</v>
      </c>
      <c r="C23" s="21" t="s">
        <v>987</v>
      </c>
      <c r="D23" s="22">
        <v>3416</v>
      </c>
      <c r="E23" s="52">
        <v>3.04</v>
      </c>
    </row>
    <row r="24" spans="1:5" ht="13.5" customHeight="1" x14ac:dyDescent="0.15">
      <c r="A24" t="s">
        <v>1026</v>
      </c>
      <c r="B24" s="75"/>
      <c r="C24" s="25" t="s">
        <v>988</v>
      </c>
      <c r="D24" s="26">
        <v>1792</v>
      </c>
      <c r="E24" s="53">
        <v>3.4</v>
      </c>
    </row>
    <row r="25" spans="1:5" ht="13.5" customHeight="1" x14ac:dyDescent="0.15">
      <c r="A25" t="s">
        <v>1025</v>
      </c>
      <c r="B25" s="73" t="s">
        <v>2412</v>
      </c>
      <c r="C25" s="21" t="s">
        <v>989</v>
      </c>
      <c r="D25" s="22">
        <v>121</v>
      </c>
      <c r="E25" s="52">
        <v>3.02</v>
      </c>
    </row>
    <row r="26" spans="1:5" ht="13.5" customHeight="1" x14ac:dyDescent="0.15">
      <c r="A26" t="s">
        <v>1026</v>
      </c>
      <c r="B26" s="74"/>
      <c r="C26" s="31" t="s">
        <v>990</v>
      </c>
      <c r="D26" s="32">
        <v>297</v>
      </c>
      <c r="E26" s="54">
        <v>1.84</v>
      </c>
    </row>
    <row r="27" spans="1:5" ht="13.5" customHeight="1" x14ac:dyDescent="0.15">
      <c r="A27" t="s">
        <v>1027</v>
      </c>
      <c r="B27" s="74"/>
      <c r="C27" s="31" t="s">
        <v>991</v>
      </c>
      <c r="D27" s="32">
        <v>362</v>
      </c>
      <c r="E27" s="54">
        <v>2.67</v>
      </c>
    </row>
    <row r="28" spans="1:5" ht="13.5" customHeight="1" x14ac:dyDescent="0.15">
      <c r="A28" t="s">
        <v>1028</v>
      </c>
      <c r="B28" s="74"/>
      <c r="C28" s="31" t="s">
        <v>992</v>
      </c>
      <c r="D28" s="32">
        <v>454</v>
      </c>
      <c r="E28" s="54">
        <v>2.74</v>
      </c>
    </row>
    <row r="29" spans="1:5" ht="13.5" customHeight="1" x14ac:dyDescent="0.15">
      <c r="A29" t="s">
        <v>1029</v>
      </c>
      <c r="B29" s="74"/>
      <c r="C29" s="31" t="s">
        <v>993</v>
      </c>
      <c r="D29" s="32">
        <v>351</v>
      </c>
      <c r="E29" s="54">
        <v>3.26</v>
      </c>
    </row>
    <row r="30" spans="1:5" ht="13.5" customHeight="1" x14ac:dyDescent="0.15">
      <c r="A30" t="s">
        <v>1030</v>
      </c>
      <c r="B30" s="74"/>
      <c r="C30" s="31" t="s">
        <v>994</v>
      </c>
      <c r="D30" s="32">
        <v>146</v>
      </c>
      <c r="E30" s="54">
        <v>3.05</v>
      </c>
    </row>
    <row r="31" spans="1:5" ht="13.5" customHeight="1" x14ac:dyDescent="0.15">
      <c r="A31" t="s">
        <v>1031</v>
      </c>
      <c r="B31" s="74"/>
      <c r="C31" s="31" t="s">
        <v>995</v>
      </c>
      <c r="D31" s="32">
        <v>121</v>
      </c>
      <c r="E31" s="54">
        <v>3.02</v>
      </c>
    </row>
    <row r="32" spans="1:5" ht="13.5" customHeight="1" x14ac:dyDescent="0.15">
      <c r="A32" t="s">
        <v>1032</v>
      </c>
      <c r="B32" s="74"/>
      <c r="C32" s="31" t="s">
        <v>996</v>
      </c>
      <c r="D32" s="32">
        <v>288</v>
      </c>
      <c r="E32" s="54">
        <v>2.83</v>
      </c>
    </row>
    <row r="33" spans="1:5" ht="13.5" customHeight="1" x14ac:dyDescent="0.15">
      <c r="A33" t="s">
        <v>1033</v>
      </c>
      <c r="B33" s="74"/>
      <c r="C33" s="31" t="s">
        <v>997</v>
      </c>
      <c r="D33" s="32">
        <v>330</v>
      </c>
      <c r="E33" s="54">
        <v>3.33</v>
      </c>
    </row>
    <row r="34" spans="1:5" ht="13.5" customHeight="1" x14ac:dyDescent="0.15">
      <c r="A34" t="s">
        <v>1034</v>
      </c>
      <c r="B34" s="74"/>
      <c r="C34" s="31" t="s">
        <v>998</v>
      </c>
      <c r="D34" s="32">
        <v>446</v>
      </c>
      <c r="E34" s="54">
        <v>3.46</v>
      </c>
    </row>
    <row r="35" spans="1:5" ht="13.5" customHeight="1" x14ac:dyDescent="0.15">
      <c r="A35" t="s">
        <v>1035</v>
      </c>
      <c r="B35" s="74"/>
      <c r="C35" s="31" t="s">
        <v>999</v>
      </c>
      <c r="D35" s="32">
        <v>350</v>
      </c>
      <c r="E35" s="54">
        <v>3.43</v>
      </c>
    </row>
    <row r="36" spans="1:5" ht="13.5" customHeight="1" x14ac:dyDescent="0.15">
      <c r="A36" t="s">
        <v>1036</v>
      </c>
      <c r="B36" s="74"/>
      <c r="C36" s="31" t="s">
        <v>1000</v>
      </c>
      <c r="D36" s="32">
        <v>150</v>
      </c>
      <c r="E36" s="54">
        <v>4.3600000000000003</v>
      </c>
    </row>
    <row r="37" spans="1:5" ht="13.5" customHeight="1" x14ac:dyDescent="0.15">
      <c r="A37" t="s">
        <v>1037</v>
      </c>
      <c r="B37" s="74"/>
      <c r="C37" s="31" t="s">
        <v>1001</v>
      </c>
      <c r="D37" s="32">
        <v>69</v>
      </c>
      <c r="E37" s="54">
        <v>2.91</v>
      </c>
    </row>
    <row r="38" spans="1:5" ht="13.5" customHeight="1" x14ac:dyDescent="0.15">
      <c r="A38" t="s">
        <v>1038</v>
      </c>
      <c r="B38" s="74"/>
      <c r="C38" s="31" t="s">
        <v>1002</v>
      </c>
      <c r="D38" s="32">
        <v>152</v>
      </c>
      <c r="E38" s="54">
        <v>2.4700000000000002</v>
      </c>
    </row>
    <row r="39" spans="1:5" ht="13.5" customHeight="1" x14ac:dyDescent="0.15">
      <c r="A39" t="s">
        <v>1039</v>
      </c>
      <c r="B39" s="74"/>
      <c r="C39" s="31" t="s">
        <v>1003</v>
      </c>
      <c r="D39" s="32">
        <v>164</v>
      </c>
      <c r="E39" s="54">
        <v>2.5</v>
      </c>
    </row>
    <row r="40" spans="1:5" ht="13.5" customHeight="1" x14ac:dyDescent="0.15">
      <c r="A40" t="s">
        <v>1040</v>
      </c>
      <c r="B40" s="74"/>
      <c r="C40" s="31" t="s">
        <v>1004</v>
      </c>
      <c r="D40" s="32">
        <v>220</v>
      </c>
      <c r="E40" s="54">
        <v>3.41</v>
      </c>
    </row>
    <row r="41" spans="1:5" ht="13.5" customHeight="1" x14ac:dyDescent="0.15">
      <c r="A41" t="s">
        <v>1041</v>
      </c>
      <c r="B41" s="74"/>
      <c r="C41" s="31" t="s">
        <v>1005</v>
      </c>
      <c r="D41" s="32">
        <v>184</v>
      </c>
      <c r="E41" s="54">
        <v>3.07</v>
      </c>
    </row>
    <row r="42" spans="1:5" ht="13.5" customHeight="1" x14ac:dyDescent="0.15">
      <c r="A42" t="s">
        <v>1042</v>
      </c>
      <c r="B42" s="74"/>
      <c r="C42" s="31" t="s">
        <v>1006</v>
      </c>
      <c r="D42" s="32">
        <v>85</v>
      </c>
      <c r="E42" s="54">
        <v>3.8</v>
      </c>
    </row>
    <row r="43" spans="1:5" ht="13.5" customHeight="1" x14ac:dyDescent="0.15">
      <c r="A43" t="s">
        <v>1043</v>
      </c>
      <c r="B43" s="74"/>
      <c r="C43" s="31" t="s">
        <v>1007</v>
      </c>
      <c r="D43" s="32">
        <v>74</v>
      </c>
      <c r="E43" s="54">
        <v>3.2</v>
      </c>
    </row>
    <row r="44" spans="1:5" ht="13.5" customHeight="1" x14ac:dyDescent="0.15">
      <c r="A44" t="s">
        <v>1044</v>
      </c>
      <c r="B44" s="74"/>
      <c r="C44" s="31" t="s">
        <v>1008</v>
      </c>
      <c r="D44" s="32">
        <v>150</v>
      </c>
      <c r="E44" s="54">
        <v>3.33</v>
      </c>
    </row>
    <row r="45" spans="1:5" ht="13.5" customHeight="1" x14ac:dyDescent="0.15">
      <c r="A45" t="s">
        <v>1045</v>
      </c>
      <c r="B45" s="74"/>
      <c r="C45" s="31" t="s">
        <v>1009</v>
      </c>
      <c r="D45" s="32">
        <v>178</v>
      </c>
      <c r="E45" s="54">
        <v>3.56</v>
      </c>
    </row>
    <row r="46" spans="1:5" ht="13.5" customHeight="1" x14ac:dyDescent="0.15">
      <c r="A46" t="s">
        <v>1046</v>
      </c>
      <c r="B46" s="74"/>
      <c r="C46" s="31" t="s">
        <v>1010</v>
      </c>
      <c r="D46" s="32">
        <v>234</v>
      </c>
      <c r="E46" s="54">
        <v>3.65</v>
      </c>
    </row>
    <row r="47" spans="1:5" ht="13.5" customHeight="1" x14ac:dyDescent="0.15">
      <c r="A47" t="s">
        <v>1047</v>
      </c>
      <c r="B47" s="74"/>
      <c r="C47" s="31" t="s">
        <v>1011</v>
      </c>
      <c r="D47" s="32">
        <v>193</v>
      </c>
      <c r="E47" s="54">
        <v>4.2699999999999996</v>
      </c>
    </row>
    <row r="48" spans="1:5" ht="13.5" customHeight="1" x14ac:dyDescent="0.15">
      <c r="A48" t="s">
        <v>1048</v>
      </c>
      <c r="B48" s="75"/>
      <c r="C48" s="25" t="s">
        <v>1012</v>
      </c>
      <c r="D48" s="26">
        <v>89</v>
      </c>
      <c r="E48" s="53">
        <v>4.66</v>
      </c>
    </row>
    <row r="49" spans="1:5" ht="13.5" customHeight="1" x14ac:dyDescent="0.15">
      <c r="A49" t="s">
        <v>1025</v>
      </c>
      <c r="B49" s="73" t="s">
        <v>2413</v>
      </c>
      <c r="C49" s="21" t="s">
        <v>1013</v>
      </c>
      <c r="D49" s="22">
        <v>77</v>
      </c>
      <c r="E49" s="52">
        <v>3.47</v>
      </c>
    </row>
    <row r="50" spans="1:5" ht="13.5" customHeight="1" x14ac:dyDescent="0.15">
      <c r="A50" t="s">
        <v>1026</v>
      </c>
      <c r="B50" s="74"/>
      <c r="C50" s="31" t="s">
        <v>1014</v>
      </c>
      <c r="D50" s="32">
        <v>376</v>
      </c>
      <c r="E50" s="54">
        <v>3.21</v>
      </c>
    </row>
    <row r="51" spans="1:5" ht="13.5" customHeight="1" x14ac:dyDescent="0.15">
      <c r="A51" t="s">
        <v>1027</v>
      </c>
      <c r="B51" s="74"/>
      <c r="C51" s="31" t="s">
        <v>1015</v>
      </c>
      <c r="D51" s="32">
        <v>1385</v>
      </c>
      <c r="E51" s="54">
        <v>2.8</v>
      </c>
    </row>
    <row r="52" spans="1:5" ht="13.5" customHeight="1" x14ac:dyDescent="0.15">
      <c r="A52" t="s">
        <v>1028</v>
      </c>
      <c r="B52" s="74"/>
      <c r="C52" s="31" t="s">
        <v>1016</v>
      </c>
      <c r="D52" s="32">
        <v>585</v>
      </c>
      <c r="E52" s="54">
        <v>2.48</v>
      </c>
    </row>
    <row r="53" spans="1:5" ht="13.5" customHeight="1" x14ac:dyDescent="0.15">
      <c r="A53" t="s">
        <v>1029</v>
      </c>
      <c r="B53" s="74"/>
      <c r="C53" s="31" t="s">
        <v>1017</v>
      </c>
      <c r="D53" s="32">
        <v>217</v>
      </c>
      <c r="E53" s="54">
        <v>3.14</v>
      </c>
    </row>
    <row r="54" spans="1:5" ht="13.5" customHeight="1" x14ac:dyDescent="0.15">
      <c r="A54" t="s">
        <v>1030</v>
      </c>
      <c r="B54" s="74"/>
      <c r="C54" s="31" t="s">
        <v>1018</v>
      </c>
      <c r="D54" s="32">
        <v>156</v>
      </c>
      <c r="E54" s="54">
        <v>3.03</v>
      </c>
    </row>
    <row r="55" spans="1:5" ht="13.5" customHeight="1" x14ac:dyDescent="0.15">
      <c r="A55" t="s">
        <v>1031</v>
      </c>
      <c r="B55" s="74"/>
      <c r="C55" s="31" t="s">
        <v>1019</v>
      </c>
      <c r="D55" s="32">
        <v>699</v>
      </c>
      <c r="E55" s="54">
        <v>3.35</v>
      </c>
    </row>
    <row r="56" spans="1:5" ht="13.5" customHeight="1" x14ac:dyDescent="0.15">
      <c r="A56" t="s">
        <v>1032</v>
      </c>
      <c r="B56" s="74"/>
      <c r="C56" s="31" t="s">
        <v>1020</v>
      </c>
      <c r="D56" s="32">
        <v>691</v>
      </c>
      <c r="E56" s="54">
        <v>4.46</v>
      </c>
    </row>
    <row r="57" spans="1:5" ht="13.5" customHeight="1" x14ac:dyDescent="0.15">
      <c r="A57" t="s">
        <v>1033</v>
      </c>
      <c r="B57" s="74"/>
      <c r="C57" s="31" t="s">
        <v>1021</v>
      </c>
      <c r="D57" s="32">
        <v>478</v>
      </c>
      <c r="E57" s="54">
        <v>3.02</v>
      </c>
    </row>
    <row r="58" spans="1:5" ht="13.5" customHeight="1" x14ac:dyDescent="0.15">
      <c r="A58" t="s">
        <v>1034</v>
      </c>
      <c r="B58" s="74"/>
      <c r="C58" s="31" t="s">
        <v>1022</v>
      </c>
      <c r="D58" s="32">
        <v>437</v>
      </c>
      <c r="E58" s="54">
        <v>2.98</v>
      </c>
    </row>
    <row r="59" spans="1:5" ht="13.5" customHeight="1" x14ac:dyDescent="0.15">
      <c r="A59" t="s">
        <v>1035</v>
      </c>
      <c r="B59" s="75"/>
      <c r="C59" s="25" t="s">
        <v>971</v>
      </c>
      <c r="D59" s="26">
        <v>107</v>
      </c>
      <c r="E59" s="53">
        <v>3.16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4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5" ht="13.5" customHeight="1" x14ac:dyDescent="0.15">
      <c r="A1" s="6" t="str">
        <f>HYPERLINK("#目次!A"&amp;ROW(目次!$A$424),"[T000414]")</f>
        <v>[T000414]</v>
      </c>
    </row>
    <row r="2" spans="1:5" ht="13.5" customHeight="1" x14ac:dyDescent="0.15">
      <c r="A2" t="s">
        <v>915</v>
      </c>
      <c r="B2" s="7" t="s">
        <v>0</v>
      </c>
    </row>
    <row r="3" spans="1:5" ht="13.5" customHeight="1" x14ac:dyDescent="0.15">
      <c r="A3" t="s">
        <v>916</v>
      </c>
      <c r="B3" s="7" t="s">
        <v>0</v>
      </c>
    </row>
    <row r="4" spans="1:5" ht="13.5" customHeight="1" x14ac:dyDescent="0.15">
      <c r="A4" t="s">
        <v>917</v>
      </c>
      <c r="B4" s="8"/>
    </row>
    <row r="5" spans="1:5" ht="13.5" customHeight="1" x14ac:dyDescent="0.15">
      <c r="A5" t="s">
        <v>918</v>
      </c>
      <c r="B5" s="8" t="s">
        <v>2246</v>
      </c>
    </row>
    <row r="6" spans="1:5" ht="13.5" customHeight="1" x14ac:dyDescent="0.15">
      <c r="A6" t="s">
        <v>920</v>
      </c>
      <c r="B6" s="9" t="s">
        <v>829</v>
      </c>
    </row>
    <row r="7" spans="1:5" ht="174" customHeight="1" x14ac:dyDescent="0.15">
      <c r="A7" t="s">
        <v>921</v>
      </c>
      <c r="B7" s="76"/>
      <c r="C7" s="77"/>
      <c r="D7" s="17" t="s">
        <v>922</v>
      </c>
      <c r="E7" s="16" t="s">
        <v>2415</v>
      </c>
    </row>
    <row r="8" spans="1:5" ht="13.5" customHeight="1" x14ac:dyDescent="0.15">
      <c r="A8" t="s">
        <v>1024</v>
      </c>
      <c r="B8" s="78" t="s">
        <v>2408</v>
      </c>
      <c r="C8" s="79"/>
      <c r="D8" s="20">
        <v>5208</v>
      </c>
      <c r="E8" s="51">
        <v>8.24</v>
      </c>
    </row>
    <row r="9" spans="1:5" ht="13.5" customHeight="1" x14ac:dyDescent="0.15">
      <c r="A9" t="s">
        <v>1025</v>
      </c>
      <c r="B9" s="73" t="s">
        <v>2409</v>
      </c>
      <c r="C9" s="21" t="s">
        <v>973</v>
      </c>
      <c r="D9" s="22">
        <v>2605</v>
      </c>
      <c r="E9" s="52">
        <v>7.19</v>
      </c>
    </row>
    <row r="10" spans="1:5" ht="13.5" customHeight="1" x14ac:dyDescent="0.15">
      <c r="A10" t="s">
        <v>1026</v>
      </c>
      <c r="B10" s="75"/>
      <c r="C10" s="25" t="s">
        <v>974</v>
      </c>
      <c r="D10" s="26">
        <v>2603</v>
      </c>
      <c r="E10" s="53">
        <v>9.3000000000000007</v>
      </c>
    </row>
    <row r="11" spans="1:5" ht="13.5" customHeight="1" x14ac:dyDescent="0.15">
      <c r="A11" t="s">
        <v>1025</v>
      </c>
      <c r="B11" s="73" t="s">
        <v>2410</v>
      </c>
      <c r="C11" s="21" t="s">
        <v>975</v>
      </c>
      <c r="D11" s="22">
        <v>190</v>
      </c>
      <c r="E11" s="52">
        <v>13.24</v>
      </c>
    </row>
    <row r="12" spans="1:5" ht="13.5" customHeight="1" x14ac:dyDescent="0.15">
      <c r="A12" t="s">
        <v>1026</v>
      </c>
      <c r="B12" s="74"/>
      <c r="C12" s="31" t="s">
        <v>976</v>
      </c>
      <c r="D12" s="32">
        <v>449</v>
      </c>
      <c r="E12" s="54">
        <v>4.9000000000000004</v>
      </c>
    </row>
    <row r="13" spans="1:5" ht="13.5" customHeight="1" x14ac:dyDescent="0.15">
      <c r="A13" t="s">
        <v>1027</v>
      </c>
      <c r="B13" s="74"/>
      <c r="C13" s="31" t="s">
        <v>977</v>
      </c>
      <c r="D13" s="32">
        <v>526</v>
      </c>
      <c r="E13" s="54">
        <v>6.6</v>
      </c>
    </row>
    <row r="14" spans="1:5" ht="13.5" customHeight="1" x14ac:dyDescent="0.15">
      <c r="A14" t="s">
        <v>1028</v>
      </c>
      <c r="B14" s="74"/>
      <c r="C14" s="31" t="s">
        <v>978</v>
      </c>
      <c r="D14" s="32">
        <v>674</v>
      </c>
      <c r="E14" s="54">
        <v>7.41</v>
      </c>
    </row>
    <row r="15" spans="1:5" ht="13.5" customHeight="1" x14ac:dyDescent="0.15">
      <c r="A15" t="s">
        <v>1029</v>
      </c>
      <c r="B15" s="74"/>
      <c r="C15" s="31" t="s">
        <v>979</v>
      </c>
      <c r="D15" s="32">
        <v>535</v>
      </c>
      <c r="E15" s="54">
        <v>7.94</v>
      </c>
    </row>
    <row r="16" spans="1:5" ht="13.5" customHeight="1" x14ac:dyDescent="0.15">
      <c r="A16" t="s">
        <v>1030</v>
      </c>
      <c r="B16" s="74"/>
      <c r="C16" s="31" t="s">
        <v>980</v>
      </c>
      <c r="D16" s="32">
        <v>231</v>
      </c>
      <c r="E16" s="54">
        <v>5.66</v>
      </c>
    </row>
    <row r="17" spans="1:5" ht="13.5" customHeight="1" x14ac:dyDescent="0.15">
      <c r="A17" t="s">
        <v>1031</v>
      </c>
      <c r="B17" s="74"/>
      <c r="C17" s="31" t="s">
        <v>981</v>
      </c>
      <c r="D17" s="32">
        <v>195</v>
      </c>
      <c r="E17" s="54">
        <v>13.12</v>
      </c>
    </row>
    <row r="18" spans="1:5" ht="13.5" customHeight="1" x14ac:dyDescent="0.15">
      <c r="A18" t="s">
        <v>1032</v>
      </c>
      <c r="B18" s="74"/>
      <c r="C18" s="31" t="s">
        <v>982</v>
      </c>
      <c r="D18" s="32">
        <v>438</v>
      </c>
      <c r="E18" s="54">
        <v>9.44</v>
      </c>
    </row>
    <row r="19" spans="1:5" ht="13.5" customHeight="1" x14ac:dyDescent="0.15">
      <c r="A19" t="s">
        <v>1033</v>
      </c>
      <c r="B19" s="74"/>
      <c r="C19" s="31" t="s">
        <v>983</v>
      </c>
      <c r="D19" s="32">
        <v>508</v>
      </c>
      <c r="E19" s="54">
        <v>9.2899999999999991</v>
      </c>
    </row>
    <row r="20" spans="1:5" ht="13.5" customHeight="1" x14ac:dyDescent="0.15">
      <c r="A20" t="s">
        <v>1034</v>
      </c>
      <c r="B20" s="74"/>
      <c r="C20" s="31" t="s">
        <v>984</v>
      </c>
      <c r="D20" s="32">
        <v>680</v>
      </c>
      <c r="E20" s="54">
        <v>8.92</v>
      </c>
    </row>
    <row r="21" spans="1:5" ht="13.5" customHeight="1" x14ac:dyDescent="0.15">
      <c r="A21" t="s">
        <v>1035</v>
      </c>
      <c r="B21" s="74"/>
      <c r="C21" s="31" t="s">
        <v>985</v>
      </c>
      <c r="D21" s="32">
        <v>543</v>
      </c>
      <c r="E21" s="54">
        <v>8.74</v>
      </c>
    </row>
    <row r="22" spans="1:5" ht="13.5" customHeight="1" x14ac:dyDescent="0.15">
      <c r="A22" t="s">
        <v>1036</v>
      </c>
      <c r="B22" s="75"/>
      <c r="C22" s="25" t="s">
        <v>986</v>
      </c>
      <c r="D22" s="26">
        <v>239</v>
      </c>
      <c r="E22" s="53">
        <v>8.2799999999999994</v>
      </c>
    </row>
    <row r="23" spans="1:5" ht="13.5" customHeight="1" x14ac:dyDescent="0.15">
      <c r="A23" t="s">
        <v>1025</v>
      </c>
      <c r="B23" s="73" t="s">
        <v>2411</v>
      </c>
      <c r="C23" s="21" t="s">
        <v>987</v>
      </c>
      <c r="D23" s="22">
        <v>3416</v>
      </c>
      <c r="E23" s="52">
        <v>8.3800000000000008</v>
      </c>
    </row>
    <row r="24" spans="1:5" ht="13.5" customHeight="1" x14ac:dyDescent="0.15">
      <c r="A24" t="s">
        <v>1026</v>
      </c>
      <c r="B24" s="75"/>
      <c r="C24" s="25" t="s">
        <v>988</v>
      </c>
      <c r="D24" s="26">
        <v>1792</v>
      </c>
      <c r="E24" s="53">
        <v>7.99</v>
      </c>
    </row>
    <row r="25" spans="1:5" ht="13.5" customHeight="1" x14ac:dyDescent="0.15">
      <c r="A25" t="s">
        <v>1025</v>
      </c>
      <c r="B25" s="73" t="s">
        <v>2412</v>
      </c>
      <c r="C25" s="21" t="s">
        <v>989</v>
      </c>
      <c r="D25" s="22">
        <v>121</v>
      </c>
      <c r="E25" s="52">
        <v>12.98</v>
      </c>
    </row>
    <row r="26" spans="1:5" ht="13.5" customHeight="1" x14ac:dyDescent="0.15">
      <c r="A26" t="s">
        <v>1026</v>
      </c>
      <c r="B26" s="74"/>
      <c r="C26" s="31" t="s">
        <v>990</v>
      </c>
      <c r="D26" s="32">
        <v>297</v>
      </c>
      <c r="E26" s="54">
        <v>4.49</v>
      </c>
    </row>
    <row r="27" spans="1:5" ht="13.5" customHeight="1" x14ac:dyDescent="0.15">
      <c r="A27" t="s">
        <v>1027</v>
      </c>
      <c r="B27" s="74"/>
      <c r="C27" s="31" t="s">
        <v>991</v>
      </c>
      <c r="D27" s="32">
        <v>362</v>
      </c>
      <c r="E27" s="54">
        <v>6.36</v>
      </c>
    </row>
    <row r="28" spans="1:5" ht="13.5" customHeight="1" x14ac:dyDescent="0.15">
      <c r="A28" t="s">
        <v>1028</v>
      </c>
      <c r="B28" s="74"/>
      <c r="C28" s="31" t="s">
        <v>992</v>
      </c>
      <c r="D28" s="32">
        <v>454</v>
      </c>
      <c r="E28" s="54">
        <v>7.4</v>
      </c>
    </row>
    <row r="29" spans="1:5" ht="13.5" customHeight="1" x14ac:dyDescent="0.15">
      <c r="A29" t="s">
        <v>1029</v>
      </c>
      <c r="B29" s="74"/>
      <c r="C29" s="31" t="s">
        <v>993</v>
      </c>
      <c r="D29" s="32">
        <v>351</v>
      </c>
      <c r="E29" s="54">
        <v>8.1199999999999992</v>
      </c>
    </row>
    <row r="30" spans="1:5" ht="13.5" customHeight="1" x14ac:dyDescent="0.15">
      <c r="A30" t="s">
        <v>1030</v>
      </c>
      <c r="B30" s="74"/>
      <c r="C30" s="31" t="s">
        <v>994</v>
      </c>
      <c r="D30" s="32">
        <v>146</v>
      </c>
      <c r="E30" s="54">
        <v>5.63</v>
      </c>
    </row>
    <row r="31" spans="1:5" ht="13.5" customHeight="1" x14ac:dyDescent="0.15">
      <c r="A31" t="s">
        <v>1031</v>
      </c>
      <c r="B31" s="74"/>
      <c r="C31" s="31" t="s">
        <v>995</v>
      </c>
      <c r="D31" s="32">
        <v>121</v>
      </c>
      <c r="E31" s="54">
        <v>14.21</v>
      </c>
    </row>
    <row r="32" spans="1:5" ht="13.5" customHeight="1" x14ac:dyDescent="0.15">
      <c r="A32" t="s">
        <v>1032</v>
      </c>
      <c r="B32" s="74"/>
      <c r="C32" s="31" t="s">
        <v>996</v>
      </c>
      <c r="D32" s="32">
        <v>288</v>
      </c>
      <c r="E32" s="54">
        <v>8.85</v>
      </c>
    </row>
    <row r="33" spans="1:5" ht="13.5" customHeight="1" x14ac:dyDescent="0.15">
      <c r="A33" t="s">
        <v>1033</v>
      </c>
      <c r="B33" s="74"/>
      <c r="C33" s="31" t="s">
        <v>997</v>
      </c>
      <c r="D33" s="32">
        <v>330</v>
      </c>
      <c r="E33" s="54">
        <v>10.01</v>
      </c>
    </row>
    <row r="34" spans="1:5" ht="13.5" customHeight="1" x14ac:dyDescent="0.15">
      <c r="A34" t="s">
        <v>1034</v>
      </c>
      <c r="B34" s="74"/>
      <c r="C34" s="31" t="s">
        <v>998</v>
      </c>
      <c r="D34" s="32">
        <v>446</v>
      </c>
      <c r="E34" s="54">
        <v>9.6199999999999992</v>
      </c>
    </row>
    <row r="35" spans="1:5" ht="13.5" customHeight="1" x14ac:dyDescent="0.15">
      <c r="A35" t="s">
        <v>1035</v>
      </c>
      <c r="B35" s="74"/>
      <c r="C35" s="31" t="s">
        <v>999</v>
      </c>
      <c r="D35" s="32">
        <v>350</v>
      </c>
      <c r="E35" s="54">
        <v>9.16</v>
      </c>
    </row>
    <row r="36" spans="1:5" ht="13.5" customHeight="1" x14ac:dyDescent="0.15">
      <c r="A36" t="s">
        <v>1036</v>
      </c>
      <c r="B36" s="74"/>
      <c r="C36" s="31" t="s">
        <v>1000</v>
      </c>
      <c r="D36" s="32">
        <v>150</v>
      </c>
      <c r="E36" s="54">
        <v>8.6999999999999993</v>
      </c>
    </row>
    <row r="37" spans="1:5" ht="13.5" customHeight="1" x14ac:dyDescent="0.15">
      <c r="A37" t="s">
        <v>1037</v>
      </c>
      <c r="B37" s="74"/>
      <c r="C37" s="31" t="s">
        <v>1001</v>
      </c>
      <c r="D37" s="32">
        <v>69</v>
      </c>
      <c r="E37" s="54">
        <v>13.7</v>
      </c>
    </row>
    <row r="38" spans="1:5" ht="13.5" customHeight="1" x14ac:dyDescent="0.15">
      <c r="A38" t="s">
        <v>1038</v>
      </c>
      <c r="B38" s="74"/>
      <c r="C38" s="31" t="s">
        <v>1002</v>
      </c>
      <c r="D38" s="32">
        <v>152</v>
      </c>
      <c r="E38" s="54">
        <v>5.69</v>
      </c>
    </row>
    <row r="39" spans="1:5" ht="13.5" customHeight="1" x14ac:dyDescent="0.15">
      <c r="A39" t="s">
        <v>1039</v>
      </c>
      <c r="B39" s="74"/>
      <c r="C39" s="31" t="s">
        <v>1003</v>
      </c>
      <c r="D39" s="32">
        <v>164</v>
      </c>
      <c r="E39" s="54">
        <v>7.1</v>
      </c>
    </row>
    <row r="40" spans="1:5" ht="13.5" customHeight="1" x14ac:dyDescent="0.15">
      <c r="A40" t="s">
        <v>1040</v>
      </c>
      <c r="B40" s="74"/>
      <c r="C40" s="31" t="s">
        <v>1004</v>
      </c>
      <c r="D40" s="32">
        <v>220</v>
      </c>
      <c r="E40" s="54">
        <v>7.41</v>
      </c>
    </row>
    <row r="41" spans="1:5" ht="13.5" customHeight="1" x14ac:dyDescent="0.15">
      <c r="A41" t="s">
        <v>1041</v>
      </c>
      <c r="B41" s="74"/>
      <c r="C41" s="31" t="s">
        <v>1005</v>
      </c>
      <c r="D41" s="32">
        <v>184</v>
      </c>
      <c r="E41" s="54">
        <v>7.59</v>
      </c>
    </row>
    <row r="42" spans="1:5" ht="13.5" customHeight="1" x14ac:dyDescent="0.15">
      <c r="A42" t="s">
        <v>1042</v>
      </c>
      <c r="B42" s="74"/>
      <c r="C42" s="31" t="s">
        <v>1006</v>
      </c>
      <c r="D42" s="32">
        <v>85</v>
      </c>
      <c r="E42" s="54">
        <v>5.71</v>
      </c>
    </row>
    <row r="43" spans="1:5" ht="13.5" customHeight="1" x14ac:dyDescent="0.15">
      <c r="A43" t="s">
        <v>1043</v>
      </c>
      <c r="B43" s="74"/>
      <c r="C43" s="31" t="s">
        <v>1007</v>
      </c>
      <c r="D43" s="32">
        <v>74</v>
      </c>
      <c r="E43" s="54">
        <v>11.34</v>
      </c>
    </row>
    <row r="44" spans="1:5" ht="13.5" customHeight="1" x14ac:dyDescent="0.15">
      <c r="A44" t="s">
        <v>1044</v>
      </c>
      <c r="B44" s="74"/>
      <c r="C44" s="31" t="s">
        <v>1008</v>
      </c>
      <c r="D44" s="32">
        <v>150</v>
      </c>
      <c r="E44" s="54">
        <v>10.56</v>
      </c>
    </row>
    <row r="45" spans="1:5" ht="13.5" customHeight="1" x14ac:dyDescent="0.15">
      <c r="A45" t="s">
        <v>1045</v>
      </c>
      <c r="B45" s="74"/>
      <c r="C45" s="31" t="s">
        <v>1009</v>
      </c>
      <c r="D45" s="32">
        <v>178</v>
      </c>
      <c r="E45" s="54">
        <v>7.94</v>
      </c>
    </row>
    <row r="46" spans="1:5" ht="13.5" customHeight="1" x14ac:dyDescent="0.15">
      <c r="A46" t="s">
        <v>1046</v>
      </c>
      <c r="B46" s="74"/>
      <c r="C46" s="31" t="s">
        <v>1010</v>
      </c>
      <c r="D46" s="32">
        <v>234</v>
      </c>
      <c r="E46" s="54">
        <v>7.58</v>
      </c>
    </row>
    <row r="47" spans="1:5" ht="13.5" customHeight="1" x14ac:dyDescent="0.15">
      <c r="A47" t="s">
        <v>1047</v>
      </c>
      <c r="B47" s="74"/>
      <c r="C47" s="31" t="s">
        <v>1011</v>
      </c>
      <c r="D47" s="32">
        <v>193</v>
      </c>
      <c r="E47" s="54">
        <v>7.97</v>
      </c>
    </row>
    <row r="48" spans="1:5" ht="13.5" customHeight="1" x14ac:dyDescent="0.15">
      <c r="A48" t="s">
        <v>1048</v>
      </c>
      <c r="B48" s="75"/>
      <c r="C48" s="25" t="s">
        <v>1012</v>
      </c>
      <c r="D48" s="26">
        <v>89</v>
      </c>
      <c r="E48" s="53">
        <v>7.57</v>
      </c>
    </row>
    <row r="49" spans="1:5" ht="13.5" customHeight="1" x14ac:dyDescent="0.15">
      <c r="A49" t="s">
        <v>1025</v>
      </c>
      <c r="B49" s="73" t="s">
        <v>2413</v>
      </c>
      <c r="C49" s="21" t="s">
        <v>1013</v>
      </c>
      <c r="D49" s="22">
        <v>77</v>
      </c>
      <c r="E49" s="52">
        <v>6.91</v>
      </c>
    </row>
    <row r="50" spans="1:5" ht="13.5" customHeight="1" x14ac:dyDescent="0.15">
      <c r="A50" t="s">
        <v>1026</v>
      </c>
      <c r="B50" s="74"/>
      <c r="C50" s="31" t="s">
        <v>1014</v>
      </c>
      <c r="D50" s="32">
        <v>376</v>
      </c>
      <c r="E50" s="54">
        <v>7.63</v>
      </c>
    </row>
    <row r="51" spans="1:5" ht="13.5" customHeight="1" x14ac:dyDescent="0.15">
      <c r="A51" t="s">
        <v>1027</v>
      </c>
      <c r="B51" s="74"/>
      <c r="C51" s="31" t="s">
        <v>1015</v>
      </c>
      <c r="D51" s="32">
        <v>1385</v>
      </c>
      <c r="E51" s="54">
        <v>6.69</v>
      </c>
    </row>
    <row r="52" spans="1:5" ht="13.5" customHeight="1" x14ac:dyDescent="0.15">
      <c r="A52" t="s">
        <v>1028</v>
      </c>
      <c r="B52" s="74"/>
      <c r="C52" s="31" t="s">
        <v>1016</v>
      </c>
      <c r="D52" s="32">
        <v>585</v>
      </c>
      <c r="E52" s="54">
        <v>5.97</v>
      </c>
    </row>
    <row r="53" spans="1:5" ht="13.5" customHeight="1" x14ac:dyDescent="0.15">
      <c r="A53" t="s">
        <v>1029</v>
      </c>
      <c r="B53" s="74"/>
      <c r="C53" s="31" t="s">
        <v>1017</v>
      </c>
      <c r="D53" s="32">
        <v>217</v>
      </c>
      <c r="E53" s="54">
        <v>6.89</v>
      </c>
    </row>
    <row r="54" spans="1:5" ht="13.5" customHeight="1" x14ac:dyDescent="0.15">
      <c r="A54" t="s">
        <v>1030</v>
      </c>
      <c r="B54" s="74"/>
      <c r="C54" s="31" t="s">
        <v>1018</v>
      </c>
      <c r="D54" s="32">
        <v>156</v>
      </c>
      <c r="E54" s="54">
        <v>8.1300000000000008</v>
      </c>
    </row>
    <row r="55" spans="1:5" ht="13.5" customHeight="1" x14ac:dyDescent="0.15">
      <c r="A55" t="s">
        <v>1031</v>
      </c>
      <c r="B55" s="74"/>
      <c r="C55" s="31" t="s">
        <v>1019</v>
      </c>
      <c r="D55" s="32">
        <v>699</v>
      </c>
      <c r="E55" s="54">
        <v>8.59</v>
      </c>
    </row>
    <row r="56" spans="1:5" ht="13.5" customHeight="1" x14ac:dyDescent="0.15">
      <c r="A56" t="s">
        <v>1032</v>
      </c>
      <c r="B56" s="74"/>
      <c r="C56" s="31" t="s">
        <v>1020</v>
      </c>
      <c r="D56" s="32">
        <v>691</v>
      </c>
      <c r="E56" s="54">
        <v>10.16</v>
      </c>
    </row>
    <row r="57" spans="1:5" ht="13.5" customHeight="1" x14ac:dyDescent="0.15">
      <c r="A57" t="s">
        <v>1033</v>
      </c>
      <c r="B57" s="74"/>
      <c r="C57" s="31" t="s">
        <v>1021</v>
      </c>
      <c r="D57" s="32">
        <v>478</v>
      </c>
      <c r="E57" s="54">
        <v>12.03</v>
      </c>
    </row>
    <row r="58" spans="1:5" ht="13.5" customHeight="1" x14ac:dyDescent="0.15">
      <c r="A58" t="s">
        <v>1034</v>
      </c>
      <c r="B58" s="74"/>
      <c r="C58" s="31" t="s">
        <v>1022</v>
      </c>
      <c r="D58" s="32">
        <v>437</v>
      </c>
      <c r="E58" s="54">
        <v>9.65</v>
      </c>
    </row>
    <row r="59" spans="1:5" ht="13.5" customHeight="1" x14ac:dyDescent="0.15">
      <c r="A59" t="s">
        <v>1035</v>
      </c>
      <c r="B59" s="75"/>
      <c r="C59" s="25" t="s">
        <v>971</v>
      </c>
      <c r="D59" s="26">
        <v>107</v>
      </c>
      <c r="E59" s="53">
        <v>9.48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4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5" ht="13.5" customHeight="1" x14ac:dyDescent="0.15">
      <c r="A1" s="6" t="str">
        <f>HYPERLINK("#目次!A"&amp;ROW(目次!$A$425),"[T000415]")</f>
        <v>[T000415]</v>
      </c>
    </row>
    <row r="2" spans="1:5" ht="13.5" customHeight="1" x14ac:dyDescent="0.15">
      <c r="A2" t="s">
        <v>915</v>
      </c>
      <c r="B2" s="7" t="s">
        <v>0</v>
      </c>
    </row>
    <row r="3" spans="1:5" ht="13.5" customHeight="1" x14ac:dyDescent="0.15">
      <c r="A3" t="s">
        <v>916</v>
      </c>
      <c r="B3" s="7" t="s">
        <v>0</v>
      </c>
    </row>
    <row r="4" spans="1:5" ht="13.5" customHeight="1" x14ac:dyDescent="0.15">
      <c r="A4" t="s">
        <v>917</v>
      </c>
      <c r="B4" s="8"/>
    </row>
    <row r="5" spans="1:5" ht="13.5" customHeight="1" x14ac:dyDescent="0.15">
      <c r="A5" t="s">
        <v>918</v>
      </c>
      <c r="B5" s="8" t="s">
        <v>2248</v>
      </c>
    </row>
    <row r="6" spans="1:5" ht="13.5" customHeight="1" x14ac:dyDescent="0.15">
      <c r="A6" t="s">
        <v>920</v>
      </c>
      <c r="B6" s="9" t="s">
        <v>831</v>
      </c>
    </row>
    <row r="7" spans="1:5" ht="174" customHeight="1" x14ac:dyDescent="0.15">
      <c r="A7" t="s">
        <v>921</v>
      </c>
      <c r="B7" s="76"/>
      <c r="C7" s="77"/>
      <c r="D7" s="17" t="s">
        <v>922</v>
      </c>
      <c r="E7" s="16" t="s">
        <v>2415</v>
      </c>
    </row>
    <row r="8" spans="1:5" ht="13.5" customHeight="1" x14ac:dyDescent="0.15">
      <c r="A8" t="s">
        <v>1024</v>
      </c>
      <c r="B8" s="78" t="s">
        <v>2408</v>
      </c>
      <c r="C8" s="79"/>
      <c r="D8" s="20">
        <v>5208</v>
      </c>
      <c r="E8" s="51">
        <v>2.14</v>
      </c>
    </row>
    <row r="9" spans="1:5" ht="13.5" customHeight="1" x14ac:dyDescent="0.15">
      <c r="A9" t="s">
        <v>1025</v>
      </c>
      <c r="B9" s="73" t="s">
        <v>2409</v>
      </c>
      <c r="C9" s="21" t="s">
        <v>973</v>
      </c>
      <c r="D9" s="22">
        <v>2605</v>
      </c>
      <c r="E9" s="52">
        <v>2.25</v>
      </c>
    </row>
    <row r="10" spans="1:5" ht="13.5" customHeight="1" x14ac:dyDescent="0.15">
      <c r="A10" t="s">
        <v>1026</v>
      </c>
      <c r="B10" s="75"/>
      <c r="C10" s="25" t="s">
        <v>974</v>
      </c>
      <c r="D10" s="26">
        <v>2603</v>
      </c>
      <c r="E10" s="53">
        <v>2.04</v>
      </c>
    </row>
    <row r="11" spans="1:5" ht="13.5" customHeight="1" x14ac:dyDescent="0.15">
      <c r="A11" t="s">
        <v>1025</v>
      </c>
      <c r="B11" s="73" t="s">
        <v>2410</v>
      </c>
      <c r="C11" s="21" t="s">
        <v>975</v>
      </c>
      <c r="D11" s="22">
        <v>190</v>
      </c>
      <c r="E11" s="52">
        <v>8.44</v>
      </c>
    </row>
    <row r="12" spans="1:5" ht="13.5" customHeight="1" x14ac:dyDescent="0.15">
      <c r="A12" t="s">
        <v>1026</v>
      </c>
      <c r="B12" s="74"/>
      <c r="C12" s="31" t="s">
        <v>976</v>
      </c>
      <c r="D12" s="32">
        <v>449</v>
      </c>
      <c r="E12" s="54">
        <v>2.02</v>
      </c>
    </row>
    <row r="13" spans="1:5" ht="13.5" customHeight="1" x14ac:dyDescent="0.15">
      <c r="A13" t="s">
        <v>1027</v>
      </c>
      <c r="B13" s="74"/>
      <c r="C13" s="31" t="s">
        <v>977</v>
      </c>
      <c r="D13" s="32">
        <v>526</v>
      </c>
      <c r="E13" s="54">
        <v>1.61</v>
      </c>
    </row>
    <row r="14" spans="1:5" ht="13.5" customHeight="1" x14ac:dyDescent="0.15">
      <c r="A14" t="s">
        <v>1028</v>
      </c>
      <c r="B14" s="74"/>
      <c r="C14" s="31" t="s">
        <v>978</v>
      </c>
      <c r="D14" s="32">
        <v>674</v>
      </c>
      <c r="E14" s="54">
        <v>1.75</v>
      </c>
    </row>
    <row r="15" spans="1:5" ht="13.5" customHeight="1" x14ac:dyDescent="0.15">
      <c r="A15" t="s">
        <v>1029</v>
      </c>
      <c r="B15" s="74"/>
      <c r="C15" s="31" t="s">
        <v>979</v>
      </c>
      <c r="D15" s="32">
        <v>535</v>
      </c>
      <c r="E15" s="54">
        <v>1.8</v>
      </c>
    </row>
    <row r="16" spans="1:5" ht="13.5" customHeight="1" x14ac:dyDescent="0.15">
      <c r="A16" t="s">
        <v>1030</v>
      </c>
      <c r="B16" s="74"/>
      <c r="C16" s="31" t="s">
        <v>980</v>
      </c>
      <c r="D16" s="32">
        <v>231</v>
      </c>
      <c r="E16" s="54">
        <v>1.52</v>
      </c>
    </row>
    <row r="17" spans="1:5" ht="13.5" customHeight="1" x14ac:dyDescent="0.15">
      <c r="A17" t="s">
        <v>1031</v>
      </c>
      <c r="B17" s="74"/>
      <c r="C17" s="31" t="s">
        <v>981</v>
      </c>
      <c r="D17" s="32">
        <v>195</v>
      </c>
      <c r="E17" s="54">
        <v>6.81</v>
      </c>
    </row>
    <row r="18" spans="1:5" ht="13.5" customHeight="1" x14ac:dyDescent="0.15">
      <c r="A18" t="s">
        <v>1032</v>
      </c>
      <c r="B18" s="74"/>
      <c r="C18" s="31" t="s">
        <v>982</v>
      </c>
      <c r="D18" s="32">
        <v>438</v>
      </c>
      <c r="E18" s="54">
        <v>2.17</v>
      </c>
    </row>
    <row r="19" spans="1:5" ht="13.5" customHeight="1" x14ac:dyDescent="0.15">
      <c r="A19" t="s">
        <v>1033</v>
      </c>
      <c r="B19" s="74"/>
      <c r="C19" s="31" t="s">
        <v>983</v>
      </c>
      <c r="D19" s="32">
        <v>508</v>
      </c>
      <c r="E19" s="54">
        <v>1.44</v>
      </c>
    </row>
    <row r="20" spans="1:5" ht="13.5" customHeight="1" x14ac:dyDescent="0.15">
      <c r="A20" t="s">
        <v>1034</v>
      </c>
      <c r="B20" s="74"/>
      <c r="C20" s="31" t="s">
        <v>984</v>
      </c>
      <c r="D20" s="32">
        <v>680</v>
      </c>
      <c r="E20" s="54">
        <v>1.65</v>
      </c>
    </row>
    <row r="21" spans="1:5" ht="13.5" customHeight="1" x14ac:dyDescent="0.15">
      <c r="A21" t="s">
        <v>1035</v>
      </c>
      <c r="B21" s="74"/>
      <c r="C21" s="31" t="s">
        <v>985</v>
      </c>
      <c r="D21" s="32">
        <v>543</v>
      </c>
      <c r="E21" s="54">
        <v>1.63</v>
      </c>
    </row>
    <row r="22" spans="1:5" ht="13.5" customHeight="1" x14ac:dyDescent="0.15">
      <c r="A22" t="s">
        <v>1036</v>
      </c>
      <c r="B22" s="75"/>
      <c r="C22" s="25" t="s">
        <v>986</v>
      </c>
      <c r="D22" s="26">
        <v>239</v>
      </c>
      <c r="E22" s="53">
        <v>1.23</v>
      </c>
    </row>
    <row r="23" spans="1:5" ht="13.5" customHeight="1" x14ac:dyDescent="0.15">
      <c r="A23" t="s">
        <v>1025</v>
      </c>
      <c r="B23" s="73" t="s">
        <v>2411</v>
      </c>
      <c r="C23" s="21" t="s">
        <v>987</v>
      </c>
      <c r="D23" s="22">
        <v>3416</v>
      </c>
      <c r="E23" s="52">
        <v>2.17</v>
      </c>
    </row>
    <row r="24" spans="1:5" ht="13.5" customHeight="1" x14ac:dyDescent="0.15">
      <c r="A24" t="s">
        <v>1026</v>
      </c>
      <c r="B24" s="75"/>
      <c r="C24" s="25" t="s">
        <v>988</v>
      </c>
      <c r="D24" s="26">
        <v>1792</v>
      </c>
      <c r="E24" s="53">
        <v>2.09</v>
      </c>
    </row>
    <row r="25" spans="1:5" ht="13.5" customHeight="1" x14ac:dyDescent="0.15">
      <c r="A25" t="s">
        <v>1025</v>
      </c>
      <c r="B25" s="73" t="s">
        <v>2412</v>
      </c>
      <c r="C25" s="21" t="s">
        <v>989</v>
      </c>
      <c r="D25" s="22">
        <v>121</v>
      </c>
      <c r="E25" s="52">
        <v>9.02</v>
      </c>
    </row>
    <row r="26" spans="1:5" ht="13.5" customHeight="1" x14ac:dyDescent="0.15">
      <c r="A26" t="s">
        <v>1026</v>
      </c>
      <c r="B26" s="74"/>
      <c r="C26" s="31" t="s">
        <v>990</v>
      </c>
      <c r="D26" s="32">
        <v>297</v>
      </c>
      <c r="E26" s="54">
        <v>1.55</v>
      </c>
    </row>
    <row r="27" spans="1:5" ht="13.5" customHeight="1" x14ac:dyDescent="0.15">
      <c r="A27" t="s">
        <v>1027</v>
      </c>
      <c r="B27" s="74"/>
      <c r="C27" s="31" t="s">
        <v>991</v>
      </c>
      <c r="D27" s="32">
        <v>362</v>
      </c>
      <c r="E27" s="54">
        <v>1.72</v>
      </c>
    </row>
    <row r="28" spans="1:5" ht="13.5" customHeight="1" x14ac:dyDescent="0.15">
      <c r="A28" t="s">
        <v>1028</v>
      </c>
      <c r="B28" s="74"/>
      <c r="C28" s="31" t="s">
        <v>992</v>
      </c>
      <c r="D28" s="32">
        <v>454</v>
      </c>
      <c r="E28" s="54">
        <v>1.98</v>
      </c>
    </row>
    <row r="29" spans="1:5" ht="13.5" customHeight="1" x14ac:dyDescent="0.15">
      <c r="A29" t="s">
        <v>1029</v>
      </c>
      <c r="B29" s="74"/>
      <c r="C29" s="31" t="s">
        <v>993</v>
      </c>
      <c r="D29" s="32">
        <v>351</v>
      </c>
      <c r="E29" s="54">
        <v>1.75</v>
      </c>
    </row>
    <row r="30" spans="1:5" ht="13.5" customHeight="1" x14ac:dyDescent="0.15">
      <c r="A30" t="s">
        <v>1030</v>
      </c>
      <c r="B30" s="74"/>
      <c r="C30" s="31" t="s">
        <v>994</v>
      </c>
      <c r="D30" s="32">
        <v>146</v>
      </c>
      <c r="E30" s="54">
        <v>1.25</v>
      </c>
    </row>
    <row r="31" spans="1:5" ht="13.5" customHeight="1" x14ac:dyDescent="0.15">
      <c r="A31" t="s">
        <v>1031</v>
      </c>
      <c r="B31" s="74"/>
      <c r="C31" s="31" t="s">
        <v>995</v>
      </c>
      <c r="D31" s="32">
        <v>121</v>
      </c>
      <c r="E31" s="54">
        <v>7.6</v>
      </c>
    </row>
    <row r="32" spans="1:5" ht="13.5" customHeight="1" x14ac:dyDescent="0.15">
      <c r="A32" t="s">
        <v>1032</v>
      </c>
      <c r="B32" s="74"/>
      <c r="C32" s="31" t="s">
        <v>996</v>
      </c>
      <c r="D32" s="32">
        <v>288</v>
      </c>
      <c r="E32" s="54">
        <v>1.81</v>
      </c>
    </row>
    <row r="33" spans="1:5" ht="13.5" customHeight="1" x14ac:dyDescent="0.15">
      <c r="A33" t="s">
        <v>1033</v>
      </c>
      <c r="B33" s="74"/>
      <c r="C33" s="31" t="s">
        <v>997</v>
      </c>
      <c r="D33" s="32">
        <v>330</v>
      </c>
      <c r="E33" s="54">
        <v>1.47</v>
      </c>
    </row>
    <row r="34" spans="1:5" ht="13.5" customHeight="1" x14ac:dyDescent="0.15">
      <c r="A34" t="s">
        <v>1034</v>
      </c>
      <c r="B34" s="74"/>
      <c r="C34" s="31" t="s">
        <v>998</v>
      </c>
      <c r="D34" s="32">
        <v>446</v>
      </c>
      <c r="E34" s="54">
        <v>1.75</v>
      </c>
    </row>
    <row r="35" spans="1:5" ht="13.5" customHeight="1" x14ac:dyDescent="0.15">
      <c r="A35" t="s">
        <v>1035</v>
      </c>
      <c r="B35" s="74"/>
      <c r="C35" s="31" t="s">
        <v>999</v>
      </c>
      <c r="D35" s="32">
        <v>350</v>
      </c>
      <c r="E35" s="54">
        <v>1.92</v>
      </c>
    </row>
    <row r="36" spans="1:5" ht="13.5" customHeight="1" x14ac:dyDescent="0.15">
      <c r="A36" t="s">
        <v>1036</v>
      </c>
      <c r="B36" s="74"/>
      <c r="C36" s="31" t="s">
        <v>1000</v>
      </c>
      <c r="D36" s="32">
        <v>150</v>
      </c>
      <c r="E36" s="54">
        <v>1.17</v>
      </c>
    </row>
    <row r="37" spans="1:5" ht="13.5" customHeight="1" x14ac:dyDescent="0.15">
      <c r="A37" t="s">
        <v>1037</v>
      </c>
      <c r="B37" s="74"/>
      <c r="C37" s="31" t="s">
        <v>1001</v>
      </c>
      <c r="D37" s="32">
        <v>69</v>
      </c>
      <c r="E37" s="54">
        <v>7.42</v>
      </c>
    </row>
    <row r="38" spans="1:5" ht="13.5" customHeight="1" x14ac:dyDescent="0.15">
      <c r="A38" t="s">
        <v>1038</v>
      </c>
      <c r="B38" s="74"/>
      <c r="C38" s="31" t="s">
        <v>1002</v>
      </c>
      <c r="D38" s="32">
        <v>152</v>
      </c>
      <c r="E38" s="54">
        <v>2.95</v>
      </c>
    </row>
    <row r="39" spans="1:5" ht="13.5" customHeight="1" x14ac:dyDescent="0.15">
      <c r="A39" t="s">
        <v>1039</v>
      </c>
      <c r="B39" s="74"/>
      <c r="C39" s="31" t="s">
        <v>1003</v>
      </c>
      <c r="D39" s="32">
        <v>164</v>
      </c>
      <c r="E39" s="54">
        <v>1.38</v>
      </c>
    </row>
    <row r="40" spans="1:5" ht="13.5" customHeight="1" x14ac:dyDescent="0.15">
      <c r="A40" t="s">
        <v>1040</v>
      </c>
      <c r="B40" s="74"/>
      <c r="C40" s="31" t="s">
        <v>1004</v>
      </c>
      <c r="D40" s="32">
        <v>220</v>
      </c>
      <c r="E40" s="54">
        <v>1.27</v>
      </c>
    </row>
    <row r="41" spans="1:5" ht="13.5" customHeight="1" x14ac:dyDescent="0.15">
      <c r="A41" t="s">
        <v>1041</v>
      </c>
      <c r="B41" s="74"/>
      <c r="C41" s="31" t="s">
        <v>1005</v>
      </c>
      <c r="D41" s="32">
        <v>184</v>
      </c>
      <c r="E41" s="54">
        <v>1.9</v>
      </c>
    </row>
    <row r="42" spans="1:5" ht="13.5" customHeight="1" x14ac:dyDescent="0.15">
      <c r="A42" t="s">
        <v>1042</v>
      </c>
      <c r="B42" s="74"/>
      <c r="C42" s="31" t="s">
        <v>1006</v>
      </c>
      <c r="D42" s="32">
        <v>85</v>
      </c>
      <c r="E42" s="54">
        <v>1.96</v>
      </c>
    </row>
    <row r="43" spans="1:5" ht="13.5" customHeight="1" x14ac:dyDescent="0.15">
      <c r="A43" t="s">
        <v>1043</v>
      </c>
      <c r="B43" s="74"/>
      <c r="C43" s="31" t="s">
        <v>1007</v>
      </c>
      <c r="D43" s="32">
        <v>74</v>
      </c>
      <c r="E43" s="54">
        <v>5.51</v>
      </c>
    </row>
    <row r="44" spans="1:5" ht="13.5" customHeight="1" x14ac:dyDescent="0.15">
      <c r="A44" t="s">
        <v>1044</v>
      </c>
      <c r="B44" s="74"/>
      <c r="C44" s="31" t="s">
        <v>1008</v>
      </c>
      <c r="D44" s="32">
        <v>150</v>
      </c>
      <c r="E44" s="54">
        <v>2.84</v>
      </c>
    </row>
    <row r="45" spans="1:5" ht="13.5" customHeight="1" x14ac:dyDescent="0.15">
      <c r="A45" t="s">
        <v>1045</v>
      </c>
      <c r="B45" s="74"/>
      <c r="C45" s="31" t="s">
        <v>1009</v>
      </c>
      <c r="D45" s="32">
        <v>178</v>
      </c>
      <c r="E45" s="54">
        <v>1.39</v>
      </c>
    </row>
    <row r="46" spans="1:5" ht="13.5" customHeight="1" x14ac:dyDescent="0.15">
      <c r="A46" t="s">
        <v>1046</v>
      </c>
      <c r="B46" s="74"/>
      <c r="C46" s="31" t="s">
        <v>1010</v>
      </c>
      <c r="D46" s="32">
        <v>234</v>
      </c>
      <c r="E46" s="54">
        <v>1.46</v>
      </c>
    </row>
    <row r="47" spans="1:5" ht="13.5" customHeight="1" x14ac:dyDescent="0.15">
      <c r="A47" t="s">
        <v>1047</v>
      </c>
      <c r="B47" s="74"/>
      <c r="C47" s="31" t="s">
        <v>1011</v>
      </c>
      <c r="D47" s="32">
        <v>193</v>
      </c>
      <c r="E47" s="54">
        <v>1.1000000000000001</v>
      </c>
    </row>
    <row r="48" spans="1:5" ht="13.5" customHeight="1" x14ac:dyDescent="0.15">
      <c r="A48" t="s">
        <v>1048</v>
      </c>
      <c r="B48" s="75"/>
      <c r="C48" s="25" t="s">
        <v>1012</v>
      </c>
      <c r="D48" s="26">
        <v>89</v>
      </c>
      <c r="E48" s="53">
        <v>1.34</v>
      </c>
    </row>
    <row r="49" spans="1:5" ht="13.5" customHeight="1" x14ac:dyDescent="0.15">
      <c r="A49" t="s">
        <v>1025</v>
      </c>
      <c r="B49" s="73" t="s">
        <v>2413</v>
      </c>
      <c r="C49" s="21" t="s">
        <v>1013</v>
      </c>
      <c r="D49" s="22">
        <v>77</v>
      </c>
      <c r="E49" s="52">
        <v>1.57</v>
      </c>
    </row>
    <row r="50" spans="1:5" ht="13.5" customHeight="1" x14ac:dyDescent="0.15">
      <c r="A50" t="s">
        <v>1026</v>
      </c>
      <c r="B50" s="74"/>
      <c r="C50" s="31" t="s">
        <v>1014</v>
      </c>
      <c r="D50" s="32">
        <v>376</v>
      </c>
      <c r="E50" s="54">
        <v>1.97</v>
      </c>
    </row>
    <row r="51" spans="1:5" ht="13.5" customHeight="1" x14ac:dyDescent="0.15">
      <c r="A51" t="s">
        <v>1027</v>
      </c>
      <c r="B51" s="74"/>
      <c r="C51" s="31" t="s">
        <v>1015</v>
      </c>
      <c r="D51" s="32">
        <v>1385</v>
      </c>
      <c r="E51" s="54">
        <v>1.7</v>
      </c>
    </row>
    <row r="52" spans="1:5" ht="13.5" customHeight="1" x14ac:dyDescent="0.15">
      <c r="A52" t="s">
        <v>1028</v>
      </c>
      <c r="B52" s="74"/>
      <c r="C52" s="31" t="s">
        <v>1016</v>
      </c>
      <c r="D52" s="32">
        <v>585</v>
      </c>
      <c r="E52" s="54">
        <v>2.19</v>
      </c>
    </row>
    <row r="53" spans="1:5" ht="13.5" customHeight="1" x14ac:dyDescent="0.15">
      <c r="A53" t="s">
        <v>1029</v>
      </c>
      <c r="B53" s="74"/>
      <c r="C53" s="31" t="s">
        <v>1017</v>
      </c>
      <c r="D53" s="32">
        <v>217</v>
      </c>
      <c r="E53" s="54">
        <v>1.35</v>
      </c>
    </row>
    <row r="54" spans="1:5" ht="13.5" customHeight="1" x14ac:dyDescent="0.15">
      <c r="A54" t="s">
        <v>1030</v>
      </c>
      <c r="B54" s="74"/>
      <c r="C54" s="31" t="s">
        <v>1018</v>
      </c>
      <c r="D54" s="32">
        <v>156</v>
      </c>
      <c r="E54" s="54">
        <v>1.97</v>
      </c>
    </row>
    <row r="55" spans="1:5" ht="13.5" customHeight="1" x14ac:dyDescent="0.15">
      <c r="A55" t="s">
        <v>1031</v>
      </c>
      <c r="B55" s="74"/>
      <c r="C55" s="31" t="s">
        <v>1019</v>
      </c>
      <c r="D55" s="32">
        <v>699</v>
      </c>
      <c r="E55" s="54">
        <v>1.92</v>
      </c>
    </row>
    <row r="56" spans="1:5" ht="13.5" customHeight="1" x14ac:dyDescent="0.15">
      <c r="A56" t="s">
        <v>1032</v>
      </c>
      <c r="B56" s="74"/>
      <c r="C56" s="31" t="s">
        <v>1020</v>
      </c>
      <c r="D56" s="32">
        <v>691</v>
      </c>
      <c r="E56" s="54">
        <v>1.1599999999999999</v>
      </c>
    </row>
    <row r="57" spans="1:5" ht="13.5" customHeight="1" x14ac:dyDescent="0.15">
      <c r="A57" t="s">
        <v>1033</v>
      </c>
      <c r="B57" s="74"/>
      <c r="C57" s="31" t="s">
        <v>1021</v>
      </c>
      <c r="D57" s="32">
        <v>478</v>
      </c>
      <c r="E57" s="54">
        <v>7.05</v>
      </c>
    </row>
    <row r="58" spans="1:5" ht="13.5" customHeight="1" x14ac:dyDescent="0.15">
      <c r="A58" t="s">
        <v>1034</v>
      </c>
      <c r="B58" s="74"/>
      <c r="C58" s="31" t="s">
        <v>1022</v>
      </c>
      <c r="D58" s="32">
        <v>437</v>
      </c>
      <c r="E58" s="54">
        <v>0.51</v>
      </c>
    </row>
    <row r="59" spans="1:5" ht="13.5" customHeight="1" x14ac:dyDescent="0.15">
      <c r="A59" t="s">
        <v>1035</v>
      </c>
      <c r="B59" s="75"/>
      <c r="C59" s="25" t="s">
        <v>971</v>
      </c>
      <c r="D59" s="26">
        <v>107</v>
      </c>
      <c r="E59" s="53">
        <v>3.07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xl/worksheets/sheet4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 min="13" max="13" width="7.125" bestFit="1" customWidth="1"/>
  </cols>
  <sheetData>
    <row r="1" spans="1:13" ht="13.5" customHeight="1" x14ac:dyDescent="0.15">
      <c r="A1" s="6" t="str">
        <f>HYPERLINK("#目次!A"&amp;ROW(目次!$A$426),"[T000416]")</f>
        <v>[T000416]</v>
      </c>
    </row>
    <row r="2" spans="1:13" ht="13.5" customHeight="1" x14ac:dyDescent="0.15">
      <c r="A2" t="s">
        <v>915</v>
      </c>
      <c r="B2" s="7" t="s">
        <v>0</v>
      </c>
    </row>
    <row r="3" spans="1:13" ht="13.5" customHeight="1" x14ac:dyDescent="0.15">
      <c r="A3" t="s">
        <v>916</v>
      </c>
      <c r="B3" s="7" t="s">
        <v>0</v>
      </c>
    </row>
    <row r="4" spans="1:13" ht="13.5" customHeight="1" x14ac:dyDescent="0.15">
      <c r="A4" t="s">
        <v>917</v>
      </c>
      <c r="B4" s="8"/>
    </row>
    <row r="5" spans="1:13" ht="13.5" customHeight="1" x14ac:dyDescent="0.15">
      <c r="A5" t="s">
        <v>918</v>
      </c>
      <c r="B5" s="8" t="s">
        <v>2250</v>
      </c>
    </row>
    <row r="6" spans="1:13" ht="13.5" customHeight="1" x14ac:dyDescent="0.15">
      <c r="A6" t="s">
        <v>920</v>
      </c>
      <c r="B6" s="9" t="s">
        <v>833</v>
      </c>
    </row>
    <row r="7" spans="1:13" ht="174" customHeight="1" x14ac:dyDescent="0.15">
      <c r="A7" t="s">
        <v>921</v>
      </c>
      <c r="B7" s="76"/>
      <c r="C7" s="77"/>
      <c r="D7" s="17" t="s">
        <v>922</v>
      </c>
      <c r="E7" s="16" t="s">
        <v>2251</v>
      </c>
      <c r="F7" s="15" t="s">
        <v>2252</v>
      </c>
      <c r="G7" s="15" t="s">
        <v>2418</v>
      </c>
      <c r="H7" s="15" t="s">
        <v>2419</v>
      </c>
      <c r="I7" s="15" t="s">
        <v>2420</v>
      </c>
      <c r="J7" s="15" t="s">
        <v>2421</v>
      </c>
      <c r="K7" s="15" t="s">
        <v>2422</v>
      </c>
      <c r="L7" s="15" t="s">
        <v>2423</v>
      </c>
      <c r="M7" s="15" t="s">
        <v>2415</v>
      </c>
    </row>
    <row r="8" spans="1:13" ht="13.5" customHeight="1" x14ac:dyDescent="0.15">
      <c r="A8" t="s">
        <v>1024</v>
      </c>
      <c r="B8" s="78" t="s">
        <v>2408</v>
      </c>
      <c r="C8" s="79"/>
      <c r="D8" s="20">
        <v>5208</v>
      </c>
      <c r="E8" s="19">
        <v>11.577999999999999</v>
      </c>
      <c r="F8" s="18">
        <v>13.345000000000001</v>
      </c>
      <c r="G8" s="18">
        <v>15.917999999999999</v>
      </c>
      <c r="H8" s="18">
        <v>11.156000000000001</v>
      </c>
      <c r="I8" s="18">
        <v>17.8</v>
      </c>
      <c r="J8" s="18">
        <v>14.228</v>
      </c>
      <c r="K8" s="18">
        <v>5.3</v>
      </c>
      <c r="L8" s="18">
        <v>10.676</v>
      </c>
      <c r="M8" s="50">
        <v>103.38</v>
      </c>
    </row>
    <row r="9" spans="1:13" ht="13.5" customHeight="1" x14ac:dyDescent="0.15">
      <c r="A9" t="s">
        <v>1025</v>
      </c>
      <c r="B9" s="73" t="s">
        <v>2409</v>
      </c>
      <c r="C9" s="21" t="s">
        <v>973</v>
      </c>
      <c r="D9" s="22">
        <v>2605</v>
      </c>
      <c r="E9" s="23">
        <v>13.896000000000001</v>
      </c>
      <c r="F9" s="24">
        <v>14.894</v>
      </c>
      <c r="G9" s="24">
        <v>18.081</v>
      </c>
      <c r="H9" s="24">
        <v>11.939</v>
      </c>
      <c r="I9" s="24">
        <v>16.890999999999998</v>
      </c>
      <c r="J9" s="24">
        <v>12.667999999999999</v>
      </c>
      <c r="K9" s="24">
        <v>4.069</v>
      </c>
      <c r="L9" s="24">
        <v>7.5620000000000003</v>
      </c>
      <c r="M9" s="62">
        <v>90.05</v>
      </c>
    </row>
    <row r="10" spans="1:13" ht="13.5" customHeight="1" x14ac:dyDescent="0.15">
      <c r="A10" t="s">
        <v>1026</v>
      </c>
      <c r="B10" s="75"/>
      <c r="C10" s="25" t="s">
        <v>974</v>
      </c>
      <c r="D10" s="26">
        <v>2603</v>
      </c>
      <c r="E10" s="27">
        <v>9.2590000000000003</v>
      </c>
      <c r="F10" s="28">
        <v>11.794</v>
      </c>
      <c r="G10" s="28">
        <v>13.753</v>
      </c>
      <c r="H10" s="28">
        <v>10.372999999999999</v>
      </c>
      <c r="I10" s="28">
        <v>18.709</v>
      </c>
      <c r="J10" s="28">
        <v>15.789</v>
      </c>
      <c r="K10" s="28">
        <v>6.5309999999999997</v>
      </c>
      <c r="L10" s="28">
        <v>13.792</v>
      </c>
      <c r="M10" s="63">
        <v>116.72</v>
      </c>
    </row>
    <row r="11" spans="1:13" ht="13.5" customHeight="1" x14ac:dyDescent="0.15">
      <c r="A11" t="s">
        <v>1025</v>
      </c>
      <c r="B11" s="73" t="s">
        <v>2410</v>
      </c>
      <c r="C11" s="21" t="s">
        <v>975</v>
      </c>
      <c r="D11" s="22">
        <v>190</v>
      </c>
      <c r="E11" s="43">
        <v>23.158000000000001</v>
      </c>
      <c r="F11" s="29">
        <v>19.474</v>
      </c>
      <c r="G11" s="24">
        <v>18.946999999999999</v>
      </c>
      <c r="H11" s="24">
        <v>15.263</v>
      </c>
      <c r="I11" s="30">
        <v>12.105</v>
      </c>
      <c r="J11" s="45">
        <v>3.6840000000000002</v>
      </c>
      <c r="K11" s="24">
        <v>3.1579999999999999</v>
      </c>
      <c r="L11" s="30">
        <v>4.2110000000000003</v>
      </c>
      <c r="M11" s="62">
        <v>61.18</v>
      </c>
    </row>
    <row r="12" spans="1:13" ht="13.5" customHeight="1" x14ac:dyDescent="0.15">
      <c r="A12" t="s">
        <v>1026</v>
      </c>
      <c r="B12" s="74"/>
      <c r="C12" s="31" t="s">
        <v>976</v>
      </c>
      <c r="D12" s="32">
        <v>449</v>
      </c>
      <c r="E12" s="48">
        <v>19.154</v>
      </c>
      <c r="F12" s="40">
        <v>18.931000000000001</v>
      </c>
      <c r="G12" s="40">
        <v>22.048999999999999</v>
      </c>
      <c r="H12" s="34">
        <v>12.917999999999999</v>
      </c>
      <c r="I12" s="35">
        <v>10.468</v>
      </c>
      <c r="J12" s="35">
        <v>8.6859999999999999</v>
      </c>
      <c r="K12" s="34">
        <v>1.782</v>
      </c>
      <c r="L12" s="34">
        <v>6.0129999999999999</v>
      </c>
      <c r="M12" s="64">
        <v>69.59</v>
      </c>
    </row>
    <row r="13" spans="1:13" ht="13.5" customHeight="1" x14ac:dyDescent="0.15">
      <c r="A13" t="s">
        <v>1027</v>
      </c>
      <c r="B13" s="74"/>
      <c r="C13" s="31" t="s">
        <v>977</v>
      </c>
      <c r="D13" s="32">
        <v>526</v>
      </c>
      <c r="E13" s="48">
        <v>18.061</v>
      </c>
      <c r="F13" s="34">
        <v>17.870999999999999</v>
      </c>
      <c r="G13" s="34">
        <v>18.440999999999999</v>
      </c>
      <c r="H13" s="34">
        <v>11.217000000000001</v>
      </c>
      <c r="I13" s="34">
        <v>13.878</v>
      </c>
      <c r="J13" s="34">
        <v>11.217000000000001</v>
      </c>
      <c r="K13" s="34">
        <v>3.0419999999999998</v>
      </c>
      <c r="L13" s="34">
        <v>6.274</v>
      </c>
      <c r="M13" s="64">
        <v>78.39</v>
      </c>
    </row>
    <row r="14" spans="1:13" ht="13.5" customHeight="1" x14ac:dyDescent="0.15">
      <c r="A14" t="s">
        <v>1028</v>
      </c>
      <c r="B14" s="74"/>
      <c r="C14" s="31" t="s">
        <v>978</v>
      </c>
      <c r="D14" s="32">
        <v>674</v>
      </c>
      <c r="E14" s="33">
        <v>12.462999999999999</v>
      </c>
      <c r="F14" s="34">
        <v>14.984999999999999</v>
      </c>
      <c r="G14" s="34">
        <v>19.288</v>
      </c>
      <c r="H14" s="34">
        <v>10.682</v>
      </c>
      <c r="I14" s="34">
        <v>19.436</v>
      </c>
      <c r="J14" s="34">
        <v>12.462999999999999</v>
      </c>
      <c r="K14" s="34">
        <v>3.4119999999999999</v>
      </c>
      <c r="L14" s="34">
        <v>7.27</v>
      </c>
      <c r="M14" s="64">
        <v>89.6</v>
      </c>
    </row>
    <row r="15" spans="1:13" ht="13.5" customHeight="1" x14ac:dyDescent="0.15">
      <c r="A15" t="s">
        <v>1029</v>
      </c>
      <c r="B15" s="74"/>
      <c r="C15" s="31" t="s">
        <v>979</v>
      </c>
      <c r="D15" s="32">
        <v>535</v>
      </c>
      <c r="E15" s="33">
        <v>8.2240000000000002</v>
      </c>
      <c r="F15" s="34">
        <v>11.028</v>
      </c>
      <c r="G15" s="34">
        <v>16.074999999999999</v>
      </c>
      <c r="H15" s="34">
        <v>12.15</v>
      </c>
      <c r="I15" s="34">
        <v>21.869</v>
      </c>
      <c r="J15" s="34">
        <v>16.449000000000002</v>
      </c>
      <c r="K15" s="34">
        <v>5.7939999999999996</v>
      </c>
      <c r="L15" s="34">
        <v>8.4109999999999996</v>
      </c>
      <c r="M15" s="64">
        <v>107.19</v>
      </c>
    </row>
    <row r="16" spans="1:13" ht="13.5" customHeight="1" x14ac:dyDescent="0.15">
      <c r="A16" t="s">
        <v>1030</v>
      </c>
      <c r="B16" s="74"/>
      <c r="C16" s="31" t="s">
        <v>980</v>
      </c>
      <c r="D16" s="32">
        <v>231</v>
      </c>
      <c r="E16" s="55">
        <v>3.8959999999999999</v>
      </c>
      <c r="F16" s="35">
        <v>5.1950000000000003</v>
      </c>
      <c r="G16" s="35">
        <v>9.9570000000000007</v>
      </c>
      <c r="H16" s="34">
        <v>12.121</v>
      </c>
      <c r="I16" s="34">
        <v>21.212</v>
      </c>
      <c r="J16" s="40">
        <v>22.943999999999999</v>
      </c>
      <c r="K16" s="34">
        <v>9.5239999999999991</v>
      </c>
      <c r="L16" s="34">
        <v>15.151999999999999</v>
      </c>
      <c r="M16" s="64">
        <v>141.69</v>
      </c>
    </row>
    <row r="17" spans="1:13" ht="13.5" customHeight="1" x14ac:dyDescent="0.15">
      <c r="A17" t="s">
        <v>1031</v>
      </c>
      <c r="B17" s="74"/>
      <c r="C17" s="31" t="s">
        <v>981</v>
      </c>
      <c r="D17" s="32">
        <v>195</v>
      </c>
      <c r="E17" s="33">
        <v>9.7439999999999998</v>
      </c>
      <c r="F17" s="34">
        <v>17.436</v>
      </c>
      <c r="G17" s="40">
        <v>23.59</v>
      </c>
      <c r="H17" s="34">
        <v>10.256</v>
      </c>
      <c r="I17" s="34">
        <v>13.846</v>
      </c>
      <c r="J17" s="34">
        <v>12.308</v>
      </c>
      <c r="K17" s="34">
        <v>5.1280000000000001</v>
      </c>
      <c r="L17" s="34">
        <v>7.6920000000000002</v>
      </c>
      <c r="M17" s="64">
        <v>90.69</v>
      </c>
    </row>
    <row r="18" spans="1:13" ht="13.5" customHeight="1" x14ac:dyDescent="0.15">
      <c r="A18" t="s">
        <v>1032</v>
      </c>
      <c r="B18" s="74"/>
      <c r="C18" s="31" t="s">
        <v>982</v>
      </c>
      <c r="D18" s="32">
        <v>438</v>
      </c>
      <c r="E18" s="33">
        <v>14.612</v>
      </c>
      <c r="F18" s="34">
        <v>15.297000000000001</v>
      </c>
      <c r="G18" s="34">
        <v>16.21</v>
      </c>
      <c r="H18" s="34">
        <v>13.242000000000001</v>
      </c>
      <c r="I18" s="34">
        <v>18.492999999999999</v>
      </c>
      <c r="J18" s="34">
        <v>10.959</v>
      </c>
      <c r="K18" s="34">
        <v>4.7949999999999999</v>
      </c>
      <c r="L18" s="34">
        <v>6.3929999999999998</v>
      </c>
      <c r="M18" s="64">
        <v>87.43</v>
      </c>
    </row>
    <row r="19" spans="1:13" ht="13.5" customHeight="1" x14ac:dyDescent="0.15">
      <c r="A19" t="s">
        <v>1033</v>
      </c>
      <c r="B19" s="74"/>
      <c r="C19" s="31" t="s">
        <v>983</v>
      </c>
      <c r="D19" s="32">
        <v>508</v>
      </c>
      <c r="E19" s="33">
        <v>12.401999999999999</v>
      </c>
      <c r="F19" s="34">
        <v>15.353999999999999</v>
      </c>
      <c r="G19" s="34">
        <v>16.731999999999999</v>
      </c>
      <c r="H19" s="34">
        <v>10.433</v>
      </c>
      <c r="I19" s="34">
        <v>16.141999999999999</v>
      </c>
      <c r="J19" s="34">
        <v>13.976000000000001</v>
      </c>
      <c r="K19" s="34">
        <v>5.3150000000000004</v>
      </c>
      <c r="L19" s="34">
        <v>9.6460000000000008</v>
      </c>
      <c r="M19" s="64">
        <v>98.56</v>
      </c>
    </row>
    <row r="20" spans="1:13" ht="13.5" customHeight="1" x14ac:dyDescent="0.15">
      <c r="A20" t="s">
        <v>1034</v>
      </c>
      <c r="B20" s="74"/>
      <c r="C20" s="31" t="s">
        <v>984</v>
      </c>
      <c r="D20" s="32">
        <v>680</v>
      </c>
      <c r="E20" s="33">
        <v>7.5</v>
      </c>
      <c r="F20" s="34">
        <v>11.618</v>
      </c>
      <c r="G20" s="34">
        <v>13.529</v>
      </c>
      <c r="H20" s="34">
        <v>8.9710000000000001</v>
      </c>
      <c r="I20" s="34">
        <v>19.559000000000001</v>
      </c>
      <c r="J20" s="34">
        <v>17.206</v>
      </c>
      <c r="K20" s="34">
        <v>5.8819999999999997</v>
      </c>
      <c r="L20" s="40">
        <v>15.734999999999999</v>
      </c>
      <c r="M20" s="64">
        <v>122.67</v>
      </c>
    </row>
    <row r="21" spans="1:13" ht="13.5" customHeight="1" x14ac:dyDescent="0.15">
      <c r="A21" t="s">
        <v>1035</v>
      </c>
      <c r="B21" s="74"/>
      <c r="C21" s="31" t="s">
        <v>985</v>
      </c>
      <c r="D21" s="32">
        <v>543</v>
      </c>
      <c r="E21" s="33">
        <v>6.8140000000000001</v>
      </c>
      <c r="F21" s="35">
        <v>6.077</v>
      </c>
      <c r="G21" s="35">
        <v>9.3919999999999995</v>
      </c>
      <c r="H21" s="34">
        <v>11.417999999999999</v>
      </c>
      <c r="I21" s="34">
        <v>21.178999999999998</v>
      </c>
      <c r="J21" s="34">
        <v>17.864000000000001</v>
      </c>
      <c r="K21" s="34">
        <v>9.2080000000000002</v>
      </c>
      <c r="L21" s="40">
        <v>18.047999999999998</v>
      </c>
      <c r="M21" s="64">
        <v>138.91999999999999</v>
      </c>
    </row>
    <row r="22" spans="1:13" ht="13.5" customHeight="1" x14ac:dyDescent="0.15">
      <c r="A22" t="s">
        <v>1036</v>
      </c>
      <c r="B22" s="75"/>
      <c r="C22" s="25" t="s">
        <v>986</v>
      </c>
      <c r="D22" s="26">
        <v>239</v>
      </c>
      <c r="E22" s="56">
        <v>2.9289999999999998</v>
      </c>
      <c r="F22" s="41">
        <v>6.6950000000000003</v>
      </c>
      <c r="G22" s="42">
        <v>5.4390000000000001</v>
      </c>
      <c r="H22" s="28">
        <v>6.6950000000000003</v>
      </c>
      <c r="I22" s="28">
        <v>20.501999999999999</v>
      </c>
      <c r="J22" s="37">
        <v>22.594000000000001</v>
      </c>
      <c r="K22" s="28">
        <v>9.2050000000000001</v>
      </c>
      <c r="L22" s="38">
        <v>25.940999999999999</v>
      </c>
      <c r="M22" s="63">
        <v>162.80000000000001</v>
      </c>
    </row>
    <row r="23" spans="1:13" ht="13.5" customHeight="1" x14ac:dyDescent="0.15">
      <c r="A23" t="s">
        <v>1025</v>
      </c>
      <c r="B23" s="73" t="s">
        <v>2411</v>
      </c>
      <c r="C23" s="21" t="s">
        <v>987</v>
      </c>
      <c r="D23" s="22">
        <v>3416</v>
      </c>
      <c r="E23" s="23">
        <v>11.768000000000001</v>
      </c>
      <c r="F23" s="24">
        <v>13.817</v>
      </c>
      <c r="G23" s="24">
        <v>15.691000000000001</v>
      </c>
      <c r="H23" s="24">
        <v>11.066000000000001</v>
      </c>
      <c r="I23" s="24">
        <v>17.652000000000001</v>
      </c>
      <c r="J23" s="24">
        <v>13.759</v>
      </c>
      <c r="K23" s="24">
        <v>5.3860000000000001</v>
      </c>
      <c r="L23" s="24">
        <v>10.861000000000001</v>
      </c>
      <c r="M23" s="62">
        <v>102.98</v>
      </c>
    </row>
    <row r="24" spans="1:13" ht="13.5" customHeight="1" x14ac:dyDescent="0.15">
      <c r="A24" t="s">
        <v>1026</v>
      </c>
      <c r="B24" s="75"/>
      <c r="C24" s="25" t="s">
        <v>988</v>
      </c>
      <c r="D24" s="26">
        <v>1792</v>
      </c>
      <c r="E24" s="27">
        <v>11.217000000000001</v>
      </c>
      <c r="F24" s="28">
        <v>12.444000000000001</v>
      </c>
      <c r="G24" s="28">
        <v>16.350000000000001</v>
      </c>
      <c r="H24" s="28">
        <v>11.327999999999999</v>
      </c>
      <c r="I24" s="28">
        <v>18.079999999999998</v>
      </c>
      <c r="J24" s="28">
        <v>15.122999999999999</v>
      </c>
      <c r="K24" s="28">
        <v>5.1340000000000003</v>
      </c>
      <c r="L24" s="28">
        <v>10.324</v>
      </c>
      <c r="M24" s="63">
        <v>104.12</v>
      </c>
    </row>
    <row r="25" spans="1:13" ht="13.5" customHeight="1" x14ac:dyDescent="0.15">
      <c r="A25" t="s">
        <v>1025</v>
      </c>
      <c r="B25" s="73" t="s">
        <v>2412</v>
      </c>
      <c r="C25" s="21" t="s">
        <v>989</v>
      </c>
      <c r="D25" s="22">
        <v>121</v>
      </c>
      <c r="E25" s="43">
        <v>23.14</v>
      </c>
      <c r="F25" s="29">
        <v>21.488</v>
      </c>
      <c r="G25" s="24">
        <v>20.661000000000001</v>
      </c>
      <c r="H25" s="24">
        <v>13.223000000000001</v>
      </c>
      <c r="I25" s="30">
        <v>11.57</v>
      </c>
      <c r="J25" s="45">
        <v>2.4790000000000001</v>
      </c>
      <c r="K25" s="24">
        <v>3.306</v>
      </c>
      <c r="L25" s="30">
        <v>4.1319999999999997</v>
      </c>
      <c r="M25" s="62">
        <v>58.14</v>
      </c>
    </row>
    <row r="26" spans="1:13" ht="13.5" customHeight="1" x14ac:dyDescent="0.15">
      <c r="A26" t="s">
        <v>1026</v>
      </c>
      <c r="B26" s="74"/>
      <c r="C26" s="31" t="s">
        <v>990</v>
      </c>
      <c r="D26" s="32">
        <v>297</v>
      </c>
      <c r="E26" s="48">
        <v>19.192</v>
      </c>
      <c r="F26" s="40">
        <v>21.548999999999999</v>
      </c>
      <c r="G26" s="34">
        <v>20.539000000000001</v>
      </c>
      <c r="H26" s="34">
        <v>12.795</v>
      </c>
      <c r="I26" s="35">
        <v>10.438000000000001</v>
      </c>
      <c r="J26" s="35">
        <v>7.407</v>
      </c>
      <c r="K26" s="34">
        <v>1.6839999999999999</v>
      </c>
      <c r="L26" s="34">
        <v>6.3970000000000002</v>
      </c>
      <c r="M26" s="64">
        <v>67.680000000000007</v>
      </c>
    </row>
    <row r="27" spans="1:13" ht="13.5" customHeight="1" x14ac:dyDescent="0.15">
      <c r="A27" t="s">
        <v>1027</v>
      </c>
      <c r="B27" s="74"/>
      <c r="C27" s="31" t="s">
        <v>991</v>
      </c>
      <c r="D27" s="32">
        <v>362</v>
      </c>
      <c r="E27" s="48">
        <v>16.850999999999999</v>
      </c>
      <c r="F27" s="34">
        <v>18.231999999999999</v>
      </c>
      <c r="G27" s="34">
        <v>17.956</v>
      </c>
      <c r="H27" s="34">
        <v>12.707000000000001</v>
      </c>
      <c r="I27" s="34">
        <v>13.811999999999999</v>
      </c>
      <c r="J27" s="34">
        <v>11.878</v>
      </c>
      <c r="K27" s="34">
        <v>2.762</v>
      </c>
      <c r="L27" s="34">
        <v>5.8010000000000002</v>
      </c>
      <c r="M27" s="64">
        <v>78.52</v>
      </c>
    </row>
    <row r="28" spans="1:13" ht="13.5" customHeight="1" x14ac:dyDescent="0.15">
      <c r="A28" t="s">
        <v>1028</v>
      </c>
      <c r="B28" s="74"/>
      <c r="C28" s="31" t="s">
        <v>992</v>
      </c>
      <c r="D28" s="32">
        <v>454</v>
      </c>
      <c r="E28" s="33">
        <v>12.115</v>
      </c>
      <c r="F28" s="34">
        <v>15.198</v>
      </c>
      <c r="G28" s="34">
        <v>19.382999999999999</v>
      </c>
      <c r="H28" s="34">
        <v>10.132</v>
      </c>
      <c r="I28" s="34">
        <v>19.824000000000002</v>
      </c>
      <c r="J28" s="34">
        <v>13.436</v>
      </c>
      <c r="K28" s="34">
        <v>2.6429999999999998</v>
      </c>
      <c r="L28" s="34">
        <v>7.2690000000000001</v>
      </c>
      <c r="M28" s="64">
        <v>89.57</v>
      </c>
    </row>
    <row r="29" spans="1:13" ht="13.5" customHeight="1" x14ac:dyDescent="0.15">
      <c r="A29" t="s">
        <v>1029</v>
      </c>
      <c r="B29" s="74"/>
      <c r="C29" s="31" t="s">
        <v>993</v>
      </c>
      <c r="D29" s="32">
        <v>351</v>
      </c>
      <c r="E29" s="33">
        <v>8.2620000000000005</v>
      </c>
      <c r="F29" s="34">
        <v>12.250999999999999</v>
      </c>
      <c r="G29" s="34">
        <v>14.53</v>
      </c>
      <c r="H29" s="34">
        <v>13.105</v>
      </c>
      <c r="I29" s="34">
        <v>21.082999999999998</v>
      </c>
      <c r="J29" s="34">
        <v>16.809000000000001</v>
      </c>
      <c r="K29" s="34">
        <v>5.9829999999999997</v>
      </c>
      <c r="L29" s="34">
        <v>7.9770000000000003</v>
      </c>
      <c r="M29" s="64">
        <v>106.5</v>
      </c>
    </row>
    <row r="30" spans="1:13" ht="13.5" customHeight="1" x14ac:dyDescent="0.15">
      <c r="A30" t="s">
        <v>1030</v>
      </c>
      <c r="B30" s="74"/>
      <c r="C30" s="31" t="s">
        <v>994</v>
      </c>
      <c r="D30" s="32">
        <v>146</v>
      </c>
      <c r="E30" s="55">
        <v>3.4249999999999998</v>
      </c>
      <c r="F30" s="35">
        <v>6.8490000000000002</v>
      </c>
      <c r="G30" s="35">
        <v>10.273999999999999</v>
      </c>
      <c r="H30" s="34">
        <v>9.5890000000000004</v>
      </c>
      <c r="I30" s="34">
        <v>19.178000000000001</v>
      </c>
      <c r="J30" s="40">
        <v>23.972999999999999</v>
      </c>
      <c r="K30" s="34">
        <v>10.273999999999999</v>
      </c>
      <c r="L30" s="40">
        <v>16.437999999999999</v>
      </c>
      <c r="M30" s="64">
        <v>145.16999999999999</v>
      </c>
    </row>
    <row r="31" spans="1:13" ht="13.5" customHeight="1" x14ac:dyDescent="0.15">
      <c r="A31" t="s">
        <v>1031</v>
      </c>
      <c r="B31" s="74"/>
      <c r="C31" s="31" t="s">
        <v>995</v>
      </c>
      <c r="D31" s="32">
        <v>121</v>
      </c>
      <c r="E31" s="33">
        <v>11.57</v>
      </c>
      <c r="F31" s="34">
        <v>14.05</v>
      </c>
      <c r="G31" s="40">
        <v>23.14</v>
      </c>
      <c r="H31" s="34">
        <v>9.9169999999999998</v>
      </c>
      <c r="I31" s="35">
        <v>11.57</v>
      </c>
      <c r="J31" s="34">
        <v>12.397</v>
      </c>
      <c r="K31" s="34">
        <v>7.4379999999999997</v>
      </c>
      <c r="L31" s="34">
        <v>9.9169999999999998</v>
      </c>
      <c r="M31" s="64">
        <v>99.05</v>
      </c>
    </row>
    <row r="32" spans="1:13" ht="13.5" customHeight="1" x14ac:dyDescent="0.15">
      <c r="A32" t="s">
        <v>1032</v>
      </c>
      <c r="B32" s="74"/>
      <c r="C32" s="31" t="s">
        <v>996</v>
      </c>
      <c r="D32" s="32">
        <v>288</v>
      </c>
      <c r="E32" s="33">
        <v>15.278</v>
      </c>
      <c r="F32" s="34">
        <v>14.236000000000001</v>
      </c>
      <c r="G32" s="34">
        <v>15.278</v>
      </c>
      <c r="H32" s="34">
        <v>14.583</v>
      </c>
      <c r="I32" s="34">
        <v>19.792000000000002</v>
      </c>
      <c r="J32" s="34">
        <v>9.375</v>
      </c>
      <c r="K32" s="34">
        <v>4.8609999999999998</v>
      </c>
      <c r="L32" s="34">
        <v>6.5970000000000004</v>
      </c>
      <c r="M32" s="64">
        <v>87.08</v>
      </c>
    </row>
    <row r="33" spans="1:13" ht="13.5" customHeight="1" x14ac:dyDescent="0.15">
      <c r="A33" t="s">
        <v>1033</v>
      </c>
      <c r="B33" s="74"/>
      <c r="C33" s="31" t="s">
        <v>997</v>
      </c>
      <c r="D33" s="32">
        <v>330</v>
      </c>
      <c r="E33" s="33">
        <v>13.635999999999999</v>
      </c>
      <c r="F33" s="34">
        <v>14.848000000000001</v>
      </c>
      <c r="G33" s="34">
        <v>18.181999999999999</v>
      </c>
      <c r="H33" s="34">
        <v>10.606</v>
      </c>
      <c r="I33" s="34">
        <v>15.455</v>
      </c>
      <c r="J33" s="34">
        <v>10.909000000000001</v>
      </c>
      <c r="K33" s="34">
        <v>4.8479999999999999</v>
      </c>
      <c r="L33" s="34">
        <v>11.515000000000001</v>
      </c>
      <c r="M33" s="64">
        <v>96.95</v>
      </c>
    </row>
    <row r="34" spans="1:13" ht="13.5" customHeight="1" x14ac:dyDescent="0.15">
      <c r="A34" t="s">
        <v>1034</v>
      </c>
      <c r="B34" s="74"/>
      <c r="C34" s="31" t="s">
        <v>998</v>
      </c>
      <c r="D34" s="32">
        <v>446</v>
      </c>
      <c r="E34" s="33">
        <v>7.6230000000000002</v>
      </c>
      <c r="F34" s="34">
        <v>12.332000000000001</v>
      </c>
      <c r="G34" s="34">
        <v>12.555999999999999</v>
      </c>
      <c r="H34" s="34">
        <v>8.2959999999999994</v>
      </c>
      <c r="I34" s="34">
        <v>18.61</v>
      </c>
      <c r="J34" s="34">
        <v>17.489000000000001</v>
      </c>
      <c r="K34" s="34">
        <v>6.726</v>
      </c>
      <c r="L34" s="40">
        <v>16.367999999999999</v>
      </c>
      <c r="M34" s="64">
        <v>125.08</v>
      </c>
    </row>
    <row r="35" spans="1:13" ht="13.5" customHeight="1" x14ac:dyDescent="0.15">
      <c r="A35" t="s">
        <v>1035</v>
      </c>
      <c r="B35" s="74"/>
      <c r="C35" s="31" t="s">
        <v>999</v>
      </c>
      <c r="D35" s="32">
        <v>350</v>
      </c>
      <c r="E35" s="33">
        <v>7.1429999999999998</v>
      </c>
      <c r="F35" s="35">
        <v>6</v>
      </c>
      <c r="G35" s="35">
        <v>9.7140000000000004</v>
      </c>
      <c r="H35" s="34">
        <v>10.571</v>
      </c>
      <c r="I35" s="34">
        <v>22.571000000000002</v>
      </c>
      <c r="J35" s="34">
        <v>16.571000000000002</v>
      </c>
      <c r="K35" s="34">
        <v>9.4290000000000003</v>
      </c>
      <c r="L35" s="40">
        <v>18</v>
      </c>
      <c r="M35" s="64">
        <v>137.96</v>
      </c>
    </row>
    <row r="36" spans="1:13" ht="13.5" customHeight="1" x14ac:dyDescent="0.15">
      <c r="A36" t="s">
        <v>1036</v>
      </c>
      <c r="B36" s="74"/>
      <c r="C36" s="31" t="s">
        <v>1000</v>
      </c>
      <c r="D36" s="32">
        <v>150</v>
      </c>
      <c r="E36" s="55">
        <v>3.3330000000000002</v>
      </c>
      <c r="F36" s="35">
        <v>7.3330000000000002</v>
      </c>
      <c r="G36" s="35">
        <v>6</v>
      </c>
      <c r="H36" s="35">
        <v>6</v>
      </c>
      <c r="I36" s="34">
        <v>21.332999999999998</v>
      </c>
      <c r="J36" s="40">
        <v>22</v>
      </c>
      <c r="K36" s="34">
        <v>10</v>
      </c>
      <c r="L36" s="39">
        <v>24</v>
      </c>
      <c r="M36" s="64">
        <v>159.1</v>
      </c>
    </row>
    <row r="37" spans="1:13" ht="13.5" customHeight="1" x14ac:dyDescent="0.15">
      <c r="A37" t="s">
        <v>1037</v>
      </c>
      <c r="B37" s="74"/>
      <c r="C37" s="31" t="s">
        <v>1001</v>
      </c>
      <c r="D37" s="32">
        <v>69</v>
      </c>
      <c r="E37" s="44">
        <v>23.187999999999999</v>
      </c>
      <c r="F37" s="34">
        <v>15.942</v>
      </c>
      <c r="G37" s="34">
        <v>15.942</v>
      </c>
      <c r="H37" s="40">
        <v>18.841000000000001</v>
      </c>
      <c r="I37" s="34">
        <v>13.042999999999999</v>
      </c>
      <c r="J37" s="35">
        <v>5.7969999999999997</v>
      </c>
      <c r="K37" s="34">
        <v>2.899</v>
      </c>
      <c r="L37" s="35">
        <v>4.3479999999999999</v>
      </c>
      <c r="M37" s="64">
        <v>66.52</v>
      </c>
    </row>
    <row r="38" spans="1:13" ht="13.5" customHeight="1" x14ac:dyDescent="0.15">
      <c r="A38" t="s">
        <v>1038</v>
      </c>
      <c r="B38" s="74"/>
      <c r="C38" s="31" t="s">
        <v>1002</v>
      </c>
      <c r="D38" s="32">
        <v>152</v>
      </c>
      <c r="E38" s="48">
        <v>19.079000000000001</v>
      </c>
      <c r="F38" s="34">
        <v>13.816000000000001</v>
      </c>
      <c r="G38" s="40">
        <v>25</v>
      </c>
      <c r="H38" s="34">
        <v>13.157999999999999</v>
      </c>
      <c r="I38" s="35">
        <v>10.526</v>
      </c>
      <c r="J38" s="34">
        <v>11.183999999999999</v>
      </c>
      <c r="K38" s="34">
        <v>1.974</v>
      </c>
      <c r="L38" s="35">
        <v>5.2629999999999999</v>
      </c>
      <c r="M38" s="64">
        <v>73.319999999999993</v>
      </c>
    </row>
    <row r="39" spans="1:13" ht="13.5" customHeight="1" x14ac:dyDescent="0.15">
      <c r="A39" t="s">
        <v>1039</v>
      </c>
      <c r="B39" s="74"/>
      <c r="C39" s="31" t="s">
        <v>1003</v>
      </c>
      <c r="D39" s="32">
        <v>164</v>
      </c>
      <c r="E39" s="48">
        <v>20.731999999999999</v>
      </c>
      <c r="F39" s="34">
        <v>17.073</v>
      </c>
      <c r="G39" s="34">
        <v>19.512</v>
      </c>
      <c r="H39" s="34">
        <v>7.9269999999999996</v>
      </c>
      <c r="I39" s="34">
        <v>14.023999999999999</v>
      </c>
      <c r="J39" s="34">
        <v>9.7560000000000002</v>
      </c>
      <c r="K39" s="34">
        <v>3.6589999999999998</v>
      </c>
      <c r="L39" s="34">
        <v>7.3170000000000002</v>
      </c>
      <c r="M39" s="64">
        <v>78.11</v>
      </c>
    </row>
    <row r="40" spans="1:13" ht="13.5" customHeight="1" x14ac:dyDescent="0.15">
      <c r="A40" t="s">
        <v>1040</v>
      </c>
      <c r="B40" s="74"/>
      <c r="C40" s="31" t="s">
        <v>1004</v>
      </c>
      <c r="D40" s="32">
        <v>220</v>
      </c>
      <c r="E40" s="33">
        <v>13.182</v>
      </c>
      <c r="F40" s="34">
        <v>14.545</v>
      </c>
      <c r="G40" s="34">
        <v>19.091000000000001</v>
      </c>
      <c r="H40" s="34">
        <v>11.818</v>
      </c>
      <c r="I40" s="34">
        <v>18.635999999999999</v>
      </c>
      <c r="J40" s="34">
        <v>10.455</v>
      </c>
      <c r="K40" s="34">
        <v>5</v>
      </c>
      <c r="L40" s="34">
        <v>7.2729999999999997</v>
      </c>
      <c r="M40" s="64">
        <v>89.66</v>
      </c>
    </row>
    <row r="41" spans="1:13" ht="13.5" customHeight="1" x14ac:dyDescent="0.15">
      <c r="A41" t="s">
        <v>1041</v>
      </c>
      <c r="B41" s="74"/>
      <c r="C41" s="31" t="s">
        <v>1005</v>
      </c>
      <c r="D41" s="32">
        <v>184</v>
      </c>
      <c r="E41" s="33">
        <v>8.1519999999999992</v>
      </c>
      <c r="F41" s="34">
        <v>8.6959999999999997</v>
      </c>
      <c r="G41" s="34">
        <v>19.021999999999998</v>
      </c>
      <c r="H41" s="34">
        <v>10.326000000000001</v>
      </c>
      <c r="I41" s="40">
        <v>23.37</v>
      </c>
      <c r="J41" s="34">
        <v>15.760999999999999</v>
      </c>
      <c r="K41" s="34">
        <v>5.4349999999999996</v>
      </c>
      <c r="L41" s="34">
        <v>9.2390000000000008</v>
      </c>
      <c r="M41" s="64">
        <v>108.51</v>
      </c>
    </row>
    <row r="42" spans="1:13" ht="13.5" customHeight="1" x14ac:dyDescent="0.15">
      <c r="A42" t="s">
        <v>1042</v>
      </c>
      <c r="B42" s="74"/>
      <c r="C42" s="31" t="s">
        <v>1006</v>
      </c>
      <c r="D42" s="32">
        <v>85</v>
      </c>
      <c r="E42" s="55">
        <v>4.7060000000000004</v>
      </c>
      <c r="F42" s="46">
        <v>2.3530000000000002</v>
      </c>
      <c r="G42" s="35">
        <v>9.4120000000000008</v>
      </c>
      <c r="H42" s="40">
        <v>16.471</v>
      </c>
      <c r="I42" s="40">
        <v>24.706</v>
      </c>
      <c r="J42" s="40">
        <v>21.175999999999998</v>
      </c>
      <c r="K42" s="34">
        <v>8.2349999999999994</v>
      </c>
      <c r="L42" s="34">
        <v>12.941000000000001</v>
      </c>
      <c r="M42" s="64">
        <v>135.71</v>
      </c>
    </row>
    <row r="43" spans="1:13" ht="13.5" customHeight="1" x14ac:dyDescent="0.15">
      <c r="A43" t="s">
        <v>1043</v>
      </c>
      <c r="B43" s="74"/>
      <c r="C43" s="31" t="s">
        <v>1007</v>
      </c>
      <c r="D43" s="32">
        <v>74</v>
      </c>
      <c r="E43" s="33">
        <v>6.7569999999999997</v>
      </c>
      <c r="F43" s="40">
        <v>22.972999999999999</v>
      </c>
      <c r="G43" s="40">
        <v>24.324000000000002</v>
      </c>
      <c r="H43" s="34">
        <v>10.811</v>
      </c>
      <c r="I43" s="34">
        <v>17.568000000000001</v>
      </c>
      <c r="J43" s="34">
        <v>12.162000000000001</v>
      </c>
      <c r="K43" s="34">
        <v>1.351</v>
      </c>
      <c r="L43" s="35">
        <v>4.0540000000000003</v>
      </c>
      <c r="M43" s="64">
        <v>77.03</v>
      </c>
    </row>
    <row r="44" spans="1:13" ht="13.5" customHeight="1" x14ac:dyDescent="0.15">
      <c r="A44" t="s">
        <v>1044</v>
      </c>
      <c r="B44" s="74"/>
      <c r="C44" s="31" t="s">
        <v>1008</v>
      </c>
      <c r="D44" s="32">
        <v>150</v>
      </c>
      <c r="E44" s="33">
        <v>13.333</v>
      </c>
      <c r="F44" s="34">
        <v>17.332999999999998</v>
      </c>
      <c r="G44" s="34">
        <v>18</v>
      </c>
      <c r="H44" s="34">
        <v>10.667</v>
      </c>
      <c r="I44" s="34">
        <v>16</v>
      </c>
      <c r="J44" s="34">
        <v>14</v>
      </c>
      <c r="K44" s="34">
        <v>4.6669999999999998</v>
      </c>
      <c r="L44" s="34">
        <v>6</v>
      </c>
      <c r="M44" s="64">
        <v>88.1</v>
      </c>
    </row>
    <row r="45" spans="1:13" ht="13.5" customHeight="1" x14ac:dyDescent="0.15">
      <c r="A45" t="s">
        <v>1045</v>
      </c>
      <c r="B45" s="74"/>
      <c r="C45" s="31" t="s">
        <v>1009</v>
      </c>
      <c r="D45" s="32">
        <v>178</v>
      </c>
      <c r="E45" s="33">
        <v>10.112</v>
      </c>
      <c r="F45" s="34">
        <v>16.292000000000002</v>
      </c>
      <c r="G45" s="34">
        <v>14.045</v>
      </c>
      <c r="H45" s="34">
        <v>10.112</v>
      </c>
      <c r="I45" s="34">
        <v>17.416</v>
      </c>
      <c r="J45" s="40">
        <v>19.663</v>
      </c>
      <c r="K45" s="34">
        <v>6.18</v>
      </c>
      <c r="L45" s="34">
        <v>6.18</v>
      </c>
      <c r="M45" s="64">
        <v>101.54</v>
      </c>
    </row>
    <row r="46" spans="1:13" ht="13.5" customHeight="1" x14ac:dyDescent="0.15">
      <c r="A46" t="s">
        <v>1046</v>
      </c>
      <c r="B46" s="74"/>
      <c r="C46" s="31" t="s">
        <v>1010</v>
      </c>
      <c r="D46" s="32">
        <v>234</v>
      </c>
      <c r="E46" s="33">
        <v>7.2649999999999997</v>
      </c>
      <c r="F46" s="34">
        <v>10.256</v>
      </c>
      <c r="G46" s="34">
        <v>15.385</v>
      </c>
      <c r="H46" s="34">
        <v>10.256</v>
      </c>
      <c r="I46" s="34">
        <v>21.367999999999999</v>
      </c>
      <c r="J46" s="34">
        <v>16.667000000000002</v>
      </c>
      <c r="K46" s="34">
        <v>4.274</v>
      </c>
      <c r="L46" s="34">
        <v>14.53</v>
      </c>
      <c r="M46" s="64">
        <v>118.08</v>
      </c>
    </row>
    <row r="47" spans="1:13" ht="13.5" customHeight="1" x14ac:dyDescent="0.15">
      <c r="A47" t="s">
        <v>1047</v>
      </c>
      <c r="B47" s="74"/>
      <c r="C47" s="31" t="s">
        <v>1011</v>
      </c>
      <c r="D47" s="32">
        <v>193</v>
      </c>
      <c r="E47" s="55">
        <v>6.218</v>
      </c>
      <c r="F47" s="35">
        <v>6.218</v>
      </c>
      <c r="G47" s="35">
        <v>8.8079999999999998</v>
      </c>
      <c r="H47" s="34">
        <v>12.952999999999999</v>
      </c>
      <c r="I47" s="34">
        <v>18.652999999999999</v>
      </c>
      <c r="J47" s="40">
        <v>20.207000000000001</v>
      </c>
      <c r="K47" s="34">
        <v>8.8079999999999998</v>
      </c>
      <c r="L47" s="40">
        <v>18.135000000000002</v>
      </c>
      <c r="M47" s="64">
        <v>140.66999999999999</v>
      </c>
    </row>
    <row r="48" spans="1:13" ht="13.5" customHeight="1" x14ac:dyDescent="0.15">
      <c r="A48" t="s">
        <v>1048</v>
      </c>
      <c r="B48" s="75"/>
      <c r="C48" s="25" t="s">
        <v>1012</v>
      </c>
      <c r="D48" s="26">
        <v>89</v>
      </c>
      <c r="E48" s="56">
        <v>2.2469999999999999</v>
      </c>
      <c r="F48" s="41">
        <v>5.6180000000000003</v>
      </c>
      <c r="G48" s="42">
        <v>4.4939999999999998</v>
      </c>
      <c r="H48" s="28">
        <v>7.8650000000000002</v>
      </c>
      <c r="I48" s="28">
        <v>19.100999999999999</v>
      </c>
      <c r="J48" s="37">
        <v>23.596</v>
      </c>
      <c r="K48" s="28">
        <v>7.8650000000000002</v>
      </c>
      <c r="L48" s="38">
        <v>29.213000000000001</v>
      </c>
      <c r="M48" s="63">
        <v>169.04</v>
      </c>
    </row>
    <row r="49" spans="1:13" ht="13.5" customHeight="1" x14ac:dyDescent="0.15">
      <c r="A49" t="s">
        <v>1025</v>
      </c>
      <c r="B49" s="73" t="s">
        <v>2413</v>
      </c>
      <c r="C49" s="21" t="s">
        <v>1013</v>
      </c>
      <c r="D49" s="22">
        <v>77</v>
      </c>
      <c r="E49" s="23">
        <v>9.0909999999999993</v>
      </c>
      <c r="F49" s="24">
        <v>10.39</v>
      </c>
      <c r="G49" s="24">
        <v>12.987</v>
      </c>
      <c r="H49" s="24">
        <v>12.987</v>
      </c>
      <c r="I49" s="36">
        <v>28.571000000000002</v>
      </c>
      <c r="J49" s="24">
        <v>16.882999999999999</v>
      </c>
      <c r="K49" s="24">
        <v>2.597</v>
      </c>
      <c r="L49" s="24">
        <v>6.4939999999999998</v>
      </c>
      <c r="M49" s="62">
        <v>101.3</v>
      </c>
    </row>
    <row r="50" spans="1:13" ht="13.5" customHeight="1" x14ac:dyDescent="0.15">
      <c r="A50" t="s">
        <v>1026</v>
      </c>
      <c r="B50" s="74"/>
      <c r="C50" s="31" t="s">
        <v>1014</v>
      </c>
      <c r="D50" s="32">
        <v>376</v>
      </c>
      <c r="E50" s="33">
        <v>7.9790000000000001</v>
      </c>
      <c r="F50" s="34">
        <v>13.032</v>
      </c>
      <c r="G50" s="40">
        <v>21.010999999999999</v>
      </c>
      <c r="H50" s="34">
        <v>15.691000000000001</v>
      </c>
      <c r="I50" s="34">
        <v>20.478999999999999</v>
      </c>
      <c r="J50" s="34">
        <v>12.766</v>
      </c>
      <c r="K50" s="34">
        <v>4.2549999999999999</v>
      </c>
      <c r="L50" s="35">
        <v>4.7869999999999999</v>
      </c>
      <c r="M50" s="64">
        <v>90.8</v>
      </c>
    </row>
    <row r="51" spans="1:13" ht="13.5" customHeight="1" x14ac:dyDescent="0.15">
      <c r="A51" t="s">
        <v>1027</v>
      </c>
      <c r="B51" s="74"/>
      <c r="C51" s="31" t="s">
        <v>1015</v>
      </c>
      <c r="D51" s="32">
        <v>1385</v>
      </c>
      <c r="E51" s="33">
        <v>11.552</v>
      </c>
      <c r="F51" s="34">
        <v>13.502000000000001</v>
      </c>
      <c r="G51" s="34">
        <v>17.690000000000001</v>
      </c>
      <c r="H51" s="34">
        <v>14.151999999999999</v>
      </c>
      <c r="I51" s="34">
        <v>19.134</v>
      </c>
      <c r="J51" s="34">
        <v>14.295999999999999</v>
      </c>
      <c r="K51" s="34">
        <v>3.2490000000000001</v>
      </c>
      <c r="L51" s="34">
        <v>6.4260000000000002</v>
      </c>
      <c r="M51" s="64">
        <v>91.57</v>
      </c>
    </row>
    <row r="52" spans="1:13" ht="13.5" customHeight="1" x14ac:dyDescent="0.15">
      <c r="A52" t="s">
        <v>1028</v>
      </c>
      <c r="B52" s="74"/>
      <c r="C52" s="31" t="s">
        <v>1016</v>
      </c>
      <c r="D52" s="32">
        <v>585</v>
      </c>
      <c r="E52" s="33">
        <v>14.188000000000001</v>
      </c>
      <c r="F52" s="34">
        <v>14.016999999999999</v>
      </c>
      <c r="G52" s="34">
        <v>14.188000000000001</v>
      </c>
      <c r="H52" s="34">
        <v>12.137</v>
      </c>
      <c r="I52" s="34">
        <v>18.632000000000001</v>
      </c>
      <c r="J52" s="34">
        <v>15.042999999999999</v>
      </c>
      <c r="K52" s="34">
        <v>5.47</v>
      </c>
      <c r="L52" s="34">
        <v>6.3250000000000002</v>
      </c>
      <c r="M52" s="64">
        <v>94.44</v>
      </c>
    </row>
    <row r="53" spans="1:13" ht="13.5" customHeight="1" x14ac:dyDescent="0.15">
      <c r="A53" t="s">
        <v>1029</v>
      </c>
      <c r="B53" s="74"/>
      <c r="C53" s="31" t="s">
        <v>1017</v>
      </c>
      <c r="D53" s="32">
        <v>217</v>
      </c>
      <c r="E53" s="33">
        <v>13.364000000000001</v>
      </c>
      <c r="F53" s="34">
        <v>13.824999999999999</v>
      </c>
      <c r="G53" s="34">
        <v>17.050999999999998</v>
      </c>
      <c r="H53" s="34">
        <v>7.8339999999999996</v>
      </c>
      <c r="I53" s="34">
        <v>17.512</v>
      </c>
      <c r="J53" s="34">
        <v>15.207000000000001</v>
      </c>
      <c r="K53" s="34">
        <v>6.9119999999999999</v>
      </c>
      <c r="L53" s="34">
        <v>8.2949999999999999</v>
      </c>
      <c r="M53" s="64">
        <v>100.37</v>
      </c>
    </row>
    <row r="54" spans="1:13" ht="13.5" customHeight="1" x14ac:dyDescent="0.15">
      <c r="A54" t="s">
        <v>1030</v>
      </c>
      <c r="B54" s="74"/>
      <c r="C54" s="31" t="s">
        <v>1018</v>
      </c>
      <c r="D54" s="32">
        <v>156</v>
      </c>
      <c r="E54" s="48">
        <v>17.308</v>
      </c>
      <c r="F54" s="34">
        <v>14.103</v>
      </c>
      <c r="G54" s="34">
        <v>14.744</v>
      </c>
      <c r="H54" s="34">
        <v>12.821</v>
      </c>
      <c r="I54" s="35">
        <v>12.179</v>
      </c>
      <c r="J54" s="34">
        <v>15.385</v>
      </c>
      <c r="K54" s="34">
        <v>5.1280000000000001</v>
      </c>
      <c r="L54" s="34">
        <v>8.3330000000000002</v>
      </c>
      <c r="M54" s="64">
        <v>93.65</v>
      </c>
    </row>
    <row r="55" spans="1:13" ht="13.5" customHeight="1" x14ac:dyDescent="0.15">
      <c r="A55" t="s">
        <v>1031</v>
      </c>
      <c r="B55" s="74"/>
      <c r="C55" s="31" t="s">
        <v>1019</v>
      </c>
      <c r="D55" s="32">
        <v>699</v>
      </c>
      <c r="E55" s="33">
        <v>9.4420000000000002</v>
      </c>
      <c r="F55" s="34">
        <v>12.446</v>
      </c>
      <c r="G55" s="34">
        <v>14.305999999999999</v>
      </c>
      <c r="H55" s="34">
        <v>9.2989999999999995</v>
      </c>
      <c r="I55" s="34">
        <v>17.882999999999999</v>
      </c>
      <c r="J55" s="34">
        <v>14.878</v>
      </c>
      <c r="K55" s="34">
        <v>8.4410000000000007</v>
      </c>
      <c r="L55" s="34">
        <v>13.305</v>
      </c>
      <c r="M55" s="64">
        <v>117.02</v>
      </c>
    </row>
    <row r="56" spans="1:13" ht="13.5" customHeight="1" x14ac:dyDescent="0.15">
      <c r="A56" t="s">
        <v>1032</v>
      </c>
      <c r="B56" s="74"/>
      <c r="C56" s="31" t="s">
        <v>1020</v>
      </c>
      <c r="D56" s="32">
        <v>691</v>
      </c>
      <c r="E56" s="55">
        <v>5.4989999999999997</v>
      </c>
      <c r="F56" s="34">
        <v>8.5380000000000003</v>
      </c>
      <c r="G56" s="34">
        <v>11.143000000000001</v>
      </c>
      <c r="H56" s="34">
        <v>7.9589999999999996</v>
      </c>
      <c r="I56" s="34">
        <v>18.669</v>
      </c>
      <c r="J56" s="34">
        <v>17.945</v>
      </c>
      <c r="K56" s="34">
        <v>7.2359999999999998</v>
      </c>
      <c r="L56" s="39">
        <v>23.01</v>
      </c>
      <c r="M56" s="64">
        <v>143.66</v>
      </c>
    </row>
    <row r="57" spans="1:13" ht="13.5" customHeight="1" x14ac:dyDescent="0.15">
      <c r="A57" t="s">
        <v>1033</v>
      </c>
      <c r="B57" s="74"/>
      <c r="C57" s="31" t="s">
        <v>1021</v>
      </c>
      <c r="D57" s="32">
        <v>478</v>
      </c>
      <c r="E57" s="33">
        <v>16.109000000000002</v>
      </c>
      <c r="F57" s="40">
        <v>21.13</v>
      </c>
      <c r="G57" s="40">
        <v>21.13</v>
      </c>
      <c r="H57" s="34">
        <v>9.6229999999999993</v>
      </c>
      <c r="I57" s="35">
        <v>12.552</v>
      </c>
      <c r="J57" s="35">
        <v>8.7870000000000008</v>
      </c>
      <c r="K57" s="34">
        <v>3.556</v>
      </c>
      <c r="L57" s="34">
        <v>7.1130000000000004</v>
      </c>
      <c r="M57" s="64">
        <v>76.63</v>
      </c>
    </row>
    <row r="58" spans="1:13" ht="13.5" customHeight="1" x14ac:dyDescent="0.15">
      <c r="A58" t="s">
        <v>1034</v>
      </c>
      <c r="B58" s="74"/>
      <c r="C58" s="31" t="s">
        <v>1022</v>
      </c>
      <c r="D58" s="32">
        <v>437</v>
      </c>
      <c r="E58" s="48">
        <v>17.161999999999999</v>
      </c>
      <c r="F58" s="34">
        <v>11.898999999999999</v>
      </c>
      <c r="G58" s="34">
        <v>13.042999999999999</v>
      </c>
      <c r="H58" s="34">
        <v>7.5510000000000002</v>
      </c>
      <c r="I58" s="34">
        <v>14.874000000000001</v>
      </c>
      <c r="J58" s="34">
        <v>11.442</v>
      </c>
      <c r="K58" s="34">
        <v>6.8650000000000002</v>
      </c>
      <c r="L58" s="40">
        <v>17.161999999999999</v>
      </c>
      <c r="M58" s="64">
        <v>112.35</v>
      </c>
    </row>
    <row r="59" spans="1:13" ht="13.5" customHeight="1" x14ac:dyDescent="0.15">
      <c r="A59" t="s">
        <v>1035</v>
      </c>
      <c r="B59" s="75"/>
      <c r="C59" s="25" t="s">
        <v>971</v>
      </c>
      <c r="D59" s="26">
        <v>107</v>
      </c>
      <c r="E59" s="27">
        <v>10.28</v>
      </c>
      <c r="F59" s="28">
        <v>16.821999999999999</v>
      </c>
      <c r="G59" s="28">
        <v>15.888</v>
      </c>
      <c r="H59" s="28">
        <v>8.4109999999999996</v>
      </c>
      <c r="I59" s="28">
        <v>16.821999999999999</v>
      </c>
      <c r="J59" s="28">
        <v>15.888</v>
      </c>
      <c r="K59" s="28">
        <v>1.869</v>
      </c>
      <c r="L59" s="28">
        <v>14.019</v>
      </c>
      <c r="M59" s="63">
        <v>104.58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5" orientation="portrait" r:id="rId1"/>
</worksheet>
</file>

<file path=xl/worksheets/sheet4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3" ht="13.5" customHeight="1" x14ac:dyDescent="0.15">
      <c r="A1" s="6" t="str">
        <f>HYPERLINK("#目次!A"&amp;ROW(目次!$A$427),"[T000417]")</f>
        <v>[T000417]</v>
      </c>
    </row>
    <row r="2" spans="1:13" ht="13.5" customHeight="1" x14ac:dyDescent="0.15">
      <c r="A2" t="s">
        <v>915</v>
      </c>
      <c r="B2" s="7" t="s">
        <v>0</v>
      </c>
    </row>
    <row r="3" spans="1:13" ht="13.5" customHeight="1" x14ac:dyDescent="0.15">
      <c r="A3" t="s">
        <v>916</v>
      </c>
      <c r="B3" s="7" t="s">
        <v>0</v>
      </c>
    </row>
    <row r="4" spans="1:13" ht="13.5" customHeight="1" x14ac:dyDescent="0.15">
      <c r="A4" t="s">
        <v>917</v>
      </c>
      <c r="B4" s="8"/>
    </row>
    <row r="5" spans="1:13" ht="13.5" customHeight="1" x14ac:dyDescent="0.15">
      <c r="A5" t="s">
        <v>918</v>
      </c>
      <c r="B5" s="8" t="s">
        <v>2254</v>
      </c>
    </row>
    <row r="6" spans="1:13" ht="13.5" customHeight="1" x14ac:dyDescent="0.15">
      <c r="A6" t="s">
        <v>920</v>
      </c>
      <c r="B6" s="9" t="s">
        <v>835</v>
      </c>
    </row>
    <row r="7" spans="1:13" ht="174" customHeight="1" x14ac:dyDescent="0.15">
      <c r="A7" t="s">
        <v>921</v>
      </c>
      <c r="B7" s="76"/>
      <c r="C7" s="77"/>
      <c r="D7" s="17" t="s">
        <v>922</v>
      </c>
      <c r="E7" s="16" t="s">
        <v>2251</v>
      </c>
      <c r="F7" s="15" t="s">
        <v>2252</v>
      </c>
      <c r="G7" s="15" t="s">
        <v>2418</v>
      </c>
      <c r="H7" s="15" t="s">
        <v>2419</v>
      </c>
      <c r="I7" s="15" t="s">
        <v>2420</v>
      </c>
      <c r="J7" s="15" t="s">
        <v>2421</v>
      </c>
      <c r="K7" s="15" t="s">
        <v>2422</v>
      </c>
      <c r="L7" s="15" t="s">
        <v>2423</v>
      </c>
      <c r="M7" s="15" t="s">
        <v>2415</v>
      </c>
    </row>
    <row r="8" spans="1:13" ht="13.5" customHeight="1" x14ac:dyDescent="0.15">
      <c r="A8" t="s">
        <v>1024</v>
      </c>
      <c r="B8" s="78" t="s">
        <v>2408</v>
      </c>
      <c r="C8" s="79"/>
      <c r="D8" s="20">
        <v>5208</v>
      </c>
      <c r="E8" s="19">
        <v>21.236999999999998</v>
      </c>
      <c r="F8" s="18">
        <v>30.856000000000002</v>
      </c>
      <c r="G8" s="18">
        <v>25.210999999999999</v>
      </c>
      <c r="H8" s="18">
        <v>9.3889999999999993</v>
      </c>
      <c r="I8" s="18">
        <v>8.3330000000000002</v>
      </c>
      <c r="J8" s="18">
        <v>2.5539999999999998</v>
      </c>
      <c r="K8" s="18">
        <v>0.73</v>
      </c>
      <c r="L8" s="18">
        <v>1.69</v>
      </c>
      <c r="M8" s="50">
        <v>42.68</v>
      </c>
    </row>
    <row r="9" spans="1:13" ht="13.5" customHeight="1" x14ac:dyDescent="0.15">
      <c r="A9" t="s">
        <v>1025</v>
      </c>
      <c r="B9" s="73" t="s">
        <v>2409</v>
      </c>
      <c r="C9" s="21" t="s">
        <v>973</v>
      </c>
      <c r="D9" s="22">
        <v>2605</v>
      </c>
      <c r="E9" s="23">
        <v>23.838999999999999</v>
      </c>
      <c r="F9" s="24">
        <v>30.902000000000001</v>
      </c>
      <c r="G9" s="24">
        <v>24.837</v>
      </c>
      <c r="H9" s="24">
        <v>9.3279999999999994</v>
      </c>
      <c r="I9" s="24">
        <v>6.6029999999999998</v>
      </c>
      <c r="J9" s="24">
        <v>2.2650000000000001</v>
      </c>
      <c r="K9" s="24">
        <v>0.65300000000000002</v>
      </c>
      <c r="L9" s="24">
        <v>1.5740000000000001</v>
      </c>
      <c r="M9" s="62">
        <v>39.630000000000003</v>
      </c>
    </row>
    <row r="10" spans="1:13" ht="13.5" customHeight="1" x14ac:dyDescent="0.15">
      <c r="A10" t="s">
        <v>1026</v>
      </c>
      <c r="B10" s="75"/>
      <c r="C10" s="25" t="s">
        <v>974</v>
      </c>
      <c r="D10" s="26">
        <v>2603</v>
      </c>
      <c r="E10" s="27">
        <v>18.632000000000001</v>
      </c>
      <c r="F10" s="28">
        <v>30.811</v>
      </c>
      <c r="G10" s="28">
        <v>25.585999999999999</v>
      </c>
      <c r="H10" s="28">
        <v>9.4510000000000005</v>
      </c>
      <c r="I10" s="28">
        <v>10.065</v>
      </c>
      <c r="J10" s="28">
        <v>2.843</v>
      </c>
      <c r="K10" s="28">
        <v>0.80700000000000005</v>
      </c>
      <c r="L10" s="28">
        <v>1.806</v>
      </c>
      <c r="M10" s="63">
        <v>45.72</v>
      </c>
    </row>
    <row r="11" spans="1:13" ht="13.5" customHeight="1" x14ac:dyDescent="0.15">
      <c r="A11" t="s">
        <v>1025</v>
      </c>
      <c r="B11" s="73" t="s">
        <v>2410</v>
      </c>
      <c r="C11" s="21" t="s">
        <v>975</v>
      </c>
      <c r="D11" s="22">
        <v>190</v>
      </c>
      <c r="E11" s="43">
        <v>40</v>
      </c>
      <c r="F11" s="24">
        <v>29.474</v>
      </c>
      <c r="G11" s="45">
        <v>13.157999999999999</v>
      </c>
      <c r="H11" s="24">
        <v>5.2629999999999999</v>
      </c>
      <c r="I11" s="24">
        <v>5.7889999999999997</v>
      </c>
      <c r="J11" s="24">
        <v>2.6320000000000001</v>
      </c>
      <c r="K11" s="24">
        <v>2.6320000000000001</v>
      </c>
      <c r="L11" s="24">
        <v>1.0529999999999999</v>
      </c>
      <c r="M11" s="62">
        <v>34.26</v>
      </c>
    </row>
    <row r="12" spans="1:13" ht="13.5" customHeight="1" x14ac:dyDescent="0.15">
      <c r="A12" t="s">
        <v>1026</v>
      </c>
      <c r="B12" s="74"/>
      <c r="C12" s="31" t="s">
        <v>976</v>
      </c>
      <c r="D12" s="32">
        <v>449</v>
      </c>
      <c r="E12" s="44">
        <v>32.293999999999997</v>
      </c>
      <c r="F12" s="34">
        <v>31.18</v>
      </c>
      <c r="G12" s="35">
        <v>19.599</v>
      </c>
      <c r="H12" s="34">
        <v>9.3539999999999992</v>
      </c>
      <c r="I12" s="34">
        <v>3.786</v>
      </c>
      <c r="J12" s="34">
        <v>2.004</v>
      </c>
      <c r="K12" s="34">
        <v>0.44500000000000001</v>
      </c>
      <c r="L12" s="34">
        <v>1.3360000000000001</v>
      </c>
      <c r="M12" s="64">
        <v>32.770000000000003</v>
      </c>
    </row>
    <row r="13" spans="1:13" ht="13.5" customHeight="1" x14ac:dyDescent="0.15">
      <c r="A13" t="s">
        <v>1027</v>
      </c>
      <c r="B13" s="74"/>
      <c r="C13" s="31" t="s">
        <v>977</v>
      </c>
      <c r="D13" s="32">
        <v>526</v>
      </c>
      <c r="E13" s="48">
        <v>29.468</v>
      </c>
      <c r="F13" s="34">
        <v>31.369</v>
      </c>
      <c r="G13" s="34">
        <v>23.004000000000001</v>
      </c>
      <c r="H13" s="34">
        <v>9.3160000000000007</v>
      </c>
      <c r="I13" s="34">
        <v>3.6120000000000001</v>
      </c>
      <c r="J13" s="34">
        <v>1.7110000000000001</v>
      </c>
      <c r="K13" s="34">
        <v>0</v>
      </c>
      <c r="L13" s="34">
        <v>1.5209999999999999</v>
      </c>
      <c r="M13" s="64">
        <v>33.020000000000003</v>
      </c>
    </row>
    <row r="14" spans="1:13" ht="13.5" customHeight="1" x14ac:dyDescent="0.15">
      <c r="A14" t="s">
        <v>1028</v>
      </c>
      <c r="B14" s="74"/>
      <c r="C14" s="31" t="s">
        <v>978</v>
      </c>
      <c r="D14" s="32">
        <v>674</v>
      </c>
      <c r="E14" s="33">
        <v>22.849</v>
      </c>
      <c r="F14" s="34">
        <v>34.866</v>
      </c>
      <c r="G14" s="34">
        <v>25.074000000000002</v>
      </c>
      <c r="H14" s="34">
        <v>8.16</v>
      </c>
      <c r="I14" s="34">
        <v>4.5990000000000002</v>
      </c>
      <c r="J14" s="34">
        <v>2.077</v>
      </c>
      <c r="K14" s="34">
        <v>0.44500000000000001</v>
      </c>
      <c r="L14" s="34">
        <v>1.929</v>
      </c>
      <c r="M14" s="64">
        <v>37.479999999999997</v>
      </c>
    </row>
    <row r="15" spans="1:13" ht="13.5" customHeight="1" x14ac:dyDescent="0.15">
      <c r="A15" t="s">
        <v>1029</v>
      </c>
      <c r="B15" s="74"/>
      <c r="C15" s="31" t="s">
        <v>979</v>
      </c>
      <c r="D15" s="32">
        <v>535</v>
      </c>
      <c r="E15" s="55">
        <v>14.766</v>
      </c>
      <c r="F15" s="34">
        <v>28.224</v>
      </c>
      <c r="G15" s="40">
        <v>32.335999999999999</v>
      </c>
      <c r="H15" s="34">
        <v>10.28</v>
      </c>
      <c r="I15" s="34">
        <v>10.093</v>
      </c>
      <c r="J15" s="34">
        <v>1.869</v>
      </c>
      <c r="K15" s="34">
        <v>0.93500000000000005</v>
      </c>
      <c r="L15" s="34">
        <v>1.4950000000000001</v>
      </c>
      <c r="M15" s="64">
        <v>46.74</v>
      </c>
    </row>
    <row r="16" spans="1:13" ht="13.5" customHeight="1" x14ac:dyDescent="0.15">
      <c r="A16" t="s">
        <v>1030</v>
      </c>
      <c r="B16" s="74"/>
      <c r="C16" s="31" t="s">
        <v>980</v>
      </c>
      <c r="D16" s="32">
        <v>231</v>
      </c>
      <c r="E16" s="47">
        <v>5.1950000000000003</v>
      </c>
      <c r="F16" s="35">
        <v>25.108000000000001</v>
      </c>
      <c r="G16" s="40">
        <v>30.736000000000001</v>
      </c>
      <c r="H16" s="34">
        <v>13.853</v>
      </c>
      <c r="I16" s="40">
        <v>17.315999999999999</v>
      </c>
      <c r="J16" s="34">
        <v>5.1950000000000003</v>
      </c>
      <c r="K16" s="34">
        <v>0.86599999999999999</v>
      </c>
      <c r="L16" s="34">
        <v>1.732</v>
      </c>
      <c r="M16" s="64">
        <v>62.27</v>
      </c>
    </row>
    <row r="17" spans="1:13" ht="13.5" customHeight="1" x14ac:dyDescent="0.15">
      <c r="A17" t="s">
        <v>1031</v>
      </c>
      <c r="B17" s="74"/>
      <c r="C17" s="31" t="s">
        <v>981</v>
      </c>
      <c r="D17" s="32">
        <v>195</v>
      </c>
      <c r="E17" s="33">
        <v>24.614999999999998</v>
      </c>
      <c r="F17" s="34">
        <v>31.282</v>
      </c>
      <c r="G17" s="34">
        <v>22.564</v>
      </c>
      <c r="H17" s="34">
        <v>8.718</v>
      </c>
      <c r="I17" s="34">
        <v>9.2309999999999999</v>
      </c>
      <c r="J17" s="34">
        <v>1.538</v>
      </c>
      <c r="K17" s="34">
        <v>1.026</v>
      </c>
      <c r="L17" s="34">
        <v>1.026</v>
      </c>
      <c r="M17" s="64">
        <v>39.08</v>
      </c>
    </row>
    <row r="18" spans="1:13" ht="13.5" customHeight="1" x14ac:dyDescent="0.15">
      <c r="A18" t="s">
        <v>1032</v>
      </c>
      <c r="B18" s="74"/>
      <c r="C18" s="31" t="s">
        <v>982</v>
      </c>
      <c r="D18" s="32">
        <v>438</v>
      </c>
      <c r="E18" s="44">
        <v>32.192</v>
      </c>
      <c r="F18" s="34">
        <v>32.42</v>
      </c>
      <c r="G18" s="35">
        <v>18.95</v>
      </c>
      <c r="H18" s="34">
        <v>7.7629999999999999</v>
      </c>
      <c r="I18" s="34">
        <v>5.9359999999999999</v>
      </c>
      <c r="J18" s="34">
        <v>1.8260000000000001</v>
      </c>
      <c r="K18" s="34">
        <v>0.22800000000000001</v>
      </c>
      <c r="L18" s="34">
        <v>0.68500000000000005</v>
      </c>
      <c r="M18" s="64">
        <v>31.13</v>
      </c>
    </row>
    <row r="19" spans="1:13" ht="13.5" customHeight="1" x14ac:dyDescent="0.15">
      <c r="A19" t="s">
        <v>1033</v>
      </c>
      <c r="B19" s="74"/>
      <c r="C19" s="31" t="s">
        <v>983</v>
      </c>
      <c r="D19" s="32">
        <v>508</v>
      </c>
      <c r="E19" s="33">
        <v>25.196999999999999</v>
      </c>
      <c r="F19" s="40">
        <v>38.975999999999999</v>
      </c>
      <c r="G19" s="35">
        <v>19.684999999999999</v>
      </c>
      <c r="H19" s="34">
        <v>7.8739999999999997</v>
      </c>
      <c r="I19" s="34">
        <v>6.1020000000000003</v>
      </c>
      <c r="J19" s="34">
        <v>0.59099999999999997</v>
      </c>
      <c r="K19" s="34">
        <v>0.78700000000000003</v>
      </c>
      <c r="L19" s="34">
        <v>0.78700000000000003</v>
      </c>
      <c r="M19" s="64">
        <v>32.1</v>
      </c>
    </row>
    <row r="20" spans="1:13" ht="13.5" customHeight="1" x14ac:dyDescent="0.15">
      <c r="A20" t="s">
        <v>1034</v>
      </c>
      <c r="B20" s="74"/>
      <c r="C20" s="31" t="s">
        <v>984</v>
      </c>
      <c r="D20" s="32">
        <v>680</v>
      </c>
      <c r="E20" s="55">
        <v>15.147</v>
      </c>
      <c r="F20" s="34">
        <v>29.706</v>
      </c>
      <c r="G20" s="34">
        <v>27.940999999999999</v>
      </c>
      <c r="H20" s="34">
        <v>10</v>
      </c>
      <c r="I20" s="34">
        <v>10.734999999999999</v>
      </c>
      <c r="J20" s="34">
        <v>3.3820000000000001</v>
      </c>
      <c r="K20" s="34">
        <v>1.0289999999999999</v>
      </c>
      <c r="L20" s="34">
        <v>2.0590000000000002</v>
      </c>
      <c r="M20" s="64">
        <v>49.92</v>
      </c>
    </row>
    <row r="21" spans="1:13" ht="13.5" customHeight="1" x14ac:dyDescent="0.15">
      <c r="A21" t="s">
        <v>1035</v>
      </c>
      <c r="B21" s="74"/>
      <c r="C21" s="31" t="s">
        <v>985</v>
      </c>
      <c r="D21" s="32">
        <v>543</v>
      </c>
      <c r="E21" s="47">
        <v>9.9450000000000003</v>
      </c>
      <c r="F21" s="35">
        <v>25.783000000000001</v>
      </c>
      <c r="G21" s="40">
        <v>32.412999999999997</v>
      </c>
      <c r="H21" s="34">
        <v>10.497</v>
      </c>
      <c r="I21" s="34">
        <v>12.891</v>
      </c>
      <c r="J21" s="34">
        <v>4.9720000000000004</v>
      </c>
      <c r="K21" s="34">
        <v>0.73699999999999999</v>
      </c>
      <c r="L21" s="34">
        <v>2.762</v>
      </c>
      <c r="M21" s="64">
        <v>58.04</v>
      </c>
    </row>
    <row r="22" spans="1:13" ht="13.5" customHeight="1" x14ac:dyDescent="0.15">
      <c r="A22" t="s">
        <v>1036</v>
      </c>
      <c r="B22" s="75"/>
      <c r="C22" s="25" t="s">
        <v>986</v>
      </c>
      <c r="D22" s="26">
        <v>239</v>
      </c>
      <c r="E22" s="58">
        <v>4.6029999999999998</v>
      </c>
      <c r="F22" s="41">
        <v>24.686</v>
      </c>
      <c r="G22" s="37">
        <v>30.544</v>
      </c>
      <c r="H22" s="28">
        <v>12.552</v>
      </c>
      <c r="I22" s="38">
        <v>18.41</v>
      </c>
      <c r="J22" s="28">
        <v>4.1840000000000002</v>
      </c>
      <c r="K22" s="28">
        <v>1.2549999999999999</v>
      </c>
      <c r="L22" s="28">
        <v>3.766</v>
      </c>
      <c r="M22" s="63">
        <v>66.900000000000006</v>
      </c>
    </row>
    <row r="23" spans="1:13" ht="13.5" customHeight="1" x14ac:dyDescent="0.15">
      <c r="A23" t="s">
        <v>1025</v>
      </c>
      <c r="B23" s="73" t="s">
        <v>2411</v>
      </c>
      <c r="C23" s="21" t="s">
        <v>987</v>
      </c>
      <c r="D23" s="22">
        <v>3416</v>
      </c>
      <c r="E23" s="23">
        <v>21.486999999999998</v>
      </c>
      <c r="F23" s="24">
        <v>29.977</v>
      </c>
      <c r="G23" s="24">
        <v>25.381</v>
      </c>
      <c r="H23" s="24">
        <v>9.3379999999999992</v>
      </c>
      <c r="I23" s="24">
        <v>8.6649999999999991</v>
      </c>
      <c r="J23" s="24">
        <v>2.4590000000000001</v>
      </c>
      <c r="K23" s="24">
        <v>0.76100000000000001</v>
      </c>
      <c r="L23" s="24">
        <v>1.9319999999999999</v>
      </c>
      <c r="M23" s="62">
        <v>43.49</v>
      </c>
    </row>
    <row r="24" spans="1:13" ht="13.5" customHeight="1" x14ac:dyDescent="0.15">
      <c r="A24" t="s">
        <v>1026</v>
      </c>
      <c r="B24" s="75"/>
      <c r="C24" s="25" t="s">
        <v>988</v>
      </c>
      <c r="D24" s="26">
        <v>1792</v>
      </c>
      <c r="E24" s="27">
        <v>20.759</v>
      </c>
      <c r="F24" s="28">
        <v>32.533000000000001</v>
      </c>
      <c r="G24" s="28">
        <v>24.888000000000002</v>
      </c>
      <c r="H24" s="28">
        <v>9.4870000000000001</v>
      </c>
      <c r="I24" s="28">
        <v>7.7009999999999996</v>
      </c>
      <c r="J24" s="28">
        <v>2.734</v>
      </c>
      <c r="K24" s="28">
        <v>0.67</v>
      </c>
      <c r="L24" s="28">
        <v>1.228</v>
      </c>
      <c r="M24" s="63">
        <v>41.12</v>
      </c>
    </row>
    <row r="25" spans="1:13" ht="13.5" customHeight="1" x14ac:dyDescent="0.15">
      <c r="A25" t="s">
        <v>1025</v>
      </c>
      <c r="B25" s="73" t="s">
        <v>2412</v>
      </c>
      <c r="C25" s="21" t="s">
        <v>989</v>
      </c>
      <c r="D25" s="22">
        <v>121</v>
      </c>
      <c r="E25" s="43">
        <v>36.363999999999997</v>
      </c>
      <c r="F25" s="24">
        <v>33.058</v>
      </c>
      <c r="G25" s="45">
        <v>13.223000000000001</v>
      </c>
      <c r="H25" s="24">
        <v>5.7850000000000001</v>
      </c>
      <c r="I25" s="24">
        <v>5.7850000000000001</v>
      </c>
      <c r="J25" s="24">
        <v>1.653</v>
      </c>
      <c r="K25" s="24">
        <v>2.4790000000000001</v>
      </c>
      <c r="L25" s="24">
        <v>1.653</v>
      </c>
      <c r="M25" s="62">
        <v>34.71</v>
      </c>
    </row>
    <row r="26" spans="1:13" ht="13.5" customHeight="1" x14ac:dyDescent="0.15">
      <c r="A26" t="s">
        <v>1026</v>
      </c>
      <c r="B26" s="74"/>
      <c r="C26" s="31" t="s">
        <v>990</v>
      </c>
      <c r="D26" s="32">
        <v>297</v>
      </c>
      <c r="E26" s="44">
        <v>34.006999999999998</v>
      </c>
      <c r="F26" s="34">
        <v>29.63</v>
      </c>
      <c r="G26" s="35">
        <v>19.864999999999998</v>
      </c>
      <c r="H26" s="34">
        <v>9.0909999999999993</v>
      </c>
      <c r="I26" s="35">
        <v>3.03</v>
      </c>
      <c r="J26" s="34">
        <v>1.6839999999999999</v>
      </c>
      <c r="K26" s="34">
        <v>0.67300000000000004</v>
      </c>
      <c r="L26" s="34">
        <v>2.02</v>
      </c>
      <c r="M26" s="64">
        <v>33.479999999999997</v>
      </c>
    </row>
    <row r="27" spans="1:13" ht="13.5" customHeight="1" x14ac:dyDescent="0.15">
      <c r="A27" t="s">
        <v>1027</v>
      </c>
      <c r="B27" s="74"/>
      <c r="C27" s="31" t="s">
        <v>991</v>
      </c>
      <c r="D27" s="32">
        <v>362</v>
      </c>
      <c r="E27" s="48">
        <v>28.728999999999999</v>
      </c>
      <c r="F27" s="34">
        <v>30.939</v>
      </c>
      <c r="G27" s="34">
        <v>24.033000000000001</v>
      </c>
      <c r="H27" s="34">
        <v>9.9450000000000003</v>
      </c>
      <c r="I27" s="34">
        <v>3.5910000000000002</v>
      </c>
      <c r="J27" s="34">
        <v>1.657</v>
      </c>
      <c r="K27" s="34">
        <v>0</v>
      </c>
      <c r="L27" s="34">
        <v>1.105</v>
      </c>
      <c r="M27" s="64">
        <v>32.65</v>
      </c>
    </row>
    <row r="28" spans="1:13" ht="13.5" customHeight="1" x14ac:dyDescent="0.15">
      <c r="A28" t="s">
        <v>1028</v>
      </c>
      <c r="B28" s="74"/>
      <c r="C28" s="31" t="s">
        <v>992</v>
      </c>
      <c r="D28" s="32">
        <v>454</v>
      </c>
      <c r="E28" s="33">
        <v>22.466999999999999</v>
      </c>
      <c r="F28" s="34">
        <v>34.802</v>
      </c>
      <c r="G28" s="34">
        <v>25.771000000000001</v>
      </c>
      <c r="H28" s="34">
        <v>7.93</v>
      </c>
      <c r="I28" s="34">
        <v>4.8460000000000001</v>
      </c>
      <c r="J28" s="34">
        <v>1.542</v>
      </c>
      <c r="K28" s="34">
        <v>0.66100000000000003</v>
      </c>
      <c r="L28" s="34">
        <v>1.982</v>
      </c>
      <c r="M28" s="64">
        <v>37.57</v>
      </c>
    </row>
    <row r="29" spans="1:13" ht="13.5" customHeight="1" x14ac:dyDescent="0.15">
      <c r="A29" t="s">
        <v>1029</v>
      </c>
      <c r="B29" s="74"/>
      <c r="C29" s="31" t="s">
        <v>993</v>
      </c>
      <c r="D29" s="32">
        <v>351</v>
      </c>
      <c r="E29" s="33">
        <v>16.239000000000001</v>
      </c>
      <c r="F29" s="34">
        <v>26.780999999999999</v>
      </c>
      <c r="G29" s="40">
        <v>30.768999999999998</v>
      </c>
      <c r="H29" s="34">
        <v>10.541</v>
      </c>
      <c r="I29" s="34">
        <v>11.111000000000001</v>
      </c>
      <c r="J29" s="34">
        <v>1.7090000000000001</v>
      </c>
      <c r="K29" s="34">
        <v>0.85499999999999998</v>
      </c>
      <c r="L29" s="34">
        <v>1.994</v>
      </c>
      <c r="M29" s="64">
        <v>47.95</v>
      </c>
    </row>
    <row r="30" spans="1:13" ht="13.5" customHeight="1" x14ac:dyDescent="0.15">
      <c r="A30" t="s">
        <v>1030</v>
      </c>
      <c r="B30" s="74"/>
      <c r="C30" s="31" t="s">
        <v>994</v>
      </c>
      <c r="D30" s="32">
        <v>146</v>
      </c>
      <c r="E30" s="47">
        <v>4.7949999999999999</v>
      </c>
      <c r="F30" s="46">
        <v>18.492999999999999</v>
      </c>
      <c r="G30" s="40">
        <v>34.247</v>
      </c>
      <c r="H30" s="34">
        <v>13.699</v>
      </c>
      <c r="I30" s="39">
        <v>19.863</v>
      </c>
      <c r="J30" s="34">
        <v>6.1639999999999997</v>
      </c>
      <c r="K30" s="34">
        <v>1.37</v>
      </c>
      <c r="L30" s="34">
        <v>1.37</v>
      </c>
      <c r="M30" s="64">
        <v>67.400000000000006</v>
      </c>
    </row>
    <row r="31" spans="1:13" ht="13.5" customHeight="1" x14ac:dyDescent="0.15">
      <c r="A31" t="s">
        <v>1031</v>
      </c>
      <c r="B31" s="74"/>
      <c r="C31" s="31" t="s">
        <v>995</v>
      </c>
      <c r="D31" s="32">
        <v>121</v>
      </c>
      <c r="E31" s="33">
        <v>22.314</v>
      </c>
      <c r="F31" s="34">
        <v>28.099</v>
      </c>
      <c r="G31" s="34">
        <v>24.792999999999999</v>
      </c>
      <c r="H31" s="34">
        <v>8.2639999999999993</v>
      </c>
      <c r="I31" s="34">
        <v>12.397</v>
      </c>
      <c r="J31" s="34">
        <v>2.4790000000000001</v>
      </c>
      <c r="K31" s="34">
        <v>0.82599999999999996</v>
      </c>
      <c r="L31" s="34">
        <v>0.82599999999999996</v>
      </c>
      <c r="M31" s="64">
        <v>43.26</v>
      </c>
    </row>
    <row r="32" spans="1:13" ht="13.5" customHeight="1" x14ac:dyDescent="0.15">
      <c r="A32" t="s">
        <v>1032</v>
      </c>
      <c r="B32" s="74"/>
      <c r="C32" s="31" t="s">
        <v>996</v>
      </c>
      <c r="D32" s="32">
        <v>288</v>
      </c>
      <c r="E32" s="48">
        <v>30.556000000000001</v>
      </c>
      <c r="F32" s="34">
        <v>34.375</v>
      </c>
      <c r="G32" s="35">
        <v>18.75</v>
      </c>
      <c r="H32" s="34">
        <v>6.944</v>
      </c>
      <c r="I32" s="34">
        <v>6.5970000000000004</v>
      </c>
      <c r="J32" s="34">
        <v>2.0830000000000002</v>
      </c>
      <c r="K32" s="34">
        <v>0</v>
      </c>
      <c r="L32" s="34">
        <v>0.69399999999999995</v>
      </c>
      <c r="M32" s="64">
        <v>31.35</v>
      </c>
    </row>
    <row r="33" spans="1:13" ht="13.5" customHeight="1" x14ac:dyDescent="0.15">
      <c r="A33" t="s">
        <v>1033</v>
      </c>
      <c r="B33" s="74"/>
      <c r="C33" s="31" t="s">
        <v>997</v>
      </c>
      <c r="D33" s="32">
        <v>330</v>
      </c>
      <c r="E33" s="48">
        <v>28.181999999999999</v>
      </c>
      <c r="F33" s="40">
        <v>36.667000000000002</v>
      </c>
      <c r="G33" s="35">
        <v>17.273</v>
      </c>
      <c r="H33" s="34">
        <v>8.4849999999999994</v>
      </c>
      <c r="I33" s="34">
        <v>6.97</v>
      </c>
      <c r="J33" s="34">
        <v>0.60599999999999998</v>
      </c>
      <c r="K33" s="34">
        <v>0.60599999999999998</v>
      </c>
      <c r="L33" s="34">
        <v>1.212</v>
      </c>
      <c r="M33" s="64">
        <v>32.770000000000003</v>
      </c>
    </row>
    <row r="34" spans="1:13" ht="13.5" customHeight="1" x14ac:dyDescent="0.15">
      <c r="A34" t="s">
        <v>1034</v>
      </c>
      <c r="B34" s="74"/>
      <c r="C34" s="31" t="s">
        <v>998</v>
      </c>
      <c r="D34" s="32">
        <v>446</v>
      </c>
      <c r="E34" s="55">
        <v>15.247</v>
      </c>
      <c r="F34" s="34">
        <v>27.13</v>
      </c>
      <c r="G34" s="34">
        <v>28.027000000000001</v>
      </c>
      <c r="H34" s="34">
        <v>10.538</v>
      </c>
      <c r="I34" s="34">
        <v>11.659000000000001</v>
      </c>
      <c r="J34" s="34">
        <v>4.0359999999999996</v>
      </c>
      <c r="K34" s="34">
        <v>1.121</v>
      </c>
      <c r="L34" s="34">
        <v>2.242</v>
      </c>
      <c r="M34" s="64">
        <v>52.84</v>
      </c>
    </row>
    <row r="35" spans="1:13" ht="13.5" customHeight="1" x14ac:dyDescent="0.15">
      <c r="A35" t="s">
        <v>1035</v>
      </c>
      <c r="B35" s="74"/>
      <c r="C35" s="31" t="s">
        <v>999</v>
      </c>
      <c r="D35" s="32">
        <v>350</v>
      </c>
      <c r="E35" s="47">
        <v>9.7140000000000004</v>
      </c>
      <c r="F35" s="35">
        <v>25.713999999999999</v>
      </c>
      <c r="G35" s="40">
        <v>34.570999999999998</v>
      </c>
      <c r="H35" s="34">
        <v>10</v>
      </c>
      <c r="I35" s="34">
        <v>11.714</v>
      </c>
      <c r="J35" s="34">
        <v>4.2859999999999996</v>
      </c>
      <c r="K35" s="34">
        <v>0.57099999999999995</v>
      </c>
      <c r="L35" s="34">
        <v>3.4289999999999998</v>
      </c>
      <c r="M35" s="64">
        <v>57.56</v>
      </c>
    </row>
    <row r="36" spans="1:13" ht="13.5" customHeight="1" x14ac:dyDescent="0.15">
      <c r="A36" t="s">
        <v>1036</v>
      </c>
      <c r="B36" s="74"/>
      <c r="C36" s="31" t="s">
        <v>1000</v>
      </c>
      <c r="D36" s="32">
        <v>150</v>
      </c>
      <c r="E36" s="47">
        <v>6</v>
      </c>
      <c r="F36" s="34">
        <v>26.667000000000002</v>
      </c>
      <c r="G36" s="34">
        <v>28.667000000000002</v>
      </c>
      <c r="H36" s="34">
        <v>10.667</v>
      </c>
      <c r="I36" s="40">
        <v>18</v>
      </c>
      <c r="J36" s="34">
        <v>3.3330000000000002</v>
      </c>
      <c r="K36" s="34">
        <v>2</v>
      </c>
      <c r="L36" s="34">
        <v>4.6669999999999998</v>
      </c>
      <c r="M36" s="64">
        <v>67.2</v>
      </c>
    </row>
    <row r="37" spans="1:13" ht="13.5" customHeight="1" x14ac:dyDescent="0.15">
      <c r="A37" t="s">
        <v>1037</v>
      </c>
      <c r="B37" s="74"/>
      <c r="C37" s="31" t="s">
        <v>1001</v>
      </c>
      <c r="D37" s="32">
        <v>69</v>
      </c>
      <c r="E37" s="44">
        <v>46.377000000000002</v>
      </c>
      <c r="F37" s="35">
        <v>23.187999999999999</v>
      </c>
      <c r="G37" s="46">
        <v>13.042999999999999</v>
      </c>
      <c r="H37" s="35">
        <v>4.3479999999999999</v>
      </c>
      <c r="I37" s="34">
        <v>5.7969999999999997</v>
      </c>
      <c r="J37" s="34">
        <v>4.3479999999999999</v>
      </c>
      <c r="K37" s="34">
        <v>2.899</v>
      </c>
      <c r="L37" s="34">
        <v>0</v>
      </c>
      <c r="M37" s="64">
        <v>33.479999999999997</v>
      </c>
    </row>
    <row r="38" spans="1:13" ht="13.5" customHeight="1" x14ac:dyDescent="0.15">
      <c r="A38" t="s">
        <v>1038</v>
      </c>
      <c r="B38" s="74"/>
      <c r="C38" s="31" t="s">
        <v>1002</v>
      </c>
      <c r="D38" s="32">
        <v>152</v>
      </c>
      <c r="E38" s="48">
        <v>28.946999999999999</v>
      </c>
      <c r="F38" s="34">
        <v>34.210999999999999</v>
      </c>
      <c r="G38" s="35">
        <v>19.079000000000001</v>
      </c>
      <c r="H38" s="34">
        <v>9.8680000000000003</v>
      </c>
      <c r="I38" s="34">
        <v>5.2629999999999999</v>
      </c>
      <c r="J38" s="34">
        <v>2.6320000000000001</v>
      </c>
      <c r="K38" s="34">
        <v>0</v>
      </c>
      <c r="L38" s="34">
        <v>0</v>
      </c>
      <c r="M38" s="64">
        <v>31.38</v>
      </c>
    </row>
    <row r="39" spans="1:13" ht="13.5" customHeight="1" x14ac:dyDescent="0.15">
      <c r="A39" t="s">
        <v>1039</v>
      </c>
      <c r="B39" s="74"/>
      <c r="C39" s="31" t="s">
        <v>1003</v>
      </c>
      <c r="D39" s="32">
        <v>164</v>
      </c>
      <c r="E39" s="48">
        <v>31.097999999999999</v>
      </c>
      <c r="F39" s="34">
        <v>32.317</v>
      </c>
      <c r="G39" s="34">
        <v>20.731999999999999</v>
      </c>
      <c r="H39" s="34">
        <v>7.9269999999999996</v>
      </c>
      <c r="I39" s="34">
        <v>3.6589999999999998</v>
      </c>
      <c r="J39" s="34">
        <v>1.829</v>
      </c>
      <c r="K39" s="34">
        <v>0</v>
      </c>
      <c r="L39" s="34">
        <v>2.4390000000000001</v>
      </c>
      <c r="M39" s="64">
        <v>33.840000000000003</v>
      </c>
    </row>
    <row r="40" spans="1:13" ht="13.5" customHeight="1" x14ac:dyDescent="0.15">
      <c r="A40" t="s">
        <v>1040</v>
      </c>
      <c r="B40" s="74"/>
      <c r="C40" s="31" t="s">
        <v>1004</v>
      </c>
      <c r="D40" s="32">
        <v>220</v>
      </c>
      <c r="E40" s="33">
        <v>23.635999999999999</v>
      </c>
      <c r="F40" s="34">
        <v>35</v>
      </c>
      <c r="G40" s="34">
        <v>23.635999999999999</v>
      </c>
      <c r="H40" s="34">
        <v>8.6359999999999992</v>
      </c>
      <c r="I40" s="34">
        <v>4.0910000000000002</v>
      </c>
      <c r="J40" s="34">
        <v>3.1819999999999999</v>
      </c>
      <c r="K40" s="34">
        <v>0</v>
      </c>
      <c r="L40" s="34">
        <v>1.8180000000000001</v>
      </c>
      <c r="M40" s="64">
        <v>37.299999999999997</v>
      </c>
    </row>
    <row r="41" spans="1:13" ht="13.5" customHeight="1" x14ac:dyDescent="0.15">
      <c r="A41" t="s">
        <v>1041</v>
      </c>
      <c r="B41" s="74"/>
      <c r="C41" s="31" t="s">
        <v>1005</v>
      </c>
      <c r="D41" s="32">
        <v>184</v>
      </c>
      <c r="E41" s="55">
        <v>11.957000000000001</v>
      </c>
      <c r="F41" s="34">
        <v>30.978000000000002</v>
      </c>
      <c r="G41" s="39">
        <v>35.326000000000001</v>
      </c>
      <c r="H41" s="34">
        <v>9.7829999999999995</v>
      </c>
      <c r="I41" s="34">
        <v>8.1519999999999992</v>
      </c>
      <c r="J41" s="34">
        <v>2.1739999999999999</v>
      </c>
      <c r="K41" s="34">
        <v>1.087</v>
      </c>
      <c r="L41" s="34">
        <v>0.54300000000000004</v>
      </c>
      <c r="M41" s="64">
        <v>44.43</v>
      </c>
    </row>
    <row r="42" spans="1:13" ht="13.5" customHeight="1" x14ac:dyDescent="0.15">
      <c r="A42" t="s">
        <v>1042</v>
      </c>
      <c r="B42" s="74"/>
      <c r="C42" s="31" t="s">
        <v>1006</v>
      </c>
      <c r="D42" s="32">
        <v>85</v>
      </c>
      <c r="E42" s="47">
        <v>5.8819999999999997</v>
      </c>
      <c r="F42" s="40">
        <v>36.470999999999997</v>
      </c>
      <c r="G42" s="34">
        <v>24.706</v>
      </c>
      <c r="H42" s="34">
        <v>14.118</v>
      </c>
      <c r="I42" s="34">
        <v>12.941000000000001</v>
      </c>
      <c r="J42" s="34">
        <v>3.5289999999999999</v>
      </c>
      <c r="K42" s="34">
        <v>0</v>
      </c>
      <c r="L42" s="34">
        <v>2.3530000000000002</v>
      </c>
      <c r="M42" s="64">
        <v>53.47</v>
      </c>
    </row>
    <row r="43" spans="1:13" ht="13.5" customHeight="1" x14ac:dyDescent="0.15">
      <c r="A43" t="s">
        <v>1043</v>
      </c>
      <c r="B43" s="74"/>
      <c r="C43" s="31" t="s">
        <v>1007</v>
      </c>
      <c r="D43" s="32">
        <v>74</v>
      </c>
      <c r="E43" s="48">
        <v>28.378</v>
      </c>
      <c r="F43" s="40">
        <v>36.485999999999997</v>
      </c>
      <c r="G43" s="35">
        <v>18.919</v>
      </c>
      <c r="H43" s="34">
        <v>9.4589999999999996</v>
      </c>
      <c r="I43" s="34">
        <v>4.0540000000000003</v>
      </c>
      <c r="J43" s="34">
        <v>0</v>
      </c>
      <c r="K43" s="34">
        <v>1.351</v>
      </c>
      <c r="L43" s="34">
        <v>1.351</v>
      </c>
      <c r="M43" s="64">
        <v>32.229999999999997</v>
      </c>
    </row>
    <row r="44" spans="1:13" ht="13.5" customHeight="1" x14ac:dyDescent="0.15">
      <c r="A44" t="s">
        <v>1044</v>
      </c>
      <c r="B44" s="74"/>
      <c r="C44" s="31" t="s">
        <v>1008</v>
      </c>
      <c r="D44" s="32">
        <v>150</v>
      </c>
      <c r="E44" s="44">
        <v>35.332999999999998</v>
      </c>
      <c r="F44" s="34">
        <v>28.667000000000002</v>
      </c>
      <c r="G44" s="35">
        <v>19.332999999999998</v>
      </c>
      <c r="H44" s="34">
        <v>9.3330000000000002</v>
      </c>
      <c r="I44" s="34">
        <v>4.6669999999999998</v>
      </c>
      <c r="J44" s="34">
        <v>1.333</v>
      </c>
      <c r="K44" s="34">
        <v>0.66700000000000004</v>
      </c>
      <c r="L44" s="34">
        <v>0.66700000000000004</v>
      </c>
      <c r="M44" s="64">
        <v>30.7</v>
      </c>
    </row>
    <row r="45" spans="1:13" ht="13.5" customHeight="1" x14ac:dyDescent="0.15">
      <c r="A45" t="s">
        <v>1045</v>
      </c>
      <c r="B45" s="74"/>
      <c r="C45" s="31" t="s">
        <v>1009</v>
      </c>
      <c r="D45" s="32">
        <v>178</v>
      </c>
      <c r="E45" s="33">
        <v>19.663</v>
      </c>
      <c r="F45" s="39">
        <v>43.258000000000003</v>
      </c>
      <c r="G45" s="34">
        <v>24.157</v>
      </c>
      <c r="H45" s="34">
        <v>6.742</v>
      </c>
      <c r="I45" s="34">
        <v>4.4939999999999998</v>
      </c>
      <c r="J45" s="34">
        <v>0.56200000000000006</v>
      </c>
      <c r="K45" s="34">
        <v>1.1240000000000001</v>
      </c>
      <c r="L45" s="34">
        <v>0</v>
      </c>
      <c r="M45" s="64">
        <v>30.84</v>
      </c>
    </row>
    <row r="46" spans="1:13" ht="13.5" customHeight="1" x14ac:dyDescent="0.15">
      <c r="A46" t="s">
        <v>1046</v>
      </c>
      <c r="B46" s="74"/>
      <c r="C46" s="31" t="s">
        <v>1010</v>
      </c>
      <c r="D46" s="32">
        <v>234</v>
      </c>
      <c r="E46" s="55">
        <v>14.957000000000001</v>
      </c>
      <c r="F46" s="34">
        <v>34.615000000000002</v>
      </c>
      <c r="G46" s="34">
        <v>27.777999999999999</v>
      </c>
      <c r="H46" s="34">
        <v>8.9740000000000002</v>
      </c>
      <c r="I46" s="34">
        <v>8.9740000000000002</v>
      </c>
      <c r="J46" s="34">
        <v>2.137</v>
      </c>
      <c r="K46" s="34">
        <v>0.85499999999999998</v>
      </c>
      <c r="L46" s="34">
        <v>1.7090000000000001</v>
      </c>
      <c r="M46" s="64">
        <v>44.36</v>
      </c>
    </row>
    <row r="47" spans="1:13" ht="13.5" customHeight="1" x14ac:dyDescent="0.15">
      <c r="A47" t="s">
        <v>1047</v>
      </c>
      <c r="B47" s="74"/>
      <c r="C47" s="31" t="s">
        <v>1011</v>
      </c>
      <c r="D47" s="32">
        <v>193</v>
      </c>
      <c r="E47" s="47">
        <v>10.363</v>
      </c>
      <c r="F47" s="34">
        <v>25.907</v>
      </c>
      <c r="G47" s="34">
        <v>28.497</v>
      </c>
      <c r="H47" s="34">
        <v>11.398999999999999</v>
      </c>
      <c r="I47" s="40">
        <v>15.026</v>
      </c>
      <c r="J47" s="34">
        <v>6.218</v>
      </c>
      <c r="K47" s="34">
        <v>1.036</v>
      </c>
      <c r="L47" s="34">
        <v>1.554</v>
      </c>
      <c r="M47" s="64">
        <v>58.91</v>
      </c>
    </row>
    <row r="48" spans="1:13" ht="13.5" customHeight="1" x14ac:dyDescent="0.15">
      <c r="A48" t="s">
        <v>1048</v>
      </c>
      <c r="B48" s="75"/>
      <c r="C48" s="25" t="s">
        <v>1012</v>
      </c>
      <c r="D48" s="26">
        <v>89</v>
      </c>
      <c r="E48" s="58">
        <v>2.2469999999999999</v>
      </c>
      <c r="F48" s="41">
        <v>21.347999999999999</v>
      </c>
      <c r="G48" s="37">
        <v>33.707999999999998</v>
      </c>
      <c r="H48" s="37">
        <v>15.73</v>
      </c>
      <c r="I48" s="38">
        <v>19.100999999999999</v>
      </c>
      <c r="J48" s="28">
        <v>5.6180000000000003</v>
      </c>
      <c r="K48" s="28">
        <v>0</v>
      </c>
      <c r="L48" s="28">
        <v>2.2469999999999999</v>
      </c>
      <c r="M48" s="63">
        <v>66.400000000000006</v>
      </c>
    </row>
    <row r="49" spans="1:13" ht="13.5" customHeight="1" x14ac:dyDescent="0.15">
      <c r="A49" t="s">
        <v>1025</v>
      </c>
      <c r="B49" s="73" t="s">
        <v>2413</v>
      </c>
      <c r="C49" s="21" t="s">
        <v>1013</v>
      </c>
      <c r="D49" s="22">
        <v>77</v>
      </c>
      <c r="E49" s="60">
        <v>14.286</v>
      </c>
      <c r="F49" s="24">
        <v>31.169</v>
      </c>
      <c r="G49" s="24">
        <v>23.376999999999999</v>
      </c>
      <c r="H49" s="24">
        <v>14.286</v>
      </c>
      <c r="I49" s="24">
        <v>9.0909999999999993</v>
      </c>
      <c r="J49" s="24">
        <v>5.1950000000000003</v>
      </c>
      <c r="K49" s="24">
        <v>1.2989999999999999</v>
      </c>
      <c r="L49" s="24">
        <v>1.2989999999999999</v>
      </c>
      <c r="M49" s="62">
        <v>51.43</v>
      </c>
    </row>
    <row r="50" spans="1:13" ht="13.5" customHeight="1" x14ac:dyDescent="0.15">
      <c r="A50" t="s">
        <v>1026</v>
      </c>
      <c r="B50" s="74"/>
      <c r="C50" s="31" t="s">
        <v>1014</v>
      </c>
      <c r="D50" s="32">
        <v>376</v>
      </c>
      <c r="E50" s="55">
        <v>14.096</v>
      </c>
      <c r="F50" s="34">
        <v>28.457000000000001</v>
      </c>
      <c r="G50" s="40">
        <v>32.978999999999999</v>
      </c>
      <c r="H50" s="34">
        <v>13.032</v>
      </c>
      <c r="I50" s="34">
        <v>7.181</v>
      </c>
      <c r="J50" s="34">
        <v>2.1280000000000001</v>
      </c>
      <c r="K50" s="34">
        <v>0.53200000000000003</v>
      </c>
      <c r="L50" s="34">
        <v>1.5960000000000001</v>
      </c>
      <c r="M50" s="64">
        <v>45.84</v>
      </c>
    </row>
    <row r="51" spans="1:13" ht="13.5" customHeight="1" x14ac:dyDescent="0.15">
      <c r="A51" t="s">
        <v>1027</v>
      </c>
      <c r="B51" s="74"/>
      <c r="C51" s="31" t="s">
        <v>1015</v>
      </c>
      <c r="D51" s="32">
        <v>1385</v>
      </c>
      <c r="E51" s="33">
        <v>20.433</v>
      </c>
      <c r="F51" s="34">
        <v>33.140999999999998</v>
      </c>
      <c r="G51" s="34">
        <v>27.364999999999998</v>
      </c>
      <c r="H51" s="34">
        <v>9.8919999999999995</v>
      </c>
      <c r="I51" s="34">
        <v>5.9210000000000003</v>
      </c>
      <c r="J51" s="34">
        <v>1.661</v>
      </c>
      <c r="K51" s="34">
        <v>0.28899999999999998</v>
      </c>
      <c r="L51" s="34">
        <v>1.3</v>
      </c>
      <c r="M51" s="64">
        <v>38.11</v>
      </c>
    </row>
    <row r="52" spans="1:13" ht="13.5" customHeight="1" x14ac:dyDescent="0.15">
      <c r="A52" t="s">
        <v>1028</v>
      </c>
      <c r="B52" s="74"/>
      <c r="C52" s="31" t="s">
        <v>1016</v>
      </c>
      <c r="D52" s="32">
        <v>585</v>
      </c>
      <c r="E52" s="33">
        <v>22.734999999999999</v>
      </c>
      <c r="F52" s="34">
        <v>34.188000000000002</v>
      </c>
      <c r="G52" s="34">
        <v>22.734999999999999</v>
      </c>
      <c r="H52" s="34">
        <v>10.427</v>
      </c>
      <c r="I52" s="34">
        <v>6.6669999999999998</v>
      </c>
      <c r="J52" s="34">
        <v>2.3929999999999998</v>
      </c>
      <c r="K52" s="34">
        <v>0.34200000000000003</v>
      </c>
      <c r="L52" s="34">
        <v>0.51300000000000001</v>
      </c>
      <c r="M52" s="64">
        <v>36.69</v>
      </c>
    </row>
    <row r="53" spans="1:13" ht="13.5" customHeight="1" x14ac:dyDescent="0.15">
      <c r="A53" t="s">
        <v>1029</v>
      </c>
      <c r="B53" s="74"/>
      <c r="C53" s="31" t="s">
        <v>1017</v>
      </c>
      <c r="D53" s="32">
        <v>217</v>
      </c>
      <c r="E53" s="33">
        <v>22.12</v>
      </c>
      <c r="F53" s="34">
        <v>27.189</v>
      </c>
      <c r="G53" s="34">
        <v>29.492999999999999</v>
      </c>
      <c r="H53" s="34">
        <v>8.7560000000000002</v>
      </c>
      <c r="I53" s="34">
        <v>7.3730000000000002</v>
      </c>
      <c r="J53" s="34">
        <v>2.7650000000000001</v>
      </c>
      <c r="K53" s="34">
        <v>0</v>
      </c>
      <c r="L53" s="34">
        <v>2.3039999999999998</v>
      </c>
      <c r="M53" s="64">
        <v>42.86</v>
      </c>
    </row>
    <row r="54" spans="1:13" ht="13.5" customHeight="1" x14ac:dyDescent="0.15">
      <c r="A54" t="s">
        <v>1030</v>
      </c>
      <c r="B54" s="74"/>
      <c r="C54" s="31" t="s">
        <v>1018</v>
      </c>
      <c r="D54" s="32">
        <v>156</v>
      </c>
      <c r="E54" s="33">
        <v>25.640999999999998</v>
      </c>
      <c r="F54" s="35">
        <v>25</v>
      </c>
      <c r="G54" s="34">
        <v>22.436</v>
      </c>
      <c r="H54" s="34">
        <v>10.256</v>
      </c>
      <c r="I54" s="34">
        <v>9.6150000000000002</v>
      </c>
      <c r="J54" s="34">
        <v>2.5640000000000001</v>
      </c>
      <c r="K54" s="34">
        <v>0.64100000000000001</v>
      </c>
      <c r="L54" s="34">
        <v>3.8460000000000001</v>
      </c>
      <c r="M54" s="64">
        <v>48.17</v>
      </c>
    </row>
    <row r="55" spans="1:13" ht="13.5" customHeight="1" x14ac:dyDescent="0.15">
      <c r="A55" t="s">
        <v>1031</v>
      </c>
      <c r="B55" s="74"/>
      <c r="C55" s="31" t="s">
        <v>1019</v>
      </c>
      <c r="D55" s="32">
        <v>699</v>
      </c>
      <c r="E55" s="33">
        <v>18.597999999999999</v>
      </c>
      <c r="F55" s="34">
        <v>32.332000000000001</v>
      </c>
      <c r="G55" s="34">
        <v>26.609000000000002</v>
      </c>
      <c r="H55" s="34">
        <v>7.7249999999999996</v>
      </c>
      <c r="I55" s="34">
        <v>10.157</v>
      </c>
      <c r="J55" s="34">
        <v>2.5750000000000002</v>
      </c>
      <c r="K55" s="34">
        <v>0.85799999999999998</v>
      </c>
      <c r="L55" s="34">
        <v>1.1439999999999999</v>
      </c>
      <c r="M55" s="64">
        <v>43.07</v>
      </c>
    </row>
    <row r="56" spans="1:13" ht="13.5" customHeight="1" x14ac:dyDescent="0.15">
      <c r="A56" t="s">
        <v>1032</v>
      </c>
      <c r="B56" s="74"/>
      <c r="C56" s="31" t="s">
        <v>1020</v>
      </c>
      <c r="D56" s="32">
        <v>691</v>
      </c>
      <c r="E56" s="55">
        <v>12.734999999999999</v>
      </c>
      <c r="F56" s="34">
        <v>29.088000000000001</v>
      </c>
      <c r="G56" s="34">
        <v>26.193999999999999</v>
      </c>
      <c r="H56" s="34">
        <v>8.9730000000000008</v>
      </c>
      <c r="I56" s="40">
        <v>13.747999999999999</v>
      </c>
      <c r="J56" s="34">
        <v>4.3419999999999996</v>
      </c>
      <c r="K56" s="34">
        <v>1.7370000000000001</v>
      </c>
      <c r="L56" s="34">
        <v>3.1840000000000002</v>
      </c>
      <c r="M56" s="64">
        <v>57.89</v>
      </c>
    </row>
    <row r="57" spans="1:13" ht="13.5" customHeight="1" x14ac:dyDescent="0.15">
      <c r="A57" t="s">
        <v>1033</v>
      </c>
      <c r="B57" s="74"/>
      <c r="C57" s="31" t="s">
        <v>1021</v>
      </c>
      <c r="D57" s="32">
        <v>478</v>
      </c>
      <c r="E57" s="48">
        <v>31.172000000000001</v>
      </c>
      <c r="F57" s="34">
        <v>32.008000000000003</v>
      </c>
      <c r="G57" s="35">
        <v>18.619</v>
      </c>
      <c r="H57" s="34">
        <v>7.95</v>
      </c>
      <c r="I57" s="34">
        <v>6.2759999999999998</v>
      </c>
      <c r="J57" s="34">
        <v>1.6739999999999999</v>
      </c>
      <c r="K57" s="34">
        <v>1.464</v>
      </c>
      <c r="L57" s="34">
        <v>0.83699999999999997</v>
      </c>
      <c r="M57" s="64">
        <v>34.520000000000003</v>
      </c>
    </row>
    <row r="58" spans="1:13" ht="13.5" customHeight="1" x14ac:dyDescent="0.15">
      <c r="A58" t="s">
        <v>1034</v>
      </c>
      <c r="B58" s="74"/>
      <c r="C58" s="31" t="s">
        <v>1022</v>
      </c>
      <c r="D58" s="32">
        <v>437</v>
      </c>
      <c r="E58" s="44">
        <v>34.554000000000002</v>
      </c>
      <c r="F58" s="35">
        <v>24.027000000000001</v>
      </c>
      <c r="G58" s="35">
        <v>17.161999999999999</v>
      </c>
      <c r="H58" s="34">
        <v>8.2379999999999995</v>
      </c>
      <c r="I58" s="34">
        <v>9.3819999999999997</v>
      </c>
      <c r="J58" s="34">
        <v>3.2040000000000002</v>
      </c>
      <c r="K58" s="34">
        <v>0.45800000000000002</v>
      </c>
      <c r="L58" s="34">
        <v>2.9750000000000001</v>
      </c>
      <c r="M58" s="64">
        <v>42.25</v>
      </c>
    </row>
    <row r="59" spans="1:13" ht="13.5" customHeight="1" x14ac:dyDescent="0.15">
      <c r="A59" t="s">
        <v>1035</v>
      </c>
      <c r="B59" s="75"/>
      <c r="C59" s="25" t="s">
        <v>971</v>
      </c>
      <c r="D59" s="26">
        <v>107</v>
      </c>
      <c r="E59" s="27">
        <v>18.692</v>
      </c>
      <c r="F59" s="28">
        <v>31.776</v>
      </c>
      <c r="G59" s="28">
        <v>27.103000000000002</v>
      </c>
      <c r="H59" s="28">
        <v>5.6070000000000002</v>
      </c>
      <c r="I59" s="28">
        <v>10.28</v>
      </c>
      <c r="J59" s="28">
        <v>3.738</v>
      </c>
      <c r="K59" s="28">
        <v>0.93500000000000005</v>
      </c>
      <c r="L59" s="28">
        <v>1.869</v>
      </c>
      <c r="M59" s="63">
        <v>45.98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5" orientation="portrait" r:id="rId1"/>
</worksheet>
</file>

<file path=xl/worksheets/sheet4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3" ht="13.5" customHeight="1" x14ac:dyDescent="0.15">
      <c r="A1" s="6" t="str">
        <f>HYPERLINK("#目次!A"&amp;ROW(目次!$A$428),"[T000418]")</f>
        <v>[T000418]</v>
      </c>
    </row>
    <row r="2" spans="1:13" ht="13.5" customHeight="1" x14ac:dyDescent="0.15">
      <c r="A2" t="s">
        <v>915</v>
      </c>
      <c r="B2" s="7" t="s">
        <v>0</v>
      </c>
    </row>
    <row r="3" spans="1:13" ht="13.5" customHeight="1" x14ac:dyDescent="0.15">
      <c r="A3" t="s">
        <v>916</v>
      </c>
      <c r="B3" s="7" t="s">
        <v>0</v>
      </c>
    </row>
    <row r="4" spans="1:13" ht="13.5" customHeight="1" x14ac:dyDescent="0.15">
      <c r="A4" t="s">
        <v>917</v>
      </c>
      <c r="B4" s="8"/>
    </row>
    <row r="5" spans="1:13" ht="13.5" customHeight="1" x14ac:dyDescent="0.15">
      <c r="A5" t="s">
        <v>918</v>
      </c>
      <c r="B5" s="8" t="s">
        <v>2256</v>
      </c>
    </row>
    <row r="6" spans="1:13" ht="13.5" customHeight="1" x14ac:dyDescent="0.15">
      <c r="A6" t="s">
        <v>920</v>
      </c>
      <c r="B6" s="9" t="s">
        <v>837</v>
      </c>
    </row>
    <row r="7" spans="1:13" ht="174" customHeight="1" x14ac:dyDescent="0.15">
      <c r="A7" t="s">
        <v>921</v>
      </c>
      <c r="B7" s="76"/>
      <c r="C7" s="77"/>
      <c r="D7" s="17" t="s">
        <v>922</v>
      </c>
      <c r="E7" s="16" t="s">
        <v>2251</v>
      </c>
      <c r="F7" s="15" t="s">
        <v>2252</v>
      </c>
      <c r="G7" s="15" t="s">
        <v>2418</v>
      </c>
      <c r="H7" s="15" t="s">
        <v>2419</v>
      </c>
      <c r="I7" s="15" t="s">
        <v>2420</v>
      </c>
      <c r="J7" s="15" t="s">
        <v>2421</v>
      </c>
      <c r="K7" s="15" t="s">
        <v>2422</v>
      </c>
      <c r="L7" s="15" t="s">
        <v>2423</v>
      </c>
      <c r="M7" s="15" t="s">
        <v>2415</v>
      </c>
    </row>
    <row r="8" spans="1:13" ht="13.5" customHeight="1" x14ac:dyDescent="0.15">
      <c r="A8" t="s">
        <v>1024</v>
      </c>
      <c r="B8" s="78" t="s">
        <v>2408</v>
      </c>
      <c r="C8" s="79"/>
      <c r="D8" s="20">
        <v>5208</v>
      </c>
      <c r="E8" s="19">
        <v>43.222000000000001</v>
      </c>
      <c r="F8" s="18">
        <v>9.8889999999999993</v>
      </c>
      <c r="G8" s="18">
        <v>22.984000000000002</v>
      </c>
      <c r="H8" s="18">
        <v>8.7750000000000004</v>
      </c>
      <c r="I8" s="18">
        <v>9.8119999999999994</v>
      </c>
      <c r="J8" s="18">
        <v>3.0339999999999998</v>
      </c>
      <c r="K8" s="18">
        <v>0.86399999999999999</v>
      </c>
      <c r="L8" s="18">
        <v>1.421</v>
      </c>
      <c r="M8" s="50">
        <v>40.08</v>
      </c>
    </row>
    <row r="9" spans="1:13" ht="13.5" customHeight="1" x14ac:dyDescent="0.15">
      <c r="A9" t="s">
        <v>1025</v>
      </c>
      <c r="B9" s="73" t="s">
        <v>2409</v>
      </c>
      <c r="C9" s="21" t="s">
        <v>973</v>
      </c>
      <c r="D9" s="22">
        <v>2605</v>
      </c>
      <c r="E9" s="57">
        <v>51.555</v>
      </c>
      <c r="F9" s="24">
        <v>11.093999999999999</v>
      </c>
      <c r="G9" s="24">
        <v>21.113</v>
      </c>
      <c r="H9" s="24">
        <v>6.9870000000000001</v>
      </c>
      <c r="I9" s="24">
        <v>6.4880000000000004</v>
      </c>
      <c r="J9" s="24">
        <v>1.6120000000000001</v>
      </c>
      <c r="K9" s="24">
        <v>0.34499999999999997</v>
      </c>
      <c r="L9" s="24">
        <v>0.80600000000000005</v>
      </c>
      <c r="M9" s="62">
        <v>29.12</v>
      </c>
    </row>
    <row r="10" spans="1:13" ht="13.5" customHeight="1" x14ac:dyDescent="0.15">
      <c r="A10" t="s">
        <v>1026</v>
      </c>
      <c r="B10" s="75"/>
      <c r="C10" s="25" t="s">
        <v>974</v>
      </c>
      <c r="D10" s="26">
        <v>2603</v>
      </c>
      <c r="E10" s="56">
        <v>34.883000000000003</v>
      </c>
      <c r="F10" s="28">
        <v>8.6820000000000004</v>
      </c>
      <c r="G10" s="28">
        <v>24.856000000000002</v>
      </c>
      <c r="H10" s="28">
        <v>10.565</v>
      </c>
      <c r="I10" s="28">
        <v>13.138999999999999</v>
      </c>
      <c r="J10" s="28">
        <v>4.4560000000000004</v>
      </c>
      <c r="K10" s="28">
        <v>1.383</v>
      </c>
      <c r="L10" s="28">
        <v>2.036</v>
      </c>
      <c r="M10" s="63">
        <v>51.04</v>
      </c>
    </row>
    <row r="11" spans="1:13" ht="13.5" customHeight="1" x14ac:dyDescent="0.15">
      <c r="A11" t="s">
        <v>1025</v>
      </c>
      <c r="B11" s="73" t="s">
        <v>2410</v>
      </c>
      <c r="C11" s="21" t="s">
        <v>975</v>
      </c>
      <c r="D11" s="22">
        <v>190</v>
      </c>
      <c r="E11" s="43">
        <v>60</v>
      </c>
      <c r="F11" s="24">
        <v>8.4209999999999994</v>
      </c>
      <c r="G11" s="30">
        <v>17.367999999999999</v>
      </c>
      <c r="H11" s="24">
        <v>6.3159999999999998</v>
      </c>
      <c r="I11" s="24">
        <v>5.7889999999999997</v>
      </c>
      <c r="J11" s="24">
        <v>1.0529999999999999</v>
      </c>
      <c r="K11" s="24">
        <v>0</v>
      </c>
      <c r="L11" s="24">
        <v>1.0529999999999999</v>
      </c>
      <c r="M11" s="62">
        <v>24.63</v>
      </c>
    </row>
    <row r="12" spans="1:13" ht="13.5" customHeight="1" x14ac:dyDescent="0.15">
      <c r="A12" t="s">
        <v>1026</v>
      </c>
      <c r="B12" s="74"/>
      <c r="C12" s="31" t="s">
        <v>976</v>
      </c>
      <c r="D12" s="32">
        <v>449</v>
      </c>
      <c r="E12" s="44">
        <v>58.796999999999997</v>
      </c>
      <c r="F12" s="34">
        <v>10.468</v>
      </c>
      <c r="G12" s="35">
        <v>16.481000000000002</v>
      </c>
      <c r="H12" s="34">
        <v>6.4589999999999996</v>
      </c>
      <c r="I12" s="34">
        <v>5.1219999999999999</v>
      </c>
      <c r="J12" s="34">
        <v>2.2269999999999999</v>
      </c>
      <c r="K12" s="34">
        <v>0.44500000000000001</v>
      </c>
      <c r="L12" s="34">
        <v>0</v>
      </c>
      <c r="M12" s="64">
        <v>24.29</v>
      </c>
    </row>
    <row r="13" spans="1:13" ht="13.5" customHeight="1" x14ac:dyDescent="0.15">
      <c r="A13" t="s">
        <v>1027</v>
      </c>
      <c r="B13" s="74"/>
      <c r="C13" s="31" t="s">
        <v>977</v>
      </c>
      <c r="D13" s="32">
        <v>526</v>
      </c>
      <c r="E13" s="44">
        <v>54.753</v>
      </c>
      <c r="F13" s="34">
        <v>13.118</v>
      </c>
      <c r="G13" s="34">
        <v>18.821000000000002</v>
      </c>
      <c r="H13" s="34">
        <v>6.6539999999999999</v>
      </c>
      <c r="I13" s="35">
        <v>4.1829999999999998</v>
      </c>
      <c r="J13" s="34">
        <v>0.95099999999999996</v>
      </c>
      <c r="K13" s="34">
        <v>0.19</v>
      </c>
      <c r="L13" s="34">
        <v>1.331</v>
      </c>
      <c r="M13" s="64">
        <v>25.58</v>
      </c>
    </row>
    <row r="14" spans="1:13" ht="13.5" customHeight="1" x14ac:dyDescent="0.15">
      <c r="A14" t="s">
        <v>1028</v>
      </c>
      <c r="B14" s="74"/>
      <c r="C14" s="31" t="s">
        <v>978</v>
      </c>
      <c r="D14" s="32">
        <v>674</v>
      </c>
      <c r="E14" s="48">
        <v>52.076999999999998</v>
      </c>
      <c r="F14" s="34">
        <v>11.721</v>
      </c>
      <c r="G14" s="34">
        <v>23.442</v>
      </c>
      <c r="H14" s="34">
        <v>6.0830000000000002</v>
      </c>
      <c r="I14" s="34">
        <v>5.0449999999999999</v>
      </c>
      <c r="J14" s="34">
        <v>0.74199999999999999</v>
      </c>
      <c r="K14" s="34">
        <v>0.29699999999999999</v>
      </c>
      <c r="L14" s="34">
        <v>0.59299999999999997</v>
      </c>
      <c r="M14" s="64">
        <v>25.82</v>
      </c>
    </row>
    <row r="15" spans="1:13" ht="13.5" customHeight="1" x14ac:dyDescent="0.15">
      <c r="A15" t="s">
        <v>1029</v>
      </c>
      <c r="B15" s="74"/>
      <c r="C15" s="31" t="s">
        <v>979</v>
      </c>
      <c r="D15" s="32">
        <v>535</v>
      </c>
      <c r="E15" s="33">
        <v>45.420999999999999</v>
      </c>
      <c r="F15" s="34">
        <v>10.467000000000001</v>
      </c>
      <c r="G15" s="34">
        <v>25.234000000000002</v>
      </c>
      <c r="H15" s="34">
        <v>6.5419999999999998</v>
      </c>
      <c r="I15" s="34">
        <v>8.0370000000000008</v>
      </c>
      <c r="J15" s="34">
        <v>2.617</v>
      </c>
      <c r="K15" s="34">
        <v>0.374</v>
      </c>
      <c r="L15" s="34">
        <v>1.3080000000000001</v>
      </c>
      <c r="M15" s="64">
        <v>35.409999999999997</v>
      </c>
    </row>
    <row r="16" spans="1:13" ht="13.5" customHeight="1" x14ac:dyDescent="0.15">
      <c r="A16" t="s">
        <v>1030</v>
      </c>
      <c r="B16" s="74"/>
      <c r="C16" s="31" t="s">
        <v>980</v>
      </c>
      <c r="D16" s="32">
        <v>231</v>
      </c>
      <c r="E16" s="55">
        <v>35.930999999999997</v>
      </c>
      <c r="F16" s="34">
        <v>9.5239999999999991</v>
      </c>
      <c r="G16" s="34">
        <v>22.077999999999999</v>
      </c>
      <c r="H16" s="34">
        <v>12.987</v>
      </c>
      <c r="I16" s="40">
        <v>15.584</v>
      </c>
      <c r="J16" s="34">
        <v>2.597</v>
      </c>
      <c r="K16" s="34">
        <v>0.86599999999999999</v>
      </c>
      <c r="L16" s="34">
        <v>0.433</v>
      </c>
      <c r="M16" s="64">
        <v>45.39</v>
      </c>
    </row>
    <row r="17" spans="1:13" ht="13.5" customHeight="1" x14ac:dyDescent="0.15">
      <c r="A17" t="s">
        <v>1031</v>
      </c>
      <c r="B17" s="74"/>
      <c r="C17" s="31" t="s">
        <v>981</v>
      </c>
      <c r="D17" s="32">
        <v>195</v>
      </c>
      <c r="E17" s="33">
        <v>44.103000000000002</v>
      </c>
      <c r="F17" s="34">
        <v>8.718</v>
      </c>
      <c r="G17" s="35">
        <v>16.922999999999998</v>
      </c>
      <c r="H17" s="40">
        <v>15.897</v>
      </c>
      <c r="I17" s="34">
        <v>9.7439999999999998</v>
      </c>
      <c r="J17" s="34">
        <v>3.59</v>
      </c>
      <c r="K17" s="34">
        <v>0.51300000000000001</v>
      </c>
      <c r="L17" s="34">
        <v>0.51300000000000001</v>
      </c>
      <c r="M17" s="64">
        <v>40.15</v>
      </c>
    </row>
    <row r="18" spans="1:13" ht="13.5" customHeight="1" x14ac:dyDescent="0.15">
      <c r="A18" t="s">
        <v>1032</v>
      </c>
      <c r="B18" s="74"/>
      <c r="C18" s="31" t="s">
        <v>982</v>
      </c>
      <c r="D18" s="32">
        <v>438</v>
      </c>
      <c r="E18" s="33">
        <v>39.725999999999999</v>
      </c>
      <c r="F18" s="34">
        <v>8.6760000000000002</v>
      </c>
      <c r="G18" s="34">
        <v>27.169</v>
      </c>
      <c r="H18" s="34">
        <v>10.731</v>
      </c>
      <c r="I18" s="34">
        <v>9.5890000000000004</v>
      </c>
      <c r="J18" s="34">
        <v>2.2829999999999999</v>
      </c>
      <c r="K18" s="34">
        <v>0.68500000000000005</v>
      </c>
      <c r="L18" s="34">
        <v>1.1419999999999999</v>
      </c>
      <c r="M18" s="64">
        <v>40.479999999999997</v>
      </c>
    </row>
    <row r="19" spans="1:13" ht="13.5" customHeight="1" x14ac:dyDescent="0.15">
      <c r="A19" t="s">
        <v>1033</v>
      </c>
      <c r="B19" s="74"/>
      <c r="C19" s="31" t="s">
        <v>983</v>
      </c>
      <c r="D19" s="32">
        <v>508</v>
      </c>
      <c r="E19" s="33">
        <v>41.929000000000002</v>
      </c>
      <c r="F19" s="34">
        <v>10.039</v>
      </c>
      <c r="G19" s="34">
        <v>24.803000000000001</v>
      </c>
      <c r="H19" s="34">
        <v>8.4649999999999999</v>
      </c>
      <c r="I19" s="34">
        <v>9.0549999999999997</v>
      </c>
      <c r="J19" s="34">
        <v>2.3620000000000001</v>
      </c>
      <c r="K19" s="34">
        <v>1.3779999999999999</v>
      </c>
      <c r="L19" s="34">
        <v>1.9690000000000001</v>
      </c>
      <c r="M19" s="64">
        <v>41.4</v>
      </c>
    </row>
    <row r="20" spans="1:13" ht="13.5" customHeight="1" x14ac:dyDescent="0.15">
      <c r="A20" t="s">
        <v>1034</v>
      </c>
      <c r="B20" s="74"/>
      <c r="C20" s="31" t="s">
        <v>984</v>
      </c>
      <c r="D20" s="32">
        <v>680</v>
      </c>
      <c r="E20" s="55">
        <v>37.5</v>
      </c>
      <c r="F20" s="34">
        <v>8.3819999999999997</v>
      </c>
      <c r="G20" s="34">
        <v>24.559000000000001</v>
      </c>
      <c r="H20" s="34">
        <v>8.3819999999999997</v>
      </c>
      <c r="I20" s="34">
        <v>13.529</v>
      </c>
      <c r="J20" s="34">
        <v>4.5590000000000002</v>
      </c>
      <c r="K20" s="34">
        <v>1.4710000000000001</v>
      </c>
      <c r="L20" s="34">
        <v>1.6180000000000001</v>
      </c>
      <c r="M20" s="64">
        <v>48.9</v>
      </c>
    </row>
    <row r="21" spans="1:13" ht="13.5" customHeight="1" x14ac:dyDescent="0.15">
      <c r="A21" t="s">
        <v>1035</v>
      </c>
      <c r="B21" s="74"/>
      <c r="C21" s="31" t="s">
        <v>985</v>
      </c>
      <c r="D21" s="32">
        <v>543</v>
      </c>
      <c r="E21" s="47">
        <v>25.599</v>
      </c>
      <c r="F21" s="34">
        <v>9.0239999999999991</v>
      </c>
      <c r="G21" s="34">
        <v>25.414000000000001</v>
      </c>
      <c r="H21" s="34">
        <v>12.154999999999999</v>
      </c>
      <c r="I21" s="40">
        <v>16.574999999999999</v>
      </c>
      <c r="J21" s="34">
        <v>7.1820000000000004</v>
      </c>
      <c r="K21" s="34">
        <v>1.105</v>
      </c>
      <c r="L21" s="34">
        <v>2.9470000000000001</v>
      </c>
      <c r="M21" s="64">
        <v>62.85</v>
      </c>
    </row>
    <row r="22" spans="1:13" ht="13.5" customHeight="1" x14ac:dyDescent="0.15">
      <c r="A22" t="s">
        <v>1036</v>
      </c>
      <c r="B22" s="75"/>
      <c r="C22" s="25" t="s">
        <v>986</v>
      </c>
      <c r="D22" s="26">
        <v>239</v>
      </c>
      <c r="E22" s="58">
        <v>17.155000000000001</v>
      </c>
      <c r="F22" s="28">
        <v>5.8579999999999997</v>
      </c>
      <c r="G22" s="28">
        <v>26.777999999999999</v>
      </c>
      <c r="H22" s="28">
        <v>12.971</v>
      </c>
      <c r="I22" s="38">
        <v>22.175999999999998</v>
      </c>
      <c r="J22" s="28">
        <v>7.1130000000000004</v>
      </c>
      <c r="K22" s="28">
        <v>3.766</v>
      </c>
      <c r="L22" s="28">
        <v>4.1840000000000002</v>
      </c>
      <c r="M22" s="63">
        <v>79.08</v>
      </c>
    </row>
    <row r="23" spans="1:13" ht="13.5" customHeight="1" x14ac:dyDescent="0.15">
      <c r="A23" t="s">
        <v>1025</v>
      </c>
      <c r="B23" s="73" t="s">
        <v>2411</v>
      </c>
      <c r="C23" s="21" t="s">
        <v>987</v>
      </c>
      <c r="D23" s="22">
        <v>3416</v>
      </c>
      <c r="E23" s="23">
        <v>44.262</v>
      </c>
      <c r="F23" s="24">
        <v>9.9529999999999994</v>
      </c>
      <c r="G23" s="24">
        <v>22.774999999999999</v>
      </c>
      <c r="H23" s="24">
        <v>8.5190000000000001</v>
      </c>
      <c r="I23" s="24">
        <v>9.2509999999999994</v>
      </c>
      <c r="J23" s="24">
        <v>2.927</v>
      </c>
      <c r="K23" s="24">
        <v>0.76100000000000001</v>
      </c>
      <c r="L23" s="24">
        <v>1.552</v>
      </c>
      <c r="M23" s="62">
        <v>39.130000000000003</v>
      </c>
    </row>
    <row r="24" spans="1:13" ht="13.5" customHeight="1" x14ac:dyDescent="0.15">
      <c r="A24" t="s">
        <v>1026</v>
      </c>
      <c r="B24" s="75"/>
      <c r="C24" s="25" t="s">
        <v>988</v>
      </c>
      <c r="D24" s="26">
        <v>1792</v>
      </c>
      <c r="E24" s="27">
        <v>41.238999999999997</v>
      </c>
      <c r="F24" s="28">
        <v>9.766</v>
      </c>
      <c r="G24" s="28">
        <v>23.382000000000001</v>
      </c>
      <c r="H24" s="28">
        <v>9.2629999999999999</v>
      </c>
      <c r="I24" s="28">
        <v>10.882</v>
      </c>
      <c r="J24" s="28">
        <v>3.2370000000000001</v>
      </c>
      <c r="K24" s="28">
        <v>1.06</v>
      </c>
      <c r="L24" s="28">
        <v>1.1719999999999999</v>
      </c>
      <c r="M24" s="63">
        <v>41.89</v>
      </c>
    </row>
    <row r="25" spans="1:13" ht="13.5" customHeight="1" x14ac:dyDescent="0.15">
      <c r="A25" t="s">
        <v>1025</v>
      </c>
      <c r="B25" s="73" t="s">
        <v>2412</v>
      </c>
      <c r="C25" s="21" t="s">
        <v>989</v>
      </c>
      <c r="D25" s="22">
        <v>121</v>
      </c>
      <c r="E25" s="43">
        <v>62.81</v>
      </c>
      <c r="F25" s="24">
        <v>9.9169999999999998</v>
      </c>
      <c r="G25" s="45">
        <v>12.397</v>
      </c>
      <c r="H25" s="24">
        <v>5.7850000000000001</v>
      </c>
      <c r="I25" s="24">
        <v>6.6120000000000001</v>
      </c>
      <c r="J25" s="24">
        <v>0.82599999999999996</v>
      </c>
      <c r="K25" s="24">
        <v>0</v>
      </c>
      <c r="L25" s="24">
        <v>1.653</v>
      </c>
      <c r="M25" s="62">
        <v>24.3</v>
      </c>
    </row>
    <row r="26" spans="1:13" ht="13.5" customHeight="1" x14ac:dyDescent="0.15">
      <c r="A26" t="s">
        <v>1026</v>
      </c>
      <c r="B26" s="74"/>
      <c r="C26" s="31" t="s">
        <v>990</v>
      </c>
      <c r="D26" s="32">
        <v>297</v>
      </c>
      <c r="E26" s="44">
        <v>58.249000000000002</v>
      </c>
      <c r="F26" s="34">
        <v>11.448</v>
      </c>
      <c r="G26" s="35">
        <v>15.824999999999999</v>
      </c>
      <c r="H26" s="34">
        <v>6.734</v>
      </c>
      <c r="I26" s="35">
        <v>4.3769999999999998</v>
      </c>
      <c r="J26" s="34">
        <v>2.694</v>
      </c>
      <c r="K26" s="34">
        <v>0.67300000000000004</v>
      </c>
      <c r="L26" s="34">
        <v>0</v>
      </c>
      <c r="M26" s="64">
        <v>24.95</v>
      </c>
    </row>
    <row r="27" spans="1:13" ht="13.5" customHeight="1" x14ac:dyDescent="0.15">
      <c r="A27" t="s">
        <v>1027</v>
      </c>
      <c r="B27" s="74"/>
      <c r="C27" s="31" t="s">
        <v>991</v>
      </c>
      <c r="D27" s="32">
        <v>362</v>
      </c>
      <c r="E27" s="48">
        <v>52.485999999999997</v>
      </c>
      <c r="F27" s="40">
        <v>15.47</v>
      </c>
      <c r="G27" s="34">
        <v>19.337</v>
      </c>
      <c r="H27" s="34">
        <v>7.1820000000000004</v>
      </c>
      <c r="I27" s="35">
        <v>3.867</v>
      </c>
      <c r="J27" s="34">
        <v>0.82899999999999996</v>
      </c>
      <c r="K27" s="34">
        <v>0</v>
      </c>
      <c r="L27" s="34">
        <v>0.82899999999999996</v>
      </c>
      <c r="M27" s="64">
        <v>24.2</v>
      </c>
    </row>
    <row r="28" spans="1:13" ht="13.5" customHeight="1" x14ac:dyDescent="0.15">
      <c r="A28" t="s">
        <v>1028</v>
      </c>
      <c r="B28" s="74"/>
      <c r="C28" s="31" t="s">
        <v>992</v>
      </c>
      <c r="D28" s="32">
        <v>454</v>
      </c>
      <c r="E28" s="44">
        <v>53.304000000000002</v>
      </c>
      <c r="F28" s="34">
        <v>9.6920000000000002</v>
      </c>
      <c r="G28" s="34">
        <v>24.89</v>
      </c>
      <c r="H28" s="34">
        <v>5.7270000000000003</v>
      </c>
      <c r="I28" s="35">
        <v>4.6260000000000003</v>
      </c>
      <c r="J28" s="34">
        <v>0.88100000000000001</v>
      </c>
      <c r="K28" s="34">
        <v>0.22</v>
      </c>
      <c r="L28" s="34">
        <v>0.66100000000000003</v>
      </c>
      <c r="M28" s="64">
        <v>25.7</v>
      </c>
    </row>
    <row r="29" spans="1:13" ht="13.5" customHeight="1" x14ac:dyDescent="0.15">
      <c r="A29" t="s">
        <v>1029</v>
      </c>
      <c r="B29" s="74"/>
      <c r="C29" s="31" t="s">
        <v>993</v>
      </c>
      <c r="D29" s="32">
        <v>351</v>
      </c>
      <c r="E29" s="33">
        <v>46.439</v>
      </c>
      <c r="F29" s="34">
        <v>9.4019999999999992</v>
      </c>
      <c r="G29" s="34">
        <v>24.786000000000001</v>
      </c>
      <c r="H29" s="34">
        <v>6.5529999999999999</v>
      </c>
      <c r="I29" s="34">
        <v>7.6920000000000002</v>
      </c>
      <c r="J29" s="34">
        <v>2.8490000000000002</v>
      </c>
      <c r="K29" s="34">
        <v>0.56999999999999995</v>
      </c>
      <c r="L29" s="34">
        <v>1.7090000000000001</v>
      </c>
      <c r="M29" s="64">
        <v>36.67</v>
      </c>
    </row>
    <row r="30" spans="1:13" ht="13.5" customHeight="1" x14ac:dyDescent="0.15">
      <c r="A30" t="s">
        <v>1030</v>
      </c>
      <c r="B30" s="74"/>
      <c r="C30" s="31" t="s">
        <v>994</v>
      </c>
      <c r="D30" s="32">
        <v>146</v>
      </c>
      <c r="E30" s="33">
        <v>38.356000000000002</v>
      </c>
      <c r="F30" s="34">
        <v>8.9039999999999999</v>
      </c>
      <c r="G30" s="34">
        <v>21.233000000000001</v>
      </c>
      <c r="H30" s="34">
        <v>10.959</v>
      </c>
      <c r="I30" s="40">
        <v>15.753</v>
      </c>
      <c r="J30" s="34">
        <v>3.4249999999999998</v>
      </c>
      <c r="K30" s="34">
        <v>0.68500000000000005</v>
      </c>
      <c r="L30" s="34">
        <v>0.68500000000000005</v>
      </c>
      <c r="M30" s="64">
        <v>45.31</v>
      </c>
    </row>
    <row r="31" spans="1:13" ht="13.5" customHeight="1" x14ac:dyDescent="0.15">
      <c r="A31" t="s">
        <v>1031</v>
      </c>
      <c r="B31" s="74"/>
      <c r="C31" s="31" t="s">
        <v>995</v>
      </c>
      <c r="D31" s="32">
        <v>121</v>
      </c>
      <c r="E31" s="33">
        <v>43.802</v>
      </c>
      <c r="F31" s="34">
        <v>8.2639999999999993</v>
      </c>
      <c r="G31" s="34">
        <v>19.007999999999999</v>
      </c>
      <c r="H31" s="40">
        <v>15.702</v>
      </c>
      <c r="I31" s="34">
        <v>9.0909999999999993</v>
      </c>
      <c r="J31" s="34">
        <v>3.306</v>
      </c>
      <c r="K31" s="34">
        <v>0</v>
      </c>
      <c r="L31" s="34">
        <v>0.82599999999999996</v>
      </c>
      <c r="M31" s="64">
        <v>39.299999999999997</v>
      </c>
    </row>
    <row r="32" spans="1:13" ht="13.5" customHeight="1" x14ac:dyDescent="0.15">
      <c r="A32" t="s">
        <v>1032</v>
      </c>
      <c r="B32" s="74"/>
      <c r="C32" s="31" t="s">
        <v>996</v>
      </c>
      <c r="D32" s="32">
        <v>288</v>
      </c>
      <c r="E32" s="33">
        <v>42.707999999999998</v>
      </c>
      <c r="F32" s="34">
        <v>8.6809999999999992</v>
      </c>
      <c r="G32" s="34">
        <v>25</v>
      </c>
      <c r="H32" s="34">
        <v>11.111000000000001</v>
      </c>
      <c r="I32" s="34">
        <v>8.3330000000000002</v>
      </c>
      <c r="J32" s="34">
        <v>2.0830000000000002</v>
      </c>
      <c r="K32" s="34">
        <v>0.69399999999999995</v>
      </c>
      <c r="L32" s="34">
        <v>1.389</v>
      </c>
      <c r="M32" s="64">
        <v>38.799999999999997</v>
      </c>
    </row>
    <row r="33" spans="1:13" ht="13.5" customHeight="1" x14ac:dyDescent="0.15">
      <c r="A33" t="s">
        <v>1033</v>
      </c>
      <c r="B33" s="74"/>
      <c r="C33" s="31" t="s">
        <v>997</v>
      </c>
      <c r="D33" s="32">
        <v>330</v>
      </c>
      <c r="E33" s="33">
        <v>44.847999999999999</v>
      </c>
      <c r="F33" s="34">
        <v>9.6969999999999992</v>
      </c>
      <c r="G33" s="34">
        <v>22.120999999999999</v>
      </c>
      <c r="H33" s="34">
        <v>9.6969999999999992</v>
      </c>
      <c r="I33" s="34">
        <v>8.7880000000000003</v>
      </c>
      <c r="J33" s="34">
        <v>1.5149999999999999</v>
      </c>
      <c r="K33" s="34">
        <v>0.90900000000000003</v>
      </c>
      <c r="L33" s="34">
        <v>2.4239999999999999</v>
      </c>
      <c r="M33" s="64">
        <v>39.36</v>
      </c>
    </row>
    <row r="34" spans="1:13" ht="13.5" customHeight="1" x14ac:dyDescent="0.15">
      <c r="A34" t="s">
        <v>1034</v>
      </c>
      <c r="B34" s="74"/>
      <c r="C34" s="31" t="s">
        <v>998</v>
      </c>
      <c r="D34" s="32">
        <v>446</v>
      </c>
      <c r="E34" s="55">
        <v>37.892000000000003</v>
      </c>
      <c r="F34" s="34">
        <v>8.52</v>
      </c>
      <c r="G34" s="34">
        <v>25.785</v>
      </c>
      <c r="H34" s="34">
        <v>6.726</v>
      </c>
      <c r="I34" s="34">
        <v>13.677</v>
      </c>
      <c r="J34" s="34">
        <v>4.484</v>
      </c>
      <c r="K34" s="34">
        <v>1.345</v>
      </c>
      <c r="L34" s="34">
        <v>1.57</v>
      </c>
      <c r="M34" s="64">
        <v>47.83</v>
      </c>
    </row>
    <row r="35" spans="1:13" ht="13.5" customHeight="1" x14ac:dyDescent="0.15">
      <c r="A35" t="s">
        <v>1035</v>
      </c>
      <c r="B35" s="74"/>
      <c r="C35" s="31" t="s">
        <v>999</v>
      </c>
      <c r="D35" s="32">
        <v>350</v>
      </c>
      <c r="E35" s="47">
        <v>25.428999999999998</v>
      </c>
      <c r="F35" s="34">
        <v>9.7140000000000004</v>
      </c>
      <c r="G35" s="34">
        <v>27.428999999999998</v>
      </c>
      <c r="H35" s="34">
        <v>11.143000000000001</v>
      </c>
      <c r="I35" s="34">
        <v>14.571</v>
      </c>
      <c r="J35" s="34">
        <v>7.1429999999999998</v>
      </c>
      <c r="K35" s="34">
        <v>0.85699999999999998</v>
      </c>
      <c r="L35" s="34">
        <v>3.714</v>
      </c>
      <c r="M35" s="64">
        <v>62.4</v>
      </c>
    </row>
    <row r="36" spans="1:13" ht="13.5" customHeight="1" x14ac:dyDescent="0.15">
      <c r="A36" t="s">
        <v>1036</v>
      </c>
      <c r="B36" s="74"/>
      <c r="C36" s="31" t="s">
        <v>1000</v>
      </c>
      <c r="D36" s="32">
        <v>150</v>
      </c>
      <c r="E36" s="47">
        <v>20</v>
      </c>
      <c r="F36" s="34">
        <v>6</v>
      </c>
      <c r="G36" s="34">
        <v>24</v>
      </c>
      <c r="H36" s="40">
        <v>14</v>
      </c>
      <c r="I36" s="39">
        <v>22.667000000000002</v>
      </c>
      <c r="J36" s="34">
        <v>6</v>
      </c>
      <c r="K36" s="34">
        <v>4</v>
      </c>
      <c r="L36" s="34">
        <v>3.3330000000000002</v>
      </c>
      <c r="M36" s="64">
        <v>75.400000000000006</v>
      </c>
    </row>
    <row r="37" spans="1:13" ht="13.5" customHeight="1" x14ac:dyDescent="0.15">
      <c r="A37" t="s">
        <v>1037</v>
      </c>
      <c r="B37" s="74"/>
      <c r="C37" s="31" t="s">
        <v>1001</v>
      </c>
      <c r="D37" s="32">
        <v>69</v>
      </c>
      <c r="E37" s="44">
        <v>55.072000000000003</v>
      </c>
      <c r="F37" s="34">
        <v>5.7969999999999997</v>
      </c>
      <c r="G37" s="34">
        <v>26.087</v>
      </c>
      <c r="H37" s="34">
        <v>7.2460000000000004</v>
      </c>
      <c r="I37" s="35">
        <v>4.3479999999999999</v>
      </c>
      <c r="J37" s="34">
        <v>1.4490000000000001</v>
      </c>
      <c r="K37" s="34">
        <v>0</v>
      </c>
      <c r="L37" s="34">
        <v>0</v>
      </c>
      <c r="M37" s="64">
        <v>25.22</v>
      </c>
    </row>
    <row r="38" spans="1:13" ht="13.5" customHeight="1" x14ac:dyDescent="0.15">
      <c r="A38" t="s">
        <v>1038</v>
      </c>
      <c r="B38" s="74"/>
      <c r="C38" s="31" t="s">
        <v>1002</v>
      </c>
      <c r="D38" s="32">
        <v>152</v>
      </c>
      <c r="E38" s="44">
        <v>59.868000000000002</v>
      </c>
      <c r="F38" s="34">
        <v>8.5530000000000008</v>
      </c>
      <c r="G38" s="35">
        <v>17.763000000000002</v>
      </c>
      <c r="H38" s="34">
        <v>5.9210000000000003</v>
      </c>
      <c r="I38" s="34">
        <v>6.5789999999999997</v>
      </c>
      <c r="J38" s="34">
        <v>1.3160000000000001</v>
      </c>
      <c r="K38" s="34">
        <v>0</v>
      </c>
      <c r="L38" s="34">
        <v>0</v>
      </c>
      <c r="M38" s="64">
        <v>22.99</v>
      </c>
    </row>
    <row r="39" spans="1:13" ht="13.5" customHeight="1" x14ac:dyDescent="0.15">
      <c r="A39" t="s">
        <v>1039</v>
      </c>
      <c r="B39" s="74"/>
      <c r="C39" s="31" t="s">
        <v>1003</v>
      </c>
      <c r="D39" s="32">
        <v>164</v>
      </c>
      <c r="E39" s="44">
        <v>59.756</v>
      </c>
      <c r="F39" s="34">
        <v>7.9269999999999996</v>
      </c>
      <c r="G39" s="35">
        <v>17.683</v>
      </c>
      <c r="H39" s="34">
        <v>5.4880000000000004</v>
      </c>
      <c r="I39" s="34">
        <v>4.8780000000000001</v>
      </c>
      <c r="J39" s="34">
        <v>1.22</v>
      </c>
      <c r="K39" s="34">
        <v>0.61</v>
      </c>
      <c r="L39" s="34">
        <v>2.4390000000000001</v>
      </c>
      <c r="M39" s="64">
        <v>28.63</v>
      </c>
    </row>
    <row r="40" spans="1:13" ht="13.5" customHeight="1" x14ac:dyDescent="0.15">
      <c r="A40" t="s">
        <v>1040</v>
      </c>
      <c r="B40" s="74"/>
      <c r="C40" s="31" t="s">
        <v>1004</v>
      </c>
      <c r="D40" s="32">
        <v>220</v>
      </c>
      <c r="E40" s="48">
        <v>49.545000000000002</v>
      </c>
      <c r="F40" s="40">
        <v>15.909000000000001</v>
      </c>
      <c r="G40" s="34">
        <v>20.454999999999998</v>
      </c>
      <c r="H40" s="34">
        <v>6.8179999999999996</v>
      </c>
      <c r="I40" s="34">
        <v>5.9089999999999998</v>
      </c>
      <c r="J40" s="34">
        <v>0.45500000000000002</v>
      </c>
      <c r="K40" s="34">
        <v>0.45500000000000002</v>
      </c>
      <c r="L40" s="34">
        <v>0.45500000000000002</v>
      </c>
      <c r="M40" s="64">
        <v>26.05</v>
      </c>
    </row>
    <row r="41" spans="1:13" ht="13.5" customHeight="1" x14ac:dyDescent="0.15">
      <c r="A41" t="s">
        <v>1041</v>
      </c>
      <c r="B41" s="74"/>
      <c r="C41" s="31" t="s">
        <v>1005</v>
      </c>
      <c r="D41" s="32">
        <v>184</v>
      </c>
      <c r="E41" s="33">
        <v>43.478000000000002</v>
      </c>
      <c r="F41" s="34">
        <v>12.5</v>
      </c>
      <c r="G41" s="34">
        <v>26.087</v>
      </c>
      <c r="H41" s="34">
        <v>6.5220000000000002</v>
      </c>
      <c r="I41" s="34">
        <v>8.6959999999999997</v>
      </c>
      <c r="J41" s="34">
        <v>2.1739999999999999</v>
      </c>
      <c r="K41" s="34">
        <v>0</v>
      </c>
      <c r="L41" s="34">
        <v>0.54300000000000004</v>
      </c>
      <c r="M41" s="64">
        <v>33.020000000000003</v>
      </c>
    </row>
    <row r="42" spans="1:13" ht="13.5" customHeight="1" x14ac:dyDescent="0.15">
      <c r="A42" t="s">
        <v>1042</v>
      </c>
      <c r="B42" s="74"/>
      <c r="C42" s="31" t="s">
        <v>1006</v>
      </c>
      <c r="D42" s="32">
        <v>85</v>
      </c>
      <c r="E42" s="47">
        <v>31.765000000000001</v>
      </c>
      <c r="F42" s="34">
        <v>10.587999999999999</v>
      </c>
      <c r="G42" s="34">
        <v>23.529</v>
      </c>
      <c r="H42" s="40">
        <v>16.471</v>
      </c>
      <c r="I42" s="40">
        <v>15.294</v>
      </c>
      <c r="J42" s="34">
        <v>1.1759999999999999</v>
      </c>
      <c r="K42" s="34">
        <v>1.1759999999999999</v>
      </c>
      <c r="L42" s="34">
        <v>0</v>
      </c>
      <c r="M42" s="64">
        <v>45.53</v>
      </c>
    </row>
    <row r="43" spans="1:13" ht="13.5" customHeight="1" x14ac:dyDescent="0.15">
      <c r="A43" t="s">
        <v>1043</v>
      </c>
      <c r="B43" s="74"/>
      <c r="C43" s="31" t="s">
        <v>1007</v>
      </c>
      <c r="D43" s="32">
        <v>74</v>
      </c>
      <c r="E43" s="33">
        <v>44.594999999999999</v>
      </c>
      <c r="F43" s="34">
        <v>9.4589999999999996</v>
      </c>
      <c r="G43" s="35">
        <v>13.513999999999999</v>
      </c>
      <c r="H43" s="40">
        <v>16.216000000000001</v>
      </c>
      <c r="I43" s="34">
        <v>10.811</v>
      </c>
      <c r="J43" s="34">
        <v>4.0540000000000003</v>
      </c>
      <c r="K43" s="34">
        <v>1.351</v>
      </c>
      <c r="L43" s="34">
        <v>0</v>
      </c>
      <c r="M43" s="64">
        <v>41.55</v>
      </c>
    </row>
    <row r="44" spans="1:13" ht="13.5" customHeight="1" x14ac:dyDescent="0.15">
      <c r="A44" t="s">
        <v>1044</v>
      </c>
      <c r="B44" s="74"/>
      <c r="C44" s="31" t="s">
        <v>1008</v>
      </c>
      <c r="D44" s="32">
        <v>150</v>
      </c>
      <c r="E44" s="55">
        <v>34</v>
      </c>
      <c r="F44" s="34">
        <v>8.6669999999999998</v>
      </c>
      <c r="G44" s="40">
        <v>31.332999999999998</v>
      </c>
      <c r="H44" s="34">
        <v>10</v>
      </c>
      <c r="I44" s="34">
        <v>12</v>
      </c>
      <c r="J44" s="34">
        <v>2.6669999999999998</v>
      </c>
      <c r="K44" s="34">
        <v>0.66700000000000004</v>
      </c>
      <c r="L44" s="34">
        <v>0.66700000000000004</v>
      </c>
      <c r="M44" s="64">
        <v>43.7</v>
      </c>
    </row>
    <row r="45" spans="1:13" ht="13.5" customHeight="1" x14ac:dyDescent="0.15">
      <c r="A45" t="s">
        <v>1045</v>
      </c>
      <c r="B45" s="74"/>
      <c r="C45" s="31" t="s">
        <v>1009</v>
      </c>
      <c r="D45" s="32">
        <v>178</v>
      </c>
      <c r="E45" s="55">
        <v>36.517000000000003</v>
      </c>
      <c r="F45" s="34">
        <v>10.673999999999999</v>
      </c>
      <c r="G45" s="40">
        <v>29.774999999999999</v>
      </c>
      <c r="H45" s="34">
        <v>6.18</v>
      </c>
      <c r="I45" s="34">
        <v>9.5510000000000002</v>
      </c>
      <c r="J45" s="34">
        <v>3.9329999999999998</v>
      </c>
      <c r="K45" s="34">
        <v>2.2469999999999999</v>
      </c>
      <c r="L45" s="34">
        <v>1.1240000000000001</v>
      </c>
      <c r="M45" s="64">
        <v>45.17</v>
      </c>
    </row>
    <row r="46" spans="1:13" ht="13.5" customHeight="1" x14ac:dyDescent="0.15">
      <c r="A46" t="s">
        <v>1046</v>
      </c>
      <c r="B46" s="74"/>
      <c r="C46" s="31" t="s">
        <v>1010</v>
      </c>
      <c r="D46" s="32">
        <v>234</v>
      </c>
      <c r="E46" s="55">
        <v>36.752000000000002</v>
      </c>
      <c r="F46" s="34">
        <v>8.1199999999999992</v>
      </c>
      <c r="G46" s="34">
        <v>22.222000000000001</v>
      </c>
      <c r="H46" s="34">
        <v>11.538</v>
      </c>
      <c r="I46" s="34">
        <v>13.247999999999999</v>
      </c>
      <c r="J46" s="34">
        <v>4.7009999999999996</v>
      </c>
      <c r="K46" s="34">
        <v>1.7090000000000001</v>
      </c>
      <c r="L46" s="34">
        <v>1.7090000000000001</v>
      </c>
      <c r="M46" s="64">
        <v>50.96</v>
      </c>
    </row>
    <row r="47" spans="1:13" ht="13.5" customHeight="1" x14ac:dyDescent="0.15">
      <c r="A47" t="s">
        <v>1047</v>
      </c>
      <c r="B47" s="74"/>
      <c r="C47" s="31" t="s">
        <v>1011</v>
      </c>
      <c r="D47" s="32">
        <v>193</v>
      </c>
      <c r="E47" s="47">
        <v>25.907</v>
      </c>
      <c r="F47" s="34">
        <v>7.7720000000000002</v>
      </c>
      <c r="G47" s="34">
        <v>21.762</v>
      </c>
      <c r="H47" s="40">
        <v>13.99</v>
      </c>
      <c r="I47" s="39">
        <v>20.207000000000001</v>
      </c>
      <c r="J47" s="34">
        <v>7.2539999999999996</v>
      </c>
      <c r="K47" s="34">
        <v>1.554</v>
      </c>
      <c r="L47" s="34">
        <v>1.554</v>
      </c>
      <c r="M47" s="64">
        <v>63.65</v>
      </c>
    </row>
    <row r="48" spans="1:13" ht="13.5" customHeight="1" x14ac:dyDescent="0.15">
      <c r="A48" t="s">
        <v>1048</v>
      </c>
      <c r="B48" s="75"/>
      <c r="C48" s="25" t="s">
        <v>1012</v>
      </c>
      <c r="D48" s="26">
        <v>89</v>
      </c>
      <c r="E48" s="58">
        <v>12.36</v>
      </c>
      <c r="F48" s="28">
        <v>5.6180000000000003</v>
      </c>
      <c r="G48" s="37">
        <v>31.460999999999999</v>
      </c>
      <c r="H48" s="28">
        <v>11.236000000000001</v>
      </c>
      <c r="I48" s="38">
        <v>21.347999999999999</v>
      </c>
      <c r="J48" s="37">
        <v>8.9890000000000008</v>
      </c>
      <c r="K48" s="28">
        <v>3.371</v>
      </c>
      <c r="L48" s="28">
        <v>5.6180000000000003</v>
      </c>
      <c r="M48" s="63">
        <v>85.28</v>
      </c>
    </row>
    <row r="49" spans="1:13" ht="13.5" customHeight="1" x14ac:dyDescent="0.15">
      <c r="A49" t="s">
        <v>1025</v>
      </c>
      <c r="B49" s="73" t="s">
        <v>2413</v>
      </c>
      <c r="C49" s="21" t="s">
        <v>1013</v>
      </c>
      <c r="D49" s="22">
        <v>77</v>
      </c>
      <c r="E49" s="23">
        <v>40.26</v>
      </c>
      <c r="F49" s="24">
        <v>9.0909999999999993</v>
      </c>
      <c r="G49" s="36">
        <v>33.765999999999998</v>
      </c>
      <c r="H49" s="24">
        <v>6.4939999999999998</v>
      </c>
      <c r="I49" s="24">
        <v>5.1950000000000003</v>
      </c>
      <c r="J49" s="24">
        <v>3.8959999999999999</v>
      </c>
      <c r="K49" s="24">
        <v>0</v>
      </c>
      <c r="L49" s="24">
        <v>1.2989999999999999</v>
      </c>
      <c r="M49" s="62">
        <v>37.4</v>
      </c>
    </row>
    <row r="50" spans="1:13" ht="13.5" customHeight="1" x14ac:dyDescent="0.15">
      <c r="A50" t="s">
        <v>1026</v>
      </c>
      <c r="B50" s="74"/>
      <c r="C50" s="31" t="s">
        <v>1014</v>
      </c>
      <c r="D50" s="32">
        <v>376</v>
      </c>
      <c r="E50" s="33">
        <v>42.819000000000003</v>
      </c>
      <c r="F50" s="34">
        <v>10.372</v>
      </c>
      <c r="G50" s="34">
        <v>24.468</v>
      </c>
      <c r="H50" s="34">
        <v>7.9790000000000001</v>
      </c>
      <c r="I50" s="34">
        <v>10.106</v>
      </c>
      <c r="J50" s="34">
        <v>2.1280000000000001</v>
      </c>
      <c r="K50" s="34">
        <v>1.0640000000000001</v>
      </c>
      <c r="L50" s="34">
        <v>1.0640000000000001</v>
      </c>
      <c r="M50" s="64">
        <v>38.42</v>
      </c>
    </row>
    <row r="51" spans="1:13" ht="13.5" customHeight="1" x14ac:dyDescent="0.15">
      <c r="A51" t="s">
        <v>1027</v>
      </c>
      <c r="B51" s="74"/>
      <c r="C51" s="31" t="s">
        <v>1015</v>
      </c>
      <c r="D51" s="32">
        <v>1385</v>
      </c>
      <c r="E51" s="33">
        <v>42.670999999999999</v>
      </c>
      <c r="F51" s="34">
        <v>11.552</v>
      </c>
      <c r="G51" s="34">
        <v>25.414999999999999</v>
      </c>
      <c r="H51" s="34">
        <v>9.2420000000000009</v>
      </c>
      <c r="I51" s="34">
        <v>7.87</v>
      </c>
      <c r="J51" s="34">
        <v>1.3720000000000001</v>
      </c>
      <c r="K51" s="34">
        <v>0.79400000000000004</v>
      </c>
      <c r="L51" s="34">
        <v>1.083</v>
      </c>
      <c r="M51" s="64">
        <v>35.659999999999997</v>
      </c>
    </row>
    <row r="52" spans="1:13" ht="13.5" customHeight="1" x14ac:dyDescent="0.15">
      <c r="A52" t="s">
        <v>1028</v>
      </c>
      <c r="B52" s="74"/>
      <c r="C52" s="31" t="s">
        <v>1016</v>
      </c>
      <c r="D52" s="32">
        <v>585</v>
      </c>
      <c r="E52" s="48">
        <v>50.94</v>
      </c>
      <c r="F52" s="34">
        <v>9.5730000000000004</v>
      </c>
      <c r="G52" s="34">
        <v>22.222000000000001</v>
      </c>
      <c r="H52" s="34">
        <v>7.35</v>
      </c>
      <c r="I52" s="34">
        <v>6.4960000000000004</v>
      </c>
      <c r="J52" s="34">
        <v>2.5640000000000001</v>
      </c>
      <c r="K52" s="34">
        <v>0.51300000000000001</v>
      </c>
      <c r="L52" s="34">
        <v>0.34200000000000003</v>
      </c>
      <c r="M52" s="64">
        <v>30.54</v>
      </c>
    </row>
    <row r="53" spans="1:13" ht="13.5" customHeight="1" x14ac:dyDescent="0.15">
      <c r="A53" t="s">
        <v>1029</v>
      </c>
      <c r="B53" s="74"/>
      <c r="C53" s="31" t="s">
        <v>1017</v>
      </c>
      <c r="D53" s="32">
        <v>217</v>
      </c>
      <c r="E53" s="33">
        <v>45.622</v>
      </c>
      <c r="F53" s="34">
        <v>12.903</v>
      </c>
      <c r="G53" s="34">
        <v>24.423999999999999</v>
      </c>
      <c r="H53" s="35">
        <v>3.6869999999999998</v>
      </c>
      <c r="I53" s="34">
        <v>9.2170000000000005</v>
      </c>
      <c r="J53" s="34">
        <v>2.7650000000000001</v>
      </c>
      <c r="K53" s="34">
        <v>0</v>
      </c>
      <c r="L53" s="34">
        <v>1.3819999999999999</v>
      </c>
      <c r="M53" s="64">
        <v>34.08</v>
      </c>
    </row>
    <row r="54" spans="1:13" ht="13.5" customHeight="1" x14ac:dyDescent="0.15">
      <c r="A54" t="s">
        <v>1030</v>
      </c>
      <c r="B54" s="74"/>
      <c r="C54" s="31" t="s">
        <v>1018</v>
      </c>
      <c r="D54" s="32">
        <v>156</v>
      </c>
      <c r="E54" s="33">
        <v>44.231000000000002</v>
      </c>
      <c r="F54" s="34">
        <v>11.538</v>
      </c>
      <c r="G54" s="34">
        <v>20.513000000000002</v>
      </c>
      <c r="H54" s="34">
        <v>8.9740000000000002</v>
      </c>
      <c r="I54" s="34">
        <v>10.897</v>
      </c>
      <c r="J54" s="34">
        <v>1.282</v>
      </c>
      <c r="K54" s="34">
        <v>1.282</v>
      </c>
      <c r="L54" s="34">
        <v>1.282</v>
      </c>
      <c r="M54" s="64">
        <v>37.979999999999997</v>
      </c>
    </row>
    <row r="55" spans="1:13" ht="13.5" customHeight="1" x14ac:dyDescent="0.15">
      <c r="A55" t="s">
        <v>1031</v>
      </c>
      <c r="B55" s="74"/>
      <c r="C55" s="31" t="s">
        <v>1019</v>
      </c>
      <c r="D55" s="32">
        <v>699</v>
      </c>
      <c r="E55" s="55">
        <v>37.481999999999999</v>
      </c>
      <c r="F55" s="34">
        <v>8.7270000000000003</v>
      </c>
      <c r="G55" s="34">
        <v>24.463999999999999</v>
      </c>
      <c r="H55" s="34">
        <v>11.159000000000001</v>
      </c>
      <c r="I55" s="34">
        <v>12.16</v>
      </c>
      <c r="J55" s="34">
        <v>3.863</v>
      </c>
      <c r="K55" s="34">
        <v>0.85799999999999998</v>
      </c>
      <c r="L55" s="34">
        <v>1.288</v>
      </c>
      <c r="M55" s="64">
        <v>45.94</v>
      </c>
    </row>
    <row r="56" spans="1:13" ht="13.5" customHeight="1" x14ac:dyDescent="0.15">
      <c r="A56" t="s">
        <v>1032</v>
      </c>
      <c r="B56" s="74"/>
      <c r="C56" s="31" t="s">
        <v>1020</v>
      </c>
      <c r="D56" s="32">
        <v>691</v>
      </c>
      <c r="E56" s="47">
        <v>30.824999999999999</v>
      </c>
      <c r="F56" s="34">
        <v>7.67</v>
      </c>
      <c r="G56" s="34">
        <v>25.036000000000001</v>
      </c>
      <c r="H56" s="34">
        <v>8.2490000000000006</v>
      </c>
      <c r="I56" s="40">
        <v>16.207999999999998</v>
      </c>
      <c r="J56" s="34">
        <v>7.2359999999999998</v>
      </c>
      <c r="K56" s="34">
        <v>1.5920000000000001</v>
      </c>
      <c r="L56" s="34">
        <v>3.1840000000000002</v>
      </c>
      <c r="M56" s="64">
        <v>61.06</v>
      </c>
    </row>
    <row r="57" spans="1:13" ht="13.5" customHeight="1" x14ac:dyDescent="0.15">
      <c r="A57" t="s">
        <v>1033</v>
      </c>
      <c r="B57" s="74"/>
      <c r="C57" s="31" t="s">
        <v>1021</v>
      </c>
      <c r="D57" s="32">
        <v>478</v>
      </c>
      <c r="E57" s="48">
        <v>51.255000000000003</v>
      </c>
      <c r="F57" s="34">
        <v>10.042</v>
      </c>
      <c r="G57" s="35">
        <v>16.109000000000002</v>
      </c>
      <c r="H57" s="34">
        <v>11.087999999999999</v>
      </c>
      <c r="I57" s="34">
        <v>8.1590000000000007</v>
      </c>
      <c r="J57" s="34">
        <v>2.3010000000000002</v>
      </c>
      <c r="K57" s="34">
        <v>0.41799999999999998</v>
      </c>
      <c r="L57" s="34">
        <v>0.628</v>
      </c>
      <c r="M57" s="64">
        <v>32.479999999999997</v>
      </c>
    </row>
    <row r="58" spans="1:13" ht="13.5" customHeight="1" x14ac:dyDescent="0.15">
      <c r="A58" t="s">
        <v>1034</v>
      </c>
      <c r="B58" s="74"/>
      <c r="C58" s="31" t="s">
        <v>1022</v>
      </c>
      <c r="D58" s="32">
        <v>437</v>
      </c>
      <c r="E58" s="44">
        <v>53.546999999999997</v>
      </c>
      <c r="F58" s="34">
        <v>7.0940000000000003</v>
      </c>
      <c r="G58" s="35">
        <v>15.789</v>
      </c>
      <c r="H58" s="34">
        <v>7.0940000000000003</v>
      </c>
      <c r="I58" s="34">
        <v>9.1530000000000005</v>
      </c>
      <c r="J58" s="34">
        <v>2.9750000000000001</v>
      </c>
      <c r="K58" s="34">
        <v>1.373</v>
      </c>
      <c r="L58" s="34">
        <v>2.9750000000000001</v>
      </c>
      <c r="M58" s="64">
        <v>39.78</v>
      </c>
    </row>
    <row r="59" spans="1:13" ht="13.5" customHeight="1" x14ac:dyDescent="0.15">
      <c r="A59" t="s">
        <v>1035</v>
      </c>
      <c r="B59" s="75"/>
      <c r="C59" s="25" t="s">
        <v>971</v>
      </c>
      <c r="D59" s="26">
        <v>107</v>
      </c>
      <c r="E59" s="27">
        <v>44.86</v>
      </c>
      <c r="F59" s="28">
        <v>13.084</v>
      </c>
      <c r="G59" s="28">
        <v>20.561</v>
      </c>
      <c r="H59" s="28">
        <v>9.3460000000000001</v>
      </c>
      <c r="I59" s="28">
        <v>8.4109999999999996</v>
      </c>
      <c r="J59" s="28">
        <v>3.738</v>
      </c>
      <c r="K59" s="28">
        <v>0</v>
      </c>
      <c r="L59" s="28">
        <v>0</v>
      </c>
      <c r="M59" s="63">
        <v>33.79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5" orientation="portrait" r:id="rId1"/>
</worksheet>
</file>

<file path=xl/worksheets/sheet4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3" ht="13.5" customHeight="1" x14ac:dyDescent="0.15">
      <c r="A1" s="6" t="str">
        <f>HYPERLINK("#目次!A"&amp;ROW(目次!$A$429),"[T000419]")</f>
        <v>[T000419]</v>
      </c>
    </row>
    <row r="2" spans="1:13" ht="13.5" customHeight="1" x14ac:dyDescent="0.15">
      <c r="A2" t="s">
        <v>915</v>
      </c>
      <c r="B2" s="7" t="s">
        <v>0</v>
      </c>
    </row>
    <row r="3" spans="1:13" ht="13.5" customHeight="1" x14ac:dyDescent="0.15">
      <c r="A3" t="s">
        <v>916</v>
      </c>
      <c r="B3" s="7" t="s">
        <v>0</v>
      </c>
    </row>
    <row r="4" spans="1:13" ht="13.5" customHeight="1" x14ac:dyDescent="0.15">
      <c r="A4" t="s">
        <v>917</v>
      </c>
      <c r="B4" s="8"/>
    </row>
    <row r="5" spans="1:13" ht="13.5" customHeight="1" x14ac:dyDescent="0.15">
      <c r="A5" t="s">
        <v>918</v>
      </c>
      <c r="B5" s="8" t="s">
        <v>2258</v>
      </c>
    </row>
    <row r="6" spans="1:13" ht="13.5" customHeight="1" x14ac:dyDescent="0.15">
      <c r="A6" t="s">
        <v>920</v>
      </c>
      <c r="B6" s="9" t="s">
        <v>839</v>
      </c>
    </row>
    <row r="7" spans="1:13" ht="174" customHeight="1" x14ac:dyDescent="0.15">
      <c r="A7" t="s">
        <v>921</v>
      </c>
      <c r="B7" s="76"/>
      <c r="C7" s="77"/>
      <c r="D7" s="17" t="s">
        <v>922</v>
      </c>
      <c r="E7" s="16" t="s">
        <v>2251</v>
      </c>
      <c r="F7" s="15" t="s">
        <v>2252</v>
      </c>
      <c r="G7" s="15" t="s">
        <v>2418</v>
      </c>
      <c r="H7" s="15" t="s">
        <v>2419</v>
      </c>
      <c r="I7" s="15" t="s">
        <v>2420</v>
      </c>
      <c r="J7" s="15" t="s">
        <v>2421</v>
      </c>
      <c r="K7" s="15" t="s">
        <v>2422</v>
      </c>
      <c r="L7" s="15" t="s">
        <v>2423</v>
      </c>
      <c r="M7" s="15" t="s">
        <v>2415</v>
      </c>
    </row>
    <row r="8" spans="1:13" ht="13.5" customHeight="1" x14ac:dyDescent="0.15">
      <c r="A8" t="s">
        <v>1024</v>
      </c>
      <c r="B8" s="78" t="s">
        <v>2408</v>
      </c>
      <c r="C8" s="79"/>
      <c r="D8" s="20">
        <v>5208</v>
      </c>
      <c r="E8" s="19">
        <v>31.335999999999999</v>
      </c>
      <c r="F8" s="18">
        <v>53.399000000000001</v>
      </c>
      <c r="G8" s="18">
        <v>8.8130000000000006</v>
      </c>
      <c r="H8" s="18">
        <v>3.5139999999999998</v>
      </c>
      <c r="I8" s="18">
        <v>1.7669999999999999</v>
      </c>
      <c r="J8" s="18">
        <v>0.63400000000000001</v>
      </c>
      <c r="K8" s="18">
        <v>0.25</v>
      </c>
      <c r="L8" s="18">
        <v>0.28799999999999998</v>
      </c>
      <c r="M8" s="50">
        <v>18.98</v>
      </c>
    </row>
    <row r="9" spans="1:13" ht="13.5" customHeight="1" x14ac:dyDescent="0.15">
      <c r="A9" t="s">
        <v>1025</v>
      </c>
      <c r="B9" s="73" t="s">
        <v>2409</v>
      </c>
      <c r="C9" s="21" t="s">
        <v>973</v>
      </c>
      <c r="D9" s="22">
        <v>2605</v>
      </c>
      <c r="E9" s="23">
        <v>29.52</v>
      </c>
      <c r="F9" s="24">
        <v>53.473999999999997</v>
      </c>
      <c r="G9" s="24">
        <v>10.019</v>
      </c>
      <c r="H9" s="24">
        <v>3.9540000000000002</v>
      </c>
      <c r="I9" s="24">
        <v>1.6120000000000001</v>
      </c>
      <c r="J9" s="24">
        <v>0.76800000000000002</v>
      </c>
      <c r="K9" s="24">
        <v>0.307</v>
      </c>
      <c r="L9" s="24">
        <v>0.34499999999999997</v>
      </c>
      <c r="M9" s="62">
        <v>20.239999999999998</v>
      </c>
    </row>
    <row r="10" spans="1:13" ht="13.5" customHeight="1" x14ac:dyDescent="0.15">
      <c r="A10" t="s">
        <v>1026</v>
      </c>
      <c r="B10" s="75"/>
      <c r="C10" s="25" t="s">
        <v>974</v>
      </c>
      <c r="D10" s="26">
        <v>2603</v>
      </c>
      <c r="E10" s="27">
        <v>33.154000000000003</v>
      </c>
      <c r="F10" s="28">
        <v>53.323</v>
      </c>
      <c r="G10" s="28">
        <v>7.6070000000000002</v>
      </c>
      <c r="H10" s="28">
        <v>3.073</v>
      </c>
      <c r="I10" s="28">
        <v>1.921</v>
      </c>
      <c r="J10" s="28">
        <v>0.499</v>
      </c>
      <c r="K10" s="28">
        <v>0.192</v>
      </c>
      <c r="L10" s="28">
        <v>0.23100000000000001</v>
      </c>
      <c r="M10" s="63">
        <v>17.73</v>
      </c>
    </row>
    <row r="11" spans="1:13" ht="13.5" customHeight="1" x14ac:dyDescent="0.15">
      <c r="A11" t="s">
        <v>1025</v>
      </c>
      <c r="B11" s="73" t="s">
        <v>2410</v>
      </c>
      <c r="C11" s="21" t="s">
        <v>975</v>
      </c>
      <c r="D11" s="22">
        <v>190</v>
      </c>
      <c r="E11" s="43">
        <v>51.579000000000001</v>
      </c>
      <c r="F11" s="45">
        <v>30.526</v>
      </c>
      <c r="G11" s="24">
        <v>9.4740000000000002</v>
      </c>
      <c r="H11" s="24">
        <v>4.2110000000000003</v>
      </c>
      <c r="I11" s="24">
        <v>1.579</v>
      </c>
      <c r="J11" s="24">
        <v>1.0529999999999999</v>
      </c>
      <c r="K11" s="24">
        <v>1.0529999999999999</v>
      </c>
      <c r="L11" s="24">
        <v>0.52600000000000002</v>
      </c>
      <c r="M11" s="62">
        <v>19.5</v>
      </c>
    </row>
    <row r="12" spans="1:13" ht="13.5" customHeight="1" x14ac:dyDescent="0.15">
      <c r="A12" t="s">
        <v>1026</v>
      </c>
      <c r="B12" s="74"/>
      <c r="C12" s="31" t="s">
        <v>976</v>
      </c>
      <c r="D12" s="32">
        <v>449</v>
      </c>
      <c r="E12" s="44">
        <v>41.424999999999997</v>
      </c>
      <c r="F12" s="46">
        <v>37.639000000000003</v>
      </c>
      <c r="G12" s="34">
        <v>11.359</v>
      </c>
      <c r="H12" s="34">
        <v>5.5679999999999996</v>
      </c>
      <c r="I12" s="34">
        <v>2.4500000000000002</v>
      </c>
      <c r="J12" s="34">
        <v>0.89100000000000001</v>
      </c>
      <c r="K12" s="34">
        <v>0.44500000000000001</v>
      </c>
      <c r="L12" s="34">
        <v>0.223</v>
      </c>
      <c r="M12" s="64">
        <v>20.78</v>
      </c>
    </row>
    <row r="13" spans="1:13" ht="13.5" customHeight="1" x14ac:dyDescent="0.15">
      <c r="A13" t="s">
        <v>1027</v>
      </c>
      <c r="B13" s="74"/>
      <c r="C13" s="31" t="s">
        <v>977</v>
      </c>
      <c r="D13" s="32">
        <v>526</v>
      </c>
      <c r="E13" s="33">
        <v>31.178999999999998</v>
      </c>
      <c r="F13" s="34">
        <v>50.951000000000001</v>
      </c>
      <c r="G13" s="34">
        <v>10.076000000000001</v>
      </c>
      <c r="H13" s="34">
        <v>4.5629999999999997</v>
      </c>
      <c r="I13" s="34">
        <v>1.7110000000000001</v>
      </c>
      <c r="J13" s="34">
        <v>0.95099999999999996</v>
      </c>
      <c r="K13" s="34">
        <v>0.19</v>
      </c>
      <c r="L13" s="34">
        <v>0.38</v>
      </c>
      <c r="M13" s="64">
        <v>20.59</v>
      </c>
    </row>
    <row r="14" spans="1:13" ht="13.5" customHeight="1" x14ac:dyDescent="0.15">
      <c r="A14" t="s">
        <v>1028</v>
      </c>
      <c r="B14" s="74"/>
      <c r="C14" s="31" t="s">
        <v>978</v>
      </c>
      <c r="D14" s="32">
        <v>674</v>
      </c>
      <c r="E14" s="55">
        <v>22.997</v>
      </c>
      <c r="F14" s="40">
        <v>61.573</v>
      </c>
      <c r="G14" s="34">
        <v>9.1989999999999998</v>
      </c>
      <c r="H14" s="34">
        <v>3.7090000000000001</v>
      </c>
      <c r="I14" s="34">
        <v>1.335</v>
      </c>
      <c r="J14" s="34">
        <v>0.44500000000000001</v>
      </c>
      <c r="K14" s="34">
        <v>0.29699999999999999</v>
      </c>
      <c r="L14" s="34">
        <v>0.44500000000000001</v>
      </c>
      <c r="M14" s="64">
        <v>20.27</v>
      </c>
    </row>
    <row r="15" spans="1:13" ht="13.5" customHeight="1" x14ac:dyDescent="0.15">
      <c r="A15" t="s">
        <v>1029</v>
      </c>
      <c r="B15" s="74"/>
      <c r="C15" s="31" t="s">
        <v>979</v>
      </c>
      <c r="D15" s="32">
        <v>535</v>
      </c>
      <c r="E15" s="55">
        <v>21.681999999999999</v>
      </c>
      <c r="F15" s="40">
        <v>61.869</v>
      </c>
      <c r="G15" s="34">
        <v>10.467000000000001</v>
      </c>
      <c r="H15" s="34">
        <v>3.1779999999999999</v>
      </c>
      <c r="I15" s="34">
        <v>1.3080000000000001</v>
      </c>
      <c r="J15" s="34">
        <v>0.93500000000000005</v>
      </c>
      <c r="K15" s="34">
        <v>0.187</v>
      </c>
      <c r="L15" s="34">
        <v>0.374</v>
      </c>
      <c r="M15" s="64">
        <v>20.89</v>
      </c>
    </row>
    <row r="16" spans="1:13" ht="13.5" customHeight="1" x14ac:dyDescent="0.15">
      <c r="A16" t="s">
        <v>1030</v>
      </c>
      <c r="B16" s="74"/>
      <c r="C16" s="31" t="s">
        <v>980</v>
      </c>
      <c r="D16" s="32">
        <v>231</v>
      </c>
      <c r="E16" s="55">
        <v>21.645</v>
      </c>
      <c r="F16" s="39">
        <v>65.801000000000002</v>
      </c>
      <c r="G16" s="34">
        <v>9.0909999999999993</v>
      </c>
      <c r="H16" s="34">
        <v>1.732</v>
      </c>
      <c r="I16" s="34">
        <v>1.2989999999999999</v>
      </c>
      <c r="J16" s="34">
        <v>0.433</v>
      </c>
      <c r="K16" s="34">
        <v>0</v>
      </c>
      <c r="L16" s="34">
        <v>0</v>
      </c>
      <c r="M16" s="64">
        <v>17.399999999999999</v>
      </c>
    </row>
    <row r="17" spans="1:13" ht="13.5" customHeight="1" x14ac:dyDescent="0.15">
      <c r="A17" t="s">
        <v>1031</v>
      </c>
      <c r="B17" s="74"/>
      <c r="C17" s="31" t="s">
        <v>981</v>
      </c>
      <c r="D17" s="32">
        <v>195</v>
      </c>
      <c r="E17" s="44">
        <v>48.204999999999998</v>
      </c>
      <c r="F17" s="46">
        <v>31.282</v>
      </c>
      <c r="G17" s="34">
        <v>10.256</v>
      </c>
      <c r="H17" s="34">
        <v>4.1029999999999998</v>
      </c>
      <c r="I17" s="34">
        <v>4.6150000000000002</v>
      </c>
      <c r="J17" s="34">
        <v>0.51300000000000001</v>
      </c>
      <c r="K17" s="34">
        <v>1.026</v>
      </c>
      <c r="L17" s="34">
        <v>0</v>
      </c>
      <c r="M17" s="64">
        <v>20.62</v>
      </c>
    </row>
    <row r="18" spans="1:13" ht="13.5" customHeight="1" x14ac:dyDescent="0.15">
      <c r="A18" t="s">
        <v>1032</v>
      </c>
      <c r="B18" s="74"/>
      <c r="C18" s="31" t="s">
        <v>982</v>
      </c>
      <c r="D18" s="32">
        <v>438</v>
      </c>
      <c r="E18" s="44">
        <v>42.921999999999997</v>
      </c>
      <c r="F18" s="46">
        <v>38.128</v>
      </c>
      <c r="G18" s="34">
        <v>8.6760000000000002</v>
      </c>
      <c r="H18" s="34">
        <v>5.9359999999999999</v>
      </c>
      <c r="I18" s="34">
        <v>2.74</v>
      </c>
      <c r="J18" s="34">
        <v>1.1419999999999999</v>
      </c>
      <c r="K18" s="34">
        <v>0.22800000000000001</v>
      </c>
      <c r="L18" s="34">
        <v>0.22800000000000001</v>
      </c>
      <c r="M18" s="64">
        <v>20.170000000000002</v>
      </c>
    </row>
    <row r="19" spans="1:13" ht="13.5" customHeight="1" x14ac:dyDescent="0.15">
      <c r="A19" t="s">
        <v>1033</v>
      </c>
      <c r="B19" s="74"/>
      <c r="C19" s="31" t="s">
        <v>983</v>
      </c>
      <c r="D19" s="32">
        <v>508</v>
      </c>
      <c r="E19" s="33">
        <v>34.646000000000001</v>
      </c>
      <c r="F19" s="34">
        <v>51.969000000000001</v>
      </c>
      <c r="G19" s="34">
        <v>6.1020000000000003</v>
      </c>
      <c r="H19" s="34">
        <v>3.9369999999999998</v>
      </c>
      <c r="I19" s="34">
        <v>2.165</v>
      </c>
      <c r="J19" s="34">
        <v>0.78700000000000003</v>
      </c>
      <c r="K19" s="34">
        <v>0</v>
      </c>
      <c r="L19" s="34">
        <v>0.39400000000000002</v>
      </c>
      <c r="M19" s="64">
        <v>18.25</v>
      </c>
    </row>
    <row r="20" spans="1:13" ht="13.5" customHeight="1" x14ac:dyDescent="0.15">
      <c r="A20" t="s">
        <v>1034</v>
      </c>
      <c r="B20" s="74"/>
      <c r="C20" s="31" t="s">
        <v>984</v>
      </c>
      <c r="D20" s="32">
        <v>680</v>
      </c>
      <c r="E20" s="55">
        <v>25.440999999999999</v>
      </c>
      <c r="F20" s="40">
        <v>62.941000000000003</v>
      </c>
      <c r="G20" s="34">
        <v>8.6760000000000002</v>
      </c>
      <c r="H20" s="34">
        <v>1.7649999999999999</v>
      </c>
      <c r="I20" s="34">
        <v>0.73499999999999999</v>
      </c>
      <c r="J20" s="34">
        <v>0.29399999999999998</v>
      </c>
      <c r="K20" s="34">
        <v>0</v>
      </c>
      <c r="L20" s="34">
        <v>0.14699999999999999</v>
      </c>
      <c r="M20" s="64">
        <v>16.37</v>
      </c>
    </row>
    <row r="21" spans="1:13" ht="13.5" customHeight="1" x14ac:dyDescent="0.15">
      <c r="A21" t="s">
        <v>1035</v>
      </c>
      <c r="B21" s="74"/>
      <c r="C21" s="31" t="s">
        <v>985</v>
      </c>
      <c r="D21" s="32">
        <v>543</v>
      </c>
      <c r="E21" s="33">
        <v>29.097999999999999</v>
      </c>
      <c r="F21" s="40">
        <v>59.116</v>
      </c>
      <c r="G21" s="34">
        <v>7.5510000000000002</v>
      </c>
      <c r="H21" s="34">
        <v>1.657</v>
      </c>
      <c r="I21" s="34">
        <v>1.657</v>
      </c>
      <c r="J21" s="34">
        <v>0.184</v>
      </c>
      <c r="K21" s="34">
        <v>0.36799999999999999</v>
      </c>
      <c r="L21" s="34">
        <v>0.36799999999999999</v>
      </c>
      <c r="M21" s="64">
        <v>17.46</v>
      </c>
    </row>
    <row r="22" spans="1:13" ht="13.5" customHeight="1" x14ac:dyDescent="0.15">
      <c r="A22" t="s">
        <v>1036</v>
      </c>
      <c r="B22" s="75"/>
      <c r="C22" s="25" t="s">
        <v>986</v>
      </c>
      <c r="D22" s="26">
        <v>239</v>
      </c>
      <c r="E22" s="27">
        <v>30.962</v>
      </c>
      <c r="F22" s="37">
        <v>61.506</v>
      </c>
      <c r="G22" s="41">
        <v>3.766</v>
      </c>
      <c r="H22" s="28">
        <v>2.0920000000000001</v>
      </c>
      <c r="I22" s="28">
        <v>1.6739999999999999</v>
      </c>
      <c r="J22" s="28">
        <v>0</v>
      </c>
      <c r="K22" s="28">
        <v>0</v>
      </c>
      <c r="L22" s="28">
        <v>0</v>
      </c>
      <c r="M22" s="63">
        <v>14.25</v>
      </c>
    </row>
    <row r="23" spans="1:13" ht="13.5" customHeight="1" x14ac:dyDescent="0.15">
      <c r="A23" t="s">
        <v>1025</v>
      </c>
      <c r="B23" s="73" t="s">
        <v>2411</v>
      </c>
      <c r="C23" s="21" t="s">
        <v>987</v>
      </c>
      <c r="D23" s="22">
        <v>3416</v>
      </c>
      <c r="E23" s="23">
        <v>29.361999999999998</v>
      </c>
      <c r="F23" s="24">
        <v>54.274000000000001</v>
      </c>
      <c r="G23" s="24">
        <v>9.2799999999999994</v>
      </c>
      <c r="H23" s="24">
        <v>3.835</v>
      </c>
      <c r="I23" s="24">
        <v>1.9610000000000001</v>
      </c>
      <c r="J23" s="24">
        <v>0.67300000000000004</v>
      </c>
      <c r="K23" s="24">
        <v>0.26300000000000001</v>
      </c>
      <c r="L23" s="24">
        <v>0.35099999999999998</v>
      </c>
      <c r="M23" s="62">
        <v>20.05</v>
      </c>
    </row>
    <row r="24" spans="1:13" ht="13.5" customHeight="1" x14ac:dyDescent="0.15">
      <c r="A24" t="s">
        <v>1026</v>
      </c>
      <c r="B24" s="75"/>
      <c r="C24" s="25" t="s">
        <v>988</v>
      </c>
      <c r="D24" s="26">
        <v>1792</v>
      </c>
      <c r="E24" s="27">
        <v>35.1</v>
      </c>
      <c r="F24" s="28">
        <v>51.73</v>
      </c>
      <c r="G24" s="28">
        <v>7.9240000000000004</v>
      </c>
      <c r="H24" s="28">
        <v>2.9020000000000001</v>
      </c>
      <c r="I24" s="28">
        <v>1.395</v>
      </c>
      <c r="J24" s="28">
        <v>0.55800000000000005</v>
      </c>
      <c r="K24" s="28">
        <v>0.223</v>
      </c>
      <c r="L24" s="28">
        <v>0.16700000000000001</v>
      </c>
      <c r="M24" s="63">
        <v>16.96</v>
      </c>
    </row>
    <row r="25" spans="1:13" ht="13.5" customHeight="1" x14ac:dyDescent="0.15">
      <c r="A25" t="s">
        <v>1025</v>
      </c>
      <c r="B25" s="73" t="s">
        <v>2412</v>
      </c>
      <c r="C25" s="21" t="s">
        <v>989</v>
      </c>
      <c r="D25" s="22">
        <v>121</v>
      </c>
      <c r="E25" s="43">
        <v>48.76</v>
      </c>
      <c r="F25" s="45">
        <v>31.405000000000001</v>
      </c>
      <c r="G25" s="24">
        <v>10.744</v>
      </c>
      <c r="H25" s="24">
        <v>4.1319999999999997</v>
      </c>
      <c r="I25" s="24">
        <v>2.4790000000000001</v>
      </c>
      <c r="J25" s="24">
        <v>0.82599999999999996</v>
      </c>
      <c r="K25" s="24">
        <v>0.82599999999999996</v>
      </c>
      <c r="L25" s="24">
        <v>0.82599999999999996</v>
      </c>
      <c r="M25" s="62">
        <v>20.95</v>
      </c>
    </row>
    <row r="26" spans="1:13" ht="13.5" customHeight="1" x14ac:dyDescent="0.15">
      <c r="A26" t="s">
        <v>1026</v>
      </c>
      <c r="B26" s="74"/>
      <c r="C26" s="31" t="s">
        <v>990</v>
      </c>
      <c r="D26" s="32">
        <v>297</v>
      </c>
      <c r="E26" s="48">
        <v>39.393999999999998</v>
      </c>
      <c r="F26" s="46">
        <v>39.057000000000002</v>
      </c>
      <c r="G26" s="34">
        <v>11.111000000000001</v>
      </c>
      <c r="H26" s="34">
        <v>6.0609999999999999</v>
      </c>
      <c r="I26" s="34">
        <v>2.02</v>
      </c>
      <c r="J26" s="34">
        <v>1.347</v>
      </c>
      <c r="K26" s="34">
        <v>0.67300000000000004</v>
      </c>
      <c r="L26" s="34">
        <v>0.33700000000000002</v>
      </c>
      <c r="M26" s="64">
        <v>22.47</v>
      </c>
    </row>
    <row r="27" spans="1:13" ht="13.5" customHeight="1" x14ac:dyDescent="0.15">
      <c r="A27" t="s">
        <v>1027</v>
      </c>
      <c r="B27" s="74"/>
      <c r="C27" s="31" t="s">
        <v>991</v>
      </c>
      <c r="D27" s="32">
        <v>362</v>
      </c>
      <c r="E27" s="33">
        <v>28.452999999999999</v>
      </c>
      <c r="F27" s="34">
        <v>52.21</v>
      </c>
      <c r="G27" s="34">
        <v>11.05</v>
      </c>
      <c r="H27" s="34">
        <v>5.2489999999999997</v>
      </c>
      <c r="I27" s="34">
        <v>1.9339999999999999</v>
      </c>
      <c r="J27" s="34">
        <v>0.27600000000000002</v>
      </c>
      <c r="K27" s="34">
        <v>0.27600000000000002</v>
      </c>
      <c r="L27" s="34">
        <v>0.55200000000000005</v>
      </c>
      <c r="M27" s="64">
        <v>21.42</v>
      </c>
    </row>
    <row r="28" spans="1:13" ht="13.5" customHeight="1" x14ac:dyDescent="0.15">
      <c r="A28" t="s">
        <v>1028</v>
      </c>
      <c r="B28" s="74"/>
      <c r="C28" s="31" t="s">
        <v>992</v>
      </c>
      <c r="D28" s="32">
        <v>454</v>
      </c>
      <c r="E28" s="47">
        <v>21.145</v>
      </c>
      <c r="F28" s="40">
        <v>61.673999999999999</v>
      </c>
      <c r="G28" s="34">
        <v>10.573</v>
      </c>
      <c r="H28" s="34">
        <v>3.9649999999999999</v>
      </c>
      <c r="I28" s="34">
        <v>1.3220000000000001</v>
      </c>
      <c r="J28" s="34">
        <v>0.66100000000000003</v>
      </c>
      <c r="K28" s="34">
        <v>0.22</v>
      </c>
      <c r="L28" s="34">
        <v>0.441</v>
      </c>
      <c r="M28" s="64">
        <v>21.28</v>
      </c>
    </row>
    <row r="29" spans="1:13" ht="13.5" customHeight="1" x14ac:dyDescent="0.15">
      <c r="A29" t="s">
        <v>1029</v>
      </c>
      <c r="B29" s="74"/>
      <c r="C29" s="31" t="s">
        <v>993</v>
      </c>
      <c r="D29" s="32">
        <v>351</v>
      </c>
      <c r="E29" s="47">
        <v>19.373000000000001</v>
      </c>
      <c r="F29" s="40">
        <v>60.969000000000001</v>
      </c>
      <c r="G29" s="34">
        <v>11.396000000000001</v>
      </c>
      <c r="H29" s="34">
        <v>3.9889999999999999</v>
      </c>
      <c r="I29" s="34">
        <v>1.994</v>
      </c>
      <c r="J29" s="34">
        <v>1.425</v>
      </c>
      <c r="K29" s="34">
        <v>0.28499999999999998</v>
      </c>
      <c r="L29" s="34">
        <v>0.56999999999999995</v>
      </c>
      <c r="M29" s="64">
        <v>24.15</v>
      </c>
    </row>
    <row r="30" spans="1:13" ht="13.5" customHeight="1" x14ac:dyDescent="0.15">
      <c r="A30" t="s">
        <v>1030</v>
      </c>
      <c r="B30" s="74"/>
      <c r="C30" s="31" t="s">
        <v>994</v>
      </c>
      <c r="D30" s="32">
        <v>146</v>
      </c>
      <c r="E30" s="47">
        <v>21.233000000000001</v>
      </c>
      <c r="F30" s="39">
        <v>64.384</v>
      </c>
      <c r="G30" s="34">
        <v>10.959</v>
      </c>
      <c r="H30" s="34">
        <v>2.0550000000000002</v>
      </c>
      <c r="I30" s="34">
        <v>1.37</v>
      </c>
      <c r="J30" s="34">
        <v>0</v>
      </c>
      <c r="K30" s="34">
        <v>0</v>
      </c>
      <c r="L30" s="34">
        <v>0</v>
      </c>
      <c r="M30" s="64">
        <v>17.57</v>
      </c>
    </row>
    <row r="31" spans="1:13" ht="13.5" customHeight="1" x14ac:dyDescent="0.15">
      <c r="A31" t="s">
        <v>1031</v>
      </c>
      <c r="B31" s="74"/>
      <c r="C31" s="31" t="s">
        <v>995</v>
      </c>
      <c r="D31" s="32">
        <v>121</v>
      </c>
      <c r="E31" s="44">
        <v>46.280999999999999</v>
      </c>
      <c r="F31" s="46">
        <v>30.579000000000001</v>
      </c>
      <c r="G31" s="34">
        <v>11.57</v>
      </c>
      <c r="H31" s="34">
        <v>4.1319999999999997</v>
      </c>
      <c r="I31" s="34">
        <v>4.9589999999999996</v>
      </c>
      <c r="J31" s="34">
        <v>0.82599999999999996</v>
      </c>
      <c r="K31" s="34">
        <v>1.653</v>
      </c>
      <c r="L31" s="34">
        <v>0</v>
      </c>
      <c r="M31" s="64">
        <v>23.55</v>
      </c>
    </row>
    <row r="32" spans="1:13" ht="13.5" customHeight="1" x14ac:dyDescent="0.15">
      <c r="A32" t="s">
        <v>1032</v>
      </c>
      <c r="B32" s="74"/>
      <c r="C32" s="31" t="s">
        <v>996</v>
      </c>
      <c r="D32" s="32">
        <v>288</v>
      </c>
      <c r="E32" s="44">
        <v>42.014000000000003</v>
      </c>
      <c r="F32" s="46">
        <v>37.847000000000001</v>
      </c>
      <c r="G32" s="34">
        <v>9.0280000000000005</v>
      </c>
      <c r="H32" s="34">
        <v>6.5970000000000004</v>
      </c>
      <c r="I32" s="34">
        <v>3.125</v>
      </c>
      <c r="J32" s="34">
        <v>1.389</v>
      </c>
      <c r="K32" s="34">
        <v>0</v>
      </c>
      <c r="L32" s="34">
        <v>0</v>
      </c>
      <c r="M32" s="64">
        <v>20.47</v>
      </c>
    </row>
    <row r="33" spans="1:13" ht="13.5" customHeight="1" x14ac:dyDescent="0.15">
      <c r="A33" t="s">
        <v>1033</v>
      </c>
      <c r="B33" s="74"/>
      <c r="C33" s="31" t="s">
        <v>997</v>
      </c>
      <c r="D33" s="32">
        <v>330</v>
      </c>
      <c r="E33" s="33">
        <v>34.545000000000002</v>
      </c>
      <c r="F33" s="34">
        <v>52.726999999999997</v>
      </c>
      <c r="G33" s="34">
        <v>5.4550000000000001</v>
      </c>
      <c r="H33" s="34">
        <v>3.6360000000000001</v>
      </c>
      <c r="I33" s="34">
        <v>2.4239999999999999</v>
      </c>
      <c r="J33" s="34">
        <v>0.60599999999999998</v>
      </c>
      <c r="K33" s="34">
        <v>0</v>
      </c>
      <c r="L33" s="34">
        <v>0.60599999999999998</v>
      </c>
      <c r="M33" s="64">
        <v>18.36</v>
      </c>
    </row>
    <row r="34" spans="1:13" ht="13.5" customHeight="1" x14ac:dyDescent="0.15">
      <c r="A34" t="s">
        <v>1034</v>
      </c>
      <c r="B34" s="74"/>
      <c r="C34" s="31" t="s">
        <v>998</v>
      </c>
      <c r="D34" s="32">
        <v>446</v>
      </c>
      <c r="E34" s="55">
        <v>23.991</v>
      </c>
      <c r="F34" s="39">
        <v>65.247</v>
      </c>
      <c r="G34" s="34">
        <v>8.0719999999999992</v>
      </c>
      <c r="H34" s="34">
        <v>2.0179999999999998</v>
      </c>
      <c r="I34" s="34">
        <v>0.44800000000000001</v>
      </c>
      <c r="J34" s="34">
        <v>0.224</v>
      </c>
      <c r="K34" s="34">
        <v>0</v>
      </c>
      <c r="L34" s="34">
        <v>0</v>
      </c>
      <c r="M34" s="64">
        <v>15.81</v>
      </c>
    </row>
    <row r="35" spans="1:13" ht="13.5" customHeight="1" x14ac:dyDescent="0.15">
      <c r="A35" t="s">
        <v>1035</v>
      </c>
      <c r="B35" s="74"/>
      <c r="C35" s="31" t="s">
        <v>999</v>
      </c>
      <c r="D35" s="32">
        <v>350</v>
      </c>
      <c r="E35" s="55">
        <v>24.856999999999999</v>
      </c>
      <c r="F35" s="40">
        <v>62.286000000000001</v>
      </c>
      <c r="G35" s="34">
        <v>8</v>
      </c>
      <c r="H35" s="34">
        <v>1.714</v>
      </c>
      <c r="I35" s="34">
        <v>2</v>
      </c>
      <c r="J35" s="34">
        <v>0.28599999999999998</v>
      </c>
      <c r="K35" s="34">
        <v>0.28599999999999998</v>
      </c>
      <c r="L35" s="34">
        <v>0.57099999999999995</v>
      </c>
      <c r="M35" s="64">
        <v>19.07</v>
      </c>
    </row>
    <row r="36" spans="1:13" ht="13.5" customHeight="1" x14ac:dyDescent="0.15">
      <c r="A36" t="s">
        <v>1036</v>
      </c>
      <c r="B36" s="74"/>
      <c r="C36" s="31" t="s">
        <v>1000</v>
      </c>
      <c r="D36" s="32">
        <v>150</v>
      </c>
      <c r="E36" s="33">
        <v>29.332999999999998</v>
      </c>
      <c r="F36" s="40">
        <v>62.667000000000002</v>
      </c>
      <c r="G36" s="35">
        <v>3.3330000000000002</v>
      </c>
      <c r="H36" s="34">
        <v>2</v>
      </c>
      <c r="I36" s="34">
        <v>2.6669999999999998</v>
      </c>
      <c r="J36" s="34">
        <v>0</v>
      </c>
      <c r="K36" s="34">
        <v>0</v>
      </c>
      <c r="L36" s="34">
        <v>0</v>
      </c>
      <c r="M36" s="64">
        <v>15.2</v>
      </c>
    </row>
    <row r="37" spans="1:13" ht="13.5" customHeight="1" x14ac:dyDescent="0.15">
      <c r="A37" t="s">
        <v>1037</v>
      </c>
      <c r="B37" s="74"/>
      <c r="C37" s="31" t="s">
        <v>1001</v>
      </c>
      <c r="D37" s="32">
        <v>69</v>
      </c>
      <c r="E37" s="44">
        <v>56.521999999999998</v>
      </c>
      <c r="F37" s="46">
        <v>28.986000000000001</v>
      </c>
      <c r="G37" s="34">
        <v>7.2460000000000004</v>
      </c>
      <c r="H37" s="34">
        <v>4.3479999999999999</v>
      </c>
      <c r="I37" s="34">
        <v>0</v>
      </c>
      <c r="J37" s="34">
        <v>1.4490000000000001</v>
      </c>
      <c r="K37" s="34">
        <v>1.4490000000000001</v>
      </c>
      <c r="L37" s="34">
        <v>0</v>
      </c>
      <c r="M37" s="64">
        <v>16.96</v>
      </c>
    </row>
    <row r="38" spans="1:13" ht="13.5" customHeight="1" x14ac:dyDescent="0.15">
      <c r="A38" t="s">
        <v>1038</v>
      </c>
      <c r="B38" s="74"/>
      <c r="C38" s="31" t="s">
        <v>1002</v>
      </c>
      <c r="D38" s="32">
        <v>152</v>
      </c>
      <c r="E38" s="44">
        <v>45.395000000000003</v>
      </c>
      <c r="F38" s="46">
        <v>34.868000000000002</v>
      </c>
      <c r="G38" s="34">
        <v>11.842000000000001</v>
      </c>
      <c r="H38" s="34">
        <v>4.6050000000000004</v>
      </c>
      <c r="I38" s="34">
        <v>3.2890000000000001</v>
      </c>
      <c r="J38" s="34">
        <v>0</v>
      </c>
      <c r="K38" s="34">
        <v>0</v>
      </c>
      <c r="L38" s="34">
        <v>0</v>
      </c>
      <c r="M38" s="64">
        <v>17.47</v>
      </c>
    </row>
    <row r="39" spans="1:13" ht="13.5" customHeight="1" x14ac:dyDescent="0.15">
      <c r="A39" t="s">
        <v>1039</v>
      </c>
      <c r="B39" s="74"/>
      <c r="C39" s="31" t="s">
        <v>1003</v>
      </c>
      <c r="D39" s="32">
        <v>164</v>
      </c>
      <c r="E39" s="48">
        <v>37.195</v>
      </c>
      <c r="F39" s="35">
        <v>48.170999999999999</v>
      </c>
      <c r="G39" s="34">
        <v>7.9269999999999996</v>
      </c>
      <c r="H39" s="34">
        <v>3.0489999999999999</v>
      </c>
      <c r="I39" s="34">
        <v>1.22</v>
      </c>
      <c r="J39" s="34">
        <v>2.4390000000000001</v>
      </c>
      <c r="K39" s="34">
        <v>0</v>
      </c>
      <c r="L39" s="34">
        <v>0</v>
      </c>
      <c r="M39" s="64">
        <v>18.75</v>
      </c>
    </row>
    <row r="40" spans="1:13" ht="13.5" customHeight="1" x14ac:dyDescent="0.15">
      <c r="A40" t="s">
        <v>1040</v>
      </c>
      <c r="B40" s="74"/>
      <c r="C40" s="31" t="s">
        <v>1004</v>
      </c>
      <c r="D40" s="32">
        <v>220</v>
      </c>
      <c r="E40" s="33">
        <v>26.818000000000001</v>
      </c>
      <c r="F40" s="40">
        <v>61.363999999999997</v>
      </c>
      <c r="G40" s="34">
        <v>6.3639999999999999</v>
      </c>
      <c r="H40" s="34">
        <v>3.1819999999999999</v>
      </c>
      <c r="I40" s="34">
        <v>1.3640000000000001</v>
      </c>
      <c r="J40" s="34">
        <v>0</v>
      </c>
      <c r="K40" s="34">
        <v>0.45500000000000002</v>
      </c>
      <c r="L40" s="34">
        <v>0.45500000000000002</v>
      </c>
      <c r="M40" s="64">
        <v>18.2</v>
      </c>
    </row>
    <row r="41" spans="1:13" ht="13.5" customHeight="1" x14ac:dyDescent="0.15">
      <c r="A41" t="s">
        <v>1041</v>
      </c>
      <c r="B41" s="74"/>
      <c r="C41" s="31" t="s">
        <v>1005</v>
      </c>
      <c r="D41" s="32">
        <v>184</v>
      </c>
      <c r="E41" s="55">
        <v>26.087</v>
      </c>
      <c r="F41" s="39">
        <v>63.587000000000003</v>
      </c>
      <c r="G41" s="34">
        <v>8.6959999999999997</v>
      </c>
      <c r="H41" s="34">
        <v>1.63</v>
      </c>
      <c r="I41" s="34">
        <v>0</v>
      </c>
      <c r="J41" s="34">
        <v>0</v>
      </c>
      <c r="K41" s="34">
        <v>0</v>
      </c>
      <c r="L41" s="34">
        <v>0</v>
      </c>
      <c r="M41" s="64">
        <v>14.67</v>
      </c>
    </row>
    <row r="42" spans="1:13" ht="13.5" customHeight="1" x14ac:dyDescent="0.15">
      <c r="A42" t="s">
        <v>1042</v>
      </c>
      <c r="B42" s="74"/>
      <c r="C42" s="31" t="s">
        <v>1006</v>
      </c>
      <c r="D42" s="32">
        <v>85</v>
      </c>
      <c r="E42" s="55">
        <v>22.353000000000002</v>
      </c>
      <c r="F42" s="39">
        <v>68.234999999999999</v>
      </c>
      <c r="G42" s="34">
        <v>5.8819999999999997</v>
      </c>
      <c r="H42" s="34">
        <v>1.1759999999999999</v>
      </c>
      <c r="I42" s="34">
        <v>1.1759999999999999</v>
      </c>
      <c r="J42" s="34">
        <v>1.1759999999999999</v>
      </c>
      <c r="K42" s="34">
        <v>0</v>
      </c>
      <c r="L42" s="34">
        <v>0</v>
      </c>
      <c r="M42" s="64">
        <v>17.12</v>
      </c>
    </row>
    <row r="43" spans="1:13" ht="13.5" customHeight="1" x14ac:dyDescent="0.15">
      <c r="A43" t="s">
        <v>1043</v>
      </c>
      <c r="B43" s="74"/>
      <c r="C43" s="31" t="s">
        <v>1007</v>
      </c>
      <c r="D43" s="32">
        <v>74</v>
      </c>
      <c r="E43" s="44">
        <v>51.350999999999999</v>
      </c>
      <c r="F43" s="46">
        <v>32.432000000000002</v>
      </c>
      <c r="G43" s="34">
        <v>8.1080000000000005</v>
      </c>
      <c r="H43" s="34">
        <v>4.0540000000000003</v>
      </c>
      <c r="I43" s="34">
        <v>4.0540000000000003</v>
      </c>
      <c r="J43" s="34">
        <v>0</v>
      </c>
      <c r="K43" s="34">
        <v>0</v>
      </c>
      <c r="L43" s="34">
        <v>0</v>
      </c>
      <c r="M43" s="64">
        <v>15.81</v>
      </c>
    </row>
    <row r="44" spans="1:13" ht="13.5" customHeight="1" x14ac:dyDescent="0.15">
      <c r="A44" t="s">
        <v>1044</v>
      </c>
      <c r="B44" s="74"/>
      <c r="C44" s="31" t="s">
        <v>1008</v>
      </c>
      <c r="D44" s="32">
        <v>150</v>
      </c>
      <c r="E44" s="44">
        <v>44.667000000000002</v>
      </c>
      <c r="F44" s="46">
        <v>38.667000000000002</v>
      </c>
      <c r="G44" s="34">
        <v>8</v>
      </c>
      <c r="H44" s="34">
        <v>4.6669999999999998</v>
      </c>
      <c r="I44" s="34">
        <v>2</v>
      </c>
      <c r="J44" s="34">
        <v>0.66700000000000004</v>
      </c>
      <c r="K44" s="34">
        <v>0.66700000000000004</v>
      </c>
      <c r="L44" s="34">
        <v>0.66700000000000004</v>
      </c>
      <c r="M44" s="64">
        <v>19.600000000000001</v>
      </c>
    </row>
    <row r="45" spans="1:13" ht="13.5" customHeight="1" x14ac:dyDescent="0.15">
      <c r="A45" t="s">
        <v>1045</v>
      </c>
      <c r="B45" s="74"/>
      <c r="C45" s="31" t="s">
        <v>1009</v>
      </c>
      <c r="D45" s="32">
        <v>178</v>
      </c>
      <c r="E45" s="33">
        <v>34.831000000000003</v>
      </c>
      <c r="F45" s="34">
        <v>50.561999999999998</v>
      </c>
      <c r="G45" s="34">
        <v>7.3029999999999999</v>
      </c>
      <c r="H45" s="34">
        <v>4.4939999999999998</v>
      </c>
      <c r="I45" s="34">
        <v>1.6850000000000001</v>
      </c>
      <c r="J45" s="34">
        <v>1.1240000000000001</v>
      </c>
      <c r="K45" s="34">
        <v>0</v>
      </c>
      <c r="L45" s="34">
        <v>0</v>
      </c>
      <c r="M45" s="64">
        <v>18.03</v>
      </c>
    </row>
    <row r="46" spans="1:13" ht="13.5" customHeight="1" x14ac:dyDescent="0.15">
      <c r="A46" t="s">
        <v>1046</v>
      </c>
      <c r="B46" s="74"/>
      <c r="C46" s="31" t="s">
        <v>1010</v>
      </c>
      <c r="D46" s="32">
        <v>234</v>
      </c>
      <c r="E46" s="33">
        <v>28.204999999999998</v>
      </c>
      <c r="F46" s="40">
        <v>58.546999999999997</v>
      </c>
      <c r="G46" s="34">
        <v>9.8290000000000006</v>
      </c>
      <c r="H46" s="34">
        <v>1.282</v>
      </c>
      <c r="I46" s="34">
        <v>1.282</v>
      </c>
      <c r="J46" s="34">
        <v>0.42699999999999999</v>
      </c>
      <c r="K46" s="34">
        <v>0</v>
      </c>
      <c r="L46" s="34">
        <v>0.42699999999999999</v>
      </c>
      <c r="M46" s="64">
        <v>17.440000000000001</v>
      </c>
    </row>
    <row r="47" spans="1:13" ht="13.5" customHeight="1" x14ac:dyDescent="0.15">
      <c r="A47" t="s">
        <v>1047</v>
      </c>
      <c r="B47" s="74"/>
      <c r="C47" s="31" t="s">
        <v>1011</v>
      </c>
      <c r="D47" s="32">
        <v>193</v>
      </c>
      <c r="E47" s="48">
        <v>36.787999999999997</v>
      </c>
      <c r="F47" s="34">
        <v>53.368000000000002</v>
      </c>
      <c r="G47" s="34">
        <v>6.7359999999999998</v>
      </c>
      <c r="H47" s="34">
        <v>1.554</v>
      </c>
      <c r="I47" s="34">
        <v>1.036</v>
      </c>
      <c r="J47" s="34">
        <v>0</v>
      </c>
      <c r="K47" s="34">
        <v>0.51800000000000002</v>
      </c>
      <c r="L47" s="34">
        <v>0</v>
      </c>
      <c r="M47" s="64">
        <v>14.53</v>
      </c>
    </row>
    <row r="48" spans="1:13" ht="13.5" customHeight="1" x14ac:dyDescent="0.15">
      <c r="A48" t="s">
        <v>1048</v>
      </c>
      <c r="B48" s="75"/>
      <c r="C48" s="25" t="s">
        <v>1012</v>
      </c>
      <c r="D48" s="26">
        <v>89</v>
      </c>
      <c r="E48" s="27">
        <v>33.707999999999998</v>
      </c>
      <c r="F48" s="37">
        <v>59.551000000000002</v>
      </c>
      <c r="G48" s="28">
        <v>4.4939999999999998</v>
      </c>
      <c r="H48" s="28">
        <v>2.2469999999999999</v>
      </c>
      <c r="I48" s="28">
        <v>0</v>
      </c>
      <c r="J48" s="28">
        <v>0</v>
      </c>
      <c r="K48" s="28">
        <v>0</v>
      </c>
      <c r="L48" s="28">
        <v>0</v>
      </c>
      <c r="M48" s="63">
        <v>12.64</v>
      </c>
    </row>
    <row r="49" spans="1:13" ht="13.5" customHeight="1" x14ac:dyDescent="0.15">
      <c r="A49" t="s">
        <v>1025</v>
      </c>
      <c r="B49" s="73" t="s">
        <v>2413</v>
      </c>
      <c r="C49" s="21" t="s">
        <v>1013</v>
      </c>
      <c r="D49" s="22">
        <v>77</v>
      </c>
      <c r="E49" s="23">
        <v>29.87</v>
      </c>
      <c r="F49" s="24">
        <v>50.649000000000001</v>
      </c>
      <c r="G49" s="29">
        <v>14.286</v>
      </c>
      <c r="H49" s="24">
        <v>3.8959999999999999</v>
      </c>
      <c r="I49" s="24">
        <v>0</v>
      </c>
      <c r="J49" s="24">
        <v>0</v>
      </c>
      <c r="K49" s="24">
        <v>1.2989999999999999</v>
      </c>
      <c r="L49" s="24">
        <v>0</v>
      </c>
      <c r="M49" s="62">
        <v>20.059999999999999</v>
      </c>
    </row>
    <row r="50" spans="1:13" ht="13.5" customHeight="1" x14ac:dyDescent="0.15">
      <c r="A50" t="s">
        <v>1026</v>
      </c>
      <c r="B50" s="74"/>
      <c r="C50" s="31" t="s">
        <v>1014</v>
      </c>
      <c r="D50" s="32">
        <v>376</v>
      </c>
      <c r="E50" s="47">
        <v>17.553000000000001</v>
      </c>
      <c r="F50" s="34">
        <v>55.052999999999997</v>
      </c>
      <c r="G50" s="40">
        <v>13.83</v>
      </c>
      <c r="H50" s="34">
        <v>6.117</v>
      </c>
      <c r="I50" s="34">
        <v>4.5209999999999999</v>
      </c>
      <c r="J50" s="34">
        <v>2.1280000000000001</v>
      </c>
      <c r="K50" s="34">
        <v>0.53200000000000003</v>
      </c>
      <c r="L50" s="34">
        <v>0.26600000000000001</v>
      </c>
      <c r="M50" s="64">
        <v>29.64</v>
      </c>
    </row>
    <row r="51" spans="1:13" ht="13.5" customHeight="1" x14ac:dyDescent="0.15">
      <c r="A51" t="s">
        <v>1027</v>
      </c>
      <c r="B51" s="74"/>
      <c r="C51" s="31" t="s">
        <v>1015</v>
      </c>
      <c r="D51" s="32">
        <v>1385</v>
      </c>
      <c r="E51" s="33">
        <v>26.425999999999998</v>
      </c>
      <c r="F51" s="34">
        <v>56.100999999999999</v>
      </c>
      <c r="G51" s="34">
        <v>9.6750000000000007</v>
      </c>
      <c r="H51" s="34">
        <v>4.7649999999999997</v>
      </c>
      <c r="I51" s="34">
        <v>1.8049999999999999</v>
      </c>
      <c r="J51" s="34">
        <v>0.86599999999999999</v>
      </c>
      <c r="K51" s="34">
        <v>0.14399999999999999</v>
      </c>
      <c r="L51" s="34">
        <v>0.217</v>
      </c>
      <c r="M51" s="64">
        <v>20.73</v>
      </c>
    </row>
    <row r="52" spans="1:13" ht="13.5" customHeight="1" x14ac:dyDescent="0.15">
      <c r="A52" t="s">
        <v>1028</v>
      </c>
      <c r="B52" s="74"/>
      <c r="C52" s="31" t="s">
        <v>1016</v>
      </c>
      <c r="D52" s="32">
        <v>585</v>
      </c>
      <c r="E52" s="33">
        <v>34.53</v>
      </c>
      <c r="F52" s="34">
        <v>52.308</v>
      </c>
      <c r="G52" s="34">
        <v>8.3759999999999994</v>
      </c>
      <c r="H52" s="34">
        <v>3.077</v>
      </c>
      <c r="I52" s="34">
        <v>0.85499999999999998</v>
      </c>
      <c r="J52" s="34">
        <v>0.68400000000000005</v>
      </c>
      <c r="K52" s="34">
        <v>0</v>
      </c>
      <c r="L52" s="34">
        <v>0.17100000000000001</v>
      </c>
      <c r="M52" s="64">
        <v>16.510000000000002</v>
      </c>
    </row>
    <row r="53" spans="1:13" ht="13.5" customHeight="1" x14ac:dyDescent="0.15">
      <c r="A53" t="s">
        <v>1029</v>
      </c>
      <c r="B53" s="74"/>
      <c r="C53" s="31" t="s">
        <v>1017</v>
      </c>
      <c r="D53" s="32">
        <v>217</v>
      </c>
      <c r="E53" s="55">
        <v>23.963000000000001</v>
      </c>
      <c r="F53" s="39">
        <v>66.819999999999993</v>
      </c>
      <c r="G53" s="34">
        <v>7.3730000000000002</v>
      </c>
      <c r="H53" s="34">
        <v>0.92200000000000004</v>
      </c>
      <c r="I53" s="34">
        <v>0.92200000000000004</v>
      </c>
      <c r="J53" s="34">
        <v>0</v>
      </c>
      <c r="K53" s="34">
        <v>0</v>
      </c>
      <c r="L53" s="34">
        <v>0</v>
      </c>
      <c r="M53" s="64">
        <v>15</v>
      </c>
    </row>
    <row r="54" spans="1:13" ht="13.5" customHeight="1" x14ac:dyDescent="0.15">
      <c r="A54" t="s">
        <v>1030</v>
      </c>
      <c r="B54" s="74"/>
      <c r="C54" s="31" t="s">
        <v>1018</v>
      </c>
      <c r="D54" s="32">
        <v>156</v>
      </c>
      <c r="E54" s="47">
        <v>16.667000000000002</v>
      </c>
      <c r="F54" s="39">
        <v>63.462000000000003</v>
      </c>
      <c r="G54" s="40">
        <v>15.385</v>
      </c>
      <c r="H54" s="34">
        <v>3.8460000000000001</v>
      </c>
      <c r="I54" s="34">
        <v>0</v>
      </c>
      <c r="J54" s="34">
        <v>0</v>
      </c>
      <c r="K54" s="34">
        <v>0</v>
      </c>
      <c r="L54" s="34">
        <v>0.64100000000000001</v>
      </c>
      <c r="M54" s="64">
        <v>21.06</v>
      </c>
    </row>
    <row r="55" spans="1:13" ht="13.5" customHeight="1" x14ac:dyDescent="0.15">
      <c r="A55" t="s">
        <v>1031</v>
      </c>
      <c r="B55" s="74"/>
      <c r="C55" s="31" t="s">
        <v>1019</v>
      </c>
      <c r="D55" s="32">
        <v>699</v>
      </c>
      <c r="E55" s="33">
        <v>32.189</v>
      </c>
      <c r="F55" s="34">
        <v>55.079000000000001</v>
      </c>
      <c r="G55" s="34">
        <v>6.7240000000000002</v>
      </c>
      <c r="H55" s="34">
        <v>2.5750000000000002</v>
      </c>
      <c r="I55" s="34">
        <v>2.4319999999999999</v>
      </c>
      <c r="J55" s="34">
        <v>0.42899999999999999</v>
      </c>
      <c r="K55" s="34">
        <v>0.14299999999999999</v>
      </c>
      <c r="L55" s="34">
        <v>0.42899999999999999</v>
      </c>
      <c r="M55" s="64">
        <v>18.05</v>
      </c>
    </row>
    <row r="56" spans="1:13" ht="13.5" customHeight="1" x14ac:dyDescent="0.15">
      <c r="A56" t="s">
        <v>1032</v>
      </c>
      <c r="B56" s="74"/>
      <c r="C56" s="31" t="s">
        <v>1020</v>
      </c>
      <c r="D56" s="32">
        <v>691</v>
      </c>
      <c r="E56" s="33">
        <v>34.298000000000002</v>
      </c>
      <c r="F56" s="34">
        <v>56.006</v>
      </c>
      <c r="G56" s="34">
        <v>5.6440000000000001</v>
      </c>
      <c r="H56" s="34">
        <v>2.605</v>
      </c>
      <c r="I56" s="34">
        <v>1.1579999999999999</v>
      </c>
      <c r="J56" s="34">
        <v>0</v>
      </c>
      <c r="K56" s="34">
        <v>0.28899999999999998</v>
      </c>
      <c r="L56" s="34">
        <v>0</v>
      </c>
      <c r="M56" s="64">
        <v>14.8</v>
      </c>
    </row>
    <row r="57" spans="1:13" ht="13.5" customHeight="1" x14ac:dyDescent="0.15">
      <c r="A57" t="s">
        <v>1033</v>
      </c>
      <c r="B57" s="74"/>
      <c r="C57" s="31" t="s">
        <v>1021</v>
      </c>
      <c r="D57" s="32">
        <v>478</v>
      </c>
      <c r="E57" s="44">
        <v>46.024999999999999</v>
      </c>
      <c r="F57" s="46">
        <v>33.890999999999998</v>
      </c>
      <c r="G57" s="34">
        <v>11.087999999999999</v>
      </c>
      <c r="H57" s="34">
        <v>4.3929999999999998</v>
      </c>
      <c r="I57" s="34">
        <v>2.72</v>
      </c>
      <c r="J57" s="34">
        <v>0.83699999999999997</v>
      </c>
      <c r="K57" s="34">
        <v>0.83699999999999997</v>
      </c>
      <c r="L57" s="34">
        <v>0.20899999999999999</v>
      </c>
      <c r="M57" s="64">
        <v>20.3</v>
      </c>
    </row>
    <row r="58" spans="1:13" ht="13.5" customHeight="1" x14ac:dyDescent="0.15">
      <c r="A58" t="s">
        <v>1034</v>
      </c>
      <c r="B58" s="74"/>
      <c r="C58" s="31" t="s">
        <v>1022</v>
      </c>
      <c r="D58" s="32">
        <v>437</v>
      </c>
      <c r="E58" s="44">
        <v>41.875999999999998</v>
      </c>
      <c r="F58" s="34">
        <v>49.656999999999996</v>
      </c>
      <c r="G58" s="34">
        <v>5.2629999999999999</v>
      </c>
      <c r="H58" s="34">
        <v>1.373</v>
      </c>
      <c r="I58" s="34">
        <v>0.45800000000000002</v>
      </c>
      <c r="J58" s="34">
        <v>0.22900000000000001</v>
      </c>
      <c r="K58" s="34">
        <v>0.22900000000000001</v>
      </c>
      <c r="L58" s="34">
        <v>0.91500000000000004</v>
      </c>
      <c r="M58" s="64">
        <v>14.76</v>
      </c>
    </row>
    <row r="59" spans="1:13" ht="13.5" customHeight="1" x14ac:dyDescent="0.15">
      <c r="A59" t="s">
        <v>1035</v>
      </c>
      <c r="B59" s="75"/>
      <c r="C59" s="25" t="s">
        <v>971</v>
      </c>
      <c r="D59" s="26">
        <v>107</v>
      </c>
      <c r="E59" s="27">
        <v>29.907</v>
      </c>
      <c r="F59" s="28">
        <v>53.271000000000001</v>
      </c>
      <c r="G59" s="28">
        <v>10.28</v>
      </c>
      <c r="H59" s="28">
        <v>1.869</v>
      </c>
      <c r="I59" s="28">
        <v>2.8039999999999998</v>
      </c>
      <c r="J59" s="28">
        <v>0.93500000000000005</v>
      </c>
      <c r="K59" s="28">
        <v>0</v>
      </c>
      <c r="L59" s="28">
        <v>0.93500000000000005</v>
      </c>
      <c r="M59" s="63">
        <v>21.17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5" orientation="portrait" r:id="rId1"/>
</worksheet>
</file>

<file path=xl/worksheets/sheet4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3" ht="13.5" customHeight="1" x14ac:dyDescent="0.15">
      <c r="A1" s="6" t="str">
        <f>HYPERLINK("#目次!A"&amp;ROW(目次!$A$430),"[T000420]")</f>
        <v>[T000420]</v>
      </c>
    </row>
    <row r="2" spans="1:13" ht="13.5" customHeight="1" x14ac:dyDescent="0.15">
      <c r="A2" t="s">
        <v>915</v>
      </c>
      <c r="B2" s="7" t="s">
        <v>0</v>
      </c>
    </row>
    <row r="3" spans="1:13" ht="13.5" customHeight="1" x14ac:dyDescent="0.15">
      <c r="A3" t="s">
        <v>916</v>
      </c>
      <c r="B3" s="7" t="s">
        <v>0</v>
      </c>
    </row>
    <row r="4" spans="1:13" ht="13.5" customHeight="1" x14ac:dyDescent="0.15">
      <c r="A4" t="s">
        <v>917</v>
      </c>
      <c r="B4" s="8"/>
    </row>
    <row r="5" spans="1:13" ht="13.5" customHeight="1" x14ac:dyDescent="0.15">
      <c r="A5" t="s">
        <v>918</v>
      </c>
      <c r="B5" s="8" t="s">
        <v>2260</v>
      </c>
    </row>
    <row r="6" spans="1:13" ht="13.5" customHeight="1" x14ac:dyDescent="0.15">
      <c r="A6" t="s">
        <v>920</v>
      </c>
      <c r="B6" s="9" t="s">
        <v>841</v>
      </c>
    </row>
    <row r="7" spans="1:13" ht="174" customHeight="1" x14ac:dyDescent="0.15">
      <c r="A7" t="s">
        <v>921</v>
      </c>
      <c r="B7" s="76"/>
      <c r="C7" s="77"/>
      <c r="D7" s="17" t="s">
        <v>922</v>
      </c>
      <c r="E7" s="16" t="s">
        <v>2251</v>
      </c>
      <c r="F7" s="15" t="s">
        <v>2252</v>
      </c>
      <c r="G7" s="15" t="s">
        <v>2418</v>
      </c>
      <c r="H7" s="15" t="s">
        <v>2419</v>
      </c>
      <c r="I7" s="15" t="s">
        <v>2420</v>
      </c>
      <c r="J7" s="15" t="s">
        <v>2421</v>
      </c>
      <c r="K7" s="15" t="s">
        <v>2422</v>
      </c>
      <c r="L7" s="15" t="s">
        <v>2423</v>
      </c>
      <c r="M7" s="15" t="s">
        <v>2415</v>
      </c>
    </row>
    <row r="8" spans="1:13" ht="13.5" customHeight="1" x14ac:dyDescent="0.15">
      <c r="A8" t="s">
        <v>1024</v>
      </c>
      <c r="B8" s="78" t="s">
        <v>2408</v>
      </c>
      <c r="C8" s="79"/>
      <c r="D8" s="20">
        <v>5208</v>
      </c>
      <c r="E8" s="19">
        <v>30.05</v>
      </c>
      <c r="F8" s="18">
        <v>53.072000000000003</v>
      </c>
      <c r="G8" s="18">
        <v>9.0630000000000006</v>
      </c>
      <c r="H8" s="18">
        <v>3.879</v>
      </c>
      <c r="I8" s="18">
        <v>2.323</v>
      </c>
      <c r="J8" s="18">
        <v>0.86399999999999999</v>
      </c>
      <c r="K8" s="18">
        <v>0.28799999999999998</v>
      </c>
      <c r="L8" s="18">
        <v>0.46100000000000002</v>
      </c>
      <c r="M8" s="50">
        <v>20.88</v>
      </c>
    </row>
    <row r="9" spans="1:13" ht="13.5" customHeight="1" x14ac:dyDescent="0.15">
      <c r="A9" t="s">
        <v>1025</v>
      </c>
      <c r="B9" s="73" t="s">
        <v>2409</v>
      </c>
      <c r="C9" s="21" t="s">
        <v>973</v>
      </c>
      <c r="D9" s="22">
        <v>2605</v>
      </c>
      <c r="E9" s="57">
        <v>36.582999999999998</v>
      </c>
      <c r="F9" s="24">
        <v>48.676000000000002</v>
      </c>
      <c r="G9" s="24">
        <v>7.6779999999999999</v>
      </c>
      <c r="H9" s="24">
        <v>3.6850000000000001</v>
      </c>
      <c r="I9" s="24">
        <v>2.0350000000000001</v>
      </c>
      <c r="J9" s="24">
        <v>0.84499999999999997</v>
      </c>
      <c r="K9" s="24">
        <v>0.23</v>
      </c>
      <c r="L9" s="24">
        <v>0.26900000000000002</v>
      </c>
      <c r="M9" s="62">
        <v>18.45</v>
      </c>
    </row>
    <row r="10" spans="1:13" ht="13.5" customHeight="1" x14ac:dyDescent="0.15">
      <c r="A10" t="s">
        <v>1026</v>
      </c>
      <c r="B10" s="75"/>
      <c r="C10" s="25" t="s">
        <v>974</v>
      </c>
      <c r="D10" s="26">
        <v>2603</v>
      </c>
      <c r="E10" s="56">
        <v>23.510999999999999</v>
      </c>
      <c r="F10" s="28">
        <v>57.472000000000001</v>
      </c>
      <c r="G10" s="28">
        <v>10.449</v>
      </c>
      <c r="H10" s="28">
        <v>4.0720000000000001</v>
      </c>
      <c r="I10" s="28">
        <v>2.6120000000000001</v>
      </c>
      <c r="J10" s="28">
        <v>0.88400000000000001</v>
      </c>
      <c r="K10" s="28">
        <v>0.34599999999999997</v>
      </c>
      <c r="L10" s="28">
        <v>0.65300000000000002</v>
      </c>
      <c r="M10" s="63">
        <v>23.3</v>
      </c>
    </row>
    <row r="11" spans="1:13" ht="13.5" customHeight="1" x14ac:dyDescent="0.15">
      <c r="A11" t="s">
        <v>1025</v>
      </c>
      <c r="B11" s="73" t="s">
        <v>2410</v>
      </c>
      <c r="C11" s="21" t="s">
        <v>975</v>
      </c>
      <c r="D11" s="22">
        <v>190</v>
      </c>
      <c r="E11" s="59">
        <v>17.367999999999999</v>
      </c>
      <c r="F11" s="24">
        <v>53.683999999999997</v>
      </c>
      <c r="G11" s="24">
        <v>13.157999999999999</v>
      </c>
      <c r="H11" s="29">
        <v>8.9469999999999992</v>
      </c>
      <c r="I11" s="24">
        <v>2.6320000000000001</v>
      </c>
      <c r="J11" s="24">
        <v>2.6320000000000001</v>
      </c>
      <c r="K11" s="24">
        <v>1.0529999999999999</v>
      </c>
      <c r="L11" s="24">
        <v>0.52600000000000002</v>
      </c>
      <c r="M11" s="62">
        <v>32.130000000000003</v>
      </c>
    </row>
    <row r="12" spans="1:13" ht="13.5" customHeight="1" x14ac:dyDescent="0.15">
      <c r="A12" t="s">
        <v>1026</v>
      </c>
      <c r="B12" s="74"/>
      <c r="C12" s="31" t="s">
        <v>976</v>
      </c>
      <c r="D12" s="32">
        <v>449</v>
      </c>
      <c r="E12" s="55">
        <v>23.163</v>
      </c>
      <c r="F12" s="34">
        <v>48.33</v>
      </c>
      <c r="G12" s="34">
        <v>13.14</v>
      </c>
      <c r="H12" s="34">
        <v>6.2359999999999998</v>
      </c>
      <c r="I12" s="34">
        <v>6.6820000000000004</v>
      </c>
      <c r="J12" s="34">
        <v>1.3360000000000001</v>
      </c>
      <c r="K12" s="34">
        <v>0.66800000000000004</v>
      </c>
      <c r="L12" s="34">
        <v>0.44500000000000001</v>
      </c>
      <c r="M12" s="64">
        <v>30.07</v>
      </c>
    </row>
    <row r="13" spans="1:13" ht="13.5" customHeight="1" x14ac:dyDescent="0.15">
      <c r="A13" t="s">
        <v>1027</v>
      </c>
      <c r="B13" s="74"/>
      <c r="C13" s="31" t="s">
        <v>977</v>
      </c>
      <c r="D13" s="32">
        <v>526</v>
      </c>
      <c r="E13" s="48">
        <v>35.551000000000002</v>
      </c>
      <c r="F13" s="35">
        <v>47.148000000000003</v>
      </c>
      <c r="G13" s="34">
        <v>9.3160000000000007</v>
      </c>
      <c r="H13" s="34">
        <v>4.9429999999999996</v>
      </c>
      <c r="I13" s="34">
        <v>1.331</v>
      </c>
      <c r="J13" s="34">
        <v>1.141</v>
      </c>
      <c r="K13" s="34">
        <v>0.19</v>
      </c>
      <c r="L13" s="34">
        <v>0.38</v>
      </c>
      <c r="M13" s="64">
        <v>19.899999999999999</v>
      </c>
    </row>
    <row r="14" spans="1:13" ht="13.5" customHeight="1" x14ac:dyDescent="0.15">
      <c r="A14" t="s">
        <v>1028</v>
      </c>
      <c r="B14" s="74"/>
      <c r="C14" s="31" t="s">
        <v>978</v>
      </c>
      <c r="D14" s="32">
        <v>674</v>
      </c>
      <c r="E14" s="44">
        <v>40.652999999999999</v>
      </c>
      <c r="F14" s="34">
        <v>49.851999999999997</v>
      </c>
      <c r="G14" s="34">
        <v>6.0830000000000002</v>
      </c>
      <c r="H14" s="34">
        <v>1.929</v>
      </c>
      <c r="I14" s="34">
        <v>0.89</v>
      </c>
      <c r="J14" s="34">
        <v>0.29699999999999999</v>
      </c>
      <c r="K14" s="34">
        <v>0</v>
      </c>
      <c r="L14" s="34">
        <v>0.29699999999999999</v>
      </c>
      <c r="M14" s="64">
        <v>13.93</v>
      </c>
    </row>
    <row r="15" spans="1:13" ht="13.5" customHeight="1" x14ac:dyDescent="0.15">
      <c r="A15" t="s">
        <v>1029</v>
      </c>
      <c r="B15" s="74"/>
      <c r="C15" s="31" t="s">
        <v>979</v>
      </c>
      <c r="D15" s="32">
        <v>535</v>
      </c>
      <c r="E15" s="44">
        <v>48.223999999999997</v>
      </c>
      <c r="F15" s="35">
        <v>45.606999999999999</v>
      </c>
      <c r="G15" s="35">
        <v>3.3639999999999999</v>
      </c>
      <c r="H15" s="34">
        <v>1.869</v>
      </c>
      <c r="I15" s="34">
        <v>0.748</v>
      </c>
      <c r="J15" s="34">
        <v>0.187</v>
      </c>
      <c r="K15" s="34">
        <v>0</v>
      </c>
      <c r="L15" s="34">
        <v>0</v>
      </c>
      <c r="M15" s="64">
        <v>10.88</v>
      </c>
    </row>
    <row r="16" spans="1:13" ht="13.5" customHeight="1" x14ac:dyDescent="0.15">
      <c r="A16" t="s">
        <v>1030</v>
      </c>
      <c r="B16" s="74"/>
      <c r="C16" s="31" t="s">
        <v>980</v>
      </c>
      <c r="D16" s="32">
        <v>231</v>
      </c>
      <c r="E16" s="44">
        <v>41.991</v>
      </c>
      <c r="F16" s="34">
        <v>52.381</v>
      </c>
      <c r="G16" s="35">
        <v>3.4630000000000001</v>
      </c>
      <c r="H16" s="34">
        <v>0.86599999999999999</v>
      </c>
      <c r="I16" s="34">
        <v>0.433</v>
      </c>
      <c r="J16" s="34">
        <v>0.86599999999999999</v>
      </c>
      <c r="K16" s="34">
        <v>0</v>
      </c>
      <c r="L16" s="34">
        <v>0</v>
      </c>
      <c r="M16" s="64">
        <v>12.08</v>
      </c>
    </row>
    <row r="17" spans="1:13" ht="13.5" customHeight="1" x14ac:dyDescent="0.15">
      <c r="A17" t="s">
        <v>1031</v>
      </c>
      <c r="B17" s="74"/>
      <c r="C17" s="31" t="s">
        <v>981</v>
      </c>
      <c r="D17" s="32">
        <v>195</v>
      </c>
      <c r="E17" s="47">
        <v>11.282</v>
      </c>
      <c r="F17" s="35">
        <v>45.640999999999998</v>
      </c>
      <c r="G17" s="39">
        <v>22.050999999999998</v>
      </c>
      <c r="H17" s="34">
        <v>8.2050000000000001</v>
      </c>
      <c r="I17" s="40">
        <v>8.2050000000000001</v>
      </c>
      <c r="J17" s="34">
        <v>2.5640000000000001</v>
      </c>
      <c r="K17" s="34">
        <v>2.0510000000000002</v>
      </c>
      <c r="L17" s="34">
        <v>0</v>
      </c>
      <c r="M17" s="64">
        <v>41.08</v>
      </c>
    </row>
    <row r="18" spans="1:13" ht="13.5" customHeight="1" x14ac:dyDescent="0.15">
      <c r="A18" t="s">
        <v>1032</v>
      </c>
      <c r="B18" s="74"/>
      <c r="C18" s="31" t="s">
        <v>982</v>
      </c>
      <c r="D18" s="32">
        <v>438</v>
      </c>
      <c r="E18" s="47">
        <v>12.557</v>
      </c>
      <c r="F18" s="34">
        <v>52.968000000000004</v>
      </c>
      <c r="G18" s="40">
        <v>14.612</v>
      </c>
      <c r="H18" s="40">
        <v>9.8170000000000002</v>
      </c>
      <c r="I18" s="34">
        <v>5.0229999999999997</v>
      </c>
      <c r="J18" s="34">
        <v>2.2829999999999999</v>
      </c>
      <c r="K18" s="34">
        <v>0.45700000000000002</v>
      </c>
      <c r="L18" s="34">
        <v>2.2829999999999999</v>
      </c>
      <c r="M18" s="64">
        <v>38.53</v>
      </c>
    </row>
    <row r="19" spans="1:13" ht="13.5" customHeight="1" x14ac:dyDescent="0.15">
      <c r="A19" t="s">
        <v>1033</v>
      </c>
      <c r="B19" s="74"/>
      <c r="C19" s="31" t="s">
        <v>983</v>
      </c>
      <c r="D19" s="32">
        <v>508</v>
      </c>
      <c r="E19" s="47">
        <v>19.291</v>
      </c>
      <c r="F19" s="40">
        <v>59.448999999999998</v>
      </c>
      <c r="G19" s="34">
        <v>13.189</v>
      </c>
      <c r="H19" s="34">
        <v>3.9369999999999998</v>
      </c>
      <c r="I19" s="34">
        <v>1.9690000000000001</v>
      </c>
      <c r="J19" s="34">
        <v>0.98399999999999999</v>
      </c>
      <c r="K19" s="34">
        <v>0.39400000000000002</v>
      </c>
      <c r="L19" s="34">
        <v>0.78700000000000003</v>
      </c>
      <c r="M19" s="64">
        <v>24.71</v>
      </c>
    </row>
    <row r="20" spans="1:13" ht="13.5" customHeight="1" x14ac:dyDescent="0.15">
      <c r="A20" t="s">
        <v>1034</v>
      </c>
      <c r="B20" s="74"/>
      <c r="C20" s="31" t="s">
        <v>984</v>
      </c>
      <c r="D20" s="32">
        <v>680</v>
      </c>
      <c r="E20" s="33">
        <v>26.471</v>
      </c>
      <c r="F20" s="40">
        <v>60.881999999999998</v>
      </c>
      <c r="G20" s="34">
        <v>8.5289999999999999</v>
      </c>
      <c r="H20" s="34">
        <v>2.0590000000000002</v>
      </c>
      <c r="I20" s="34">
        <v>1.1759999999999999</v>
      </c>
      <c r="J20" s="34">
        <v>0.441</v>
      </c>
      <c r="K20" s="34">
        <v>0.14699999999999999</v>
      </c>
      <c r="L20" s="34">
        <v>0.29399999999999998</v>
      </c>
      <c r="M20" s="64">
        <v>17.690000000000001</v>
      </c>
    </row>
    <row r="21" spans="1:13" ht="13.5" customHeight="1" x14ac:dyDescent="0.15">
      <c r="A21" t="s">
        <v>1035</v>
      </c>
      <c r="B21" s="74"/>
      <c r="C21" s="31" t="s">
        <v>985</v>
      </c>
      <c r="D21" s="32">
        <v>543</v>
      </c>
      <c r="E21" s="33">
        <v>31.675999999999998</v>
      </c>
      <c r="F21" s="40">
        <v>59.116</v>
      </c>
      <c r="G21" s="34">
        <v>5.8929999999999998</v>
      </c>
      <c r="H21" s="34">
        <v>1.657</v>
      </c>
      <c r="I21" s="34">
        <v>1.4730000000000001</v>
      </c>
      <c r="J21" s="34">
        <v>0</v>
      </c>
      <c r="K21" s="34">
        <v>0</v>
      </c>
      <c r="L21" s="34">
        <v>0.184</v>
      </c>
      <c r="M21" s="64">
        <v>14.81</v>
      </c>
    </row>
    <row r="22" spans="1:13" ht="13.5" customHeight="1" x14ac:dyDescent="0.15">
      <c r="A22" t="s">
        <v>1036</v>
      </c>
      <c r="B22" s="75"/>
      <c r="C22" s="25" t="s">
        <v>986</v>
      </c>
      <c r="D22" s="26">
        <v>239</v>
      </c>
      <c r="E22" s="61">
        <v>35.564999999999998</v>
      </c>
      <c r="F22" s="28">
        <v>57.741</v>
      </c>
      <c r="G22" s="41">
        <v>3.347</v>
      </c>
      <c r="H22" s="28">
        <v>1.6739999999999999</v>
      </c>
      <c r="I22" s="28">
        <v>1.6739999999999999</v>
      </c>
      <c r="J22" s="28">
        <v>0</v>
      </c>
      <c r="K22" s="28">
        <v>0</v>
      </c>
      <c r="L22" s="28">
        <v>0</v>
      </c>
      <c r="M22" s="63">
        <v>13.18</v>
      </c>
    </row>
    <row r="23" spans="1:13" ht="13.5" customHeight="1" x14ac:dyDescent="0.15">
      <c r="A23" t="s">
        <v>1025</v>
      </c>
      <c r="B23" s="73" t="s">
        <v>2411</v>
      </c>
      <c r="C23" s="21" t="s">
        <v>987</v>
      </c>
      <c r="D23" s="22">
        <v>3416</v>
      </c>
      <c r="E23" s="23">
        <v>30.738</v>
      </c>
      <c r="F23" s="24">
        <v>52.137</v>
      </c>
      <c r="G23" s="24">
        <v>9.1329999999999991</v>
      </c>
      <c r="H23" s="24">
        <v>4.0110000000000001</v>
      </c>
      <c r="I23" s="24">
        <v>2.488</v>
      </c>
      <c r="J23" s="24">
        <v>0.79</v>
      </c>
      <c r="K23" s="24">
        <v>0.26300000000000001</v>
      </c>
      <c r="L23" s="24">
        <v>0.439</v>
      </c>
      <c r="M23" s="62">
        <v>20.79</v>
      </c>
    </row>
    <row r="24" spans="1:13" ht="13.5" customHeight="1" x14ac:dyDescent="0.15">
      <c r="A24" t="s">
        <v>1026</v>
      </c>
      <c r="B24" s="75"/>
      <c r="C24" s="25" t="s">
        <v>988</v>
      </c>
      <c r="D24" s="26">
        <v>1792</v>
      </c>
      <c r="E24" s="27">
        <v>28.739000000000001</v>
      </c>
      <c r="F24" s="28">
        <v>54.854999999999997</v>
      </c>
      <c r="G24" s="28">
        <v>8.9290000000000003</v>
      </c>
      <c r="H24" s="28">
        <v>3.6269999999999998</v>
      </c>
      <c r="I24" s="28">
        <v>2.0089999999999999</v>
      </c>
      <c r="J24" s="28">
        <v>1.004</v>
      </c>
      <c r="K24" s="28">
        <v>0.33500000000000002</v>
      </c>
      <c r="L24" s="28">
        <v>0.502</v>
      </c>
      <c r="M24" s="63">
        <v>21.04</v>
      </c>
    </row>
    <row r="25" spans="1:13" ht="13.5" customHeight="1" x14ac:dyDescent="0.15">
      <c r="A25" t="s">
        <v>1025</v>
      </c>
      <c r="B25" s="73" t="s">
        <v>2412</v>
      </c>
      <c r="C25" s="21" t="s">
        <v>989</v>
      </c>
      <c r="D25" s="22">
        <v>121</v>
      </c>
      <c r="E25" s="59">
        <v>15.702</v>
      </c>
      <c r="F25" s="24">
        <v>53.719000000000001</v>
      </c>
      <c r="G25" s="29">
        <v>15.702</v>
      </c>
      <c r="H25" s="24">
        <v>8.2639999999999993</v>
      </c>
      <c r="I25" s="24">
        <v>2.4790000000000001</v>
      </c>
      <c r="J25" s="24">
        <v>1.653</v>
      </c>
      <c r="K25" s="24">
        <v>1.653</v>
      </c>
      <c r="L25" s="24">
        <v>0.82599999999999996</v>
      </c>
      <c r="M25" s="62">
        <v>33.1</v>
      </c>
    </row>
    <row r="26" spans="1:13" ht="13.5" customHeight="1" x14ac:dyDescent="0.15">
      <c r="A26" t="s">
        <v>1026</v>
      </c>
      <c r="B26" s="74"/>
      <c r="C26" s="31" t="s">
        <v>990</v>
      </c>
      <c r="D26" s="32">
        <v>297</v>
      </c>
      <c r="E26" s="55">
        <v>24.242000000000001</v>
      </c>
      <c r="F26" s="35">
        <v>46.128</v>
      </c>
      <c r="G26" s="40">
        <v>14.815</v>
      </c>
      <c r="H26" s="34">
        <v>6.734</v>
      </c>
      <c r="I26" s="34">
        <v>6.734</v>
      </c>
      <c r="J26" s="34">
        <v>1.01</v>
      </c>
      <c r="K26" s="34">
        <v>0.33700000000000002</v>
      </c>
      <c r="L26" s="34">
        <v>0</v>
      </c>
      <c r="M26" s="64">
        <v>28.33</v>
      </c>
    </row>
    <row r="27" spans="1:13" ht="13.5" customHeight="1" x14ac:dyDescent="0.15">
      <c r="A27" t="s">
        <v>1027</v>
      </c>
      <c r="B27" s="74"/>
      <c r="C27" s="31" t="s">
        <v>991</v>
      </c>
      <c r="D27" s="32">
        <v>362</v>
      </c>
      <c r="E27" s="33">
        <v>30.939</v>
      </c>
      <c r="F27" s="34">
        <v>49.723999999999997</v>
      </c>
      <c r="G27" s="34">
        <v>11.05</v>
      </c>
      <c r="H27" s="34">
        <v>5.2489999999999997</v>
      </c>
      <c r="I27" s="34">
        <v>1.657</v>
      </c>
      <c r="J27" s="34">
        <v>1.105</v>
      </c>
      <c r="K27" s="34">
        <v>0</v>
      </c>
      <c r="L27" s="34">
        <v>0.27600000000000002</v>
      </c>
      <c r="M27" s="64">
        <v>20.84</v>
      </c>
    </row>
    <row r="28" spans="1:13" ht="13.5" customHeight="1" x14ac:dyDescent="0.15">
      <c r="A28" t="s">
        <v>1028</v>
      </c>
      <c r="B28" s="74"/>
      <c r="C28" s="31" t="s">
        <v>992</v>
      </c>
      <c r="D28" s="32">
        <v>454</v>
      </c>
      <c r="E28" s="44">
        <v>42.290999999999997</v>
      </c>
      <c r="F28" s="35">
        <v>47.137</v>
      </c>
      <c r="G28" s="34">
        <v>7.048</v>
      </c>
      <c r="H28" s="34">
        <v>1.982</v>
      </c>
      <c r="I28" s="34">
        <v>1.101</v>
      </c>
      <c r="J28" s="34">
        <v>0.22</v>
      </c>
      <c r="K28" s="34">
        <v>0</v>
      </c>
      <c r="L28" s="34">
        <v>0.22</v>
      </c>
      <c r="M28" s="64">
        <v>13.88</v>
      </c>
    </row>
    <row r="29" spans="1:13" ht="13.5" customHeight="1" x14ac:dyDescent="0.15">
      <c r="A29" t="s">
        <v>1029</v>
      </c>
      <c r="B29" s="74"/>
      <c r="C29" s="31" t="s">
        <v>993</v>
      </c>
      <c r="D29" s="32">
        <v>351</v>
      </c>
      <c r="E29" s="44">
        <v>50.427</v>
      </c>
      <c r="F29" s="46">
        <v>42.734999999999999</v>
      </c>
      <c r="G29" s="35">
        <v>3.7040000000000002</v>
      </c>
      <c r="H29" s="34">
        <v>1.994</v>
      </c>
      <c r="I29" s="34">
        <v>0.85499999999999998</v>
      </c>
      <c r="J29" s="34">
        <v>0.28499999999999998</v>
      </c>
      <c r="K29" s="34">
        <v>0</v>
      </c>
      <c r="L29" s="34">
        <v>0</v>
      </c>
      <c r="M29" s="64">
        <v>10.98</v>
      </c>
    </row>
    <row r="30" spans="1:13" ht="13.5" customHeight="1" x14ac:dyDescent="0.15">
      <c r="A30" t="s">
        <v>1030</v>
      </c>
      <c r="B30" s="74"/>
      <c r="C30" s="31" t="s">
        <v>994</v>
      </c>
      <c r="D30" s="32">
        <v>146</v>
      </c>
      <c r="E30" s="44">
        <v>43.835999999999999</v>
      </c>
      <c r="F30" s="34">
        <v>50.685000000000002</v>
      </c>
      <c r="G30" s="35">
        <v>2.74</v>
      </c>
      <c r="H30" s="34">
        <v>0.68500000000000005</v>
      </c>
      <c r="I30" s="34">
        <v>0.68500000000000005</v>
      </c>
      <c r="J30" s="34">
        <v>1.37</v>
      </c>
      <c r="K30" s="34">
        <v>0</v>
      </c>
      <c r="L30" s="34">
        <v>0</v>
      </c>
      <c r="M30" s="64">
        <v>12.53</v>
      </c>
    </row>
    <row r="31" spans="1:13" ht="13.5" customHeight="1" x14ac:dyDescent="0.15">
      <c r="A31" t="s">
        <v>1031</v>
      </c>
      <c r="B31" s="74"/>
      <c r="C31" s="31" t="s">
        <v>995</v>
      </c>
      <c r="D31" s="32">
        <v>121</v>
      </c>
      <c r="E31" s="47">
        <v>9.0909999999999993</v>
      </c>
      <c r="F31" s="35">
        <v>45.454999999999998</v>
      </c>
      <c r="G31" s="39">
        <v>20.661000000000001</v>
      </c>
      <c r="H31" s="40">
        <v>9.0909999999999993</v>
      </c>
      <c r="I31" s="40">
        <v>10.744</v>
      </c>
      <c r="J31" s="34">
        <v>2.4790000000000001</v>
      </c>
      <c r="K31" s="34">
        <v>2.4790000000000001</v>
      </c>
      <c r="L31" s="34">
        <v>0</v>
      </c>
      <c r="M31" s="64">
        <v>44.63</v>
      </c>
    </row>
    <row r="32" spans="1:13" ht="13.5" customHeight="1" x14ac:dyDescent="0.15">
      <c r="A32" t="s">
        <v>1032</v>
      </c>
      <c r="B32" s="74"/>
      <c r="C32" s="31" t="s">
        <v>996</v>
      </c>
      <c r="D32" s="32">
        <v>288</v>
      </c>
      <c r="E32" s="47">
        <v>12.847</v>
      </c>
      <c r="F32" s="34">
        <v>52.082999999999998</v>
      </c>
      <c r="G32" s="40">
        <v>14.930999999999999</v>
      </c>
      <c r="H32" s="40">
        <v>10.763999999999999</v>
      </c>
      <c r="I32" s="34">
        <v>4.5140000000000002</v>
      </c>
      <c r="J32" s="34">
        <v>2.0830000000000002</v>
      </c>
      <c r="K32" s="34">
        <v>0.34699999999999998</v>
      </c>
      <c r="L32" s="34">
        <v>2.431</v>
      </c>
      <c r="M32" s="64">
        <v>38.49</v>
      </c>
    </row>
    <row r="33" spans="1:13" ht="13.5" customHeight="1" x14ac:dyDescent="0.15">
      <c r="A33" t="s">
        <v>1033</v>
      </c>
      <c r="B33" s="74"/>
      <c r="C33" s="31" t="s">
        <v>997</v>
      </c>
      <c r="D33" s="32">
        <v>330</v>
      </c>
      <c r="E33" s="55">
        <v>21.212</v>
      </c>
      <c r="F33" s="40">
        <v>58.484999999999999</v>
      </c>
      <c r="G33" s="34">
        <v>12.121</v>
      </c>
      <c r="H33" s="34">
        <v>3.3330000000000002</v>
      </c>
      <c r="I33" s="34">
        <v>2.4239999999999999</v>
      </c>
      <c r="J33" s="34">
        <v>1.212</v>
      </c>
      <c r="K33" s="34">
        <v>0.30299999999999999</v>
      </c>
      <c r="L33" s="34">
        <v>0.90900000000000003</v>
      </c>
      <c r="M33" s="64">
        <v>24.64</v>
      </c>
    </row>
    <row r="34" spans="1:13" ht="13.5" customHeight="1" x14ac:dyDescent="0.15">
      <c r="A34" t="s">
        <v>1034</v>
      </c>
      <c r="B34" s="74"/>
      <c r="C34" s="31" t="s">
        <v>998</v>
      </c>
      <c r="D34" s="32">
        <v>446</v>
      </c>
      <c r="E34" s="33">
        <v>29.148</v>
      </c>
      <c r="F34" s="40">
        <v>60.314</v>
      </c>
      <c r="G34" s="34">
        <v>6.726</v>
      </c>
      <c r="H34" s="34">
        <v>2.0179999999999998</v>
      </c>
      <c r="I34" s="34">
        <v>1.121</v>
      </c>
      <c r="J34" s="34">
        <v>0.224</v>
      </c>
      <c r="K34" s="34">
        <v>0.224</v>
      </c>
      <c r="L34" s="34">
        <v>0.224</v>
      </c>
      <c r="M34" s="64">
        <v>16.309999999999999</v>
      </c>
    </row>
    <row r="35" spans="1:13" ht="13.5" customHeight="1" x14ac:dyDescent="0.15">
      <c r="A35" t="s">
        <v>1035</v>
      </c>
      <c r="B35" s="74"/>
      <c r="C35" s="31" t="s">
        <v>999</v>
      </c>
      <c r="D35" s="32">
        <v>350</v>
      </c>
      <c r="E35" s="33">
        <v>30.571000000000002</v>
      </c>
      <c r="F35" s="40">
        <v>60</v>
      </c>
      <c r="G35" s="34">
        <v>5.7140000000000004</v>
      </c>
      <c r="H35" s="34">
        <v>2</v>
      </c>
      <c r="I35" s="34">
        <v>1.429</v>
      </c>
      <c r="J35" s="34">
        <v>0</v>
      </c>
      <c r="K35" s="34">
        <v>0</v>
      </c>
      <c r="L35" s="34">
        <v>0.28599999999999998</v>
      </c>
      <c r="M35" s="64">
        <v>15.34</v>
      </c>
    </row>
    <row r="36" spans="1:13" ht="13.5" customHeight="1" x14ac:dyDescent="0.15">
      <c r="A36" t="s">
        <v>1036</v>
      </c>
      <c r="B36" s="74"/>
      <c r="C36" s="31" t="s">
        <v>1000</v>
      </c>
      <c r="D36" s="32">
        <v>150</v>
      </c>
      <c r="E36" s="48">
        <v>39.332999999999998</v>
      </c>
      <c r="F36" s="34">
        <v>56</v>
      </c>
      <c r="G36" s="35">
        <v>1.333</v>
      </c>
      <c r="H36" s="34">
        <v>1.333</v>
      </c>
      <c r="I36" s="34">
        <v>2</v>
      </c>
      <c r="J36" s="34">
        <v>0</v>
      </c>
      <c r="K36" s="34">
        <v>0</v>
      </c>
      <c r="L36" s="34">
        <v>0</v>
      </c>
      <c r="M36" s="64">
        <v>12.1</v>
      </c>
    </row>
    <row r="37" spans="1:13" ht="13.5" customHeight="1" x14ac:dyDescent="0.15">
      <c r="A37" t="s">
        <v>1037</v>
      </c>
      <c r="B37" s="74"/>
      <c r="C37" s="31" t="s">
        <v>1001</v>
      </c>
      <c r="D37" s="32">
        <v>69</v>
      </c>
      <c r="E37" s="55">
        <v>20.29</v>
      </c>
      <c r="F37" s="34">
        <v>53.622999999999998</v>
      </c>
      <c r="G37" s="34">
        <v>8.6959999999999997</v>
      </c>
      <c r="H37" s="40">
        <v>10.145</v>
      </c>
      <c r="I37" s="34">
        <v>2.899</v>
      </c>
      <c r="J37" s="34">
        <v>4.3479999999999999</v>
      </c>
      <c r="K37" s="34">
        <v>0</v>
      </c>
      <c r="L37" s="34">
        <v>0</v>
      </c>
      <c r="M37" s="64">
        <v>30.43</v>
      </c>
    </row>
    <row r="38" spans="1:13" ht="13.5" customHeight="1" x14ac:dyDescent="0.15">
      <c r="A38" t="s">
        <v>1038</v>
      </c>
      <c r="B38" s="74"/>
      <c r="C38" s="31" t="s">
        <v>1002</v>
      </c>
      <c r="D38" s="32">
        <v>152</v>
      </c>
      <c r="E38" s="55">
        <v>21.053000000000001</v>
      </c>
      <c r="F38" s="34">
        <v>52.631999999999998</v>
      </c>
      <c r="G38" s="34">
        <v>9.8680000000000003</v>
      </c>
      <c r="H38" s="34">
        <v>5.2629999999999999</v>
      </c>
      <c r="I38" s="34">
        <v>6.5789999999999997</v>
      </c>
      <c r="J38" s="34">
        <v>1.974</v>
      </c>
      <c r="K38" s="34">
        <v>1.3160000000000001</v>
      </c>
      <c r="L38" s="34">
        <v>1.3160000000000001</v>
      </c>
      <c r="M38" s="64">
        <v>33.450000000000003</v>
      </c>
    </row>
    <row r="39" spans="1:13" ht="13.5" customHeight="1" x14ac:dyDescent="0.15">
      <c r="A39" t="s">
        <v>1039</v>
      </c>
      <c r="B39" s="74"/>
      <c r="C39" s="31" t="s">
        <v>1003</v>
      </c>
      <c r="D39" s="32">
        <v>164</v>
      </c>
      <c r="E39" s="44">
        <v>45.731999999999999</v>
      </c>
      <c r="F39" s="46">
        <v>41.463000000000001</v>
      </c>
      <c r="G39" s="34">
        <v>5.4880000000000004</v>
      </c>
      <c r="H39" s="34">
        <v>4.2679999999999998</v>
      </c>
      <c r="I39" s="34">
        <v>0.61</v>
      </c>
      <c r="J39" s="34">
        <v>1.22</v>
      </c>
      <c r="K39" s="34">
        <v>0.61</v>
      </c>
      <c r="L39" s="34">
        <v>0.61</v>
      </c>
      <c r="M39" s="64">
        <v>17.84</v>
      </c>
    </row>
    <row r="40" spans="1:13" ht="13.5" customHeight="1" x14ac:dyDescent="0.15">
      <c r="A40" t="s">
        <v>1040</v>
      </c>
      <c r="B40" s="74"/>
      <c r="C40" s="31" t="s">
        <v>1004</v>
      </c>
      <c r="D40" s="32">
        <v>220</v>
      </c>
      <c r="E40" s="48">
        <v>37.273000000000003</v>
      </c>
      <c r="F40" s="34">
        <v>55.454999999999998</v>
      </c>
      <c r="G40" s="34">
        <v>4.0910000000000002</v>
      </c>
      <c r="H40" s="34">
        <v>1.8180000000000001</v>
      </c>
      <c r="I40" s="34">
        <v>0.45500000000000002</v>
      </c>
      <c r="J40" s="34">
        <v>0.45500000000000002</v>
      </c>
      <c r="K40" s="34">
        <v>0</v>
      </c>
      <c r="L40" s="34">
        <v>0.45500000000000002</v>
      </c>
      <c r="M40" s="64">
        <v>14.05</v>
      </c>
    </row>
    <row r="41" spans="1:13" ht="13.5" customHeight="1" x14ac:dyDescent="0.15">
      <c r="A41" t="s">
        <v>1041</v>
      </c>
      <c r="B41" s="74"/>
      <c r="C41" s="31" t="s">
        <v>1005</v>
      </c>
      <c r="D41" s="32">
        <v>184</v>
      </c>
      <c r="E41" s="44">
        <v>44.021999999999998</v>
      </c>
      <c r="F41" s="34">
        <v>51.087000000000003</v>
      </c>
      <c r="G41" s="35">
        <v>2.7170000000000001</v>
      </c>
      <c r="H41" s="34">
        <v>1.63</v>
      </c>
      <c r="I41" s="34">
        <v>0.54300000000000004</v>
      </c>
      <c r="J41" s="34">
        <v>0</v>
      </c>
      <c r="K41" s="34">
        <v>0</v>
      </c>
      <c r="L41" s="34">
        <v>0</v>
      </c>
      <c r="M41" s="64">
        <v>10.68</v>
      </c>
    </row>
    <row r="42" spans="1:13" ht="13.5" customHeight="1" x14ac:dyDescent="0.15">
      <c r="A42" t="s">
        <v>1042</v>
      </c>
      <c r="B42" s="74"/>
      <c r="C42" s="31" t="s">
        <v>1006</v>
      </c>
      <c r="D42" s="32">
        <v>85</v>
      </c>
      <c r="E42" s="48">
        <v>38.823999999999998</v>
      </c>
      <c r="F42" s="34">
        <v>55.293999999999997</v>
      </c>
      <c r="G42" s="34">
        <v>4.7060000000000004</v>
      </c>
      <c r="H42" s="34">
        <v>1.1759999999999999</v>
      </c>
      <c r="I42" s="34">
        <v>0</v>
      </c>
      <c r="J42" s="34">
        <v>0</v>
      </c>
      <c r="K42" s="34">
        <v>0</v>
      </c>
      <c r="L42" s="34">
        <v>0</v>
      </c>
      <c r="M42" s="64">
        <v>11.29</v>
      </c>
    </row>
    <row r="43" spans="1:13" ht="13.5" customHeight="1" x14ac:dyDescent="0.15">
      <c r="A43" t="s">
        <v>1043</v>
      </c>
      <c r="B43" s="74"/>
      <c r="C43" s="31" t="s">
        <v>1007</v>
      </c>
      <c r="D43" s="32">
        <v>74</v>
      </c>
      <c r="E43" s="47">
        <v>14.865</v>
      </c>
      <c r="F43" s="35">
        <v>45.945999999999998</v>
      </c>
      <c r="G43" s="39">
        <v>24.324000000000002</v>
      </c>
      <c r="H43" s="34">
        <v>6.7569999999999997</v>
      </c>
      <c r="I43" s="34">
        <v>4.0540000000000003</v>
      </c>
      <c r="J43" s="34">
        <v>2.7029999999999998</v>
      </c>
      <c r="K43" s="34">
        <v>1.351</v>
      </c>
      <c r="L43" s="34">
        <v>0</v>
      </c>
      <c r="M43" s="64">
        <v>35.270000000000003</v>
      </c>
    </row>
    <row r="44" spans="1:13" ht="13.5" customHeight="1" x14ac:dyDescent="0.15">
      <c r="A44" t="s">
        <v>1044</v>
      </c>
      <c r="B44" s="74"/>
      <c r="C44" s="31" t="s">
        <v>1008</v>
      </c>
      <c r="D44" s="32">
        <v>150</v>
      </c>
      <c r="E44" s="47">
        <v>12</v>
      </c>
      <c r="F44" s="34">
        <v>54.667000000000002</v>
      </c>
      <c r="G44" s="34">
        <v>14</v>
      </c>
      <c r="H44" s="34">
        <v>8</v>
      </c>
      <c r="I44" s="34">
        <v>6</v>
      </c>
      <c r="J44" s="34">
        <v>2.6669999999999998</v>
      </c>
      <c r="K44" s="34">
        <v>0.66700000000000004</v>
      </c>
      <c r="L44" s="34">
        <v>2</v>
      </c>
      <c r="M44" s="64">
        <v>38.6</v>
      </c>
    </row>
    <row r="45" spans="1:13" ht="13.5" customHeight="1" x14ac:dyDescent="0.15">
      <c r="A45" t="s">
        <v>1045</v>
      </c>
      <c r="B45" s="74"/>
      <c r="C45" s="31" t="s">
        <v>1009</v>
      </c>
      <c r="D45" s="32">
        <v>178</v>
      </c>
      <c r="E45" s="47">
        <v>15.73</v>
      </c>
      <c r="F45" s="40">
        <v>61.235999999999997</v>
      </c>
      <c r="G45" s="40">
        <v>15.169</v>
      </c>
      <c r="H45" s="34">
        <v>5.056</v>
      </c>
      <c r="I45" s="34">
        <v>1.1240000000000001</v>
      </c>
      <c r="J45" s="34">
        <v>0.56200000000000006</v>
      </c>
      <c r="K45" s="34">
        <v>0.56200000000000006</v>
      </c>
      <c r="L45" s="34">
        <v>0.56200000000000006</v>
      </c>
      <c r="M45" s="64">
        <v>24.86</v>
      </c>
    </row>
    <row r="46" spans="1:13" ht="13.5" customHeight="1" x14ac:dyDescent="0.15">
      <c r="A46" t="s">
        <v>1046</v>
      </c>
      <c r="B46" s="74"/>
      <c r="C46" s="31" t="s">
        <v>1010</v>
      </c>
      <c r="D46" s="32">
        <v>234</v>
      </c>
      <c r="E46" s="55">
        <v>21.367999999999999</v>
      </c>
      <c r="F46" s="40">
        <v>61.966000000000001</v>
      </c>
      <c r="G46" s="34">
        <v>11.965999999999999</v>
      </c>
      <c r="H46" s="34">
        <v>2.137</v>
      </c>
      <c r="I46" s="34">
        <v>1.282</v>
      </c>
      <c r="J46" s="34">
        <v>0.85499999999999998</v>
      </c>
      <c r="K46" s="34">
        <v>0</v>
      </c>
      <c r="L46" s="34">
        <v>0.42699999999999999</v>
      </c>
      <c r="M46" s="64">
        <v>20.32</v>
      </c>
    </row>
    <row r="47" spans="1:13" ht="13.5" customHeight="1" x14ac:dyDescent="0.15">
      <c r="A47" t="s">
        <v>1047</v>
      </c>
      <c r="B47" s="74"/>
      <c r="C47" s="31" t="s">
        <v>1011</v>
      </c>
      <c r="D47" s="32">
        <v>193</v>
      </c>
      <c r="E47" s="33">
        <v>33.679000000000002</v>
      </c>
      <c r="F47" s="34">
        <v>57.512999999999998</v>
      </c>
      <c r="G47" s="34">
        <v>6.218</v>
      </c>
      <c r="H47" s="34">
        <v>1.036</v>
      </c>
      <c r="I47" s="34">
        <v>1.554</v>
      </c>
      <c r="J47" s="34">
        <v>0</v>
      </c>
      <c r="K47" s="34">
        <v>0</v>
      </c>
      <c r="L47" s="34">
        <v>0</v>
      </c>
      <c r="M47" s="64">
        <v>13.83</v>
      </c>
    </row>
    <row r="48" spans="1:13" ht="13.5" customHeight="1" x14ac:dyDescent="0.15">
      <c r="A48" t="s">
        <v>1048</v>
      </c>
      <c r="B48" s="75"/>
      <c r="C48" s="25" t="s">
        <v>1012</v>
      </c>
      <c r="D48" s="26">
        <v>89</v>
      </c>
      <c r="E48" s="27">
        <v>29.213000000000001</v>
      </c>
      <c r="F48" s="37">
        <v>60.673999999999999</v>
      </c>
      <c r="G48" s="28">
        <v>6.742</v>
      </c>
      <c r="H48" s="28">
        <v>2.2469999999999999</v>
      </c>
      <c r="I48" s="28">
        <v>1.1240000000000001</v>
      </c>
      <c r="J48" s="28">
        <v>0</v>
      </c>
      <c r="K48" s="28">
        <v>0</v>
      </c>
      <c r="L48" s="28">
        <v>0</v>
      </c>
      <c r="M48" s="63">
        <v>15</v>
      </c>
    </row>
    <row r="49" spans="1:13" ht="13.5" customHeight="1" x14ac:dyDescent="0.15">
      <c r="A49" t="s">
        <v>1025</v>
      </c>
      <c r="B49" s="73" t="s">
        <v>2413</v>
      </c>
      <c r="C49" s="21" t="s">
        <v>1013</v>
      </c>
      <c r="D49" s="22">
        <v>77</v>
      </c>
      <c r="E49" s="57">
        <v>35.064999999999998</v>
      </c>
      <c r="F49" s="30">
        <v>46.753</v>
      </c>
      <c r="G49" s="24">
        <v>7.7919999999999998</v>
      </c>
      <c r="H49" s="24">
        <v>2.597</v>
      </c>
      <c r="I49" s="24">
        <v>3.8959999999999999</v>
      </c>
      <c r="J49" s="24">
        <v>2.597</v>
      </c>
      <c r="K49" s="24">
        <v>0</v>
      </c>
      <c r="L49" s="24">
        <v>1.2989999999999999</v>
      </c>
      <c r="M49" s="62">
        <v>24.74</v>
      </c>
    </row>
    <row r="50" spans="1:13" ht="13.5" customHeight="1" x14ac:dyDescent="0.15">
      <c r="A50" t="s">
        <v>1026</v>
      </c>
      <c r="B50" s="74"/>
      <c r="C50" s="31" t="s">
        <v>1014</v>
      </c>
      <c r="D50" s="32">
        <v>376</v>
      </c>
      <c r="E50" s="33">
        <v>30.053000000000001</v>
      </c>
      <c r="F50" s="35">
        <v>47.872</v>
      </c>
      <c r="G50" s="34">
        <v>10.106</v>
      </c>
      <c r="H50" s="34">
        <v>6.117</v>
      </c>
      <c r="I50" s="34">
        <v>3.1909999999999998</v>
      </c>
      <c r="J50" s="34">
        <v>1.8620000000000001</v>
      </c>
      <c r="K50" s="34">
        <v>0.26600000000000001</v>
      </c>
      <c r="L50" s="34">
        <v>0.53200000000000003</v>
      </c>
      <c r="M50" s="64">
        <v>25.09</v>
      </c>
    </row>
    <row r="51" spans="1:13" ht="13.5" customHeight="1" x14ac:dyDescent="0.15">
      <c r="A51" t="s">
        <v>1027</v>
      </c>
      <c r="B51" s="74"/>
      <c r="C51" s="31" t="s">
        <v>1015</v>
      </c>
      <c r="D51" s="32">
        <v>1385</v>
      </c>
      <c r="E51" s="33">
        <v>25.486999999999998</v>
      </c>
      <c r="F51" s="34">
        <v>54.874000000000002</v>
      </c>
      <c r="G51" s="34">
        <v>11.047000000000001</v>
      </c>
      <c r="H51" s="34">
        <v>4.4039999999999999</v>
      </c>
      <c r="I51" s="34">
        <v>2.5270000000000001</v>
      </c>
      <c r="J51" s="34">
        <v>1.0109999999999999</v>
      </c>
      <c r="K51" s="34">
        <v>0.28899999999999998</v>
      </c>
      <c r="L51" s="34">
        <v>0.36099999999999999</v>
      </c>
      <c r="M51" s="64">
        <v>22.65</v>
      </c>
    </row>
    <row r="52" spans="1:13" ht="13.5" customHeight="1" x14ac:dyDescent="0.15">
      <c r="A52" t="s">
        <v>1028</v>
      </c>
      <c r="B52" s="74"/>
      <c r="C52" s="31" t="s">
        <v>1016</v>
      </c>
      <c r="D52" s="32">
        <v>585</v>
      </c>
      <c r="E52" s="33">
        <v>29.06</v>
      </c>
      <c r="F52" s="34">
        <v>57.606999999999999</v>
      </c>
      <c r="G52" s="34">
        <v>6.4960000000000004</v>
      </c>
      <c r="H52" s="34">
        <v>3.9319999999999999</v>
      </c>
      <c r="I52" s="34">
        <v>1.7090000000000001</v>
      </c>
      <c r="J52" s="34">
        <v>0.85499999999999998</v>
      </c>
      <c r="K52" s="34">
        <v>0.17100000000000001</v>
      </c>
      <c r="L52" s="34">
        <v>0.17100000000000001</v>
      </c>
      <c r="M52" s="64">
        <v>18.72</v>
      </c>
    </row>
    <row r="53" spans="1:13" ht="13.5" customHeight="1" x14ac:dyDescent="0.15">
      <c r="A53" t="s">
        <v>1029</v>
      </c>
      <c r="B53" s="74"/>
      <c r="C53" s="31" t="s">
        <v>1017</v>
      </c>
      <c r="D53" s="32">
        <v>217</v>
      </c>
      <c r="E53" s="44">
        <v>45.622</v>
      </c>
      <c r="F53" s="34">
        <v>48.387</v>
      </c>
      <c r="G53" s="35">
        <v>3.226</v>
      </c>
      <c r="H53" s="34">
        <v>0.46100000000000002</v>
      </c>
      <c r="I53" s="34">
        <v>1.3819999999999999</v>
      </c>
      <c r="J53" s="34">
        <v>0</v>
      </c>
      <c r="K53" s="34">
        <v>0.46100000000000002</v>
      </c>
      <c r="L53" s="34">
        <v>0.46100000000000002</v>
      </c>
      <c r="M53" s="64">
        <v>12.86</v>
      </c>
    </row>
    <row r="54" spans="1:13" ht="13.5" customHeight="1" x14ac:dyDescent="0.15">
      <c r="A54" t="s">
        <v>1030</v>
      </c>
      <c r="B54" s="74"/>
      <c r="C54" s="31" t="s">
        <v>1018</v>
      </c>
      <c r="D54" s="32">
        <v>156</v>
      </c>
      <c r="E54" s="48">
        <v>39.744</v>
      </c>
      <c r="F54" s="35">
        <v>45.512999999999998</v>
      </c>
      <c r="G54" s="34">
        <v>8.9740000000000002</v>
      </c>
      <c r="H54" s="34">
        <v>3.2050000000000001</v>
      </c>
      <c r="I54" s="34">
        <v>0.64100000000000001</v>
      </c>
      <c r="J54" s="34">
        <v>1.282</v>
      </c>
      <c r="K54" s="34">
        <v>0</v>
      </c>
      <c r="L54" s="34">
        <v>0.64100000000000001</v>
      </c>
      <c r="M54" s="64">
        <v>17.98</v>
      </c>
    </row>
    <row r="55" spans="1:13" ht="13.5" customHeight="1" x14ac:dyDescent="0.15">
      <c r="A55" t="s">
        <v>1031</v>
      </c>
      <c r="B55" s="74"/>
      <c r="C55" s="31" t="s">
        <v>1019</v>
      </c>
      <c r="D55" s="32">
        <v>699</v>
      </c>
      <c r="E55" s="33">
        <v>26.466000000000001</v>
      </c>
      <c r="F55" s="40">
        <v>59.942999999999998</v>
      </c>
      <c r="G55" s="34">
        <v>7.2960000000000003</v>
      </c>
      <c r="H55" s="34">
        <v>2.5750000000000002</v>
      </c>
      <c r="I55" s="34">
        <v>2.5750000000000002</v>
      </c>
      <c r="J55" s="34">
        <v>0.28599999999999998</v>
      </c>
      <c r="K55" s="34">
        <v>0</v>
      </c>
      <c r="L55" s="34">
        <v>0.85799999999999998</v>
      </c>
      <c r="M55" s="64">
        <v>19.739999999999998</v>
      </c>
    </row>
    <row r="56" spans="1:13" ht="13.5" customHeight="1" x14ac:dyDescent="0.15">
      <c r="A56" t="s">
        <v>1032</v>
      </c>
      <c r="B56" s="74"/>
      <c r="C56" s="31" t="s">
        <v>1020</v>
      </c>
      <c r="D56" s="32">
        <v>691</v>
      </c>
      <c r="E56" s="33">
        <v>26.628</v>
      </c>
      <c r="F56" s="40">
        <v>60.347000000000001</v>
      </c>
      <c r="G56" s="34">
        <v>8.3940000000000001</v>
      </c>
      <c r="H56" s="34">
        <v>3.0390000000000001</v>
      </c>
      <c r="I56" s="34">
        <v>1.1579999999999999</v>
      </c>
      <c r="J56" s="34">
        <v>0.14499999999999999</v>
      </c>
      <c r="K56" s="34">
        <v>0.14499999999999999</v>
      </c>
      <c r="L56" s="34">
        <v>0.14499999999999999</v>
      </c>
      <c r="M56" s="64">
        <v>17.32</v>
      </c>
    </row>
    <row r="57" spans="1:13" ht="13.5" customHeight="1" x14ac:dyDescent="0.15">
      <c r="A57" t="s">
        <v>1033</v>
      </c>
      <c r="B57" s="74"/>
      <c r="C57" s="31" t="s">
        <v>1021</v>
      </c>
      <c r="D57" s="32">
        <v>478</v>
      </c>
      <c r="E57" s="47">
        <v>13.598000000000001</v>
      </c>
      <c r="F57" s="34">
        <v>51.883000000000003</v>
      </c>
      <c r="G57" s="40">
        <v>17.573</v>
      </c>
      <c r="H57" s="34">
        <v>7.5309999999999997</v>
      </c>
      <c r="I57" s="34">
        <v>5.23</v>
      </c>
      <c r="J57" s="34">
        <v>2.3010000000000002</v>
      </c>
      <c r="K57" s="34">
        <v>1.464</v>
      </c>
      <c r="L57" s="34">
        <v>0.41799999999999998</v>
      </c>
      <c r="M57" s="64">
        <v>35.619999999999997</v>
      </c>
    </row>
    <row r="58" spans="1:13" ht="13.5" customHeight="1" x14ac:dyDescent="0.15">
      <c r="A58" t="s">
        <v>1034</v>
      </c>
      <c r="B58" s="74"/>
      <c r="C58" s="31" t="s">
        <v>1022</v>
      </c>
      <c r="D58" s="32">
        <v>437</v>
      </c>
      <c r="E58" s="44">
        <v>62.470999999999997</v>
      </c>
      <c r="F58" s="46">
        <v>31.120999999999999</v>
      </c>
      <c r="G58" s="35">
        <v>3.89</v>
      </c>
      <c r="H58" s="34">
        <v>1.1439999999999999</v>
      </c>
      <c r="I58" s="34">
        <v>0.91500000000000004</v>
      </c>
      <c r="J58" s="34">
        <v>0</v>
      </c>
      <c r="K58" s="34">
        <v>0</v>
      </c>
      <c r="L58" s="34">
        <v>0.45800000000000002</v>
      </c>
      <c r="M58" s="64">
        <v>9.4700000000000006</v>
      </c>
    </row>
    <row r="59" spans="1:13" ht="13.5" customHeight="1" x14ac:dyDescent="0.15">
      <c r="A59" t="s">
        <v>1035</v>
      </c>
      <c r="B59" s="75"/>
      <c r="C59" s="25" t="s">
        <v>971</v>
      </c>
      <c r="D59" s="26">
        <v>107</v>
      </c>
      <c r="E59" s="27">
        <v>31.776</v>
      </c>
      <c r="F59" s="28">
        <v>51.402000000000001</v>
      </c>
      <c r="G59" s="28">
        <v>5.6070000000000002</v>
      </c>
      <c r="H59" s="28">
        <v>6.5419999999999998</v>
      </c>
      <c r="I59" s="28">
        <v>1.869</v>
      </c>
      <c r="J59" s="28">
        <v>0.93500000000000005</v>
      </c>
      <c r="K59" s="28">
        <v>0</v>
      </c>
      <c r="L59" s="28">
        <v>1.869</v>
      </c>
      <c r="M59" s="63">
        <v>23.83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5" orientation="portrait" r:id="rId1"/>
</worksheet>
</file>

<file path=xl/worksheets/sheet4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3" ht="13.5" customHeight="1" x14ac:dyDescent="0.15">
      <c r="A1" s="6" t="str">
        <f>HYPERLINK("#目次!A"&amp;ROW(目次!$A$431),"[T000421]")</f>
        <v>[T000421]</v>
      </c>
    </row>
    <row r="2" spans="1:13" ht="13.5" customHeight="1" x14ac:dyDescent="0.15">
      <c r="A2" t="s">
        <v>915</v>
      </c>
      <c r="B2" s="7" t="s">
        <v>0</v>
      </c>
    </row>
    <row r="3" spans="1:13" ht="13.5" customHeight="1" x14ac:dyDescent="0.15">
      <c r="A3" t="s">
        <v>916</v>
      </c>
      <c r="B3" s="7" t="s">
        <v>0</v>
      </c>
    </row>
    <row r="4" spans="1:13" ht="13.5" customHeight="1" x14ac:dyDescent="0.15">
      <c r="A4" t="s">
        <v>917</v>
      </c>
      <c r="B4" s="8"/>
    </row>
    <row r="5" spans="1:13" ht="13.5" customHeight="1" x14ac:dyDescent="0.15">
      <c r="A5" t="s">
        <v>918</v>
      </c>
      <c r="B5" s="8" t="s">
        <v>2262</v>
      </c>
    </row>
    <row r="6" spans="1:13" ht="13.5" customHeight="1" x14ac:dyDescent="0.15">
      <c r="A6" t="s">
        <v>920</v>
      </c>
      <c r="B6" s="9" t="s">
        <v>843</v>
      </c>
    </row>
    <row r="7" spans="1:13" ht="174" customHeight="1" x14ac:dyDescent="0.15">
      <c r="A7" t="s">
        <v>921</v>
      </c>
      <c r="B7" s="76"/>
      <c r="C7" s="77"/>
      <c r="D7" s="17" t="s">
        <v>922</v>
      </c>
      <c r="E7" s="16" t="s">
        <v>2251</v>
      </c>
      <c r="F7" s="15" t="s">
        <v>2252</v>
      </c>
      <c r="G7" s="15" t="s">
        <v>2418</v>
      </c>
      <c r="H7" s="15" t="s">
        <v>2419</v>
      </c>
      <c r="I7" s="15" t="s">
        <v>2420</v>
      </c>
      <c r="J7" s="15" t="s">
        <v>2421</v>
      </c>
      <c r="K7" s="15" t="s">
        <v>2422</v>
      </c>
      <c r="L7" s="15" t="s">
        <v>2423</v>
      </c>
      <c r="M7" s="15" t="s">
        <v>2415</v>
      </c>
    </row>
    <row r="8" spans="1:13" ht="13.5" customHeight="1" x14ac:dyDescent="0.15">
      <c r="A8" t="s">
        <v>1024</v>
      </c>
      <c r="B8" s="78" t="s">
        <v>2408</v>
      </c>
      <c r="C8" s="79"/>
      <c r="D8" s="20">
        <v>5208</v>
      </c>
      <c r="E8" s="19">
        <v>55.741</v>
      </c>
      <c r="F8" s="18">
        <v>25.652999999999999</v>
      </c>
      <c r="G8" s="18">
        <v>9.1780000000000008</v>
      </c>
      <c r="H8" s="18">
        <v>4.032</v>
      </c>
      <c r="I8" s="18">
        <v>2.65</v>
      </c>
      <c r="J8" s="18">
        <v>1.1519999999999999</v>
      </c>
      <c r="K8" s="18">
        <v>0.61399999999999999</v>
      </c>
      <c r="L8" s="18">
        <v>0.97899999999999998</v>
      </c>
      <c r="M8" s="50">
        <v>19.98</v>
      </c>
    </row>
    <row r="9" spans="1:13" ht="13.5" customHeight="1" x14ac:dyDescent="0.15">
      <c r="A9" t="s">
        <v>1025</v>
      </c>
      <c r="B9" s="73" t="s">
        <v>2409</v>
      </c>
      <c r="C9" s="21" t="s">
        <v>973</v>
      </c>
      <c r="D9" s="22">
        <v>2605</v>
      </c>
      <c r="E9" s="23">
        <v>54.164999999999999</v>
      </c>
      <c r="F9" s="24">
        <v>28.253</v>
      </c>
      <c r="G9" s="24">
        <v>9.0210000000000008</v>
      </c>
      <c r="H9" s="24">
        <v>4.069</v>
      </c>
      <c r="I9" s="24">
        <v>2.38</v>
      </c>
      <c r="J9" s="24">
        <v>0.998</v>
      </c>
      <c r="K9" s="24">
        <v>0.46100000000000002</v>
      </c>
      <c r="L9" s="24">
        <v>0.65300000000000002</v>
      </c>
      <c r="M9" s="62">
        <v>18.510000000000002</v>
      </c>
    </row>
    <row r="10" spans="1:13" ht="13.5" customHeight="1" x14ac:dyDescent="0.15">
      <c r="A10" t="s">
        <v>1026</v>
      </c>
      <c r="B10" s="75"/>
      <c r="C10" s="25" t="s">
        <v>974</v>
      </c>
      <c r="D10" s="26">
        <v>2603</v>
      </c>
      <c r="E10" s="27">
        <v>57.317999999999998</v>
      </c>
      <c r="F10" s="28">
        <v>23.05</v>
      </c>
      <c r="G10" s="28">
        <v>9.3350000000000009</v>
      </c>
      <c r="H10" s="28">
        <v>3.9950000000000001</v>
      </c>
      <c r="I10" s="28">
        <v>2.92</v>
      </c>
      <c r="J10" s="28">
        <v>1.306</v>
      </c>
      <c r="K10" s="28">
        <v>0.76800000000000002</v>
      </c>
      <c r="L10" s="28">
        <v>1.306</v>
      </c>
      <c r="M10" s="63">
        <v>21.44</v>
      </c>
    </row>
    <row r="11" spans="1:13" ht="13.5" customHeight="1" x14ac:dyDescent="0.15">
      <c r="A11" t="s">
        <v>1025</v>
      </c>
      <c r="B11" s="73" t="s">
        <v>2410</v>
      </c>
      <c r="C11" s="21" t="s">
        <v>975</v>
      </c>
      <c r="D11" s="22">
        <v>190</v>
      </c>
      <c r="E11" s="59">
        <v>24.210999999999999</v>
      </c>
      <c r="F11" s="29">
        <v>32.104999999999997</v>
      </c>
      <c r="G11" s="29">
        <v>18.946999999999999</v>
      </c>
      <c r="H11" s="29">
        <v>10.526</v>
      </c>
      <c r="I11" s="24">
        <v>6.3159999999999998</v>
      </c>
      <c r="J11" s="24">
        <v>2.6320000000000001</v>
      </c>
      <c r="K11" s="24">
        <v>2.6320000000000001</v>
      </c>
      <c r="L11" s="24">
        <v>2.6320000000000001</v>
      </c>
      <c r="M11" s="62">
        <v>46.03</v>
      </c>
    </row>
    <row r="12" spans="1:13" ht="13.5" customHeight="1" x14ac:dyDescent="0.15">
      <c r="A12" t="s">
        <v>1026</v>
      </c>
      <c r="B12" s="74"/>
      <c r="C12" s="31" t="s">
        <v>976</v>
      </c>
      <c r="D12" s="32">
        <v>449</v>
      </c>
      <c r="E12" s="47">
        <v>26.949000000000002</v>
      </c>
      <c r="F12" s="40">
        <v>35.189</v>
      </c>
      <c r="G12" s="40">
        <v>18.931000000000001</v>
      </c>
      <c r="H12" s="40">
        <v>9.3539999999999992</v>
      </c>
      <c r="I12" s="34">
        <v>5.7910000000000004</v>
      </c>
      <c r="J12" s="34">
        <v>2.4500000000000002</v>
      </c>
      <c r="K12" s="34">
        <v>0.89100000000000001</v>
      </c>
      <c r="L12" s="34">
        <v>0.44500000000000001</v>
      </c>
      <c r="M12" s="64">
        <v>34.64</v>
      </c>
    </row>
    <row r="13" spans="1:13" ht="13.5" customHeight="1" x14ac:dyDescent="0.15">
      <c r="A13" t="s">
        <v>1027</v>
      </c>
      <c r="B13" s="74"/>
      <c r="C13" s="31" t="s">
        <v>977</v>
      </c>
      <c r="D13" s="32">
        <v>526</v>
      </c>
      <c r="E13" s="55">
        <v>49.048999999999999</v>
      </c>
      <c r="F13" s="40">
        <v>32.128999999999998</v>
      </c>
      <c r="G13" s="34">
        <v>10.076000000000001</v>
      </c>
      <c r="H13" s="34">
        <v>4.9429999999999996</v>
      </c>
      <c r="I13" s="34">
        <v>1.5209999999999999</v>
      </c>
      <c r="J13" s="34">
        <v>1.331</v>
      </c>
      <c r="K13" s="34">
        <v>0.19</v>
      </c>
      <c r="L13" s="34">
        <v>0.76</v>
      </c>
      <c r="M13" s="64">
        <v>19.559999999999999</v>
      </c>
    </row>
    <row r="14" spans="1:13" ht="13.5" customHeight="1" x14ac:dyDescent="0.15">
      <c r="A14" t="s">
        <v>1028</v>
      </c>
      <c r="B14" s="74"/>
      <c r="C14" s="31" t="s">
        <v>978</v>
      </c>
      <c r="D14" s="32">
        <v>674</v>
      </c>
      <c r="E14" s="48">
        <v>63.353000000000002</v>
      </c>
      <c r="F14" s="34">
        <v>27.003</v>
      </c>
      <c r="G14" s="34">
        <v>4.7480000000000002</v>
      </c>
      <c r="H14" s="34">
        <v>1.78</v>
      </c>
      <c r="I14" s="34">
        <v>1.78</v>
      </c>
      <c r="J14" s="34">
        <v>0.29699999999999999</v>
      </c>
      <c r="K14" s="34">
        <v>0.29699999999999999</v>
      </c>
      <c r="L14" s="34">
        <v>0.74199999999999999</v>
      </c>
      <c r="M14" s="64">
        <v>12.64</v>
      </c>
    </row>
    <row r="15" spans="1:13" ht="13.5" customHeight="1" x14ac:dyDescent="0.15">
      <c r="A15" t="s">
        <v>1029</v>
      </c>
      <c r="B15" s="74"/>
      <c r="C15" s="31" t="s">
        <v>979</v>
      </c>
      <c r="D15" s="32">
        <v>535</v>
      </c>
      <c r="E15" s="44">
        <v>71.402000000000001</v>
      </c>
      <c r="F15" s="34">
        <v>22.617000000000001</v>
      </c>
      <c r="G15" s="35">
        <v>4.1120000000000001</v>
      </c>
      <c r="H15" s="34">
        <v>0.93500000000000005</v>
      </c>
      <c r="I15" s="34">
        <v>0.56100000000000005</v>
      </c>
      <c r="J15" s="34">
        <v>0.187</v>
      </c>
      <c r="K15" s="34">
        <v>0</v>
      </c>
      <c r="L15" s="34">
        <v>0.187</v>
      </c>
      <c r="M15" s="64">
        <v>7.37</v>
      </c>
    </row>
    <row r="16" spans="1:13" ht="13.5" customHeight="1" x14ac:dyDescent="0.15">
      <c r="A16" t="s">
        <v>1030</v>
      </c>
      <c r="B16" s="74"/>
      <c r="C16" s="31" t="s">
        <v>980</v>
      </c>
      <c r="D16" s="32">
        <v>231</v>
      </c>
      <c r="E16" s="44">
        <v>76.623000000000005</v>
      </c>
      <c r="F16" s="35">
        <v>19.481000000000002</v>
      </c>
      <c r="G16" s="35">
        <v>3.03</v>
      </c>
      <c r="H16" s="34">
        <v>0.433</v>
      </c>
      <c r="I16" s="34">
        <v>0.433</v>
      </c>
      <c r="J16" s="34">
        <v>0</v>
      </c>
      <c r="K16" s="34">
        <v>0</v>
      </c>
      <c r="L16" s="34">
        <v>0</v>
      </c>
      <c r="M16" s="64">
        <v>5.0599999999999996</v>
      </c>
    </row>
    <row r="17" spans="1:13" ht="13.5" customHeight="1" x14ac:dyDescent="0.15">
      <c r="A17" t="s">
        <v>1031</v>
      </c>
      <c r="B17" s="74"/>
      <c r="C17" s="31" t="s">
        <v>981</v>
      </c>
      <c r="D17" s="32">
        <v>195</v>
      </c>
      <c r="E17" s="47">
        <v>11.795</v>
      </c>
      <c r="F17" s="34">
        <v>24.103000000000002</v>
      </c>
      <c r="G17" s="39">
        <v>28.718</v>
      </c>
      <c r="H17" s="40">
        <v>11.795</v>
      </c>
      <c r="I17" s="40">
        <v>9.7439999999999998</v>
      </c>
      <c r="J17" s="40">
        <v>7.1790000000000003</v>
      </c>
      <c r="K17" s="34">
        <v>3.59</v>
      </c>
      <c r="L17" s="34">
        <v>3.077</v>
      </c>
      <c r="M17" s="64">
        <v>65.459999999999994</v>
      </c>
    </row>
    <row r="18" spans="1:13" ht="13.5" customHeight="1" x14ac:dyDescent="0.15">
      <c r="A18" t="s">
        <v>1032</v>
      </c>
      <c r="B18" s="74"/>
      <c r="C18" s="31" t="s">
        <v>982</v>
      </c>
      <c r="D18" s="32">
        <v>438</v>
      </c>
      <c r="E18" s="47">
        <v>28.082000000000001</v>
      </c>
      <c r="F18" s="40">
        <v>31.963000000000001</v>
      </c>
      <c r="G18" s="40">
        <v>15.981999999999999</v>
      </c>
      <c r="H18" s="40">
        <v>10.502000000000001</v>
      </c>
      <c r="I18" s="34">
        <v>6.8490000000000002</v>
      </c>
      <c r="J18" s="34">
        <v>2.5110000000000001</v>
      </c>
      <c r="K18" s="34">
        <v>1.8260000000000001</v>
      </c>
      <c r="L18" s="34">
        <v>2.2829999999999999</v>
      </c>
      <c r="M18" s="64">
        <v>42.12</v>
      </c>
    </row>
    <row r="19" spans="1:13" ht="13.5" customHeight="1" x14ac:dyDescent="0.15">
      <c r="A19" t="s">
        <v>1033</v>
      </c>
      <c r="B19" s="74"/>
      <c r="C19" s="31" t="s">
        <v>983</v>
      </c>
      <c r="D19" s="32">
        <v>508</v>
      </c>
      <c r="E19" s="33">
        <v>50.786999999999999</v>
      </c>
      <c r="F19" s="34">
        <v>30.315000000000001</v>
      </c>
      <c r="G19" s="34">
        <v>9.843</v>
      </c>
      <c r="H19" s="34">
        <v>3.9369999999999998</v>
      </c>
      <c r="I19" s="34">
        <v>2.5590000000000002</v>
      </c>
      <c r="J19" s="34">
        <v>0.98399999999999999</v>
      </c>
      <c r="K19" s="34">
        <v>0.19700000000000001</v>
      </c>
      <c r="L19" s="34">
        <v>1.3779999999999999</v>
      </c>
      <c r="M19" s="64">
        <v>20.58</v>
      </c>
    </row>
    <row r="20" spans="1:13" ht="13.5" customHeight="1" x14ac:dyDescent="0.15">
      <c r="A20" t="s">
        <v>1034</v>
      </c>
      <c r="B20" s="74"/>
      <c r="C20" s="31" t="s">
        <v>984</v>
      </c>
      <c r="D20" s="32">
        <v>680</v>
      </c>
      <c r="E20" s="44">
        <v>69.412000000000006</v>
      </c>
      <c r="F20" s="35">
        <v>20.440999999999999</v>
      </c>
      <c r="G20" s="34">
        <v>5.8819999999999997</v>
      </c>
      <c r="H20" s="34">
        <v>1.0289999999999999</v>
      </c>
      <c r="I20" s="34">
        <v>1.6180000000000001</v>
      </c>
      <c r="J20" s="34">
        <v>0.441</v>
      </c>
      <c r="K20" s="34">
        <v>0.14699999999999999</v>
      </c>
      <c r="L20" s="34">
        <v>1.0289999999999999</v>
      </c>
      <c r="M20" s="64">
        <v>12.11</v>
      </c>
    </row>
    <row r="21" spans="1:13" ht="13.5" customHeight="1" x14ac:dyDescent="0.15">
      <c r="A21" t="s">
        <v>1035</v>
      </c>
      <c r="B21" s="74"/>
      <c r="C21" s="31" t="s">
        <v>985</v>
      </c>
      <c r="D21" s="32">
        <v>543</v>
      </c>
      <c r="E21" s="44">
        <v>75.506</v>
      </c>
      <c r="F21" s="35">
        <v>16.943000000000001</v>
      </c>
      <c r="G21" s="34">
        <v>4.42</v>
      </c>
      <c r="H21" s="34">
        <v>1.4730000000000001</v>
      </c>
      <c r="I21" s="34">
        <v>0.36799999999999999</v>
      </c>
      <c r="J21" s="34">
        <v>0.184</v>
      </c>
      <c r="K21" s="34">
        <v>0.36799999999999999</v>
      </c>
      <c r="L21" s="34">
        <v>0.73699999999999999</v>
      </c>
      <c r="M21" s="64">
        <v>9.23</v>
      </c>
    </row>
    <row r="22" spans="1:13" ht="13.5" customHeight="1" x14ac:dyDescent="0.15">
      <c r="A22" t="s">
        <v>1036</v>
      </c>
      <c r="B22" s="75"/>
      <c r="C22" s="25" t="s">
        <v>986</v>
      </c>
      <c r="D22" s="26">
        <v>239</v>
      </c>
      <c r="E22" s="49">
        <v>86.191999999999993</v>
      </c>
      <c r="F22" s="42">
        <v>11.715</v>
      </c>
      <c r="G22" s="41">
        <v>1.2549999999999999</v>
      </c>
      <c r="H22" s="28">
        <v>0</v>
      </c>
      <c r="I22" s="28">
        <v>0.41799999999999998</v>
      </c>
      <c r="J22" s="28">
        <v>0</v>
      </c>
      <c r="K22" s="28">
        <v>0.41799999999999998</v>
      </c>
      <c r="L22" s="28">
        <v>0</v>
      </c>
      <c r="M22" s="63">
        <v>3.77</v>
      </c>
    </row>
    <row r="23" spans="1:13" ht="13.5" customHeight="1" x14ac:dyDescent="0.15">
      <c r="A23" t="s">
        <v>1025</v>
      </c>
      <c r="B23" s="73" t="s">
        <v>2411</v>
      </c>
      <c r="C23" s="21" t="s">
        <v>987</v>
      </c>
      <c r="D23" s="22">
        <v>3416</v>
      </c>
      <c r="E23" s="23">
        <v>54.741999999999997</v>
      </c>
      <c r="F23" s="24">
        <v>25.849</v>
      </c>
      <c r="G23" s="24">
        <v>9.8949999999999996</v>
      </c>
      <c r="H23" s="24">
        <v>4.3029999999999999</v>
      </c>
      <c r="I23" s="24">
        <v>2.4</v>
      </c>
      <c r="J23" s="24">
        <v>1.288</v>
      </c>
      <c r="K23" s="24">
        <v>0.64400000000000002</v>
      </c>
      <c r="L23" s="24">
        <v>0.878</v>
      </c>
      <c r="M23" s="62">
        <v>20.309999999999999</v>
      </c>
    </row>
    <row r="24" spans="1:13" ht="13.5" customHeight="1" x14ac:dyDescent="0.15">
      <c r="A24" t="s">
        <v>1026</v>
      </c>
      <c r="B24" s="75"/>
      <c r="C24" s="25" t="s">
        <v>988</v>
      </c>
      <c r="D24" s="26">
        <v>1792</v>
      </c>
      <c r="E24" s="27">
        <v>57.645000000000003</v>
      </c>
      <c r="F24" s="28">
        <v>25.279</v>
      </c>
      <c r="G24" s="28">
        <v>7.8129999999999997</v>
      </c>
      <c r="H24" s="28">
        <v>3.516</v>
      </c>
      <c r="I24" s="28">
        <v>3.125</v>
      </c>
      <c r="J24" s="28">
        <v>0.89300000000000002</v>
      </c>
      <c r="K24" s="28">
        <v>0.55800000000000005</v>
      </c>
      <c r="L24" s="28">
        <v>1.1719999999999999</v>
      </c>
      <c r="M24" s="63">
        <v>19.34</v>
      </c>
    </row>
    <row r="25" spans="1:13" ht="13.5" customHeight="1" x14ac:dyDescent="0.15">
      <c r="A25" t="s">
        <v>1025</v>
      </c>
      <c r="B25" s="73" t="s">
        <v>2412</v>
      </c>
      <c r="C25" s="21" t="s">
        <v>989</v>
      </c>
      <c r="D25" s="22">
        <v>121</v>
      </c>
      <c r="E25" s="59">
        <v>23.966999999999999</v>
      </c>
      <c r="F25" s="24">
        <v>29.751999999999999</v>
      </c>
      <c r="G25" s="36">
        <v>19.835000000000001</v>
      </c>
      <c r="H25" s="29">
        <v>13.223000000000001</v>
      </c>
      <c r="I25" s="24">
        <v>5.7850000000000001</v>
      </c>
      <c r="J25" s="24">
        <v>1.653</v>
      </c>
      <c r="K25" s="24">
        <v>3.306</v>
      </c>
      <c r="L25" s="24">
        <v>2.4790000000000001</v>
      </c>
      <c r="M25" s="62">
        <v>46.98</v>
      </c>
    </row>
    <row r="26" spans="1:13" ht="13.5" customHeight="1" x14ac:dyDescent="0.15">
      <c r="A26" t="s">
        <v>1026</v>
      </c>
      <c r="B26" s="74"/>
      <c r="C26" s="31" t="s">
        <v>990</v>
      </c>
      <c r="D26" s="32">
        <v>297</v>
      </c>
      <c r="E26" s="47">
        <v>28.283000000000001</v>
      </c>
      <c r="F26" s="40">
        <v>32.997</v>
      </c>
      <c r="G26" s="39">
        <v>21.212</v>
      </c>
      <c r="H26" s="40">
        <v>9.4280000000000008</v>
      </c>
      <c r="I26" s="34">
        <v>5.3869999999999996</v>
      </c>
      <c r="J26" s="34">
        <v>2.3570000000000002</v>
      </c>
      <c r="K26" s="34">
        <v>0.33700000000000002</v>
      </c>
      <c r="L26" s="34">
        <v>0</v>
      </c>
      <c r="M26" s="64">
        <v>32.270000000000003</v>
      </c>
    </row>
    <row r="27" spans="1:13" ht="13.5" customHeight="1" x14ac:dyDescent="0.15">
      <c r="A27" t="s">
        <v>1027</v>
      </c>
      <c r="B27" s="74"/>
      <c r="C27" s="31" t="s">
        <v>991</v>
      </c>
      <c r="D27" s="32">
        <v>362</v>
      </c>
      <c r="E27" s="55">
        <v>46.685000000000002</v>
      </c>
      <c r="F27" s="40">
        <v>32.043999999999997</v>
      </c>
      <c r="G27" s="34">
        <v>11.602</v>
      </c>
      <c r="H27" s="34">
        <v>5.8010000000000002</v>
      </c>
      <c r="I27" s="34">
        <v>1.381</v>
      </c>
      <c r="J27" s="34">
        <v>1.657</v>
      </c>
      <c r="K27" s="34">
        <v>0.27600000000000002</v>
      </c>
      <c r="L27" s="34">
        <v>0.55200000000000005</v>
      </c>
      <c r="M27" s="64">
        <v>20.97</v>
      </c>
    </row>
    <row r="28" spans="1:13" ht="13.5" customHeight="1" x14ac:dyDescent="0.15">
      <c r="A28" t="s">
        <v>1028</v>
      </c>
      <c r="B28" s="74"/>
      <c r="C28" s="31" t="s">
        <v>992</v>
      </c>
      <c r="D28" s="32">
        <v>454</v>
      </c>
      <c r="E28" s="48">
        <v>61.673999999999999</v>
      </c>
      <c r="F28" s="34">
        <v>27.753</v>
      </c>
      <c r="G28" s="34">
        <v>5.7270000000000003</v>
      </c>
      <c r="H28" s="34">
        <v>1.762</v>
      </c>
      <c r="I28" s="34">
        <v>1.762</v>
      </c>
      <c r="J28" s="34">
        <v>0.22</v>
      </c>
      <c r="K28" s="34">
        <v>0.22</v>
      </c>
      <c r="L28" s="34">
        <v>0.88100000000000001</v>
      </c>
      <c r="M28" s="64">
        <v>13.22</v>
      </c>
    </row>
    <row r="29" spans="1:13" ht="13.5" customHeight="1" x14ac:dyDescent="0.15">
      <c r="A29" t="s">
        <v>1029</v>
      </c>
      <c r="B29" s="74"/>
      <c r="C29" s="31" t="s">
        <v>993</v>
      </c>
      <c r="D29" s="32">
        <v>351</v>
      </c>
      <c r="E29" s="44">
        <v>71.510000000000005</v>
      </c>
      <c r="F29" s="34">
        <v>21.652000000000001</v>
      </c>
      <c r="G29" s="34">
        <v>4.5579999999999998</v>
      </c>
      <c r="H29" s="34">
        <v>1.425</v>
      </c>
      <c r="I29" s="34">
        <v>0.56999999999999995</v>
      </c>
      <c r="J29" s="34">
        <v>0.28499999999999998</v>
      </c>
      <c r="K29" s="34">
        <v>0</v>
      </c>
      <c r="L29" s="34">
        <v>0</v>
      </c>
      <c r="M29" s="64">
        <v>7.48</v>
      </c>
    </row>
    <row r="30" spans="1:13" ht="13.5" customHeight="1" x14ac:dyDescent="0.15">
      <c r="A30" t="s">
        <v>1030</v>
      </c>
      <c r="B30" s="74"/>
      <c r="C30" s="31" t="s">
        <v>994</v>
      </c>
      <c r="D30" s="32">
        <v>146</v>
      </c>
      <c r="E30" s="44">
        <v>73.972999999999999</v>
      </c>
      <c r="F30" s="35">
        <v>19.863</v>
      </c>
      <c r="G30" s="34">
        <v>4.7949999999999999</v>
      </c>
      <c r="H30" s="34">
        <v>0.68500000000000005</v>
      </c>
      <c r="I30" s="34">
        <v>0.68500000000000005</v>
      </c>
      <c r="J30" s="34">
        <v>0</v>
      </c>
      <c r="K30" s="34">
        <v>0</v>
      </c>
      <c r="L30" s="34">
        <v>0</v>
      </c>
      <c r="M30" s="64">
        <v>6.37</v>
      </c>
    </row>
    <row r="31" spans="1:13" ht="13.5" customHeight="1" x14ac:dyDescent="0.15">
      <c r="A31" t="s">
        <v>1031</v>
      </c>
      <c r="B31" s="74"/>
      <c r="C31" s="31" t="s">
        <v>995</v>
      </c>
      <c r="D31" s="32">
        <v>121</v>
      </c>
      <c r="E31" s="47">
        <v>8.2639999999999993</v>
      </c>
      <c r="F31" s="34">
        <v>22.314</v>
      </c>
      <c r="G31" s="39">
        <v>32.231000000000002</v>
      </c>
      <c r="H31" s="40">
        <v>9.9169999999999998</v>
      </c>
      <c r="I31" s="40">
        <v>9.0909999999999993</v>
      </c>
      <c r="J31" s="40">
        <v>9.9169999999999998</v>
      </c>
      <c r="K31" s="34">
        <v>4.9589999999999996</v>
      </c>
      <c r="L31" s="34">
        <v>3.306</v>
      </c>
      <c r="M31" s="64">
        <v>73.510000000000005</v>
      </c>
    </row>
    <row r="32" spans="1:13" ht="13.5" customHeight="1" x14ac:dyDescent="0.15">
      <c r="A32" t="s">
        <v>1032</v>
      </c>
      <c r="B32" s="74"/>
      <c r="C32" s="31" t="s">
        <v>996</v>
      </c>
      <c r="D32" s="32">
        <v>288</v>
      </c>
      <c r="E32" s="47">
        <v>24.652999999999999</v>
      </c>
      <c r="F32" s="40">
        <v>34.722000000000001</v>
      </c>
      <c r="G32" s="40">
        <v>18.402999999999999</v>
      </c>
      <c r="H32" s="40">
        <v>11.111000000000001</v>
      </c>
      <c r="I32" s="34">
        <v>4.5140000000000002</v>
      </c>
      <c r="J32" s="34">
        <v>2.778</v>
      </c>
      <c r="K32" s="34">
        <v>1.736</v>
      </c>
      <c r="L32" s="34">
        <v>2.0830000000000002</v>
      </c>
      <c r="M32" s="64">
        <v>41.35</v>
      </c>
    </row>
    <row r="33" spans="1:13" ht="13.5" customHeight="1" x14ac:dyDescent="0.15">
      <c r="A33" t="s">
        <v>1033</v>
      </c>
      <c r="B33" s="74"/>
      <c r="C33" s="31" t="s">
        <v>997</v>
      </c>
      <c r="D33" s="32">
        <v>330</v>
      </c>
      <c r="E33" s="33">
        <v>51.515000000000001</v>
      </c>
      <c r="F33" s="34">
        <v>29.091000000000001</v>
      </c>
      <c r="G33" s="34">
        <v>10</v>
      </c>
      <c r="H33" s="34">
        <v>3.9390000000000001</v>
      </c>
      <c r="I33" s="34">
        <v>3.03</v>
      </c>
      <c r="J33" s="34">
        <v>1.5149999999999999</v>
      </c>
      <c r="K33" s="34">
        <v>0</v>
      </c>
      <c r="L33" s="34">
        <v>0.90900000000000003</v>
      </c>
      <c r="M33" s="64">
        <v>20.18</v>
      </c>
    </row>
    <row r="34" spans="1:13" ht="13.5" customHeight="1" x14ac:dyDescent="0.15">
      <c r="A34" t="s">
        <v>1034</v>
      </c>
      <c r="B34" s="74"/>
      <c r="C34" s="31" t="s">
        <v>998</v>
      </c>
      <c r="D34" s="32">
        <v>446</v>
      </c>
      <c r="E34" s="44">
        <v>67.712999999999994</v>
      </c>
      <c r="F34" s="34">
        <v>22.422000000000001</v>
      </c>
      <c r="G34" s="34">
        <v>5.3810000000000002</v>
      </c>
      <c r="H34" s="34">
        <v>0.89700000000000002</v>
      </c>
      <c r="I34" s="34">
        <v>1.794</v>
      </c>
      <c r="J34" s="34">
        <v>0.224</v>
      </c>
      <c r="K34" s="34">
        <v>0.224</v>
      </c>
      <c r="L34" s="34">
        <v>1.345</v>
      </c>
      <c r="M34" s="64">
        <v>12.91</v>
      </c>
    </row>
    <row r="35" spans="1:13" ht="13.5" customHeight="1" x14ac:dyDescent="0.15">
      <c r="A35" t="s">
        <v>1035</v>
      </c>
      <c r="B35" s="74"/>
      <c r="C35" s="31" t="s">
        <v>999</v>
      </c>
      <c r="D35" s="32">
        <v>350</v>
      </c>
      <c r="E35" s="44">
        <v>75.713999999999999</v>
      </c>
      <c r="F35" s="35">
        <v>18.286000000000001</v>
      </c>
      <c r="G35" s="35">
        <v>2.5710000000000002</v>
      </c>
      <c r="H35" s="34">
        <v>2</v>
      </c>
      <c r="I35" s="34">
        <v>0</v>
      </c>
      <c r="J35" s="34">
        <v>0.28599999999999998</v>
      </c>
      <c r="K35" s="34">
        <v>0.57099999999999995</v>
      </c>
      <c r="L35" s="34">
        <v>0.57099999999999995</v>
      </c>
      <c r="M35" s="64">
        <v>8.83</v>
      </c>
    </row>
    <row r="36" spans="1:13" ht="13.5" customHeight="1" x14ac:dyDescent="0.15">
      <c r="A36" t="s">
        <v>1036</v>
      </c>
      <c r="B36" s="74"/>
      <c r="C36" s="31" t="s">
        <v>1000</v>
      </c>
      <c r="D36" s="32">
        <v>150</v>
      </c>
      <c r="E36" s="44">
        <v>87.332999999999998</v>
      </c>
      <c r="F36" s="46">
        <v>10</v>
      </c>
      <c r="G36" s="35">
        <v>1.333</v>
      </c>
      <c r="H36" s="34">
        <v>0</v>
      </c>
      <c r="I36" s="34">
        <v>0.66700000000000004</v>
      </c>
      <c r="J36" s="34">
        <v>0</v>
      </c>
      <c r="K36" s="34">
        <v>0.66700000000000004</v>
      </c>
      <c r="L36" s="34">
        <v>0</v>
      </c>
      <c r="M36" s="64">
        <v>4.4000000000000004</v>
      </c>
    </row>
    <row r="37" spans="1:13" ht="13.5" customHeight="1" x14ac:dyDescent="0.15">
      <c r="A37" t="s">
        <v>1037</v>
      </c>
      <c r="B37" s="74"/>
      <c r="C37" s="31" t="s">
        <v>1001</v>
      </c>
      <c r="D37" s="32">
        <v>69</v>
      </c>
      <c r="E37" s="47">
        <v>24.638000000000002</v>
      </c>
      <c r="F37" s="39">
        <v>36.231999999999999</v>
      </c>
      <c r="G37" s="40">
        <v>17.390999999999998</v>
      </c>
      <c r="H37" s="34">
        <v>5.7969999999999997</v>
      </c>
      <c r="I37" s="34">
        <v>7.2460000000000004</v>
      </c>
      <c r="J37" s="34">
        <v>4.3479999999999999</v>
      </c>
      <c r="K37" s="34">
        <v>1.4490000000000001</v>
      </c>
      <c r="L37" s="34">
        <v>2.899</v>
      </c>
      <c r="M37" s="64">
        <v>44.35</v>
      </c>
    </row>
    <row r="38" spans="1:13" ht="13.5" customHeight="1" x14ac:dyDescent="0.15">
      <c r="A38" t="s">
        <v>1038</v>
      </c>
      <c r="B38" s="74"/>
      <c r="C38" s="31" t="s">
        <v>1002</v>
      </c>
      <c r="D38" s="32">
        <v>152</v>
      </c>
      <c r="E38" s="47">
        <v>24.341999999999999</v>
      </c>
      <c r="F38" s="39">
        <v>39.473999999999997</v>
      </c>
      <c r="G38" s="40">
        <v>14.474</v>
      </c>
      <c r="H38" s="40">
        <v>9.2110000000000003</v>
      </c>
      <c r="I38" s="34">
        <v>6.5789999999999997</v>
      </c>
      <c r="J38" s="34">
        <v>2.6320000000000001</v>
      </c>
      <c r="K38" s="34">
        <v>1.974</v>
      </c>
      <c r="L38" s="34">
        <v>1.3160000000000001</v>
      </c>
      <c r="M38" s="64">
        <v>39.28</v>
      </c>
    </row>
    <row r="39" spans="1:13" ht="13.5" customHeight="1" x14ac:dyDescent="0.15">
      <c r="A39" t="s">
        <v>1039</v>
      </c>
      <c r="B39" s="74"/>
      <c r="C39" s="31" t="s">
        <v>1003</v>
      </c>
      <c r="D39" s="32">
        <v>164</v>
      </c>
      <c r="E39" s="33">
        <v>54.268000000000001</v>
      </c>
      <c r="F39" s="40">
        <v>32.317</v>
      </c>
      <c r="G39" s="34">
        <v>6.7069999999999999</v>
      </c>
      <c r="H39" s="34">
        <v>3.0489999999999999</v>
      </c>
      <c r="I39" s="34">
        <v>1.829</v>
      </c>
      <c r="J39" s="34">
        <v>0.61</v>
      </c>
      <c r="K39" s="34">
        <v>0</v>
      </c>
      <c r="L39" s="34">
        <v>1.22</v>
      </c>
      <c r="M39" s="64">
        <v>16.46</v>
      </c>
    </row>
    <row r="40" spans="1:13" ht="13.5" customHeight="1" x14ac:dyDescent="0.15">
      <c r="A40" t="s">
        <v>1040</v>
      </c>
      <c r="B40" s="74"/>
      <c r="C40" s="31" t="s">
        <v>1004</v>
      </c>
      <c r="D40" s="32">
        <v>220</v>
      </c>
      <c r="E40" s="44">
        <v>66.817999999999998</v>
      </c>
      <c r="F40" s="34">
        <v>25.454999999999998</v>
      </c>
      <c r="G40" s="35">
        <v>2.7269999999999999</v>
      </c>
      <c r="H40" s="34">
        <v>1.8180000000000001</v>
      </c>
      <c r="I40" s="34">
        <v>1.8180000000000001</v>
      </c>
      <c r="J40" s="34">
        <v>0.45500000000000002</v>
      </c>
      <c r="K40" s="34">
        <v>0.45500000000000002</v>
      </c>
      <c r="L40" s="34">
        <v>0.45500000000000002</v>
      </c>
      <c r="M40" s="64">
        <v>11.45</v>
      </c>
    </row>
    <row r="41" spans="1:13" ht="13.5" customHeight="1" x14ac:dyDescent="0.15">
      <c r="A41" t="s">
        <v>1041</v>
      </c>
      <c r="B41" s="74"/>
      <c r="C41" s="31" t="s">
        <v>1005</v>
      </c>
      <c r="D41" s="32">
        <v>184</v>
      </c>
      <c r="E41" s="44">
        <v>71.195999999999998</v>
      </c>
      <c r="F41" s="34">
        <v>24.457000000000001</v>
      </c>
      <c r="G41" s="35">
        <v>3.2610000000000001</v>
      </c>
      <c r="H41" s="34">
        <v>0</v>
      </c>
      <c r="I41" s="34">
        <v>0.54300000000000004</v>
      </c>
      <c r="J41" s="34">
        <v>0</v>
      </c>
      <c r="K41" s="34">
        <v>0</v>
      </c>
      <c r="L41" s="34">
        <v>0.54300000000000004</v>
      </c>
      <c r="M41" s="64">
        <v>7.17</v>
      </c>
    </row>
    <row r="42" spans="1:13" ht="13.5" customHeight="1" x14ac:dyDescent="0.15">
      <c r="A42" t="s">
        <v>1042</v>
      </c>
      <c r="B42" s="74"/>
      <c r="C42" s="31" t="s">
        <v>1006</v>
      </c>
      <c r="D42" s="32">
        <v>85</v>
      </c>
      <c r="E42" s="44">
        <v>81.176000000000002</v>
      </c>
      <c r="F42" s="35">
        <v>18.824000000000002</v>
      </c>
      <c r="G42" s="34">
        <v>0</v>
      </c>
      <c r="H42" s="34">
        <v>0</v>
      </c>
      <c r="I42" s="34">
        <v>0</v>
      </c>
      <c r="J42" s="34">
        <v>0</v>
      </c>
      <c r="K42" s="34">
        <v>0</v>
      </c>
      <c r="L42" s="34">
        <v>0</v>
      </c>
      <c r="M42" s="64">
        <v>2.82</v>
      </c>
    </row>
    <row r="43" spans="1:13" ht="13.5" customHeight="1" x14ac:dyDescent="0.15">
      <c r="A43" t="s">
        <v>1043</v>
      </c>
      <c r="B43" s="74"/>
      <c r="C43" s="31" t="s">
        <v>1007</v>
      </c>
      <c r="D43" s="32">
        <v>74</v>
      </c>
      <c r="E43" s="47">
        <v>17.568000000000001</v>
      </c>
      <c r="F43" s="34">
        <v>27.027000000000001</v>
      </c>
      <c r="G43" s="39">
        <v>22.972999999999999</v>
      </c>
      <c r="H43" s="39">
        <v>14.865</v>
      </c>
      <c r="I43" s="40">
        <v>10.811</v>
      </c>
      <c r="J43" s="34">
        <v>2.7029999999999998</v>
      </c>
      <c r="K43" s="34">
        <v>1.351</v>
      </c>
      <c r="L43" s="34">
        <v>2.7029999999999998</v>
      </c>
      <c r="M43" s="64">
        <v>52.3</v>
      </c>
    </row>
    <row r="44" spans="1:13" ht="13.5" customHeight="1" x14ac:dyDescent="0.15">
      <c r="A44" t="s">
        <v>1044</v>
      </c>
      <c r="B44" s="74"/>
      <c r="C44" s="31" t="s">
        <v>1008</v>
      </c>
      <c r="D44" s="32">
        <v>150</v>
      </c>
      <c r="E44" s="47">
        <v>34.667000000000002</v>
      </c>
      <c r="F44" s="34">
        <v>26.667000000000002</v>
      </c>
      <c r="G44" s="34">
        <v>11.333</v>
      </c>
      <c r="H44" s="40">
        <v>9.3330000000000002</v>
      </c>
      <c r="I44" s="40">
        <v>11.333</v>
      </c>
      <c r="J44" s="34">
        <v>2</v>
      </c>
      <c r="K44" s="34">
        <v>2</v>
      </c>
      <c r="L44" s="34">
        <v>2.6669999999999998</v>
      </c>
      <c r="M44" s="64">
        <v>43.6</v>
      </c>
    </row>
    <row r="45" spans="1:13" ht="13.5" customHeight="1" x14ac:dyDescent="0.15">
      <c r="A45" t="s">
        <v>1045</v>
      </c>
      <c r="B45" s="74"/>
      <c r="C45" s="31" t="s">
        <v>1009</v>
      </c>
      <c r="D45" s="32">
        <v>178</v>
      </c>
      <c r="E45" s="55">
        <v>49.438000000000002</v>
      </c>
      <c r="F45" s="40">
        <v>32.584000000000003</v>
      </c>
      <c r="G45" s="34">
        <v>9.5510000000000002</v>
      </c>
      <c r="H45" s="34">
        <v>3.9329999999999998</v>
      </c>
      <c r="I45" s="34">
        <v>1.6850000000000001</v>
      </c>
      <c r="J45" s="34">
        <v>0</v>
      </c>
      <c r="K45" s="34">
        <v>0.56200000000000006</v>
      </c>
      <c r="L45" s="34">
        <v>2.2469999999999999</v>
      </c>
      <c r="M45" s="64">
        <v>21.32</v>
      </c>
    </row>
    <row r="46" spans="1:13" ht="13.5" customHeight="1" x14ac:dyDescent="0.15">
      <c r="A46" t="s">
        <v>1046</v>
      </c>
      <c r="B46" s="74"/>
      <c r="C46" s="31" t="s">
        <v>1010</v>
      </c>
      <c r="D46" s="32">
        <v>234</v>
      </c>
      <c r="E46" s="44">
        <v>72.650000000000006</v>
      </c>
      <c r="F46" s="35">
        <v>16.667000000000002</v>
      </c>
      <c r="G46" s="34">
        <v>6.8380000000000001</v>
      </c>
      <c r="H46" s="34">
        <v>1.282</v>
      </c>
      <c r="I46" s="34">
        <v>1.282</v>
      </c>
      <c r="J46" s="34">
        <v>0.85499999999999998</v>
      </c>
      <c r="K46" s="34">
        <v>0</v>
      </c>
      <c r="L46" s="34">
        <v>0.42699999999999999</v>
      </c>
      <c r="M46" s="64">
        <v>10.58</v>
      </c>
    </row>
    <row r="47" spans="1:13" ht="13.5" customHeight="1" x14ac:dyDescent="0.15">
      <c r="A47" t="s">
        <v>1047</v>
      </c>
      <c r="B47" s="74"/>
      <c r="C47" s="31" t="s">
        <v>1011</v>
      </c>
      <c r="D47" s="32">
        <v>193</v>
      </c>
      <c r="E47" s="44">
        <v>75.13</v>
      </c>
      <c r="F47" s="46">
        <v>14.507999999999999</v>
      </c>
      <c r="G47" s="34">
        <v>7.7720000000000002</v>
      </c>
      <c r="H47" s="34">
        <v>0.51800000000000002</v>
      </c>
      <c r="I47" s="34">
        <v>1.036</v>
      </c>
      <c r="J47" s="34">
        <v>0</v>
      </c>
      <c r="K47" s="34">
        <v>0</v>
      </c>
      <c r="L47" s="34">
        <v>1.036</v>
      </c>
      <c r="M47" s="64">
        <v>9.9499999999999993</v>
      </c>
    </row>
    <row r="48" spans="1:13" ht="13.5" customHeight="1" x14ac:dyDescent="0.15">
      <c r="A48" t="s">
        <v>1048</v>
      </c>
      <c r="B48" s="75"/>
      <c r="C48" s="25" t="s">
        <v>1012</v>
      </c>
      <c r="D48" s="26">
        <v>89</v>
      </c>
      <c r="E48" s="49">
        <v>84.27</v>
      </c>
      <c r="F48" s="42">
        <v>14.606999999999999</v>
      </c>
      <c r="G48" s="41">
        <v>1.1240000000000001</v>
      </c>
      <c r="H48" s="28">
        <v>0</v>
      </c>
      <c r="I48" s="28">
        <v>0</v>
      </c>
      <c r="J48" s="28">
        <v>0</v>
      </c>
      <c r="K48" s="28">
        <v>0</v>
      </c>
      <c r="L48" s="28">
        <v>0</v>
      </c>
      <c r="M48" s="63">
        <v>2.7</v>
      </c>
    </row>
    <row r="49" spans="1:13" ht="13.5" customHeight="1" x14ac:dyDescent="0.15">
      <c r="A49" t="s">
        <v>1025</v>
      </c>
      <c r="B49" s="73" t="s">
        <v>2413</v>
      </c>
      <c r="C49" s="21" t="s">
        <v>1013</v>
      </c>
      <c r="D49" s="22">
        <v>77</v>
      </c>
      <c r="E49" s="43">
        <v>66.233999999999995</v>
      </c>
      <c r="F49" s="24">
        <v>22.077999999999999</v>
      </c>
      <c r="G49" s="24">
        <v>7.7919999999999998</v>
      </c>
      <c r="H49" s="24">
        <v>0</v>
      </c>
      <c r="I49" s="24">
        <v>2.597</v>
      </c>
      <c r="J49" s="24">
        <v>1.2989999999999999</v>
      </c>
      <c r="K49" s="24">
        <v>0</v>
      </c>
      <c r="L49" s="24">
        <v>0</v>
      </c>
      <c r="M49" s="62">
        <v>11.88</v>
      </c>
    </row>
    <row r="50" spans="1:13" ht="13.5" customHeight="1" x14ac:dyDescent="0.15">
      <c r="A50" t="s">
        <v>1026</v>
      </c>
      <c r="B50" s="74"/>
      <c r="C50" s="31" t="s">
        <v>1014</v>
      </c>
      <c r="D50" s="32">
        <v>376</v>
      </c>
      <c r="E50" s="44">
        <v>66.754999999999995</v>
      </c>
      <c r="F50" s="35">
        <v>20.213000000000001</v>
      </c>
      <c r="G50" s="34">
        <v>5.319</v>
      </c>
      <c r="H50" s="34">
        <v>3.7229999999999999</v>
      </c>
      <c r="I50" s="34">
        <v>2.9260000000000002</v>
      </c>
      <c r="J50" s="34">
        <v>0.79800000000000004</v>
      </c>
      <c r="K50" s="34">
        <v>0.26600000000000001</v>
      </c>
      <c r="L50" s="34">
        <v>0</v>
      </c>
      <c r="M50" s="64">
        <v>13.36</v>
      </c>
    </row>
    <row r="51" spans="1:13" ht="13.5" customHeight="1" x14ac:dyDescent="0.15">
      <c r="A51" t="s">
        <v>1027</v>
      </c>
      <c r="B51" s="74"/>
      <c r="C51" s="31" t="s">
        <v>1015</v>
      </c>
      <c r="D51" s="32">
        <v>1385</v>
      </c>
      <c r="E51" s="33">
        <v>53.213000000000001</v>
      </c>
      <c r="F51" s="34">
        <v>27.292000000000002</v>
      </c>
      <c r="G51" s="34">
        <v>9.8190000000000008</v>
      </c>
      <c r="H51" s="34">
        <v>4.6210000000000004</v>
      </c>
      <c r="I51" s="34">
        <v>2.8879999999999999</v>
      </c>
      <c r="J51" s="34">
        <v>1.0109999999999999</v>
      </c>
      <c r="K51" s="34">
        <v>0.57799999999999996</v>
      </c>
      <c r="L51" s="34">
        <v>0.57799999999999996</v>
      </c>
      <c r="M51" s="64">
        <v>19.78</v>
      </c>
    </row>
    <row r="52" spans="1:13" ht="13.5" customHeight="1" x14ac:dyDescent="0.15">
      <c r="A52" t="s">
        <v>1028</v>
      </c>
      <c r="B52" s="74"/>
      <c r="C52" s="31" t="s">
        <v>1016</v>
      </c>
      <c r="D52" s="32">
        <v>585</v>
      </c>
      <c r="E52" s="33">
        <v>57.777999999999999</v>
      </c>
      <c r="F52" s="34">
        <v>28.376000000000001</v>
      </c>
      <c r="G52" s="34">
        <v>7.35</v>
      </c>
      <c r="H52" s="34">
        <v>2.3929999999999998</v>
      </c>
      <c r="I52" s="34">
        <v>2.9060000000000001</v>
      </c>
      <c r="J52" s="34">
        <v>0.68400000000000005</v>
      </c>
      <c r="K52" s="34">
        <v>0</v>
      </c>
      <c r="L52" s="34">
        <v>0.51300000000000001</v>
      </c>
      <c r="M52" s="64">
        <v>15.03</v>
      </c>
    </row>
    <row r="53" spans="1:13" ht="13.5" customHeight="1" x14ac:dyDescent="0.15">
      <c r="A53" t="s">
        <v>1029</v>
      </c>
      <c r="B53" s="74"/>
      <c r="C53" s="31" t="s">
        <v>1017</v>
      </c>
      <c r="D53" s="32">
        <v>217</v>
      </c>
      <c r="E53" s="48">
        <v>63.594000000000001</v>
      </c>
      <c r="F53" s="34">
        <v>27.65</v>
      </c>
      <c r="G53" s="35">
        <v>4.1470000000000002</v>
      </c>
      <c r="H53" s="34">
        <v>1.3819999999999999</v>
      </c>
      <c r="I53" s="34">
        <v>0.92200000000000004</v>
      </c>
      <c r="J53" s="34">
        <v>0.92200000000000004</v>
      </c>
      <c r="K53" s="34">
        <v>0.46100000000000002</v>
      </c>
      <c r="L53" s="34">
        <v>0.92200000000000004</v>
      </c>
      <c r="M53" s="64">
        <v>13.27</v>
      </c>
    </row>
    <row r="54" spans="1:13" ht="13.5" customHeight="1" x14ac:dyDescent="0.15">
      <c r="A54" t="s">
        <v>1030</v>
      </c>
      <c r="B54" s="74"/>
      <c r="C54" s="31" t="s">
        <v>1018</v>
      </c>
      <c r="D54" s="32">
        <v>156</v>
      </c>
      <c r="E54" s="55">
        <v>48.718000000000004</v>
      </c>
      <c r="F54" s="40">
        <v>31.41</v>
      </c>
      <c r="G54" s="34">
        <v>10.897</v>
      </c>
      <c r="H54" s="34">
        <v>3.2050000000000001</v>
      </c>
      <c r="I54" s="34">
        <v>2.5640000000000001</v>
      </c>
      <c r="J54" s="34">
        <v>0.64100000000000001</v>
      </c>
      <c r="K54" s="34">
        <v>0.64100000000000001</v>
      </c>
      <c r="L54" s="34">
        <v>1.923</v>
      </c>
      <c r="M54" s="64">
        <v>22.6</v>
      </c>
    </row>
    <row r="55" spans="1:13" ht="13.5" customHeight="1" x14ac:dyDescent="0.15">
      <c r="A55" t="s">
        <v>1031</v>
      </c>
      <c r="B55" s="74"/>
      <c r="C55" s="31" t="s">
        <v>1019</v>
      </c>
      <c r="D55" s="32">
        <v>699</v>
      </c>
      <c r="E55" s="48">
        <v>61.087000000000003</v>
      </c>
      <c r="F55" s="34">
        <v>25.893999999999998</v>
      </c>
      <c r="G55" s="34">
        <v>6.2949999999999999</v>
      </c>
      <c r="H55" s="34">
        <v>3.004</v>
      </c>
      <c r="I55" s="34">
        <v>1.5740000000000001</v>
      </c>
      <c r="J55" s="34">
        <v>1.0009999999999999</v>
      </c>
      <c r="K55" s="34">
        <v>0.28599999999999998</v>
      </c>
      <c r="L55" s="34">
        <v>0.85799999999999998</v>
      </c>
      <c r="M55" s="64">
        <v>15.43</v>
      </c>
    </row>
    <row r="56" spans="1:13" ht="13.5" customHeight="1" x14ac:dyDescent="0.15">
      <c r="A56" t="s">
        <v>1032</v>
      </c>
      <c r="B56" s="74"/>
      <c r="C56" s="31" t="s">
        <v>1020</v>
      </c>
      <c r="D56" s="32">
        <v>691</v>
      </c>
      <c r="E56" s="44">
        <v>71.924999999999997</v>
      </c>
      <c r="F56" s="35">
        <v>17.655999999999999</v>
      </c>
      <c r="G56" s="34">
        <v>6.2229999999999999</v>
      </c>
      <c r="H56" s="34">
        <v>2.1709999999999998</v>
      </c>
      <c r="I56" s="34">
        <v>0.57899999999999996</v>
      </c>
      <c r="J56" s="34">
        <v>0.28899999999999998</v>
      </c>
      <c r="K56" s="34">
        <v>0.14499999999999999</v>
      </c>
      <c r="L56" s="34">
        <v>1.0129999999999999</v>
      </c>
      <c r="M56" s="64">
        <v>11.29</v>
      </c>
    </row>
    <row r="57" spans="1:13" ht="13.5" customHeight="1" x14ac:dyDescent="0.15">
      <c r="A57" t="s">
        <v>1033</v>
      </c>
      <c r="B57" s="74"/>
      <c r="C57" s="31" t="s">
        <v>1021</v>
      </c>
      <c r="D57" s="32">
        <v>478</v>
      </c>
      <c r="E57" s="47">
        <v>21.13</v>
      </c>
      <c r="F57" s="34">
        <v>25.731999999999999</v>
      </c>
      <c r="G57" s="39">
        <v>24.477</v>
      </c>
      <c r="H57" s="40">
        <v>11.297000000000001</v>
      </c>
      <c r="I57" s="34">
        <v>7.1130000000000004</v>
      </c>
      <c r="J57" s="34">
        <v>4.8120000000000003</v>
      </c>
      <c r="K57" s="34">
        <v>3.347</v>
      </c>
      <c r="L57" s="34">
        <v>2.0920000000000001</v>
      </c>
      <c r="M57" s="64">
        <v>53.16</v>
      </c>
    </row>
    <row r="58" spans="1:13" ht="13.5" customHeight="1" x14ac:dyDescent="0.15">
      <c r="A58" t="s">
        <v>1034</v>
      </c>
      <c r="B58" s="74"/>
      <c r="C58" s="31" t="s">
        <v>1022</v>
      </c>
      <c r="D58" s="32">
        <v>437</v>
      </c>
      <c r="E58" s="33">
        <v>51.259</v>
      </c>
      <c r="F58" s="40">
        <v>30.664000000000001</v>
      </c>
      <c r="G58" s="34">
        <v>9.1530000000000005</v>
      </c>
      <c r="H58" s="34">
        <v>3.2040000000000002</v>
      </c>
      <c r="I58" s="34">
        <v>2.5169999999999999</v>
      </c>
      <c r="J58" s="34">
        <v>0.45800000000000002</v>
      </c>
      <c r="K58" s="34">
        <v>0</v>
      </c>
      <c r="L58" s="34">
        <v>2.746</v>
      </c>
      <c r="M58" s="64">
        <v>22</v>
      </c>
    </row>
    <row r="59" spans="1:13" ht="13.5" customHeight="1" x14ac:dyDescent="0.15">
      <c r="A59" t="s">
        <v>1035</v>
      </c>
      <c r="B59" s="75"/>
      <c r="C59" s="25" t="s">
        <v>971</v>
      </c>
      <c r="D59" s="26">
        <v>107</v>
      </c>
      <c r="E59" s="27">
        <v>58.878999999999998</v>
      </c>
      <c r="F59" s="28">
        <v>28.036999999999999</v>
      </c>
      <c r="G59" s="41">
        <v>2.8039999999999998</v>
      </c>
      <c r="H59" s="28">
        <v>5.6070000000000002</v>
      </c>
      <c r="I59" s="28">
        <v>1.869</v>
      </c>
      <c r="J59" s="28">
        <v>0.93500000000000005</v>
      </c>
      <c r="K59" s="28">
        <v>1.869</v>
      </c>
      <c r="L59" s="28">
        <v>0</v>
      </c>
      <c r="M59" s="63">
        <v>17.8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5" orientation="portrait" r:id="rId1"/>
</worksheet>
</file>

<file path=xl/worksheets/sheet4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7" ht="13.5" customHeight="1" x14ac:dyDescent="0.15">
      <c r="A1" s="6" t="str">
        <f>HYPERLINK("#目次!A"&amp;ROW(目次!$A$432),"[T000422]")</f>
        <v>[T000422]</v>
      </c>
    </row>
    <row r="2" spans="1:17" ht="13.5" customHeight="1" x14ac:dyDescent="0.15">
      <c r="A2" t="s">
        <v>915</v>
      </c>
      <c r="B2" s="7" t="s">
        <v>0</v>
      </c>
    </row>
    <row r="3" spans="1:17" ht="13.5" customHeight="1" x14ac:dyDescent="0.15">
      <c r="A3" t="s">
        <v>916</v>
      </c>
      <c r="B3" s="7" t="s">
        <v>0</v>
      </c>
    </row>
    <row r="4" spans="1:17" ht="13.5" customHeight="1" x14ac:dyDescent="0.15">
      <c r="A4" t="s">
        <v>917</v>
      </c>
      <c r="B4" s="8"/>
    </row>
    <row r="5" spans="1:17" ht="13.5" customHeight="1" x14ac:dyDescent="0.15">
      <c r="A5" t="s">
        <v>918</v>
      </c>
      <c r="B5" s="8" t="s">
        <v>2264</v>
      </c>
    </row>
    <row r="6" spans="1:17" ht="13.5" customHeight="1" x14ac:dyDescent="0.15">
      <c r="A6" t="s">
        <v>920</v>
      </c>
      <c r="B6" s="9" t="s">
        <v>845</v>
      </c>
    </row>
    <row r="7" spans="1:17" ht="174" customHeight="1" x14ac:dyDescent="0.15">
      <c r="A7" t="s">
        <v>921</v>
      </c>
      <c r="B7" s="76"/>
      <c r="C7" s="77"/>
      <c r="D7" s="17" t="s">
        <v>922</v>
      </c>
      <c r="E7" s="16" t="s">
        <v>2265</v>
      </c>
      <c r="F7" s="15" t="s">
        <v>2266</v>
      </c>
      <c r="G7" s="15" t="s">
        <v>2267</v>
      </c>
      <c r="H7" s="15" t="s">
        <v>2268</v>
      </c>
      <c r="I7" s="15" t="s">
        <v>2269</v>
      </c>
      <c r="J7" s="15" t="s">
        <v>2270</v>
      </c>
      <c r="K7" s="15" t="s">
        <v>2271</v>
      </c>
      <c r="L7" s="15" t="s">
        <v>2272</v>
      </c>
      <c r="M7" s="15" t="s">
        <v>2273</v>
      </c>
      <c r="N7" s="15" t="s">
        <v>2274</v>
      </c>
      <c r="O7" s="15" t="s">
        <v>2275</v>
      </c>
      <c r="P7" s="15" t="s">
        <v>971</v>
      </c>
      <c r="Q7" s="15" t="s">
        <v>2276</v>
      </c>
    </row>
    <row r="8" spans="1:17" ht="13.5" customHeight="1" x14ac:dyDescent="0.15">
      <c r="A8" t="s">
        <v>1024</v>
      </c>
      <c r="B8" s="78" t="s">
        <v>2408</v>
      </c>
      <c r="C8" s="79"/>
      <c r="D8" s="20">
        <v>5208</v>
      </c>
      <c r="E8" s="19">
        <v>42.012</v>
      </c>
      <c r="F8" s="18">
        <v>36.405999999999999</v>
      </c>
      <c r="G8" s="18">
        <v>11.635999999999999</v>
      </c>
      <c r="H8" s="18">
        <v>1.8240000000000001</v>
      </c>
      <c r="I8" s="18">
        <v>11.731999999999999</v>
      </c>
      <c r="J8" s="18">
        <v>4.6660000000000004</v>
      </c>
      <c r="K8" s="18">
        <v>5.9139999999999997</v>
      </c>
      <c r="L8" s="18">
        <v>2.9950000000000001</v>
      </c>
      <c r="M8" s="18">
        <v>1.3819999999999999</v>
      </c>
      <c r="N8" s="18">
        <v>1.651</v>
      </c>
      <c r="O8" s="18">
        <v>1.8240000000000001</v>
      </c>
      <c r="P8" s="18">
        <v>4.7809999999999997</v>
      </c>
      <c r="Q8" s="18">
        <v>11.54</v>
      </c>
    </row>
    <row r="9" spans="1:17" ht="13.5" customHeight="1" x14ac:dyDescent="0.15">
      <c r="A9" t="s">
        <v>1025</v>
      </c>
      <c r="B9" s="73" t="s">
        <v>2409</v>
      </c>
      <c r="C9" s="21" t="s">
        <v>973</v>
      </c>
      <c r="D9" s="22">
        <v>2605</v>
      </c>
      <c r="E9" s="23">
        <v>38.234000000000002</v>
      </c>
      <c r="F9" s="24">
        <v>36.392000000000003</v>
      </c>
      <c r="G9" s="24">
        <v>12.398999999999999</v>
      </c>
      <c r="H9" s="24">
        <v>2.5339999999999998</v>
      </c>
      <c r="I9" s="24">
        <v>12.361000000000001</v>
      </c>
      <c r="J9" s="24">
        <v>5.3739999999999997</v>
      </c>
      <c r="K9" s="24">
        <v>5.758</v>
      </c>
      <c r="L9" s="24">
        <v>4.7220000000000004</v>
      </c>
      <c r="M9" s="24">
        <v>1.228</v>
      </c>
      <c r="N9" s="24">
        <v>1.5740000000000001</v>
      </c>
      <c r="O9" s="24">
        <v>1.3049999999999999</v>
      </c>
      <c r="P9" s="24">
        <v>4.1840000000000002</v>
      </c>
      <c r="Q9" s="24">
        <v>14.087999999999999</v>
      </c>
    </row>
    <row r="10" spans="1:17" ht="13.5" customHeight="1" x14ac:dyDescent="0.15">
      <c r="A10" t="s">
        <v>1026</v>
      </c>
      <c r="B10" s="75"/>
      <c r="C10" s="25" t="s">
        <v>974</v>
      </c>
      <c r="D10" s="26">
        <v>2603</v>
      </c>
      <c r="E10" s="27">
        <v>45.792999999999999</v>
      </c>
      <c r="F10" s="28">
        <v>36.42</v>
      </c>
      <c r="G10" s="28">
        <v>10.872</v>
      </c>
      <c r="H10" s="28">
        <v>1.1140000000000001</v>
      </c>
      <c r="I10" s="28">
        <v>11.103</v>
      </c>
      <c r="J10" s="28">
        <v>3.9569999999999999</v>
      </c>
      <c r="K10" s="28">
        <v>6.07</v>
      </c>
      <c r="L10" s="28">
        <v>1.268</v>
      </c>
      <c r="M10" s="28">
        <v>1.5369999999999999</v>
      </c>
      <c r="N10" s="28">
        <v>1.7290000000000001</v>
      </c>
      <c r="O10" s="28">
        <v>2.343</v>
      </c>
      <c r="P10" s="28">
        <v>5.3780000000000001</v>
      </c>
      <c r="Q10" s="28">
        <v>8.99</v>
      </c>
    </row>
    <row r="11" spans="1:17" ht="13.5" customHeight="1" x14ac:dyDescent="0.15">
      <c r="A11" t="s">
        <v>1025</v>
      </c>
      <c r="B11" s="73" t="s">
        <v>2410</v>
      </c>
      <c r="C11" s="21" t="s">
        <v>975</v>
      </c>
      <c r="D11" s="22">
        <v>190</v>
      </c>
      <c r="E11" s="23">
        <v>37.368000000000002</v>
      </c>
      <c r="F11" s="45">
        <v>11.579000000000001</v>
      </c>
      <c r="G11" s="30">
        <v>5.7889999999999997</v>
      </c>
      <c r="H11" s="24">
        <v>3.1579999999999999</v>
      </c>
      <c r="I11" s="24">
        <v>11.579000000000001</v>
      </c>
      <c r="J11" s="24">
        <v>2.105</v>
      </c>
      <c r="K11" s="24">
        <v>4.2110000000000003</v>
      </c>
      <c r="L11" s="24">
        <v>2.105</v>
      </c>
      <c r="M11" s="24">
        <v>1.0529999999999999</v>
      </c>
      <c r="N11" s="24">
        <v>0</v>
      </c>
      <c r="O11" s="24">
        <v>0.52600000000000002</v>
      </c>
      <c r="P11" s="24">
        <v>4.2110000000000003</v>
      </c>
      <c r="Q11" s="36">
        <v>39.473999999999997</v>
      </c>
    </row>
    <row r="12" spans="1:17" ht="13.5" customHeight="1" x14ac:dyDescent="0.15">
      <c r="A12" t="s">
        <v>1026</v>
      </c>
      <c r="B12" s="74"/>
      <c r="C12" s="31" t="s">
        <v>976</v>
      </c>
      <c r="D12" s="32">
        <v>449</v>
      </c>
      <c r="E12" s="33">
        <v>42.539000000000001</v>
      </c>
      <c r="F12" s="35">
        <v>27.170999999999999</v>
      </c>
      <c r="G12" s="34">
        <v>11.581</v>
      </c>
      <c r="H12" s="34">
        <v>4.4539999999999997</v>
      </c>
      <c r="I12" s="40">
        <v>17.372</v>
      </c>
      <c r="J12" s="34">
        <v>6.2359999999999998</v>
      </c>
      <c r="K12" s="34">
        <v>5.1219999999999999</v>
      </c>
      <c r="L12" s="34">
        <v>5.1219999999999999</v>
      </c>
      <c r="M12" s="34">
        <v>0.89100000000000001</v>
      </c>
      <c r="N12" s="34">
        <v>2.2269999999999999</v>
      </c>
      <c r="O12" s="34">
        <v>1.782</v>
      </c>
      <c r="P12" s="34">
        <v>2.673</v>
      </c>
      <c r="Q12" s="40">
        <v>18.931000000000001</v>
      </c>
    </row>
    <row r="13" spans="1:17" ht="13.5" customHeight="1" x14ac:dyDescent="0.15">
      <c r="A13" t="s">
        <v>1027</v>
      </c>
      <c r="B13" s="74"/>
      <c r="C13" s="31" t="s">
        <v>977</v>
      </c>
      <c r="D13" s="32">
        <v>526</v>
      </c>
      <c r="E13" s="33">
        <v>44.106000000000002</v>
      </c>
      <c r="F13" s="34">
        <v>33.46</v>
      </c>
      <c r="G13" s="34">
        <v>12.738</v>
      </c>
      <c r="H13" s="34">
        <v>5.3230000000000004</v>
      </c>
      <c r="I13" s="34">
        <v>14.068</v>
      </c>
      <c r="J13" s="34">
        <v>7.0339999999999998</v>
      </c>
      <c r="K13" s="34">
        <v>6.274</v>
      </c>
      <c r="L13" s="34">
        <v>7.7949999999999999</v>
      </c>
      <c r="M13" s="34">
        <v>1.141</v>
      </c>
      <c r="N13" s="34">
        <v>2.0910000000000002</v>
      </c>
      <c r="O13" s="34">
        <v>1.141</v>
      </c>
      <c r="P13" s="34">
        <v>2.4710000000000001</v>
      </c>
      <c r="Q13" s="34">
        <v>15.589</v>
      </c>
    </row>
    <row r="14" spans="1:17" ht="13.5" customHeight="1" x14ac:dyDescent="0.15">
      <c r="A14" t="s">
        <v>1028</v>
      </c>
      <c r="B14" s="74"/>
      <c r="C14" s="31" t="s">
        <v>978</v>
      </c>
      <c r="D14" s="32">
        <v>674</v>
      </c>
      <c r="E14" s="33">
        <v>39.168999999999997</v>
      </c>
      <c r="F14" s="40">
        <v>41.542999999999999</v>
      </c>
      <c r="G14" s="34">
        <v>13.946999999999999</v>
      </c>
      <c r="H14" s="34">
        <v>1.1870000000000001</v>
      </c>
      <c r="I14" s="34">
        <v>11.869</v>
      </c>
      <c r="J14" s="34">
        <v>4.0060000000000002</v>
      </c>
      <c r="K14" s="34">
        <v>6.2309999999999999</v>
      </c>
      <c r="L14" s="34">
        <v>4.1539999999999999</v>
      </c>
      <c r="M14" s="34">
        <v>1.1870000000000001</v>
      </c>
      <c r="N14" s="34">
        <v>0.59299999999999997</v>
      </c>
      <c r="O14" s="34">
        <v>1.335</v>
      </c>
      <c r="P14" s="34">
        <v>4.5990000000000002</v>
      </c>
      <c r="Q14" s="34">
        <v>9.0500000000000007</v>
      </c>
    </row>
    <row r="15" spans="1:17" ht="13.5" customHeight="1" x14ac:dyDescent="0.15">
      <c r="A15" t="s">
        <v>1029</v>
      </c>
      <c r="B15" s="74"/>
      <c r="C15" s="31" t="s">
        <v>979</v>
      </c>
      <c r="D15" s="32">
        <v>535</v>
      </c>
      <c r="E15" s="55">
        <v>33.271000000000001</v>
      </c>
      <c r="F15" s="40">
        <v>42.804000000000002</v>
      </c>
      <c r="G15" s="34">
        <v>11.589</v>
      </c>
      <c r="H15" s="34">
        <v>0.56100000000000005</v>
      </c>
      <c r="I15" s="34">
        <v>9.5329999999999995</v>
      </c>
      <c r="J15" s="34">
        <v>5.9809999999999999</v>
      </c>
      <c r="K15" s="34">
        <v>5.4210000000000003</v>
      </c>
      <c r="L15" s="34">
        <v>3.9249999999999998</v>
      </c>
      <c r="M15" s="34">
        <v>1.6819999999999999</v>
      </c>
      <c r="N15" s="34">
        <v>1.6819999999999999</v>
      </c>
      <c r="O15" s="34">
        <v>0.93500000000000005</v>
      </c>
      <c r="P15" s="34">
        <v>5.7939999999999996</v>
      </c>
      <c r="Q15" s="34">
        <v>9.7200000000000006</v>
      </c>
    </row>
    <row r="16" spans="1:17" ht="13.5" customHeight="1" x14ac:dyDescent="0.15">
      <c r="A16" t="s">
        <v>1030</v>
      </c>
      <c r="B16" s="74"/>
      <c r="C16" s="31" t="s">
        <v>980</v>
      </c>
      <c r="D16" s="32">
        <v>231</v>
      </c>
      <c r="E16" s="47">
        <v>25.974</v>
      </c>
      <c r="F16" s="39">
        <v>51.515000000000001</v>
      </c>
      <c r="G16" s="34">
        <v>16.016999999999999</v>
      </c>
      <c r="H16" s="34">
        <v>0.433</v>
      </c>
      <c r="I16" s="34">
        <v>7.359</v>
      </c>
      <c r="J16" s="34">
        <v>5.1950000000000003</v>
      </c>
      <c r="K16" s="34">
        <v>6.4939999999999998</v>
      </c>
      <c r="L16" s="34">
        <v>2.597</v>
      </c>
      <c r="M16" s="34">
        <v>1.2989999999999999</v>
      </c>
      <c r="N16" s="34">
        <v>3.03</v>
      </c>
      <c r="O16" s="34">
        <v>2.165</v>
      </c>
      <c r="P16" s="34">
        <v>6.0609999999999999</v>
      </c>
      <c r="Q16" s="35">
        <v>5.1950000000000003</v>
      </c>
    </row>
    <row r="17" spans="1:17" ht="13.5" customHeight="1" x14ac:dyDescent="0.15">
      <c r="A17" t="s">
        <v>1031</v>
      </c>
      <c r="B17" s="74"/>
      <c r="C17" s="31" t="s">
        <v>981</v>
      </c>
      <c r="D17" s="32">
        <v>195</v>
      </c>
      <c r="E17" s="33">
        <v>45.128</v>
      </c>
      <c r="F17" s="46">
        <v>16.41</v>
      </c>
      <c r="G17" s="35">
        <v>4.1029999999999998</v>
      </c>
      <c r="H17" s="34">
        <v>3.077</v>
      </c>
      <c r="I17" s="34">
        <v>14.872</v>
      </c>
      <c r="J17" s="34">
        <v>3.59</v>
      </c>
      <c r="K17" s="34">
        <v>5.641</v>
      </c>
      <c r="L17" s="34">
        <v>1.026</v>
      </c>
      <c r="M17" s="34">
        <v>0.51300000000000001</v>
      </c>
      <c r="N17" s="34">
        <v>0.51300000000000001</v>
      </c>
      <c r="O17" s="34">
        <v>1.026</v>
      </c>
      <c r="P17" s="34">
        <v>4.6150000000000002</v>
      </c>
      <c r="Q17" s="39">
        <v>30.768999999999998</v>
      </c>
    </row>
    <row r="18" spans="1:17" ht="13.5" customHeight="1" x14ac:dyDescent="0.15">
      <c r="A18" t="s">
        <v>1032</v>
      </c>
      <c r="B18" s="74"/>
      <c r="C18" s="31" t="s">
        <v>982</v>
      </c>
      <c r="D18" s="32">
        <v>438</v>
      </c>
      <c r="E18" s="33">
        <v>45.204999999999998</v>
      </c>
      <c r="F18" s="35">
        <v>31.279</v>
      </c>
      <c r="G18" s="34">
        <v>8.2189999999999994</v>
      </c>
      <c r="H18" s="34">
        <v>2.2829999999999999</v>
      </c>
      <c r="I18" s="34">
        <v>12.557</v>
      </c>
      <c r="J18" s="34">
        <v>5.2510000000000003</v>
      </c>
      <c r="K18" s="34">
        <v>5.4790000000000001</v>
      </c>
      <c r="L18" s="34">
        <v>1.8260000000000001</v>
      </c>
      <c r="M18" s="34">
        <v>1.1419999999999999</v>
      </c>
      <c r="N18" s="34">
        <v>1.5980000000000001</v>
      </c>
      <c r="O18" s="34">
        <v>1.1419999999999999</v>
      </c>
      <c r="P18" s="34">
        <v>5.7080000000000002</v>
      </c>
      <c r="Q18" s="34">
        <v>13.927</v>
      </c>
    </row>
    <row r="19" spans="1:17" ht="13.5" customHeight="1" x14ac:dyDescent="0.15">
      <c r="A19" t="s">
        <v>1033</v>
      </c>
      <c r="B19" s="74"/>
      <c r="C19" s="31" t="s">
        <v>983</v>
      </c>
      <c r="D19" s="32">
        <v>508</v>
      </c>
      <c r="E19" s="48">
        <v>49.802999999999997</v>
      </c>
      <c r="F19" s="34">
        <v>39.960999999999999</v>
      </c>
      <c r="G19" s="34">
        <v>10.039</v>
      </c>
      <c r="H19" s="34">
        <v>0.78700000000000003</v>
      </c>
      <c r="I19" s="34">
        <v>13.385999999999999</v>
      </c>
      <c r="J19" s="34">
        <v>3.74</v>
      </c>
      <c r="K19" s="34">
        <v>6.4960000000000004</v>
      </c>
      <c r="L19" s="34">
        <v>0.78700000000000003</v>
      </c>
      <c r="M19" s="34">
        <v>0.78700000000000003</v>
      </c>
      <c r="N19" s="34">
        <v>1.9690000000000001</v>
      </c>
      <c r="O19" s="34">
        <v>1.9690000000000001</v>
      </c>
      <c r="P19" s="34">
        <v>4.3310000000000004</v>
      </c>
      <c r="Q19" s="34">
        <v>9.2520000000000007</v>
      </c>
    </row>
    <row r="20" spans="1:17" ht="13.5" customHeight="1" x14ac:dyDescent="0.15">
      <c r="A20" t="s">
        <v>1034</v>
      </c>
      <c r="B20" s="74"/>
      <c r="C20" s="31" t="s">
        <v>984</v>
      </c>
      <c r="D20" s="32">
        <v>680</v>
      </c>
      <c r="E20" s="48">
        <v>50.441000000000003</v>
      </c>
      <c r="F20" s="34">
        <v>39.118000000000002</v>
      </c>
      <c r="G20" s="34">
        <v>12.206</v>
      </c>
      <c r="H20" s="34">
        <v>0.73499999999999999</v>
      </c>
      <c r="I20" s="34">
        <v>9.1180000000000003</v>
      </c>
      <c r="J20" s="34">
        <v>2.9409999999999998</v>
      </c>
      <c r="K20" s="34">
        <v>5</v>
      </c>
      <c r="L20" s="34">
        <v>1.3240000000000001</v>
      </c>
      <c r="M20" s="34">
        <v>1.1759999999999999</v>
      </c>
      <c r="N20" s="34">
        <v>1.9119999999999999</v>
      </c>
      <c r="O20" s="34">
        <v>2.206</v>
      </c>
      <c r="P20" s="34">
        <v>4.1180000000000003</v>
      </c>
      <c r="Q20" s="35">
        <v>5.1470000000000002</v>
      </c>
    </row>
    <row r="21" spans="1:17" ht="13.5" customHeight="1" x14ac:dyDescent="0.15">
      <c r="A21" t="s">
        <v>1035</v>
      </c>
      <c r="B21" s="74"/>
      <c r="C21" s="31" t="s">
        <v>985</v>
      </c>
      <c r="D21" s="32">
        <v>543</v>
      </c>
      <c r="E21" s="33">
        <v>40.515999999999998</v>
      </c>
      <c r="F21" s="40">
        <v>41.805</v>
      </c>
      <c r="G21" s="34">
        <v>12.891</v>
      </c>
      <c r="H21" s="34">
        <v>0.73699999999999999</v>
      </c>
      <c r="I21" s="34">
        <v>10.866</v>
      </c>
      <c r="J21" s="34">
        <v>4.2359999999999998</v>
      </c>
      <c r="K21" s="34">
        <v>6.8140000000000001</v>
      </c>
      <c r="L21" s="34">
        <v>1.4730000000000001</v>
      </c>
      <c r="M21" s="34">
        <v>2.21</v>
      </c>
      <c r="N21" s="34">
        <v>2.0259999999999998</v>
      </c>
      <c r="O21" s="34">
        <v>3.3149999999999999</v>
      </c>
      <c r="P21" s="34">
        <v>6.63</v>
      </c>
      <c r="Q21" s="35">
        <v>3.867</v>
      </c>
    </row>
    <row r="22" spans="1:17" ht="13.5" customHeight="1" x14ac:dyDescent="0.15">
      <c r="A22" t="s">
        <v>1036</v>
      </c>
      <c r="B22" s="75"/>
      <c r="C22" s="25" t="s">
        <v>986</v>
      </c>
      <c r="D22" s="26">
        <v>239</v>
      </c>
      <c r="E22" s="27">
        <v>37.656999999999996</v>
      </c>
      <c r="F22" s="28">
        <v>34.728000000000002</v>
      </c>
      <c r="G22" s="28">
        <v>14.644</v>
      </c>
      <c r="H22" s="28">
        <v>0</v>
      </c>
      <c r="I22" s="41">
        <v>6.6950000000000003</v>
      </c>
      <c r="J22" s="28">
        <v>4.6029999999999998</v>
      </c>
      <c r="K22" s="28">
        <v>7.95</v>
      </c>
      <c r="L22" s="28">
        <v>0.83699999999999997</v>
      </c>
      <c r="M22" s="28">
        <v>4.1840000000000002</v>
      </c>
      <c r="N22" s="28">
        <v>1.2549999999999999</v>
      </c>
      <c r="O22" s="28">
        <v>4.6029999999999998</v>
      </c>
      <c r="P22" s="28">
        <v>8.3680000000000003</v>
      </c>
      <c r="Q22" s="41">
        <v>4.1840000000000002</v>
      </c>
    </row>
    <row r="23" spans="1:17" ht="13.5" customHeight="1" x14ac:dyDescent="0.15">
      <c r="A23" t="s">
        <v>1025</v>
      </c>
      <c r="B23" s="73" t="s">
        <v>2411</v>
      </c>
      <c r="C23" s="21" t="s">
        <v>987</v>
      </c>
      <c r="D23" s="22">
        <v>3416</v>
      </c>
      <c r="E23" s="23">
        <v>42.125</v>
      </c>
      <c r="F23" s="24">
        <v>35.713999999999999</v>
      </c>
      <c r="G23" s="24">
        <v>11.68</v>
      </c>
      <c r="H23" s="24">
        <v>1.9610000000000001</v>
      </c>
      <c r="I23" s="24">
        <v>11.68</v>
      </c>
      <c r="J23" s="24">
        <v>4.6840000000000002</v>
      </c>
      <c r="K23" s="24">
        <v>5.7960000000000003</v>
      </c>
      <c r="L23" s="24">
        <v>3.3079999999999998</v>
      </c>
      <c r="M23" s="24">
        <v>1.347</v>
      </c>
      <c r="N23" s="24">
        <v>1.8149999999999999</v>
      </c>
      <c r="O23" s="24">
        <v>1.8149999999999999</v>
      </c>
      <c r="P23" s="24">
        <v>4.9180000000000001</v>
      </c>
      <c r="Q23" s="24">
        <v>11.739000000000001</v>
      </c>
    </row>
    <row r="24" spans="1:17" ht="13.5" customHeight="1" x14ac:dyDescent="0.15">
      <c r="A24" t="s">
        <v>1026</v>
      </c>
      <c r="B24" s="75"/>
      <c r="C24" s="25" t="s">
        <v>988</v>
      </c>
      <c r="D24" s="26">
        <v>1792</v>
      </c>
      <c r="E24" s="27">
        <v>41.796999999999997</v>
      </c>
      <c r="F24" s="28">
        <v>37.722999999999999</v>
      </c>
      <c r="G24" s="28">
        <v>11.551</v>
      </c>
      <c r="H24" s="28">
        <v>1.5629999999999999</v>
      </c>
      <c r="I24" s="28">
        <v>11.83</v>
      </c>
      <c r="J24" s="28">
        <v>4.6319999999999997</v>
      </c>
      <c r="K24" s="28">
        <v>6.1379999999999999</v>
      </c>
      <c r="L24" s="28">
        <v>2.4</v>
      </c>
      <c r="M24" s="28">
        <v>1.4510000000000001</v>
      </c>
      <c r="N24" s="28">
        <v>1.339</v>
      </c>
      <c r="O24" s="28">
        <v>1.8420000000000001</v>
      </c>
      <c r="P24" s="28">
        <v>4.5199999999999996</v>
      </c>
      <c r="Q24" s="28">
        <v>11.161</v>
      </c>
    </row>
    <row r="25" spans="1:17" ht="13.5" customHeight="1" x14ac:dyDescent="0.15">
      <c r="A25" t="s">
        <v>1025</v>
      </c>
      <c r="B25" s="73" t="s">
        <v>2412</v>
      </c>
      <c r="C25" s="21" t="s">
        <v>989</v>
      </c>
      <c r="D25" s="22">
        <v>121</v>
      </c>
      <c r="E25" s="23">
        <v>37.19</v>
      </c>
      <c r="F25" s="45">
        <v>13.223000000000001</v>
      </c>
      <c r="G25" s="30">
        <v>6.6120000000000001</v>
      </c>
      <c r="H25" s="24">
        <v>3.306</v>
      </c>
      <c r="I25" s="24">
        <v>14.875999999999999</v>
      </c>
      <c r="J25" s="24">
        <v>1.653</v>
      </c>
      <c r="K25" s="24">
        <v>4.9589999999999996</v>
      </c>
      <c r="L25" s="24">
        <v>3.306</v>
      </c>
      <c r="M25" s="24">
        <v>1.653</v>
      </c>
      <c r="N25" s="24">
        <v>0</v>
      </c>
      <c r="O25" s="24">
        <v>0.82599999999999996</v>
      </c>
      <c r="P25" s="24">
        <v>4.9589999999999996</v>
      </c>
      <c r="Q25" s="36">
        <v>34.710999999999999</v>
      </c>
    </row>
    <row r="26" spans="1:17" ht="13.5" customHeight="1" x14ac:dyDescent="0.15">
      <c r="A26" t="s">
        <v>1026</v>
      </c>
      <c r="B26" s="74"/>
      <c r="C26" s="31" t="s">
        <v>990</v>
      </c>
      <c r="D26" s="32">
        <v>297</v>
      </c>
      <c r="E26" s="33">
        <v>38.046999999999997</v>
      </c>
      <c r="F26" s="35">
        <v>28.283000000000001</v>
      </c>
      <c r="G26" s="34">
        <v>10.438000000000001</v>
      </c>
      <c r="H26" s="34">
        <v>3.7040000000000002</v>
      </c>
      <c r="I26" s="34">
        <v>15.151999999999999</v>
      </c>
      <c r="J26" s="34">
        <v>6.0609999999999999</v>
      </c>
      <c r="K26" s="34">
        <v>4.04</v>
      </c>
      <c r="L26" s="34">
        <v>5.7240000000000002</v>
      </c>
      <c r="M26" s="34">
        <v>1.01</v>
      </c>
      <c r="N26" s="34">
        <v>2.02</v>
      </c>
      <c r="O26" s="34">
        <v>2.02</v>
      </c>
      <c r="P26" s="34">
        <v>3.367</v>
      </c>
      <c r="Q26" s="40">
        <v>20.202000000000002</v>
      </c>
    </row>
    <row r="27" spans="1:17" ht="13.5" customHeight="1" x14ac:dyDescent="0.15">
      <c r="A27" t="s">
        <v>1027</v>
      </c>
      <c r="B27" s="74"/>
      <c r="C27" s="31" t="s">
        <v>991</v>
      </c>
      <c r="D27" s="32">
        <v>362</v>
      </c>
      <c r="E27" s="33">
        <v>45.856000000000002</v>
      </c>
      <c r="F27" s="34">
        <v>31.492000000000001</v>
      </c>
      <c r="G27" s="34">
        <v>12.983000000000001</v>
      </c>
      <c r="H27" s="34">
        <v>6.3540000000000001</v>
      </c>
      <c r="I27" s="34">
        <v>13.26</v>
      </c>
      <c r="J27" s="34">
        <v>8.2870000000000008</v>
      </c>
      <c r="K27" s="34">
        <v>6.077</v>
      </c>
      <c r="L27" s="40">
        <v>8.5640000000000001</v>
      </c>
      <c r="M27" s="34">
        <v>1.657</v>
      </c>
      <c r="N27" s="34">
        <v>1.9339999999999999</v>
      </c>
      <c r="O27" s="34">
        <v>0.82899999999999996</v>
      </c>
      <c r="P27" s="34">
        <v>2.21</v>
      </c>
      <c r="Q27" s="34">
        <v>15.746</v>
      </c>
    </row>
    <row r="28" spans="1:17" ht="13.5" customHeight="1" x14ac:dyDescent="0.15">
      <c r="A28" t="s">
        <v>1028</v>
      </c>
      <c r="B28" s="74"/>
      <c r="C28" s="31" t="s">
        <v>992</v>
      </c>
      <c r="D28" s="32">
        <v>454</v>
      </c>
      <c r="E28" s="33">
        <v>40.088000000000001</v>
      </c>
      <c r="F28" s="34">
        <v>40.088000000000001</v>
      </c>
      <c r="G28" s="34">
        <v>13.215999999999999</v>
      </c>
      <c r="H28" s="34">
        <v>0.441</v>
      </c>
      <c r="I28" s="34">
        <v>11.233000000000001</v>
      </c>
      <c r="J28" s="34">
        <v>3.524</v>
      </c>
      <c r="K28" s="34">
        <v>5.0659999999999998</v>
      </c>
      <c r="L28" s="34">
        <v>4.8460000000000001</v>
      </c>
      <c r="M28" s="34">
        <v>0.66100000000000003</v>
      </c>
      <c r="N28" s="34">
        <v>0.441</v>
      </c>
      <c r="O28" s="34">
        <v>1.3220000000000001</v>
      </c>
      <c r="P28" s="34">
        <v>4.6260000000000003</v>
      </c>
      <c r="Q28" s="34">
        <v>9.6920000000000002</v>
      </c>
    </row>
    <row r="29" spans="1:17" ht="13.5" customHeight="1" x14ac:dyDescent="0.15">
      <c r="A29" t="s">
        <v>1029</v>
      </c>
      <c r="B29" s="74"/>
      <c r="C29" s="31" t="s">
        <v>993</v>
      </c>
      <c r="D29" s="32">
        <v>351</v>
      </c>
      <c r="E29" s="55">
        <v>35.328000000000003</v>
      </c>
      <c r="F29" s="34">
        <v>40.170999999999999</v>
      </c>
      <c r="G29" s="34">
        <v>11.396000000000001</v>
      </c>
      <c r="H29" s="34">
        <v>0.56999999999999995</v>
      </c>
      <c r="I29" s="34">
        <v>9.4019999999999992</v>
      </c>
      <c r="J29" s="34">
        <v>5.4130000000000003</v>
      </c>
      <c r="K29" s="34">
        <v>5.6980000000000004</v>
      </c>
      <c r="L29" s="34">
        <v>3.9889999999999999</v>
      </c>
      <c r="M29" s="34">
        <v>1.425</v>
      </c>
      <c r="N29" s="34">
        <v>1.994</v>
      </c>
      <c r="O29" s="34">
        <v>0.85499999999999998</v>
      </c>
      <c r="P29" s="34">
        <v>5.6980000000000004</v>
      </c>
      <c r="Q29" s="34">
        <v>9.9719999999999995</v>
      </c>
    </row>
    <row r="30" spans="1:17" ht="13.5" customHeight="1" x14ac:dyDescent="0.15">
      <c r="A30" t="s">
        <v>1030</v>
      </c>
      <c r="B30" s="74"/>
      <c r="C30" s="31" t="s">
        <v>994</v>
      </c>
      <c r="D30" s="32">
        <v>146</v>
      </c>
      <c r="E30" s="47">
        <v>28.766999999999999</v>
      </c>
      <c r="F30" s="39">
        <v>48.63</v>
      </c>
      <c r="G30" s="40">
        <v>17.808</v>
      </c>
      <c r="H30" s="34">
        <v>0.68500000000000005</v>
      </c>
      <c r="I30" s="35">
        <v>5.4790000000000001</v>
      </c>
      <c r="J30" s="34">
        <v>5.4790000000000001</v>
      </c>
      <c r="K30" s="34">
        <v>8.2189999999999994</v>
      </c>
      <c r="L30" s="34">
        <v>3.4249999999999998</v>
      </c>
      <c r="M30" s="34">
        <v>1.37</v>
      </c>
      <c r="N30" s="34">
        <v>2.74</v>
      </c>
      <c r="O30" s="34">
        <v>1.37</v>
      </c>
      <c r="P30" s="34">
        <v>7.5339999999999998</v>
      </c>
      <c r="Q30" s="35">
        <v>4.1100000000000003</v>
      </c>
    </row>
    <row r="31" spans="1:17" ht="13.5" customHeight="1" x14ac:dyDescent="0.15">
      <c r="A31" t="s">
        <v>1031</v>
      </c>
      <c r="B31" s="74"/>
      <c r="C31" s="31" t="s">
        <v>995</v>
      </c>
      <c r="D31" s="32">
        <v>121</v>
      </c>
      <c r="E31" s="33">
        <v>44.628</v>
      </c>
      <c r="F31" s="46">
        <v>18.181999999999999</v>
      </c>
      <c r="G31" s="35">
        <v>4.1319999999999997</v>
      </c>
      <c r="H31" s="34">
        <v>4.1319999999999997</v>
      </c>
      <c r="I31" s="34">
        <v>12.397</v>
      </c>
      <c r="J31" s="34">
        <v>4.1319999999999997</v>
      </c>
      <c r="K31" s="34">
        <v>4.9589999999999996</v>
      </c>
      <c r="L31" s="34">
        <v>0</v>
      </c>
      <c r="M31" s="34">
        <v>0.82599999999999996</v>
      </c>
      <c r="N31" s="34">
        <v>0.82599999999999996</v>
      </c>
      <c r="O31" s="34">
        <v>1.653</v>
      </c>
      <c r="P31" s="34">
        <v>5.7850000000000001</v>
      </c>
      <c r="Q31" s="39">
        <v>31.405000000000001</v>
      </c>
    </row>
    <row r="32" spans="1:17" ht="13.5" customHeight="1" x14ac:dyDescent="0.15">
      <c r="A32" t="s">
        <v>1032</v>
      </c>
      <c r="B32" s="74"/>
      <c r="C32" s="31" t="s">
        <v>996</v>
      </c>
      <c r="D32" s="32">
        <v>288</v>
      </c>
      <c r="E32" s="33">
        <v>45.139000000000003</v>
      </c>
      <c r="F32" s="34">
        <v>31.597000000000001</v>
      </c>
      <c r="G32" s="34">
        <v>8.6809999999999992</v>
      </c>
      <c r="H32" s="34">
        <v>3.125</v>
      </c>
      <c r="I32" s="34">
        <v>13.888999999999999</v>
      </c>
      <c r="J32" s="34">
        <v>4.8609999999999998</v>
      </c>
      <c r="K32" s="34">
        <v>6.25</v>
      </c>
      <c r="L32" s="34">
        <v>2.0830000000000002</v>
      </c>
      <c r="M32" s="34">
        <v>1.042</v>
      </c>
      <c r="N32" s="34">
        <v>2.0830000000000002</v>
      </c>
      <c r="O32" s="34">
        <v>1.736</v>
      </c>
      <c r="P32" s="34">
        <v>6.25</v>
      </c>
      <c r="Q32" s="34">
        <v>14.583</v>
      </c>
    </row>
    <row r="33" spans="1:17" ht="13.5" customHeight="1" x14ac:dyDescent="0.15">
      <c r="A33" t="s">
        <v>1033</v>
      </c>
      <c r="B33" s="74"/>
      <c r="C33" s="31" t="s">
        <v>997</v>
      </c>
      <c r="D33" s="32">
        <v>330</v>
      </c>
      <c r="E33" s="48">
        <v>48.484999999999999</v>
      </c>
      <c r="F33" s="34">
        <v>38.182000000000002</v>
      </c>
      <c r="G33" s="34">
        <v>11.212</v>
      </c>
      <c r="H33" s="34">
        <v>0.90900000000000003</v>
      </c>
      <c r="I33" s="34">
        <v>12.727</v>
      </c>
      <c r="J33" s="34">
        <v>4.242</v>
      </c>
      <c r="K33" s="34">
        <v>7.2729999999999997</v>
      </c>
      <c r="L33" s="34">
        <v>0.60599999999999998</v>
      </c>
      <c r="M33" s="34">
        <v>0.60599999999999998</v>
      </c>
      <c r="N33" s="34">
        <v>2.4239999999999999</v>
      </c>
      <c r="O33" s="34">
        <v>1.8180000000000001</v>
      </c>
      <c r="P33" s="34">
        <v>4.8479999999999999</v>
      </c>
      <c r="Q33" s="34">
        <v>9.3940000000000001</v>
      </c>
    </row>
    <row r="34" spans="1:17" ht="13.5" customHeight="1" x14ac:dyDescent="0.15">
      <c r="A34" t="s">
        <v>1034</v>
      </c>
      <c r="B34" s="74"/>
      <c r="C34" s="31" t="s">
        <v>998</v>
      </c>
      <c r="D34" s="32">
        <v>446</v>
      </c>
      <c r="E34" s="48">
        <v>50.896999999999998</v>
      </c>
      <c r="F34" s="34">
        <v>39.012999999999998</v>
      </c>
      <c r="G34" s="34">
        <v>13.004</v>
      </c>
      <c r="H34" s="34">
        <v>0.67300000000000004</v>
      </c>
      <c r="I34" s="34">
        <v>10.09</v>
      </c>
      <c r="J34" s="34">
        <v>3.363</v>
      </c>
      <c r="K34" s="34">
        <v>5.3810000000000002</v>
      </c>
      <c r="L34" s="34">
        <v>1.57</v>
      </c>
      <c r="M34" s="34">
        <v>0.67300000000000004</v>
      </c>
      <c r="N34" s="34">
        <v>2.6909999999999998</v>
      </c>
      <c r="O34" s="34">
        <v>2.6909999999999998</v>
      </c>
      <c r="P34" s="34">
        <v>3.363</v>
      </c>
      <c r="Q34" s="35">
        <v>5.6050000000000004</v>
      </c>
    </row>
    <row r="35" spans="1:17" ht="13.5" customHeight="1" x14ac:dyDescent="0.15">
      <c r="A35" t="s">
        <v>1035</v>
      </c>
      <c r="B35" s="74"/>
      <c r="C35" s="31" t="s">
        <v>999</v>
      </c>
      <c r="D35" s="32">
        <v>350</v>
      </c>
      <c r="E35" s="33">
        <v>39.143000000000001</v>
      </c>
      <c r="F35" s="40">
        <v>44</v>
      </c>
      <c r="G35" s="34">
        <v>11.143000000000001</v>
      </c>
      <c r="H35" s="34">
        <v>1.143</v>
      </c>
      <c r="I35" s="34">
        <v>12</v>
      </c>
      <c r="J35" s="34">
        <v>3.4289999999999998</v>
      </c>
      <c r="K35" s="34">
        <v>6.2859999999999996</v>
      </c>
      <c r="L35" s="34">
        <v>1.143</v>
      </c>
      <c r="M35" s="34">
        <v>2.286</v>
      </c>
      <c r="N35" s="34">
        <v>1.714</v>
      </c>
      <c r="O35" s="34">
        <v>2.5710000000000002</v>
      </c>
      <c r="P35" s="34">
        <v>6.8570000000000002</v>
      </c>
      <c r="Q35" s="35">
        <v>3.4289999999999998</v>
      </c>
    </row>
    <row r="36" spans="1:17" ht="13.5" customHeight="1" x14ac:dyDescent="0.15">
      <c r="A36" t="s">
        <v>1036</v>
      </c>
      <c r="B36" s="74"/>
      <c r="C36" s="31" t="s">
        <v>1000</v>
      </c>
      <c r="D36" s="32">
        <v>150</v>
      </c>
      <c r="E36" s="33">
        <v>39.332999999999998</v>
      </c>
      <c r="F36" s="35">
        <v>30</v>
      </c>
      <c r="G36" s="34">
        <v>15.333</v>
      </c>
      <c r="H36" s="34">
        <v>0</v>
      </c>
      <c r="I36" s="34">
        <v>8</v>
      </c>
      <c r="J36" s="34">
        <v>4.6669999999999998</v>
      </c>
      <c r="K36" s="34">
        <v>6</v>
      </c>
      <c r="L36" s="34">
        <v>0.66700000000000004</v>
      </c>
      <c r="M36" s="34">
        <v>5.3330000000000002</v>
      </c>
      <c r="N36" s="34">
        <v>2</v>
      </c>
      <c r="O36" s="34">
        <v>4.6669999999999998</v>
      </c>
      <c r="P36" s="34">
        <v>8</v>
      </c>
      <c r="Q36" s="35">
        <v>6</v>
      </c>
    </row>
    <row r="37" spans="1:17" ht="13.5" customHeight="1" x14ac:dyDescent="0.15">
      <c r="A37" t="s">
        <v>1037</v>
      </c>
      <c r="B37" s="74"/>
      <c r="C37" s="31" t="s">
        <v>1001</v>
      </c>
      <c r="D37" s="32">
        <v>69</v>
      </c>
      <c r="E37" s="33">
        <v>37.680999999999997</v>
      </c>
      <c r="F37" s="46">
        <v>8.6959999999999997</v>
      </c>
      <c r="G37" s="35">
        <v>4.3479999999999999</v>
      </c>
      <c r="H37" s="34">
        <v>2.899</v>
      </c>
      <c r="I37" s="35">
        <v>5.7969999999999997</v>
      </c>
      <c r="J37" s="34">
        <v>2.899</v>
      </c>
      <c r="K37" s="34">
        <v>2.899</v>
      </c>
      <c r="L37" s="34">
        <v>0</v>
      </c>
      <c r="M37" s="34">
        <v>0</v>
      </c>
      <c r="N37" s="34">
        <v>0</v>
      </c>
      <c r="O37" s="34">
        <v>0</v>
      </c>
      <c r="P37" s="34">
        <v>2.899</v>
      </c>
      <c r="Q37" s="39">
        <v>47.826000000000001</v>
      </c>
    </row>
    <row r="38" spans="1:17" ht="13.5" customHeight="1" x14ac:dyDescent="0.15">
      <c r="A38" t="s">
        <v>1038</v>
      </c>
      <c r="B38" s="74"/>
      <c r="C38" s="31" t="s">
        <v>1002</v>
      </c>
      <c r="D38" s="32">
        <v>152</v>
      </c>
      <c r="E38" s="48">
        <v>51.316000000000003</v>
      </c>
      <c r="F38" s="46">
        <v>25</v>
      </c>
      <c r="G38" s="34">
        <v>13.816000000000001</v>
      </c>
      <c r="H38" s="34">
        <v>5.9210000000000003</v>
      </c>
      <c r="I38" s="40">
        <v>21.710999999999999</v>
      </c>
      <c r="J38" s="34">
        <v>6.5789999999999997</v>
      </c>
      <c r="K38" s="34">
        <v>7.2370000000000001</v>
      </c>
      <c r="L38" s="34">
        <v>3.9470000000000001</v>
      </c>
      <c r="M38" s="34">
        <v>0.65800000000000003</v>
      </c>
      <c r="N38" s="34">
        <v>2.6320000000000001</v>
      </c>
      <c r="O38" s="34">
        <v>1.3160000000000001</v>
      </c>
      <c r="P38" s="34">
        <v>1.3160000000000001</v>
      </c>
      <c r="Q38" s="34">
        <v>16.446999999999999</v>
      </c>
    </row>
    <row r="39" spans="1:17" ht="13.5" customHeight="1" x14ac:dyDescent="0.15">
      <c r="A39" t="s">
        <v>1039</v>
      </c>
      <c r="B39" s="74"/>
      <c r="C39" s="31" t="s">
        <v>1003</v>
      </c>
      <c r="D39" s="32">
        <v>164</v>
      </c>
      <c r="E39" s="33">
        <v>40.244</v>
      </c>
      <c r="F39" s="34">
        <v>37.805</v>
      </c>
      <c r="G39" s="34">
        <v>12.195</v>
      </c>
      <c r="H39" s="34">
        <v>3.0489999999999999</v>
      </c>
      <c r="I39" s="34">
        <v>15.853999999999999</v>
      </c>
      <c r="J39" s="34">
        <v>4.2679999999999998</v>
      </c>
      <c r="K39" s="34">
        <v>6.7069999999999999</v>
      </c>
      <c r="L39" s="34">
        <v>6.0979999999999999</v>
      </c>
      <c r="M39" s="34">
        <v>0</v>
      </c>
      <c r="N39" s="34">
        <v>2.4390000000000001</v>
      </c>
      <c r="O39" s="34">
        <v>1.829</v>
      </c>
      <c r="P39" s="34">
        <v>3.0489999999999999</v>
      </c>
      <c r="Q39" s="34">
        <v>15.244</v>
      </c>
    </row>
    <row r="40" spans="1:17" ht="13.5" customHeight="1" x14ac:dyDescent="0.15">
      <c r="A40" t="s">
        <v>1040</v>
      </c>
      <c r="B40" s="74"/>
      <c r="C40" s="31" t="s">
        <v>1004</v>
      </c>
      <c r="D40" s="32">
        <v>220</v>
      </c>
      <c r="E40" s="33">
        <v>37.273000000000003</v>
      </c>
      <c r="F40" s="40">
        <v>44.545000000000002</v>
      </c>
      <c r="G40" s="34">
        <v>15.455</v>
      </c>
      <c r="H40" s="34">
        <v>2.7269999999999999</v>
      </c>
      <c r="I40" s="34">
        <v>13.182</v>
      </c>
      <c r="J40" s="34">
        <v>5</v>
      </c>
      <c r="K40" s="34">
        <v>8.6359999999999992</v>
      </c>
      <c r="L40" s="34">
        <v>2.7269999999999999</v>
      </c>
      <c r="M40" s="34">
        <v>2.2730000000000001</v>
      </c>
      <c r="N40" s="34">
        <v>0.90900000000000003</v>
      </c>
      <c r="O40" s="34">
        <v>1.3640000000000001</v>
      </c>
      <c r="P40" s="34">
        <v>4.5449999999999999</v>
      </c>
      <c r="Q40" s="34">
        <v>7.7270000000000003</v>
      </c>
    </row>
    <row r="41" spans="1:17" ht="13.5" customHeight="1" x14ac:dyDescent="0.15">
      <c r="A41" t="s">
        <v>1041</v>
      </c>
      <c r="B41" s="74"/>
      <c r="C41" s="31" t="s">
        <v>1005</v>
      </c>
      <c r="D41" s="32">
        <v>184</v>
      </c>
      <c r="E41" s="47">
        <v>29.347999999999999</v>
      </c>
      <c r="F41" s="39">
        <v>47.826000000000001</v>
      </c>
      <c r="G41" s="34">
        <v>11.957000000000001</v>
      </c>
      <c r="H41" s="34">
        <v>0.54300000000000004</v>
      </c>
      <c r="I41" s="34">
        <v>9.7829999999999995</v>
      </c>
      <c r="J41" s="34">
        <v>7.0650000000000004</v>
      </c>
      <c r="K41" s="34">
        <v>4.891</v>
      </c>
      <c r="L41" s="34">
        <v>3.8039999999999998</v>
      </c>
      <c r="M41" s="34">
        <v>2.1739999999999999</v>
      </c>
      <c r="N41" s="34">
        <v>1.087</v>
      </c>
      <c r="O41" s="34">
        <v>1.087</v>
      </c>
      <c r="P41" s="34">
        <v>5.9779999999999998</v>
      </c>
      <c r="Q41" s="34">
        <v>9.2390000000000008</v>
      </c>
    </row>
    <row r="42" spans="1:17" ht="13.5" customHeight="1" x14ac:dyDescent="0.15">
      <c r="A42" t="s">
        <v>1042</v>
      </c>
      <c r="B42" s="74"/>
      <c r="C42" s="31" t="s">
        <v>1006</v>
      </c>
      <c r="D42" s="32">
        <v>85</v>
      </c>
      <c r="E42" s="47">
        <v>21.175999999999998</v>
      </c>
      <c r="F42" s="39">
        <v>56.470999999999997</v>
      </c>
      <c r="G42" s="34">
        <v>12.941000000000001</v>
      </c>
      <c r="H42" s="34">
        <v>0</v>
      </c>
      <c r="I42" s="34">
        <v>10.587999999999999</v>
      </c>
      <c r="J42" s="34">
        <v>4.7060000000000004</v>
      </c>
      <c r="K42" s="34">
        <v>3.5289999999999999</v>
      </c>
      <c r="L42" s="34">
        <v>1.1759999999999999</v>
      </c>
      <c r="M42" s="34">
        <v>1.1759999999999999</v>
      </c>
      <c r="N42" s="34">
        <v>3.5289999999999999</v>
      </c>
      <c r="O42" s="34">
        <v>3.5289999999999999</v>
      </c>
      <c r="P42" s="34">
        <v>3.5289999999999999</v>
      </c>
      <c r="Q42" s="34">
        <v>7.0590000000000002</v>
      </c>
    </row>
    <row r="43" spans="1:17" ht="13.5" customHeight="1" x14ac:dyDescent="0.15">
      <c r="A43" t="s">
        <v>1043</v>
      </c>
      <c r="B43" s="74"/>
      <c r="C43" s="31" t="s">
        <v>1007</v>
      </c>
      <c r="D43" s="32">
        <v>74</v>
      </c>
      <c r="E43" s="33">
        <v>45.945999999999998</v>
      </c>
      <c r="F43" s="46">
        <v>13.513999999999999</v>
      </c>
      <c r="G43" s="35">
        <v>4.0540000000000003</v>
      </c>
      <c r="H43" s="34">
        <v>1.351</v>
      </c>
      <c r="I43" s="40">
        <v>18.919</v>
      </c>
      <c r="J43" s="34">
        <v>2.7029999999999998</v>
      </c>
      <c r="K43" s="34">
        <v>6.7569999999999997</v>
      </c>
      <c r="L43" s="34">
        <v>2.7029999999999998</v>
      </c>
      <c r="M43" s="34">
        <v>0</v>
      </c>
      <c r="N43" s="34">
        <v>0</v>
      </c>
      <c r="O43" s="34">
        <v>0</v>
      </c>
      <c r="P43" s="34">
        <v>2.7029999999999998</v>
      </c>
      <c r="Q43" s="39">
        <v>29.73</v>
      </c>
    </row>
    <row r="44" spans="1:17" ht="13.5" customHeight="1" x14ac:dyDescent="0.15">
      <c r="A44" t="s">
        <v>1044</v>
      </c>
      <c r="B44" s="74"/>
      <c r="C44" s="31" t="s">
        <v>1008</v>
      </c>
      <c r="D44" s="32">
        <v>150</v>
      </c>
      <c r="E44" s="33">
        <v>45.332999999999998</v>
      </c>
      <c r="F44" s="35">
        <v>30.667000000000002</v>
      </c>
      <c r="G44" s="34">
        <v>7.3330000000000002</v>
      </c>
      <c r="H44" s="34">
        <v>0.66700000000000004</v>
      </c>
      <c r="I44" s="34">
        <v>10</v>
      </c>
      <c r="J44" s="34">
        <v>6</v>
      </c>
      <c r="K44" s="34">
        <v>4</v>
      </c>
      <c r="L44" s="34">
        <v>1.333</v>
      </c>
      <c r="M44" s="34">
        <v>1.333</v>
      </c>
      <c r="N44" s="34">
        <v>0.66700000000000004</v>
      </c>
      <c r="O44" s="34">
        <v>0</v>
      </c>
      <c r="P44" s="34">
        <v>4.6669999999999998</v>
      </c>
      <c r="Q44" s="34">
        <v>12.667</v>
      </c>
    </row>
    <row r="45" spans="1:17" ht="13.5" customHeight="1" x14ac:dyDescent="0.15">
      <c r="A45" t="s">
        <v>1045</v>
      </c>
      <c r="B45" s="74"/>
      <c r="C45" s="31" t="s">
        <v>1009</v>
      </c>
      <c r="D45" s="32">
        <v>178</v>
      </c>
      <c r="E45" s="44">
        <v>52.247</v>
      </c>
      <c r="F45" s="40">
        <v>43.258000000000003</v>
      </c>
      <c r="G45" s="34">
        <v>7.8650000000000002</v>
      </c>
      <c r="H45" s="34">
        <v>0.56200000000000006</v>
      </c>
      <c r="I45" s="34">
        <v>14.606999999999999</v>
      </c>
      <c r="J45" s="34">
        <v>2.8090000000000002</v>
      </c>
      <c r="K45" s="34">
        <v>5.056</v>
      </c>
      <c r="L45" s="34">
        <v>1.1240000000000001</v>
      </c>
      <c r="M45" s="34">
        <v>1.1240000000000001</v>
      </c>
      <c r="N45" s="34">
        <v>1.1240000000000001</v>
      </c>
      <c r="O45" s="34">
        <v>2.2469999999999999</v>
      </c>
      <c r="P45" s="34">
        <v>3.371</v>
      </c>
      <c r="Q45" s="34">
        <v>8.9890000000000008</v>
      </c>
    </row>
    <row r="46" spans="1:17" ht="13.5" customHeight="1" x14ac:dyDescent="0.15">
      <c r="A46" t="s">
        <v>1046</v>
      </c>
      <c r="B46" s="74"/>
      <c r="C46" s="31" t="s">
        <v>1010</v>
      </c>
      <c r="D46" s="32">
        <v>234</v>
      </c>
      <c r="E46" s="48">
        <v>49.573</v>
      </c>
      <c r="F46" s="34">
        <v>39.316000000000003</v>
      </c>
      <c r="G46" s="34">
        <v>10.683999999999999</v>
      </c>
      <c r="H46" s="34">
        <v>0.85499999999999998</v>
      </c>
      <c r="I46" s="34">
        <v>7.2649999999999997</v>
      </c>
      <c r="J46" s="34">
        <v>2.137</v>
      </c>
      <c r="K46" s="34">
        <v>4.274</v>
      </c>
      <c r="L46" s="34">
        <v>0.85499999999999998</v>
      </c>
      <c r="M46" s="34">
        <v>2.137</v>
      </c>
      <c r="N46" s="34">
        <v>0.42699999999999999</v>
      </c>
      <c r="O46" s="34">
        <v>1.282</v>
      </c>
      <c r="P46" s="34">
        <v>5.556</v>
      </c>
      <c r="Q46" s="35">
        <v>4.274</v>
      </c>
    </row>
    <row r="47" spans="1:17" ht="13.5" customHeight="1" x14ac:dyDescent="0.15">
      <c r="A47" t="s">
        <v>1047</v>
      </c>
      <c r="B47" s="74"/>
      <c r="C47" s="31" t="s">
        <v>1011</v>
      </c>
      <c r="D47" s="32">
        <v>193</v>
      </c>
      <c r="E47" s="33">
        <v>43.005000000000003</v>
      </c>
      <c r="F47" s="34">
        <v>37.823999999999998</v>
      </c>
      <c r="G47" s="34">
        <v>16.062000000000001</v>
      </c>
      <c r="H47" s="34">
        <v>0</v>
      </c>
      <c r="I47" s="34">
        <v>8.8079999999999998</v>
      </c>
      <c r="J47" s="34">
        <v>5.6989999999999998</v>
      </c>
      <c r="K47" s="34">
        <v>7.7720000000000002</v>
      </c>
      <c r="L47" s="34">
        <v>2.073</v>
      </c>
      <c r="M47" s="34">
        <v>2.073</v>
      </c>
      <c r="N47" s="34">
        <v>2.5910000000000002</v>
      </c>
      <c r="O47" s="34">
        <v>4.6630000000000003</v>
      </c>
      <c r="P47" s="34">
        <v>6.218</v>
      </c>
      <c r="Q47" s="35">
        <v>4.6630000000000003</v>
      </c>
    </row>
    <row r="48" spans="1:17" ht="13.5" customHeight="1" x14ac:dyDescent="0.15">
      <c r="A48" t="s">
        <v>1048</v>
      </c>
      <c r="B48" s="75"/>
      <c r="C48" s="25" t="s">
        <v>1012</v>
      </c>
      <c r="D48" s="26">
        <v>89</v>
      </c>
      <c r="E48" s="56">
        <v>34.831000000000003</v>
      </c>
      <c r="F48" s="37">
        <v>42.697000000000003</v>
      </c>
      <c r="G48" s="28">
        <v>13.483000000000001</v>
      </c>
      <c r="H48" s="28">
        <v>0</v>
      </c>
      <c r="I48" s="41">
        <v>4.4939999999999998</v>
      </c>
      <c r="J48" s="28">
        <v>4.4939999999999998</v>
      </c>
      <c r="K48" s="37">
        <v>11.236000000000001</v>
      </c>
      <c r="L48" s="28">
        <v>1.1240000000000001</v>
      </c>
      <c r="M48" s="28">
        <v>2.2469999999999999</v>
      </c>
      <c r="N48" s="28">
        <v>0</v>
      </c>
      <c r="O48" s="28">
        <v>4.4939999999999998</v>
      </c>
      <c r="P48" s="28">
        <v>8.9890000000000008</v>
      </c>
      <c r="Q48" s="42">
        <v>1.1240000000000001</v>
      </c>
    </row>
    <row r="49" spans="1:17" ht="13.5" customHeight="1" x14ac:dyDescent="0.15">
      <c r="A49" t="s">
        <v>1025</v>
      </c>
      <c r="B49" s="73" t="s">
        <v>2413</v>
      </c>
      <c r="C49" s="21" t="s">
        <v>1013</v>
      </c>
      <c r="D49" s="22">
        <v>77</v>
      </c>
      <c r="E49" s="23">
        <v>42.856999999999999</v>
      </c>
      <c r="F49" s="24">
        <v>33.765999999999998</v>
      </c>
      <c r="G49" s="24">
        <v>14.286</v>
      </c>
      <c r="H49" s="24">
        <v>5.1950000000000003</v>
      </c>
      <c r="I49" s="24">
        <v>11.688000000000001</v>
      </c>
      <c r="J49" s="24">
        <v>5.1950000000000003</v>
      </c>
      <c r="K49" s="24">
        <v>6.4939999999999998</v>
      </c>
      <c r="L49" s="24">
        <v>6.4939999999999998</v>
      </c>
      <c r="M49" s="24">
        <v>2.597</v>
      </c>
      <c r="N49" s="24">
        <v>5.1950000000000003</v>
      </c>
      <c r="O49" s="24">
        <v>5.1950000000000003</v>
      </c>
      <c r="P49" s="24">
        <v>2.597</v>
      </c>
      <c r="Q49" s="30">
        <v>5.1950000000000003</v>
      </c>
    </row>
    <row r="50" spans="1:17" ht="13.5" customHeight="1" x14ac:dyDescent="0.15">
      <c r="A50" t="s">
        <v>1026</v>
      </c>
      <c r="B50" s="74"/>
      <c r="C50" s="31" t="s">
        <v>1014</v>
      </c>
      <c r="D50" s="32">
        <v>376</v>
      </c>
      <c r="E50" s="33">
        <v>40.426000000000002</v>
      </c>
      <c r="F50" s="34">
        <v>38.564</v>
      </c>
      <c r="G50" s="34">
        <v>15.426</v>
      </c>
      <c r="H50" s="34">
        <v>3.1909999999999998</v>
      </c>
      <c r="I50" s="34">
        <v>8.5109999999999992</v>
      </c>
      <c r="J50" s="34">
        <v>7.7130000000000001</v>
      </c>
      <c r="K50" s="34">
        <v>8.2449999999999992</v>
      </c>
      <c r="L50" s="34">
        <v>6.383</v>
      </c>
      <c r="M50" s="34">
        <v>3.1909999999999998</v>
      </c>
      <c r="N50" s="34">
        <v>2.1280000000000001</v>
      </c>
      <c r="O50" s="34">
        <v>1.33</v>
      </c>
      <c r="P50" s="34">
        <v>6.117</v>
      </c>
      <c r="Q50" s="34">
        <v>7.9790000000000001</v>
      </c>
    </row>
    <row r="51" spans="1:17" ht="13.5" customHeight="1" x14ac:dyDescent="0.15">
      <c r="A51" t="s">
        <v>1027</v>
      </c>
      <c r="B51" s="74"/>
      <c r="C51" s="31" t="s">
        <v>1015</v>
      </c>
      <c r="D51" s="32">
        <v>1385</v>
      </c>
      <c r="E51" s="48">
        <v>47.652999999999999</v>
      </c>
      <c r="F51" s="34">
        <v>33.935000000000002</v>
      </c>
      <c r="G51" s="34">
        <v>12.419</v>
      </c>
      <c r="H51" s="34">
        <v>2.0939999999999999</v>
      </c>
      <c r="I51" s="34">
        <v>11.552</v>
      </c>
      <c r="J51" s="34">
        <v>5.9930000000000003</v>
      </c>
      <c r="K51" s="34">
        <v>6.0650000000000004</v>
      </c>
      <c r="L51" s="34">
        <v>3.5379999999999998</v>
      </c>
      <c r="M51" s="34">
        <v>1.7330000000000001</v>
      </c>
      <c r="N51" s="34">
        <v>1.9490000000000001</v>
      </c>
      <c r="O51" s="34">
        <v>2.1659999999999999</v>
      </c>
      <c r="P51" s="34">
        <v>3.6819999999999999</v>
      </c>
      <c r="Q51" s="34">
        <v>9.2420000000000009</v>
      </c>
    </row>
    <row r="52" spans="1:17" ht="13.5" customHeight="1" x14ac:dyDescent="0.15">
      <c r="A52" t="s">
        <v>1028</v>
      </c>
      <c r="B52" s="74"/>
      <c r="C52" s="31" t="s">
        <v>1016</v>
      </c>
      <c r="D52" s="32">
        <v>585</v>
      </c>
      <c r="E52" s="33">
        <v>37.436</v>
      </c>
      <c r="F52" s="34">
        <v>35.555999999999997</v>
      </c>
      <c r="G52" s="34">
        <v>10.94</v>
      </c>
      <c r="H52" s="34">
        <v>3.077</v>
      </c>
      <c r="I52" s="34">
        <v>14.53</v>
      </c>
      <c r="J52" s="34">
        <v>5.9829999999999997</v>
      </c>
      <c r="K52" s="34">
        <v>5.8120000000000003</v>
      </c>
      <c r="L52" s="34">
        <v>3.2480000000000002</v>
      </c>
      <c r="M52" s="34">
        <v>0.85499999999999998</v>
      </c>
      <c r="N52" s="34">
        <v>1.3680000000000001</v>
      </c>
      <c r="O52" s="34">
        <v>1.026</v>
      </c>
      <c r="P52" s="34">
        <v>4.6150000000000002</v>
      </c>
      <c r="Q52" s="34">
        <v>14.359</v>
      </c>
    </row>
    <row r="53" spans="1:17" ht="13.5" customHeight="1" x14ac:dyDescent="0.15">
      <c r="A53" t="s">
        <v>1029</v>
      </c>
      <c r="B53" s="74"/>
      <c r="C53" s="31" t="s">
        <v>1017</v>
      </c>
      <c r="D53" s="32">
        <v>217</v>
      </c>
      <c r="E53" s="47">
        <v>31.797000000000001</v>
      </c>
      <c r="F53" s="39">
        <v>47.926000000000002</v>
      </c>
      <c r="G53" s="34">
        <v>15.207000000000001</v>
      </c>
      <c r="H53" s="34">
        <v>0.92200000000000004</v>
      </c>
      <c r="I53" s="34">
        <v>9.6769999999999996</v>
      </c>
      <c r="J53" s="34">
        <v>3.6869999999999998</v>
      </c>
      <c r="K53" s="34">
        <v>5.069</v>
      </c>
      <c r="L53" s="34">
        <v>4.6079999999999997</v>
      </c>
      <c r="M53" s="34">
        <v>1.843</v>
      </c>
      <c r="N53" s="34">
        <v>1.843</v>
      </c>
      <c r="O53" s="34">
        <v>2.3039999999999998</v>
      </c>
      <c r="P53" s="34">
        <v>6.452</v>
      </c>
      <c r="Q53" s="34">
        <v>6.9119999999999999</v>
      </c>
    </row>
    <row r="54" spans="1:17" ht="13.5" customHeight="1" x14ac:dyDescent="0.15">
      <c r="A54" t="s">
        <v>1030</v>
      </c>
      <c r="B54" s="74"/>
      <c r="C54" s="31" t="s">
        <v>1018</v>
      </c>
      <c r="D54" s="32">
        <v>156</v>
      </c>
      <c r="E54" s="33">
        <v>37.820999999999998</v>
      </c>
      <c r="F54" s="40">
        <v>44.872</v>
      </c>
      <c r="G54" s="34">
        <v>10.256</v>
      </c>
      <c r="H54" s="34">
        <v>1.282</v>
      </c>
      <c r="I54" s="34">
        <v>12.179</v>
      </c>
      <c r="J54" s="34">
        <v>2.5640000000000001</v>
      </c>
      <c r="K54" s="34">
        <v>2.5640000000000001</v>
      </c>
      <c r="L54" s="34">
        <v>3.8460000000000001</v>
      </c>
      <c r="M54" s="34">
        <v>1.923</v>
      </c>
      <c r="N54" s="34">
        <v>1.923</v>
      </c>
      <c r="O54" s="34">
        <v>1.282</v>
      </c>
      <c r="P54" s="34">
        <v>5.7690000000000001</v>
      </c>
      <c r="Q54" s="34">
        <v>8.9740000000000002</v>
      </c>
    </row>
    <row r="55" spans="1:17" ht="13.5" customHeight="1" x14ac:dyDescent="0.15">
      <c r="A55" t="s">
        <v>1031</v>
      </c>
      <c r="B55" s="74"/>
      <c r="C55" s="31" t="s">
        <v>1019</v>
      </c>
      <c r="D55" s="32">
        <v>699</v>
      </c>
      <c r="E55" s="33">
        <v>43.92</v>
      </c>
      <c r="F55" s="40">
        <v>45.494</v>
      </c>
      <c r="G55" s="34">
        <v>10.157</v>
      </c>
      <c r="H55" s="34">
        <v>1.1439999999999999</v>
      </c>
      <c r="I55" s="34">
        <v>11.302</v>
      </c>
      <c r="J55" s="34">
        <v>3.4329999999999998</v>
      </c>
      <c r="K55" s="34">
        <v>5.8659999999999997</v>
      </c>
      <c r="L55" s="34">
        <v>1.5740000000000001</v>
      </c>
      <c r="M55" s="34">
        <v>1.1439999999999999</v>
      </c>
      <c r="N55" s="34">
        <v>1.1439999999999999</v>
      </c>
      <c r="O55" s="34">
        <v>2.4319999999999999</v>
      </c>
      <c r="P55" s="34">
        <v>3.863</v>
      </c>
      <c r="Q55" s="34">
        <v>8.0109999999999992</v>
      </c>
    </row>
    <row r="56" spans="1:17" ht="13.5" customHeight="1" x14ac:dyDescent="0.15">
      <c r="A56" t="s">
        <v>1032</v>
      </c>
      <c r="B56" s="74"/>
      <c r="C56" s="31" t="s">
        <v>1020</v>
      </c>
      <c r="D56" s="32">
        <v>691</v>
      </c>
      <c r="E56" s="33">
        <v>44.139000000000003</v>
      </c>
      <c r="F56" s="34">
        <v>38.061</v>
      </c>
      <c r="G56" s="34">
        <v>14.182</v>
      </c>
      <c r="H56" s="34">
        <v>0.57899999999999996</v>
      </c>
      <c r="I56" s="34">
        <v>10.130000000000001</v>
      </c>
      <c r="J56" s="34">
        <v>4.3419999999999996</v>
      </c>
      <c r="K56" s="34">
        <v>8.3940000000000001</v>
      </c>
      <c r="L56" s="34">
        <v>1.881</v>
      </c>
      <c r="M56" s="34">
        <v>0.86799999999999999</v>
      </c>
      <c r="N56" s="34">
        <v>1.302</v>
      </c>
      <c r="O56" s="34">
        <v>2.0259999999999998</v>
      </c>
      <c r="P56" s="34">
        <v>6.657</v>
      </c>
      <c r="Q56" s="35">
        <v>4.92</v>
      </c>
    </row>
    <row r="57" spans="1:17" ht="13.5" customHeight="1" x14ac:dyDescent="0.15">
      <c r="A57" t="s">
        <v>1033</v>
      </c>
      <c r="B57" s="74"/>
      <c r="C57" s="31" t="s">
        <v>1021</v>
      </c>
      <c r="D57" s="32">
        <v>478</v>
      </c>
      <c r="E57" s="33">
        <v>44.142000000000003</v>
      </c>
      <c r="F57" s="46">
        <v>16.318000000000001</v>
      </c>
      <c r="G57" s="35">
        <v>5.23</v>
      </c>
      <c r="H57" s="34">
        <v>2.72</v>
      </c>
      <c r="I57" s="34">
        <v>12.971</v>
      </c>
      <c r="J57" s="34">
        <v>3.9750000000000001</v>
      </c>
      <c r="K57" s="34">
        <v>4.8120000000000003</v>
      </c>
      <c r="L57" s="34">
        <v>1.6739999999999999</v>
      </c>
      <c r="M57" s="34">
        <v>0.628</v>
      </c>
      <c r="N57" s="34">
        <v>0.41799999999999998</v>
      </c>
      <c r="O57" s="34">
        <v>0.628</v>
      </c>
      <c r="P57" s="34">
        <v>4.1840000000000002</v>
      </c>
      <c r="Q57" s="39">
        <v>31.381</v>
      </c>
    </row>
    <row r="58" spans="1:17" ht="13.5" customHeight="1" x14ac:dyDescent="0.15">
      <c r="A58" t="s">
        <v>1034</v>
      </c>
      <c r="B58" s="74"/>
      <c r="C58" s="31" t="s">
        <v>1022</v>
      </c>
      <c r="D58" s="32">
        <v>437</v>
      </c>
      <c r="E58" s="47">
        <v>27.231000000000002</v>
      </c>
      <c r="F58" s="34">
        <v>40.503</v>
      </c>
      <c r="G58" s="34">
        <v>10.984</v>
      </c>
      <c r="H58" s="34">
        <v>0.68600000000000005</v>
      </c>
      <c r="I58" s="34">
        <v>13.73</v>
      </c>
      <c r="J58" s="34">
        <v>1.373</v>
      </c>
      <c r="K58" s="34">
        <v>2.0590000000000002</v>
      </c>
      <c r="L58" s="34">
        <v>1.373</v>
      </c>
      <c r="M58" s="34">
        <v>1.1439999999999999</v>
      </c>
      <c r="N58" s="34">
        <v>1.373</v>
      </c>
      <c r="O58" s="34">
        <v>1.1439999999999999</v>
      </c>
      <c r="P58" s="34">
        <v>5.492</v>
      </c>
      <c r="Q58" s="40">
        <v>18.535</v>
      </c>
    </row>
    <row r="59" spans="1:17" ht="13.5" customHeight="1" x14ac:dyDescent="0.15">
      <c r="A59" t="s">
        <v>1035</v>
      </c>
      <c r="B59" s="75"/>
      <c r="C59" s="25" t="s">
        <v>971</v>
      </c>
      <c r="D59" s="26">
        <v>107</v>
      </c>
      <c r="E59" s="61">
        <v>50.466999999999999</v>
      </c>
      <c r="F59" s="28">
        <v>34.579000000000001</v>
      </c>
      <c r="G59" s="28">
        <v>9.3460000000000001</v>
      </c>
      <c r="H59" s="28">
        <v>0</v>
      </c>
      <c r="I59" s="28">
        <v>13.084</v>
      </c>
      <c r="J59" s="28">
        <v>0.93500000000000005</v>
      </c>
      <c r="K59" s="28">
        <v>7.4770000000000003</v>
      </c>
      <c r="L59" s="28">
        <v>4.673</v>
      </c>
      <c r="M59" s="28">
        <v>0</v>
      </c>
      <c r="N59" s="28">
        <v>6.5419999999999998</v>
      </c>
      <c r="O59" s="28">
        <v>3.738</v>
      </c>
      <c r="P59" s="28">
        <v>5.6070000000000002</v>
      </c>
      <c r="Q59" s="41">
        <v>4.673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5" orientation="portrait" r:id="rId1"/>
</worksheet>
</file>

<file path=xl/worksheets/sheet4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 min="10" max="10" width="7.125" bestFit="1" customWidth="1"/>
  </cols>
  <sheetData>
    <row r="1" spans="1:12" ht="13.5" customHeight="1" x14ac:dyDescent="0.15">
      <c r="A1" s="6" t="str">
        <f>HYPERLINK("#目次!A"&amp;ROW(目次!$A$433),"[T000423]")</f>
        <v>[T000423]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2278</v>
      </c>
    </row>
    <row r="6" spans="1:12" ht="13.5" customHeight="1" x14ac:dyDescent="0.15">
      <c r="A6" t="s">
        <v>920</v>
      </c>
      <c r="B6" s="9" t="s">
        <v>847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78.034000000000006</v>
      </c>
      <c r="F8" s="18">
        <v>13.632999999999999</v>
      </c>
      <c r="G8" s="18">
        <v>6.6050000000000004</v>
      </c>
      <c r="H8" s="18">
        <v>0.97899999999999998</v>
      </c>
      <c r="I8" s="18">
        <v>0.749</v>
      </c>
      <c r="J8" s="18">
        <v>91.667000000000002</v>
      </c>
      <c r="K8" s="18">
        <v>1.728</v>
      </c>
      <c r="L8" s="50">
        <v>1.67</v>
      </c>
    </row>
    <row r="9" spans="1:12" ht="13.5" customHeight="1" x14ac:dyDescent="0.15">
      <c r="A9" t="s">
        <v>1025</v>
      </c>
      <c r="B9" s="73" t="s">
        <v>2409</v>
      </c>
      <c r="C9" s="21" t="s">
        <v>973</v>
      </c>
      <c r="D9" s="22">
        <v>2605</v>
      </c>
      <c r="E9" s="60">
        <v>70.287999999999997</v>
      </c>
      <c r="F9" s="24">
        <v>18.234000000000002</v>
      </c>
      <c r="G9" s="24">
        <v>9.06</v>
      </c>
      <c r="H9" s="24">
        <v>1.2669999999999999</v>
      </c>
      <c r="I9" s="24">
        <v>1.1519999999999999</v>
      </c>
      <c r="J9" s="24">
        <v>88.522000000000006</v>
      </c>
      <c r="K9" s="24">
        <v>2.4180000000000001</v>
      </c>
      <c r="L9" s="62">
        <v>1.55</v>
      </c>
    </row>
    <row r="10" spans="1:12" ht="13.5" customHeight="1" x14ac:dyDescent="0.15">
      <c r="A10" t="s">
        <v>1026</v>
      </c>
      <c r="B10" s="75"/>
      <c r="C10" s="25" t="s">
        <v>974</v>
      </c>
      <c r="D10" s="26">
        <v>2603</v>
      </c>
      <c r="E10" s="61">
        <v>85.786000000000001</v>
      </c>
      <c r="F10" s="28">
        <v>9.0280000000000005</v>
      </c>
      <c r="G10" s="28">
        <v>4.149</v>
      </c>
      <c r="H10" s="28">
        <v>0.69199999999999995</v>
      </c>
      <c r="I10" s="28">
        <v>0.34599999999999997</v>
      </c>
      <c r="J10" s="28">
        <v>94.813999999999993</v>
      </c>
      <c r="K10" s="28">
        <v>1.0369999999999999</v>
      </c>
      <c r="L10" s="63">
        <v>1.79</v>
      </c>
    </row>
    <row r="11" spans="1:12" ht="13.5" customHeight="1" x14ac:dyDescent="0.15">
      <c r="A11" t="s">
        <v>1025</v>
      </c>
      <c r="B11" s="73" t="s">
        <v>2410</v>
      </c>
      <c r="C11" s="21" t="s">
        <v>975</v>
      </c>
      <c r="D11" s="22">
        <v>190</v>
      </c>
      <c r="E11" s="23">
        <v>73.158000000000001</v>
      </c>
      <c r="F11" s="24">
        <v>11.579000000000001</v>
      </c>
      <c r="G11" s="29">
        <v>13.683999999999999</v>
      </c>
      <c r="H11" s="24">
        <v>1.0529999999999999</v>
      </c>
      <c r="I11" s="24">
        <v>0.52600000000000002</v>
      </c>
      <c r="J11" s="30">
        <v>84.736999999999995</v>
      </c>
      <c r="K11" s="24">
        <v>1.579</v>
      </c>
      <c r="L11" s="62">
        <v>1.56</v>
      </c>
    </row>
    <row r="12" spans="1:12" ht="13.5" customHeight="1" x14ac:dyDescent="0.15">
      <c r="A12" t="s">
        <v>1026</v>
      </c>
      <c r="B12" s="74"/>
      <c r="C12" s="31" t="s">
        <v>976</v>
      </c>
      <c r="D12" s="32">
        <v>449</v>
      </c>
      <c r="E12" s="47">
        <v>62.805999999999997</v>
      </c>
      <c r="F12" s="40">
        <v>20.713000000000001</v>
      </c>
      <c r="G12" s="40">
        <v>12.917999999999999</v>
      </c>
      <c r="H12" s="34">
        <v>1.3360000000000001</v>
      </c>
      <c r="I12" s="34">
        <v>2.2269999999999999</v>
      </c>
      <c r="J12" s="35">
        <v>83.519000000000005</v>
      </c>
      <c r="K12" s="34">
        <v>3.5630000000000002</v>
      </c>
      <c r="L12" s="64">
        <v>1.41</v>
      </c>
    </row>
    <row r="13" spans="1:12" ht="13.5" customHeight="1" x14ac:dyDescent="0.15">
      <c r="A13" t="s">
        <v>1027</v>
      </c>
      <c r="B13" s="74"/>
      <c r="C13" s="31" t="s">
        <v>977</v>
      </c>
      <c r="D13" s="32">
        <v>526</v>
      </c>
      <c r="E13" s="47">
        <v>65.019000000000005</v>
      </c>
      <c r="F13" s="34">
        <v>17.489999999999998</v>
      </c>
      <c r="G13" s="40">
        <v>13.878</v>
      </c>
      <c r="H13" s="34">
        <v>2.2810000000000001</v>
      </c>
      <c r="I13" s="34">
        <v>1.331</v>
      </c>
      <c r="J13" s="35">
        <v>82.51</v>
      </c>
      <c r="K13" s="34">
        <v>3.6120000000000001</v>
      </c>
      <c r="L13" s="64">
        <v>1.43</v>
      </c>
    </row>
    <row r="14" spans="1:12" ht="13.5" customHeight="1" x14ac:dyDescent="0.15">
      <c r="A14" t="s">
        <v>1028</v>
      </c>
      <c r="B14" s="74"/>
      <c r="C14" s="31" t="s">
        <v>978</v>
      </c>
      <c r="D14" s="32">
        <v>674</v>
      </c>
      <c r="E14" s="33">
        <v>75.519000000000005</v>
      </c>
      <c r="F14" s="34">
        <v>16.765999999999998</v>
      </c>
      <c r="G14" s="34">
        <v>5.6379999999999999</v>
      </c>
      <c r="H14" s="34">
        <v>0.89</v>
      </c>
      <c r="I14" s="34">
        <v>1.1870000000000001</v>
      </c>
      <c r="J14" s="34">
        <v>92.284999999999997</v>
      </c>
      <c r="K14" s="34">
        <v>2.077</v>
      </c>
      <c r="L14" s="64">
        <v>1.65</v>
      </c>
    </row>
    <row r="15" spans="1:12" ht="13.5" customHeight="1" x14ac:dyDescent="0.15">
      <c r="A15" t="s">
        <v>1029</v>
      </c>
      <c r="B15" s="74"/>
      <c r="C15" s="31" t="s">
        <v>979</v>
      </c>
      <c r="D15" s="32">
        <v>535</v>
      </c>
      <c r="E15" s="55">
        <v>69.906999999999996</v>
      </c>
      <c r="F15" s="40">
        <v>21.681999999999999</v>
      </c>
      <c r="G15" s="34">
        <v>7.1029999999999998</v>
      </c>
      <c r="H15" s="34">
        <v>0.93500000000000005</v>
      </c>
      <c r="I15" s="34">
        <v>0.374</v>
      </c>
      <c r="J15" s="34">
        <v>91.588999999999999</v>
      </c>
      <c r="K15" s="34">
        <v>1.3080000000000001</v>
      </c>
      <c r="L15" s="64">
        <v>1.6</v>
      </c>
    </row>
    <row r="16" spans="1:12" ht="13.5" customHeight="1" x14ac:dyDescent="0.15">
      <c r="A16" t="s">
        <v>1030</v>
      </c>
      <c r="B16" s="74"/>
      <c r="C16" s="31" t="s">
        <v>980</v>
      </c>
      <c r="D16" s="32">
        <v>231</v>
      </c>
      <c r="E16" s="33">
        <v>80.087000000000003</v>
      </c>
      <c r="F16" s="34">
        <v>16.882999999999999</v>
      </c>
      <c r="G16" s="35">
        <v>1.2989999999999999</v>
      </c>
      <c r="H16" s="34">
        <v>0.86599999999999999</v>
      </c>
      <c r="I16" s="34">
        <v>0.86599999999999999</v>
      </c>
      <c r="J16" s="40">
        <v>96.97</v>
      </c>
      <c r="K16" s="34">
        <v>1.732</v>
      </c>
      <c r="L16" s="64">
        <v>1.74</v>
      </c>
    </row>
    <row r="17" spans="1:12" ht="13.5" customHeight="1" x14ac:dyDescent="0.15">
      <c r="A17" t="s">
        <v>1031</v>
      </c>
      <c r="B17" s="74"/>
      <c r="C17" s="31" t="s">
        <v>981</v>
      </c>
      <c r="D17" s="32">
        <v>195</v>
      </c>
      <c r="E17" s="33">
        <v>82.051000000000002</v>
      </c>
      <c r="F17" s="34">
        <v>11.795</v>
      </c>
      <c r="G17" s="34">
        <v>3.59</v>
      </c>
      <c r="H17" s="34">
        <v>2.0510000000000002</v>
      </c>
      <c r="I17" s="34">
        <v>0.51300000000000001</v>
      </c>
      <c r="J17" s="34">
        <v>93.846000000000004</v>
      </c>
      <c r="K17" s="34">
        <v>2.5640000000000001</v>
      </c>
      <c r="L17" s="64">
        <v>1.73</v>
      </c>
    </row>
    <row r="18" spans="1:12" ht="13.5" customHeight="1" x14ac:dyDescent="0.15">
      <c r="A18" t="s">
        <v>1032</v>
      </c>
      <c r="B18" s="74"/>
      <c r="C18" s="31" t="s">
        <v>982</v>
      </c>
      <c r="D18" s="32">
        <v>438</v>
      </c>
      <c r="E18" s="33">
        <v>76.256</v>
      </c>
      <c r="F18" s="34">
        <v>9.1319999999999997</v>
      </c>
      <c r="G18" s="34">
        <v>11.186999999999999</v>
      </c>
      <c r="H18" s="34">
        <v>2.2829999999999999</v>
      </c>
      <c r="I18" s="34">
        <v>1.1419999999999999</v>
      </c>
      <c r="J18" s="35">
        <v>85.388000000000005</v>
      </c>
      <c r="K18" s="34">
        <v>3.4249999999999998</v>
      </c>
      <c r="L18" s="64">
        <v>1.57</v>
      </c>
    </row>
    <row r="19" spans="1:12" ht="13.5" customHeight="1" x14ac:dyDescent="0.15">
      <c r="A19" t="s">
        <v>1033</v>
      </c>
      <c r="B19" s="74"/>
      <c r="C19" s="31" t="s">
        <v>983</v>
      </c>
      <c r="D19" s="32">
        <v>508</v>
      </c>
      <c r="E19" s="33">
        <v>82.873999999999995</v>
      </c>
      <c r="F19" s="34">
        <v>10.827</v>
      </c>
      <c r="G19" s="34">
        <v>5.3150000000000004</v>
      </c>
      <c r="H19" s="34">
        <v>0.59099999999999997</v>
      </c>
      <c r="I19" s="34">
        <v>0.39400000000000002</v>
      </c>
      <c r="J19" s="34">
        <v>93.700999999999993</v>
      </c>
      <c r="K19" s="34">
        <v>0.98399999999999999</v>
      </c>
      <c r="L19" s="64">
        <v>1.75</v>
      </c>
    </row>
    <row r="20" spans="1:12" ht="13.5" customHeight="1" x14ac:dyDescent="0.15">
      <c r="A20" t="s">
        <v>1034</v>
      </c>
      <c r="B20" s="74"/>
      <c r="C20" s="31" t="s">
        <v>984</v>
      </c>
      <c r="D20" s="32">
        <v>680</v>
      </c>
      <c r="E20" s="44">
        <v>88.676000000000002</v>
      </c>
      <c r="F20" s="34">
        <v>9.5589999999999993</v>
      </c>
      <c r="G20" s="34">
        <v>1.6180000000000001</v>
      </c>
      <c r="H20" s="34">
        <v>0</v>
      </c>
      <c r="I20" s="34">
        <v>0.14699999999999999</v>
      </c>
      <c r="J20" s="40">
        <v>98.234999999999999</v>
      </c>
      <c r="K20" s="34">
        <v>0.14699999999999999</v>
      </c>
      <c r="L20" s="64">
        <v>1.87</v>
      </c>
    </row>
    <row r="21" spans="1:12" ht="13.5" customHeight="1" x14ac:dyDescent="0.15">
      <c r="A21" t="s">
        <v>1035</v>
      </c>
      <c r="B21" s="74"/>
      <c r="C21" s="31" t="s">
        <v>985</v>
      </c>
      <c r="D21" s="32">
        <v>543</v>
      </c>
      <c r="E21" s="44">
        <v>91.343999999999994</v>
      </c>
      <c r="F21" s="35">
        <v>6.4459999999999997</v>
      </c>
      <c r="G21" s="34">
        <v>2.0259999999999998</v>
      </c>
      <c r="H21" s="34">
        <v>0.184</v>
      </c>
      <c r="I21" s="34">
        <v>0</v>
      </c>
      <c r="J21" s="40">
        <v>97.79</v>
      </c>
      <c r="K21" s="34">
        <v>0.184</v>
      </c>
      <c r="L21" s="64">
        <v>1.89</v>
      </c>
    </row>
    <row r="22" spans="1:12" ht="13.5" customHeight="1" x14ac:dyDescent="0.15">
      <c r="A22" t="s">
        <v>1036</v>
      </c>
      <c r="B22" s="75"/>
      <c r="C22" s="25" t="s">
        <v>986</v>
      </c>
      <c r="D22" s="26">
        <v>239</v>
      </c>
      <c r="E22" s="49">
        <v>91.632000000000005</v>
      </c>
      <c r="F22" s="41">
        <v>7.1130000000000004</v>
      </c>
      <c r="G22" s="41">
        <v>1.2549999999999999</v>
      </c>
      <c r="H22" s="28">
        <v>0</v>
      </c>
      <c r="I22" s="28">
        <v>0</v>
      </c>
      <c r="J22" s="37">
        <v>98.745000000000005</v>
      </c>
      <c r="K22" s="28">
        <v>0</v>
      </c>
      <c r="L22" s="63">
        <v>1.9</v>
      </c>
    </row>
    <row r="23" spans="1:12" ht="13.5" customHeight="1" x14ac:dyDescent="0.15">
      <c r="A23" t="s">
        <v>1025</v>
      </c>
      <c r="B23" s="73" t="s">
        <v>2411</v>
      </c>
      <c r="C23" s="21" t="s">
        <v>987</v>
      </c>
      <c r="D23" s="22">
        <v>3416</v>
      </c>
      <c r="E23" s="23">
        <v>78.893000000000001</v>
      </c>
      <c r="F23" s="24">
        <v>12.705</v>
      </c>
      <c r="G23" s="24">
        <v>6.7039999999999997</v>
      </c>
      <c r="H23" s="24">
        <v>1.0249999999999999</v>
      </c>
      <c r="I23" s="24">
        <v>0.67300000000000004</v>
      </c>
      <c r="J23" s="24">
        <v>91.597999999999999</v>
      </c>
      <c r="K23" s="24">
        <v>1.698</v>
      </c>
      <c r="L23" s="62">
        <v>1.68</v>
      </c>
    </row>
    <row r="24" spans="1:12" ht="13.5" customHeight="1" x14ac:dyDescent="0.15">
      <c r="A24" t="s">
        <v>1026</v>
      </c>
      <c r="B24" s="75"/>
      <c r="C24" s="25" t="s">
        <v>988</v>
      </c>
      <c r="D24" s="26">
        <v>1792</v>
      </c>
      <c r="E24" s="27">
        <v>76.394999999999996</v>
      </c>
      <c r="F24" s="28">
        <v>15.401999999999999</v>
      </c>
      <c r="G24" s="28">
        <v>6.4169999999999998</v>
      </c>
      <c r="H24" s="28">
        <v>0.89300000000000002</v>
      </c>
      <c r="I24" s="28">
        <v>0.89300000000000002</v>
      </c>
      <c r="J24" s="28">
        <v>91.796999999999997</v>
      </c>
      <c r="K24" s="28">
        <v>1.786</v>
      </c>
      <c r="L24" s="63">
        <v>1.66</v>
      </c>
    </row>
    <row r="25" spans="1:12" ht="13.5" customHeight="1" x14ac:dyDescent="0.15">
      <c r="A25" t="s">
        <v>1025</v>
      </c>
      <c r="B25" s="73" t="s">
        <v>2412</v>
      </c>
      <c r="C25" s="21" t="s">
        <v>989</v>
      </c>
      <c r="D25" s="22">
        <v>121</v>
      </c>
      <c r="E25" s="23">
        <v>77.686000000000007</v>
      </c>
      <c r="F25" s="30">
        <v>5.7850000000000001</v>
      </c>
      <c r="G25" s="29">
        <v>15.702</v>
      </c>
      <c r="H25" s="24">
        <v>0.82599999999999996</v>
      </c>
      <c r="I25" s="24">
        <v>0</v>
      </c>
      <c r="J25" s="30">
        <v>83.471000000000004</v>
      </c>
      <c r="K25" s="24">
        <v>0.82599999999999996</v>
      </c>
      <c r="L25" s="62">
        <v>1.6</v>
      </c>
    </row>
    <row r="26" spans="1:12" ht="13.5" customHeight="1" x14ac:dyDescent="0.15">
      <c r="A26" t="s">
        <v>1026</v>
      </c>
      <c r="B26" s="74"/>
      <c r="C26" s="31" t="s">
        <v>990</v>
      </c>
      <c r="D26" s="32">
        <v>297</v>
      </c>
      <c r="E26" s="47">
        <v>63.972999999999999</v>
      </c>
      <c r="F26" s="34">
        <v>18.518999999999998</v>
      </c>
      <c r="G26" s="40">
        <v>13.805</v>
      </c>
      <c r="H26" s="34">
        <v>1.6839999999999999</v>
      </c>
      <c r="I26" s="34">
        <v>2.02</v>
      </c>
      <c r="J26" s="35">
        <v>82.492000000000004</v>
      </c>
      <c r="K26" s="34">
        <v>3.7040000000000002</v>
      </c>
      <c r="L26" s="64">
        <v>1.41</v>
      </c>
    </row>
    <row r="27" spans="1:12" ht="13.5" customHeight="1" x14ac:dyDescent="0.15">
      <c r="A27" t="s">
        <v>1027</v>
      </c>
      <c r="B27" s="74"/>
      <c r="C27" s="31" t="s">
        <v>991</v>
      </c>
      <c r="D27" s="32">
        <v>362</v>
      </c>
      <c r="E27" s="47">
        <v>64.917000000000002</v>
      </c>
      <c r="F27" s="34">
        <v>16.297999999999998</v>
      </c>
      <c r="G27" s="40">
        <v>15.193</v>
      </c>
      <c r="H27" s="34">
        <v>2.4860000000000002</v>
      </c>
      <c r="I27" s="34">
        <v>1.105</v>
      </c>
      <c r="J27" s="46">
        <v>81.215000000000003</v>
      </c>
      <c r="K27" s="34">
        <v>3.5910000000000002</v>
      </c>
      <c r="L27" s="64">
        <v>1.41</v>
      </c>
    </row>
    <row r="28" spans="1:12" ht="13.5" customHeight="1" x14ac:dyDescent="0.15">
      <c r="A28" t="s">
        <v>1028</v>
      </c>
      <c r="B28" s="74"/>
      <c r="C28" s="31" t="s">
        <v>992</v>
      </c>
      <c r="D28" s="32">
        <v>454</v>
      </c>
      <c r="E28" s="33">
        <v>77.093000000000004</v>
      </c>
      <c r="F28" s="34">
        <v>15.198</v>
      </c>
      <c r="G28" s="34">
        <v>5.7270000000000003</v>
      </c>
      <c r="H28" s="34">
        <v>1.101</v>
      </c>
      <c r="I28" s="34">
        <v>0.88100000000000001</v>
      </c>
      <c r="J28" s="34">
        <v>92.290999999999997</v>
      </c>
      <c r="K28" s="34">
        <v>1.982</v>
      </c>
      <c r="L28" s="64">
        <v>1.67</v>
      </c>
    </row>
    <row r="29" spans="1:12" ht="13.5" customHeight="1" x14ac:dyDescent="0.15">
      <c r="A29" t="s">
        <v>1029</v>
      </c>
      <c r="B29" s="74"/>
      <c r="C29" s="31" t="s">
        <v>993</v>
      </c>
      <c r="D29" s="32">
        <v>351</v>
      </c>
      <c r="E29" s="55">
        <v>72.08</v>
      </c>
      <c r="F29" s="40">
        <v>19.658000000000001</v>
      </c>
      <c r="G29" s="34">
        <v>7.1230000000000002</v>
      </c>
      <c r="H29" s="34">
        <v>0.85499999999999998</v>
      </c>
      <c r="I29" s="34">
        <v>0.28499999999999998</v>
      </c>
      <c r="J29" s="34">
        <v>91.738</v>
      </c>
      <c r="K29" s="34">
        <v>1.1399999999999999</v>
      </c>
      <c r="L29" s="64">
        <v>1.62</v>
      </c>
    </row>
    <row r="30" spans="1:12" ht="13.5" customHeight="1" x14ac:dyDescent="0.15">
      <c r="A30" t="s">
        <v>1030</v>
      </c>
      <c r="B30" s="74"/>
      <c r="C30" s="31" t="s">
        <v>994</v>
      </c>
      <c r="D30" s="32">
        <v>146</v>
      </c>
      <c r="E30" s="33">
        <v>82.876999999999995</v>
      </c>
      <c r="F30" s="34">
        <v>15.068</v>
      </c>
      <c r="G30" s="35">
        <v>1.37</v>
      </c>
      <c r="H30" s="34">
        <v>0</v>
      </c>
      <c r="I30" s="34">
        <v>0.68500000000000005</v>
      </c>
      <c r="J30" s="40">
        <v>97.944999999999993</v>
      </c>
      <c r="K30" s="34">
        <v>0.68500000000000005</v>
      </c>
      <c r="L30" s="64">
        <v>1.79</v>
      </c>
    </row>
    <row r="31" spans="1:12" ht="13.5" customHeight="1" x14ac:dyDescent="0.15">
      <c r="A31" t="s">
        <v>1031</v>
      </c>
      <c r="B31" s="74"/>
      <c r="C31" s="31" t="s">
        <v>995</v>
      </c>
      <c r="D31" s="32">
        <v>121</v>
      </c>
      <c r="E31" s="48">
        <v>86.777000000000001</v>
      </c>
      <c r="F31" s="35">
        <v>7.4379999999999997</v>
      </c>
      <c r="G31" s="34">
        <v>2.4790000000000001</v>
      </c>
      <c r="H31" s="34">
        <v>3.306</v>
      </c>
      <c r="I31" s="34">
        <v>0</v>
      </c>
      <c r="J31" s="34">
        <v>94.215000000000003</v>
      </c>
      <c r="K31" s="34">
        <v>3.306</v>
      </c>
      <c r="L31" s="64">
        <v>1.78</v>
      </c>
    </row>
    <row r="32" spans="1:12" ht="13.5" customHeight="1" x14ac:dyDescent="0.15">
      <c r="A32" t="s">
        <v>1032</v>
      </c>
      <c r="B32" s="74"/>
      <c r="C32" s="31" t="s">
        <v>996</v>
      </c>
      <c r="D32" s="32">
        <v>288</v>
      </c>
      <c r="E32" s="33">
        <v>76.736000000000004</v>
      </c>
      <c r="F32" s="34">
        <v>9.0280000000000005</v>
      </c>
      <c r="G32" s="34">
        <v>10.417</v>
      </c>
      <c r="H32" s="34">
        <v>2.0830000000000002</v>
      </c>
      <c r="I32" s="34">
        <v>1.736</v>
      </c>
      <c r="J32" s="35">
        <v>85.763999999999996</v>
      </c>
      <c r="K32" s="34">
        <v>3.819</v>
      </c>
      <c r="L32" s="64">
        <v>1.57</v>
      </c>
    </row>
    <row r="33" spans="1:12" ht="13.5" customHeight="1" x14ac:dyDescent="0.15">
      <c r="A33" t="s">
        <v>1033</v>
      </c>
      <c r="B33" s="74"/>
      <c r="C33" s="31" t="s">
        <v>997</v>
      </c>
      <c r="D33" s="32">
        <v>330</v>
      </c>
      <c r="E33" s="48">
        <v>83.635999999999996</v>
      </c>
      <c r="F33" s="34">
        <v>10.606</v>
      </c>
      <c r="G33" s="34">
        <v>4.8479999999999999</v>
      </c>
      <c r="H33" s="34">
        <v>0.30299999999999999</v>
      </c>
      <c r="I33" s="34">
        <v>0.60599999999999998</v>
      </c>
      <c r="J33" s="34">
        <v>94.242000000000004</v>
      </c>
      <c r="K33" s="34">
        <v>0.90900000000000003</v>
      </c>
      <c r="L33" s="64">
        <v>1.76</v>
      </c>
    </row>
    <row r="34" spans="1:12" ht="13.5" customHeight="1" x14ac:dyDescent="0.15">
      <c r="A34" t="s">
        <v>1034</v>
      </c>
      <c r="B34" s="74"/>
      <c r="C34" s="31" t="s">
        <v>998</v>
      </c>
      <c r="D34" s="32">
        <v>446</v>
      </c>
      <c r="E34" s="44">
        <v>88.789000000000001</v>
      </c>
      <c r="F34" s="34">
        <v>10.314</v>
      </c>
      <c r="G34" s="35">
        <v>0.89700000000000002</v>
      </c>
      <c r="H34" s="34">
        <v>0</v>
      </c>
      <c r="I34" s="34">
        <v>0</v>
      </c>
      <c r="J34" s="40">
        <v>99.102999999999994</v>
      </c>
      <c r="K34" s="34">
        <v>0</v>
      </c>
      <c r="L34" s="64">
        <v>1.88</v>
      </c>
    </row>
    <row r="35" spans="1:12" ht="13.5" customHeight="1" x14ac:dyDescent="0.15">
      <c r="A35" t="s">
        <v>1035</v>
      </c>
      <c r="B35" s="74"/>
      <c r="C35" s="31" t="s">
        <v>999</v>
      </c>
      <c r="D35" s="32">
        <v>350</v>
      </c>
      <c r="E35" s="44">
        <v>90.856999999999999</v>
      </c>
      <c r="F35" s="35">
        <v>7.4290000000000003</v>
      </c>
      <c r="G35" s="35">
        <v>1.429</v>
      </c>
      <c r="H35" s="34">
        <v>0.28599999999999998</v>
      </c>
      <c r="I35" s="34">
        <v>0</v>
      </c>
      <c r="J35" s="40">
        <v>98.286000000000001</v>
      </c>
      <c r="K35" s="34">
        <v>0.28599999999999998</v>
      </c>
      <c r="L35" s="64">
        <v>1.89</v>
      </c>
    </row>
    <row r="36" spans="1:12" ht="13.5" customHeight="1" x14ac:dyDescent="0.15">
      <c r="A36" t="s">
        <v>1036</v>
      </c>
      <c r="B36" s="74"/>
      <c r="C36" s="31" t="s">
        <v>1000</v>
      </c>
      <c r="D36" s="32">
        <v>150</v>
      </c>
      <c r="E36" s="44">
        <v>90.667000000000002</v>
      </c>
      <c r="F36" s="35">
        <v>7.3330000000000002</v>
      </c>
      <c r="G36" s="34">
        <v>2</v>
      </c>
      <c r="H36" s="34">
        <v>0</v>
      </c>
      <c r="I36" s="34">
        <v>0</v>
      </c>
      <c r="J36" s="40">
        <v>98</v>
      </c>
      <c r="K36" s="34">
        <v>0</v>
      </c>
      <c r="L36" s="64">
        <v>1.89</v>
      </c>
    </row>
    <row r="37" spans="1:12" ht="13.5" customHeight="1" x14ac:dyDescent="0.15">
      <c r="A37" t="s">
        <v>1037</v>
      </c>
      <c r="B37" s="74"/>
      <c r="C37" s="31" t="s">
        <v>1001</v>
      </c>
      <c r="D37" s="32">
        <v>69</v>
      </c>
      <c r="E37" s="47">
        <v>65.216999999999999</v>
      </c>
      <c r="F37" s="40">
        <v>21.739000000000001</v>
      </c>
      <c r="G37" s="34">
        <v>10.145</v>
      </c>
      <c r="H37" s="34">
        <v>1.4490000000000001</v>
      </c>
      <c r="I37" s="34">
        <v>1.4490000000000001</v>
      </c>
      <c r="J37" s="34">
        <v>86.956999999999994</v>
      </c>
      <c r="K37" s="34">
        <v>2.899</v>
      </c>
      <c r="L37" s="64">
        <v>1.48</v>
      </c>
    </row>
    <row r="38" spans="1:12" ht="13.5" customHeight="1" x14ac:dyDescent="0.15">
      <c r="A38" t="s">
        <v>1038</v>
      </c>
      <c r="B38" s="74"/>
      <c r="C38" s="31" t="s">
        <v>1002</v>
      </c>
      <c r="D38" s="32">
        <v>152</v>
      </c>
      <c r="E38" s="47">
        <v>60.526000000000003</v>
      </c>
      <c r="F38" s="39">
        <v>25</v>
      </c>
      <c r="G38" s="34">
        <v>11.183999999999999</v>
      </c>
      <c r="H38" s="34">
        <v>0.65800000000000003</v>
      </c>
      <c r="I38" s="34">
        <v>2.6320000000000001</v>
      </c>
      <c r="J38" s="35">
        <v>85.525999999999996</v>
      </c>
      <c r="K38" s="34">
        <v>3.2890000000000001</v>
      </c>
      <c r="L38" s="64">
        <v>1.4</v>
      </c>
    </row>
    <row r="39" spans="1:12" ht="13.5" customHeight="1" x14ac:dyDescent="0.15">
      <c r="A39" t="s">
        <v>1039</v>
      </c>
      <c r="B39" s="74"/>
      <c r="C39" s="31" t="s">
        <v>1003</v>
      </c>
      <c r="D39" s="32">
        <v>164</v>
      </c>
      <c r="E39" s="47">
        <v>65.244</v>
      </c>
      <c r="F39" s="40">
        <v>20.122</v>
      </c>
      <c r="G39" s="34">
        <v>10.976000000000001</v>
      </c>
      <c r="H39" s="34">
        <v>1.829</v>
      </c>
      <c r="I39" s="34">
        <v>1.829</v>
      </c>
      <c r="J39" s="35">
        <v>85.366</v>
      </c>
      <c r="K39" s="34">
        <v>3.6589999999999998</v>
      </c>
      <c r="L39" s="64">
        <v>1.45</v>
      </c>
    </row>
    <row r="40" spans="1:12" ht="13.5" customHeight="1" x14ac:dyDescent="0.15">
      <c r="A40" t="s">
        <v>1040</v>
      </c>
      <c r="B40" s="74"/>
      <c r="C40" s="31" t="s">
        <v>1004</v>
      </c>
      <c r="D40" s="32">
        <v>220</v>
      </c>
      <c r="E40" s="55">
        <v>72.272999999999996</v>
      </c>
      <c r="F40" s="40">
        <v>20</v>
      </c>
      <c r="G40" s="34">
        <v>5.4550000000000001</v>
      </c>
      <c r="H40" s="34">
        <v>0.45500000000000002</v>
      </c>
      <c r="I40" s="34">
        <v>1.8180000000000001</v>
      </c>
      <c r="J40" s="34">
        <v>92.272999999999996</v>
      </c>
      <c r="K40" s="34">
        <v>2.2730000000000001</v>
      </c>
      <c r="L40" s="64">
        <v>1.6</v>
      </c>
    </row>
    <row r="41" spans="1:12" ht="13.5" customHeight="1" x14ac:dyDescent="0.15">
      <c r="A41" t="s">
        <v>1041</v>
      </c>
      <c r="B41" s="74"/>
      <c r="C41" s="31" t="s">
        <v>1005</v>
      </c>
      <c r="D41" s="32">
        <v>184</v>
      </c>
      <c r="E41" s="47">
        <v>65.760999999999996</v>
      </c>
      <c r="F41" s="39">
        <v>25.542999999999999</v>
      </c>
      <c r="G41" s="34">
        <v>7.0650000000000004</v>
      </c>
      <c r="H41" s="34">
        <v>1.087</v>
      </c>
      <c r="I41" s="34">
        <v>0.54300000000000004</v>
      </c>
      <c r="J41" s="34">
        <v>91.304000000000002</v>
      </c>
      <c r="K41" s="34">
        <v>1.63</v>
      </c>
      <c r="L41" s="64">
        <v>1.55</v>
      </c>
    </row>
    <row r="42" spans="1:12" ht="13.5" customHeight="1" x14ac:dyDescent="0.15">
      <c r="A42" t="s">
        <v>1042</v>
      </c>
      <c r="B42" s="74"/>
      <c r="C42" s="31" t="s">
        <v>1006</v>
      </c>
      <c r="D42" s="32">
        <v>85</v>
      </c>
      <c r="E42" s="33">
        <v>75.293999999999997</v>
      </c>
      <c r="F42" s="40">
        <v>20</v>
      </c>
      <c r="G42" s="35">
        <v>1.1759999999999999</v>
      </c>
      <c r="H42" s="34">
        <v>2.3530000000000002</v>
      </c>
      <c r="I42" s="34">
        <v>1.1759999999999999</v>
      </c>
      <c r="J42" s="34">
        <v>95.293999999999997</v>
      </c>
      <c r="K42" s="34">
        <v>3.5289999999999999</v>
      </c>
      <c r="L42" s="64">
        <v>1.66</v>
      </c>
    </row>
    <row r="43" spans="1:12" ht="13.5" customHeight="1" x14ac:dyDescent="0.15">
      <c r="A43" t="s">
        <v>1043</v>
      </c>
      <c r="B43" s="74"/>
      <c r="C43" s="31" t="s">
        <v>1007</v>
      </c>
      <c r="D43" s="32">
        <v>74</v>
      </c>
      <c r="E43" s="33">
        <v>74.323999999999998</v>
      </c>
      <c r="F43" s="40">
        <v>18.919</v>
      </c>
      <c r="G43" s="34">
        <v>5.4050000000000002</v>
      </c>
      <c r="H43" s="34">
        <v>0</v>
      </c>
      <c r="I43" s="34">
        <v>1.351</v>
      </c>
      <c r="J43" s="34">
        <v>93.242999999999995</v>
      </c>
      <c r="K43" s="34">
        <v>1.351</v>
      </c>
      <c r="L43" s="64">
        <v>1.65</v>
      </c>
    </row>
    <row r="44" spans="1:12" ht="13.5" customHeight="1" x14ac:dyDescent="0.15">
      <c r="A44" t="s">
        <v>1044</v>
      </c>
      <c r="B44" s="74"/>
      <c r="C44" s="31" t="s">
        <v>1008</v>
      </c>
      <c r="D44" s="32">
        <v>150</v>
      </c>
      <c r="E44" s="33">
        <v>75.332999999999998</v>
      </c>
      <c r="F44" s="34">
        <v>9.3330000000000002</v>
      </c>
      <c r="G44" s="40">
        <v>12.667</v>
      </c>
      <c r="H44" s="34">
        <v>2.6669999999999998</v>
      </c>
      <c r="I44" s="34">
        <v>0</v>
      </c>
      <c r="J44" s="35">
        <v>84.667000000000002</v>
      </c>
      <c r="K44" s="34">
        <v>2.6669999999999998</v>
      </c>
      <c r="L44" s="64">
        <v>1.57</v>
      </c>
    </row>
    <row r="45" spans="1:12" ht="13.5" customHeight="1" x14ac:dyDescent="0.15">
      <c r="A45" t="s">
        <v>1045</v>
      </c>
      <c r="B45" s="74"/>
      <c r="C45" s="31" t="s">
        <v>1009</v>
      </c>
      <c r="D45" s="32">
        <v>178</v>
      </c>
      <c r="E45" s="33">
        <v>81.460999999999999</v>
      </c>
      <c r="F45" s="34">
        <v>11.236000000000001</v>
      </c>
      <c r="G45" s="34">
        <v>6.18</v>
      </c>
      <c r="H45" s="34">
        <v>1.1240000000000001</v>
      </c>
      <c r="I45" s="34">
        <v>0</v>
      </c>
      <c r="J45" s="34">
        <v>92.697000000000003</v>
      </c>
      <c r="K45" s="34">
        <v>1.1240000000000001</v>
      </c>
      <c r="L45" s="64">
        <v>1.73</v>
      </c>
    </row>
    <row r="46" spans="1:12" ht="13.5" customHeight="1" x14ac:dyDescent="0.15">
      <c r="A46" t="s">
        <v>1046</v>
      </c>
      <c r="B46" s="74"/>
      <c r="C46" s="31" t="s">
        <v>1010</v>
      </c>
      <c r="D46" s="32">
        <v>234</v>
      </c>
      <c r="E46" s="44">
        <v>88.462000000000003</v>
      </c>
      <c r="F46" s="35">
        <v>8.1199999999999992</v>
      </c>
      <c r="G46" s="34">
        <v>2.9910000000000001</v>
      </c>
      <c r="H46" s="34">
        <v>0</v>
      </c>
      <c r="I46" s="34">
        <v>0.42699999999999999</v>
      </c>
      <c r="J46" s="34">
        <v>96.581000000000003</v>
      </c>
      <c r="K46" s="34">
        <v>0.42699999999999999</v>
      </c>
      <c r="L46" s="64">
        <v>1.84</v>
      </c>
    </row>
    <row r="47" spans="1:12" ht="13.5" customHeight="1" x14ac:dyDescent="0.15">
      <c r="A47" t="s">
        <v>1047</v>
      </c>
      <c r="B47" s="74"/>
      <c r="C47" s="31" t="s">
        <v>1011</v>
      </c>
      <c r="D47" s="32">
        <v>193</v>
      </c>
      <c r="E47" s="44">
        <v>92.227999999999994</v>
      </c>
      <c r="F47" s="35">
        <v>4.6630000000000003</v>
      </c>
      <c r="G47" s="34">
        <v>3.109</v>
      </c>
      <c r="H47" s="34">
        <v>0</v>
      </c>
      <c r="I47" s="34">
        <v>0</v>
      </c>
      <c r="J47" s="40">
        <v>96.891000000000005</v>
      </c>
      <c r="K47" s="34">
        <v>0</v>
      </c>
      <c r="L47" s="64">
        <v>1.89</v>
      </c>
    </row>
    <row r="48" spans="1:12" ht="13.5" customHeight="1" x14ac:dyDescent="0.15">
      <c r="A48" t="s">
        <v>1048</v>
      </c>
      <c r="B48" s="75"/>
      <c r="C48" s="25" t="s">
        <v>1012</v>
      </c>
      <c r="D48" s="26">
        <v>89</v>
      </c>
      <c r="E48" s="49">
        <v>93.257999999999996</v>
      </c>
      <c r="F48" s="41">
        <v>6.742</v>
      </c>
      <c r="G48" s="28">
        <v>0</v>
      </c>
      <c r="H48" s="28">
        <v>0</v>
      </c>
      <c r="I48" s="28">
        <v>0</v>
      </c>
      <c r="J48" s="37">
        <v>100</v>
      </c>
      <c r="K48" s="28">
        <v>0</v>
      </c>
      <c r="L48" s="63">
        <v>1.93</v>
      </c>
    </row>
    <row r="49" spans="1:12" ht="13.5" customHeight="1" x14ac:dyDescent="0.15">
      <c r="A49" t="s">
        <v>1025</v>
      </c>
      <c r="B49" s="73" t="s">
        <v>2413</v>
      </c>
      <c r="C49" s="21" t="s">
        <v>1013</v>
      </c>
      <c r="D49" s="22">
        <v>77</v>
      </c>
      <c r="E49" s="23">
        <v>79.221000000000004</v>
      </c>
      <c r="F49" s="24">
        <v>12.987</v>
      </c>
      <c r="G49" s="24">
        <v>6.4939999999999998</v>
      </c>
      <c r="H49" s="24">
        <v>0</v>
      </c>
      <c r="I49" s="24">
        <v>1.2989999999999999</v>
      </c>
      <c r="J49" s="24">
        <v>92.207999999999998</v>
      </c>
      <c r="K49" s="24">
        <v>1.2989999999999999</v>
      </c>
      <c r="L49" s="62">
        <v>1.69</v>
      </c>
    </row>
    <row r="50" spans="1:12" ht="13.5" customHeight="1" x14ac:dyDescent="0.15">
      <c r="A50" t="s">
        <v>1026</v>
      </c>
      <c r="B50" s="74"/>
      <c r="C50" s="31" t="s">
        <v>1014</v>
      </c>
      <c r="D50" s="32">
        <v>376</v>
      </c>
      <c r="E50" s="33">
        <v>73.403999999999996</v>
      </c>
      <c r="F50" s="34">
        <v>18.085000000000001</v>
      </c>
      <c r="G50" s="34">
        <v>7.181</v>
      </c>
      <c r="H50" s="34">
        <v>1.0640000000000001</v>
      </c>
      <c r="I50" s="34">
        <v>0.26600000000000001</v>
      </c>
      <c r="J50" s="34">
        <v>91.489000000000004</v>
      </c>
      <c r="K50" s="34">
        <v>1.33</v>
      </c>
      <c r="L50" s="64">
        <v>1.63</v>
      </c>
    </row>
    <row r="51" spans="1:12" ht="13.5" customHeight="1" x14ac:dyDescent="0.15">
      <c r="A51" t="s">
        <v>1027</v>
      </c>
      <c r="B51" s="74"/>
      <c r="C51" s="31" t="s">
        <v>1015</v>
      </c>
      <c r="D51" s="32">
        <v>1385</v>
      </c>
      <c r="E51" s="33">
        <v>75.450999999999993</v>
      </c>
      <c r="F51" s="34">
        <v>14.657</v>
      </c>
      <c r="G51" s="34">
        <v>8.2309999999999999</v>
      </c>
      <c r="H51" s="34">
        <v>1.155</v>
      </c>
      <c r="I51" s="34">
        <v>0.505</v>
      </c>
      <c r="J51" s="34">
        <v>90.108000000000004</v>
      </c>
      <c r="K51" s="34">
        <v>1.661</v>
      </c>
      <c r="L51" s="64">
        <v>1.63</v>
      </c>
    </row>
    <row r="52" spans="1:12" ht="13.5" customHeight="1" x14ac:dyDescent="0.15">
      <c r="A52" t="s">
        <v>1028</v>
      </c>
      <c r="B52" s="74"/>
      <c r="C52" s="31" t="s">
        <v>1016</v>
      </c>
      <c r="D52" s="32">
        <v>585</v>
      </c>
      <c r="E52" s="55">
        <v>71.111000000000004</v>
      </c>
      <c r="F52" s="34">
        <v>17.436</v>
      </c>
      <c r="G52" s="34">
        <v>9.2309999999999999</v>
      </c>
      <c r="H52" s="34">
        <v>1.1970000000000001</v>
      </c>
      <c r="I52" s="34">
        <v>1.026</v>
      </c>
      <c r="J52" s="34">
        <v>88.546999999999997</v>
      </c>
      <c r="K52" s="34">
        <v>2.222</v>
      </c>
      <c r="L52" s="64">
        <v>1.56</v>
      </c>
    </row>
    <row r="53" spans="1:12" ht="13.5" customHeight="1" x14ac:dyDescent="0.15">
      <c r="A53" t="s">
        <v>1029</v>
      </c>
      <c r="B53" s="74"/>
      <c r="C53" s="31" t="s">
        <v>1017</v>
      </c>
      <c r="D53" s="32">
        <v>217</v>
      </c>
      <c r="E53" s="33">
        <v>80.183999999999997</v>
      </c>
      <c r="F53" s="34">
        <v>13.364000000000001</v>
      </c>
      <c r="G53" s="34">
        <v>5.069</v>
      </c>
      <c r="H53" s="34">
        <v>0.46100000000000002</v>
      </c>
      <c r="I53" s="34">
        <v>0.92200000000000004</v>
      </c>
      <c r="J53" s="34">
        <v>93.548000000000002</v>
      </c>
      <c r="K53" s="34">
        <v>1.3819999999999999</v>
      </c>
      <c r="L53" s="64">
        <v>1.71</v>
      </c>
    </row>
    <row r="54" spans="1:12" ht="13.5" customHeight="1" x14ac:dyDescent="0.15">
      <c r="A54" t="s">
        <v>1030</v>
      </c>
      <c r="B54" s="74"/>
      <c r="C54" s="31" t="s">
        <v>1018</v>
      </c>
      <c r="D54" s="32">
        <v>156</v>
      </c>
      <c r="E54" s="33">
        <v>78.204999999999998</v>
      </c>
      <c r="F54" s="34">
        <v>14.744</v>
      </c>
      <c r="G54" s="34">
        <v>6.41</v>
      </c>
      <c r="H54" s="34">
        <v>0.64100000000000001</v>
      </c>
      <c r="I54" s="34">
        <v>0</v>
      </c>
      <c r="J54" s="34">
        <v>92.948999999999998</v>
      </c>
      <c r="K54" s="34">
        <v>0.64100000000000001</v>
      </c>
      <c r="L54" s="64">
        <v>1.71</v>
      </c>
    </row>
    <row r="55" spans="1:12" ht="13.5" customHeight="1" x14ac:dyDescent="0.15">
      <c r="A55" t="s">
        <v>1031</v>
      </c>
      <c r="B55" s="74"/>
      <c r="C55" s="31" t="s">
        <v>1019</v>
      </c>
      <c r="D55" s="32">
        <v>699</v>
      </c>
      <c r="E55" s="48">
        <v>83.119</v>
      </c>
      <c r="F55" s="34">
        <v>11.731</v>
      </c>
      <c r="G55" s="34">
        <v>4.0060000000000002</v>
      </c>
      <c r="H55" s="34">
        <v>0.57199999999999995</v>
      </c>
      <c r="I55" s="34">
        <v>0.57199999999999995</v>
      </c>
      <c r="J55" s="34">
        <v>94.85</v>
      </c>
      <c r="K55" s="34">
        <v>1.1439999999999999</v>
      </c>
      <c r="L55" s="64">
        <v>1.76</v>
      </c>
    </row>
    <row r="56" spans="1:12" ht="13.5" customHeight="1" x14ac:dyDescent="0.15">
      <c r="A56" t="s">
        <v>1032</v>
      </c>
      <c r="B56" s="74"/>
      <c r="C56" s="31" t="s">
        <v>1020</v>
      </c>
      <c r="D56" s="32">
        <v>691</v>
      </c>
      <c r="E56" s="44">
        <v>88.423000000000002</v>
      </c>
      <c r="F56" s="34">
        <v>8.8279999999999994</v>
      </c>
      <c r="G56" s="34">
        <v>2.1709999999999998</v>
      </c>
      <c r="H56" s="34">
        <v>0.57899999999999996</v>
      </c>
      <c r="I56" s="34">
        <v>0</v>
      </c>
      <c r="J56" s="40">
        <v>97.25</v>
      </c>
      <c r="K56" s="34">
        <v>0.57899999999999996</v>
      </c>
      <c r="L56" s="64">
        <v>1.85</v>
      </c>
    </row>
    <row r="57" spans="1:12" ht="13.5" customHeight="1" x14ac:dyDescent="0.15">
      <c r="A57" t="s">
        <v>1033</v>
      </c>
      <c r="B57" s="74"/>
      <c r="C57" s="31" t="s">
        <v>1021</v>
      </c>
      <c r="D57" s="32">
        <v>478</v>
      </c>
      <c r="E57" s="33">
        <v>79.078999999999994</v>
      </c>
      <c r="F57" s="34">
        <v>9.2050000000000001</v>
      </c>
      <c r="G57" s="34">
        <v>9.6229999999999993</v>
      </c>
      <c r="H57" s="34">
        <v>1.2549999999999999</v>
      </c>
      <c r="I57" s="34">
        <v>0.83699999999999997</v>
      </c>
      <c r="J57" s="34">
        <v>88.284999999999997</v>
      </c>
      <c r="K57" s="34">
        <v>2.0920000000000001</v>
      </c>
      <c r="L57" s="64">
        <v>1.64</v>
      </c>
    </row>
    <row r="58" spans="1:12" ht="13.5" customHeight="1" x14ac:dyDescent="0.15">
      <c r="A58" t="s">
        <v>1034</v>
      </c>
      <c r="B58" s="74"/>
      <c r="C58" s="31" t="s">
        <v>1022</v>
      </c>
      <c r="D58" s="32">
        <v>437</v>
      </c>
      <c r="E58" s="55">
        <v>72.081999999999994</v>
      </c>
      <c r="F58" s="34">
        <v>17.62</v>
      </c>
      <c r="G58" s="34">
        <v>6.1779999999999999</v>
      </c>
      <c r="H58" s="34">
        <v>1.1439999999999999</v>
      </c>
      <c r="I58" s="34">
        <v>2.9750000000000001</v>
      </c>
      <c r="J58" s="34">
        <v>89.703000000000003</v>
      </c>
      <c r="K58" s="34">
        <v>4.1189999999999998</v>
      </c>
      <c r="L58" s="64">
        <v>1.55</v>
      </c>
    </row>
    <row r="59" spans="1:12" ht="13.5" customHeight="1" x14ac:dyDescent="0.15">
      <c r="A59" t="s">
        <v>1035</v>
      </c>
      <c r="B59" s="75"/>
      <c r="C59" s="25" t="s">
        <v>971</v>
      </c>
      <c r="D59" s="26">
        <v>107</v>
      </c>
      <c r="E59" s="27">
        <v>79.438999999999993</v>
      </c>
      <c r="F59" s="28">
        <v>10.28</v>
      </c>
      <c r="G59" s="28">
        <v>6.5419999999999998</v>
      </c>
      <c r="H59" s="28">
        <v>2.8039999999999998</v>
      </c>
      <c r="I59" s="28">
        <v>0.93500000000000005</v>
      </c>
      <c r="J59" s="28">
        <v>89.72</v>
      </c>
      <c r="K59" s="28">
        <v>3.738</v>
      </c>
      <c r="L59" s="63">
        <v>1.64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HYPERLINK("#目次!A"&amp;ROW(目次!$A$434),"[T000424]")</f>
        <v>[T000424]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2280</v>
      </c>
    </row>
    <row r="6" spans="1:12" ht="13.5" customHeight="1" x14ac:dyDescent="0.15">
      <c r="A6" t="s">
        <v>920</v>
      </c>
      <c r="B6" s="9" t="s">
        <v>849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44.527999999999999</v>
      </c>
      <c r="F8" s="18">
        <v>36.558999999999997</v>
      </c>
      <c r="G8" s="18">
        <v>14.535</v>
      </c>
      <c r="H8" s="18">
        <v>2.823</v>
      </c>
      <c r="I8" s="18">
        <v>1.5549999999999999</v>
      </c>
      <c r="J8" s="18">
        <v>81.087000000000003</v>
      </c>
      <c r="K8" s="18">
        <v>4.3780000000000001</v>
      </c>
      <c r="L8" s="50">
        <v>1.2</v>
      </c>
    </row>
    <row r="9" spans="1:12" ht="13.5" customHeight="1" x14ac:dyDescent="0.15">
      <c r="A9" t="s">
        <v>1025</v>
      </c>
      <c r="B9" s="73" t="s">
        <v>2409</v>
      </c>
      <c r="C9" s="21" t="s">
        <v>973</v>
      </c>
      <c r="D9" s="22">
        <v>2605</v>
      </c>
      <c r="E9" s="60">
        <v>38.887</v>
      </c>
      <c r="F9" s="24">
        <v>37.350999999999999</v>
      </c>
      <c r="G9" s="24">
        <v>18.004000000000001</v>
      </c>
      <c r="H9" s="24">
        <v>3.532</v>
      </c>
      <c r="I9" s="24">
        <v>2.226</v>
      </c>
      <c r="J9" s="24">
        <v>76.238</v>
      </c>
      <c r="K9" s="24">
        <v>5.758</v>
      </c>
      <c r="L9" s="62">
        <v>1.07</v>
      </c>
    </row>
    <row r="10" spans="1:12" ht="13.5" customHeight="1" x14ac:dyDescent="0.15">
      <c r="A10" t="s">
        <v>1026</v>
      </c>
      <c r="B10" s="75"/>
      <c r="C10" s="25" t="s">
        <v>974</v>
      </c>
      <c r="D10" s="26">
        <v>2603</v>
      </c>
      <c r="E10" s="61">
        <v>50.173000000000002</v>
      </c>
      <c r="F10" s="28">
        <v>35.765999999999998</v>
      </c>
      <c r="G10" s="28">
        <v>11.064</v>
      </c>
      <c r="H10" s="28">
        <v>2.113</v>
      </c>
      <c r="I10" s="28">
        <v>0.88400000000000001</v>
      </c>
      <c r="J10" s="28">
        <v>85.938999999999993</v>
      </c>
      <c r="K10" s="28">
        <v>2.9969999999999999</v>
      </c>
      <c r="L10" s="63">
        <v>1.32</v>
      </c>
    </row>
    <row r="11" spans="1:12" ht="13.5" customHeight="1" x14ac:dyDescent="0.15">
      <c r="A11" t="s">
        <v>1025</v>
      </c>
      <c r="B11" s="73" t="s">
        <v>2410</v>
      </c>
      <c r="C11" s="21" t="s">
        <v>975</v>
      </c>
      <c r="D11" s="22">
        <v>190</v>
      </c>
      <c r="E11" s="59">
        <v>33.158000000000001</v>
      </c>
      <c r="F11" s="24">
        <v>32.631999999999998</v>
      </c>
      <c r="G11" s="29">
        <v>22.632000000000001</v>
      </c>
      <c r="H11" s="24">
        <v>7.3680000000000003</v>
      </c>
      <c r="I11" s="24">
        <v>4.2110000000000003</v>
      </c>
      <c r="J11" s="45">
        <v>65.789000000000001</v>
      </c>
      <c r="K11" s="29">
        <v>11.579000000000001</v>
      </c>
      <c r="L11" s="62">
        <v>0.83</v>
      </c>
    </row>
    <row r="12" spans="1:12" ht="13.5" customHeight="1" x14ac:dyDescent="0.15">
      <c r="A12" t="s">
        <v>1026</v>
      </c>
      <c r="B12" s="74"/>
      <c r="C12" s="31" t="s">
        <v>976</v>
      </c>
      <c r="D12" s="32">
        <v>449</v>
      </c>
      <c r="E12" s="55">
        <v>35.411999999999999</v>
      </c>
      <c r="F12" s="34">
        <v>34.966999999999999</v>
      </c>
      <c r="G12" s="40">
        <v>21.381</v>
      </c>
      <c r="H12" s="34">
        <v>5.7910000000000004</v>
      </c>
      <c r="I12" s="34">
        <v>2.4500000000000002</v>
      </c>
      <c r="J12" s="46">
        <v>70.379000000000005</v>
      </c>
      <c r="K12" s="34">
        <v>8.2409999999999997</v>
      </c>
      <c r="L12" s="64">
        <v>0.95</v>
      </c>
    </row>
    <row r="13" spans="1:12" ht="13.5" customHeight="1" x14ac:dyDescent="0.15">
      <c r="A13" t="s">
        <v>1027</v>
      </c>
      <c r="B13" s="74"/>
      <c r="C13" s="31" t="s">
        <v>977</v>
      </c>
      <c r="D13" s="32">
        <v>526</v>
      </c>
      <c r="E13" s="55">
        <v>36.881999999999998</v>
      </c>
      <c r="F13" s="34">
        <v>33.65</v>
      </c>
      <c r="G13" s="40">
        <v>23.193999999999999</v>
      </c>
      <c r="H13" s="34">
        <v>3.802</v>
      </c>
      <c r="I13" s="34">
        <v>2.4710000000000001</v>
      </c>
      <c r="J13" s="46">
        <v>70.531999999999996</v>
      </c>
      <c r="K13" s="34">
        <v>6.274</v>
      </c>
      <c r="L13" s="64">
        <v>0.99</v>
      </c>
    </row>
    <row r="14" spans="1:12" ht="13.5" customHeight="1" x14ac:dyDescent="0.15">
      <c r="A14" t="s">
        <v>1028</v>
      </c>
      <c r="B14" s="74"/>
      <c r="C14" s="31" t="s">
        <v>978</v>
      </c>
      <c r="D14" s="32">
        <v>674</v>
      </c>
      <c r="E14" s="33">
        <v>41.246000000000002</v>
      </c>
      <c r="F14" s="34">
        <v>38.427</v>
      </c>
      <c r="G14" s="34">
        <v>15.875</v>
      </c>
      <c r="H14" s="34">
        <v>2.226</v>
      </c>
      <c r="I14" s="34">
        <v>2.226</v>
      </c>
      <c r="J14" s="34">
        <v>79.674000000000007</v>
      </c>
      <c r="K14" s="34">
        <v>4.4509999999999996</v>
      </c>
      <c r="L14" s="64">
        <v>1.1399999999999999</v>
      </c>
    </row>
    <row r="15" spans="1:12" ht="13.5" customHeight="1" x14ac:dyDescent="0.15">
      <c r="A15" t="s">
        <v>1029</v>
      </c>
      <c r="B15" s="74"/>
      <c r="C15" s="31" t="s">
        <v>979</v>
      </c>
      <c r="D15" s="32">
        <v>535</v>
      </c>
      <c r="E15" s="55">
        <v>38.505000000000003</v>
      </c>
      <c r="F15" s="34">
        <v>41.494999999999997</v>
      </c>
      <c r="G15" s="34">
        <v>15.701000000000001</v>
      </c>
      <c r="H15" s="34">
        <v>2.617</v>
      </c>
      <c r="I15" s="34">
        <v>1.6819999999999999</v>
      </c>
      <c r="J15" s="34">
        <v>80</v>
      </c>
      <c r="K15" s="34">
        <v>4.2990000000000004</v>
      </c>
      <c r="L15" s="64">
        <v>1.1299999999999999</v>
      </c>
    </row>
    <row r="16" spans="1:12" ht="13.5" customHeight="1" x14ac:dyDescent="0.15">
      <c r="A16" t="s">
        <v>1030</v>
      </c>
      <c r="B16" s="74"/>
      <c r="C16" s="31" t="s">
        <v>980</v>
      </c>
      <c r="D16" s="32">
        <v>231</v>
      </c>
      <c r="E16" s="33">
        <v>48.917999999999999</v>
      </c>
      <c r="F16" s="34">
        <v>41.558</v>
      </c>
      <c r="G16" s="35">
        <v>7.359</v>
      </c>
      <c r="H16" s="34">
        <v>1.2989999999999999</v>
      </c>
      <c r="I16" s="34">
        <v>0.86599999999999999</v>
      </c>
      <c r="J16" s="40">
        <v>90.475999999999999</v>
      </c>
      <c r="K16" s="34">
        <v>2.165</v>
      </c>
      <c r="L16" s="64">
        <v>1.36</v>
      </c>
    </row>
    <row r="17" spans="1:12" ht="13.5" customHeight="1" x14ac:dyDescent="0.15">
      <c r="A17" t="s">
        <v>1031</v>
      </c>
      <c r="B17" s="74"/>
      <c r="C17" s="31" t="s">
        <v>981</v>
      </c>
      <c r="D17" s="32">
        <v>195</v>
      </c>
      <c r="E17" s="33">
        <v>44.615000000000002</v>
      </c>
      <c r="F17" s="34">
        <v>34.872</v>
      </c>
      <c r="G17" s="34">
        <v>16.41</v>
      </c>
      <c r="H17" s="34">
        <v>1.538</v>
      </c>
      <c r="I17" s="34">
        <v>2.5640000000000001</v>
      </c>
      <c r="J17" s="34">
        <v>79.486999999999995</v>
      </c>
      <c r="K17" s="34">
        <v>4.1029999999999998</v>
      </c>
      <c r="L17" s="64">
        <v>1.17</v>
      </c>
    </row>
    <row r="18" spans="1:12" ht="13.5" customHeight="1" x14ac:dyDescent="0.15">
      <c r="A18" t="s">
        <v>1032</v>
      </c>
      <c r="B18" s="74"/>
      <c r="C18" s="31" t="s">
        <v>982</v>
      </c>
      <c r="D18" s="32">
        <v>438</v>
      </c>
      <c r="E18" s="55">
        <v>39.497999999999998</v>
      </c>
      <c r="F18" s="34">
        <v>37.442999999999998</v>
      </c>
      <c r="G18" s="34">
        <v>18.265000000000001</v>
      </c>
      <c r="H18" s="34">
        <v>3.8809999999999998</v>
      </c>
      <c r="I18" s="34">
        <v>0.91300000000000003</v>
      </c>
      <c r="J18" s="34">
        <v>76.941000000000003</v>
      </c>
      <c r="K18" s="34">
        <v>4.7949999999999999</v>
      </c>
      <c r="L18" s="64">
        <v>1.1100000000000001</v>
      </c>
    </row>
    <row r="19" spans="1:12" ht="13.5" customHeight="1" x14ac:dyDescent="0.15">
      <c r="A19" t="s">
        <v>1033</v>
      </c>
      <c r="B19" s="74"/>
      <c r="C19" s="31" t="s">
        <v>983</v>
      </c>
      <c r="D19" s="32">
        <v>508</v>
      </c>
      <c r="E19" s="48">
        <v>52.558999999999997</v>
      </c>
      <c r="F19" s="34">
        <v>32.677</v>
      </c>
      <c r="G19" s="34">
        <v>11.22</v>
      </c>
      <c r="H19" s="34">
        <v>2.9529999999999998</v>
      </c>
      <c r="I19" s="34">
        <v>0.59099999999999997</v>
      </c>
      <c r="J19" s="34">
        <v>85.236000000000004</v>
      </c>
      <c r="K19" s="34">
        <v>3.5430000000000001</v>
      </c>
      <c r="L19" s="64">
        <v>1.34</v>
      </c>
    </row>
    <row r="20" spans="1:12" ht="13.5" customHeight="1" x14ac:dyDescent="0.15">
      <c r="A20" t="s">
        <v>1034</v>
      </c>
      <c r="B20" s="74"/>
      <c r="C20" s="31" t="s">
        <v>984</v>
      </c>
      <c r="D20" s="32">
        <v>680</v>
      </c>
      <c r="E20" s="48">
        <v>51.765000000000001</v>
      </c>
      <c r="F20" s="34">
        <v>36.176000000000002</v>
      </c>
      <c r="G20" s="35">
        <v>8.6760000000000002</v>
      </c>
      <c r="H20" s="34">
        <v>2.5</v>
      </c>
      <c r="I20" s="34">
        <v>0.88200000000000001</v>
      </c>
      <c r="J20" s="40">
        <v>87.941000000000003</v>
      </c>
      <c r="K20" s="34">
        <v>3.3820000000000001</v>
      </c>
      <c r="L20" s="64">
        <v>1.35</v>
      </c>
    </row>
    <row r="21" spans="1:12" ht="13.5" customHeight="1" x14ac:dyDescent="0.15">
      <c r="A21" t="s">
        <v>1035</v>
      </c>
      <c r="B21" s="74"/>
      <c r="C21" s="31" t="s">
        <v>985</v>
      </c>
      <c r="D21" s="32">
        <v>543</v>
      </c>
      <c r="E21" s="44">
        <v>54.695999999999998</v>
      </c>
      <c r="F21" s="34">
        <v>35.359000000000002</v>
      </c>
      <c r="G21" s="35">
        <v>8.4710000000000001</v>
      </c>
      <c r="H21" s="34">
        <v>0.55200000000000005</v>
      </c>
      <c r="I21" s="34">
        <v>0.92100000000000004</v>
      </c>
      <c r="J21" s="40">
        <v>90.055000000000007</v>
      </c>
      <c r="K21" s="34">
        <v>1.4730000000000001</v>
      </c>
      <c r="L21" s="64">
        <v>1.42</v>
      </c>
    </row>
    <row r="22" spans="1:12" ht="13.5" customHeight="1" x14ac:dyDescent="0.15">
      <c r="A22" t="s">
        <v>1036</v>
      </c>
      <c r="B22" s="75"/>
      <c r="C22" s="25" t="s">
        <v>986</v>
      </c>
      <c r="D22" s="26">
        <v>239</v>
      </c>
      <c r="E22" s="61">
        <v>54.393000000000001</v>
      </c>
      <c r="F22" s="28">
        <v>39.749000000000002</v>
      </c>
      <c r="G22" s="41">
        <v>5.8579999999999997</v>
      </c>
      <c r="H22" s="28">
        <v>0</v>
      </c>
      <c r="I22" s="28">
        <v>0</v>
      </c>
      <c r="J22" s="38">
        <v>94.141999999999996</v>
      </c>
      <c r="K22" s="28">
        <v>0</v>
      </c>
      <c r="L22" s="63">
        <v>1.49</v>
      </c>
    </row>
    <row r="23" spans="1:12" ht="13.5" customHeight="1" x14ac:dyDescent="0.15">
      <c r="A23" t="s">
        <v>1025</v>
      </c>
      <c r="B23" s="73" t="s">
        <v>2411</v>
      </c>
      <c r="C23" s="21" t="s">
        <v>987</v>
      </c>
      <c r="D23" s="22">
        <v>3416</v>
      </c>
      <c r="E23" s="23">
        <v>44.35</v>
      </c>
      <c r="F23" s="24">
        <v>35.918999999999997</v>
      </c>
      <c r="G23" s="24">
        <v>15.164</v>
      </c>
      <c r="H23" s="24">
        <v>2.8690000000000002</v>
      </c>
      <c r="I23" s="24">
        <v>1.698</v>
      </c>
      <c r="J23" s="24">
        <v>80.269000000000005</v>
      </c>
      <c r="K23" s="24">
        <v>4.5670000000000002</v>
      </c>
      <c r="L23" s="62">
        <v>1.18</v>
      </c>
    </row>
    <row r="24" spans="1:12" ht="13.5" customHeight="1" x14ac:dyDescent="0.15">
      <c r="A24" t="s">
        <v>1026</v>
      </c>
      <c r="B24" s="75"/>
      <c r="C24" s="25" t="s">
        <v>988</v>
      </c>
      <c r="D24" s="26">
        <v>1792</v>
      </c>
      <c r="E24" s="27">
        <v>44.866</v>
      </c>
      <c r="F24" s="28">
        <v>37.779000000000003</v>
      </c>
      <c r="G24" s="28">
        <v>13.337</v>
      </c>
      <c r="H24" s="28">
        <v>2.734</v>
      </c>
      <c r="I24" s="28">
        <v>1.2829999999999999</v>
      </c>
      <c r="J24" s="28">
        <v>82.644999999999996</v>
      </c>
      <c r="K24" s="28">
        <v>4.0179999999999998</v>
      </c>
      <c r="L24" s="63">
        <v>1.22</v>
      </c>
    </row>
    <row r="25" spans="1:12" ht="13.5" customHeight="1" x14ac:dyDescent="0.15">
      <c r="A25" t="s">
        <v>1025</v>
      </c>
      <c r="B25" s="73" t="s">
        <v>2412</v>
      </c>
      <c r="C25" s="21" t="s">
        <v>989</v>
      </c>
      <c r="D25" s="22">
        <v>121</v>
      </c>
      <c r="E25" s="59">
        <v>31.405000000000001</v>
      </c>
      <c r="F25" s="30">
        <v>28.925999999999998</v>
      </c>
      <c r="G25" s="36">
        <v>25.62</v>
      </c>
      <c r="H25" s="29">
        <v>9.9169999999999998</v>
      </c>
      <c r="I25" s="24">
        <v>4.1319999999999997</v>
      </c>
      <c r="J25" s="45">
        <v>60.331000000000003</v>
      </c>
      <c r="K25" s="29">
        <v>14.05</v>
      </c>
      <c r="L25" s="62">
        <v>0.74</v>
      </c>
    </row>
    <row r="26" spans="1:12" ht="13.5" customHeight="1" x14ac:dyDescent="0.15">
      <c r="A26" t="s">
        <v>1026</v>
      </c>
      <c r="B26" s="74"/>
      <c r="C26" s="31" t="s">
        <v>990</v>
      </c>
      <c r="D26" s="32">
        <v>297</v>
      </c>
      <c r="E26" s="55">
        <v>35.017000000000003</v>
      </c>
      <c r="F26" s="34">
        <v>34.006999999999998</v>
      </c>
      <c r="G26" s="40">
        <v>23.568999999999999</v>
      </c>
      <c r="H26" s="34">
        <v>4.7140000000000004</v>
      </c>
      <c r="I26" s="34">
        <v>2.694</v>
      </c>
      <c r="J26" s="46">
        <v>69.024000000000001</v>
      </c>
      <c r="K26" s="34">
        <v>7.407</v>
      </c>
      <c r="L26" s="64">
        <v>0.94</v>
      </c>
    </row>
    <row r="27" spans="1:12" ht="13.5" customHeight="1" x14ac:dyDescent="0.15">
      <c r="A27" t="s">
        <v>1027</v>
      </c>
      <c r="B27" s="74"/>
      <c r="C27" s="31" t="s">
        <v>991</v>
      </c>
      <c r="D27" s="32">
        <v>362</v>
      </c>
      <c r="E27" s="55">
        <v>35.634999999999998</v>
      </c>
      <c r="F27" s="34">
        <v>33.149000000000001</v>
      </c>
      <c r="G27" s="40">
        <v>24.309000000000001</v>
      </c>
      <c r="H27" s="34">
        <v>4.6959999999999997</v>
      </c>
      <c r="I27" s="34">
        <v>2.21</v>
      </c>
      <c r="J27" s="46">
        <v>68.784999999999997</v>
      </c>
      <c r="K27" s="34">
        <v>6.9059999999999997</v>
      </c>
      <c r="L27" s="64">
        <v>0.95</v>
      </c>
    </row>
    <row r="28" spans="1:12" ht="13.5" customHeight="1" x14ac:dyDescent="0.15">
      <c r="A28" t="s">
        <v>1028</v>
      </c>
      <c r="B28" s="74"/>
      <c r="C28" s="31" t="s">
        <v>992</v>
      </c>
      <c r="D28" s="32">
        <v>454</v>
      </c>
      <c r="E28" s="33">
        <v>40.749000000000002</v>
      </c>
      <c r="F28" s="34">
        <v>36.564</v>
      </c>
      <c r="G28" s="34">
        <v>17.620999999999999</v>
      </c>
      <c r="H28" s="34">
        <v>2.423</v>
      </c>
      <c r="I28" s="34">
        <v>2.6429999999999998</v>
      </c>
      <c r="J28" s="34">
        <v>77.313000000000002</v>
      </c>
      <c r="K28" s="34">
        <v>5.0659999999999998</v>
      </c>
      <c r="L28" s="64">
        <v>1.1000000000000001</v>
      </c>
    </row>
    <row r="29" spans="1:12" ht="13.5" customHeight="1" x14ac:dyDescent="0.15">
      <c r="A29" t="s">
        <v>1029</v>
      </c>
      <c r="B29" s="74"/>
      <c r="C29" s="31" t="s">
        <v>993</v>
      </c>
      <c r="D29" s="32">
        <v>351</v>
      </c>
      <c r="E29" s="33">
        <v>40.741</v>
      </c>
      <c r="F29" s="34">
        <v>40.741</v>
      </c>
      <c r="G29" s="34">
        <v>15.1</v>
      </c>
      <c r="H29" s="34">
        <v>1.994</v>
      </c>
      <c r="I29" s="34">
        <v>1.425</v>
      </c>
      <c r="J29" s="34">
        <v>81.480999999999995</v>
      </c>
      <c r="K29" s="34">
        <v>3.419</v>
      </c>
      <c r="L29" s="64">
        <v>1.17</v>
      </c>
    </row>
    <row r="30" spans="1:12" ht="13.5" customHeight="1" x14ac:dyDescent="0.15">
      <c r="A30" t="s">
        <v>1030</v>
      </c>
      <c r="B30" s="74"/>
      <c r="C30" s="31" t="s">
        <v>994</v>
      </c>
      <c r="D30" s="32">
        <v>146</v>
      </c>
      <c r="E30" s="48">
        <v>51.37</v>
      </c>
      <c r="F30" s="34">
        <v>39.725999999999999</v>
      </c>
      <c r="G30" s="35">
        <v>6.8490000000000002</v>
      </c>
      <c r="H30" s="34">
        <v>0.68500000000000005</v>
      </c>
      <c r="I30" s="34">
        <v>1.37</v>
      </c>
      <c r="J30" s="39">
        <v>91.096000000000004</v>
      </c>
      <c r="K30" s="34">
        <v>2.0550000000000002</v>
      </c>
      <c r="L30" s="64">
        <v>1.39</v>
      </c>
    </row>
    <row r="31" spans="1:12" ht="13.5" customHeight="1" x14ac:dyDescent="0.15">
      <c r="A31" t="s">
        <v>1031</v>
      </c>
      <c r="B31" s="74"/>
      <c r="C31" s="31" t="s">
        <v>995</v>
      </c>
      <c r="D31" s="32">
        <v>121</v>
      </c>
      <c r="E31" s="33">
        <v>46.280999999999999</v>
      </c>
      <c r="F31" s="34">
        <v>33.884</v>
      </c>
      <c r="G31" s="34">
        <v>14.875999999999999</v>
      </c>
      <c r="H31" s="34">
        <v>2.4790000000000001</v>
      </c>
      <c r="I31" s="34">
        <v>2.4790000000000001</v>
      </c>
      <c r="J31" s="34">
        <v>80.165000000000006</v>
      </c>
      <c r="K31" s="34">
        <v>4.9589999999999996</v>
      </c>
      <c r="L31" s="64">
        <v>1.19</v>
      </c>
    </row>
    <row r="32" spans="1:12" ht="13.5" customHeight="1" x14ac:dyDescent="0.15">
      <c r="A32" t="s">
        <v>1032</v>
      </c>
      <c r="B32" s="74"/>
      <c r="C32" s="31" t="s">
        <v>996</v>
      </c>
      <c r="D32" s="32">
        <v>288</v>
      </c>
      <c r="E32" s="55">
        <v>37.847000000000001</v>
      </c>
      <c r="F32" s="34">
        <v>38.542000000000002</v>
      </c>
      <c r="G32" s="34">
        <v>18.056000000000001</v>
      </c>
      <c r="H32" s="34">
        <v>4.5140000000000002</v>
      </c>
      <c r="I32" s="34">
        <v>1.042</v>
      </c>
      <c r="J32" s="34">
        <v>76.388999999999996</v>
      </c>
      <c r="K32" s="34">
        <v>5.556</v>
      </c>
      <c r="L32" s="64">
        <v>1.08</v>
      </c>
    </row>
    <row r="33" spans="1:12" ht="13.5" customHeight="1" x14ac:dyDescent="0.15">
      <c r="A33" t="s">
        <v>1033</v>
      </c>
      <c r="B33" s="74"/>
      <c r="C33" s="31" t="s">
        <v>997</v>
      </c>
      <c r="D33" s="32">
        <v>330</v>
      </c>
      <c r="E33" s="48">
        <v>51.212000000000003</v>
      </c>
      <c r="F33" s="34">
        <v>34.545000000000002</v>
      </c>
      <c r="G33" s="34">
        <v>10.909000000000001</v>
      </c>
      <c r="H33" s="34">
        <v>2.4239999999999999</v>
      </c>
      <c r="I33" s="34">
        <v>0.90900000000000003</v>
      </c>
      <c r="J33" s="34">
        <v>85.757999999999996</v>
      </c>
      <c r="K33" s="34">
        <v>3.3330000000000002</v>
      </c>
      <c r="L33" s="64">
        <v>1.33</v>
      </c>
    </row>
    <row r="34" spans="1:12" ht="13.5" customHeight="1" x14ac:dyDescent="0.15">
      <c r="A34" t="s">
        <v>1034</v>
      </c>
      <c r="B34" s="74"/>
      <c r="C34" s="31" t="s">
        <v>998</v>
      </c>
      <c r="D34" s="32">
        <v>446</v>
      </c>
      <c r="E34" s="48">
        <v>52.018000000000001</v>
      </c>
      <c r="F34" s="34">
        <v>36.546999999999997</v>
      </c>
      <c r="G34" s="35">
        <v>8.2959999999999994</v>
      </c>
      <c r="H34" s="34">
        <v>2.242</v>
      </c>
      <c r="I34" s="34">
        <v>0.89700000000000002</v>
      </c>
      <c r="J34" s="40">
        <v>88.564999999999998</v>
      </c>
      <c r="K34" s="34">
        <v>3.1389999999999998</v>
      </c>
      <c r="L34" s="64">
        <v>1.37</v>
      </c>
    </row>
    <row r="35" spans="1:12" ht="13.5" customHeight="1" x14ac:dyDescent="0.15">
      <c r="A35" t="s">
        <v>1035</v>
      </c>
      <c r="B35" s="74"/>
      <c r="C35" s="31" t="s">
        <v>999</v>
      </c>
      <c r="D35" s="32">
        <v>350</v>
      </c>
      <c r="E35" s="48">
        <v>53.143000000000001</v>
      </c>
      <c r="F35" s="34">
        <v>35.429000000000002</v>
      </c>
      <c r="G35" s="35">
        <v>9.4290000000000003</v>
      </c>
      <c r="H35" s="34">
        <v>0.57099999999999995</v>
      </c>
      <c r="I35" s="34">
        <v>1.429</v>
      </c>
      <c r="J35" s="40">
        <v>88.570999999999998</v>
      </c>
      <c r="K35" s="34">
        <v>2</v>
      </c>
      <c r="L35" s="64">
        <v>1.38</v>
      </c>
    </row>
    <row r="36" spans="1:12" ht="13.5" customHeight="1" x14ac:dyDescent="0.15">
      <c r="A36" t="s">
        <v>1036</v>
      </c>
      <c r="B36" s="74"/>
      <c r="C36" s="31" t="s">
        <v>1000</v>
      </c>
      <c r="D36" s="32">
        <v>150</v>
      </c>
      <c r="E36" s="44">
        <v>59.332999999999998</v>
      </c>
      <c r="F36" s="34">
        <v>34</v>
      </c>
      <c r="G36" s="35">
        <v>6.6669999999999998</v>
      </c>
      <c r="H36" s="34">
        <v>0</v>
      </c>
      <c r="I36" s="34">
        <v>0</v>
      </c>
      <c r="J36" s="39">
        <v>93.332999999999998</v>
      </c>
      <c r="K36" s="34">
        <v>0</v>
      </c>
      <c r="L36" s="64">
        <v>1.53</v>
      </c>
    </row>
    <row r="37" spans="1:12" ht="13.5" customHeight="1" x14ac:dyDescent="0.15">
      <c r="A37" t="s">
        <v>1037</v>
      </c>
      <c r="B37" s="74"/>
      <c r="C37" s="31" t="s">
        <v>1001</v>
      </c>
      <c r="D37" s="32">
        <v>69</v>
      </c>
      <c r="E37" s="55">
        <v>36.231999999999999</v>
      </c>
      <c r="F37" s="34">
        <v>39.130000000000003</v>
      </c>
      <c r="G37" s="34">
        <v>17.390999999999998</v>
      </c>
      <c r="H37" s="34">
        <v>2.899</v>
      </c>
      <c r="I37" s="34">
        <v>4.3479999999999999</v>
      </c>
      <c r="J37" s="35">
        <v>75.361999999999995</v>
      </c>
      <c r="K37" s="34">
        <v>7.2460000000000004</v>
      </c>
      <c r="L37" s="64">
        <v>1</v>
      </c>
    </row>
    <row r="38" spans="1:12" ht="13.5" customHeight="1" x14ac:dyDescent="0.15">
      <c r="A38" t="s">
        <v>1038</v>
      </c>
      <c r="B38" s="74"/>
      <c r="C38" s="31" t="s">
        <v>1002</v>
      </c>
      <c r="D38" s="32">
        <v>152</v>
      </c>
      <c r="E38" s="55">
        <v>36.183999999999997</v>
      </c>
      <c r="F38" s="34">
        <v>36.841999999999999</v>
      </c>
      <c r="G38" s="34">
        <v>17.105</v>
      </c>
      <c r="H38" s="40">
        <v>7.8949999999999996</v>
      </c>
      <c r="I38" s="34">
        <v>1.974</v>
      </c>
      <c r="J38" s="35">
        <v>73.025999999999996</v>
      </c>
      <c r="K38" s="40">
        <v>9.8680000000000003</v>
      </c>
      <c r="L38" s="64">
        <v>0.97</v>
      </c>
    </row>
    <row r="39" spans="1:12" ht="13.5" customHeight="1" x14ac:dyDescent="0.15">
      <c r="A39" t="s">
        <v>1039</v>
      </c>
      <c r="B39" s="74"/>
      <c r="C39" s="31" t="s">
        <v>1003</v>
      </c>
      <c r="D39" s="32">
        <v>164</v>
      </c>
      <c r="E39" s="33">
        <v>39.634</v>
      </c>
      <c r="F39" s="34">
        <v>34.756</v>
      </c>
      <c r="G39" s="40">
        <v>20.731999999999999</v>
      </c>
      <c r="H39" s="34">
        <v>1.829</v>
      </c>
      <c r="I39" s="34">
        <v>3.0489999999999999</v>
      </c>
      <c r="J39" s="35">
        <v>74.39</v>
      </c>
      <c r="K39" s="34">
        <v>4.8780000000000001</v>
      </c>
      <c r="L39" s="64">
        <v>1.06</v>
      </c>
    </row>
    <row r="40" spans="1:12" ht="13.5" customHeight="1" x14ac:dyDescent="0.15">
      <c r="A40" t="s">
        <v>1040</v>
      </c>
      <c r="B40" s="74"/>
      <c r="C40" s="31" t="s">
        <v>1004</v>
      </c>
      <c r="D40" s="32">
        <v>220</v>
      </c>
      <c r="E40" s="33">
        <v>42.273000000000003</v>
      </c>
      <c r="F40" s="40">
        <v>42.273000000000003</v>
      </c>
      <c r="G40" s="34">
        <v>12.273</v>
      </c>
      <c r="H40" s="34">
        <v>1.8180000000000001</v>
      </c>
      <c r="I40" s="34">
        <v>1.3640000000000001</v>
      </c>
      <c r="J40" s="34">
        <v>84.545000000000002</v>
      </c>
      <c r="K40" s="34">
        <v>3.1819999999999999</v>
      </c>
      <c r="L40" s="64">
        <v>1.22</v>
      </c>
    </row>
    <row r="41" spans="1:12" ht="13.5" customHeight="1" x14ac:dyDescent="0.15">
      <c r="A41" t="s">
        <v>1041</v>
      </c>
      <c r="B41" s="74"/>
      <c r="C41" s="31" t="s">
        <v>1005</v>
      </c>
      <c r="D41" s="32">
        <v>184</v>
      </c>
      <c r="E41" s="47">
        <v>34.238999999999997</v>
      </c>
      <c r="F41" s="40">
        <v>42.935000000000002</v>
      </c>
      <c r="G41" s="34">
        <v>16.847999999999999</v>
      </c>
      <c r="H41" s="34">
        <v>3.8039999999999998</v>
      </c>
      <c r="I41" s="34">
        <v>2.1739999999999999</v>
      </c>
      <c r="J41" s="34">
        <v>77.174000000000007</v>
      </c>
      <c r="K41" s="34">
        <v>5.9779999999999998</v>
      </c>
      <c r="L41" s="64">
        <v>1.03</v>
      </c>
    </row>
    <row r="42" spans="1:12" ht="13.5" customHeight="1" x14ac:dyDescent="0.15">
      <c r="A42" t="s">
        <v>1042</v>
      </c>
      <c r="B42" s="74"/>
      <c r="C42" s="31" t="s">
        <v>1006</v>
      </c>
      <c r="D42" s="32">
        <v>85</v>
      </c>
      <c r="E42" s="33">
        <v>44.706000000000003</v>
      </c>
      <c r="F42" s="40">
        <v>44.706000000000003</v>
      </c>
      <c r="G42" s="35">
        <v>8.2349999999999994</v>
      </c>
      <c r="H42" s="34">
        <v>2.3530000000000002</v>
      </c>
      <c r="I42" s="34">
        <v>0</v>
      </c>
      <c r="J42" s="40">
        <v>89.412000000000006</v>
      </c>
      <c r="K42" s="34">
        <v>2.3530000000000002</v>
      </c>
      <c r="L42" s="64">
        <v>1.32</v>
      </c>
    </row>
    <row r="43" spans="1:12" ht="13.5" customHeight="1" x14ac:dyDescent="0.15">
      <c r="A43" t="s">
        <v>1043</v>
      </c>
      <c r="B43" s="74"/>
      <c r="C43" s="31" t="s">
        <v>1007</v>
      </c>
      <c r="D43" s="32">
        <v>74</v>
      </c>
      <c r="E43" s="33">
        <v>41.892000000000003</v>
      </c>
      <c r="F43" s="34">
        <v>36.485999999999997</v>
      </c>
      <c r="G43" s="34">
        <v>18.919</v>
      </c>
      <c r="H43" s="34">
        <v>0</v>
      </c>
      <c r="I43" s="34">
        <v>2.7029999999999998</v>
      </c>
      <c r="J43" s="34">
        <v>78.378</v>
      </c>
      <c r="K43" s="34">
        <v>2.7029999999999998</v>
      </c>
      <c r="L43" s="64">
        <v>1.1499999999999999</v>
      </c>
    </row>
    <row r="44" spans="1:12" ht="13.5" customHeight="1" x14ac:dyDescent="0.15">
      <c r="A44" t="s">
        <v>1044</v>
      </c>
      <c r="B44" s="74"/>
      <c r="C44" s="31" t="s">
        <v>1008</v>
      </c>
      <c r="D44" s="32">
        <v>150</v>
      </c>
      <c r="E44" s="33">
        <v>42.667000000000002</v>
      </c>
      <c r="F44" s="34">
        <v>35.332999999999998</v>
      </c>
      <c r="G44" s="34">
        <v>18.667000000000002</v>
      </c>
      <c r="H44" s="34">
        <v>2.6669999999999998</v>
      </c>
      <c r="I44" s="34">
        <v>0.66700000000000004</v>
      </c>
      <c r="J44" s="34">
        <v>78</v>
      </c>
      <c r="K44" s="34">
        <v>3.3330000000000002</v>
      </c>
      <c r="L44" s="64">
        <v>1.17</v>
      </c>
    </row>
    <row r="45" spans="1:12" ht="13.5" customHeight="1" x14ac:dyDescent="0.15">
      <c r="A45" t="s">
        <v>1045</v>
      </c>
      <c r="B45" s="74"/>
      <c r="C45" s="31" t="s">
        <v>1009</v>
      </c>
      <c r="D45" s="32">
        <v>178</v>
      </c>
      <c r="E45" s="44">
        <v>55.055999999999997</v>
      </c>
      <c r="F45" s="35">
        <v>29.213000000000001</v>
      </c>
      <c r="G45" s="34">
        <v>11.798</v>
      </c>
      <c r="H45" s="34">
        <v>3.9329999999999998</v>
      </c>
      <c r="I45" s="34">
        <v>0</v>
      </c>
      <c r="J45" s="34">
        <v>84.27</v>
      </c>
      <c r="K45" s="34">
        <v>3.9329999999999998</v>
      </c>
      <c r="L45" s="64">
        <v>1.35</v>
      </c>
    </row>
    <row r="46" spans="1:12" ht="13.5" customHeight="1" x14ac:dyDescent="0.15">
      <c r="A46" t="s">
        <v>1046</v>
      </c>
      <c r="B46" s="74"/>
      <c r="C46" s="31" t="s">
        <v>1010</v>
      </c>
      <c r="D46" s="32">
        <v>234</v>
      </c>
      <c r="E46" s="48">
        <v>51.281999999999996</v>
      </c>
      <c r="F46" s="34">
        <v>35.47</v>
      </c>
      <c r="G46" s="35">
        <v>9.4019999999999992</v>
      </c>
      <c r="H46" s="34">
        <v>2.9910000000000001</v>
      </c>
      <c r="I46" s="34">
        <v>0.85499999999999998</v>
      </c>
      <c r="J46" s="40">
        <v>86.751999999999995</v>
      </c>
      <c r="K46" s="34">
        <v>3.8460000000000001</v>
      </c>
      <c r="L46" s="64">
        <v>1.33</v>
      </c>
    </row>
    <row r="47" spans="1:12" ht="13.5" customHeight="1" x14ac:dyDescent="0.15">
      <c r="A47" t="s">
        <v>1047</v>
      </c>
      <c r="B47" s="74"/>
      <c r="C47" s="31" t="s">
        <v>1011</v>
      </c>
      <c r="D47" s="32">
        <v>193</v>
      </c>
      <c r="E47" s="44">
        <v>57.512999999999998</v>
      </c>
      <c r="F47" s="34">
        <v>35.232999999999997</v>
      </c>
      <c r="G47" s="35">
        <v>6.7359999999999998</v>
      </c>
      <c r="H47" s="34">
        <v>0.51800000000000002</v>
      </c>
      <c r="I47" s="34">
        <v>0</v>
      </c>
      <c r="J47" s="39">
        <v>92.745999999999995</v>
      </c>
      <c r="K47" s="34">
        <v>0.51800000000000002</v>
      </c>
      <c r="L47" s="64">
        <v>1.5</v>
      </c>
    </row>
    <row r="48" spans="1:12" ht="13.5" customHeight="1" x14ac:dyDescent="0.15">
      <c r="A48" t="s">
        <v>1048</v>
      </c>
      <c r="B48" s="75"/>
      <c r="C48" s="25" t="s">
        <v>1012</v>
      </c>
      <c r="D48" s="26">
        <v>89</v>
      </c>
      <c r="E48" s="27">
        <v>46.067</v>
      </c>
      <c r="F48" s="38">
        <v>49.438000000000002</v>
      </c>
      <c r="G48" s="42">
        <v>4.4939999999999998</v>
      </c>
      <c r="H48" s="28">
        <v>0</v>
      </c>
      <c r="I48" s="28">
        <v>0</v>
      </c>
      <c r="J48" s="38">
        <v>95.506</v>
      </c>
      <c r="K48" s="28">
        <v>0</v>
      </c>
      <c r="L48" s="63">
        <v>1.42</v>
      </c>
    </row>
    <row r="49" spans="1:12" ht="13.5" customHeight="1" x14ac:dyDescent="0.15">
      <c r="A49" t="s">
        <v>1025</v>
      </c>
      <c r="B49" s="73" t="s">
        <v>2413</v>
      </c>
      <c r="C49" s="21" t="s">
        <v>1013</v>
      </c>
      <c r="D49" s="22">
        <v>77</v>
      </c>
      <c r="E49" s="57">
        <v>50.649000000000001</v>
      </c>
      <c r="F49" s="30">
        <v>29.87</v>
      </c>
      <c r="G49" s="24">
        <v>15.584</v>
      </c>
      <c r="H49" s="24">
        <v>2.597</v>
      </c>
      <c r="I49" s="24">
        <v>1.2989999999999999</v>
      </c>
      <c r="J49" s="24">
        <v>80.519000000000005</v>
      </c>
      <c r="K49" s="24">
        <v>3.8959999999999999</v>
      </c>
      <c r="L49" s="62">
        <v>1.26</v>
      </c>
    </row>
    <row r="50" spans="1:12" ht="13.5" customHeight="1" x14ac:dyDescent="0.15">
      <c r="A50" t="s">
        <v>1026</v>
      </c>
      <c r="B50" s="74"/>
      <c r="C50" s="31" t="s">
        <v>1014</v>
      </c>
      <c r="D50" s="32">
        <v>376</v>
      </c>
      <c r="E50" s="33">
        <v>42.021000000000001</v>
      </c>
      <c r="F50" s="34">
        <v>40.426000000000002</v>
      </c>
      <c r="G50" s="34">
        <v>13.298</v>
      </c>
      <c r="H50" s="34">
        <v>2.9260000000000002</v>
      </c>
      <c r="I50" s="34">
        <v>1.33</v>
      </c>
      <c r="J50" s="34">
        <v>82.447000000000003</v>
      </c>
      <c r="K50" s="34">
        <v>4.2549999999999999</v>
      </c>
      <c r="L50" s="64">
        <v>1.19</v>
      </c>
    </row>
    <row r="51" spans="1:12" ht="13.5" customHeight="1" x14ac:dyDescent="0.15">
      <c r="A51" t="s">
        <v>1027</v>
      </c>
      <c r="B51" s="74"/>
      <c r="C51" s="31" t="s">
        <v>1015</v>
      </c>
      <c r="D51" s="32">
        <v>1385</v>
      </c>
      <c r="E51" s="33">
        <v>39.927999999999997</v>
      </c>
      <c r="F51" s="34">
        <v>39.567</v>
      </c>
      <c r="G51" s="34">
        <v>15.884</v>
      </c>
      <c r="H51" s="34">
        <v>3.3210000000000002</v>
      </c>
      <c r="I51" s="34">
        <v>1.3</v>
      </c>
      <c r="J51" s="34">
        <v>79.495000000000005</v>
      </c>
      <c r="K51" s="34">
        <v>4.6210000000000004</v>
      </c>
      <c r="L51" s="64">
        <v>1.1399999999999999</v>
      </c>
    </row>
    <row r="52" spans="1:12" ht="13.5" customHeight="1" x14ac:dyDescent="0.15">
      <c r="A52" t="s">
        <v>1028</v>
      </c>
      <c r="B52" s="74"/>
      <c r="C52" s="31" t="s">
        <v>1016</v>
      </c>
      <c r="D52" s="32">
        <v>585</v>
      </c>
      <c r="E52" s="55">
        <v>38.631999999999998</v>
      </c>
      <c r="F52" s="34">
        <v>38.290999999999997</v>
      </c>
      <c r="G52" s="34">
        <v>16.922999999999998</v>
      </c>
      <c r="H52" s="34">
        <v>4.444</v>
      </c>
      <c r="I52" s="34">
        <v>1.7090000000000001</v>
      </c>
      <c r="J52" s="34">
        <v>76.923000000000002</v>
      </c>
      <c r="K52" s="34">
        <v>6.1539999999999999</v>
      </c>
      <c r="L52" s="64">
        <v>1.08</v>
      </c>
    </row>
    <row r="53" spans="1:12" ht="13.5" customHeight="1" x14ac:dyDescent="0.15">
      <c r="A53" t="s">
        <v>1029</v>
      </c>
      <c r="B53" s="74"/>
      <c r="C53" s="31" t="s">
        <v>1017</v>
      </c>
      <c r="D53" s="32">
        <v>217</v>
      </c>
      <c r="E53" s="48">
        <v>52.073999999999998</v>
      </c>
      <c r="F53" s="34">
        <v>35.484000000000002</v>
      </c>
      <c r="G53" s="34">
        <v>9.6769999999999996</v>
      </c>
      <c r="H53" s="34">
        <v>1.3819999999999999</v>
      </c>
      <c r="I53" s="34">
        <v>1.3819999999999999</v>
      </c>
      <c r="J53" s="40">
        <v>87.558000000000007</v>
      </c>
      <c r="K53" s="34">
        <v>2.7650000000000001</v>
      </c>
      <c r="L53" s="64">
        <v>1.35</v>
      </c>
    </row>
    <row r="54" spans="1:12" ht="13.5" customHeight="1" x14ac:dyDescent="0.15">
      <c r="A54" t="s">
        <v>1030</v>
      </c>
      <c r="B54" s="74"/>
      <c r="C54" s="31" t="s">
        <v>1018</v>
      </c>
      <c r="D54" s="32">
        <v>156</v>
      </c>
      <c r="E54" s="33">
        <v>47.436</v>
      </c>
      <c r="F54" s="34">
        <v>34.615000000000002</v>
      </c>
      <c r="G54" s="34">
        <v>15.385</v>
      </c>
      <c r="H54" s="34">
        <v>1.923</v>
      </c>
      <c r="I54" s="34">
        <v>0.64100000000000001</v>
      </c>
      <c r="J54" s="34">
        <v>82.051000000000002</v>
      </c>
      <c r="K54" s="34">
        <v>2.5640000000000001</v>
      </c>
      <c r="L54" s="64">
        <v>1.26</v>
      </c>
    </row>
    <row r="55" spans="1:12" ht="13.5" customHeight="1" x14ac:dyDescent="0.15">
      <c r="A55" t="s">
        <v>1031</v>
      </c>
      <c r="B55" s="74"/>
      <c r="C55" s="31" t="s">
        <v>1019</v>
      </c>
      <c r="D55" s="32">
        <v>699</v>
      </c>
      <c r="E55" s="33">
        <v>44.920999999999999</v>
      </c>
      <c r="F55" s="34">
        <v>36.909999999999997</v>
      </c>
      <c r="G55" s="34">
        <v>14.163</v>
      </c>
      <c r="H55" s="34">
        <v>2.5750000000000002</v>
      </c>
      <c r="I55" s="34">
        <v>1.431</v>
      </c>
      <c r="J55" s="34">
        <v>81.831000000000003</v>
      </c>
      <c r="K55" s="34">
        <v>4.0060000000000002</v>
      </c>
      <c r="L55" s="64">
        <v>1.21</v>
      </c>
    </row>
    <row r="56" spans="1:12" ht="13.5" customHeight="1" x14ac:dyDescent="0.15">
      <c r="A56" t="s">
        <v>1032</v>
      </c>
      <c r="B56" s="74"/>
      <c r="C56" s="31" t="s">
        <v>1020</v>
      </c>
      <c r="D56" s="32">
        <v>691</v>
      </c>
      <c r="E56" s="44">
        <v>57.308</v>
      </c>
      <c r="F56" s="34">
        <v>35.021999999999998</v>
      </c>
      <c r="G56" s="35">
        <v>6.657</v>
      </c>
      <c r="H56" s="34">
        <v>0.434</v>
      </c>
      <c r="I56" s="34">
        <v>0.57899999999999996</v>
      </c>
      <c r="J56" s="39">
        <v>92.33</v>
      </c>
      <c r="K56" s="34">
        <v>1.0129999999999999</v>
      </c>
      <c r="L56" s="64">
        <v>1.48</v>
      </c>
    </row>
    <row r="57" spans="1:12" ht="13.5" customHeight="1" x14ac:dyDescent="0.15">
      <c r="A57" t="s">
        <v>1033</v>
      </c>
      <c r="B57" s="74"/>
      <c r="C57" s="31" t="s">
        <v>1021</v>
      </c>
      <c r="D57" s="32">
        <v>478</v>
      </c>
      <c r="E57" s="33">
        <v>39.957999999999998</v>
      </c>
      <c r="F57" s="34">
        <v>32.218000000000004</v>
      </c>
      <c r="G57" s="40">
        <v>19.873999999999999</v>
      </c>
      <c r="H57" s="34">
        <v>5.0209999999999999</v>
      </c>
      <c r="I57" s="34">
        <v>2.9289999999999998</v>
      </c>
      <c r="J57" s="35">
        <v>72.176000000000002</v>
      </c>
      <c r="K57" s="34">
        <v>7.95</v>
      </c>
      <c r="L57" s="64">
        <v>1.01</v>
      </c>
    </row>
    <row r="58" spans="1:12" ht="13.5" customHeight="1" x14ac:dyDescent="0.15">
      <c r="A58" t="s">
        <v>1034</v>
      </c>
      <c r="B58" s="74"/>
      <c r="C58" s="31" t="s">
        <v>1022</v>
      </c>
      <c r="D58" s="32">
        <v>437</v>
      </c>
      <c r="E58" s="33">
        <v>45.994999999999997</v>
      </c>
      <c r="F58" s="34">
        <v>33.180999999999997</v>
      </c>
      <c r="G58" s="34">
        <v>16.475999999999999</v>
      </c>
      <c r="H58" s="34">
        <v>1.6020000000000001</v>
      </c>
      <c r="I58" s="34">
        <v>2.746</v>
      </c>
      <c r="J58" s="34">
        <v>79.176000000000002</v>
      </c>
      <c r="K58" s="34">
        <v>4.3479999999999999</v>
      </c>
      <c r="L58" s="64">
        <v>1.18</v>
      </c>
    </row>
    <row r="59" spans="1:12" ht="13.5" customHeight="1" x14ac:dyDescent="0.15">
      <c r="A59" t="s">
        <v>1035</v>
      </c>
      <c r="B59" s="75"/>
      <c r="C59" s="25" t="s">
        <v>971</v>
      </c>
      <c r="D59" s="26">
        <v>107</v>
      </c>
      <c r="E59" s="61">
        <v>50.466999999999999</v>
      </c>
      <c r="F59" s="42">
        <v>25.234000000000002</v>
      </c>
      <c r="G59" s="28">
        <v>17.757000000000001</v>
      </c>
      <c r="H59" s="28">
        <v>3.738</v>
      </c>
      <c r="I59" s="28">
        <v>2.8039999999999998</v>
      </c>
      <c r="J59" s="41">
        <v>75.700999999999993</v>
      </c>
      <c r="K59" s="28">
        <v>6.5419999999999998</v>
      </c>
      <c r="L59" s="63">
        <v>1.17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HYPERLINK("#目次!A"&amp;ROW(目次!$A$435),"[T000425]")</f>
        <v>[T000425]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2282</v>
      </c>
    </row>
    <row r="6" spans="1:12" ht="13.5" customHeight="1" x14ac:dyDescent="0.15">
      <c r="A6" t="s">
        <v>920</v>
      </c>
      <c r="B6" s="9" t="s">
        <v>851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48.271999999999998</v>
      </c>
      <c r="F8" s="18">
        <v>20.661000000000001</v>
      </c>
      <c r="G8" s="18">
        <v>16.686</v>
      </c>
      <c r="H8" s="18">
        <v>7.5839999999999996</v>
      </c>
      <c r="I8" s="18">
        <v>6.7969999999999997</v>
      </c>
      <c r="J8" s="18">
        <v>68.932000000000002</v>
      </c>
      <c r="K8" s="18">
        <v>14.382</v>
      </c>
      <c r="L8" s="50">
        <v>0.96</v>
      </c>
    </row>
    <row r="9" spans="1:12" ht="13.5" customHeight="1" x14ac:dyDescent="0.15">
      <c r="A9" t="s">
        <v>1025</v>
      </c>
      <c r="B9" s="73" t="s">
        <v>2409</v>
      </c>
      <c r="C9" s="21" t="s">
        <v>973</v>
      </c>
      <c r="D9" s="22">
        <v>2605</v>
      </c>
      <c r="E9" s="60">
        <v>42.341999999999999</v>
      </c>
      <c r="F9" s="24">
        <v>22.533999999999999</v>
      </c>
      <c r="G9" s="24">
        <v>20.192</v>
      </c>
      <c r="H9" s="24">
        <v>7.7160000000000002</v>
      </c>
      <c r="I9" s="24">
        <v>7.2169999999999996</v>
      </c>
      <c r="J9" s="24">
        <v>64.875</v>
      </c>
      <c r="K9" s="24">
        <v>14.933</v>
      </c>
      <c r="L9" s="62">
        <v>0.85</v>
      </c>
    </row>
    <row r="10" spans="1:12" ht="13.5" customHeight="1" x14ac:dyDescent="0.15">
      <c r="A10" t="s">
        <v>1026</v>
      </c>
      <c r="B10" s="75"/>
      <c r="C10" s="25" t="s">
        <v>974</v>
      </c>
      <c r="D10" s="26">
        <v>2603</v>
      </c>
      <c r="E10" s="61">
        <v>54.207000000000001</v>
      </c>
      <c r="F10" s="28">
        <v>18.786000000000001</v>
      </c>
      <c r="G10" s="28">
        <v>13.177</v>
      </c>
      <c r="H10" s="28">
        <v>7.4530000000000003</v>
      </c>
      <c r="I10" s="28">
        <v>6.3769999999999998</v>
      </c>
      <c r="J10" s="28">
        <v>72.992999999999995</v>
      </c>
      <c r="K10" s="28">
        <v>13.83</v>
      </c>
      <c r="L10" s="63">
        <v>1.07</v>
      </c>
    </row>
    <row r="11" spans="1:12" ht="13.5" customHeight="1" x14ac:dyDescent="0.15">
      <c r="A11" t="s">
        <v>1025</v>
      </c>
      <c r="B11" s="73" t="s">
        <v>2410</v>
      </c>
      <c r="C11" s="21" t="s">
        <v>975</v>
      </c>
      <c r="D11" s="22">
        <v>190</v>
      </c>
      <c r="E11" s="60">
        <v>43.158000000000001</v>
      </c>
      <c r="F11" s="30">
        <v>14.737</v>
      </c>
      <c r="G11" s="36">
        <v>26.841999999999999</v>
      </c>
      <c r="H11" s="24">
        <v>10.526</v>
      </c>
      <c r="I11" s="24">
        <v>4.7370000000000001</v>
      </c>
      <c r="J11" s="45">
        <v>57.895000000000003</v>
      </c>
      <c r="K11" s="24">
        <v>15.263</v>
      </c>
      <c r="L11" s="62">
        <v>0.81</v>
      </c>
    </row>
    <row r="12" spans="1:12" ht="13.5" customHeight="1" x14ac:dyDescent="0.15">
      <c r="A12" t="s">
        <v>1026</v>
      </c>
      <c r="B12" s="74"/>
      <c r="C12" s="31" t="s">
        <v>976</v>
      </c>
      <c r="D12" s="32">
        <v>449</v>
      </c>
      <c r="E12" s="47">
        <v>37.862000000000002</v>
      </c>
      <c r="F12" s="40">
        <v>26.949000000000002</v>
      </c>
      <c r="G12" s="40">
        <v>23.385000000000002</v>
      </c>
      <c r="H12" s="34">
        <v>5.7910000000000004</v>
      </c>
      <c r="I12" s="34">
        <v>6.0129999999999999</v>
      </c>
      <c r="J12" s="34">
        <v>64.811000000000007</v>
      </c>
      <c r="K12" s="34">
        <v>11.804</v>
      </c>
      <c r="L12" s="64">
        <v>0.85</v>
      </c>
    </row>
    <row r="13" spans="1:12" ht="13.5" customHeight="1" x14ac:dyDescent="0.15">
      <c r="A13" t="s">
        <v>1027</v>
      </c>
      <c r="B13" s="74"/>
      <c r="C13" s="31" t="s">
        <v>977</v>
      </c>
      <c r="D13" s="32">
        <v>526</v>
      </c>
      <c r="E13" s="55">
        <v>42.395000000000003</v>
      </c>
      <c r="F13" s="34">
        <v>21.863</v>
      </c>
      <c r="G13" s="34">
        <v>21.483000000000001</v>
      </c>
      <c r="H13" s="34">
        <v>6.4640000000000004</v>
      </c>
      <c r="I13" s="34">
        <v>7.7949999999999999</v>
      </c>
      <c r="J13" s="34">
        <v>64.259</v>
      </c>
      <c r="K13" s="34">
        <v>14.259</v>
      </c>
      <c r="L13" s="64">
        <v>0.85</v>
      </c>
    </row>
    <row r="14" spans="1:12" ht="13.5" customHeight="1" x14ac:dyDescent="0.15">
      <c r="A14" t="s">
        <v>1028</v>
      </c>
      <c r="B14" s="74"/>
      <c r="C14" s="31" t="s">
        <v>978</v>
      </c>
      <c r="D14" s="32">
        <v>674</v>
      </c>
      <c r="E14" s="33">
        <v>46.142000000000003</v>
      </c>
      <c r="F14" s="34">
        <v>22.106999999999999</v>
      </c>
      <c r="G14" s="34">
        <v>17.359000000000002</v>
      </c>
      <c r="H14" s="34">
        <v>6.8250000000000002</v>
      </c>
      <c r="I14" s="34">
        <v>7.5670000000000002</v>
      </c>
      <c r="J14" s="34">
        <v>68.248999999999995</v>
      </c>
      <c r="K14" s="34">
        <v>14.391999999999999</v>
      </c>
      <c r="L14" s="64">
        <v>0.92</v>
      </c>
    </row>
    <row r="15" spans="1:12" ht="13.5" customHeight="1" x14ac:dyDescent="0.15">
      <c r="A15" t="s">
        <v>1029</v>
      </c>
      <c r="B15" s="74"/>
      <c r="C15" s="31" t="s">
        <v>979</v>
      </c>
      <c r="D15" s="32">
        <v>535</v>
      </c>
      <c r="E15" s="55">
        <v>39.625999999999998</v>
      </c>
      <c r="F15" s="34">
        <v>23.550999999999998</v>
      </c>
      <c r="G15" s="34">
        <v>19.812999999999999</v>
      </c>
      <c r="H15" s="34">
        <v>8.5980000000000008</v>
      </c>
      <c r="I15" s="34">
        <v>8.4109999999999996</v>
      </c>
      <c r="J15" s="35">
        <v>63.177999999999997</v>
      </c>
      <c r="K15" s="34">
        <v>17.009</v>
      </c>
      <c r="L15" s="64">
        <v>0.77</v>
      </c>
    </row>
    <row r="16" spans="1:12" ht="13.5" customHeight="1" x14ac:dyDescent="0.15">
      <c r="A16" t="s">
        <v>1030</v>
      </c>
      <c r="B16" s="74"/>
      <c r="C16" s="31" t="s">
        <v>980</v>
      </c>
      <c r="D16" s="32">
        <v>231</v>
      </c>
      <c r="E16" s="33">
        <v>45.454999999999998</v>
      </c>
      <c r="F16" s="34">
        <v>20.779</v>
      </c>
      <c r="G16" s="34">
        <v>14.718999999999999</v>
      </c>
      <c r="H16" s="34">
        <v>12.554</v>
      </c>
      <c r="I16" s="34">
        <v>6.4939999999999998</v>
      </c>
      <c r="J16" s="34">
        <v>66.233999999999995</v>
      </c>
      <c r="K16" s="34">
        <v>19.047999999999998</v>
      </c>
      <c r="L16" s="64">
        <v>0.86</v>
      </c>
    </row>
    <row r="17" spans="1:12" ht="13.5" customHeight="1" x14ac:dyDescent="0.15">
      <c r="A17" t="s">
        <v>1031</v>
      </c>
      <c r="B17" s="74"/>
      <c r="C17" s="31" t="s">
        <v>981</v>
      </c>
      <c r="D17" s="32">
        <v>195</v>
      </c>
      <c r="E17" s="33">
        <v>48.718000000000004</v>
      </c>
      <c r="F17" s="34">
        <v>22.050999999999998</v>
      </c>
      <c r="G17" s="34">
        <v>12.821</v>
      </c>
      <c r="H17" s="34">
        <v>6.6669999999999998</v>
      </c>
      <c r="I17" s="34">
        <v>9.7439999999999998</v>
      </c>
      <c r="J17" s="34">
        <v>70.769000000000005</v>
      </c>
      <c r="K17" s="34">
        <v>16.41</v>
      </c>
      <c r="L17" s="64">
        <v>0.93</v>
      </c>
    </row>
    <row r="18" spans="1:12" ht="13.5" customHeight="1" x14ac:dyDescent="0.15">
      <c r="A18" t="s">
        <v>1032</v>
      </c>
      <c r="B18" s="74"/>
      <c r="C18" s="31" t="s">
        <v>982</v>
      </c>
      <c r="D18" s="32">
        <v>438</v>
      </c>
      <c r="E18" s="33">
        <v>45.204999999999998</v>
      </c>
      <c r="F18" s="34">
        <v>20.091000000000001</v>
      </c>
      <c r="G18" s="34">
        <v>20.547999999999998</v>
      </c>
      <c r="H18" s="34">
        <v>8.2189999999999994</v>
      </c>
      <c r="I18" s="34">
        <v>5.9359999999999999</v>
      </c>
      <c r="J18" s="34">
        <v>65.296999999999997</v>
      </c>
      <c r="K18" s="34">
        <v>14.154999999999999</v>
      </c>
      <c r="L18" s="64">
        <v>0.9</v>
      </c>
    </row>
    <row r="19" spans="1:12" ht="13.5" customHeight="1" x14ac:dyDescent="0.15">
      <c r="A19" t="s">
        <v>1033</v>
      </c>
      <c r="B19" s="74"/>
      <c r="C19" s="31" t="s">
        <v>983</v>
      </c>
      <c r="D19" s="32">
        <v>508</v>
      </c>
      <c r="E19" s="48">
        <v>57.283000000000001</v>
      </c>
      <c r="F19" s="34">
        <v>17.716999999999999</v>
      </c>
      <c r="G19" s="34">
        <v>13.189</v>
      </c>
      <c r="H19" s="34">
        <v>6.6929999999999996</v>
      </c>
      <c r="I19" s="34">
        <v>5.1180000000000003</v>
      </c>
      <c r="J19" s="40">
        <v>75</v>
      </c>
      <c r="K19" s="34">
        <v>11.811</v>
      </c>
      <c r="L19" s="64">
        <v>1.1499999999999999</v>
      </c>
    </row>
    <row r="20" spans="1:12" ht="13.5" customHeight="1" x14ac:dyDescent="0.15">
      <c r="A20" t="s">
        <v>1034</v>
      </c>
      <c r="B20" s="74"/>
      <c r="C20" s="31" t="s">
        <v>984</v>
      </c>
      <c r="D20" s="32">
        <v>680</v>
      </c>
      <c r="E20" s="48">
        <v>55.441000000000003</v>
      </c>
      <c r="F20" s="34">
        <v>18.234999999999999</v>
      </c>
      <c r="G20" s="34">
        <v>12.058999999999999</v>
      </c>
      <c r="H20" s="34">
        <v>6.3239999999999998</v>
      </c>
      <c r="I20" s="34">
        <v>7.9409999999999998</v>
      </c>
      <c r="J20" s="34">
        <v>73.676000000000002</v>
      </c>
      <c r="K20" s="34">
        <v>14.265000000000001</v>
      </c>
      <c r="L20" s="64">
        <v>1.07</v>
      </c>
    </row>
    <row r="21" spans="1:12" ht="13.5" customHeight="1" x14ac:dyDescent="0.15">
      <c r="A21" t="s">
        <v>1035</v>
      </c>
      <c r="B21" s="74"/>
      <c r="C21" s="31" t="s">
        <v>985</v>
      </c>
      <c r="D21" s="32">
        <v>543</v>
      </c>
      <c r="E21" s="48">
        <v>57.643000000000001</v>
      </c>
      <c r="F21" s="34">
        <v>17.495000000000001</v>
      </c>
      <c r="G21" s="35">
        <v>9.9450000000000003</v>
      </c>
      <c r="H21" s="34">
        <v>9.0239999999999991</v>
      </c>
      <c r="I21" s="34">
        <v>5.8929999999999998</v>
      </c>
      <c r="J21" s="40">
        <v>75.138000000000005</v>
      </c>
      <c r="K21" s="34">
        <v>14.917</v>
      </c>
      <c r="L21" s="64">
        <v>1.1200000000000001</v>
      </c>
    </row>
    <row r="22" spans="1:12" ht="13.5" customHeight="1" x14ac:dyDescent="0.15">
      <c r="A22" t="s">
        <v>1036</v>
      </c>
      <c r="B22" s="75"/>
      <c r="C22" s="25" t="s">
        <v>986</v>
      </c>
      <c r="D22" s="26">
        <v>239</v>
      </c>
      <c r="E22" s="61">
        <v>57.322000000000003</v>
      </c>
      <c r="F22" s="28">
        <v>20.501999999999999</v>
      </c>
      <c r="G22" s="41">
        <v>10.46</v>
      </c>
      <c r="H22" s="28">
        <v>7.95</v>
      </c>
      <c r="I22" s="28">
        <v>3.766</v>
      </c>
      <c r="J22" s="37">
        <v>77.823999999999998</v>
      </c>
      <c r="K22" s="28">
        <v>11.715</v>
      </c>
      <c r="L22" s="63">
        <v>1.2</v>
      </c>
    </row>
    <row r="23" spans="1:12" ht="13.5" customHeight="1" x14ac:dyDescent="0.15">
      <c r="A23" t="s">
        <v>1025</v>
      </c>
      <c r="B23" s="73" t="s">
        <v>2411</v>
      </c>
      <c r="C23" s="21" t="s">
        <v>987</v>
      </c>
      <c r="D23" s="22">
        <v>3416</v>
      </c>
      <c r="E23" s="23">
        <v>50.058999999999997</v>
      </c>
      <c r="F23" s="24">
        <v>20.375</v>
      </c>
      <c r="G23" s="24">
        <v>16.276</v>
      </c>
      <c r="H23" s="24">
        <v>7.0259999999999998</v>
      </c>
      <c r="I23" s="24">
        <v>6.2649999999999997</v>
      </c>
      <c r="J23" s="24">
        <v>70.433000000000007</v>
      </c>
      <c r="K23" s="24">
        <v>13.29</v>
      </c>
      <c r="L23" s="62">
        <v>1.01</v>
      </c>
    </row>
    <row r="24" spans="1:12" ht="13.5" customHeight="1" x14ac:dyDescent="0.15">
      <c r="A24" t="s">
        <v>1026</v>
      </c>
      <c r="B24" s="75"/>
      <c r="C24" s="25" t="s">
        <v>988</v>
      </c>
      <c r="D24" s="26">
        <v>1792</v>
      </c>
      <c r="E24" s="27">
        <v>44.866</v>
      </c>
      <c r="F24" s="28">
        <v>21.204999999999998</v>
      </c>
      <c r="G24" s="28">
        <v>17.466999999999999</v>
      </c>
      <c r="H24" s="28">
        <v>8.65</v>
      </c>
      <c r="I24" s="28">
        <v>7.8129999999999997</v>
      </c>
      <c r="J24" s="28">
        <v>66.070999999999998</v>
      </c>
      <c r="K24" s="28">
        <v>16.462</v>
      </c>
      <c r="L24" s="63">
        <v>0.87</v>
      </c>
    </row>
    <row r="25" spans="1:12" ht="13.5" customHeight="1" x14ac:dyDescent="0.15">
      <c r="A25" t="s">
        <v>1025</v>
      </c>
      <c r="B25" s="73" t="s">
        <v>2412</v>
      </c>
      <c r="C25" s="21" t="s">
        <v>989</v>
      </c>
      <c r="D25" s="22">
        <v>121</v>
      </c>
      <c r="E25" s="23">
        <v>45.454999999999998</v>
      </c>
      <c r="F25" s="24">
        <v>15.702</v>
      </c>
      <c r="G25" s="24">
        <v>21.488</v>
      </c>
      <c r="H25" s="24">
        <v>12.397</v>
      </c>
      <c r="I25" s="24">
        <v>4.9589999999999996</v>
      </c>
      <c r="J25" s="30">
        <v>61.156999999999996</v>
      </c>
      <c r="K25" s="24">
        <v>17.355</v>
      </c>
      <c r="L25" s="62">
        <v>0.84</v>
      </c>
    </row>
    <row r="26" spans="1:12" ht="13.5" customHeight="1" x14ac:dyDescent="0.15">
      <c r="A26" t="s">
        <v>1026</v>
      </c>
      <c r="B26" s="74"/>
      <c r="C26" s="31" t="s">
        <v>990</v>
      </c>
      <c r="D26" s="32">
        <v>297</v>
      </c>
      <c r="E26" s="47">
        <v>37.71</v>
      </c>
      <c r="F26" s="40">
        <v>26.599</v>
      </c>
      <c r="G26" s="40">
        <v>24.242000000000001</v>
      </c>
      <c r="H26" s="34">
        <v>5.3869999999999996</v>
      </c>
      <c r="I26" s="34">
        <v>6.0609999999999999</v>
      </c>
      <c r="J26" s="34">
        <v>64.31</v>
      </c>
      <c r="K26" s="34">
        <v>11.448</v>
      </c>
      <c r="L26" s="64">
        <v>0.85</v>
      </c>
    </row>
    <row r="27" spans="1:12" ht="13.5" customHeight="1" x14ac:dyDescent="0.15">
      <c r="A27" t="s">
        <v>1027</v>
      </c>
      <c r="B27" s="74"/>
      <c r="C27" s="31" t="s">
        <v>991</v>
      </c>
      <c r="D27" s="32">
        <v>362</v>
      </c>
      <c r="E27" s="33">
        <v>43.923000000000002</v>
      </c>
      <c r="F27" s="34">
        <v>21.271000000000001</v>
      </c>
      <c r="G27" s="40">
        <v>21.823</v>
      </c>
      <c r="H27" s="34">
        <v>6.077</v>
      </c>
      <c r="I27" s="34">
        <v>6.9059999999999997</v>
      </c>
      <c r="J27" s="34">
        <v>65.192999999999998</v>
      </c>
      <c r="K27" s="34">
        <v>12.983000000000001</v>
      </c>
      <c r="L27" s="64">
        <v>0.89</v>
      </c>
    </row>
    <row r="28" spans="1:12" ht="13.5" customHeight="1" x14ac:dyDescent="0.15">
      <c r="A28" t="s">
        <v>1028</v>
      </c>
      <c r="B28" s="74"/>
      <c r="C28" s="31" t="s">
        <v>992</v>
      </c>
      <c r="D28" s="32">
        <v>454</v>
      </c>
      <c r="E28" s="33">
        <v>48.677999999999997</v>
      </c>
      <c r="F28" s="34">
        <v>21.366</v>
      </c>
      <c r="G28" s="34">
        <v>16.96</v>
      </c>
      <c r="H28" s="34">
        <v>6.6079999999999997</v>
      </c>
      <c r="I28" s="34">
        <v>6.3879999999999999</v>
      </c>
      <c r="J28" s="34">
        <v>70.043999999999997</v>
      </c>
      <c r="K28" s="34">
        <v>12.996</v>
      </c>
      <c r="L28" s="64">
        <v>0.99</v>
      </c>
    </row>
    <row r="29" spans="1:12" ht="13.5" customHeight="1" x14ac:dyDescent="0.15">
      <c r="A29" t="s">
        <v>1029</v>
      </c>
      <c r="B29" s="74"/>
      <c r="C29" s="31" t="s">
        <v>993</v>
      </c>
      <c r="D29" s="32">
        <v>351</v>
      </c>
      <c r="E29" s="55">
        <v>41.311</v>
      </c>
      <c r="F29" s="34">
        <v>22.222000000000001</v>
      </c>
      <c r="G29" s="34">
        <v>19.088000000000001</v>
      </c>
      <c r="H29" s="34">
        <v>7.9770000000000003</v>
      </c>
      <c r="I29" s="34">
        <v>9.4019999999999992</v>
      </c>
      <c r="J29" s="35">
        <v>63.533000000000001</v>
      </c>
      <c r="K29" s="34">
        <v>17.379000000000001</v>
      </c>
      <c r="L29" s="64">
        <v>0.78</v>
      </c>
    </row>
    <row r="30" spans="1:12" ht="13.5" customHeight="1" x14ac:dyDescent="0.15">
      <c r="A30" t="s">
        <v>1030</v>
      </c>
      <c r="B30" s="74"/>
      <c r="C30" s="31" t="s">
        <v>994</v>
      </c>
      <c r="D30" s="32">
        <v>146</v>
      </c>
      <c r="E30" s="33">
        <v>46.575000000000003</v>
      </c>
      <c r="F30" s="34">
        <v>18.492999999999999</v>
      </c>
      <c r="G30" s="34">
        <v>15.753</v>
      </c>
      <c r="H30" s="34">
        <v>12.329000000000001</v>
      </c>
      <c r="I30" s="34">
        <v>6.8490000000000002</v>
      </c>
      <c r="J30" s="34">
        <v>65.067999999999998</v>
      </c>
      <c r="K30" s="34">
        <v>19.178000000000001</v>
      </c>
      <c r="L30" s="64">
        <v>0.86</v>
      </c>
    </row>
    <row r="31" spans="1:12" ht="13.5" customHeight="1" x14ac:dyDescent="0.15">
      <c r="A31" t="s">
        <v>1031</v>
      </c>
      <c r="B31" s="74"/>
      <c r="C31" s="31" t="s">
        <v>995</v>
      </c>
      <c r="D31" s="32">
        <v>121</v>
      </c>
      <c r="E31" s="33">
        <v>52.893000000000001</v>
      </c>
      <c r="F31" s="34">
        <v>21.488</v>
      </c>
      <c r="G31" s="34">
        <v>13.223000000000001</v>
      </c>
      <c r="H31" s="34">
        <v>4.1319999999999997</v>
      </c>
      <c r="I31" s="34">
        <v>8.2639999999999993</v>
      </c>
      <c r="J31" s="40">
        <v>74.38</v>
      </c>
      <c r="K31" s="34">
        <v>12.397</v>
      </c>
      <c r="L31" s="64">
        <v>1.07</v>
      </c>
    </row>
    <row r="32" spans="1:12" ht="13.5" customHeight="1" x14ac:dyDescent="0.15">
      <c r="A32" t="s">
        <v>1032</v>
      </c>
      <c r="B32" s="74"/>
      <c r="C32" s="31" t="s">
        <v>996</v>
      </c>
      <c r="D32" s="32">
        <v>288</v>
      </c>
      <c r="E32" s="33">
        <v>46.527999999999999</v>
      </c>
      <c r="F32" s="34">
        <v>20.138999999999999</v>
      </c>
      <c r="G32" s="34">
        <v>18.402999999999999</v>
      </c>
      <c r="H32" s="34">
        <v>6.5970000000000004</v>
      </c>
      <c r="I32" s="34">
        <v>8.3330000000000002</v>
      </c>
      <c r="J32" s="34">
        <v>66.667000000000002</v>
      </c>
      <c r="K32" s="34">
        <v>14.930999999999999</v>
      </c>
      <c r="L32" s="64">
        <v>0.9</v>
      </c>
    </row>
    <row r="33" spans="1:12" ht="13.5" customHeight="1" x14ac:dyDescent="0.15">
      <c r="A33" t="s">
        <v>1033</v>
      </c>
      <c r="B33" s="74"/>
      <c r="C33" s="31" t="s">
        <v>997</v>
      </c>
      <c r="D33" s="32">
        <v>330</v>
      </c>
      <c r="E33" s="44">
        <v>60.302999999999997</v>
      </c>
      <c r="F33" s="34">
        <v>19.696999999999999</v>
      </c>
      <c r="G33" s="35">
        <v>10</v>
      </c>
      <c r="H33" s="34">
        <v>5.758</v>
      </c>
      <c r="I33" s="34">
        <v>4.242</v>
      </c>
      <c r="J33" s="39">
        <v>80</v>
      </c>
      <c r="K33" s="34">
        <v>10</v>
      </c>
      <c r="L33" s="64">
        <v>1.26</v>
      </c>
    </row>
    <row r="34" spans="1:12" ht="13.5" customHeight="1" x14ac:dyDescent="0.15">
      <c r="A34" t="s">
        <v>1034</v>
      </c>
      <c r="B34" s="74"/>
      <c r="C34" s="31" t="s">
        <v>998</v>
      </c>
      <c r="D34" s="32">
        <v>446</v>
      </c>
      <c r="E34" s="48">
        <v>57.174999999999997</v>
      </c>
      <c r="F34" s="34">
        <v>17.937000000000001</v>
      </c>
      <c r="G34" s="35">
        <v>11.659000000000001</v>
      </c>
      <c r="H34" s="34">
        <v>6.2779999999999996</v>
      </c>
      <c r="I34" s="34">
        <v>6.9509999999999996</v>
      </c>
      <c r="J34" s="40">
        <v>75.111999999999995</v>
      </c>
      <c r="K34" s="34">
        <v>13.228999999999999</v>
      </c>
      <c r="L34" s="64">
        <v>1.1200000000000001</v>
      </c>
    </row>
    <row r="35" spans="1:12" ht="13.5" customHeight="1" x14ac:dyDescent="0.15">
      <c r="A35" t="s">
        <v>1035</v>
      </c>
      <c r="B35" s="74"/>
      <c r="C35" s="31" t="s">
        <v>999</v>
      </c>
      <c r="D35" s="32">
        <v>350</v>
      </c>
      <c r="E35" s="44">
        <v>60</v>
      </c>
      <c r="F35" s="34">
        <v>16.571000000000002</v>
      </c>
      <c r="G35" s="35">
        <v>11.429</v>
      </c>
      <c r="H35" s="34">
        <v>8.5709999999999997</v>
      </c>
      <c r="I35" s="34">
        <v>3.4289999999999998</v>
      </c>
      <c r="J35" s="40">
        <v>76.570999999999998</v>
      </c>
      <c r="K35" s="34">
        <v>12</v>
      </c>
      <c r="L35" s="64">
        <v>1.21</v>
      </c>
    </row>
    <row r="36" spans="1:12" ht="13.5" customHeight="1" x14ac:dyDescent="0.15">
      <c r="A36" t="s">
        <v>1036</v>
      </c>
      <c r="B36" s="74"/>
      <c r="C36" s="31" t="s">
        <v>1000</v>
      </c>
      <c r="D36" s="32">
        <v>150</v>
      </c>
      <c r="E36" s="44">
        <v>58.667000000000002</v>
      </c>
      <c r="F36" s="34">
        <v>21.332999999999998</v>
      </c>
      <c r="G36" s="34">
        <v>12</v>
      </c>
      <c r="H36" s="34">
        <v>6.6669999999999998</v>
      </c>
      <c r="I36" s="35">
        <v>1.333</v>
      </c>
      <c r="J36" s="39">
        <v>80</v>
      </c>
      <c r="K36" s="35">
        <v>8</v>
      </c>
      <c r="L36" s="64">
        <v>1.29</v>
      </c>
    </row>
    <row r="37" spans="1:12" ht="13.5" customHeight="1" x14ac:dyDescent="0.15">
      <c r="A37" t="s">
        <v>1037</v>
      </c>
      <c r="B37" s="74"/>
      <c r="C37" s="31" t="s">
        <v>1001</v>
      </c>
      <c r="D37" s="32">
        <v>69</v>
      </c>
      <c r="E37" s="55">
        <v>39.130000000000003</v>
      </c>
      <c r="F37" s="35">
        <v>13.042999999999999</v>
      </c>
      <c r="G37" s="39">
        <v>36.231999999999999</v>
      </c>
      <c r="H37" s="34">
        <v>7.2460000000000004</v>
      </c>
      <c r="I37" s="34">
        <v>4.3479999999999999</v>
      </c>
      <c r="J37" s="46">
        <v>52.173999999999999</v>
      </c>
      <c r="K37" s="34">
        <v>11.593999999999999</v>
      </c>
      <c r="L37" s="64">
        <v>0.75</v>
      </c>
    </row>
    <row r="38" spans="1:12" ht="13.5" customHeight="1" x14ac:dyDescent="0.15">
      <c r="A38" t="s">
        <v>1038</v>
      </c>
      <c r="B38" s="74"/>
      <c r="C38" s="31" t="s">
        <v>1002</v>
      </c>
      <c r="D38" s="32">
        <v>152</v>
      </c>
      <c r="E38" s="47">
        <v>38.158000000000001</v>
      </c>
      <c r="F38" s="40">
        <v>27.632000000000001</v>
      </c>
      <c r="G38" s="40">
        <v>21.710999999999999</v>
      </c>
      <c r="H38" s="34">
        <v>6.5789999999999997</v>
      </c>
      <c r="I38" s="34">
        <v>5.9210000000000003</v>
      </c>
      <c r="J38" s="34">
        <v>65.789000000000001</v>
      </c>
      <c r="K38" s="34">
        <v>12.5</v>
      </c>
      <c r="L38" s="64">
        <v>0.86</v>
      </c>
    </row>
    <row r="39" spans="1:12" ht="13.5" customHeight="1" x14ac:dyDescent="0.15">
      <c r="A39" t="s">
        <v>1039</v>
      </c>
      <c r="B39" s="74"/>
      <c r="C39" s="31" t="s">
        <v>1003</v>
      </c>
      <c r="D39" s="32">
        <v>164</v>
      </c>
      <c r="E39" s="55">
        <v>39.024000000000001</v>
      </c>
      <c r="F39" s="34">
        <v>23.170999999999999</v>
      </c>
      <c r="G39" s="34">
        <v>20.731999999999999</v>
      </c>
      <c r="H39" s="34">
        <v>7.3170000000000002</v>
      </c>
      <c r="I39" s="34">
        <v>9.7560000000000002</v>
      </c>
      <c r="J39" s="35">
        <v>62.195</v>
      </c>
      <c r="K39" s="34">
        <v>17.073</v>
      </c>
      <c r="L39" s="64">
        <v>0.74</v>
      </c>
    </row>
    <row r="40" spans="1:12" ht="13.5" customHeight="1" x14ac:dyDescent="0.15">
      <c r="A40" t="s">
        <v>1040</v>
      </c>
      <c r="B40" s="74"/>
      <c r="C40" s="31" t="s">
        <v>1004</v>
      </c>
      <c r="D40" s="32">
        <v>220</v>
      </c>
      <c r="E40" s="55">
        <v>40.908999999999999</v>
      </c>
      <c r="F40" s="34">
        <v>23.635999999999999</v>
      </c>
      <c r="G40" s="34">
        <v>18.181999999999999</v>
      </c>
      <c r="H40" s="34">
        <v>7.2729999999999997</v>
      </c>
      <c r="I40" s="34">
        <v>10</v>
      </c>
      <c r="J40" s="34">
        <v>64.545000000000002</v>
      </c>
      <c r="K40" s="34">
        <v>17.273</v>
      </c>
      <c r="L40" s="64">
        <v>0.78</v>
      </c>
    </row>
    <row r="41" spans="1:12" ht="13.5" customHeight="1" x14ac:dyDescent="0.15">
      <c r="A41" t="s">
        <v>1041</v>
      </c>
      <c r="B41" s="74"/>
      <c r="C41" s="31" t="s">
        <v>1005</v>
      </c>
      <c r="D41" s="32">
        <v>184</v>
      </c>
      <c r="E41" s="47">
        <v>36.412999999999997</v>
      </c>
      <c r="F41" s="40">
        <v>26.087</v>
      </c>
      <c r="G41" s="34">
        <v>21.196000000000002</v>
      </c>
      <c r="H41" s="34">
        <v>9.7829999999999995</v>
      </c>
      <c r="I41" s="34">
        <v>6.5220000000000002</v>
      </c>
      <c r="J41" s="35">
        <v>62.5</v>
      </c>
      <c r="K41" s="34">
        <v>16.303999999999998</v>
      </c>
      <c r="L41" s="64">
        <v>0.76</v>
      </c>
    </row>
    <row r="42" spans="1:12" ht="13.5" customHeight="1" x14ac:dyDescent="0.15">
      <c r="A42" t="s">
        <v>1042</v>
      </c>
      <c r="B42" s="74"/>
      <c r="C42" s="31" t="s">
        <v>1006</v>
      </c>
      <c r="D42" s="32">
        <v>85</v>
      </c>
      <c r="E42" s="33">
        <v>43.529000000000003</v>
      </c>
      <c r="F42" s="34">
        <v>24.706</v>
      </c>
      <c r="G42" s="34">
        <v>12.941000000000001</v>
      </c>
      <c r="H42" s="40">
        <v>12.941000000000001</v>
      </c>
      <c r="I42" s="34">
        <v>5.8819999999999997</v>
      </c>
      <c r="J42" s="34">
        <v>68.234999999999999</v>
      </c>
      <c r="K42" s="34">
        <v>18.824000000000002</v>
      </c>
      <c r="L42" s="64">
        <v>0.87</v>
      </c>
    </row>
    <row r="43" spans="1:12" ht="13.5" customHeight="1" x14ac:dyDescent="0.15">
      <c r="A43" t="s">
        <v>1043</v>
      </c>
      <c r="B43" s="74"/>
      <c r="C43" s="31" t="s">
        <v>1007</v>
      </c>
      <c r="D43" s="32">
        <v>74</v>
      </c>
      <c r="E43" s="55">
        <v>41.892000000000003</v>
      </c>
      <c r="F43" s="34">
        <v>22.972999999999999</v>
      </c>
      <c r="G43" s="34">
        <v>12.162000000000001</v>
      </c>
      <c r="H43" s="34">
        <v>10.811</v>
      </c>
      <c r="I43" s="40">
        <v>12.162000000000001</v>
      </c>
      <c r="J43" s="34">
        <v>64.864999999999995</v>
      </c>
      <c r="K43" s="40">
        <v>22.972999999999999</v>
      </c>
      <c r="L43" s="64">
        <v>0.72</v>
      </c>
    </row>
    <row r="44" spans="1:12" ht="13.5" customHeight="1" x14ac:dyDescent="0.15">
      <c r="A44" t="s">
        <v>1044</v>
      </c>
      <c r="B44" s="74"/>
      <c r="C44" s="31" t="s">
        <v>1008</v>
      </c>
      <c r="D44" s="32">
        <v>150</v>
      </c>
      <c r="E44" s="55">
        <v>42.667000000000002</v>
      </c>
      <c r="F44" s="34">
        <v>20</v>
      </c>
      <c r="G44" s="40">
        <v>24.667000000000002</v>
      </c>
      <c r="H44" s="34">
        <v>11.333</v>
      </c>
      <c r="I44" s="35">
        <v>1.333</v>
      </c>
      <c r="J44" s="35">
        <v>62.667000000000002</v>
      </c>
      <c r="K44" s="34">
        <v>12.667</v>
      </c>
      <c r="L44" s="64">
        <v>0.91</v>
      </c>
    </row>
    <row r="45" spans="1:12" ht="13.5" customHeight="1" x14ac:dyDescent="0.15">
      <c r="A45" t="s">
        <v>1045</v>
      </c>
      <c r="B45" s="74"/>
      <c r="C45" s="31" t="s">
        <v>1009</v>
      </c>
      <c r="D45" s="32">
        <v>178</v>
      </c>
      <c r="E45" s="33">
        <v>51.685000000000002</v>
      </c>
      <c r="F45" s="35">
        <v>14.045</v>
      </c>
      <c r="G45" s="34">
        <v>19.100999999999999</v>
      </c>
      <c r="H45" s="34">
        <v>8.4269999999999996</v>
      </c>
      <c r="I45" s="34">
        <v>6.742</v>
      </c>
      <c r="J45" s="34">
        <v>65.73</v>
      </c>
      <c r="K45" s="34">
        <v>15.169</v>
      </c>
      <c r="L45" s="64">
        <v>0.96</v>
      </c>
    </row>
    <row r="46" spans="1:12" ht="13.5" customHeight="1" x14ac:dyDescent="0.15">
      <c r="A46" t="s">
        <v>1046</v>
      </c>
      <c r="B46" s="74"/>
      <c r="C46" s="31" t="s">
        <v>1010</v>
      </c>
      <c r="D46" s="32">
        <v>234</v>
      </c>
      <c r="E46" s="33">
        <v>52.137</v>
      </c>
      <c r="F46" s="34">
        <v>18.803000000000001</v>
      </c>
      <c r="G46" s="34">
        <v>12.821</v>
      </c>
      <c r="H46" s="34">
        <v>6.41</v>
      </c>
      <c r="I46" s="34">
        <v>9.8290000000000006</v>
      </c>
      <c r="J46" s="34">
        <v>70.94</v>
      </c>
      <c r="K46" s="34">
        <v>16.239000000000001</v>
      </c>
      <c r="L46" s="64">
        <v>0.97</v>
      </c>
    </row>
    <row r="47" spans="1:12" ht="13.5" customHeight="1" x14ac:dyDescent="0.15">
      <c r="A47" t="s">
        <v>1047</v>
      </c>
      <c r="B47" s="74"/>
      <c r="C47" s="31" t="s">
        <v>1011</v>
      </c>
      <c r="D47" s="32">
        <v>193</v>
      </c>
      <c r="E47" s="48">
        <v>53.368000000000002</v>
      </c>
      <c r="F47" s="34">
        <v>19.170999999999999</v>
      </c>
      <c r="G47" s="35">
        <v>7.2539999999999996</v>
      </c>
      <c r="H47" s="34">
        <v>9.8450000000000006</v>
      </c>
      <c r="I47" s="34">
        <v>10.363</v>
      </c>
      <c r="J47" s="34">
        <v>72.539000000000001</v>
      </c>
      <c r="K47" s="40">
        <v>20.207000000000001</v>
      </c>
      <c r="L47" s="64">
        <v>0.95</v>
      </c>
    </row>
    <row r="48" spans="1:12" ht="13.5" customHeight="1" x14ac:dyDescent="0.15">
      <c r="A48" t="s">
        <v>1048</v>
      </c>
      <c r="B48" s="75"/>
      <c r="C48" s="25" t="s">
        <v>1012</v>
      </c>
      <c r="D48" s="26">
        <v>89</v>
      </c>
      <c r="E48" s="61">
        <v>55.055999999999997</v>
      </c>
      <c r="F48" s="28">
        <v>19.100999999999999</v>
      </c>
      <c r="G48" s="41">
        <v>7.8650000000000002</v>
      </c>
      <c r="H48" s="28">
        <v>10.112</v>
      </c>
      <c r="I48" s="28">
        <v>7.8650000000000002</v>
      </c>
      <c r="J48" s="37">
        <v>74.156999999999996</v>
      </c>
      <c r="K48" s="28">
        <v>17.978000000000002</v>
      </c>
      <c r="L48" s="63">
        <v>1.03</v>
      </c>
    </row>
    <row r="49" spans="1:12" ht="13.5" customHeight="1" x14ac:dyDescent="0.15">
      <c r="A49" t="s">
        <v>1025</v>
      </c>
      <c r="B49" s="73" t="s">
        <v>2413</v>
      </c>
      <c r="C49" s="21" t="s">
        <v>1013</v>
      </c>
      <c r="D49" s="22">
        <v>77</v>
      </c>
      <c r="E49" s="60">
        <v>42.856999999999999</v>
      </c>
      <c r="F49" s="24">
        <v>20.779</v>
      </c>
      <c r="G49" s="24">
        <v>16.882999999999999</v>
      </c>
      <c r="H49" s="29">
        <v>15.584</v>
      </c>
      <c r="I49" s="24">
        <v>3.8959999999999999</v>
      </c>
      <c r="J49" s="30">
        <v>63.636000000000003</v>
      </c>
      <c r="K49" s="29">
        <v>19.481000000000002</v>
      </c>
      <c r="L49" s="62">
        <v>0.83</v>
      </c>
    </row>
    <row r="50" spans="1:12" ht="13.5" customHeight="1" x14ac:dyDescent="0.15">
      <c r="A50" t="s">
        <v>1026</v>
      </c>
      <c r="B50" s="74"/>
      <c r="C50" s="31" t="s">
        <v>1014</v>
      </c>
      <c r="D50" s="32">
        <v>376</v>
      </c>
      <c r="E50" s="33">
        <v>43.616999999999997</v>
      </c>
      <c r="F50" s="40">
        <v>27.925999999999998</v>
      </c>
      <c r="G50" s="34">
        <v>17.553000000000001</v>
      </c>
      <c r="H50" s="34">
        <v>5.585</v>
      </c>
      <c r="I50" s="34">
        <v>5.319</v>
      </c>
      <c r="J50" s="34">
        <v>71.543000000000006</v>
      </c>
      <c r="K50" s="34">
        <v>10.904</v>
      </c>
      <c r="L50" s="64">
        <v>0.99</v>
      </c>
    </row>
    <row r="51" spans="1:12" ht="13.5" customHeight="1" x14ac:dyDescent="0.15">
      <c r="A51" t="s">
        <v>1027</v>
      </c>
      <c r="B51" s="74"/>
      <c r="C51" s="31" t="s">
        <v>1015</v>
      </c>
      <c r="D51" s="32">
        <v>1385</v>
      </c>
      <c r="E51" s="33">
        <v>47.003999999999998</v>
      </c>
      <c r="F51" s="34">
        <v>21.876999999999999</v>
      </c>
      <c r="G51" s="34">
        <v>17.184000000000001</v>
      </c>
      <c r="H51" s="34">
        <v>7.726</v>
      </c>
      <c r="I51" s="34">
        <v>6.2089999999999996</v>
      </c>
      <c r="J51" s="34">
        <v>68.881</v>
      </c>
      <c r="K51" s="34">
        <v>13.935</v>
      </c>
      <c r="L51" s="64">
        <v>0.96</v>
      </c>
    </row>
    <row r="52" spans="1:12" ht="13.5" customHeight="1" x14ac:dyDescent="0.15">
      <c r="A52" t="s">
        <v>1028</v>
      </c>
      <c r="B52" s="74"/>
      <c r="C52" s="31" t="s">
        <v>1016</v>
      </c>
      <c r="D52" s="32">
        <v>585</v>
      </c>
      <c r="E52" s="55">
        <v>41.197000000000003</v>
      </c>
      <c r="F52" s="34">
        <v>21.88</v>
      </c>
      <c r="G52" s="40">
        <v>22.734999999999999</v>
      </c>
      <c r="H52" s="34">
        <v>7.5209999999999999</v>
      </c>
      <c r="I52" s="34">
        <v>6.6669999999999998</v>
      </c>
      <c r="J52" s="35">
        <v>63.076999999999998</v>
      </c>
      <c r="K52" s="34">
        <v>14.188000000000001</v>
      </c>
      <c r="L52" s="64">
        <v>0.83</v>
      </c>
    </row>
    <row r="53" spans="1:12" ht="13.5" customHeight="1" x14ac:dyDescent="0.15">
      <c r="A53" t="s">
        <v>1029</v>
      </c>
      <c r="B53" s="74"/>
      <c r="C53" s="31" t="s">
        <v>1017</v>
      </c>
      <c r="D53" s="32">
        <v>217</v>
      </c>
      <c r="E53" s="33">
        <v>47.465000000000003</v>
      </c>
      <c r="F53" s="34">
        <v>19.815999999999999</v>
      </c>
      <c r="G53" s="34">
        <v>19.355</v>
      </c>
      <c r="H53" s="34">
        <v>5.53</v>
      </c>
      <c r="I53" s="34">
        <v>7.8339999999999996</v>
      </c>
      <c r="J53" s="34">
        <v>67.281000000000006</v>
      </c>
      <c r="K53" s="34">
        <v>13.364000000000001</v>
      </c>
      <c r="L53" s="64">
        <v>0.94</v>
      </c>
    </row>
    <row r="54" spans="1:12" ht="13.5" customHeight="1" x14ac:dyDescent="0.15">
      <c r="A54" t="s">
        <v>1030</v>
      </c>
      <c r="B54" s="74"/>
      <c r="C54" s="31" t="s">
        <v>1018</v>
      </c>
      <c r="D54" s="32">
        <v>156</v>
      </c>
      <c r="E54" s="33">
        <v>53.204999999999998</v>
      </c>
      <c r="F54" s="34">
        <v>19.231000000000002</v>
      </c>
      <c r="G54" s="34">
        <v>14.744</v>
      </c>
      <c r="H54" s="34">
        <v>5.7690000000000001</v>
      </c>
      <c r="I54" s="34">
        <v>7.0510000000000002</v>
      </c>
      <c r="J54" s="34">
        <v>72.436000000000007</v>
      </c>
      <c r="K54" s="34">
        <v>12.821</v>
      </c>
      <c r="L54" s="64">
        <v>1.06</v>
      </c>
    </row>
    <row r="55" spans="1:12" ht="13.5" customHeight="1" x14ac:dyDescent="0.15">
      <c r="A55" t="s">
        <v>1031</v>
      </c>
      <c r="B55" s="74"/>
      <c r="C55" s="31" t="s">
        <v>1019</v>
      </c>
      <c r="D55" s="32">
        <v>699</v>
      </c>
      <c r="E55" s="33">
        <v>50.072000000000003</v>
      </c>
      <c r="F55" s="34">
        <v>20.172000000000001</v>
      </c>
      <c r="G55" s="34">
        <v>16.166</v>
      </c>
      <c r="H55" s="34">
        <v>7.1529999999999996</v>
      </c>
      <c r="I55" s="34">
        <v>6.4379999999999997</v>
      </c>
      <c r="J55" s="34">
        <v>70.242999999999995</v>
      </c>
      <c r="K55" s="34">
        <v>13.590999999999999</v>
      </c>
      <c r="L55" s="64">
        <v>1</v>
      </c>
    </row>
    <row r="56" spans="1:12" ht="13.5" customHeight="1" x14ac:dyDescent="0.15">
      <c r="A56" t="s">
        <v>1032</v>
      </c>
      <c r="B56" s="74"/>
      <c r="C56" s="31" t="s">
        <v>1020</v>
      </c>
      <c r="D56" s="32">
        <v>691</v>
      </c>
      <c r="E56" s="44">
        <v>59.624000000000002</v>
      </c>
      <c r="F56" s="34">
        <v>16.786999999999999</v>
      </c>
      <c r="G56" s="35">
        <v>10.709</v>
      </c>
      <c r="H56" s="34">
        <v>7.5250000000000004</v>
      </c>
      <c r="I56" s="34">
        <v>5.3550000000000004</v>
      </c>
      <c r="J56" s="40">
        <v>76.411000000000001</v>
      </c>
      <c r="K56" s="34">
        <v>12.88</v>
      </c>
      <c r="L56" s="64">
        <v>1.18</v>
      </c>
    </row>
    <row r="57" spans="1:12" ht="13.5" customHeight="1" x14ac:dyDescent="0.15">
      <c r="A57" t="s">
        <v>1033</v>
      </c>
      <c r="B57" s="74"/>
      <c r="C57" s="31" t="s">
        <v>1021</v>
      </c>
      <c r="D57" s="32">
        <v>478</v>
      </c>
      <c r="E57" s="33">
        <v>46.652999999999999</v>
      </c>
      <c r="F57" s="34">
        <v>19.038</v>
      </c>
      <c r="G57" s="34">
        <v>19.456</v>
      </c>
      <c r="H57" s="34">
        <v>8.577</v>
      </c>
      <c r="I57" s="34">
        <v>6.2759999999999998</v>
      </c>
      <c r="J57" s="34">
        <v>65.69</v>
      </c>
      <c r="K57" s="34">
        <v>14.853999999999999</v>
      </c>
      <c r="L57" s="64">
        <v>0.91</v>
      </c>
    </row>
    <row r="58" spans="1:12" ht="13.5" customHeight="1" x14ac:dyDescent="0.15">
      <c r="A58" t="s">
        <v>1034</v>
      </c>
      <c r="B58" s="74"/>
      <c r="C58" s="31" t="s">
        <v>1022</v>
      </c>
      <c r="D58" s="32">
        <v>437</v>
      </c>
      <c r="E58" s="33">
        <v>45.537999999999997</v>
      </c>
      <c r="F58" s="34">
        <v>20.137</v>
      </c>
      <c r="G58" s="34">
        <v>14.416</v>
      </c>
      <c r="H58" s="34">
        <v>8.2379999999999995</v>
      </c>
      <c r="I58" s="34">
        <v>11.67</v>
      </c>
      <c r="J58" s="34">
        <v>65.674999999999997</v>
      </c>
      <c r="K58" s="40">
        <v>19.908000000000001</v>
      </c>
      <c r="L58" s="64">
        <v>0.8</v>
      </c>
    </row>
    <row r="59" spans="1:12" ht="13.5" customHeight="1" x14ac:dyDescent="0.15">
      <c r="A59" t="s">
        <v>1035</v>
      </c>
      <c r="B59" s="75"/>
      <c r="C59" s="25" t="s">
        <v>971</v>
      </c>
      <c r="D59" s="26">
        <v>107</v>
      </c>
      <c r="E59" s="27">
        <v>51.402000000000001</v>
      </c>
      <c r="F59" s="41">
        <v>14.019</v>
      </c>
      <c r="G59" s="41">
        <v>10.28</v>
      </c>
      <c r="H59" s="28">
        <v>10.28</v>
      </c>
      <c r="I59" s="37">
        <v>14.019</v>
      </c>
      <c r="J59" s="28">
        <v>65.421000000000006</v>
      </c>
      <c r="K59" s="37">
        <v>24.298999999999999</v>
      </c>
      <c r="L59" s="63">
        <v>0.79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HYPERLINK("#目次!A"&amp;ROW(目次!$A$436),"[T000426]")</f>
        <v>[T000426]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2284</v>
      </c>
    </row>
    <row r="6" spans="1:12" ht="13.5" customHeight="1" x14ac:dyDescent="0.15">
      <c r="A6" t="s">
        <v>920</v>
      </c>
      <c r="B6" s="9" t="s">
        <v>853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61.118000000000002</v>
      </c>
      <c r="F8" s="18">
        <v>20.276</v>
      </c>
      <c r="G8" s="18">
        <v>12.135</v>
      </c>
      <c r="H8" s="18">
        <v>3.84</v>
      </c>
      <c r="I8" s="18">
        <v>2.6309999999999998</v>
      </c>
      <c r="J8" s="18">
        <v>81.394000000000005</v>
      </c>
      <c r="K8" s="18">
        <v>6.4710000000000001</v>
      </c>
      <c r="L8" s="50">
        <v>1.33</v>
      </c>
    </row>
    <row r="9" spans="1:12" ht="13.5" customHeight="1" x14ac:dyDescent="0.15">
      <c r="A9" t="s">
        <v>1025</v>
      </c>
      <c r="B9" s="73" t="s">
        <v>2409</v>
      </c>
      <c r="C9" s="21" t="s">
        <v>973</v>
      </c>
      <c r="D9" s="22">
        <v>2605</v>
      </c>
      <c r="E9" s="59">
        <v>50.210999999999999</v>
      </c>
      <c r="F9" s="24">
        <v>24.491</v>
      </c>
      <c r="G9" s="24">
        <v>16.468</v>
      </c>
      <c r="H9" s="24">
        <v>5.1820000000000004</v>
      </c>
      <c r="I9" s="24">
        <v>3.6469999999999998</v>
      </c>
      <c r="J9" s="30">
        <v>74.701999999999998</v>
      </c>
      <c r="K9" s="24">
        <v>8.8290000000000006</v>
      </c>
      <c r="L9" s="62">
        <v>1.1200000000000001</v>
      </c>
    </row>
    <row r="10" spans="1:12" ht="13.5" customHeight="1" x14ac:dyDescent="0.15">
      <c r="A10" t="s">
        <v>1026</v>
      </c>
      <c r="B10" s="75"/>
      <c r="C10" s="25" t="s">
        <v>974</v>
      </c>
      <c r="D10" s="26">
        <v>2603</v>
      </c>
      <c r="E10" s="49">
        <v>72.031999999999996</v>
      </c>
      <c r="F10" s="28">
        <v>16.058</v>
      </c>
      <c r="G10" s="28">
        <v>7.7990000000000004</v>
      </c>
      <c r="H10" s="28">
        <v>2.4969999999999999</v>
      </c>
      <c r="I10" s="28">
        <v>1.6140000000000001</v>
      </c>
      <c r="J10" s="37">
        <v>88.090999999999994</v>
      </c>
      <c r="K10" s="28">
        <v>4.1109999999999998</v>
      </c>
      <c r="L10" s="63">
        <v>1.54</v>
      </c>
    </row>
    <row r="11" spans="1:12" ht="13.5" customHeight="1" x14ac:dyDescent="0.15">
      <c r="A11" t="s">
        <v>1025</v>
      </c>
      <c r="B11" s="73" t="s">
        <v>2410</v>
      </c>
      <c r="C11" s="21" t="s">
        <v>975</v>
      </c>
      <c r="D11" s="22">
        <v>190</v>
      </c>
      <c r="E11" s="59">
        <v>48.947000000000003</v>
      </c>
      <c r="F11" s="24">
        <v>19.474</v>
      </c>
      <c r="G11" s="36">
        <v>24.736999999999998</v>
      </c>
      <c r="H11" s="24">
        <v>4.2110000000000003</v>
      </c>
      <c r="I11" s="24">
        <v>2.6320000000000001</v>
      </c>
      <c r="J11" s="45">
        <v>68.421000000000006</v>
      </c>
      <c r="K11" s="24">
        <v>6.8419999999999996</v>
      </c>
      <c r="L11" s="62">
        <v>1.08</v>
      </c>
    </row>
    <row r="12" spans="1:12" ht="13.5" customHeight="1" x14ac:dyDescent="0.15">
      <c r="A12" t="s">
        <v>1026</v>
      </c>
      <c r="B12" s="74"/>
      <c r="C12" s="31" t="s">
        <v>976</v>
      </c>
      <c r="D12" s="32">
        <v>449</v>
      </c>
      <c r="E12" s="47">
        <v>43.43</v>
      </c>
      <c r="F12" s="40">
        <v>27.617000000000001</v>
      </c>
      <c r="G12" s="40">
        <v>20.045000000000002</v>
      </c>
      <c r="H12" s="34">
        <v>5.7910000000000004</v>
      </c>
      <c r="I12" s="34">
        <v>3.1179999999999999</v>
      </c>
      <c r="J12" s="46">
        <v>71.046999999999997</v>
      </c>
      <c r="K12" s="34">
        <v>8.9090000000000007</v>
      </c>
      <c r="L12" s="64">
        <v>1.02</v>
      </c>
    </row>
    <row r="13" spans="1:12" ht="13.5" customHeight="1" x14ac:dyDescent="0.15">
      <c r="A13" t="s">
        <v>1027</v>
      </c>
      <c r="B13" s="74"/>
      <c r="C13" s="31" t="s">
        <v>977</v>
      </c>
      <c r="D13" s="32">
        <v>526</v>
      </c>
      <c r="E13" s="47">
        <v>49.048999999999999</v>
      </c>
      <c r="F13" s="34">
        <v>21.292999999999999</v>
      </c>
      <c r="G13" s="40">
        <v>19.962</v>
      </c>
      <c r="H13" s="34">
        <v>5.8940000000000001</v>
      </c>
      <c r="I13" s="34">
        <v>3.802</v>
      </c>
      <c r="J13" s="46">
        <v>70.341999999999999</v>
      </c>
      <c r="K13" s="34">
        <v>9.6959999999999997</v>
      </c>
      <c r="L13" s="64">
        <v>1.06</v>
      </c>
    </row>
    <row r="14" spans="1:12" ht="13.5" customHeight="1" x14ac:dyDescent="0.15">
      <c r="A14" t="s">
        <v>1028</v>
      </c>
      <c r="B14" s="74"/>
      <c r="C14" s="31" t="s">
        <v>978</v>
      </c>
      <c r="D14" s="32">
        <v>674</v>
      </c>
      <c r="E14" s="55">
        <v>55.786000000000001</v>
      </c>
      <c r="F14" s="34">
        <v>23.739000000000001</v>
      </c>
      <c r="G14" s="34">
        <v>13.65</v>
      </c>
      <c r="H14" s="34">
        <v>3.1160000000000001</v>
      </c>
      <c r="I14" s="34">
        <v>3.7090000000000001</v>
      </c>
      <c r="J14" s="34">
        <v>79.525000000000006</v>
      </c>
      <c r="K14" s="34">
        <v>6.8250000000000002</v>
      </c>
      <c r="L14" s="64">
        <v>1.25</v>
      </c>
    </row>
    <row r="15" spans="1:12" ht="13.5" customHeight="1" x14ac:dyDescent="0.15">
      <c r="A15" t="s">
        <v>1029</v>
      </c>
      <c r="B15" s="74"/>
      <c r="C15" s="31" t="s">
        <v>979</v>
      </c>
      <c r="D15" s="32">
        <v>535</v>
      </c>
      <c r="E15" s="47">
        <v>49.158999999999999</v>
      </c>
      <c r="F15" s="40">
        <v>26.167999999999999</v>
      </c>
      <c r="G15" s="34">
        <v>14.206</v>
      </c>
      <c r="H15" s="34">
        <v>5.7939999999999996</v>
      </c>
      <c r="I15" s="34">
        <v>4.673</v>
      </c>
      <c r="J15" s="35">
        <v>75.326999999999998</v>
      </c>
      <c r="K15" s="34">
        <v>10.467000000000001</v>
      </c>
      <c r="L15" s="64">
        <v>1.0900000000000001</v>
      </c>
    </row>
    <row r="16" spans="1:12" ht="13.5" customHeight="1" x14ac:dyDescent="0.15">
      <c r="A16" t="s">
        <v>1030</v>
      </c>
      <c r="B16" s="74"/>
      <c r="C16" s="31" t="s">
        <v>980</v>
      </c>
      <c r="D16" s="32">
        <v>231</v>
      </c>
      <c r="E16" s="55">
        <v>53.247</v>
      </c>
      <c r="F16" s="40">
        <v>28.138999999999999</v>
      </c>
      <c r="G16" s="34">
        <v>8.2249999999999996</v>
      </c>
      <c r="H16" s="34">
        <v>7.7919999999999998</v>
      </c>
      <c r="I16" s="34">
        <v>2.597</v>
      </c>
      <c r="J16" s="34">
        <v>81.385000000000005</v>
      </c>
      <c r="K16" s="34">
        <v>10.39</v>
      </c>
      <c r="L16" s="64">
        <v>1.22</v>
      </c>
    </row>
    <row r="17" spans="1:12" ht="13.5" customHeight="1" x14ac:dyDescent="0.15">
      <c r="A17" t="s">
        <v>1031</v>
      </c>
      <c r="B17" s="74"/>
      <c r="C17" s="31" t="s">
        <v>981</v>
      </c>
      <c r="D17" s="32">
        <v>195</v>
      </c>
      <c r="E17" s="48">
        <v>67.691999999999993</v>
      </c>
      <c r="F17" s="34">
        <v>16.41</v>
      </c>
      <c r="G17" s="34">
        <v>10.769</v>
      </c>
      <c r="H17" s="34">
        <v>2.5640000000000001</v>
      </c>
      <c r="I17" s="34">
        <v>2.5640000000000001</v>
      </c>
      <c r="J17" s="34">
        <v>84.102999999999994</v>
      </c>
      <c r="K17" s="34">
        <v>5.1280000000000001</v>
      </c>
      <c r="L17" s="64">
        <v>1.44</v>
      </c>
    </row>
    <row r="18" spans="1:12" ht="13.5" customHeight="1" x14ac:dyDescent="0.15">
      <c r="A18" t="s">
        <v>1032</v>
      </c>
      <c r="B18" s="74"/>
      <c r="C18" s="31" t="s">
        <v>982</v>
      </c>
      <c r="D18" s="32">
        <v>438</v>
      </c>
      <c r="E18" s="33">
        <v>60.959000000000003</v>
      </c>
      <c r="F18" s="34">
        <v>18.036999999999999</v>
      </c>
      <c r="G18" s="34">
        <v>15.068</v>
      </c>
      <c r="H18" s="34">
        <v>4.1100000000000003</v>
      </c>
      <c r="I18" s="34">
        <v>1.8260000000000001</v>
      </c>
      <c r="J18" s="34">
        <v>78.995000000000005</v>
      </c>
      <c r="K18" s="34">
        <v>5.9359999999999999</v>
      </c>
      <c r="L18" s="64">
        <v>1.32</v>
      </c>
    </row>
    <row r="19" spans="1:12" ht="13.5" customHeight="1" x14ac:dyDescent="0.15">
      <c r="A19" t="s">
        <v>1033</v>
      </c>
      <c r="B19" s="74"/>
      <c r="C19" s="31" t="s">
        <v>983</v>
      </c>
      <c r="D19" s="32">
        <v>508</v>
      </c>
      <c r="E19" s="44">
        <v>74.605999999999995</v>
      </c>
      <c r="F19" s="35">
        <v>13.78</v>
      </c>
      <c r="G19" s="34">
        <v>7.6769999999999996</v>
      </c>
      <c r="H19" s="34">
        <v>2.7559999999999998</v>
      </c>
      <c r="I19" s="34">
        <v>1.181</v>
      </c>
      <c r="J19" s="40">
        <v>88.385999999999996</v>
      </c>
      <c r="K19" s="34">
        <v>3.9369999999999998</v>
      </c>
      <c r="L19" s="64">
        <v>1.58</v>
      </c>
    </row>
    <row r="20" spans="1:12" ht="13.5" customHeight="1" x14ac:dyDescent="0.15">
      <c r="A20" t="s">
        <v>1034</v>
      </c>
      <c r="B20" s="74"/>
      <c r="C20" s="31" t="s">
        <v>984</v>
      </c>
      <c r="D20" s="32">
        <v>680</v>
      </c>
      <c r="E20" s="44">
        <v>74.558999999999997</v>
      </c>
      <c r="F20" s="34">
        <v>15.882</v>
      </c>
      <c r="G20" s="35">
        <v>6.1760000000000002</v>
      </c>
      <c r="H20" s="34">
        <v>2.0590000000000002</v>
      </c>
      <c r="I20" s="34">
        <v>1.3240000000000001</v>
      </c>
      <c r="J20" s="40">
        <v>90.441000000000003</v>
      </c>
      <c r="K20" s="34">
        <v>3.3820000000000001</v>
      </c>
      <c r="L20" s="64">
        <v>1.6</v>
      </c>
    </row>
    <row r="21" spans="1:12" ht="13.5" customHeight="1" x14ac:dyDescent="0.15">
      <c r="A21" t="s">
        <v>1035</v>
      </c>
      <c r="B21" s="74"/>
      <c r="C21" s="31" t="s">
        <v>985</v>
      </c>
      <c r="D21" s="32">
        <v>543</v>
      </c>
      <c r="E21" s="44">
        <v>74.216999999999999</v>
      </c>
      <c r="F21" s="34">
        <v>17.126999999999999</v>
      </c>
      <c r="G21" s="35">
        <v>4.42</v>
      </c>
      <c r="H21" s="34">
        <v>2.0259999999999998</v>
      </c>
      <c r="I21" s="34">
        <v>2.21</v>
      </c>
      <c r="J21" s="40">
        <v>91.343999999999994</v>
      </c>
      <c r="K21" s="34">
        <v>4.2359999999999998</v>
      </c>
      <c r="L21" s="64">
        <v>1.59</v>
      </c>
    </row>
    <row r="22" spans="1:12" ht="13.5" customHeight="1" x14ac:dyDescent="0.15">
      <c r="A22" t="s">
        <v>1036</v>
      </c>
      <c r="B22" s="75"/>
      <c r="C22" s="25" t="s">
        <v>986</v>
      </c>
      <c r="D22" s="26">
        <v>239</v>
      </c>
      <c r="E22" s="49">
        <v>78.242999999999995</v>
      </c>
      <c r="F22" s="41">
        <v>15.063000000000001</v>
      </c>
      <c r="G22" s="41">
        <v>4.6029999999999998</v>
      </c>
      <c r="H22" s="28">
        <v>1.2549999999999999</v>
      </c>
      <c r="I22" s="28">
        <v>0.83699999999999997</v>
      </c>
      <c r="J22" s="38">
        <v>93.305000000000007</v>
      </c>
      <c r="K22" s="28">
        <v>2.0920000000000001</v>
      </c>
      <c r="L22" s="63">
        <v>1.69</v>
      </c>
    </row>
    <row r="23" spans="1:12" ht="13.5" customHeight="1" x14ac:dyDescent="0.15">
      <c r="A23" t="s">
        <v>1025</v>
      </c>
      <c r="B23" s="73" t="s">
        <v>2411</v>
      </c>
      <c r="C23" s="21" t="s">
        <v>987</v>
      </c>
      <c r="D23" s="22">
        <v>3416</v>
      </c>
      <c r="E23" s="23">
        <v>63.29</v>
      </c>
      <c r="F23" s="24">
        <v>18.648</v>
      </c>
      <c r="G23" s="24">
        <v>12.061</v>
      </c>
      <c r="H23" s="24">
        <v>3.6589999999999998</v>
      </c>
      <c r="I23" s="24">
        <v>2.3420000000000001</v>
      </c>
      <c r="J23" s="24">
        <v>81.938000000000002</v>
      </c>
      <c r="K23" s="24">
        <v>6.0010000000000003</v>
      </c>
      <c r="L23" s="62">
        <v>1.37</v>
      </c>
    </row>
    <row r="24" spans="1:12" ht="13.5" customHeight="1" x14ac:dyDescent="0.15">
      <c r="A24" t="s">
        <v>1026</v>
      </c>
      <c r="B24" s="75"/>
      <c r="C24" s="25" t="s">
        <v>988</v>
      </c>
      <c r="D24" s="26">
        <v>1792</v>
      </c>
      <c r="E24" s="27">
        <v>56.975000000000001</v>
      </c>
      <c r="F24" s="28">
        <v>23.382000000000001</v>
      </c>
      <c r="G24" s="28">
        <v>12.276999999999999</v>
      </c>
      <c r="H24" s="28">
        <v>4.1849999999999996</v>
      </c>
      <c r="I24" s="28">
        <v>3.181</v>
      </c>
      <c r="J24" s="28">
        <v>80.356999999999999</v>
      </c>
      <c r="K24" s="28">
        <v>7.3659999999999997</v>
      </c>
      <c r="L24" s="63">
        <v>1.27</v>
      </c>
    </row>
    <row r="25" spans="1:12" ht="13.5" customHeight="1" x14ac:dyDescent="0.15">
      <c r="A25" t="s">
        <v>1025</v>
      </c>
      <c r="B25" s="73" t="s">
        <v>2412</v>
      </c>
      <c r="C25" s="21" t="s">
        <v>989</v>
      </c>
      <c r="D25" s="22">
        <v>121</v>
      </c>
      <c r="E25" s="23">
        <v>56.198</v>
      </c>
      <c r="F25" s="24">
        <v>19.007999999999999</v>
      </c>
      <c r="G25" s="29">
        <v>19.835000000000001</v>
      </c>
      <c r="H25" s="24">
        <v>2.4790000000000001</v>
      </c>
      <c r="I25" s="24">
        <v>2.4790000000000001</v>
      </c>
      <c r="J25" s="30">
        <v>75.206999999999994</v>
      </c>
      <c r="K25" s="24">
        <v>4.9589999999999996</v>
      </c>
      <c r="L25" s="62">
        <v>1.24</v>
      </c>
    </row>
    <row r="26" spans="1:12" ht="13.5" customHeight="1" x14ac:dyDescent="0.15">
      <c r="A26" t="s">
        <v>1026</v>
      </c>
      <c r="B26" s="74"/>
      <c r="C26" s="31" t="s">
        <v>990</v>
      </c>
      <c r="D26" s="32">
        <v>297</v>
      </c>
      <c r="E26" s="47">
        <v>43.433999999999997</v>
      </c>
      <c r="F26" s="40">
        <v>25.925999999999998</v>
      </c>
      <c r="G26" s="40">
        <v>21.548999999999999</v>
      </c>
      <c r="H26" s="34">
        <v>7.0709999999999997</v>
      </c>
      <c r="I26" s="34">
        <v>2.02</v>
      </c>
      <c r="J26" s="46">
        <v>69.36</v>
      </c>
      <c r="K26" s="34">
        <v>9.0909999999999993</v>
      </c>
      <c r="L26" s="64">
        <v>1.02</v>
      </c>
    </row>
    <row r="27" spans="1:12" ht="13.5" customHeight="1" x14ac:dyDescent="0.15">
      <c r="A27" t="s">
        <v>1027</v>
      </c>
      <c r="B27" s="74"/>
      <c r="C27" s="31" t="s">
        <v>991</v>
      </c>
      <c r="D27" s="32">
        <v>362</v>
      </c>
      <c r="E27" s="55">
        <v>51.656999999999996</v>
      </c>
      <c r="F27" s="34">
        <v>18.785</v>
      </c>
      <c r="G27" s="40">
        <v>20.442</v>
      </c>
      <c r="H27" s="34">
        <v>6.63</v>
      </c>
      <c r="I27" s="34">
        <v>2.4860000000000002</v>
      </c>
      <c r="J27" s="46">
        <v>70.441999999999993</v>
      </c>
      <c r="K27" s="34">
        <v>9.1159999999999997</v>
      </c>
      <c r="L27" s="64">
        <v>1.1000000000000001</v>
      </c>
    </row>
    <row r="28" spans="1:12" ht="13.5" customHeight="1" x14ac:dyDescent="0.15">
      <c r="A28" t="s">
        <v>1028</v>
      </c>
      <c r="B28" s="74"/>
      <c r="C28" s="31" t="s">
        <v>992</v>
      </c>
      <c r="D28" s="32">
        <v>454</v>
      </c>
      <c r="E28" s="33">
        <v>57.488999999999997</v>
      </c>
      <c r="F28" s="34">
        <v>21.366</v>
      </c>
      <c r="G28" s="34">
        <v>13.877000000000001</v>
      </c>
      <c r="H28" s="34">
        <v>3.524</v>
      </c>
      <c r="I28" s="34">
        <v>3.7440000000000002</v>
      </c>
      <c r="J28" s="34">
        <v>78.855000000000004</v>
      </c>
      <c r="K28" s="34">
        <v>7.2690000000000001</v>
      </c>
      <c r="L28" s="64">
        <v>1.25</v>
      </c>
    </row>
    <row r="29" spans="1:12" ht="13.5" customHeight="1" x14ac:dyDescent="0.15">
      <c r="A29" t="s">
        <v>1029</v>
      </c>
      <c r="B29" s="74"/>
      <c r="C29" s="31" t="s">
        <v>993</v>
      </c>
      <c r="D29" s="32">
        <v>351</v>
      </c>
      <c r="E29" s="55">
        <v>51.281999999999996</v>
      </c>
      <c r="F29" s="34">
        <v>23.646999999999998</v>
      </c>
      <c r="G29" s="34">
        <v>15.1</v>
      </c>
      <c r="H29" s="34">
        <v>5.4130000000000003</v>
      </c>
      <c r="I29" s="34">
        <v>4.5579999999999998</v>
      </c>
      <c r="J29" s="35">
        <v>74.929000000000002</v>
      </c>
      <c r="K29" s="34">
        <v>9.9719999999999995</v>
      </c>
      <c r="L29" s="64">
        <v>1.1200000000000001</v>
      </c>
    </row>
    <row r="30" spans="1:12" ht="13.5" customHeight="1" x14ac:dyDescent="0.15">
      <c r="A30" t="s">
        <v>1030</v>
      </c>
      <c r="B30" s="74"/>
      <c r="C30" s="31" t="s">
        <v>994</v>
      </c>
      <c r="D30" s="32">
        <v>146</v>
      </c>
      <c r="E30" s="55">
        <v>55.478999999999999</v>
      </c>
      <c r="F30" s="40">
        <v>26.712</v>
      </c>
      <c r="G30" s="34">
        <v>8.2189999999999994</v>
      </c>
      <c r="H30" s="34">
        <v>6.8490000000000002</v>
      </c>
      <c r="I30" s="34">
        <v>2.74</v>
      </c>
      <c r="J30" s="34">
        <v>82.191999999999993</v>
      </c>
      <c r="K30" s="34">
        <v>9.5890000000000004</v>
      </c>
      <c r="L30" s="64">
        <v>1.25</v>
      </c>
    </row>
    <row r="31" spans="1:12" ht="13.5" customHeight="1" x14ac:dyDescent="0.15">
      <c r="A31" t="s">
        <v>1031</v>
      </c>
      <c r="B31" s="74"/>
      <c r="C31" s="31" t="s">
        <v>995</v>
      </c>
      <c r="D31" s="32">
        <v>121</v>
      </c>
      <c r="E31" s="44">
        <v>73.554000000000002</v>
      </c>
      <c r="F31" s="35">
        <v>12.397</v>
      </c>
      <c r="G31" s="34">
        <v>8.2639999999999993</v>
      </c>
      <c r="H31" s="34">
        <v>1.653</v>
      </c>
      <c r="I31" s="34">
        <v>4.1319999999999997</v>
      </c>
      <c r="J31" s="34">
        <v>85.95</v>
      </c>
      <c r="K31" s="34">
        <v>5.7850000000000001</v>
      </c>
      <c r="L31" s="64">
        <v>1.5</v>
      </c>
    </row>
    <row r="32" spans="1:12" ht="13.5" customHeight="1" x14ac:dyDescent="0.15">
      <c r="A32" t="s">
        <v>1032</v>
      </c>
      <c r="B32" s="74"/>
      <c r="C32" s="31" t="s">
        <v>996</v>
      </c>
      <c r="D32" s="32">
        <v>288</v>
      </c>
      <c r="E32" s="33">
        <v>62.847000000000001</v>
      </c>
      <c r="F32" s="34">
        <v>15.972</v>
      </c>
      <c r="G32" s="34">
        <v>15.278</v>
      </c>
      <c r="H32" s="34">
        <v>3.472</v>
      </c>
      <c r="I32" s="34">
        <v>2.431</v>
      </c>
      <c r="J32" s="34">
        <v>78.819000000000003</v>
      </c>
      <c r="K32" s="34">
        <v>5.9029999999999996</v>
      </c>
      <c r="L32" s="64">
        <v>1.33</v>
      </c>
    </row>
    <row r="33" spans="1:12" ht="13.5" customHeight="1" x14ac:dyDescent="0.15">
      <c r="A33" t="s">
        <v>1033</v>
      </c>
      <c r="B33" s="74"/>
      <c r="C33" s="31" t="s">
        <v>997</v>
      </c>
      <c r="D33" s="32">
        <v>330</v>
      </c>
      <c r="E33" s="44">
        <v>76.97</v>
      </c>
      <c r="F33" s="35">
        <v>13.03</v>
      </c>
      <c r="G33" s="34">
        <v>7.2729999999999997</v>
      </c>
      <c r="H33" s="34">
        <v>1.5149999999999999</v>
      </c>
      <c r="I33" s="34">
        <v>1.212</v>
      </c>
      <c r="J33" s="40">
        <v>90</v>
      </c>
      <c r="K33" s="34">
        <v>2.7269999999999999</v>
      </c>
      <c r="L33" s="64">
        <v>1.63</v>
      </c>
    </row>
    <row r="34" spans="1:12" ht="13.5" customHeight="1" x14ac:dyDescent="0.15">
      <c r="A34" t="s">
        <v>1034</v>
      </c>
      <c r="B34" s="74"/>
      <c r="C34" s="31" t="s">
        <v>998</v>
      </c>
      <c r="D34" s="32">
        <v>446</v>
      </c>
      <c r="E34" s="44">
        <v>76.456999999999994</v>
      </c>
      <c r="F34" s="34">
        <v>15.471</v>
      </c>
      <c r="G34" s="35">
        <v>5.157</v>
      </c>
      <c r="H34" s="34">
        <v>1.794</v>
      </c>
      <c r="I34" s="34">
        <v>1.121</v>
      </c>
      <c r="J34" s="39">
        <v>91.927999999999997</v>
      </c>
      <c r="K34" s="34">
        <v>2.915</v>
      </c>
      <c r="L34" s="64">
        <v>1.64</v>
      </c>
    </row>
    <row r="35" spans="1:12" ht="13.5" customHeight="1" x14ac:dyDescent="0.15">
      <c r="A35" t="s">
        <v>1035</v>
      </c>
      <c r="B35" s="74"/>
      <c r="C35" s="31" t="s">
        <v>999</v>
      </c>
      <c r="D35" s="32">
        <v>350</v>
      </c>
      <c r="E35" s="44">
        <v>78</v>
      </c>
      <c r="F35" s="34">
        <v>15.429</v>
      </c>
      <c r="G35" s="35">
        <v>4</v>
      </c>
      <c r="H35" s="34">
        <v>1.429</v>
      </c>
      <c r="I35" s="34">
        <v>1.143</v>
      </c>
      <c r="J35" s="39">
        <v>93.429000000000002</v>
      </c>
      <c r="K35" s="34">
        <v>2.5710000000000002</v>
      </c>
      <c r="L35" s="64">
        <v>1.68</v>
      </c>
    </row>
    <row r="36" spans="1:12" ht="13.5" customHeight="1" x14ac:dyDescent="0.15">
      <c r="A36" t="s">
        <v>1036</v>
      </c>
      <c r="B36" s="74"/>
      <c r="C36" s="31" t="s">
        <v>1000</v>
      </c>
      <c r="D36" s="32">
        <v>150</v>
      </c>
      <c r="E36" s="44">
        <v>78.667000000000002</v>
      </c>
      <c r="F36" s="34">
        <v>15.333</v>
      </c>
      <c r="G36" s="35">
        <v>4.6669999999999998</v>
      </c>
      <c r="H36" s="34">
        <v>1.333</v>
      </c>
      <c r="I36" s="34">
        <v>0</v>
      </c>
      <c r="J36" s="39">
        <v>94</v>
      </c>
      <c r="K36" s="35">
        <v>1.333</v>
      </c>
      <c r="L36" s="64">
        <v>1.71</v>
      </c>
    </row>
    <row r="37" spans="1:12" ht="13.5" customHeight="1" x14ac:dyDescent="0.15">
      <c r="A37" t="s">
        <v>1037</v>
      </c>
      <c r="B37" s="74"/>
      <c r="C37" s="31" t="s">
        <v>1001</v>
      </c>
      <c r="D37" s="32">
        <v>69</v>
      </c>
      <c r="E37" s="47">
        <v>36.231999999999999</v>
      </c>
      <c r="F37" s="34">
        <v>20.29</v>
      </c>
      <c r="G37" s="39">
        <v>33.332999999999998</v>
      </c>
      <c r="H37" s="34">
        <v>7.2460000000000004</v>
      </c>
      <c r="I37" s="34">
        <v>2.899</v>
      </c>
      <c r="J37" s="46">
        <v>56.521999999999998</v>
      </c>
      <c r="K37" s="34">
        <v>10.145</v>
      </c>
      <c r="L37" s="64">
        <v>0.8</v>
      </c>
    </row>
    <row r="38" spans="1:12" ht="13.5" customHeight="1" x14ac:dyDescent="0.15">
      <c r="A38" t="s">
        <v>1038</v>
      </c>
      <c r="B38" s="74"/>
      <c r="C38" s="31" t="s">
        <v>1002</v>
      </c>
      <c r="D38" s="32">
        <v>152</v>
      </c>
      <c r="E38" s="47">
        <v>43.420999999999999</v>
      </c>
      <c r="F38" s="39">
        <v>30.920999999999999</v>
      </c>
      <c r="G38" s="34">
        <v>17.105</v>
      </c>
      <c r="H38" s="34">
        <v>3.2890000000000001</v>
      </c>
      <c r="I38" s="34">
        <v>5.2629999999999999</v>
      </c>
      <c r="J38" s="35">
        <v>74.341999999999999</v>
      </c>
      <c r="K38" s="34">
        <v>8.5530000000000008</v>
      </c>
      <c r="L38" s="64">
        <v>1.04</v>
      </c>
    </row>
    <row r="39" spans="1:12" ht="13.5" customHeight="1" x14ac:dyDescent="0.15">
      <c r="A39" t="s">
        <v>1039</v>
      </c>
      <c r="B39" s="74"/>
      <c r="C39" s="31" t="s">
        <v>1003</v>
      </c>
      <c r="D39" s="32">
        <v>164</v>
      </c>
      <c r="E39" s="47">
        <v>43.292999999999999</v>
      </c>
      <c r="F39" s="40">
        <v>26.829000000000001</v>
      </c>
      <c r="G39" s="40">
        <v>18.902000000000001</v>
      </c>
      <c r="H39" s="34">
        <v>4.2679999999999998</v>
      </c>
      <c r="I39" s="34">
        <v>6.7069999999999999</v>
      </c>
      <c r="J39" s="46">
        <v>70.122</v>
      </c>
      <c r="K39" s="34">
        <v>10.976000000000001</v>
      </c>
      <c r="L39" s="64">
        <v>0.96</v>
      </c>
    </row>
    <row r="40" spans="1:12" ht="13.5" customHeight="1" x14ac:dyDescent="0.15">
      <c r="A40" t="s">
        <v>1040</v>
      </c>
      <c r="B40" s="74"/>
      <c r="C40" s="31" t="s">
        <v>1004</v>
      </c>
      <c r="D40" s="32">
        <v>220</v>
      </c>
      <c r="E40" s="55">
        <v>52.273000000000003</v>
      </c>
      <c r="F40" s="40">
        <v>28.635999999999999</v>
      </c>
      <c r="G40" s="34">
        <v>13.182</v>
      </c>
      <c r="H40" s="34">
        <v>2.2730000000000001</v>
      </c>
      <c r="I40" s="34">
        <v>3.6360000000000001</v>
      </c>
      <c r="J40" s="34">
        <v>80.909000000000006</v>
      </c>
      <c r="K40" s="34">
        <v>5.9089999999999998</v>
      </c>
      <c r="L40" s="64">
        <v>1.24</v>
      </c>
    </row>
    <row r="41" spans="1:12" ht="13.5" customHeight="1" x14ac:dyDescent="0.15">
      <c r="A41" t="s">
        <v>1041</v>
      </c>
      <c r="B41" s="74"/>
      <c r="C41" s="31" t="s">
        <v>1005</v>
      </c>
      <c r="D41" s="32">
        <v>184</v>
      </c>
      <c r="E41" s="47">
        <v>45.109000000000002</v>
      </c>
      <c r="F41" s="39">
        <v>30.978000000000002</v>
      </c>
      <c r="G41" s="34">
        <v>12.5</v>
      </c>
      <c r="H41" s="34">
        <v>6.5220000000000002</v>
      </c>
      <c r="I41" s="34">
        <v>4.891</v>
      </c>
      <c r="J41" s="35">
        <v>76.087000000000003</v>
      </c>
      <c r="K41" s="34">
        <v>11.413</v>
      </c>
      <c r="L41" s="64">
        <v>1.05</v>
      </c>
    </row>
    <row r="42" spans="1:12" ht="13.5" customHeight="1" x14ac:dyDescent="0.15">
      <c r="A42" t="s">
        <v>1042</v>
      </c>
      <c r="B42" s="74"/>
      <c r="C42" s="31" t="s">
        <v>1006</v>
      </c>
      <c r="D42" s="32">
        <v>85</v>
      </c>
      <c r="E42" s="47">
        <v>49.411999999999999</v>
      </c>
      <c r="F42" s="39">
        <v>30.588000000000001</v>
      </c>
      <c r="G42" s="34">
        <v>8.2349999999999994</v>
      </c>
      <c r="H42" s="40">
        <v>9.4120000000000008</v>
      </c>
      <c r="I42" s="34">
        <v>2.3530000000000002</v>
      </c>
      <c r="J42" s="34">
        <v>80</v>
      </c>
      <c r="K42" s="40">
        <v>11.765000000000001</v>
      </c>
      <c r="L42" s="64">
        <v>1.1499999999999999</v>
      </c>
    </row>
    <row r="43" spans="1:12" ht="13.5" customHeight="1" x14ac:dyDescent="0.15">
      <c r="A43" t="s">
        <v>1043</v>
      </c>
      <c r="B43" s="74"/>
      <c r="C43" s="31" t="s">
        <v>1007</v>
      </c>
      <c r="D43" s="32">
        <v>74</v>
      </c>
      <c r="E43" s="33">
        <v>58.107999999999997</v>
      </c>
      <c r="F43" s="34">
        <v>22.972999999999999</v>
      </c>
      <c r="G43" s="34">
        <v>14.865</v>
      </c>
      <c r="H43" s="34">
        <v>4.0540000000000003</v>
      </c>
      <c r="I43" s="34">
        <v>0</v>
      </c>
      <c r="J43" s="34">
        <v>81.081000000000003</v>
      </c>
      <c r="K43" s="34">
        <v>4.0540000000000003</v>
      </c>
      <c r="L43" s="64">
        <v>1.35</v>
      </c>
    </row>
    <row r="44" spans="1:12" ht="13.5" customHeight="1" x14ac:dyDescent="0.15">
      <c r="A44" t="s">
        <v>1044</v>
      </c>
      <c r="B44" s="74"/>
      <c r="C44" s="31" t="s">
        <v>1008</v>
      </c>
      <c r="D44" s="32">
        <v>150</v>
      </c>
      <c r="E44" s="33">
        <v>57.332999999999998</v>
      </c>
      <c r="F44" s="34">
        <v>22</v>
      </c>
      <c r="G44" s="34">
        <v>14.667</v>
      </c>
      <c r="H44" s="34">
        <v>5.3330000000000002</v>
      </c>
      <c r="I44" s="34">
        <v>0.66700000000000004</v>
      </c>
      <c r="J44" s="34">
        <v>79.332999999999998</v>
      </c>
      <c r="K44" s="34">
        <v>6</v>
      </c>
      <c r="L44" s="64">
        <v>1.3</v>
      </c>
    </row>
    <row r="45" spans="1:12" ht="13.5" customHeight="1" x14ac:dyDescent="0.15">
      <c r="A45" t="s">
        <v>1045</v>
      </c>
      <c r="B45" s="74"/>
      <c r="C45" s="31" t="s">
        <v>1009</v>
      </c>
      <c r="D45" s="32">
        <v>178</v>
      </c>
      <c r="E45" s="48">
        <v>70.224999999999994</v>
      </c>
      <c r="F45" s="35">
        <v>15.169</v>
      </c>
      <c r="G45" s="34">
        <v>8.4269999999999996</v>
      </c>
      <c r="H45" s="34">
        <v>5.056</v>
      </c>
      <c r="I45" s="34">
        <v>1.1240000000000001</v>
      </c>
      <c r="J45" s="34">
        <v>85.393000000000001</v>
      </c>
      <c r="K45" s="34">
        <v>6.18</v>
      </c>
      <c r="L45" s="64">
        <v>1.48</v>
      </c>
    </row>
    <row r="46" spans="1:12" ht="13.5" customHeight="1" x14ac:dyDescent="0.15">
      <c r="A46" t="s">
        <v>1046</v>
      </c>
      <c r="B46" s="74"/>
      <c r="C46" s="31" t="s">
        <v>1010</v>
      </c>
      <c r="D46" s="32">
        <v>234</v>
      </c>
      <c r="E46" s="48">
        <v>70.94</v>
      </c>
      <c r="F46" s="34">
        <v>16.667000000000002</v>
      </c>
      <c r="G46" s="34">
        <v>8.1199999999999992</v>
      </c>
      <c r="H46" s="34">
        <v>2.5640000000000001</v>
      </c>
      <c r="I46" s="34">
        <v>1.7090000000000001</v>
      </c>
      <c r="J46" s="40">
        <v>87.606999999999999</v>
      </c>
      <c r="K46" s="34">
        <v>4.274</v>
      </c>
      <c r="L46" s="64">
        <v>1.53</v>
      </c>
    </row>
    <row r="47" spans="1:12" ht="13.5" customHeight="1" x14ac:dyDescent="0.15">
      <c r="A47" t="s">
        <v>1047</v>
      </c>
      <c r="B47" s="74"/>
      <c r="C47" s="31" t="s">
        <v>1011</v>
      </c>
      <c r="D47" s="32">
        <v>193</v>
      </c>
      <c r="E47" s="48">
        <v>67.358000000000004</v>
      </c>
      <c r="F47" s="34">
        <v>20.207000000000001</v>
      </c>
      <c r="G47" s="35">
        <v>5.181</v>
      </c>
      <c r="H47" s="34">
        <v>3.109</v>
      </c>
      <c r="I47" s="34">
        <v>4.1449999999999996</v>
      </c>
      <c r="J47" s="40">
        <v>87.564999999999998</v>
      </c>
      <c r="K47" s="34">
        <v>7.2539999999999996</v>
      </c>
      <c r="L47" s="64">
        <v>1.44</v>
      </c>
    </row>
    <row r="48" spans="1:12" ht="13.5" customHeight="1" x14ac:dyDescent="0.15">
      <c r="A48" t="s">
        <v>1048</v>
      </c>
      <c r="B48" s="75"/>
      <c r="C48" s="25" t="s">
        <v>1012</v>
      </c>
      <c r="D48" s="26">
        <v>89</v>
      </c>
      <c r="E48" s="49">
        <v>77.528000000000006</v>
      </c>
      <c r="F48" s="41">
        <v>14.606999999999999</v>
      </c>
      <c r="G48" s="41">
        <v>4.4939999999999998</v>
      </c>
      <c r="H48" s="28">
        <v>1.1240000000000001</v>
      </c>
      <c r="I48" s="28">
        <v>2.2469999999999999</v>
      </c>
      <c r="J48" s="38">
        <v>92.135000000000005</v>
      </c>
      <c r="K48" s="28">
        <v>3.371</v>
      </c>
      <c r="L48" s="63">
        <v>1.64</v>
      </c>
    </row>
    <row r="49" spans="1:12" ht="13.5" customHeight="1" x14ac:dyDescent="0.15">
      <c r="A49" t="s">
        <v>1025</v>
      </c>
      <c r="B49" s="73" t="s">
        <v>2413</v>
      </c>
      <c r="C49" s="21" t="s">
        <v>1013</v>
      </c>
      <c r="D49" s="22">
        <v>77</v>
      </c>
      <c r="E49" s="60">
        <v>54.545000000000002</v>
      </c>
      <c r="F49" s="24">
        <v>24.675000000000001</v>
      </c>
      <c r="G49" s="24">
        <v>15.584</v>
      </c>
      <c r="H49" s="24">
        <v>5.1950000000000003</v>
      </c>
      <c r="I49" s="24">
        <v>0</v>
      </c>
      <c r="J49" s="24">
        <v>79.221000000000004</v>
      </c>
      <c r="K49" s="24">
        <v>5.1950000000000003</v>
      </c>
      <c r="L49" s="62">
        <v>1.29</v>
      </c>
    </row>
    <row r="50" spans="1:12" ht="13.5" customHeight="1" x14ac:dyDescent="0.15">
      <c r="A50" t="s">
        <v>1026</v>
      </c>
      <c r="B50" s="74"/>
      <c r="C50" s="31" t="s">
        <v>1014</v>
      </c>
      <c r="D50" s="32">
        <v>376</v>
      </c>
      <c r="E50" s="55">
        <v>56.116999999999997</v>
      </c>
      <c r="F50" s="40">
        <v>26.596</v>
      </c>
      <c r="G50" s="34">
        <v>12.766</v>
      </c>
      <c r="H50" s="34">
        <v>2.3940000000000001</v>
      </c>
      <c r="I50" s="34">
        <v>2.1280000000000001</v>
      </c>
      <c r="J50" s="34">
        <v>82.712999999999994</v>
      </c>
      <c r="K50" s="34">
        <v>4.5209999999999999</v>
      </c>
      <c r="L50" s="64">
        <v>1.32</v>
      </c>
    </row>
    <row r="51" spans="1:12" ht="13.5" customHeight="1" x14ac:dyDescent="0.15">
      <c r="A51" t="s">
        <v>1027</v>
      </c>
      <c r="B51" s="74"/>
      <c r="C51" s="31" t="s">
        <v>1015</v>
      </c>
      <c r="D51" s="32">
        <v>1385</v>
      </c>
      <c r="E51" s="33">
        <v>57.256</v>
      </c>
      <c r="F51" s="34">
        <v>23.177</v>
      </c>
      <c r="G51" s="34">
        <v>13.212999999999999</v>
      </c>
      <c r="H51" s="34">
        <v>3.827</v>
      </c>
      <c r="I51" s="34">
        <v>2.5270000000000001</v>
      </c>
      <c r="J51" s="34">
        <v>80.433000000000007</v>
      </c>
      <c r="K51" s="34">
        <v>6.3540000000000001</v>
      </c>
      <c r="L51" s="64">
        <v>1.29</v>
      </c>
    </row>
    <row r="52" spans="1:12" ht="13.5" customHeight="1" x14ac:dyDescent="0.15">
      <c r="A52" t="s">
        <v>1028</v>
      </c>
      <c r="B52" s="74"/>
      <c r="C52" s="31" t="s">
        <v>1016</v>
      </c>
      <c r="D52" s="32">
        <v>585</v>
      </c>
      <c r="E52" s="47">
        <v>50.597999999999999</v>
      </c>
      <c r="F52" s="34">
        <v>22.393000000000001</v>
      </c>
      <c r="G52" s="40">
        <v>18.291</v>
      </c>
      <c r="H52" s="34">
        <v>5.1280000000000001</v>
      </c>
      <c r="I52" s="34">
        <v>3.59</v>
      </c>
      <c r="J52" s="35">
        <v>72.991</v>
      </c>
      <c r="K52" s="34">
        <v>8.718</v>
      </c>
      <c r="L52" s="64">
        <v>1.1100000000000001</v>
      </c>
    </row>
    <row r="53" spans="1:12" ht="13.5" customHeight="1" x14ac:dyDescent="0.15">
      <c r="A53" t="s">
        <v>1029</v>
      </c>
      <c r="B53" s="74"/>
      <c r="C53" s="31" t="s">
        <v>1017</v>
      </c>
      <c r="D53" s="32">
        <v>217</v>
      </c>
      <c r="E53" s="33">
        <v>60.369</v>
      </c>
      <c r="F53" s="34">
        <v>20.276</v>
      </c>
      <c r="G53" s="34">
        <v>10.138</v>
      </c>
      <c r="H53" s="34">
        <v>5.069</v>
      </c>
      <c r="I53" s="34">
        <v>4.1470000000000002</v>
      </c>
      <c r="J53" s="34">
        <v>80.644999999999996</v>
      </c>
      <c r="K53" s="34">
        <v>9.2170000000000005</v>
      </c>
      <c r="L53" s="64">
        <v>1.28</v>
      </c>
    </row>
    <row r="54" spans="1:12" ht="13.5" customHeight="1" x14ac:dyDescent="0.15">
      <c r="A54" t="s">
        <v>1030</v>
      </c>
      <c r="B54" s="74"/>
      <c r="C54" s="31" t="s">
        <v>1018</v>
      </c>
      <c r="D54" s="32">
        <v>156</v>
      </c>
      <c r="E54" s="33">
        <v>63.462000000000003</v>
      </c>
      <c r="F54" s="34">
        <v>17.308</v>
      </c>
      <c r="G54" s="34">
        <v>9.6150000000000002</v>
      </c>
      <c r="H54" s="34">
        <v>7.0510000000000002</v>
      </c>
      <c r="I54" s="34">
        <v>2.5640000000000001</v>
      </c>
      <c r="J54" s="34">
        <v>80.769000000000005</v>
      </c>
      <c r="K54" s="34">
        <v>9.6150000000000002</v>
      </c>
      <c r="L54" s="64">
        <v>1.32</v>
      </c>
    </row>
    <row r="55" spans="1:12" ht="13.5" customHeight="1" x14ac:dyDescent="0.15">
      <c r="A55" t="s">
        <v>1031</v>
      </c>
      <c r="B55" s="74"/>
      <c r="C55" s="31" t="s">
        <v>1019</v>
      </c>
      <c r="D55" s="32">
        <v>699</v>
      </c>
      <c r="E55" s="48">
        <v>67.239000000000004</v>
      </c>
      <c r="F55" s="34">
        <v>17.739999999999998</v>
      </c>
      <c r="G55" s="34">
        <v>9.5850000000000009</v>
      </c>
      <c r="H55" s="34">
        <v>2.8610000000000002</v>
      </c>
      <c r="I55" s="34">
        <v>2.5750000000000002</v>
      </c>
      <c r="J55" s="34">
        <v>84.978999999999999</v>
      </c>
      <c r="K55" s="34">
        <v>5.4359999999999999</v>
      </c>
      <c r="L55" s="64">
        <v>1.44</v>
      </c>
    </row>
    <row r="56" spans="1:12" ht="13.5" customHeight="1" x14ac:dyDescent="0.15">
      <c r="A56" t="s">
        <v>1032</v>
      </c>
      <c r="B56" s="74"/>
      <c r="C56" s="31" t="s">
        <v>1020</v>
      </c>
      <c r="D56" s="32">
        <v>691</v>
      </c>
      <c r="E56" s="44">
        <v>77.858000000000004</v>
      </c>
      <c r="F56" s="35">
        <v>13.603</v>
      </c>
      <c r="G56" s="35">
        <v>5.6440000000000001</v>
      </c>
      <c r="H56" s="34">
        <v>2.1709999999999998</v>
      </c>
      <c r="I56" s="34">
        <v>0.72399999999999998</v>
      </c>
      <c r="J56" s="39">
        <v>91.462000000000003</v>
      </c>
      <c r="K56" s="34">
        <v>2.8940000000000001</v>
      </c>
      <c r="L56" s="64">
        <v>1.66</v>
      </c>
    </row>
    <row r="57" spans="1:12" ht="13.5" customHeight="1" x14ac:dyDescent="0.15">
      <c r="A57" t="s">
        <v>1033</v>
      </c>
      <c r="B57" s="74"/>
      <c r="C57" s="31" t="s">
        <v>1021</v>
      </c>
      <c r="D57" s="32">
        <v>478</v>
      </c>
      <c r="E57" s="33">
        <v>58.576999999999998</v>
      </c>
      <c r="F57" s="34">
        <v>19.247</v>
      </c>
      <c r="G57" s="34">
        <v>15.69</v>
      </c>
      <c r="H57" s="34">
        <v>3.9750000000000001</v>
      </c>
      <c r="I57" s="34">
        <v>2.5099999999999998</v>
      </c>
      <c r="J57" s="34">
        <v>77.823999999999998</v>
      </c>
      <c r="K57" s="34">
        <v>6.4850000000000003</v>
      </c>
      <c r="L57" s="64">
        <v>1.27</v>
      </c>
    </row>
    <row r="58" spans="1:12" ht="13.5" customHeight="1" x14ac:dyDescent="0.15">
      <c r="A58" t="s">
        <v>1034</v>
      </c>
      <c r="B58" s="74"/>
      <c r="C58" s="31" t="s">
        <v>1022</v>
      </c>
      <c r="D58" s="32">
        <v>437</v>
      </c>
      <c r="E58" s="33">
        <v>58.124000000000002</v>
      </c>
      <c r="F58" s="34">
        <v>19.908000000000001</v>
      </c>
      <c r="G58" s="34">
        <v>12.128</v>
      </c>
      <c r="H58" s="34">
        <v>5.2629999999999999</v>
      </c>
      <c r="I58" s="34">
        <v>4.577</v>
      </c>
      <c r="J58" s="34">
        <v>78.031999999999996</v>
      </c>
      <c r="K58" s="34">
        <v>9.84</v>
      </c>
      <c r="L58" s="64">
        <v>1.22</v>
      </c>
    </row>
    <row r="59" spans="1:12" ht="13.5" customHeight="1" x14ac:dyDescent="0.15">
      <c r="A59" t="s">
        <v>1035</v>
      </c>
      <c r="B59" s="75"/>
      <c r="C59" s="25" t="s">
        <v>971</v>
      </c>
      <c r="D59" s="26">
        <v>107</v>
      </c>
      <c r="E59" s="27">
        <v>64.486000000000004</v>
      </c>
      <c r="F59" s="28">
        <v>15.888</v>
      </c>
      <c r="G59" s="28">
        <v>10.28</v>
      </c>
      <c r="H59" s="28">
        <v>4.673</v>
      </c>
      <c r="I59" s="28">
        <v>4.673</v>
      </c>
      <c r="J59" s="28">
        <v>80.373999999999995</v>
      </c>
      <c r="K59" s="28">
        <v>9.3460000000000001</v>
      </c>
      <c r="L59" s="63">
        <v>1.31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HYPERLINK("#目次!A"&amp;ROW(目次!$A$437),"[T000427]")</f>
        <v>[T000427]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2286</v>
      </c>
    </row>
    <row r="6" spans="1:12" ht="13.5" customHeight="1" x14ac:dyDescent="0.15">
      <c r="A6" t="s">
        <v>920</v>
      </c>
      <c r="B6" s="9" t="s">
        <v>855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43.74</v>
      </c>
      <c r="F8" s="18">
        <v>30.722000000000001</v>
      </c>
      <c r="G8" s="18">
        <v>16.417000000000002</v>
      </c>
      <c r="H8" s="18">
        <v>5.53</v>
      </c>
      <c r="I8" s="18">
        <v>3.5910000000000002</v>
      </c>
      <c r="J8" s="18">
        <v>74.462000000000003</v>
      </c>
      <c r="K8" s="18">
        <v>9.1210000000000004</v>
      </c>
      <c r="L8" s="50">
        <v>1.05</v>
      </c>
    </row>
    <row r="9" spans="1:12" ht="13.5" customHeight="1" x14ac:dyDescent="0.15">
      <c r="A9" t="s">
        <v>1025</v>
      </c>
      <c r="B9" s="73" t="s">
        <v>2409</v>
      </c>
      <c r="C9" s="21" t="s">
        <v>973</v>
      </c>
      <c r="D9" s="22">
        <v>2605</v>
      </c>
      <c r="E9" s="60">
        <v>36.353000000000002</v>
      </c>
      <c r="F9" s="24">
        <v>31.170999999999999</v>
      </c>
      <c r="G9" s="24">
        <v>21.228000000000002</v>
      </c>
      <c r="H9" s="24">
        <v>7.14</v>
      </c>
      <c r="I9" s="24">
        <v>4.1070000000000002</v>
      </c>
      <c r="J9" s="30">
        <v>67.524000000000001</v>
      </c>
      <c r="K9" s="24">
        <v>11.247999999999999</v>
      </c>
      <c r="L9" s="62">
        <v>0.89</v>
      </c>
    </row>
    <row r="10" spans="1:12" ht="13.5" customHeight="1" x14ac:dyDescent="0.15">
      <c r="A10" t="s">
        <v>1026</v>
      </c>
      <c r="B10" s="75"/>
      <c r="C10" s="25" t="s">
        <v>974</v>
      </c>
      <c r="D10" s="26">
        <v>2603</v>
      </c>
      <c r="E10" s="61">
        <v>51.133000000000003</v>
      </c>
      <c r="F10" s="28">
        <v>30.273</v>
      </c>
      <c r="G10" s="28">
        <v>11.602</v>
      </c>
      <c r="H10" s="28">
        <v>3.919</v>
      </c>
      <c r="I10" s="28">
        <v>3.073</v>
      </c>
      <c r="J10" s="37">
        <v>81.406000000000006</v>
      </c>
      <c r="K10" s="28">
        <v>6.992</v>
      </c>
      <c r="L10" s="63">
        <v>1.22</v>
      </c>
    </row>
    <row r="11" spans="1:12" ht="13.5" customHeight="1" x14ac:dyDescent="0.15">
      <c r="A11" t="s">
        <v>1025</v>
      </c>
      <c r="B11" s="73" t="s">
        <v>2410</v>
      </c>
      <c r="C11" s="21" t="s">
        <v>975</v>
      </c>
      <c r="D11" s="22">
        <v>190</v>
      </c>
      <c r="E11" s="23">
        <v>42.631999999999998</v>
      </c>
      <c r="F11" s="24">
        <v>25.789000000000001</v>
      </c>
      <c r="G11" s="36">
        <v>26.841999999999999</v>
      </c>
      <c r="H11" s="24">
        <v>3.1579999999999999</v>
      </c>
      <c r="I11" s="24">
        <v>1.579</v>
      </c>
      <c r="J11" s="30">
        <v>68.421000000000006</v>
      </c>
      <c r="K11" s="24">
        <v>4.7370000000000001</v>
      </c>
      <c r="L11" s="62">
        <v>1.05</v>
      </c>
    </row>
    <row r="12" spans="1:12" ht="13.5" customHeight="1" x14ac:dyDescent="0.15">
      <c r="A12" t="s">
        <v>1026</v>
      </c>
      <c r="B12" s="74"/>
      <c r="C12" s="31" t="s">
        <v>976</v>
      </c>
      <c r="D12" s="32">
        <v>449</v>
      </c>
      <c r="E12" s="47">
        <v>32.962000000000003</v>
      </c>
      <c r="F12" s="34">
        <v>31.849</v>
      </c>
      <c r="G12" s="40">
        <v>22.494</v>
      </c>
      <c r="H12" s="34">
        <v>8.2409999999999997</v>
      </c>
      <c r="I12" s="34">
        <v>4.4539999999999997</v>
      </c>
      <c r="J12" s="35">
        <v>64.811000000000007</v>
      </c>
      <c r="K12" s="34">
        <v>12.695</v>
      </c>
      <c r="L12" s="64">
        <v>0.81</v>
      </c>
    </row>
    <row r="13" spans="1:12" ht="13.5" customHeight="1" x14ac:dyDescent="0.15">
      <c r="A13" t="s">
        <v>1027</v>
      </c>
      <c r="B13" s="74"/>
      <c r="C13" s="31" t="s">
        <v>977</v>
      </c>
      <c r="D13" s="32">
        <v>526</v>
      </c>
      <c r="E13" s="47">
        <v>33.65</v>
      </c>
      <c r="F13" s="34">
        <v>32.700000000000003</v>
      </c>
      <c r="G13" s="40">
        <v>22.242999999999999</v>
      </c>
      <c r="H13" s="34">
        <v>7.4139999999999997</v>
      </c>
      <c r="I13" s="34">
        <v>3.992</v>
      </c>
      <c r="J13" s="35">
        <v>66.349999999999994</v>
      </c>
      <c r="K13" s="34">
        <v>11.407</v>
      </c>
      <c r="L13" s="64">
        <v>0.85</v>
      </c>
    </row>
    <row r="14" spans="1:12" ht="13.5" customHeight="1" x14ac:dyDescent="0.15">
      <c r="A14" t="s">
        <v>1028</v>
      </c>
      <c r="B14" s="74"/>
      <c r="C14" s="31" t="s">
        <v>978</v>
      </c>
      <c r="D14" s="32">
        <v>674</v>
      </c>
      <c r="E14" s="55">
        <v>38.576000000000001</v>
      </c>
      <c r="F14" s="34">
        <v>30.414999999999999</v>
      </c>
      <c r="G14" s="34">
        <v>20.326000000000001</v>
      </c>
      <c r="H14" s="34">
        <v>5.7859999999999996</v>
      </c>
      <c r="I14" s="34">
        <v>4.8959999999999999</v>
      </c>
      <c r="J14" s="35">
        <v>68.991</v>
      </c>
      <c r="K14" s="34">
        <v>10.682</v>
      </c>
      <c r="L14" s="64">
        <v>0.92</v>
      </c>
    </row>
    <row r="15" spans="1:12" ht="13.5" customHeight="1" x14ac:dyDescent="0.15">
      <c r="A15" t="s">
        <v>1029</v>
      </c>
      <c r="B15" s="74"/>
      <c r="C15" s="31" t="s">
        <v>979</v>
      </c>
      <c r="D15" s="32">
        <v>535</v>
      </c>
      <c r="E15" s="55">
        <v>35.326999999999998</v>
      </c>
      <c r="F15" s="34">
        <v>32.335999999999999</v>
      </c>
      <c r="G15" s="34">
        <v>19.812999999999999</v>
      </c>
      <c r="H15" s="34">
        <v>8.2240000000000002</v>
      </c>
      <c r="I15" s="34">
        <v>4.2990000000000004</v>
      </c>
      <c r="J15" s="35">
        <v>67.664000000000001</v>
      </c>
      <c r="K15" s="34">
        <v>12.523</v>
      </c>
      <c r="L15" s="64">
        <v>0.86</v>
      </c>
    </row>
    <row r="16" spans="1:12" ht="13.5" customHeight="1" x14ac:dyDescent="0.15">
      <c r="A16" t="s">
        <v>1030</v>
      </c>
      <c r="B16" s="74"/>
      <c r="C16" s="31" t="s">
        <v>980</v>
      </c>
      <c r="D16" s="32">
        <v>231</v>
      </c>
      <c r="E16" s="33">
        <v>39.826999999999998</v>
      </c>
      <c r="F16" s="34">
        <v>30.303000000000001</v>
      </c>
      <c r="G16" s="34">
        <v>17.748999999999999</v>
      </c>
      <c r="H16" s="34">
        <v>9.0909999999999993</v>
      </c>
      <c r="I16" s="34">
        <v>3.03</v>
      </c>
      <c r="J16" s="34">
        <v>70.13</v>
      </c>
      <c r="K16" s="34">
        <v>12.121</v>
      </c>
      <c r="L16" s="64">
        <v>0.95</v>
      </c>
    </row>
    <row r="17" spans="1:12" ht="13.5" customHeight="1" x14ac:dyDescent="0.15">
      <c r="A17" t="s">
        <v>1031</v>
      </c>
      <c r="B17" s="74"/>
      <c r="C17" s="31" t="s">
        <v>981</v>
      </c>
      <c r="D17" s="32">
        <v>195</v>
      </c>
      <c r="E17" s="44">
        <v>57.436</v>
      </c>
      <c r="F17" s="34">
        <v>26.154</v>
      </c>
      <c r="G17" s="35">
        <v>11.282</v>
      </c>
      <c r="H17" s="34">
        <v>2.0510000000000002</v>
      </c>
      <c r="I17" s="34">
        <v>3.077</v>
      </c>
      <c r="J17" s="40">
        <v>83.59</v>
      </c>
      <c r="K17" s="34">
        <v>5.1280000000000001</v>
      </c>
      <c r="L17" s="64">
        <v>1.33</v>
      </c>
    </row>
    <row r="18" spans="1:12" ht="13.5" customHeight="1" x14ac:dyDescent="0.15">
      <c r="A18" t="s">
        <v>1032</v>
      </c>
      <c r="B18" s="74"/>
      <c r="C18" s="31" t="s">
        <v>982</v>
      </c>
      <c r="D18" s="32">
        <v>438</v>
      </c>
      <c r="E18" s="33">
        <v>46.575000000000003</v>
      </c>
      <c r="F18" s="34">
        <v>26.712</v>
      </c>
      <c r="G18" s="34">
        <v>19.635000000000002</v>
      </c>
      <c r="H18" s="34">
        <v>4.1100000000000003</v>
      </c>
      <c r="I18" s="34">
        <v>2.968</v>
      </c>
      <c r="J18" s="34">
        <v>73.287999999999997</v>
      </c>
      <c r="K18" s="34">
        <v>7.0780000000000003</v>
      </c>
      <c r="L18" s="64">
        <v>1.1000000000000001</v>
      </c>
    </row>
    <row r="19" spans="1:12" ht="13.5" customHeight="1" x14ac:dyDescent="0.15">
      <c r="A19" t="s">
        <v>1033</v>
      </c>
      <c r="B19" s="74"/>
      <c r="C19" s="31" t="s">
        <v>983</v>
      </c>
      <c r="D19" s="32">
        <v>508</v>
      </c>
      <c r="E19" s="48">
        <v>49.802999999999997</v>
      </c>
      <c r="F19" s="34">
        <v>31.89</v>
      </c>
      <c r="G19" s="34">
        <v>12.205</v>
      </c>
      <c r="H19" s="34">
        <v>3.3460000000000001</v>
      </c>
      <c r="I19" s="34">
        <v>2.7559999999999998</v>
      </c>
      <c r="J19" s="40">
        <v>81.692999999999998</v>
      </c>
      <c r="K19" s="34">
        <v>6.1020000000000003</v>
      </c>
      <c r="L19" s="64">
        <v>1.23</v>
      </c>
    </row>
    <row r="20" spans="1:12" ht="13.5" customHeight="1" x14ac:dyDescent="0.15">
      <c r="A20" t="s">
        <v>1034</v>
      </c>
      <c r="B20" s="74"/>
      <c r="C20" s="31" t="s">
        <v>984</v>
      </c>
      <c r="D20" s="32">
        <v>680</v>
      </c>
      <c r="E20" s="48">
        <v>50.734999999999999</v>
      </c>
      <c r="F20" s="34">
        <v>32.353000000000002</v>
      </c>
      <c r="G20" s="35">
        <v>8.6760000000000002</v>
      </c>
      <c r="H20" s="34">
        <v>4.7060000000000004</v>
      </c>
      <c r="I20" s="34">
        <v>3.5289999999999999</v>
      </c>
      <c r="J20" s="40">
        <v>83.087999999999994</v>
      </c>
      <c r="K20" s="34">
        <v>8.2349999999999994</v>
      </c>
      <c r="L20" s="64">
        <v>1.22</v>
      </c>
    </row>
    <row r="21" spans="1:12" ht="13.5" customHeight="1" x14ac:dyDescent="0.15">
      <c r="A21" t="s">
        <v>1035</v>
      </c>
      <c r="B21" s="74"/>
      <c r="C21" s="31" t="s">
        <v>985</v>
      </c>
      <c r="D21" s="32">
        <v>543</v>
      </c>
      <c r="E21" s="44">
        <v>54.328000000000003</v>
      </c>
      <c r="F21" s="34">
        <v>28.728999999999999</v>
      </c>
      <c r="G21" s="35">
        <v>9.5760000000000005</v>
      </c>
      <c r="H21" s="34">
        <v>4.0519999999999996</v>
      </c>
      <c r="I21" s="34">
        <v>3.3149999999999999</v>
      </c>
      <c r="J21" s="40">
        <v>83.057000000000002</v>
      </c>
      <c r="K21" s="34">
        <v>7.3659999999999997</v>
      </c>
      <c r="L21" s="64">
        <v>1.27</v>
      </c>
    </row>
    <row r="22" spans="1:12" ht="13.5" customHeight="1" x14ac:dyDescent="0.15">
      <c r="A22" t="s">
        <v>1036</v>
      </c>
      <c r="B22" s="75"/>
      <c r="C22" s="25" t="s">
        <v>986</v>
      </c>
      <c r="D22" s="26">
        <v>239</v>
      </c>
      <c r="E22" s="61">
        <v>51.045999999999999</v>
      </c>
      <c r="F22" s="28">
        <v>34.31</v>
      </c>
      <c r="G22" s="41">
        <v>8.7870000000000008</v>
      </c>
      <c r="H22" s="28">
        <v>3.766</v>
      </c>
      <c r="I22" s="28">
        <v>2.0920000000000001</v>
      </c>
      <c r="J22" s="38">
        <v>85.355999999999995</v>
      </c>
      <c r="K22" s="28">
        <v>5.8579999999999997</v>
      </c>
      <c r="L22" s="63">
        <v>1.28</v>
      </c>
    </row>
    <row r="23" spans="1:12" ht="13.5" customHeight="1" x14ac:dyDescent="0.15">
      <c r="A23" t="s">
        <v>1025</v>
      </c>
      <c r="B23" s="73" t="s">
        <v>2411</v>
      </c>
      <c r="C23" s="21" t="s">
        <v>987</v>
      </c>
      <c r="D23" s="22">
        <v>3416</v>
      </c>
      <c r="E23" s="23">
        <v>44.671999999999997</v>
      </c>
      <c r="F23" s="24">
        <v>30.385999999999999</v>
      </c>
      <c r="G23" s="24">
        <v>16.218</v>
      </c>
      <c r="H23" s="24">
        <v>5.1520000000000001</v>
      </c>
      <c r="I23" s="24">
        <v>3.5710000000000002</v>
      </c>
      <c r="J23" s="24">
        <v>75.058999999999997</v>
      </c>
      <c r="K23" s="24">
        <v>8.7240000000000002</v>
      </c>
      <c r="L23" s="62">
        <v>1.07</v>
      </c>
    </row>
    <row r="24" spans="1:12" ht="13.5" customHeight="1" x14ac:dyDescent="0.15">
      <c r="A24" t="s">
        <v>1026</v>
      </c>
      <c r="B24" s="75"/>
      <c r="C24" s="25" t="s">
        <v>988</v>
      </c>
      <c r="D24" s="26">
        <v>1792</v>
      </c>
      <c r="E24" s="27">
        <v>41.963999999999999</v>
      </c>
      <c r="F24" s="28">
        <v>31.361999999999998</v>
      </c>
      <c r="G24" s="28">
        <v>16.797000000000001</v>
      </c>
      <c r="H24" s="28">
        <v>6.25</v>
      </c>
      <c r="I24" s="28">
        <v>3.6269999999999998</v>
      </c>
      <c r="J24" s="28">
        <v>73.325999999999993</v>
      </c>
      <c r="K24" s="28">
        <v>9.8770000000000007</v>
      </c>
      <c r="L24" s="63">
        <v>1.02</v>
      </c>
    </row>
    <row r="25" spans="1:12" ht="13.5" customHeight="1" x14ac:dyDescent="0.15">
      <c r="A25" t="s">
        <v>1025</v>
      </c>
      <c r="B25" s="73" t="s">
        <v>2412</v>
      </c>
      <c r="C25" s="21" t="s">
        <v>989</v>
      </c>
      <c r="D25" s="22">
        <v>121</v>
      </c>
      <c r="E25" s="23">
        <v>45.454999999999998</v>
      </c>
      <c r="F25" s="24">
        <v>27.273</v>
      </c>
      <c r="G25" s="29">
        <v>23.14</v>
      </c>
      <c r="H25" s="24">
        <v>2.4790000000000001</v>
      </c>
      <c r="I25" s="24">
        <v>1.653</v>
      </c>
      <c r="J25" s="24">
        <v>72.727000000000004</v>
      </c>
      <c r="K25" s="24">
        <v>4.1319999999999997</v>
      </c>
      <c r="L25" s="62">
        <v>1.1200000000000001</v>
      </c>
    </row>
    <row r="26" spans="1:12" ht="13.5" customHeight="1" x14ac:dyDescent="0.15">
      <c r="A26" t="s">
        <v>1026</v>
      </c>
      <c r="B26" s="74"/>
      <c r="C26" s="31" t="s">
        <v>990</v>
      </c>
      <c r="D26" s="32">
        <v>297</v>
      </c>
      <c r="E26" s="47">
        <v>30.975999999999999</v>
      </c>
      <c r="F26" s="34">
        <v>30.303000000000001</v>
      </c>
      <c r="G26" s="40">
        <v>23.231999999999999</v>
      </c>
      <c r="H26" s="34">
        <v>9.7639999999999993</v>
      </c>
      <c r="I26" s="34">
        <v>5.7240000000000002</v>
      </c>
      <c r="J26" s="46">
        <v>61.279000000000003</v>
      </c>
      <c r="K26" s="40">
        <v>15.488</v>
      </c>
      <c r="L26" s="64">
        <v>0.71</v>
      </c>
    </row>
    <row r="27" spans="1:12" ht="13.5" customHeight="1" x14ac:dyDescent="0.15">
      <c r="A27" t="s">
        <v>1027</v>
      </c>
      <c r="B27" s="74"/>
      <c r="C27" s="31" t="s">
        <v>991</v>
      </c>
      <c r="D27" s="32">
        <v>362</v>
      </c>
      <c r="E27" s="55">
        <v>33.978000000000002</v>
      </c>
      <c r="F27" s="34">
        <v>30.939</v>
      </c>
      <c r="G27" s="40">
        <v>22.928000000000001</v>
      </c>
      <c r="H27" s="34">
        <v>8.2870000000000008</v>
      </c>
      <c r="I27" s="34">
        <v>3.867</v>
      </c>
      <c r="J27" s="35">
        <v>64.917000000000002</v>
      </c>
      <c r="K27" s="34">
        <v>12.154999999999999</v>
      </c>
      <c r="L27" s="64">
        <v>0.83</v>
      </c>
    </row>
    <row r="28" spans="1:12" ht="13.5" customHeight="1" x14ac:dyDescent="0.15">
      <c r="A28" t="s">
        <v>1028</v>
      </c>
      <c r="B28" s="74"/>
      <c r="C28" s="31" t="s">
        <v>992</v>
      </c>
      <c r="D28" s="32">
        <v>454</v>
      </c>
      <c r="E28" s="33">
        <v>38.987000000000002</v>
      </c>
      <c r="F28" s="34">
        <v>28.414000000000001</v>
      </c>
      <c r="G28" s="40">
        <v>21.585999999999999</v>
      </c>
      <c r="H28" s="34">
        <v>6.1669999999999998</v>
      </c>
      <c r="I28" s="34">
        <v>4.8460000000000001</v>
      </c>
      <c r="J28" s="35">
        <v>67.400999999999996</v>
      </c>
      <c r="K28" s="34">
        <v>11.013</v>
      </c>
      <c r="L28" s="64">
        <v>0.91</v>
      </c>
    </row>
    <row r="29" spans="1:12" ht="13.5" customHeight="1" x14ac:dyDescent="0.15">
      <c r="A29" t="s">
        <v>1029</v>
      </c>
      <c r="B29" s="74"/>
      <c r="C29" s="31" t="s">
        <v>993</v>
      </c>
      <c r="D29" s="32">
        <v>351</v>
      </c>
      <c r="E29" s="55">
        <v>37.322000000000003</v>
      </c>
      <c r="F29" s="34">
        <v>33.332999999999998</v>
      </c>
      <c r="G29" s="34">
        <v>19.658000000000001</v>
      </c>
      <c r="H29" s="34">
        <v>6.5529999999999999</v>
      </c>
      <c r="I29" s="34">
        <v>3.1339999999999999</v>
      </c>
      <c r="J29" s="34">
        <v>70.655000000000001</v>
      </c>
      <c r="K29" s="34">
        <v>9.6869999999999994</v>
      </c>
      <c r="L29" s="64">
        <v>0.95</v>
      </c>
    </row>
    <row r="30" spans="1:12" ht="13.5" customHeight="1" x14ac:dyDescent="0.15">
      <c r="A30" t="s">
        <v>1030</v>
      </c>
      <c r="B30" s="74"/>
      <c r="C30" s="31" t="s">
        <v>994</v>
      </c>
      <c r="D30" s="32">
        <v>146</v>
      </c>
      <c r="E30" s="33">
        <v>43.151000000000003</v>
      </c>
      <c r="F30" s="34">
        <v>32.192</v>
      </c>
      <c r="G30" s="34">
        <v>15.753</v>
      </c>
      <c r="H30" s="34">
        <v>5.4790000000000001</v>
      </c>
      <c r="I30" s="34">
        <v>3.4249999999999998</v>
      </c>
      <c r="J30" s="34">
        <v>75.341999999999999</v>
      </c>
      <c r="K30" s="34">
        <v>8.9039999999999999</v>
      </c>
      <c r="L30" s="64">
        <v>1.06</v>
      </c>
    </row>
    <row r="31" spans="1:12" ht="13.5" customHeight="1" x14ac:dyDescent="0.15">
      <c r="A31" t="s">
        <v>1031</v>
      </c>
      <c r="B31" s="74"/>
      <c r="C31" s="31" t="s">
        <v>995</v>
      </c>
      <c r="D31" s="32">
        <v>121</v>
      </c>
      <c r="E31" s="44">
        <v>60.331000000000003</v>
      </c>
      <c r="F31" s="35">
        <v>25.62</v>
      </c>
      <c r="G31" s="35">
        <v>8.2639999999999993</v>
      </c>
      <c r="H31" s="34">
        <v>3.306</v>
      </c>
      <c r="I31" s="34">
        <v>2.4790000000000001</v>
      </c>
      <c r="J31" s="39">
        <v>85.95</v>
      </c>
      <c r="K31" s="34">
        <v>5.7850000000000001</v>
      </c>
      <c r="L31" s="64">
        <v>1.38</v>
      </c>
    </row>
    <row r="32" spans="1:12" ht="13.5" customHeight="1" x14ac:dyDescent="0.15">
      <c r="A32" t="s">
        <v>1032</v>
      </c>
      <c r="B32" s="74"/>
      <c r="C32" s="31" t="s">
        <v>996</v>
      </c>
      <c r="D32" s="32">
        <v>288</v>
      </c>
      <c r="E32" s="33">
        <v>45.832999999999998</v>
      </c>
      <c r="F32" s="34">
        <v>27.082999999999998</v>
      </c>
      <c r="G32" s="34">
        <v>20.138999999999999</v>
      </c>
      <c r="H32" s="34">
        <v>3.819</v>
      </c>
      <c r="I32" s="34">
        <v>3.125</v>
      </c>
      <c r="J32" s="34">
        <v>72.917000000000002</v>
      </c>
      <c r="K32" s="34">
        <v>6.944</v>
      </c>
      <c r="L32" s="64">
        <v>1.0900000000000001</v>
      </c>
    </row>
    <row r="33" spans="1:12" ht="13.5" customHeight="1" x14ac:dyDescent="0.15">
      <c r="A33" t="s">
        <v>1033</v>
      </c>
      <c r="B33" s="74"/>
      <c r="C33" s="31" t="s">
        <v>997</v>
      </c>
      <c r="D33" s="32">
        <v>330</v>
      </c>
      <c r="E33" s="48">
        <v>52.423999999999999</v>
      </c>
      <c r="F33" s="34">
        <v>29.696999999999999</v>
      </c>
      <c r="G33" s="34">
        <v>11.818</v>
      </c>
      <c r="H33" s="34">
        <v>3.3330000000000002</v>
      </c>
      <c r="I33" s="34">
        <v>2.7269999999999999</v>
      </c>
      <c r="J33" s="40">
        <v>82.120999999999995</v>
      </c>
      <c r="K33" s="34">
        <v>6.0609999999999999</v>
      </c>
      <c r="L33" s="64">
        <v>1.26</v>
      </c>
    </row>
    <row r="34" spans="1:12" ht="13.5" customHeight="1" x14ac:dyDescent="0.15">
      <c r="A34" t="s">
        <v>1034</v>
      </c>
      <c r="B34" s="74"/>
      <c r="C34" s="31" t="s">
        <v>998</v>
      </c>
      <c r="D34" s="32">
        <v>446</v>
      </c>
      <c r="E34" s="48">
        <v>51.57</v>
      </c>
      <c r="F34" s="34">
        <v>33.856999999999999</v>
      </c>
      <c r="G34" s="35">
        <v>7.399</v>
      </c>
      <c r="H34" s="34">
        <v>3.363</v>
      </c>
      <c r="I34" s="34">
        <v>3.8119999999999998</v>
      </c>
      <c r="J34" s="39">
        <v>85.426000000000002</v>
      </c>
      <c r="K34" s="34">
        <v>7.1749999999999998</v>
      </c>
      <c r="L34" s="64">
        <v>1.26</v>
      </c>
    </row>
    <row r="35" spans="1:12" ht="13.5" customHeight="1" x14ac:dyDescent="0.15">
      <c r="A35" t="s">
        <v>1035</v>
      </c>
      <c r="B35" s="74"/>
      <c r="C35" s="31" t="s">
        <v>999</v>
      </c>
      <c r="D35" s="32">
        <v>350</v>
      </c>
      <c r="E35" s="44">
        <v>56.286000000000001</v>
      </c>
      <c r="F35" s="34">
        <v>29.713999999999999</v>
      </c>
      <c r="G35" s="35">
        <v>8.8569999999999993</v>
      </c>
      <c r="H35" s="34">
        <v>2.286</v>
      </c>
      <c r="I35" s="34">
        <v>2.8570000000000002</v>
      </c>
      <c r="J35" s="39">
        <v>86</v>
      </c>
      <c r="K35" s="34">
        <v>5.1429999999999998</v>
      </c>
      <c r="L35" s="64">
        <v>1.34</v>
      </c>
    </row>
    <row r="36" spans="1:12" ht="13.5" customHeight="1" x14ac:dyDescent="0.15">
      <c r="A36" t="s">
        <v>1036</v>
      </c>
      <c r="B36" s="74"/>
      <c r="C36" s="31" t="s">
        <v>1000</v>
      </c>
      <c r="D36" s="32">
        <v>150</v>
      </c>
      <c r="E36" s="48">
        <v>53.332999999999998</v>
      </c>
      <c r="F36" s="34">
        <v>32</v>
      </c>
      <c r="G36" s="35">
        <v>8.6669999999999998</v>
      </c>
      <c r="H36" s="34">
        <v>4</v>
      </c>
      <c r="I36" s="34">
        <v>2</v>
      </c>
      <c r="J36" s="39">
        <v>85.332999999999998</v>
      </c>
      <c r="K36" s="34">
        <v>6</v>
      </c>
      <c r="L36" s="64">
        <v>1.31</v>
      </c>
    </row>
    <row r="37" spans="1:12" ht="13.5" customHeight="1" x14ac:dyDescent="0.15">
      <c r="A37" t="s">
        <v>1037</v>
      </c>
      <c r="B37" s="74"/>
      <c r="C37" s="31" t="s">
        <v>1001</v>
      </c>
      <c r="D37" s="32">
        <v>69</v>
      </c>
      <c r="E37" s="55">
        <v>37.680999999999997</v>
      </c>
      <c r="F37" s="35">
        <v>23.187999999999999</v>
      </c>
      <c r="G37" s="39">
        <v>33.332999999999998</v>
      </c>
      <c r="H37" s="34">
        <v>4.3479999999999999</v>
      </c>
      <c r="I37" s="34">
        <v>1.4490000000000001</v>
      </c>
      <c r="J37" s="46">
        <v>60.87</v>
      </c>
      <c r="K37" s="34">
        <v>5.7969999999999997</v>
      </c>
      <c r="L37" s="64">
        <v>0.91</v>
      </c>
    </row>
    <row r="38" spans="1:12" ht="13.5" customHeight="1" x14ac:dyDescent="0.15">
      <c r="A38" t="s">
        <v>1038</v>
      </c>
      <c r="B38" s="74"/>
      <c r="C38" s="31" t="s">
        <v>1002</v>
      </c>
      <c r="D38" s="32">
        <v>152</v>
      </c>
      <c r="E38" s="55">
        <v>36.841999999999999</v>
      </c>
      <c r="F38" s="34">
        <v>34.868000000000002</v>
      </c>
      <c r="G38" s="34">
        <v>21.053000000000001</v>
      </c>
      <c r="H38" s="34">
        <v>5.2629999999999999</v>
      </c>
      <c r="I38" s="34">
        <v>1.974</v>
      </c>
      <c r="J38" s="34">
        <v>71.710999999999999</v>
      </c>
      <c r="K38" s="34">
        <v>7.2370000000000001</v>
      </c>
      <c r="L38" s="64">
        <v>0.99</v>
      </c>
    </row>
    <row r="39" spans="1:12" ht="13.5" customHeight="1" x14ac:dyDescent="0.15">
      <c r="A39" t="s">
        <v>1039</v>
      </c>
      <c r="B39" s="74"/>
      <c r="C39" s="31" t="s">
        <v>1003</v>
      </c>
      <c r="D39" s="32">
        <v>164</v>
      </c>
      <c r="E39" s="47">
        <v>32.927</v>
      </c>
      <c r="F39" s="40">
        <v>36.585000000000001</v>
      </c>
      <c r="G39" s="34">
        <v>20.731999999999999</v>
      </c>
      <c r="H39" s="34">
        <v>5.4880000000000004</v>
      </c>
      <c r="I39" s="34">
        <v>4.2679999999999998</v>
      </c>
      <c r="J39" s="34">
        <v>69.512</v>
      </c>
      <c r="K39" s="34">
        <v>9.7560000000000002</v>
      </c>
      <c r="L39" s="64">
        <v>0.88</v>
      </c>
    </row>
    <row r="40" spans="1:12" ht="13.5" customHeight="1" x14ac:dyDescent="0.15">
      <c r="A40" t="s">
        <v>1040</v>
      </c>
      <c r="B40" s="74"/>
      <c r="C40" s="31" t="s">
        <v>1004</v>
      </c>
      <c r="D40" s="32">
        <v>220</v>
      </c>
      <c r="E40" s="55">
        <v>37.726999999999997</v>
      </c>
      <c r="F40" s="34">
        <v>34.545000000000002</v>
      </c>
      <c r="G40" s="34">
        <v>17.727</v>
      </c>
      <c r="H40" s="34">
        <v>5</v>
      </c>
      <c r="I40" s="34">
        <v>5</v>
      </c>
      <c r="J40" s="34">
        <v>72.272999999999996</v>
      </c>
      <c r="K40" s="34">
        <v>10</v>
      </c>
      <c r="L40" s="64">
        <v>0.95</v>
      </c>
    </row>
    <row r="41" spans="1:12" ht="13.5" customHeight="1" x14ac:dyDescent="0.15">
      <c r="A41" t="s">
        <v>1041</v>
      </c>
      <c r="B41" s="74"/>
      <c r="C41" s="31" t="s">
        <v>1005</v>
      </c>
      <c r="D41" s="32">
        <v>184</v>
      </c>
      <c r="E41" s="47">
        <v>31.521999999999998</v>
      </c>
      <c r="F41" s="34">
        <v>30.434999999999999</v>
      </c>
      <c r="G41" s="34">
        <v>20.109000000000002</v>
      </c>
      <c r="H41" s="40">
        <v>11.413</v>
      </c>
      <c r="I41" s="34">
        <v>6.5220000000000002</v>
      </c>
      <c r="J41" s="46">
        <v>61.957000000000001</v>
      </c>
      <c r="K41" s="40">
        <v>17.934999999999999</v>
      </c>
      <c r="L41" s="64">
        <v>0.69</v>
      </c>
    </row>
    <row r="42" spans="1:12" ht="13.5" customHeight="1" x14ac:dyDescent="0.15">
      <c r="A42" t="s">
        <v>1042</v>
      </c>
      <c r="B42" s="74"/>
      <c r="C42" s="31" t="s">
        <v>1006</v>
      </c>
      <c r="D42" s="32">
        <v>85</v>
      </c>
      <c r="E42" s="55">
        <v>34.118000000000002</v>
      </c>
      <c r="F42" s="34">
        <v>27.059000000000001</v>
      </c>
      <c r="G42" s="34">
        <v>21.175999999999998</v>
      </c>
      <c r="H42" s="40">
        <v>15.294</v>
      </c>
      <c r="I42" s="34">
        <v>2.3530000000000002</v>
      </c>
      <c r="J42" s="46">
        <v>61.176000000000002</v>
      </c>
      <c r="K42" s="40">
        <v>17.646999999999998</v>
      </c>
      <c r="L42" s="64">
        <v>0.75</v>
      </c>
    </row>
    <row r="43" spans="1:12" ht="13.5" customHeight="1" x14ac:dyDescent="0.15">
      <c r="A43" t="s">
        <v>1043</v>
      </c>
      <c r="B43" s="74"/>
      <c r="C43" s="31" t="s">
        <v>1007</v>
      </c>
      <c r="D43" s="32">
        <v>74</v>
      </c>
      <c r="E43" s="48">
        <v>52.703000000000003</v>
      </c>
      <c r="F43" s="34">
        <v>27.027000000000001</v>
      </c>
      <c r="G43" s="34">
        <v>16.216000000000001</v>
      </c>
      <c r="H43" s="34">
        <v>0</v>
      </c>
      <c r="I43" s="34">
        <v>4.0540000000000003</v>
      </c>
      <c r="J43" s="40">
        <v>79.73</v>
      </c>
      <c r="K43" s="35">
        <v>4.0540000000000003</v>
      </c>
      <c r="L43" s="64">
        <v>1.24</v>
      </c>
    </row>
    <row r="44" spans="1:12" ht="13.5" customHeight="1" x14ac:dyDescent="0.15">
      <c r="A44" t="s">
        <v>1044</v>
      </c>
      <c r="B44" s="74"/>
      <c r="C44" s="31" t="s">
        <v>1008</v>
      </c>
      <c r="D44" s="32">
        <v>150</v>
      </c>
      <c r="E44" s="33">
        <v>48</v>
      </c>
      <c r="F44" s="34">
        <v>26</v>
      </c>
      <c r="G44" s="34">
        <v>18.667000000000002</v>
      </c>
      <c r="H44" s="34">
        <v>4.6669999999999998</v>
      </c>
      <c r="I44" s="34">
        <v>2.6669999999999998</v>
      </c>
      <c r="J44" s="34">
        <v>74</v>
      </c>
      <c r="K44" s="34">
        <v>7.3330000000000002</v>
      </c>
      <c r="L44" s="64">
        <v>1.1200000000000001</v>
      </c>
    </row>
    <row r="45" spans="1:12" ht="13.5" customHeight="1" x14ac:dyDescent="0.15">
      <c r="A45" t="s">
        <v>1045</v>
      </c>
      <c r="B45" s="74"/>
      <c r="C45" s="31" t="s">
        <v>1009</v>
      </c>
      <c r="D45" s="32">
        <v>178</v>
      </c>
      <c r="E45" s="33">
        <v>44.944000000000003</v>
      </c>
      <c r="F45" s="40">
        <v>35.954999999999998</v>
      </c>
      <c r="G45" s="34">
        <v>12.920999999999999</v>
      </c>
      <c r="H45" s="34">
        <v>3.371</v>
      </c>
      <c r="I45" s="34">
        <v>2.8090000000000002</v>
      </c>
      <c r="J45" s="40">
        <v>80.899000000000001</v>
      </c>
      <c r="K45" s="34">
        <v>6.18</v>
      </c>
      <c r="L45" s="64">
        <v>1.17</v>
      </c>
    </row>
    <row r="46" spans="1:12" ht="13.5" customHeight="1" x14ac:dyDescent="0.15">
      <c r="A46" t="s">
        <v>1046</v>
      </c>
      <c r="B46" s="74"/>
      <c r="C46" s="31" t="s">
        <v>1010</v>
      </c>
      <c r="D46" s="32">
        <v>234</v>
      </c>
      <c r="E46" s="48">
        <v>49.145000000000003</v>
      </c>
      <c r="F46" s="34">
        <v>29.486999999999998</v>
      </c>
      <c r="G46" s="35">
        <v>11.111000000000001</v>
      </c>
      <c r="H46" s="34">
        <v>7.2649999999999997</v>
      </c>
      <c r="I46" s="34">
        <v>2.9910000000000001</v>
      </c>
      <c r="J46" s="34">
        <v>78.632000000000005</v>
      </c>
      <c r="K46" s="34">
        <v>10.256</v>
      </c>
      <c r="L46" s="64">
        <v>1.1499999999999999</v>
      </c>
    </row>
    <row r="47" spans="1:12" ht="13.5" customHeight="1" x14ac:dyDescent="0.15">
      <c r="A47" t="s">
        <v>1047</v>
      </c>
      <c r="B47" s="74"/>
      <c r="C47" s="31" t="s">
        <v>1011</v>
      </c>
      <c r="D47" s="32">
        <v>193</v>
      </c>
      <c r="E47" s="48">
        <v>50.777000000000001</v>
      </c>
      <c r="F47" s="34">
        <v>26.943000000000001</v>
      </c>
      <c r="G47" s="35">
        <v>10.881</v>
      </c>
      <c r="H47" s="34">
        <v>7.2539999999999996</v>
      </c>
      <c r="I47" s="34">
        <v>4.1449999999999996</v>
      </c>
      <c r="J47" s="34">
        <v>77.72</v>
      </c>
      <c r="K47" s="34">
        <v>11.398999999999999</v>
      </c>
      <c r="L47" s="64">
        <v>1.1299999999999999</v>
      </c>
    </row>
    <row r="48" spans="1:12" ht="13.5" customHeight="1" x14ac:dyDescent="0.15">
      <c r="A48" t="s">
        <v>1048</v>
      </c>
      <c r="B48" s="75"/>
      <c r="C48" s="25" t="s">
        <v>1012</v>
      </c>
      <c r="D48" s="26">
        <v>89</v>
      </c>
      <c r="E48" s="27">
        <v>47.191000000000003</v>
      </c>
      <c r="F48" s="37">
        <v>38.201999999999998</v>
      </c>
      <c r="G48" s="41">
        <v>8.9890000000000008</v>
      </c>
      <c r="H48" s="28">
        <v>3.371</v>
      </c>
      <c r="I48" s="28">
        <v>2.2469999999999999</v>
      </c>
      <c r="J48" s="38">
        <v>85.393000000000001</v>
      </c>
      <c r="K48" s="28">
        <v>5.6180000000000003</v>
      </c>
      <c r="L48" s="63">
        <v>1.25</v>
      </c>
    </row>
    <row r="49" spans="1:12" ht="13.5" customHeight="1" x14ac:dyDescent="0.15">
      <c r="A49" t="s">
        <v>1025</v>
      </c>
      <c r="B49" s="73" t="s">
        <v>2413</v>
      </c>
      <c r="C49" s="21" t="s">
        <v>1013</v>
      </c>
      <c r="D49" s="22">
        <v>77</v>
      </c>
      <c r="E49" s="60">
        <v>37.661999999999999</v>
      </c>
      <c r="F49" s="24">
        <v>32.468000000000004</v>
      </c>
      <c r="G49" s="24">
        <v>18.181999999999999</v>
      </c>
      <c r="H49" s="24">
        <v>9.0909999999999993</v>
      </c>
      <c r="I49" s="24">
        <v>2.597</v>
      </c>
      <c r="J49" s="24">
        <v>70.13</v>
      </c>
      <c r="K49" s="24">
        <v>11.688000000000001</v>
      </c>
      <c r="L49" s="62">
        <v>0.94</v>
      </c>
    </row>
    <row r="50" spans="1:12" ht="13.5" customHeight="1" x14ac:dyDescent="0.15">
      <c r="A50" t="s">
        <v>1026</v>
      </c>
      <c r="B50" s="74"/>
      <c r="C50" s="31" t="s">
        <v>1014</v>
      </c>
      <c r="D50" s="32">
        <v>376</v>
      </c>
      <c r="E50" s="33">
        <v>42.819000000000003</v>
      </c>
      <c r="F50" s="34">
        <v>31.649000000000001</v>
      </c>
      <c r="G50" s="34">
        <v>18.085000000000001</v>
      </c>
      <c r="H50" s="34">
        <v>4.7869999999999999</v>
      </c>
      <c r="I50" s="34">
        <v>2.66</v>
      </c>
      <c r="J50" s="34">
        <v>74.468000000000004</v>
      </c>
      <c r="K50" s="34">
        <v>7.4470000000000001</v>
      </c>
      <c r="L50" s="64">
        <v>1.07</v>
      </c>
    </row>
    <row r="51" spans="1:12" ht="13.5" customHeight="1" x14ac:dyDescent="0.15">
      <c r="A51" t="s">
        <v>1027</v>
      </c>
      <c r="B51" s="74"/>
      <c r="C51" s="31" t="s">
        <v>1015</v>
      </c>
      <c r="D51" s="32">
        <v>1385</v>
      </c>
      <c r="E51" s="33">
        <v>41.515999999999998</v>
      </c>
      <c r="F51" s="34">
        <v>33.284999999999997</v>
      </c>
      <c r="G51" s="34">
        <v>17.256</v>
      </c>
      <c r="H51" s="34">
        <v>5.0540000000000003</v>
      </c>
      <c r="I51" s="34">
        <v>2.8879999999999999</v>
      </c>
      <c r="J51" s="34">
        <v>74.801000000000002</v>
      </c>
      <c r="K51" s="34">
        <v>7.9420000000000002</v>
      </c>
      <c r="L51" s="64">
        <v>1.05</v>
      </c>
    </row>
    <row r="52" spans="1:12" ht="13.5" customHeight="1" x14ac:dyDescent="0.15">
      <c r="A52" t="s">
        <v>1028</v>
      </c>
      <c r="B52" s="74"/>
      <c r="C52" s="31" t="s">
        <v>1016</v>
      </c>
      <c r="D52" s="32">
        <v>585</v>
      </c>
      <c r="E52" s="55">
        <v>37.265000000000001</v>
      </c>
      <c r="F52" s="34">
        <v>31.966000000000001</v>
      </c>
      <c r="G52" s="34">
        <v>20.855</v>
      </c>
      <c r="H52" s="34">
        <v>5.9829999999999997</v>
      </c>
      <c r="I52" s="34">
        <v>3.9319999999999999</v>
      </c>
      <c r="J52" s="35">
        <v>69.230999999999995</v>
      </c>
      <c r="K52" s="34">
        <v>9.9149999999999991</v>
      </c>
      <c r="L52" s="64">
        <v>0.93</v>
      </c>
    </row>
    <row r="53" spans="1:12" ht="13.5" customHeight="1" x14ac:dyDescent="0.15">
      <c r="A53" t="s">
        <v>1029</v>
      </c>
      <c r="B53" s="74"/>
      <c r="C53" s="31" t="s">
        <v>1017</v>
      </c>
      <c r="D53" s="32">
        <v>217</v>
      </c>
      <c r="E53" s="33">
        <v>46.543999999999997</v>
      </c>
      <c r="F53" s="35">
        <v>23.501999999999999</v>
      </c>
      <c r="G53" s="34">
        <v>16.59</v>
      </c>
      <c r="H53" s="34">
        <v>8.2949999999999999</v>
      </c>
      <c r="I53" s="34">
        <v>5.069</v>
      </c>
      <c r="J53" s="34">
        <v>70.046000000000006</v>
      </c>
      <c r="K53" s="34">
        <v>13.364000000000001</v>
      </c>
      <c r="L53" s="64">
        <v>0.98</v>
      </c>
    </row>
    <row r="54" spans="1:12" ht="13.5" customHeight="1" x14ac:dyDescent="0.15">
      <c r="A54" t="s">
        <v>1030</v>
      </c>
      <c r="B54" s="74"/>
      <c r="C54" s="31" t="s">
        <v>1018</v>
      </c>
      <c r="D54" s="32">
        <v>156</v>
      </c>
      <c r="E54" s="33">
        <v>48.076999999999998</v>
      </c>
      <c r="F54" s="34">
        <v>26.282</v>
      </c>
      <c r="G54" s="34">
        <v>18.59</v>
      </c>
      <c r="H54" s="34">
        <v>5.7690000000000001</v>
      </c>
      <c r="I54" s="34">
        <v>1.282</v>
      </c>
      <c r="J54" s="34">
        <v>74.358999999999995</v>
      </c>
      <c r="K54" s="34">
        <v>7.0510000000000002</v>
      </c>
      <c r="L54" s="64">
        <v>1.1399999999999999</v>
      </c>
    </row>
    <row r="55" spans="1:12" ht="13.5" customHeight="1" x14ac:dyDescent="0.15">
      <c r="A55" t="s">
        <v>1031</v>
      </c>
      <c r="B55" s="74"/>
      <c r="C55" s="31" t="s">
        <v>1019</v>
      </c>
      <c r="D55" s="32">
        <v>699</v>
      </c>
      <c r="E55" s="33">
        <v>44.348999999999997</v>
      </c>
      <c r="F55" s="34">
        <v>32.904000000000003</v>
      </c>
      <c r="G55" s="34">
        <v>14.734999999999999</v>
      </c>
      <c r="H55" s="34">
        <v>4.5780000000000003</v>
      </c>
      <c r="I55" s="34">
        <v>3.4329999999999998</v>
      </c>
      <c r="J55" s="34">
        <v>77.253</v>
      </c>
      <c r="K55" s="34">
        <v>8.0109999999999992</v>
      </c>
      <c r="L55" s="64">
        <v>1.1000000000000001</v>
      </c>
    </row>
    <row r="56" spans="1:12" ht="13.5" customHeight="1" x14ac:dyDescent="0.15">
      <c r="A56" t="s">
        <v>1032</v>
      </c>
      <c r="B56" s="74"/>
      <c r="C56" s="31" t="s">
        <v>1020</v>
      </c>
      <c r="D56" s="32">
        <v>691</v>
      </c>
      <c r="E56" s="44">
        <v>54.124000000000002</v>
      </c>
      <c r="F56" s="34">
        <v>31.404</v>
      </c>
      <c r="G56" s="35">
        <v>7.9589999999999996</v>
      </c>
      <c r="H56" s="34">
        <v>4.1970000000000001</v>
      </c>
      <c r="I56" s="34">
        <v>2.3149999999999999</v>
      </c>
      <c r="J56" s="39">
        <v>85.528000000000006</v>
      </c>
      <c r="K56" s="34">
        <v>6.5119999999999996</v>
      </c>
      <c r="L56" s="64">
        <v>1.31</v>
      </c>
    </row>
    <row r="57" spans="1:12" ht="13.5" customHeight="1" x14ac:dyDescent="0.15">
      <c r="A57" t="s">
        <v>1033</v>
      </c>
      <c r="B57" s="74"/>
      <c r="C57" s="31" t="s">
        <v>1021</v>
      </c>
      <c r="D57" s="32">
        <v>478</v>
      </c>
      <c r="E57" s="48">
        <v>50.628</v>
      </c>
      <c r="F57" s="34">
        <v>26.986999999999998</v>
      </c>
      <c r="G57" s="34">
        <v>16.109000000000002</v>
      </c>
      <c r="H57" s="34">
        <v>3.347</v>
      </c>
      <c r="I57" s="34">
        <v>2.9289999999999998</v>
      </c>
      <c r="J57" s="34">
        <v>77.614999999999995</v>
      </c>
      <c r="K57" s="34">
        <v>6.2759999999999998</v>
      </c>
      <c r="L57" s="64">
        <v>1.19</v>
      </c>
    </row>
    <row r="58" spans="1:12" ht="13.5" customHeight="1" x14ac:dyDescent="0.15">
      <c r="A58" t="s">
        <v>1034</v>
      </c>
      <c r="B58" s="74"/>
      <c r="C58" s="31" t="s">
        <v>1022</v>
      </c>
      <c r="D58" s="32">
        <v>437</v>
      </c>
      <c r="E58" s="47">
        <v>33.637999999999998</v>
      </c>
      <c r="F58" s="34">
        <v>27.689</v>
      </c>
      <c r="G58" s="34">
        <v>19.68</v>
      </c>
      <c r="H58" s="34">
        <v>9.84</v>
      </c>
      <c r="I58" s="40">
        <v>9.1530000000000005</v>
      </c>
      <c r="J58" s="46">
        <v>61.326999999999998</v>
      </c>
      <c r="K58" s="40">
        <v>18.992999999999999</v>
      </c>
      <c r="L58" s="64">
        <v>0.67</v>
      </c>
    </row>
    <row r="59" spans="1:12" ht="13.5" customHeight="1" x14ac:dyDescent="0.15">
      <c r="A59" t="s">
        <v>1035</v>
      </c>
      <c r="B59" s="75"/>
      <c r="C59" s="25" t="s">
        <v>971</v>
      </c>
      <c r="D59" s="26">
        <v>107</v>
      </c>
      <c r="E59" s="27">
        <v>42.991</v>
      </c>
      <c r="F59" s="42">
        <v>17.757000000000001</v>
      </c>
      <c r="G59" s="37">
        <v>24.298999999999999</v>
      </c>
      <c r="H59" s="28">
        <v>10.28</v>
      </c>
      <c r="I59" s="28">
        <v>4.673</v>
      </c>
      <c r="J59" s="42">
        <v>60.747999999999998</v>
      </c>
      <c r="K59" s="37">
        <v>14.952999999999999</v>
      </c>
      <c r="L59" s="63">
        <v>0.84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HYPERLINK("#目次!A"&amp;ROW(目次!$A$438),"[T000428]")</f>
        <v>[T000428]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2288</v>
      </c>
    </row>
    <row r="6" spans="1:12" ht="13.5" customHeight="1" x14ac:dyDescent="0.15">
      <c r="A6" t="s">
        <v>920</v>
      </c>
      <c r="B6" s="9" t="s">
        <v>857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55.396000000000001</v>
      </c>
      <c r="F8" s="18">
        <v>27.553999999999998</v>
      </c>
      <c r="G8" s="18">
        <v>13.537000000000001</v>
      </c>
      <c r="H8" s="18">
        <v>1.7669999999999999</v>
      </c>
      <c r="I8" s="18">
        <v>1.7470000000000001</v>
      </c>
      <c r="J8" s="18">
        <v>82.948999999999998</v>
      </c>
      <c r="K8" s="18">
        <v>3.5139999999999998</v>
      </c>
      <c r="L8" s="50">
        <v>1.33</v>
      </c>
    </row>
    <row r="9" spans="1:12" ht="13.5" customHeight="1" x14ac:dyDescent="0.15">
      <c r="A9" t="s">
        <v>1025</v>
      </c>
      <c r="B9" s="73" t="s">
        <v>2409</v>
      </c>
      <c r="C9" s="21" t="s">
        <v>973</v>
      </c>
      <c r="D9" s="22">
        <v>2605</v>
      </c>
      <c r="E9" s="59">
        <v>44.414999999999999</v>
      </c>
      <c r="F9" s="24">
        <v>31.9</v>
      </c>
      <c r="G9" s="29">
        <v>18.847999999999999</v>
      </c>
      <c r="H9" s="24">
        <v>2.5720000000000001</v>
      </c>
      <c r="I9" s="24">
        <v>2.2650000000000001</v>
      </c>
      <c r="J9" s="30">
        <v>76.314999999999998</v>
      </c>
      <c r="K9" s="24">
        <v>4.8369999999999997</v>
      </c>
      <c r="L9" s="62">
        <v>1.1399999999999999</v>
      </c>
    </row>
    <row r="10" spans="1:12" ht="13.5" customHeight="1" x14ac:dyDescent="0.15">
      <c r="A10" t="s">
        <v>1026</v>
      </c>
      <c r="B10" s="75"/>
      <c r="C10" s="25" t="s">
        <v>974</v>
      </c>
      <c r="D10" s="26">
        <v>2603</v>
      </c>
      <c r="E10" s="49">
        <v>66.385000000000005</v>
      </c>
      <c r="F10" s="28">
        <v>23.204000000000001</v>
      </c>
      <c r="G10" s="41">
        <v>8.2210000000000001</v>
      </c>
      <c r="H10" s="28">
        <v>0.96</v>
      </c>
      <c r="I10" s="28">
        <v>1.2290000000000001</v>
      </c>
      <c r="J10" s="37">
        <v>89.588999999999999</v>
      </c>
      <c r="K10" s="28">
        <v>2.19</v>
      </c>
      <c r="L10" s="63">
        <v>1.53</v>
      </c>
    </row>
    <row r="11" spans="1:12" ht="13.5" customHeight="1" x14ac:dyDescent="0.15">
      <c r="A11" t="s">
        <v>1025</v>
      </c>
      <c r="B11" s="73" t="s">
        <v>2410</v>
      </c>
      <c r="C11" s="21" t="s">
        <v>975</v>
      </c>
      <c r="D11" s="22">
        <v>190</v>
      </c>
      <c r="E11" s="60">
        <v>46.841999999999999</v>
      </c>
      <c r="F11" s="24">
        <v>25.789000000000001</v>
      </c>
      <c r="G11" s="29">
        <v>21.053000000000001</v>
      </c>
      <c r="H11" s="24">
        <v>4.7370000000000001</v>
      </c>
      <c r="I11" s="24">
        <v>1.579</v>
      </c>
      <c r="J11" s="45">
        <v>72.632000000000005</v>
      </c>
      <c r="K11" s="24">
        <v>6.3159999999999998</v>
      </c>
      <c r="L11" s="62">
        <v>1.1200000000000001</v>
      </c>
    </row>
    <row r="12" spans="1:12" ht="13.5" customHeight="1" x14ac:dyDescent="0.15">
      <c r="A12" t="s">
        <v>1026</v>
      </c>
      <c r="B12" s="74"/>
      <c r="C12" s="31" t="s">
        <v>976</v>
      </c>
      <c r="D12" s="32">
        <v>449</v>
      </c>
      <c r="E12" s="47">
        <v>36.526000000000003</v>
      </c>
      <c r="F12" s="34">
        <v>32.293999999999997</v>
      </c>
      <c r="G12" s="40">
        <v>23.385000000000002</v>
      </c>
      <c r="H12" s="34">
        <v>4.9000000000000004</v>
      </c>
      <c r="I12" s="34">
        <v>2.895</v>
      </c>
      <c r="J12" s="46">
        <v>68.819999999999993</v>
      </c>
      <c r="K12" s="34">
        <v>7.7949999999999999</v>
      </c>
      <c r="L12" s="64">
        <v>0.95</v>
      </c>
    </row>
    <row r="13" spans="1:12" ht="13.5" customHeight="1" x14ac:dyDescent="0.15">
      <c r="A13" t="s">
        <v>1027</v>
      </c>
      <c r="B13" s="74"/>
      <c r="C13" s="31" t="s">
        <v>977</v>
      </c>
      <c r="D13" s="32">
        <v>526</v>
      </c>
      <c r="E13" s="47">
        <v>41.445</v>
      </c>
      <c r="F13" s="34">
        <v>28.896999999999998</v>
      </c>
      <c r="G13" s="39">
        <v>23.954000000000001</v>
      </c>
      <c r="H13" s="34">
        <v>3.0419999999999998</v>
      </c>
      <c r="I13" s="34">
        <v>2.6619999999999999</v>
      </c>
      <c r="J13" s="46">
        <v>70.341999999999999</v>
      </c>
      <c r="K13" s="34">
        <v>5.7030000000000003</v>
      </c>
      <c r="L13" s="64">
        <v>1.03</v>
      </c>
    </row>
    <row r="14" spans="1:12" ht="13.5" customHeight="1" x14ac:dyDescent="0.15">
      <c r="A14" t="s">
        <v>1028</v>
      </c>
      <c r="B14" s="74"/>
      <c r="C14" s="31" t="s">
        <v>978</v>
      </c>
      <c r="D14" s="32">
        <v>674</v>
      </c>
      <c r="E14" s="55">
        <v>47.774000000000001</v>
      </c>
      <c r="F14" s="34">
        <v>31.157</v>
      </c>
      <c r="G14" s="34">
        <v>16.617000000000001</v>
      </c>
      <c r="H14" s="34">
        <v>1.6319999999999999</v>
      </c>
      <c r="I14" s="34">
        <v>2.819</v>
      </c>
      <c r="J14" s="34">
        <v>78.932000000000002</v>
      </c>
      <c r="K14" s="34">
        <v>4.4509999999999996</v>
      </c>
      <c r="L14" s="64">
        <v>1.19</v>
      </c>
    </row>
    <row r="15" spans="1:12" ht="13.5" customHeight="1" x14ac:dyDescent="0.15">
      <c r="A15" t="s">
        <v>1029</v>
      </c>
      <c r="B15" s="74"/>
      <c r="C15" s="31" t="s">
        <v>979</v>
      </c>
      <c r="D15" s="32">
        <v>535</v>
      </c>
      <c r="E15" s="55">
        <v>46.915999999999997</v>
      </c>
      <c r="F15" s="40">
        <v>34.393000000000001</v>
      </c>
      <c r="G15" s="34">
        <v>15.888</v>
      </c>
      <c r="H15" s="34">
        <v>1.3080000000000001</v>
      </c>
      <c r="I15" s="34">
        <v>1.4950000000000001</v>
      </c>
      <c r="J15" s="34">
        <v>81.308000000000007</v>
      </c>
      <c r="K15" s="34">
        <v>2.8039999999999998</v>
      </c>
      <c r="L15" s="64">
        <v>1.24</v>
      </c>
    </row>
    <row r="16" spans="1:12" ht="13.5" customHeight="1" x14ac:dyDescent="0.15">
      <c r="A16" t="s">
        <v>1030</v>
      </c>
      <c r="B16" s="74"/>
      <c r="C16" s="31" t="s">
        <v>980</v>
      </c>
      <c r="D16" s="32">
        <v>231</v>
      </c>
      <c r="E16" s="55">
        <v>48.917999999999999</v>
      </c>
      <c r="F16" s="39">
        <v>39.393999999999998</v>
      </c>
      <c r="G16" s="34">
        <v>9.9570000000000007</v>
      </c>
      <c r="H16" s="34">
        <v>0.86599999999999999</v>
      </c>
      <c r="I16" s="34">
        <v>0.86599999999999999</v>
      </c>
      <c r="J16" s="40">
        <v>88.311999999999998</v>
      </c>
      <c r="K16" s="34">
        <v>1.732</v>
      </c>
      <c r="L16" s="64">
        <v>1.35</v>
      </c>
    </row>
    <row r="17" spans="1:12" ht="13.5" customHeight="1" x14ac:dyDescent="0.15">
      <c r="A17" t="s">
        <v>1031</v>
      </c>
      <c r="B17" s="74"/>
      <c r="C17" s="31" t="s">
        <v>981</v>
      </c>
      <c r="D17" s="32">
        <v>195</v>
      </c>
      <c r="E17" s="48">
        <v>60.512999999999998</v>
      </c>
      <c r="F17" s="34">
        <v>24.614999999999998</v>
      </c>
      <c r="G17" s="34">
        <v>10.769</v>
      </c>
      <c r="H17" s="34">
        <v>2.0510000000000002</v>
      </c>
      <c r="I17" s="34">
        <v>2.0510000000000002</v>
      </c>
      <c r="J17" s="34">
        <v>85.128</v>
      </c>
      <c r="K17" s="34">
        <v>4.1029999999999998</v>
      </c>
      <c r="L17" s="64">
        <v>1.39</v>
      </c>
    </row>
    <row r="18" spans="1:12" ht="13.5" customHeight="1" x14ac:dyDescent="0.15">
      <c r="A18" t="s">
        <v>1032</v>
      </c>
      <c r="B18" s="74"/>
      <c r="C18" s="31" t="s">
        <v>982</v>
      </c>
      <c r="D18" s="32">
        <v>438</v>
      </c>
      <c r="E18" s="33">
        <v>54.338000000000001</v>
      </c>
      <c r="F18" s="34">
        <v>25.798999999999999</v>
      </c>
      <c r="G18" s="34">
        <v>15.525</v>
      </c>
      <c r="H18" s="34">
        <v>2.968</v>
      </c>
      <c r="I18" s="34">
        <v>1.37</v>
      </c>
      <c r="J18" s="34">
        <v>80.137</v>
      </c>
      <c r="K18" s="34">
        <v>4.3380000000000001</v>
      </c>
      <c r="L18" s="64">
        <v>1.29</v>
      </c>
    </row>
    <row r="19" spans="1:12" ht="13.5" customHeight="1" x14ac:dyDescent="0.15">
      <c r="A19" t="s">
        <v>1033</v>
      </c>
      <c r="B19" s="74"/>
      <c r="C19" s="31" t="s">
        <v>983</v>
      </c>
      <c r="D19" s="32">
        <v>508</v>
      </c>
      <c r="E19" s="48">
        <v>64.763999999999996</v>
      </c>
      <c r="F19" s="34">
        <v>23.818999999999999</v>
      </c>
      <c r="G19" s="34">
        <v>9.4489999999999998</v>
      </c>
      <c r="H19" s="34">
        <v>0.39400000000000002</v>
      </c>
      <c r="I19" s="34">
        <v>1.575</v>
      </c>
      <c r="J19" s="40">
        <v>88.582999999999998</v>
      </c>
      <c r="K19" s="34">
        <v>1.9690000000000001</v>
      </c>
      <c r="L19" s="64">
        <v>1.5</v>
      </c>
    </row>
    <row r="20" spans="1:12" ht="13.5" customHeight="1" x14ac:dyDescent="0.15">
      <c r="A20" t="s">
        <v>1034</v>
      </c>
      <c r="B20" s="74"/>
      <c r="C20" s="31" t="s">
        <v>984</v>
      </c>
      <c r="D20" s="32">
        <v>680</v>
      </c>
      <c r="E20" s="44">
        <v>69.706000000000003</v>
      </c>
      <c r="F20" s="34">
        <v>23.234999999999999</v>
      </c>
      <c r="G20" s="35">
        <v>5.5880000000000001</v>
      </c>
      <c r="H20" s="34">
        <v>0.441</v>
      </c>
      <c r="I20" s="34">
        <v>1.0289999999999999</v>
      </c>
      <c r="J20" s="40">
        <v>92.941000000000003</v>
      </c>
      <c r="K20" s="34">
        <v>1.4710000000000001</v>
      </c>
      <c r="L20" s="64">
        <v>1.6</v>
      </c>
    </row>
    <row r="21" spans="1:12" ht="13.5" customHeight="1" x14ac:dyDescent="0.15">
      <c r="A21" t="s">
        <v>1035</v>
      </c>
      <c r="B21" s="74"/>
      <c r="C21" s="31" t="s">
        <v>985</v>
      </c>
      <c r="D21" s="32">
        <v>543</v>
      </c>
      <c r="E21" s="44">
        <v>72.744</v>
      </c>
      <c r="F21" s="35">
        <v>20.994</v>
      </c>
      <c r="G21" s="35">
        <v>4.7880000000000003</v>
      </c>
      <c r="H21" s="34">
        <v>0.55200000000000005</v>
      </c>
      <c r="I21" s="34">
        <v>0.92100000000000004</v>
      </c>
      <c r="J21" s="39">
        <v>93.738</v>
      </c>
      <c r="K21" s="34">
        <v>1.4730000000000001</v>
      </c>
      <c r="L21" s="64">
        <v>1.64</v>
      </c>
    </row>
    <row r="22" spans="1:12" ht="13.5" customHeight="1" x14ac:dyDescent="0.15">
      <c r="A22" t="s">
        <v>1036</v>
      </c>
      <c r="B22" s="75"/>
      <c r="C22" s="25" t="s">
        <v>986</v>
      </c>
      <c r="D22" s="26">
        <v>239</v>
      </c>
      <c r="E22" s="49">
        <v>72.802999999999997</v>
      </c>
      <c r="F22" s="41">
        <v>20.920999999999999</v>
      </c>
      <c r="G22" s="41">
        <v>5.4390000000000001</v>
      </c>
      <c r="H22" s="28">
        <v>0</v>
      </c>
      <c r="I22" s="28">
        <v>0.83699999999999997</v>
      </c>
      <c r="J22" s="38">
        <v>93.724000000000004</v>
      </c>
      <c r="K22" s="28">
        <v>0.83699999999999997</v>
      </c>
      <c r="L22" s="63">
        <v>1.65</v>
      </c>
    </row>
    <row r="23" spans="1:12" ht="13.5" customHeight="1" x14ac:dyDescent="0.15">
      <c r="A23" t="s">
        <v>1025</v>
      </c>
      <c r="B23" s="73" t="s">
        <v>2411</v>
      </c>
      <c r="C23" s="21" t="s">
        <v>987</v>
      </c>
      <c r="D23" s="22">
        <v>3416</v>
      </c>
      <c r="E23" s="23">
        <v>55.621000000000002</v>
      </c>
      <c r="F23" s="24">
        <v>27.635000000000002</v>
      </c>
      <c r="G23" s="24">
        <v>13.085000000000001</v>
      </c>
      <c r="H23" s="24">
        <v>1.8440000000000001</v>
      </c>
      <c r="I23" s="24">
        <v>1.8149999999999999</v>
      </c>
      <c r="J23" s="24">
        <v>83.254999999999995</v>
      </c>
      <c r="K23" s="24">
        <v>3.6589999999999998</v>
      </c>
      <c r="L23" s="62">
        <v>1.33</v>
      </c>
    </row>
    <row r="24" spans="1:12" ht="13.5" customHeight="1" x14ac:dyDescent="0.15">
      <c r="A24" t="s">
        <v>1026</v>
      </c>
      <c r="B24" s="75"/>
      <c r="C24" s="25" t="s">
        <v>988</v>
      </c>
      <c r="D24" s="26">
        <v>1792</v>
      </c>
      <c r="E24" s="27">
        <v>54.966999999999999</v>
      </c>
      <c r="F24" s="28">
        <v>27.4</v>
      </c>
      <c r="G24" s="28">
        <v>14.397</v>
      </c>
      <c r="H24" s="28">
        <v>1.6180000000000001</v>
      </c>
      <c r="I24" s="28">
        <v>1.6180000000000001</v>
      </c>
      <c r="J24" s="28">
        <v>82.366</v>
      </c>
      <c r="K24" s="28">
        <v>3.2370000000000001</v>
      </c>
      <c r="L24" s="63">
        <v>1.32</v>
      </c>
    </row>
    <row r="25" spans="1:12" ht="13.5" customHeight="1" x14ac:dyDescent="0.15">
      <c r="A25" t="s">
        <v>1025</v>
      </c>
      <c r="B25" s="73" t="s">
        <v>2412</v>
      </c>
      <c r="C25" s="21" t="s">
        <v>989</v>
      </c>
      <c r="D25" s="22">
        <v>121</v>
      </c>
      <c r="E25" s="60">
        <v>48.76</v>
      </c>
      <c r="F25" s="24">
        <v>25.62</v>
      </c>
      <c r="G25" s="29">
        <v>19.007999999999999</v>
      </c>
      <c r="H25" s="24">
        <v>4.9589999999999996</v>
      </c>
      <c r="I25" s="24">
        <v>1.653</v>
      </c>
      <c r="J25" s="30">
        <v>74.38</v>
      </c>
      <c r="K25" s="24">
        <v>6.6120000000000001</v>
      </c>
      <c r="L25" s="62">
        <v>1.1499999999999999</v>
      </c>
    </row>
    <row r="26" spans="1:12" ht="13.5" customHeight="1" x14ac:dyDescent="0.15">
      <c r="A26" t="s">
        <v>1026</v>
      </c>
      <c r="B26" s="74"/>
      <c r="C26" s="31" t="s">
        <v>990</v>
      </c>
      <c r="D26" s="32">
        <v>297</v>
      </c>
      <c r="E26" s="47">
        <v>36.027000000000001</v>
      </c>
      <c r="F26" s="40">
        <v>32.997</v>
      </c>
      <c r="G26" s="40">
        <v>22.559000000000001</v>
      </c>
      <c r="H26" s="34">
        <v>5.3869999999999996</v>
      </c>
      <c r="I26" s="34">
        <v>3.03</v>
      </c>
      <c r="J26" s="46">
        <v>69.024000000000001</v>
      </c>
      <c r="K26" s="34">
        <v>8.4179999999999993</v>
      </c>
      <c r="L26" s="64">
        <v>0.94</v>
      </c>
    </row>
    <row r="27" spans="1:12" ht="13.5" customHeight="1" x14ac:dyDescent="0.15">
      <c r="A27" t="s">
        <v>1027</v>
      </c>
      <c r="B27" s="74"/>
      <c r="C27" s="31" t="s">
        <v>991</v>
      </c>
      <c r="D27" s="32">
        <v>362</v>
      </c>
      <c r="E27" s="47">
        <v>41.16</v>
      </c>
      <c r="F27" s="34">
        <v>30.663</v>
      </c>
      <c r="G27" s="40">
        <v>22.652000000000001</v>
      </c>
      <c r="H27" s="34">
        <v>2.762</v>
      </c>
      <c r="I27" s="34">
        <v>2.762</v>
      </c>
      <c r="J27" s="46">
        <v>71.822999999999993</v>
      </c>
      <c r="K27" s="34">
        <v>5.5250000000000004</v>
      </c>
      <c r="L27" s="64">
        <v>1.05</v>
      </c>
    </row>
    <row r="28" spans="1:12" ht="13.5" customHeight="1" x14ac:dyDescent="0.15">
      <c r="A28" t="s">
        <v>1028</v>
      </c>
      <c r="B28" s="74"/>
      <c r="C28" s="31" t="s">
        <v>992</v>
      </c>
      <c r="D28" s="32">
        <v>454</v>
      </c>
      <c r="E28" s="55">
        <v>49.338999999999999</v>
      </c>
      <c r="F28" s="34">
        <v>27.533000000000001</v>
      </c>
      <c r="G28" s="34">
        <v>18.282</v>
      </c>
      <c r="H28" s="34">
        <v>2.2029999999999998</v>
      </c>
      <c r="I28" s="34">
        <v>2.6429999999999998</v>
      </c>
      <c r="J28" s="35">
        <v>76.872</v>
      </c>
      <c r="K28" s="34">
        <v>4.8460000000000001</v>
      </c>
      <c r="L28" s="64">
        <v>1.19</v>
      </c>
    </row>
    <row r="29" spans="1:12" ht="13.5" customHeight="1" x14ac:dyDescent="0.15">
      <c r="A29" t="s">
        <v>1029</v>
      </c>
      <c r="B29" s="74"/>
      <c r="C29" s="31" t="s">
        <v>993</v>
      </c>
      <c r="D29" s="32">
        <v>351</v>
      </c>
      <c r="E29" s="55">
        <v>46.723999999999997</v>
      </c>
      <c r="F29" s="40">
        <v>36.182000000000002</v>
      </c>
      <c r="G29" s="34">
        <v>14.53</v>
      </c>
      <c r="H29" s="34">
        <v>1.1399999999999999</v>
      </c>
      <c r="I29" s="34">
        <v>1.425</v>
      </c>
      <c r="J29" s="34">
        <v>82.906000000000006</v>
      </c>
      <c r="K29" s="34">
        <v>2.5640000000000001</v>
      </c>
      <c r="L29" s="64">
        <v>1.26</v>
      </c>
    </row>
    <row r="30" spans="1:12" ht="13.5" customHeight="1" x14ac:dyDescent="0.15">
      <c r="A30" t="s">
        <v>1030</v>
      </c>
      <c r="B30" s="74"/>
      <c r="C30" s="31" t="s">
        <v>994</v>
      </c>
      <c r="D30" s="32">
        <v>146</v>
      </c>
      <c r="E30" s="33">
        <v>51.37</v>
      </c>
      <c r="F30" s="39">
        <v>38.356000000000002</v>
      </c>
      <c r="G30" s="35">
        <v>8.2189999999999994</v>
      </c>
      <c r="H30" s="34">
        <v>0.68500000000000005</v>
      </c>
      <c r="I30" s="34">
        <v>1.37</v>
      </c>
      <c r="J30" s="40">
        <v>89.725999999999999</v>
      </c>
      <c r="K30" s="34">
        <v>2.0550000000000002</v>
      </c>
      <c r="L30" s="64">
        <v>1.38</v>
      </c>
    </row>
    <row r="31" spans="1:12" ht="13.5" customHeight="1" x14ac:dyDescent="0.15">
      <c r="A31" t="s">
        <v>1031</v>
      </c>
      <c r="B31" s="74"/>
      <c r="C31" s="31" t="s">
        <v>995</v>
      </c>
      <c r="D31" s="32">
        <v>121</v>
      </c>
      <c r="E31" s="48">
        <v>65.289000000000001</v>
      </c>
      <c r="F31" s="34">
        <v>23.14</v>
      </c>
      <c r="G31" s="35">
        <v>8.2639999999999993</v>
      </c>
      <c r="H31" s="34">
        <v>1.653</v>
      </c>
      <c r="I31" s="34">
        <v>1.653</v>
      </c>
      <c r="J31" s="40">
        <v>88.43</v>
      </c>
      <c r="K31" s="34">
        <v>3.306</v>
      </c>
      <c r="L31" s="64">
        <v>1.49</v>
      </c>
    </row>
    <row r="32" spans="1:12" ht="13.5" customHeight="1" x14ac:dyDescent="0.15">
      <c r="A32" t="s">
        <v>1032</v>
      </c>
      <c r="B32" s="74"/>
      <c r="C32" s="31" t="s">
        <v>996</v>
      </c>
      <c r="D32" s="32">
        <v>288</v>
      </c>
      <c r="E32" s="33">
        <v>52.082999999999998</v>
      </c>
      <c r="F32" s="34">
        <v>27.777999999999999</v>
      </c>
      <c r="G32" s="34">
        <v>15.278</v>
      </c>
      <c r="H32" s="34">
        <v>2.778</v>
      </c>
      <c r="I32" s="34">
        <v>2.0830000000000002</v>
      </c>
      <c r="J32" s="34">
        <v>79.861000000000004</v>
      </c>
      <c r="K32" s="34">
        <v>4.8609999999999998</v>
      </c>
      <c r="L32" s="64">
        <v>1.25</v>
      </c>
    </row>
    <row r="33" spans="1:12" ht="13.5" customHeight="1" x14ac:dyDescent="0.15">
      <c r="A33" t="s">
        <v>1033</v>
      </c>
      <c r="B33" s="74"/>
      <c r="C33" s="31" t="s">
        <v>997</v>
      </c>
      <c r="D33" s="32">
        <v>330</v>
      </c>
      <c r="E33" s="48">
        <v>65.152000000000001</v>
      </c>
      <c r="F33" s="34">
        <v>25.454999999999998</v>
      </c>
      <c r="G33" s="35">
        <v>7.2729999999999997</v>
      </c>
      <c r="H33" s="34">
        <v>0.30299999999999999</v>
      </c>
      <c r="I33" s="34">
        <v>1.8180000000000001</v>
      </c>
      <c r="J33" s="40">
        <v>90.605999999999995</v>
      </c>
      <c r="K33" s="34">
        <v>2.121</v>
      </c>
      <c r="L33" s="64">
        <v>1.52</v>
      </c>
    </row>
    <row r="34" spans="1:12" ht="13.5" customHeight="1" x14ac:dyDescent="0.15">
      <c r="A34" t="s">
        <v>1034</v>
      </c>
      <c r="B34" s="74"/>
      <c r="C34" s="31" t="s">
        <v>998</v>
      </c>
      <c r="D34" s="32">
        <v>446</v>
      </c>
      <c r="E34" s="44">
        <v>69.058000000000007</v>
      </c>
      <c r="F34" s="34">
        <v>23.766999999999999</v>
      </c>
      <c r="G34" s="35">
        <v>5.6050000000000004</v>
      </c>
      <c r="H34" s="34">
        <v>0.44800000000000001</v>
      </c>
      <c r="I34" s="34">
        <v>1.121</v>
      </c>
      <c r="J34" s="40">
        <v>92.825000000000003</v>
      </c>
      <c r="K34" s="34">
        <v>1.57</v>
      </c>
      <c r="L34" s="64">
        <v>1.59</v>
      </c>
    </row>
    <row r="35" spans="1:12" ht="13.5" customHeight="1" x14ac:dyDescent="0.15">
      <c r="A35" t="s">
        <v>1035</v>
      </c>
      <c r="B35" s="74"/>
      <c r="C35" s="31" t="s">
        <v>999</v>
      </c>
      <c r="D35" s="32">
        <v>350</v>
      </c>
      <c r="E35" s="44">
        <v>75.143000000000001</v>
      </c>
      <c r="F35" s="35">
        <v>18.571000000000002</v>
      </c>
      <c r="G35" s="35">
        <v>4.8570000000000002</v>
      </c>
      <c r="H35" s="34">
        <v>0.85699999999999998</v>
      </c>
      <c r="I35" s="34">
        <v>0.57099999999999995</v>
      </c>
      <c r="J35" s="39">
        <v>93.713999999999999</v>
      </c>
      <c r="K35" s="34">
        <v>1.429</v>
      </c>
      <c r="L35" s="64">
        <v>1.67</v>
      </c>
    </row>
    <row r="36" spans="1:12" ht="13.5" customHeight="1" x14ac:dyDescent="0.15">
      <c r="A36" t="s">
        <v>1036</v>
      </c>
      <c r="B36" s="74"/>
      <c r="C36" s="31" t="s">
        <v>1000</v>
      </c>
      <c r="D36" s="32">
        <v>150</v>
      </c>
      <c r="E36" s="44">
        <v>71.332999999999998</v>
      </c>
      <c r="F36" s="35">
        <v>22</v>
      </c>
      <c r="G36" s="35">
        <v>6</v>
      </c>
      <c r="H36" s="34">
        <v>0</v>
      </c>
      <c r="I36" s="34">
        <v>0.66700000000000004</v>
      </c>
      <c r="J36" s="39">
        <v>93.332999999999998</v>
      </c>
      <c r="K36" s="34">
        <v>0.66700000000000004</v>
      </c>
      <c r="L36" s="64">
        <v>1.63</v>
      </c>
    </row>
    <row r="37" spans="1:12" ht="13.5" customHeight="1" x14ac:dyDescent="0.15">
      <c r="A37" t="s">
        <v>1037</v>
      </c>
      <c r="B37" s="74"/>
      <c r="C37" s="31" t="s">
        <v>1001</v>
      </c>
      <c r="D37" s="32">
        <v>69</v>
      </c>
      <c r="E37" s="47">
        <v>43.478000000000002</v>
      </c>
      <c r="F37" s="34">
        <v>26.087</v>
      </c>
      <c r="G37" s="39">
        <v>24.638000000000002</v>
      </c>
      <c r="H37" s="34">
        <v>4.3479999999999999</v>
      </c>
      <c r="I37" s="34">
        <v>1.4490000000000001</v>
      </c>
      <c r="J37" s="46">
        <v>69.564999999999998</v>
      </c>
      <c r="K37" s="34">
        <v>5.7969999999999997</v>
      </c>
      <c r="L37" s="64">
        <v>1.06</v>
      </c>
    </row>
    <row r="38" spans="1:12" ht="13.5" customHeight="1" x14ac:dyDescent="0.15">
      <c r="A38" t="s">
        <v>1038</v>
      </c>
      <c r="B38" s="74"/>
      <c r="C38" s="31" t="s">
        <v>1002</v>
      </c>
      <c r="D38" s="32">
        <v>152</v>
      </c>
      <c r="E38" s="47">
        <v>37.5</v>
      </c>
      <c r="F38" s="34">
        <v>30.920999999999999</v>
      </c>
      <c r="G38" s="39">
        <v>25</v>
      </c>
      <c r="H38" s="34">
        <v>3.9470000000000001</v>
      </c>
      <c r="I38" s="34">
        <v>2.6320000000000001</v>
      </c>
      <c r="J38" s="46">
        <v>68.421000000000006</v>
      </c>
      <c r="K38" s="34">
        <v>6.5789999999999997</v>
      </c>
      <c r="L38" s="64">
        <v>0.97</v>
      </c>
    </row>
    <row r="39" spans="1:12" ht="13.5" customHeight="1" x14ac:dyDescent="0.15">
      <c r="A39" t="s">
        <v>1039</v>
      </c>
      <c r="B39" s="74"/>
      <c r="C39" s="31" t="s">
        <v>1003</v>
      </c>
      <c r="D39" s="32">
        <v>164</v>
      </c>
      <c r="E39" s="47">
        <v>42.073</v>
      </c>
      <c r="F39" s="34">
        <v>25</v>
      </c>
      <c r="G39" s="39">
        <v>26.829000000000001</v>
      </c>
      <c r="H39" s="34">
        <v>3.6589999999999998</v>
      </c>
      <c r="I39" s="34">
        <v>2.4390000000000001</v>
      </c>
      <c r="J39" s="46">
        <v>67.072999999999993</v>
      </c>
      <c r="K39" s="34">
        <v>6.0979999999999999</v>
      </c>
      <c r="L39" s="64">
        <v>1.01</v>
      </c>
    </row>
    <row r="40" spans="1:12" ht="13.5" customHeight="1" x14ac:dyDescent="0.15">
      <c r="A40" t="s">
        <v>1040</v>
      </c>
      <c r="B40" s="74"/>
      <c r="C40" s="31" t="s">
        <v>1004</v>
      </c>
      <c r="D40" s="32">
        <v>220</v>
      </c>
      <c r="E40" s="47">
        <v>44.545000000000002</v>
      </c>
      <c r="F40" s="39">
        <v>38.636000000000003</v>
      </c>
      <c r="G40" s="34">
        <v>13.182</v>
      </c>
      <c r="H40" s="34">
        <v>0.45500000000000002</v>
      </c>
      <c r="I40" s="34">
        <v>3.1819999999999999</v>
      </c>
      <c r="J40" s="34">
        <v>83.182000000000002</v>
      </c>
      <c r="K40" s="34">
        <v>3.6360000000000001</v>
      </c>
      <c r="L40" s="64">
        <v>1.21</v>
      </c>
    </row>
    <row r="41" spans="1:12" ht="13.5" customHeight="1" x14ac:dyDescent="0.15">
      <c r="A41" t="s">
        <v>1041</v>
      </c>
      <c r="B41" s="74"/>
      <c r="C41" s="31" t="s">
        <v>1005</v>
      </c>
      <c r="D41" s="32">
        <v>184</v>
      </c>
      <c r="E41" s="55">
        <v>47.283000000000001</v>
      </c>
      <c r="F41" s="34">
        <v>30.978000000000002</v>
      </c>
      <c r="G41" s="34">
        <v>18.478000000000002</v>
      </c>
      <c r="H41" s="34">
        <v>1.63</v>
      </c>
      <c r="I41" s="34">
        <v>1.63</v>
      </c>
      <c r="J41" s="34">
        <v>78.260999999999996</v>
      </c>
      <c r="K41" s="34">
        <v>3.2610000000000001</v>
      </c>
      <c r="L41" s="64">
        <v>1.21</v>
      </c>
    </row>
    <row r="42" spans="1:12" ht="13.5" customHeight="1" x14ac:dyDescent="0.15">
      <c r="A42" t="s">
        <v>1042</v>
      </c>
      <c r="B42" s="74"/>
      <c r="C42" s="31" t="s">
        <v>1006</v>
      </c>
      <c r="D42" s="32">
        <v>85</v>
      </c>
      <c r="E42" s="47">
        <v>44.706000000000003</v>
      </c>
      <c r="F42" s="39">
        <v>41.176000000000002</v>
      </c>
      <c r="G42" s="34">
        <v>12.941000000000001</v>
      </c>
      <c r="H42" s="34">
        <v>1.1759999999999999</v>
      </c>
      <c r="I42" s="34">
        <v>0</v>
      </c>
      <c r="J42" s="34">
        <v>85.882000000000005</v>
      </c>
      <c r="K42" s="34">
        <v>1.1759999999999999</v>
      </c>
      <c r="L42" s="64">
        <v>1.29</v>
      </c>
    </row>
    <row r="43" spans="1:12" ht="13.5" customHeight="1" x14ac:dyDescent="0.15">
      <c r="A43" t="s">
        <v>1043</v>
      </c>
      <c r="B43" s="74"/>
      <c r="C43" s="31" t="s">
        <v>1007</v>
      </c>
      <c r="D43" s="32">
        <v>74</v>
      </c>
      <c r="E43" s="33">
        <v>52.703000000000003</v>
      </c>
      <c r="F43" s="34">
        <v>27.027000000000001</v>
      </c>
      <c r="G43" s="34">
        <v>14.865</v>
      </c>
      <c r="H43" s="34">
        <v>2.7029999999999998</v>
      </c>
      <c r="I43" s="34">
        <v>2.7029999999999998</v>
      </c>
      <c r="J43" s="34">
        <v>79.73</v>
      </c>
      <c r="K43" s="34">
        <v>5.4050000000000002</v>
      </c>
      <c r="L43" s="64">
        <v>1.24</v>
      </c>
    </row>
    <row r="44" spans="1:12" ht="13.5" customHeight="1" x14ac:dyDescent="0.15">
      <c r="A44" t="s">
        <v>1044</v>
      </c>
      <c r="B44" s="74"/>
      <c r="C44" s="31" t="s">
        <v>1008</v>
      </c>
      <c r="D44" s="32">
        <v>150</v>
      </c>
      <c r="E44" s="33">
        <v>58.667000000000002</v>
      </c>
      <c r="F44" s="35">
        <v>22</v>
      </c>
      <c r="G44" s="34">
        <v>16</v>
      </c>
      <c r="H44" s="34">
        <v>3.3330000000000002</v>
      </c>
      <c r="I44" s="34">
        <v>0</v>
      </c>
      <c r="J44" s="34">
        <v>80.667000000000002</v>
      </c>
      <c r="K44" s="34">
        <v>3.3330000000000002</v>
      </c>
      <c r="L44" s="64">
        <v>1.36</v>
      </c>
    </row>
    <row r="45" spans="1:12" ht="13.5" customHeight="1" x14ac:dyDescent="0.15">
      <c r="A45" t="s">
        <v>1045</v>
      </c>
      <c r="B45" s="74"/>
      <c r="C45" s="31" t="s">
        <v>1009</v>
      </c>
      <c r="D45" s="32">
        <v>178</v>
      </c>
      <c r="E45" s="48">
        <v>64.045000000000002</v>
      </c>
      <c r="F45" s="35">
        <v>20.786999999999999</v>
      </c>
      <c r="G45" s="34">
        <v>13.483000000000001</v>
      </c>
      <c r="H45" s="34">
        <v>0.56200000000000006</v>
      </c>
      <c r="I45" s="34">
        <v>1.1240000000000001</v>
      </c>
      <c r="J45" s="34">
        <v>84.831000000000003</v>
      </c>
      <c r="K45" s="34">
        <v>1.6850000000000001</v>
      </c>
      <c r="L45" s="64">
        <v>1.46</v>
      </c>
    </row>
    <row r="46" spans="1:12" ht="13.5" customHeight="1" x14ac:dyDescent="0.15">
      <c r="A46" t="s">
        <v>1046</v>
      </c>
      <c r="B46" s="74"/>
      <c r="C46" s="31" t="s">
        <v>1010</v>
      </c>
      <c r="D46" s="32">
        <v>234</v>
      </c>
      <c r="E46" s="44">
        <v>70.94</v>
      </c>
      <c r="F46" s="35">
        <v>22.222000000000001</v>
      </c>
      <c r="G46" s="35">
        <v>5.556</v>
      </c>
      <c r="H46" s="34">
        <v>0.42699999999999999</v>
      </c>
      <c r="I46" s="34">
        <v>0.85499999999999998</v>
      </c>
      <c r="J46" s="39">
        <v>93.162000000000006</v>
      </c>
      <c r="K46" s="34">
        <v>1.282</v>
      </c>
      <c r="L46" s="64">
        <v>1.62</v>
      </c>
    </row>
    <row r="47" spans="1:12" ht="13.5" customHeight="1" x14ac:dyDescent="0.15">
      <c r="A47" t="s">
        <v>1047</v>
      </c>
      <c r="B47" s="74"/>
      <c r="C47" s="31" t="s">
        <v>1011</v>
      </c>
      <c r="D47" s="32">
        <v>193</v>
      </c>
      <c r="E47" s="44">
        <v>68.394000000000005</v>
      </c>
      <c r="F47" s="34">
        <v>25.388999999999999</v>
      </c>
      <c r="G47" s="35">
        <v>4.6630000000000003</v>
      </c>
      <c r="H47" s="34">
        <v>0</v>
      </c>
      <c r="I47" s="34">
        <v>1.554</v>
      </c>
      <c r="J47" s="39">
        <v>93.781999999999996</v>
      </c>
      <c r="K47" s="34">
        <v>1.554</v>
      </c>
      <c r="L47" s="64">
        <v>1.59</v>
      </c>
    </row>
    <row r="48" spans="1:12" ht="13.5" customHeight="1" x14ac:dyDescent="0.15">
      <c r="A48" t="s">
        <v>1048</v>
      </c>
      <c r="B48" s="75"/>
      <c r="C48" s="25" t="s">
        <v>1012</v>
      </c>
      <c r="D48" s="26">
        <v>89</v>
      </c>
      <c r="E48" s="49">
        <v>75.281000000000006</v>
      </c>
      <c r="F48" s="41">
        <v>19.100999999999999</v>
      </c>
      <c r="G48" s="41">
        <v>4.4939999999999998</v>
      </c>
      <c r="H48" s="28">
        <v>0</v>
      </c>
      <c r="I48" s="28">
        <v>1.1240000000000001</v>
      </c>
      <c r="J48" s="38">
        <v>94.382000000000005</v>
      </c>
      <c r="K48" s="28">
        <v>1.1240000000000001</v>
      </c>
      <c r="L48" s="63">
        <v>1.67</v>
      </c>
    </row>
    <row r="49" spans="1:12" ht="13.5" customHeight="1" x14ac:dyDescent="0.15">
      <c r="A49" t="s">
        <v>1025</v>
      </c>
      <c r="B49" s="73" t="s">
        <v>2413</v>
      </c>
      <c r="C49" s="21" t="s">
        <v>1013</v>
      </c>
      <c r="D49" s="22">
        <v>77</v>
      </c>
      <c r="E49" s="23">
        <v>50.649000000000001</v>
      </c>
      <c r="F49" s="29">
        <v>35.064999999999998</v>
      </c>
      <c r="G49" s="24">
        <v>10.39</v>
      </c>
      <c r="H49" s="24">
        <v>3.8959999999999999</v>
      </c>
      <c r="I49" s="24">
        <v>0</v>
      </c>
      <c r="J49" s="24">
        <v>85.713999999999999</v>
      </c>
      <c r="K49" s="24">
        <v>3.8959999999999999</v>
      </c>
      <c r="L49" s="62">
        <v>1.32</v>
      </c>
    </row>
    <row r="50" spans="1:12" ht="13.5" customHeight="1" x14ac:dyDescent="0.15">
      <c r="A50" t="s">
        <v>1026</v>
      </c>
      <c r="B50" s="74"/>
      <c r="C50" s="31" t="s">
        <v>1014</v>
      </c>
      <c r="D50" s="32">
        <v>376</v>
      </c>
      <c r="E50" s="33">
        <v>52.128</v>
      </c>
      <c r="F50" s="40">
        <v>32.713000000000001</v>
      </c>
      <c r="G50" s="34">
        <v>12.5</v>
      </c>
      <c r="H50" s="34">
        <v>1.33</v>
      </c>
      <c r="I50" s="34">
        <v>1.33</v>
      </c>
      <c r="J50" s="34">
        <v>84.84</v>
      </c>
      <c r="K50" s="34">
        <v>2.66</v>
      </c>
      <c r="L50" s="64">
        <v>1.33</v>
      </c>
    </row>
    <row r="51" spans="1:12" ht="13.5" customHeight="1" x14ac:dyDescent="0.15">
      <c r="A51" t="s">
        <v>1027</v>
      </c>
      <c r="B51" s="74"/>
      <c r="C51" s="31" t="s">
        <v>1015</v>
      </c>
      <c r="D51" s="32">
        <v>1385</v>
      </c>
      <c r="E51" s="33">
        <v>52.491</v>
      </c>
      <c r="F51" s="34">
        <v>30.036000000000001</v>
      </c>
      <c r="G51" s="34">
        <v>14.44</v>
      </c>
      <c r="H51" s="34">
        <v>1.877</v>
      </c>
      <c r="I51" s="34">
        <v>1.155</v>
      </c>
      <c r="J51" s="34">
        <v>82.527000000000001</v>
      </c>
      <c r="K51" s="34">
        <v>3.032</v>
      </c>
      <c r="L51" s="64">
        <v>1.31</v>
      </c>
    </row>
    <row r="52" spans="1:12" ht="13.5" customHeight="1" x14ac:dyDescent="0.15">
      <c r="A52" t="s">
        <v>1028</v>
      </c>
      <c r="B52" s="74"/>
      <c r="C52" s="31" t="s">
        <v>1016</v>
      </c>
      <c r="D52" s="32">
        <v>585</v>
      </c>
      <c r="E52" s="55">
        <v>49.402000000000001</v>
      </c>
      <c r="F52" s="34">
        <v>27.863</v>
      </c>
      <c r="G52" s="34">
        <v>17.606999999999999</v>
      </c>
      <c r="H52" s="34">
        <v>2.9060000000000001</v>
      </c>
      <c r="I52" s="34">
        <v>2.222</v>
      </c>
      <c r="J52" s="35">
        <v>77.265000000000001</v>
      </c>
      <c r="K52" s="34">
        <v>5.1280000000000001</v>
      </c>
      <c r="L52" s="64">
        <v>1.19</v>
      </c>
    </row>
    <row r="53" spans="1:12" ht="13.5" customHeight="1" x14ac:dyDescent="0.15">
      <c r="A53" t="s">
        <v>1029</v>
      </c>
      <c r="B53" s="74"/>
      <c r="C53" s="31" t="s">
        <v>1017</v>
      </c>
      <c r="D53" s="32">
        <v>217</v>
      </c>
      <c r="E53" s="33">
        <v>53.917000000000002</v>
      </c>
      <c r="F53" s="34">
        <v>28.571000000000002</v>
      </c>
      <c r="G53" s="34">
        <v>15.207000000000001</v>
      </c>
      <c r="H53" s="34">
        <v>0.92200000000000004</v>
      </c>
      <c r="I53" s="34">
        <v>1.3819999999999999</v>
      </c>
      <c r="J53" s="34">
        <v>82.488</v>
      </c>
      <c r="K53" s="34">
        <v>2.3039999999999998</v>
      </c>
      <c r="L53" s="64">
        <v>1.33</v>
      </c>
    </row>
    <row r="54" spans="1:12" ht="13.5" customHeight="1" x14ac:dyDescent="0.15">
      <c r="A54" t="s">
        <v>1030</v>
      </c>
      <c r="B54" s="74"/>
      <c r="C54" s="31" t="s">
        <v>1018</v>
      </c>
      <c r="D54" s="32">
        <v>156</v>
      </c>
      <c r="E54" s="33">
        <v>54.487000000000002</v>
      </c>
      <c r="F54" s="34">
        <v>26.282</v>
      </c>
      <c r="G54" s="34">
        <v>17.949000000000002</v>
      </c>
      <c r="H54" s="34">
        <v>1.282</v>
      </c>
      <c r="I54" s="34">
        <v>0</v>
      </c>
      <c r="J54" s="34">
        <v>80.769000000000005</v>
      </c>
      <c r="K54" s="34">
        <v>1.282</v>
      </c>
      <c r="L54" s="64">
        <v>1.34</v>
      </c>
    </row>
    <row r="55" spans="1:12" ht="13.5" customHeight="1" x14ac:dyDescent="0.15">
      <c r="A55" t="s">
        <v>1031</v>
      </c>
      <c r="B55" s="74"/>
      <c r="C55" s="31" t="s">
        <v>1019</v>
      </c>
      <c r="D55" s="32">
        <v>699</v>
      </c>
      <c r="E55" s="48">
        <v>60.801000000000002</v>
      </c>
      <c r="F55" s="34">
        <v>25.465</v>
      </c>
      <c r="G55" s="34">
        <v>11.731</v>
      </c>
      <c r="H55" s="34">
        <v>0.42899999999999999</v>
      </c>
      <c r="I55" s="34">
        <v>1.5740000000000001</v>
      </c>
      <c r="J55" s="34">
        <v>86.266000000000005</v>
      </c>
      <c r="K55" s="34">
        <v>2.0030000000000001</v>
      </c>
      <c r="L55" s="64">
        <v>1.43</v>
      </c>
    </row>
    <row r="56" spans="1:12" ht="13.5" customHeight="1" x14ac:dyDescent="0.15">
      <c r="A56" t="s">
        <v>1032</v>
      </c>
      <c r="B56" s="74"/>
      <c r="C56" s="31" t="s">
        <v>1020</v>
      </c>
      <c r="D56" s="32">
        <v>691</v>
      </c>
      <c r="E56" s="44">
        <v>70.332999999999998</v>
      </c>
      <c r="F56" s="35">
        <v>22.286999999999999</v>
      </c>
      <c r="G56" s="35">
        <v>5.6440000000000001</v>
      </c>
      <c r="H56" s="34">
        <v>0.57899999999999996</v>
      </c>
      <c r="I56" s="34">
        <v>1.1579999999999999</v>
      </c>
      <c r="J56" s="40">
        <v>92.619</v>
      </c>
      <c r="K56" s="34">
        <v>1.7370000000000001</v>
      </c>
      <c r="L56" s="64">
        <v>1.6</v>
      </c>
    </row>
    <row r="57" spans="1:12" ht="13.5" customHeight="1" x14ac:dyDescent="0.15">
      <c r="A57" t="s">
        <v>1033</v>
      </c>
      <c r="B57" s="74"/>
      <c r="C57" s="31" t="s">
        <v>1021</v>
      </c>
      <c r="D57" s="32">
        <v>478</v>
      </c>
      <c r="E57" s="33">
        <v>53.347000000000001</v>
      </c>
      <c r="F57" s="34">
        <v>25.731999999999999</v>
      </c>
      <c r="G57" s="34">
        <v>15.481</v>
      </c>
      <c r="H57" s="34">
        <v>3.1379999999999999</v>
      </c>
      <c r="I57" s="34">
        <v>2.3010000000000002</v>
      </c>
      <c r="J57" s="34">
        <v>79.078999999999994</v>
      </c>
      <c r="K57" s="34">
        <v>5.4390000000000001</v>
      </c>
      <c r="L57" s="64">
        <v>1.25</v>
      </c>
    </row>
    <row r="58" spans="1:12" ht="13.5" customHeight="1" x14ac:dyDescent="0.15">
      <c r="A58" t="s">
        <v>1034</v>
      </c>
      <c r="B58" s="74"/>
      <c r="C58" s="31" t="s">
        <v>1022</v>
      </c>
      <c r="D58" s="32">
        <v>437</v>
      </c>
      <c r="E58" s="47">
        <v>45.08</v>
      </c>
      <c r="F58" s="34">
        <v>28.832999999999998</v>
      </c>
      <c r="G58" s="34">
        <v>17.849</v>
      </c>
      <c r="H58" s="34">
        <v>3.2040000000000002</v>
      </c>
      <c r="I58" s="34">
        <v>5.0339999999999998</v>
      </c>
      <c r="J58" s="35">
        <v>73.912999999999997</v>
      </c>
      <c r="K58" s="34">
        <v>8.2379999999999995</v>
      </c>
      <c r="L58" s="64">
        <v>1.06</v>
      </c>
    </row>
    <row r="59" spans="1:12" ht="13.5" customHeight="1" x14ac:dyDescent="0.15">
      <c r="A59" t="s">
        <v>1035</v>
      </c>
      <c r="B59" s="75"/>
      <c r="C59" s="25" t="s">
        <v>971</v>
      </c>
      <c r="D59" s="26">
        <v>107</v>
      </c>
      <c r="E59" s="61">
        <v>64.486000000000004</v>
      </c>
      <c r="F59" s="41">
        <v>20.561</v>
      </c>
      <c r="G59" s="28">
        <v>12.15</v>
      </c>
      <c r="H59" s="28">
        <v>0.93500000000000005</v>
      </c>
      <c r="I59" s="28">
        <v>1.869</v>
      </c>
      <c r="J59" s="28">
        <v>85.046999999999997</v>
      </c>
      <c r="K59" s="28">
        <v>2.8039999999999998</v>
      </c>
      <c r="L59" s="63">
        <v>1.45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HYPERLINK("#目次!A"&amp;ROW(目次!$A$439),"[T000429]")</f>
        <v>[T000429]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2290</v>
      </c>
    </row>
    <row r="6" spans="1:12" ht="13.5" customHeight="1" x14ac:dyDescent="0.15">
      <c r="A6" t="s">
        <v>920</v>
      </c>
      <c r="B6" s="9" t="s">
        <v>859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46.984999999999999</v>
      </c>
      <c r="F8" s="18">
        <v>21.620999999999999</v>
      </c>
      <c r="G8" s="18">
        <v>25.210999999999999</v>
      </c>
      <c r="H8" s="18">
        <v>2.1309999999999998</v>
      </c>
      <c r="I8" s="18">
        <v>4.0510000000000002</v>
      </c>
      <c r="J8" s="18">
        <v>68.605999999999995</v>
      </c>
      <c r="K8" s="18">
        <v>6.1829999999999998</v>
      </c>
      <c r="L8" s="50">
        <v>1.05</v>
      </c>
    </row>
    <row r="9" spans="1:12" ht="13.5" customHeight="1" x14ac:dyDescent="0.15">
      <c r="A9" t="s">
        <v>1025</v>
      </c>
      <c r="B9" s="73" t="s">
        <v>2409</v>
      </c>
      <c r="C9" s="21" t="s">
        <v>973</v>
      </c>
      <c r="D9" s="22">
        <v>2605</v>
      </c>
      <c r="E9" s="60">
        <v>38.119</v>
      </c>
      <c r="F9" s="24">
        <v>24.068999999999999</v>
      </c>
      <c r="G9" s="29">
        <v>30.210999999999999</v>
      </c>
      <c r="H9" s="24">
        <v>2.956</v>
      </c>
      <c r="I9" s="24">
        <v>4.6449999999999996</v>
      </c>
      <c r="J9" s="30">
        <v>62.188000000000002</v>
      </c>
      <c r="K9" s="24">
        <v>7.601</v>
      </c>
      <c r="L9" s="62">
        <v>0.88</v>
      </c>
    </row>
    <row r="10" spans="1:12" ht="13.5" customHeight="1" x14ac:dyDescent="0.15">
      <c r="A10" t="s">
        <v>1026</v>
      </c>
      <c r="B10" s="75"/>
      <c r="C10" s="25" t="s">
        <v>974</v>
      </c>
      <c r="D10" s="26">
        <v>2603</v>
      </c>
      <c r="E10" s="61">
        <v>55.859000000000002</v>
      </c>
      <c r="F10" s="28">
        <v>19.170000000000002</v>
      </c>
      <c r="G10" s="41">
        <v>20.207000000000001</v>
      </c>
      <c r="H10" s="28">
        <v>1.306</v>
      </c>
      <c r="I10" s="28">
        <v>3.4580000000000002</v>
      </c>
      <c r="J10" s="37">
        <v>75.028999999999996</v>
      </c>
      <c r="K10" s="28">
        <v>4.7640000000000002</v>
      </c>
      <c r="L10" s="63">
        <v>1.23</v>
      </c>
    </row>
    <row r="11" spans="1:12" ht="13.5" customHeight="1" x14ac:dyDescent="0.15">
      <c r="A11" t="s">
        <v>1025</v>
      </c>
      <c r="B11" s="73" t="s">
        <v>2410</v>
      </c>
      <c r="C11" s="21" t="s">
        <v>975</v>
      </c>
      <c r="D11" s="22">
        <v>190</v>
      </c>
      <c r="E11" s="23">
        <v>45.789000000000001</v>
      </c>
      <c r="F11" s="30">
        <v>16.315999999999999</v>
      </c>
      <c r="G11" s="29">
        <v>31.053000000000001</v>
      </c>
      <c r="H11" s="24">
        <v>3.1579999999999999</v>
      </c>
      <c r="I11" s="24">
        <v>3.6840000000000002</v>
      </c>
      <c r="J11" s="30">
        <v>62.104999999999997</v>
      </c>
      <c r="K11" s="24">
        <v>6.8419999999999996</v>
      </c>
      <c r="L11" s="62">
        <v>0.97</v>
      </c>
    </row>
    <row r="12" spans="1:12" ht="13.5" customHeight="1" x14ac:dyDescent="0.15">
      <c r="A12" t="s">
        <v>1026</v>
      </c>
      <c r="B12" s="74"/>
      <c r="C12" s="31" t="s">
        <v>976</v>
      </c>
      <c r="D12" s="32">
        <v>449</v>
      </c>
      <c r="E12" s="47">
        <v>31.18</v>
      </c>
      <c r="F12" s="40">
        <v>28.507999999999999</v>
      </c>
      <c r="G12" s="40">
        <v>30.957999999999998</v>
      </c>
      <c r="H12" s="34">
        <v>3.786</v>
      </c>
      <c r="I12" s="34">
        <v>5.5679999999999996</v>
      </c>
      <c r="J12" s="35">
        <v>59.688000000000002</v>
      </c>
      <c r="K12" s="34">
        <v>9.3539999999999992</v>
      </c>
      <c r="L12" s="64">
        <v>0.76</v>
      </c>
    </row>
    <row r="13" spans="1:12" ht="13.5" customHeight="1" x14ac:dyDescent="0.15">
      <c r="A13" t="s">
        <v>1027</v>
      </c>
      <c r="B13" s="74"/>
      <c r="C13" s="31" t="s">
        <v>977</v>
      </c>
      <c r="D13" s="32">
        <v>526</v>
      </c>
      <c r="E13" s="47">
        <v>35.551000000000002</v>
      </c>
      <c r="F13" s="34">
        <v>21.292999999999999</v>
      </c>
      <c r="G13" s="40">
        <v>33.65</v>
      </c>
      <c r="H13" s="34">
        <v>5.3230000000000004</v>
      </c>
      <c r="I13" s="34">
        <v>4.1829999999999998</v>
      </c>
      <c r="J13" s="46">
        <v>56.844000000000001</v>
      </c>
      <c r="K13" s="34">
        <v>9.5060000000000002</v>
      </c>
      <c r="L13" s="64">
        <v>0.79</v>
      </c>
    </row>
    <row r="14" spans="1:12" ht="13.5" customHeight="1" x14ac:dyDescent="0.15">
      <c r="A14" t="s">
        <v>1028</v>
      </c>
      <c r="B14" s="74"/>
      <c r="C14" s="31" t="s">
        <v>978</v>
      </c>
      <c r="D14" s="32">
        <v>674</v>
      </c>
      <c r="E14" s="55">
        <v>40.207999999999998</v>
      </c>
      <c r="F14" s="34">
        <v>24.036000000000001</v>
      </c>
      <c r="G14" s="34">
        <v>28.783000000000001</v>
      </c>
      <c r="H14" s="34">
        <v>2.077</v>
      </c>
      <c r="I14" s="34">
        <v>4.8959999999999999</v>
      </c>
      <c r="J14" s="34">
        <v>64.242999999999995</v>
      </c>
      <c r="K14" s="34">
        <v>6.9729999999999999</v>
      </c>
      <c r="L14" s="64">
        <v>0.93</v>
      </c>
    </row>
    <row r="15" spans="1:12" ht="13.5" customHeight="1" x14ac:dyDescent="0.15">
      <c r="A15" t="s">
        <v>1029</v>
      </c>
      <c r="B15" s="74"/>
      <c r="C15" s="31" t="s">
        <v>979</v>
      </c>
      <c r="D15" s="32">
        <v>535</v>
      </c>
      <c r="E15" s="55">
        <v>38.692</v>
      </c>
      <c r="F15" s="34">
        <v>24.672999999999998</v>
      </c>
      <c r="G15" s="40">
        <v>30.28</v>
      </c>
      <c r="H15" s="34">
        <v>1.4950000000000001</v>
      </c>
      <c r="I15" s="34">
        <v>4.8600000000000003</v>
      </c>
      <c r="J15" s="35">
        <v>63.363999999999997</v>
      </c>
      <c r="K15" s="34">
        <v>6.3550000000000004</v>
      </c>
      <c r="L15" s="64">
        <v>0.91</v>
      </c>
    </row>
    <row r="16" spans="1:12" ht="13.5" customHeight="1" x14ac:dyDescent="0.15">
      <c r="A16" t="s">
        <v>1030</v>
      </c>
      <c r="B16" s="74"/>
      <c r="C16" s="31" t="s">
        <v>980</v>
      </c>
      <c r="D16" s="32">
        <v>231</v>
      </c>
      <c r="E16" s="33">
        <v>43.722999999999999</v>
      </c>
      <c r="F16" s="40">
        <v>26.84</v>
      </c>
      <c r="G16" s="34">
        <v>24.242000000000001</v>
      </c>
      <c r="H16" s="34">
        <v>1.732</v>
      </c>
      <c r="I16" s="34">
        <v>3.4630000000000001</v>
      </c>
      <c r="J16" s="34">
        <v>70.563000000000002</v>
      </c>
      <c r="K16" s="34">
        <v>5.1950000000000003</v>
      </c>
      <c r="L16" s="64">
        <v>1.06</v>
      </c>
    </row>
    <row r="17" spans="1:12" ht="13.5" customHeight="1" x14ac:dyDescent="0.15">
      <c r="A17" t="s">
        <v>1031</v>
      </c>
      <c r="B17" s="74"/>
      <c r="C17" s="31" t="s">
        <v>981</v>
      </c>
      <c r="D17" s="32">
        <v>195</v>
      </c>
      <c r="E17" s="33">
        <v>50.768999999999998</v>
      </c>
      <c r="F17" s="34">
        <v>21.538</v>
      </c>
      <c r="G17" s="34">
        <v>23.59</v>
      </c>
      <c r="H17" s="34">
        <v>1.538</v>
      </c>
      <c r="I17" s="34">
        <v>2.5640000000000001</v>
      </c>
      <c r="J17" s="34">
        <v>72.308000000000007</v>
      </c>
      <c r="K17" s="34">
        <v>4.1029999999999998</v>
      </c>
      <c r="L17" s="64">
        <v>1.1599999999999999</v>
      </c>
    </row>
    <row r="18" spans="1:12" ht="13.5" customHeight="1" x14ac:dyDescent="0.15">
      <c r="A18" t="s">
        <v>1032</v>
      </c>
      <c r="B18" s="74"/>
      <c r="C18" s="31" t="s">
        <v>982</v>
      </c>
      <c r="D18" s="32">
        <v>438</v>
      </c>
      <c r="E18" s="33">
        <v>46.119</v>
      </c>
      <c r="F18" s="34">
        <v>23.059000000000001</v>
      </c>
      <c r="G18" s="34">
        <v>25.114000000000001</v>
      </c>
      <c r="H18" s="34">
        <v>2.5110000000000001</v>
      </c>
      <c r="I18" s="34">
        <v>3.1960000000000002</v>
      </c>
      <c r="J18" s="34">
        <v>69.177999999999997</v>
      </c>
      <c r="K18" s="34">
        <v>5.7080000000000002</v>
      </c>
      <c r="L18" s="64">
        <v>1.06</v>
      </c>
    </row>
    <row r="19" spans="1:12" ht="13.5" customHeight="1" x14ac:dyDescent="0.15">
      <c r="A19" t="s">
        <v>1033</v>
      </c>
      <c r="B19" s="74"/>
      <c r="C19" s="31" t="s">
        <v>983</v>
      </c>
      <c r="D19" s="32">
        <v>508</v>
      </c>
      <c r="E19" s="48">
        <v>55.905999999999999</v>
      </c>
      <c r="F19" s="34">
        <v>18.898</v>
      </c>
      <c r="G19" s="35">
        <v>20.079000000000001</v>
      </c>
      <c r="H19" s="34">
        <v>1.575</v>
      </c>
      <c r="I19" s="34">
        <v>3.5430000000000001</v>
      </c>
      <c r="J19" s="40">
        <v>74.802999999999997</v>
      </c>
      <c r="K19" s="34">
        <v>5.1180000000000003</v>
      </c>
      <c r="L19" s="64">
        <v>1.22</v>
      </c>
    </row>
    <row r="20" spans="1:12" ht="13.5" customHeight="1" x14ac:dyDescent="0.15">
      <c r="A20" t="s">
        <v>1034</v>
      </c>
      <c r="B20" s="74"/>
      <c r="C20" s="31" t="s">
        <v>984</v>
      </c>
      <c r="D20" s="32">
        <v>680</v>
      </c>
      <c r="E20" s="48">
        <v>56.323999999999998</v>
      </c>
      <c r="F20" s="34">
        <v>19.853000000000002</v>
      </c>
      <c r="G20" s="35">
        <v>20.146999999999998</v>
      </c>
      <c r="H20" s="34">
        <v>0.441</v>
      </c>
      <c r="I20" s="34">
        <v>3.2349999999999999</v>
      </c>
      <c r="J20" s="40">
        <v>76.176000000000002</v>
      </c>
      <c r="K20" s="34">
        <v>3.6760000000000002</v>
      </c>
      <c r="L20" s="64">
        <v>1.26</v>
      </c>
    </row>
    <row r="21" spans="1:12" ht="13.5" customHeight="1" x14ac:dyDescent="0.15">
      <c r="A21" t="s">
        <v>1035</v>
      </c>
      <c r="B21" s="74"/>
      <c r="C21" s="31" t="s">
        <v>985</v>
      </c>
      <c r="D21" s="32">
        <v>543</v>
      </c>
      <c r="E21" s="44">
        <v>61.878</v>
      </c>
      <c r="F21" s="35">
        <v>15.837999999999999</v>
      </c>
      <c r="G21" s="35">
        <v>16.39</v>
      </c>
      <c r="H21" s="34">
        <v>1.2889999999999999</v>
      </c>
      <c r="I21" s="34">
        <v>4.6040000000000001</v>
      </c>
      <c r="J21" s="40">
        <v>77.715999999999994</v>
      </c>
      <c r="K21" s="34">
        <v>5.8929999999999998</v>
      </c>
      <c r="L21" s="64">
        <v>1.29</v>
      </c>
    </row>
    <row r="22" spans="1:12" ht="13.5" customHeight="1" x14ac:dyDescent="0.15">
      <c r="A22" t="s">
        <v>1036</v>
      </c>
      <c r="B22" s="75"/>
      <c r="C22" s="25" t="s">
        <v>986</v>
      </c>
      <c r="D22" s="26">
        <v>239</v>
      </c>
      <c r="E22" s="49">
        <v>62.762</v>
      </c>
      <c r="F22" s="41">
        <v>16.318000000000001</v>
      </c>
      <c r="G22" s="41">
        <v>17.573</v>
      </c>
      <c r="H22" s="28">
        <v>0.83699999999999997</v>
      </c>
      <c r="I22" s="28">
        <v>2.5099999999999998</v>
      </c>
      <c r="J22" s="38">
        <v>79.078999999999994</v>
      </c>
      <c r="K22" s="28">
        <v>3.347</v>
      </c>
      <c r="L22" s="63">
        <v>1.36</v>
      </c>
    </row>
    <row r="23" spans="1:12" ht="13.5" customHeight="1" x14ac:dyDescent="0.15">
      <c r="A23" t="s">
        <v>1025</v>
      </c>
      <c r="B23" s="73" t="s">
        <v>2411</v>
      </c>
      <c r="C23" s="21" t="s">
        <v>987</v>
      </c>
      <c r="D23" s="22">
        <v>3416</v>
      </c>
      <c r="E23" s="23">
        <v>47.716999999999999</v>
      </c>
      <c r="F23" s="24">
        <v>21.106999999999999</v>
      </c>
      <c r="G23" s="24">
        <v>24.765999999999998</v>
      </c>
      <c r="H23" s="24">
        <v>2.3130000000000002</v>
      </c>
      <c r="I23" s="24">
        <v>4.0979999999999999</v>
      </c>
      <c r="J23" s="24">
        <v>68.822999999999993</v>
      </c>
      <c r="K23" s="24">
        <v>6.4109999999999996</v>
      </c>
      <c r="L23" s="62">
        <v>1.06</v>
      </c>
    </row>
    <row r="24" spans="1:12" ht="13.5" customHeight="1" x14ac:dyDescent="0.15">
      <c r="A24" t="s">
        <v>1026</v>
      </c>
      <c r="B24" s="75"/>
      <c r="C24" s="25" t="s">
        <v>988</v>
      </c>
      <c r="D24" s="26">
        <v>1792</v>
      </c>
      <c r="E24" s="27">
        <v>45.591999999999999</v>
      </c>
      <c r="F24" s="28">
        <v>22.6</v>
      </c>
      <c r="G24" s="28">
        <v>26.06</v>
      </c>
      <c r="H24" s="28">
        <v>1.786</v>
      </c>
      <c r="I24" s="28">
        <v>3.9620000000000002</v>
      </c>
      <c r="J24" s="28">
        <v>68.191999999999993</v>
      </c>
      <c r="K24" s="28">
        <v>5.7480000000000002</v>
      </c>
      <c r="L24" s="63">
        <v>1.04</v>
      </c>
    </row>
    <row r="25" spans="1:12" ht="13.5" customHeight="1" x14ac:dyDescent="0.15">
      <c r="A25" t="s">
        <v>1025</v>
      </c>
      <c r="B25" s="73" t="s">
        <v>2412</v>
      </c>
      <c r="C25" s="21" t="s">
        <v>989</v>
      </c>
      <c r="D25" s="22">
        <v>121</v>
      </c>
      <c r="E25" s="23">
        <v>49.587000000000003</v>
      </c>
      <c r="F25" s="30">
        <v>16.529</v>
      </c>
      <c r="G25" s="24">
        <v>28.925999999999998</v>
      </c>
      <c r="H25" s="24">
        <v>1.653</v>
      </c>
      <c r="I25" s="24">
        <v>3.306</v>
      </c>
      <c r="J25" s="24">
        <v>66.116</v>
      </c>
      <c r="K25" s="24">
        <v>4.9589999999999996</v>
      </c>
      <c r="L25" s="62">
        <v>1.07</v>
      </c>
    </row>
    <row r="26" spans="1:12" ht="13.5" customHeight="1" x14ac:dyDescent="0.15">
      <c r="A26" t="s">
        <v>1026</v>
      </c>
      <c r="B26" s="74"/>
      <c r="C26" s="31" t="s">
        <v>990</v>
      </c>
      <c r="D26" s="32">
        <v>297</v>
      </c>
      <c r="E26" s="47">
        <v>31.312999999999999</v>
      </c>
      <c r="F26" s="40">
        <v>28.283000000000001</v>
      </c>
      <c r="G26" s="40">
        <v>31.312999999999999</v>
      </c>
      <c r="H26" s="34">
        <v>3.7040000000000002</v>
      </c>
      <c r="I26" s="34">
        <v>5.3869999999999996</v>
      </c>
      <c r="J26" s="35">
        <v>59.595999999999997</v>
      </c>
      <c r="K26" s="34">
        <v>9.0909999999999993</v>
      </c>
      <c r="L26" s="64">
        <v>0.76</v>
      </c>
    </row>
    <row r="27" spans="1:12" ht="13.5" customHeight="1" x14ac:dyDescent="0.15">
      <c r="A27" t="s">
        <v>1027</v>
      </c>
      <c r="B27" s="74"/>
      <c r="C27" s="31" t="s">
        <v>991</v>
      </c>
      <c r="D27" s="32">
        <v>362</v>
      </c>
      <c r="E27" s="47">
        <v>36.463999999999999</v>
      </c>
      <c r="F27" s="34">
        <v>20.442</v>
      </c>
      <c r="G27" s="40">
        <v>33.701999999999998</v>
      </c>
      <c r="H27" s="34">
        <v>5.2489999999999997</v>
      </c>
      <c r="I27" s="34">
        <v>4.1440000000000001</v>
      </c>
      <c r="J27" s="46">
        <v>56.905999999999999</v>
      </c>
      <c r="K27" s="34">
        <v>9.3919999999999995</v>
      </c>
      <c r="L27" s="64">
        <v>0.8</v>
      </c>
    </row>
    <row r="28" spans="1:12" ht="13.5" customHeight="1" x14ac:dyDescent="0.15">
      <c r="A28" t="s">
        <v>1028</v>
      </c>
      <c r="B28" s="74"/>
      <c r="C28" s="31" t="s">
        <v>992</v>
      </c>
      <c r="D28" s="32">
        <v>454</v>
      </c>
      <c r="E28" s="55">
        <v>40.969000000000001</v>
      </c>
      <c r="F28" s="34">
        <v>22.687000000000001</v>
      </c>
      <c r="G28" s="34">
        <v>28.855</v>
      </c>
      <c r="H28" s="34">
        <v>2.2029999999999998</v>
      </c>
      <c r="I28" s="34">
        <v>5.2859999999999996</v>
      </c>
      <c r="J28" s="34">
        <v>63.655999999999999</v>
      </c>
      <c r="K28" s="34">
        <v>7.4889999999999999</v>
      </c>
      <c r="L28" s="64">
        <v>0.92</v>
      </c>
    </row>
    <row r="29" spans="1:12" ht="13.5" customHeight="1" x14ac:dyDescent="0.15">
      <c r="A29" t="s">
        <v>1029</v>
      </c>
      <c r="B29" s="74"/>
      <c r="C29" s="31" t="s">
        <v>993</v>
      </c>
      <c r="D29" s="32">
        <v>351</v>
      </c>
      <c r="E29" s="55">
        <v>38.746000000000002</v>
      </c>
      <c r="F29" s="34">
        <v>24.216999999999999</v>
      </c>
      <c r="G29" s="40">
        <v>31.338999999999999</v>
      </c>
      <c r="H29" s="34">
        <v>1.425</v>
      </c>
      <c r="I29" s="34">
        <v>4.274</v>
      </c>
      <c r="J29" s="35">
        <v>62.963000000000001</v>
      </c>
      <c r="K29" s="34">
        <v>5.6980000000000004</v>
      </c>
      <c r="L29" s="64">
        <v>0.92</v>
      </c>
    </row>
    <row r="30" spans="1:12" ht="13.5" customHeight="1" x14ac:dyDescent="0.15">
      <c r="A30" t="s">
        <v>1030</v>
      </c>
      <c r="B30" s="74"/>
      <c r="C30" s="31" t="s">
        <v>994</v>
      </c>
      <c r="D30" s="32">
        <v>146</v>
      </c>
      <c r="E30" s="33">
        <v>47.26</v>
      </c>
      <c r="F30" s="34">
        <v>23.288</v>
      </c>
      <c r="G30" s="34">
        <v>23.288</v>
      </c>
      <c r="H30" s="34">
        <v>2.0550000000000002</v>
      </c>
      <c r="I30" s="34">
        <v>4.1100000000000003</v>
      </c>
      <c r="J30" s="34">
        <v>70.548000000000002</v>
      </c>
      <c r="K30" s="34">
        <v>6.1639999999999997</v>
      </c>
      <c r="L30" s="64">
        <v>1.08</v>
      </c>
    </row>
    <row r="31" spans="1:12" ht="13.5" customHeight="1" x14ac:dyDescent="0.15">
      <c r="A31" t="s">
        <v>1031</v>
      </c>
      <c r="B31" s="74"/>
      <c r="C31" s="31" t="s">
        <v>995</v>
      </c>
      <c r="D31" s="32">
        <v>121</v>
      </c>
      <c r="E31" s="33">
        <v>51.24</v>
      </c>
      <c r="F31" s="34">
        <v>20.661000000000001</v>
      </c>
      <c r="G31" s="34">
        <v>23.14</v>
      </c>
      <c r="H31" s="34">
        <v>2.4790000000000001</v>
      </c>
      <c r="I31" s="34">
        <v>2.4790000000000001</v>
      </c>
      <c r="J31" s="34">
        <v>71.900999999999996</v>
      </c>
      <c r="K31" s="34">
        <v>4.9589999999999996</v>
      </c>
      <c r="L31" s="64">
        <v>1.1599999999999999</v>
      </c>
    </row>
    <row r="32" spans="1:12" ht="13.5" customHeight="1" x14ac:dyDescent="0.15">
      <c r="A32" t="s">
        <v>1032</v>
      </c>
      <c r="B32" s="74"/>
      <c r="C32" s="31" t="s">
        <v>996</v>
      </c>
      <c r="D32" s="32">
        <v>288</v>
      </c>
      <c r="E32" s="33">
        <v>45.832999999999998</v>
      </c>
      <c r="F32" s="34">
        <v>23.957999999999998</v>
      </c>
      <c r="G32" s="34">
        <v>22.917000000000002</v>
      </c>
      <c r="H32" s="34">
        <v>3.472</v>
      </c>
      <c r="I32" s="34">
        <v>3.819</v>
      </c>
      <c r="J32" s="34">
        <v>69.792000000000002</v>
      </c>
      <c r="K32" s="34">
        <v>7.2919999999999998</v>
      </c>
      <c r="L32" s="64">
        <v>1.05</v>
      </c>
    </row>
    <row r="33" spans="1:12" ht="13.5" customHeight="1" x14ac:dyDescent="0.15">
      <c r="A33" t="s">
        <v>1033</v>
      </c>
      <c r="B33" s="74"/>
      <c r="C33" s="31" t="s">
        <v>997</v>
      </c>
      <c r="D33" s="32">
        <v>330</v>
      </c>
      <c r="E33" s="48">
        <v>56.061</v>
      </c>
      <c r="F33" s="34">
        <v>18.484999999999999</v>
      </c>
      <c r="G33" s="35">
        <v>19.393999999999998</v>
      </c>
      <c r="H33" s="34">
        <v>1.8180000000000001</v>
      </c>
      <c r="I33" s="34">
        <v>4.242</v>
      </c>
      <c r="J33" s="40">
        <v>74.545000000000002</v>
      </c>
      <c r="K33" s="34">
        <v>6.0609999999999999</v>
      </c>
      <c r="L33" s="64">
        <v>1.2</v>
      </c>
    </row>
    <row r="34" spans="1:12" ht="13.5" customHeight="1" x14ac:dyDescent="0.15">
      <c r="A34" t="s">
        <v>1034</v>
      </c>
      <c r="B34" s="74"/>
      <c r="C34" s="31" t="s">
        <v>998</v>
      </c>
      <c r="D34" s="32">
        <v>446</v>
      </c>
      <c r="E34" s="44">
        <v>59.192999999999998</v>
      </c>
      <c r="F34" s="34">
        <v>19.507000000000001</v>
      </c>
      <c r="G34" s="35">
        <v>18.161000000000001</v>
      </c>
      <c r="H34" s="34">
        <v>0.67300000000000004</v>
      </c>
      <c r="I34" s="34">
        <v>2.4660000000000002</v>
      </c>
      <c r="J34" s="39">
        <v>78.7</v>
      </c>
      <c r="K34" s="34">
        <v>3.1389999999999998</v>
      </c>
      <c r="L34" s="64">
        <v>1.32</v>
      </c>
    </row>
    <row r="35" spans="1:12" ht="13.5" customHeight="1" x14ac:dyDescent="0.15">
      <c r="A35" t="s">
        <v>1035</v>
      </c>
      <c r="B35" s="74"/>
      <c r="C35" s="31" t="s">
        <v>999</v>
      </c>
      <c r="D35" s="32">
        <v>350</v>
      </c>
      <c r="E35" s="44">
        <v>62.570999999999998</v>
      </c>
      <c r="F35" s="35">
        <v>16.286000000000001</v>
      </c>
      <c r="G35" s="46">
        <v>14.856999999999999</v>
      </c>
      <c r="H35" s="34">
        <v>1.714</v>
      </c>
      <c r="I35" s="34">
        <v>4.5709999999999997</v>
      </c>
      <c r="J35" s="39">
        <v>78.856999999999999</v>
      </c>
      <c r="K35" s="34">
        <v>6.2859999999999996</v>
      </c>
      <c r="L35" s="64">
        <v>1.31</v>
      </c>
    </row>
    <row r="36" spans="1:12" ht="13.5" customHeight="1" x14ac:dyDescent="0.15">
      <c r="A36" t="s">
        <v>1036</v>
      </c>
      <c r="B36" s="74"/>
      <c r="C36" s="31" t="s">
        <v>1000</v>
      </c>
      <c r="D36" s="32">
        <v>150</v>
      </c>
      <c r="E36" s="44">
        <v>61.332999999999998</v>
      </c>
      <c r="F36" s="35">
        <v>14.667</v>
      </c>
      <c r="G36" s="35">
        <v>20</v>
      </c>
      <c r="H36" s="34">
        <v>0.66700000000000004</v>
      </c>
      <c r="I36" s="34">
        <v>3.3330000000000002</v>
      </c>
      <c r="J36" s="40">
        <v>76</v>
      </c>
      <c r="K36" s="34">
        <v>4</v>
      </c>
      <c r="L36" s="64">
        <v>1.3</v>
      </c>
    </row>
    <row r="37" spans="1:12" ht="13.5" customHeight="1" x14ac:dyDescent="0.15">
      <c r="A37" t="s">
        <v>1037</v>
      </c>
      <c r="B37" s="74"/>
      <c r="C37" s="31" t="s">
        <v>1001</v>
      </c>
      <c r="D37" s="32">
        <v>69</v>
      </c>
      <c r="E37" s="55">
        <v>39.130000000000003</v>
      </c>
      <c r="F37" s="35">
        <v>15.942</v>
      </c>
      <c r="G37" s="40">
        <v>34.783000000000001</v>
      </c>
      <c r="H37" s="34">
        <v>5.7969999999999997</v>
      </c>
      <c r="I37" s="34">
        <v>4.3479999999999999</v>
      </c>
      <c r="J37" s="46">
        <v>55.072000000000003</v>
      </c>
      <c r="K37" s="34">
        <v>10.145</v>
      </c>
      <c r="L37" s="64">
        <v>0.8</v>
      </c>
    </row>
    <row r="38" spans="1:12" ht="13.5" customHeight="1" x14ac:dyDescent="0.15">
      <c r="A38" t="s">
        <v>1038</v>
      </c>
      <c r="B38" s="74"/>
      <c r="C38" s="31" t="s">
        <v>1002</v>
      </c>
      <c r="D38" s="32">
        <v>152</v>
      </c>
      <c r="E38" s="47">
        <v>30.920999999999999</v>
      </c>
      <c r="F38" s="40">
        <v>28.946999999999999</v>
      </c>
      <c r="G38" s="40">
        <v>30.263000000000002</v>
      </c>
      <c r="H38" s="34">
        <v>3.9470000000000001</v>
      </c>
      <c r="I38" s="34">
        <v>5.9210000000000003</v>
      </c>
      <c r="J38" s="35">
        <v>59.868000000000002</v>
      </c>
      <c r="K38" s="34">
        <v>9.8680000000000003</v>
      </c>
      <c r="L38" s="64">
        <v>0.75</v>
      </c>
    </row>
    <row r="39" spans="1:12" ht="13.5" customHeight="1" x14ac:dyDescent="0.15">
      <c r="A39" t="s">
        <v>1039</v>
      </c>
      <c r="B39" s="74"/>
      <c r="C39" s="31" t="s">
        <v>1003</v>
      </c>
      <c r="D39" s="32">
        <v>164</v>
      </c>
      <c r="E39" s="47">
        <v>33.536999999999999</v>
      </c>
      <c r="F39" s="34">
        <v>23.170999999999999</v>
      </c>
      <c r="G39" s="40">
        <v>33.536999999999999</v>
      </c>
      <c r="H39" s="34">
        <v>5.4880000000000004</v>
      </c>
      <c r="I39" s="34">
        <v>4.2679999999999998</v>
      </c>
      <c r="J39" s="46">
        <v>56.707000000000001</v>
      </c>
      <c r="K39" s="34">
        <v>9.7560000000000002</v>
      </c>
      <c r="L39" s="64">
        <v>0.76</v>
      </c>
    </row>
    <row r="40" spans="1:12" ht="13.5" customHeight="1" x14ac:dyDescent="0.15">
      <c r="A40" t="s">
        <v>1040</v>
      </c>
      <c r="B40" s="74"/>
      <c r="C40" s="31" t="s">
        <v>1004</v>
      </c>
      <c r="D40" s="32">
        <v>220</v>
      </c>
      <c r="E40" s="55">
        <v>38.636000000000003</v>
      </c>
      <c r="F40" s="40">
        <v>26.818000000000001</v>
      </c>
      <c r="G40" s="34">
        <v>28.635999999999999</v>
      </c>
      <c r="H40" s="34">
        <v>1.8180000000000001</v>
      </c>
      <c r="I40" s="34">
        <v>4.0910000000000002</v>
      </c>
      <c r="J40" s="34">
        <v>65.454999999999998</v>
      </c>
      <c r="K40" s="34">
        <v>5.9089999999999998</v>
      </c>
      <c r="L40" s="64">
        <v>0.94</v>
      </c>
    </row>
    <row r="41" spans="1:12" ht="13.5" customHeight="1" x14ac:dyDescent="0.15">
      <c r="A41" t="s">
        <v>1041</v>
      </c>
      <c r="B41" s="74"/>
      <c r="C41" s="31" t="s">
        <v>1005</v>
      </c>
      <c r="D41" s="32">
        <v>184</v>
      </c>
      <c r="E41" s="55">
        <v>38.587000000000003</v>
      </c>
      <c r="F41" s="34">
        <v>25.542999999999999</v>
      </c>
      <c r="G41" s="34">
        <v>28.260999999999999</v>
      </c>
      <c r="H41" s="34">
        <v>1.63</v>
      </c>
      <c r="I41" s="34">
        <v>5.9779999999999998</v>
      </c>
      <c r="J41" s="34">
        <v>64.13</v>
      </c>
      <c r="K41" s="34">
        <v>7.609</v>
      </c>
      <c r="L41" s="64">
        <v>0.89</v>
      </c>
    </row>
    <row r="42" spans="1:12" ht="13.5" customHeight="1" x14ac:dyDescent="0.15">
      <c r="A42" t="s">
        <v>1042</v>
      </c>
      <c r="B42" s="74"/>
      <c r="C42" s="31" t="s">
        <v>1006</v>
      </c>
      <c r="D42" s="32">
        <v>85</v>
      </c>
      <c r="E42" s="55">
        <v>37.646999999999998</v>
      </c>
      <c r="F42" s="39">
        <v>32.941000000000003</v>
      </c>
      <c r="G42" s="34">
        <v>25.882000000000001</v>
      </c>
      <c r="H42" s="34">
        <v>1.1759999999999999</v>
      </c>
      <c r="I42" s="34">
        <v>2.3530000000000002</v>
      </c>
      <c r="J42" s="34">
        <v>70.587999999999994</v>
      </c>
      <c r="K42" s="34">
        <v>3.5289999999999999</v>
      </c>
      <c r="L42" s="64">
        <v>1.02</v>
      </c>
    </row>
    <row r="43" spans="1:12" ht="13.5" customHeight="1" x14ac:dyDescent="0.15">
      <c r="A43" t="s">
        <v>1043</v>
      </c>
      <c r="B43" s="74"/>
      <c r="C43" s="31" t="s">
        <v>1007</v>
      </c>
      <c r="D43" s="32">
        <v>74</v>
      </c>
      <c r="E43" s="33">
        <v>50</v>
      </c>
      <c r="F43" s="34">
        <v>22.972999999999999</v>
      </c>
      <c r="G43" s="34">
        <v>24.324000000000002</v>
      </c>
      <c r="H43" s="34">
        <v>0</v>
      </c>
      <c r="I43" s="34">
        <v>2.7029999999999998</v>
      </c>
      <c r="J43" s="34">
        <v>72.972999999999999</v>
      </c>
      <c r="K43" s="34">
        <v>2.7029999999999998</v>
      </c>
      <c r="L43" s="64">
        <v>1.18</v>
      </c>
    </row>
    <row r="44" spans="1:12" ht="13.5" customHeight="1" x14ac:dyDescent="0.15">
      <c r="A44" t="s">
        <v>1044</v>
      </c>
      <c r="B44" s="74"/>
      <c r="C44" s="31" t="s">
        <v>1008</v>
      </c>
      <c r="D44" s="32">
        <v>150</v>
      </c>
      <c r="E44" s="33">
        <v>46.667000000000002</v>
      </c>
      <c r="F44" s="34">
        <v>21.332999999999998</v>
      </c>
      <c r="G44" s="34">
        <v>29.332999999999998</v>
      </c>
      <c r="H44" s="34">
        <v>0.66700000000000004</v>
      </c>
      <c r="I44" s="34">
        <v>2</v>
      </c>
      <c r="J44" s="34">
        <v>68</v>
      </c>
      <c r="K44" s="34">
        <v>2.6669999999999998</v>
      </c>
      <c r="L44" s="64">
        <v>1.1000000000000001</v>
      </c>
    </row>
    <row r="45" spans="1:12" ht="13.5" customHeight="1" x14ac:dyDescent="0.15">
      <c r="A45" t="s">
        <v>1045</v>
      </c>
      <c r="B45" s="74"/>
      <c r="C45" s="31" t="s">
        <v>1009</v>
      </c>
      <c r="D45" s="32">
        <v>178</v>
      </c>
      <c r="E45" s="48">
        <v>55.618000000000002</v>
      </c>
      <c r="F45" s="34">
        <v>19.663</v>
      </c>
      <c r="G45" s="34">
        <v>21.347999999999999</v>
      </c>
      <c r="H45" s="34">
        <v>1.1240000000000001</v>
      </c>
      <c r="I45" s="34">
        <v>2.2469999999999999</v>
      </c>
      <c r="J45" s="40">
        <v>75.281000000000006</v>
      </c>
      <c r="K45" s="34">
        <v>3.371</v>
      </c>
      <c r="L45" s="64">
        <v>1.25</v>
      </c>
    </row>
    <row r="46" spans="1:12" ht="13.5" customHeight="1" x14ac:dyDescent="0.15">
      <c r="A46" t="s">
        <v>1046</v>
      </c>
      <c r="B46" s="74"/>
      <c r="C46" s="31" t="s">
        <v>1010</v>
      </c>
      <c r="D46" s="32">
        <v>234</v>
      </c>
      <c r="E46" s="33">
        <v>50.854999999999997</v>
      </c>
      <c r="F46" s="34">
        <v>20.513000000000002</v>
      </c>
      <c r="G46" s="34">
        <v>23.931999999999999</v>
      </c>
      <c r="H46" s="34">
        <v>0</v>
      </c>
      <c r="I46" s="34">
        <v>4.7009999999999996</v>
      </c>
      <c r="J46" s="34">
        <v>71.367999999999995</v>
      </c>
      <c r="K46" s="34">
        <v>4.7009999999999996</v>
      </c>
      <c r="L46" s="64">
        <v>1.1299999999999999</v>
      </c>
    </row>
    <row r="47" spans="1:12" ht="13.5" customHeight="1" x14ac:dyDescent="0.15">
      <c r="A47" t="s">
        <v>1047</v>
      </c>
      <c r="B47" s="74"/>
      <c r="C47" s="31" t="s">
        <v>1011</v>
      </c>
      <c r="D47" s="32">
        <v>193</v>
      </c>
      <c r="E47" s="44">
        <v>60.622</v>
      </c>
      <c r="F47" s="35">
        <v>15.026</v>
      </c>
      <c r="G47" s="35">
        <v>19.170999999999999</v>
      </c>
      <c r="H47" s="34">
        <v>0.51800000000000002</v>
      </c>
      <c r="I47" s="34">
        <v>4.6630000000000003</v>
      </c>
      <c r="J47" s="40">
        <v>75.647999999999996</v>
      </c>
      <c r="K47" s="34">
        <v>5.181</v>
      </c>
      <c r="L47" s="64">
        <v>1.26</v>
      </c>
    </row>
    <row r="48" spans="1:12" ht="13.5" customHeight="1" x14ac:dyDescent="0.15">
      <c r="A48" t="s">
        <v>1048</v>
      </c>
      <c r="B48" s="75"/>
      <c r="C48" s="25" t="s">
        <v>1012</v>
      </c>
      <c r="D48" s="26">
        <v>89</v>
      </c>
      <c r="E48" s="49">
        <v>65.168999999999997</v>
      </c>
      <c r="F48" s="28">
        <v>19.100999999999999</v>
      </c>
      <c r="G48" s="42">
        <v>13.483000000000001</v>
      </c>
      <c r="H48" s="28">
        <v>1.1240000000000001</v>
      </c>
      <c r="I48" s="28">
        <v>1.1240000000000001</v>
      </c>
      <c r="J48" s="38">
        <v>84.27</v>
      </c>
      <c r="K48" s="28">
        <v>2.2469999999999999</v>
      </c>
      <c r="L48" s="63">
        <v>1.46</v>
      </c>
    </row>
    <row r="49" spans="1:12" ht="13.5" customHeight="1" x14ac:dyDescent="0.15">
      <c r="A49" t="s">
        <v>1025</v>
      </c>
      <c r="B49" s="73" t="s">
        <v>2413</v>
      </c>
      <c r="C49" s="21" t="s">
        <v>1013</v>
      </c>
      <c r="D49" s="22">
        <v>77</v>
      </c>
      <c r="E49" s="23">
        <v>45.454999999999998</v>
      </c>
      <c r="F49" s="24">
        <v>24.675000000000001</v>
      </c>
      <c r="G49" s="24">
        <v>27.273</v>
      </c>
      <c r="H49" s="24">
        <v>1.2989999999999999</v>
      </c>
      <c r="I49" s="24">
        <v>1.2989999999999999</v>
      </c>
      <c r="J49" s="24">
        <v>70.13</v>
      </c>
      <c r="K49" s="24">
        <v>2.597</v>
      </c>
      <c r="L49" s="62">
        <v>1.1200000000000001</v>
      </c>
    </row>
    <row r="50" spans="1:12" ht="13.5" customHeight="1" x14ac:dyDescent="0.15">
      <c r="A50" t="s">
        <v>1026</v>
      </c>
      <c r="B50" s="74"/>
      <c r="C50" s="31" t="s">
        <v>1014</v>
      </c>
      <c r="D50" s="32">
        <v>376</v>
      </c>
      <c r="E50" s="33">
        <v>48.404000000000003</v>
      </c>
      <c r="F50" s="34">
        <v>26.064</v>
      </c>
      <c r="G50" s="34">
        <v>20.745000000000001</v>
      </c>
      <c r="H50" s="34">
        <v>2.1280000000000001</v>
      </c>
      <c r="I50" s="34">
        <v>2.66</v>
      </c>
      <c r="J50" s="40">
        <v>74.468000000000004</v>
      </c>
      <c r="K50" s="34">
        <v>4.7869999999999999</v>
      </c>
      <c r="L50" s="64">
        <v>1.1499999999999999</v>
      </c>
    </row>
    <row r="51" spans="1:12" ht="13.5" customHeight="1" x14ac:dyDescent="0.15">
      <c r="A51" t="s">
        <v>1027</v>
      </c>
      <c r="B51" s="74"/>
      <c r="C51" s="31" t="s">
        <v>1015</v>
      </c>
      <c r="D51" s="32">
        <v>1385</v>
      </c>
      <c r="E51" s="33">
        <v>44.476999999999997</v>
      </c>
      <c r="F51" s="34">
        <v>24.693000000000001</v>
      </c>
      <c r="G51" s="34">
        <v>24.042999999999999</v>
      </c>
      <c r="H51" s="34">
        <v>2.5270000000000001</v>
      </c>
      <c r="I51" s="34">
        <v>4.26</v>
      </c>
      <c r="J51" s="34">
        <v>69.17</v>
      </c>
      <c r="K51" s="34">
        <v>6.7869999999999999</v>
      </c>
      <c r="L51" s="64">
        <v>1.03</v>
      </c>
    </row>
    <row r="52" spans="1:12" ht="13.5" customHeight="1" x14ac:dyDescent="0.15">
      <c r="A52" t="s">
        <v>1028</v>
      </c>
      <c r="B52" s="74"/>
      <c r="C52" s="31" t="s">
        <v>1016</v>
      </c>
      <c r="D52" s="32">
        <v>585</v>
      </c>
      <c r="E52" s="55">
        <v>41.709000000000003</v>
      </c>
      <c r="F52" s="34">
        <v>22.905999999999999</v>
      </c>
      <c r="G52" s="34">
        <v>29.573</v>
      </c>
      <c r="H52" s="34">
        <v>2.222</v>
      </c>
      <c r="I52" s="34">
        <v>3.59</v>
      </c>
      <c r="J52" s="34">
        <v>64.614999999999995</v>
      </c>
      <c r="K52" s="34">
        <v>5.8120000000000003</v>
      </c>
      <c r="L52" s="64">
        <v>0.97</v>
      </c>
    </row>
    <row r="53" spans="1:12" ht="13.5" customHeight="1" x14ac:dyDescent="0.15">
      <c r="A53" t="s">
        <v>1029</v>
      </c>
      <c r="B53" s="74"/>
      <c r="C53" s="31" t="s">
        <v>1017</v>
      </c>
      <c r="D53" s="32">
        <v>217</v>
      </c>
      <c r="E53" s="33">
        <v>45.161000000000001</v>
      </c>
      <c r="F53" s="34">
        <v>21.658999999999999</v>
      </c>
      <c r="G53" s="34">
        <v>29.492999999999999</v>
      </c>
      <c r="H53" s="34">
        <v>1.3819999999999999</v>
      </c>
      <c r="I53" s="34">
        <v>2.3039999999999998</v>
      </c>
      <c r="J53" s="34">
        <v>66.819999999999993</v>
      </c>
      <c r="K53" s="34">
        <v>3.6869999999999998</v>
      </c>
      <c r="L53" s="64">
        <v>1.06</v>
      </c>
    </row>
    <row r="54" spans="1:12" ht="13.5" customHeight="1" x14ac:dyDescent="0.15">
      <c r="A54" t="s">
        <v>1030</v>
      </c>
      <c r="B54" s="74"/>
      <c r="C54" s="31" t="s">
        <v>1018</v>
      </c>
      <c r="D54" s="32">
        <v>156</v>
      </c>
      <c r="E54" s="33">
        <v>42.948999999999998</v>
      </c>
      <c r="F54" s="34">
        <v>23.077000000000002</v>
      </c>
      <c r="G54" s="34">
        <v>28.204999999999998</v>
      </c>
      <c r="H54" s="34">
        <v>1.923</v>
      </c>
      <c r="I54" s="34">
        <v>3.8460000000000001</v>
      </c>
      <c r="J54" s="34">
        <v>66.025999999999996</v>
      </c>
      <c r="K54" s="34">
        <v>5.7690000000000001</v>
      </c>
      <c r="L54" s="64">
        <v>0.99</v>
      </c>
    </row>
    <row r="55" spans="1:12" ht="13.5" customHeight="1" x14ac:dyDescent="0.15">
      <c r="A55" t="s">
        <v>1031</v>
      </c>
      <c r="B55" s="74"/>
      <c r="C55" s="31" t="s">
        <v>1019</v>
      </c>
      <c r="D55" s="32">
        <v>699</v>
      </c>
      <c r="E55" s="33">
        <v>51.073</v>
      </c>
      <c r="F55" s="34">
        <v>19.312999999999999</v>
      </c>
      <c r="G55" s="34">
        <v>24.177</v>
      </c>
      <c r="H55" s="34">
        <v>1.7170000000000001</v>
      </c>
      <c r="I55" s="34">
        <v>3.72</v>
      </c>
      <c r="J55" s="34">
        <v>70.385999999999996</v>
      </c>
      <c r="K55" s="34">
        <v>5.4359999999999999</v>
      </c>
      <c r="L55" s="64">
        <v>1.1200000000000001</v>
      </c>
    </row>
    <row r="56" spans="1:12" ht="13.5" customHeight="1" x14ac:dyDescent="0.15">
      <c r="A56" t="s">
        <v>1032</v>
      </c>
      <c r="B56" s="74"/>
      <c r="C56" s="31" t="s">
        <v>1020</v>
      </c>
      <c r="D56" s="32">
        <v>691</v>
      </c>
      <c r="E56" s="44">
        <v>60.637</v>
      </c>
      <c r="F56" s="34">
        <v>17.510999999999999</v>
      </c>
      <c r="G56" s="35">
        <v>16.931999999999999</v>
      </c>
      <c r="H56" s="34">
        <v>1.302</v>
      </c>
      <c r="I56" s="34">
        <v>3.6179999999999999</v>
      </c>
      <c r="J56" s="40">
        <v>78.147999999999996</v>
      </c>
      <c r="K56" s="34">
        <v>4.92</v>
      </c>
      <c r="L56" s="64">
        <v>1.3</v>
      </c>
    </row>
    <row r="57" spans="1:12" ht="13.5" customHeight="1" x14ac:dyDescent="0.15">
      <c r="A57" t="s">
        <v>1033</v>
      </c>
      <c r="B57" s="74"/>
      <c r="C57" s="31" t="s">
        <v>1021</v>
      </c>
      <c r="D57" s="32">
        <v>478</v>
      </c>
      <c r="E57" s="33">
        <v>48.326000000000001</v>
      </c>
      <c r="F57" s="34">
        <v>21.966999999999999</v>
      </c>
      <c r="G57" s="34">
        <v>24.059000000000001</v>
      </c>
      <c r="H57" s="34">
        <v>2.3010000000000002</v>
      </c>
      <c r="I57" s="34">
        <v>3.347</v>
      </c>
      <c r="J57" s="34">
        <v>70.293000000000006</v>
      </c>
      <c r="K57" s="34">
        <v>5.649</v>
      </c>
      <c r="L57" s="64">
        <v>1.1000000000000001</v>
      </c>
    </row>
    <row r="58" spans="1:12" ht="13.5" customHeight="1" x14ac:dyDescent="0.15">
      <c r="A58" t="s">
        <v>1034</v>
      </c>
      <c r="B58" s="74"/>
      <c r="C58" s="31" t="s">
        <v>1022</v>
      </c>
      <c r="D58" s="32">
        <v>437</v>
      </c>
      <c r="E58" s="47">
        <v>32.951999999999998</v>
      </c>
      <c r="F58" s="34">
        <v>17.161999999999999</v>
      </c>
      <c r="G58" s="39">
        <v>39.130000000000003</v>
      </c>
      <c r="H58" s="34">
        <v>2.746</v>
      </c>
      <c r="I58" s="34">
        <v>8.0090000000000003</v>
      </c>
      <c r="J58" s="46">
        <v>50.113999999999997</v>
      </c>
      <c r="K58" s="34">
        <v>10.755000000000001</v>
      </c>
      <c r="L58" s="64">
        <v>0.64</v>
      </c>
    </row>
    <row r="59" spans="1:12" ht="13.5" customHeight="1" x14ac:dyDescent="0.15">
      <c r="A59" t="s">
        <v>1035</v>
      </c>
      <c r="B59" s="75"/>
      <c r="C59" s="25" t="s">
        <v>971</v>
      </c>
      <c r="D59" s="26">
        <v>107</v>
      </c>
      <c r="E59" s="27">
        <v>50.466999999999999</v>
      </c>
      <c r="F59" s="41">
        <v>13.084</v>
      </c>
      <c r="G59" s="28">
        <v>26.167999999999999</v>
      </c>
      <c r="H59" s="28">
        <v>3.738</v>
      </c>
      <c r="I59" s="28">
        <v>6.5419999999999998</v>
      </c>
      <c r="J59" s="41">
        <v>63.551000000000002</v>
      </c>
      <c r="K59" s="28">
        <v>10.28</v>
      </c>
      <c r="L59" s="63">
        <v>0.97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5" ht="13.5" customHeight="1" x14ac:dyDescent="0.15">
      <c r="A1" s="6" t="str">
        <f>HYPERLINK("#目次!A"&amp;ROW(目次!$A$440),"[T000430]")</f>
        <v>[T000430]</v>
      </c>
    </row>
    <row r="2" spans="1:15" ht="13.5" customHeight="1" x14ac:dyDescent="0.15">
      <c r="A2" t="s">
        <v>915</v>
      </c>
      <c r="B2" s="7" t="s">
        <v>0</v>
      </c>
    </row>
    <row r="3" spans="1:15" ht="13.5" customHeight="1" x14ac:dyDescent="0.15">
      <c r="A3" t="s">
        <v>916</v>
      </c>
      <c r="B3" s="7" t="s">
        <v>0</v>
      </c>
    </row>
    <row r="4" spans="1:15" ht="13.5" customHeight="1" x14ac:dyDescent="0.15">
      <c r="A4" t="s">
        <v>917</v>
      </c>
      <c r="B4" s="8"/>
    </row>
    <row r="5" spans="1:15" ht="13.5" customHeight="1" x14ac:dyDescent="0.15">
      <c r="A5" t="s">
        <v>918</v>
      </c>
      <c r="B5" s="8" t="s">
        <v>2292</v>
      </c>
    </row>
    <row r="6" spans="1:15" ht="13.5" customHeight="1" x14ac:dyDescent="0.15">
      <c r="A6" t="s">
        <v>920</v>
      </c>
      <c r="B6" s="9" t="s">
        <v>861</v>
      </c>
    </row>
    <row r="7" spans="1:15" ht="174" customHeight="1" x14ac:dyDescent="0.15">
      <c r="A7" t="s">
        <v>921</v>
      </c>
      <c r="B7" s="76"/>
      <c r="C7" s="77"/>
      <c r="D7" s="17" t="s">
        <v>922</v>
      </c>
      <c r="E7" s="16" t="s">
        <v>2293</v>
      </c>
      <c r="F7" s="15" t="s">
        <v>2294</v>
      </c>
      <c r="G7" s="15" t="s">
        <v>2295</v>
      </c>
      <c r="H7" s="15" t="s">
        <v>2296</v>
      </c>
      <c r="I7" s="15" t="s">
        <v>2297</v>
      </c>
      <c r="J7" s="15" t="s">
        <v>2298</v>
      </c>
      <c r="K7" s="15" t="s">
        <v>2299</v>
      </c>
      <c r="L7" s="15" t="s">
        <v>2300</v>
      </c>
      <c r="M7" s="15" t="s">
        <v>2301</v>
      </c>
      <c r="N7" s="15" t="s">
        <v>2302</v>
      </c>
      <c r="O7" s="15" t="s">
        <v>2303</v>
      </c>
    </row>
    <row r="8" spans="1:15" ht="13.5" customHeight="1" x14ac:dyDescent="0.15">
      <c r="A8" t="s">
        <v>1024</v>
      </c>
      <c r="B8" s="78" t="s">
        <v>2408</v>
      </c>
      <c r="C8" s="79"/>
      <c r="D8" s="20">
        <v>5208</v>
      </c>
      <c r="E8" s="19">
        <v>28.533000000000001</v>
      </c>
      <c r="F8" s="18">
        <v>22.004999999999999</v>
      </c>
      <c r="G8" s="18">
        <v>35.58</v>
      </c>
      <c r="H8" s="18">
        <v>50.691000000000003</v>
      </c>
      <c r="I8" s="18">
        <v>61.347999999999999</v>
      </c>
      <c r="J8" s="18">
        <v>32.814999999999998</v>
      </c>
      <c r="K8" s="18">
        <v>45.43</v>
      </c>
      <c r="L8" s="18">
        <v>14.363</v>
      </c>
      <c r="M8" s="18">
        <v>19.085999999999999</v>
      </c>
      <c r="N8" s="18">
        <v>9.0630000000000006</v>
      </c>
      <c r="O8" s="18">
        <v>18.971</v>
      </c>
    </row>
    <row r="9" spans="1:15" ht="13.5" customHeight="1" x14ac:dyDescent="0.15">
      <c r="A9" t="s">
        <v>1025</v>
      </c>
      <c r="B9" s="73" t="s">
        <v>2409</v>
      </c>
      <c r="C9" s="21" t="s">
        <v>973</v>
      </c>
      <c r="D9" s="22">
        <v>2605</v>
      </c>
      <c r="E9" s="60">
        <v>23.225000000000001</v>
      </c>
      <c r="F9" s="24">
        <v>17.734999999999999</v>
      </c>
      <c r="G9" s="30">
        <v>28.253</v>
      </c>
      <c r="H9" s="30">
        <v>42.533999999999999</v>
      </c>
      <c r="I9" s="30">
        <v>53.588999999999999</v>
      </c>
      <c r="J9" s="30">
        <v>26.065000000000001</v>
      </c>
      <c r="K9" s="30">
        <v>36.622</v>
      </c>
      <c r="L9" s="24">
        <v>12.054</v>
      </c>
      <c r="M9" s="24">
        <v>15.086</v>
      </c>
      <c r="N9" s="24">
        <v>7.14</v>
      </c>
      <c r="O9" s="29">
        <v>25.297999999999998</v>
      </c>
    </row>
    <row r="10" spans="1:15" ht="13.5" customHeight="1" x14ac:dyDescent="0.15">
      <c r="A10" t="s">
        <v>1026</v>
      </c>
      <c r="B10" s="75"/>
      <c r="C10" s="25" t="s">
        <v>974</v>
      </c>
      <c r="D10" s="26">
        <v>2603</v>
      </c>
      <c r="E10" s="61">
        <v>33.845999999999997</v>
      </c>
      <c r="F10" s="28">
        <v>26.277000000000001</v>
      </c>
      <c r="G10" s="37">
        <v>42.911999999999999</v>
      </c>
      <c r="H10" s="37">
        <v>58.854999999999997</v>
      </c>
      <c r="I10" s="37">
        <v>69.113</v>
      </c>
      <c r="J10" s="37">
        <v>39.57</v>
      </c>
      <c r="K10" s="37">
        <v>54.244999999999997</v>
      </c>
      <c r="L10" s="28">
        <v>16.672999999999998</v>
      </c>
      <c r="M10" s="28">
        <v>23.088999999999999</v>
      </c>
      <c r="N10" s="28">
        <v>10.987</v>
      </c>
      <c r="O10" s="41">
        <v>12.638999999999999</v>
      </c>
    </row>
    <row r="11" spans="1:15" ht="13.5" customHeight="1" x14ac:dyDescent="0.15">
      <c r="A11" t="s">
        <v>1025</v>
      </c>
      <c r="B11" s="73" t="s">
        <v>2410</v>
      </c>
      <c r="C11" s="21" t="s">
        <v>975</v>
      </c>
      <c r="D11" s="22">
        <v>190</v>
      </c>
      <c r="E11" s="23">
        <v>24.210999999999999</v>
      </c>
      <c r="F11" s="30">
        <v>16.315999999999999</v>
      </c>
      <c r="G11" s="45">
        <v>23.684000000000001</v>
      </c>
      <c r="H11" s="45">
        <v>36.316000000000003</v>
      </c>
      <c r="I11" s="45">
        <v>48.420999999999999</v>
      </c>
      <c r="J11" s="45">
        <v>20</v>
      </c>
      <c r="K11" s="45">
        <v>27.367999999999999</v>
      </c>
      <c r="L11" s="29">
        <v>21.053000000000001</v>
      </c>
      <c r="M11" s="30">
        <v>10</v>
      </c>
      <c r="N11" s="24">
        <v>9.4740000000000002</v>
      </c>
      <c r="O11" s="29">
        <v>26.315999999999999</v>
      </c>
    </row>
    <row r="12" spans="1:15" ht="13.5" customHeight="1" x14ac:dyDescent="0.15">
      <c r="A12" t="s">
        <v>1026</v>
      </c>
      <c r="B12" s="74"/>
      <c r="C12" s="31" t="s">
        <v>976</v>
      </c>
      <c r="D12" s="32">
        <v>449</v>
      </c>
      <c r="E12" s="55">
        <v>21.158000000000001</v>
      </c>
      <c r="F12" s="35">
        <v>16.704000000000001</v>
      </c>
      <c r="G12" s="35">
        <v>26.503</v>
      </c>
      <c r="H12" s="46">
        <v>31.18</v>
      </c>
      <c r="I12" s="46">
        <v>44.542999999999999</v>
      </c>
      <c r="J12" s="46">
        <v>20.713000000000001</v>
      </c>
      <c r="K12" s="46">
        <v>29.844000000000001</v>
      </c>
      <c r="L12" s="34">
        <v>14.699</v>
      </c>
      <c r="M12" s="34">
        <v>14.477</v>
      </c>
      <c r="N12" s="34">
        <v>7.5720000000000001</v>
      </c>
      <c r="O12" s="39">
        <v>29.399000000000001</v>
      </c>
    </row>
    <row r="13" spans="1:15" ht="13.5" customHeight="1" x14ac:dyDescent="0.15">
      <c r="A13" t="s">
        <v>1027</v>
      </c>
      <c r="B13" s="74"/>
      <c r="C13" s="31" t="s">
        <v>977</v>
      </c>
      <c r="D13" s="32">
        <v>526</v>
      </c>
      <c r="E13" s="33">
        <v>23.954000000000001</v>
      </c>
      <c r="F13" s="34">
        <v>18.631</v>
      </c>
      <c r="G13" s="35">
        <v>26.425999999999998</v>
      </c>
      <c r="H13" s="46">
        <v>34.790999999999997</v>
      </c>
      <c r="I13" s="46">
        <v>44.296999999999997</v>
      </c>
      <c r="J13" s="46">
        <v>22.623999999999999</v>
      </c>
      <c r="K13" s="46">
        <v>33.65</v>
      </c>
      <c r="L13" s="34">
        <v>14.259</v>
      </c>
      <c r="M13" s="34">
        <v>18.631</v>
      </c>
      <c r="N13" s="34">
        <v>11.217000000000001</v>
      </c>
      <c r="O13" s="39">
        <v>32.128999999999998</v>
      </c>
    </row>
    <row r="14" spans="1:15" ht="13.5" customHeight="1" x14ac:dyDescent="0.15">
      <c r="A14" t="s">
        <v>1028</v>
      </c>
      <c r="B14" s="74"/>
      <c r="C14" s="31" t="s">
        <v>978</v>
      </c>
      <c r="D14" s="32">
        <v>674</v>
      </c>
      <c r="E14" s="33">
        <v>24.925999999999998</v>
      </c>
      <c r="F14" s="34">
        <v>18.991</v>
      </c>
      <c r="G14" s="35">
        <v>26.260999999999999</v>
      </c>
      <c r="H14" s="35">
        <v>43.917000000000002</v>
      </c>
      <c r="I14" s="35">
        <v>54.302999999999997</v>
      </c>
      <c r="J14" s="35">
        <v>24.629000000000001</v>
      </c>
      <c r="K14" s="35">
        <v>36.35</v>
      </c>
      <c r="L14" s="34">
        <v>10.237</v>
      </c>
      <c r="M14" s="34">
        <v>15.282</v>
      </c>
      <c r="N14" s="34">
        <v>5.1929999999999996</v>
      </c>
      <c r="O14" s="40">
        <v>24.184000000000001</v>
      </c>
    </row>
    <row r="15" spans="1:15" ht="13.5" customHeight="1" x14ac:dyDescent="0.15">
      <c r="A15" t="s">
        <v>1029</v>
      </c>
      <c r="B15" s="74"/>
      <c r="C15" s="31" t="s">
        <v>979</v>
      </c>
      <c r="D15" s="32">
        <v>535</v>
      </c>
      <c r="E15" s="55">
        <v>21.308</v>
      </c>
      <c r="F15" s="35">
        <v>15.888</v>
      </c>
      <c r="G15" s="35">
        <v>29.907</v>
      </c>
      <c r="H15" s="34">
        <v>52.15</v>
      </c>
      <c r="I15" s="34">
        <v>62.055999999999997</v>
      </c>
      <c r="J15" s="34">
        <v>31.963000000000001</v>
      </c>
      <c r="K15" s="34">
        <v>42.991</v>
      </c>
      <c r="L15" s="35">
        <v>8.0370000000000008</v>
      </c>
      <c r="M15" s="35">
        <v>12.71</v>
      </c>
      <c r="N15" s="34">
        <v>5.0469999999999997</v>
      </c>
      <c r="O15" s="34">
        <v>20.748000000000001</v>
      </c>
    </row>
    <row r="16" spans="1:15" ht="13.5" customHeight="1" x14ac:dyDescent="0.15">
      <c r="A16" t="s">
        <v>1030</v>
      </c>
      <c r="B16" s="74"/>
      <c r="C16" s="31" t="s">
        <v>980</v>
      </c>
      <c r="D16" s="32">
        <v>231</v>
      </c>
      <c r="E16" s="33">
        <v>24.242000000000001</v>
      </c>
      <c r="F16" s="34">
        <v>19.481000000000002</v>
      </c>
      <c r="G16" s="40">
        <v>41.558</v>
      </c>
      <c r="H16" s="39">
        <v>61.039000000000001</v>
      </c>
      <c r="I16" s="39">
        <v>74.891999999999996</v>
      </c>
      <c r="J16" s="40">
        <v>39.826999999999998</v>
      </c>
      <c r="K16" s="34">
        <v>50.216000000000001</v>
      </c>
      <c r="L16" s="35">
        <v>9.0909999999999993</v>
      </c>
      <c r="M16" s="34">
        <v>17.315999999999999</v>
      </c>
      <c r="N16" s="34">
        <v>5.6280000000000001</v>
      </c>
      <c r="O16" s="34">
        <v>14.718999999999999</v>
      </c>
    </row>
    <row r="17" spans="1:15" ht="13.5" customHeight="1" x14ac:dyDescent="0.15">
      <c r="A17" t="s">
        <v>1031</v>
      </c>
      <c r="B17" s="74"/>
      <c r="C17" s="31" t="s">
        <v>981</v>
      </c>
      <c r="D17" s="32">
        <v>195</v>
      </c>
      <c r="E17" s="33">
        <v>27.178999999999998</v>
      </c>
      <c r="F17" s="35">
        <v>16.41</v>
      </c>
      <c r="G17" s="35">
        <v>28.718</v>
      </c>
      <c r="H17" s="34">
        <v>46.667000000000002</v>
      </c>
      <c r="I17" s="34">
        <v>56.923000000000002</v>
      </c>
      <c r="J17" s="34">
        <v>28.204999999999998</v>
      </c>
      <c r="K17" s="34">
        <v>44.615000000000002</v>
      </c>
      <c r="L17" s="34">
        <v>18.974</v>
      </c>
      <c r="M17" s="34">
        <v>18.974</v>
      </c>
      <c r="N17" s="34">
        <v>9.7439999999999998</v>
      </c>
      <c r="O17" s="34">
        <v>14.872</v>
      </c>
    </row>
    <row r="18" spans="1:15" ht="13.5" customHeight="1" x14ac:dyDescent="0.15">
      <c r="A18" t="s">
        <v>1032</v>
      </c>
      <c r="B18" s="74"/>
      <c r="C18" s="31" t="s">
        <v>982</v>
      </c>
      <c r="D18" s="32">
        <v>438</v>
      </c>
      <c r="E18" s="33">
        <v>25.114000000000001</v>
      </c>
      <c r="F18" s="34">
        <v>18.036999999999999</v>
      </c>
      <c r="G18" s="35">
        <v>30.137</v>
      </c>
      <c r="H18" s="34">
        <v>46.804000000000002</v>
      </c>
      <c r="I18" s="34">
        <v>56.848999999999997</v>
      </c>
      <c r="J18" s="35">
        <v>24.428999999999998</v>
      </c>
      <c r="K18" s="34">
        <v>44.064</v>
      </c>
      <c r="L18" s="34">
        <v>15.981999999999999</v>
      </c>
      <c r="M18" s="34">
        <v>21.917999999999999</v>
      </c>
      <c r="N18" s="40">
        <v>14.384</v>
      </c>
      <c r="O18" s="34">
        <v>18.492999999999999</v>
      </c>
    </row>
    <row r="19" spans="1:15" ht="13.5" customHeight="1" x14ac:dyDescent="0.15">
      <c r="A19" t="s">
        <v>1033</v>
      </c>
      <c r="B19" s="74"/>
      <c r="C19" s="31" t="s">
        <v>983</v>
      </c>
      <c r="D19" s="32">
        <v>508</v>
      </c>
      <c r="E19" s="33">
        <v>32.479999999999997</v>
      </c>
      <c r="F19" s="34">
        <v>25.984000000000002</v>
      </c>
      <c r="G19" s="40">
        <v>43.701000000000001</v>
      </c>
      <c r="H19" s="40">
        <v>57.48</v>
      </c>
      <c r="I19" s="40">
        <v>68.307000000000002</v>
      </c>
      <c r="J19" s="34">
        <v>37.597999999999999</v>
      </c>
      <c r="K19" s="40">
        <v>52.953000000000003</v>
      </c>
      <c r="L19" s="34">
        <v>19.291</v>
      </c>
      <c r="M19" s="40">
        <v>25.786999999999999</v>
      </c>
      <c r="N19" s="34">
        <v>12.007999999999999</v>
      </c>
      <c r="O19" s="34">
        <v>13.976000000000001</v>
      </c>
    </row>
    <row r="20" spans="1:15" ht="13.5" customHeight="1" x14ac:dyDescent="0.15">
      <c r="A20" t="s">
        <v>1034</v>
      </c>
      <c r="B20" s="74"/>
      <c r="C20" s="31" t="s">
        <v>984</v>
      </c>
      <c r="D20" s="32">
        <v>680</v>
      </c>
      <c r="E20" s="48">
        <v>37.206000000000003</v>
      </c>
      <c r="F20" s="40">
        <v>29.117999999999999</v>
      </c>
      <c r="G20" s="40">
        <v>42.646999999999998</v>
      </c>
      <c r="H20" s="40">
        <v>59.118000000000002</v>
      </c>
      <c r="I20" s="39">
        <v>71.471000000000004</v>
      </c>
      <c r="J20" s="40">
        <v>38.676000000000002</v>
      </c>
      <c r="K20" s="40">
        <v>53.823999999999998</v>
      </c>
      <c r="L20" s="34">
        <v>16.029</v>
      </c>
      <c r="M20" s="34">
        <v>22.646999999999998</v>
      </c>
      <c r="N20" s="34">
        <v>10</v>
      </c>
      <c r="O20" s="35">
        <v>10.294</v>
      </c>
    </row>
    <row r="21" spans="1:15" ht="13.5" customHeight="1" x14ac:dyDescent="0.15">
      <c r="A21" t="s">
        <v>1035</v>
      </c>
      <c r="B21" s="74"/>
      <c r="C21" s="31" t="s">
        <v>985</v>
      </c>
      <c r="D21" s="32">
        <v>543</v>
      </c>
      <c r="E21" s="44">
        <v>39.779000000000003</v>
      </c>
      <c r="F21" s="39">
        <v>33.517000000000003</v>
      </c>
      <c r="G21" s="39">
        <v>48.802999999999997</v>
      </c>
      <c r="H21" s="39">
        <v>66.114000000000004</v>
      </c>
      <c r="I21" s="39">
        <v>75.875</v>
      </c>
      <c r="J21" s="39">
        <v>49.723999999999997</v>
      </c>
      <c r="K21" s="39">
        <v>62.798999999999999</v>
      </c>
      <c r="L21" s="34">
        <v>17.126999999999999</v>
      </c>
      <c r="M21" s="40">
        <v>25.783000000000001</v>
      </c>
      <c r="N21" s="34">
        <v>10.680999999999999</v>
      </c>
      <c r="O21" s="35">
        <v>10.497</v>
      </c>
    </row>
    <row r="22" spans="1:15" ht="13.5" customHeight="1" x14ac:dyDescent="0.15">
      <c r="A22" t="s">
        <v>1036</v>
      </c>
      <c r="B22" s="75"/>
      <c r="C22" s="25" t="s">
        <v>986</v>
      </c>
      <c r="D22" s="26">
        <v>239</v>
      </c>
      <c r="E22" s="61">
        <v>35.146000000000001</v>
      </c>
      <c r="F22" s="28">
        <v>25.523</v>
      </c>
      <c r="G22" s="38">
        <v>63.597999999999999</v>
      </c>
      <c r="H22" s="38">
        <v>76.569000000000003</v>
      </c>
      <c r="I22" s="38">
        <v>81.171999999999997</v>
      </c>
      <c r="J22" s="38">
        <v>60.250999999999998</v>
      </c>
      <c r="K22" s="38">
        <v>65.272000000000006</v>
      </c>
      <c r="L22" s="28">
        <v>11.297000000000001</v>
      </c>
      <c r="M22" s="28">
        <v>17.992000000000001</v>
      </c>
      <c r="N22" s="28">
        <v>7.1130000000000004</v>
      </c>
      <c r="O22" s="42">
        <v>8.7870000000000008</v>
      </c>
    </row>
    <row r="23" spans="1:15" ht="13.5" customHeight="1" x14ac:dyDescent="0.15">
      <c r="A23" t="s">
        <v>1025</v>
      </c>
      <c r="B23" s="73" t="s">
        <v>2411</v>
      </c>
      <c r="C23" s="21" t="s">
        <v>987</v>
      </c>
      <c r="D23" s="22">
        <v>3416</v>
      </c>
      <c r="E23" s="23">
        <v>28.776</v>
      </c>
      <c r="F23" s="24">
        <v>23.039000000000001</v>
      </c>
      <c r="G23" s="24">
        <v>36.270000000000003</v>
      </c>
      <c r="H23" s="24">
        <v>50.088000000000001</v>
      </c>
      <c r="I23" s="24">
        <v>60.040999999999997</v>
      </c>
      <c r="J23" s="24">
        <v>32.465000000000003</v>
      </c>
      <c r="K23" s="24">
        <v>45.258000000000003</v>
      </c>
      <c r="L23" s="24">
        <v>14.256</v>
      </c>
      <c r="M23" s="24">
        <v>19.760000000000002</v>
      </c>
      <c r="N23" s="24">
        <v>9.8070000000000004</v>
      </c>
      <c r="O23" s="24">
        <v>18.794</v>
      </c>
    </row>
    <row r="24" spans="1:15" ht="13.5" customHeight="1" x14ac:dyDescent="0.15">
      <c r="A24" t="s">
        <v>1026</v>
      </c>
      <c r="B24" s="75"/>
      <c r="C24" s="25" t="s">
        <v>988</v>
      </c>
      <c r="D24" s="26">
        <v>1792</v>
      </c>
      <c r="E24" s="27">
        <v>28.068999999999999</v>
      </c>
      <c r="F24" s="28">
        <v>20.033000000000001</v>
      </c>
      <c r="G24" s="28">
        <v>34.262999999999998</v>
      </c>
      <c r="H24" s="28">
        <v>51.841999999999999</v>
      </c>
      <c r="I24" s="28">
        <v>63.838999999999999</v>
      </c>
      <c r="J24" s="28">
        <v>33.481999999999999</v>
      </c>
      <c r="K24" s="28">
        <v>45.759</v>
      </c>
      <c r="L24" s="28">
        <v>14.565</v>
      </c>
      <c r="M24" s="28">
        <v>17.800999999999998</v>
      </c>
      <c r="N24" s="28">
        <v>7.6449999999999996</v>
      </c>
      <c r="O24" s="28">
        <v>19.308</v>
      </c>
    </row>
    <row r="25" spans="1:15" ht="13.5" customHeight="1" x14ac:dyDescent="0.15">
      <c r="A25" t="s">
        <v>1025</v>
      </c>
      <c r="B25" s="73" t="s">
        <v>2412</v>
      </c>
      <c r="C25" s="21" t="s">
        <v>989</v>
      </c>
      <c r="D25" s="22">
        <v>121</v>
      </c>
      <c r="E25" s="23">
        <v>27.273</v>
      </c>
      <c r="F25" s="24">
        <v>20.661000000000001</v>
      </c>
      <c r="G25" s="45">
        <v>21.488</v>
      </c>
      <c r="H25" s="45">
        <v>34.710999999999999</v>
      </c>
      <c r="I25" s="45">
        <v>42.975000000000001</v>
      </c>
      <c r="J25" s="45">
        <v>18.181999999999999</v>
      </c>
      <c r="K25" s="45">
        <v>28.099</v>
      </c>
      <c r="L25" s="29">
        <v>20.661000000000001</v>
      </c>
      <c r="M25" s="30">
        <v>10.744</v>
      </c>
      <c r="N25" s="24">
        <v>10.744</v>
      </c>
      <c r="O25" s="29">
        <v>26.446000000000002</v>
      </c>
    </row>
    <row r="26" spans="1:15" ht="13.5" customHeight="1" x14ac:dyDescent="0.15">
      <c r="A26" t="s">
        <v>1026</v>
      </c>
      <c r="B26" s="74"/>
      <c r="C26" s="31" t="s">
        <v>990</v>
      </c>
      <c r="D26" s="32">
        <v>297</v>
      </c>
      <c r="E26" s="47">
        <v>18.518999999999998</v>
      </c>
      <c r="F26" s="35">
        <v>15.824999999999999</v>
      </c>
      <c r="G26" s="46">
        <v>24.916</v>
      </c>
      <c r="H26" s="46">
        <v>27.946000000000002</v>
      </c>
      <c r="I26" s="46">
        <v>41.414000000000001</v>
      </c>
      <c r="J26" s="46">
        <v>19.192</v>
      </c>
      <c r="K26" s="46">
        <v>27.273</v>
      </c>
      <c r="L26" s="34">
        <v>14.141</v>
      </c>
      <c r="M26" s="35">
        <v>12.121</v>
      </c>
      <c r="N26" s="34">
        <v>6.734</v>
      </c>
      <c r="O26" s="39">
        <v>30.975999999999999</v>
      </c>
    </row>
    <row r="27" spans="1:15" ht="13.5" customHeight="1" x14ac:dyDescent="0.15">
      <c r="A27" t="s">
        <v>1027</v>
      </c>
      <c r="B27" s="74"/>
      <c r="C27" s="31" t="s">
        <v>991</v>
      </c>
      <c r="D27" s="32">
        <v>362</v>
      </c>
      <c r="E27" s="33">
        <v>25.690999999999999</v>
      </c>
      <c r="F27" s="34">
        <v>18.507999999999999</v>
      </c>
      <c r="G27" s="35">
        <v>27.347999999999999</v>
      </c>
      <c r="H27" s="46">
        <v>34.807000000000002</v>
      </c>
      <c r="I27" s="46">
        <v>45.027999999999999</v>
      </c>
      <c r="J27" s="46">
        <v>20.442</v>
      </c>
      <c r="K27" s="46">
        <v>32.32</v>
      </c>
      <c r="L27" s="34">
        <v>14.365</v>
      </c>
      <c r="M27" s="34">
        <v>20.718</v>
      </c>
      <c r="N27" s="34">
        <v>13.26</v>
      </c>
      <c r="O27" s="39">
        <v>30.663</v>
      </c>
    </row>
    <row r="28" spans="1:15" ht="13.5" customHeight="1" x14ac:dyDescent="0.15">
      <c r="A28" t="s">
        <v>1028</v>
      </c>
      <c r="B28" s="74"/>
      <c r="C28" s="31" t="s">
        <v>992</v>
      </c>
      <c r="D28" s="32">
        <v>454</v>
      </c>
      <c r="E28" s="33">
        <v>24.67</v>
      </c>
      <c r="F28" s="34">
        <v>20.044</v>
      </c>
      <c r="G28" s="35">
        <v>27.312999999999999</v>
      </c>
      <c r="H28" s="35">
        <v>44.273000000000003</v>
      </c>
      <c r="I28" s="46">
        <v>50.881</v>
      </c>
      <c r="J28" s="35">
        <v>27.312999999999999</v>
      </c>
      <c r="K28" s="35">
        <v>37.664999999999999</v>
      </c>
      <c r="L28" s="34">
        <v>9.4710000000000001</v>
      </c>
      <c r="M28" s="34">
        <v>16.079000000000001</v>
      </c>
      <c r="N28" s="34">
        <v>4.8460000000000001</v>
      </c>
      <c r="O28" s="40">
        <v>25.33</v>
      </c>
    </row>
    <row r="29" spans="1:15" ht="13.5" customHeight="1" x14ac:dyDescent="0.15">
      <c r="A29" t="s">
        <v>1029</v>
      </c>
      <c r="B29" s="74"/>
      <c r="C29" s="31" t="s">
        <v>993</v>
      </c>
      <c r="D29" s="32">
        <v>351</v>
      </c>
      <c r="E29" s="55">
        <v>22.507000000000001</v>
      </c>
      <c r="F29" s="34">
        <v>18.518999999999998</v>
      </c>
      <c r="G29" s="34">
        <v>33.332999999999998</v>
      </c>
      <c r="H29" s="34">
        <v>55.555999999999997</v>
      </c>
      <c r="I29" s="34">
        <v>63.247999999999998</v>
      </c>
      <c r="J29" s="34">
        <v>32.194000000000003</v>
      </c>
      <c r="K29" s="34">
        <v>43.875</v>
      </c>
      <c r="L29" s="35">
        <v>9.1170000000000009</v>
      </c>
      <c r="M29" s="35">
        <v>13.96</v>
      </c>
      <c r="N29" s="34">
        <v>6.2679999999999998</v>
      </c>
      <c r="O29" s="34">
        <v>19.373000000000001</v>
      </c>
    </row>
    <row r="30" spans="1:15" ht="13.5" customHeight="1" x14ac:dyDescent="0.15">
      <c r="A30" t="s">
        <v>1030</v>
      </c>
      <c r="B30" s="74"/>
      <c r="C30" s="31" t="s">
        <v>994</v>
      </c>
      <c r="D30" s="32">
        <v>146</v>
      </c>
      <c r="E30" s="33">
        <v>24.658000000000001</v>
      </c>
      <c r="F30" s="34">
        <v>21.233000000000001</v>
      </c>
      <c r="G30" s="40">
        <v>43.835999999999999</v>
      </c>
      <c r="H30" s="39">
        <v>61.643999999999998</v>
      </c>
      <c r="I30" s="39">
        <v>74.658000000000001</v>
      </c>
      <c r="J30" s="40">
        <v>40.411000000000001</v>
      </c>
      <c r="K30" s="40">
        <v>51.37</v>
      </c>
      <c r="L30" s="34">
        <v>11.644</v>
      </c>
      <c r="M30" s="34">
        <v>17.123000000000001</v>
      </c>
      <c r="N30" s="34">
        <v>6.1639999999999997</v>
      </c>
      <c r="O30" s="34">
        <v>14.384</v>
      </c>
    </row>
    <row r="31" spans="1:15" ht="13.5" customHeight="1" x14ac:dyDescent="0.15">
      <c r="A31" t="s">
        <v>1031</v>
      </c>
      <c r="B31" s="74"/>
      <c r="C31" s="31" t="s">
        <v>995</v>
      </c>
      <c r="D31" s="32">
        <v>121</v>
      </c>
      <c r="E31" s="33">
        <v>29.751999999999999</v>
      </c>
      <c r="F31" s="35">
        <v>14.05</v>
      </c>
      <c r="G31" s="35">
        <v>30.579000000000001</v>
      </c>
      <c r="H31" s="34">
        <v>47.933999999999997</v>
      </c>
      <c r="I31" s="34">
        <v>58.677999999999997</v>
      </c>
      <c r="J31" s="34">
        <v>33.884</v>
      </c>
      <c r="K31" s="34">
        <v>45.454999999999998</v>
      </c>
      <c r="L31" s="40">
        <v>19.835000000000001</v>
      </c>
      <c r="M31" s="34">
        <v>18.181999999999999</v>
      </c>
      <c r="N31" s="34">
        <v>11.57</v>
      </c>
      <c r="O31" s="35">
        <v>12.397</v>
      </c>
    </row>
    <row r="32" spans="1:15" ht="13.5" customHeight="1" x14ac:dyDescent="0.15">
      <c r="A32" t="s">
        <v>1032</v>
      </c>
      <c r="B32" s="74"/>
      <c r="C32" s="31" t="s">
        <v>996</v>
      </c>
      <c r="D32" s="32">
        <v>288</v>
      </c>
      <c r="E32" s="33">
        <v>24.306000000000001</v>
      </c>
      <c r="F32" s="34">
        <v>19.792000000000002</v>
      </c>
      <c r="G32" s="35">
        <v>27.777999999999999</v>
      </c>
      <c r="H32" s="35">
        <v>44.792000000000002</v>
      </c>
      <c r="I32" s="35">
        <v>55.555999999999997</v>
      </c>
      <c r="J32" s="46">
        <v>22.568999999999999</v>
      </c>
      <c r="K32" s="34">
        <v>43.75</v>
      </c>
      <c r="L32" s="34">
        <v>14.930999999999999</v>
      </c>
      <c r="M32" s="34">
        <v>21.875</v>
      </c>
      <c r="N32" s="40">
        <v>15.278</v>
      </c>
      <c r="O32" s="34">
        <v>18.056000000000001</v>
      </c>
    </row>
    <row r="33" spans="1:15" ht="13.5" customHeight="1" x14ac:dyDescent="0.15">
      <c r="A33" t="s">
        <v>1033</v>
      </c>
      <c r="B33" s="74"/>
      <c r="C33" s="31" t="s">
        <v>997</v>
      </c>
      <c r="D33" s="32">
        <v>330</v>
      </c>
      <c r="E33" s="33">
        <v>33.332999999999998</v>
      </c>
      <c r="F33" s="34">
        <v>26.97</v>
      </c>
      <c r="G33" s="40">
        <v>44.545000000000002</v>
      </c>
      <c r="H33" s="40">
        <v>56.97</v>
      </c>
      <c r="I33" s="40">
        <v>66.97</v>
      </c>
      <c r="J33" s="34">
        <v>36.061</v>
      </c>
      <c r="K33" s="40">
        <v>52.121000000000002</v>
      </c>
      <c r="L33" s="34">
        <v>18.484999999999999</v>
      </c>
      <c r="M33" s="40">
        <v>27.273</v>
      </c>
      <c r="N33" s="34">
        <v>12.121</v>
      </c>
      <c r="O33" s="35">
        <v>12.423999999999999</v>
      </c>
    </row>
    <row r="34" spans="1:15" ht="13.5" customHeight="1" x14ac:dyDescent="0.15">
      <c r="A34" t="s">
        <v>1034</v>
      </c>
      <c r="B34" s="74"/>
      <c r="C34" s="31" t="s">
        <v>998</v>
      </c>
      <c r="D34" s="32">
        <v>446</v>
      </c>
      <c r="E34" s="48">
        <v>36.996000000000002</v>
      </c>
      <c r="F34" s="40">
        <v>30.716999999999999</v>
      </c>
      <c r="G34" s="40">
        <v>43.945999999999998</v>
      </c>
      <c r="H34" s="40">
        <v>58.072000000000003</v>
      </c>
      <c r="I34" s="40">
        <v>69.954999999999998</v>
      </c>
      <c r="J34" s="34">
        <v>37.444000000000003</v>
      </c>
      <c r="K34" s="40">
        <v>54.484000000000002</v>
      </c>
      <c r="L34" s="34">
        <v>16.143000000000001</v>
      </c>
      <c r="M34" s="34">
        <v>23.318000000000001</v>
      </c>
      <c r="N34" s="34">
        <v>11.659000000000001</v>
      </c>
      <c r="O34" s="35">
        <v>9.1929999999999996</v>
      </c>
    </row>
    <row r="35" spans="1:15" ht="13.5" customHeight="1" x14ac:dyDescent="0.15">
      <c r="A35" t="s">
        <v>1035</v>
      </c>
      <c r="B35" s="74"/>
      <c r="C35" s="31" t="s">
        <v>999</v>
      </c>
      <c r="D35" s="32">
        <v>350</v>
      </c>
      <c r="E35" s="44">
        <v>40.570999999999998</v>
      </c>
      <c r="F35" s="39">
        <v>34.570999999999998</v>
      </c>
      <c r="G35" s="39">
        <v>51.143000000000001</v>
      </c>
      <c r="H35" s="39">
        <v>66</v>
      </c>
      <c r="I35" s="39">
        <v>76.570999999999998</v>
      </c>
      <c r="J35" s="39">
        <v>50.570999999999998</v>
      </c>
      <c r="K35" s="39">
        <v>64.570999999999998</v>
      </c>
      <c r="L35" s="34">
        <v>17.428999999999998</v>
      </c>
      <c r="M35" s="40">
        <v>26</v>
      </c>
      <c r="N35" s="34">
        <v>11.143000000000001</v>
      </c>
      <c r="O35" s="35">
        <v>10.856999999999999</v>
      </c>
    </row>
    <row r="36" spans="1:15" ht="13.5" customHeight="1" x14ac:dyDescent="0.15">
      <c r="A36" t="s">
        <v>1036</v>
      </c>
      <c r="B36" s="74"/>
      <c r="C36" s="31" t="s">
        <v>1000</v>
      </c>
      <c r="D36" s="32">
        <v>150</v>
      </c>
      <c r="E36" s="48">
        <v>34.667000000000002</v>
      </c>
      <c r="F36" s="34">
        <v>26.667000000000002</v>
      </c>
      <c r="G36" s="39">
        <v>64</v>
      </c>
      <c r="H36" s="39">
        <v>72.667000000000002</v>
      </c>
      <c r="I36" s="39">
        <v>79.332999999999998</v>
      </c>
      <c r="J36" s="39">
        <v>60.667000000000002</v>
      </c>
      <c r="K36" s="39">
        <v>61.332999999999998</v>
      </c>
      <c r="L36" s="34">
        <v>10</v>
      </c>
      <c r="M36" s="34">
        <v>22.667000000000002</v>
      </c>
      <c r="N36" s="34">
        <v>8</v>
      </c>
      <c r="O36" s="35">
        <v>10.667</v>
      </c>
    </row>
    <row r="37" spans="1:15" ht="13.5" customHeight="1" x14ac:dyDescent="0.15">
      <c r="A37" t="s">
        <v>1037</v>
      </c>
      <c r="B37" s="74"/>
      <c r="C37" s="31" t="s">
        <v>1001</v>
      </c>
      <c r="D37" s="32">
        <v>69</v>
      </c>
      <c r="E37" s="55">
        <v>18.841000000000001</v>
      </c>
      <c r="F37" s="46">
        <v>8.6959999999999997</v>
      </c>
      <c r="G37" s="35">
        <v>27.536000000000001</v>
      </c>
      <c r="H37" s="46">
        <v>39.130000000000003</v>
      </c>
      <c r="I37" s="34">
        <v>57.970999999999997</v>
      </c>
      <c r="J37" s="35">
        <v>23.187999999999999</v>
      </c>
      <c r="K37" s="46">
        <v>26.087</v>
      </c>
      <c r="L37" s="40">
        <v>21.739000000000001</v>
      </c>
      <c r="M37" s="46">
        <v>8.6959999999999997</v>
      </c>
      <c r="N37" s="34">
        <v>7.2460000000000004</v>
      </c>
      <c r="O37" s="40">
        <v>26.087</v>
      </c>
    </row>
    <row r="38" spans="1:15" ht="13.5" customHeight="1" x14ac:dyDescent="0.15">
      <c r="A38" t="s">
        <v>1038</v>
      </c>
      <c r="B38" s="74"/>
      <c r="C38" s="31" t="s">
        <v>1002</v>
      </c>
      <c r="D38" s="32">
        <v>152</v>
      </c>
      <c r="E38" s="33">
        <v>26.315999999999999</v>
      </c>
      <c r="F38" s="34">
        <v>18.420999999999999</v>
      </c>
      <c r="G38" s="35">
        <v>29.605</v>
      </c>
      <c r="H38" s="46">
        <v>37.5</v>
      </c>
      <c r="I38" s="46">
        <v>50.658000000000001</v>
      </c>
      <c r="J38" s="35">
        <v>23.684000000000001</v>
      </c>
      <c r="K38" s="46">
        <v>34.868000000000002</v>
      </c>
      <c r="L38" s="34">
        <v>15.789</v>
      </c>
      <c r="M38" s="34">
        <v>19.079000000000001</v>
      </c>
      <c r="N38" s="34">
        <v>9.2110000000000003</v>
      </c>
      <c r="O38" s="40">
        <v>26.315999999999999</v>
      </c>
    </row>
    <row r="39" spans="1:15" ht="13.5" customHeight="1" x14ac:dyDescent="0.15">
      <c r="A39" t="s">
        <v>1039</v>
      </c>
      <c r="B39" s="74"/>
      <c r="C39" s="31" t="s">
        <v>1003</v>
      </c>
      <c r="D39" s="32">
        <v>164</v>
      </c>
      <c r="E39" s="55">
        <v>20.122</v>
      </c>
      <c r="F39" s="34">
        <v>18.902000000000001</v>
      </c>
      <c r="G39" s="46">
        <v>24.39</v>
      </c>
      <c r="H39" s="46">
        <v>34.756</v>
      </c>
      <c r="I39" s="46">
        <v>42.683</v>
      </c>
      <c r="J39" s="35">
        <v>27.439</v>
      </c>
      <c r="K39" s="35">
        <v>36.585000000000001</v>
      </c>
      <c r="L39" s="34">
        <v>14.023999999999999</v>
      </c>
      <c r="M39" s="35">
        <v>14.023999999999999</v>
      </c>
      <c r="N39" s="34">
        <v>6.7069999999999999</v>
      </c>
      <c r="O39" s="39">
        <v>35.366</v>
      </c>
    </row>
    <row r="40" spans="1:15" ht="13.5" customHeight="1" x14ac:dyDescent="0.15">
      <c r="A40" t="s">
        <v>1040</v>
      </c>
      <c r="B40" s="74"/>
      <c r="C40" s="31" t="s">
        <v>1004</v>
      </c>
      <c r="D40" s="32">
        <v>220</v>
      </c>
      <c r="E40" s="33">
        <v>25.454999999999998</v>
      </c>
      <c r="F40" s="35">
        <v>16.818000000000001</v>
      </c>
      <c r="G40" s="46">
        <v>24.091000000000001</v>
      </c>
      <c r="H40" s="35">
        <v>43.182000000000002</v>
      </c>
      <c r="I40" s="34">
        <v>61.363999999999997</v>
      </c>
      <c r="J40" s="46">
        <v>19.091000000000001</v>
      </c>
      <c r="K40" s="46">
        <v>33.636000000000003</v>
      </c>
      <c r="L40" s="34">
        <v>11.818</v>
      </c>
      <c r="M40" s="35">
        <v>13.635999999999999</v>
      </c>
      <c r="N40" s="34">
        <v>5.9089999999999998</v>
      </c>
      <c r="O40" s="34">
        <v>21.818000000000001</v>
      </c>
    </row>
    <row r="41" spans="1:15" ht="13.5" customHeight="1" x14ac:dyDescent="0.15">
      <c r="A41" t="s">
        <v>1041</v>
      </c>
      <c r="B41" s="74"/>
      <c r="C41" s="31" t="s">
        <v>1005</v>
      </c>
      <c r="D41" s="32">
        <v>184</v>
      </c>
      <c r="E41" s="55">
        <v>19.021999999999998</v>
      </c>
      <c r="F41" s="46">
        <v>10.87</v>
      </c>
      <c r="G41" s="46">
        <v>23.37</v>
      </c>
      <c r="H41" s="35">
        <v>45.652000000000001</v>
      </c>
      <c r="I41" s="34">
        <v>59.783000000000001</v>
      </c>
      <c r="J41" s="34">
        <v>31.521999999999998</v>
      </c>
      <c r="K41" s="34">
        <v>41.304000000000002</v>
      </c>
      <c r="L41" s="35">
        <v>5.9779999999999998</v>
      </c>
      <c r="M41" s="35">
        <v>10.326000000000001</v>
      </c>
      <c r="N41" s="35">
        <v>2.7170000000000001</v>
      </c>
      <c r="O41" s="34">
        <v>23.37</v>
      </c>
    </row>
    <row r="42" spans="1:15" ht="13.5" customHeight="1" x14ac:dyDescent="0.15">
      <c r="A42" t="s">
        <v>1042</v>
      </c>
      <c r="B42" s="74"/>
      <c r="C42" s="31" t="s">
        <v>1006</v>
      </c>
      <c r="D42" s="32">
        <v>85</v>
      </c>
      <c r="E42" s="55">
        <v>23.529</v>
      </c>
      <c r="F42" s="35">
        <v>16.471</v>
      </c>
      <c r="G42" s="34">
        <v>37.646999999999998</v>
      </c>
      <c r="H42" s="40">
        <v>60</v>
      </c>
      <c r="I42" s="39">
        <v>75.293999999999997</v>
      </c>
      <c r="J42" s="40">
        <v>38.823999999999998</v>
      </c>
      <c r="K42" s="34">
        <v>48.234999999999999</v>
      </c>
      <c r="L42" s="35">
        <v>4.7060000000000004</v>
      </c>
      <c r="M42" s="34">
        <v>17.646999999999998</v>
      </c>
      <c r="N42" s="34">
        <v>4.7060000000000004</v>
      </c>
      <c r="O42" s="34">
        <v>15.294</v>
      </c>
    </row>
    <row r="43" spans="1:15" ht="13.5" customHeight="1" x14ac:dyDescent="0.15">
      <c r="A43" t="s">
        <v>1043</v>
      </c>
      <c r="B43" s="74"/>
      <c r="C43" s="31" t="s">
        <v>1007</v>
      </c>
      <c r="D43" s="32">
        <v>74</v>
      </c>
      <c r="E43" s="55">
        <v>22.972999999999999</v>
      </c>
      <c r="F43" s="34">
        <v>20.27</v>
      </c>
      <c r="G43" s="35">
        <v>25.675999999999998</v>
      </c>
      <c r="H43" s="35">
        <v>44.594999999999999</v>
      </c>
      <c r="I43" s="35">
        <v>54.054000000000002</v>
      </c>
      <c r="J43" s="46">
        <v>18.919</v>
      </c>
      <c r="K43" s="34">
        <v>43.243000000000002</v>
      </c>
      <c r="L43" s="34">
        <v>17.568000000000001</v>
      </c>
      <c r="M43" s="34">
        <v>20.27</v>
      </c>
      <c r="N43" s="34">
        <v>6.7569999999999997</v>
      </c>
      <c r="O43" s="34">
        <v>18.919</v>
      </c>
    </row>
    <row r="44" spans="1:15" ht="13.5" customHeight="1" x14ac:dyDescent="0.15">
      <c r="A44" t="s">
        <v>1044</v>
      </c>
      <c r="B44" s="74"/>
      <c r="C44" s="31" t="s">
        <v>1008</v>
      </c>
      <c r="D44" s="32">
        <v>150</v>
      </c>
      <c r="E44" s="33">
        <v>26.667000000000002</v>
      </c>
      <c r="F44" s="35">
        <v>14.667</v>
      </c>
      <c r="G44" s="34">
        <v>34.667000000000002</v>
      </c>
      <c r="H44" s="34">
        <v>50.667000000000002</v>
      </c>
      <c r="I44" s="34">
        <v>59.332999999999998</v>
      </c>
      <c r="J44" s="34">
        <v>28</v>
      </c>
      <c r="K44" s="34">
        <v>44.667000000000002</v>
      </c>
      <c r="L44" s="34">
        <v>18</v>
      </c>
      <c r="M44" s="34">
        <v>22</v>
      </c>
      <c r="N44" s="34">
        <v>12.667</v>
      </c>
      <c r="O44" s="34">
        <v>19.332999999999998</v>
      </c>
    </row>
    <row r="45" spans="1:15" ht="13.5" customHeight="1" x14ac:dyDescent="0.15">
      <c r="A45" t="s">
        <v>1045</v>
      </c>
      <c r="B45" s="74"/>
      <c r="C45" s="31" t="s">
        <v>1009</v>
      </c>
      <c r="D45" s="32">
        <v>178</v>
      </c>
      <c r="E45" s="33">
        <v>30.899000000000001</v>
      </c>
      <c r="F45" s="34">
        <v>24.157</v>
      </c>
      <c r="G45" s="40">
        <v>42.134999999999998</v>
      </c>
      <c r="H45" s="40">
        <v>58.427</v>
      </c>
      <c r="I45" s="40">
        <v>70.787000000000006</v>
      </c>
      <c r="J45" s="40">
        <v>40.448999999999998</v>
      </c>
      <c r="K45" s="40">
        <v>54.494</v>
      </c>
      <c r="L45" s="40">
        <v>20.786999999999999</v>
      </c>
      <c r="M45" s="34">
        <v>23.033999999999999</v>
      </c>
      <c r="N45" s="34">
        <v>11.798</v>
      </c>
      <c r="O45" s="34">
        <v>16.853999999999999</v>
      </c>
    </row>
    <row r="46" spans="1:15" ht="13.5" customHeight="1" x14ac:dyDescent="0.15">
      <c r="A46" t="s">
        <v>1046</v>
      </c>
      <c r="B46" s="74"/>
      <c r="C46" s="31" t="s">
        <v>1010</v>
      </c>
      <c r="D46" s="32">
        <v>234</v>
      </c>
      <c r="E46" s="48">
        <v>37.606999999999999</v>
      </c>
      <c r="F46" s="34">
        <v>26.068000000000001</v>
      </c>
      <c r="G46" s="34">
        <v>40.170999999999999</v>
      </c>
      <c r="H46" s="39">
        <v>61.110999999999997</v>
      </c>
      <c r="I46" s="39">
        <v>74.358999999999995</v>
      </c>
      <c r="J46" s="40">
        <v>41.026000000000003</v>
      </c>
      <c r="K46" s="40">
        <v>52.564</v>
      </c>
      <c r="L46" s="34">
        <v>15.811999999999999</v>
      </c>
      <c r="M46" s="34">
        <v>21.367999999999999</v>
      </c>
      <c r="N46" s="34">
        <v>6.8380000000000001</v>
      </c>
      <c r="O46" s="35">
        <v>12.393000000000001</v>
      </c>
    </row>
    <row r="47" spans="1:15" ht="13.5" customHeight="1" x14ac:dyDescent="0.15">
      <c r="A47" t="s">
        <v>1047</v>
      </c>
      <c r="B47" s="74"/>
      <c r="C47" s="31" t="s">
        <v>1011</v>
      </c>
      <c r="D47" s="32">
        <v>193</v>
      </c>
      <c r="E47" s="48">
        <v>38.341999999999999</v>
      </c>
      <c r="F47" s="40">
        <v>31.606000000000002</v>
      </c>
      <c r="G47" s="40">
        <v>44.56</v>
      </c>
      <c r="H47" s="39">
        <v>66.320999999999998</v>
      </c>
      <c r="I47" s="39">
        <v>74.611000000000004</v>
      </c>
      <c r="J47" s="39">
        <v>48.186999999999998</v>
      </c>
      <c r="K47" s="39">
        <v>59.585000000000001</v>
      </c>
      <c r="L47" s="34">
        <v>16.579999999999998</v>
      </c>
      <c r="M47" s="40">
        <v>25.388999999999999</v>
      </c>
      <c r="N47" s="34">
        <v>9.8450000000000006</v>
      </c>
      <c r="O47" s="35">
        <v>9.8450000000000006</v>
      </c>
    </row>
    <row r="48" spans="1:15" ht="13.5" customHeight="1" x14ac:dyDescent="0.15">
      <c r="A48" t="s">
        <v>1048</v>
      </c>
      <c r="B48" s="75"/>
      <c r="C48" s="25" t="s">
        <v>1012</v>
      </c>
      <c r="D48" s="26">
        <v>89</v>
      </c>
      <c r="E48" s="61">
        <v>35.954999999999998</v>
      </c>
      <c r="F48" s="28">
        <v>23.596</v>
      </c>
      <c r="G48" s="38">
        <v>62.920999999999999</v>
      </c>
      <c r="H48" s="38">
        <v>83.146000000000001</v>
      </c>
      <c r="I48" s="38">
        <v>84.27</v>
      </c>
      <c r="J48" s="38">
        <v>59.551000000000002</v>
      </c>
      <c r="K48" s="38">
        <v>71.91</v>
      </c>
      <c r="L48" s="28">
        <v>13.483000000000001</v>
      </c>
      <c r="M48" s="41">
        <v>10.112</v>
      </c>
      <c r="N48" s="28">
        <v>5.6180000000000003</v>
      </c>
      <c r="O48" s="42">
        <v>5.6180000000000003</v>
      </c>
    </row>
    <row r="49" spans="1:15" ht="13.5" customHeight="1" x14ac:dyDescent="0.15">
      <c r="A49" t="s">
        <v>1025</v>
      </c>
      <c r="B49" s="73" t="s">
        <v>2413</v>
      </c>
      <c r="C49" s="21" t="s">
        <v>1013</v>
      </c>
      <c r="D49" s="22">
        <v>77</v>
      </c>
      <c r="E49" s="23">
        <v>25.974</v>
      </c>
      <c r="F49" s="24">
        <v>18.181999999999999</v>
      </c>
      <c r="G49" s="24">
        <v>38.960999999999999</v>
      </c>
      <c r="H49" s="36">
        <v>64.935000000000002</v>
      </c>
      <c r="I49" s="29">
        <v>70.13</v>
      </c>
      <c r="J49" s="29">
        <v>38.960999999999999</v>
      </c>
      <c r="K49" s="24">
        <v>49.350999999999999</v>
      </c>
      <c r="L49" s="24">
        <v>15.584</v>
      </c>
      <c r="M49" s="24">
        <v>23.376999999999999</v>
      </c>
      <c r="N49" s="24">
        <v>11.688000000000001</v>
      </c>
      <c r="O49" s="30">
        <v>10.39</v>
      </c>
    </row>
    <row r="50" spans="1:15" ht="13.5" customHeight="1" x14ac:dyDescent="0.15">
      <c r="A50" t="s">
        <v>1026</v>
      </c>
      <c r="B50" s="74"/>
      <c r="C50" s="31" t="s">
        <v>1014</v>
      </c>
      <c r="D50" s="32">
        <v>376</v>
      </c>
      <c r="E50" s="33">
        <v>25.797999999999998</v>
      </c>
      <c r="F50" s="34">
        <v>20.478999999999999</v>
      </c>
      <c r="G50" s="35">
        <v>30.053000000000001</v>
      </c>
      <c r="H50" s="34">
        <v>47.872</v>
      </c>
      <c r="I50" s="34">
        <v>57.713000000000001</v>
      </c>
      <c r="J50" s="34">
        <v>28.722999999999999</v>
      </c>
      <c r="K50" s="35">
        <v>39.095999999999997</v>
      </c>
      <c r="L50" s="34">
        <v>12.5</v>
      </c>
      <c r="M50" s="34">
        <v>16.754999999999999</v>
      </c>
      <c r="N50" s="34">
        <v>8.5109999999999992</v>
      </c>
      <c r="O50" s="34">
        <v>17.553000000000001</v>
      </c>
    </row>
    <row r="51" spans="1:15" ht="13.5" customHeight="1" x14ac:dyDescent="0.15">
      <c r="A51" t="s">
        <v>1027</v>
      </c>
      <c r="B51" s="74"/>
      <c r="C51" s="31" t="s">
        <v>1015</v>
      </c>
      <c r="D51" s="32">
        <v>1385</v>
      </c>
      <c r="E51" s="33">
        <v>29.747</v>
      </c>
      <c r="F51" s="34">
        <v>21.155000000000001</v>
      </c>
      <c r="G51" s="35">
        <v>28.809000000000001</v>
      </c>
      <c r="H51" s="35">
        <v>45.271000000000001</v>
      </c>
      <c r="I51" s="34">
        <v>57.256</v>
      </c>
      <c r="J51" s="34">
        <v>28.591999999999999</v>
      </c>
      <c r="K51" s="34">
        <v>41.444000000000003</v>
      </c>
      <c r="L51" s="34">
        <v>13.069000000000001</v>
      </c>
      <c r="M51" s="34">
        <v>18.7</v>
      </c>
      <c r="N51" s="34">
        <v>9.7469999999999999</v>
      </c>
      <c r="O51" s="34">
        <v>19.206</v>
      </c>
    </row>
    <row r="52" spans="1:15" ht="13.5" customHeight="1" x14ac:dyDescent="0.15">
      <c r="A52" t="s">
        <v>1028</v>
      </c>
      <c r="B52" s="74"/>
      <c r="C52" s="31" t="s">
        <v>1016</v>
      </c>
      <c r="D52" s="32">
        <v>585</v>
      </c>
      <c r="E52" s="55">
        <v>20</v>
      </c>
      <c r="F52" s="34">
        <v>17.949000000000002</v>
      </c>
      <c r="G52" s="35">
        <v>25.983000000000001</v>
      </c>
      <c r="H52" s="35">
        <v>43.932000000000002</v>
      </c>
      <c r="I52" s="35">
        <v>52.65</v>
      </c>
      <c r="J52" s="35">
        <v>25.812000000000001</v>
      </c>
      <c r="K52" s="35">
        <v>36.923000000000002</v>
      </c>
      <c r="L52" s="34">
        <v>10.94</v>
      </c>
      <c r="M52" s="34">
        <v>16.41</v>
      </c>
      <c r="N52" s="34">
        <v>7.5209999999999999</v>
      </c>
      <c r="O52" s="40">
        <v>26.495999999999999</v>
      </c>
    </row>
    <row r="53" spans="1:15" ht="13.5" customHeight="1" x14ac:dyDescent="0.15">
      <c r="A53" t="s">
        <v>1029</v>
      </c>
      <c r="B53" s="74"/>
      <c r="C53" s="31" t="s">
        <v>1017</v>
      </c>
      <c r="D53" s="32">
        <v>217</v>
      </c>
      <c r="E53" s="33">
        <v>28.111000000000001</v>
      </c>
      <c r="F53" s="34">
        <v>23.963000000000001</v>
      </c>
      <c r="G53" s="39">
        <v>47.005000000000003</v>
      </c>
      <c r="H53" s="40">
        <v>56.220999999999997</v>
      </c>
      <c r="I53" s="40">
        <v>68.203000000000003</v>
      </c>
      <c r="J53" s="40">
        <v>41.014000000000003</v>
      </c>
      <c r="K53" s="34">
        <v>50.23</v>
      </c>
      <c r="L53" s="34">
        <v>12.903</v>
      </c>
      <c r="M53" s="34">
        <v>17.972000000000001</v>
      </c>
      <c r="N53" s="34">
        <v>6.9119999999999999</v>
      </c>
      <c r="O53" s="34">
        <v>17.050999999999998</v>
      </c>
    </row>
    <row r="54" spans="1:15" ht="13.5" customHeight="1" x14ac:dyDescent="0.15">
      <c r="A54" t="s">
        <v>1030</v>
      </c>
      <c r="B54" s="74"/>
      <c r="C54" s="31" t="s">
        <v>1018</v>
      </c>
      <c r="D54" s="32">
        <v>156</v>
      </c>
      <c r="E54" s="33">
        <v>28.846</v>
      </c>
      <c r="F54" s="34">
        <v>21.795000000000002</v>
      </c>
      <c r="G54" s="40">
        <v>43.59</v>
      </c>
      <c r="H54" s="40">
        <v>57.692</v>
      </c>
      <c r="I54" s="40">
        <v>68.59</v>
      </c>
      <c r="J54" s="40">
        <v>38.462000000000003</v>
      </c>
      <c r="K54" s="40">
        <v>53.204999999999998</v>
      </c>
      <c r="L54" s="34">
        <v>14.744</v>
      </c>
      <c r="M54" s="34">
        <v>22.436</v>
      </c>
      <c r="N54" s="34">
        <v>12.179</v>
      </c>
      <c r="O54" s="34">
        <v>19.231000000000002</v>
      </c>
    </row>
    <row r="55" spans="1:15" ht="13.5" customHeight="1" x14ac:dyDescent="0.15">
      <c r="A55" t="s">
        <v>1031</v>
      </c>
      <c r="B55" s="74"/>
      <c r="C55" s="31" t="s">
        <v>1019</v>
      </c>
      <c r="D55" s="32">
        <v>699</v>
      </c>
      <c r="E55" s="33">
        <v>31.902999999999999</v>
      </c>
      <c r="F55" s="34">
        <v>23.462</v>
      </c>
      <c r="G55" s="34">
        <v>38.340000000000003</v>
      </c>
      <c r="H55" s="34">
        <v>54.792999999999999</v>
      </c>
      <c r="I55" s="34">
        <v>65.522000000000006</v>
      </c>
      <c r="J55" s="34">
        <v>34.906999999999996</v>
      </c>
      <c r="K55" s="40">
        <v>50.786999999999999</v>
      </c>
      <c r="L55" s="34">
        <v>14.163</v>
      </c>
      <c r="M55" s="34">
        <v>20.315000000000001</v>
      </c>
      <c r="N55" s="34">
        <v>9.4420000000000002</v>
      </c>
      <c r="O55" s="34">
        <v>17.739999999999998</v>
      </c>
    </row>
    <row r="56" spans="1:15" ht="13.5" customHeight="1" x14ac:dyDescent="0.15">
      <c r="A56" t="s">
        <v>1032</v>
      </c>
      <c r="B56" s="74"/>
      <c r="C56" s="31" t="s">
        <v>1020</v>
      </c>
      <c r="D56" s="32">
        <v>691</v>
      </c>
      <c r="E56" s="44">
        <v>40.81</v>
      </c>
      <c r="F56" s="39">
        <v>35.311</v>
      </c>
      <c r="G56" s="39">
        <v>56.874000000000002</v>
      </c>
      <c r="H56" s="39">
        <v>66.424999999999997</v>
      </c>
      <c r="I56" s="39">
        <v>75.831999999999994</v>
      </c>
      <c r="J56" s="39">
        <v>48.914999999999999</v>
      </c>
      <c r="K56" s="39">
        <v>61.36</v>
      </c>
      <c r="L56" s="34">
        <v>19.247</v>
      </c>
      <c r="M56" s="40">
        <v>27.352</v>
      </c>
      <c r="N56" s="34">
        <v>11.433</v>
      </c>
      <c r="O56" s="46">
        <v>8.5380000000000003</v>
      </c>
    </row>
    <row r="57" spans="1:15" ht="13.5" customHeight="1" x14ac:dyDescent="0.15">
      <c r="A57" t="s">
        <v>1033</v>
      </c>
      <c r="B57" s="74"/>
      <c r="C57" s="31" t="s">
        <v>1021</v>
      </c>
      <c r="D57" s="32">
        <v>478</v>
      </c>
      <c r="E57" s="33">
        <v>24.477</v>
      </c>
      <c r="F57" s="35">
        <v>15.9</v>
      </c>
      <c r="G57" s="46">
        <v>24.477</v>
      </c>
      <c r="H57" s="35">
        <v>41.423000000000002</v>
      </c>
      <c r="I57" s="35">
        <v>51.673999999999999</v>
      </c>
      <c r="J57" s="46">
        <v>21.757000000000001</v>
      </c>
      <c r="K57" s="35">
        <v>35.564999999999998</v>
      </c>
      <c r="L57" s="40">
        <v>21.13</v>
      </c>
      <c r="M57" s="34">
        <v>14.644</v>
      </c>
      <c r="N57" s="34">
        <v>9.6229999999999993</v>
      </c>
      <c r="O57" s="34">
        <v>21.338999999999999</v>
      </c>
    </row>
    <row r="58" spans="1:15" ht="13.5" customHeight="1" x14ac:dyDescent="0.15">
      <c r="A58" t="s">
        <v>1034</v>
      </c>
      <c r="B58" s="74"/>
      <c r="C58" s="31" t="s">
        <v>1022</v>
      </c>
      <c r="D58" s="32">
        <v>437</v>
      </c>
      <c r="E58" s="55">
        <v>19.68</v>
      </c>
      <c r="F58" s="35">
        <v>16.704999999999998</v>
      </c>
      <c r="G58" s="34">
        <v>38.673000000000002</v>
      </c>
      <c r="H58" s="34">
        <v>49.198999999999998</v>
      </c>
      <c r="I58" s="34">
        <v>61.555999999999997</v>
      </c>
      <c r="J58" s="34">
        <v>34.783000000000001</v>
      </c>
      <c r="K58" s="34">
        <v>45.767000000000003</v>
      </c>
      <c r="L58" s="34">
        <v>9.84</v>
      </c>
      <c r="M58" s="35">
        <v>13.73</v>
      </c>
      <c r="N58" s="34">
        <v>4.3479999999999999</v>
      </c>
      <c r="O58" s="40">
        <v>27.231000000000002</v>
      </c>
    </row>
    <row r="59" spans="1:15" ht="13.5" customHeight="1" x14ac:dyDescent="0.15">
      <c r="A59" t="s">
        <v>1035</v>
      </c>
      <c r="B59" s="75"/>
      <c r="C59" s="25" t="s">
        <v>971</v>
      </c>
      <c r="D59" s="26">
        <v>107</v>
      </c>
      <c r="E59" s="27">
        <v>24.298999999999999</v>
      </c>
      <c r="F59" s="41">
        <v>13.084</v>
      </c>
      <c r="G59" s="28">
        <v>39.252000000000002</v>
      </c>
      <c r="H59" s="28">
        <v>55.14</v>
      </c>
      <c r="I59" s="28">
        <v>65.421000000000006</v>
      </c>
      <c r="J59" s="28">
        <v>34.579000000000001</v>
      </c>
      <c r="K59" s="28">
        <v>46.728999999999999</v>
      </c>
      <c r="L59" s="28">
        <v>15.888</v>
      </c>
      <c r="M59" s="28">
        <v>21.495000000000001</v>
      </c>
      <c r="N59" s="28">
        <v>7.4770000000000003</v>
      </c>
      <c r="O59" s="28">
        <v>20.561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4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HYPERLINK("#目次!A"&amp;ROW(目次!$A$441),"[T000431]")</f>
        <v>[T000431]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2305</v>
      </c>
    </row>
    <row r="6" spans="1:12" ht="13.5" customHeight="1" x14ac:dyDescent="0.15">
      <c r="A6" t="s">
        <v>920</v>
      </c>
      <c r="B6" s="9" t="s">
        <v>863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6.3940000000000001</v>
      </c>
      <c r="F8" s="18">
        <v>28.936</v>
      </c>
      <c r="G8" s="18">
        <v>32.834000000000003</v>
      </c>
      <c r="H8" s="18">
        <v>20.718</v>
      </c>
      <c r="I8" s="18">
        <v>11.118</v>
      </c>
      <c r="J8" s="18">
        <v>35.33</v>
      </c>
      <c r="K8" s="18">
        <v>31.835999999999999</v>
      </c>
      <c r="L8" s="50">
        <v>-0.01</v>
      </c>
    </row>
    <row r="9" spans="1:12" ht="13.5" customHeight="1" x14ac:dyDescent="0.15">
      <c r="A9" t="s">
        <v>1025</v>
      </c>
      <c r="B9" s="73" t="s">
        <v>2409</v>
      </c>
      <c r="C9" s="21" t="s">
        <v>973</v>
      </c>
      <c r="D9" s="22">
        <v>2605</v>
      </c>
      <c r="E9" s="23">
        <v>5.5279999999999996</v>
      </c>
      <c r="F9" s="24">
        <v>24.722000000000001</v>
      </c>
      <c r="G9" s="24">
        <v>36.161000000000001</v>
      </c>
      <c r="H9" s="24">
        <v>20.268999999999998</v>
      </c>
      <c r="I9" s="24">
        <v>13.321</v>
      </c>
      <c r="J9" s="30">
        <v>30.25</v>
      </c>
      <c r="K9" s="24">
        <v>33.588999999999999</v>
      </c>
      <c r="L9" s="62">
        <v>-0.11</v>
      </c>
    </row>
    <row r="10" spans="1:12" ht="13.5" customHeight="1" x14ac:dyDescent="0.15">
      <c r="A10" t="s">
        <v>1026</v>
      </c>
      <c r="B10" s="75"/>
      <c r="C10" s="25" t="s">
        <v>974</v>
      </c>
      <c r="D10" s="26">
        <v>2603</v>
      </c>
      <c r="E10" s="27">
        <v>7.2610000000000001</v>
      </c>
      <c r="F10" s="28">
        <v>33.154000000000003</v>
      </c>
      <c r="G10" s="28">
        <v>29.504000000000001</v>
      </c>
      <c r="H10" s="28">
        <v>21.167999999999999</v>
      </c>
      <c r="I10" s="28">
        <v>8.9130000000000003</v>
      </c>
      <c r="J10" s="37">
        <v>40.414999999999999</v>
      </c>
      <c r="K10" s="28">
        <v>30.081</v>
      </c>
      <c r="L10" s="63">
        <v>0.09</v>
      </c>
    </row>
    <row r="11" spans="1:12" ht="13.5" customHeight="1" x14ac:dyDescent="0.15">
      <c r="A11" t="s">
        <v>1025</v>
      </c>
      <c r="B11" s="73" t="s">
        <v>2410</v>
      </c>
      <c r="C11" s="21" t="s">
        <v>975</v>
      </c>
      <c r="D11" s="22">
        <v>190</v>
      </c>
      <c r="E11" s="23">
        <v>9.4740000000000002</v>
      </c>
      <c r="F11" s="30">
        <v>21.579000000000001</v>
      </c>
      <c r="G11" s="36">
        <v>44.210999999999999</v>
      </c>
      <c r="H11" s="30">
        <v>13.683999999999999</v>
      </c>
      <c r="I11" s="24">
        <v>11.053000000000001</v>
      </c>
      <c r="J11" s="24">
        <v>31.053000000000001</v>
      </c>
      <c r="K11" s="30">
        <v>24.736999999999998</v>
      </c>
      <c r="L11" s="62">
        <v>0.05</v>
      </c>
    </row>
    <row r="12" spans="1:12" ht="13.5" customHeight="1" x14ac:dyDescent="0.15">
      <c r="A12" t="s">
        <v>1026</v>
      </c>
      <c r="B12" s="74"/>
      <c r="C12" s="31" t="s">
        <v>976</v>
      </c>
      <c r="D12" s="32">
        <v>449</v>
      </c>
      <c r="E12" s="33">
        <v>6.2359999999999998</v>
      </c>
      <c r="F12" s="34">
        <v>24.722000000000001</v>
      </c>
      <c r="G12" s="40">
        <v>41.648000000000003</v>
      </c>
      <c r="H12" s="35">
        <v>15.145</v>
      </c>
      <c r="I12" s="34">
        <v>12.249000000000001</v>
      </c>
      <c r="J12" s="34">
        <v>30.957999999999998</v>
      </c>
      <c r="K12" s="34">
        <v>27.393999999999998</v>
      </c>
      <c r="L12" s="64">
        <v>-0.02</v>
      </c>
    </row>
    <row r="13" spans="1:12" ht="13.5" customHeight="1" x14ac:dyDescent="0.15">
      <c r="A13" t="s">
        <v>1027</v>
      </c>
      <c r="B13" s="74"/>
      <c r="C13" s="31" t="s">
        <v>977</v>
      </c>
      <c r="D13" s="32">
        <v>526</v>
      </c>
      <c r="E13" s="33">
        <v>7.7949999999999999</v>
      </c>
      <c r="F13" s="34">
        <v>27.567</v>
      </c>
      <c r="G13" s="34">
        <v>37.072000000000003</v>
      </c>
      <c r="H13" s="34">
        <v>15.779</v>
      </c>
      <c r="I13" s="34">
        <v>11.787000000000001</v>
      </c>
      <c r="J13" s="34">
        <v>35.360999999999997</v>
      </c>
      <c r="K13" s="34">
        <v>27.567</v>
      </c>
      <c r="L13" s="64">
        <v>0.04</v>
      </c>
    </row>
    <row r="14" spans="1:12" ht="13.5" customHeight="1" x14ac:dyDescent="0.15">
      <c r="A14" t="s">
        <v>1028</v>
      </c>
      <c r="B14" s="74"/>
      <c r="C14" s="31" t="s">
        <v>978</v>
      </c>
      <c r="D14" s="32">
        <v>674</v>
      </c>
      <c r="E14" s="33">
        <v>4.5990000000000002</v>
      </c>
      <c r="F14" s="34">
        <v>26.706</v>
      </c>
      <c r="G14" s="34">
        <v>33.828000000000003</v>
      </c>
      <c r="H14" s="34">
        <v>20.03</v>
      </c>
      <c r="I14" s="34">
        <v>14.837</v>
      </c>
      <c r="J14" s="34">
        <v>31.306000000000001</v>
      </c>
      <c r="K14" s="34">
        <v>34.866</v>
      </c>
      <c r="L14" s="64">
        <v>-0.14000000000000001</v>
      </c>
    </row>
    <row r="15" spans="1:12" ht="13.5" customHeight="1" x14ac:dyDescent="0.15">
      <c r="A15" t="s">
        <v>1029</v>
      </c>
      <c r="B15" s="74"/>
      <c r="C15" s="31" t="s">
        <v>979</v>
      </c>
      <c r="D15" s="32">
        <v>535</v>
      </c>
      <c r="E15" s="33">
        <v>2.617</v>
      </c>
      <c r="F15" s="35">
        <v>22.803999999999998</v>
      </c>
      <c r="G15" s="34">
        <v>33.645000000000003</v>
      </c>
      <c r="H15" s="40">
        <v>25.981000000000002</v>
      </c>
      <c r="I15" s="34">
        <v>14.952999999999999</v>
      </c>
      <c r="J15" s="35">
        <v>25.420999999999999</v>
      </c>
      <c r="K15" s="40">
        <v>40.935000000000002</v>
      </c>
      <c r="L15" s="64">
        <v>-0.28000000000000003</v>
      </c>
    </row>
    <row r="16" spans="1:12" ht="13.5" customHeight="1" x14ac:dyDescent="0.15">
      <c r="A16" t="s">
        <v>1030</v>
      </c>
      <c r="B16" s="74"/>
      <c r="C16" s="31" t="s">
        <v>980</v>
      </c>
      <c r="D16" s="32">
        <v>231</v>
      </c>
      <c r="E16" s="33">
        <v>5.1950000000000003</v>
      </c>
      <c r="F16" s="35">
        <v>19.481000000000002</v>
      </c>
      <c r="G16" s="34">
        <v>29.437000000000001</v>
      </c>
      <c r="H16" s="39">
        <v>33.332999999999998</v>
      </c>
      <c r="I16" s="34">
        <v>12.554</v>
      </c>
      <c r="J16" s="46">
        <v>24.675000000000001</v>
      </c>
      <c r="K16" s="39">
        <v>45.887</v>
      </c>
      <c r="L16" s="64">
        <v>-0.28999999999999998</v>
      </c>
    </row>
    <row r="17" spans="1:12" ht="13.5" customHeight="1" x14ac:dyDescent="0.15">
      <c r="A17" t="s">
        <v>1031</v>
      </c>
      <c r="B17" s="74"/>
      <c r="C17" s="31" t="s">
        <v>981</v>
      </c>
      <c r="D17" s="32">
        <v>195</v>
      </c>
      <c r="E17" s="33">
        <v>10.769</v>
      </c>
      <c r="F17" s="34">
        <v>25.128</v>
      </c>
      <c r="G17" s="34">
        <v>34.872</v>
      </c>
      <c r="H17" s="34">
        <v>20</v>
      </c>
      <c r="I17" s="34">
        <v>9.2309999999999999</v>
      </c>
      <c r="J17" s="34">
        <v>35.896999999999998</v>
      </c>
      <c r="K17" s="34">
        <v>29.231000000000002</v>
      </c>
      <c r="L17" s="64">
        <v>0.08</v>
      </c>
    </row>
    <row r="18" spans="1:12" ht="13.5" customHeight="1" x14ac:dyDescent="0.15">
      <c r="A18" t="s">
        <v>1032</v>
      </c>
      <c r="B18" s="74"/>
      <c r="C18" s="31" t="s">
        <v>982</v>
      </c>
      <c r="D18" s="32">
        <v>438</v>
      </c>
      <c r="E18" s="33">
        <v>5.9359999999999999</v>
      </c>
      <c r="F18" s="34">
        <v>29.908999999999999</v>
      </c>
      <c r="G18" s="34">
        <v>33.104999999999997</v>
      </c>
      <c r="H18" s="34">
        <v>20.091000000000001</v>
      </c>
      <c r="I18" s="34">
        <v>10.959</v>
      </c>
      <c r="J18" s="34">
        <v>35.844999999999999</v>
      </c>
      <c r="K18" s="34">
        <v>31.05</v>
      </c>
      <c r="L18" s="64">
        <v>0</v>
      </c>
    </row>
    <row r="19" spans="1:12" ht="13.5" customHeight="1" x14ac:dyDescent="0.15">
      <c r="A19" t="s">
        <v>1033</v>
      </c>
      <c r="B19" s="74"/>
      <c r="C19" s="31" t="s">
        <v>983</v>
      </c>
      <c r="D19" s="32">
        <v>508</v>
      </c>
      <c r="E19" s="33">
        <v>8.2680000000000007</v>
      </c>
      <c r="F19" s="40">
        <v>35.039000000000001</v>
      </c>
      <c r="G19" s="34">
        <v>29.134</v>
      </c>
      <c r="H19" s="34">
        <v>18.504000000000001</v>
      </c>
      <c r="I19" s="34">
        <v>9.0549999999999997</v>
      </c>
      <c r="J19" s="40">
        <v>43.307000000000002</v>
      </c>
      <c r="K19" s="34">
        <v>27.559000000000001</v>
      </c>
      <c r="L19" s="64">
        <v>0.15</v>
      </c>
    </row>
    <row r="20" spans="1:12" ht="13.5" customHeight="1" x14ac:dyDescent="0.15">
      <c r="A20" t="s">
        <v>1034</v>
      </c>
      <c r="B20" s="74"/>
      <c r="C20" s="31" t="s">
        <v>984</v>
      </c>
      <c r="D20" s="32">
        <v>680</v>
      </c>
      <c r="E20" s="33">
        <v>7.3529999999999998</v>
      </c>
      <c r="F20" s="40">
        <v>36.618000000000002</v>
      </c>
      <c r="G20" s="34">
        <v>28.675999999999998</v>
      </c>
      <c r="H20" s="34">
        <v>18.824000000000002</v>
      </c>
      <c r="I20" s="34">
        <v>8.5289999999999999</v>
      </c>
      <c r="J20" s="40">
        <v>43.970999999999997</v>
      </c>
      <c r="K20" s="34">
        <v>27.353000000000002</v>
      </c>
      <c r="L20" s="64">
        <v>0.15</v>
      </c>
    </row>
    <row r="21" spans="1:12" ht="13.5" customHeight="1" x14ac:dyDescent="0.15">
      <c r="A21" t="s">
        <v>1035</v>
      </c>
      <c r="B21" s="74"/>
      <c r="C21" s="31" t="s">
        <v>985</v>
      </c>
      <c r="D21" s="32">
        <v>543</v>
      </c>
      <c r="E21" s="33">
        <v>6.8140000000000001</v>
      </c>
      <c r="F21" s="34">
        <v>32.965000000000003</v>
      </c>
      <c r="G21" s="34">
        <v>28.361000000000001</v>
      </c>
      <c r="H21" s="34">
        <v>25.414000000000001</v>
      </c>
      <c r="I21" s="34">
        <v>6.4459999999999997</v>
      </c>
      <c r="J21" s="34">
        <v>39.779000000000003</v>
      </c>
      <c r="K21" s="34">
        <v>31.86</v>
      </c>
      <c r="L21" s="64">
        <v>0.08</v>
      </c>
    </row>
    <row r="22" spans="1:12" ht="13.5" customHeight="1" x14ac:dyDescent="0.15">
      <c r="A22" t="s">
        <v>1036</v>
      </c>
      <c r="B22" s="75"/>
      <c r="C22" s="25" t="s">
        <v>986</v>
      </c>
      <c r="D22" s="26">
        <v>239</v>
      </c>
      <c r="E22" s="27">
        <v>5.4390000000000001</v>
      </c>
      <c r="F22" s="28">
        <v>32.218000000000004</v>
      </c>
      <c r="G22" s="41">
        <v>24.268000000000001</v>
      </c>
      <c r="H22" s="37">
        <v>26.777999999999999</v>
      </c>
      <c r="I22" s="28">
        <v>11.297000000000001</v>
      </c>
      <c r="J22" s="28">
        <v>37.656999999999996</v>
      </c>
      <c r="K22" s="37">
        <v>38.075000000000003</v>
      </c>
      <c r="L22" s="63">
        <v>-0.06</v>
      </c>
    </row>
    <row r="23" spans="1:12" ht="13.5" customHeight="1" x14ac:dyDescent="0.15">
      <c r="A23" t="s">
        <v>1025</v>
      </c>
      <c r="B23" s="73" t="s">
        <v>2411</v>
      </c>
      <c r="C23" s="21" t="s">
        <v>987</v>
      </c>
      <c r="D23" s="22">
        <v>3416</v>
      </c>
      <c r="E23" s="23">
        <v>6.4989999999999997</v>
      </c>
      <c r="F23" s="24">
        <v>30.181000000000001</v>
      </c>
      <c r="G23" s="24">
        <v>32.640999999999998</v>
      </c>
      <c r="H23" s="24">
        <v>19.760000000000002</v>
      </c>
      <c r="I23" s="24">
        <v>10.919</v>
      </c>
      <c r="J23" s="24">
        <v>36.68</v>
      </c>
      <c r="K23" s="24">
        <v>30.678999999999998</v>
      </c>
      <c r="L23" s="62">
        <v>0.02</v>
      </c>
    </row>
    <row r="24" spans="1:12" ht="13.5" customHeight="1" x14ac:dyDescent="0.15">
      <c r="A24" t="s">
        <v>1026</v>
      </c>
      <c r="B24" s="75"/>
      <c r="C24" s="25" t="s">
        <v>988</v>
      </c>
      <c r="D24" s="26">
        <v>1792</v>
      </c>
      <c r="E24" s="27">
        <v>6.194</v>
      </c>
      <c r="F24" s="28">
        <v>26.562999999999999</v>
      </c>
      <c r="G24" s="28">
        <v>33.203000000000003</v>
      </c>
      <c r="H24" s="28">
        <v>22.545000000000002</v>
      </c>
      <c r="I24" s="28">
        <v>11.496</v>
      </c>
      <c r="J24" s="28">
        <v>32.756999999999998</v>
      </c>
      <c r="K24" s="28">
        <v>34.04</v>
      </c>
      <c r="L24" s="63">
        <v>-7.0000000000000007E-2</v>
      </c>
    </row>
    <row r="25" spans="1:12" ht="13.5" customHeight="1" x14ac:dyDescent="0.15">
      <c r="A25" t="s">
        <v>1025</v>
      </c>
      <c r="B25" s="73" t="s">
        <v>2412</v>
      </c>
      <c r="C25" s="21" t="s">
        <v>989</v>
      </c>
      <c r="D25" s="22">
        <v>121</v>
      </c>
      <c r="E25" s="57">
        <v>13.223000000000001</v>
      </c>
      <c r="F25" s="30">
        <v>23.14</v>
      </c>
      <c r="G25" s="29">
        <v>38.017000000000003</v>
      </c>
      <c r="H25" s="30">
        <v>14.05</v>
      </c>
      <c r="I25" s="24">
        <v>11.57</v>
      </c>
      <c r="J25" s="24">
        <v>36.363999999999997</v>
      </c>
      <c r="K25" s="30">
        <v>25.62</v>
      </c>
      <c r="L25" s="62">
        <v>0.12</v>
      </c>
    </row>
    <row r="26" spans="1:12" ht="13.5" customHeight="1" x14ac:dyDescent="0.15">
      <c r="A26" t="s">
        <v>1026</v>
      </c>
      <c r="B26" s="74"/>
      <c r="C26" s="31" t="s">
        <v>990</v>
      </c>
      <c r="D26" s="32">
        <v>297</v>
      </c>
      <c r="E26" s="33">
        <v>5.7240000000000002</v>
      </c>
      <c r="F26" s="34">
        <v>24.242000000000001</v>
      </c>
      <c r="G26" s="40">
        <v>40.404000000000003</v>
      </c>
      <c r="H26" s="35">
        <v>14.815</v>
      </c>
      <c r="I26" s="34">
        <v>14.815</v>
      </c>
      <c r="J26" s="35">
        <v>29.966000000000001</v>
      </c>
      <c r="K26" s="34">
        <v>29.63</v>
      </c>
      <c r="L26" s="64">
        <v>-0.09</v>
      </c>
    </row>
    <row r="27" spans="1:12" ht="13.5" customHeight="1" x14ac:dyDescent="0.15">
      <c r="A27" t="s">
        <v>1027</v>
      </c>
      <c r="B27" s="74"/>
      <c r="C27" s="31" t="s">
        <v>991</v>
      </c>
      <c r="D27" s="32">
        <v>362</v>
      </c>
      <c r="E27" s="33">
        <v>7.7350000000000003</v>
      </c>
      <c r="F27" s="34">
        <v>28.177</v>
      </c>
      <c r="G27" s="40">
        <v>39.503</v>
      </c>
      <c r="H27" s="35">
        <v>13.536</v>
      </c>
      <c r="I27" s="34">
        <v>11.05</v>
      </c>
      <c r="J27" s="34">
        <v>35.911999999999999</v>
      </c>
      <c r="K27" s="35">
        <v>24.585999999999999</v>
      </c>
      <c r="L27" s="64">
        <v>0.08</v>
      </c>
    </row>
    <row r="28" spans="1:12" ht="13.5" customHeight="1" x14ac:dyDescent="0.15">
      <c r="A28" t="s">
        <v>1028</v>
      </c>
      <c r="B28" s="74"/>
      <c r="C28" s="31" t="s">
        <v>992</v>
      </c>
      <c r="D28" s="32">
        <v>454</v>
      </c>
      <c r="E28" s="33">
        <v>4.8460000000000001</v>
      </c>
      <c r="F28" s="34">
        <v>27.312999999999999</v>
      </c>
      <c r="G28" s="34">
        <v>32.819000000000003</v>
      </c>
      <c r="H28" s="34">
        <v>18.722000000000001</v>
      </c>
      <c r="I28" s="40">
        <v>16.3</v>
      </c>
      <c r="J28" s="34">
        <v>32.158999999999999</v>
      </c>
      <c r="K28" s="34">
        <v>35.021999999999998</v>
      </c>
      <c r="L28" s="64">
        <v>-0.14000000000000001</v>
      </c>
    </row>
    <row r="29" spans="1:12" ht="13.5" customHeight="1" x14ac:dyDescent="0.15">
      <c r="A29" t="s">
        <v>1029</v>
      </c>
      <c r="B29" s="74"/>
      <c r="C29" s="31" t="s">
        <v>993</v>
      </c>
      <c r="D29" s="32">
        <v>351</v>
      </c>
      <c r="E29" s="33">
        <v>3.1339999999999999</v>
      </c>
      <c r="F29" s="35">
        <v>23.931999999999999</v>
      </c>
      <c r="G29" s="34">
        <v>33.618000000000002</v>
      </c>
      <c r="H29" s="40">
        <v>27.065999999999999</v>
      </c>
      <c r="I29" s="34">
        <v>12.250999999999999</v>
      </c>
      <c r="J29" s="35">
        <v>27.065999999999999</v>
      </c>
      <c r="K29" s="40">
        <v>39.316000000000003</v>
      </c>
      <c r="L29" s="64">
        <v>-0.21</v>
      </c>
    </row>
    <row r="30" spans="1:12" ht="13.5" customHeight="1" x14ac:dyDescent="0.15">
      <c r="A30" t="s">
        <v>1030</v>
      </c>
      <c r="B30" s="74"/>
      <c r="C30" s="31" t="s">
        <v>994</v>
      </c>
      <c r="D30" s="32">
        <v>146</v>
      </c>
      <c r="E30" s="33">
        <v>6.1639999999999997</v>
      </c>
      <c r="F30" s="35">
        <v>21.917999999999999</v>
      </c>
      <c r="G30" s="34">
        <v>30.137</v>
      </c>
      <c r="H30" s="39">
        <v>30.821999999999999</v>
      </c>
      <c r="I30" s="34">
        <v>10.959</v>
      </c>
      <c r="J30" s="35">
        <v>28.082000000000001</v>
      </c>
      <c r="K30" s="40">
        <v>41.780999999999999</v>
      </c>
      <c r="L30" s="64">
        <v>-0.18</v>
      </c>
    </row>
    <row r="31" spans="1:12" ht="13.5" customHeight="1" x14ac:dyDescent="0.15">
      <c r="A31" t="s">
        <v>1031</v>
      </c>
      <c r="B31" s="74"/>
      <c r="C31" s="31" t="s">
        <v>995</v>
      </c>
      <c r="D31" s="32">
        <v>121</v>
      </c>
      <c r="E31" s="48">
        <v>12.397</v>
      </c>
      <c r="F31" s="35">
        <v>22.314</v>
      </c>
      <c r="G31" s="34">
        <v>33.884</v>
      </c>
      <c r="H31" s="34">
        <v>23.966999999999999</v>
      </c>
      <c r="I31" s="34">
        <v>7.4379999999999997</v>
      </c>
      <c r="J31" s="34">
        <v>34.710999999999999</v>
      </c>
      <c r="K31" s="34">
        <v>31.405000000000001</v>
      </c>
      <c r="L31" s="64">
        <v>0.08</v>
      </c>
    </row>
    <row r="32" spans="1:12" ht="13.5" customHeight="1" x14ac:dyDescent="0.15">
      <c r="A32" t="s">
        <v>1032</v>
      </c>
      <c r="B32" s="74"/>
      <c r="C32" s="31" t="s">
        <v>996</v>
      </c>
      <c r="D32" s="32">
        <v>288</v>
      </c>
      <c r="E32" s="33">
        <v>5.2080000000000002</v>
      </c>
      <c r="F32" s="34">
        <v>33.680999999999997</v>
      </c>
      <c r="G32" s="34">
        <v>30.556000000000001</v>
      </c>
      <c r="H32" s="34">
        <v>19.097000000000001</v>
      </c>
      <c r="I32" s="34">
        <v>11.458</v>
      </c>
      <c r="J32" s="34">
        <v>38.889000000000003</v>
      </c>
      <c r="K32" s="34">
        <v>30.556000000000001</v>
      </c>
      <c r="L32" s="64">
        <v>0.02</v>
      </c>
    </row>
    <row r="33" spans="1:12" ht="13.5" customHeight="1" x14ac:dyDescent="0.15">
      <c r="A33" t="s">
        <v>1033</v>
      </c>
      <c r="B33" s="74"/>
      <c r="C33" s="31" t="s">
        <v>997</v>
      </c>
      <c r="D33" s="32">
        <v>330</v>
      </c>
      <c r="E33" s="33">
        <v>6.97</v>
      </c>
      <c r="F33" s="40">
        <v>37.878999999999998</v>
      </c>
      <c r="G33" s="34">
        <v>28.181999999999999</v>
      </c>
      <c r="H33" s="34">
        <v>20</v>
      </c>
      <c r="I33" s="34">
        <v>6.97</v>
      </c>
      <c r="J33" s="40">
        <v>44.847999999999999</v>
      </c>
      <c r="K33" s="34">
        <v>26.97</v>
      </c>
      <c r="L33" s="64">
        <v>0.18</v>
      </c>
    </row>
    <row r="34" spans="1:12" ht="13.5" customHeight="1" x14ac:dyDescent="0.15">
      <c r="A34" t="s">
        <v>1034</v>
      </c>
      <c r="B34" s="74"/>
      <c r="C34" s="31" t="s">
        <v>998</v>
      </c>
      <c r="D34" s="32">
        <v>446</v>
      </c>
      <c r="E34" s="33">
        <v>8.0719999999999992</v>
      </c>
      <c r="F34" s="40">
        <v>37.892000000000003</v>
      </c>
      <c r="G34" s="34">
        <v>29.821000000000002</v>
      </c>
      <c r="H34" s="35">
        <v>15.471</v>
      </c>
      <c r="I34" s="34">
        <v>8.7439999999999998</v>
      </c>
      <c r="J34" s="39">
        <v>45.963999999999999</v>
      </c>
      <c r="K34" s="35">
        <v>24.215</v>
      </c>
      <c r="L34" s="64">
        <v>0.21</v>
      </c>
    </row>
    <row r="35" spans="1:12" ht="13.5" customHeight="1" x14ac:dyDescent="0.15">
      <c r="A35" t="s">
        <v>1035</v>
      </c>
      <c r="B35" s="74"/>
      <c r="C35" s="31" t="s">
        <v>999</v>
      </c>
      <c r="D35" s="32">
        <v>350</v>
      </c>
      <c r="E35" s="33">
        <v>6.5709999999999997</v>
      </c>
      <c r="F35" s="40">
        <v>34.286000000000001</v>
      </c>
      <c r="G35" s="34">
        <v>29.143000000000001</v>
      </c>
      <c r="H35" s="34">
        <v>24</v>
      </c>
      <c r="I35" s="35">
        <v>6</v>
      </c>
      <c r="J35" s="40">
        <v>40.856999999999999</v>
      </c>
      <c r="K35" s="34">
        <v>30</v>
      </c>
      <c r="L35" s="64">
        <v>0.11</v>
      </c>
    </row>
    <row r="36" spans="1:12" ht="13.5" customHeight="1" x14ac:dyDescent="0.15">
      <c r="A36" t="s">
        <v>1036</v>
      </c>
      <c r="B36" s="74"/>
      <c r="C36" s="31" t="s">
        <v>1000</v>
      </c>
      <c r="D36" s="32">
        <v>150</v>
      </c>
      <c r="E36" s="33">
        <v>4.6669999999999998</v>
      </c>
      <c r="F36" s="40">
        <v>34</v>
      </c>
      <c r="G36" s="35">
        <v>25.332999999999998</v>
      </c>
      <c r="H36" s="34">
        <v>24.667000000000002</v>
      </c>
      <c r="I36" s="34">
        <v>11.333</v>
      </c>
      <c r="J36" s="34">
        <v>38.667000000000002</v>
      </c>
      <c r="K36" s="34">
        <v>36</v>
      </c>
      <c r="L36" s="64">
        <v>-0.04</v>
      </c>
    </row>
    <row r="37" spans="1:12" ht="13.5" customHeight="1" x14ac:dyDescent="0.15">
      <c r="A37" t="s">
        <v>1037</v>
      </c>
      <c r="B37" s="74"/>
      <c r="C37" s="31" t="s">
        <v>1001</v>
      </c>
      <c r="D37" s="32">
        <v>69</v>
      </c>
      <c r="E37" s="33">
        <v>2.899</v>
      </c>
      <c r="F37" s="46">
        <v>18.841000000000001</v>
      </c>
      <c r="G37" s="39">
        <v>55.072000000000003</v>
      </c>
      <c r="H37" s="35">
        <v>13.042999999999999</v>
      </c>
      <c r="I37" s="34">
        <v>10.145</v>
      </c>
      <c r="J37" s="46">
        <v>21.739000000000001</v>
      </c>
      <c r="K37" s="35">
        <v>23.187999999999999</v>
      </c>
      <c r="L37" s="64">
        <v>-0.09</v>
      </c>
    </row>
    <row r="38" spans="1:12" ht="13.5" customHeight="1" x14ac:dyDescent="0.15">
      <c r="A38" t="s">
        <v>1038</v>
      </c>
      <c r="B38" s="74"/>
      <c r="C38" s="31" t="s">
        <v>1002</v>
      </c>
      <c r="D38" s="32">
        <v>152</v>
      </c>
      <c r="E38" s="33">
        <v>7.2370000000000001</v>
      </c>
      <c r="F38" s="34">
        <v>25.658000000000001</v>
      </c>
      <c r="G38" s="39">
        <v>44.079000000000001</v>
      </c>
      <c r="H38" s="34">
        <v>15.789</v>
      </c>
      <c r="I38" s="34">
        <v>7.2370000000000001</v>
      </c>
      <c r="J38" s="34">
        <v>32.895000000000003</v>
      </c>
      <c r="K38" s="35">
        <v>23.026</v>
      </c>
      <c r="L38" s="64">
        <v>0.1</v>
      </c>
    </row>
    <row r="39" spans="1:12" ht="13.5" customHeight="1" x14ac:dyDescent="0.15">
      <c r="A39" t="s">
        <v>1039</v>
      </c>
      <c r="B39" s="74"/>
      <c r="C39" s="31" t="s">
        <v>1003</v>
      </c>
      <c r="D39" s="32">
        <v>164</v>
      </c>
      <c r="E39" s="33">
        <v>7.9269999999999996</v>
      </c>
      <c r="F39" s="34">
        <v>26.22</v>
      </c>
      <c r="G39" s="34">
        <v>31.707000000000001</v>
      </c>
      <c r="H39" s="34">
        <v>20.731999999999999</v>
      </c>
      <c r="I39" s="34">
        <v>13.414999999999999</v>
      </c>
      <c r="J39" s="34">
        <v>34.146000000000001</v>
      </c>
      <c r="K39" s="34">
        <v>34.146000000000001</v>
      </c>
      <c r="L39" s="64">
        <v>-0.05</v>
      </c>
    </row>
    <row r="40" spans="1:12" ht="13.5" customHeight="1" x14ac:dyDescent="0.15">
      <c r="A40" t="s">
        <v>1040</v>
      </c>
      <c r="B40" s="74"/>
      <c r="C40" s="31" t="s">
        <v>1004</v>
      </c>
      <c r="D40" s="32">
        <v>220</v>
      </c>
      <c r="E40" s="33">
        <v>4.0910000000000002</v>
      </c>
      <c r="F40" s="34">
        <v>25.454999999999998</v>
      </c>
      <c r="G40" s="34">
        <v>35.908999999999999</v>
      </c>
      <c r="H40" s="34">
        <v>22.727</v>
      </c>
      <c r="I40" s="34">
        <v>11.818</v>
      </c>
      <c r="J40" s="35">
        <v>29.545000000000002</v>
      </c>
      <c r="K40" s="34">
        <v>34.545000000000002</v>
      </c>
      <c r="L40" s="64">
        <v>-0.13</v>
      </c>
    </row>
    <row r="41" spans="1:12" ht="13.5" customHeight="1" x14ac:dyDescent="0.15">
      <c r="A41" t="s">
        <v>1041</v>
      </c>
      <c r="B41" s="74"/>
      <c r="C41" s="31" t="s">
        <v>1005</v>
      </c>
      <c r="D41" s="32">
        <v>184</v>
      </c>
      <c r="E41" s="33">
        <v>1.63</v>
      </c>
      <c r="F41" s="35">
        <v>20.652000000000001</v>
      </c>
      <c r="G41" s="34">
        <v>33.695999999999998</v>
      </c>
      <c r="H41" s="34">
        <v>23.913</v>
      </c>
      <c r="I41" s="40">
        <v>20.109000000000002</v>
      </c>
      <c r="J41" s="46">
        <v>22.283000000000001</v>
      </c>
      <c r="K41" s="39">
        <v>44.021999999999998</v>
      </c>
      <c r="L41" s="64">
        <v>-0.4</v>
      </c>
    </row>
    <row r="42" spans="1:12" ht="13.5" customHeight="1" x14ac:dyDescent="0.15">
      <c r="A42" t="s">
        <v>1042</v>
      </c>
      <c r="B42" s="74"/>
      <c r="C42" s="31" t="s">
        <v>1006</v>
      </c>
      <c r="D42" s="32">
        <v>85</v>
      </c>
      <c r="E42" s="33">
        <v>3.5289999999999999</v>
      </c>
      <c r="F42" s="46">
        <v>15.294</v>
      </c>
      <c r="G42" s="34">
        <v>28.234999999999999</v>
      </c>
      <c r="H42" s="39">
        <v>37.646999999999998</v>
      </c>
      <c r="I42" s="34">
        <v>15.294</v>
      </c>
      <c r="J42" s="46">
        <v>18.824000000000002</v>
      </c>
      <c r="K42" s="39">
        <v>52.941000000000003</v>
      </c>
      <c r="L42" s="64">
        <v>-0.46</v>
      </c>
    </row>
    <row r="43" spans="1:12" ht="13.5" customHeight="1" x14ac:dyDescent="0.15">
      <c r="A43" t="s">
        <v>1043</v>
      </c>
      <c r="B43" s="74"/>
      <c r="C43" s="31" t="s">
        <v>1007</v>
      </c>
      <c r="D43" s="32">
        <v>74</v>
      </c>
      <c r="E43" s="33">
        <v>8.1080000000000005</v>
      </c>
      <c r="F43" s="34">
        <v>29.73</v>
      </c>
      <c r="G43" s="34">
        <v>36.485999999999997</v>
      </c>
      <c r="H43" s="35">
        <v>13.513999999999999</v>
      </c>
      <c r="I43" s="34">
        <v>12.162000000000001</v>
      </c>
      <c r="J43" s="34">
        <v>37.838000000000001</v>
      </c>
      <c r="K43" s="35">
        <v>25.675999999999998</v>
      </c>
      <c r="L43" s="64">
        <v>0.08</v>
      </c>
    </row>
    <row r="44" spans="1:12" ht="13.5" customHeight="1" x14ac:dyDescent="0.15">
      <c r="A44" t="s">
        <v>1044</v>
      </c>
      <c r="B44" s="74"/>
      <c r="C44" s="31" t="s">
        <v>1008</v>
      </c>
      <c r="D44" s="32">
        <v>150</v>
      </c>
      <c r="E44" s="33">
        <v>7.3330000000000002</v>
      </c>
      <c r="F44" s="35">
        <v>22.667000000000002</v>
      </c>
      <c r="G44" s="40">
        <v>38</v>
      </c>
      <c r="H44" s="34">
        <v>22</v>
      </c>
      <c r="I44" s="34">
        <v>10</v>
      </c>
      <c r="J44" s="35">
        <v>30</v>
      </c>
      <c r="K44" s="34">
        <v>32</v>
      </c>
      <c r="L44" s="64">
        <v>-0.05</v>
      </c>
    </row>
    <row r="45" spans="1:12" ht="13.5" customHeight="1" x14ac:dyDescent="0.15">
      <c r="A45" t="s">
        <v>1045</v>
      </c>
      <c r="B45" s="74"/>
      <c r="C45" s="31" t="s">
        <v>1009</v>
      </c>
      <c r="D45" s="32">
        <v>178</v>
      </c>
      <c r="E45" s="33">
        <v>10.673999999999999</v>
      </c>
      <c r="F45" s="34">
        <v>29.774999999999999</v>
      </c>
      <c r="G45" s="34">
        <v>30.899000000000001</v>
      </c>
      <c r="H45" s="34">
        <v>15.73</v>
      </c>
      <c r="I45" s="34">
        <v>12.920999999999999</v>
      </c>
      <c r="J45" s="40">
        <v>40.448999999999998</v>
      </c>
      <c r="K45" s="34">
        <v>28.652000000000001</v>
      </c>
      <c r="L45" s="64">
        <v>0.1</v>
      </c>
    </row>
    <row r="46" spans="1:12" ht="13.5" customHeight="1" x14ac:dyDescent="0.15">
      <c r="A46" t="s">
        <v>1046</v>
      </c>
      <c r="B46" s="74"/>
      <c r="C46" s="31" t="s">
        <v>1010</v>
      </c>
      <c r="D46" s="32">
        <v>234</v>
      </c>
      <c r="E46" s="33">
        <v>5.9829999999999997</v>
      </c>
      <c r="F46" s="40">
        <v>34.188000000000002</v>
      </c>
      <c r="G46" s="35">
        <v>26.495999999999999</v>
      </c>
      <c r="H46" s="34">
        <v>25.213999999999999</v>
      </c>
      <c r="I46" s="34">
        <v>8.1199999999999992</v>
      </c>
      <c r="J46" s="34">
        <v>40.170999999999999</v>
      </c>
      <c r="K46" s="34">
        <v>33.332999999999998</v>
      </c>
      <c r="L46" s="64">
        <v>0.05</v>
      </c>
    </row>
    <row r="47" spans="1:12" ht="13.5" customHeight="1" x14ac:dyDescent="0.15">
      <c r="A47" t="s">
        <v>1047</v>
      </c>
      <c r="B47" s="74"/>
      <c r="C47" s="31" t="s">
        <v>1011</v>
      </c>
      <c r="D47" s="32">
        <v>193</v>
      </c>
      <c r="E47" s="33">
        <v>7.2539999999999996</v>
      </c>
      <c r="F47" s="34">
        <v>30.57</v>
      </c>
      <c r="G47" s="35">
        <v>26.943000000000001</v>
      </c>
      <c r="H47" s="40">
        <v>27.978999999999999</v>
      </c>
      <c r="I47" s="34">
        <v>7.2539999999999996</v>
      </c>
      <c r="J47" s="34">
        <v>37.823999999999998</v>
      </c>
      <c r="K47" s="34">
        <v>35.232999999999997</v>
      </c>
      <c r="L47" s="64">
        <v>0.03</v>
      </c>
    </row>
    <row r="48" spans="1:12" ht="13.5" customHeight="1" x14ac:dyDescent="0.15">
      <c r="A48" t="s">
        <v>1048</v>
      </c>
      <c r="B48" s="75"/>
      <c r="C48" s="25" t="s">
        <v>1012</v>
      </c>
      <c r="D48" s="26">
        <v>89</v>
      </c>
      <c r="E48" s="27">
        <v>6.742</v>
      </c>
      <c r="F48" s="28">
        <v>29.213000000000001</v>
      </c>
      <c r="G48" s="42">
        <v>22.472000000000001</v>
      </c>
      <c r="H48" s="37">
        <v>30.337</v>
      </c>
      <c r="I48" s="28">
        <v>11.236000000000001</v>
      </c>
      <c r="J48" s="28">
        <v>35.954999999999998</v>
      </c>
      <c r="K48" s="37">
        <v>41.573</v>
      </c>
      <c r="L48" s="63">
        <v>-0.1</v>
      </c>
    </row>
    <row r="49" spans="1:12" ht="13.5" customHeight="1" x14ac:dyDescent="0.15">
      <c r="A49" t="s">
        <v>1025</v>
      </c>
      <c r="B49" s="73" t="s">
        <v>2413</v>
      </c>
      <c r="C49" s="21" t="s">
        <v>1013</v>
      </c>
      <c r="D49" s="22">
        <v>77</v>
      </c>
      <c r="E49" s="23">
        <v>7.7919999999999998</v>
      </c>
      <c r="F49" s="30">
        <v>22.077999999999999</v>
      </c>
      <c r="G49" s="30">
        <v>25.974</v>
      </c>
      <c r="H49" s="29">
        <v>27.273</v>
      </c>
      <c r="I49" s="29">
        <v>16.882999999999999</v>
      </c>
      <c r="J49" s="30">
        <v>29.87</v>
      </c>
      <c r="K49" s="36">
        <v>44.155999999999999</v>
      </c>
      <c r="L49" s="62">
        <v>-0.23</v>
      </c>
    </row>
    <row r="50" spans="1:12" ht="13.5" customHeight="1" x14ac:dyDescent="0.15">
      <c r="A50" t="s">
        <v>1026</v>
      </c>
      <c r="B50" s="74"/>
      <c r="C50" s="31" t="s">
        <v>1014</v>
      </c>
      <c r="D50" s="32">
        <v>376</v>
      </c>
      <c r="E50" s="33">
        <v>6.117</v>
      </c>
      <c r="F50" s="34">
        <v>29.521000000000001</v>
      </c>
      <c r="G50" s="34">
        <v>31.649000000000001</v>
      </c>
      <c r="H50" s="34">
        <v>21.277000000000001</v>
      </c>
      <c r="I50" s="34">
        <v>11.436</v>
      </c>
      <c r="J50" s="34">
        <v>35.637999999999998</v>
      </c>
      <c r="K50" s="34">
        <v>32.713000000000001</v>
      </c>
      <c r="L50" s="64">
        <v>-0.02</v>
      </c>
    </row>
    <row r="51" spans="1:12" ht="13.5" customHeight="1" x14ac:dyDescent="0.15">
      <c r="A51" t="s">
        <v>1027</v>
      </c>
      <c r="B51" s="74"/>
      <c r="C51" s="31" t="s">
        <v>1015</v>
      </c>
      <c r="D51" s="32">
        <v>1385</v>
      </c>
      <c r="E51" s="33">
        <v>5.415</v>
      </c>
      <c r="F51" s="34">
        <v>30.253</v>
      </c>
      <c r="G51" s="34">
        <v>32.201999999999998</v>
      </c>
      <c r="H51" s="34">
        <v>20.794</v>
      </c>
      <c r="I51" s="34">
        <v>11.336</v>
      </c>
      <c r="J51" s="34">
        <v>35.667999999999999</v>
      </c>
      <c r="K51" s="34">
        <v>32.130000000000003</v>
      </c>
      <c r="L51" s="64">
        <v>-0.02</v>
      </c>
    </row>
    <row r="52" spans="1:12" ht="13.5" customHeight="1" x14ac:dyDescent="0.15">
      <c r="A52" t="s">
        <v>1028</v>
      </c>
      <c r="B52" s="74"/>
      <c r="C52" s="31" t="s">
        <v>1016</v>
      </c>
      <c r="D52" s="32">
        <v>585</v>
      </c>
      <c r="E52" s="33">
        <v>5.47</v>
      </c>
      <c r="F52" s="34">
        <v>24.274000000000001</v>
      </c>
      <c r="G52" s="34">
        <v>36.067999999999998</v>
      </c>
      <c r="H52" s="34">
        <v>22.050999999999998</v>
      </c>
      <c r="I52" s="34">
        <v>12.137</v>
      </c>
      <c r="J52" s="35">
        <v>29.744</v>
      </c>
      <c r="K52" s="34">
        <v>34.188000000000002</v>
      </c>
      <c r="L52" s="64">
        <v>-0.11</v>
      </c>
    </row>
    <row r="53" spans="1:12" ht="13.5" customHeight="1" x14ac:dyDescent="0.15">
      <c r="A53" t="s">
        <v>1029</v>
      </c>
      <c r="B53" s="74"/>
      <c r="C53" s="31" t="s">
        <v>1017</v>
      </c>
      <c r="D53" s="32">
        <v>217</v>
      </c>
      <c r="E53" s="33">
        <v>6.452</v>
      </c>
      <c r="F53" s="35">
        <v>21.198</v>
      </c>
      <c r="G53" s="34">
        <v>34.100999999999999</v>
      </c>
      <c r="H53" s="40">
        <v>27.65</v>
      </c>
      <c r="I53" s="34">
        <v>10.599</v>
      </c>
      <c r="J53" s="35">
        <v>27.65</v>
      </c>
      <c r="K53" s="40">
        <v>38.249000000000002</v>
      </c>
      <c r="L53" s="64">
        <v>-0.15</v>
      </c>
    </row>
    <row r="54" spans="1:12" ht="13.5" customHeight="1" x14ac:dyDescent="0.15">
      <c r="A54" t="s">
        <v>1030</v>
      </c>
      <c r="B54" s="74"/>
      <c r="C54" s="31" t="s">
        <v>1018</v>
      </c>
      <c r="D54" s="32">
        <v>156</v>
      </c>
      <c r="E54" s="33">
        <v>8.3330000000000002</v>
      </c>
      <c r="F54" s="34">
        <v>28.204999999999998</v>
      </c>
      <c r="G54" s="34">
        <v>32.692</v>
      </c>
      <c r="H54" s="34">
        <v>20.513000000000002</v>
      </c>
      <c r="I54" s="34">
        <v>10.256</v>
      </c>
      <c r="J54" s="34">
        <v>36.537999999999997</v>
      </c>
      <c r="K54" s="34">
        <v>30.768999999999998</v>
      </c>
      <c r="L54" s="64">
        <v>0.04</v>
      </c>
    </row>
    <row r="55" spans="1:12" ht="13.5" customHeight="1" x14ac:dyDescent="0.15">
      <c r="A55" t="s">
        <v>1031</v>
      </c>
      <c r="B55" s="74"/>
      <c r="C55" s="31" t="s">
        <v>1019</v>
      </c>
      <c r="D55" s="32">
        <v>699</v>
      </c>
      <c r="E55" s="33">
        <v>6.0090000000000003</v>
      </c>
      <c r="F55" s="34">
        <v>33.475999999999999</v>
      </c>
      <c r="G55" s="34">
        <v>32.761000000000003</v>
      </c>
      <c r="H55" s="34">
        <v>18.454999999999998</v>
      </c>
      <c r="I55" s="34">
        <v>9.2989999999999995</v>
      </c>
      <c r="J55" s="34">
        <v>39.484999999999999</v>
      </c>
      <c r="K55" s="34">
        <v>27.754000000000001</v>
      </c>
      <c r="L55" s="64">
        <v>0.08</v>
      </c>
    </row>
    <row r="56" spans="1:12" ht="13.5" customHeight="1" x14ac:dyDescent="0.15">
      <c r="A56" t="s">
        <v>1032</v>
      </c>
      <c r="B56" s="74"/>
      <c r="C56" s="31" t="s">
        <v>1020</v>
      </c>
      <c r="D56" s="32">
        <v>691</v>
      </c>
      <c r="E56" s="33">
        <v>8.5380000000000003</v>
      </c>
      <c r="F56" s="40">
        <v>38.64</v>
      </c>
      <c r="G56" s="34">
        <v>27.931000000000001</v>
      </c>
      <c r="H56" s="34">
        <v>19.826000000000001</v>
      </c>
      <c r="I56" s="35">
        <v>5.0650000000000004</v>
      </c>
      <c r="J56" s="39">
        <v>47.177999999999997</v>
      </c>
      <c r="K56" s="35">
        <v>24.890999999999998</v>
      </c>
      <c r="L56" s="64">
        <v>0.26</v>
      </c>
    </row>
    <row r="57" spans="1:12" ht="13.5" customHeight="1" x14ac:dyDescent="0.15">
      <c r="A57" t="s">
        <v>1033</v>
      </c>
      <c r="B57" s="74"/>
      <c r="C57" s="31" t="s">
        <v>1021</v>
      </c>
      <c r="D57" s="32">
        <v>478</v>
      </c>
      <c r="E57" s="33">
        <v>9.2050000000000001</v>
      </c>
      <c r="F57" s="35">
        <v>23.64</v>
      </c>
      <c r="G57" s="40">
        <v>37.866</v>
      </c>
      <c r="H57" s="34">
        <v>17.782</v>
      </c>
      <c r="I57" s="34">
        <v>11.506</v>
      </c>
      <c r="J57" s="34">
        <v>32.844999999999999</v>
      </c>
      <c r="K57" s="34">
        <v>29.289000000000001</v>
      </c>
      <c r="L57" s="64">
        <v>0.01</v>
      </c>
    </row>
    <row r="58" spans="1:12" ht="13.5" customHeight="1" x14ac:dyDescent="0.15">
      <c r="A58" t="s">
        <v>1034</v>
      </c>
      <c r="B58" s="74"/>
      <c r="C58" s="31" t="s">
        <v>1022</v>
      </c>
      <c r="D58" s="32">
        <v>437</v>
      </c>
      <c r="E58" s="33">
        <v>4.3479999999999999</v>
      </c>
      <c r="F58" s="35">
        <v>22.196999999999999</v>
      </c>
      <c r="G58" s="34">
        <v>34.325000000000003</v>
      </c>
      <c r="H58" s="34">
        <v>21.280999999999999</v>
      </c>
      <c r="I58" s="40">
        <v>17.849</v>
      </c>
      <c r="J58" s="35">
        <v>26.545000000000002</v>
      </c>
      <c r="K58" s="40">
        <v>39.130000000000003</v>
      </c>
      <c r="L58" s="64">
        <v>-0.26</v>
      </c>
    </row>
    <row r="59" spans="1:12" ht="13.5" customHeight="1" x14ac:dyDescent="0.15">
      <c r="A59" t="s">
        <v>1035</v>
      </c>
      <c r="B59" s="75"/>
      <c r="C59" s="25" t="s">
        <v>971</v>
      </c>
      <c r="D59" s="26">
        <v>107</v>
      </c>
      <c r="E59" s="27">
        <v>5.6070000000000002</v>
      </c>
      <c r="F59" s="42">
        <v>15.888</v>
      </c>
      <c r="G59" s="28">
        <v>33.645000000000003</v>
      </c>
      <c r="H59" s="28">
        <v>23.364000000000001</v>
      </c>
      <c r="I59" s="38">
        <v>21.495000000000001</v>
      </c>
      <c r="J59" s="42">
        <v>21.495000000000001</v>
      </c>
      <c r="K59" s="38">
        <v>44.86</v>
      </c>
      <c r="L59" s="63">
        <v>-0.39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HYPERLINK("#目次!A"&amp;ROW(目次!$A$442),"[T000432]")</f>
        <v>[T000432]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2307</v>
      </c>
    </row>
    <row r="6" spans="1:12" ht="13.5" customHeight="1" x14ac:dyDescent="0.15">
      <c r="A6" t="s">
        <v>920</v>
      </c>
      <c r="B6" s="9" t="s">
        <v>865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4.09</v>
      </c>
      <c r="F8" s="18">
        <v>17.358000000000001</v>
      </c>
      <c r="G8" s="18">
        <v>43.106999999999999</v>
      </c>
      <c r="H8" s="18">
        <v>22.696000000000002</v>
      </c>
      <c r="I8" s="18">
        <v>12.75</v>
      </c>
      <c r="J8" s="18">
        <v>21.448</v>
      </c>
      <c r="K8" s="18">
        <v>35.445</v>
      </c>
      <c r="L8" s="50">
        <v>-0.23</v>
      </c>
    </row>
    <row r="9" spans="1:12" ht="13.5" customHeight="1" x14ac:dyDescent="0.15">
      <c r="A9" t="s">
        <v>1025</v>
      </c>
      <c r="B9" s="73" t="s">
        <v>2409</v>
      </c>
      <c r="C9" s="21" t="s">
        <v>973</v>
      </c>
      <c r="D9" s="22">
        <v>2605</v>
      </c>
      <c r="E9" s="23">
        <v>4.2610000000000001</v>
      </c>
      <c r="F9" s="24">
        <v>15.163</v>
      </c>
      <c r="G9" s="24">
        <v>45.488999999999997</v>
      </c>
      <c r="H9" s="24">
        <v>20.920999999999999</v>
      </c>
      <c r="I9" s="24">
        <v>14.164999999999999</v>
      </c>
      <c r="J9" s="24">
        <v>19.423999999999999</v>
      </c>
      <c r="K9" s="24">
        <v>35.085999999999999</v>
      </c>
      <c r="L9" s="62">
        <v>-0.26</v>
      </c>
    </row>
    <row r="10" spans="1:12" ht="13.5" customHeight="1" x14ac:dyDescent="0.15">
      <c r="A10" t="s">
        <v>1026</v>
      </c>
      <c r="B10" s="75"/>
      <c r="C10" s="25" t="s">
        <v>974</v>
      </c>
      <c r="D10" s="26">
        <v>2603</v>
      </c>
      <c r="E10" s="27">
        <v>3.919</v>
      </c>
      <c r="F10" s="28">
        <v>19.553999999999998</v>
      </c>
      <c r="G10" s="28">
        <v>40.722000000000001</v>
      </c>
      <c r="H10" s="28">
        <v>24.472000000000001</v>
      </c>
      <c r="I10" s="28">
        <v>11.333</v>
      </c>
      <c r="J10" s="28">
        <v>23.472999999999999</v>
      </c>
      <c r="K10" s="28">
        <v>35.805</v>
      </c>
      <c r="L10" s="63">
        <v>-0.2</v>
      </c>
    </row>
    <row r="11" spans="1:12" ht="13.5" customHeight="1" x14ac:dyDescent="0.15">
      <c r="A11" t="s">
        <v>1025</v>
      </c>
      <c r="B11" s="73" t="s">
        <v>2410</v>
      </c>
      <c r="C11" s="21" t="s">
        <v>975</v>
      </c>
      <c r="D11" s="22">
        <v>190</v>
      </c>
      <c r="E11" s="23">
        <v>8.9469999999999992</v>
      </c>
      <c r="F11" s="29">
        <v>24.210999999999999</v>
      </c>
      <c r="G11" s="24">
        <v>43.158000000000001</v>
      </c>
      <c r="H11" s="45">
        <v>12.632</v>
      </c>
      <c r="I11" s="24">
        <v>11.053000000000001</v>
      </c>
      <c r="J11" s="36">
        <v>33.158000000000001</v>
      </c>
      <c r="K11" s="45">
        <v>23.684000000000001</v>
      </c>
      <c r="L11" s="62">
        <v>7.0000000000000007E-2</v>
      </c>
    </row>
    <row r="12" spans="1:12" ht="13.5" customHeight="1" x14ac:dyDescent="0.15">
      <c r="A12" t="s">
        <v>1026</v>
      </c>
      <c r="B12" s="74"/>
      <c r="C12" s="31" t="s">
        <v>976</v>
      </c>
      <c r="D12" s="32">
        <v>449</v>
      </c>
      <c r="E12" s="33">
        <v>6.6820000000000004</v>
      </c>
      <c r="F12" s="34">
        <v>19.599</v>
      </c>
      <c r="G12" s="40">
        <v>48.33</v>
      </c>
      <c r="H12" s="35">
        <v>16.257999999999999</v>
      </c>
      <c r="I12" s="34">
        <v>9.1310000000000002</v>
      </c>
      <c r="J12" s="34">
        <v>26.280999999999999</v>
      </c>
      <c r="K12" s="46">
        <v>25.39</v>
      </c>
      <c r="L12" s="64">
        <v>-0.02</v>
      </c>
    </row>
    <row r="13" spans="1:12" ht="13.5" customHeight="1" x14ac:dyDescent="0.15">
      <c r="A13" t="s">
        <v>1027</v>
      </c>
      <c r="B13" s="74"/>
      <c r="C13" s="31" t="s">
        <v>977</v>
      </c>
      <c r="D13" s="32">
        <v>526</v>
      </c>
      <c r="E13" s="33">
        <v>5.7030000000000003</v>
      </c>
      <c r="F13" s="34">
        <v>16.16</v>
      </c>
      <c r="G13" s="34">
        <v>47.908999999999999</v>
      </c>
      <c r="H13" s="35">
        <v>15.779</v>
      </c>
      <c r="I13" s="34">
        <v>14.449</v>
      </c>
      <c r="J13" s="34">
        <v>21.863</v>
      </c>
      <c r="K13" s="35">
        <v>30.228000000000002</v>
      </c>
      <c r="L13" s="64">
        <v>-0.17</v>
      </c>
    </row>
    <row r="14" spans="1:12" ht="13.5" customHeight="1" x14ac:dyDescent="0.15">
      <c r="A14" t="s">
        <v>1028</v>
      </c>
      <c r="B14" s="74"/>
      <c r="C14" s="31" t="s">
        <v>978</v>
      </c>
      <c r="D14" s="32">
        <v>674</v>
      </c>
      <c r="E14" s="33">
        <v>2.6709999999999998</v>
      </c>
      <c r="F14" s="34">
        <v>14.984999999999999</v>
      </c>
      <c r="G14" s="34">
        <v>46.439</v>
      </c>
      <c r="H14" s="34">
        <v>20.03</v>
      </c>
      <c r="I14" s="34">
        <v>15.875</v>
      </c>
      <c r="J14" s="34">
        <v>17.655999999999999</v>
      </c>
      <c r="K14" s="34">
        <v>35.905000000000001</v>
      </c>
      <c r="L14" s="64">
        <v>-0.31</v>
      </c>
    </row>
    <row r="15" spans="1:12" ht="13.5" customHeight="1" x14ac:dyDescent="0.15">
      <c r="A15" t="s">
        <v>1029</v>
      </c>
      <c r="B15" s="74"/>
      <c r="C15" s="31" t="s">
        <v>979</v>
      </c>
      <c r="D15" s="32">
        <v>535</v>
      </c>
      <c r="E15" s="33">
        <v>1.4950000000000001</v>
      </c>
      <c r="F15" s="35">
        <v>10.840999999999999</v>
      </c>
      <c r="G15" s="34">
        <v>41.869</v>
      </c>
      <c r="H15" s="40">
        <v>30.093</v>
      </c>
      <c r="I15" s="34">
        <v>15.701000000000001</v>
      </c>
      <c r="J15" s="35">
        <v>12.336</v>
      </c>
      <c r="K15" s="39">
        <v>45.793999999999997</v>
      </c>
      <c r="L15" s="64">
        <v>-0.48</v>
      </c>
    </row>
    <row r="16" spans="1:12" ht="13.5" customHeight="1" x14ac:dyDescent="0.15">
      <c r="A16" t="s">
        <v>1030</v>
      </c>
      <c r="B16" s="74"/>
      <c r="C16" s="31" t="s">
        <v>980</v>
      </c>
      <c r="D16" s="32">
        <v>231</v>
      </c>
      <c r="E16" s="33">
        <v>3.4630000000000001</v>
      </c>
      <c r="F16" s="35">
        <v>7.359</v>
      </c>
      <c r="G16" s="34">
        <v>41.991</v>
      </c>
      <c r="H16" s="40">
        <v>29.87</v>
      </c>
      <c r="I16" s="34">
        <v>17.315999999999999</v>
      </c>
      <c r="J16" s="46">
        <v>10.823</v>
      </c>
      <c r="K16" s="39">
        <v>47.186</v>
      </c>
      <c r="L16" s="64">
        <v>-0.5</v>
      </c>
    </row>
    <row r="17" spans="1:12" ht="13.5" customHeight="1" x14ac:dyDescent="0.15">
      <c r="A17" t="s">
        <v>1031</v>
      </c>
      <c r="B17" s="74"/>
      <c r="C17" s="31" t="s">
        <v>981</v>
      </c>
      <c r="D17" s="32">
        <v>195</v>
      </c>
      <c r="E17" s="48">
        <v>10.769</v>
      </c>
      <c r="F17" s="40">
        <v>26.667000000000002</v>
      </c>
      <c r="G17" s="35">
        <v>37.948999999999998</v>
      </c>
      <c r="H17" s="35">
        <v>15.897</v>
      </c>
      <c r="I17" s="34">
        <v>8.718</v>
      </c>
      <c r="J17" s="39">
        <v>37.436</v>
      </c>
      <c r="K17" s="46">
        <v>24.614999999999998</v>
      </c>
      <c r="L17" s="64">
        <v>0.15</v>
      </c>
    </row>
    <row r="18" spans="1:12" ht="13.5" customHeight="1" x14ac:dyDescent="0.15">
      <c r="A18" t="s">
        <v>1032</v>
      </c>
      <c r="B18" s="74"/>
      <c r="C18" s="31" t="s">
        <v>982</v>
      </c>
      <c r="D18" s="32">
        <v>438</v>
      </c>
      <c r="E18" s="33">
        <v>3.1960000000000002</v>
      </c>
      <c r="F18" s="34">
        <v>20.776</v>
      </c>
      <c r="G18" s="34">
        <v>43.151000000000003</v>
      </c>
      <c r="H18" s="34">
        <v>21.689</v>
      </c>
      <c r="I18" s="34">
        <v>11.186999999999999</v>
      </c>
      <c r="J18" s="34">
        <v>23.972999999999999</v>
      </c>
      <c r="K18" s="34">
        <v>32.877000000000002</v>
      </c>
      <c r="L18" s="64">
        <v>-0.17</v>
      </c>
    </row>
    <row r="19" spans="1:12" ht="13.5" customHeight="1" x14ac:dyDescent="0.15">
      <c r="A19" t="s">
        <v>1033</v>
      </c>
      <c r="B19" s="74"/>
      <c r="C19" s="31" t="s">
        <v>983</v>
      </c>
      <c r="D19" s="32">
        <v>508</v>
      </c>
      <c r="E19" s="33">
        <v>4.9210000000000003</v>
      </c>
      <c r="F19" s="40">
        <v>22.835000000000001</v>
      </c>
      <c r="G19" s="34">
        <v>41.731999999999999</v>
      </c>
      <c r="H19" s="34">
        <v>20.472000000000001</v>
      </c>
      <c r="I19" s="34">
        <v>10.039</v>
      </c>
      <c r="J19" s="40">
        <v>27.756</v>
      </c>
      <c r="K19" s="34">
        <v>30.512</v>
      </c>
      <c r="L19" s="64">
        <v>-0.08</v>
      </c>
    </row>
    <row r="20" spans="1:12" ht="13.5" customHeight="1" x14ac:dyDescent="0.15">
      <c r="A20" t="s">
        <v>1034</v>
      </c>
      <c r="B20" s="74"/>
      <c r="C20" s="31" t="s">
        <v>984</v>
      </c>
      <c r="D20" s="32">
        <v>680</v>
      </c>
      <c r="E20" s="33">
        <v>3.2349999999999999</v>
      </c>
      <c r="F20" s="34">
        <v>18.824000000000002</v>
      </c>
      <c r="G20" s="34">
        <v>40.293999999999997</v>
      </c>
      <c r="H20" s="34">
        <v>24.117999999999999</v>
      </c>
      <c r="I20" s="34">
        <v>13.529</v>
      </c>
      <c r="J20" s="34">
        <v>22.059000000000001</v>
      </c>
      <c r="K20" s="34">
        <v>37.646999999999998</v>
      </c>
      <c r="L20" s="64">
        <v>-0.26</v>
      </c>
    </row>
    <row r="21" spans="1:12" ht="13.5" customHeight="1" x14ac:dyDescent="0.15">
      <c r="A21" t="s">
        <v>1035</v>
      </c>
      <c r="B21" s="74"/>
      <c r="C21" s="31" t="s">
        <v>985</v>
      </c>
      <c r="D21" s="32">
        <v>543</v>
      </c>
      <c r="E21" s="33">
        <v>2.762</v>
      </c>
      <c r="F21" s="34">
        <v>15.101000000000001</v>
      </c>
      <c r="G21" s="34">
        <v>40.331000000000003</v>
      </c>
      <c r="H21" s="40">
        <v>30.571000000000002</v>
      </c>
      <c r="I21" s="34">
        <v>11.234</v>
      </c>
      <c r="J21" s="34">
        <v>17.864000000000001</v>
      </c>
      <c r="K21" s="40">
        <v>41.805</v>
      </c>
      <c r="L21" s="64">
        <v>-0.32</v>
      </c>
    </row>
    <row r="22" spans="1:12" ht="13.5" customHeight="1" x14ac:dyDescent="0.15">
      <c r="A22" t="s">
        <v>1036</v>
      </c>
      <c r="B22" s="75"/>
      <c r="C22" s="25" t="s">
        <v>986</v>
      </c>
      <c r="D22" s="26">
        <v>239</v>
      </c>
      <c r="E22" s="27">
        <v>2.0920000000000001</v>
      </c>
      <c r="F22" s="28">
        <v>16.736000000000001</v>
      </c>
      <c r="G22" s="28">
        <v>38.494</v>
      </c>
      <c r="H22" s="37">
        <v>32.218000000000004</v>
      </c>
      <c r="I22" s="28">
        <v>10.46</v>
      </c>
      <c r="J22" s="28">
        <v>18.827999999999999</v>
      </c>
      <c r="K22" s="37">
        <v>42.677999999999997</v>
      </c>
      <c r="L22" s="63">
        <v>-0.32</v>
      </c>
    </row>
    <row r="23" spans="1:12" ht="13.5" customHeight="1" x14ac:dyDescent="0.15">
      <c r="A23" t="s">
        <v>1025</v>
      </c>
      <c r="B23" s="73" t="s">
        <v>2411</v>
      </c>
      <c r="C23" s="21" t="s">
        <v>987</v>
      </c>
      <c r="D23" s="22">
        <v>3416</v>
      </c>
      <c r="E23" s="23">
        <v>4.1859999999999999</v>
      </c>
      <c r="F23" s="24">
        <v>18.004000000000001</v>
      </c>
      <c r="G23" s="24">
        <v>43.15</v>
      </c>
      <c r="H23" s="24">
        <v>21.751000000000001</v>
      </c>
      <c r="I23" s="24">
        <v>12.91</v>
      </c>
      <c r="J23" s="24">
        <v>22.19</v>
      </c>
      <c r="K23" s="24">
        <v>34.659999999999997</v>
      </c>
      <c r="L23" s="62">
        <v>-0.21</v>
      </c>
    </row>
    <row r="24" spans="1:12" ht="13.5" customHeight="1" x14ac:dyDescent="0.15">
      <c r="A24" t="s">
        <v>1026</v>
      </c>
      <c r="B24" s="75"/>
      <c r="C24" s="25" t="s">
        <v>988</v>
      </c>
      <c r="D24" s="26">
        <v>1792</v>
      </c>
      <c r="E24" s="27">
        <v>3.9060000000000001</v>
      </c>
      <c r="F24" s="28">
        <v>16.126999999999999</v>
      </c>
      <c r="G24" s="28">
        <v>43.024999999999999</v>
      </c>
      <c r="H24" s="28">
        <v>24.498000000000001</v>
      </c>
      <c r="I24" s="28">
        <v>12.444000000000001</v>
      </c>
      <c r="J24" s="28">
        <v>20.033000000000001</v>
      </c>
      <c r="K24" s="28">
        <v>36.942</v>
      </c>
      <c r="L24" s="63">
        <v>-0.25</v>
      </c>
    </row>
    <row r="25" spans="1:12" ht="13.5" customHeight="1" x14ac:dyDescent="0.15">
      <c r="A25" t="s">
        <v>1025</v>
      </c>
      <c r="B25" s="73" t="s">
        <v>2412</v>
      </c>
      <c r="C25" s="21" t="s">
        <v>989</v>
      </c>
      <c r="D25" s="22">
        <v>121</v>
      </c>
      <c r="E25" s="57">
        <v>10.744</v>
      </c>
      <c r="F25" s="29">
        <v>23.14</v>
      </c>
      <c r="G25" s="24">
        <v>40.496000000000002</v>
      </c>
      <c r="H25" s="30">
        <v>14.05</v>
      </c>
      <c r="I25" s="24">
        <v>11.57</v>
      </c>
      <c r="J25" s="36">
        <v>33.884</v>
      </c>
      <c r="K25" s="30">
        <v>25.62</v>
      </c>
      <c r="L25" s="62">
        <v>7.0000000000000007E-2</v>
      </c>
    </row>
    <row r="26" spans="1:12" ht="13.5" customHeight="1" x14ac:dyDescent="0.15">
      <c r="A26" t="s">
        <v>1026</v>
      </c>
      <c r="B26" s="74"/>
      <c r="C26" s="31" t="s">
        <v>990</v>
      </c>
      <c r="D26" s="32">
        <v>297</v>
      </c>
      <c r="E26" s="33">
        <v>6.3970000000000002</v>
      </c>
      <c r="F26" s="34">
        <v>16.835000000000001</v>
      </c>
      <c r="G26" s="40">
        <v>50.167999999999999</v>
      </c>
      <c r="H26" s="35">
        <v>17.172000000000001</v>
      </c>
      <c r="I26" s="34">
        <v>9.4280000000000008</v>
      </c>
      <c r="J26" s="34">
        <v>23.231999999999999</v>
      </c>
      <c r="K26" s="35">
        <v>26.599</v>
      </c>
      <c r="L26" s="64">
        <v>-0.06</v>
      </c>
    </row>
    <row r="27" spans="1:12" ht="13.5" customHeight="1" x14ac:dyDescent="0.15">
      <c r="A27" t="s">
        <v>1027</v>
      </c>
      <c r="B27" s="74"/>
      <c r="C27" s="31" t="s">
        <v>991</v>
      </c>
      <c r="D27" s="32">
        <v>362</v>
      </c>
      <c r="E27" s="33">
        <v>5.2489999999999997</v>
      </c>
      <c r="F27" s="34">
        <v>18.785</v>
      </c>
      <c r="G27" s="34">
        <v>45.856000000000002</v>
      </c>
      <c r="H27" s="35">
        <v>15.746</v>
      </c>
      <c r="I27" s="34">
        <v>14.365</v>
      </c>
      <c r="J27" s="34">
        <v>24.033000000000001</v>
      </c>
      <c r="K27" s="35">
        <v>30.11</v>
      </c>
      <c r="L27" s="64">
        <v>-0.15</v>
      </c>
    </row>
    <row r="28" spans="1:12" ht="13.5" customHeight="1" x14ac:dyDescent="0.15">
      <c r="A28" t="s">
        <v>1028</v>
      </c>
      <c r="B28" s="74"/>
      <c r="C28" s="31" t="s">
        <v>992</v>
      </c>
      <c r="D28" s="32">
        <v>454</v>
      </c>
      <c r="E28" s="33">
        <v>3.0840000000000001</v>
      </c>
      <c r="F28" s="34">
        <v>16.739999999999998</v>
      </c>
      <c r="G28" s="34">
        <v>45.374000000000002</v>
      </c>
      <c r="H28" s="34">
        <v>18.062000000000001</v>
      </c>
      <c r="I28" s="34">
        <v>16.739999999999998</v>
      </c>
      <c r="J28" s="34">
        <v>19.824000000000002</v>
      </c>
      <c r="K28" s="34">
        <v>34.802</v>
      </c>
      <c r="L28" s="64">
        <v>-0.28999999999999998</v>
      </c>
    </row>
    <row r="29" spans="1:12" ht="13.5" customHeight="1" x14ac:dyDescent="0.15">
      <c r="A29" t="s">
        <v>1029</v>
      </c>
      <c r="B29" s="74"/>
      <c r="C29" s="31" t="s">
        <v>993</v>
      </c>
      <c r="D29" s="32">
        <v>351</v>
      </c>
      <c r="E29" s="33">
        <v>1.994</v>
      </c>
      <c r="F29" s="35">
        <v>10.541</v>
      </c>
      <c r="G29" s="34">
        <v>42.734999999999999</v>
      </c>
      <c r="H29" s="40">
        <v>29.63</v>
      </c>
      <c r="I29" s="34">
        <v>15.1</v>
      </c>
      <c r="J29" s="35">
        <v>12.536</v>
      </c>
      <c r="K29" s="40">
        <v>44.728999999999999</v>
      </c>
      <c r="L29" s="64">
        <v>-0.45</v>
      </c>
    </row>
    <row r="30" spans="1:12" ht="13.5" customHeight="1" x14ac:dyDescent="0.15">
      <c r="A30" t="s">
        <v>1030</v>
      </c>
      <c r="B30" s="74"/>
      <c r="C30" s="31" t="s">
        <v>994</v>
      </c>
      <c r="D30" s="32">
        <v>146</v>
      </c>
      <c r="E30" s="33">
        <v>2.74</v>
      </c>
      <c r="F30" s="35">
        <v>8.9039999999999999</v>
      </c>
      <c r="G30" s="34">
        <v>42.466000000000001</v>
      </c>
      <c r="H30" s="40">
        <v>28.766999999999999</v>
      </c>
      <c r="I30" s="34">
        <v>17.123000000000001</v>
      </c>
      <c r="J30" s="35">
        <v>11.644</v>
      </c>
      <c r="K30" s="39">
        <v>45.89</v>
      </c>
      <c r="L30" s="64">
        <v>-0.49</v>
      </c>
    </row>
    <row r="31" spans="1:12" ht="13.5" customHeight="1" x14ac:dyDescent="0.15">
      <c r="A31" t="s">
        <v>1031</v>
      </c>
      <c r="B31" s="74"/>
      <c r="C31" s="31" t="s">
        <v>995</v>
      </c>
      <c r="D31" s="32">
        <v>121</v>
      </c>
      <c r="E31" s="48">
        <v>11.57</v>
      </c>
      <c r="F31" s="40">
        <v>26.446000000000002</v>
      </c>
      <c r="G31" s="35">
        <v>35.536999999999999</v>
      </c>
      <c r="H31" s="35">
        <v>16.529</v>
      </c>
      <c r="I31" s="34">
        <v>9.9169999999999998</v>
      </c>
      <c r="J31" s="39">
        <v>38.017000000000003</v>
      </c>
      <c r="K31" s="35">
        <v>26.446000000000002</v>
      </c>
      <c r="L31" s="64">
        <v>0.13</v>
      </c>
    </row>
    <row r="32" spans="1:12" ht="13.5" customHeight="1" x14ac:dyDescent="0.15">
      <c r="A32" t="s">
        <v>1032</v>
      </c>
      <c r="B32" s="74"/>
      <c r="C32" s="31" t="s">
        <v>996</v>
      </c>
      <c r="D32" s="32">
        <v>288</v>
      </c>
      <c r="E32" s="33">
        <v>3.472</v>
      </c>
      <c r="F32" s="34">
        <v>22.222000000000001</v>
      </c>
      <c r="G32" s="35">
        <v>37.847000000000001</v>
      </c>
      <c r="H32" s="34">
        <v>25</v>
      </c>
      <c r="I32" s="34">
        <v>11.458</v>
      </c>
      <c r="J32" s="34">
        <v>25.693999999999999</v>
      </c>
      <c r="K32" s="34">
        <v>36.457999999999998</v>
      </c>
      <c r="L32" s="64">
        <v>-0.19</v>
      </c>
    </row>
    <row r="33" spans="1:12" ht="13.5" customHeight="1" x14ac:dyDescent="0.15">
      <c r="A33" t="s">
        <v>1033</v>
      </c>
      <c r="B33" s="74"/>
      <c r="C33" s="31" t="s">
        <v>997</v>
      </c>
      <c r="D33" s="32">
        <v>330</v>
      </c>
      <c r="E33" s="33">
        <v>4.5449999999999999</v>
      </c>
      <c r="F33" s="40">
        <v>24.545000000000002</v>
      </c>
      <c r="G33" s="34">
        <v>43.03</v>
      </c>
      <c r="H33" s="34">
        <v>18.788</v>
      </c>
      <c r="I33" s="34">
        <v>9.0909999999999993</v>
      </c>
      <c r="J33" s="40">
        <v>29.091000000000001</v>
      </c>
      <c r="K33" s="35">
        <v>27.879000000000001</v>
      </c>
      <c r="L33" s="64">
        <v>-0.03</v>
      </c>
    </row>
    <row r="34" spans="1:12" ht="13.5" customHeight="1" x14ac:dyDescent="0.15">
      <c r="A34" t="s">
        <v>1034</v>
      </c>
      <c r="B34" s="74"/>
      <c r="C34" s="31" t="s">
        <v>998</v>
      </c>
      <c r="D34" s="32">
        <v>446</v>
      </c>
      <c r="E34" s="33">
        <v>2.6909999999999998</v>
      </c>
      <c r="F34" s="34">
        <v>19.954999999999998</v>
      </c>
      <c r="G34" s="34">
        <v>42.377000000000002</v>
      </c>
      <c r="H34" s="34">
        <v>20.628</v>
      </c>
      <c r="I34" s="34">
        <v>14.35</v>
      </c>
      <c r="J34" s="34">
        <v>22.646000000000001</v>
      </c>
      <c r="K34" s="34">
        <v>34.978000000000002</v>
      </c>
      <c r="L34" s="64">
        <v>-0.24</v>
      </c>
    </row>
    <row r="35" spans="1:12" ht="13.5" customHeight="1" x14ac:dyDescent="0.15">
      <c r="A35" t="s">
        <v>1035</v>
      </c>
      <c r="B35" s="74"/>
      <c r="C35" s="31" t="s">
        <v>999</v>
      </c>
      <c r="D35" s="32">
        <v>350</v>
      </c>
      <c r="E35" s="33">
        <v>3.1429999999999998</v>
      </c>
      <c r="F35" s="34">
        <v>14.286</v>
      </c>
      <c r="G35" s="34">
        <v>42.570999999999998</v>
      </c>
      <c r="H35" s="40">
        <v>28.286000000000001</v>
      </c>
      <c r="I35" s="34">
        <v>11.714</v>
      </c>
      <c r="J35" s="34">
        <v>17.428999999999998</v>
      </c>
      <c r="K35" s="34">
        <v>40</v>
      </c>
      <c r="L35" s="64">
        <v>-0.31</v>
      </c>
    </row>
    <row r="36" spans="1:12" ht="13.5" customHeight="1" x14ac:dyDescent="0.15">
      <c r="A36" t="s">
        <v>1036</v>
      </c>
      <c r="B36" s="74"/>
      <c r="C36" s="31" t="s">
        <v>1000</v>
      </c>
      <c r="D36" s="32">
        <v>150</v>
      </c>
      <c r="E36" s="33">
        <v>3.3330000000000002</v>
      </c>
      <c r="F36" s="34">
        <v>18</v>
      </c>
      <c r="G36" s="34">
        <v>40</v>
      </c>
      <c r="H36" s="40">
        <v>30</v>
      </c>
      <c r="I36" s="34">
        <v>8.6669999999999998</v>
      </c>
      <c r="J36" s="34">
        <v>21.332999999999998</v>
      </c>
      <c r="K36" s="34">
        <v>38.667000000000002</v>
      </c>
      <c r="L36" s="64">
        <v>-0.23</v>
      </c>
    </row>
    <row r="37" spans="1:12" ht="13.5" customHeight="1" x14ac:dyDescent="0.15">
      <c r="A37" t="s">
        <v>1037</v>
      </c>
      <c r="B37" s="74"/>
      <c r="C37" s="31" t="s">
        <v>1001</v>
      </c>
      <c r="D37" s="32">
        <v>69</v>
      </c>
      <c r="E37" s="33">
        <v>5.7969999999999997</v>
      </c>
      <c r="F37" s="40">
        <v>26.087</v>
      </c>
      <c r="G37" s="34">
        <v>47.826000000000001</v>
      </c>
      <c r="H37" s="46">
        <v>10.145</v>
      </c>
      <c r="I37" s="34">
        <v>10.145</v>
      </c>
      <c r="J37" s="39">
        <v>31.884</v>
      </c>
      <c r="K37" s="46">
        <v>20.29</v>
      </c>
      <c r="L37" s="64">
        <v>7.0000000000000007E-2</v>
      </c>
    </row>
    <row r="38" spans="1:12" ht="13.5" customHeight="1" x14ac:dyDescent="0.15">
      <c r="A38" t="s">
        <v>1038</v>
      </c>
      <c r="B38" s="74"/>
      <c r="C38" s="31" t="s">
        <v>1002</v>
      </c>
      <c r="D38" s="32">
        <v>152</v>
      </c>
      <c r="E38" s="33">
        <v>7.2370000000000001</v>
      </c>
      <c r="F38" s="40">
        <v>25</v>
      </c>
      <c r="G38" s="34">
        <v>44.737000000000002</v>
      </c>
      <c r="H38" s="35">
        <v>14.474</v>
      </c>
      <c r="I38" s="34">
        <v>8.5530000000000008</v>
      </c>
      <c r="J38" s="39">
        <v>32.237000000000002</v>
      </c>
      <c r="K38" s="46">
        <v>23.026</v>
      </c>
      <c r="L38" s="64">
        <v>0.08</v>
      </c>
    </row>
    <row r="39" spans="1:12" ht="13.5" customHeight="1" x14ac:dyDescent="0.15">
      <c r="A39" t="s">
        <v>1039</v>
      </c>
      <c r="B39" s="74"/>
      <c r="C39" s="31" t="s">
        <v>1003</v>
      </c>
      <c r="D39" s="32">
        <v>164</v>
      </c>
      <c r="E39" s="33">
        <v>6.7069999999999999</v>
      </c>
      <c r="F39" s="35">
        <v>10.366</v>
      </c>
      <c r="G39" s="40">
        <v>52.439</v>
      </c>
      <c r="H39" s="35">
        <v>15.853999999999999</v>
      </c>
      <c r="I39" s="34">
        <v>14.634</v>
      </c>
      <c r="J39" s="34">
        <v>17.073</v>
      </c>
      <c r="K39" s="34">
        <v>30.488</v>
      </c>
      <c r="L39" s="64">
        <v>-0.21</v>
      </c>
    </row>
    <row r="40" spans="1:12" ht="13.5" customHeight="1" x14ac:dyDescent="0.15">
      <c r="A40" t="s">
        <v>1040</v>
      </c>
      <c r="B40" s="74"/>
      <c r="C40" s="31" t="s">
        <v>1004</v>
      </c>
      <c r="D40" s="32">
        <v>220</v>
      </c>
      <c r="E40" s="33">
        <v>1.8180000000000001</v>
      </c>
      <c r="F40" s="35">
        <v>11.364000000000001</v>
      </c>
      <c r="G40" s="40">
        <v>48.636000000000003</v>
      </c>
      <c r="H40" s="34">
        <v>24.091000000000001</v>
      </c>
      <c r="I40" s="34">
        <v>14.090999999999999</v>
      </c>
      <c r="J40" s="35">
        <v>13.182</v>
      </c>
      <c r="K40" s="34">
        <v>38.182000000000002</v>
      </c>
      <c r="L40" s="64">
        <v>-0.37</v>
      </c>
    </row>
    <row r="41" spans="1:12" ht="13.5" customHeight="1" x14ac:dyDescent="0.15">
      <c r="A41" t="s">
        <v>1041</v>
      </c>
      <c r="B41" s="74"/>
      <c r="C41" s="31" t="s">
        <v>1005</v>
      </c>
      <c r="D41" s="32">
        <v>184</v>
      </c>
      <c r="E41" s="33">
        <v>0.54300000000000004</v>
      </c>
      <c r="F41" s="35">
        <v>11.413</v>
      </c>
      <c r="G41" s="34">
        <v>40.216999999999999</v>
      </c>
      <c r="H41" s="40">
        <v>30.978000000000002</v>
      </c>
      <c r="I41" s="34">
        <v>16.847999999999999</v>
      </c>
      <c r="J41" s="35">
        <v>11.957000000000001</v>
      </c>
      <c r="K41" s="39">
        <v>47.826000000000001</v>
      </c>
      <c r="L41" s="64">
        <v>-0.52</v>
      </c>
    </row>
    <row r="42" spans="1:12" ht="13.5" customHeight="1" x14ac:dyDescent="0.15">
      <c r="A42" t="s">
        <v>1042</v>
      </c>
      <c r="B42" s="74"/>
      <c r="C42" s="31" t="s">
        <v>1006</v>
      </c>
      <c r="D42" s="32">
        <v>85</v>
      </c>
      <c r="E42" s="33">
        <v>4.7060000000000004</v>
      </c>
      <c r="F42" s="46">
        <v>4.7060000000000004</v>
      </c>
      <c r="G42" s="34">
        <v>41.176000000000002</v>
      </c>
      <c r="H42" s="40">
        <v>31.765000000000001</v>
      </c>
      <c r="I42" s="34">
        <v>17.646999999999998</v>
      </c>
      <c r="J42" s="46">
        <v>9.4120000000000008</v>
      </c>
      <c r="K42" s="39">
        <v>49.411999999999999</v>
      </c>
      <c r="L42" s="64">
        <v>-0.53</v>
      </c>
    </row>
    <row r="43" spans="1:12" ht="13.5" customHeight="1" x14ac:dyDescent="0.15">
      <c r="A43" t="s">
        <v>1043</v>
      </c>
      <c r="B43" s="74"/>
      <c r="C43" s="31" t="s">
        <v>1007</v>
      </c>
      <c r="D43" s="32">
        <v>74</v>
      </c>
      <c r="E43" s="48">
        <v>9.4589999999999996</v>
      </c>
      <c r="F43" s="40">
        <v>27.027000000000001</v>
      </c>
      <c r="G43" s="34">
        <v>41.892000000000003</v>
      </c>
      <c r="H43" s="35">
        <v>14.865</v>
      </c>
      <c r="I43" s="35">
        <v>6.7569999999999997</v>
      </c>
      <c r="J43" s="39">
        <v>36.485999999999997</v>
      </c>
      <c r="K43" s="46">
        <v>21.622</v>
      </c>
      <c r="L43" s="64">
        <v>0.18</v>
      </c>
    </row>
    <row r="44" spans="1:12" ht="13.5" customHeight="1" x14ac:dyDescent="0.15">
      <c r="A44" t="s">
        <v>1044</v>
      </c>
      <c r="B44" s="74"/>
      <c r="C44" s="31" t="s">
        <v>1008</v>
      </c>
      <c r="D44" s="32">
        <v>150</v>
      </c>
      <c r="E44" s="33">
        <v>2.6669999999999998</v>
      </c>
      <c r="F44" s="34">
        <v>18</v>
      </c>
      <c r="G44" s="39">
        <v>53.332999999999998</v>
      </c>
      <c r="H44" s="35">
        <v>15.333</v>
      </c>
      <c r="I44" s="34">
        <v>10.667</v>
      </c>
      <c r="J44" s="34">
        <v>20.667000000000002</v>
      </c>
      <c r="K44" s="35">
        <v>26</v>
      </c>
      <c r="L44" s="64">
        <v>-0.13</v>
      </c>
    </row>
    <row r="45" spans="1:12" ht="13.5" customHeight="1" x14ac:dyDescent="0.15">
      <c r="A45" t="s">
        <v>1045</v>
      </c>
      <c r="B45" s="74"/>
      <c r="C45" s="31" t="s">
        <v>1009</v>
      </c>
      <c r="D45" s="32">
        <v>178</v>
      </c>
      <c r="E45" s="33">
        <v>5.6180000000000003</v>
      </c>
      <c r="F45" s="34">
        <v>19.663</v>
      </c>
      <c r="G45" s="34">
        <v>39.326000000000001</v>
      </c>
      <c r="H45" s="34">
        <v>23.596</v>
      </c>
      <c r="I45" s="34">
        <v>11.798</v>
      </c>
      <c r="J45" s="34">
        <v>25.280999999999999</v>
      </c>
      <c r="K45" s="34">
        <v>35.393000000000001</v>
      </c>
      <c r="L45" s="64">
        <v>-0.16</v>
      </c>
    </row>
    <row r="46" spans="1:12" ht="13.5" customHeight="1" x14ac:dyDescent="0.15">
      <c r="A46" t="s">
        <v>1046</v>
      </c>
      <c r="B46" s="74"/>
      <c r="C46" s="31" t="s">
        <v>1010</v>
      </c>
      <c r="D46" s="32">
        <v>234</v>
      </c>
      <c r="E46" s="33">
        <v>4.274</v>
      </c>
      <c r="F46" s="34">
        <v>16.667000000000002</v>
      </c>
      <c r="G46" s="35">
        <v>36.325000000000003</v>
      </c>
      <c r="H46" s="40">
        <v>30.768999999999998</v>
      </c>
      <c r="I46" s="34">
        <v>11.965999999999999</v>
      </c>
      <c r="J46" s="34">
        <v>20.94</v>
      </c>
      <c r="K46" s="40">
        <v>42.734999999999999</v>
      </c>
      <c r="L46" s="64">
        <v>-0.28999999999999998</v>
      </c>
    </row>
    <row r="47" spans="1:12" ht="13.5" customHeight="1" x14ac:dyDescent="0.15">
      <c r="A47" t="s">
        <v>1047</v>
      </c>
      <c r="B47" s="74"/>
      <c r="C47" s="31" t="s">
        <v>1011</v>
      </c>
      <c r="D47" s="32">
        <v>193</v>
      </c>
      <c r="E47" s="33">
        <v>2.073</v>
      </c>
      <c r="F47" s="34">
        <v>16.579999999999998</v>
      </c>
      <c r="G47" s="35">
        <v>36.268999999999998</v>
      </c>
      <c r="H47" s="39">
        <v>34.715000000000003</v>
      </c>
      <c r="I47" s="34">
        <v>10.363</v>
      </c>
      <c r="J47" s="34">
        <v>18.652999999999999</v>
      </c>
      <c r="K47" s="40">
        <v>45.078000000000003</v>
      </c>
      <c r="L47" s="64">
        <v>-0.35</v>
      </c>
    </row>
    <row r="48" spans="1:12" ht="13.5" customHeight="1" x14ac:dyDescent="0.15">
      <c r="A48" t="s">
        <v>1048</v>
      </c>
      <c r="B48" s="75"/>
      <c r="C48" s="25" t="s">
        <v>1012</v>
      </c>
      <c r="D48" s="26">
        <v>89</v>
      </c>
      <c r="E48" s="27">
        <v>0</v>
      </c>
      <c r="F48" s="28">
        <v>14.606999999999999</v>
      </c>
      <c r="G48" s="41">
        <v>35.954999999999998</v>
      </c>
      <c r="H48" s="38">
        <v>35.954999999999998</v>
      </c>
      <c r="I48" s="28">
        <v>13.483000000000001</v>
      </c>
      <c r="J48" s="41">
        <v>14.606999999999999</v>
      </c>
      <c r="K48" s="38">
        <v>49.438000000000002</v>
      </c>
      <c r="L48" s="63">
        <v>-0.48</v>
      </c>
    </row>
    <row r="49" spans="1:12" ht="13.5" customHeight="1" x14ac:dyDescent="0.15">
      <c r="A49" t="s">
        <v>1025</v>
      </c>
      <c r="B49" s="73" t="s">
        <v>2413</v>
      </c>
      <c r="C49" s="21" t="s">
        <v>1013</v>
      </c>
      <c r="D49" s="22">
        <v>77</v>
      </c>
      <c r="E49" s="57">
        <v>9.0909999999999993</v>
      </c>
      <c r="F49" s="24">
        <v>18.181999999999999</v>
      </c>
      <c r="G49" s="30">
        <v>35.064999999999998</v>
      </c>
      <c r="H49" s="24">
        <v>25.974</v>
      </c>
      <c r="I49" s="24">
        <v>11.688000000000001</v>
      </c>
      <c r="J49" s="29">
        <v>27.273</v>
      </c>
      <c r="K49" s="24">
        <v>37.661999999999999</v>
      </c>
      <c r="L49" s="62">
        <v>-0.13</v>
      </c>
    </row>
    <row r="50" spans="1:12" ht="13.5" customHeight="1" x14ac:dyDescent="0.15">
      <c r="A50" t="s">
        <v>1026</v>
      </c>
      <c r="B50" s="74"/>
      <c r="C50" s="31" t="s">
        <v>1014</v>
      </c>
      <c r="D50" s="32">
        <v>376</v>
      </c>
      <c r="E50" s="33">
        <v>4.2549999999999999</v>
      </c>
      <c r="F50" s="34">
        <v>19.149000000000001</v>
      </c>
      <c r="G50" s="34">
        <v>42.286999999999999</v>
      </c>
      <c r="H50" s="34">
        <v>23.67</v>
      </c>
      <c r="I50" s="34">
        <v>10.638</v>
      </c>
      <c r="J50" s="34">
        <v>23.404</v>
      </c>
      <c r="K50" s="34">
        <v>34.308999999999997</v>
      </c>
      <c r="L50" s="64">
        <v>-0.17</v>
      </c>
    </row>
    <row r="51" spans="1:12" ht="13.5" customHeight="1" x14ac:dyDescent="0.15">
      <c r="A51" t="s">
        <v>1027</v>
      </c>
      <c r="B51" s="74"/>
      <c r="C51" s="31" t="s">
        <v>1015</v>
      </c>
      <c r="D51" s="32">
        <v>1385</v>
      </c>
      <c r="E51" s="33">
        <v>4.5490000000000004</v>
      </c>
      <c r="F51" s="34">
        <v>19.061</v>
      </c>
      <c r="G51" s="34">
        <v>42.31</v>
      </c>
      <c r="H51" s="34">
        <v>21.661000000000001</v>
      </c>
      <c r="I51" s="34">
        <v>12.419</v>
      </c>
      <c r="J51" s="34">
        <v>23.61</v>
      </c>
      <c r="K51" s="34">
        <v>34.079000000000001</v>
      </c>
      <c r="L51" s="64">
        <v>-0.18</v>
      </c>
    </row>
    <row r="52" spans="1:12" ht="13.5" customHeight="1" x14ac:dyDescent="0.15">
      <c r="A52" t="s">
        <v>1028</v>
      </c>
      <c r="B52" s="74"/>
      <c r="C52" s="31" t="s">
        <v>1016</v>
      </c>
      <c r="D52" s="32">
        <v>585</v>
      </c>
      <c r="E52" s="33">
        <v>3.2480000000000002</v>
      </c>
      <c r="F52" s="34">
        <v>14.53</v>
      </c>
      <c r="G52" s="34">
        <v>42.905999999999999</v>
      </c>
      <c r="H52" s="34">
        <v>24.957000000000001</v>
      </c>
      <c r="I52" s="34">
        <v>14.359</v>
      </c>
      <c r="J52" s="34">
        <v>17.777999999999999</v>
      </c>
      <c r="K52" s="34">
        <v>39.316000000000003</v>
      </c>
      <c r="L52" s="64">
        <v>-0.33</v>
      </c>
    </row>
    <row r="53" spans="1:12" ht="13.5" customHeight="1" x14ac:dyDescent="0.15">
      <c r="A53" t="s">
        <v>1029</v>
      </c>
      <c r="B53" s="74"/>
      <c r="C53" s="31" t="s">
        <v>1017</v>
      </c>
      <c r="D53" s="32">
        <v>217</v>
      </c>
      <c r="E53" s="33">
        <v>3.226</v>
      </c>
      <c r="F53" s="34">
        <v>15.667999999999999</v>
      </c>
      <c r="G53" s="34">
        <v>40.091999999999999</v>
      </c>
      <c r="H53" s="34">
        <v>26.266999999999999</v>
      </c>
      <c r="I53" s="34">
        <v>14.747</v>
      </c>
      <c r="J53" s="34">
        <v>18.893999999999998</v>
      </c>
      <c r="K53" s="40">
        <v>41.014000000000003</v>
      </c>
      <c r="L53" s="64">
        <v>-0.34</v>
      </c>
    </row>
    <row r="54" spans="1:12" ht="13.5" customHeight="1" x14ac:dyDescent="0.15">
      <c r="A54" t="s">
        <v>1030</v>
      </c>
      <c r="B54" s="74"/>
      <c r="C54" s="31" t="s">
        <v>1018</v>
      </c>
      <c r="D54" s="32">
        <v>156</v>
      </c>
      <c r="E54" s="33">
        <v>1.923</v>
      </c>
      <c r="F54" s="34">
        <v>17.308</v>
      </c>
      <c r="G54" s="34">
        <v>48.076999999999998</v>
      </c>
      <c r="H54" s="34">
        <v>21.154</v>
      </c>
      <c r="I54" s="34">
        <v>11.538</v>
      </c>
      <c r="J54" s="34">
        <v>19.231000000000002</v>
      </c>
      <c r="K54" s="34">
        <v>32.692</v>
      </c>
      <c r="L54" s="64">
        <v>-0.23</v>
      </c>
    </row>
    <row r="55" spans="1:12" ht="13.5" customHeight="1" x14ac:dyDescent="0.15">
      <c r="A55" t="s">
        <v>1031</v>
      </c>
      <c r="B55" s="74"/>
      <c r="C55" s="31" t="s">
        <v>1019</v>
      </c>
      <c r="D55" s="32">
        <v>699</v>
      </c>
      <c r="E55" s="33">
        <v>2.5750000000000002</v>
      </c>
      <c r="F55" s="34">
        <v>15.88</v>
      </c>
      <c r="G55" s="34">
        <v>45.78</v>
      </c>
      <c r="H55" s="34">
        <v>24.463999999999999</v>
      </c>
      <c r="I55" s="34">
        <v>11.302</v>
      </c>
      <c r="J55" s="34">
        <v>18.454999999999998</v>
      </c>
      <c r="K55" s="34">
        <v>35.765000000000001</v>
      </c>
      <c r="L55" s="64">
        <v>-0.26</v>
      </c>
    </row>
    <row r="56" spans="1:12" ht="13.5" customHeight="1" x14ac:dyDescent="0.15">
      <c r="A56" t="s">
        <v>1032</v>
      </c>
      <c r="B56" s="74"/>
      <c r="C56" s="31" t="s">
        <v>1020</v>
      </c>
      <c r="D56" s="32">
        <v>691</v>
      </c>
      <c r="E56" s="33">
        <v>3.4729999999999999</v>
      </c>
      <c r="F56" s="34">
        <v>18.812999999999999</v>
      </c>
      <c r="G56" s="34">
        <v>41.968000000000004</v>
      </c>
      <c r="H56" s="34">
        <v>24.890999999999998</v>
      </c>
      <c r="I56" s="34">
        <v>10.853999999999999</v>
      </c>
      <c r="J56" s="34">
        <v>22.286999999999999</v>
      </c>
      <c r="K56" s="34">
        <v>35.744999999999997</v>
      </c>
      <c r="L56" s="64">
        <v>-0.21</v>
      </c>
    </row>
    <row r="57" spans="1:12" ht="13.5" customHeight="1" x14ac:dyDescent="0.15">
      <c r="A57" t="s">
        <v>1033</v>
      </c>
      <c r="B57" s="74"/>
      <c r="C57" s="31" t="s">
        <v>1021</v>
      </c>
      <c r="D57" s="32">
        <v>478</v>
      </c>
      <c r="E57" s="33">
        <v>8.9960000000000004</v>
      </c>
      <c r="F57" s="40">
        <v>23.64</v>
      </c>
      <c r="G57" s="34">
        <v>43.305</v>
      </c>
      <c r="H57" s="35">
        <v>14.853999999999999</v>
      </c>
      <c r="I57" s="34">
        <v>9.2050000000000001</v>
      </c>
      <c r="J57" s="39">
        <v>32.636000000000003</v>
      </c>
      <c r="K57" s="46">
        <v>24.059000000000001</v>
      </c>
      <c r="L57" s="64">
        <v>0.08</v>
      </c>
    </row>
    <row r="58" spans="1:12" ht="13.5" customHeight="1" x14ac:dyDescent="0.15">
      <c r="A58" t="s">
        <v>1034</v>
      </c>
      <c r="B58" s="74"/>
      <c r="C58" s="31" t="s">
        <v>1022</v>
      </c>
      <c r="D58" s="32">
        <v>437</v>
      </c>
      <c r="E58" s="33">
        <v>2.0590000000000002</v>
      </c>
      <c r="F58" s="35">
        <v>8.9239999999999995</v>
      </c>
      <c r="G58" s="34">
        <v>46.453000000000003</v>
      </c>
      <c r="H58" s="34">
        <v>22.882999999999999</v>
      </c>
      <c r="I58" s="40">
        <v>19.68</v>
      </c>
      <c r="J58" s="46">
        <v>10.984</v>
      </c>
      <c r="K58" s="40">
        <v>42.563000000000002</v>
      </c>
      <c r="L58" s="64">
        <v>-0.49</v>
      </c>
    </row>
    <row r="59" spans="1:12" ht="13.5" customHeight="1" x14ac:dyDescent="0.15">
      <c r="A59" t="s">
        <v>1035</v>
      </c>
      <c r="B59" s="75"/>
      <c r="C59" s="25" t="s">
        <v>971</v>
      </c>
      <c r="D59" s="26">
        <v>107</v>
      </c>
      <c r="E59" s="27">
        <v>3.738</v>
      </c>
      <c r="F59" s="28">
        <v>14.019</v>
      </c>
      <c r="G59" s="41">
        <v>37.383000000000003</v>
      </c>
      <c r="H59" s="28">
        <v>21.495000000000001</v>
      </c>
      <c r="I59" s="38">
        <v>23.364000000000001</v>
      </c>
      <c r="J59" s="28">
        <v>17.757000000000001</v>
      </c>
      <c r="K59" s="37">
        <v>44.86</v>
      </c>
      <c r="L59" s="63">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HYPERLINK("#目次!A"&amp;ROW(目次!$A$443),"[T000433]")</f>
        <v>[T000433]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2309</v>
      </c>
    </row>
    <row r="6" spans="1:12" ht="13.5" customHeight="1" x14ac:dyDescent="0.15">
      <c r="A6" t="s">
        <v>920</v>
      </c>
      <c r="B6" s="9" t="s">
        <v>867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4.0510000000000002</v>
      </c>
      <c r="F8" s="18">
        <v>12.807</v>
      </c>
      <c r="G8" s="18">
        <v>39.939</v>
      </c>
      <c r="H8" s="18">
        <v>25.806000000000001</v>
      </c>
      <c r="I8" s="18">
        <v>17.396000000000001</v>
      </c>
      <c r="J8" s="18">
        <v>16.859000000000002</v>
      </c>
      <c r="K8" s="18">
        <v>43.203000000000003</v>
      </c>
      <c r="L8" s="50">
        <v>-0.4</v>
      </c>
    </row>
    <row r="9" spans="1:12" ht="13.5" customHeight="1" x14ac:dyDescent="0.15">
      <c r="A9" t="s">
        <v>1025</v>
      </c>
      <c r="B9" s="73" t="s">
        <v>2409</v>
      </c>
      <c r="C9" s="21" t="s">
        <v>973</v>
      </c>
      <c r="D9" s="22">
        <v>2605</v>
      </c>
      <c r="E9" s="23">
        <v>4.2990000000000004</v>
      </c>
      <c r="F9" s="24">
        <v>11.977</v>
      </c>
      <c r="G9" s="24">
        <v>43.493000000000002</v>
      </c>
      <c r="H9" s="24">
        <v>22.38</v>
      </c>
      <c r="I9" s="24">
        <v>17.850000000000001</v>
      </c>
      <c r="J9" s="24">
        <v>16.276</v>
      </c>
      <c r="K9" s="24">
        <v>40.229999999999997</v>
      </c>
      <c r="L9" s="62">
        <v>-0.38</v>
      </c>
    </row>
    <row r="10" spans="1:12" ht="13.5" customHeight="1" x14ac:dyDescent="0.15">
      <c r="A10" t="s">
        <v>1026</v>
      </c>
      <c r="B10" s="75"/>
      <c r="C10" s="25" t="s">
        <v>974</v>
      </c>
      <c r="D10" s="26">
        <v>2603</v>
      </c>
      <c r="E10" s="27">
        <v>3.8029999999999999</v>
      </c>
      <c r="F10" s="28">
        <v>13.638</v>
      </c>
      <c r="G10" s="28">
        <v>36.381</v>
      </c>
      <c r="H10" s="28">
        <v>29.234999999999999</v>
      </c>
      <c r="I10" s="28">
        <v>16.942</v>
      </c>
      <c r="J10" s="28">
        <v>17.440999999999999</v>
      </c>
      <c r="K10" s="28">
        <v>46.177</v>
      </c>
      <c r="L10" s="63">
        <v>-0.42</v>
      </c>
    </row>
    <row r="11" spans="1:12" ht="13.5" customHeight="1" x14ac:dyDescent="0.15">
      <c r="A11" t="s">
        <v>1025</v>
      </c>
      <c r="B11" s="73" t="s">
        <v>2410</v>
      </c>
      <c r="C11" s="21" t="s">
        <v>975</v>
      </c>
      <c r="D11" s="22">
        <v>190</v>
      </c>
      <c r="E11" s="23">
        <v>6.8419999999999996</v>
      </c>
      <c r="F11" s="24">
        <v>16.841999999999999</v>
      </c>
      <c r="G11" s="29">
        <v>46.841999999999999</v>
      </c>
      <c r="H11" s="45">
        <v>13.683999999999999</v>
      </c>
      <c r="I11" s="24">
        <v>15.789</v>
      </c>
      <c r="J11" s="29">
        <v>23.684000000000001</v>
      </c>
      <c r="K11" s="45">
        <v>29.474</v>
      </c>
      <c r="L11" s="62">
        <v>-0.15</v>
      </c>
    </row>
    <row r="12" spans="1:12" ht="13.5" customHeight="1" x14ac:dyDescent="0.15">
      <c r="A12" t="s">
        <v>1026</v>
      </c>
      <c r="B12" s="74"/>
      <c r="C12" s="31" t="s">
        <v>976</v>
      </c>
      <c r="D12" s="32">
        <v>449</v>
      </c>
      <c r="E12" s="33">
        <v>5.7910000000000004</v>
      </c>
      <c r="F12" s="34">
        <v>13.363</v>
      </c>
      <c r="G12" s="40">
        <v>49.442999999999998</v>
      </c>
      <c r="H12" s="35">
        <v>18.931000000000001</v>
      </c>
      <c r="I12" s="34">
        <v>12.472</v>
      </c>
      <c r="J12" s="34">
        <v>19.154</v>
      </c>
      <c r="K12" s="46">
        <v>31.402999999999999</v>
      </c>
      <c r="L12" s="64">
        <v>-0.19</v>
      </c>
    </row>
    <row r="13" spans="1:12" ht="13.5" customHeight="1" x14ac:dyDescent="0.15">
      <c r="A13" t="s">
        <v>1027</v>
      </c>
      <c r="B13" s="74"/>
      <c r="C13" s="31" t="s">
        <v>977</v>
      </c>
      <c r="D13" s="32">
        <v>526</v>
      </c>
      <c r="E13" s="33">
        <v>7.0339999999999998</v>
      </c>
      <c r="F13" s="34">
        <v>11.977</v>
      </c>
      <c r="G13" s="40">
        <v>45.436999999999998</v>
      </c>
      <c r="H13" s="35">
        <v>17.11</v>
      </c>
      <c r="I13" s="34">
        <v>18.440999999999999</v>
      </c>
      <c r="J13" s="34">
        <v>19.010999999999999</v>
      </c>
      <c r="K13" s="35">
        <v>35.551000000000002</v>
      </c>
      <c r="L13" s="64">
        <v>-0.28000000000000003</v>
      </c>
    </row>
    <row r="14" spans="1:12" ht="13.5" customHeight="1" x14ac:dyDescent="0.15">
      <c r="A14" t="s">
        <v>1028</v>
      </c>
      <c r="B14" s="74"/>
      <c r="C14" s="31" t="s">
        <v>978</v>
      </c>
      <c r="D14" s="32">
        <v>674</v>
      </c>
      <c r="E14" s="33">
        <v>2.6709999999999998</v>
      </c>
      <c r="F14" s="34">
        <v>12.018000000000001</v>
      </c>
      <c r="G14" s="34">
        <v>43.027000000000001</v>
      </c>
      <c r="H14" s="34">
        <v>21.957999999999998</v>
      </c>
      <c r="I14" s="34">
        <v>20.326000000000001</v>
      </c>
      <c r="J14" s="34">
        <v>14.688000000000001</v>
      </c>
      <c r="K14" s="34">
        <v>42.284999999999997</v>
      </c>
      <c r="L14" s="64">
        <v>-0.45</v>
      </c>
    </row>
    <row r="15" spans="1:12" ht="13.5" customHeight="1" x14ac:dyDescent="0.15">
      <c r="A15" t="s">
        <v>1029</v>
      </c>
      <c r="B15" s="74"/>
      <c r="C15" s="31" t="s">
        <v>979</v>
      </c>
      <c r="D15" s="32">
        <v>535</v>
      </c>
      <c r="E15" s="33">
        <v>2.617</v>
      </c>
      <c r="F15" s="34">
        <v>10.840999999999999</v>
      </c>
      <c r="G15" s="34">
        <v>40.747999999999998</v>
      </c>
      <c r="H15" s="34">
        <v>27.29</v>
      </c>
      <c r="I15" s="34">
        <v>18.504999999999999</v>
      </c>
      <c r="J15" s="34">
        <v>13.458</v>
      </c>
      <c r="K15" s="34">
        <v>45.793999999999997</v>
      </c>
      <c r="L15" s="64">
        <v>-0.48</v>
      </c>
    </row>
    <row r="16" spans="1:12" ht="13.5" customHeight="1" x14ac:dyDescent="0.15">
      <c r="A16" t="s">
        <v>1030</v>
      </c>
      <c r="B16" s="74"/>
      <c r="C16" s="31" t="s">
        <v>980</v>
      </c>
      <c r="D16" s="32">
        <v>231</v>
      </c>
      <c r="E16" s="33">
        <v>1.732</v>
      </c>
      <c r="F16" s="35">
        <v>7.7919999999999998</v>
      </c>
      <c r="G16" s="35">
        <v>32.468000000000004</v>
      </c>
      <c r="H16" s="39">
        <v>38.094999999999999</v>
      </c>
      <c r="I16" s="34">
        <v>19.913</v>
      </c>
      <c r="J16" s="35">
        <v>9.5239999999999991</v>
      </c>
      <c r="K16" s="39">
        <v>58.009</v>
      </c>
      <c r="L16" s="64">
        <v>-0.67</v>
      </c>
    </row>
    <row r="17" spans="1:12" ht="13.5" customHeight="1" x14ac:dyDescent="0.15">
      <c r="A17" t="s">
        <v>1031</v>
      </c>
      <c r="B17" s="74"/>
      <c r="C17" s="31" t="s">
        <v>981</v>
      </c>
      <c r="D17" s="32">
        <v>195</v>
      </c>
      <c r="E17" s="33">
        <v>8.2050000000000001</v>
      </c>
      <c r="F17" s="34">
        <v>15.897</v>
      </c>
      <c r="G17" s="34">
        <v>40</v>
      </c>
      <c r="H17" s="34">
        <v>24.103000000000002</v>
      </c>
      <c r="I17" s="35">
        <v>11.795</v>
      </c>
      <c r="J17" s="40">
        <v>24.103000000000002</v>
      </c>
      <c r="K17" s="35">
        <v>35.896999999999998</v>
      </c>
      <c r="L17" s="64">
        <v>-0.15</v>
      </c>
    </row>
    <row r="18" spans="1:12" ht="13.5" customHeight="1" x14ac:dyDescent="0.15">
      <c r="A18" t="s">
        <v>1032</v>
      </c>
      <c r="B18" s="74"/>
      <c r="C18" s="31" t="s">
        <v>982</v>
      </c>
      <c r="D18" s="32">
        <v>438</v>
      </c>
      <c r="E18" s="33">
        <v>1.8260000000000001</v>
      </c>
      <c r="F18" s="34">
        <v>13.699</v>
      </c>
      <c r="G18" s="34">
        <v>43.151000000000003</v>
      </c>
      <c r="H18" s="34">
        <v>23.515999999999998</v>
      </c>
      <c r="I18" s="34">
        <v>17.808</v>
      </c>
      <c r="J18" s="34">
        <v>15.525</v>
      </c>
      <c r="K18" s="34">
        <v>41.323999999999998</v>
      </c>
      <c r="L18" s="64">
        <v>-0.42</v>
      </c>
    </row>
    <row r="19" spans="1:12" ht="13.5" customHeight="1" x14ac:dyDescent="0.15">
      <c r="A19" t="s">
        <v>1033</v>
      </c>
      <c r="B19" s="74"/>
      <c r="C19" s="31" t="s">
        <v>983</v>
      </c>
      <c r="D19" s="32">
        <v>508</v>
      </c>
      <c r="E19" s="33">
        <v>5.5119999999999996</v>
      </c>
      <c r="F19" s="34">
        <v>14.37</v>
      </c>
      <c r="G19" s="34">
        <v>35.433</v>
      </c>
      <c r="H19" s="34">
        <v>26.969000000000001</v>
      </c>
      <c r="I19" s="34">
        <v>17.716999999999999</v>
      </c>
      <c r="J19" s="34">
        <v>19.882000000000001</v>
      </c>
      <c r="K19" s="34">
        <v>44.685000000000002</v>
      </c>
      <c r="L19" s="64">
        <v>-0.37</v>
      </c>
    </row>
    <row r="20" spans="1:12" ht="13.5" customHeight="1" x14ac:dyDescent="0.15">
      <c r="A20" t="s">
        <v>1034</v>
      </c>
      <c r="B20" s="74"/>
      <c r="C20" s="31" t="s">
        <v>984</v>
      </c>
      <c r="D20" s="32">
        <v>680</v>
      </c>
      <c r="E20" s="33">
        <v>3.0880000000000001</v>
      </c>
      <c r="F20" s="34">
        <v>14.265000000000001</v>
      </c>
      <c r="G20" s="34">
        <v>35.293999999999997</v>
      </c>
      <c r="H20" s="34">
        <v>29.117999999999999</v>
      </c>
      <c r="I20" s="34">
        <v>18.234999999999999</v>
      </c>
      <c r="J20" s="34">
        <v>17.353000000000002</v>
      </c>
      <c r="K20" s="34">
        <v>47.353000000000002</v>
      </c>
      <c r="L20" s="64">
        <v>-0.45</v>
      </c>
    </row>
    <row r="21" spans="1:12" ht="13.5" customHeight="1" x14ac:dyDescent="0.15">
      <c r="A21" t="s">
        <v>1035</v>
      </c>
      <c r="B21" s="74"/>
      <c r="C21" s="31" t="s">
        <v>985</v>
      </c>
      <c r="D21" s="32">
        <v>543</v>
      </c>
      <c r="E21" s="33">
        <v>4.2359999999999998</v>
      </c>
      <c r="F21" s="34">
        <v>12.154999999999999</v>
      </c>
      <c r="G21" s="35">
        <v>34.807000000000002</v>
      </c>
      <c r="H21" s="40">
        <v>32.597000000000001</v>
      </c>
      <c r="I21" s="34">
        <v>16.206</v>
      </c>
      <c r="J21" s="34">
        <v>16.39</v>
      </c>
      <c r="K21" s="40">
        <v>48.802999999999997</v>
      </c>
      <c r="L21" s="64">
        <v>-0.44</v>
      </c>
    </row>
    <row r="22" spans="1:12" ht="13.5" customHeight="1" x14ac:dyDescent="0.15">
      <c r="A22" t="s">
        <v>1036</v>
      </c>
      <c r="B22" s="75"/>
      <c r="C22" s="25" t="s">
        <v>986</v>
      </c>
      <c r="D22" s="26">
        <v>239</v>
      </c>
      <c r="E22" s="27">
        <v>1.2549999999999999</v>
      </c>
      <c r="F22" s="28">
        <v>11.715</v>
      </c>
      <c r="G22" s="42">
        <v>29.707000000000001</v>
      </c>
      <c r="H22" s="38">
        <v>41.423000000000002</v>
      </c>
      <c r="I22" s="28">
        <v>15.9</v>
      </c>
      <c r="J22" s="28">
        <v>12.971</v>
      </c>
      <c r="K22" s="38">
        <v>57.322000000000003</v>
      </c>
      <c r="L22" s="63">
        <v>-0.59</v>
      </c>
    </row>
    <row r="23" spans="1:12" ht="13.5" customHeight="1" x14ac:dyDescent="0.15">
      <c r="A23" t="s">
        <v>1025</v>
      </c>
      <c r="B23" s="73" t="s">
        <v>2411</v>
      </c>
      <c r="C23" s="21" t="s">
        <v>987</v>
      </c>
      <c r="D23" s="22">
        <v>3416</v>
      </c>
      <c r="E23" s="23">
        <v>3.923</v>
      </c>
      <c r="F23" s="24">
        <v>13.085000000000001</v>
      </c>
      <c r="G23" s="24">
        <v>40.457000000000001</v>
      </c>
      <c r="H23" s="24">
        <v>24.853999999999999</v>
      </c>
      <c r="I23" s="24">
        <v>17.681000000000001</v>
      </c>
      <c r="J23" s="24">
        <v>17.007999999999999</v>
      </c>
      <c r="K23" s="24">
        <v>42.534999999999997</v>
      </c>
      <c r="L23" s="62">
        <v>-0.39</v>
      </c>
    </row>
    <row r="24" spans="1:12" ht="13.5" customHeight="1" x14ac:dyDescent="0.15">
      <c r="A24" t="s">
        <v>1026</v>
      </c>
      <c r="B24" s="75"/>
      <c r="C24" s="25" t="s">
        <v>988</v>
      </c>
      <c r="D24" s="26">
        <v>1792</v>
      </c>
      <c r="E24" s="27">
        <v>4.2969999999999997</v>
      </c>
      <c r="F24" s="28">
        <v>12.276999999999999</v>
      </c>
      <c r="G24" s="28">
        <v>38.951000000000001</v>
      </c>
      <c r="H24" s="28">
        <v>27.623000000000001</v>
      </c>
      <c r="I24" s="28">
        <v>16.853000000000002</v>
      </c>
      <c r="J24" s="28">
        <v>16.574000000000002</v>
      </c>
      <c r="K24" s="28">
        <v>44.475000000000001</v>
      </c>
      <c r="L24" s="63">
        <v>-0.4</v>
      </c>
    </row>
    <row r="25" spans="1:12" ht="13.5" customHeight="1" x14ac:dyDescent="0.15">
      <c r="A25" t="s">
        <v>1025</v>
      </c>
      <c r="B25" s="73" t="s">
        <v>2412</v>
      </c>
      <c r="C25" s="21" t="s">
        <v>989</v>
      </c>
      <c r="D25" s="22">
        <v>121</v>
      </c>
      <c r="E25" s="23">
        <v>7.4379999999999997</v>
      </c>
      <c r="F25" s="29">
        <v>19.835000000000001</v>
      </c>
      <c r="G25" s="24">
        <v>40.496000000000002</v>
      </c>
      <c r="H25" s="45">
        <v>14.05</v>
      </c>
      <c r="I25" s="24">
        <v>18.181999999999999</v>
      </c>
      <c r="J25" s="36">
        <v>27.273</v>
      </c>
      <c r="K25" s="45">
        <v>32.231000000000002</v>
      </c>
      <c r="L25" s="62">
        <v>-0.16</v>
      </c>
    </row>
    <row r="26" spans="1:12" ht="13.5" customHeight="1" x14ac:dyDescent="0.15">
      <c r="A26" t="s">
        <v>1026</v>
      </c>
      <c r="B26" s="74"/>
      <c r="C26" s="31" t="s">
        <v>990</v>
      </c>
      <c r="D26" s="32">
        <v>297</v>
      </c>
      <c r="E26" s="33">
        <v>6.3970000000000002</v>
      </c>
      <c r="F26" s="34">
        <v>13.468</v>
      </c>
      <c r="G26" s="40">
        <v>47.137999999999998</v>
      </c>
      <c r="H26" s="35">
        <v>19.529</v>
      </c>
      <c r="I26" s="34">
        <v>13.468</v>
      </c>
      <c r="J26" s="34">
        <v>19.864999999999998</v>
      </c>
      <c r="K26" s="46">
        <v>32.997</v>
      </c>
      <c r="L26" s="64">
        <v>-0.2</v>
      </c>
    </row>
    <row r="27" spans="1:12" ht="13.5" customHeight="1" x14ac:dyDescent="0.15">
      <c r="A27" t="s">
        <v>1027</v>
      </c>
      <c r="B27" s="74"/>
      <c r="C27" s="31" t="s">
        <v>991</v>
      </c>
      <c r="D27" s="32">
        <v>362</v>
      </c>
      <c r="E27" s="33">
        <v>6.077</v>
      </c>
      <c r="F27" s="34">
        <v>12.430999999999999</v>
      </c>
      <c r="G27" s="40">
        <v>46.133000000000003</v>
      </c>
      <c r="H27" s="46">
        <v>15.746</v>
      </c>
      <c r="I27" s="34">
        <v>19.613</v>
      </c>
      <c r="J27" s="34">
        <v>18.507999999999999</v>
      </c>
      <c r="K27" s="35">
        <v>35.359000000000002</v>
      </c>
      <c r="L27" s="64">
        <v>-0.3</v>
      </c>
    </row>
    <row r="28" spans="1:12" ht="13.5" customHeight="1" x14ac:dyDescent="0.15">
      <c r="A28" t="s">
        <v>1028</v>
      </c>
      <c r="B28" s="74"/>
      <c r="C28" s="31" t="s">
        <v>992</v>
      </c>
      <c r="D28" s="32">
        <v>454</v>
      </c>
      <c r="E28" s="33">
        <v>3.7440000000000002</v>
      </c>
      <c r="F28" s="34">
        <v>12.335000000000001</v>
      </c>
      <c r="G28" s="34">
        <v>42.731000000000002</v>
      </c>
      <c r="H28" s="35">
        <v>19.603999999999999</v>
      </c>
      <c r="I28" s="34">
        <v>21.585999999999999</v>
      </c>
      <c r="J28" s="34">
        <v>16.079000000000001</v>
      </c>
      <c r="K28" s="34">
        <v>41.189</v>
      </c>
      <c r="L28" s="64">
        <v>-0.43</v>
      </c>
    </row>
    <row r="29" spans="1:12" ht="13.5" customHeight="1" x14ac:dyDescent="0.15">
      <c r="A29" t="s">
        <v>1029</v>
      </c>
      <c r="B29" s="74"/>
      <c r="C29" s="31" t="s">
        <v>993</v>
      </c>
      <c r="D29" s="32">
        <v>351</v>
      </c>
      <c r="E29" s="33">
        <v>2.2789999999999999</v>
      </c>
      <c r="F29" s="34">
        <v>12.536</v>
      </c>
      <c r="G29" s="34">
        <v>41.311</v>
      </c>
      <c r="H29" s="34">
        <v>25.925999999999998</v>
      </c>
      <c r="I29" s="34">
        <v>17.949000000000002</v>
      </c>
      <c r="J29" s="34">
        <v>14.815</v>
      </c>
      <c r="K29" s="34">
        <v>43.875</v>
      </c>
      <c r="L29" s="64">
        <v>-0.45</v>
      </c>
    </row>
    <row r="30" spans="1:12" ht="13.5" customHeight="1" x14ac:dyDescent="0.15">
      <c r="A30" t="s">
        <v>1030</v>
      </c>
      <c r="B30" s="74"/>
      <c r="C30" s="31" t="s">
        <v>994</v>
      </c>
      <c r="D30" s="32">
        <v>146</v>
      </c>
      <c r="E30" s="33">
        <v>0.68500000000000005</v>
      </c>
      <c r="F30" s="35">
        <v>7.5339999999999998</v>
      </c>
      <c r="G30" s="35">
        <v>34.932000000000002</v>
      </c>
      <c r="H30" s="39">
        <v>37.670999999999999</v>
      </c>
      <c r="I30" s="34">
        <v>19.178000000000001</v>
      </c>
      <c r="J30" s="35">
        <v>8.2189999999999994</v>
      </c>
      <c r="K30" s="39">
        <v>56.848999999999997</v>
      </c>
      <c r="L30" s="64">
        <v>-0.67</v>
      </c>
    </row>
    <row r="31" spans="1:12" ht="13.5" customHeight="1" x14ac:dyDescent="0.15">
      <c r="A31" t="s">
        <v>1031</v>
      </c>
      <c r="B31" s="74"/>
      <c r="C31" s="31" t="s">
        <v>995</v>
      </c>
      <c r="D31" s="32">
        <v>121</v>
      </c>
      <c r="E31" s="48">
        <v>9.0909999999999993</v>
      </c>
      <c r="F31" s="34">
        <v>14.05</v>
      </c>
      <c r="G31" s="34">
        <v>38.843000000000004</v>
      </c>
      <c r="H31" s="34">
        <v>26.446000000000002</v>
      </c>
      <c r="I31" s="35">
        <v>11.57</v>
      </c>
      <c r="J31" s="40">
        <v>23.14</v>
      </c>
      <c r="K31" s="35">
        <v>38.017000000000003</v>
      </c>
      <c r="L31" s="64">
        <v>-0.17</v>
      </c>
    </row>
    <row r="32" spans="1:12" ht="13.5" customHeight="1" x14ac:dyDescent="0.15">
      <c r="A32" t="s">
        <v>1032</v>
      </c>
      <c r="B32" s="74"/>
      <c r="C32" s="31" t="s">
        <v>996</v>
      </c>
      <c r="D32" s="32">
        <v>288</v>
      </c>
      <c r="E32" s="33">
        <v>2.0830000000000002</v>
      </c>
      <c r="F32" s="34">
        <v>13.542</v>
      </c>
      <c r="G32" s="34">
        <v>41.319000000000003</v>
      </c>
      <c r="H32" s="34">
        <v>25</v>
      </c>
      <c r="I32" s="34">
        <v>18.056000000000001</v>
      </c>
      <c r="J32" s="34">
        <v>15.625</v>
      </c>
      <c r="K32" s="34">
        <v>43.055999999999997</v>
      </c>
      <c r="L32" s="64">
        <v>-0.43</v>
      </c>
    </row>
    <row r="33" spans="1:12" ht="13.5" customHeight="1" x14ac:dyDescent="0.15">
      <c r="A33" t="s">
        <v>1033</v>
      </c>
      <c r="B33" s="74"/>
      <c r="C33" s="31" t="s">
        <v>997</v>
      </c>
      <c r="D33" s="32">
        <v>330</v>
      </c>
      <c r="E33" s="33">
        <v>4.5449999999999999</v>
      </c>
      <c r="F33" s="34">
        <v>14.545</v>
      </c>
      <c r="G33" s="35">
        <v>33.636000000000003</v>
      </c>
      <c r="H33" s="34">
        <v>29.091000000000001</v>
      </c>
      <c r="I33" s="34">
        <v>18.181999999999999</v>
      </c>
      <c r="J33" s="34">
        <v>19.091000000000001</v>
      </c>
      <c r="K33" s="34">
        <v>47.273000000000003</v>
      </c>
      <c r="L33" s="64">
        <v>-0.42</v>
      </c>
    </row>
    <row r="34" spans="1:12" ht="13.5" customHeight="1" x14ac:dyDescent="0.15">
      <c r="A34" t="s">
        <v>1034</v>
      </c>
      <c r="B34" s="74"/>
      <c r="C34" s="31" t="s">
        <v>998</v>
      </c>
      <c r="D34" s="32">
        <v>446</v>
      </c>
      <c r="E34" s="33">
        <v>2.6909999999999998</v>
      </c>
      <c r="F34" s="34">
        <v>15.022</v>
      </c>
      <c r="G34" s="34">
        <v>38.789000000000001</v>
      </c>
      <c r="H34" s="34">
        <v>24.888000000000002</v>
      </c>
      <c r="I34" s="34">
        <v>18.61</v>
      </c>
      <c r="J34" s="34">
        <v>17.713000000000001</v>
      </c>
      <c r="K34" s="34">
        <v>43.497999999999998</v>
      </c>
      <c r="L34" s="64">
        <v>-0.42</v>
      </c>
    </row>
    <row r="35" spans="1:12" ht="13.5" customHeight="1" x14ac:dyDescent="0.15">
      <c r="A35" t="s">
        <v>1035</v>
      </c>
      <c r="B35" s="74"/>
      <c r="C35" s="31" t="s">
        <v>999</v>
      </c>
      <c r="D35" s="32">
        <v>350</v>
      </c>
      <c r="E35" s="33">
        <v>3.714</v>
      </c>
      <c r="F35" s="34">
        <v>11.143000000000001</v>
      </c>
      <c r="G35" s="34">
        <v>37.429000000000002</v>
      </c>
      <c r="H35" s="40">
        <v>32.286000000000001</v>
      </c>
      <c r="I35" s="34">
        <v>15.429</v>
      </c>
      <c r="J35" s="34">
        <v>14.856999999999999</v>
      </c>
      <c r="K35" s="34">
        <v>47.713999999999999</v>
      </c>
      <c r="L35" s="64">
        <v>-0.45</v>
      </c>
    </row>
    <row r="36" spans="1:12" ht="13.5" customHeight="1" x14ac:dyDescent="0.15">
      <c r="A36" t="s">
        <v>1036</v>
      </c>
      <c r="B36" s="74"/>
      <c r="C36" s="31" t="s">
        <v>1000</v>
      </c>
      <c r="D36" s="32">
        <v>150</v>
      </c>
      <c r="E36" s="33">
        <v>0.66700000000000004</v>
      </c>
      <c r="F36" s="34">
        <v>11.333</v>
      </c>
      <c r="G36" s="34">
        <v>36.667000000000002</v>
      </c>
      <c r="H36" s="39">
        <v>38.667000000000002</v>
      </c>
      <c r="I36" s="34">
        <v>12.667</v>
      </c>
      <c r="J36" s="34">
        <v>12</v>
      </c>
      <c r="K36" s="40">
        <v>51.332999999999998</v>
      </c>
      <c r="L36" s="64">
        <v>-0.51</v>
      </c>
    </row>
    <row r="37" spans="1:12" ht="13.5" customHeight="1" x14ac:dyDescent="0.15">
      <c r="A37" t="s">
        <v>1037</v>
      </c>
      <c r="B37" s="74"/>
      <c r="C37" s="31" t="s">
        <v>1001</v>
      </c>
      <c r="D37" s="32">
        <v>69</v>
      </c>
      <c r="E37" s="33">
        <v>5.7969999999999997</v>
      </c>
      <c r="F37" s="34">
        <v>11.593999999999999</v>
      </c>
      <c r="G37" s="39">
        <v>57.970999999999997</v>
      </c>
      <c r="H37" s="46">
        <v>13.042999999999999</v>
      </c>
      <c r="I37" s="35">
        <v>11.593999999999999</v>
      </c>
      <c r="J37" s="34">
        <v>17.390999999999998</v>
      </c>
      <c r="K37" s="46">
        <v>24.638000000000002</v>
      </c>
      <c r="L37" s="64">
        <v>-0.13</v>
      </c>
    </row>
    <row r="38" spans="1:12" ht="13.5" customHeight="1" x14ac:dyDescent="0.15">
      <c r="A38" t="s">
        <v>1038</v>
      </c>
      <c r="B38" s="74"/>
      <c r="C38" s="31" t="s">
        <v>1002</v>
      </c>
      <c r="D38" s="32">
        <v>152</v>
      </c>
      <c r="E38" s="33">
        <v>4.6050000000000004</v>
      </c>
      <c r="F38" s="34">
        <v>13.157999999999999</v>
      </c>
      <c r="G38" s="39">
        <v>53.947000000000003</v>
      </c>
      <c r="H38" s="35">
        <v>17.763000000000002</v>
      </c>
      <c r="I38" s="35">
        <v>10.526</v>
      </c>
      <c r="J38" s="34">
        <v>17.763000000000002</v>
      </c>
      <c r="K38" s="46">
        <v>28.289000000000001</v>
      </c>
      <c r="L38" s="64">
        <v>-0.16</v>
      </c>
    </row>
    <row r="39" spans="1:12" ht="13.5" customHeight="1" x14ac:dyDescent="0.15">
      <c r="A39" t="s">
        <v>1039</v>
      </c>
      <c r="B39" s="74"/>
      <c r="C39" s="31" t="s">
        <v>1003</v>
      </c>
      <c r="D39" s="32">
        <v>164</v>
      </c>
      <c r="E39" s="48">
        <v>9.1460000000000008</v>
      </c>
      <c r="F39" s="34">
        <v>10.976000000000001</v>
      </c>
      <c r="G39" s="34">
        <v>43.902000000000001</v>
      </c>
      <c r="H39" s="35">
        <v>20.122</v>
      </c>
      <c r="I39" s="34">
        <v>15.853999999999999</v>
      </c>
      <c r="J39" s="34">
        <v>20.122</v>
      </c>
      <c r="K39" s="35">
        <v>35.975999999999999</v>
      </c>
      <c r="L39" s="64">
        <v>-0.23</v>
      </c>
    </row>
    <row r="40" spans="1:12" ht="13.5" customHeight="1" x14ac:dyDescent="0.15">
      <c r="A40" t="s">
        <v>1040</v>
      </c>
      <c r="B40" s="74"/>
      <c r="C40" s="31" t="s">
        <v>1004</v>
      </c>
      <c r="D40" s="32">
        <v>220</v>
      </c>
      <c r="E40" s="33">
        <v>0.45500000000000002</v>
      </c>
      <c r="F40" s="34">
        <v>11.364000000000001</v>
      </c>
      <c r="G40" s="34">
        <v>43.636000000000003</v>
      </c>
      <c r="H40" s="34">
        <v>26.818000000000001</v>
      </c>
      <c r="I40" s="34">
        <v>17.727</v>
      </c>
      <c r="J40" s="35">
        <v>11.818</v>
      </c>
      <c r="K40" s="34">
        <v>44.545000000000002</v>
      </c>
      <c r="L40" s="64">
        <v>-0.5</v>
      </c>
    </row>
    <row r="41" spans="1:12" ht="13.5" customHeight="1" x14ac:dyDescent="0.15">
      <c r="A41" t="s">
        <v>1041</v>
      </c>
      <c r="B41" s="74"/>
      <c r="C41" s="31" t="s">
        <v>1005</v>
      </c>
      <c r="D41" s="32">
        <v>184</v>
      </c>
      <c r="E41" s="33">
        <v>3.2610000000000001</v>
      </c>
      <c r="F41" s="35">
        <v>7.609</v>
      </c>
      <c r="G41" s="34">
        <v>39.673999999999999</v>
      </c>
      <c r="H41" s="34">
        <v>29.890999999999998</v>
      </c>
      <c r="I41" s="34">
        <v>19.565000000000001</v>
      </c>
      <c r="J41" s="35">
        <v>10.87</v>
      </c>
      <c r="K41" s="40">
        <v>49.457000000000001</v>
      </c>
      <c r="L41" s="64">
        <v>-0.55000000000000004</v>
      </c>
    </row>
    <row r="42" spans="1:12" ht="13.5" customHeight="1" x14ac:dyDescent="0.15">
      <c r="A42" t="s">
        <v>1042</v>
      </c>
      <c r="B42" s="74"/>
      <c r="C42" s="31" t="s">
        <v>1006</v>
      </c>
      <c r="D42" s="32">
        <v>85</v>
      </c>
      <c r="E42" s="33">
        <v>3.5289999999999999</v>
      </c>
      <c r="F42" s="34">
        <v>8.2349999999999994</v>
      </c>
      <c r="G42" s="46">
        <v>28.234999999999999</v>
      </c>
      <c r="H42" s="39">
        <v>38.823999999999998</v>
      </c>
      <c r="I42" s="34">
        <v>21.175999999999998</v>
      </c>
      <c r="J42" s="35">
        <v>11.765000000000001</v>
      </c>
      <c r="K42" s="39">
        <v>60</v>
      </c>
      <c r="L42" s="64">
        <v>-0.66</v>
      </c>
    </row>
    <row r="43" spans="1:12" ht="13.5" customHeight="1" x14ac:dyDescent="0.15">
      <c r="A43" t="s">
        <v>1043</v>
      </c>
      <c r="B43" s="74"/>
      <c r="C43" s="31" t="s">
        <v>1007</v>
      </c>
      <c r="D43" s="32">
        <v>74</v>
      </c>
      <c r="E43" s="33">
        <v>6.7569999999999997</v>
      </c>
      <c r="F43" s="40">
        <v>18.919</v>
      </c>
      <c r="G43" s="34">
        <v>41.892000000000003</v>
      </c>
      <c r="H43" s="35">
        <v>20.27</v>
      </c>
      <c r="I43" s="35">
        <v>12.162000000000001</v>
      </c>
      <c r="J43" s="40">
        <v>25.675999999999998</v>
      </c>
      <c r="K43" s="46">
        <v>32.432000000000002</v>
      </c>
      <c r="L43" s="64">
        <v>-0.12</v>
      </c>
    </row>
    <row r="44" spans="1:12" ht="13.5" customHeight="1" x14ac:dyDescent="0.15">
      <c r="A44" t="s">
        <v>1044</v>
      </c>
      <c r="B44" s="74"/>
      <c r="C44" s="31" t="s">
        <v>1008</v>
      </c>
      <c r="D44" s="32">
        <v>150</v>
      </c>
      <c r="E44" s="33">
        <v>1.333</v>
      </c>
      <c r="F44" s="34">
        <v>14</v>
      </c>
      <c r="G44" s="40">
        <v>46.667000000000002</v>
      </c>
      <c r="H44" s="35">
        <v>20.667000000000002</v>
      </c>
      <c r="I44" s="34">
        <v>17.332999999999998</v>
      </c>
      <c r="J44" s="34">
        <v>15.333</v>
      </c>
      <c r="K44" s="35">
        <v>38</v>
      </c>
      <c r="L44" s="64">
        <v>-0.39</v>
      </c>
    </row>
    <row r="45" spans="1:12" ht="13.5" customHeight="1" x14ac:dyDescent="0.15">
      <c r="A45" t="s">
        <v>1045</v>
      </c>
      <c r="B45" s="74"/>
      <c r="C45" s="31" t="s">
        <v>1009</v>
      </c>
      <c r="D45" s="32">
        <v>178</v>
      </c>
      <c r="E45" s="33">
        <v>7.3029999999999999</v>
      </c>
      <c r="F45" s="34">
        <v>14.045</v>
      </c>
      <c r="G45" s="34">
        <v>38.764000000000003</v>
      </c>
      <c r="H45" s="34">
        <v>23.033999999999999</v>
      </c>
      <c r="I45" s="34">
        <v>16.853999999999999</v>
      </c>
      <c r="J45" s="34">
        <v>21.347999999999999</v>
      </c>
      <c r="K45" s="34">
        <v>39.887999999999998</v>
      </c>
      <c r="L45" s="64">
        <v>-0.28000000000000003</v>
      </c>
    </row>
    <row r="46" spans="1:12" ht="13.5" customHeight="1" x14ac:dyDescent="0.15">
      <c r="A46" t="s">
        <v>1046</v>
      </c>
      <c r="B46" s="74"/>
      <c r="C46" s="31" t="s">
        <v>1010</v>
      </c>
      <c r="D46" s="32">
        <v>234</v>
      </c>
      <c r="E46" s="33">
        <v>3.8460000000000001</v>
      </c>
      <c r="F46" s="34">
        <v>12.821</v>
      </c>
      <c r="G46" s="46">
        <v>28.632000000000001</v>
      </c>
      <c r="H46" s="39">
        <v>37.179000000000002</v>
      </c>
      <c r="I46" s="34">
        <v>17.521000000000001</v>
      </c>
      <c r="J46" s="34">
        <v>16.667000000000002</v>
      </c>
      <c r="K46" s="39">
        <v>54.701000000000001</v>
      </c>
      <c r="L46" s="64">
        <v>-0.52</v>
      </c>
    </row>
    <row r="47" spans="1:12" ht="13.5" customHeight="1" x14ac:dyDescent="0.15">
      <c r="A47" t="s">
        <v>1047</v>
      </c>
      <c r="B47" s="74"/>
      <c r="C47" s="31" t="s">
        <v>1011</v>
      </c>
      <c r="D47" s="32">
        <v>193</v>
      </c>
      <c r="E47" s="33">
        <v>5.181</v>
      </c>
      <c r="F47" s="34">
        <v>13.99</v>
      </c>
      <c r="G47" s="35">
        <v>30.052</v>
      </c>
      <c r="H47" s="40">
        <v>33.161000000000001</v>
      </c>
      <c r="I47" s="34">
        <v>17.617000000000001</v>
      </c>
      <c r="J47" s="34">
        <v>19.170999999999999</v>
      </c>
      <c r="K47" s="40">
        <v>50.777000000000001</v>
      </c>
      <c r="L47" s="64">
        <v>-0.44</v>
      </c>
    </row>
    <row r="48" spans="1:12" ht="13.5" customHeight="1" x14ac:dyDescent="0.15">
      <c r="A48" t="s">
        <v>1048</v>
      </c>
      <c r="B48" s="75"/>
      <c r="C48" s="25" t="s">
        <v>1012</v>
      </c>
      <c r="D48" s="26">
        <v>89</v>
      </c>
      <c r="E48" s="27">
        <v>2.2469999999999999</v>
      </c>
      <c r="F48" s="28">
        <v>12.36</v>
      </c>
      <c r="G48" s="42">
        <v>17.978000000000002</v>
      </c>
      <c r="H48" s="38">
        <v>46.067</v>
      </c>
      <c r="I48" s="28">
        <v>21.347999999999999</v>
      </c>
      <c r="J48" s="28">
        <v>14.606999999999999</v>
      </c>
      <c r="K48" s="38">
        <v>67.415999999999997</v>
      </c>
      <c r="L48" s="63">
        <v>-0.72</v>
      </c>
    </row>
    <row r="49" spans="1:12" ht="13.5" customHeight="1" x14ac:dyDescent="0.15">
      <c r="A49" t="s">
        <v>1025</v>
      </c>
      <c r="B49" s="73" t="s">
        <v>2413</v>
      </c>
      <c r="C49" s="21" t="s">
        <v>1013</v>
      </c>
      <c r="D49" s="22">
        <v>77</v>
      </c>
      <c r="E49" s="23">
        <v>2.597</v>
      </c>
      <c r="F49" s="24">
        <v>10.39</v>
      </c>
      <c r="G49" s="24">
        <v>36.363999999999997</v>
      </c>
      <c r="H49" s="24">
        <v>28.571000000000002</v>
      </c>
      <c r="I49" s="24">
        <v>22.077999999999999</v>
      </c>
      <c r="J49" s="24">
        <v>12.987</v>
      </c>
      <c r="K49" s="29">
        <v>50.649000000000001</v>
      </c>
      <c r="L49" s="62">
        <v>-0.56999999999999995</v>
      </c>
    </row>
    <row r="50" spans="1:12" ht="13.5" customHeight="1" x14ac:dyDescent="0.15">
      <c r="A50" t="s">
        <v>1026</v>
      </c>
      <c r="B50" s="74"/>
      <c r="C50" s="31" t="s">
        <v>1014</v>
      </c>
      <c r="D50" s="32">
        <v>376</v>
      </c>
      <c r="E50" s="33">
        <v>4.2549999999999999</v>
      </c>
      <c r="F50" s="34">
        <v>17.021000000000001</v>
      </c>
      <c r="G50" s="34">
        <v>40.691000000000003</v>
      </c>
      <c r="H50" s="34">
        <v>22.872</v>
      </c>
      <c r="I50" s="34">
        <v>15.16</v>
      </c>
      <c r="J50" s="34">
        <v>21.277000000000001</v>
      </c>
      <c r="K50" s="35">
        <v>38.031999999999996</v>
      </c>
      <c r="L50" s="64">
        <v>-0.28000000000000003</v>
      </c>
    </row>
    <row r="51" spans="1:12" ht="13.5" customHeight="1" x14ac:dyDescent="0.15">
      <c r="A51" t="s">
        <v>1027</v>
      </c>
      <c r="B51" s="74"/>
      <c r="C51" s="31" t="s">
        <v>1015</v>
      </c>
      <c r="D51" s="32">
        <v>1385</v>
      </c>
      <c r="E51" s="33">
        <v>4.7649999999999997</v>
      </c>
      <c r="F51" s="34">
        <v>13.212999999999999</v>
      </c>
      <c r="G51" s="34">
        <v>39.567</v>
      </c>
      <c r="H51" s="34">
        <v>24.693000000000001</v>
      </c>
      <c r="I51" s="34">
        <v>17.762</v>
      </c>
      <c r="J51" s="34">
        <v>17.978000000000002</v>
      </c>
      <c r="K51" s="34">
        <v>42.454999999999998</v>
      </c>
      <c r="L51" s="64">
        <v>-0.37</v>
      </c>
    </row>
    <row r="52" spans="1:12" ht="13.5" customHeight="1" x14ac:dyDescent="0.15">
      <c r="A52" t="s">
        <v>1028</v>
      </c>
      <c r="B52" s="74"/>
      <c r="C52" s="31" t="s">
        <v>1016</v>
      </c>
      <c r="D52" s="32">
        <v>585</v>
      </c>
      <c r="E52" s="33">
        <v>2.7349999999999999</v>
      </c>
      <c r="F52" s="34">
        <v>12.478999999999999</v>
      </c>
      <c r="G52" s="34">
        <v>44.786000000000001</v>
      </c>
      <c r="H52" s="34">
        <v>23.419</v>
      </c>
      <c r="I52" s="34">
        <v>16.581</v>
      </c>
      <c r="J52" s="34">
        <v>15.214</v>
      </c>
      <c r="K52" s="34">
        <v>40</v>
      </c>
      <c r="L52" s="64">
        <v>-0.39</v>
      </c>
    </row>
    <row r="53" spans="1:12" ht="13.5" customHeight="1" x14ac:dyDescent="0.15">
      <c r="A53" t="s">
        <v>1029</v>
      </c>
      <c r="B53" s="74"/>
      <c r="C53" s="31" t="s">
        <v>1017</v>
      </c>
      <c r="D53" s="32">
        <v>217</v>
      </c>
      <c r="E53" s="33">
        <v>4.1470000000000002</v>
      </c>
      <c r="F53" s="34">
        <v>8.7560000000000002</v>
      </c>
      <c r="G53" s="34">
        <v>38.71</v>
      </c>
      <c r="H53" s="34">
        <v>29.492999999999999</v>
      </c>
      <c r="I53" s="34">
        <v>18.893999999999998</v>
      </c>
      <c r="J53" s="34">
        <v>12.903</v>
      </c>
      <c r="K53" s="40">
        <v>48.387</v>
      </c>
      <c r="L53" s="64">
        <v>-0.5</v>
      </c>
    </row>
    <row r="54" spans="1:12" ht="13.5" customHeight="1" x14ac:dyDescent="0.15">
      <c r="A54" t="s">
        <v>1030</v>
      </c>
      <c r="B54" s="74"/>
      <c r="C54" s="31" t="s">
        <v>1018</v>
      </c>
      <c r="D54" s="32">
        <v>156</v>
      </c>
      <c r="E54" s="33">
        <v>3.8460000000000001</v>
      </c>
      <c r="F54" s="34">
        <v>12.821</v>
      </c>
      <c r="G54" s="34">
        <v>39.744</v>
      </c>
      <c r="H54" s="34">
        <v>27.564</v>
      </c>
      <c r="I54" s="34">
        <v>16.026</v>
      </c>
      <c r="J54" s="34">
        <v>16.667000000000002</v>
      </c>
      <c r="K54" s="34">
        <v>43.59</v>
      </c>
      <c r="L54" s="64">
        <v>-0.39</v>
      </c>
    </row>
    <row r="55" spans="1:12" ht="13.5" customHeight="1" x14ac:dyDescent="0.15">
      <c r="A55" t="s">
        <v>1031</v>
      </c>
      <c r="B55" s="74"/>
      <c r="C55" s="31" t="s">
        <v>1019</v>
      </c>
      <c r="D55" s="32">
        <v>699</v>
      </c>
      <c r="E55" s="33">
        <v>3.4329999999999998</v>
      </c>
      <c r="F55" s="34">
        <v>13.019</v>
      </c>
      <c r="G55" s="34">
        <v>40.057000000000002</v>
      </c>
      <c r="H55" s="34">
        <v>26.18</v>
      </c>
      <c r="I55" s="34">
        <v>17.309999999999999</v>
      </c>
      <c r="J55" s="34">
        <v>16.452000000000002</v>
      </c>
      <c r="K55" s="34">
        <v>43.491</v>
      </c>
      <c r="L55" s="64">
        <v>-0.41</v>
      </c>
    </row>
    <row r="56" spans="1:12" ht="13.5" customHeight="1" x14ac:dyDescent="0.15">
      <c r="A56" t="s">
        <v>1032</v>
      </c>
      <c r="B56" s="74"/>
      <c r="C56" s="31" t="s">
        <v>1020</v>
      </c>
      <c r="D56" s="32">
        <v>691</v>
      </c>
      <c r="E56" s="33">
        <v>3.6179999999999999</v>
      </c>
      <c r="F56" s="34">
        <v>12.59</v>
      </c>
      <c r="G56" s="34">
        <v>36.469000000000001</v>
      </c>
      <c r="H56" s="40">
        <v>32.561999999999998</v>
      </c>
      <c r="I56" s="34">
        <v>14.760999999999999</v>
      </c>
      <c r="J56" s="34">
        <v>16.207999999999998</v>
      </c>
      <c r="K56" s="34">
        <v>47.323</v>
      </c>
      <c r="L56" s="64">
        <v>-0.42</v>
      </c>
    </row>
    <row r="57" spans="1:12" ht="13.5" customHeight="1" x14ac:dyDescent="0.15">
      <c r="A57" t="s">
        <v>1033</v>
      </c>
      <c r="B57" s="74"/>
      <c r="C57" s="31" t="s">
        <v>1021</v>
      </c>
      <c r="D57" s="32">
        <v>478</v>
      </c>
      <c r="E57" s="33">
        <v>6.9039999999999999</v>
      </c>
      <c r="F57" s="34">
        <v>14.853999999999999</v>
      </c>
      <c r="G57" s="34">
        <v>42.887</v>
      </c>
      <c r="H57" s="34">
        <v>21.13</v>
      </c>
      <c r="I57" s="34">
        <v>14.226000000000001</v>
      </c>
      <c r="J57" s="34">
        <v>21.757000000000001</v>
      </c>
      <c r="K57" s="35">
        <v>35.356000000000002</v>
      </c>
      <c r="L57" s="64">
        <v>-0.21</v>
      </c>
    </row>
    <row r="58" spans="1:12" ht="13.5" customHeight="1" x14ac:dyDescent="0.15">
      <c r="A58" t="s">
        <v>1034</v>
      </c>
      <c r="B58" s="74"/>
      <c r="C58" s="31" t="s">
        <v>1022</v>
      </c>
      <c r="D58" s="32">
        <v>437</v>
      </c>
      <c r="E58" s="33">
        <v>2.2879999999999998</v>
      </c>
      <c r="F58" s="34">
        <v>9.3819999999999997</v>
      </c>
      <c r="G58" s="34">
        <v>38.215000000000003</v>
      </c>
      <c r="H58" s="34">
        <v>26.315999999999999</v>
      </c>
      <c r="I58" s="40">
        <v>23.798999999999999</v>
      </c>
      <c r="J58" s="35">
        <v>11.67</v>
      </c>
      <c r="K58" s="40">
        <v>50.113999999999997</v>
      </c>
      <c r="L58" s="64">
        <v>-0.6</v>
      </c>
    </row>
    <row r="59" spans="1:12" ht="13.5" customHeight="1" x14ac:dyDescent="0.15">
      <c r="A59" t="s">
        <v>1035</v>
      </c>
      <c r="B59" s="75"/>
      <c r="C59" s="25" t="s">
        <v>971</v>
      </c>
      <c r="D59" s="26">
        <v>107</v>
      </c>
      <c r="E59" s="27">
        <v>3.738</v>
      </c>
      <c r="F59" s="28">
        <v>9.3460000000000001</v>
      </c>
      <c r="G59" s="28">
        <v>36.448999999999998</v>
      </c>
      <c r="H59" s="28">
        <v>24.298999999999999</v>
      </c>
      <c r="I59" s="37">
        <v>26.167999999999999</v>
      </c>
      <c r="J59" s="28">
        <v>13.084</v>
      </c>
      <c r="K59" s="37">
        <v>50.466999999999999</v>
      </c>
      <c r="L59" s="63">
        <v>-0.6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HYPERLINK("#目次!A"&amp;ROW(目次!$A$444),"[T000434]")</f>
        <v>[T000434]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2311</v>
      </c>
    </row>
    <row r="6" spans="1:12" ht="13.5" customHeight="1" x14ac:dyDescent="0.15">
      <c r="A6" t="s">
        <v>920</v>
      </c>
      <c r="B6" s="9" t="s">
        <v>869</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5.4340000000000002</v>
      </c>
      <c r="F8" s="18">
        <v>15.63</v>
      </c>
      <c r="G8" s="18">
        <v>34.542999999999999</v>
      </c>
      <c r="H8" s="18">
        <v>21.966000000000001</v>
      </c>
      <c r="I8" s="18">
        <v>22.427</v>
      </c>
      <c r="J8" s="18">
        <v>21.064</v>
      </c>
      <c r="K8" s="18">
        <v>44.393000000000001</v>
      </c>
      <c r="L8" s="50">
        <v>-0.4</v>
      </c>
    </row>
    <row r="9" spans="1:12" ht="13.5" customHeight="1" x14ac:dyDescent="0.15">
      <c r="A9" t="s">
        <v>1025</v>
      </c>
      <c r="B9" s="73" t="s">
        <v>2409</v>
      </c>
      <c r="C9" s="21" t="s">
        <v>973</v>
      </c>
      <c r="D9" s="22">
        <v>2605</v>
      </c>
      <c r="E9" s="23">
        <v>4.7220000000000004</v>
      </c>
      <c r="F9" s="24">
        <v>14.087999999999999</v>
      </c>
      <c r="G9" s="24">
        <v>39.308999999999997</v>
      </c>
      <c r="H9" s="24">
        <v>19.808</v>
      </c>
      <c r="I9" s="24">
        <v>22.073</v>
      </c>
      <c r="J9" s="24">
        <v>18.809999999999999</v>
      </c>
      <c r="K9" s="24">
        <v>41.881</v>
      </c>
      <c r="L9" s="62">
        <v>-0.4</v>
      </c>
    </row>
    <row r="10" spans="1:12" ht="13.5" customHeight="1" x14ac:dyDescent="0.15">
      <c r="A10" t="s">
        <v>1026</v>
      </c>
      <c r="B10" s="75"/>
      <c r="C10" s="25" t="s">
        <v>974</v>
      </c>
      <c r="D10" s="26">
        <v>2603</v>
      </c>
      <c r="E10" s="27">
        <v>6.1470000000000002</v>
      </c>
      <c r="F10" s="28">
        <v>17.172000000000001</v>
      </c>
      <c r="G10" s="28">
        <v>29.773</v>
      </c>
      <c r="H10" s="28">
        <v>24.126000000000001</v>
      </c>
      <c r="I10" s="28">
        <v>22.780999999999999</v>
      </c>
      <c r="J10" s="28">
        <v>23.318999999999999</v>
      </c>
      <c r="K10" s="28">
        <v>46.906999999999996</v>
      </c>
      <c r="L10" s="63">
        <v>-0.4</v>
      </c>
    </row>
    <row r="11" spans="1:12" ht="13.5" customHeight="1" x14ac:dyDescent="0.15">
      <c r="A11" t="s">
        <v>1025</v>
      </c>
      <c r="B11" s="73" t="s">
        <v>2410</v>
      </c>
      <c r="C11" s="21" t="s">
        <v>975</v>
      </c>
      <c r="D11" s="22">
        <v>190</v>
      </c>
      <c r="E11" s="57">
        <v>11.053000000000001</v>
      </c>
      <c r="F11" s="24">
        <v>16.841999999999999</v>
      </c>
      <c r="G11" s="36">
        <v>48.947000000000003</v>
      </c>
      <c r="H11" s="45">
        <v>10.526</v>
      </c>
      <c r="I11" s="30">
        <v>12.632</v>
      </c>
      <c r="J11" s="29">
        <v>27.895</v>
      </c>
      <c r="K11" s="45">
        <v>23.158000000000001</v>
      </c>
      <c r="L11" s="62">
        <v>0.03</v>
      </c>
    </row>
    <row r="12" spans="1:12" ht="13.5" customHeight="1" x14ac:dyDescent="0.15">
      <c r="A12" t="s">
        <v>1026</v>
      </c>
      <c r="B12" s="74"/>
      <c r="C12" s="31" t="s">
        <v>976</v>
      </c>
      <c r="D12" s="32">
        <v>449</v>
      </c>
      <c r="E12" s="33">
        <v>6.9039999999999999</v>
      </c>
      <c r="F12" s="34">
        <v>19.599</v>
      </c>
      <c r="G12" s="39">
        <v>45.212000000000003</v>
      </c>
      <c r="H12" s="35">
        <v>15.59</v>
      </c>
      <c r="I12" s="35">
        <v>12.695</v>
      </c>
      <c r="J12" s="40">
        <v>26.503</v>
      </c>
      <c r="K12" s="46">
        <v>28.285</v>
      </c>
      <c r="L12" s="64">
        <v>-0.08</v>
      </c>
    </row>
    <row r="13" spans="1:12" ht="13.5" customHeight="1" x14ac:dyDescent="0.15">
      <c r="A13" t="s">
        <v>1027</v>
      </c>
      <c r="B13" s="74"/>
      <c r="C13" s="31" t="s">
        <v>977</v>
      </c>
      <c r="D13" s="32">
        <v>526</v>
      </c>
      <c r="E13" s="33">
        <v>6.6539999999999999</v>
      </c>
      <c r="F13" s="34">
        <v>15.398999999999999</v>
      </c>
      <c r="G13" s="40">
        <v>41.445</v>
      </c>
      <c r="H13" s="35">
        <v>16.350000000000001</v>
      </c>
      <c r="I13" s="34">
        <v>20.152000000000001</v>
      </c>
      <c r="J13" s="34">
        <v>22.053000000000001</v>
      </c>
      <c r="K13" s="35">
        <v>36.502000000000002</v>
      </c>
      <c r="L13" s="64">
        <v>-0.28000000000000003</v>
      </c>
    </row>
    <row r="14" spans="1:12" ht="13.5" customHeight="1" x14ac:dyDescent="0.15">
      <c r="A14" t="s">
        <v>1028</v>
      </c>
      <c r="B14" s="74"/>
      <c r="C14" s="31" t="s">
        <v>978</v>
      </c>
      <c r="D14" s="32">
        <v>674</v>
      </c>
      <c r="E14" s="33">
        <v>3.4119999999999999</v>
      </c>
      <c r="F14" s="34">
        <v>12.907999999999999</v>
      </c>
      <c r="G14" s="34">
        <v>38.576000000000001</v>
      </c>
      <c r="H14" s="34">
        <v>20.92</v>
      </c>
      <c r="I14" s="34">
        <v>24.184000000000001</v>
      </c>
      <c r="J14" s="34">
        <v>16.32</v>
      </c>
      <c r="K14" s="34">
        <v>45.103999999999999</v>
      </c>
      <c r="L14" s="64">
        <v>-0.5</v>
      </c>
    </row>
    <row r="15" spans="1:12" ht="13.5" customHeight="1" x14ac:dyDescent="0.15">
      <c r="A15" t="s">
        <v>1029</v>
      </c>
      <c r="B15" s="74"/>
      <c r="C15" s="31" t="s">
        <v>979</v>
      </c>
      <c r="D15" s="32">
        <v>535</v>
      </c>
      <c r="E15" s="33">
        <v>1.4950000000000001</v>
      </c>
      <c r="F15" s="34">
        <v>11.215</v>
      </c>
      <c r="G15" s="34">
        <v>34.953000000000003</v>
      </c>
      <c r="H15" s="34">
        <v>24.672999999999998</v>
      </c>
      <c r="I15" s="40">
        <v>27.664000000000001</v>
      </c>
      <c r="J15" s="35">
        <v>12.71</v>
      </c>
      <c r="K15" s="40">
        <v>52.335999999999999</v>
      </c>
      <c r="L15" s="64">
        <v>-0.66</v>
      </c>
    </row>
    <row r="16" spans="1:12" ht="13.5" customHeight="1" x14ac:dyDescent="0.15">
      <c r="A16" t="s">
        <v>1030</v>
      </c>
      <c r="B16" s="74"/>
      <c r="C16" s="31" t="s">
        <v>980</v>
      </c>
      <c r="D16" s="32">
        <v>231</v>
      </c>
      <c r="E16" s="33">
        <v>2.165</v>
      </c>
      <c r="F16" s="35">
        <v>8.2249999999999996</v>
      </c>
      <c r="G16" s="35">
        <v>27.273</v>
      </c>
      <c r="H16" s="40">
        <v>29.004000000000001</v>
      </c>
      <c r="I16" s="39">
        <v>33.332999999999998</v>
      </c>
      <c r="J16" s="46">
        <v>10.39</v>
      </c>
      <c r="K16" s="39">
        <v>62.338000000000001</v>
      </c>
      <c r="L16" s="64">
        <v>-0.83</v>
      </c>
    </row>
    <row r="17" spans="1:12" ht="13.5" customHeight="1" x14ac:dyDescent="0.15">
      <c r="A17" t="s">
        <v>1031</v>
      </c>
      <c r="B17" s="74"/>
      <c r="C17" s="31" t="s">
        <v>981</v>
      </c>
      <c r="D17" s="32">
        <v>195</v>
      </c>
      <c r="E17" s="44">
        <v>16.41</v>
      </c>
      <c r="F17" s="39">
        <v>28.718</v>
      </c>
      <c r="G17" s="34">
        <v>31.795000000000002</v>
      </c>
      <c r="H17" s="35">
        <v>15.385</v>
      </c>
      <c r="I17" s="46">
        <v>7.6920000000000002</v>
      </c>
      <c r="J17" s="39">
        <v>45.128</v>
      </c>
      <c r="K17" s="46">
        <v>23.077000000000002</v>
      </c>
      <c r="L17" s="64">
        <v>0.31</v>
      </c>
    </row>
    <row r="18" spans="1:12" ht="13.5" customHeight="1" x14ac:dyDescent="0.15">
      <c r="A18" t="s">
        <v>1032</v>
      </c>
      <c r="B18" s="74"/>
      <c r="C18" s="31" t="s">
        <v>982</v>
      </c>
      <c r="D18" s="32">
        <v>438</v>
      </c>
      <c r="E18" s="33">
        <v>5.9359999999999999</v>
      </c>
      <c r="F18" s="40">
        <v>23.515999999999998</v>
      </c>
      <c r="G18" s="34">
        <v>36.301000000000002</v>
      </c>
      <c r="H18" s="34">
        <v>18.721</v>
      </c>
      <c r="I18" s="35">
        <v>15.525</v>
      </c>
      <c r="J18" s="40">
        <v>29.452000000000002</v>
      </c>
      <c r="K18" s="46">
        <v>34.247</v>
      </c>
      <c r="L18" s="64">
        <v>-0.14000000000000001</v>
      </c>
    </row>
    <row r="19" spans="1:12" ht="13.5" customHeight="1" x14ac:dyDescent="0.15">
      <c r="A19" t="s">
        <v>1033</v>
      </c>
      <c r="B19" s="74"/>
      <c r="C19" s="31" t="s">
        <v>983</v>
      </c>
      <c r="D19" s="32">
        <v>508</v>
      </c>
      <c r="E19" s="33">
        <v>7.0869999999999997</v>
      </c>
      <c r="F19" s="34">
        <v>18.11</v>
      </c>
      <c r="G19" s="34">
        <v>30.709</v>
      </c>
      <c r="H19" s="34">
        <v>20.276</v>
      </c>
      <c r="I19" s="34">
        <v>23.818999999999999</v>
      </c>
      <c r="J19" s="34">
        <v>25.196999999999999</v>
      </c>
      <c r="K19" s="34">
        <v>44.094000000000001</v>
      </c>
      <c r="L19" s="64">
        <v>-0.36</v>
      </c>
    </row>
    <row r="20" spans="1:12" ht="13.5" customHeight="1" x14ac:dyDescent="0.15">
      <c r="A20" t="s">
        <v>1034</v>
      </c>
      <c r="B20" s="74"/>
      <c r="C20" s="31" t="s">
        <v>984</v>
      </c>
      <c r="D20" s="32">
        <v>680</v>
      </c>
      <c r="E20" s="33">
        <v>5.4409999999999998</v>
      </c>
      <c r="F20" s="34">
        <v>16.175999999999998</v>
      </c>
      <c r="G20" s="35">
        <v>28.824000000000002</v>
      </c>
      <c r="H20" s="34">
        <v>25.294</v>
      </c>
      <c r="I20" s="34">
        <v>24.265000000000001</v>
      </c>
      <c r="J20" s="34">
        <v>21.617999999999999</v>
      </c>
      <c r="K20" s="40">
        <v>49.558999999999997</v>
      </c>
      <c r="L20" s="64">
        <v>-0.47</v>
      </c>
    </row>
    <row r="21" spans="1:12" ht="13.5" customHeight="1" x14ac:dyDescent="0.15">
      <c r="A21" t="s">
        <v>1035</v>
      </c>
      <c r="B21" s="74"/>
      <c r="C21" s="31" t="s">
        <v>985</v>
      </c>
      <c r="D21" s="32">
        <v>543</v>
      </c>
      <c r="E21" s="33">
        <v>4.42</v>
      </c>
      <c r="F21" s="34">
        <v>11.417999999999999</v>
      </c>
      <c r="G21" s="35">
        <v>28.361000000000001</v>
      </c>
      <c r="H21" s="40">
        <v>29.282</v>
      </c>
      <c r="I21" s="34">
        <v>26.518999999999998</v>
      </c>
      <c r="J21" s="35">
        <v>15.837999999999999</v>
      </c>
      <c r="K21" s="39">
        <v>55.801000000000002</v>
      </c>
      <c r="L21" s="64">
        <v>-0.62</v>
      </c>
    </row>
    <row r="22" spans="1:12" ht="13.5" customHeight="1" x14ac:dyDescent="0.15">
      <c r="A22" t="s">
        <v>1036</v>
      </c>
      <c r="B22" s="75"/>
      <c r="C22" s="25" t="s">
        <v>986</v>
      </c>
      <c r="D22" s="26">
        <v>239</v>
      </c>
      <c r="E22" s="27">
        <v>2.0920000000000001</v>
      </c>
      <c r="F22" s="41">
        <v>10.042</v>
      </c>
      <c r="G22" s="42">
        <v>20.084</v>
      </c>
      <c r="H22" s="38">
        <v>34.31</v>
      </c>
      <c r="I22" s="38">
        <v>33.472999999999999</v>
      </c>
      <c r="J22" s="41">
        <v>12.134</v>
      </c>
      <c r="K22" s="38">
        <v>67.781999999999996</v>
      </c>
      <c r="L22" s="63">
        <v>-0.87</v>
      </c>
    </row>
    <row r="23" spans="1:12" ht="13.5" customHeight="1" x14ac:dyDescent="0.15">
      <c r="A23" t="s">
        <v>1025</v>
      </c>
      <c r="B23" s="73" t="s">
        <v>2411</v>
      </c>
      <c r="C23" s="21" t="s">
        <v>987</v>
      </c>
      <c r="D23" s="22">
        <v>3416</v>
      </c>
      <c r="E23" s="23">
        <v>5.1520000000000001</v>
      </c>
      <c r="F23" s="24">
        <v>16.013000000000002</v>
      </c>
      <c r="G23" s="24">
        <v>35.186999999999998</v>
      </c>
      <c r="H23" s="24">
        <v>21.164999999999999</v>
      </c>
      <c r="I23" s="24">
        <v>22.481999999999999</v>
      </c>
      <c r="J23" s="24">
        <v>21.164999999999999</v>
      </c>
      <c r="K23" s="24">
        <v>43.648000000000003</v>
      </c>
      <c r="L23" s="62">
        <v>-0.4</v>
      </c>
    </row>
    <row r="24" spans="1:12" ht="13.5" customHeight="1" x14ac:dyDescent="0.15">
      <c r="A24" t="s">
        <v>1026</v>
      </c>
      <c r="B24" s="75"/>
      <c r="C24" s="25" t="s">
        <v>988</v>
      </c>
      <c r="D24" s="26">
        <v>1792</v>
      </c>
      <c r="E24" s="27">
        <v>5.9710000000000001</v>
      </c>
      <c r="F24" s="28">
        <v>14.9</v>
      </c>
      <c r="G24" s="28">
        <v>33.314999999999998</v>
      </c>
      <c r="H24" s="28">
        <v>23.492999999999999</v>
      </c>
      <c r="I24" s="28">
        <v>22.321000000000002</v>
      </c>
      <c r="J24" s="28">
        <v>20.870999999999999</v>
      </c>
      <c r="K24" s="28">
        <v>45.814999999999998</v>
      </c>
      <c r="L24" s="63">
        <v>-0.41</v>
      </c>
    </row>
    <row r="25" spans="1:12" ht="13.5" customHeight="1" x14ac:dyDescent="0.15">
      <c r="A25" t="s">
        <v>1025</v>
      </c>
      <c r="B25" s="73" t="s">
        <v>2412</v>
      </c>
      <c r="C25" s="21" t="s">
        <v>989</v>
      </c>
      <c r="D25" s="22">
        <v>121</v>
      </c>
      <c r="E25" s="57">
        <v>12.397</v>
      </c>
      <c r="F25" s="24">
        <v>19.835000000000001</v>
      </c>
      <c r="G25" s="36">
        <v>44.628</v>
      </c>
      <c r="H25" s="45">
        <v>9.9169999999999998</v>
      </c>
      <c r="I25" s="30">
        <v>13.223000000000001</v>
      </c>
      <c r="J25" s="36">
        <v>32.231000000000002</v>
      </c>
      <c r="K25" s="45">
        <v>23.14</v>
      </c>
      <c r="L25" s="62">
        <v>0.08</v>
      </c>
    </row>
    <row r="26" spans="1:12" ht="13.5" customHeight="1" x14ac:dyDescent="0.15">
      <c r="A26" t="s">
        <v>1026</v>
      </c>
      <c r="B26" s="74"/>
      <c r="C26" s="31" t="s">
        <v>990</v>
      </c>
      <c r="D26" s="32">
        <v>297</v>
      </c>
      <c r="E26" s="33">
        <v>5.3869999999999996</v>
      </c>
      <c r="F26" s="34">
        <v>18.518999999999998</v>
      </c>
      <c r="G26" s="39">
        <v>47.137999999999998</v>
      </c>
      <c r="H26" s="35">
        <v>16.161999999999999</v>
      </c>
      <c r="I26" s="35">
        <v>12.795</v>
      </c>
      <c r="J26" s="34">
        <v>23.905999999999999</v>
      </c>
      <c r="K26" s="46">
        <v>28.956</v>
      </c>
      <c r="L26" s="64">
        <v>-0.12</v>
      </c>
    </row>
    <row r="27" spans="1:12" ht="13.5" customHeight="1" x14ac:dyDescent="0.15">
      <c r="A27" t="s">
        <v>1027</v>
      </c>
      <c r="B27" s="74"/>
      <c r="C27" s="31" t="s">
        <v>991</v>
      </c>
      <c r="D27" s="32">
        <v>362</v>
      </c>
      <c r="E27" s="33">
        <v>5.2489999999999997</v>
      </c>
      <c r="F27" s="34">
        <v>15.746</v>
      </c>
      <c r="G27" s="40">
        <v>42.540999999999997</v>
      </c>
      <c r="H27" s="35">
        <v>16.850999999999999</v>
      </c>
      <c r="I27" s="34">
        <v>19.613</v>
      </c>
      <c r="J27" s="34">
        <v>20.994</v>
      </c>
      <c r="K27" s="35">
        <v>36.463999999999999</v>
      </c>
      <c r="L27" s="64">
        <v>-0.3</v>
      </c>
    </row>
    <row r="28" spans="1:12" ht="13.5" customHeight="1" x14ac:dyDescent="0.15">
      <c r="A28" t="s">
        <v>1028</v>
      </c>
      <c r="B28" s="74"/>
      <c r="C28" s="31" t="s">
        <v>992</v>
      </c>
      <c r="D28" s="32">
        <v>454</v>
      </c>
      <c r="E28" s="33">
        <v>3.524</v>
      </c>
      <c r="F28" s="34">
        <v>12.115</v>
      </c>
      <c r="G28" s="40">
        <v>40.088000000000001</v>
      </c>
      <c r="H28" s="34">
        <v>18.282</v>
      </c>
      <c r="I28" s="34">
        <v>25.991</v>
      </c>
      <c r="J28" s="35">
        <v>15.638999999999999</v>
      </c>
      <c r="K28" s="34">
        <v>44.273000000000003</v>
      </c>
      <c r="L28" s="64">
        <v>-0.51</v>
      </c>
    </row>
    <row r="29" spans="1:12" ht="13.5" customHeight="1" x14ac:dyDescent="0.15">
      <c r="A29" t="s">
        <v>1029</v>
      </c>
      <c r="B29" s="74"/>
      <c r="C29" s="31" t="s">
        <v>993</v>
      </c>
      <c r="D29" s="32">
        <v>351</v>
      </c>
      <c r="E29" s="33">
        <v>1.7090000000000001</v>
      </c>
      <c r="F29" s="34">
        <v>11.965999999999999</v>
      </c>
      <c r="G29" s="34">
        <v>33.618000000000002</v>
      </c>
      <c r="H29" s="34">
        <v>24.216999999999999</v>
      </c>
      <c r="I29" s="40">
        <v>28.49</v>
      </c>
      <c r="J29" s="35">
        <v>13.675000000000001</v>
      </c>
      <c r="K29" s="40">
        <v>52.707000000000001</v>
      </c>
      <c r="L29" s="64">
        <v>-0.66</v>
      </c>
    </row>
    <row r="30" spans="1:12" ht="13.5" customHeight="1" x14ac:dyDescent="0.15">
      <c r="A30" t="s">
        <v>1030</v>
      </c>
      <c r="B30" s="74"/>
      <c r="C30" s="31" t="s">
        <v>994</v>
      </c>
      <c r="D30" s="32">
        <v>146</v>
      </c>
      <c r="E30" s="33">
        <v>2.0550000000000002</v>
      </c>
      <c r="F30" s="35">
        <v>10.273999999999999</v>
      </c>
      <c r="G30" s="35">
        <v>26.027000000000001</v>
      </c>
      <c r="H30" s="34">
        <v>25.341999999999999</v>
      </c>
      <c r="I30" s="39">
        <v>36.301000000000002</v>
      </c>
      <c r="J30" s="35">
        <v>12.329000000000001</v>
      </c>
      <c r="K30" s="39">
        <v>61.643999999999998</v>
      </c>
      <c r="L30" s="64">
        <v>-0.84</v>
      </c>
    </row>
    <row r="31" spans="1:12" ht="13.5" customHeight="1" x14ac:dyDescent="0.15">
      <c r="A31" t="s">
        <v>1031</v>
      </c>
      <c r="B31" s="74"/>
      <c r="C31" s="31" t="s">
        <v>995</v>
      </c>
      <c r="D31" s="32">
        <v>121</v>
      </c>
      <c r="E31" s="44">
        <v>18.181999999999999</v>
      </c>
      <c r="F31" s="39">
        <v>28.925999999999998</v>
      </c>
      <c r="G31" s="34">
        <v>30.579000000000001</v>
      </c>
      <c r="H31" s="35">
        <v>14.05</v>
      </c>
      <c r="I31" s="46">
        <v>8.2639999999999993</v>
      </c>
      <c r="J31" s="39">
        <v>47.106999999999999</v>
      </c>
      <c r="K31" s="46">
        <v>22.314</v>
      </c>
      <c r="L31" s="64">
        <v>0.35</v>
      </c>
    </row>
    <row r="32" spans="1:12" ht="13.5" customHeight="1" x14ac:dyDescent="0.15">
      <c r="A32" t="s">
        <v>1032</v>
      </c>
      <c r="B32" s="74"/>
      <c r="C32" s="31" t="s">
        <v>996</v>
      </c>
      <c r="D32" s="32">
        <v>288</v>
      </c>
      <c r="E32" s="33">
        <v>6.5970000000000004</v>
      </c>
      <c r="F32" s="40">
        <v>25.347000000000001</v>
      </c>
      <c r="G32" s="34">
        <v>32.292000000000002</v>
      </c>
      <c r="H32" s="34">
        <v>20.832999999999998</v>
      </c>
      <c r="I32" s="35">
        <v>14.930999999999999</v>
      </c>
      <c r="J32" s="39">
        <v>31.943999999999999</v>
      </c>
      <c r="K32" s="35">
        <v>35.764000000000003</v>
      </c>
      <c r="L32" s="64">
        <v>-0.12</v>
      </c>
    </row>
    <row r="33" spans="1:12" ht="13.5" customHeight="1" x14ac:dyDescent="0.15">
      <c r="A33" t="s">
        <v>1033</v>
      </c>
      <c r="B33" s="74"/>
      <c r="C33" s="31" t="s">
        <v>997</v>
      </c>
      <c r="D33" s="32">
        <v>330</v>
      </c>
      <c r="E33" s="33">
        <v>6.0609999999999999</v>
      </c>
      <c r="F33" s="34">
        <v>20.303000000000001</v>
      </c>
      <c r="G33" s="34">
        <v>30.303000000000001</v>
      </c>
      <c r="H33" s="34">
        <v>20</v>
      </c>
      <c r="I33" s="34">
        <v>23.332999999999998</v>
      </c>
      <c r="J33" s="40">
        <v>26.364000000000001</v>
      </c>
      <c r="K33" s="34">
        <v>43.332999999999998</v>
      </c>
      <c r="L33" s="64">
        <v>-0.34</v>
      </c>
    </row>
    <row r="34" spans="1:12" ht="13.5" customHeight="1" x14ac:dyDescent="0.15">
      <c r="A34" t="s">
        <v>1034</v>
      </c>
      <c r="B34" s="74"/>
      <c r="C34" s="31" t="s">
        <v>998</v>
      </c>
      <c r="D34" s="32">
        <v>446</v>
      </c>
      <c r="E34" s="33">
        <v>4.9329999999999998</v>
      </c>
      <c r="F34" s="34">
        <v>16.143000000000001</v>
      </c>
      <c r="G34" s="34">
        <v>32.96</v>
      </c>
      <c r="H34" s="34">
        <v>21.748999999999999</v>
      </c>
      <c r="I34" s="34">
        <v>24.215</v>
      </c>
      <c r="J34" s="34">
        <v>21.076000000000001</v>
      </c>
      <c r="K34" s="34">
        <v>45.963999999999999</v>
      </c>
      <c r="L34" s="64">
        <v>-0.44</v>
      </c>
    </row>
    <row r="35" spans="1:12" ht="13.5" customHeight="1" x14ac:dyDescent="0.15">
      <c r="A35" t="s">
        <v>1035</v>
      </c>
      <c r="B35" s="74"/>
      <c r="C35" s="31" t="s">
        <v>999</v>
      </c>
      <c r="D35" s="32">
        <v>350</v>
      </c>
      <c r="E35" s="33">
        <v>4.5709999999999997</v>
      </c>
      <c r="F35" s="34">
        <v>11.429</v>
      </c>
      <c r="G35" s="35">
        <v>29.428999999999998</v>
      </c>
      <c r="H35" s="40">
        <v>30</v>
      </c>
      <c r="I35" s="34">
        <v>24.571000000000002</v>
      </c>
      <c r="J35" s="35">
        <v>16</v>
      </c>
      <c r="K35" s="39">
        <v>54.570999999999998</v>
      </c>
      <c r="L35" s="64">
        <v>-0.59</v>
      </c>
    </row>
    <row r="36" spans="1:12" ht="13.5" customHeight="1" x14ac:dyDescent="0.15">
      <c r="A36" t="s">
        <v>1036</v>
      </c>
      <c r="B36" s="74"/>
      <c r="C36" s="31" t="s">
        <v>1000</v>
      </c>
      <c r="D36" s="32">
        <v>150</v>
      </c>
      <c r="E36" s="33">
        <v>1.333</v>
      </c>
      <c r="F36" s="35">
        <v>8</v>
      </c>
      <c r="G36" s="46">
        <v>24</v>
      </c>
      <c r="H36" s="39">
        <v>34.667000000000002</v>
      </c>
      <c r="I36" s="40">
        <v>32</v>
      </c>
      <c r="J36" s="46">
        <v>9.3330000000000002</v>
      </c>
      <c r="K36" s="39">
        <v>66.667000000000002</v>
      </c>
      <c r="L36" s="64">
        <v>-0.88</v>
      </c>
    </row>
    <row r="37" spans="1:12" ht="13.5" customHeight="1" x14ac:dyDescent="0.15">
      <c r="A37" t="s">
        <v>1037</v>
      </c>
      <c r="B37" s="74"/>
      <c r="C37" s="31" t="s">
        <v>1001</v>
      </c>
      <c r="D37" s="32">
        <v>69</v>
      </c>
      <c r="E37" s="33">
        <v>8.6959999999999997</v>
      </c>
      <c r="F37" s="34">
        <v>11.593999999999999</v>
      </c>
      <c r="G37" s="39">
        <v>56.521999999999998</v>
      </c>
      <c r="H37" s="46">
        <v>11.593999999999999</v>
      </c>
      <c r="I37" s="46">
        <v>11.593999999999999</v>
      </c>
      <c r="J37" s="34">
        <v>20.29</v>
      </c>
      <c r="K37" s="46">
        <v>23.187999999999999</v>
      </c>
      <c r="L37" s="64">
        <v>-0.06</v>
      </c>
    </row>
    <row r="38" spans="1:12" ht="13.5" customHeight="1" x14ac:dyDescent="0.15">
      <c r="A38" t="s">
        <v>1038</v>
      </c>
      <c r="B38" s="74"/>
      <c r="C38" s="31" t="s">
        <v>1002</v>
      </c>
      <c r="D38" s="32">
        <v>152</v>
      </c>
      <c r="E38" s="33">
        <v>9.8680000000000003</v>
      </c>
      <c r="F38" s="40">
        <v>21.710999999999999</v>
      </c>
      <c r="G38" s="40">
        <v>41.447000000000003</v>
      </c>
      <c r="H38" s="35">
        <v>14.474</v>
      </c>
      <c r="I38" s="35">
        <v>12.5</v>
      </c>
      <c r="J38" s="39">
        <v>31.579000000000001</v>
      </c>
      <c r="K38" s="46">
        <v>26.974</v>
      </c>
      <c r="L38" s="64">
        <v>0.02</v>
      </c>
    </row>
    <row r="39" spans="1:12" ht="13.5" customHeight="1" x14ac:dyDescent="0.15">
      <c r="A39" t="s">
        <v>1039</v>
      </c>
      <c r="B39" s="74"/>
      <c r="C39" s="31" t="s">
        <v>1003</v>
      </c>
      <c r="D39" s="32">
        <v>164</v>
      </c>
      <c r="E39" s="33">
        <v>9.7560000000000002</v>
      </c>
      <c r="F39" s="34">
        <v>14.634</v>
      </c>
      <c r="G39" s="34">
        <v>39.024000000000001</v>
      </c>
      <c r="H39" s="35">
        <v>15.244</v>
      </c>
      <c r="I39" s="34">
        <v>21.341000000000001</v>
      </c>
      <c r="J39" s="34">
        <v>24.39</v>
      </c>
      <c r="K39" s="35">
        <v>36.585000000000001</v>
      </c>
      <c r="L39" s="64">
        <v>-0.24</v>
      </c>
    </row>
    <row r="40" spans="1:12" ht="13.5" customHeight="1" x14ac:dyDescent="0.15">
      <c r="A40" t="s">
        <v>1040</v>
      </c>
      <c r="B40" s="74"/>
      <c r="C40" s="31" t="s">
        <v>1004</v>
      </c>
      <c r="D40" s="32">
        <v>220</v>
      </c>
      <c r="E40" s="33">
        <v>3.1819999999999999</v>
      </c>
      <c r="F40" s="34">
        <v>14.545</v>
      </c>
      <c r="G40" s="34">
        <v>35.454999999999998</v>
      </c>
      <c r="H40" s="34">
        <v>26.364000000000001</v>
      </c>
      <c r="I40" s="34">
        <v>20.454999999999998</v>
      </c>
      <c r="J40" s="34">
        <v>17.727</v>
      </c>
      <c r="K40" s="34">
        <v>46.817999999999998</v>
      </c>
      <c r="L40" s="64">
        <v>-0.46</v>
      </c>
    </row>
    <row r="41" spans="1:12" ht="13.5" customHeight="1" x14ac:dyDescent="0.15">
      <c r="A41" t="s">
        <v>1041</v>
      </c>
      <c r="B41" s="74"/>
      <c r="C41" s="31" t="s">
        <v>1005</v>
      </c>
      <c r="D41" s="32">
        <v>184</v>
      </c>
      <c r="E41" s="33">
        <v>1.087</v>
      </c>
      <c r="F41" s="35">
        <v>9.7829999999999995</v>
      </c>
      <c r="G41" s="34">
        <v>37.5</v>
      </c>
      <c r="H41" s="34">
        <v>25.542999999999999</v>
      </c>
      <c r="I41" s="34">
        <v>26.087</v>
      </c>
      <c r="J41" s="46">
        <v>10.87</v>
      </c>
      <c r="K41" s="40">
        <v>51.63</v>
      </c>
      <c r="L41" s="64">
        <v>-0.66</v>
      </c>
    </row>
    <row r="42" spans="1:12" ht="13.5" customHeight="1" x14ac:dyDescent="0.15">
      <c r="A42" t="s">
        <v>1042</v>
      </c>
      <c r="B42" s="74"/>
      <c r="C42" s="31" t="s">
        <v>1006</v>
      </c>
      <c r="D42" s="32">
        <v>85</v>
      </c>
      <c r="E42" s="33">
        <v>2.3530000000000002</v>
      </c>
      <c r="F42" s="46">
        <v>4.7060000000000004</v>
      </c>
      <c r="G42" s="35">
        <v>29.411999999999999</v>
      </c>
      <c r="H42" s="39">
        <v>35.293999999999997</v>
      </c>
      <c r="I42" s="40">
        <v>28.234999999999999</v>
      </c>
      <c r="J42" s="46">
        <v>7.0590000000000002</v>
      </c>
      <c r="K42" s="39">
        <v>63.529000000000003</v>
      </c>
      <c r="L42" s="64">
        <v>-0.82</v>
      </c>
    </row>
    <row r="43" spans="1:12" ht="13.5" customHeight="1" x14ac:dyDescent="0.15">
      <c r="A43" t="s">
        <v>1043</v>
      </c>
      <c r="B43" s="74"/>
      <c r="C43" s="31" t="s">
        <v>1007</v>
      </c>
      <c r="D43" s="32">
        <v>74</v>
      </c>
      <c r="E43" s="48">
        <v>13.513999999999999</v>
      </c>
      <c r="F43" s="39">
        <v>28.378</v>
      </c>
      <c r="G43" s="34">
        <v>33.783999999999999</v>
      </c>
      <c r="H43" s="34">
        <v>17.568000000000001</v>
      </c>
      <c r="I43" s="46">
        <v>6.7569999999999997</v>
      </c>
      <c r="J43" s="39">
        <v>41.892000000000003</v>
      </c>
      <c r="K43" s="46">
        <v>24.324000000000002</v>
      </c>
      <c r="L43" s="64">
        <v>0.24</v>
      </c>
    </row>
    <row r="44" spans="1:12" ht="13.5" customHeight="1" x14ac:dyDescent="0.15">
      <c r="A44" t="s">
        <v>1044</v>
      </c>
      <c r="B44" s="74"/>
      <c r="C44" s="31" t="s">
        <v>1008</v>
      </c>
      <c r="D44" s="32">
        <v>150</v>
      </c>
      <c r="E44" s="33">
        <v>4.6669999999999998</v>
      </c>
      <c r="F44" s="34">
        <v>20</v>
      </c>
      <c r="G44" s="40">
        <v>44</v>
      </c>
      <c r="H44" s="35">
        <v>14.667</v>
      </c>
      <c r="I44" s="35">
        <v>16.667000000000002</v>
      </c>
      <c r="J44" s="34">
        <v>24.667000000000002</v>
      </c>
      <c r="K44" s="46">
        <v>31.332999999999998</v>
      </c>
      <c r="L44" s="64">
        <v>-0.19</v>
      </c>
    </row>
    <row r="45" spans="1:12" ht="13.5" customHeight="1" x14ac:dyDescent="0.15">
      <c r="A45" t="s">
        <v>1045</v>
      </c>
      <c r="B45" s="74"/>
      <c r="C45" s="31" t="s">
        <v>1009</v>
      </c>
      <c r="D45" s="32">
        <v>178</v>
      </c>
      <c r="E45" s="33">
        <v>8.9890000000000008</v>
      </c>
      <c r="F45" s="34">
        <v>14.045</v>
      </c>
      <c r="G45" s="34">
        <v>31.460999999999999</v>
      </c>
      <c r="H45" s="34">
        <v>20.786999999999999</v>
      </c>
      <c r="I45" s="34">
        <v>24.719000000000001</v>
      </c>
      <c r="J45" s="34">
        <v>23.033999999999999</v>
      </c>
      <c r="K45" s="34">
        <v>45.506</v>
      </c>
      <c r="L45" s="64">
        <v>-0.38</v>
      </c>
    </row>
    <row r="46" spans="1:12" ht="13.5" customHeight="1" x14ac:dyDescent="0.15">
      <c r="A46" t="s">
        <v>1046</v>
      </c>
      <c r="B46" s="74"/>
      <c r="C46" s="31" t="s">
        <v>1010</v>
      </c>
      <c r="D46" s="32">
        <v>234</v>
      </c>
      <c r="E46" s="33">
        <v>6.41</v>
      </c>
      <c r="F46" s="34">
        <v>16.239000000000001</v>
      </c>
      <c r="G46" s="46">
        <v>20.94</v>
      </c>
      <c r="H46" s="39">
        <v>32.051000000000002</v>
      </c>
      <c r="I46" s="34">
        <v>24.359000000000002</v>
      </c>
      <c r="J46" s="34">
        <v>22.65</v>
      </c>
      <c r="K46" s="39">
        <v>56.41</v>
      </c>
      <c r="L46" s="64">
        <v>-0.52</v>
      </c>
    </row>
    <row r="47" spans="1:12" ht="13.5" customHeight="1" x14ac:dyDescent="0.15">
      <c r="A47" t="s">
        <v>1047</v>
      </c>
      <c r="B47" s="74"/>
      <c r="C47" s="31" t="s">
        <v>1011</v>
      </c>
      <c r="D47" s="32">
        <v>193</v>
      </c>
      <c r="E47" s="33">
        <v>4.1449999999999996</v>
      </c>
      <c r="F47" s="34">
        <v>11.398999999999999</v>
      </c>
      <c r="G47" s="35">
        <v>26.425000000000001</v>
      </c>
      <c r="H47" s="40">
        <v>27.978999999999999</v>
      </c>
      <c r="I47" s="40">
        <v>30.052</v>
      </c>
      <c r="J47" s="35">
        <v>15.544</v>
      </c>
      <c r="K47" s="39">
        <v>58.030999999999999</v>
      </c>
      <c r="L47" s="64">
        <v>-0.68</v>
      </c>
    </row>
    <row r="48" spans="1:12" ht="13.5" customHeight="1" x14ac:dyDescent="0.15">
      <c r="A48" t="s">
        <v>1048</v>
      </c>
      <c r="B48" s="75"/>
      <c r="C48" s="25" t="s">
        <v>1012</v>
      </c>
      <c r="D48" s="26">
        <v>89</v>
      </c>
      <c r="E48" s="27">
        <v>3.371</v>
      </c>
      <c r="F48" s="28">
        <v>13.483000000000001</v>
      </c>
      <c r="G48" s="42">
        <v>13.483000000000001</v>
      </c>
      <c r="H48" s="38">
        <v>33.707999999999998</v>
      </c>
      <c r="I48" s="38">
        <v>35.954999999999998</v>
      </c>
      <c r="J48" s="28">
        <v>16.853999999999999</v>
      </c>
      <c r="K48" s="38">
        <v>69.662999999999997</v>
      </c>
      <c r="L48" s="63">
        <v>-0.85</v>
      </c>
    </row>
    <row r="49" spans="1:12" ht="13.5" customHeight="1" x14ac:dyDescent="0.15">
      <c r="A49" t="s">
        <v>1025</v>
      </c>
      <c r="B49" s="73" t="s">
        <v>2413</v>
      </c>
      <c r="C49" s="21" t="s">
        <v>1013</v>
      </c>
      <c r="D49" s="22">
        <v>77</v>
      </c>
      <c r="E49" s="23">
        <v>6.4939999999999998</v>
      </c>
      <c r="F49" s="30">
        <v>9.0909999999999993</v>
      </c>
      <c r="G49" s="24">
        <v>29.87</v>
      </c>
      <c r="H49" s="24">
        <v>22.077999999999999</v>
      </c>
      <c r="I49" s="36">
        <v>32.468000000000004</v>
      </c>
      <c r="J49" s="30">
        <v>15.584</v>
      </c>
      <c r="K49" s="36">
        <v>54.545000000000002</v>
      </c>
      <c r="L49" s="62">
        <v>-0.65</v>
      </c>
    </row>
    <row r="50" spans="1:12" ht="13.5" customHeight="1" x14ac:dyDescent="0.15">
      <c r="A50" t="s">
        <v>1026</v>
      </c>
      <c r="B50" s="74"/>
      <c r="C50" s="31" t="s">
        <v>1014</v>
      </c>
      <c r="D50" s="32">
        <v>376</v>
      </c>
      <c r="E50" s="33">
        <v>5.851</v>
      </c>
      <c r="F50" s="34">
        <v>17.021000000000001</v>
      </c>
      <c r="G50" s="34">
        <v>38.564</v>
      </c>
      <c r="H50" s="34">
        <v>18.350999999999999</v>
      </c>
      <c r="I50" s="34">
        <v>20.213000000000001</v>
      </c>
      <c r="J50" s="34">
        <v>22.872</v>
      </c>
      <c r="K50" s="35">
        <v>38.564</v>
      </c>
      <c r="L50" s="64">
        <v>-0.3</v>
      </c>
    </row>
    <row r="51" spans="1:12" ht="13.5" customHeight="1" x14ac:dyDescent="0.15">
      <c r="A51" t="s">
        <v>1027</v>
      </c>
      <c r="B51" s="74"/>
      <c r="C51" s="31" t="s">
        <v>1015</v>
      </c>
      <c r="D51" s="32">
        <v>1385</v>
      </c>
      <c r="E51" s="33">
        <v>5.56</v>
      </c>
      <c r="F51" s="34">
        <v>16.462</v>
      </c>
      <c r="G51" s="34">
        <v>35.74</v>
      </c>
      <c r="H51" s="34">
        <v>20.866</v>
      </c>
      <c r="I51" s="34">
        <v>21.372</v>
      </c>
      <c r="J51" s="34">
        <v>22.021999999999998</v>
      </c>
      <c r="K51" s="34">
        <v>42.238</v>
      </c>
      <c r="L51" s="64">
        <v>-0.36</v>
      </c>
    </row>
    <row r="52" spans="1:12" ht="13.5" customHeight="1" x14ac:dyDescent="0.15">
      <c r="A52" t="s">
        <v>1028</v>
      </c>
      <c r="B52" s="74"/>
      <c r="C52" s="31" t="s">
        <v>1016</v>
      </c>
      <c r="D52" s="32">
        <v>585</v>
      </c>
      <c r="E52" s="33">
        <v>4.1029999999999998</v>
      </c>
      <c r="F52" s="34">
        <v>14.701000000000001</v>
      </c>
      <c r="G52" s="34">
        <v>38.973999999999997</v>
      </c>
      <c r="H52" s="34">
        <v>22.050999999999998</v>
      </c>
      <c r="I52" s="34">
        <v>20.170999999999999</v>
      </c>
      <c r="J52" s="34">
        <v>18.803000000000001</v>
      </c>
      <c r="K52" s="34">
        <v>42.222000000000001</v>
      </c>
      <c r="L52" s="64">
        <v>-0.39</v>
      </c>
    </row>
    <row r="53" spans="1:12" ht="13.5" customHeight="1" x14ac:dyDescent="0.15">
      <c r="A53" t="s">
        <v>1029</v>
      </c>
      <c r="B53" s="74"/>
      <c r="C53" s="31" t="s">
        <v>1017</v>
      </c>
      <c r="D53" s="32">
        <v>217</v>
      </c>
      <c r="E53" s="33">
        <v>3.6869999999999998</v>
      </c>
      <c r="F53" s="34">
        <v>14.286</v>
      </c>
      <c r="G53" s="34">
        <v>31.335999999999999</v>
      </c>
      <c r="H53" s="34">
        <v>24.423999999999999</v>
      </c>
      <c r="I53" s="34">
        <v>26.266999999999999</v>
      </c>
      <c r="J53" s="34">
        <v>17.972000000000001</v>
      </c>
      <c r="K53" s="40">
        <v>50.691000000000003</v>
      </c>
      <c r="L53" s="64">
        <v>-0.55000000000000004</v>
      </c>
    </row>
    <row r="54" spans="1:12" ht="13.5" customHeight="1" x14ac:dyDescent="0.15">
      <c r="A54" t="s">
        <v>1030</v>
      </c>
      <c r="B54" s="74"/>
      <c r="C54" s="31" t="s">
        <v>1018</v>
      </c>
      <c r="D54" s="32">
        <v>156</v>
      </c>
      <c r="E54" s="33">
        <v>3.2050000000000001</v>
      </c>
      <c r="F54" s="34">
        <v>19.872</v>
      </c>
      <c r="G54" s="34">
        <v>35.896999999999998</v>
      </c>
      <c r="H54" s="34">
        <v>20.513000000000002</v>
      </c>
      <c r="I54" s="34">
        <v>20.513000000000002</v>
      </c>
      <c r="J54" s="34">
        <v>23.077000000000002</v>
      </c>
      <c r="K54" s="34">
        <v>41.026000000000003</v>
      </c>
      <c r="L54" s="64">
        <v>-0.35</v>
      </c>
    </row>
    <row r="55" spans="1:12" ht="13.5" customHeight="1" x14ac:dyDescent="0.15">
      <c r="A55" t="s">
        <v>1031</v>
      </c>
      <c r="B55" s="74"/>
      <c r="C55" s="31" t="s">
        <v>1019</v>
      </c>
      <c r="D55" s="32">
        <v>699</v>
      </c>
      <c r="E55" s="33">
        <v>4.0060000000000002</v>
      </c>
      <c r="F55" s="34">
        <v>13.590999999999999</v>
      </c>
      <c r="G55" s="34">
        <v>33.762999999999998</v>
      </c>
      <c r="H55" s="34">
        <v>24.32</v>
      </c>
      <c r="I55" s="34">
        <v>24.32</v>
      </c>
      <c r="J55" s="34">
        <v>17.597000000000001</v>
      </c>
      <c r="K55" s="34">
        <v>48.640999999999998</v>
      </c>
      <c r="L55" s="64">
        <v>-0.51</v>
      </c>
    </row>
    <row r="56" spans="1:12" ht="13.5" customHeight="1" x14ac:dyDescent="0.15">
      <c r="A56" t="s">
        <v>1032</v>
      </c>
      <c r="B56" s="74"/>
      <c r="C56" s="31" t="s">
        <v>1020</v>
      </c>
      <c r="D56" s="32">
        <v>691</v>
      </c>
      <c r="E56" s="33">
        <v>5.4989999999999997</v>
      </c>
      <c r="F56" s="34">
        <v>15.195</v>
      </c>
      <c r="G56" s="35">
        <v>28.074999999999999</v>
      </c>
      <c r="H56" s="40">
        <v>27.062000000000001</v>
      </c>
      <c r="I56" s="34">
        <v>24.167999999999999</v>
      </c>
      <c r="J56" s="34">
        <v>20.695</v>
      </c>
      <c r="K56" s="40">
        <v>51.23</v>
      </c>
      <c r="L56" s="64">
        <v>-0.49</v>
      </c>
    </row>
    <row r="57" spans="1:12" ht="13.5" customHeight="1" x14ac:dyDescent="0.15">
      <c r="A57" t="s">
        <v>1033</v>
      </c>
      <c r="B57" s="74"/>
      <c r="C57" s="31" t="s">
        <v>1021</v>
      </c>
      <c r="D57" s="32">
        <v>478</v>
      </c>
      <c r="E57" s="48">
        <v>13.18</v>
      </c>
      <c r="F57" s="40">
        <v>23.222000000000001</v>
      </c>
      <c r="G57" s="34">
        <v>38.075000000000003</v>
      </c>
      <c r="H57" s="35">
        <v>15.063000000000001</v>
      </c>
      <c r="I57" s="46">
        <v>10.46</v>
      </c>
      <c r="J57" s="39">
        <v>36.402000000000001</v>
      </c>
      <c r="K57" s="46">
        <v>25.523</v>
      </c>
      <c r="L57" s="64">
        <v>0.14000000000000001</v>
      </c>
    </row>
    <row r="58" spans="1:12" ht="13.5" customHeight="1" x14ac:dyDescent="0.15">
      <c r="A58" t="s">
        <v>1034</v>
      </c>
      <c r="B58" s="74"/>
      <c r="C58" s="31" t="s">
        <v>1022</v>
      </c>
      <c r="D58" s="32">
        <v>437</v>
      </c>
      <c r="E58" s="33">
        <v>2.9750000000000001</v>
      </c>
      <c r="F58" s="34">
        <v>10.755000000000001</v>
      </c>
      <c r="G58" s="34">
        <v>32.265000000000001</v>
      </c>
      <c r="H58" s="34">
        <v>22.654</v>
      </c>
      <c r="I58" s="40">
        <v>31.35</v>
      </c>
      <c r="J58" s="35">
        <v>13.73</v>
      </c>
      <c r="K58" s="40">
        <v>54.005000000000003</v>
      </c>
      <c r="L58" s="64">
        <v>-0.69</v>
      </c>
    </row>
    <row r="59" spans="1:12" ht="13.5" customHeight="1" x14ac:dyDescent="0.15">
      <c r="A59" t="s">
        <v>1035</v>
      </c>
      <c r="B59" s="75"/>
      <c r="C59" s="25" t="s">
        <v>971</v>
      </c>
      <c r="D59" s="26">
        <v>107</v>
      </c>
      <c r="E59" s="27">
        <v>0</v>
      </c>
      <c r="F59" s="41">
        <v>8.4109999999999996</v>
      </c>
      <c r="G59" s="41">
        <v>28.972000000000001</v>
      </c>
      <c r="H59" s="28">
        <v>25.234000000000002</v>
      </c>
      <c r="I59" s="38">
        <v>37.383000000000003</v>
      </c>
      <c r="J59" s="42">
        <v>8.4109999999999996</v>
      </c>
      <c r="K59" s="38">
        <v>62.616999999999997</v>
      </c>
      <c r="L59" s="63">
        <v>-0.92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HYPERLINK("#目次!A"&amp;ROW(目次!$A$445),"[T000435]")</f>
        <v>[T000435]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2313</v>
      </c>
    </row>
    <row r="6" spans="1:12" ht="13.5" customHeight="1" x14ac:dyDescent="0.15">
      <c r="A6" t="s">
        <v>920</v>
      </c>
      <c r="B6" s="9" t="s">
        <v>871</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3.879</v>
      </c>
      <c r="F8" s="18">
        <v>14.016999999999999</v>
      </c>
      <c r="G8" s="18">
        <v>32.93</v>
      </c>
      <c r="H8" s="18">
        <v>22.024000000000001</v>
      </c>
      <c r="I8" s="18">
        <v>27.151</v>
      </c>
      <c r="J8" s="18">
        <v>17.896000000000001</v>
      </c>
      <c r="K8" s="18">
        <v>49.173999999999999</v>
      </c>
      <c r="L8" s="50">
        <v>-0.55000000000000004</v>
      </c>
    </row>
    <row r="9" spans="1:12" ht="13.5" customHeight="1" x14ac:dyDescent="0.15">
      <c r="A9" t="s">
        <v>1025</v>
      </c>
      <c r="B9" s="73" t="s">
        <v>2409</v>
      </c>
      <c r="C9" s="21" t="s">
        <v>973</v>
      </c>
      <c r="D9" s="22">
        <v>2605</v>
      </c>
      <c r="E9" s="23">
        <v>3.532</v>
      </c>
      <c r="F9" s="24">
        <v>12.898</v>
      </c>
      <c r="G9" s="24">
        <v>37.542999999999999</v>
      </c>
      <c r="H9" s="24">
        <v>19.271000000000001</v>
      </c>
      <c r="I9" s="24">
        <v>26.756</v>
      </c>
      <c r="J9" s="24">
        <v>16.43</v>
      </c>
      <c r="K9" s="24">
        <v>46.027000000000001</v>
      </c>
      <c r="L9" s="62">
        <v>-0.53</v>
      </c>
    </row>
    <row r="10" spans="1:12" ht="13.5" customHeight="1" x14ac:dyDescent="0.15">
      <c r="A10" t="s">
        <v>1026</v>
      </c>
      <c r="B10" s="75"/>
      <c r="C10" s="25" t="s">
        <v>974</v>
      </c>
      <c r="D10" s="26">
        <v>2603</v>
      </c>
      <c r="E10" s="27">
        <v>4.226</v>
      </c>
      <c r="F10" s="28">
        <v>15.135999999999999</v>
      </c>
      <c r="G10" s="28">
        <v>28.312999999999999</v>
      </c>
      <c r="H10" s="28">
        <v>24.779</v>
      </c>
      <c r="I10" s="28">
        <v>27.545000000000002</v>
      </c>
      <c r="J10" s="28">
        <v>19.361999999999998</v>
      </c>
      <c r="K10" s="28">
        <v>52.323999999999998</v>
      </c>
      <c r="L10" s="63">
        <v>-0.56000000000000005</v>
      </c>
    </row>
    <row r="11" spans="1:12" ht="13.5" customHeight="1" x14ac:dyDescent="0.15">
      <c r="A11" t="s">
        <v>1025</v>
      </c>
      <c r="B11" s="73" t="s">
        <v>2410</v>
      </c>
      <c r="C11" s="21" t="s">
        <v>975</v>
      </c>
      <c r="D11" s="22">
        <v>190</v>
      </c>
      <c r="E11" s="23">
        <v>6.3159999999999998</v>
      </c>
      <c r="F11" s="29">
        <v>19.474</v>
      </c>
      <c r="G11" s="36">
        <v>43.158000000000001</v>
      </c>
      <c r="H11" s="30">
        <v>12.632</v>
      </c>
      <c r="I11" s="30">
        <v>18.420999999999999</v>
      </c>
      <c r="J11" s="29">
        <v>25.789000000000001</v>
      </c>
      <c r="K11" s="45">
        <v>31.053000000000001</v>
      </c>
      <c r="L11" s="62">
        <v>-0.17</v>
      </c>
    </row>
    <row r="12" spans="1:12" ht="13.5" customHeight="1" x14ac:dyDescent="0.15">
      <c r="A12" t="s">
        <v>1026</v>
      </c>
      <c r="B12" s="74"/>
      <c r="C12" s="31" t="s">
        <v>976</v>
      </c>
      <c r="D12" s="32">
        <v>449</v>
      </c>
      <c r="E12" s="33">
        <v>5.3449999999999998</v>
      </c>
      <c r="F12" s="34">
        <v>16.257999999999999</v>
      </c>
      <c r="G12" s="40">
        <v>42.539000000000001</v>
      </c>
      <c r="H12" s="34">
        <v>17.817</v>
      </c>
      <c r="I12" s="35">
        <v>18.04</v>
      </c>
      <c r="J12" s="34">
        <v>21.603999999999999</v>
      </c>
      <c r="K12" s="46">
        <v>35.856999999999999</v>
      </c>
      <c r="L12" s="64">
        <v>-0.27</v>
      </c>
    </row>
    <row r="13" spans="1:12" ht="13.5" customHeight="1" x14ac:dyDescent="0.15">
      <c r="A13" t="s">
        <v>1027</v>
      </c>
      <c r="B13" s="74"/>
      <c r="C13" s="31" t="s">
        <v>977</v>
      </c>
      <c r="D13" s="32">
        <v>526</v>
      </c>
      <c r="E13" s="33">
        <v>5.133</v>
      </c>
      <c r="F13" s="34">
        <v>15.779</v>
      </c>
      <c r="G13" s="40">
        <v>41.064999999999998</v>
      </c>
      <c r="H13" s="35">
        <v>13.497999999999999</v>
      </c>
      <c r="I13" s="34">
        <v>24.524999999999999</v>
      </c>
      <c r="J13" s="34">
        <v>20.913</v>
      </c>
      <c r="K13" s="46">
        <v>38.023000000000003</v>
      </c>
      <c r="L13" s="64">
        <v>-0.37</v>
      </c>
    </row>
    <row r="14" spans="1:12" ht="13.5" customHeight="1" x14ac:dyDescent="0.15">
      <c r="A14" t="s">
        <v>1028</v>
      </c>
      <c r="B14" s="74"/>
      <c r="C14" s="31" t="s">
        <v>978</v>
      </c>
      <c r="D14" s="32">
        <v>674</v>
      </c>
      <c r="E14" s="33">
        <v>2.226</v>
      </c>
      <c r="F14" s="34">
        <v>12.315</v>
      </c>
      <c r="G14" s="34">
        <v>37.24</v>
      </c>
      <c r="H14" s="34">
        <v>19.585000000000001</v>
      </c>
      <c r="I14" s="34">
        <v>28.635000000000002</v>
      </c>
      <c r="J14" s="34">
        <v>14.54</v>
      </c>
      <c r="K14" s="34">
        <v>48.22</v>
      </c>
      <c r="L14" s="64">
        <v>-0.6</v>
      </c>
    </row>
    <row r="15" spans="1:12" ht="13.5" customHeight="1" x14ac:dyDescent="0.15">
      <c r="A15" t="s">
        <v>1029</v>
      </c>
      <c r="B15" s="74"/>
      <c r="C15" s="31" t="s">
        <v>979</v>
      </c>
      <c r="D15" s="32">
        <v>535</v>
      </c>
      <c r="E15" s="33">
        <v>1.3080000000000001</v>
      </c>
      <c r="F15" s="35">
        <v>8.2240000000000002</v>
      </c>
      <c r="G15" s="34">
        <v>33.457999999999998</v>
      </c>
      <c r="H15" s="34">
        <v>24.486000000000001</v>
      </c>
      <c r="I15" s="40">
        <v>32.523000000000003</v>
      </c>
      <c r="J15" s="35">
        <v>9.5329999999999995</v>
      </c>
      <c r="K15" s="40">
        <v>57.009</v>
      </c>
      <c r="L15" s="64">
        <v>-0.79</v>
      </c>
    </row>
    <row r="16" spans="1:12" ht="13.5" customHeight="1" x14ac:dyDescent="0.15">
      <c r="A16" t="s">
        <v>1030</v>
      </c>
      <c r="B16" s="74"/>
      <c r="C16" s="31" t="s">
        <v>980</v>
      </c>
      <c r="D16" s="32">
        <v>231</v>
      </c>
      <c r="E16" s="33">
        <v>3.03</v>
      </c>
      <c r="F16" s="35">
        <v>6.9260000000000002</v>
      </c>
      <c r="G16" s="35">
        <v>25.541</v>
      </c>
      <c r="H16" s="40">
        <v>27.706</v>
      </c>
      <c r="I16" s="40">
        <v>36.796999999999997</v>
      </c>
      <c r="J16" s="35">
        <v>9.9570000000000007</v>
      </c>
      <c r="K16" s="39">
        <v>64.501999999999995</v>
      </c>
      <c r="L16" s="64">
        <v>-0.88</v>
      </c>
    </row>
    <row r="17" spans="1:12" ht="13.5" customHeight="1" x14ac:dyDescent="0.15">
      <c r="A17" t="s">
        <v>1031</v>
      </c>
      <c r="B17" s="74"/>
      <c r="C17" s="31" t="s">
        <v>981</v>
      </c>
      <c r="D17" s="32">
        <v>195</v>
      </c>
      <c r="E17" s="48">
        <v>10.256</v>
      </c>
      <c r="F17" s="40">
        <v>20.513000000000002</v>
      </c>
      <c r="G17" s="34">
        <v>30.256</v>
      </c>
      <c r="H17" s="34">
        <v>20.513000000000002</v>
      </c>
      <c r="I17" s="35">
        <v>18.462</v>
      </c>
      <c r="J17" s="39">
        <v>30.768999999999998</v>
      </c>
      <c r="K17" s="46">
        <v>38.973999999999997</v>
      </c>
      <c r="L17" s="64">
        <v>-0.16</v>
      </c>
    </row>
    <row r="18" spans="1:12" ht="13.5" customHeight="1" x14ac:dyDescent="0.15">
      <c r="A18" t="s">
        <v>1032</v>
      </c>
      <c r="B18" s="74"/>
      <c r="C18" s="31" t="s">
        <v>982</v>
      </c>
      <c r="D18" s="32">
        <v>438</v>
      </c>
      <c r="E18" s="33">
        <v>2.968</v>
      </c>
      <c r="F18" s="34">
        <v>18.265000000000001</v>
      </c>
      <c r="G18" s="34">
        <v>34.703000000000003</v>
      </c>
      <c r="H18" s="34">
        <v>21.917999999999999</v>
      </c>
      <c r="I18" s="35">
        <v>22.146000000000001</v>
      </c>
      <c r="J18" s="34">
        <v>21.233000000000001</v>
      </c>
      <c r="K18" s="35">
        <v>44.064</v>
      </c>
      <c r="L18" s="64">
        <v>-0.42</v>
      </c>
    </row>
    <row r="19" spans="1:12" ht="13.5" customHeight="1" x14ac:dyDescent="0.15">
      <c r="A19" t="s">
        <v>1033</v>
      </c>
      <c r="B19" s="74"/>
      <c r="C19" s="31" t="s">
        <v>983</v>
      </c>
      <c r="D19" s="32">
        <v>508</v>
      </c>
      <c r="E19" s="33">
        <v>6.2990000000000004</v>
      </c>
      <c r="F19" s="34">
        <v>17.52</v>
      </c>
      <c r="G19" s="34">
        <v>29.134</v>
      </c>
      <c r="H19" s="34">
        <v>19.488</v>
      </c>
      <c r="I19" s="34">
        <v>27.559000000000001</v>
      </c>
      <c r="J19" s="40">
        <v>23.818999999999999</v>
      </c>
      <c r="K19" s="34">
        <v>47.046999999999997</v>
      </c>
      <c r="L19" s="64">
        <v>-0.44</v>
      </c>
    </row>
    <row r="20" spans="1:12" ht="13.5" customHeight="1" x14ac:dyDescent="0.15">
      <c r="A20" t="s">
        <v>1034</v>
      </c>
      <c r="B20" s="74"/>
      <c r="C20" s="31" t="s">
        <v>984</v>
      </c>
      <c r="D20" s="32">
        <v>680</v>
      </c>
      <c r="E20" s="33">
        <v>3.8239999999999998</v>
      </c>
      <c r="F20" s="34">
        <v>13.971</v>
      </c>
      <c r="G20" s="35">
        <v>27.5</v>
      </c>
      <c r="H20" s="34">
        <v>23.675999999999998</v>
      </c>
      <c r="I20" s="34">
        <v>31.029</v>
      </c>
      <c r="J20" s="34">
        <v>17.794</v>
      </c>
      <c r="K20" s="40">
        <v>54.706000000000003</v>
      </c>
      <c r="L20" s="64">
        <v>-0.64</v>
      </c>
    </row>
    <row r="21" spans="1:12" ht="13.5" customHeight="1" x14ac:dyDescent="0.15">
      <c r="A21" t="s">
        <v>1035</v>
      </c>
      <c r="B21" s="74"/>
      <c r="C21" s="31" t="s">
        <v>985</v>
      </c>
      <c r="D21" s="32">
        <v>543</v>
      </c>
      <c r="E21" s="33">
        <v>2.9470000000000001</v>
      </c>
      <c r="F21" s="34">
        <v>11.971</v>
      </c>
      <c r="G21" s="35">
        <v>26.335000000000001</v>
      </c>
      <c r="H21" s="40">
        <v>30.754999999999999</v>
      </c>
      <c r="I21" s="34">
        <v>27.992999999999999</v>
      </c>
      <c r="J21" s="34">
        <v>14.917</v>
      </c>
      <c r="K21" s="40">
        <v>58.747999999999998</v>
      </c>
      <c r="L21" s="64">
        <v>-0.69</v>
      </c>
    </row>
    <row r="22" spans="1:12" ht="13.5" customHeight="1" x14ac:dyDescent="0.15">
      <c r="A22" t="s">
        <v>1036</v>
      </c>
      <c r="B22" s="75"/>
      <c r="C22" s="25" t="s">
        <v>986</v>
      </c>
      <c r="D22" s="26">
        <v>239</v>
      </c>
      <c r="E22" s="27">
        <v>1.2549999999999999</v>
      </c>
      <c r="F22" s="28">
        <v>10.46</v>
      </c>
      <c r="G22" s="42">
        <v>20.084</v>
      </c>
      <c r="H22" s="38">
        <v>34.31</v>
      </c>
      <c r="I22" s="37">
        <v>33.890999999999998</v>
      </c>
      <c r="J22" s="41">
        <v>11.715</v>
      </c>
      <c r="K22" s="38">
        <v>68.200999999999993</v>
      </c>
      <c r="L22" s="63">
        <v>-0.89</v>
      </c>
    </row>
    <row r="23" spans="1:12" ht="13.5" customHeight="1" x14ac:dyDescent="0.15">
      <c r="A23" t="s">
        <v>1025</v>
      </c>
      <c r="B23" s="73" t="s">
        <v>2411</v>
      </c>
      <c r="C23" s="21" t="s">
        <v>987</v>
      </c>
      <c r="D23" s="22">
        <v>3416</v>
      </c>
      <c r="E23" s="23">
        <v>3.601</v>
      </c>
      <c r="F23" s="24">
        <v>14.666</v>
      </c>
      <c r="G23" s="24">
        <v>33.049999999999997</v>
      </c>
      <c r="H23" s="24">
        <v>21.428999999999998</v>
      </c>
      <c r="I23" s="24">
        <v>27.254000000000001</v>
      </c>
      <c r="J23" s="24">
        <v>18.266999999999999</v>
      </c>
      <c r="K23" s="24">
        <v>48.683</v>
      </c>
      <c r="L23" s="62">
        <v>-0.54</v>
      </c>
    </row>
    <row r="24" spans="1:12" ht="13.5" customHeight="1" x14ac:dyDescent="0.15">
      <c r="A24" t="s">
        <v>1026</v>
      </c>
      <c r="B24" s="75"/>
      <c r="C24" s="25" t="s">
        <v>988</v>
      </c>
      <c r="D24" s="26">
        <v>1792</v>
      </c>
      <c r="E24" s="27">
        <v>4.4080000000000004</v>
      </c>
      <c r="F24" s="28">
        <v>12.779</v>
      </c>
      <c r="G24" s="28">
        <v>32.701000000000001</v>
      </c>
      <c r="H24" s="28">
        <v>23.158000000000001</v>
      </c>
      <c r="I24" s="28">
        <v>26.952999999999999</v>
      </c>
      <c r="J24" s="28">
        <v>17.187999999999999</v>
      </c>
      <c r="K24" s="28">
        <v>50.112000000000002</v>
      </c>
      <c r="L24" s="63">
        <v>-0.55000000000000004</v>
      </c>
    </row>
    <row r="25" spans="1:12" ht="13.5" customHeight="1" x14ac:dyDescent="0.15">
      <c r="A25" t="s">
        <v>1025</v>
      </c>
      <c r="B25" s="73" t="s">
        <v>2412</v>
      </c>
      <c r="C25" s="21" t="s">
        <v>989</v>
      </c>
      <c r="D25" s="22">
        <v>121</v>
      </c>
      <c r="E25" s="57">
        <v>9.0909999999999993</v>
      </c>
      <c r="F25" s="29">
        <v>23.14</v>
      </c>
      <c r="G25" s="29">
        <v>38.017000000000003</v>
      </c>
      <c r="H25" s="30">
        <v>13.223000000000001</v>
      </c>
      <c r="I25" s="45">
        <v>16.529</v>
      </c>
      <c r="J25" s="36">
        <v>32.231000000000002</v>
      </c>
      <c r="K25" s="45">
        <v>29.751999999999999</v>
      </c>
      <c r="L25" s="62">
        <v>-0.05</v>
      </c>
    </row>
    <row r="26" spans="1:12" ht="13.5" customHeight="1" x14ac:dyDescent="0.15">
      <c r="A26" t="s">
        <v>1026</v>
      </c>
      <c r="B26" s="74"/>
      <c r="C26" s="31" t="s">
        <v>990</v>
      </c>
      <c r="D26" s="32">
        <v>297</v>
      </c>
      <c r="E26" s="33">
        <v>5.3869999999999996</v>
      </c>
      <c r="F26" s="34">
        <v>14.815</v>
      </c>
      <c r="G26" s="40">
        <v>41.750999999999998</v>
      </c>
      <c r="H26" s="34">
        <v>18.855</v>
      </c>
      <c r="I26" s="35">
        <v>19.192</v>
      </c>
      <c r="J26" s="34">
        <v>20.202000000000002</v>
      </c>
      <c r="K26" s="46">
        <v>38.046999999999997</v>
      </c>
      <c r="L26" s="64">
        <v>-0.32</v>
      </c>
    </row>
    <row r="27" spans="1:12" ht="13.5" customHeight="1" x14ac:dyDescent="0.15">
      <c r="A27" t="s">
        <v>1027</v>
      </c>
      <c r="B27" s="74"/>
      <c r="C27" s="31" t="s">
        <v>991</v>
      </c>
      <c r="D27" s="32">
        <v>362</v>
      </c>
      <c r="E27" s="33">
        <v>4.1440000000000001</v>
      </c>
      <c r="F27" s="34">
        <v>17.402999999999999</v>
      </c>
      <c r="G27" s="40">
        <v>40.331000000000003</v>
      </c>
      <c r="H27" s="35">
        <v>12.983000000000001</v>
      </c>
      <c r="I27" s="34">
        <v>25.138000000000002</v>
      </c>
      <c r="J27" s="34">
        <v>21.547000000000001</v>
      </c>
      <c r="K27" s="46">
        <v>38.122</v>
      </c>
      <c r="L27" s="64">
        <v>-0.38</v>
      </c>
    </row>
    <row r="28" spans="1:12" ht="13.5" customHeight="1" x14ac:dyDescent="0.15">
      <c r="A28" t="s">
        <v>1028</v>
      </c>
      <c r="B28" s="74"/>
      <c r="C28" s="31" t="s">
        <v>992</v>
      </c>
      <c r="D28" s="32">
        <v>454</v>
      </c>
      <c r="E28" s="33">
        <v>2.6429999999999998</v>
      </c>
      <c r="F28" s="34">
        <v>11.673999999999999</v>
      </c>
      <c r="G28" s="40">
        <v>38.326000000000001</v>
      </c>
      <c r="H28" s="34">
        <v>17.841000000000001</v>
      </c>
      <c r="I28" s="34">
        <v>29.515000000000001</v>
      </c>
      <c r="J28" s="34">
        <v>14.317</v>
      </c>
      <c r="K28" s="34">
        <v>47.356999999999999</v>
      </c>
      <c r="L28" s="64">
        <v>-0.6</v>
      </c>
    </row>
    <row r="29" spans="1:12" ht="13.5" customHeight="1" x14ac:dyDescent="0.15">
      <c r="A29" t="s">
        <v>1029</v>
      </c>
      <c r="B29" s="74"/>
      <c r="C29" s="31" t="s">
        <v>993</v>
      </c>
      <c r="D29" s="32">
        <v>351</v>
      </c>
      <c r="E29" s="33">
        <v>1.1399999999999999</v>
      </c>
      <c r="F29" s="35">
        <v>8.2620000000000005</v>
      </c>
      <c r="G29" s="34">
        <v>34.188000000000002</v>
      </c>
      <c r="H29" s="34">
        <v>24.786000000000001</v>
      </c>
      <c r="I29" s="34">
        <v>31.623999999999999</v>
      </c>
      <c r="J29" s="35">
        <v>9.4019999999999992</v>
      </c>
      <c r="K29" s="40">
        <v>56.41</v>
      </c>
      <c r="L29" s="64">
        <v>-0.77</v>
      </c>
    </row>
    <row r="30" spans="1:12" ht="13.5" customHeight="1" x14ac:dyDescent="0.15">
      <c r="A30" t="s">
        <v>1030</v>
      </c>
      <c r="B30" s="74"/>
      <c r="C30" s="31" t="s">
        <v>994</v>
      </c>
      <c r="D30" s="32">
        <v>146</v>
      </c>
      <c r="E30" s="33">
        <v>3.4249999999999998</v>
      </c>
      <c r="F30" s="35">
        <v>8.2189999999999994</v>
      </c>
      <c r="G30" s="35">
        <v>24.658000000000001</v>
      </c>
      <c r="H30" s="34">
        <v>20.547999999999998</v>
      </c>
      <c r="I30" s="39">
        <v>43.151000000000003</v>
      </c>
      <c r="J30" s="35">
        <v>11.644</v>
      </c>
      <c r="K30" s="39">
        <v>63.698999999999998</v>
      </c>
      <c r="L30" s="64">
        <v>-0.92</v>
      </c>
    </row>
    <row r="31" spans="1:12" ht="13.5" customHeight="1" x14ac:dyDescent="0.15">
      <c r="A31" t="s">
        <v>1031</v>
      </c>
      <c r="B31" s="74"/>
      <c r="C31" s="31" t="s">
        <v>995</v>
      </c>
      <c r="D31" s="32">
        <v>121</v>
      </c>
      <c r="E31" s="48">
        <v>10.744</v>
      </c>
      <c r="F31" s="40">
        <v>20.661000000000001</v>
      </c>
      <c r="G31" s="34">
        <v>29.751999999999999</v>
      </c>
      <c r="H31" s="34">
        <v>20.661000000000001</v>
      </c>
      <c r="I31" s="35">
        <v>18.181999999999999</v>
      </c>
      <c r="J31" s="39">
        <v>31.405000000000001</v>
      </c>
      <c r="K31" s="46">
        <v>38.843000000000004</v>
      </c>
      <c r="L31" s="64">
        <v>-0.15</v>
      </c>
    </row>
    <row r="32" spans="1:12" ht="13.5" customHeight="1" x14ac:dyDescent="0.15">
      <c r="A32" t="s">
        <v>1032</v>
      </c>
      <c r="B32" s="74"/>
      <c r="C32" s="31" t="s">
        <v>996</v>
      </c>
      <c r="D32" s="32">
        <v>288</v>
      </c>
      <c r="E32" s="33">
        <v>2.0830000000000002</v>
      </c>
      <c r="F32" s="34">
        <v>17.707999999999998</v>
      </c>
      <c r="G32" s="34">
        <v>31.597000000000001</v>
      </c>
      <c r="H32" s="34">
        <v>25</v>
      </c>
      <c r="I32" s="34">
        <v>23.611000000000001</v>
      </c>
      <c r="J32" s="34">
        <v>19.792000000000002</v>
      </c>
      <c r="K32" s="34">
        <v>48.610999999999997</v>
      </c>
      <c r="L32" s="64">
        <v>-0.5</v>
      </c>
    </row>
    <row r="33" spans="1:12" ht="13.5" customHeight="1" x14ac:dyDescent="0.15">
      <c r="A33" t="s">
        <v>1033</v>
      </c>
      <c r="B33" s="74"/>
      <c r="C33" s="31" t="s">
        <v>997</v>
      </c>
      <c r="D33" s="32">
        <v>330</v>
      </c>
      <c r="E33" s="33">
        <v>5.1520000000000001</v>
      </c>
      <c r="F33" s="40">
        <v>20.908999999999999</v>
      </c>
      <c r="G33" s="35">
        <v>27.879000000000001</v>
      </c>
      <c r="H33" s="34">
        <v>19.393999999999998</v>
      </c>
      <c r="I33" s="34">
        <v>26.667000000000002</v>
      </c>
      <c r="J33" s="40">
        <v>26.061</v>
      </c>
      <c r="K33" s="34">
        <v>46.061</v>
      </c>
      <c r="L33" s="64">
        <v>-0.42</v>
      </c>
    </row>
    <row r="34" spans="1:12" ht="13.5" customHeight="1" x14ac:dyDescent="0.15">
      <c r="A34" t="s">
        <v>1034</v>
      </c>
      <c r="B34" s="74"/>
      <c r="C34" s="31" t="s">
        <v>998</v>
      </c>
      <c r="D34" s="32">
        <v>446</v>
      </c>
      <c r="E34" s="33">
        <v>3.8119999999999998</v>
      </c>
      <c r="F34" s="34">
        <v>15.471</v>
      </c>
      <c r="G34" s="34">
        <v>28.7</v>
      </c>
      <c r="H34" s="34">
        <v>21.748999999999999</v>
      </c>
      <c r="I34" s="34">
        <v>30.268999999999998</v>
      </c>
      <c r="J34" s="34">
        <v>19.283000000000001</v>
      </c>
      <c r="K34" s="34">
        <v>52.018000000000001</v>
      </c>
      <c r="L34" s="64">
        <v>-0.59</v>
      </c>
    </row>
    <row r="35" spans="1:12" ht="13.5" customHeight="1" x14ac:dyDescent="0.15">
      <c r="A35" t="s">
        <v>1035</v>
      </c>
      <c r="B35" s="74"/>
      <c r="C35" s="31" t="s">
        <v>999</v>
      </c>
      <c r="D35" s="32">
        <v>350</v>
      </c>
      <c r="E35" s="33">
        <v>1.714</v>
      </c>
      <c r="F35" s="34">
        <v>12</v>
      </c>
      <c r="G35" s="34">
        <v>29.713999999999999</v>
      </c>
      <c r="H35" s="40">
        <v>30.286000000000001</v>
      </c>
      <c r="I35" s="34">
        <v>26.286000000000001</v>
      </c>
      <c r="J35" s="34">
        <v>13.714</v>
      </c>
      <c r="K35" s="40">
        <v>56.570999999999998</v>
      </c>
      <c r="L35" s="64">
        <v>-0.67</v>
      </c>
    </row>
    <row r="36" spans="1:12" ht="13.5" customHeight="1" x14ac:dyDescent="0.15">
      <c r="A36" t="s">
        <v>1036</v>
      </c>
      <c r="B36" s="74"/>
      <c r="C36" s="31" t="s">
        <v>1000</v>
      </c>
      <c r="D36" s="32">
        <v>150</v>
      </c>
      <c r="E36" s="33">
        <v>0.66700000000000004</v>
      </c>
      <c r="F36" s="34">
        <v>10.667</v>
      </c>
      <c r="G36" s="46">
        <v>21.332999999999998</v>
      </c>
      <c r="H36" s="39">
        <v>34</v>
      </c>
      <c r="I36" s="40">
        <v>33.332999999999998</v>
      </c>
      <c r="J36" s="35">
        <v>11.333</v>
      </c>
      <c r="K36" s="39">
        <v>67.332999999999998</v>
      </c>
      <c r="L36" s="64">
        <v>-0.89</v>
      </c>
    </row>
    <row r="37" spans="1:12" ht="13.5" customHeight="1" x14ac:dyDescent="0.15">
      <c r="A37" t="s">
        <v>1037</v>
      </c>
      <c r="B37" s="74"/>
      <c r="C37" s="31" t="s">
        <v>1001</v>
      </c>
      <c r="D37" s="32">
        <v>69</v>
      </c>
      <c r="E37" s="33">
        <v>1.4490000000000001</v>
      </c>
      <c r="F37" s="34">
        <v>13.042999999999999</v>
      </c>
      <c r="G37" s="39">
        <v>52.173999999999999</v>
      </c>
      <c r="H37" s="46">
        <v>11.593999999999999</v>
      </c>
      <c r="I37" s="35">
        <v>21.739000000000001</v>
      </c>
      <c r="J37" s="34">
        <v>14.493</v>
      </c>
      <c r="K37" s="46">
        <v>33.332999999999998</v>
      </c>
      <c r="L37" s="64">
        <v>-0.39</v>
      </c>
    </row>
    <row r="38" spans="1:12" ht="13.5" customHeight="1" x14ac:dyDescent="0.15">
      <c r="A38" t="s">
        <v>1038</v>
      </c>
      <c r="B38" s="74"/>
      <c r="C38" s="31" t="s">
        <v>1002</v>
      </c>
      <c r="D38" s="32">
        <v>152</v>
      </c>
      <c r="E38" s="33">
        <v>5.2629999999999999</v>
      </c>
      <c r="F38" s="40">
        <v>19.079000000000001</v>
      </c>
      <c r="G38" s="39">
        <v>44.079000000000001</v>
      </c>
      <c r="H38" s="35">
        <v>15.789</v>
      </c>
      <c r="I38" s="46">
        <v>15.789</v>
      </c>
      <c r="J38" s="40">
        <v>24.341999999999999</v>
      </c>
      <c r="K38" s="46">
        <v>31.579000000000001</v>
      </c>
      <c r="L38" s="64">
        <v>-0.18</v>
      </c>
    </row>
    <row r="39" spans="1:12" ht="13.5" customHeight="1" x14ac:dyDescent="0.15">
      <c r="A39" t="s">
        <v>1039</v>
      </c>
      <c r="B39" s="74"/>
      <c r="C39" s="31" t="s">
        <v>1003</v>
      </c>
      <c r="D39" s="32">
        <v>164</v>
      </c>
      <c r="E39" s="33">
        <v>7.3170000000000002</v>
      </c>
      <c r="F39" s="34">
        <v>12.195</v>
      </c>
      <c r="G39" s="40">
        <v>42.683</v>
      </c>
      <c r="H39" s="35">
        <v>14.634</v>
      </c>
      <c r="I39" s="34">
        <v>23.170999999999999</v>
      </c>
      <c r="J39" s="34">
        <v>19.512</v>
      </c>
      <c r="K39" s="46">
        <v>37.805</v>
      </c>
      <c r="L39" s="64">
        <v>-0.34</v>
      </c>
    </row>
    <row r="40" spans="1:12" ht="13.5" customHeight="1" x14ac:dyDescent="0.15">
      <c r="A40" t="s">
        <v>1040</v>
      </c>
      <c r="B40" s="74"/>
      <c r="C40" s="31" t="s">
        <v>1004</v>
      </c>
      <c r="D40" s="32">
        <v>220</v>
      </c>
      <c r="E40" s="33">
        <v>1.3640000000000001</v>
      </c>
      <c r="F40" s="34">
        <v>13.635999999999999</v>
      </c>
      <c r="G40" s="34">
        <v>35</v>
      </c>
      <c r="H40" s="34">
        <v>23.181999999999999</v>
      </c>
      <c r="I40" s="34">
        <v>26.818000000000001</v>
      </c>
      <c r="J40" s="34">
        <v>15</v>
      </c>
      <c r="K40" s="34">
        <v>50</v>
      </c>
      <c r="L40" s="64">
        <v>-0.6</v>
      </c>
    </row>
    <row r="41" spans="1:12" ht="13.5" customHeight="1" x14ac:dyDescent="0.15">
      <c r="A41" t="s">
        <v>1041</v>
      </c>
      <c r="B41" s="74"/>
      <c r="C41" s="31" t="s">
        <v>1005</v>
      </c>
      <c r="D41" s="32">
        <v>184</v>
      </c>
      <c r="E41" s="33">
        <v>1.63</v>
      </c>
      <c r="F41" s="35">
        <v>8.1519999999999992</v>
      </c>
      <c r="G41" s="34">
        <v>32.064999999999998</v>
      </c>
      <c r="H41" s="34">
        <v>23.913</v>
      </c>
      <c r="I41" s="40">
        <v>34.238999999999997</v>
      </c>
      <c r="J41" s="35">
        <v>9.7829999999999995</v>
      </c>
      <c r="K41" s="40">
        <v>58.152000000000001</v>
      </c>
      <c r="L41" s="64">
        <v>-0.81</v>
      </c>
    </row>
    <row r="42" spans="1:12" ht="13.5" customHeight="1" x14ac:dyDescent="0.15">
      <c r="A42" t="s">
        <v>1042</v>
      </c>
      <c r="B42" s="74"/>
      <c r="C42" s="31" t="s">
        <v>1006</v>
      </c>
      <c r="D42" s="32">
        <v>85</v>
      </c>
      <c r="E42" s="33">
        <v>2.3530000000000002</v>
      </c>
      <c r="F42" s="35">
        <v>4.7060000000000004</v>
      </c>
      <c r="G42" s="35">
        <v>27.059000000000001</v>
      </c>
      <c r="H42" s="39">
        <v>40</v>
      </c>
      <c r="I42" s="34">
        <v>25.882000000000001</v>
      </c>
      <c r="J42" s="46">
        <v>7.0590000000000002</v>
      </c>
      <c r="K42" s="39">
        <v>65.882000000000005</v>
      </c>
      <c r="L42" s="64">
        <v>-0.82</v>
      </c>
    </row>
    <row r="43" spans="1:12" ht="13.5" customHeight="1" x14ac:dyDescent="0.15">
      <c r="A43" t="s">
        <v>1043</v>
      </c>
      <c r="B43" s="74"/>
      <c r="C43" s="31" t="s">
        <v>1007</v>
      </c>
      <c r="D43" s="32">
        <v>74</v>
      </c>
      <c r="E43" s="48">
        <v>9.4589999999999996</v>
      </c>
      <c r="F43" s="40">
        <v>20.27</v>
      </c>
      <c r="G43" s="34">
        <v>31.081</v>
      </c>
      <c r="H43" s="34">
        <v>20.27</v>
      </c>
      <c r="I43" s="35">
        <v>18.919</v>
      </c>
      <c r="J43" s="39">
        <v>29.73</v>
      </c>
      <c r="K43" s="35">
        <v>39.189</v>
      </c>
      <c r="L43" s="64">
        <v>-0.19</v>
      </c>
    </row>
    <row r="44" spans="1:12" ht="13.5" customHeight="1" x14ac:dyDescent="0.15">
      <c r="A44" t="s">
        <v>1044</v>
      </c>
      <c r="B44" s="74"/>
      <c r="C44" s="31" t="s">
        <v>1008</v>
      </c>
      <c r="D44" s="32">
        <v>150</v>
      </c>
      <c r="E44" s="33">
        <v>4.6669999999999998</v>
      </c>
      <c r="F44" s="40">
        <v>19.332999999999998</v>
      </c>
      <c r="G44" s="40">
        <v>40.667000000000002</v>
      </c>
      <c r="H44" s="35">
        <v>16</v>
      </c>
      <c r="I44" s="35">
        <v>19.332999999999998</v>
      </c>
      <c r="J44" s="40">
        <v>24</v>
      </c>
      <c r="K44" s="46">
        <v>35.332999999999998</v>
      </c>
      <c r="L44" s="64">
        <v>-0.26</v>
      </c>
    </row>
    <row r="45" spans="1:12" ht="13.5" customHeight="1" x14ac:dyDescent="0.15">
      <c r="A45" t="s">
        <v>1045</v>
      </c>
      <c r="B45" s="74"/>
      <c r="C45" s="31" t="s">
        <v>1009</v>
      </c>
      <c r="D45" s="32">
        <v>178</v>
      </c>
      <c r="E45" s="33">
        <v>8.4269999999999996</v>
      </c>
      <c r="F45" s="34">
        <v>11.236000000000001</v>
      </c>
      <c r="G45" s="34">
        <v>31.460999999999999</v>
      </c>
      <c r="H45" s="34">
        <v>19.663</v>
      </c>
      <c r="I45" s="34">
        <v>29.213000000000001</v>
      </c>
      <c r="J45" s="34">
        <v>19.663</v>
      </c>
      <c r="K45" s="34">
        <v>48.875999999999998</v>
      </c>
      <c r="L45" s="64">
        <v>-0.5</v>
      </c>
    </row>
    <row r="46" spans="1:12" ht="13.5" customHeight="1" x14ac:dyDescent="0.15">
      <c r="A46" t="s">
        <v>1046</v>
      </c>
      <c r="B46" s="74"/>
      <c r="C46" s="31" t="s">
        <v>1010</v>
      </c>
      <c r="D46" s="32">
        <v>234</v>
      </c>
      <c r="E46" s="33">
        <v>3.8460000000000001</v>
      </c>
      <c r="F46" s="34">
        <v>11.111000000000001</v>
      </c>
      <c r="G46" s="35">
        <v>25.213999999999999</v>
      </c>
      <c r="H46" s="40">
        <v>27.35</v>
      </c>
      <c r="I46" s="40">
        <v>32.478999999999999</v>
      </c>
      <c r="J46" s="34">
        <v>14.957000000000001</v>
      </c>
      <c r="K46" s="39">
        <v>59.829000000000001</v>
      </c>
      <c r="L46" s="64">
        <v>-0.74</v>
      </c>
    </row>
    <row r="47" spans="1:12" ht="13.5" customHeight="1" x14ac:dyDescent="0.15">
      <c r="A47" t="s">
        <v>1047</v>
      </c>
      <c r="B47" s="74"/>
      <c r="C47" s="31" t="s">
        <v>1011</v>
      </c>
      <c r="D47" s="32">
        <v>193</v>
      </c>
      <c r="E47" s="33">
        <v>5.181</v>
      </c>
      <c r="F47" s="34">
        <v>11.917</v>
      </c>
      <c r="G47" s="46">
        <v>20.207000000000001</v>
      </c>
      <c r="H47" s="40">
        <v>31.606000000000002</v>
      </c>
      <c r="I47" s="34">
        <v>31.088000000000001</v>
      </c>
      <c r="J47" s="34">
        <v>17.097999999999999</v>
      </c>
      <c r="K47" s="39">
        <v>62.694000000000003</v>
      </c>
      <c r="L47" s="64">
        <v>-0.72</v>
      </c>
    </row>
    <row r="48" spans="1:12" ht="13.5" customHeight="1" x14ac:dyDescent="0.15">
      <c r="A48" t="s">
        <v>1048</v>
      </c>
      <c r="B48" s="75"/>
      <c r="C48" s="25" t="s">
        <v>1012</v>
      </c>
      <c r="D48" s="26">
        <v>89</v>
      </c>
      <c r="E48" s="27">
        <v>2.2469999999999999</v>
      </c>
      <c r="F48" s="28">
        <v>10.112</v>
      </c>
      <c r="G48" s="42">
        <v>17.978000000000002</v>
      </c>
      <c r="H48" s="38">
        <v>34.831000000000003</v>
      </c>
      <c r="I48" s="37">
        <v>34.831000000000003</v>
      </c>
      <c r="J48" s="41">
        <v>12.36</v>
      </c>
      <c r="K48" s="38">
        <v>69.662999999999997</v>
      </c>
      <c r="L48" s="63">
        <v>-0.9</v>
      </c>
    </row>
    <row r="49" spans="1:12" ht="13.5" customHeight="1" x14ac:dyDescent="0.15">
      <c r="A49" t="s">
        <v>1025</v>
      </c>
      <c r="B49" s="73" t="s">
        <v>2413</v>
      </c>
      <c r="C49" s="21" t="s">
        <v>1013</v>
      </c>
      <c r="D49" s="22">
        <v>77</v>
      </c>
      <c r="E49" s="23">
        <v>5.1950000000000003</v>
      </c>
      <c r="F49" s="29">
        <v>19.481000000000002</v>
      </c>
      <c r="G49" s="45">
        <v>22.077999999999999</v>
      </c>
      <c r="H49" s="24">
        <v>19.481000000000002</v>
      </c>
      <c r="I49" s="29">
        <v>33.765999999999998</v>
      </c>
      <c r="J49" s="29">
        <v>24.675000000000001</v>
      </c>
      <c r="K49" s="24">
        <v>53.247</v>
      </c>
      <c r="L49" s="62">
        <v>-0.56999999999999995</v>
      </c>
    </row>
    <row r="50" spans="1:12" ht="13.5" customHeight="1" x14ac:dyDescent="0.15">
      <c r="A50" t="s">
        <v>1026</v>
      </c>
      <c r="B50" s="74"/>
      <c r="C50" s="31" t="s">
        <v>1014</v>
      </c>
      <c r="D50" s="32">
        <v>376</v>
      </c>
      <c r="E50" s="33">
        <v>4.5209999999999999</v>
      </c>
      <c r="F50" s="34">
        <v>16.222999999999999</v>
      </c>
      <c r="G50" s="34">
        <v>36.701999999999998</v>
      </c>
      <c r="H50" s="34">
        <v>20.745000000000001</v>
      </c>
      <c r="I50" s="35">
        <v>21.809000000000001</v>
      </c>
      <c r="J50" s="34">
        <v>20.745000000000001</v>
      </c>
      <c r="K50" s="35">
        <v>42.552999999999997</v>
      </c>
      <c r="L50" s="64">
        <v>-0.39</v>
      </c>
    </row>
    <row r="51" spans="1:12" ht="13.5" customHeight="1" x14ac:dyDescent="0.15">
      <c r="A51" t="s">
        <v>1027</v>
      </c>
      <c r="B51" s="74"/>
      <c r="C51" s="31" t="s">
        <v>1015</v>
      </c>
      <c r="D51" s="32">
        <v>1385</v>
      </c>
      <c r="E51" s="33">
        <v>3.9710000000000001</v>
      </c>
      <c r="F51" s="34">
        <v>16.678999999999998</v>
      </c>
      <c r="G51" s="34">
        <v>33.43</v>
      </c>
      <c r="H51" s="34">
        <v>20.433</v>
      </c>
      <c r="I51" s="34">
        <v>25.486999999999998</v>
      </c>
      <c r="J51" s="34">
        <v>20.65</v>
      </c>
      <c r="K51" s="34">
        <v>45.920999999999999</v>
      </c>
      <c r="L51" s="64">
        <v>-0.47</v>
      </c>
    </row>
    <row r="52" spans="1:12" ht="13.5" customHeight="1" x14ac:dyDescent="0.15">
      <c r="A52" t="s">
        <v>1028</v>
      </c>
      <c r="B52" s="74"/>
      <c r="C52" s="31" t="s">
        <v>1016</v>
      </c>
      <c r="D52" s="32">
        <v>585</v>
      </c>
      <c r="E52" s="33">
        <v>2.0510000000000002</v>
      </c>
      <c r="F52" s="34">
        <v>12.65</v>
      </c>
      <c r="G52" s="34">
        <v>36.923000000000002</v>
      </c>
      <c r="H52" s="34">
        <v>21.709</v>
      </c>
      <c r="I52" s="34">
        <v>26.667000000000002</v>
      </c>
      <c r="J52" s="34">
        <v>14.701000000000001</v>
      </c>
      <c r="K52" s="34">
        <v>48.375999999999998</v>
      </c>
      <c r="L52" s="64">
        <v>-0.57999999999999996</v>
      </c>
    </row>
    <row r="53" spans="1:12" ht="13.5" customHeight="1" x14ac:dyDescent="0.15">
      <c r="A53" t="s">
        <v>1029</v>
      </c>
      <c r="B53" s="74"/>
      <c r="C53" s="31" t="s">
        <v>1017</v>
      </c>
      <c r="D53" s="32">
        <v>217</v>
      </c>
      <c r="E53" s="33">
        <v>1.843</v>
      </c>
      <c r="F53" s="34">
        <v>13.364000000000001</v>
      </c>
      <c r="G53" s="34">
        <v>31.335999999999999</v>
      </c>
      <c r="H53" s="34">
        <v>22.581</v>
      </c>
      <c r="I53" s="34">
        <v>30.876000000000001</v>
      </c>
      <c r="J53" s="34">
        <v>15.207000000000001</v>
      </c>
      <c r="K53" s="34">
        <v>53.456000000000003</v>
      </c>
      <c r="L53" s="64">
        <v>-0.67</v>
      </c>
    </row>
    <row r="54" spans="1:12" ht="13.5" customHeight="1" x14ac:dyDescent="0.15">
      <c r="A54" t="s">
        <v>1030</v>
      </c>
      <c r="B54" s="74"/>
      <c r="C54" s="31" t="s">
        <v>1018</v>
      </c>
      <c r="D54" s="32">
        <v>156</v>
      </c>
      <c r="E54" s="33">
        <v>2.5640000000000001</v>
      </c>
      <c r="F54" s="34">
        <v>14.744</v>
      </c>
      <c r="G54" s="34">
        <v>32.051000000000002</v>
      </c>
      <c r="H54" s="34">
        <v>23.077000000000002</v>
      </c>
      <c r="I54" s="34">
        <v>27.564</v>
      </c>
      <c r="J54" s="34">
        <v>17.308</v>
      </c>
      <c r="K54" s="34">
        <v>50.640999999999998</v>
      </c>
      <c r="L54" s="64">
        <v>-0.57999999999999996</v>
      </c>
    </row>
    <row r="55" spans="1:12" ht="13.5" customHeight="1" x14ac:dyDescent="0.15">
      <c r="A55" t="s">
        <v>1031</v>
      </c>
      <c r="B55" s="74"/>
      <c r="C55" s="31" t="s">
        <v>1019</v>
      </c>
      <c r="D55" s="32">
        <v>699</v>
      </c>
      <c r="E55" s="33">
        <v>3.577</v>
      </c>
      <c r="F55" s="34">
        <v>12.016999999999999</v>
      </c>
      <c r="G55" s="34">
        <v>31.187000000000001</v>
      </c>
      <c r="H55" s="34">
        <v>24.606999999999999</v>
      </c>
      <c r="I55" s="34">
        <v>28.611999999999998</v>
      </c>
      <c r="J55" s="34">
        <v>15.593999999999999</v>
      </c>
      <c r="K55" s="34">
        <v>53.219000000000001</v>
      </c>
      <c r="L55" s="64">
        <v>-0.63</v>
      </c>
    </row>
    <row r="56" spans="1:12" ht="13.5" customHeight="1" x14ac:dyDescent="0.15">
      <c r="A56" t="s">
        <v>1032</v>
      </c>
      <c r="B56" s="74"/>
      <c r="C56" s="31" t="s">
        <v>1020</v>
      </c>
      <c r="D56" s="32">
        <v>691</v>
      </c>
      <c r="E56" s="33">
        <v>4.1970000000000001</v>
      </c>
      <c r="F56" s="34">
        <v>14.182</v>
      </c>
      <c r="G56" s="34">
        <v>28.943999999999999</v>
      </c>
      <c r="H56" s="34">
        <v>26.773</v>
      </c>
      <c r="I56" s="34">
        <v>25.904</v>
      </c>
      <c r="J56" s="34">
        <v>18.379000000000001</v>
      </c>
      <c r="K56" s="34">
        <v>52.677</v>
      </c>
      <c r="L56" s="64">
        <v>-0.56000000000000005</v>
      </c>
    </row>
    <row r="57" spans="1:12" ht="13.5" customHeight="1" x14ac:dyDescent="0.15">
      <c r="A57" t="s">
        <v>1033</v>
      </c>
      <c r="B57" s="74"/>
      <c r="C57" s="31" t="s">
        <v>1021</v>
      </c>
      <c r="D57" s="32">
        <v>478</v>
      </c>
      <c r="E57" s="33">
        <v>7.95</v>
      </c>
      <c r="F57" s="34">
        <v>18.201000000000001</v>
      </c>
      <c r="G57" s="34">
        <v>35.356000000000002</v>
      </c>
      <c r="H57" s="34">
        <v>17.364000000000001</v>
      </c>
      <c r="I57" s="35">
        <v>21.13</v>
      </c>
      <c r="J57" s="40">
        <v>26.151</v>
      </c>
      <c r="K57" s="46">
        <v>38.494</v>
      </c>
      <c r="L57" s="64">
        <v>-0.26</v>
      </c>
    </row>
    <row r="58" spans="1:12" ht="13.5" customHeight="1" x14ac:dyDescent="0.15">
      <c r="A58" t="s">
        <v>1034</v>
      </c>
      <c r="B58" s="74"/>
      <c r="C58" s="31" t="s">
        <v>1022</v>
      </c>
      <c r="D58" s="32">
        <v>437</v>
      </c>
      <c r="E58" s="33">
        <v>2.5169999999999999</v>
      </c>
      <c r="F58" s="35">
        <v>5.0339999999999998</v>
      </c>
      <c r="G58" s="34">
        <v>32.494</v>
      </c>
      <c r="H58" s="34">
        <v>21.51</v>
      </c>
      <c r="I58" s="39">
        <v>38.444000000000003</v>
      </c>
      <c r="J58" s="46">
        <v>7.5510000000000002</v>
      </c>
      <c r="K58" s="39">
        <v>59.954000000000001</v>
      </c>
      <c r="L58" s="64">
        <v>-0.88</v>
      </c>
    </row>
    <row r="59" spans="1:12" ht="13.5" customHeight="1" x14ac:dyDescent="0.15">
      <c r="A59" t="s">
        <v>1035</v>
      </c>
      <c r="B59" s="75"/>
      <c r="C59" s="25" t="s">
        <v>971</v>
      </c>
      <c r="D59" s="26">
        <v>107</v>
      </c>
      <c r="E59" s="27">
        <v>2.8039999999999998</v>
      </c>
      <c r="F59" s="41">
        <v>5.6070000000000002</v>
      </c>
      <c r="G59" s="28">
        <v>31.776</v>
      </c>
      <c r="H59" s="28">
        <v>23.364000000000001</v>
      </c>
      <c r="I59" s="37">
        <v>36.448999999999998</v>
      </c>
      <c r="J59" s="41">
        <v>8.4109999999999996</v>
      </c>
      <c r="K59" s="38">
        <v>59.813000000000002</v>
      </c>
      <c r="L59" s="63">
        <v>-0.85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HYPERLINK("#目次!A"&amp;ROW(目次!$A$446),"[T000436]")</f>
        <v>[T000436]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2315</v>
      </c>
    </row>
    <row r="6" spans="1:12" ht="13.5" customHeight="1" x14ac:dyDescent="0.15">
      <c r="A6" t="s">
        <v>920</v>
      </c>
      <c r="B6" s="9" t="s">
        <v>873</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4.992</v>
      </c>
      <c r="F8" s="18">
        <v>14.881</v>
      </c>
      <c r="G8" s="18">
        <v>35.1</v>
      </c>
      <c r="H8" s="18">
        <v>17.012</v>
      </c>
      <c r="I8" s="18">
        <v>28.015000000000001</v>
      </c>
      <c r="J8" s="18">
        <v>19.873000000000001</v>
      </c>
      <c r="K8" s="18">
        <v>45.027000000000001</v>
      </c>
      <c r="L8" s="50">
        <v>-0.48</v>
      </c>
    </row>
    <row r="9" spans="1:12" ht="13.5" customHeight="1" x14ac:dyDescent="0.15">
      <c r="A9" t="s">
        <v>1025</v>
      </c>
      <c r="B9" s="73" t="s">
        <v>2409</v>
      </c>
      <c r="C9" s="21" t="s">
        <v>973</v>
      </c>
      <c r="D9" s="22">
        <v>2605</v>
      </c>
      <c r="E9" s="23">
        <v>5.2210000000000001</v>
      </c>
      <c r="F9" s="24">
        <v>14.894</v>
      </c>
      <c r="G9" s="29">
        <v>40.421999999999997</v>
      </c>
      <c r="H9" s="24">
        <v>15.01</v>
      </c>
      <c r="I9" s="24">
        <v>24.452999999999999</v>
      </c>
      <c r="J9" s="24">
        <v>20.114999999999998</v>
      </c>
      <c r="K9" s="30">
        <v>39.463000000000001</v>
      </c>
      <c r="L9" s="62">
        <v>-0.39</v>
      </c>
    </row>
    <row r="10" spans="1:12" ht="13.5" customHeight="1" x14ac:dyDescent="0.15">
      <c r="A10" t="s">
        <v>1026</v>
      </c>
      <c r="B10" s="75"/>
      <c r="C10" s="25" t="s">
        <v>974</v>
      </c>
      <c r="D10" s="26">
        <v>2603</v>
      </c>
      <c r="E10" s="27">
        <v>4.7640000000000002</v>
      </c>
      <c r="F10" s="28">
        <v>14.867000000000001</v>
      </c>
      <c r="G10" s="41">
        <v>29.773</v>
      </c>
      <c r="H10" s="28">
        <v>19.016999999999999</v>
      </c>
      <c r="I10" s="28">
        <v>31.579000000000001</v>
      </c>
      <c r="J10" s="28">
        <v>19.631</v>
      </c>
      <c r="K10" s="37">
        <v>50.594999999999999</v>
      </c>
      <c r="L10" s="63">
        <v>-0.57999999999999996</v>
      </c>
    </row>
    <row r="11" spans="1:12" ht="13.5" customHeight="1" x14ac:dyDescent="0.15">
      <c r="A11" t="s">
        <v>1025</v>
      </c>
      <c r="B11" s="73" t="s">
        <v>2410</v>
      </c>
      <c r="C11" s="21" t="s">
        <v>975</v>
      </c>
      <c r="D11" s="22">
        <v>190</v>
      </c>
      <c r="E11" s="23">
        <v>5.7889999999999997</v>
      </c>
      <c r="F11" s="24">
        <v>18.420999999999999</v>
      </c>
      <c r="G11" s="36">
        <v>46.316000000000003</v>
      </c>
      <c r="H11" s="24">
        <v>12.105</v>
      </c>
      <c r="I11" s="45">
        <v>17.367999999999999</v>
      </c>
      <c r="J11" s="24">
        <v>24.210999999999999</v>
      </c>
      <c r="K11" s="45">
        <v>29.474</v>
      </c>
      <c r="L11" s="62">
        <v>-0.17</v>
      </c>
    </row>
    <row r="12" spans="1:12" ht="13.5" customHeight="1" x14ac:dyDescent="0.15">
      <c r="A12" t="s">
        <v>1026</v>
      </c>
      <c r="B12" s="74"/>
      <c r="C12" s="31" t="s">
        <v>976</v>
      </c>
      <c r="D12" s="32">
        <v>449</v>
      </c>
      <c r="E12" s="33">
        <v>6.9039999999999999</v>
      </c>
      <c r="F12" s="34">
        <v>16.257999999999999</v>
      </c>
      <c r="G12" s="39">
        <v>45.656999999999996</v>
      </c>
      <c r="H12" s="34">
        <v>15.145</v>
      </c>
      <c r="I12" s="46">
        <v>16.036000000000001</v>
      </c>
      <c r="J12" s="34">
        <v>23.163</v>
      </c>
      <c r="K12" s="46">
        <v>31.18</v>
      </c>
      <c r="L12" s="64">
        <v>-0.17</v>
      </c>
    </row>
    <row r="13" spans="1:12" ht="13.5" customHeight="1" x14ac:dyDescent="0.15">
      <c r="A13" t="s">
        <v>1027</v>
      </c>
      <c r="B13" s="74"/>
      <c r="C13" s="31" t="s">
        <v>977</v>
      </c>
      <c r="D13" s="32">
        <v>526</v>
      </c>
      <c r="E13" s="33">
        <v>5.7030000000000003</v>
      </c>
      <c r="F13" s="34">
        <v>19.010999999999999</v>
      </c>
      <c r="G13" s="40">
        <v>43.345999999999997</v>
      </c>
      <c r="H13" s="35">
        <v>10.456</v>
      </c>
      <c r="I13" s="35">
        <v>21.483000000000001</v>
      </c>
      <c r="J13" s="34">
        <v>24.715</v>
      </c>
      <c r="K13" s="46">
        <v>31.939</v>
      </c>
      <c r="L13" s="64">
        <v>-0.23</v>
      </c>
    </row>
    <row r="14" spans="1:12" ht="13.5" customHeight="1" x14ac:dyDescent="0.15">
      <c r="A14" t="s">
        <v>1028</v>
      </c>
      <c r="B14" s="74"/>
      <c r="C14" s="31" t="s">
        <v>978</v>
      </c>
      <c r="D14" s="32">
        <v>674</v>
      </c>
      <c r="E14" s="33">
        <v>4.8959999999999999</v>
      </c>
      <c r="F14" s="34">
        <v>12.018000000000001</v>
      </c>
      <c r="G14" s="40">
        <v>40.652999999999999</v>
      </c>
      <c r="H14" s="34">
        <v>15.134</v>
      </c>
      <c r="I14" s="34">
        <v>27.3</v>
      </c>
      <c r="J14" s="34">
        <v>16.914000000000001</v>
      </c>
      <c r="K14" s="34">
        <v>42.433</v>
      </c>
      <c r="L14" s="64">
        <v>-0.48</v>
      </c>
    </row>
    <row r="15" spans="1:12" ht="13.5" customHeight="1" x14ac:dyDescent="0.15">
      <c r="A15" t="s">
        <v>1029</v>
      </c>
      <c r="B15" s="74"/>
      <c r="C15" s="31" t="s">
        <v>979</v>
      </c>
      <c r="D15" s="32">
        <v>535</v>
      </c>
      <c r="E15" s="33">
        <v>4.4859999999999998</v>
      </c>
      <c r="F15" s="34">
        <v>14.019</v>
      </c>
      <c r="G15" s="34">
        <v>36.636000000000003</v>
      </c>
      <c r="H15" s="34">
        <v>18.504999999999999</v>
      </c>
      <c r="I15" s="34">
        <v>26.355</v>
      </c>
      <c r="J15" s="34">
        <v>18.504999999999999</v>
      </c>
      <c r="K15" s="34">
        <v>44.86</v>
      </c>
      <c r="L15" s="64">
        <v>-0.48</v>
      </c>
    </row>
    <row r="16" spans="1:12" ht="13.5" customHeight="1" x14ac:dyDescent="0.15">
      <c r="A16" t="s">
        <v>1030</v>
      </c>
      <c r="B16" s="74"/>
      <c r="C16" s="31" t="s">
        <v>980</v>
      </c>
      <c r="D16" s="32">
        <v>231</v>
      </c>
      <c r="E16" s="33">
        <v>3.03</v>
      </c>
      <c r="F16" s="34">
        <v>10.39</v>
      </c>
      <c r="G16" s="35">
        <v>26.84</v>
      </c>
      <c r="H16" s="34">
        <v>19.047999999999998</v>
      </c>
      <c r="I16" s="39">
        <v>40.692999999999998</v>
      </c>
      <c r="J16" s="35">
        <v>13.42</v>
      </c>
      <c r="K16" s="39">
        <v>59.74</v>
      </c>
      <c r="L16" s="64">
        <v>-0.84</v>
      </c>
    </row>
    <row r="17" spans="1:12" ht="13.5" customHeight="1" x14ac:dyDescent="0.15">
      <c r="A17" t="s">
        <v>1031</v>
      </c>
      <c r="B17" s="74"/>
      <c r="C17" s="31" t="s">
        <v>981</v>
      </c>
      <c r="D17" s="32">
        <v>195</v>
      </c>
      <c r="E17" s="33">
        <v>6.6669999999999998</v>
      </c>
      <c r="F17" s="39">
        <v>29.744</v>
      </c>
      <c r="G17" s="34">
        <v>31.282</v>
      </c>
      <c r="H17" s="34">
        <v>14.359</v>
      </c>
      <c r="I17" s="46">
        <v>17.949000000000002</v>
      </c>
      <c r="J17" s="39">
        <v>36.409999999999997</v>
      </c>
      <c r="K17" s="46">
        <v>32.308</v>
      </c>
      <c r="L17" s="64">
        <v>-7.0000000000000007E-2</v>
      </c>
    </row>
    <row r="18" spans="1:12" ht="13.5" customHeight="1" x14ac:dyDescent="0.15">
      <c r="A18" t="s">
        <v>1032</v>
      </c>
      <c r="B18" s="74"/>
      <c r="C18" s="31" t="s">
        <v>982</v>
      </c>
      <c r="D18" s="32">
        <v>438</v>
      </c>
      <c r="E18" s="33">
        <v>5.2510000000000003</v>
      </c>
      <c r="F18" s="34">
        <v>17.579999999999998</v>
      </c>
      <c r="G18" s="34">
        <v>39.725999999999999</v>
      </c>
      <c r="H18" s="34">
        <v>14.154999999999999</v>
      </c>
      <c r="I18" s="34">
        <v>23.288</v>
      </c>
      <c r="J18" s="34">
        <v>22.831</v>
      </c>
      <c r="K18" s="35">
        <v>37.442999999999998</v>
      </c>
      <c r="L18" s="64">
        <v>-0.33</v>
      </c>
    </row>
    <row r="19" spans="1:12" ht="13.5" customHeight="1" x14ac:dyDescent="0.15">
      <c r="A19" t="s">
        <v>1033</v>
      </c>
      <c r="B19" s="74"/>
      <c r="C19" s="31" t="s">
        <v>983</v>
      </c>
      <c r="D19" s="32">
        <v>508</v>
      </c>
      <c r="E19" s="33">
        <v>7.8739999999999997</v>
      </c>
      <c r="F19" s="34">
        <v>16.731999999999999</v>
      </c>
      <c r="G19" s="34">
        <v>30.905999999999999</v>
      </c>
      <c r="H19" s="34">
        <v>12.401999999999999</v>
      </c>
      <c r="I19" s="34">
        <v>32.087000000000003</v>
      </c>
      <c r="J19" s="34">
        <v>24.606000000000002</v>
      </c>
      <c r="K19" s="34">
        <v>44.488</v>
      </c>
      <c r="L19" s="64">
        <v>-0.44</v>
      </c>
    </row>
    <row r="20" spans="1:12" ht="13.5" customHeight="1" x14ac:dyDescent="0.15">
      <c r="A20" t="s">
        <v>1034</v>
      </c>
      <c r="B20" s="74"/>
      <c r="C20" s="31" t="s">
        <v>984</v>
      </c>
      <c r="D20" s="32">
        <v>680</v>
      </c>
      <c r="E20" s="33">
        <v>4.4119999999999999</v>
      </c>
      <c r="F20" s="34">
        <v>13.529</v>
      </c>
      <c r="G20" s="35">
        <v>27.206</v>
      </c>
      <c r="H20" s="34">
        <v>20.588000000000001</v>
      </c>
      <c r="I20" s="40">
        <v>34.265000000000001</v>
      </c>
      <c r="J20" s="34">
        <v>17.940999999999999</v>
      </c>
      <c r="K20" s="40">
        <v>54.853000000000002</v>
      </c>
      <c r="L20" s="64">
        <v>-0.67</v>
      </c>
    </row>
    <row r="21" spans="1:12" ht="13.5" customHeight="1" x14ac:dyDescent="0.15">
      <c r="A21" t="s">
        <v>1035</v>
      </c>
      <c r="B21" s="74"/>
      <c r="C21" s="31" t="s">
        <v>985</v>
      </c>
      <c r="D21" s="32">
        <v>543</v>
      </c>
      <c r="E21" s="33">
        <v>3.1309999999999998</v>
      </c>
      <c r="F21" s="34">
        <v>10.313000000000001</v>
      </c>
      <c r="G21" s="35">
        <v>27.992999999999999</v>
      </c>
      <c r="H21" s="40">
        <v>24.125</v>
      </c>
      <c r="I21" s="40">
        <v>34.438000000000002</v>
      </c>
      <c r="J21" s="35">
        <v>13.444000000000001</v>
      </c>
      <c r="K21" s="39">
        <v>58.564</v>
      </c>
      <c r="L21" s="64">
        <v>-0.76</v>
      </c>
    </row>
    <row r="22" spans="1:12" ht="13.5" customHeight="1" x14ac:dyDescent="0.15">
      <c r="A22" t="s">
        <v>1036</v>
      </c>
      <c r="B22" s="75"/>
      <c r="C22" s="25" t="s">
        <v>986</v>
      </c>
      <c r="D22" s="26">
        <v>239</v>
      </c>
      <c r="E22" s="27">
        <v>0.41799999999999998</v>
      </c>
      <c r="F22" s="41">
        <v>7.95</v>
      </c>
      <c r="G22" s="42">
        <v>19.247</v>
      </c>
      <c r="H22" s="38">
        <v>29.707000000000001</v>
      </c>
      <c r="I22" s="38">
        <v>42.677999999999997</v>
      </c>
      <c r="J22" s="42">
        <v>8.3680000000000003</v>
      </c>
      <c r="K22" s="38">
        <v>72.385000000000005</v>
      </c>
      <c r="L22" s="63">
        <v>-1.06</v>
      </c>
    </row>
    <row r="23" spans="1:12" ht="13.5" customHeight="1" x14ac:dyDescent="0.15">
      <c r="A23" t="s">
        <v>1025</v>
      </c>
      <c r="B23" s="73" t="s">
        <v>2411</v>
      </c>
      <c r="C23" s="21" t="s">
        <v>987</v>
      </c>
      <c r="D23" s="22">
        <v>3416</v>
      </c>
      <c r="E23" s="23">
        <v>5.5330000000000004</v>
      </c>
      <c r="F23" s="24">
        <v>16.597999999999999</v>
      </c>
      <c r="G23" s="24">
        <v>35.451000000000001</v>
      </c>
      <c r="H23" s="24">
        <v>15.749000000000001</v>
      </c>
      <c r="I23" s="24">
        <v>26.669</v>
      </c>
      <c r="J23" s="24">
        <v>22.131</v>
      </c>
      <c r="K23" s="24">
        <v>42.417999999999999</v>
      </c>
      <c r="L23" s="62">
        <v>-0.41</v>
      </c>
    </row>
    <row r="24" spans="1:12" ht="13.5" customHeight="1" x14ac:dyDescent="0.15">
      <c r="A24" t="s">
        <v>1026</v>
      </c>
      <c r="B24" s="75"/>
      <c r="C24" s="25" t="s">
        <v>988</v>
      </c>
      <c r="D24" s="26">
        <v>1792</v>
      </c>
      <c r="E24" s="27">
        <v>3.9620000000000002</v>
      </c>
      <c r="F24" s="28">
        <v>11.606999999999999</v>
      </c>
      <c r="G24" s="28">
        <v>34.430999999999997</v>
      </c>
      <c r="H24" s="28">
        <v>19.420000000000002</v>
      </c>
      <c r="I24" s="28">
        <v>30.58</v>
      </c>
      <c r="J24" s="28">
        <v>15.569000000000001</v>
      </c>
      <c r="K24" s="28">
        <v>50</v>
      </c>
      <c r="L24" s="63">
        <v>-0.61</v>
      </c>
    </row>
    <row r="25" spans="1:12" ht="13.5" customHeight="1" x14ac:dyDescent="0.15">
      <c r="A25" t="s">
        <v>1025</v>
      </c>
      <c r="B25" s="73" t="s">
        <v>2412</v>
      </c>
      <c r="C25" s="21" t="s">
        <v>989</v>
      </c>
      <c r="D25" s="22">
        <v>121</v>
      </c>
      <c r="E25" s="23">
        <v>7.4379999999999997</v>
      </c>
      <c r="F25" s="29">
        <v>22.314</v>
      </c>
      <c r="G25" s="29">
        <v>40.496000000000002</v>
      </c>
      <c r="H25" s="24">
        <v>14.05</v>
      </c>
      <c r="I25" s="45">
        <v>15.702</v>
      </c>
      <c r="J25" s="29">
        <v>29.751999999999999</v>
      </c>
      <c r="K25" s="45">
        <v>29.751999999999999</v>
      </c>
      <c r="L25" s="62">
        <v>-0.08</v>
      </c>
    </row>
    <row r="26" spans="1:12" ht="13.5" customHeight="1" x14ac:dyDescent="0.15">
      <c r="A26" t="s">
        <v>1026</v>
      </c>
      <c r="B26" s="74"/>
      <c r="C26" s="31" t="s">
        <v>990</v>
      </c>
      <c r="D26" s="32">
        <v>297</v>
      </c>
      <c r="E26" s="33">
        <v>7.7439999999999998</v>
      </c>
      <c r="F26" s="34">
        <v>15.151999999999999</v>
      </c>
      <c r="G26" s="39">
        <v>45.790999999999997</v>
      </c>
      <c r="H26" s="34">
        <v>15.151999999999999</v>
      </c>
      <c r="I26" s="46">
        <v>16.161999999999999</v>
      </c>
      <c r="J26" s="34">
        <v>22.896000000000001</v>
      </c>
      <c r="K26" s="46">
        <v>31.312999999999999</v>
      </c>
      <c r="L26" s="64">
        <v>-0.17</v>
      </c>
    </row>
    <row r="27" spans="1:12" ht="13.5" customHeight="1" x14ac:dyDescent="0.15">
      <c r="A27" t="s">
        <v>1027</v>
      </c>
      <c r="B27" s="74"/>
      <c r="C27" s="31" t="s">
        <v>991</v>
      </c>
      <c r="D27" s="32">
        <v>362</v>
      </c>
      <c r="E27" s="33">
        <v>5.2489999999999997</v>
      </c>
      <c r="F27" s="40">
        <v>21.271000000000001</v>
      </c>
      <c r="G27" s="40">
        <v>43.923000000000002</v>
      </c>
      <c r="H27" s="35">
        <v>8.5640000000000001</v>
      </c>
      <c r="I27" s="35">
        <v>20.994</v>
      </c>
      <c r="J27" s="40">
        <v>26.518999999999998</v>
      </c>
      <c r="K27" s="46">
        <v>29.558</v>
      </c>
      <c r="L27" s="64">
        <v>-0.19</v>
      </c>
    </row>
    <row r="28" spans="1:12" ht="13.5" customHeight="1" x14ac:dyDescent="0.15">
      <c r="A28" t="s">
        <v>1028</v>
      </c>
      <c r="B28" s="74"/>
      <c r="C28" s="31" t="s">
        <v>992</v>
      </c>
      <c r="D28" s="32">
        <v>454</v>
      </c>
      <c r="E28" s="33">
        <v>5.7270000000000003</v>
      </c>
      <c r="F28" s="34">
        <v>12.775</v>
      </c>
      <c r="G28" s="40">
        <v>42.511000000000003</v>
      </c>
      <c r="H28" s="34">
        <v>12.555</v>
      </c>
      <c r="I28" s="34">
        <v>26.431999999999999</v>
      </c>
      <c r="J28" s="34">
        <v>18.501999999999999</v>
      </c>
      <c r="K28" s="35">
        <v>38.987000000000002</v>
      </c>
      <c r="L28" s="64">
        <v>-0.41</v>
      </c>
    </row>
    <row r="29" spans="1:12" ht="13.5" customHeight="1" x14ac:dyDescent="0.15">
      <c r="A29" t="s">
        <v>1029</v>
      </c>
      <c r="B29" s="74"/>
      <c r="C29" s="31" t="s">
        <v>993</v>
      </c>
      <c r="D29" s="32">
        <v>351</v>
      </c>
      <c r="E29" s="33">
        <v>5.9829999999999997</v>
      </c>
      <c r="F29" s="34">
        <v>16.809000000000001</v>
      </c>
      <c r="G29" s="34">
        <v>37.036999999999999</v>
      </c>
      <c r="H29" s="34">
        <v>18.234000000000002</v>
      </c>
      <c r="I29" s="35">
        <v>21.937000000000001</v>
      </c>
      <c r="J29" s="34">
        <v>22.792000000000002</v>
      </c>
      <c r="K29" s="34">
        <v>40.170999999999999</v>
      </c>
      <c r="L29" s="64">
        <v>-0.33</v>
      </c>
    </row>
    <row r="30" spans="1:12" ht="13.5" customHeight="1" x14ac:dyDescent="0.15">
      <c r="A30" t="s">
        <v>1030</v>
      </c>
      <c r="B30" s="74"/>
      <c r="C30" s="31" t="s">
        <v>994</v>
      </c>
      <c r="D30" s="32">
        <v>146</v>
      </c>
      <c r="E30" s="33">
        <v>2.74</v>
      </c>
      <c r="F30" s="34">
        <v>15.068</v>
      </c>
      <c r="G30" s="35">
        <v>26.027000000000001</v>
      </c>
      <c r="H30" s="34">
        <v>15.068</v>
      </c>
      <c r="I30" s="39">
        <v>41.095999999999997</v>
      </c>
      <c r="J30" s="34">
        <v>17.808</v>
      </c>
      <c r="K30" s="39">
        <v>56.164000000000001</v>
      </c>
      <c r="L30" s="64">
        <v>-0.77</v>
      </c>
    </row>
    <row r="31" spans="1:12" ht="13.5" customHeight="1" x14ac:dyDescent="0.15">
      <c r="A31" t="s">
        <v>1031</v>
      </c>
      <c r="B31" s="74"/>
      <c r="C31" s="31" t="s">
        <v>995</v>
      </c>
      <c r="D31" s="32">
        <v>121</v>
      </c>
      <c r="E31" s="33">
        <v>7.4379999999999997</v>
      </c>
      <c r="F31" s="39">
        <v>28.099</v>
      </c>
      <c r="G31" s="35">
        <v>29.751999999999999</v>
      </c>
      <c r="H31" s="34">
        <v>15.702</v>
      </c>
      <c r="I31" s="35">
        <v>19.007999999999999</v>
      </c>
      <c r="J31" s="39">
        <v>35.536999999999999</v>
      </c>
      <c r="K31" s="46">
        <v>34.710999999999999</v>
      </c>
      <c r="L31" s="64">
        <v>-0.11</v>
      </c>
    </row>
    <row r="32" spans="1:12" ht="13.5" customHeight="1" x14ac:dyDescent="0.15">
      <c r="A32" t="s">
        <v>1032</v>
      </c>
      <c r="B32" s="74"/>
      <c r="C32" s="31" t="s">
        <v>996</v>
      </c>
      <c r="D32" s="32">
        <v>288</v>
      </c>
      <c r="E32" s="33">
        <v>5.9029999999999996</v>
      </c>
      <c r="F32" s="40">
        <v>21.181000000000001</v>
      </c>
      <c r="G32" s="34">
        <v>35.764000000000003</v>
      </c>
      <c r="H32" s="34">
        <v>14.583</v>
      </c>
      <c r="I32" s="35">
        <v>22.568999999999999</v>
      </c>
      <c r="J32" s="40">
        <v>27.082999999999998</v>
      </c>
      <c r="K32" s="35">
        <v>37.152999999999999</v>
      </c>
      <c r="L32" s="64">
        <v>-0.27</v>
      </c>
    </row>
    <row r="33" spans="1:12" ht="13.5" customHeight="1" x14ac:dyDescent="0.15">
      <c r="A33" t="s">
        <v>1033</v>
      </c>
      <c r="B33" s="74"/>
      <c r="C33" s="31" t="s">
        <v>997</v>
      </c>
      <c r="D33" s="32">
        <v>330</v>
      </c>
      <c r="E33" s="33">
        <v>7.8789999999999996</v>
      </c>
      <c r="F33" s="34">
        <v>19.393999999999998</v>
      </c>
      <c r="G33" s="34">
        <v>30.606000000000002</v>
      </c>
      <c r="H33" s="35">
        <v>11.515000000000001</v>
      </c>
      <c r="I33" s="34">
        <v>30.606000000000002</v>
      </c>
      <c r="J33" s="40">
        <v>27.273</v>
      </c>
      <c r="K33" s="34">
        <v>42.121000000000002</v>
      </c>
      <c r="L33" s="64">
        <v>-0.38</v>
      </c>
    </row>
    <row r="34" spans="1:12" ht="13.5" customHeight="1" x14ac:dyDescent="0.15">
      <c r="A34" t="s">
        <v>1034</v>
      </c>
      <c r="B34" s="74"/>
      <c r="C34" s="31" t="s">
        <v>998</v>
      </c>
      <c r="D34" s="32">
        <v>446</v>
      </c>
      <c r="E34" s="33">
        <v>5.157</v>
      </c>
      <c r="F34" s="34">
        <v>16.367999999999999</v>
      </c>
      <c r="G34" s="35">
        <v>28.7</v>
      </c>
      <c r="H34" s="34">
        <v>18.61</v>
      </c>
      <c r="I34" s="34">
        <v>31.166</v>
      </c>
      <c r="J34" s="34">
        <v>21.524999999999999</v>
      </c>
      <c r="K34" s="34">
        <v>49.776000000000003</v>
      </c>
      <c r="L34" s="64">
        <v>-0.54</v>
      </c>
    </row>
    <row r="35" spans="1:12" ht="13.5" customHeight="1" x14ac:dyDescent="0.15">
      <c r="A35" t="s">
        <v>1035</v>
      </c>
      <c r="B35" s="74"/>
      <c r="C35" s="31" t="s">
        <v>999</v>
      </c>
      <c r="D35" s="32">
        <v>350</v>
      </c>
      <c r="E35" s="33">
        <v>3.1429999999999998</v>
      </c>
      <c r="F35" s="35">
        <v>9.7140000000000004</v>
      </c>
      <c r="G35" s="35">
        <v>30</v>
      </c>
      <c r="H35" s="40">
        <v>22.571000000000002</v>
      </c>
      <c r="I35" s="40">
        <v>34.570999999999998</v>
      </c>
      <c r="J35" s="35">
        <v>12.856999999999999</v>
      </c>
      <c r="K35" s="39">
        <v>57.143000000000001</v>
      </c>
      <c r="L35" s="64">
        <v>-0.76</v>
      </c>
    </row>
    <row r="36" spans="1:12" ht="13.5" customHeight="1" x14ac:dyDescent="0.15">
      <c r="A36" t="s">
        <v>1036</v>
      </c>
      <c r="B36" s="74"/>
      <c r="C36" s="31" t="s">
        <v>1000</v>
      </c>
      <c r="D36" s="32">
        <v>150</v>
      </c>
      <c r="E36" s="33">
        <v>0.66700000000000004</v>
      </c>
      <c r="F36" s="35">
        <v>8.6669999999999998</v>
      </c>
      <c r="G36" s="46">
        <v>22</v>
      </c>
      <c r="H36" s="39">
        <v>27.332999999999998</v>
      </c>
      <c r="I36" s="39">
        <v>41.332999999999998</v>
      </c>
      <c r="J36" s="46">
        <v>9.3330000000000002</v>
      </c>
      <c r="K36" s="39">
        <v>68.667000000000002</v>
      </c>
      <c r="L36" s="64">
        <v>-1</v>
      </c>
    </row>
    <row r="37" spans="1:12" ht="13.5" customHeight="1" x14ac:dyDescent="0.15">
      <c r="A37" t="s">
        <v>1037</v>
      </c>
      <c r="B37" s="74"/>
      <c r="C37" s="31" t="s">
        <v>1001</v>
      </c>
      <c r="D37" s="32">
        <v>69</v>
      </c>
      <c r="E37" s="33">
        <v>2.899</v>
      </c>
      <c r="F37" s="34">
        <v>11.593999999999999</v>
      </c>
      <c r="G37" s="39">
        <v>56.521999999999998</v>
      </c>
      <c r="H37" s="35">
        <v>8.6959999999999997</v>
      </c>
      <c r="I37" s="35">
        <v>20.29</v>
      </c>
      <c r="J37" s="35">
        <v>14.493</v>
      </c>
      <c r="K37" s="46">
        <v>28.986000000000001</v>
      </c>
      <c r="L37" s="64">
        <v>-0.32</v>
      </c>
    </row>
    <row r="38" spans="1:12" ht="13.5" customHeight="1" x14ac:dyDescent="0.15">
      <c r="A38" t="s">
        <v>1038</v>
      </c>
      <c r="B38" s="74"/>
      <c r="C38" s="31" t="s">
        <v>1002</v>
      </c>
      <c r="D38" s="32">
        <v>152</v>
      </c>
      <c r="E38" s="33">
        <v>5.2629999999999999</v>
      </c>
      <c r="F38" s="34">
        <v>18.420999999999999</v>
      </c>
      <c r="G38" s="39">
        <v>45.395000000000003</v>
      </c>
      <c r="H38" s="34">
        <v>15.132</v>
      </c>
      <c r="I38" s="46">
        <v>15.789</v>
      </c>
      <c r="J38" s="34">
        <v>23.684000000000001</v>
      </c>
      <c r="K38" s="46">
        <v>30.920999999999999</v>
      </c>
      <c r="L38" s="64">
        <v>-0.18</v>
      </c>
    </row>
    <row r="39" spans="1:12" ht="13.5" customHeight="1" x14ac:dyDescent="0.15">
      <c r="A39" t="s">
        <v>1039</v>
      </c>
      <c r="B39" s="74"/>
      <c r="C39" s="31" t="s">
        <v>1003</v>
      </c>
      <c r="D39" s="32">
        <v>164</v>
      </c>
      <c r="E39" s="33">
        <v>6.7069999999999999</v>
      </c>
      <c r="F39" s="34">
        <v>14.023999999999999</v>
      </c>
      <c r="G39" s="40">
        <v>42.073</v>
      </c>
      <c r="H39" s="34">
        <v>14.634</v>
      </c>
      <c r="I39" s="35">
        <v>22.561</v>
      </c>
      <c r="J39" s="34">
        <v>20.731999999999999</v>
      </c>
      <c r="K39" s="35">
        <v>37.195</v>
      </c>
      <c r="L39" s="64">
        <v>-0.32</v>
      </c>
    </row>
    <row r="40" spans="1:12" ht="13.5" customHeight="1" x14ac:dyDescent="0.15">
      <c r="A40" t="s">
        <v>1040</v>
      </c>
      <c r="B40" s="74"/>
      <c r="C40" s="31" t="s">
        <v>1004</v>
      </c>
      <c r="D40" s="32">
        <v>220</v>
      </c>
      <c r="E40" s="33">
        <v>3.1819999999999999</v>
      </c>
      <c r="F40" s="34">
        <v>10.455</v>
      </c>
      <c r="G40" s="34">
        <v>36.817999999999998</v>
      </c>
      <c r="H40" s="34">
        <v>20.454999999999998</v>
      </c>
      <c r="I40" s="34">
        <v>29.091000000000001</v>
      </c>
      <c r="J40" s="35">
        <v>13.635999999999999</v>
      </c>
      <c r="K40" s="34">
        <v>49.545000000000002</v>
      </c>
      <c r="L40" s="64">
        <v>-0.62</v>
      </c>
    </row>
    <row r="41" spans="1:12" ht="13.5" customHeight="1" x14ac:dyDescent="0.15">
      <c r="A41" t="s">
        <v>1041</v>
      </c>
      <c r="B41" s="74"/>
      <c r="C41" s="31" t="s">
        <v>1005</v>
      </c>
      <c r="D41" s="32">
        <v>184</v>
      </c>
      <c r="E41" s="33">
        <v>1.63</v>
      </c>
      <c r="F41" s="35">
        <v>8.6959999999999997</v>
      </c>
      <c r="G41" s="34">
        <v>35.869999999999997</v>
      </c>
      <c r="H41" s="34">
        <v>19.021999999999998</v>
      </c>
      <c r="I41" s="40">
        <v>34.783000000000001</v>
      </c>
      <c r="J41" s="35">
        <v>10.326000000000001</v>
      </c>
      <c r="K41" s="40">
        <v>53.804000000000002</v>
      </c>
      <c r="L41" s="64">
        <v>-0.77</v>
      </c>
    </row>
    <row r="42" spans="1:12" ht="13.5" customHeight="1" x14ac:dyDescent="0.15">
      <c r="A42" t="s">
        <v>1042</v>
      </c>
      <c r="B42" s="74"/>
      <c r="C42" s="31" t="s">
        <v>1006</v>
      </c>
      <c r="D42" s="32">
        <v>85</v>
      </c>
      <c r="E42" s="33">
        <v>3.5289999999999999</v>
      </c>
      <c r="F42" s="46">
        <v>2.3530000000000002</v>
      </c>
      <c r="G42" s="35">
        <v>28.234999999999999</v>
      </c>
      <c r="H42" s="40">
        <v>25.882000000000001</v>
      </c>
      <c r="I42" s="39">
        <v>40</v>
      </c>
      <c r="J42" s="46">
        <v>5.8819999999999997</v>
      </c>
      <c r="K42" s="39">
        <v>65.882000000000005</v>
      </c>
      <c r="L42" s="64">
        <v>-0.96</v>
      </c>
    </row>
    <row r="43" spans="1:12" ht="13.5" customHeight="1" x14ac:dyDescent="0.15">
      <c r="A43" t="s">
        <v>1043</v>
      </c>
      <c r="B43" s="74"/>
      <c r="C43" s="31" t="s">
        <v>1007</v>
      </c>
      <c r="D43" s="32">
        <v>74</v>
      </c>
      <c r="E43" s="33">
        <v>5.4050000000000002</v>
      </c>
      <c r="F43" s="39">
        <v>32.432000000000002</v>
      </c>
      <c r="G43" s="34">
        <v>33.783999999999999</v>
      </c>
      <c r="H43" s="34">
        <v>12.162000000000001</v>
      </c>
      <c r="I43" s="46">
        <v>16.216000000000001</v>
      </c>
      <c r="J43" s="39">
        <v>37.838000000000001</v>
      </c>
      <c r="K43" s="46">
        <v>28.378</v>
      </c>
      <c r="L43" s="64">
        <v>-0.01</v>
      </c>
    </row>
    <row r="44" spans="1:12" ht="13.5" customHeight="1" x14ac:dyDescent="0.15">
      <c r="A44" t="s">
        <v>1044</v>
      </c>
      <c r="B44" s="74"/>
      <c r="C44" s="31" t="s">
        <v>1008</v>
      </c>
      <c r="D44" s="32">
        <v>150</v>
      </c>
      <c r="E44" s="33">
        <v>4</v>
      </c>
      <c r="F44" s="34">
        <v>10.667</v>
      </c>
      <c r="G44" s="39">
        <v>47.332999999999998</v>
      </c>
      <c r="H44" s="34">
        <v>13.333</v>
      </c>
      <c r="I44" s="34">
        <v>24.667000000000002</v>
      </c>
      <c r="J44" s="35">
        <v>14.667</v>
      </c>
      <c r="K44" s="35">
        <v>38</v>
      </c>
      <c r="L44" s="64">
        <v>-0.44</v>
      </c>
    </row>
    <row r="45" spans="1:12" ht="13.5" customHeight="1" x14ac:dyDescent="0.15">
      <c r="A45" t="s">
        <v>1045</v>
      </c>
      <c r="B45" s="74"/>
      <c r="C45" s="31" t="s">
        <v>1009</v>
      </c>
      <c r="D45" s="32">
        <v>178</v>
      </c>
      <c r="E45" s="33">
        <v>7.8650000000000002</v>
      </c>
      <c r="F45" s="34">
        <v>11.798</v>
      </c>
      <c r="G45" s="34">
        <v>31.460999999999999</v>
      </c>
      <c r="H45" s="34">
        <v>14.045</v>
      </c>
      <c r="I45" s="40">
        <v>34.831000000000003</v>
      </c>
      <c r="J45" s="34">
        <v>19.663</v>
      </c>
      <c r="K45" s="34">
        <v>48.875999999999998</v>
      </c>
      <c r="L45" s="64">
        <v>-0.56000000000000005</v>
      </c>
    </row>
    <row r="46" spans="1:12" ht="13.5" customHeight="1" x14ac:dyDescent="0.15">
      <c r="A46" t="s">
        <v>1046</v>
      </c>
      <c r="B46" s="74"/>
      <c r="C46" s="31" t="s">
        <v>1010</v>
      </c>
      <c r="D46" s="32">
        <v>234</v>
      </c>
      <c r="E46" s="33">
        <v>2.9910000000000001</v>
      </c>
      <c r="F46" s="35">
        <v>8.1199999999999992</v>
      </c>
      <c r="G46" s="46">
        <v>24.359000000000002</v>
      </c>
      <c r="H46" s="40">
        <v>24.359000000000002</v>
      </c>
      <c r="I46" s="39">
        <v>40.170999999999999</v>
      </c>
      <c r="J46" s="35">
        <v>11.111000000000001</v>
      </c>
      <c r="K46" s="39">
        <v>64.53</v>
      </c>
      <c r="L46" s="64">
        <v>-0.91</v>
      </c>
    </row>
    <row r="47" spans="1:12" ht="13.5" customHeight="1" x14ac:dyDescent="0.15">
      <c r="A47" t="s">
        <v>1047</v>
      </c>
      <c r="B47" s="74"/>
      <c r="C47" s="31" t="s">
        <v>1011</v>
      </c>
      <c r="D47" s="32">
        <v>193</v>
      </c>
      <c r="E47" s="33">
        <v>3.109</v>
      </c>
      <c r="F47" s="34">
        <v>11.398999999999999</v>
      </c>
      <c r="G47" s="46">
        <v>24.352</v>
      </c>
      <c r="H47" s="40">
        <v>26.943000000000001</v>
      </c>
      <c r="I47" s="40">
        <v>34.197000000000003</v>
      </c>
      <c r="J47" s="35">
        <v>14.507999999999999</v>
      </c>
      <c r="K47" s="39">
        <v>61.14</v>
      </c>
      <c r="L47" s="64">
        <v>-0.78</v>
      </c>
    </row>
    <row r="48" spans="1:12" ht="13.5" customHeight="1" x14ac:dyDescent="0.15">
      <c r="A48" t="s">
        <v>1048</v>
      </c>
      <c r="B48" s="75"/>
      <c r="C48" s="25" t="s">
        <v>1012</v>
      </c>
      <c r="D48" s="26">
        <v>89</v>
      </c>
      <c r="E48" s="27">
        <v>0</v>
      </c>
      <c r="F48" s="41">
        <v>6.742</v>
      </c>
      <c r="G48" s="42">
        <v>14.606999999999999</v>
      </c>
      <c r="H48" s="38">
        <v>33.707999999999998</v>
      </c>
      <c r="I48" s="38">
        <v>44.944000000000003</v>
      </c>
      <c r="J48" s="42">
        <v>6.742</v>
      </c>
      <c r="K48" s="38">
        <v>78.652000000000001</v>
      </c>
      <c r="L48" s="63">
        <v>-1.17</v>
      </c>
    </row>
    <row r="49" spans="1:12" ht="13.5" customHeight="1" x14ac:dyDescent="0.15">
      <c r="A49" t="s">
        <v>1025</v>
      </c>
      <c r="B49" s="73" t="s">
        <v>2413</v>
      </c>
      <c r="C49" s="21" t="s">
        <v>1013</v>
      </c>
      <c r="D49" s="22">
        <v>77</v>
      </c>
      <c r="E49" s="23">
        <v>6.4939999999999998</v>
      </c>
      <c r="F49" s="24">
        <v>15.584</v>
      </c>
      <c r="G49" s="24">
        <v>33.765999999999998</v>
      </c>
      <c r="H49" s="30">
        <v>11.688000000000001</v>
      </c>
      <c r="I49" s="24">
        <v>32.468000000000004</v>
      </c>
      <c r="J49" s="24">
        <v>22.077999999999999</v>
      </c>
      <c r="K49" s="24">
        <v>44.155999999999999</v>
      </c>
      <c r="L49" s="62">
        <v>-0.48</v>
      </c>
    </row>
    <row r="50" spans="1:12" ht="13.5" customHeight="1" x14ac:dyDescent="0.15">
      <c r="A50" t="s">
        <v>1026</v>
      </c>
      <c r="B50" s="74"/>
      <c r="C50" s="31" t="s">
        <v>1014</v>
      </c>
      <c r="D50" s="32">
        <v>376</v>
      </c>
      <c r="E50" s="48">
        <v>10.372</v>
      </c>
      <c r="F50" s="40">
        <v>21.809000000000001</v>
      </c>
      <c r="G50" s="34">
        <v>38.83</v>
      </c>
      <c r="H50" s="34">
        <v>14.894</v>
      </c>
      <c r="I50" s="46">
        <v>14.096</v>
      </c>
      <c r="J50" s="39">
        <v>32.180999999999997</v>
      </c>
      <c r="K50" s="46">
        <v>28.989000000000001</v>
      </c>
      <c r="L50" s="64">
        <v>-0.01</v>
      </c>
    </row>
    <row r="51" spans="1:12" ht="13.5" customHeight="1" x14ac:dyDescent="0.15">
      <c r="A51" t="s">
        <v>1027</v>
      </c>
      <c r="B51" s="74"/>
      <c r="C51" s="31" t="s">
        <v>1015</v>
      </c>
      <c r="D51" s="32">
        <v>1385</v>
      </c>
      <c r="E51" s="33">
        <v>7.5090000000000003</v>
      </c>
      <c r="F51" s="40">
        <v>21.876999999999999</v>
      </c>
      <c r="G51" s="34">
        <v>35.667999999999999</v>
      </c>
      <c r="H51" s="34">
        <v>15.162000000000001</v>
      </c>
      <c r="I51" s="35">
        <v>19.783000000000001</v>
      </c>
      <c r="J51" s="40">
        <v>29.385999999999999</v>
      </c>
      <c r="K51" s="46">
        <v>34.945999999999998</v>
      </c>
      <c r="L51" s="64">
        <v>-0.18</v>
      </c>
    </row>
    <row r="52" spans="1:12" ht="13.5" customHeight="1" x14ac:dyDescent="0.15">
      <c r="A52" t="s">
        <v>1028</v>
      </c>
      <c r="B52" s="74"/>
      <c r="C52" s="31" t="s">
        <v>1016</v>
      </c>
      <c r="D52" s="32">
        <v>585</v>
      </c>
      <c r="E52" s="33">
        <v>3.2480000000000002</v>
      </c>
      <c r="F52" s="34">
        <v>10.94</v>
      </c>
      <c r="G52" s="34">
        <v>37.948999999999998</v>
      </c>
      <c r="H52" s="34">
        <v>15.555999999999999</v>
      </c>
      <c r="I52" s="34">
        <v>32.308</v>
      </c>
      <c r="J52" s="35">
        <v>14.188000000000001</v>
      </c>
      <c r="K52" s="34">
        <v>47.863</v>
      </c>
      <c r="L52" s="64">
        <v>-0.63</v>
      </c>
    </row>
    <row r="53" spans="1:12" ht="13.5" customHeight="1" x14ac:dyDescent="0.15">
      <c r="A53" t="s">
        <v>1029</v>
      </c>
      <c r="B53" s="74"/>
      <c r="C53" s="31" t="s">
        <v>1017</v>
      </c>
      <c r="D53" s="32">
        <v>217</v>
      </c>
      <c r="E53" s="33">
        <v>1.843</v>
      </c>
      <c r="F53" s="34">
        <v>11.521000000000001</v>
      </c>
      <c r="G53" s="34">
        <v>32.719000000000001</v>
      </c>
      <c r="H53" s="34">
        <v>18.893999999999998</v>
      </c>
      <c r="I53" s="40">
        <v>35.023000000000003</v>
      </c>
      <c r="J53" s="35">
        <v>13.364000000000001</v>
      </c>
      <c r="K53" s="40">
        <v>53.917000000000002</v>
      </c>
      <c r="L53" s="64">
        <v>-0.74</v>
      </c>
    </row>
    <row r="54" spans="1:12" ht="13.5" customHeight="1" x14ac:dyDescent="0.15">
      <c r="A54" t="s">
        <v>1030</v>
      </c>
      <c r="B54" s="74"/>
      <c r="C54" s="31" t="s">
        <v>1018</v>
      </c>
      <c r="D54" s="32">
        <v>156</v>
      </c>
      <c r="E54" s="33">
        <v>4.4870000000000001</v>
      </c>
      <c r="F54" s="34">
        <v>15.385</v>
      </c>
      <c r="G54" s="40">
        <v>42.308</v>
      </c>
      <c r="H54" s="34">
        <v>13.462</v>
      </c>
      <c r="I54" s="34">
        <v>24.359000000000002</v>
      </c>
      <c r="J54" s="34">
        <v>19.872</v>
      </c>
      <c r="K54" s="35">
        <v>37.820999999999998</v>
      </c>
      <c r="L54" s="64">
        <v>-0.38</v>
      </c>
    </row>
    <row r="55" spans="1:12" ht="13.5" customHeight="1" x14ac:dyDescent="0.15">
      <c r="A55" t="s">
        <v>1031</v>
      </c>
      <c r="B55" s="74"/>
      <c r="C55" s="31" t="s">
        <v>1019</v>
      </c>
      <c r="D55" s="32">
        <v>699</v>
      </c>
      <c r="E55" s="33">
        <v>1.86</v>
      </c>
      <c r="F55" s="35">
        <v>7.5819999999999999</v>
      </c>
      <c r="G55" s="34">
        <v>32.761000000000003</v>
      </c>
      <c r="H55" s="34">
        <v>21.315999999999999</v>
      </c>
      <c r="I55" s="40">
        <v>36.481000000000002</v>
      </c>
      <c r="J55" s="46">
        <v>9.4420000000000002</v>
      </c>
      <c r="K55" s="39">
        <v>57.796999999999997</v>
      </c>
      <c r="L55" s="64">
        <v>-0.83</v>
      </c>
    </row>
    <row r="56" spans="1:12" ht="13.5" customHeight="1" x14ac:dyDescent="0.15">
      <c r="A56" t="s">
        <v>1032</v>
      </c>
      <c r="B56" s="74"/>
      <c r="C56" s="31" t="s">
        <v>1020</v>
      </c>
      <c r="D56" s="32">
        <v>691</v>
      </c>
      <c r="E56" s="33">
        <v>3.7629999999999999</v>
      </c>
      <c r="F56" s="34">
        <v>10.853999999999999</v>
      </c>
      <c r="G56" s="35">
        <v>29.378</v>
      </c>
      <c r="H56" s="40">
        <v>22.141999999999999</v>
      </c>
      <c r="I56" s="40">
        <v>33.863999999999997</v>
      </c>
      <c r="J56" s="35">
        <v>14.616</v>
      </c>
      <c r="K56" s="39">
        <v>56.006</v>
      </c>
      <c r="L56" s="64">
        <v>-0.71</v>
      </c>
    </row>
    <row r="57" spans="1:12" ht="13.5" customHeight="1" x14ac:dyDescent="0.15">
      <c r="A57" t="s">
        <v>1033</v>
      </c>
      <c r="B57" s="74"/>
      <c r="C57" s="31" t="s">
        <v>1021</v>
      </c>
      <c r="D57" s="32">
        <v>478</v>
      </c>
      <c r="E57" s="33">
        <v>6.9039999999999999</v>
      </c>
      <c r="F57" s="40">
        <v>24.477</v>
      </c>
      <c r="G57" s="34">
        <v>39.54</v>
      </c>
      <c r="H57" s="34">
        <v>14.016999999999999</v>
      </c>
      <c r="I57" s="46">
        <v>15.063000000000001</v>
      </c>
      <c r="J57" s="39">
        <v>31.381</v>
      </c>
      <c r="K57" s="46">
        <v>29.079000000000001</v>
      </c>
      <c r="L57" s="64">
        <v>-0.06</v>
      </c>
    </row>
    <row r="58" spans="1:12" ht="13.5" customHeight="1" x14ac:dyDescent="0.15">
      <c r="A58" t="s">
        <v>1034</v>
      </c>
      <c r="B58" s="74"/>
      <c r="C58" s="31" t="s">
        <v>1022</v>
      </c>
      <c r="D58" s="32">
        <v>437</v>
      </c>
      <c r="E58" s="33">
        <v>1.373</v>
      </c>
      <c r="F58" s="46">
        <v>2.9750000000000001</v>
      </c>
      <c r="G58" s="34">
        <v>34.325000000000003</v>
      </c>
      <c r="H58" s="34">
        <v>15.103</v>
      </c>
      <c r="I58" s="39">
        <v>46.223999999999997</v>
      </c>
      <c r="J58" s="46">
        <v>4.3479999999999999</v>
      </c>
      <c r="K58" s="39">
        <v>61.326999999999998</v>
      </c>
      <c r="L58" s="64">
        <v>-1.02</v>
      </c>
    </row>
    <row r="59" spans="1:12" ht="13.5" customHeight="1" x14ac:dyDescent="0.15">
      <c r="A59" t="s">
        <v>1035</v>
      </c>
      <c r="B59" s="75"/>
      <c r="C59" s="25" t="s">
        <v>971</v>
      </c>
      <c r="D59" s="26">
        <v>107</v>
      </c>
      <c r="E59" s="27">
        <v>3.738</v>
      </c>
      <c r="F59" s="41">
        <v>6.5419999999999998</v>
      </c>
      <c r="G59" s="41">
        <v>29.907</v>
      </c>
      <c r="H59" s="28">
        <v>21.495000000000001</v>
      </c>
      <c r="I59" s="38">
        <v>38.317999999999998</v>
      </c>
      <c r="J59" s="41">
        <v>10.28</v>
      </c>
      <c r="K59" s="38">
        <v>59.813000000000002</v>
      </c>
      <c r="L59" s="63">
        <v>-0.84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HYPERLINK("#目次!A"&amp;ROW(目次!$A$447),"[T000437]")</f>
        <v>[T000437]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2317</v>
      </c>
    </row>
    <row r="6" spans="1:12" ht="13.5" customHeight="1" x14ac:dyDescent="0.15">
      <c r="A6" t="s">
        <v>920</v>
      </c>
      <c r="B6" s="9" t="s">
        <v>875</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2.3809999999999998</v>
      </c>
      <c r="F8" s="18">
        <v>9.5429999999999993</v>
      </c>
      <c r="G8" s="18">
        <v>33.813000000000002</v>
      </c>
      <c r="H8" s="18">
        <v>24.117000000000001</v>
      </c>
      <c r="I8" s="18">
        <v>30.146000000000001</v>
      </c>
      <c r="J8" s="18">
        <v>11.923999999999999</v>
      </c>
      <c r="K8" s="18">
        <v>54.262999999999998</v>
      </c>
      <c r="L8" s="50">
        <v>-0.7</v>
      </c>
    </row>
    <row r="9" spans="1:12" ht="13.5" customHeight="1" x14ac:dyDescent="0.15">
      <c r="A9" t="s">
        <v>1025</v>
      </c>
      <c r="B9" s="73" t="s">
        <v>2409</v>
      </c>
      <c r="C9" s="21" t="s">
        <v>973</v>
      </c>
      <c r="D9" s="22">
        <v>2605</v>
      </c>
      <c r="E9" s="23">
        <v>2.61</v>
      </c>
      <c r="F9" s="24">
        <v>9.5969999999999995</v>
      </c>
      <c r="G9" s="24">
        <v>37.965000000000003</v>
      </c>
      <c r="H9" s="24">
        <v>20.768000000000001</v>
      </c>
      <c r="I9" s="24">
        <v>29.06</v>
      </c>
      <c r="J9" s="24">
        <v>12.207000000000001</v>
      </c>
      <c r="K9" s="24">
        <v>49.826999999999998</v>
      </c>
      <c r="L9" s="62">
        <v>-0.64</v>
      </c>
    </row>
    <row r="10" spans="1:12" ht="13.5" customHeight="1" x14ac:dyDescent="0.15">
      <c r="A10" t="s">
        <v>1026</v>
      </c>
      <c r="B10" s="75"/>
      <c r="C10" s="25" t="s">
        <v>974</v>
      </c>
      <c r="D10" s="26">
        <v>2603</v>
      </c>
      <c r="E10" s="27">
        <v>2.1509999999999998</v>
      </c>
      <c r="F10" s="28">
        <v>9.4890000000000008</v>
      </c>
      <c r="G10" s="28">
        <v>29.658000000000001</v>
      </c>
      <c r="H10" s="28">
        <v>27.468</v>
      </c>
      <c r="I10" s="28">
        <v>31.233000000000001</v>
      </c>
      <c r="J10" s="28">
        <v>11.64</v>
      </c>
      <c r="K10" s="28">
        <v>58.701000000000001</v>
      </c>
      <c r="L10" s="63">
        <v>-0.76</v>
      </c>
    </row>
    <row r="11" spans="1:12" ht="13.5" customHeight="1" x14ac:dyDescent="0.15">
      <c r="A11" t="s">
        <v>1025</v>
      </c>
      <c r="B11" s="73" t="s">
        <v>2410</v>
      </c>
      <c r="C11" s="21" t="s">
        <v>975</v>
      </c>
      <c r="D11" s="22">
        <v>190</v>
      </c>
      <c r="E11" s="23">
        <v>5.7889999999999997</v>
      </c>
      <c r="F11" s="29">
        <v>16.841999999999999</v>
      </c>
      <c r="G11" s="36">
        <v>45.262999999999998</v>
      </c>
      <c r="H11" s="45">
        <v>13.157999999999999</v>
      </c>
      <c r="I11" s="45">
        <v>18.946999999999999</v>
      </c>
      <c r="J11" s="36">
        <v>22.632000000000001</v>
      </c>
      <c r="K11" s="45">
        <v>32.104999999999997</v>
      </c>
      <c r="L11" s="62">
        <v>-0.23</v>
      </c>
    </row>
    <row r="12" spans="1:12" ht="13.5" customHeight="1" x14ac:dyDescent="0.15">
      <c r="A12" t="s">
        <v>1026</v>
      </c>
      <c r="B12" s="74"/>
      <c r="C12" s="31" t="s">
        <v>976</v>
      </c>
      <c r="D12" s="32">
        <v>449</v>
      </c>
      <c r="E12" s="33">
        <v>3.5630000000000002</v>
      </c>
      <c r="F12" s="34">
        <v>13.14</v>
      </c>
      <c r="G12" s="39">
        <v>44.765999999999998</v>
      </c>
      <c r="H12" s="35">
        <v>18.486000000000001</v>
      </c>
      <c r="I12" s="46">
        <v>20.045000000000002</v>
      </c>
      <c r="J12" s="34">
        <v>16.704000000000001</v>
      </c>
      <c r="K12" s="46">
        <v>38.53</v>
      </c>
      <c r="L12" s="64">
        <v>-0.38</v>
      </c>
    </row>
    <row r="13" spans="1:12" ht="13.5" customHeight="1" x14ac:dyDescent="0.15">
      <c r="A13" t="s">
        <v>1027</v>
      </c>
      <c r="B13" s="74"/>
      <c r="C13" s="31" t="s">
        <v>977</v>
      </c>
      <c r="D13" s="32">
        <v>526</v>
      </c>
      <c r="E13" s="33">
        <v>4.5629999999999997</v>
      </c>
      <c r="F13" s="34">
        <v>11.217000000000001</v>
      </c>
      <c r="G13" s="40">
        <v>42.015000000000001</v>
      </c>
      <c r="H13" s="35">
        <v>14.259</v>
      </c>
      <c r="I13" s="34">
        <v>27.946999999999999</v>
      </c>
      <c r="J13" s="34">
        <v>15.779</v>
      </c>
      <c r="K13" s="46">
        <v>42.204999999999998</v>
      </c>
      <c r="L13" s="64">
        <v>-0.5</v>
      </c>
    </row>
    <row r="14" spans="1:12" ht="13.5" customHeight="1" x14ac:dyDescent="0.15">
      <c r="A14" t="s">
        <v>1028</v>
      </c>
      <c r="B14" s="74"/>
      <c r="C14" s="31" t="s">
        <v>978</v>
      </c>
      <c r="D14" s="32">
        <v>674</v>
      </c>
      <c r="E14" s="33">
        <v>1.6319999999999999</v>
      </c>
      <c r="F14" s="34">
        <v>7.8639999999999999</v>
      </c>
      <c r="G14" s="34">
        <v>36.795000000000002</v>
      </c>
      <c r="H14" s="34">
        <v>21.513000000000002</v>
      </c>
      <c r="I14" s="34">
        <v>32.195999999999998</v>
      </c>
      <c r="J14" s="34">
        <v>9.4960000000000004</v>
      </c>
      <c r="K14" s="34">
        <v>53.709000000000003</v>
      </c>
      <c r="L14" s="64">
        <v>-0.75</v>
      </c>
    </row>
    <row r="15" spans="1:12" ht="13.5" customHeight="1" x14ac:dyDescent="0.15">
      <c r="A15" t="s">
        <v>1029</v>
      </c>
      <c r="B15" s="74"/>
      <c r="C15" s="31" t="s">
        <v>979</v>
      </c>
      <c r="D15" s="32">
        <v>535</v>
      </c>
      <c r="E15" s="33">
        <v>0.374</v>
      </c>
      <c r="F15" s="34">
        <v>6.1680000000000001</v>
      </c>
      <c r="G15" s="34">
        <v>34.393000000000001</v>
      </c>
      <c r="H15" s="34">
        <v>25.234000000000002</v>
      </c>
      <c r="I15" s="34">
        <v>33.832000000000001</v>
      </c>
      <c r="J15" s="35">
        <v>6.5419999999999998</v>
      </c>
      <c r="K15" s="34">
        <v>59.064999999999998</v>
      </c>
      <c r="L15" s="64">
        <v>-0.86</v>
      </c>
    </row>
    <row r="16" spans="1:12" ht="13.5" customHeight="1" x14ac:dyDescent="0.15">
      <c r="A16" t="s">
        <v>1030</v>
      </c>
      <c r="B16" s="74"/>
      <c r="C16" s="31" t="s">
        <v>980</v>
      </c>
      <c r="D16" s="32">
        <v>231</v>
      </c>
      <c r="E16" s="33">
        <v>1.732</v>
      </c>
      <c r="F16" s="34">
        <v>6.0609999999999999</v>
      </c>
      <c r="G16" s="46">
        <v>21.212</v>
      </c>
      <c r="H16" s="40">
        <v>33.765999999999998</v>
      </c>
      <c r="I16" s="40">
        <v>37.228999999999999</v>
      </c>
      <c r="J16" s="34">
        <v>7.7919999999999998</v>
      </c>
      <c r="K16" s="39">
        <v>70.995999999999995</v>
      </c>
      <c r="L16" s="64">
        <v>-0.99</v>
      </c>
    </row>
    <row r="17" spans="1:12" ht="13.5" customHeight="1" x14ac:dyDescent="0.15">
      <c r="A17" t="s">
        <v>1031</v>
      </c>
      <c r="B17" s="74"/>
      <c r="C17" s="31" t="s">
        <v>981</v>
      </c>
      <c r="D17" s="32">
        <v>195</v>
      </c>
      <c r="E17" s="33">
        <v>5.1280000000000001</v>
      </c>
      <c r="F17" s="34">
        <v>13.846</v>
      </c>
      <c r="G17" s="34">
        <v>37.948999999999998</v>
      </c>
      <c r="H17" s="34">
        <v>23.59</v>
      </c>
      <c r="I17" s="46">
        <v>19.486999999999998</v>
      </c>
      <c r="J17" s="40">
        <v>18.974</v>
      </c>
      <c r="K17" s="46">
        <v>43.076999999999998</v>
      </c>
      <c r="L17" s="64">
        <v>-0.38</v>
      </c>
    </row>
    <row r="18" spans="1:12" ht="13.5" customHeight="1" x14ac:dyDescent="0.15">
      <c r="A18" t="s">
        <v>1032</v>
      </c>
      <c r="B18" s="74"/>
      <c r="C18" s="31" t="s">
        <v>982</v>
      </c>
      <c r="D18" s="32">
        <v>438</v>
      </c>
      <c r="E18" s="33">
        <v>2.2829999999999999</v>
      </c>
      <c r="F18" s="34">
        <v>13.013999999999999</v>
      </c>
      <c r="G18" s="34">
        <v>35.844999999999999</v>
      </c>
      <c r="H18" s="34">
        <v>26.256</v>
      </c>
      <c r="I18" s="35">
        <v>22.603000000000002</v>
      </c>
      <c r="J18" s="34">
        <v>15.297000000000001</v>
      </c>
      <c r="K18" s="35">
        <v>48.857999999999997</v>
      </c>
      <c r="L18" s="64">
        <v>-0.54</v>
      </c>
    </row>
    <row r="19" spans="1:12" ht="13.5" customHeight="1" x14ac:dyDescent="0.15">
      <c r="A19" t="s">
        <v>1033</v>
      </c>
      <c r="B19" s="74"/>
      <c r="C19" s="31" t="s">
        <v>983</v>
      </c>
      <c r="D19" s="32">
        <v>508</v>
      </c>
      <c r="E19" s="33">
        <v>2.9529999999999998</v>
      </c>
      <c r="F19" s="34">
        <v>10.433</v>
      </c>
      <c r="G19" s="34">
        <v>31.693000000000001</v>
      </c>
      <c r="H19" s="34">
        <v>23.818999999999999</v>
      </c>
      <c r="I19" s="34">
        <v>31.102</v>
      </c>
      <c r="J19" s="34">
        <v>13.385999999999999</v>
      </c>
      <c r="K19" s="34">
        <v>54.920999999999999</v>
      </c>
      <c r="L19" s="64">
        <v>-0.7</v>
      </c>
    </row>
    <row r="20" spans="1:12" ht="13.5" customHeight="1" x14ac:dyDescent="0.15">
      <c r="A20" t="s">
        <v>1034</v>
      </c>
      <c r="B20" s="74"/>
      <c r="C20" s="31" t="s">
        <v>984</v>
      </c>
      <c r="D20" s="32">
        <v>680</v>
      </c>
      <c r="E20" s="33">
        <v>2.0590000000000002</v>
      </c>
      <c r="F20" s="34">
        <v>8.8239999999999998</v>
      </c>
      <c r="G20" s="35">
        <v>27.059000000000001</v>
      </c>
      <c r="H20" s="34">
        <v>24.853000000000002</v>
      </c>
      <c r="I20" s="40">
        <v>37.206000000000003</v>
      </c>
      <c r="J20" s="34">
        <v>10.882</v>
      </c>
      <c r="K20" s="40">
        <v>62.058999999999997</v>
      </c>
      <c r="L20" s="64">
        <v>-0.86</v>
      </c>
    </row>
    <row r="21" spans="1:12" ht="13.5" customHeight="1" x14ac:dyDescent="0.15">
      <c r="A21" t="s">
        <v>1035</v>
      </c>
      <c r="B21" s="74"/>
      <c r="C21" s="31" t="s">
        <v>985</v>
      </c>
      <c r="D21" s="32">
        <v>543</v>
      </c>
      <c r="E21" s="33">
        <v>1.105</v>
      </c>
      <c r="F21" s="34">
        <v>7.1820000000000004</v>
      </c>
      <c r="G21" s="35">
        <v>24.861999999999998</v>
      </c>
      <c r="H21" s="40">
        <v>31.308</v>
      </c>
      <c r="I21" s="40">
        <v>35.542999999999999</v>
      </c>
      <c r="J21" s="34">
        <v>8.2870000000000008</v>
      </c>
      <c r="K21" s="39">
        <v>66.850999999999999</v>
      </c>
      <c r="L21" s="64">
        <v>-0.93</v>
      </c>
    </row>
    <row r="22" spans="1:12" ht="13.5" customHeight="1" x14ac:dyDescent="0.15">
      <c r="A22" t="s">
        <v>1036</v>
      </c>
      <c r="B22" s="75"/>
      <c r="C22" s="25" t="s">
        <v>986</v>
      </c>
      <c r="D22" s="26">
        <v>239</v>
      </c>
      <c r="E22" s="27">
        <v>0.41799999999999998</v>
      </c>
      <c r="F22" s="28">
        <v>4.6029999999999998</v>
      </c>
      <c r="G22" s="41">
        <v>25.523</v>
      </c>
      <c r="H22" s="38">
        <v>39.331000000000003</v>
      </c>
      <c r="I22" s="28">
        <v>30.126000000000001</v>
      </c>
      <c r="J22" s="41">
        <v>5.0209999999999999</v>
      </c>
      <c r="K22" s="38">
        <v>69.456000000000003</v>
      </c>
      <c r="L22" s="63">
        <v>-0.94</v>
      </c>
    </row>
    <row r="23" spans="1:12" ht="13.5" customHeight="1" x14ac:dyDescent="0.15">
      <c r="A23" t="s">
        <v>1025</v>
      </c>
      <c r="B23" s="73" t="s">
        <v>2411</v>
      </c>
      <c r="C23" s="21" t="s">
        <v>987</v>
      </c>
      <c r="D23" s="22">
        <v>3416</v>
      </c>
      <c r="E23" s="23">
        <v>2.3420000000000001</v>
      </c>
      <c r="F23" s="24">
        <v>9.9819999999999993</v>
      </c>
      <c r="G23" s="24">
        <v>33.929000000000002</v>
      </c>
      <c r="H23" s="24">
        <v>23.712</v>
      </c>
      <c r="I23" s="24">
        <v>30.035</v>
      </c>
      <c r="J23" s="24">
        <v>12.324</v>
      </c>
      <c r="K23" s="24">
        <v>53.747</v>
      </c>
      <c r="L23" s="62">
        <v>-0.69</v>
      </c>
    </row>
    <row r="24" spans="1:12" ht="13.5" customHeight="1" x14ac:dyDescent="0.15">
      <c r="A24" t="s">
        <v>1026</v>
      </c>
      <c r="B24" s="75"/>
      <c r="C24" s="25" t="s">
        <v>988</v>
      </c>
      <c r="D24" s="26">
        <v>1792</v>
      </c>
      <c r="E24" s="27">
        <v>2.4550000000000001</v>
      </c>
      <c r="F24" s="28">
        <v>8.7050000000000001</v>
      </c>
      <c r="G24" s="28">
        <v>33.594000000000001</v>
      </c>
      <c r="H24" s="28">
        <v>24.888000000000002</v>
      </c>
      <c r="I24" s="28">
        <v>30.356999999999999</v>
      </c>
      <c r="J24" s="28">
        <v>11.161</v>
      </c>
      <c r="K24" s="28">
        <v>55.246000000000002</v>
      </c>
      <c r="L24" s="63">
        <v>-0.72</v>
      </c>
    </row>
    <row r="25" spans="1:12" ht="13.5" customHeight="1" x14ac:dyDescent="0.15">
      <c r="A25" t="s">
        <v>1025</v>
      </c>
      <c r="B25" s="73" t="s">
        <v>2412</v>
      </c>
      <c r="C25" s="21" t="s">
        <v>989</v>
      </c>
      <c r="D25" s="22">
        <v>121</v>
      </c>
      <c r="E25" s="23">
        <v>4.9589999999999996</v>
      </c>
      <c r="F25" s="29">
        <v>17.355</v>
      </c>
      <c r="G25" s="29">
        <v>41.322000000000003</v>
      </c>
      <c r="H25" s="30">
        <v>15.702</v>
      </c>
      <c r="I25" s="30">
        <v>20.661000000000001</v>
      </c>
      <c r="J25" s="36">
        <v>22.314</v>
      </c>
      <c r="K25" s="45">
        <v>36.363999999999997</v>
      </c>
      <c r="L25" s="62">
        <v>-0.3</v>
      </c>
    </row>
    <row r="26" spans="1:12" ht="13.5" customHeight="1" x14ac:dyDescent="0.15">
      <c r="A26" t="s">
        <v>1026</v>
      </c>
      <c r="B26" s="74"/>
      <c r="C26" s="31" t="s">
        <v>990</v>
      </c>
      <c r="D26" s="32">
        <v>297</v>
      </c>
      <c r="E26" s="33">
        <v>4.3769999999999998</v>
      </c>
      <c r="F26" s="34">
        <v>11.448</v>
      </c>
      <c r="G26" s="40">
        <v>42.761000000000003</v>
      </c>
      <c r="H26" s="34">
        <v>20.539000000000001</v>
      </c>
      <c r="I26" s="35">
        <v>20.875</v>
      </c>
      <c r="J26" s="34">
        <v>15.824999999999999</v>
      </c>
      <c r="K26" s="46">
        <v>41.414000000000001</v>
      </c>
      <c r="L26" s="64">
        <v>-0.42</v>
      </c>
    </row>
    <row r="27" spans="1:12" ht="13.5" customHeight="1" x14ac:dyDescent="0.15">
      <c r="A27" t="s">
        <v>1027</v>
      </c>
      <c r="B27" s="74"/>
      <c r="C27" s="31" t="s">
        <v>991</v>
      </c>
      <c r="D27" s="32">
        <v>362</v>
      </c>
      <c r="E27" s="33">
        <v>4.9720000000000004</v>
      </c>
      <c r="F27" s="34">
        <v>10.221</v>
      </c>
      <c r="G27" s="39">
        <v>43.923000000000002</v>
      </c>
      <c r="H27" s="46">
        <v>12.983000000000001</v>
      </c>
      <c r="I27" s="34">
        <v>27.901</v>
      </c>
      <c r="J27" s="34">
        <v>15.193</v>
      </c>
      <c r="K27" s="46">
        <v>40.884</v>
      </c>
      <c r="L27" s="64">
        <v>-0.49</v>
      </c>
    </row>
    <row r="28" spans="1:12" ht="13.5" customHeight="1" x14ac:dyDescent="0.15">
      <c r="A28" t="s">
        <v>1028</v>
      </c>
      <c r="B28" s="74"/>
      <c r="C28" s="31" t="s">
        <v>992</v>
      </c>
      <c r="D28" s="32">
        <v>454</v>
      </c>
      <c r="E28" s="33">
        <v>1.762</v>
      </c>
      <c r="F28" s="34">
        <v>7.4889999999999999</v>
      </c>
      <c r="G28" s="34">
        <v>38.106000000000002</v>
      </c>
      <c r="H28" s="34">
        <v>20.044</v>
      </c>
      <c r="I28" s="34">
        <v>32.598999999999997</v>
      </c>
      <c r="J28" s="34">
        <v>9.2509999999999994</v>
      </c>
      <c r="K28" s="34">
        <v>52.643000000000001</v>
      </c>
      <c r="L28" s="64">
        <v>-0.74</v>
      </c>
    </row>
    <row r="29" spans="1:12" ht="13.5" customHeight="1" x14ac:dyDescent="0.15">
      <c r="A29" t="s">
        <v>1029</v>
      </c>
      <c r="B29" s="74"/>
      <c r="C29" s="31" t="s">
        <v>993</v>
      </c>
      <c r="D29" s="32">
        <v>351</v>
      </c>
      <c r="E29" s="33">
        <v>0.28499999999999998</v>
      </c>
      <c r="F29" s="34">
        <v>7.1230000000000002</v>
      </c>
      <c r="G29" s="34">
        <v>34.472999999999999</v>
      </c>
      <c r="H29" s="34">
        <v>25.071000000000002</v>
      </c>
      <c r="I29" s="34">
        <v>33.048000000000002</v>
      </c>
      <c r="J29" s="34">
        <v>7.407</v>
      </c>
      <c r="K29" s="34">
        <v>58.12</v>
      </c>
      <c r="L29" s="64">
        <v>-0.83</v>
      </c>
    </row>
    <row r="30" spans="1:12" ht="13.5" customHeight="1" x14ac:dyDescent="0.15">
      <c r="A30" t="s">
        <v>1030</v>
      </c>
      <c r="B30" s="74"/>
      <c r="C30" s="31" t="s">
        <v>994</v>
      </c>
      <c r="D30" s="32">
        <v>146</v>
      </c>
      <c r="E30" s="33">
        <v>1.37</v>
      </c>
      <c r="F30" s="34">
        <v>7.5339999999999998</v>
      </c>
      <c r="G30" s="46">
        <v>19.178000000000001</v>
      </c>
      <c r="H30" s="40">
        <v>32.877000000000002</v>
      </c>
      <c r="I30" s="40">
        <v>39.040999999999997</v>
      </c>
      <c r="J30" s="34">
        <v>8.9039999999999999</v>
      </c>
      <c r="K30" s="39">
        <v>71.918000000000006</v>
      </c>
      <c r="L30" s="64">
        <v>-1.01</v>
      </c>
    </row>
    <row r="31" spans="1:12" ht="13.5" customHeight="1" x14ac:dyDescent="0.15">
      <c r="A31" t="s">
        <v>1031</v>
      </c>
      <c r="B31" s="74"/>
      <c r="C31" s="31" t="s">
        <v>995</v>
      </c>
      <c r="D31" s="32">
        <v>121</v>
      </c>
      <c r="E31" s="33">
        <v>5.7850000000000001</v>
      </c>
      <c r="F31" s="34">
        <v>12.397</v>
      </c>
      <c r="G31" s="34">
        <v>37.19</v>
      </c>
      <c r="H31" s="34">
        <v>22.314</v>
      </c>
      <c r="I31" s="35">
        <v>22.314</v>
      </c>
      <c r="J31" s="40">
        <v>18.181999999999999</v>
      </c>
      <c r="K31" s="35">
        <v>44.628</v>
      </c>
      <c r="L31" s="64">
        <v>-0.43</v>
      </c>
    </row>
    <row r="32" spans="1:12" ht="13.5" customHeight="1" x14ac:dyDescent="0.15">
      <c r="A32" t="s">
        <v>1032</v>
      </c>
      <c r="B32" s="74"/>
      <c r="C32" s="31" t="s">
        <v>996</v>
      </c>
      <c r="D32" s="32">
        <v>288</v>
      </c>
      <c r="E32" s="33">
        <v>1.389</v>
      </c>
      <c r="F32" s="40">
        <v>15.278</v>
      </c>
      <c r="G32" s="34">
        <v>33.332999999999998</v>
      </c>
      <c r="H32" s="40">
        <v>29.167000000000002</v>
      </c>
      <c r="I32" s="35">
        <v>20.832999999999998</v>
      </c>
      <c r="J32" s="34">
        <v>16.667000000000002</v>
      </c>
      <c r="K32" s="34">
        <v>50</v>
      </c>
      <c r="L32" s="64">
        <v>-0.53</v>
      </c>
    </row>
    <row r="33" spans="1:12" ht="13.5" customHeight="1" x14ac:dyDescent="0.15">
      <c r="A33" t="s">
        <v>1033</v>
      </c>
      <c r="B33" s="74"/>
      <c r="C33" s="31" t="s">
        <v>997</v>
      </c>
      <c r="D33" s="32">
        <v>330</v>
      </c>
      <c r="E33" s="33">
        <v>2.4239999999999999</v>
      </c>
      <c r="F33" s="34">
        <v>11.818</v>
      </c>
      <c r="G33" s="34">
        <v>32.121000000000002</v>
      </c>
      <c r="H33" s="34">
        <v>23.332999999999998</v>
      </c>
      <c r="I33" s="34">
        <v>30.303000000000001</v>
      </c>
      <c r="J33" s="34">
        <v>14.242000000000001</v>
      </c>
      <c r="K33" s="34">
        <v>53.636000000000003</v>
      </c>
      <c r="L33" s="64">
        <v>-0.67</v>
      </c>
    </row>
    <row r="34" spans="1:12" ht="13.5" customHeight="1" x14ac:dyDescent="0.15">
      <c r="A34" t="s">
        <v>1034</v>
      </c>
      <c r="B34" s="74"/>
      <c r="C34" s="31" t="s">
        <v>998</v>
      </c>
      <c r="D34" s="32">
        <v>446</v>
      </c>
      <c r="E34" s="33">
        <v>2.242</v>
      </c>
      <c r="F34" s="34">
        <v>10.987</v>
      </c>
      <c r="G34" s="35">
        <v>28.027000000000001</v>
      </c>
      <c r="H34" s="34">
        <v>22.422000000000001</v>
      </c>
      <c r="I34" s="40">
        <v>36.323</v>
      </c>
      <c r="J34" s="34">
        <v>13.228999999999999</v>
      </c>
      <c r="K34" s="34">
        <v>58.744</v>
      </c>
      <c r="L34" s="64">
        <v>-0.8</v>
      </c>
    </row>
    <row r="35" spans="1:12" ht="13.5" customHeight="1" x14ac:dyDescent="0.15">
      <c r="A35" t="s">
        <v>1035</v>
      </c>
      <c r="B35" s="74"/>
      <c r="C35" s="31" t="s">
        <v>999</v>
      </c>
      <c r="D35" s="32">
        <v>350</v>
      </c>
      <c r="E35" s="33">
        <v>0.57099999999999995</v>
      </c>
      <c r="F35" s="34">
        <v>7.1429999999999998</v>
      </c>
      <c r="G35" s="35">
        <v>25.143000000000001</v>
      </c>
      <c r="H35" s="40">
        <v>32</v>
      </c>
      <c r="I35" s="34">
        <v>35.143000000000001</v>
      </c>
      <c r="J35" s="34">
        <v>7.7140000000000004</v>
      </c>
      <c r="K35" s="39">
        <v>67.143000000000001</v>
      </c>
      <c r="L35" s="64">
        <v>-0.94</v>
      </c>
    </row>
    <row r="36" spans="1:12" ht="13.5" customHeight="1" x14ac:dyDescent="0.15">
      <c r="A36" t="s">
        <v>1036</v>
      </c>
      <c r="B36" s="74"/>
      <c r="C36" s="31" t="s">
        <v>1000</v>
      </c>
      <c r="D36" s="32">
        <v>150</v>
      </c>
      <c r="E36" s="33">
        <v>0.66700000000000004</v>
      </c>
      <c r="F36" s="34">
        <v>4.6669999999999998</v>
      </c>
      <c r="G36" s="35">
        <v>27.332999999999998</v>
      </c>
      <c r="H36" s="39">
        <v>37.332999999999998</v>
      </c>
      <c r="I36" s="34">
        <v>30</v>
      </c>
      <c r="J36" s="35">
        <v>5.3330000000000002</v>
      </c>
      <c r="K36" s="39">
        <v>67.332999999999998</v>
      </c>
      <c r="L36" s="64">
        <v>-0.91</v>
      </c>
    </row>
    <row r="37" spans="1:12" ht="13.5" customHeight="1" x14ac:dyDescent="0.15">
      <c r="A37" t="s">
        <v>1037</v>
      </c>
      <c r="B37" s="74"/>
      <c r="C37" s="31" t="s">
        <v>1001</v>
      </c>
      <c r="D37" s="32">
        <v>69</v>
      </c>
      <c r="E37" s="33">
        <v>7.2460000000000004</v>
      </c>
      <c r="F37" s="40">
        <v>15.942</v>
      </c>
      <c r="G37" s="39">
        <v>52.173999999999999</v>
      </c>
      <c r="H37" s="46">
        <v>8.6959999999999997</v>
      </c>
      <c r="I37" s="46">
        <v>15.942</v>
      </c>
      <c r="J37" s="39">
        <v>23.187999999999999</v>
      </c>
      <c r="K37" s="46">
        <v>24.638000000000002</v>
      </c>
      <c r="L37" s="64">
        <v>-0.1</v>
      </c>
    </row>
    <row r="38" spans="1:12" ht="13.5" customHeight="1" x14ac:dyDescent="0.15">
      <c r="A38" t="s">
        <v>1038</v>
      </c>
      <c r="B38" s="74"/>
      <c r="C38" s="31" t="s">
        <v>1002</v>
      </c>
      <c r="D38" s="32">
        <v>152</v>
      </c>
      <c r="E38" s="33">
        <v>1.974</v>
      </c>
      <c r="F38" s="40">
        <v>16.446999999999999</v>
      </c>
      <c r="G38" s="39">
        <v>48.683999999999997</v>
      </c>
      <c r="H38" s="35">
        <v>14.474</v>
      </c>
      <c r="I38" s="46">
        <v>18.420999999999999</v>
      </c>
      <c r="J38" s="40">
        <v>18.420999999999999</v>
      </c>
      <c r="K38" s="46">
        <v>32.895000000000003</v>
      </c>
      <c r="L38" s="64">
        <v>-0.31</v>
      </c>
    </row>
    <row r="39" spans="1:12" ht="13.5" customHeight="1" x14ac:dyDescent="0.15">
      <c r="A39" t="s">
        <v>1039</v>
      </c>
      <c r="B39" s="74"/>
      <c r="C39" s="31" t="s">
        <v>1003</v>
      </c>
      <c r="D39" s="32">
        <v>164</v>
      </c>
      <c r="E39" s="33">
        <v>3.6589999999999998</v>
      </c>
      <c r="F39" s="34">
        <v>13.414999999999999</v>
      </c>
      <c r="G39" s="34">
        <v>37.805</v>
      </c>
      <c r="H39" s="35">
        <v>17.073</v>
      </c>
      <c r="I39" s="34">
        <v>28.048999999999999</v>
      </c>
      <c r="J39" s="40">
        <v>17.073</v>
      </c>
      <c r="K39" s="35">
        <v>45.122</v>
      </c>
      <c r="L39" s="64">
        <v>-0.52</v>
      </c>
    </row>
    <row r="40" spans="1:12" ht="13.5" customHeight="1" x14ac:dyDescent="0.15">
      <c r="A40" t="s">
        <v>1040</v>
      </c>
      <c r="B40" s="74"/>
      <c r="C40" s="31" t="s">
        <v>1004</v>
      </c>
      <c r="D40" s="32">
        <v>220</v>
      </c>
      <c r="E40" s="33">
        <v>1.3640000000000001</v>
      </c>
      <c r="F40" s="34">
        <v>8.6359999999999992</v>
      </c>
      <c r="G40" s="34">
        <v>34.091000000000001</v>
      </c>
      <c r="H40" s="34">
        <v>24.545000000000002</v>
      </c>
      <c r="I40" s="34">
        <v>31.364000000000001</v>
      </c>
      <c r="J40" s="34">
        <v>10</v>
      </c>
      <c r="K40" s="34">
        <v>55.908999999999999</v>
      </c>
      <c r="L40" s="64">
        <v>-0.76</v>
      </c>
    </row>
    <row r="41" spans="1:12" ht="13.5" customHeight="1" x14ac:dyDescent="0.15">
      <c r="A41" t="s">
        <v>1041</v>
      </c>
      <c r="B41" s="74"/>
      <c r="C41" s="31" t="s">
        <v>1005</v>
      </c>
      <c r="D41" s="32">
        <v>184</v>
      </c>
      <c r="E41" s="33">
        <v>0.54300000000000004</v>
      </c>
      <c r="F41" s="35">
        <v>4.3479999999999999</v>
      </c>
      <c r="G41" s="34">
        <v>34.238999999999997</v>
      </c>
      <c r="H41" s="34">
        <v>25.542999999999999</v>
      </c>
      <c r="I41" s="40">
        <v>35.326000000000001</v>
      </c>
      <c r="J41" s="35">
        <v>4.891</v>
      </c>
      <c r="K41" s="40">
        <v>60.87</v>
      </c>
      <c r="L41" s="64">
        <v>-0.91</v>
      </c>
    </row>
    <row r="42" spans="1:12" ht="13.5" customHeight="1" x14ac:dyDescent="0.15">
      <c r="A42" t="s">
        <v>1042</v>
      </c>
      <c r="B42" s="74"/>
      <c r="C42" s="31" t="s">
        <v>1006</v>
      </c>
      <c r="D42" s="32">
        <v>85</v>
      </c>
      <c r="E42" s="33">
        <v>2.3530000000000002</v>
      </c>
      <c r="F42" s="35">
        <v>3.5289999999999999</v>
      </c>
      <c r="G42" s="35">
        <v>24.706</v>
      </c>
      <c r="H42" s="39">
        <v>35.293999999999997</v>
      </c>
      <c r="I42" s="34">
        <v>34.118000000000002</v>
      </c>
      <c r="J42" s="35">
        <v>5.8819999999999997</v>
      </c>
      <c r="K42" s="39">
        <v>69.412000000000006</v>
      </c>
      <c r="L42" s="64">
        <v>-0.95</v>
      </c>
    </row>
    <row r="43" spans="1:12" ht="13.5" customHeight="1" x14ac:dyDescent="0.15">
      <c r="A43" t="s">
        <v>1043</v>
      </c>
      <c r="B43" s="74"/>
      <c r="C43" s="31" t="s">
        <v>1007</v>
      </c>
      <c r="D43" s="32">
        <v>74</v>
      </c>
      <c r="E43" s="33">
        <v>4.0540000000000003</v>
      </c>
      <c r="F43" s="40">
        <v>16.216000000000001</v>
      </c>
      <c r="G43" s="40">
        <v>39.189</v>
      </c>
      <c r="H43" s="34">
        <v>25.675999999999998</v>
      </c>
      <c r="I43" s="46">
        <v>14.865</v>
      </c>
      <c r="J43" s="40">
        <v>20.27</v>
      </c>
      <c r="K43" s="46">
        <v>40.540999999999997</v>
      </c>
      <c r="L43" s="64">
        <v>-0.31</v>
      </c>
    </row>
    <row r="44" spans="1:12" ht="13.5" customHeight="1" x14ac:dyDescent="0.15">
      <c r="A44" t="s">
        <v>1044</v>
      </c>
      <c r="B44" s="74"/>
      <c r="C44" s="31" t="s">
        <v>1008</v>
      </c>
      <c r="D44" s="32">
        <v>150</v>
      </c>
      <c r="E44" s="33">
        <v>4</v>
      </c>
      <c r="F44" s="34">
        <v>8.6669999999999998</v>
      </c>
      <c r="G44" s="40">
        <v>40.667000000000002</v>
      </c>
      <c r="H44" s="34">
        <v>20.667000000000002</v>
      </c>
      <c r="I44" s="34">
        <v>26</v>
      </c>
      <c r="J44" s="34">
        <v>12.667</v>
      </c>
      <c r="K44" s="35">
        <v>46.667000000000002</v>
      </c>
      <c r="L44" s="64">
        <v>-0.56000000000000005</v>
      </c>
    </row>
    <row r="45" spans="1:12" ht="13.5" customHeight="1" x14ac:dyDescent="0.15">
      <c r="A45" t="s">
        <v>1045</v>
      </c>
      <c r="B45" s="74"/>
      <c r="C45" s="31" t="s">
        <v>1009</v>
      </c>
      <c r="D45" s="32">
        <v>178</v>
      </c>
      <c r="E45" s="33">
        <v>3.9329999999999998</v>
      </c>
      <c r="F45" s="34">
        <v>7.8650000000000002</v>
      </c>
      <c r="G45" s="34">
        <v>30.899000000000001</v>
      </c>
      <c r="H45" s="34">
        <v>24.719000000000001</v>
      </c>
      <c r="I45" s="34">
        <v>32.584000000000003</v>
      </c>
      <c r="J45" s="34">
        <v>11.798</v>
      </c>
      <c r="K45" s="34">
        <v>57.302999999999997</v>
      </c>
      <c r="L45" s="64">
        <v>-0.74</v>
      </c>
    </row>
    <row r="46" spans="1:12" ht="13.5" customHeight="1" x14ac:dyDescent="0.15">
      <c r="A46" t="s">
        <v>1046</v>
      </c>
      <c r="B46" s="74"/>
      <c r="C46" s="31" t="s">
        <v>1010</v>
      </c>
      <c r="D46" s="32">
        <v>234</v>
      </c>
      <c r="E46" s="33">
        <v>1.7090000000000001</v>
      </c>
      <c r="F46" s="34">
        <v>4.7009999999999996</v>
      </c>
      <c r="G46" s="35">
        <v>25.213999999999999</v>
      </c>
      <c r="H46" s="40">
        <v>29.486999999999998</v>
      </c>
      <c r="I46" s="40">
        <v>38.889000000000003</v>
      </c>
      <c r="J46" s="35">
        <v>6.41</v>
      </c>
      <c r="K46" s="39">
        <v>68.376000000000005</v>
      </c>
      <c r="L46" s="64">
        <v>-0.99</v>
      </c>
    </row>
    <row r="47" spans="1:12" ht="13.5" customHeight="1" x14ac:dyDescent="0.15">
      <c r="A47" t="s">
        <v>1047</v>
      </c>
      <c r="B47" s="74"/>
      <c r="C47" s="31" t="s">
        <v>1011</v>
      </c>
      <c r="D47" s="32">
        <v>193</v>
      </c>
      <c r="E47" s="33">
        <v>2.073</v>
      </c>
      <c r="F47" s="34">
        <v>7.2539999999999996</v>
      </c>
      <c r="G47" s="35">
        <v>24.352</v>
      </c>
      <c r="H47" s="40">
        <v>30.052</v>
      </c>
      <c r="I47" s="40">
        <v>36.268999999999998</v>
      </c>
      <c r="J47" s="34">
        <v>9.3260000000000005</v>
      </c>
      <c r="K47" s="39">
        <v>66.320999999999998</v>
      </c>
      <c r="L47" s="64">
        <v>-0.91</v>
      </c>
    </row>
    <row r="48" spans="1:12" ht="13.5" customHeight="1" x14ac:dyDescent="0.15">
      <c r="A48" t="s">
        <v>1048</v>
      </c>
      <c r="B48" s="75"/>
      <c r="C48" s="25" t="s">
        <v>1012</v>
      </c>
      <c r="D48" s="26">
        <v>89</v>
      </c>
      <c r="E48" s="27">
        <v>0</v>
      </c>
      <c r="F48" s="41">
        <v>4.4939999999999998</v>
      </c>
      <c r="G48" s="42">
        <v>22.472000000000001</v>
      </c>
      <c r="H48" s="38">
        <v>42.697000000000003</v>
      </c>
      <c r="I48" s="28">
        <v>30.337</v>
      </c>
      <c r="J48" s="41">
        <v>4.4939999999999998</v>
      </c>
      <c r="K48" s="38">
        <v>73.034000000000006</v>
      </c>
      <c r="L48" s="63">
        <v>-0.99</v>
      </c>
    </row>
    <row r="49" spans="1:12" ht="13.5" customHeight="1" x14ac:dyDescent="0.15">
      <c r="A49" t="s">
        <v>1025</v>
      </c>
      <c r="B49" s="73" t="s">
        <v>2413</v>
      </c>
      <c r="C49" s="21" t="s">
        <v>1013</v>
      </c>
      <c r="D49" s="22">
        <v>77</v>
      </c>
      <c r="E49" s="23">
        <v>1.2989999999999999</v>
      </c>
      <c r="F49" s="24">
        <v>7.7919999999999998</v>
      </c>
      <c r="G49" s="30">
        <v>27.273</v>
      </c>
      <c r="H49" s="24">
        <v>24.675000000000001</v>
      </c>
      <c r="I49" s="29">
        <v>38.960999999999999</v>
      </c>
      <c r="J49" s="24">
        <v>9.0909999999999993</v>
      </c>
      <c r="K49" s="29">
        <v>63.636000000000003</v>
      </c>
      <c r="L49" s="62">
        <v>-0.92</v>
      </c>
    </row>
    <row r="50" spans="1:12" ht="13.5" customHeight="1" x14ac:dyDescent="0.15">
      <c r="A50" t="s">
        <v>1026</v>
      </c>
      <c r="B50" s="74"/>
      <c r="C50" s="31" t="s">
        <v>1014</v>
      </c>
      <c r="D50" s="32">
        <v>376</v>
      </c>
      <c r="E50" s="33">
        <v>3.7229999999999999</v>
      </c>
      <c r="F50" s="34">
        <v>13.032</v>
      </c>
      <c r="G50" s="34">
        <v>38.031999999999996</v>
      </c>
      <c r="H50" s="34">
        <v>23.67</v>
      </c>
      <c r="I50" s="35">
        <v>21.542999999999999</v>
      </c>
      <c r="J50" s="34">
        <v>16.754999999999999</v>
      </c>
      <c r="K50" s="35">
        <v>45.213000000000001</v>
      </c>
      <c r="L50" s="64">
        <v>-0.46</v>
      </c>
    </row>
    <row r="51" spans="1:12" ht="13.5" customHeight="1" x14ac:dyDescent="0.15">
      <c r="A51" t="s">
        <v>1027</v>
      </c>
      <c r="B51" s="74"/>
      <c r="C51" s="31" t="s">
        <v>1015</v>
      </c>
      <c r="D51" s="32">
        <v>1385</v>
      </c>
      <c r="E51" s="33">
        <v>3.032</v>
      </c>
      <c r="F51" s="34">
        <v>11.48</v>
      </c>
      <c r="G51" s="34">
        <v>35.957000000000001</v>
      </c>
      <c r="H51" s="34">
        <v>23.681999999999999</v>
      </c>
      <c r="I51" s="34">
        <v>25.847999999999999</v>
      </c>
      <c r="J51" s="34">
        <v>14.513</v>
      </c>
      <c r="K51" s="34">
        <v>49.530999999999999</v>
      </c>
      <c r="L51" s="64">
        <v>-0.57999999999999996</v>
      </c>
    </row>
    <row r="52" spans="1:12" ht="13.5" customHeight="1" x14ac:dyDescent="0.15">
      <c r="A52" t="s">
        <v>1028</v>
      </c>
      <c r="B52" s="74"/>
      <c r="C52" s="31" t="s">
        <v>1016</v>
      </c>
      <c r="D52" s="32">
        <v>585</v>
      </c>
      <c r="E52" s="33">
        <v>1.88</v>
      </c>
      <c r="F52" s="34">
        <v>9.7439999999999998</v>
      </c>
      <c r="G52" s="34">
        <v>37.606999999999999</v>
      </c>
      <c r="H52" s="34">
        <v>20.170999999999999</v>
      </c>
      <c r="I52" s="34">
        <v>30.597999999999999</v>
      </c>
      <c r="J52" s="34">
        <v>11.624000000000001</v>
      </c>
      <c r="K52" s="34">
        <v>50.768999999999998</v>
      </c>
      <c r="L52" s="64">
        <v>-0.68</v>
      </c>
    </row>
    <row r="53" spans="1:12" ht="13.5" customHeight="1" x14ac:dyDescent="0.15">
      <c r="A53" t="s">
        <v>1029</v>
      </c>
      <c r="B53" s="74"/>
      <c r="C53" s="31" t="s">
        <v>1017</v>
      </c>
      <c r="D53" s="32">
        <v>217</v>
      </c>
      <c r="E53" s="33">
        <v>0.92200000000000004</v>
      </c>
      <c r="F53" s="34">
        <v>6.452</v>
      </c>
      <c r="G53" s="34">
        <v>29.032</v>
      </c>
      <c r="H53" s="34">
        <v>28.571000000000002</v>
      </c>
      <c r="I53" s="34">
        <v>35.023000000000003</v>
      </c>
      <c r="J53" s="34">
        <v>7.3730000000000002</v>
      </c>
      <c r="K53" s="40">
        <v>63.594000000000001</v>
      </c>
      <c r="L53" s="64">
        <v>-0.9</v>
      </c>
    </row>
    <row r="54" spans="1:12" ht="13.5" customHeight="1" x14ac:dyDescent="0.15">
      <c r="A54" t="s">
        <v>1030</v>
      </c>
      <c r="B54" s="74"/>
      <c r="C54" s="31" t="s">
        <v>1018</v>
      </c>
      <c r="D54" s="32">
        <v>156</v>
      </c>
      <c r="E54" s="33">
        <v>1.923</v>
      </c>
      <c r="F54" s="34">
        <v>7.6920000000000002</v>
      </c>
      <c r="G54" s="34">
        <v>36.537999999999997</v>
      </c>
      <c r="H54" s="34">
        <v>25</v>
      </c>
      <c r="I54" s="34">
        <v>28.846</v>
      </c>
      <c r="J54" s="34">
        <v>9.6150000000000002</v>
      </c>
      <c r="K54" s="34">
        <v>53.845999999999997</v>
      </c>
      <c r="L54" s="64">
        <v>-0.71</v>
      </c>
    </row>
    <row r="55" spans="1:12" ht="13.5" customHeight="1" x14ac:dyDescent="0.15">
      <c r="A55" t="s">
        <v>1031</v>
      </c>
      <c r="B55" s="74"/>
      <c r="C55" s="31" t="s">
        <v>1019</v>
      </c>
      <c r="D55" s="32">
        <v>699</v>
      </c>
      <c r="E55" s="33">
        <v>0.71499999999999997</v>
      </c>
      <c r="F55" s="34">
        <v>7.8680000000000003</v>
      </c>
      <c r="G55" s="34">
        <v>32.475000000000001</v>
      </c>
      <c r="H55" s="34">
        <v>23.175999999999998</v>
      </c>
      <c r="I55" s="40">
        <v>35.765000000000001</v>
      </c>
      <c r="J55" s="34">
        <v>8.5839999999999996</v>
      </c>
      <c r="K55" s="34">
        <v>58.941000000000003</v>
      </c>
      <c r="L55" s="64">
        <v>-0.85</v>
      </c>
    </row>
    <row r="56" spans="1:12" ht="13.5" customHeight="1" x14ac:dyDescent="0.15">
      <c r="A56" t="s">
        <v>1032</v>
      </c>
      <c r="B56" s="74"/>
      <c r="C56" s="31" t="s">
        <v>1020</v>
      </c>
      <c r="D56" s="32">
        <v>691</v>
      </c>
      <c r="E56" s="33">
        <v>2.3149999999999999</v>
      </c>
      <c r="F56" s="34">
        <v>7.3810000000000002</v>
      </c>
      <c r="G56" s="35">
        <v>27.352</v>
      </c>
      <c r="H56" s="40">
        <v>30.245999999999999</v>
      </c>
      <c r="I56" s="34">
        <v>32.706000000000003</v>
      </c>
      <c r="J56" s="34">
        <v>9.6959999999999997</v>
      </c>
      <c r="K56" s="40">
        <v>62.951999999999998</v>
      </c>
      <c r="L56" s="64">
        <v>-0.84</v>
      </c>
    </row>
    <row r="57" spans="1:12" ht="13.5" customHeight="1" x14ac:dyDescent="0.15">
      <c r="A57" t="s">
        <v>1033</v>
      </c>
      <c r="B57" s="74"/>
      <c r="C57" s="31" t="s">
        <v>1021</v>
      </c>
      <c r="D57" s="32">
        <v>478</v>
      </c>
      <c r="E57" s="33">
        <v>5.23</v>
      </c>
      <c r="F57" s="40">
        <v>15.272</v>
      </c>
      <c r="G57" s="40">
        <v>39.749000000000002</v>
      </c>
      <c r="H57" s="34">
        <v>20.292999999999999</v>
      </c>
      <c r="I57" s="46">
        <v>19.456</v>
      </c>
      <c r="J57" s="40">
        <v>20.501999999999999</v>
      </c>
      <c r="K57" s="46">
        <v>39.749000000000002</v>
      </c>
      <c r="L57" s="64">
        <v>-0.33</v>
      </c>
    </row>
    <row r="58" spans="1:12" ht="13.5" customHeight="1" x14ac:dyDescent="0.15">
      <c r="A58" t="s">
        <v>1034</v>
      </c>
      <c r="B58" s="74"/>
      <c r="C58" s="31" t="s">
        <v>1022</v>
      </c>
      <c r="D58" s="32">
        <v>437</v>
      </c>
      <c r="E58" s="33">
        <v>0.91500000000000004</v>
      </c>
      <c r="F58" s="35">
        <v>3.4319999999999999</v>
      </c>
      <c r="G58" s="35">
        <v>28.603999999999999</v>
      </c>
      <c r="H58" s="34">
        <v>23.798999999999999</v>
      </c>
      <c r="I58" s="39">
        <v>43.249000000000002</v>
      </c>
      <c r="J58" s="35">
        <v>4.3479999999999999</v>
      </c>
      <c r="K58" s="39">
        <v>67.048000000000002</v>
      </c>
      <c r="L58" s="64">
        <v>-1.05</v>
      </c>
    </row>
    <row r="59" spans="1:12" ht="13.5" customHeight="1" x14ac:dyDescent="0.15">
      <c r="A59" t="s">
        <v>1035</v>
      </c>
      <c r="B59" s="75"/>
      <c r="C59" s="25" t="s">
        <v>971</v>
      </c>
      <c r="D59" s="26">
        <v>107</v>
      </c>
      <c r="E59" s="27">
        <v>0.93500000000000005</v>
      </c>
      <c r="F59" s="28">
        <v>5.6070000000000002</v>
      </c>
      <c r="G59" s="41">
        <v>26.167999999999999</v>
      </c>
      <c r="H59" s="28">
        <v>27.103000000000002</v>
      </c>
      <c r="I59" s="38">
        <v>40.186999999999998</v>
      </c>
      <c r="J59" s="41">
        <v>6.5419999999999998</v>
      </c>
      <c r="K59" s="38">
        <v>67.290000000000006</v>
      </c>
      <c r="L59" s="63">
        <v>-1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HYPERLINK("#目次!A"&amp;ROW(目次!$A$448),"[T000438]")</f>
        <v>[T000438]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2319</v>
      </c>
    </row>
    <row r="6" spans="1:12" ht="13.5" customHeight="1" x14ac:dyDescent="0.15">
      <c r="A6" t="s">
        <v>920</v>
      </c>
      <c r="B6" s="9" t="s">
        <v>877</v>
      </c>
    </row>
    <row r="7" spans="1:12" ht="174" customHeight="1" x14ac:dyDescent="0.15">
      <c r="A7" t="s">
        <v>921</v>
      </c>
      <c r="B7" s="76"/>
      <c r="C7" s="77"/>
      <c r="D7" s="17" t="s">
        <v>922</v>
      </c>
      <c r="E7" s="16" t="s">
        <v>1268</v>
      </c>
      <c r="F7" s="15" t="s">
        <v>1269</v>
      </c>
      <c r="G7" s="15" t="s">
        <v>1144</v>
      </c>
      <c r="H7" s="15" t="s">
        <v>1270</v>
      </c>
      <c r="I7" s="15" t="s">
        <v>1271</v>
      </c>
      <c r="J7" s="15" t="s">
        <v>1147</v>
      </c>
      <c r="K7" s="15" t="s">
        <v>1148</v>
      </c>
      <c r="L7" s="15" t="s">
        <v>2415</v>
      </c>
    </row>
    <row r="8" spans="1:12" ht="13.5" customHeight="1" x14ac:dyDescent="0.15">
      <c r="A8" t="s">
        <v>1024</v>
      </c>
      <c r="B8" s="78" t="s">
        <v>2408</v>
      </c>
      <c r="C8" s="79"/>
      <c r="D8" s="20">
        <v>5208</v>
      </c>
      <c r="E8" s="19">
        <v>3.5139999999999998</v>
      </c>
      <c r="F8" s="18">
        <v>13.153</v>
      </c>
      <c r="G8" s="18">
        <v>36.31</v>
      </c>
      <c r="H8" s="18">
        <v>21.216999999999999</v>
      </c>
      <c r="I8" s="18">
        <v>25.806000000000001</v>
      </c>
      <c r="J8" s="18">
        <v>16.667000000000002</v>
      </c>
      <c r="K8" s="18">
        <v>47.024000000000001</v>
      </c>
      <c r="L8" s="50">
        <v>-0.53</v>
      </c>
    </row>
    <row r="9" spans="1:12" ht="13.5" customHeight="1" x14ac:dyDescent="0.15">
      <c r="A9" t="s">
        <v>1025</v>
      </c>
      <c r="B9" s="73" t="s">
        <v>2409</v>
      </c>
      <c r="C9" s="21" t="s">
        <v>973</v>
      </c>
      <c r="D9" s="22">
        <v>2605</v>
      </c>
      <c r="E9" s="23">
        <v>3.4169999999999998</v>
      </c>
      <c r="F9" s="24">
        <v>12.744999999999999</v>
      </c>
      <c r="G9" s="29">
        <v>41.689</v>
      </c>
      <c r="H9" s="24">
        <v>18.234000000000002</v>
      </c>
      <c r="I9" s="24">
        <v>23.916</v>
      </c>
      <c r="J9" s="24">
        <v>16.161000000000001</v>
      </c>
      <c r="K9" s="24">
        <v>42.15</v>
      </c>
      <c r="L9" s="62">
        <v>-0.46</v>
      </c>
    </row>
    <row r="10" spans="1:12" ht="13.5" customHeight="1" x14ac:dyDescent="0.15">
      <c r="A10" t="s">
        <v>1026</v>
      </c>
      <c r="B10" s="75"/>
      <c r="C10" s="25" t="s">
        <v>974</v>
      </c>
      <c r="D10" s="26">
        <v>2603</v>
      </c>
      <c r="E10" s="27">
        <v>3.6110000000000002</v>
      </c>
      <c r="F10" s="28">
        <v>13.561</v>
      </c>
      <c r="G10" s="41">
        <v>30.925999999999998</v>
      </c>
      <c r="H10" s="28">
        <v>24.202999999999999</v>
      </c>
      <c r="I10" s="28">
        <v>27.699000000000002</v>
      </c>
      <c r="J10" s="28">
        <v>17.172000000000001</v>
      </c>
      <c r="K10" s="28">
        <v>51.902000000000001</v>
      </c>
      <c r="L10" s="63">
        <v>-0.59</v>
      </c>
    </row>
    <row r="11" spans="1:12" ht="13.5" customHeight="1" x14ac:dyDescent="0.15">
      <c r="A11" t="s">
        <v>1025</v>
      </c>
      <c r="B11" s="73" t="s">
        <v>2410</v>
      </c>
      <c r="C11" s="21" t="s">
        <v>975</v>
      </c>
      <c r="D11" s="22">
        <v>190</v>
      </c>
      <c r="E11" s="23">
        <v>8.4209999999999994</v>
      </c>
      <c r="F11" s="24">
        <v>17.367999999999999</v>
      </c>
      <c r="G11" s="36">
        <v>50</v>
      </c>
      <c r="H11" s="45">
        <v>9.4740000000000002</v>
      </c>
      <c r="I11" s="45">
        <v>14.737</v>
      </c>
      <c r="J11" s="29">
        <v>25.789000000000001</v>
      </c>
      <c r="K11" s="45">
        <v>24.210999999999999</v>
      </c>
      <c r="L11" s="62">
        <v>-0.05</v>
      </c>
    </row>
    <row r="12" spans="1:12" ht="13.5" customHeight="1" x14ac:dyDescent="0.15">
      <c r="A12" t="s">
        <v>1026</v>
      </c>
      <c r="B12" s="74"/>
      <c r="C12" s="31" t="s">
        <v>976</v>
      </c>
      <c r="D12" s="32">
        <v>449</v>
      </c>
      <c r="E12" s="33">
        <v>4.9000000000000004</v>
      </c>
      <c r="F12" s="40">
        <v>20.266999999999999</v>
      </c>
      <c r="G12" s="39">
        <v>48.997999999999998</v>
      </c>
      <c r="H12" s="35">
        <v>11.804</v>
      </c>
      <c r="I12" s="46">
        <v>14.031000000000001</v>
      </c>
      <c r="J12" s="40">
        <v>25.167000000000002</v>
      </c>
      <c r="K12" s="46">
        <v>25.835000000000001</v>
      </c>
      <c r="L12" s="64">
        <v>-0.1</v>
      </c>
    </row>
    <row r="13" spans="1:12" ht="13.5" customHeight="1" x14ac:dyDescent="0.15">
      <c r="A13" t="s">
        <v>1027</v>
      </c>
      <c r="B13" s="74"/>
      <c r="C13" s="31" t="s">
        <v>977</v>
      </c>
      <c r="D13" s="32">
        <v>526</v>
      </c>
      <c r="E13" s="33">
        <v>3.802</v>
      </c>
      <c r="F13" s="34">
        <v>13.118</v>
      </c>
      <c r="G13" s="40">
        <v>45.817</v>
      </c>
      <c r="H13" s="35">
        <v>14.068</v>
      </c>
      <c r="I13" s="34">
        <v>23.193999999999999</v>
      </c>
      <c r="J13" s="34">
        <v>16.920000000000002</v>
      </c>
      <c r="K13" s="35">
        <v>37.262</v>
      </c>
      <c r="L13" s="64">
        <v>-0.4</v>
      </c>
    </row>
    <row r="14" spans="1:12" ht="13.5" customHeight="1" x14ac:dyDescent="0.15">
      <c r="A14" t="s">
        <v>1028</v>
      </c>
      <c r="B14" s="74"/>
      <c r="C14" s="31" t="s">
        <v>978</v>
      </c>
      <c r="D14" s="32">
        <v>674</v>
      </c>
      <c r="E14" s="33">
        <v>2.5219999999999998</v>
      </c>
      <c r="F14" s="34">
        <v>12.166</v>
      </c>
      <c r="G14" s="34">
        <v>39.613999999999997</v>
      </c>
      <c r="H14" s="34">
        <v>18.693999999999999</v>
      </c>
      <c r="I14" s="34">
        <v>27.003</v>
      </c>
      <c r="J14" s="34">
        <v>14.688000000000001</v>
      </c>
      <c r="K14" s="34">
        <v>45.697000000000003</v>
      </c>
      <c r="L14" s="64">
        <v>-0.55000000000000004</v>
      </c>
    </row>
    <row r="15" spans="1:12" ht="13.5" customHeight="1" x14ac:dyDescent="0.15">
      <c r="A15" t="s">
        <v>1029</v>
      </c>
      <c r="B15" s="74"/>
      <c r="C15" s="31" t="s">
        <v>979</v>
      </c>
      <c r="D15" s="32">
        <v>535</v>
      </c>
      <c r="E15" s="33">
        <v>1.3080000000000001</v>
      </c>
      <c r="F15" s="35">
        <v>7.6639999999999997</v>
      </c>
      <c r="G15" s="34">
        <v>36.262</v>
      </c>
      <c r="H15" s="34">
        <v>25.794</v>
      </c>
      <c r="I15" s="34">
        <v>28.972000000000001</v>
      </c>
      <c r="J15" s="35">
        <v>8.9719999999999995</v>
      </c>
      <c r="K15" s="40">
        <v>54.765999999999998</v>
      </c>
      <c r="L15" s="64">
        <v>-0.73</v>
      </c>
    </row>
    <row r="16" spans="1:12" ht="13.5" customHeight="1" x14ac:dyDescent="0.15">
      <c r="A16" t="s">
        <v>1030</v>
      </c>
      <c r="B16" s="74"/>
      <c r="C16" s="31" t="s">
        <v>980</v>
      </c>
      <c r="D16" s="32">
        <v>231</v>
      </c>
      <c r="E16" s="33">
        <v>3.03</v>
      </c>
      <c r="F16" s="35">
        <v>6.9260000000000002</v>
      </c>
      <c r="G16" s="35">
        <v>29.87</v>
      </c>
      <c r="H16" s="40">
        <v>28.571000000000002</v>
      </c>
      <c r="I16" s="40">
        <v>31.602</v>
      </c>
      <c r="J16" s="35">
        <v>9.9570000000000007</v>
      </c>
      <c r="K16" s="39">
        <v>60.173000000000002</v>
      </c>
      <c r="L16" s="64">
        <v>-0.79</v>
      </c>
    </row>
    <row r="17" spans="1:12" ht="13.5" customHeight="1" x14ac:dyDescent="0.15">
      <c r="A17" t="s">
        <v>1031</v>
      </c>
      <c r="B17" s="74"/>
      <c r="C17" s="31" t="s">
        <v>981</v>
      </c>
      <c r="D17" s="32">
        <v>195</v>
      </c>
      <c r="E17" s="33">
        <v>7.6920000000000002</v>
      </c>
      <c r="F17" s="39">
        <v>32.820999999999998</v>
      </c>
      <c r="G17" s="34">
        <v>35.896999999999998</v>
      </c>
      <c r="H17" s="35">
        <v>13.333</v>
      </c>
      <c r="I17" s="46">
        <v>10.256</v>
      </c>
      <c r="J17" s="39">
        <v>40.512999999999998</v>
      </c>
      <c r="K17" s="46">
        <v>23.59</v>
      </c>
      <c r="L17" s="64">
        <v>0.14000000000000001</v>
      </c>
    </row>
    <row r="18" spans="1:12" ht="13.5" customHeight="1" x14ac:dyDescent="0.15">
      <c r="A18" t="s">
        <v>1032</v>
      </c>
      <c r="B18" s="74"/>
      <c r="C18" s="31" t="s">
        <v>982</v>
      </c>
      <c r="D18" s="32">
        <v>438</v>
      </c>
      <c r="E18" s="33">
        <v>3.8809999999999998</v>
      </c>
      <c r="F18" s="34">
        <v>16.895</v>
      </c>
      <c r="G18" s="40">
        <v>41.323999999999998</v>
      </c>
      <c r="H18" s="34">
        <v>18.265000000000001</v>
      </c>
      <c r="I18" s="35">
        <v>19.635000000000002</v>
      </c>
      <c r="J18" s="34">
        <v>20.776</v>
      </c>
      <c r="K18" s="35">
        <v>37.9</v>
      </c>
      <c r="L18" s="64">
        <v>-0.33</v>
      </c>
    </row>
    <row r="19" spans="1:12" ht="13.5" customHeight="1" x14ac:dyDescent="0.15">
      <c r="A19" t="s">
        <v>1033</v>
      </c>
      <c r="B19" s="74"/>
      <c r="C19" s="31" t="s">
        <v>983</v>
      </c>
      <c r="D19" s="32">
        <v>508</v>
      </c>
      <c r="E19" s="33">
        <v>6.1020000000000003</v>
      </c>
      <c r="F19" s="34">
        <v>12.795</v>
      </c>
      <c r="G19" s="34">
        <v>35.826999999999998</v>
      </c>
      <c r="H19" s="34">
        <v>19.684999999999999</v>
      </c>
      <c r="I19" s="34">
        <v>25.591000000000001</v>
      </c>
      <c r="J19" s="34">
        <v>18.898</v>
      </c>
      <c r="K19" s="34">
        <v>45.276000000000003</v>
      </c>
      <c r="L19" s="64">
        <v>-0.46</v>
      </c>
    </row>
    <row r="20" spans="1:12" ht="13.5" customHeight="1" x14ac:dyDescent="0.15">
      <c r="A20" t="s">
        <v>1034</v>
      </c>
      <c r="B20" s="74"/>
      <c r="C20" s="31" t="s">
        <v>984</v>
      </c>
      <c r="D20" s="32">
        <v>680</v>
      </c>
      <c r="E20" s="33">
        <v>3.0880000000000001</v>
      </c>
      <c r="F20" s="34">
        <v>11.912000000000001</v>
      </c>
      <c r="G20" s="35">
        <v>28.971</v>
      </c>
      <c r="H20" s="34">
        <v>23.234999999999999</v>
      </c>
      <c r="I20" s="40">
        <v>32.793999999999997</v>
      </c>
      <c r="J20" s="34">
        <v>15</v>
      </c>
      <c r="K20" s="40">
        <v>56.029000000000003</v>
      </c>
      <c r="L20" s="64">
        <v>-0.71</v>
      </c>
    </row>
    <row r="21" spans="1:12" ht="13.5" customHeight="1" x14ac:dyDescent="0.15">
      <c r="A21" t="s">
        <v>1035</v>
      </c>
      <c r="B21" s="74"/>
      <c r="C21" s="31" t="s">
        <v>985</v>
      </c>
      <c r="D21" s="32">
        <v>543</v>
      </c>
      <c r="E21" s="33">
        <v>1.657</v>
      </c>
      <c r="F21" s="34">
        <v>8.2870000000000008</v>
      </c>
      <c r="G21" s="46">
        <v>23.388999999999999</v>
      </c>
      <c r="H21" s="39">
        <v>33.701999999999998</v>
      </c>
      <c r="I21" s="40">
        <v>32.965000000000003</v>
      </c>
      <c r="J21" s="35">
        <v>9.9450000000000003</v>
      </c>
      <c r="K21" s="39">
        <v>66.667000000000002</v>
      </c>
      <c r="L21" s="64">
        <v>-0.88</v>
      </c>
    </row>
    <row r="22" spans="1:12" ht="13.5" customHeight="1" x14ac:dyDescent="0.15">
      <c r="A22" t="s">
        <v>1036</v>
      </c>
      <c r="B22" s="75"/>
      <c r="C22" s="25" t="s">
        <v>986</v>
      </c>
      <c r="D22" s="26">
        <v>239</v>
      </c>
      <c r="E22" s="27">
        <v>0.41799999999999998</v>
      </c>
      <c r="F22" s="28">
        <v>10.042</v>
      </c>
      <c r="G22" s="42">
        <v>20.084</v>
      </c>
      <c r="H22" s="38">
        <v>34.728000000000002</v>
      </c>
      <c r="I22" s="37">
        <v>34.728000000000002</v>
      </c>
      <c r="J22" s="41">
        <v>10.46</v>
      </c>
      <c r="K22" s="38">
        <v>69.456000000000003</v>
      </c>
      <c r="L22" s="63">
        <v>-0.93</v>
      </c>
    </row>
    <row r="23" spans="1:12" ht="13.5" customHeight="1" x14ac:dyDescent="0.15">
      <c r="A23" t="s">
        <v>1025</v>
      </c>
      <c r="B23" s="73" t="s">
        <v>2411</v>
      </c>
      <c r="C23" s="21" t="s">
        <v>987</v>
      </c>
      <c r="D23" s="22">
        <v>3416</v>
      </c>
      <c r="E23" s="23">
        <v>3.22</v>
      </c>
      <c r="F23" s="24">
        <v>13.904999999999999</v>
      </c>
      <c r="G23" s="24">
        <v>36.387999999999998</v>
      </c>
      <c r="H23" s="24">
        <v>21.018999999999998</v>
      </c>
      <c r="I23" s="24">
        <v>25.468</v>
      </c>
      <c r="J23" s="24">
        <v>17.125</v>
      </c>
      <c r="K23" s="24">
        <v>46.487000000000002</v>
      </c>
      <c r="L23" s="62">
        <v>-0.52</v>
      </c>
    </row>
    <row r="24" spans="1:12" ht="13.5" customHeight="1" x14ac:dyDescent="0.15">
      <c r="A24" t="s">
        <v>1026</v>
      </c>
      <c r="B24" s="75"/>
      <c r="C24" s="25" t="s">
        <v>988</v>
      </c>
      <c r="D24" s="26">
        <v>1792</v>
      </c>
      <c r="E24" s="27">
        <v>4.0739999999999998</v>
      </c>
      <c r="F24" s="28">
        <v>11.718999999999999</v>
      </c>
      <c r="G24" s="28">
        <v>36.161000000000001</v>
      </c>
      <c r="H24" s="28">
        <v>21.596</v>
      </c>
      <c r="I24" s="28">
        <v>26.451000000000001</v>
      </c>
      <c r="J24" s="28">
        <v>15.792</v>
      </c>
      <c r="K24" s="28">
        <v>48.046999999999997</v>
      </c>
      <c r="L24" s="63">
        <v>-0.55000000000000004</v>
      </c>
    </row>
    <row r="25" spans="1:12" ht="13.5" customHeight="1" x14ac:dyDescent="0.15">
      <c r="A25" t="s">
        <v>1025</v>
      </c>
      <c r="B25" s="73" t="s">
        <v>2412</v>
      </c>
      <c r="C25" s="21" t="s">
        <v>989</v>
      </c>
      <c r="D25" s="22">
        <v>121</v>
      </c>
      <c r="E25" s="57">
        <v>9.0909999999999993</v>
      </c>
      <c r="F25" s="24">
        <v>17.355</v>
      </c>
      <c r="G25" s="36">
        <v>47.933999999999997</v>
      </c>
      <c r="H25" s="45">
        <v>9.0909999999999993</v>
      </c>
      <c r="I25" s="30">
        <v>16.529</v>
      </c>
      <c r="J25" s="29">
        <v>26.446000000000002</v>
      </c>
      <c r="K25" s="45">
        <v>25.62</v>
      </c>
      <c r="L25" s="62">
        <v>-7.0000000000000007E-2</v>
      </c>
    </row>
    <row r="26" spans="1:12" ht="13.5" customHeight="1" x14ac:dyDescent="0.15">
      <c r="A26" t="s">
        <v>1026</v>
      </c>
      <c r="B26" s="74"/>
      <c r="C26" s="31" t="s">
        <v>990</v>
      </c>
      <c r="D26" s="32">
        <v>297</v>
      </c>
      <c r="E26" s="33">
        <v>4.7140000000000004</v>
      </c>
      <c r="F26" s="40">
        <v>20.539000000000001</v>
      </c>
      <c r="G26" s="39">
        <v>46.801000000000002</v>
      </c>
      <c r="H26" s="35">
        <v>12.458</v>
      </c>
      <c r="I26" s="46">
        <v>15.488</v>
      </c>
      <c r="J26" s="40">
        <v>25.253</v>
      </c>
      <c r="K26" s="46">
        <v>27.946000000000002</v>
      </c>
      <c r="L26" s="64">
        <v>-0.13</v>
      </c>
    </row>
    <row r="27" spans="1:12" ht="13.5" customHeight="1" x14ac:dyDescent="0.15">
      <c r="A27" t="s">
        <v>1027</v>
      </c>
      <c r="B27" s="74"/>
      <c r="C27" s="31" t="s">
        <v>991</v>
      </c>
      <c r="D27" s="32">
        <v>362</v>
      </c>
      <c r="E27" s="33">
        <v>3.3149999999999999</v>
      </c>
      <c r="F27" s="34">
        <v>13.536</v>
      </c>
      <c r="G27" s="40">
        <v>45.304000000000002</v>
      </c>
      <c r="H27" s="35">
        <v>13.811999999999999</v>
      </c>
      <c r="I27" s="34">
        <v>24.033000000000001</v>
      </c>
      <c r="J27" s="34">
        <v>16.850999999999999</v>
      </c>
      <c r="K27" s="35">
        <v>37.844999999999999</v>
      </c>
      <c r="L27" s="64">
        <v>-0.42</v>
      </c>
    </row>
    <row r="28" spans="1:12" ht="13.5" customHeight="1" x14ac:dyDescent="0.15">
      <c r="A28" t="s">
        <v>1028</v>
      </c>
      <c r="B28" s="74"/>
      <c r="C28" s="31" t="s">
        <v>992</v>
      </c>
      <c r="D28" s="32">
        <v>454</v>
      </c>
      <c r="E28" s="33">
        <v>2.863</v>
      </c>
      <c r="F28" s="34">
        <v>11.894</v>
      </c>
      <c r="G28" s="40">
        <v>42.511000000000003</v>
      </c>
      <c r="H28" s="35">
        <v>16.079000000000001</v>
      </c>
      <c r="I28" s="34">
        <v>26.652000000000001</v>
      </c>
      <c r="J28" s="34">
        <v>14.757999999999999</v>
      </c>
      <c r="K28" s="34">
        <v>42.731000000000002</v>
      </c>
      <c r="L28" s="64">
        <v>-0.52</v>
      </c>
    </row>
    <row r="29" spans="1:12" ht="13.5" customHeight="1" x14ac:dyDescent="0.15">
      <c r="A29" t="s">
        <v>1029</v>
      </c>
      <c r="B29" s="74"/>
      <c r="C29" s="31" t="s">
        <v>993</v>
      </c>
      <c r="D29" s="32">
        <v>351</v>
      </c>
      <c r="E29" s="33">
        <v>1.425</v>
      </c>
      <c r="F29" s="34">
        <v>8.5470000000000006</v>
      </c>
      <c r="G29" s="34">
        <v>35.613</v>
      </c>
      <c r="H29" s="40">
        <v>26.495999999999999</v>
      </c>
      <c r="I29" s="34">
        <v>27.92</v>
      </c>
      <c r="J29" s="35">
        <v>9.9719999999999995</v>
      </c>
      <c r="K29" s="40">
        <v>54.415999999999997</v>
      </c>
      <c r="L29" s="64">
        <v>-0.71</v>
      </c>
    </row>
    <row r="30" spans="1:12" ht="13.5" customHeight="1" x14ac:dyDescent="0.15">
      <c r="A30" t="s">
        <v>1030</v>
      </c>
      <c r="B30" s="74"/>
      <c r="C30" s="31" t="s">
        <v>994</v>
      </c>
      <c r="D30" s="32">
        <v>146</v>
      </c>
      <c r="E30" s="33">
        <v>2.74</v>
      </c>
      <c r="F30" s="35">
        <v>7.5339999999999998</v>
      </c>
      <c r="G30" s="35">
        <v>30.137</v>
      </c>
      <c r="H30" s="40">
        <v>29.452000000000002</v>
      </c>
      <c r="I30" s="34">
        <v>30.137</v>
      </c>
      <c r="J30" s="35">
        <v>10.273999999999999</v>
      </c>
      <c r="K30" s="39">
        <v>59.588999999999999</v>
      </c>
      <c r="L30" s="64">
        <v>-0.77</v>
      </c>
    </row>
    <row r="31" spans="1:12" ht="13.5" customHeight="1" x14ac:dyDescent="0.15">
      <c r="A31" t="s">
        <v>1031</v>
      </c>
      <c r="B31" s="74"/>
      <c r="C31" s="31" t="s">
        <v>995</v>
      </c>
      <c r="D31" s="32">
        <v>121</v>
      </c>
      <c r="E31" s="48">
        <v>9.0909999999999993</v>
      </c>
      <c r="F31" s="39">
        <v>35.536999999999999</v>
      </c>
      <c r="G31" s="34">
        <v>33.058</v>
      </c>
      <c r="H31" s="35">
        <v>12.397</v>
      </c>
      <c r="I31" s="46">
        <v>9.9169999999999998</v>
      </c>
      <c r="J31" s="39">
        <v>44.628</v>
      </c>
      <c r="K31" s="46">
        <v>22.314</v>
      </c>
      <c r="L31" s="64">
        <v>0.21</v>
      </c>
    </row>
    <row r="32" spans="1:12" ht="13.5" customHeight="1" x14ac:dyDescent="0.15">
      <c r="A32" t="s">
        <v>1032</v>
      </c>
      <c r="B32" s="74"/>
      <c r="C32" s="31" t="s">
        <v>996</v>
      </c>
      <c r="D32" s="32">
        <v>288</v>
      </c>
      <c r="E32" s="33">
        <v>3.125</v>
      </c>
      <c r="F32" s="40">
        <v>19.097000000000001</v>
      </c>
      <c r="G32" s="34">
        <v>38.542000000000002</v>
      </c>
      <c r="H32" s="34">
        <v>20.138999999999999</v>
      </c>
      <c r="I32" s="35">
        <v>19.097000000000001</v>
      </c>
      <c r="J32" s="40">
        <v>22.222000000000001</v>
      </c>
      <c r="K32" s="35">
        <v>39.235999999999997</v>
      </c>
      <c r="L32" s="64">
        <v>-0.33</v>
      </c>
    </row>
    <row r="33" spans="1:12" ht="13.5" customHeight="1" x14ac:dyDescent="0.15">
      <c r="A33" t="s">
        <v>1033</v>
      </c>
      <c r="B33" s="74"/>
      <c r="C33" s="31" t="s">
        <v>997</v>
      </c>
      <c r="D33" s="32">
        <v>330</v>
      </c>
      <c r="E33" s="33">
        <v>4.242</v>
      </c>
      <c r="F33" s="34">
        <v>14.545</v>
      </c>
      <c r="G33" s="34">
        <v>37.273000000000003</v>
      </c>
      <c r="H33" s="34">
        <v>20.606000000000002</v>
      </c>
      <c r="I33" s="34">
        <v>23.332999999999998</v>
      </c>
      <c r="J33" s="34">
        <v>18.788</v>
      </c>
      <c r="K33" s="34">
        <v>43.939</v>
      </c>
      <c r="L33" s="64">
        <v>-0.44</v>
      </c>
    </row>
    <row r="34" spans="1:12" ht="13.5" customHeight="1" x14ac:dyDescent="0.15">
      <c r="A34" t="s">
        <v>1034</v>
      </c>
      <c r="B34" s="74"/>
      <c r="C34" s="31" t="s">
        <v>998</v>
      </c>
      <c r="D34" s="32">
        <v>446</v>
      </c>
      <c r="E34" s="33">
        <v>2.242</v>
      </c>
      <c r="F34" s="34">
        <v>13.004</v>
      </c>
      <c r="G34" s="35">
        <v>29.821000000000002</v>
      </c>
      <c r="H34" s="34">
        <v>22.196999999999999</v>
      </c>
      <c r="I34" s="40">
        <v>32.734999999999999</v>
      </c>
      <c r="J34" s="34">
        <v>15.247</v>
      </c>
      <c r="K34" s="40">
        <v>54.933</v>
      </c>
      <c r="L34" s="64">
        <v>-0.7</v>
      </c>
    </row>
    <row r="35" spans="1:12" ht="13.5" customHeight="1" x14ac:dyDescent="0.15">
      <c r="A35" t="s">
        <v>1035</v>
      </c>
      <c r="B35" s="74"/>
      <c r="C35" s="31" t="s">
        <v>999</v>
      </c>
      <c r="D35" s="32">
        <v>350</v>
      </c>
      <c r="E35" s="33">
        <v>1.714</v>
      </c>
      <c r="F35" s="35">
        <v>7.7140000000000004</v>
      </c>
      <c r="G35" s="46">
        <v>23.428999999999998</v>
      </c>
      <c r="H35" s="39">
        <v>34.570999999999998</v>
      </c>
      <c r="I35" s="40">
        <v>32.570999999999998</v>
      </c>
      <c r="J35" s="35">
        <v>9.4290000000000003</v>
      </c>
      <c r="K35" s="39">
        <v>67.143000000000001</v>
      </c>
      <c r="L35" s="64">
        <v>-0.89</v>
      </c>
    </row>
    <row r="36" spans="1:12" ht="13.5" customHeight="1" x14ac:dyDescent="0.15">
      <c r="A36" t="s">
        <v>1036</v>
      </c>
      <c r="B36" s="74"/>
      <c r="C36" s="31" t="s">
        <v>1000</v>
      </c>
      <c r="D36" s="32">
        <v>150</v>
      </c>
      <c r="E36" s="33">
        <v>0.66700000000000004</v>
      </c>
      <c r="F36" s="34">
        <v>12</v>
      </c>
      <c r="G36" s="46">
        <v>20.667000000000002</v>
      </c>
      <c r="H36" s="39">
        <v>33.332999999999998</v>
      </c>
      <c r="I36" s="40">
        <v>33.332999999999998</v>
      </c>
      <c r="J36" s="34">
        <v>12.667</v>
      </c>
      <c r="K36" s="39">
        <v>66.667000000000002</v>
      </c>
      <c r="L36" s="64">
        <v>-0.87</v>
      </c>
    </row>
    <row r="37" spans="1:12" ht="13.5" customHeight="1" x14ac:dyDescent="0.15">
      <c r="A37" t="s">
        <v>1037</v>
      </c>
      <c r="B37" s="74"/>
      <c r="C37" s="31" t="s">
        <v>1001</v>
      </c>
      <c r="D37" s="32">
        <v>69</v>
      </c>
      <c r="E37" s="33">
        <v>7.2460000000000004</v>
      </c>
      <c r="F37" s="34">
        <v>17.390999999999998</v>
      </c>
      <c r="G37" s="39">
        <v>53.622999999999998</v>
      </c>
      <c r="H37" s="46">
        <v>10.145</v>
      </c>
      <c r="I37" s="46">
        <v>11.593999999999999</v>
      </c>
      <c r="J37" s="40">
        <v>24.638000000000002</v>
      </c>
      <c r="K37" s="46">
        <v>21.739000000000001</v>
      </c>
      <c r="L37" s="64">
        <v>-0.01</v>
      </c>
    </row>
    <row r="38" spans="1:12" ht="13.5" customHeight="1" x14ac:dyDescent="0.15">
      <c r="A38" t="s">
        <v>1038</v>
      </c>
      <c r="B38" s="74"/>
      <c r="C38" s="31" t="s">
        <v>1002</v>
      </c>
      <c r="D38" s="32">
        <v>152</v>
      </c>
      <c r="E38" s="33">
        <v>5.2629999999999999</v>
      </c>
      <c r="F38" s="40">
        <v>19.736999999999998</v>
      </c>
      <c r="G38" s="39">
        <v>53.289000000000001</v>
      </c>
      <c r="H38" s="46">
        <v>10.526</v>
      </c>
      <c r="I38" s="46">
        <v>11.183999999999999</v>
      </c>
      <c r="J38" s="40">
        <v>25</v>
      </c>
      <c r="K38" s="46">
        <v>21.710999999999999</v>
      </c>
      <c r="L38" s="64">
        <v>-0.03</v>
      </c>
    </row>
    <row r="39" spans="1:12" ht="13.5" customHeight="1" x14ac:dyDescent="0.15">
      <c r="A39" t="s">
        <v>1039</v>
      </c>
      <c r="B39" s="74"/>
      <c r="C39" s="31" t="s">
        <v>1003</v>
      </c>
      <c r="D39" s="32">
        <v>164</v>
      </c>
      <c r="E39" s="33">
        <v>4.8780000000000001</v>
      </c>
      <c r="F39" s="34">
        <v>12.195</v>
      </c>
      <c r="G39" s="39">
        <v>46.951000000000001</v>
      </c>
      <c r="H39" s="35">
        <v>14.634</v>
      </c>
      <c r="I39" s="34">
        <v>21.341000000000001</v>
      </c>
      <c r="J39" s="34">
        <v>17.073</v>
      </c>
      <c r="K39" s="46">
        <v>35.975999999999999</v>
      </c>
      <c r="L39" s="64">
        <v>-0.35</v>
      </c>
    </row>
    <row r="40" spans="1:12" ht="13.5" customHeight="1" x14ac:dyDescent="0.15">
      <c r="A40" t="s">
        <v>1040</v>
      </c>
      <c r="B40" s="74"/>
      <c r="C40" s="31" t="s">
        <v>1004</v>
      </c>
      <c r="D40" s="32">
        <v>220</v>
      </c>
      <c r="E40" s="33">
        <v>1.8180000000000001</v>
      </c>
      <c r="F40" s="34">
        <v>12.727</v>
      </c>
      <c r="G40" s="34">
        <v>33.636000000000003</v>
      </c>
      <c r="H40" s="34">
        <v>24.091000000000001</v>
      </c>
      <c r="I40" s="34">
        <v>27.727</v>
      </c>
      <c r="J40" s="34">
        <v>14.545</v>
      </c>
      <c r="K40" s="34">
        <v>51.817999999999998</v>
      </c>
      <c r="L40" s="64">
        <v>-0.63</v>
      </c>
    </row>
    <row r="41" spans="1:12" ht="13.5" customHeight="1" x14ac:dyDescent="0.15">
      <c r="A41" t="s">
        <v>1041</v>
      </c>
      <c r="B41" s="74"/>
      <c r="C41" s="31" t="s">
        <v>1005</v>
      </c>
      <c r="D41" s="32">
        <v>184</v>
      </c>
      <c r="E41" s="33">
        <v>1.087</v>
      </c>
      <c r="F41" s="35">
        <v>5.9779999999999998</v>
      </c>
      <c r="G41" s="34">
        <v>37.5</v>
      </c>
      <c r="H41" s="34">
        <v>24.457000000000001</v>
      </c>
      <c r="I41" s="40">
        <v>30.978000000000002</v>
      </c>
      <c r="J41" s="35">
        <v>7.0650000000000004</v>
      </c>
      <c r="K41" s="40">
        <v>55.435000000000002</v>
      </c>
      <c r="L41" s="64">
        <v>-0.78</v>
      </c>
    </row>
    <row r="42" spans="1:12" ht="13.5" customHeight="1" x14ac:dyDescent="0.15">
      <c r="A42" t="s">
        <v>1042</v>
      </c>
      <c r="B42" s="74"/>
      <c r="C42" s="31" t="s">
        <v>1006</v>
      </c>
      <c r="D42" s="32">
        <v>85</v>
      </c>
      <c r="E42" s="33">
        <v>3.5289999999999999</v>
      </c>
      <c r="F42" s="35">
        <v>5.8819999999999997</v>
      </c>
      <c r="G42" s="35">
        <v>29.411999999999999</v>
      </c>
      <c r="H42" s="40">
        <v>27.059000000000001</v>
      </c>
      <c r="I42" s="40">
        <v>34.118000000000002</v>
      </c>
      <c r="J42" s="35">
        <v>9.4120000000000008</v>
      </c>
      <c r="K42" s="39">
        <v>61.176000000000002</v>
      </c>
      <c r="L42" s="64">
        <v>-0.82</v>
      </c>
    </row>
    <row r="43" spans="1:12" ht="13.5" customHeight="1" x14ac:dyDescent="0.15">
      <c r="A43" t="s">
        <v>1043</v>
      </c>
      <c r="B43" s="74"/>
      <c r="C43" s="31" t="s">
        <v>1007</v>
      </c>
      <c r="D43" s="32">
        <v>74</v>
      </c>
      <c r="E43" s="33">
        <v>5.4050000000000002</v>
      </c>
      <c r="F43" s="39">
        <v>28.378</v>
      </c>
      <c r="G43" s="34">
        <v>40.540999999999997</v>
      </c>
      <c r="H43" s="35">
        <v>14.865</v>
      </c>
      <c r="I43" s="46">
        <v>10.811</v>
      </c>
      <c r="J43" s="39">
        <v>33.783999999999999</v>
      </c>
      <c r="K43" s="46">
        <v>25.675999999999998</v>
      </c>
      <c r="L43" s="64">
        <v>0.03</v>
      </c>
    </row>
    <row r="44" spans="1:12" ht="13.5" customHeight="1" x14ac:dyDescent="0.15">
      <c r="A44" t="s">
        <v>1044</v>
      </c>
      <c r="B44" s="74"/>
      <c r="C44" s="31" t="s">
        <v>1008</v>
      </c>
      <c r="D44" s="32">
        <v>150</v>
      </c>
      <c r="E44" s="33">
        <v>5.3330000000000002</v>
      </c>
      <c r="F44" s="34">
        <v>12.667</v>
      </c>
      <c r="G44" s="39">
        <v>46.667000000000002</v>
      </c>
      <c r="H44" s="35">
        <v>14.667</v>
      </c>
      <c r="I44" s="35">
        <v>20.667000000000002</v>
      </c>
      <c r="J44" s="34">
        <v>18</v>
      </c>
      <c r="K44" s="46">
        <v>35.332999999999998</v>
      </c>
      <c r="L44" s="64">
        <v>-0.33</v>
      </c>
    </row>
    <row r="45" spans="1:12" ht="13.5" customHeight="1" x14ac:dyDescent="0.15">
      <c r="A45" t="s">
        <v>1045</v>
      </c>
      <c r="B45" s="74"/>
      <c r="C45" s="31" t="s">
        <v>1009</v>
      </c>
      <c r="D45" s="32">
        <v>178</v>
      </c>
      <c r="E45" s="48">
        <v>9.5510000000000002</v>
      </c>
      <c r="F45" s="34">
        <v>9.5510000000000002</v>
      </c>
      <c r="G45" s="34">
        <v>33.146000000000001</v>
      </c>
      <c r="H45" s="34">
        <v>17.978000000000002</v>
      </c>
      <c r="I45" s="34">
        <v>29.774999999999999</v>
      </c>
      <c r="J45" s="34">
        <v>19.100999999999999</v>
      </c>
      <c r="K45" s="34">
        <v>47.753</v>
      </c>
      <c r="L45" s="64">
        <v>-0.49</v>
      </c>
    </row>
    <row r="46" spans="1:12" ht="13.5" customHeight="1" x14ac:dyDescent="0.15">
      <c r="A46" t="s">
        <v>1046</v>
      </c>
      <c r="B46" s="74"/>
      <c r="C46" s="31" t="s">
        <v>1010</v>
      </c>
      <c r="D46" s="32">
        <v>234</v>
      </c>
      <c r="E46" s="33">
        <v>4.7009999999999996</v>
      </c>
      <c r="F46" s="34">
        <v>9.8290000000000006</v>
      </c>
      <c r="G46" s="35">
        <v>27.35</v>
      </c>
      <c r="H46" s="34">
        <v>25.213999999999999</v>
      </c>
      <c r="I46" s="40">
        <v>32.905999999999999</v>
      </c>
      <c r="J46" s="34">
        <v>14.53</v>
      </c>
      <c r="K46" s="39">
        <v>58.12</v>
      </c>
      <c r="L46" s="64">
        <v>-0.72</v>
      </c>
    </row>
    <row r="47" spans="1:12" ht="13.5" customHeight="1" x14ac:dyDescent="0.15">
      <c r="A47" t="s">
        <v>1047</v>
      </c>
      <c r="B47" s="74"/>
      <c r="C47" s="31" t="s">
        <v>1011</v>
      </c>
      <c r="D47" s="32">
        <v>193</v>
      </c>
      <c r="E47" s="33">
        <v>1.554</v>
      </c>
      <c r="F47" s="34">
        <v>9.3260000000000005</v>
      </c>
      <c r="G47" s="46">
        <v>23.315999999999999</v>
      </c>
      <c r="H47" s="39">
        <v>32.124000000000002</v>
      </c>
      <c r="I47" s="40">
        <v>33.679000000000002</v>
      </c>
      <c r="J47" s="35">
        <v>10.881</v>
      </c>
      <c r="K47" s="39">
        <v>65.802999999999997</v>
      </c>
      <c r="L47" s="64">
        <v>-0.87</v>
      </c>
    </row>
    <row r="48" spans="1:12" ht="13.5" customHeight="1" x14ac:dyDescent="0.15">
      <c r="A48" t="s">
        <v>1048</v>
      </c>
      <c r="B48" s="75"/>
      <c r="C48" s="25" t="s">
        <v>1012</v>
      </c>
      <c r="D48" s="26">
        <v>89</v>
      </c>
      <c r="E48" s="27">
        <v>0</v>
      </c>
      <c r="F48" s="41">
        <v>6.742</v>
      </c>
      <c r="G48" s="42">
        <v>19.100999999999999</v>
      </c>
      <c r="H48" s="38">
        <v>37.079000000000001</v>
      </c>
      <c r="I48" s="38">
        <v>37.079000000000001</v>
      </c>
      <c r="J48" s="41">
        <v>6.742</v>
      </c>
      <c r="K48" s="38">
        <v>74.156999999999996</v>
      </c>
      <c r="L48" s="63">
        <v>-1.04</v>
      </c>
    </row>
    <row r="49" spans="1:12" ht="13.5" customHeight="1" x14ac:dyDescent="0.15">
      <c r="A49" t="s">
        <v>1025</v>
      </c>
      <c r="B49" s="73" t="s">
        <v>2413</v>
      </c>
      <c r="C49" s="21" t="s">
        <v>1013</v>
      </c>
      <c r="D49" s="22">
        <v>77</v>
      </c>
      <c r="E49" s="23">
        <v>3.8959999999999999</v>
      </c>
      <c r="F49" s="24">
        <v>10.39</v>
      </c>
      <c r="G49" s="24">
        <v>35.064999999999998</v>
      </c>
      <c r="H49" s="24">
        <v>23.376999999999999</v>
      </c>
      <c r="I49" s="24">
        <v>27.273</v>
      </c>
      <c r="J49" s="24">
        <v>14.286</v>
      </c>
      <c r="K49" s="24">
        <v>50.649000000000001</v>
      </c>
      <c r="L49" s="62">
        <v>-0.6</v>
      </c>
    </row>
    <row r="50" spans="1:12" ht="13.5" customHeight="1" x14ac:dyDescent="0.15">
      <c r="A50" t="s">
        <v>1026</v>
      </c>
      <c r="B50" s="74"/>
      <c r="C50" s="31" t="s">
        <v>1014</v>
      </c>
      <c r="D50" s="32">
        <v>376</v>
      </c>
      <c r="E50" s="33">
        <v>3.7229999999999999</v>
      </c>
      <c r="F50" s="34">
        <v>15.426</v>
      </c>
      <c r="G50" s="34">
        <v>39.893999999999998</v>
      </c>
      <c r="H50" s="34">
        <v>19.681000000000001</v>
      </c>
      <c r="I50" s="34">
        <v>21.277000000000001</v>
      </c>
      <c r="J50" s="34">
        <v>19.149000000000001</v>
      </c>
      <c r="K50" s="35">
        <v>40.957000000000001</v>
      </c>
      <c r="L50" s="64">
        <v>-0.39</v>
      </c>
    </row>
    <row r="51" spans="1:12" ht="13.5" customHeight="1" x14ac:dyDescent="0.15">
      <c r="A51" t="s">
        <v>1027</v>
      </c>
      <c r="B51" s="74"/>
      <c r="C51" s="31" t="s">
        <v>1015</v>
      </c>
      <c r="D51" s="32">
        <v>1385</v>
      </c>
      <c r="E51" s="33">
        <v>3.2490000000000001</v>
      </c>
      <c r="F51" s="34">
        <v>15.018000000000001</v>
      </c>
      <c r="G51" s="34">
        <v>38.122999999999998</v>
      </c>
      <c r="H51" s="34">
        <v>21.3</v>
      </c>
      <c r="I51" s="34">
        <v>22.31</v>
      </c>
      <c r="J51" s="34">
        <v>18.266999999999999</v>
      </c>
      <c r="K51" s="34">
        <v>43.61</v>
      </c>
      <c r="L51" s="64">
        <v>-0.44</v>
      </c>
    </row>
    <row r="52" spans="1:12" ht="13.5" customHeight="1" x14ac:dyDescent="0.15">
      <c r="A52" t="s">
        <v>1028</v>
      </c>
      <c r="B52" s="74"/>
      <c r="C52" s="31" t="s">
        <v>1016</v>
      </c>
      <c r="D52" s="32">
        <v>585</v>
      </c>
      <c r="E52" s="33">
        <v>1.88</v>
      </c>
      <c r="F52" s="34">
        <v>12.821</v>
      </c>
      <c r="G52" s="34">
        <v>41.026000000000003</v>
      </c>
      <c r="H52" s="34">
        <v>17.949000000000002</v>
      </c>
      <c r="I52" s="34">
        <v>26.324999999999999</v>
      </c>
      <c r="J52" s="34">
        <v>14.701000000000001</v>
      </c>
      <c r="K52" s="34">
        <v>44.274000000000001</v>
      </c>
      <c r="L52" s="64">
        <v>-0.54</v>
      </c>
    </row>
    <row r="53" spans="1:12" ht="13.5" customHeight="1" x14ac:dyDescent="0.15">
      <c r="A53" t="s">
        <v>1029</v>
      </c>
      <c r="B53" s="74"/>
      <c r="C53" s="31" t="s">
        <v>1017</v>
      </c>
      <c r="D53" s="32">
        <v>217</v>
      </c>
      <c r="E53" s="33">
        <v>4.6079999999999997</v>
      </c>
      <c r="F53" s="34">
        <v>10.138</v>
      </c>
      <c r="G53" s="34">
        <v>31.335999999999999</v>
      </c>
      <c r="H53" s="34">
        <v>25.806000000000001</v>
      </c>
      <c r="I53" s="34">
        <v>28.111000000000001</v>
      </c>
      <c r="J53" s="34">
        <v>14.747</v>
      </c>
      <c r="K53" s="40">
        <v>53.917000000000002</v>
      </c>
      <c r="L53" s="64">
        <v>-0.63</v>
      </c>
    </row>
    <row r="54" spans="1:12" ht="13.5" customHeight="1" x14ac:dyDescent="0.15">
      <c r="A54" t="s">
        <v>1030</v>
      </c>
      <c r="B54" s="74"/>
      <c r="C54" s="31" t="s">
        <v>1018</v>
      </c>
      <c r="D54" s="32">
        <v>156</v>
      </c>
      <c r="E54" s="33">
        <v>5.7690000000000001</v>
      </c>
      <c r="F54" s="34">
        <v>14.103</v>
      </c>
      <c r="G54" s="34">
        <v>38.462000000000003</v>
      </c>
      <c r="H54" s="34">
        <v>19.872</v>
      </c>
      <c r="I54" s="34">
        <v>21.795000000000002</v>
      </c>
      <c r="J54" s="34">
        <v>19.872</v>
      </c>
      <c r="K54" s="35">
        <v>41.667000000000002</v>
      </c>
      <c r="L54" s="64">
        <v>-0.38</v>
      </c>
    </row>
    <row r="55" spans="1:12" ht="13.5" customHeight="1" x14ac:dyDescent="0.15">
      <c r="A55" t="s">
        <v>1031</v>
      </c>
      <c r="B55" s="74"/>
      <c r="C55" s="31" t="s">
        <v>1019</v>
      </c>
      <c r="D55" s="32">
        <v>699</v>
      </c>
      <c r="E55" s="33">
        <v>2.718</v>
      </c>
      <c r="F55" s="34">
        <v>9.2989999999999995</v>
      </c>
      <c r="G55" s="34">
        <v>33.905999999999999</v>
      </c>
      <c r="H55" s="34">
        <v>23.890999999999998</v>
      </c>
      <c r="I55" s="34">
        <v>30.186</v>
      </c>
      <c r="J55" s="34">
        <v>12.016999999999999</v>
      </c>
      <c r="K55" s="40">
        <v>54.076999999999998</v>
      </c>
      <c r="L55" s="64">
        <v>-0.7</v>
      </c>
    </row>
    <row r="56" spans="1:12" ht="13.5" customHeight="1" x14ac:dyDescent="0.15">
      <c r="A56" t="s">
        <v>1032</v>
      </c>
      <c r="B56" s="74"/>
      <c r="C56" s="31" t="s">
        <v>1020</v>
      </c>
      <c r="D56" s="32">
        <v>691</v>
      </c>
      <c r="E56" s="33">
        <v>3.4729999999999999</v>
      </c>
      <c r="F56" s="34">
        <v>9.1170000000000009</v>
      </c>
      <c r="G56" s="35">
        <v>27.640999999999998</v>
      </c>
      <c r="H56" s="40">
        <v>27.640999999999998</v>
      </c>
      <c r="I56" s="40">
        <v>32.127000000000002</v>
      </c>
      <c r="J56" s="34">
        <v>12.59</v>
      </c>
      <c r="K56" s="39">
        <v>59.768000000000001</v>
      </c>
      <c r="L56" s="64">
        <v>-0.76</v>
      </c>
    </row>
    <row r="57" spans="1:12" ht="13.5" customHeight="1" x14ac:dyDescent="0.15">
      <c r="A57" t="s">
        <v>1033</v>
      </c>
      <c r="B57" s="74"/>
      <c r="C57" s="31" t="s">
        <v>1021</v>
      </c>
      <c r="D57" s="32">
        <v>478</v>
      </c>
      <c r="E57" s="33">
        <v>6.9039999999999999</v>
      </c>
      <c r="F57" s="39">
        <v>26.36</v>
      </c>
      <c r="G57" s="40">
        <v>41.423000000000002</v>
      </c>
      <c r="H57" s="35">
        <v>11.925000000000001</v>
      </c>
      <c r="I57" s="46">
        <v>13.388999999999999</v>
      </c>
      <c r="J57" s="39">
        <v>33.264000000000003</v>
      </c>
      <c r="K57" s="46">
        <v>25.314</v>
      </c>
      <c r="L57" s="64">
        <v>0.01</v>
      </c>
    </row>
    <row r="58" spans="1:12" ht="13.5" customHeight="1" x14ac:dyDescent="0.15">
      <c r="A58" t="s">
        <v>1034</v>
      </c>
      <c r="B58" s="74"/>
      <c r="C58" s="31" t="s">
        <v>1022</v>
      </c>
      <c r="D58" s="32">
        <v>437</v>
      </c>
      <c r="E58" s="33">
        <v>2.2879999999999998</v>
      </c>
      <c r="F58" s="35">
        <v>7.0940000000000003</v>
      </c>
      <c r="G58" s="34">
        <v>36.841999999999999</v>
      </c>
      <c r="H58" s="34">
        <v>19.908000000000001</v>
      </c>
      <c r="I58" s="40">
        <v>33.866999999999997</v>
      </c>
      <c r="J58" s="35">
        <v>9.3819999999999997</v>
      </c>
      <c r="K58" s="40">
        <v>53.776000000000003</v>
      </c>
      <c r="L58" s="64">
        <v>-0.76</v>
      </c>
    </row>
    <row r="59" spans="1:12" ht="13.5" customHeight="1" x14ac:dyDescent="0.15">
      <c r="A59" t="s">
        <v>1035</v>
      </c>
      <c r="B59" s="75"/>
      <c r="C59" s="25" t="s">
        <v>971</v>
      </c>
      <c r="D59" s="26">
        <v>107</v>
      </c>
      <c r="E59" s="27">
        <v>4.673</v>
      </c>
      <c r="F59" s="41">
        <v>6.5419999999999998</v>
      </c>
      <c r="G59" s="41">
        <v>28.972000000000001</v>
      </c>
      <c r="H59" s="28">
        <v>22.43</v>
      </c>
      <c r="I59" s="38">
        <v>37.383000000000003</v>
      </c>
      <c r="J59" s="41">
        <v>11.215</v>
      </c>
      <c r="K59" s="38">
        <v>59.813000000000002</v>
      </c>
      <c r="L59" s="63">
        <v>-0.81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HYPERLINK("#目次!A"&amp;ROW(目次!$A$449),"[T000439]")</f>
        <v>[T000439]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2321</v>
      </c>
    </row>
    <row r="6" spans="1:12" ht="13.5" customHeight="1" x14ac:dyDescent="0.15">
      <c r="A6" t="s">
        <v>920</v>
      </c>
      <c r="B6" s="9" t="s">
        <v>879</v>
      </c>
    </row>
    <row r="7" spans="1:12" ht="174" customHeight="1" x14ac:dyDescent="0.15">
      <c r="A7" t="s">
        <v>921</v>
      </c>
      <c r="B7" s="76"/>
      <c r="C7" s="77"/>
      <c r="D7" s="17" t="s">
        <v>922</v>
      </c>
      <c r="E7" s="16" t="s">
        <v>2322</v>
      </c>
      <c r="F7" s="15" t="s">
        <v>2323</v>
      </c>
      <c r="G7" s="15" t="s">
        <v>1144</v>
      </c>
      <c r="H7" s="15" t="s">
        <v>2324</v>
      </c>
      <c r="I7" s="15" t="s">
        <v>2325</v>
      </c>
      <c r="J7" s="15" t="s">
        <v>1147</v>
      </c>
      <c r="K7" s="15" t="s">
        <v>1148</v>
      </c>
      <c r="L7" s="15" t="s">
        <v>2415</v>
      </c>
    </row>
    <row r="8" spans="1:12" ht="13.5" customHeight="1" x14ac:dyDescent="0.15">
      <c r="A8" t="s">
        <v>1024</v>
      </c>
      <c r="B8" s="78" t="s">
        <v>2408</v>
      </c>
      <c r="C8" s="79"/>
      <c r="D8" s="20">
        <v>5208</v>
      </c>
      <c r="E8" s="19">
        <v>24.866</v>
      </c>
      <c r="F8" s="18">
        <v>42.07</v>
      </c>
      <c r="G8" s="18">
        <v>23.81</v>
      </c>
      <c r="H8" s="18">
        <v>6.5670000000000002</v>
      </c>
      <c r="I8" s="18">
        <v>2.6880000000000002</v>
      </c>
      <c r="J8" s="18">
        <v>66.935000000000002</v>
      </c>
      <c r="K8" s="18">
        <v>9.2550000000000008</v>
      </c>
      <c r="L8" s="50">
        <v>-0.8</v>
      </c>
    </row>
    <row r="9" spans="1:12" ht="13.5" customHeight="1" x14ac:dyDescent="0.15">
      <c r="A9" t="s">
        <v>1025</v>
      </c>
      <c r="B9" s="73" t="s">
        <v>2409</v>
      </c>
      <c r="C9" s="21" t="s">
        <v>973</v>
      </c>
      <c r="D9" s="22">
        <v>2605</v>
      </c>
      <c r="E9" s="23">
        <v>20.384</v>
      </c>
      <c r="F9" s="24">
        <v>40</v>
      </c>
      <c r="G9" s="24">
        <v>28.253</v>
      </c>
      <c r="H9" s="24">
        <v>8.1379999999999999</v>
      </c>
      <c r="I9" s="24">
        <v>3.2250000000000001</v>
      </c>
      <c r="J9" s="30">
        <v>60.384</v>
      </c>
      <c r="K9" s="24">
        <v>11.363</v>
      </c>
      <c r="L9" s="62">
        <v>-0.66</v>
      </c>
    </row>
    <row r="10" spans="1:12" ht="13.5" customHeight="1" x14ac:dyDescent="0.15">
      <c r="A10" t="s">
        <v>1026</v>
      </c>
      <c r="B10" s="75"/>
      <c r="C10" s="25" t="s">
        <v>974</v>
      </c>
      <c r="D10" s="26">
        <v>2603</v>
      </c>
      <c r="E10" s="27">
        <v>29.350999999999999</v>
      </c>
      <c r="F10" s="28">
        <v>44.140999999999998</v>
      </c>
      <c r="G10" s="28">
        <v>19.361999999999998</v>
      </c>
      <c r="H10" s="28">
        <v>4.9939999999999998</v>
      </c>
      <c r="I10" s="28">
        <v>2.1509999999999998</v>
      </c>
      <c r="J10" s="37">
        <v>73.492000000000004</v>
      </c>
      <c r="K10" s="28">
        <v>7.1459999999999999</v>
      </c>
      <c r="L10" s="63">
        <v>-0.94</v>
      </c>
    </row>
    <row r="11" spans="1:12" ht="13.5" customHeight="1" x14ac:dyDescent="0.15">
      <c r="A11" t="s">
        <v>1025</v>
      </c>
      <c r="B11" s="73" t="s">
        <v>2410</v>
      </c>
      <c r="C11" s="21" t="s">
        <v>975</v>
      </c>
      <c r="D11" s="22">
        <v>190</v>
      </c>
      <c r="E11" s="60">
        <v>17.895</v>
      </c>
      <c r="F11" s="30">
        <v>36.316000000000003</v>
      </c>
      <c r="G11" s="29">
        <v>31.053000000000001</v>
      </c>
      <c r="H11" s="24">
        <v>10</v>
      </c>
      <c r="I11" s="24">
        <v>4.7370000000000001</v>
      </c>
      <c r="J11" s="45">
        <v>54.210999999999999</v>
      </c>
      <c r="K11" s="29">
        <v>14.737</v>
      </c>
      <c r="L11" s="62">
        <v>-0.53</v>
      </c>
    </row>
    <row r="12" spans="1:12" ht="13.5" customHeight="1" x14ac:dyDescent="0.15">
      <c r="A12" t="s">
        <v>1026</v>
      </c>
      <c r="B12" s="74"/>
      <c r="C12" s="31" t="s">
        <v>976</v>
      </c>
      <c r="D12" s="32">
        <v>449</v>
      </c>
      <c r="E12" s="55">
        <v>16.036000000000001</v>
      </c>
      <c r="F12" s="35">
        <v>32.738999999999997</v>
      </c>
      <c r="G12" s="39">
        <v>36.747999999999998</v>
      </c>
      <c r="H12" s="34">
        <v>11.359</v>
      </c>
      <c r="I12" s="34">
        <v>3.1179999999999999</v>
      </c>
      <c r="J12" s="46">
        <v>48.774999999999999</v>
      </c>
      <c r="K12" s="40">
        <v>14.477</v>
      </c>
      <c r="L12" s="64">
        <v>-0.47</v>
      </c>
    </row>
    <row r="13" spans="1:12" ht="13.5" customHeight="1" x14ac:dyDescent="0.15">
      <c r="A13" t="s">
        <v>1027</v>
      </c>
      <c r="B13" s="74"/>
      <c r="C13" s="31" t="s">
        <v>977</v>
      </c>
      <c r="D13" s="32">
        <v>526</v>
      </c>
      <c r="E13" s="55">
        <v>19.771999999999998</v>
      </c>
      <c r="F13" s="35">
        <v>35.551000000000002</v>
      </c>
      <c r="G13" s="40">
        <v>31.748999999999999</v>
      </c>
      <c r="H13" s="34">
        <v>9.125</v>
      </c>
      <c r="I13" s="34">
        <v>3.802</v>
      </c>
      <c r="J13" s="46">
        <v>55.323</v>
      </c>
      <c r="K13" s="34">
        <v>12.928000000000001</v>
      </c>
      <c r="L13" s="64">
        <v>-0.57999999999999996</v>
      </c>
    </row>
    <row r="14" spans="1:12" ht="13.5" customHeight="1" x14ac:dyDescent="0.15">
      <c r="A14" t="s">
        <v>1028</v>
      </c>
      <c r="B14" s="74"/>
      <c r="C14" s="31" t="s">
        <v>978</v>
      </c>
      <c r="D14" s="32">
        <v>674</v>
      </c>
      <c r="E14" s="33">
        <v>20.92</v>
      </c>
      <c r="F14" s="34">
        <v>42.582000000000001</v>
      </c>
      <c r="G14" s="34">
        <v>26.558</v>
      </c>
      <c r="H14" s="34">
        <v>6.5279999999999996</v>
      </c>
      <c r="I14" s="34">
        <v>3.4119999999999999</v>
      </c>
      <c r="J14" s="34">
        <v>63.500999999999998</v>
      </c>
      <c r="K14" s="34">
        <v>9.9410000000000007</v>
      </c>
      <c r="L14" s="64">
        <v>-0.71</v>
      </c>
    </row>
    <row r="15" spans="1:12" ht="13.5" customHeight="1" x14ac:dyDescent="0.15">
      <c r="A15" t="s">
        <v>1029</v>
      </c>
      <c r="B15" s="74"/>
      <c r="C15" s="31" t="s">
        <v>979</v>
      </c>
      <c r="D15" s="32">
        <v>535</v>
      </c>
      <c r="E15" s="33">
        <v>20.187000000000001</v>
      </c>
      <c r="F15" s="34">
        <v>45.793999999999997</v>
      </c>
      <c r="G15" s="34">
        <v>24.298999999999999</v>
      </c>
      <c r="H15" s="34">
        <v>7.1029999999999998</v>
      </c>
      <c r="I15" s="34">
        <v>2.617</v>
      </c>
      <c r="J15" s="34">
        <v>65.980999999999995</v>
      </c>
      <c r="K15" s="34">
        <v>9.7200000000000006</v>
      </c>
      <c r="L15" s="64">
        <v>-0.74</v>
      </c>
    </row>
    <row r="16" spans="1:12" ht="13.5" customHeight="1" x14ac:dyDescent="0.15">
      <c r="A16" t="s">
        <v>1030</v>
      </c>
      <c r="B16" s="74"/>
      <c r="C16" s="31" t="s">
        <v>980</v>
      </c>
      <c r="D16" s="32">
        <v>231</v>
      </c>
      <c r="E16" s="48">
        <v>31.169</v>
      </c>
      <c r="F16" s="34">
        <v>46.32</v>
      </c>
      <c r="G16" s="35">
        <v>15.584</v>
      </c>
      <c r="H16" s="34">
        <v>5.1950000000000003</v>
      </c>
      <c r="I16" s="34">
        <v>1.732</v>
      </c>
      <c r="J16" s="39">
        <v>77.489000000000004</v>
      </c>
      <c r="K16" s="34">
        <v>6.9260000000000002</v>
      </c>
      <c r="L16" s="64">
        <v>-1</v>
      </c>
    </row>
    <row r="17" spans="1:12" ht="13.5" customHeight="1" x14ac:dyDescent="0.15">
      <c r="A17" t="s">
        <v>1031</v>
      </c>
      <c r="B17" s="74"/>
      <c r="C17" s="31" t="s">
        <v>981</v>
      </c>
      <c r="D17" s="32">
        <v>195</v>
      </c>
      <c r="E17" s="33">
        <v>29.231000000000002</v>
      </c>
      <c r="F17" s="35">
        <v>36.923000000000002</v>
      </c>
      <c r="G17" s="34">
        <v>20</v>
      </c>
      <c r="H17" s="34">
        <v>6.6669999999999998</v>
      </c>
      <c r="I17" s="34">
        <v>7.1790000000000003</v>
      </c>
      <c r="J17" s="34">
        <v>66.153999999999996</v>
      </c>
      <c r="K17" s="34">
        <v>13.846</v>
      </c>
      <c r="L17" s="64">
        <v>-0.74</v>
      </c>
    </row>
    <row r="18" spans="1:12" ht="13.5" customHeight="1" x14ac:dyDescent="0.15">
      <c r="A18" t="s">
        <v>1032</v>
      </c>
      <c r="B18" s="74"/>
      <c r="C18" s="31" t="s">
        <v>982</v>
      </c>
      <c r="D18" s="32">
        <v>438</v>
      </c>
      <c r="E18" s="33">
        <v>20.32</v>
      </c>
      <c r="F18" s="34">
        <v>41.780999999999999</v>
      </c>
      <c r="G18" s="34">
        <v>27.169</v>
      </c>
      <c r="H18" s="34">
        <v>7.7629999999999999</v>
      </c>
      <c r="I18" s="34">
        <v>2.968</v>
      </c>
      <c r="J18" s="34">
        <v>62.1</v>
      </c>
      <c r="K18" s="34">
        <v>10.731</v>
      </c>
      <c r="L18" s="64">
        <v>-0.69</v>
      </c>
    </row>
    <row r="19" spans="1:12" ht="13.5" customHeight="1" x14ac:dyDescent="0.15">
      <c r="A19" t="s">
        <v>1033</v>
      </c>
      <c r="B19" s="74"/>
      <c r="C19" s="31" t="s">
        <v>983</v>
      </c>
      <c r="D19" s="32">
        <v>508</v>
      </c>
      <c r="E19" s="48">
        <v>30.512</v>
      </c>
      <c r="F19" s="34">
        <v>41.534999999999997</v>
      </c>
      <c r="G19" s="34">
        <v>21.654</v>
      </c>
      <c r="H19" s="34">
        <v>4.7240000000000002</v>
      </c>
      <c r="I19" s="34">
        <v>1.575</v>
      </c>
      <c r="J19" s="40">
        <v>72.046999999999997</v>
      </c>
      <c r="K19" s="34">
        <v>6.2990000000000004</v>
      </c>
      <c r="L19" s="64">
        <v>-0.95</v>
      </c>
    </row>
    <row r="20" spans="1:12" ht="13.5" customHeight="1" x14ac:dyDescent="0.15">
      <c r="A20" t="s">
        <v>1034</v>
      </c>
      <c r="B20" s="74"/>
      <c r="C20" s="31" t="s">
        <v>984</v>
      </c>
      <c r="D20" s="32">
        <v>680</v>
      </c>
      <c r="E20" s="48">
        <v>31.029</v>
      </c>
      <c r="F20" s="34">
        <v>44.706000000000003</v>
      </c>
      <c r="G20" s="35">
        <v>18.088000000000001</v>
      </c>
      <c r="H20" s="34">
        <v>3.5289999999999999</v>
      </c>
      <c r="I20" s="34">
        <v>2.6469999999999998</v>
      </c>
      <c r="J20" s="40">
        <v>75.734999999999999</v>
      </c>
      <c r="K20" s="34">
        <v>6.1760000000000002</v>
      </c>
      <c r="L20" s="64">
        <v>-0.98</v>
      </c>
    </row>
    <row r="21" spans="1:12" ht="13.5" customHeight="1" x14ac:dyDescent="0.15">
      <c r="A21" t="s">
        <v>1035</v>
      </c>
      <c r="B21" s="74"/>
      <c r="C21" s="31" t="s">
        <v>985</v>
      </c>
      <c r="D21" s="32">
        <v>543</v>
      </c>
      <c r="E21" s="48">
        <v>34.07</v>
      </c>
      <c r="F21" s="34">
        <v>46.225000000000001</v>
      </c>
      <c r="G21" s="35">
        <v>14.548999999999999</v>
      </c>
      <c r="H21" s="34">
        <v>4.6040000000000001</v>
      </c>
      <c r="I21" s="34">
        <v>0.55200000000000005</v>
      </c>
      <c r="J21" s="39">
        <v>80.295000000000002</v>
      </c>
      <c r="K21" s="34">
        <v>5.157</v>
      </c>
      <c r="L21" s="64">
        <v>-1.0900000000000001</v>
      </c>
    </row>
    <row r="22" spans="1:12" ht="13.5" customHeight="1" x14ac:dyDescent="0.15">
      <c r="A22" t="s">
        <v>1036</v>
      </c>
      <c r="B22" s="75"/>
      <c r="C22" s="25" t="s">
        <v>986</v>
      </c>
      <c r="D22" s="26">
        <v>239</v>
      </c>
      <c r="E22" s="27">
        <v>28.033000000000001</v>
      </c>
      <c r="F22" s="38">
        <v>53.555999999999997</v>
      </c>
      <c r="G22" s="41">
        <v>14.226000000000001</v>
      </c>
      <c r="H22" s="28">
        <v>4.1840000000000002</v>
      </c>
      <c r="I22" s="28">
        <v>0</v>
      </c>
      <c r="J22" s="38">
        <v>81.59</v>
      </c>
      <c r="K22" s="41">
        <v>4.1840000000000002</v>
      </c>
      <c r="L22" s="63">
        <v>-1.05</v>
      </c>
    </row>
    <row r="23" spans="1:12" ht="13.5" customHeight="1" x14ac:dyDescent="0.15">
      <c r="A23" t="s">
        <v>1025</v>
      </c>
      <c r="B23" s="73" t="s">
        <v>2411</v>
      </c>
      <c r="C23" s="21" t="s">
        <v>987</v>
      </c>
      <c r="D23" s="22">
        <v>3416</v>
      </c>
      <c r="E23" s="23">
        <v>24.093</v>
      </c>
      <c r="F23" s="24">
        <v>41.890999999999998</v>
      </c>
      <c r="G23" s="24">
        <v>24.151</v>
      </c>
      <c r="H23" s="24">
        <v>7.0259999999999998</v>
      </c>
      <c r="I23" s="24">
        <v>2.84</v>
      </c>
      <c r="J23" s="24">
        <v>65.983999999999995</v>
      </c>
      <c r="K23" s="24">
        <v>9.8650000000000002</v>
      </c>
      <c r="L23" s="62">
        <v>-0.77</v>
      </c>
    </row>
    <row r="24" spans="1:12" ht="13.5" customHeight="1" x14ac:dyDescent="0.15">
      <c r="A24" t="s">
        <v>1026</v>
      </c>
      <c r="B24" s="75"/>
      <c r="C24" s="25" t="s">
        <v>988</v>
      </c>
      <c r="D24" s="26">
        <v>1792</v>
      </c>
      <c r="E24" s="27">
        <v>26.338999999999999</v>
      </c>
      <c r="F24" s="28">
        <v>42.411000000000001</v>
      </c>
      <c r="G24" s="28">
        <v>23.158000000000001</v>
      </c>
      <c r="H24" s="28">
        <v>5.6920000000000002</v>
      </c>
      <c r="I24" s="28">
        <v>2.4</v>
      </c>
      <c r="J24" s="28">
        <v>68.75</v>
      </c>
      <c r="K24" s="28">
        <v>8.0920000000000005</v>
      </c>
      <c r="L24" s="63">
        <v>-0.85</v>
      </c>
    </row>
    <row r="25" spans="1:12" ht="13.5" customHeight="1" x14ac:dyDescent="0.15">
      <c r="A25" t="s">
        <v>1025</v>
      </c>
      <c r="B25" s="73" t="s">
        <v>2412</v>
      </c>
      <c r="C25" s="21" t="s">
        <v>989</v>
      </c>
      <c r="D25" s="22">
        <v>121</v>
      </c>
      <c r="E25" s="23">
        <v>22.314</v>
      </c>
      <c r="F25" s="45">
        <v>29.751999999999999</v>
      </c>
      <c r="G25" s="29">
        <v>33.058</v>
      </c>
      <c r="H25" s="24">
        <v>9.9169999999999998</v>
      </c>
      <c r="I25" s="24">
        <v>4.9589999999999996</v>
      </c>
      <c r="J25" s="45">
        <v>52.066000000000003</v>
      </c>
      <c r="K25" s="29">
        <v>14.875999999999999</v>
      </c>
      <c r="L25" s="62">
        <v>-0.55000000000000004</v>
      </c>
    </row>
    <row r="26" spans="1:12" ht="13.5" customHeight="1" x14ac:dyDescent="0.15">
      <c r="A26" t="s">
        <v>1026</v>
      </c>
      <c r="B26" s="74"/>
      <c r="C26" s="31" t="s">
        <v>990</v>
      </c>
      <c r="D26" s="32">
        <v>297</v>
      </c>
      <c r="E26" s="47">
        <v>14.141</v>
      </c>
      <c r="F26" s="35">
        <v>34.006999999999998</v>
      </c>
      <c r="G26" s="39">
        <v>34.343000000000004</v>
      </c>
      <c r="H26" s="40">
        <v>13.805</v>
      </c>
      <c r="I26" s="34">
        <v>3.7040000000000002</v>
      </c>
      <c r="J26" s="46">
        <v>48.148000000000003</v>
      </c>
      <c r="K26" s="40">
        <v>17.507999999999999</v>
      </c>
      <c r="L26" s="64">
        <v>-0.41</v>
      </c>
    </row>
    <row r="27" spans="1:12" ht="13.5" customHeight="1" x14ac:dyDescent="0.15">
      <c r="A27" t="s">
        <v>1027</v>
      </c>
      <c r="B27" s="74"/>
      <c r="C27" s="31" t="s">
        <v>991</v>
      </c>
      <c r="D27" s="32">
        <v>362</v>
      </c>
      <c r="E27" s="33">
        <v>20.442</v>
      </c>
      <c r="F27" s="35">
        <v>34.253999999999998</v>
      </c>
      <c r="G27" s="40">
        <v>30.939</v>
      </c>
      <c r="H27" s="34">
        <v>9.9450000000000003</v>
      </c>
      <c r="I27" s="34">
        <v>4.42</v>
      </c>
      <c r="J27" s="46">
        <v>54.695999999999998</v>
      </c>
      <c r="K27" s="40">
        <v>14.365</v>
      </c>
      <c r="L27" s="64">
        <v>-0.56000000000000005</v>
      </c>
    </row>
    <row r="28" spans="1:12" ht="13.5" customHeight="1" x14ac:dyDescent="0.15">
      <c r="A28" t="s">
        <v>1028</v>
      </c>
      <c r="B28" s="74"/>
      <c r="C28" s="31" t="s">
        <v>992</v>
      </c>
      <c r="D28" s="32">
        <v>454</v>
      </c>
      <c r="E28" s="33">
        <v>20.044</v>
      </c>
      <c r="F28" s="34">
        <v>39.648000000000003</v>
      </c>
      <c r="G28" s="40">
        <v>29.736000000000001</v>
      </c>
      <c r="H28" s="34">
        <v>7.048</v>
      </c>
      <c r="I28" s="34">
        <v>3.524</v>
      </c>
      <c r="J28" s="35">
        <v>59.692</v>
      </c>
      <c r="K28" s="34">
        <v>10.573</v>
      </c>
      <c r="L28" s="64">
        <v>-0.66</v>
      </c>
    </row>
    <row r="29" spans="1:12" ht="13.5" customHeight="1" x14ac:dyDescent="0.15">
      <c r="A29" t="s">
        <v>1029</v>
      </c>
      <c r="B29" s="74"/>
      <c r="C29" s="31" t="s">
        <v>993</v>
      </c>
      <c r="D29" s="32">
        <v>351</v>
      </c>
      <c r="E29" s="33">
        <v>19.943000000000001</v>
      </c>
      <c r="F29" s="34">
        <v>46.723999999999997</v>
      </c>
      <c r="G29" s="34">
        <v>25.356000000000002</v>
      </c>
      <c r="H29" s="34">
        <v>6.2679999999999998</v>
      </c>
      <c r="I29" s="34">
        <v>1.7090000000000001</v>
      </c>
      <c r="J29" s="34">
        <v>66.667000000000002</v>
      </c>
      <c r="K29" s="34">
        <v>7.9770000000000003</v>
      </c>
      <c r="L29" s="64">
        <v>-0.77</v>
      </c>
    </row>
    <row r="30" spans="1:12" ht="13.5" customHeight="1" x14ac:dyDescent="0.15">
      <c r="A30" t="s">
        <v>1030</v>
      </c>
      <c r="B30" s="74"/>
      <c r="C30" s="31" t="s">
        <v>994</v>
      </c>
      <c r="D30" s="32">
        <v>146</v>
      </c>
      <c r="E30" s="48">
        <v>32.877000000000002</v>
      </c>
      <c r="F30" s="34">
        <v>44.521000000000001</v>
      </c>
      <c r="G30" s="35">
        <v>17.808</v>
      </c>
      <c r="H30" s="34">
        <v>3.4249999999999998</v>
      </c>
      <c r="I30" s="34">
        <v>1.37</v>
      </c>
      <c r="J30" s="39">
        <v>77.397000000000006</v>
      </c>
      <c r="K30" s="34">
        <v>4.7949999999999999</v>
      </c>
      <c r="L30" s="64">
        <v>-1.04</v>
      </c>
    </row>
    <row r="31" spans="1:12" ht="13.5" customHeight="1" x14ac:dyDescent="0.15">
      <c r="A31" t="s">
        <v>1031</v>
      </c>
      <c r="B31" s="74"/>
      <c r="C31" s="31" t="s">
        <v>995</v>
      </c>
      <c r="D31" s="32">
        <v>121</v>
      </c>
      <c r="E31" s="33">
        <v>29.751999999999999</v>
      </c>
      <c r="F31" s="34">
        <v>38.843000000000004</v>
      </c>
      <c r="G31" s="35">
        <v>18.181999999999999</v>
      </c>
      <c r="H31" s="34">
        <v>4.1319999999999997</v>
      </c>
      <c r="I31" s="40">
        <v>9.0909999999999993</v>
      </c>
      <c r="J31" s="34">
        <v>68.594999999999999</v>
      </c>
      <c r="K31" s="34">
        <v>13.223000000000001</v>
      </c>
      <c r="L31" s="64">
        <v>-0.76</v>
      </c>
    </row>
    <row r="32" spans="1:12" ht="13.5" customHeight="1" x14ac:dyDescent="0.15">
      <c r="A32" t="s">
        <v>1032</v>
      </c>
      <c r="B32" s="74"/>
      <c r="C32" s="31" t="s">
        <v>996</v>
      </c>
      <c r="D32" s="32">
        <v>288</v>
      </c>
      <c r="E32" s="33">
        <v>20.486000000000001</v>
      </c>
      <c r="F32" s="34">
        <v>42.014000000000003</v>
      </c>
      <c r="G32" s="34">
        <v>23.957999999999998</v>
      </c>
      <c r="H32" s="34">
        <v>10.069000000000001</v>
      </c>
      <c r="I32" s="34">
        <v>3.472</v>
      </c>
      <c r="J32" s="34">
        <v>62.5</v>
      </c>
      <c r="K32" s="34">
        <v>13.542</v>
      </c>
      <c r="L32" s="64">
        <v>-0.66</v>
      </c>
    </row>
    <row r="33" spans="1:12" ht="13.5" customHeight="1" x14ac:dyDescent="0.15">
      <c r="A33" t="s">
        <v>1033</v>
      </c>
      <c r="B33" s="74"/>
      <c r="C33" s="31" t="s">
        <v>997</v>
      </c>
      <c r="D33" s="32">
        <v>330</v>
      </c>
      <c r="E33" s="33">
        <v>26.97</v>
      </c>
      <c r="F33" s="34">
        <v>46.061</v>
      </c>
      <c r="G33" s="34">
        <v>19.696999999999999</v>
      </c>
      <c r="H33" s="34">
        <v>5.758</v>
      </c>
      <c r="I33" s="34">
        <v>1.5149999999999999</v>
      </c>
      <c r="J33" s="40">
        <v>73.03</v>
      </c>
      <c r="K33" s="34">
        <v>7.2729999999999997</v>
      </c>
      <c r="L33" s="64">
        <v>-0.91</v>
      </c>
    </row>
    <row r="34" spans="1:12" ht="13.5" customHeight="1" x14ac:dyDescent="0.15">
      <c r="A34" t="s">
        <v>1034</v>
      </c>
      <c r="B34" s="74"/>
      <c r="C34" s="31" t="s">
        <v>998</v>
      </c>
      <c r="D34" s="32">
        <v>446</v>
      </c>
      <c r="E34" s="48">
        <v>30.045000000000002</v>
      </c>
      <c r="F34" s="34">
        <v>44.17</v>
      </c>
      <c r="G34" s="34">
        <v>19.731000000000002</v>
      </c>
      <c r="H34" s="34">
        <v>3.363</v>
      </c>
      <c r="I34" s="34">
        <v>2.6909999999999998</v>
      </c>
      <c r="J34" s="40">
        <v>74.215000000000003</v>
      </c>
      <c r="K34" s="34">
        <v>6.0540000000000003</v>
      </c>
      <c r="L34" s="64">
        <v>-0.96</v>
      </c>
    </row>
    <row r="35" spans="1:12" ht="13.5" customHeight="1" x14ac:dyDescent="0.15">
      <c r="A35" t="s">
        <v>1035</v>
      </c>
      <c r="B35" s="74"/>
      <c r="C35" s="31" t="s">
        <v>999</v>
      </c>
      <c r="D35" s="32">
        <v>350</v>
      </c>
      <c r="E35" s="48">
        <v>34.286000000000001</v>
      </c>
      <c r="F35" s="34">
        <v>46</v>
      </c>
      <c r="G35" s="35">
        <v>14</v>
      </c>
      <c r="H35" s="34">
        <v>5.1429999999999998</v>
      </c>
      <c r="I35" s="34">
        <v>0.57099999999999995</v>
      </c>
      <c r="J35" s="39">
        <v>80.286000000000001</v>
      </c>
      <c r="K35" s="34">
        <v>5.7140000000000004</v>
      </c>
      <c r="L35" s="64">
        <v>-1.08</v>
      </c>
    </row>
    <row r="36" spans="1:12" ht="13.5" customHeight="1" x14ac:dyDescent="0.15">
      <c r="A36" t="s">
        <v>1036</v>
      </c>
      <c r="B36" s="74"/>
      <c r="C36" s="31" t="s">
        <v>1000</v>
      </c>
      <c r="D36" s="32">
        <v>150</v>
      </c>
      <c r="E36" s="33">
        <v>22</v>
      </c>
      <c r="F36" s="39">
        <v>55.332999999999998</v>
      </c>
      <c r="G36" s="35">
        <v>18.667000000000002</v>
      </c>
      <c r="H36" s="34">
        <v>4</v>
      </c>
      <c r="I36" s="34">
        <v>0</v>
      </c>
      <c r="J36" s="39">
        <v>77.332999999999998</v>
      </c>
      <c r="K36" s="35">
        <v>4</v>
      </c>
      <c r="L36" s="64">
        <v>-0.95</v>
      </c>
    </row>
    <row r="37" spans="1:12" ht="13.5" customHeight="1" x14ac:dyDescent="0.15">
      <c r="A37" t="s">
        <v>1037</v>
      </c>
      <c r="B37" s="74"/>
      <c r="C37" s="31" t="s">
        <v>1001</v>
      </c>
      <c r="D37" s="32">
        <v>69</v>
      </c>
      <c r="E37" s="47">
        <v>10.145</v>
      </c>
      <c r="F37" s="40">
        <v>47.826000000000001</v>
      </c>
      <c r="G37" s="34">
        <v>27.536000000000001</v>
      </c>
      <c r="H37" s="34">
        <v>10.145</v>
      </c>
      <c r="I37" s="34">
        <v>4.3479999999999999</v>
      </c>
      <c r="J37" s="35">
        <v>57.970999999999997</v>
      </c>
      <c r="K37" s="40">
        <v>14.493</v>
      </c>
      <c r="L37" s="64">
        <v>-0.49</v>
      </c>
    </row>
    <row r="38" spans="1:12" ht="13.5" customHeight="1" x14ac:dyDescent="0.15">
      <c r="A38" t="s">
        <v>1038</v>
      </c>
      <c r="B38" s="74"/>
      <c r="C38" s="31" t="s">
        <v>1002</v>
      </c>
      <c r="D38" s="32">
        <v>152</v>
      </c>
      <c r="E38" s="55">
        <v>19.736999999999998</v>
      </c>
      <c r="F38" s="46">
        <v>30.263000000000002</v>
      </c>
      <c r="G38" s="39">
        <v>41.447000000000003</v>
      </c>
      <c r="H38" s="34">
        <v>6.5789999999999997</v>
      </c>
      <c r="I38" s="34">
        <v>1.974</v>
      </c>
      <c r="J38" s="46">
        <v>50</v>
      </c>
      <c r="K38" s="34">
        <v>8.5530000000000008</v>
      </c>
      <c r="L38" s="64">
        <v>-0.59</v>
      </c>
    </row>
    <row r="39" spans="1:12" ht="13.5" customHeight="1" x14ac:dyDescent="0.15">
      <c r="A39" t="s">
        <v>1039</v>
      </c>
      <c r="B39" s="74"/>
      <c r="C39" s="31" t="s">
        <v>1003</v>
      </c>
      <c r="D39" s="32">
        <v>164</v>
      </c>
      <c r="E39" s="55">
        <v>18.292999999999999</v>
      </c>
      <c r="F39" s="34">
        <v>38.414999999999999</v>
      </c>
      <c r="G39" s="40">
        <v>33.536999999999999</v>
      </c>
      <c r="H39" s="34">
        <v>7.3170000000000002</v>
      </c>
      <c r="I39" s="34">
        <v>2.4390000000000001</v>
      </c>
      <c r="J39" s="46">
        <v>56.707000000000001</v>
      </c>
      <c r="K39" s="34">
        <v>9.7560000000000002</v>
      </c>
      <c r="L39" s="64">
        <v>-0.63</v>
      </c>
    </row>
    <row r="40" spans="1:12" ht="13.5" customHeight="1" x14ac:dyDescent="0.15">
      <c r="A40" t="s">
        <v>1040</v>
      </c>
      <c r="B40" s="74"/>
      <c r="C40" s="31" t="s">
        <v>1004</v>
      </c>
      <c r="D40" s="32">
        <v>220</v>
      </c>
      <c r="E40" s="33">
        <v>22.727</v>
      </c>
      <c r="F40" s="40">
        <v>48.636000000000003</v>
      </c>
      <c r="G40" s="34">
        <v>20</v>
      </c>
      <c r="H40" s="34">
        <v>5.4550000000000001</v>
      </c>
      <c r="I40" s="34">
        <v>3.1819999999999999</v>
      </c>
      <c r="J40" s="34">
        <v>71.364000000000004</v>
      </c>
      <c r="K40" s="34">
        <v>8.6359999999999992</v>
      </c>
      <c r="L40" s="64">
        <v>-0.82</v>
      </c>
    </row>
    <row r="41" spans="1:12" ht="13.5" customHeight="1" x14ac:dyDescent="0.15">
      <c r="A41" t="s">
        <v>1041</v>
      </c>
      <c r="B41" s="74"/>
      <c r="C41" s="31" t="s">
        <v>1005</v>
      </c>
      <c r="D41" s="32">
        <v>184</v>
      </c>
      <c r="E41" s="33">
        <v>20.652000000000001</v>
      </c>
      <c r="F41" s="34">
        <v>44.021999999999998</v>
      </c>
      <c r="G41" s="34">
        <v>22.283000000000001</v>
      </c>
      <c r="H41" s="34">
        <v>8.6959999999999997</v>
      </c>
      <c r="I41" s="34">
        <v>4.3479999999999999</v>
      </c>
      <c r="J41" s="34">
        <v>64.674000000000007</v>
      </c>
      <c r="K41" s="34">
        <v>13.042999999999999</v>
      </c>
      <c r="L41" s="64">
        <v>-0.68</v>
      </c>
    </row>
    <row r="42" spans="1:12" ht="13.5" customHeight="1" x14ac:dyDescent="0.15">
      <c r="A42" t="s">
        <v>1042</v>
      </c>
      <c r="B42" s="74"/>
      <c r="C42" s="31" t="s">
        <v>1006</v>
      </c>
      <c r="D42" s="32">
        <v>85</v>
      </c>
      <c r="E42" s="33">
        <v>28.234999999999999</v>
      </c>
      <c r="F42" s="40">
        <v>49.411999999999999</v>
      </c>
      <c r="G42" s="46">
        <v>11.765000000000001</v>
      </c>
      <c r="H42" s="34">
        <v>8.2349999999999994</v>
      </c>
      <c r="I42" s="34">
        <v>2.3530000000000002</v>
      </c>
      <c r="J42" s="39">
        <v>77.647000000000006</v>
      </c>
      <c r="K42" s="34">
        <v>10.587999999999999</v>
      </c>
      <c r="L42" s="64">
        <v>-0.93</v>
      </c>
    </row>
    <row r="43" spans="1:12" ht="13.5" customHeight="1" x14ac:dyDescent="0.15">
      <c r="A43" t="s">
        <v>1043</v>
      </c>
      <c r="B43" s="74"/>
      <c r="C43" s="31" t="s">
        <v>1007</v>
      </c>
      <c r="D43" s="32">
        <v>74</v>
      </c>
      <c r="E43" s="33">
        <v>28.378</v>
      </c>
      <c r="F43" s="35">
        <v>33.783999999999999</v>
      </c>
      <c r="G43" s="34">
        <v>22.972999999999999</v>
      </c>
      <c r="H43" s="34">
        <v>10.811</v>
      </c>
      <c r="I43" s="34">
        <v>4.0540000000000003</v>
      </c>
      <c r="J43" s="34">
        <v>62.161999999999999</v>
      </c>
      <c r="K43" s="40">
        <v>14.865</v>
      </c>
      <c r="L43" s="64">
        <v>-0.72</v>
      </c>
    </row>
    <row r="44" spans="1:12" ht="13.5" customHeight="1" x14ac:dyDescent="0.15">
      <c r="A44" t="s">
        <v>1044</v>
      </c>
      <c r="B44" s="74"/>
      <c r="C44" s="31" t="s">
        <v>1008</v>
      </c>
      <c r="D44" s="32">
        <v>150</v>
      </c>
      <c r="E44" s="33">
        <v>20</v>
      </c>
      <c r="F44" s="34">
        <v>41.332999999999998</v>
      </c>
      <c r="G44" s="40">
        <v>33.332999999999998</v>
      </c>
      <c r="H44" s="34">
        <v>3.3330000000000002</v>
      </c>
      <c r="I44" s="34">
        <v>2</v>
      </c>
      <c r="J44" s="35">
        <v>61.332999999999998</v>
      </c>
      <c r="K44" s="34">
        <v>5.3330000000000002</v>
      </c>
      <c r="L44" s="64">
        <v>-0.74</v>
      </c>
    </row>
    <row r="45" spans="1:12" ht="13.5" customHeight="1" x14ac:dyDescent="0.15">
      <c r="A45" t="s">
        <v>1045</v>
      </c>
      <c r="B45" s="74"/>
      <c r="C45" s="31" t="s">
        <v>1009</v>
      </c>
      <c r="D45" s="32">
        <v>178</v>
      </c>
      <c r="E45" s="44">
        <v>37.079000000000001</v>
      </c>
      <c r="F45" s="35">
        <v>33.146000000000001</v>
      </c>
      <c r="G45" s="34">
        <v>25.280999999999999</v>
      </c>
      <c r="H45" s="34">
        <v>2.8090000000000002</v>
      </c>
      <c r="I45" s="34">
        <v>1.6850000000000001</v>
      </c>
      <c r="J45" s="34">
        <v>70.224999999999994</v>
      </c>
      <c r="K45" s="34">
        <v>4.4939999999999998</v>
      </c>
      <c r="L45" s="64">
        <v>-1.01</v>
      </c>
    </row>
    <row r="46" spans="1:12" ht="13.5" customHeight="1" x14ac:dyDescent="0.15">
      <c r="A46" t="s">
        <v>1046</v>
      </c>
      <c r="B46" s="74"/>
      <c r="C46" s="31" t="s">
        <v>1010</v>
      </c>
      <c r="D46" s="32">
        <v>234</v>
      </c>
      <c r="E46" s="48">
        <v>32.905999999999999</v>
      </c>
      <c r="F46" s="34">
        <v>45.725999999999999</v>
      </c>
      <c r="G46" s="35">
        <v>14.957000000000001</v>
      </c>
      <c r="H46" s="34">
        <v>3.8460000000000001</v>
      </c>
      <c r="I46" s="34">
        <v>2.5640000000000001</v>
      </c>
      <c r="J46" s="39">
        <v>78.632000000000005</v>
      </c>
      <c r="K46" s="34">
        <v>6.41</v>
      </c>
      <c r="L46" s="64">
        <v>-1.03</v>
      </c>
    </row>
    <row r="47" spans="1:12" ht="13.5" customHeight="1" x14ac:dyDescent="0.15">
      <c r="A47" t="s">
        <v>1047</v>
      </c>
      <c r="B47" s="74"/>
      <c r="C47" s="31" t="s">
        <v>1011</v>
      </c>
      <c r="D47" s="32">
        <v>193</v>
      </c>
      <c r="E47" s="48">
        <v>33.679000000000002</v>
      </c>
      <c r="F47" s="34">
        <v>46.631999999999998</v>
      </c>
      <c r="G47" s="35">
        <v>15.544</v>
      </c>
      <c r="H47" s="34">
        <v>3.6269999999999998</v>
      </c>
      <c r="I47" s="34">
        <v>0.51800000000000002</v>
      </c>
      <c r="J47" s="39">
        <v>80.311000000000007</v>
      </c>
      <c r="K47" s="35">
        <v>4.1449999999999996</v>
      </c>
      <c r="L47" s="64">
        <v>-1.0900000000000001</v>
      </c>
    </row>
    <row r="48" spans="1:12" ht="13.5" customHeight="1" x14ac:dyDescent="0.15">
      <c r="A48" t="s">
        <v>1048</v>
      </c>
      <c r="B48" s="75"/>
      <c r="C48" s="25" t="s">
        <v>1012</v>
      </c>
      <c r="D48" s="26">
        <v>89</v>
      </c>
      <c r="E48" s="49">
        <v>38.201999999999998</v>
      </c>
      <c r="F48" s="37">
        <v>50.561999999999998</v>
      </c>
      <c r="G48" s="42">
        <v>6.742</v>
      </c>
      <c r="H48" s="28">
        <v>4.4939999999999998</v>
      </c>
      <c r="I48" s="28">
        <v>0</v>
      </c>
      <c r="J48" s="38">
        <v>88.763999999999996</v>
      </c>
      <c r="K48" s="28">
        <v>4.4939999999999998</v>
      </c>
      <c r="L48" s="63">
        <v>-1.22</v>
      </c>
    </row>
    <row r="49" spans="1:12" ht="13.5" customHeight="1" x14ac:dyDescent="0.15">
      <c r="A49" t="s">
        <v>1025</v>
      </c>
      <c r="B49" s="73" t="s">
        <v>2413</v>
      </c>
      <c r="C49" s="21" t="s">
        <v>1013</v>
      </c>
      <c r="D49" s="22">
        <v>77</v>
      </c>
      <c r="E49" s="23">
        <v>28.571000000000002</v>
      </c>
      <c r="F49" s="24">
        <v>42.856999999999999</v>
      </c>
      <c r="G49" s="24">
        <v>23.376999999999999</v>
      </c>
      <c r="H49" s="24">
        <v>5.1950000000000003</v>
      </c>
      <c r="I49" s="24">
        <v>0</v>
      </c>
      <c r="J49" s="24">
        <v>71.429000000000002</v>
      </c>
      <c r="K49" s="24">
        <v>5.1950000000000003</v>
      </c>
      <c r="L49" s="62">
        <v>-0.95</v>
      </c>
    </row>
    <row r="50" spans="1:12" ht="13.5" customHeight="1" x14ac:dyDescent="0.15">
      <c r="A50" t="s">
        <v>1026</v>
      </c>
      <c r="B50" s="74"/>
      <c r="C50" s="31" t="s">
        <v>1014</v>
      </c>
      <c r="D50" s="32">
        <v>376</v>
      </c>
      <c r="E50" s="33">
        <v>20.213000000000001</v>
      </c>
      <c r="F50" s="34">
        <v>45.478999999999999</v>
      </c>
      <c r="G50" s="34">
        <v>24.202000000000002</v>
      </c>
      <c r="H50" s="34">
        <v>7.9790000000000001</v>
      </c>
      <c r="I50" s="34">
        <v>2.1280000000000001</v>
      </c>
      <c r="J50" s="34">
        <v>65.691000000000003</v>
      </c>
      <c r="K50" s="34">
        <v>10.106</v>
      </c>
      <c r="L50" s="64">
        <v>-0.74</v>
      </c>
    </row>
    <row r="51" spans="1:12" ht="13.5" customHeight="1" x14ac:dyDescent="0.15">
      <c r="A51" t="s">
        <v>1027</v>
      </c>
      <c r="B51" s="74"/>
      <c r="C51" s="31" t="s">
        <v>1015</v>
      </c>
      <c r="D51" s="32">
        <v>1385</v>
      </c>
      <c r="E51" s="33">
        <v>23.538</v>
      </c>
      <c r="F51" s="34">
        <v>41.011000000000003</v>
      </c>
      <c r="G51" s="34">
        <v>25.486999999999998</v>
      </c>
      <c r="H51" s="34">
        <v>7.0759999999999996</v>
      </c>
      <c r="I51" s="34">
        <v>2.8879999999999999</v>
      </c>
      <c r="J51" s="34">
        <v>64.549000000000007</v>
      </c>
      <c r="K51" s="34">
        <v>9.9640000000000004</v>
      </c>
      <c r="L51" s="64">
        <v>-0.75</v>
      </c>
    </row>
    <row r="52" spans="1:12" ht="13.5" customHeight="1" x14ac:dyDescent="0.15">
      <c r="A52" t="s">
        <v>1028</v>
      </c>
      <c r="B52" s="74"/>
      <c r="C52" s="31" t="s">
        <v>1016</v>
      </c>
      <c r="D52" s="32">
        <v>585</v>
      </c>
      <c r="E52" s="33">
        <v>21.026</v>
      </c>
      <c r="F52" s="34">
        <v>40</v>
      </c>
      <c r="G52" s="34">
        <v>28.204999999999998</v>
      </c>
      <c r="H52" s="34">
        <v>7.8630000000000004</v>
      </c>
      <c r="I52" s="34">
        <v>2.9060000000000001</v>
      </c>
      <c r="J52" s="35">
        <v>61.026000000000003</v>
      </c>
      <c r="K52" s="34">
        <v>10.769</v>
      </c>
      <c r="L52" s="64">
        <v>-0.68</v>
      </c>
    </row>
    <row r="53" spans="1:12" ht="13.5" customHeight="1" x14ac:dyDescent="0.15">
      <c r="A53" t="s">
        <v>1029</v>
      </c>
      <c r="B53" s="74"/>
      <c r="C53" s="31" t="s">
        <v>1017</v>
      </c>
      <c r="D53" s="32">
        <v>217</v>
      </c>
      <c r="E53" s="33">
        <v>25.346</v>
      </c>
      <c r="F53" s="34">
        <v>42.396000000000001</v>
      </c>
      <c r="G53" s="34">
        <v>21.658999999999999</v>
      </c>
      <c r="H53" s="34">
        <v>7.8339999999999996</v>
      </c>
      <c r="I53" s="34">
        <v>2.7650000000000001</v>
      </c>
      <c r="J53" s="34">
        <v>67.742000000000004</v>
      </c>
      <c r="K53" s="34">
        <v>10.599</v>
      </c>
      <c r="L53" s="64">
        <v>-0.8</v>
      </c>
    </row>
    <row r="54" spans="1:12" ht="13.5" customHeight="1" x14ac:dyDescent="0.15">
      <c r="A54" t="s">
        <v>1030</v>
      </c>
      <c r="B54" s="74"/>
      <c r="C54" s="31" t="s">
        <v>1018</v>
      </c>
      <c r="D54" s="32">
        <v>156</v>
      </c>
      <c r="E54" s="33">
        <v>26.282</v>
      </c>
      <c r="F54" s="34">
        <v>41.026000000000003</v>
      </c>
      <c r="G54" s="34">
        <v>24.359000000000002</v>
      </c>
      <c r="H54" s="34">
        <v>5.7690000000000001</v>
      </c>
      <c r="I54" s="34">
        <v>2.5640000000000001</v>
      </c>
      <c r="J54" s="34">
        <v>67.308000000000007</v>
      </c>
      <c r="K54" s="34">
        <v>8.3330000000000002</v>
      </c>
      <c r="L54" s="64">
        <v>-0.83</v>
      </c>
    </row>
    <row r="55" spans="1:12" ht="13.5" customHeight="1" x14ac:dyDescent="0.15">
      <c r="A55" t="s">
        <v>1031</v>
      </c>
      <c r="B55" s="74"/>
      <c r="C55" s="31" t="s">
        <v>1019</v>
      </c>
      <c r="D55" s="32">
        <v>699</v>
      </c>
      <c r="E55" s="33">
        <v>26.609000000000002</v>
      </c>
      <c r="F55" s="34">
        <v>44.491999999999997</v>
      </c>
      <c r="G55" s="34">
        <v>22.030999999999999</v>
      </c>
      <c r="H55" s="34">
        <v>5.0069999999999997</v>
      </c>
      <c r="I55" s="34">
        <v>1.86</v>
      </c>
      <c r="J55" s="34">
        <v>71.102000000000004</v>
      </c>
      <c r="K55" s="34">
        <v>6.867</v>
      </c>
      <c r="L55" s="64">
        <v>-0.89</v>
      </c>
    </row>
    <row r="56" spans="1:12" ht="13.5" customHeight="1" x14ac:dyDescent="0.15">
      <c r="A56" t="s">
        <v>1032</v>
      </c>
      <c r="B56" s="74"/>
      <c r="C56" s="31" t="s">
        <v>1020</v>
      </c>
      <c r="D56" s="32">
        <v>691</v>
      </c>
      <c r="E56" s="48">
        <v>31.693000000000001</v>
      </c>
      <c r="F56" s="40">
        <v>47.323</v>
      </c>
      <c r="G56" s="35">
        <v>15.919</v>
      </c>
      <c r="H56" s="34">
        <v>4.1970000000000001</v>
      </c>
      <c r="I56" s="34">
        <v>0.86799999999999999</v>
      </c>
      <c r="J56" s="39">
        <v>79.016000000000005</v>
      </c>
      <c r="K56" s="34">
        <v>5.0650000000000004</v>
      </c>
      <c r="L56" s="64">
        <v>-1.05</v>
      </c>
    </row>
    <row r="57" spans="1:12" ht="13.5" customHeight="1" x14ac:dyDescent="0.15">
      <c r="A57" t="s">
        <v>1033</v>
      </c>
      <c r="B57" s="74"/>
      <c r="C57" s="31" t="s">
        <v>1021</v>
      </c>
      <c r="D57" s="32">
        <v>478</v>
      </c>
      <c r="E57" s="33">
        <v>21.757000000000001</v>
      </c>
      <c r="F57" s="35">
        <v>35.774000000000001</v>
      </c>
      <c r="G57" s="40">
        <v>28.87</v>
      </c>
      <c r="H57" s="34">
        <v>7.7409999999999997</v>
      </c>
      <c r="I57" s="34">
        <v>5.8579999999999997</v>
      </c>
      <c r="J57" s="35">
        <v>57.530999999999999</v>
      </c>
      <c r="K57" s="34">
        <v>13.598000000000001</v>
      </c>
      <c r="L57" s="64">
        <v>-0.6</v>
      </c>
    </row>
    <row r="58" spans="1:12" ht="13.5" customHeight="1" x14ac:dyDescent="0.15">
      <c r="A58" t="s">
        <v>1034</v>
      </c>
      <c r="B58" s="74"/>
      <c r="C58" s="31" t="s">
        <v>1022</v>
      </c>
      <c r="D58" s="32">
        <v>437</v>
      </c>
      <c r="E58" s="33">
        <v>24.943000000000001</v>
      </c>
      <c r="F58" s="34">
        <v>40.960999999999999</v>
      </c>
      <c r="G58" s="34">
        <v>23.111999999999998</v>
      </c>
      <c r="H58" s="34">
        <v>7.0940000000000003</v>
      </c>
      <c r="I58" s="34">
        <v>3.89</v>
      </c>
      <c r="J58" s="34">
        <v>65.903999999999996</v>
      </c>
      <c r="K58" s="34">
        <v>10.984</v>
      </c>
      <c r="L58" s="64">
        <v>-0.76</v>
      </c>
    </row>
    <row r="59" spans="1:12" ht="13.5" customHeight="1" x14ac:dyDescent="0.15">
      <c r="A59" t="s">
        <v>1035</v>
      </c>
      <c r="B59" s="75"/>
      <c r="C59" s="25" t="s">
        <v>971</v>
      </c>
      <c r="D59" s="26">
        <v>107</v>
      </c>
      <c r="E59" s="61">
        <v>31.776</v>
      </c>
      <c r="F59" s="28">
        <v>38.317999999999998</v>
      </c>
      <c r="G59" s="28">
        <v>23.364000000000001</v>
      </c>
      <c r="H59" s="28">
        <v>5.6070000000000002</v>
      </c>
      <c r="I59" s="28">
        <v>0.93500000000000005</v>
      </c>
      <c r="J59" s="28">
        <v>70.093000000000004</v>
      </c>
      <c r="K59" s="28">
        <v>6.5419999999999998</v>
      </c>
      <c r="L59" s="63">
        <v>-0.94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HYPERLINK("#目次!A"&amp;ROW(目次!$A$450),"[T000440]")</f>
        <v>[T000440]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2327</v>
      </c>
    </row>
    <row r="6" spans="1:12" ht="13.5" customHeight="1" x14ac:dyDescent="0.15">
      <c r="A6" t="s">
        <v>920</v>
      </c>
      <c r="B6" s="9" t="s">
        <v>881</v>
      </c>
    </row>
    <row r="7" spans="1:12" ht="174" customHeight="1" x14ac:dyDescent="0.15">
      <c r="A7" t="s">
        <v>921</v>
      </c>
      <c r="B7" s="76"/>
      <c r="C7" s="77"/>
      <c r="D7" s="17" t="s">
        <v>922</v>
      </c>
      <c r="E7" s="16" t="s">
        <v>2322</v>
      </c>
      <c r="F7" s="15" t="s">
        <v>2323</v>
      </c>
      <c r="G7" s="15" t="s">
        <v>1144</v>
      </c>
      <c r="H7" s="15" t="s">
        <v>2324</v>
      </c>
      <c r="I7" s="15" t="s">
        <v>2325</v>
      </c>
      <c r="J7" s="15" t="s">
        <v>1147</v>
      </c>
      <c r="K7" s="15" t="s">
        <v>1148</v>
      </c>
      <c r="L7" s="15" t="s">
        <v>2415</v>
      </c>
    </row>
    <row r="8" spans="1:12" ht="13.5" customHeight="1" x14ac:dyDescent="0.15">
      <c r="A8" t="s">
        <v>1024</v>
      </c>
      <c r="B8" s="78" t="s">
        <v>2408</v>
      </c>
      <c r="C8" s="79"/>
      <c r="D8" s="20">
        <v>5208</v>
      </c>
      <c r="E8" s="19">
        <v>25.864000000000001</v>
      </c>
      <c r="F8" s="18">
        <v>37.654000000000003</v>
      </c>
      <c r="G8" s="18">
        <v>25.268999999999998</v>
      </c>
      <c r="H8" s="18">
        <v>6.6820000000000004</v>
      </c>
      <c r="I8" s="18">
        <v>4.5309999999999997</v>
      </c>
      <c r="J8" s="18">
        <v>63.518000000000001</v>
      </c>
      <c r="K8" s="18">
        <v>11.214</v>
      </c>
      <c r="L8" s="50">
        <v>-0.74</v>
      </c>
    </row>
    <row r="9" spans="1:12" ht="13.5" customHeight="1" x14ac:dyDescent="0.15">
      <c r="A9" t="s">
        <v>1025</v>
      </c>
      <c r="B9" s="73" t="s">
        <v>2409</v>
      </c>
      <c r="C9" s="21" t="s">
        <v>973</v>
      </c>
      <c r="D9" s="22">
        <v>2605</v>
      </c>
      <c r="E9" s="23">
        <v>21.152000000000001</v>
      </c>
      <c r="F9" s="24">
        <v>35.853999999999999</v>
      </c>
      <c r="G9" s="24">
        <v>29.673999999999999</v>
      </c>
      <c r="H9" s="24">
        <v>8.2919999999999998</v>
      </c>
      <c r="I9" s="24">
        <v>5.0289999999999999</v>
      </c>
      <c r="J9" s="30">
        <v>57.006</v>
      </c>
      <c r="K9" s="24">
        <v>13.321</v>
      </c>
      <c r="L9" s="62">
        <v>-0.6</v>
      </c>
    </row>
    <row r="10" spans="1:12" ht="13.5" customHeight="1" x14ac:dyDescent="0.15">
      <c r="A10" t="s">
        <v>1026</v>
      </c>
      <c r="B10" s="75"/>
      <c r="C10" s="25" t="s">
        <v>974</v>
      </c>
      <c r="D10" s="26">
        <v>2603</v>
      </c>
      <c r="E10" s="27">
        <v>30.58</v>
      </c>
      <c r="F10" s="28">
        <v>39.454000000000001</v>
      </c>
      <c r="G10" s="28">
        <v>20.861000000000001</v>
      </c>
      <c r="H10" s="28">
        <v>5.0709999999999997</v>
      </c>
      <c r="I10" s="28">
        <v>4.0339999999999998</v>
      </c>
      <c r="J10" s="37">
        <v>70.034999999999997</v>
      </c>
      <c r="K10" s="28">
        <v>9.1050000000000004</v>
      </c>
      <c r="L10" s="63">
        <v>-0.87</v>
      </c>
    </row>
    <row r="11" spans="1:12" ht="13.5" customHeight="1" x14ac:dyDescent="0.15">
      <c r="A11" t="s">
        <v>1025</v>
      </c>
      <c r="B11" s="73" t="s">
        <v>2410</v>
      </c>
      <c r="C11" s="21" t="s">
        <v>975</v>
      </c>
      <c r="D11" s="22">
        <v>190</v>
      </c>
      <c r="E11" s="23">
        <v>23.158000000000001</v>
      </c>
      <c r="F11" s="24">
        <v>36.316000000000003</v>
      </c>
      <c r="G11" s="24">
        <v>30</v>
      </c>
      <c r="H11" s="24">
        <v>6.3159999999999998</v>
      </c>
      <c r="I11" s="24">
        <v>4.2110000000000003</v>
      </c>
      <c r="J11" s="24">
        <v>59.473999999999997</v>
      </c>
      <c r="K11" s="24">
        <v>10.526</v>
      </c>
      <c r="L11" s="62">
        <v>-0.68</v>
      </c>
    </row>
    <row r="12" spans="1:12" ht="13.5" customHeight="1" x14ac:dyDescent="0.15">
      <c r="A12" t="s">
        <v>1026</v>
      </c>
      <c r="B12" s="74"/>
      <c r="C12" s="31" t="s">
        <v>976</v>
      </c>
      <c r="D12" s="32">
        <v>449</v>
      </c>
      <c r="E12" s="55">
        <v>17.149000000000001</v>
      </c>
      <c r="F12" s="35">
        <v>29.844000000000001</v>
      </c>
      <c r="G12" s="39">
        <v>35.411999999999999</v>
      </c>
      <c r="H12" s="40">
        <v>12.695</v>
      </c>
      <c r="I12" s="34">
        <v>4.9000000000000004</v>
      </c>
      <c r="J12" s="46">
        <v>46.993000000000002</v>
      </c>
      <c r="K12" s="40">
        <v>17.594999999999999</v>
      </c>
      <c r="L12" s="64">
        <v>-0.42</v>
      </c>
    </row>
    <row r="13" spans="1:12" ht="13.5" customHeight="1" x14ac:dyDescent="0.15">
      <c r="A13" t="s">
        <v>1027</v>
      </c>
      <c r="B13" s="74"/>
      <c r="C13" s="31" t="s">
        <v>977</v>
      </c>
      <c r="D13" s="32">
        <v>526</v>
      </c>
      <c r="E13" s="33">
        <v>21.292999999999999</v>
      </c>
      <c r="F13" s="35">
        <v>29.468</v>
      </c>
      <c r="G13" s="40">
        <v>33.840000000000003</v>
      </c>
      <c r="H13" s="34">
        <v>10.076000000000001</v>
      </c>
      <c r="I13" s="34">
        <v>5.3230000000000004</v>
      </c>
      <c r="J13" s="46">
        <v>50.76</v>
      </c>
      <c r="K13" s="34">
        <v>15.398999999999999</v>
      </c>
      <c r="L13" s="64">
        <v>-0.51</v>
      </c>
    </row>
    <row r="14" spans="1:12" ht="13.5" customHeight="1" x14ac:dyDescent="0.15">
      <c r="A14" t="s">
        <v>1028</v>
      </c>
      <c r="B14" s="74"/>
      <c r="C14" s="31" t="s">
        <v>978</v>
      </c>
      <c r="D14" s="32">
        <v>674</v>
      </c>
      <c r="E14" s="33">
        <v>21.957999999999998</v>
      </c>
      <c r="F14" s="34">
        <v>38.427</v>
      </c>
      <c r="G14" s="34">
        <v>28.338000000000001</v>
      </c>
      <c r="H14" s="34">
        <v>5.9349999999999996</v>
      </c>
      <c r="I14" s="34">
        <v>5.3410000000000002</v>
      </c>
      <c r="J14" s="34">
        <v>60.386000000000003</v>
      </c>
      <c r="K14" s="34">
        <v>11.276</v>
      </c>
      <c r="L14" s="64">
        <v>-0.66</v>
      </c>
    </row>
    <row r="15" spans="1:12" ht="13.5" customHeight="1" x14ac:dyDescent="0.15">
      <c r="A15" t="s">
        <v>1029</v>
      </c>
      <c r="B15" s="74"/>
      <c r="C15" s="31" t="s">
        <v>979</v>
      </c>
      <c r="D15" s="32">
        <v>535</v>
      </c>
      <c r="E15" s="33">
        <v>21.120999999999999</v>
      </c>
      <c r="F15" s="34">
        <v>40.747999999999998</v>
      </c>
      <c r="G15" s="34">
        <v>26.542000000000002</v>
      </c>
      <c r="H15" s="34">
        <v>6.9160000000000004</v>
      </c>
      <c r="I15" s="34">
        <v>4.673</v>
      </c>
      <c r="J15" s="34">
        <v>61.869</v>
      </c>
      <c r="K15" s="34">
        <v>11.589</v>
      </c>
      <c r="L15" s="64">
        <v>-0.67</v>
      </c>
    </row>
    <row r="16" spans="1:12" ht="13.5" customHeight="1" x14ac:dyDescent="0.15">
      <c r="A16" t="s">
        <v>1030</v>
      </c>
      <c r="B16" s="74"/>
      <c r="C16" s="31" t="s">
        <v>980</v>
      </c>
      <c r="D16" s="32">
        <v>231</v>
      </c>
      <c r="E16" s="33">
        <v>24.675000000000001</v>
      </c>
      <c r="F16" s="40">
        <v>42.856999999999999</v>
      </c>
      <c r="G16" s="35">
        <v>19.913</v>
      </c>
      <c r="H16" s="34">
        <v>7.359</v>
      </c>
      <c r="I16" s="34">
        <v>5.1950000000000003</v>
      </c>
      <c r="J16" s="34">
        <v>67.531999999999996</v>
      </c>
      <c r="K16" s="34">
        <v>12.554</v>
      </c>
      <c r="L16" s="64">
        <v>-0.74</v>
      </c>
    </row>
    <row r="17" spans="1:12" ht="13.5" customHeight="1" x14ac:dyDescent="0.15">
      <c r="A17" t="s">
        <v>1031</v>
      </c>
      <c r="B17" s="74"/>
      <c r="C17" s="31" t="s">
        <v>981</v>
      </c>
      <c r="D17" s="32">
        <v>195</v>
      </c>
      <c r="E17" s="48">
        <v>33.332999999999998</v>
      </c>
      <c r="F17" s="34">
        <v>37.436</v>
      </c>
      <c r="G17" s="46">
        <v>14.359</v>
      </c>
      <c r="H17" s="34">
        <v>6.1539999999999999</v>
      </c>
      <c r="I17" s="34">
        <v>8.718</v>
      </c>
      <c r="J17" s="40">
        <v>70.769000000000005</v>
      </c>
      <c r="K17" s="34">
        <v>14.872</v>
      </c>
      <c r="L17" s="64">
        <v>-0.81</v>
      </c>
    </row>
    <row r="18" spans="1:12" ht="13.5" customHeight="1" x14ac:dyDescent="0.15">
      <c r="A18" t="s">
        <v>1032</v>
      </c>
      <c r="B18" s="74"/>
      <c r="C18" s="31" t="s">
        <v>982</v>
      </c>
      <c r="D18" s="32">
        <v>438</v>
      </c>
      <c r="E18" s="33">
        <v>24.201000000000001</v>
      </c>
      <c r="F18" s="34">
        <v>36.53</v>
      </c>
      <c r="G18" s="34">
        <v>28.766999999999999</v>
      </c>
      <c r="H18" s="34">
        <v>7.306</v>
      </c>
      <c r="I18" s="34">
        <v>3.1960000000000002</v>
      </c>
      <c r="J18" s="34">
        <v>60.731000000000002</v>
      </c>
      <c r="K18" s="34">
        <v>10.502000000000001</v>
      </c>
      <c r="L18" s="64">
        <v>-0.71</v>
      </c>
    </row>
    <row r="19" spans="1:12" ht="13.5" customHeight="1" x14ac:dyDescent="0.15">
      <c r="A19" t="s">
        <v>1033</v>
      </c>
      <c r="B19" s="74"/>
      <c r="C19" s="31" t="s">
        <v>983</v>
      </c>
      <c r="D19" s="32">
        <v>508</v>
      </c>
      <c r="E19" s="48">
        <v>34.448999999999998</v>
      </c>
      <c r="F19" s="34">
        <v>36.811</v>
      </c>
      <c r="G19" s="34">
        <v>21.654</v>
      </c>
      <c r="H19" s="34">
        <v>3.3460000000000001</v>
      </c>
      <c r="I19" s="34">
        <v>3.74</v>
      </c>
      <c r="J19" s="40">
        <v>71.260000000000005</v>
      </c>
      <c r="K19" s="34">
        <v>7.0869999999999997</v>
      </c>
      <c r="L19" s="64">
        <v>-0.95</v>
      </c>
    </row>
    <row r="20" spans="1:12" ht="13.5" customHeight="1" x14ac:dyDescent="0.15">
      <c r="A20" t="s">
        <v>1034</v>
      </c>
      <c r="B20" s="74"/>
      <c r="C20" s="31" t="s">
        <v>984</v>
      </c>
      <c r="D20" s="32">
        <v>680</v>
      </c>
      <c r="E20" s="48">
        <v>32.206000000000003</v>
      </c>
      <c r="F20" s="34">
        <v>38.234999999999999</v>
      </c>
      <c r="G20" s="34">
        <v>20.588000000000001</v>
      </c>
      <c r="H20" s="34">
        <v>3.9710000000000001</v>
      </c>
      <c r="I20" s="34">
        <v>5</v>
      </c>
      <c r="J20" s="40">
        <v>70.441000000000003</v>
      </c>
      <c r="K20" s="34">
        <v>8.9710000000000001</v>
      </c>
      <c r="L20" s="64">
        <v>-0.89</v>
      </c>
    </row>
    <row r="21" spans="1:12" ht="13.5" customHeight="1" x14ac:dyDescent="0.15">
      <c r="A21" t="s">
        <v>1035</v>
      </c>
      <c r="B21" s="74"/>
      <c r="C21" s="31" t="s">
        <v>985</v>
      </c>
      <c r="D21" s="32">
        <v>543</v>
      </c>
      <c r="E21" s="48">
        <v>31.675999999999998</v>
      </c>
      <c r="F21" s="40">
        <v>43.462000000000003</v>
      </c>
      <c r="G21" s="35">
        <v>17.311</v>
      </c>
      <c r="H21" s="34">
        <v>5.3410000000000002</v>
      </c>
      <c r="I21" s="34">
        <v>2.21</v>
      </c>
      <c r="J21" s="39">
        <v>75.138000000000005</v>
      </c>
      <c r="K21" s="34">
        <v>7.5510000000000002</v>
      </c>
      <c r="L21" s="64">
        <v>-0.97</v>
      </c>
    </row>
    <row r="22" spans="1:12" ht="13.5" customHeight="1" x14ac:dyDescent="0.15">
      <c r="A22" t="s">
        <v>1036</v>
      </c>
      <c r="B22" s="75"/>
      <c r="C22" s="25" t="s">
        <v>986</v>
      </c>
      <c r="D22" s="26">
        <v>239</v>
      </c>
      <c r="E22" s="27">
        <v>24.686</v>
      </c>
      <c r="F22" s="37">
        <v>46.444000000000003</v>
      </c>
      <c r="G22" s="41">
        <v>18.827999999999999</v>
      </c>
      <c r="H22" s="28">
        <v>6.2759999999999998</v>
      </c>
      <c r="I22" s="28">
        <v>3.766</v>
      </c>
      <c r="J22" s="37">
        <v>71.13</v>
      </c>
      <c r="K22" s="28">
        <v>10.042</v>
      </c>
      <c r="L22" s="63">
        <v>-0.82</v>
      </c>
    </row>
    <row r="23" spans="1:12" ht="13.5" customHeight="1" x14ac:dyDescent="0.15">
      <c r="A23" t="s">
        <v>1025</v>
      </c>
      <c r="B23" s="73" t="s">
        <v>2411</v>
      </c>
      <c r="C23" s="21" t="s">
        <v>987</v>
      </c>
      <c r="D23" s="22">
        <v>3416</v>
      </c>
      <c r="E23" s="23">
        <v>24.971</v>
      </c>
      <c r="F23" s="24">
        <v>37.5</v>
      </c>
      <c r="G23" s="24">
        <v>25.849</v>
      </c>
      <c r="H23" s="24">
        <v>6.7619999999999996</v>
      </c>
      <c r="I23" s="24">
        <v>4.9180000000000001</v>
      </c>
      <c r="J23" s="24">
        <v>62.470999999999997</v>
      </c>
      <c r="K23" s="24">
        <v>11.68</v>
      </c>
      <c r="L23" s="62">
        <v>-0.71</v>
      </c>
    </row>
    <row r="24" spans="1:12" ht="13.5" customHeight="1" x14ac:dyDescent="0.15">
      <c r="A24" t="s">
        <v>1026</v>
      </c>
      <c r="B24" s="75"/>
      <c r="C24" s="25" t="s">
        <v>988</v>
      </c>
      <c r="D24" s="26">
        <v>1792</v>
      </c>
      <c r="E24" s="27">
        <v>27.567</v>
      </c>
      <c r="F24" s="28">
        <v>37.945999999999998</v>
      </c>
      <c r="G24" s="28">
        <v>24.163</v>
      </c>
      <c r="H24" s="28">
        <v>6.5289999999999999</v>
      </c>
      <c r="I24" s="28">
        <v>3.7949999999999999</v>
      </c>
      <c r="J24" s="28">
        <v>65.513000000000005</v>
      </c>
      <c r="K24" s="28">
        <v>10.324</v>
      </c>
      <c r="L24" s="63">
        <v>-0.79</v>
      </c>
    </row>
    <row r="25" spans="1:12" ht="13.5" customHeight="1" x14ac:dyDescent="0.15">
      <c r="A25" t="s">
        <v>1025</v>
      </c>
      <c r="B25" s="73" t="s">
        <v>2412</v>
      </c>
      <c r="C25" s="21" t="s">
        <v>989</v>
      </c>
      <c r="D25" s="22">
        <v>121</v>
      </c>
      <c r="E25" s="23">
        <v>27.273</v>
      </c>
      <c r="F25" s="30">
        <v>31.405000000000001</v>
      </c>
      <c r="G25" s="29">
        <v>31.405000000000001</v>
      </c>
      <c r="H25" s="24">
        <v>5.7850000000000001</v>
      </c>
      <c r="I25" s="24">
        <v>4.1319999999999997</v>
      </c>
      <c r="J25" s="24">
        <v>58.677999999999997</v>
      </c>
      <c r="K25" s="24">
        <v>9.9169999999999998</v>
      </c>
      <c r="L25" s="62">
        <v>-0.72</v>
      </c>
    </row>
    <row r="26" spans="1:12" ht="13.5" customHeight="1" x14ac:dyDescent="0.15">
      <c r="A26" t="s">
        <v>1026</v>
      </c>
      <c r="B26" s="74"/>
      <c r="C26" s="31" t="s">
        <v>990</v>
      </c>
      <c r="D26" s="32">
        <v>297</v>
      </c>
      <c r="E26" s="55">
        <v>16.161999999999999</v>
      </c>
      <c r="F26" s="35">
        <v>30.64</v>
      </c>
      <c r="G26" s="40">
        <v>34.343000000000004</v>
      </c>
      <c r="H26" s="40">
        <v>13.468</v>
      </c>
      <c r="I26" s="34">
        <v>5.3869999999999996</v>
      </c>
      <c r="J26" s="46">
        <v>46.801000000000002</v>
      </c>
      <c r="K26" s="40">
        <v>18.855</v>
      </c>
      <c r="L26" s="64">
        <v>-0.39</v>
      </c>
    </row>
    <row r="27" spans="1:12" ht="13.5" customHeight="1" x14ac:dyDescent="0.15">
      <c r="A27" t="s">
        <v>1027</v>
      </c>
      <c r="B27" s="74"/>
      <c r="C27" s="31" t="s">
        <v>991</v>
      </c>
      <c r="D27" s="32">
        <v>362</v>
      </c>
      <c r="E27" s="33">
        <v>21.823</v>
      </c>
      <c r="F27" s="35">
        <v>28.452999999999999</v>
      </c>
      <c r="G27" s="40">
        <v>33.701999999999998</v>
      </c>
      <c r="H27" s="34">
        <v>10.221</v>
      </c>
      <c r="I27" s="34">
        <v>5.8010000000000002</v>
      </c>
      <c r="J27" s="46">
        <v>50.276000000000003</v>
      </c>
      <c r="K27" s="34">
        <v>16.021999999999998</v>
      </c>
      <c r="L27" s="64">
        <v>-0.5</v>
      </c>
    </row>
    <row r="28" spans="1:12" ht="13.5" customHeight="1" x14ac:dyDescent="0.15">
      <c r="A28" t="s">
        <v>1028</v>
      </c>
      <c r="B28" s="74"/>
      <c r="C28" s="31" t="s">
        <v>992</v>
      </c>
      <c r="D28" s="32">
        <v>454</v>
      </c>
      <c r="E28" s="33">
        <v>21.806000000000001</v>
      </c>
      <c r="F28" s="34">
        <v>33.920999999999999</v>
      </c>
      <c r="G28" s="40">
        <v>31.937999999999999</v>
      </c>
      <c r="H28" s="34">
        <v>6.6079999999999997</v>
      </c>
      <c r="I28" s="34">
        <v>5.7270000000000003</v>
      </c>
      <c r="J28" s="35">
        <v>55.726999999999997</v>
      </c>
      <c r="K28" s="34">
        <v>12.335000000000001</v>
      </c>
      <c r="L28" s="64">
        <v>-0.59</v>
      </c>
    </row>
    <row r="29" spans="1:12" ht="13.5" customHeight="1" x14ac:dyDescent="0.15">
      <c r="A29" t="s">
        <v>1029</v>
      </c>
      <c r="B29" s="74"/>
      <c r="C29" s="31" t="s">
        <v>993</v>
      </c>
      <c r="D29" s="32">
        <v>351</v>
      </c>
      <c r="E29" s="33">
        <v>21.082999999999998</v>
      </c>
      <c r="F29" s="34">
        <v>42.45</v>
      </c>
      <c r="G29" s="34">
        <v>26.780999999999999</v>
      </c>
      <c r="H29" s="34">
        <v>5.6980000000000004</v>
      </c>
      <c r="I29" s="34">
        <v>3.9889999999999999</v>
      </c>
      <c r="J29" s="34">
        <v>63.533000000000001</v>
      </c>
      <c r="K29" s="34">
        <v>9.6869999999999994</v>
      </c>
      <c r="L29" s="64">
        <v>-0.71</v>
      </c>
    </row>
    <row r="30" spans="1:12" ht="13.5" customHeight="1" x14ac:dyDescent="0.15">
      <c r="A30" t="s">
        <v>1030</v>
      </c>
      <c r="B30" s="74"/>
      <c r="C30" s="31" t="s">
        <v>994</v>
      </c>
      <c r="D30" s="32">
        <v>146</v>
      </c>
      <c r="E30" s="33">
        <v>24.658000000000001</v>
      </c>
      <c r="F30" s="34">
        <v>42.466000000000001</v>
      </c>
      <c r="G30" s="34">
        <v>21.233000000000001</v>
      </c>
      <c r="H30" s="34">
        <v>6.1639999999999997</v>
      </c>
      <c r="I30" s="34">
        <v>5.4790000000000001</v>
      </c>
      <c r="J30" s="34">
        <v>67.123000000000005</v>
      </c>
      <c r="K30" s="34">
        <v>11.644</v>
      </c>
      <c r="L30" s="64">
        <v>-0.75</v>
      </c>
    </row>
    <row r="31" spans="1:12" ht="13.5" customHeight="1" x14ac:dyDescent="0.15">
      <c r="A31" t="s">
        <v>1031</v>
      </c>
      <c r="B31" s="74"/>
      <c r="C31" s="31" t="s">
        <v>995</v>
      </c>
      <c r="D31" s="32">
        <v>121</v>
      </c>
      <c r="E31" s="48">
        <v>33.884</v>
      </c>
      <c r="F31" s="34">
        <v>39.668999999999997</v>
      </c>
      <c r="G31" s="46">
        <v>10.744</v>
      </c>
      <c r="H31" s="34">
        <v>4.9589999999999996</v>
      </c>
      <c r="I31" s="40">
        <v>10.744</v>
      </c>
      <c r="J31" s="39">
        <v>73.554000000000002</v>
      </c>
      <c r="K31" s="34">
        <v>15.702</v>
      </c>
      <c r="L31" s="64">
        <v>-0.81</v>
      </c>
    </row>
    <row r="32" spans="1:12" ht="13.5" customHeight="1" x14ac:dyDescent="0.15">
      <c r="A32" t="s">
        <v>1032</v>
      </c>
      <c r="B32" s="74"/>
      <c r="C32" s="31" t="s">
        <v>996</v>
      </c>
      <c r="D32" s="32">
        <v>288</v>
      </c>
      <c r="E32" s="33">
        <v>23.611000000000001</v>
      </c>
      <c r="F32" s="34">
        <v>37.847000000000001</v>
      </c>
      <c r="G32" s="34">
        <v>26.736000000000001</v>
      </c>
      <c r="H32" s="34">
        <v>8.3330000000000002</v>
      </c>
      <c r="I32" s="34">
        <v>3.472</v>
      </c>
      <c r="J32" s="34">
        <v>61.457999999999998</v>
      </c>
      <c r="K32" s="34">
        <v>11.805999999999999</v>
      </c>
      <c r="L32" s="64">
        <v>-0.7</v>
      </c>
    </row>
    <row r="33" spans="1:12" ht="13.5" customHeight="1" x14ac:dyDescent="0.15">
      <c r="A33" t="s">
        <v>1033</v>
      </c>
      <c r="B33" s="74"/>
      <c r="C33" s="31" t="s">
        <v>997</v>
      </c>
      <c r="D33" s="32">
        <v>330</v>
      </c>
      <c r="E33" s="33">
        <v>30.606000000000002</v>
      </c>
      <c r="F33" s="34">
        <v>40.302999999999997</v>
      </c>
      <c r="G33" s="34">
        <v>20.908999999999999</v>
      </c>
      <c r="H33" s="34">
        <v>3.9390000000000001</v>
      </c>
      <c r="I33" s="34">
        <v>4.242</v>
      </c>
      <c r="J33" s="40">
        <v>70.909000000000006</v>
      </c>
      <c r="K33" s="34">
        <v>8.1820000000000004</v>
      </c>
      <c r="L33" s="64">
        <v>-0.89</v>
      </c>
    </row>
    <row r="34" spans="1:12" ht="13.5" customHeight="1" x14ac:dyDescent="0.15">
      <c r="A34" t="s">
        <v>1034</v>
      </c>
      <c r="B34" s="74"/>
      <c r="C34" s="31" t="s">
        <v>998</v>
      </c>
      <c r="D34" s="32">
        <v>446</v>
      </c>
      <c r="E34" s="33">
        <v>30.716999999999999</v>
      </c>
      <c r="F34" s="34">
        <v>37.892000000000003</v>
      </c>
      <c r="G34" s="34">
        <v>22.646000000000001</v>
      </c>
      <c r="H34" s="34">
        <v>3.1389999999999998</v>
      </c>
      <c r="I34" s="34">
        <v>5.6050000000000004</v>
      </c>
      <c r="J34" s="40">
        <v>68.61</v>
      </c>
      <c r="K34" s="34">
        <v>8.7439999999999998</v>
      </c>
      <c r="L34" s="64">
        <v>-0.85</v>
      </c>
    </row>
    <row r="35" spans="1:12" ht="13.5" customHeight="1" x14ac:dyDescent="0.15">
      <c r="A35" t="s">
        <v>1035</v>
      </c>
      <c r="B35" s="74"/>
      <c r="C35" s="31" t="s">
        <v>999</v>
      </c>
      <c r="D35" s="32">
        <v>350</v>
      </c>
      <c r="E35" s="48">
        <v>31.143000000000001</v>
      </c>
      <c r="F35" s="40">
        <v>42.856999999999999</v>
      </c>
      <c r="G35" s="35">
        <v>17.428999999999998</v>
      </c>
      <c r="H35" s="34">
        <v>6</v>
      </c>
      <c r="I35" s="34">
        <v>2.5710000000000002</v>
      </c>
      <c r="J35" s="39">
        <v>74</v>
      </c>
      <c r="K35" s="34">
        <v>8.5709999999999997</v>
      </c>
      <c r="L35" s="64">
        <v>-0.94</v>
      </c>
    </row>
    <row r="36" spans="1:12" ht="13.5" customHeight="1" x14ac:dyDescent="0.15">
      <c r="A36" t="s">
        <v>1036</v>
      </c>
      <c r="B36" s="74"/>
      <c r="C36" s="31" t="s">
        <v>1000</v>
      </c>
      <c r="D36" s="32">
        <v>150</v>
      </c>
      <c r="E36" s="55">
        <v>18.667000000000002</v>
      </c>
      <c r="F36" s="39">
        <v>50</v>
      </c>
      <c r="G36" s="35">
        <v>20</v>
      </c>
      <c r="H36" s="34">
        <v>6.6669999999999998</v>
      </c>
      <c r="I36" s="34">
        <v>4.6669999999999998</v>
      </c>
      <c r="J36" s="40">
        <v>68.667000000000002</v>
      </c>
      <c r="K36" s="34">
        <v>11.333</v>
      </c>
      <c r="L36" s="64">
        <v>-0.71</v>
      </c>
    </row>
    <row r="37" spans="1:12" ht="13.5" customHeight="1" x14ac:dyDescent="0.15">
      <c r="A37" t="s">
        <v>1037</v>
      </c>
      <c r="B37" s="74"/>
      <c r="C37" s="31" t="s">
        <v>1001</v>
      </c>
      <c r="D37" s="32">
        <v>69</v>
      </c>
      <c r="E37" s="55">
        <v>15.942</v>
      </c>
      <c r="F37" s="40">
        <v>44.927999999999997</v>
      </c>
      <c r="G37" s="34">
        <v>27.536000000000001</v>
      </c>
      <c r="H37" s="34">
        <v>7.2460000000000004</v>
      </c>
      <c r="I37" s="34">
        <v>4.3479999999999999</v>
      </c>
      <c r="J37" s="34">
        <v>60.87</v>
      </c>
      <c r="K37" s="34">
        <v>11.593999999999999</v>
      </c>
      <c r="L37" s="64">
        <v>-0.61</v>
      </c>
    </row>
    <row r="38" spans="1:12" ht="13.5" customHeight="1" x14ac:dyDescent="0.15">
      <c r="A38" t="s">
        <v>1038</v>
      </c>
      <c r="B38" s="74"/>
      <c r="C38" s="31" t="s">
        <v>1002</v>
      </c>
      <c r="D38" s="32">
        <v>152</v>
      </c>
      <c r="E38" s="55">
        <v>19.079000000000001</v>
      </c>
      <c r="F38" s="35">
        <v>28.289000000000001</v>
      </c>
      <c r="G38" s="39">
        <v>37.5</v>
      </c>
      <c r="H38" s="34">
        <v>11.183999999999999</v>
      </c>
      <c r="I38" s="34">
        <v>3.9470000000000001</v>
      </c>
      <c r="J38" s="46">
        <v>47.368000000000002</v>
      </c>
      <c r="K38" s="34">
        <v>15.132</v>
      </c>
      <c r="L38" s="64">
        <v>-0.47</v>
      </c>
    </row>
    <row r="39" spans="1:12" ht="13.5" customHeight="1" x14ac:dyDescent="0.15">
      <c r="A39" t="s">
        <v>1039</v>
      </c>
      <c r="B39" s="74"/>
      <c r="C39" s="31" t="s">
        <v>1003</v>
      </c>
      <c r="D39" s="32">
        <v>164</v>
      </c>
      <c r="E39" s="55">
        <v>20.122</v>
      </c>
      <c r="F39" s="35">
        <v>31.707000000000001</v>
      </c>
      <c r="G39" s="40">
        <v>34.146000000000001</v>
      </c>
      <c r="H39" s="34">
        <v>9.7560000000000002</v>
      </c>
      <c r="I39" s="34">
        <v>4.2679999999999998</v>
      </c>
      <c r="J39" s="46">
        <v>51.829000000000001</v>
      </c>
      <c r="K39" s="34">
        <v>14.023999999999999</v>
      </c>
      <c r="L39" s="64">
        <v>-0.54</v>
      </c>
    </row>
    <row r="40" spans="1:12" ht="13.5" customHeight="1" x14ac:dyDescent="0.15">
      <c r="A40" t="s">
        <v>1040</v>
      </c>
      <c r="B40" s="74"/>
      <c r="C40" s="31" t="s">
        <v>1004</v>
      </c>
      <c r="D40" s="32">
        <v>220</v>
      </c>
      <c r="E40" s="33">
        <v>22.273</v>
      </c>
      <c r="F40" s="39">
        <v>47.726999999999997</v>
      </c>
      <c r="G40" s="34">
        <v>20.908999999999999</v>
      </c>
      <c r="H40" s="34">
        <v>4.5449999999999999</v>
      </c>
      <c r="I40" s="34">
        <v>4.5449999999999999</v>
      </c>
      <c r="J40" s="40">
        <v>70</v>
      </c>
      <c r="K40" s="34">
        <v>9.0909999999999993</v>
      </c>
      <c r="L40" s="64">
        <v>-0.79</v>
      </c>
    </row>
    <row r="41" spans="1:12" ht="13.5" customHeight="1" x14ac:dyDescent="0.15">
      <c r="A41" t="s">
        <v>1041</v>
      </c>
      <c r="B41" s="74"/>
      <c r="C41" s="31" t="s">
        <v>1005</v>
      </c>
      <c r="D41" s="32">
        <v>184</v>
      </c>
      <c r="E41" s="33">
        <v>21.196000000000002</v>
      </c>
      <c r="F41" s="34">
        <v>37.5</v>
      </c>
      <c r="G41" s="34">
        <v>26.087</v>
      </c>
      <c r="H41" s="34">
        <v>9.2390000000000008</v>
      </c>
      <c r="I41" s="34">
        <v>5.9779999999999998</v>
      </c>
      <c r="J41" s="34">
        <v>58.695999999999998</v>
      </c>
      <c r="K41" s="34">
        <v>15.217000000000001</v>
      </c>
      <c r="L41" s="64">
        <v>-0.59</v>
      </c>
    </row>
    <row r="42" spans="1:12" ht="13.5" customHeight="1" x14ac:dyDescent="0.15">
      <c r="A42" t="s">
        <v>1042</v>
      </c>
      <c r="B42" s="74"/>
      <c r="C42" s="31" t="s">
        <v>1006</v>
      </c>
      <c r="D42" s="32">
        <v>85</v>
      </c>
      <c r="E42" s="33">
        <v>24.706</v>
      </c>
      <c r="F42" s="40">
        <v>43.529000000000003</v>
      </c>
      <c r="G42" s="35">
        <v>17.646999999999998</v>
      </c>
      <c r="H42" s="34">
        <v>9.4120000000000008</v>
      </c>
      <c r="I42" s="34">
        <v>4.7060000000000004</v>
      </c>
      <c r="J42" s="34">
        <v>68.234999999999999</v>
      </c>
      <c r="K42" s="34">
        <v>14.118</v>
      </c>
      <c r="L42" s="64">
        <v>-0.74</v>
      </c>
    </row>
    <row r="43" spans="1:12" ht="13.5" customHeight="1" x14ac:dyDescent="0.15">
      <c r="A43" t="s">
        <v>1043</v>
      </c>
      <c r="B43" s="74"/>
      <c r="C43" s="31" t="s">
        <v>1007</v>
      </c>
      <c r="D43" s="32">
        <v>74</v>
      </c>
      <c r="E43" s="48">
        <v>32.432000000000002</v>
      </c>
      <c r="F43" s="34">
        <v>33.783999999999999</v>
      </c>
      <c r="G43" s="34">
        <v>20.27</v>
      </c>
      <c r="H43" s="34">
        <v>8.1080000000000005</v>
      </c>
      <c r="I43" s="34">
        <v>5.4050000000000002</v>
      </c>
      <c r="J43" s="34">
        <v>66.215999999999994</v>
      </c>
      <c r="K43" s="34">
        <v>13.513999999999999</v>
      </c>
      <c r="L43" s="64">
        <v>-0.8</v>
      </c>
    </row>
    <row r="44" spans="1:12" ht="13.5" customHeight="1" x14ac:dyDescent="0.15">
      <c r="A44" t="s">
        <v>1044</v>
      </c>
      <c r="B44" s="74"/>
      <c r="C44" s="31" t="s">
        <v>1008</v>
      </c>
      <c r="D44" s="32">
        <v>150</v>
      </c>
      <c r="E44" s="33">
        <v>25.332999999999998</v>
      </c>
      <c r="F44" s="34">
        <v>34</v>
      </c>
      <c r="G44" s="40">
        <v>32.667000000000002</v>
      </c>
      <c r="H44" s="34">
        <v>5.3330000000000002</v>
      </c>
      <c r="I44" s="34">
        <v>2.6669999999999998</v>
      </c>
      <c r="J44" s="34">
        <v>59.332999999999998</v>
      </c>
      <c r="K44" s="34">
        <v>8</v>
      </c>
      <c r="L44" s="64">
        <v>-0.74</v>
      </c>
    </row>
    <row r="45" spans="1:12" ht="13.5" customHeight="1" x14ac:dyDescent="0.15">
      <c r="A45" t="s">
        <v>1045</v>
      </c>
      <c r="B45" s="74"/>
      <c r="C45" s="31" t="s">
        <v>1009</v>
      </c>
      <c r="D45" s="32">
        <v>178</v>
      </c>
      <c r="E45" s="44">
        <v>41.573</v>
      </c>
      <c r="F45" s="35">
        <v>30.337</v>
      </c>
      <c r="G45" s="34">
        <v>23.033999999999999</v>
      </c>
      <c r="H45" s="34">
        <v>2.2469999999999999</v>
      </c>
      <c r="I45" s="34">
        <v>2.8090000000000002</v>
      </c>
      <c r="J45" s="40">
        <v>71.91</v>
      </c>
      <c r="K45" s="35">
        <v>5.056</v>
      </c>
      <c r="L45" s="64">
        <v>-1.06</v>
      </c>
    </row>
    <row r="46" spans="1:12" ht="13.5" customHeight="1" x14ac:dyDescent="0.15">
      <c r="A46" t="s">
        <v>1046</v>
      </c>
      <c r="B46" s="74"/>
      <c r="C46" s="31" t="s">
        <v>1010</v>
      </c>
      <c r="D46" s="32">
        <v>234</v>
      </c>
      <c r="E46" s="48">
        <v>35.042999999999999</v>
      </c>
      <c r="F46" s="34">
        <v>38.889000000000003</v>
      </c>
      <c r="G46" s="35">
        <v>16.667000000000002</v>
      </c>
      <c r="H46" s="34">
        <v>5.556</v>
      </c>
      <c r="I46" s="34">
        <v>3.8460000000000001</v>
      </c>
      <c r="J46" s="39">
        <v>73.932000000000002</v>
      </c>
      <c r="K46" s="34">
        <v>9.4019999999999992</v>
      </c>
      <c r="L46" s="64">
        <v>-0.96</v>
      </c>
    </row>
    <row r="47" spans="1:12" ht="13.5" customHeight="1" x14ac:dyDescent="0.15">
      <c r="A47" t="s">
        <v>1047</v>
      </c>
      <c r="B47" s="74"/>
      <c r="C47" s="31" t="s">
        <v>1011</v>
      </c>
      <c r="D47" s="32">
        <v>193</v>
      </c>
      <c r="E47" s="48">
        <v>32.642000000000003</v>
      </c>
      <c r="F47" s="40">
        <v>44.56</v>
      </c>
      <c r="G47" s="35">
        <v>17.097999999999999</v>
      </c>
      <c r="H47" s="34">
        <v>4.1449999999999996</v>
      </c>
      <c r="I47" s="34">
        <v>1.554</v>
      </c>
      <c r="J47" s="39">
        <v>77.201999999999998</v>
      </c>
      <c r="K47" s="35">
        <v>5.6989999999999998</v>
      </c>
      <c r="L47" s="64">
        <v>-1.03</v>
      </c>
    </row>
    <row r="48" spans="1:12" ht="13.5" customHeight="1" x14ac:dyDescent="0.15">
      <c r="A48" t="s">
        <v>1048</v>
      </c>
      <c r="B48" s="75"/>
      <c r="C48" s="25" t="s">
        <v>1012</v>
      </c>
      <c r="D48" s="26">
        <v>89</v>
      </c>
      <c r="E48" s="61">
        <v>34.831000000000003</v>
      </c>
      <c r="F48" s="28">
        <v>40.448999999999998</v>
      </c>
      <c r="G48" s="41">
        <v>16.853999999999999</v>
      </c>
      <c r="H48" s="28">
        <v>5.6180000000000003</v>
      </c>
      <c r="I48" s="28">
        <v>2.2469999999999999</v>
      </c>
      <c r="J48" s="38">
        <v>75.281000000000006</v>
      </c>
      <c r="K48" s="28">
        <v>7.8650000000000002</v>
      </c>
      <c r="L48" s="63">
        <v>-1</v>
      </c>
    </row>
    <row r="49" spans="1:12" ht="13.5" customHeight="1" x14ac:dyDescent="0.15">
      <c r="A49" t="s">
        <v>1025</v>
      </c>
      <c r="B49" s="73" t="s">
        <v>2413</v>
      </c>
      <c r="C49" s="21" t="s">
        <v>1013</v>
      </c>
      <c r="D49" s="22">
        <v>77</v>
      </c>
      <c r="E49" s="23">
        <v>29.87</v>
      </c>
      <c r="F49" s="24">
        <v>40.26</v>
      </c>
      <c r="G49" s="24">
        <v>24.675000000000001</v>
      </c>
      <c r="H49" s="24">
        <v>3.8959999999999999</v>
      </c>
      <c r="I49" s="24">
        <v>1.2989999999999999</v>
      </c>
      <c r="J49" s="29">
        <v>70.13</v>
      </c>
      <c r="K49" s="30">
        <v>5.1950000000000003</v>
      </c>
      <c r="L49" s="62">
        <v>-0.94</v>
      </c>
    </row>
    <row r="50" spans="1:12" ht="13.5" customHeight="1" x14ac:dyDescent="0.15">
      <c r="A50" t="s">
        <v>1026</v>
      </c>
      <c r="B50" s="74"/>
      <c r="C50" s="31" t="s">
        <v>1014</v>
      </c>
      <c r="D50" s="32">
        <v>376</v>
      </c>
      <c r="E50" s="33">
        <v>21.809000000000001</v>
      </c>
      <c r="F50" s="34">
        <v>42.021000000000001</v>
      </c>
      <c r="G50" s="34">
        <v>27.393999999999998</v>
      </c>
      <c r="H50" s="34">
        <v>6.649</v>
      </c>
      <c r="I50" s="34">
        <v>2.1280000000000001</v>
      </c>
      <c r="J50" s="34">
        <v>63.83</v>
      </c>
      <c r="K50" s="34">
        <v>8.7769999999999992</v>
      </c>
      <c r="L50" s="64">
        <v>-0.75</v>
      </c>
    </row>
    <row r="51" spans="1:12" ht="13.5" customHeight="1" x14ac:dyDescent="0.15">
      <c r="A51" t="s">
        <v>1027</v>
      </c>
      <c r="B51" s="74"/>
      <c r="C51" s="31" t="s">
        <v>1015</v>
      </c>
      <c r="D51" s="32">
        <v>1385</v>
      </c>
      <c r="E51" s="33">
        <v>22.382999999999999</v>
      </c>
      <c r="F51" s="34">
        <v>37.762</v>
      </c>
      <c r="G51" s="34">
        <v>26.931000000000001</v>
      </c>
      <c r="H51" s="34">
        <v>7.87</v>
      </c>
      <c r="I51" s="34">
        <v>5.0540000000000003</v>
      </c>
      <c r="J51" s="34">
        <v>60.143999999999998</v>
      </c>
      <c r="K51" s="34">
        <v>12.923999999999999</v>
      </c>
      <c r="L51" s="64">
        <v>-0.65</v>
      </c>
    </row>
    <row r="52" spans="1:12" ht="13.5" customHeight="1" x14ac:dyDescent="0.15">
      <c r="A52" t="s">
        <v>1028</v>
      </c>
      <c r="B52" s="74"/>
      <c r="C52" s="31" t="s">
        <v>1016</v>
      </c>
      <c r="D52" s="32">
        <v>585</v>
      </c>
      <c r="E52" s="33">
        <v>24.614999999999998</v>
      </c>
      <c r="F52" s="34">
        <v>35.555999999999997</v>
      </c>
      <c r="G52" s="34">
        <v>28.204999999999998</v>
      </c>
      <c r="H52" s="34">
        <v>7.0090000000000003</v>
      </c>
      <c r="I52" s="34">
        <v>4.6150000000000002</v>
      </c>
      <c r="J52" s="34">
        <v>60.170999999999999</v>
      </c>
      <c r="K52" s="34">
        <v>11.624000000000001</v>
      </c>
      <c r="L52" s="64">
        <v>-0.69</v>
      </c>
    </row>
    <row r="53" spans="1:12" ht="13.5" customHeight="1" x14ac:dyDescent="0.15">
      <c r="A53" t="s">
        <v>1029</v>
      </c>
      <c r="B53" s="74"/>
      <c r="C53" s="31" t="s">
        <v>1017</v>
      </c>
      <c r="D53" s="32">
        <v>217</v>
      </c>
      <c r="E53" s="33">
        <v>25.806000000000001</v>
      </c>
      <c r="F53" s="34">
        <v>34.561999999999998</v>
      </c>
      <c r="G53" s="34">
        <v>26.266999999999999</v>
      </c>
      <c r="H53" s="34">
        <v>8.2949999999999999</v>
      </c>
      <c r="I53" s="34">
        <v>5.069</v>
      </c>
      <c r="J53" s="34">
        <v>60.369</v>
      </c>
      <c r="K53" s="34">
        <v>13.364000000000001</v>
      </c>
      <c r="L53" s="64">
        <v>-0.68</v>
      </c>
    </row>
    <row r="54" spans="1:12" ht="13.5" customHeight="1" x14ac:dyDescent="0.15">
      <c r="A54" t="s">
        <v>1030</v>
      </c>
      <c r="B54" s="74"/>
      <c r="C54" s="31" t="s">
        <v>1018</v>
      </c>
      <c r="D54" s="32">
        <v>156</v>
      </c>
      <c r="E54" s="33">
        <v>26.282</v>
      </c>
      <c r="F54" s="34">
        <v>36.537999999999997</v>
      </c>
      <c r="G54" s="34">
        <v>25</v>
      </c>
      <c r="H54" s="34">
        <v>5.1280000000000001</v>
      </c>
      <c r="I54" s="34">
        <v>7.0510000000000002</v>
      </c>
      <c r="J54" s="34">
        <v>62.820999999999998</v>
      </c>
      <c r="K54" s="34">
        <v>12.179</v>
      </c>
      <c r="L54" s="64">
        <v>-0.7</v>
      </c>
    </row>
    <row r="55" spans="1:12" ht="13.5" customHeight="1" x14ac:dyDescent="0.15">
      <c r="A55" t="s">
        <v>1031</v>
      </c>
      <c r="B55" s="74"/>
      <c r="C55" s="31" t="s">
        <v>1019</v>
      </c>
      <c r="D55" s="32">
        <v>699</v>
      </c>
      <c r="E55" s="33">
        <v>28.183</v>
      </c>
      <c r="F55" s="34">
        <v>39.628</v>
      </c>
      <c r="G55" s="34">
        <v>22.175000000000001</v>
      </c>
      <c r="H55" s="34">
        <v>5.5789999999999997</v>
      </c>
      <c r="I55" s="34">
        <v>4.4349999999999996</v>
      </c>
      <c r="J55" s="34">
        <v>67.811000000000007</v>
      </c>
      <c r="K55" s="34">
        <v>10.013999999999999</v>
      </c>
      <c r="L55" s="64">
        <v>-0.82</v>
      </c>
    </row>
    <row r="56" spans="1:12" ht="13.5" customHeight="1" x14ac:dyDescent="0.15">
      <c r="A56" t="s">
        <v>1032</v>
      </c>
      <c r="B56" s="74"/>
      <c r="C56" s="31" t="s">
        <v>1020</v>
      </c>
      <c r="D56" s="32">
        <v>691</v>
      </c>
      <c r="E56" s="33">
        <v>30.68</v>
      </c>
      <c r="F56" s="40">
        <v>45.006999999999998</v>
      </c>
      <c r="G56" s="35">
        <v>18.957999999999998</v>
      </c>
      <c r="H56" s="34">
        <v>3.907</v>
      </c>
      <c r="I56" s="34">
        <v>1.4470000000000001</v>
      </c>
      <c r="J56" s="39">
        <v>75.686999999999998</v>
      </c>
      <c r="K56" s="35">
        <v>5.3550000000000004</v>
      </c>
      <c r="L56" s="64">
        <v>-1</v>
      </c>
    </row>
    <row r="57" spans="1:12" ht="13.5" customHeight="1" x14ac:dyDescent="0.15">
      <c r="A57" t="s">
        <v>1033</v>
      </c>
      <c r="B57" s="74"/>
      <c r="C57" s="31" t="s">
        <v>1021</v>
      </c>
      <c r="D57" s="32">
        <v>478</v>
      </c>
      <c r="E57" s="33">
        <v>27.196999999999999</v>
      </c>
      <c r="F57" s="34">
        <v>33.890999999999998</v>
      </c>
      <c r="G57" s="34">
        <v>26.568999999999999</v>
      </c>
      <c r="H57" s="34">
        <v>6.6950000000000003</v>
      </c>
      <c r="I57" s="34">
        <v>5.649</v>
      </c>
      <c r="J57" s="34">
        <v>61.088000000000001</v>
      </c>
      <c r="K57" s="34">
        <v>12.343</v>
      </c>
      <c r="L57" s="64">
        <v>-0.7</v>
      </c>
    </row>
    <row r="58" spans="1:12" ht="13.5" customHeight="1" x14ac:dyDescent="0.15">
      <c r="A58" t="s">
        <v>1034</v>
      </c>
      <c r="B58" s="74"/>
      <c r="C58" s="31" t="s">
        <v>1022</v>
      </c>
      <c r="D58" s="32">
        <v>437</v>
      </c>
      <c r="E58" s="33">
        <v>26.315999999999999</v>
      </c>
      <c r="F58" s="35">
        <v>28.603999999999999</v>
      </c>
      <c r="G58" s="34">
        <v>29.291</v>
      </c>
      <c r="H58" s="34">
        <v>7.78</v>
      </c>
      <c r="I58" s="34">
        <v>8.0090000000000003</v>
      </c>
      <c r="J58" s="35">
        <v>54.92</v>
      </c>
      <c r="K58" s="34">
        <v>15.789</v>
      </c>
      <c r="L58" s="64">
        <v>-0.56999999999999995</v>
      </c>
    </row>
    <row r="59" spans="1:12" ht="13.5" customHeight="1" x14ac:dyDescent="0.15">
      <c r="A59" t="s">
        <v>1035</v>
      </c>
      <c r="B59" s="75"/>
      <c r="C59" s="25" t="s">
        <v>971</v>
      </c>
      <c r="D59" s="26">
        <v>107</v>
      </c>
      <c r="E59" s="61">
        <v>34.579000000000001</v>
      </c>
      <c r="F59" s="41">
        <v>31.776</v>
      </c>
      <c r="G59" s="41">
        <v>17.757000000000001</v>
      </c>
      <c r="H59" s="28">
        <v>11.215</v>
      </c>
      <c r="I59" s="28">
        <v>4.673</v>
      </c>
      <c r="J59" s="28">
        <v>66.355000000000004</v>
      </c>
      <c r="K59" s="28">
        <v>15.888</v>
      </c>
      <c r="L59" s="63">
        <v>-0.8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HYPERLINK("#目次!A"&amp;ROW(目次!$A$451),"[T000441]")</f>
        <v>[T000441]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2329</v>
      </c>
    </row>
    <row r="6" spans="1:12" ht="13.5" customHeight="1" x14ac:dyDescent="0.15">
      <c r="A6" t="s">
        <v>920</v>
      </c>
      <c r="B6" s="9" t="s">
        <v>883</v>
      </c>
    </row>
    <row r="7" spans="1:12" ht="174" customHeight="1" x14ac:dyDescent="0.15">
      <c r="A7" t="s">
        <v>921</v>
      </c>
      <c r="B7" s="76"/>
      <c r="C7" s="77"/>
      <c r="D7" s="17" t="s">
        <v>922</v>
      </c>
      <c r="E7" s="16" t="s">
        <v>2322</v>
      </c>
      <c r="F7" s="15" t="s">
        <v>2323</v>
      </c>
      <c r="G7" s="15" t="s">
        <v>1144</v>
      </c>
      <c r="H7" s="15" t="s">
        <v>2324</v>
      </c>
      <c r="I7" s="15" t="s">
        <v>2325</v>
      </c>
      <c r="J7" s="15" t="s">
        <v>1147</v>
      </c>
      <c r="K7" s="15" t="s">
        <v>1148</v>
      </c>
      <c r="L7" s="15" t="s">
        <v>2415</v>
      </c>
    </row>
    <row r="8" spans="1:12" ht="13.5" customHeight="1" x14ac:dyDescent="0.15">
      <c r="A8" t="s">
        <v>1024</v>
      </c>
      <c r="B8" s="78" t="s">
        <v>2408</v>
      </c>
      <c r="C8" s="79"/>
      <c r="D8" s="20">
        <v>5208</v>
      </c>
      <c r="E8" s="19">
        <v>19.873000000000001</v>
      </c>
      <c r="F8" s="18">
        <v>35.58</v>
      </c>
      <c r="G8" s="18">
        <v>30.184000000000001</v>
      </c>
      <c r="H8" s="18">
        <v>7.7960000000000003</v>
      </c>
      <c r="I8" s="18">
        <v>6.5670000000000002</v>
      </c>
      <c r="J8" s="18">
        <v>55.453000000000003</v>
      </c>
      <c r="K8" s="18">
        <v>14.363</v>
      </c>
      <c r="L8" s="50">
        <v>-0.54</v>
      </c>
    </row>
    <row r="9" spans="1:12" ht="13.5" customHeight="1" x14ac:dyDescent="0.15">
      <c r="A9" t="s">
        <v>1025</v>
      </c>
      <c r="B9" s="73" t="s">
        <v>2409</v>
      </c>
      <c r="C9" s="21" t="s">
        <v>973</v>
      </c>
      <c r="D9" s="22">
        <v>2605</v>
      </c>
      <c r="E9" s="23">
        <v>15.739000000000001</v>
      </c>
      <c r="F9" s="24">
        <v>34.012</v>
      </c>
      <c r="G9" s="24">
        <v>34.472000000000001</v>
      </c>
      <c r="H9" s="24">
        <v>8.7520000000000007</v>
      </c>
      <c r="I9" s="24">
        <v>7.0250000000000004</v>
      </c>
      <c r="J9" s="30">
        <v>49.75</v>
      </c>
      <c r="K9" s="24">
        <v>15.776999999999999</v>
      </c>
      <c r="L9" s="62">
        <v>-0.43</v>
      </c>
    </row>
    <row r="10" spans="1:12" ht="13.5" customHeight="1" x14ac:dyDescent="0.15">
      <c r="A10" t="s">
        <v>1026</v>
      </c>
      <c r="B10" s="75"/>
      <c r="C10" s="25" t="s">
        <v>974</v>
      </c>
      <c r="D10" s="26">
        <v>2603</v>
      </c>
      <c r="E10" s="27">
        <v>24.010999999999999</v>
      </c>
      <c r="F10" s="28">
        <v>37.149000000000001</v>
      </c>
      <c r="G10" s="28">
        <v>25.893000000000001</v>
      </c>
      <c r="H10" s="28">
        <v>6.8380000000000001</v>
      </c>
      <c r="I10" s="28">
        <v>6.1079999999999997</v>
      </c>
      <c r="J10" s="37">
        <v>61.16</v>
      </c>
      <c r="K10" s="28">
        <v>12.946999999999999</v>
      </c>
      <c r="L10" s="63">
        <v>-0.66</v>
      </c>
    </row>
    <row r="11" spans="1:12" ht="13.5" customHeight="1" x14ac:dyDescent="0.15">
      <c r="A11" t="s">
        <v>1025</v>
      </c>
      <c r="B11" s="73" t="s">
        <v>2410</v>
      </c>
      <c r="C11" s="21" t="s">
        <v>975</v>
      </c>
      <c r="D11" s="22">
        <v>190</v>
      </c>
      <c r="E11" s="23">
        <v>16.315999999999999</v>
      </c>
      <c r="F11" s="24">
        <v>34.737000000000002</v>
      </c>
      <c r="G11" s="24">
        <v>34.737000000000002</v>
      </c>
      <c r="H11" s="24">
        <v>6.3159999999999998</v>
      </c>
      <c r="I11" s="24">
        <v>7.8949999999999996</v>
      </c>
      <c r="J11" s="24">
        <v>51.052999999999997</v>
      </c>
      <c r="K11" s="24">
        <v>14.211</v>
      </c>
      <c r="L11" s="62">
        <v>-0.45</v>
      </c>
    </row>
    <row r="12" spans="1:12" ht="13.5" customHeight="1" x14ac:dyDescent="0.15">
      <c r="A12" t="s">
        <v>1026</v>
      </c>
      <c r="B12" s="74"/>
      <c r="C12" s="31" t="s">
        <v>976</v>
      </c>
      <c r="D12" s="32">
        <v>449</v>
      </c>
      <c r="E12" s="55">
        <v>11.581</v>
      </c>
      <c r="F12" s="35">
        <v>28.062000000000001</v>
      </c>
      <c r="G12" s="39">
        <v>40.534999999999997</v>
      </c>
      <c r="H12" s="40">
        <v>12.917999999999999</v>
      </c>
      <c r="I12" s="34">
        <v>6.9039999999999999</v>
      </c>
      <c r="J12" s="46">
        <v>39.643999999999998</v>
      </c>
      <c r="K12" s="40">
        <v>19.821999999999999</v>
      </c>
      <c r="L12" s="64">
        <v>-0.24</v>
      </c>
    </row>
    <row r="13" spans="1:12" ht="13.5" customHeight="1" x14ac:dyDescent="0.15">
      <c r="A13" t="s">
        <v>1027</v>
      </c>
      <c r="B13" s="74"/>
      <c r="C13" s="31" t="s">
        <v>977</v>
      </c>
      <c r="D13" s="32">
        <v>526</v>
      </c>
      <c r="E13" s="55">
        <v>14.829000000000001</v>
      </c>
      <c r="F13" s="34">
        <v>30.608000000000001</v>
      </c>
      <c r="G13" s="40">
        <v>37.072000000000003</v>
      </c>
      <c r="H13" s="34">
        <v>9.125</v>
      </c>
      <c r="I13" s="34">
        <v>8.3650000000000002</v>
      </c>
      <c r="J13" s="46">
        <v>45.436999999999998</v>
      </c>
      <c r="K13" s="34">
        <v>17.489999999999998</v>
      </c>
      <c r="L13" s="64">
        <v>-0.34</v>
      </c>
    </row>
    <row r="14" spans="1:12" ht="13.5" customHeight="1" x14ac:dyDescent="0.15">
      <c r="A14" t="s">
        <v>1028</v>
      </c>
      <c r="B14" s="74"/>
      <c r="C14" s="31" t="s">
        <v>978</v>
      </c>
      <c r="D14" s="32">
        <v>674</v>
      </c>
      <c r="E14" s="33">
        <v>17.359000000000002</v>
      </c>
      <c r="F14" s="34">
        <v>35.756999999999998</v>
      </c>
      <c r="G14" s="34">
        <v>34.866</v>
      </c>
      <c r="H14" s="34">
        <v>6.5279999999999996</v>
      </c>
      <c r="I14" s="34">
        <v>5.49</v>
      </c>
      <c r="J14" s="34">
        <v>53.116</v>
      </c>
      <c r="K14" s="34">
        <v>12.018000000000001</v>
      </c>
      <c r="L14" s="64">
        <v>-0.53</v>
      </c>
    </row>
    <row r="15" spans="1:12" ht="13.5" customHeight="1" x14ac:dyDescent="0.15">
      <c r="A15" t="s">
        <v>1029</v>
      </c>
      <c r="B15" s="74"/>
      <c r="C15" s="31" t="s">
        <v>979</v>
      </c>
      <c r="D15" s="32">
        <v>535</v>
      </c>
      <c r="E15" s="33">
        <v>15.513999999999999</v>
      </c>
      <c r="F15" s="34">
        <v>38.505000000000003</v>
      </c>
      <c r="G15" s="34">
        <v>31.588999999999999</v>
      </c>
      <c r="H15" s="34">
        <v>8.5980000000000008</v>
      </c>
      <c r="I15" s="34">
        <v>5.7939999999999996</v>
      </c>
      <c r="J15" s="34">
        <v>54.018999999999998</v>
      </c>
      <c r="K15" s="34">
        <v>14.393000000000001</v>
      </c>
      <c r="L15" s="64">
        <v>-0.49</v>
      </c>
    </row>
    <row r="16" spans="1:12" ht="13.5" customHeight="1" x14ac:dyDescent="0.15">
      <c r="A16" t="s">
        <v>1030</v>
      </c>
      <c r="B16" s="74"/>
      <c r="C16" s="31" t="s">
        <v>980</v>
      </c>
      <c r="D16" s="32">
        <v>231</v>
      </c>
      <c r="E16" s="33">
        <v>21.212</v>
      </c>
      <c r="F16" s="34">
        <v>37.228999999999999</v>
      </c>
      <c r="G16" s="35">
        <v>22.077999999999999</v>
      </c>
      <c r="H16" s="34">
        <v>8.6579999999999995</v>
      </c>
      <c r="I16" s="34">
        <v>10.823</v>
      </c>
      <c r="J16" s="34">
        <v>58.442</v>
      </c>
      <c r="K16" s="40">
        <v>19.481000000000002</v>
      </c>
      <c r="L16" s="64">
        <v>-0.49</v>
      </c>
    </row>
    <row r="17" spans="1:12" ht="13.5" customHeight="1" x14ac:dyDescent="0.15">
      <c r="A17" t="s">
        <v>1031</v>
      </c>
      <c r="B17" s="74"/>
      <c r="C17" s="31" t="s">
        <v>981</v>
      </c>
      <c r="D17" s="32">
        <v>195</v>
      </c>
      <c r="E17" s="48">
        <v>26.154</v>
      </c>
      <c r="F17" s="34">
        <v>38.462000000000003</v>
      </c>
      <c r="G17" s="35">
        <v>21.026</v>
      </c>
      <c r="H17" s="34">
        <v>4.6150000000000002</v>
      </c>
      <c r="I17" s="34">
        <v>9.7439999999999998</v>
      </c>
      <c r="J17" s="40">
        <v>64.614999999999995</v>
      </c>
      <c r="K17" s="34">
        <v>14.359</v>
      </c>
      <c r="L17" s="64">
        <v>-0.67</v>
      </c>
    </row>
    <row r="18" spans="1:12" ht="13.5" customHeight="1" x14ac:dyDescent="0.15">
      <c r="A18" t="s">
        <v>1032</v>
      </c>
      <c r="B18" s="74"/>
      <c r="C18" s="31" t="s">
        <v>982</v>
      </c>
      <c r="D18" s="32">
        <v>438</v>
      </c>
      <c r="E18" s="33">
        <v>18.492999999999999</v>
      </c>
      <c r="F18" s="34">
        <v>36.53</v>
      </c>
      <c r="G18" s="34">
        <v>32.42</v>
      </c>
      <c r="H18" s="34">
        <v>7.5339999999999998</v>
      </c>
      <c r="I18" s="34">
        <v>5.0229999999999997</v>
      </c>
      <c r="J18" s="34">
        <v>55.023000000000003</v>
      </c>
      <c r="K18" s="34">
        <v>12.557</v>
      </c>
      <c r="L18" s="64">
        <v>-0.56000000000000005</v>
      </c>
    </row>
    <row r="19" spans="1:12" ht="13.5" customHeight="1" x14ac:dyDescent="0.15">
      <c r="A19" t="s">
        <v>1033</v>
      </c>
      <c r="B19" s="74"/>
      <c r="C19" s="31" t="s">
        <v>983</v>
      </c>
      <c r="D19" s="32">
        <v>508</v>
      </c>
      <c r="E19" s="48">
        <v>26.771999999999998</v>
      </c>
      <c r="F19" s="34">
        <v>35.826999999999998</v>
      </c>
      <c r="G19" s="34">
        <v>26.574999999999999</v>
      </c>
      <c r="H19" s="34">
        <v>5.3150000000000004</v>
      </c>
      <c r="I19" s="34">
        <v>5.5119999999999996</v>
      </c>
      <c r="J19" s="40">
        <v>62.597999999999999</v>
      </c>
      <c r="K19" s="34">
        <v>10.827</v>
      </c>
      <c r="L19" s="64">
        <v>-0.73</v>
      </c>
    </row>
    <row r="20" spans="1:12" ht="13.5" customHeight="1" x14ac:dyDescent="0.15">
      <c r="A20" t="s">
        <v>1034</v>
      </c>
      <c r="B20" s="74"/>
      <c r="C20" s="31" t="s">
        <v>984</v>
      </c>
      <c r="D20" s="32">
        <v>680</v>
      </c>
      <c r="E20" s="48">
        <v>26.324000000000002</v>
      </c>
      <c r="F20" s="34">
        <v>37.058999999999997</v>
      </c>
      <c r="G20" s="35">
        <v>25</v>
      </c>
      <c r="H20" s="34">
        <v>4.8529999999999998</v>
      </c>
      <c r="I20" s="34">
        <v>6.7649999999999997</v>
      </c>
      <c r="J20" s="40">
        <v>63.381999999999998</v>
      </c>
      <c r="K20" s="34">
        <v>11.618</v>
      </c>
      <c r="L20" s="64">
        <v>-0.71</v>
      </c>
    </row>
    <row r="21" spans="1:12" ht="13.5" customHeight="1" x14ac:dyDescent="0.15">
      <c r="A21" t="s">
        <v>1035</v>
      </c>
      <c r="B21" s="74"/>
      <c r="C21" s="31" t="s">
        <v>985</v>
      </c>
      <c r="D21" s="32">
        <v>543</v>
      </c>
      <c r="E21" s="33">
        <v>24.861999999999998</v>
      </c>
      <c r="F21" s="34">
        <v>39.779000000000003</v>
      </c>
      <c r="G21" s="35">
        <v>22.283999999999999</v>
      </c>
      <c r="H21" s="34">
        <v>7.7350000000000003</v>
      </c>
      <c r="I21" s="34">
        <v>5.3410000000000002</v>
      </c>
      <c r="J21" s="40">
        <v>64.641000000000005</v>
      </c>
      <c r="K21" s="34">
        <v>13.076000000000001</v>
      </c>
      <c r="L21" s="64">
        <v>-0.71</v>
      </c>
    </row>
    <row r="22" spans="1:12" ht="13.5" customHeight="1" x14ac:dyDescent="0.15">
      <c r="A22" t="s">
        <v>1036</v>
      </c>
      <c r="B22" s="75"/>
      <c r="C22" s="25" t="s">
        <v>986</v>
      </c>
      <c r="D22" s="26">
        <v>239</v>
      </c>
      <c r="E22" s="27">
        <v>17.992000000000001</v>
      </c>
      <c r="F22" s="28">
        <v>34.31</v>
      </c>
      <c r="G22" s="28">
        <v>27.196999999999999</v>
      </c>
      <c r="H22" s="37">
        <v>14.226000000000001</v>
      </c>
      <c r="I22" s="28">
        <v>6.2759999999999998</v>
      </c>
      <c r="J22" s="28">
        <v>52.301000000000002</v>
      </c>
      <c r="K22" s="37">
        <v>20.501999999999999</v>
      </c>
      <c r="L22" s="63">
        <v>-0.44</v>
      </c>
    </row>
    <row r="23" spans="1:12" ht="13.5" customHeight="1" x14ac:dyDescent="0.15">
      <c r="A23" t="s">
        <v>1025</v>
      </c>
      <c r="B23" s="73" t="s">
        <v>2411</v>
      </c>
      <c r="C23" s="21" t="s">
        <v>987</v>
      </c>
      <c r="D23" s="22">
        <v>3416</v>
      </c>
      <c r="E23" s="23">
        <v>18.97</v>
      </c>
      <c r="F23" s="24">
        <v>35.655999999999999</v>
      </c>
      <c r="G23" s="24">
        <v>30.356999999999999</v>
      </c>
      <c r="H23" s="24">
        <v>8.0500000000000007</v>
      </c>
      <c r="I23" s="24">
        <v>6.9669999999999996</v>
      </c>
      <c r="J23" s="24">
        <v>54.625</v>
      </c>
      <c r="K23" s="24">
        <v>15.018000000000001</v>
      </c>
      <c r="L23" s="62">
        <v>-0.52</v>
      </c>
    </row>
    <row r="24" spans="1:12" ht="13.5" customHeight="1" x14ac:dyDescent="0.15">
      <c r="A24" t="s">
        <v>1026</v>
      </c>
      <c r="B24" s="75"/>
      <c r="C24" s="25" t="s">
        <v>988</v>
      </c>
      <c r="D24" s="26">
        <v>1792</v>
      </c>
      <c r="E24" s="27">
        <v>21.596</v>
      </c>
      <c r="F24" s="28">
        <v>35.435000000000002</v>
      </c>
      <c r="G24" s="28">
        <v>29.855</v>
      </c>
      <c r="H24" s="28">
        <v>7.31</v>
      </c>
      <c r="I24" s="28">
        <v>5.8040000000000003</v>
      </c>
      <c r="J24" s="28">
        <v>57.030999999999999</v>
      </c>
      <c r="K24" s="28">
        <v>13.114000000000001</v>
      </c>
      <c r="L24" s="63">
        <v>-0.6</v>
      </c>
    </row>
    <row r="25" spans="1:12" ht="13.5" customHeight="1" x14ac:dyDescent="0.15">
      <c r="A25" t="s">
        <v>1025</v>
      </c>
      <c r="B25" s="73" t="s">
        <v>2412</v>
      </c>
      <c r="C25" s="21" t="s">
        <v>989</v>
      </c>
      <c r="D25" s="22">
        <v>121</v>
      </c>
      <c r="E25" s="23">
        <v>19.835000000000001</v>
      </c>
      <c r="F25" s="30">
        <v>27.273</v>
      </c>
      <c r="G25" s="29">
        <v>35.536999999999999</v>
      </c>
      <c r="H25" s="24">
        <v>8.2639999999999993</v>
      </c>
      <c r="I25" s="24">
        <v>9.0909999999999993</v>
      </c>
      <c r="J25" s="30">
        <v>47.106999999999999</v>
      </c>
      <c r="K25" s="24">
        <v>17.355</v>
      </c>
      <c r="L25" s="62">
        <v>-0.4</v>
      </c>
    </row>
    <row r="26" spans="1:12" ht="13.5" customHeight="1" x14ac:dyDescent="0.15">
      <c r="A26" t="s">
        <v>1026</v>
      </c>
      <c r="B26" s="74"/>
      <c r="C26" s="31" t="s">
        <v>990</v>
      </c>
      <c r="D26" s="32">
        <v>297</v>
      </c>
      <c r="E26" s="55">
        <v>10.438000000000001</v>
      </c>
      <c r="F26" s="35">
        <v>26.936</v>
      </c>
      <c r="G26" s="39">
        <v>41.750999999999998</v>
      </c>
      <c r="H26" s="40">
        <v>13.131</v>
      </c>
      <c r="I26" s="34">
        <v>7.7439999999999998</v>
      </c>
      <c r="J26" s="46">
        <v>37.374000000000002</v>
      </c>
      <c r="K26" s="40">
        <v>20.875</v>
      </c>
      <c r="L26" s="64">
        <v>-0.19</v>
      </c>
    </row>
    <row r="27" spans="1:12" ht="13.5" customHeight="1" x14ac:dyDescent="0.15">
      <c r="A27" t="s">
        <v>1027</v>
      </c>
      <c r="B27" s="74"/>
      <c r="C27" s="31" t="s">
        <v>991</v>
      </c>
      <c r="D27" s="32">
        <v>362</v>
      </c>
      <c r="E27" s="33">
        <v>15.193</v>
      </c>
      <c r="F27" s="35">
        <v>29.558</v>
      </c>
      <c r="G27" s="40">
        <v>36.74</v>
      </c>
      <c r="H27" s="34">
        <v>9.3919999999999995</v>
      </c>
      <c r="I27" s="34">
        <v>9.1159999999999997</v>
      </c>
      <c r="J27" s="46">
        <v>44.750999999999998</v>
      </c>
      <c r="K27" s="34">
        <v>18.507999999999999</v>
      </c>
      <c r="L27" s="64">
        <v>-0.32</v>
      </c>
    </row>
    <row r="28" spans="1:12" ht="13.5" customHeight="1" x14ac:dyDescent="0.15">
      <c r="A28" t="s">
        <v>1028</v>
      </c>
      <c r="B28" s="74"/>
      <c r="C28" s="31" t="s">
        <v>992</v>
      </c>
      <c r="D28" s="32">
        <v>454</v>
      </c>
      <c r="E28" s="33">
        <v>16.739999999999998</v>
      </c>
      <c r="F28" s="34">
        <v>32.598999999999997</v>
      </c>
      <c r="G28" s="40">
        <v>38.545999999999999</v>
      </c>
      <c r="H28" s="34">
        <v>6.6079999999999997</v>
      </c>
      <c r="I28" s="34">
        <v>5.5069999999999997</v>
      </c>
      <c r="J28" s="35">
        <v>49.338999999999999</v>
      </c>
      <c r="K28" s="34">
        <v>12.115</v>
      </c>
      <c r="L28" s="64">
        <v>-0.48</v>
      </c>
    </row>
    <row r="29" spans="1:12" ht="13.5" customHeight="1" x14ac:dyDescent="0.15">
      <c r="A29" t="s">
        <v>1029</v>
      </c>
      <c r="B29" s="74"/>
      <c r="C29" s="31" t="s">
        <v>993</v>
      </c>
      <c r="D29" s="32">
        <v>351</v>
      </c>
      <c r="E29" s="33">
        <v>15.1</v>
      </c>
      <c r="F29" s="34">
        <v>39.030999999999999</v>
      </c>
      <c r="G29" s="34">
        <v>32.764000000000003</v>
      </c>
      <c r="H29" s="34">
        <v>7.9770000000000003</v>
      </c>
      <c r="I29" s="34">
        <v>5.1280000000000001</v>
      </c>
      <c r="J29" s="34">
        <v>54.131</v>
      </c>
      <c r="K29" s="34">
        <v>13.105</v>
      </c>
      <c r="L29" s="64">
        <v>-0.51</v>
      </c>
    </row>
    <row r="30" spans="1:12" ht="13.5" customHeight="1" x14ac:dyDescent="0.15">
      <c r="A30" t="s">
        <v>1030</v>
      </c>
      <c r="B30" s="74"/>
      <c r="C30" s="31" t="s">
        <v>994</v>
      </c>
      <c r="D30" s="32">
        <v>146</v>
      </c>
      <c r="E30" s="33">
        <v>22.603000000000002</v>
      </c>
      <c r="F30" s="34">
        <v>36.985999999999997</v>
      </c>
      <c r="G30" s="35">
        <v>21.233000000000001</v>
      </c>
      <c r="H30" s="34">
        <v>7.5339999999999998</v>
      </c>
      <c r="I30" s="40">
        <v>11.644</v>
      </c>
      <c r="J30" s="34">
        <v>59.588999999999999</v>
      </c>
      <c r="K30" s="34">
        <v>19.178000000000001</v>
      </c>
      <c r="L30" s="64">
        <v>-0.51</v>
      </c>
    </row>
    <row r="31" spans="1:12" ht="13.5" customHeight="1" x14ac:dyDescent="0.15">
      <c r="A31" t="s">
        <v>1031</v>
      </c>
      <c r="B31" s="74"/>
      <c r="C31" s="31" t="s">
        <v>995</v>
      </c>
      <c r="D31" s="32">
        <v>121</v>
      </c>
      <c r="E31" s="33">
        <v>23.14</v>
      </c>
      <c r="F31" s="40">
        <v>42.149000000000001</v>
      </c>
      <c r="G31" s="46">
        <v>17.355</v>
      </c>
      <c r="H31" s="34">
        <v>4.1319999999999997</v>
      </c>
      <c r="I31" s="40">
        <v>13.223000000000001</v>
      </c>
      <c r="J31" s="40">
        <v>65.289000000000001</v>
      </c>
      <c r="K31" s="34">
        <v>17.355</v>
      </c>
      <c r="L31" s="64">
        <v>-0.57999999999999996</v>
      </c>
    </row>
    <row r="32" spans="1:12" ht="13.5" customHeight="1" x14ac:dyDescent="0.15">
      <c r="A32" t="s">
        <v>1032</v>
      </c>
      <c r="B32" s="74"/>
      <c r="C32" s="31" t="s">
        <v>996</v>
      </c>
      <c r="D32" s="32">
        <v>288</v>
      </c>
      <c r="E32" s="33">
        <v>18.75</v>
      </c>
      <c r="F32" s="34">
        <v>36.110999999999997</v>
      </c>
      <c r="G32" s="34">
        <v>29.861000000000001</v>
      </c>
      <c r="H32" s="34">
        <v>10.069000000000001</v>
      </c>
      <c r="I32" s="34">
        <v>5.2080000000000002</v>
      </c>
      <c r="J32" s="34">
        <v>54.860999999999997</v>
      </c>
      <c r="K32" s="34">
        <v>15.278</v>
      </c>
      <c r="L32" s="64">
        <v>-0.53</v>
      </c>
    </row>
    <row r="33" spans="1:12" ht="13.5" customHeight="1" x14ac:dyDescent="0.15">
      <c r="A33" t="s">
        <v>1033</v>
      </c>
      <c r="B33" s="74"/>
      <c r="C33" s="31" t="s">
        <v>997</v>
      </c>
      <c r="D33" s="32">
        <v>330</v>
      </c>
      <c r="E33" s="33">
        <v>23.332999999999998</v>
      </c>
      <c r="F33" s="40">
        <v>41.212000000000003</v>
      </c>
      <c r="G33" s="35">
        <v>25.152000000000001</v>
      </c>
      <c r="H33" s="34">
        <v>5.4550000000000001</v>
      </c>
      <c r="I33" s="34">
        <v>4.8479999999999999</v>
      </c>
      <c r="J33" s="40">
        <v>64.545000000000002</v>
      </c>
      <c r="K33" s="34">
        <v>10.303000000000001</v>
      </c>
      <c r="L33" s="64">
        <v>-0.73</v>
      </c>
    </row>
    <row r="34" spans="1:12" ht="13.5" customHeight="1" x14ac:dyDescent="0.15">
      <c r="A34" t="s">
        <v>1034</v>
      </c>
      <c r="B34" s="74"/>
      <c r="C34" s="31" t="s">
        <v>998</v>
      </c>
      <c r="D34" s="32">
        <v>446</v>
      </c>
      <c r="E34" s="48">
        <v>25.335999999999999</v>
      </c>
      <c r="F34" s="34">
        <v>36.996000000000002</v>
      </c>
      <c r="G34" s="34">
        <v>25.561</v>
      </c>
      <c r="H34" s="34">
        <v>4.26</v>
      </c>
      <c r="I34" s="34">
        <v>7.8479999999999999</v>
      </c>
      <c r="J34" s="40">
        <v>62.332000000000001</v>
      </c>
      <c r="K34" s="34">
        <v>12.108000000000001</v>
      </c>
      <c r="L34" s="64">
        <v>-0.68</v>
      </c>
    </row>
    <row r="35" spans="1:12" ht="13.5" customHeight="1" x14ac:dyDescent="0.15">
      <c r="A35" t="s">
        <v>1035</v>
      </c>
      <c r="B35" s="74"/>
      <c r="C35" s="31" t="s">
        <v>999</v>
      </c>
      <c r="D35" s="32">
        <v>350</v>
      </c>
      <c r="E35" s="33">
        <v>23.713999999999999</v>
      </c>
      <c r="F35" s="40">
        <v>41.143000000000001</v>
      </c>
      <c r="G35" s="35">
        <v>20.286000000000001</v>
      </c>
      <c r="H35" s="34">
        <v>9.1430000000000007</v>
      </c>
      <c r="I35" s="34">
        <v>5.7140000000000004</v>
      </c>
      <c r="J35" s="40">
        <v>64.856999999999999</v>
      </c>
      <c r="K35" s="34">
        <v>14.856999999999999</v>
      </c>
      <c r="L35" s="64">
        <v>-0.68</v>
      </c>
    </row>
    <row r="36" spans="1:12" ht="13.5" customHeight="1" x14ac:dyDescent="0.15">
      <c r="A36" t="s">
        <v>1036</v>
      </c>
      <c r="B36" s="74"/>
      <c r="C36" s="31" t="s">
        <v>1000</v>
      </c>
      <c r="D36" s="32">
        <v>150</v>
      </c>
      <c r="E36" s="55">
        <v>14</v>
      </c>
      <c r="F36" s="34">
        <v>39.332999999999998</v>
      </c>
      <c r="G36" s="34">
        <v>27.332999999999998</v>
      </c>
      <c r="H36" s="40">
        <v>13.333</v>
      </c>
      <c r="I36" s="34">
        <v>6</v>
      </c>
      <c r="J36" s="34">
        <v>53.332999999999998</v>
      </c>
      <c r="K36" s="34">
        <v>19.332999999999998</v>
      </c>
      <c r="L36" s="64">
        <v>-0.42</v>
      </c>
    </row>
    <row r="37" spans="1:12" ht="13.5" customHeight="1" x14ac:dyDescent="0.15">
      <c r="A37" t="s">
        <v>1037</v>
      </c>
      <c r="B37" s="74"/>
      <c r="C37" s="31" t="s">
        <v>1001</v>
      </c>
      <c r="D37" s="32">
        <v>69</v>
      </c>
      <c r="E37" s="55">
        <v>10.145</v>
      </c>
      <c r="F37" s="39">
        <v>47.826000000000001</v>
      </c>
      <c r="G37" s="34">
        <v>33.332999999999998</v>
      </c>
      <c r="H37" s="34">
        <v>2.899</v>
      </c>
      <c r="I37" s="34">
        <v>5.7969999999999997</v>
      </c>
      <c r="J37" s="34">
        <v>57.970999999999997</v>
      </c>
      <c r="K37" s="35">
        <v>8.6959999999999997</v>
      </c>
      <c r="L37" s="64">
        <v>-0.54</v>
      </c>
    </row>
    <row r="38" spans="1:12" ht="13.5" customHeight="1" x14ac:dyDescent="0.15">
      <c r="A38" t="s">
        <v>1038</v>
      </c>
      <c r="B38" s="74"/>
      <c r="C38" s="31" t="s">
        <v>1002</v>
      </c>
      <c r="D38" s="32">
        <v>152</v>
      </c>
      <c r="E38" s="55">
        <v>13.816000000000001</v>
      </c>
      <c r="F38" s="35">
        <v>30.263000000000002</v>
      </c>
      <c r="G38" s="40">
        <v>38.158000000000001</v>
      </c>
      <c r="H38" s="34">
        <v>12.5</v>
      </c>
      <c r="I38" s="34">
        <v>5.2629999999999999</v>
      </c>
      <c r="J38" s="46">
        <v>44.079000000000001</v>
      </c>
      <c r="K38" s="34">
        <v>17.763000000000002</v>
      </c>
      <c r="L38" s="64">
        <v>-0.35</v>
      </c>
    </row>
    <row r="39" spans="1:12" ht="13.5" customHeight="1" x14ac:dyDescent="0.15">
      <c r="A39" t="s">
        <v>1039</v>
      </c>
      <c r="B39" s="74"/>
      <c r="C39" s="31" t="s">
        <v>1003</v>
      </c>
      <c r="D39" s="32">
        <v>164</v>
      </c>
      <c r="E39" s="55">
        <v>14.023999999999999</v>
      </c>
      <c r="F39" s="34">
        <v>32.927</v>
      </c>
      <c r="G39" s="40">
        <v>37.805</v>
      </c>
      <c r="H39" s="34">
        <v>8.5370000000000008</v>
      </c>
      <c r="I39" s="34">
        <v>6.7069999999999999</v>
      </c>
      <c r="J39" s="35">
        <v>46.951000000000001</v>
      </c>
      <c r="K39" s="34">
        <v>15.244</v>
      </c>
      <c r="L39" s="64">
        <v>-0.39</v>
      </c>
    </row>
    <row r="40" spans="1:12" ht="13.5" customHeight="1" x14ac:dyDescent="0.15">
      <c r="A40" t="s">
        <v>1040</v>
      </c>
      <c r="B40" s="74"/>
      <c r="C40" s="31" t="s">
        <v>1004</v>
      </c>
      <c r="D40" s="32">
        <v>220</v>
      </c>
      <c r="E40" s="33">
        <v>18.635999999999999</v>
      </c>
      <c r="F40" s="40">
        <v>42.273000000000003</v>
      </c>
      <c r="G40" s="34">
        <v>27.273</v>
      </c>
      <c r="H40" s="34">
        <v>6.3639999999999999</v>
      </c>
      <c r="I40" s="34">
        <v>5.4550000000000001</v>
      </c>
      <c r="J40" s="40">
        <v>60.908999999999999</v>
      </c>
      <c r="K40" s="34">
        <v>11.818</v>
      </c>
      <c r="L40" s="64">
        <v>-0.62</v>
      </c>
    </row>
    <row r="41" spans="1:12" ht="13.5" customHeight="1" x14ac:dyDescent="0.15">
      <c r="A41" t="s">
        <v>1041</v>
      </c>
      <c r="B41" s="74"/>
      <c r="C41" s="31" t="s">
        <v>1005</v>
      </c>
      <c r="D41" s="32">
        <v>184</v>
      </c>
      <c r="E41" s="33">
        <v>16.303999999999998</v>
      </c>
      <c r="F41" s="34">
        <v>37.5</v>
      </c>
      <c r="G41" s="34">
        <v>29.347999999999999</v>
      </c>
      <c r="H41" s="34">
        <v>9.7829999999999995</v>
      </c>
      <c r="I41" s="34">
        <v>7.0650000000000004</v>
      </c>
      <c r="J41" s="34">
        <v>53.804000000000002</v>
      </c>
      <c r="K41" s="34">
        <v>16.847999999999999</v>
      </c>
      <c r="L41" s="64">
        <v>-0.46</v>
      </c>
    </row>
    <row r="42" spans="1:12" ht="13.5" customHeight="1" x14ac:dyDescent="0.15">
      <c r="A42" t="s">
        <v>1042</v>
      </c>
      <c r="B42" s="74"/>
      <c r="C42" s="31" t="s">
        <v>1006</v>
      </c>
      <c r="D42" s="32">
        <v>85</v>
      </c>
      <c r="E42" s="33">
        <v>18.824000000000002</v>
      </c>
      <c r="F42" s="34">
        <v>37.646999999999998</v>
      </c>
      <c r="G42" s="35">
        <v>23.529</v>
      </c>
      <c r="H42" s="34">
        <v>10.587999999999999</v>
      </c>
      <c r="I42" s="34">
        <v>9.4120000000000008</v>
      </c>
      <c r="J42" s="34">
        <v>56.470999999999997</v>
      </c>
      <c r="K42" s="40">
        <v>20</v>
      </c>
      <c r="L42" s="64">
        <v>-0.46</v>
      </c>
    </row>
    <row r="43" spans="1:12" ht="13.5" customHeight="1" x14ac:dyDescent="0.15">
      <c r="A43" t="s">
        <v>1043</v>
      </c>
      <c r="B43" s="74"/>
      <c r="C43" s="31" t="s">
        <v>1007</v>
      </c>
      <c r="D43" s="32">
        <v>74</v>
      </c>
      <c r="E43" s="44">
        <v>31.081</v>
      </c>
      <c r="F43" s="34">
        <v>32.432000000000002</v>
      </c>
      <c r="G43" s="34">
        <v>27.027000000000001</v>
      </c>
      <c r="H43" s="34">
        <v>5.4050000000000002</v>
      </c>
      <c r="I43" s="34">
        <v>4.0540000000000003</v>
      </c>
      <c r="J43" s="40">
        <v>63.514000000000003</v>
      </c>
      <c r="K43" s="34">
        <v>9.4589999999999996</v>
      </c>
      <c r="L43" s="64">
        <v>-0.81</v>
      </c>
    </row>
    <row r="44" spans="1:12" ht="13.5" customHeight="1" x14ac:dyDescent="0.15">
      <c r="A44" t="s">
        <v>1044</v>
      </c>
      <c r="B44" s="74"/>
      <c r="C44" s="31" t="s">
        <v>1008</v>
      </c>
      <c r="D44" s="32">
        <v>150</v>
      </c>
      <c r="E44" s="33">
        <v>18</v>
      </c>
      <c r="F44" s="34">
        <v>37.332999999999998</v>
      </c>
      <c r="G44" s="40">
        <v>37.332999999999998</v>
      </c>
      <c r="H44" s="35">
        <v>2.6669999999999998</v>
      </c>
      <c r="I44" s="34">
        <v>4.6669999999999998</v>
      </c>
      <c r="J44" s="34">
        <v>55.332999999999998</v>
      </c>
      <c r="K44" s="35">
        <v>7.3330000000000002</v>
      </c>
      <c r="L44" s="64">
        <v>-0.61</v>
      </c>
    </row>
    <row r="45" spans="1:12" ht="13.5" customHeight="1" x14ac:dyDescent="0.15">
      <c r="A45" t="s">
        <v>1045</v>
      </c>
      <c r="B45" s="74"/>
      <c r="C45" s="31" t="s">
        <v>1009</v>
      </c>
      <c r="D45" s="32">
        <v>178</v>
      </c>
      <c r="E45" s="44">
        <v>33.146000000000001</v>
      </c>
      <c r="F45" s="35">
        <v>25.843</v>
      </c>
      <c r="G45" s="34">
        <v>29.213000000000001</v>
      </c>
      <c r="H45" s="34">
        <v>5.056</v>
      </c>
      <c r="I45" s="34">
        <v>6.742</v>
      </c>
      <c r="J45" s="34">
        <v>58.988999999999997</v>
      </c>
      <c r="K45" s="34">
        <v>11.798</v>
      </c>
      <c r="L45" s="64">
        <v>-0.74</v>
      </c>
    </row>
    <row r="46" spans="1:12" ht="13.5" customHeight="1" x14ac:dyDescent="0.15">
      <c r="A46" t="s">
        <v>1046</v>
      </c>
      <c r="B46" s="74"/>
      <c r="C46" s="31" t="s">
        <v>1010</v>
      </c>
      <c r="D46" s="32">
        <v>234</v>
      </c>
      <c r="E46" s="48">
        <v>28.204999999999998</v>
      </c>
      <c r="F46" s="34">
        <v>37.179000000000002</v>
      </c>
      <c r="G46" s="35">
        <v>23.931999999999999</v>
      </c>
      <c r="H46" s="34">
        <v>5.9829999999999997</v>
      </c>
      <c r="I46" s="34">
        <v>4.7009999999999996</v>
      </c>
      <c r="J46" s="40">
        <v>65.385000000000005</v>
      </c>
      <c r="K46" s="34">
        <v>10.683999999999999</v>
      </c>
      <c r="L46" s="64">
        <v>-0.78</v>
      </c>
    </row>
    <row r="47" spans="1:12" ht="13.5" customHeight="1" x14ac:dyDescent="0.15">
      <c r="A47" t="s">
        <v>1047</v>
      </c>
      <c r="B47" s="74"/>
      <c r="C47" s="31" t="s">
        <v>1011</v>
      </c>
      <c r="D47" s="32">
        <v>193</v>
      </c>
      <c r="E47" s="48">
        <v>26.943000000000001</v>
      </c>
      <c r="F47" s="34">
        <v>37.305999999999997</v>
      </c>
      <c r="G47" s="34">
        <v>25.907</v>
      </c>
      <c r="H47" s="34">
        <v>5.181</v>
      </c>
      <c r="I47" s="34">
        <v>4.6630000000000003</v>
      </c>
      <c r="J47" s="40">
        <v>64.248999999999995</v>
      </c>
      <c r="K47" s="34">
        <v>9.8450000000000006</v>
      </c>
      <c r="L47" s="64">
        <v>-0.77</v>
      </c>
    </row>
    <row r="48" spans="1:12" ht="13.5" customHeight="1" x14ac:dyDescent="0.15">
      <c r="A48" t="s">
        <v>1048</v>
      </c>
      <c r="B48" s="75"/>
      <c r="C48" s="25" t="s">
        <v>1012</v>
      </c>
      <c r="D48" s="26">
        <v>89</v>
      </c>
      <c r="E48" s="27">
        <v>24.719000000000001</v>
      </c>
      <c r="F48" s="41">
        <v>25.843</v>
      </c>
      <c r="G48" s="28">
        <v>26.966000000000001</v>
      </c>
      <c r="H48" s="37">
        <v>15.73</v>
      </c>
      <c r="I48" s="28">
        <v>6.742</v>
      </c>
      <c r="J48" s="28">
        <v>50.561999999999998</v>
      </c>
      <c r="K48" s="37">
        <v>22.472000000000001</v>
      </c>
      <c r="L48" s="63">
        <v>-0.46</v>
      </c>
    </row>
    <row r="49" spans="1:12" ht="13.5" customHeight="1" x14ac:dyDescent="0.15">
      <c r="A49" t="s">
        <v>1025</v>
      </c>
      <c r="B49" s="73" t="s">
        <v>2413</v>
      </c>
      <c r="C49" s="21" t="s">
        <v>1013</v>
      </c>
      <c r="D49" s="22">
        <v>77</v>
      </c>
      <c r="E49" s="57">
        <v>27.273</v>
      </c>
      <c r="F49" s="29">
        <v>42.856999999999999</v>
      </c>
      <c r="G49" s="30">
        <v>23.376999999999999</v>
      </c>
      <c r="H49" s="30">
        <v>2.597</v>
      </c>
      <c r="I49" s="24">
        <v>3.8959999999999999</v>
      </c>
      <c r="J49" s="36">
        <v>70.13</v>
      </c>
      <c r="K49" s="30">
        <v>6.4939999999999998</v>
      </c>
      <c r="L49" s="62">
        <v>-0.87</v>
      </c>
    </row>
    <row r="50" spans="1:12" ht="13.5" customHeight="1" x14ac:dyDescent="0.15">
      <c r="A50" t="s">
        <v>1026</v>
      </c>
      <c r="B50" s="74"/>
      <c r="C50" s="31" t="s">
        <v>1014</v>
      </c>
      <c r="D50" s="32">
        <v>376</v>
      </c>
      <c r="E50" s="33">
        <v>18.350999999999999</v>
      </c>
      <c r="F50" s="40">
        <v>41.222999999999999</v>
      </c>
      <c r="G50" s="34">
        <v>30.318999999999999</v>
      </c>
      <c r="H50" s="34">
        <v>7.9790000000000001</v>
      </c>
      <c r="I50" s="34">
        <v>2.1280000000000001</v>
      </c>
      <c r="J50" s="34">
        <v>59.573999999999998</v>
      </c>
      <c r="K50" s="34">
        <v>10.106</v>
      </c>
      <c r="L50" s="64">
        <v>-0.66</v>
      </c>
    </row>
    <row r="51" spans="1:12" ht="13.5" customHeight="1" x14ac:dyDescent="0.15">
      <c r="A51" t="s">
        <v>1027</v>
      </c>
      <c r="B51" s="74"/>
      <c r="C51" s="31" t="s">
        <v>1015</v>
      </c>
      <c r="D51" s="32">
        <v>1385</v>
      </c>
      <c r="E51" s="33">
        <v>19.638999999999999</v>
      </c>
      <c r="F51" s="34">
        <v>38.484000000000002</v>
      </c>
      <c r="G51" s="34">
        <v>30.757999999999999</v>
      </c>
      <c r="H51" s="34">
        <v>6.931</v>
      </c>
      <c r="I51" s="34">
        <v>4.1879999999999997</v>
      </c>
      <c r="J51" s="34">
        <v>58.122999999999998</v>
      </c>
      <c r="K51" s="34">
        <v>11.119</v>
      </c>
      <c r="L51" s="64">
        <v>-0.62</v>
      </c>
    </row>
    <row r="52" spans="1:12" ht="13.5" customHeight="1" x14ac:dyDescent="0.15">
      <c r="A52" t="s">
        <v>1028</v>
      </c>
      <c r="B52" s="74"/>
      <c r="C52" s="31" t="s">
        <v>1016</v>
      </c>
      <c r="D52" s="32">
        <v>585</v>
      </c>
      <c r="E52" s="33">
        <v>18.803000000000001</v>
      </c>
      <c r="F52" s="34">
        <v>39.658000000000001</v>
      </c>
      <c r="G52" s="34">
        <v>28.547000000000001</v>
      </c>
      <c r="H52" s="34">
        <v>9.06</v>
      </c>
      <c r="I52" s="34">
        <v>3.9319999999999999</v>
      </c>
      <c r="J52" s="34">
        <v>58.462000000000003</v>
      </c>
      <c r="K52" s="34">
        <v>12.991</v>
      </c>
      <c r="L52" s="64">
        <v>-0.6</v>
      </c>
    </row>
    <row r="53" spans="1:12" ht="13.5" customHeight="1" x14ac:dyDescent="0.15">
      <c r="A53" t="s">
        <v>1029</v>
      </c>
      <c r="B53" s="74"/>
      <c r="C53" s="31" t="s">
        <v>1017</v>
      </c>
      <c r="D53" s="32">
        <v>217</v>
      </c>
      <c r="E53" s="33">
        <v>22.12</v>
      </c>
      <c r="F53" s="35">
        <v>29.492999999999999</v>
      </c>
      <c r="G53" s="34">
        <v>29.492999999999999</v>
      </c>
      <c r="H53" s="34">
        <v>10.138</v>
      </c>
      <c r="I53" s="34">
        <v>8.7560000000000002</v>
      </c>
      <c r="J53" s="34">
        <v>51.613</v>
      </c>
      <c r="K53" s="34">
        <v>18.893999999999998</v>
      </c>
      <c r="L53" s="64">
        <v>-0.46</v>
      </c>
    </row>
    <row r="54" spans="1:12" ht="13.5" customHeight="1" x14ac:dyDescent="0.15">
      <c r="A54" t="s">
        <v>1030</v>
      </c>
      <c r="B54" s="74"/>
      <c r="C54" s="31" t="s">
        <v>1018</v>
      </c>
      <c r="D54" s="32">
        <v>156</v>
      </c>
      <c r="E54" s="33">
        <v>15.385</v>
      </c>
      <c r="F54" s="34">
        <v>35.256</v>
      </c>
      <c r="G54" s="34">
        <v>29.486999999999998</v>
      </c>
      <c r="H54" s="34">
        <v>8.9740000000000002</v>
      </c>
      <c r="I54" s="34">
        <v>10.897</v>
      </c>
      <c r="J54" s="34">
        <v>50.640999999999998</v>
      </c>
      <c r="K54" s="40">
        <v>19.872</v>
      </c>
      <c r="L54" s="64">
        <v>-0.35</v>
      </c>
    </row>
    <row r="55" spans="1:12" ht="13.5" customHeight="1" x14ac:dyDescent="0.15">
      <c r="A55" t="s">
        <v>1031</v>
      </c>
      <c r="B55" s="74"/>
      <c r="C55" s="31" t="s">
        <v>1019</v>
      </c>
      <c r="D55" s="32">
        <v>699</v>
      </c>
      <c r="E55" s="33">
        <v>24.177</v>
      </c>
      <c r="F55" s="34">
        <v>38.340000000000003</v>
      </c>
      <c r="G55" s="34">
        <v>28.469000000000001</v>
      </c>
      <c r="H55" s="34">
        <v>5.7220000000000004</v>
      </c>
      <c r="I55" s="34">
        <v>3.29</v>
      </c>
      <c r="J55" s="40">
        <v>62.518000000000001</v>
      </c>
      <c r="K55" s="35">
        <v>9.0129999999999999</v>
      </c>
      <c r="L55" s="64">
        <v>-0.74</v>
      </c>
    </row>
    <row r="56" spans="1:12" ht="13.5" customHeight="1" x14ac:dyDescent="0.15">
      <c r="A56" t="s">
        <v>1032</v>
      </c>
      <c r="B56" s="74"/>
      <c r="C56" s="31" t="s">
        <v>1020</v>
      </c>
      <c r="D56" s="32">
        <v>691</v>
      </c>
      <c r="E56" s="33">
        <v>20.405000000000001</v>
      </c>
      <c r="F56" s="34">
        <v>34.588000000000001</v>
      </c>
      <c r="G56" s="34">
        <v>28.364999999999998</v>
      </c>
      <c r="H56" s="34">
        <v>8.8279999999999994</v>
      </c>
      <c r="I56" s="34">
        <v>7.8150000000000004</v>
      </c>
      <c r="J56" s="34">
        <v>54.993000000000002</v>
      </c>
      <c r="K56" s="34">
        <v>16.643000000000001</v>
      </c>
      <c r="L56" s="64">
        <v>-0.51</v>
      </c>
    </row>
    <row r="57" spans="1:12" ht="13.5" customHeight="1" x14ac:dyDescent="0.15">
      <c r="A57" t="s">
        <v>1033</v>
      </c>
      <c r="B57" s="74"/>
      <c r="C57" s="31" t="s">
        <v>1021</v>
      </c>
      <c r="D57" s="32">
        <v>478</v>
      </c>
      <c r="E57" s="33">
        <v>19.664999999999999</v>
      </c>
      <c r="F57" s="34">
        <v>36.610999999999997</v>
      </c>
      <c r="G57" s="34">
        <v>30.753</v>
      </c>
      <c r="H57" s="34">
        <v>6.0670000000000002</v>
      </c>
      <c r="I57" s="34">
        <v>6.9039999999999999</v>
      </c>
      <c r="J57" s="34">
        <v>56.276000000000003</v>
      </c>
      <c r="K57" s="34">
        <v>12.971</v>
      </c>
      <c r="L57" s="64">
        <v>-0.56000000000000005</v>
      </c>
    </row>
    <row r="58" spans="1:12" ht="13.5" customHeight="1" x14ac:dyDescent="0.15">
      <c r="A58" t="s">
        <v>1034</v>
      </c>
      <c r="B58" s="74"/>
      <c r="C58" s="31" t="s">
        <v>1022</v>
      </c>
      <c r="D58" s="32">
        <v>437</v>
      </c>
      <c r="E58" s="55">
        <v>11.67</v>
      </c>
      <c r="F58" s="46">
        <v>15.561</v>
      </c>
      <c r="G58" s="40">
        <v>39.130000000000003</v>
      </c>
      <c r="H58" s="34">
        <v>11.67</v>
      </c>
      <c r="I58" s="39">
        <v>21.968</v>
      </c>
      <c r="J58" s="46">
        <v>27.231000000000002</v>
      </c>
      <c r="K58" s="39">
        <v>33.637999999999998</v>
      </c>
      <c r="L58" s="64">
        <v>0.17</v>
      </c>
    </row>
    <row r="59" spans="1:12" ht="13.5" customHeight="1" x14ac:dyDescent="0.15">
      <c r="A59" t="s">
        <v>1035</v>
      </c>
      <c r="B59" s="75"/>
      <c r="C59" s="25" t="s">
        <v>971</v>
      </c>
      <c r="D59" s="26">
        <v>107</v>
      </c>
      <c r="E59" s="49">
        <v>33.645000000000003</v>
      </c>
      <c r="F59" s="41">
        <v>28.972000000000001</v>
      </c>
      <c r="G59" s="41">
        <v>22.43</v>
      </c>
      <c r="H59" s="28">
        <v>7.4770000000000003</v>
      </c>
      <c r="I59" s="28">
        <v>7.4770000000000003</v>
      </c>
      <c r="J59" s="37">
        <v>62.616999999999997</v>
      </c>
      <c r="K59" s="28">
        <v>14.952999999999999</v>
      </c>
      <c r="L59" s="63">
        <v>-0.74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HYPERLINK("#目次!A"&amp;ROW(目次!$A$452),"[T000442]")</f>
        <v>[T000442]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2331</v>
      </c>
    </row>
    <row r="6" spans="1:12" ht="13.5" customHeight="1" x14ac:dyDescent="0.15">
      <c r="A6" t="s">
        <v>920</v>
      </c>
      <c r="B6" s="9" t="s">
        <v>885</v>
      </c>
    </row>
    <row r="7" spans="1:12" ht="174" customHeight="1" x14ac:dyDescent="0.15">
      <c r="A7" t="s">
        <v>921</v>
      </c>
      <c r="B7" s="76"/>
      <c r="C7" s="77"/>
      <c r="D7" s="17" t="s">
        <v>922</v>
      </c>
      <c r="E7" s="16" t="s">
        <v>2322</v>
      </c>
      <c r="F7" s="15" t="s">
        <v>2323</v>
      </c>
      <c r="G7" s="15" t="s">
        <v>1144</v>
      </c>
      <c r="H7" s="15" t="s">
        <v>2324</v>
      </c>
      <c r="I7" s="15" t="s">
        <v>2325</v>
      </c>
      <c r="J7" s="15" t="s">
        <v>1147</v>
      </c>
      <c r="K7" s="15" t="s">
        <v>1148</v>
      </c>
      <c r="L7" s="15" t="s">
        <v>2415</v>
      </c>
    </row>
    <row r="8" spans="1:12" ht="13.5" customHeight="1" x14ac:dyDescent="0.15">
      <c r="A8" t="s">
        <v>1024</v>
      </c>
      <c r="B8" s="78" t="s">
        <v>2408</v>
      </c>
      <c r="C8" s="79"/>
      <c r="D8" s="20">
        <v>5208</v>
      </c>
      <c r="E8" s="19">
        <v>18.568000000000001</v>
      </c>
      <c r="F8" s="18">
        <v>36.673999999999999</v>
      </c>
      <c r="G8" s="18">
        <v>31.413</v>
      </c>
      <c r="H8" s="18">
        <v>8.391</v>
      </c>
      <c r="I8" s="18">
        <v>4.9539999999999997</v>
      </c>
      <c r="J8" s="18">
        <v>55.241999999999997</v>
      </c>
      <c r="K8" s="18">
        <v>13.345000000000001</v>
      </c>
      <c r="L8" s="50">
        <v>-0.56000000000000005</v>
      </c>
    </row>
    <row r="9" spans="1:12" ht="13.5" customHeight="1" x14ac:dyDescent="0.15">
      <c r="A9" t="s">
        <v>1025</v>
      </c>
      <c r="B9" s="73" t="s">
        <v>2409</v>
      </c>
      <c r="C9" s="21" t="s">
        <v>973</v>
      </c>
      <c r="D9" s="22">
        <v>2605</v>
      </c>
      <c r="E9" s="23">
        <v>14.894</v>
      </c>
      <c r="F9" s="24">
        <v>33.588999999999999</v>
      </c>
      <c r="G9" s="24">
        <v>36.161000000000001</v>
      </c>
      <c r="H9" s="24">
        <v>9.52</v>
      </c>
      <c r="I9" s="24">
        <v>5.835</v>
      </c>
      <c r="J9" s="30">
        <v>48.484000000000002</v>
      </c>
      <c r="K9" s="24">
        <v>15.355</v>
      </c>
      <c r="L9" s="62">
        <v>-0.42</v>
      </c>
    </row>
    <row r="10" spans="1:12" ht="13.5" customHeight="1" x14ac:dyDescent="0.15">
      <c r="A10" t="s">
        <v>1026</v>
      </c>
      <c r="B10" s="75"/>
      <c r="C10" s="25" t="s">
        <v>974</v>
      </c>
      <c r="D10" s="26">
        <v>2603</v>
      </c>
      <c r="E10" s="27">
        <v>22.244</v>
      </c>
      <c r="F10" s="28">
        <v>39.762</v>
      </c>
      <c r="G10" s="28">
        <v>26.661999999999999</v>
      </c>
      <c r="H10" s="28">
        <v>7.2610000000000001</v>
      </c>
      <c r="I10" s="28">
        <v>4.0720000000000001</v>
      </c>
      <c r="J10" s="37">
        <v>62.005000000000003</v>
      </c>
      <c r="K10" s="28">
        <v>11.333</v>
      </c>
      <c r="L10" s="63">
        <v>-0.69</v>
      </c>
    </row>
    <row r="11" spans="1:12" ht="13.5" customHeight="1" x14ac:dyDescent="0.15">
      <c r="A11" t="s">
        <v>1025</v>
      </c>
      <c r="B11" s="73" t="s">
        <v>2410</v>
      </c>
      <c r="C11" s="21" t="s">
        <v>975</v>
      </c>
      <c r="D11" s="22">
        <v>190</v>
      </c>
      <c r="E11" s="23">
        <v>14.211</v>
      </c>
      <c r="F11" s="30">
        <v>30</v>
      </c>
      <c r="G11" s="29">
        <v>40</v>
      </c>
      <c r="H11" s="24">
        <v>7.3680000000000003</v>
      </c>
      <c r="I11" s="24">
        <v>8.4209999999999994</v>
      </c>
      <c r="J11" s="45">
        <v>44.210999999999999</v>
      </c>
      <c r="K11" s="24">
        <v>15.789</v>
      </c>
      <c r="L11" s="62">
        <v>-0.34</v>
      </c>
    </row>
    <row r="12" spans="1:12" ht="13.5" customHeight="1" x14ac:dyDescent="0.15">
      <c r="A12" t="s">
        <v>1026</v>
      </c>
      <c r="B12" s="74"/>
      <c r="C12" s="31" t="s">
        <v>976</v>
      </c>
      <c r="D12" s="32">
        <v>449</v>
      </c>
      <c r="E12" s="55">
        <v>12.026999999999999</v>
      </c>
      <c r="F12" s="35">
        <v>27.393999999999998</v>
      </c>
      <c r="G12" s="40">
        <v>40.756999999999998</v>
      </c>
      <c r="H12" s="40">
        <v>14.254</v>
      </c>
      <c r="I12" s="34">
        <v>5.5679999999999996</v>
      </c>
      <c r="J12" s="46">
        <v>39.420999999999999</v>
      </c>
      <c r="K12" s="40">
        <v>19.821999999999999</v>
      </c>
      <c r="L12" s="64">
        <v>-0.26</v>
      </c>
    </row>
    <row r="13" spans="1:12" ht="13.5" customHeight="1" x14ac:dyDescent="0.15">
      <c r="A13" t="s">
        <v>1027</v>
      </c>
      <c r="B13" s="74"/>
      <c r="C13" s="31" t="s">
        <v>977</v>
      </c>
      <c r="D13" s="32">
        <v>526</v>
      </c>
      <c r="E13" s="33">
        <v>14.068</v>
      </c>
      <c r="F13" s="35">
        <v>30.417999999999999</v>
      </c>
      <c r="G13" s="40">
        <v>39.353999999999999</v>
      </c>
      <c r="H13" s="34">
        <v>8.9350000000000005</v>
      </c>
      <c r="I13" s="34">
        <v>7.2240000000000002</v>
      </c>
      <c r="J13" s="46">
        <v>44.487000000000002</v>
      </c>
      <c r="K13" s="34">
        <v>16.16</v>
      </c>
      <c r="L13" s="64">
        <v>-0.35</v>
      </c>
    </row>
    <row r="14" spans="1:12" ht="13.5" customHeight="1" x14ac:dyDescent="0.15">
      <c r="A14" t="s">
        <v>1028</v>
      </c>
      <c r="B14" s="74"/>
      <c r="C14" s="31" t="s">
        <v>978</v>
      </c>
      <c r="D14" s="32">
        <v>674</v>
      </c>
      <c r="E14" s="33">
        <v>16.32</v>
      </c>
      <c r="F14" s="34">
        <v>34.57</v>
      </c>
      <c r="G14" s="34">
        <v>35.905000000000001</v>
      </c>
      <c r="H14" s="34">
        <v>7.7149999999999999</v>
      </c>
      <c r="I14" s="34">
        <v>5.49</v>
      </c>
      <c r="J14" s="34">
        <v>50.89</v>
      </c>
      <c r="K14" s="34">
        <v>13.205</v>
      </c>
      <c r="L14" s="64">
        <v>-0.49</v>
      </c>
    </row>
    <row r="15" spans="1:12" ht="13.5" customHeight="1" x14ac:dyDescent="0.15">
      <c r="A15" t="s">
        <v>1029</v>
      </c>
      <c r="B15" s="74"/>
      <c r="C15" s="31" t="s">
        <v>979</v>
      </c>
      <c r="D15" s="32">
        <v>535</v>
      </c>
      <c r="E15" s="33">
        <v>14.579000000000001</v>
      </c>
      <c r="F15" s="34">
        <v>39.625999999999998</v>
      </c>
      <c r="G15" s="34">
        <v>32.335999999999999</v>
      </c>
      <c r="H15" s="34">
        <v>8.7850000000000001</v>
      </c>
      <c r="I15" s="34">
        <v>4.673</v>
      </c>
      <c r="J15" s="34">
        <v>54.206000000000003</v>
      </c>
      <c r="K15" s="34">
        <v>13.458</v>
      </c>
      <c r="L15" s="64">
        <v>-0.51</v>
      </c>
    </row>
    <row r="16" spans="1:12" ht="13.5" customHeight="1" x14ac:dyDescent="0.15">
      <c r="A16" t="s">
        <v>1030</v>
      </c>
      <c r="B16" s="74"/>
      <c r="C16" s="31" t="s">
        <v>980</v>
      </c>
      <c r="D16" s="32">
        <v>231</v>
      </c>
      <c r="E16" s="33">
        <v>19.481000000000002</v>
      </c>
      <c r="F16" s="34">
        <v>38.960999999999999</v>
      </c>
      <c r="G16" s="35">
        <v>26.407</v>
      </c>
      <c r="H16" s="34">
        <v>10.39</v>
      </c>
      <c r="I16" s="34">
        <v>4.7619999999999996</v>
      </c>
      <c r="J16" s="34">
        <v>58.442</v>
      </c>
      <c r="K16" s="34">
        <v>15.151999999999999</v>
      </c>
      <c r="L16" s="64">
        <v>-0.57999999999999996</v>
      </c>
    </row>
    <row r="17" spans="1:12" ht="13.5" customHeight="1" x14ac:dyDescent="0.15">
      <c r="A17" t="s">
        <v>1031</v>
      </c>
      <c r="B17" s="74"/>
      <c r="C17" s="31" t="s">
        <v>981</v>
      </c>
      <c r="D17" s="32">
        <v>195</v>
      </c>
      <c r="E17" s="48">
        <v>25.128</v>
      </c>
      <c r="F17" s="34">
        <v>35.896999999999998</v>
      </c>
      <c r="G17" s="35">
        <v>24.103000000000002</v>
      </c>
      <c r="H17" s="34">
        <v>7.1790000000000003</v>
      </c>
      <c r="I17" s="34">
        <v>7.6920000000000002</v>
      </c>
      <c r="J17" s="40">
        <v>61.026000000000003</v>
      </c>
      <c r="K17" s="34">
        <v>14.872</v>
      </c>
      <c r="L17" s="64">
        <v>-0.64</v>
      </c>
    </row>
    <row r="18" spans="1:12" ht="13.5" customHeight="1" x14ac:dyDescent="0.15">
      <c r="A18" t="s">
        <v>1032</v>
      </c>
      <c r="B18" s="74"/>
      <c r="C18" s="31" t="s">
        <v>982</v>
      </c>
      <c r="D18" s="32">
        <v>438</v>
      </c>
      <c r="E18" s="33">
        <v>16.667000000000002</v>
      </c>
      <c r="F18" s="34">
        <v>38.128</v>
      </c>
      <c r="G18" s="34">
        <v>32.877000000000002</v>
      </c>
      <c r="H18" s="34">
        <v>7.9909999999999997</v>
      </c>
      <c r="I18" s="34">
        <v>4.3380000000000001</v>
      </c>
      <c r="J18" s="34">
        <v>54.795000000000002</v>
      </c>
      <c r="K18" s="34">
        <v>12.329000000000001</v>
      </c>
      <c r="L18" s="64">
        <v>-0.55000000000000004</v>
      </c>
    </row>
    <row r="19" spans="1:12" ht="13.5" customHeight="1" x14ac:dyDescent="0.15">
      <c r="A19" t="s">
        <v>1033</v>
      </c>
      <c r="B19" s="74"/>
      <c r="C19" s="31" t="s">
        <v>983</v>
      </c>
      <c r="D19" s="32">
        <v>508</v>
      </c>
      <c r="E19" s="48">
        <v>24.213000000000001</v>
      </c>
      <c r="F19" s="34">
        <v>38.975999999999999</v>
      </c>
      <c r="G19" s="34">
        <v>27.361999999999998</v>
      </c>
      <c r="H19" s="34">
        <v>6.1020000000000003</v>
      </c>
      <c r="I19" s="34">
        <v>3.3460000000000001</v>
      </c>
      <c r="J19" s="40">
        <v>63.189</v>
      </c>
      <c r="K19" s="34">
        <v>9.4489999999999998</v>
      </c>
      <c r="L19" s="64">
        <v>-0.75</v>
      </c>
    </row>
    <row r="20" spans="1:12" ht="13.5" customHeight="1" x14ac:dyDescent="0.15">
      <c r="A20" t="s">
        <v>1034</v>
      </c>
      <c r="B20" s="74"/>
      <c r="C20" s="31" t="s">
        <v>984</v>
      </c>
      <c r="D20" s="32">
        <v>680</v>
      </c>
      <c r="E20" s="48">
        <v>24.411999999999999</v>
      </c>
      <c r="F20" s="34">
        <v>41.176000000000002</v>
      </c>
      <c r="G20" s="35">
        <v>25.146999999999998</v>
      </c>
      <c r="H20" s="34">
        <v>4.5590000000000002</v>
      </c>
      <c r="I20" s="34">
        <v>4.7060000000000004</v>
      </c>
      <c r="J20" s="39">
        <v>65.587999999999994</v>
      </c>
      <c r="K20" s="34">
        <v>9.2650000000000006</v>
      </c>
      <c r="L20" s="64">
        <v>-0.76</v>
      </c>
    </row>
    <row r="21" spans="1:12" ht="13.5" customHeight="1" x14ac:dyDescent="0.15">
      <c r="A21" t="s">
        <v>1035</v>
      </c>
      <c r="B21" s="74"/>
      <c r="C21" s="31" t="s">
        <v>985</v>
      </c>
      <c r="D21" s="32">
        <v>543</v>
      </c>
      <c r="E21" s="48">
        <v>23.573</v>
      </c>
      <c r="F21" s="34">
        <v>41.436</v>
      </c>
      <c r="G21" s="35">
        <v>23.940999999999999</v>
      </c>
      <c r="H21" s="34">
        <v>7.9189999999999996</v>
      </c>
      <c r="I21" s="34">
        <v>3.1309999999999998</v>
      </c>
      <c r="J21" s="40">
        <v>65.009</v>
      </c>
      <c r="K21" s="34">
        <v>11.05</v>
      </c>
      <c r="L21" s="64">
        <v>-0.74</v>
      </c>
    </row>
    <row r="22" spans="1:12" ht="13.5" customHeight="1" x14ac:dyDescent="0.15">
      <c r="A22" t="s">
        <v>1036</v>
      </c>
      <c r="B22" s="75"/>
      <c r="C22" s="25" t="s">
        <v>986</v>
      </c>
      <c r="D22" s="26">
        <v>239</v>
      </c>
      <c r="E22" s="27">
        <v>16.736000000000001</v>
      </c>
      <c r="F22" s="28">
        <v>39.749000000000002</v>
      </c>
      <c r="G22" s="41">
        <v>26.36</v>
      </c>
      <c r="H22" s="37">
        <v>14.644</v>
      </c>
      <c r="I22" s="28">
        <v>2.5099999999999998</v>
      </c>
      <c r="J22" s="28">
        <v>56.484999999999999</v>
      </c>
      <c r="K22" s="28">
        <v>17.155000000000001</v>
      </c>
      <c r="L22" s="63">
        <v>-0.54</v>
      </c>
    </row>
    <row r="23" spans="1:12" ht="13.5" customHeight="1" x14ac:dyDescent="0.15">
      <c r="A23" t="s">
        <v>1025</v>
      </c>
      <c r="B23" s="73" t="s">
        <v>2411</v>
      </c>
      <c r="C23" s="21" t="s">
        <v>987</v>
      </c>
      <c r="D23" s="22">
        <v>3416</v>
      </c>
      <c r="E23" s="23">
        <v>17.885999999999999</v>
      </c>
      <c r="F23" s="24">
        <v>37.031999999999996</v>
      </c>
      <c r="G23" s="24">
        <v>31.323</v>
      </c>
      <c r="H23" s="24">
        <v>8.6359999999999992</v>
      </c>
      <c r="I23" s="24">
        <v>5.1230000000000002</v>
      </c>
      <c r="J23" s="24">
        <v>54.917999999999999</v>
      </c>
      <c r="K23" s="24">
        <v>13.759</v>
      </c>
      <c r="L23" s="62">
        <v>-0.54</v>
      </c>
    </row>
    <row r="24" spans="1:12" ht="13.5" customHeight="1" x14ac:dyDescent="0.15">
      <c r="A24" t="s">
        <v>1026</v>
      </c>
      <c r="B24" s="75"/>
      <c r="C24" s="25" t="s">
        <v>988</v>
      </c>
      <c r="D24" s="26">
        <v>1792</v>
      </c>
      <c r="E24" s="27">
        <v>19.866</v>
      </c>
      <c r="F24" s="28">
        <v>35.993000000000002</v>
      </c>
      <c r="G24" s="28">
        <v>31.585000000000001</v>
      </c>
      <c r="H24" s="28">
        <v>7.9240000000000004</v>
      </c>
      <c r="I24" s="28">
        <v>4.6319999999999997</v>
      </c>
      <c r="J24" s="28">
        <v>55.859000000000002</v>
      </c>
      <c r="K24" s="28">
        <v>12.555999999999999</v>
      </c>
      <c r="L24" s="63">
        <v>-0.59</v>
      </c>
    </row>
    <row r="25" spans="1:12" ht="13.5" customHeight="1" x14ac:dyDescent="0.15">
      <c r="A25" t="s">
        <v>1025</v>
      </c>
      <c r="B25" s="73" t="s">
        <v>2412</v>
      </c>
      <c r="C25" s="21" t="s">
        <v>989</v>
      </c>
      <c r="D25" s="22">
        <v>121</v>
      </c>
      <c r="E25" s="23">
        <v>16.529</v>
      </c>
      <c r="F25" s="45">
        <v>26.446000000000002</v>
      </c>
      <c r="G25" s="29">
        <v>38.017000000000003</v>
      </c>
      <c r="H25" s="24">
        <v>8.2639999999999993</v>
      </c>
      <c r="I25" s="29">
        <v>10.744</v>
      </c>
      <c r="J25" s="45">
        <v>42.975000000000001</v>
      </c>
      <c r="K25" s="29">
        <v>19.007999999999999</v>
      </c>
      <c r="L25" s="62">
        <v>-0.3</v>
      </c>
    </row>
    <row r="26" spans="1:12" ht="13.5" customHeight="1" x14ac:dyDescent="0.15">
      <c r="A26" t="s">
        <v>1026</v>
      </c>
      <c r="B26" s="74"/>
      <c r="C26" s="31" t="s">
        <v>990</v>
      </c>
      <c r="D26" s="32">
        <v>297</v>
      </c>
      <c r="E26" s="55">
        <v>11.111000000000001</v>
      </c>
      <c r="F26" s="35">
        <v>27.946000000000002</v>
      </c>
      <c r="G26" s="40">
        <v>40.404000000000003</v>
      </c>
      <c r="H26" s="40">
        <v>14.815</v>
      </c>
      <c r="I26" s="34">
        <v>5.7240000000000002</v>
      </c>
      <c r="J26" s="46">
        <v>39.057000000000002</v>
      </c>
      <c r="K26" s="40">
        <v>20.539000000000001</v>
      </c>
      <c r="L26" s="64">
        <v>-0.24</v>
      </c>
    </row>
    <row r="27" spans="1:12" ht="13.5" customHeight="1" x14ac:dyDescent="0.15">
      <c r="A27" t="s">
        <v>1027</v>
      </c>
      <c r="B27" s="74"/>
      <c r="C27" s="31" t="s">
        <v>991</v>
      </c>
      <c r="D27" s="32">
        <v>362</v>
      </c>
      <c r="E27" s="33">
        <v>15.746</v>
      </c>
      <c r="F27" s="35">
        <v>28.452999999999999</v>
      </c>
      <c r="G27" s="40">
        <v>38.950000000000003</v>
      </c>
      <c r="H27" s="34">
        <v>8.84</v>
      </c>
      <c r="I27" s="34">
        <v>8.0109999999999992</v>
      </c>
      <c r="J27" s="46">
        <v>44.198999999999998</v>
      </c>
      <c r="K27" s="34">
        <v>16.850999999999999</v>
      </c>
      <c r="L27" s="64">
        <v>-0.35</v>
      </c>
    </row>
    <row r="28" spans="1:12" ht="13.5" customHeight="1" x14ac:dyDescent="0.15">
      <c r="A28" t="s">
        <v>1028</v>
      </c>
      <c r="B28" s="74"/>
      <c r="C28" s="31" t="s">
        <v>992</v>
      </c>
      <c r="D28" s="32">
        <v>454</v>
      </c>
      <c r="E28" s="33">
        <v>15.419</v>
      </c>
      <c r="F28" s="34">
        <v>32.819000000000003</v>
      </c>
      <c r="G28" s="40">
        <v>38.106000000000002</v>
      </c>
      <c r="H28" s="34">
        <v>8.3699999999999992</v>
      </c>
      <c r="I28" s="34">
        <v>5.2859999999999996</v>
      </c>
      <c r="J28" s="35">
        <v>48.238</v>
      </c>
      <c r="K28" s="34">
        <v>13.656000000000001</v>
      </c>
      <c r="L28" s="64">
        <v>-0.45</v>
      </c>
    </row>
    <row r="29" spans="1:12" ht="13.5" customHeight="1" x14ac:dyDescent="0.15">
      <c r="A29" t="s">
        <v>1029</v>
      </c>
      <c r="B29" s="74"/>
      <c r="C29" s="31" t="s">
        <v>993</v>
      </c>
      <c r="D29" s="32">
        <v>351</v>
      </c>
      <c r="E29" s="33">
        <v>14.244999999999999</v>
      </c>
      <c r="F29" s="34">
        <v>40.170999999999999</v>
      </c>
      <c r="G29" s="34">
        <v>33.902999999999999</v>
      </c>
      <c r="H29" s="34">
        <v>7.9770000000000003</v>
      </c>
      <c r="I29" s="34">
        <v>3.7040000000000002</v>
      </c>
      <c r="J29" s="34">
        <v>54.415999999999997</v>
      </c>
      <c r="K29" s="34">
        <v>11.680999999999999</v>
      </c>
      <c r="L29" s="64">
        <v>-0.53</v>
      </c>
    </row>
    <row r="30" spans="1:12" ht="13.5" customHeight="1" x14ac:dyDescent="0.15">
      <c r="A30" t="s">
        <v>1030</v>
      </c>
      <c r="B30" s="74"/>
      <c r="C30" s="31" t="s">
        <v>994</v>
      </c>
      <c r="D30" s="32">
        <v>146</v>
      </c>
      <c r="E30" s="33">
        <v>21.233000000000001</v>
      </c>
      <c r="F30" s="34">
        <v>37.670999999999999</v>
      </c>
      <c r="G30" s="34">
        <v>28.082000000000001</v>
      </c>
      <c r="H30" s="34">
        <v>9.5890000000000004</v>
      </c>
      <c r="I30" s="34">
        <v>3.4249999999999998</v>
      </c>
      <c r="J30" s="34">
        <v>58.904000000000003</v>
      </c>
      <c r="K30" s="34">
        <v>13.013999999999999</v>
      </c>
      <c r="L30" s="64">
        <v>-0.64</v>
      </c>
    </row>
    <row r="31" spans="1:12" ht="13.5" customHeight="1" x14ac:dyDescent="0.15">
      <c r="A31" t="s">
        <v>1031</v>
      </c>
      <c r="B31" s="74"/>
      <c r="C31" s="31" t="s">
        <v>995</v>
      </c>
      <c r="D31" s="32">
        <v>121</v>
      </c>
      <c r="E31" s="48">
        <v>24.792999999999999</v>
      </c>
      <c r="F31" s="34">
        <v>37.19</v>
      </c>
      <c r="G31" s="35">
        <v>22.314</v>
      </c>
      <c r="H31" s="34">
        <v>6.6120000000000001</v>
      </c>
      <c r="I31" s="34">
        <v>9.0909999999999993</v>
      </c>
      <c r="J31" s="40">
        <v>61.982999999999997</v>
      </c>
      <c r="K31" s="34">
        <v>15.702</v>
      </c>
      <c r="L31" s="64">
        <v>-0.62</v>
      </c>
    </row>
    <row r="32" spans="1:12" ht="13.5" customHeight="1" x14ac:dyDescent="0.15">
      <c r="A32" t="s">
        <v>1032</v>
      </c>
      <c r="B32" s="74"/>
      <c r="C32" s="31" t="s">
        <v>996</v>
      </c>
      <c r="D32" s="32">
        <v>288</v>
      </c>
      <c r="E32" s="33">
        <v>16.667000000000002</v>
      </c>
      <c r="F32" s="34">
        <v>37.847000000000001</v>
      </c>
      <c r="G32" s="34">
        <v>31.597000000000001</v>
      </c>
      <c r="H32" s="34">
        <v>9.375</v>
      </c>
      <c r="I32" s="34">
        <v>4.5140000000000002</v>
      </c>
      <c r="J32" s="34">
        <v>54.514000000000003</v>
      </c>
      <c r="K32" s="34">
        <v>13.888999999999999</v>
      </c>
      <c r="L32" s="64">
        <v>-0.53</v>
      </c>
    </row>
    <row r="33" spans="1:12" ht="13.5" customHeight="1" x14ac:dyDescent="0.15">
      <c r="A33" t="s">
        <v>1033</v>
      </c>
      <c r="B33" s="74"/>
      <c r="C33" s="31" t="s">
        <v>997</v>
      </c>
      <c r="D33" s="32">
        <v>330</v>
      </c>
      <c r="E33" s="33">
        <v>20</v>
      </c>
      <c r="F33" s="40">
        <v>44.241999999999997</v>
      </c>
      <c r="G33" s="35">
        <v>24.847999999999999</v>
      </c>
      <c r="H33" s="34">
        <v>7.2729999999999997</v>
      </c>
      <c r="I33" s="34">
        <v>3.6360000000000001</v>
      </c>
      <c r="J33" s="40">
        <v>64.242000000000004</v>
      </c>
      <c r="K33" s="34">
        <v>10.909000000000001</v>
      </c>
      <c r="L33" s="64">
        <v>-0.7</v>
      </c>
    </row>
    <row r="34" spans="1:12" ht="13.5" customHeight="1" x14ac:dyDescent="0.15">
      <c r="A34" t="s">
        <v>1034</v>
      </c>
      <c r="B34" s="74"/>
      <c r="C34" s="31" t="s">
        <v>998</v>
      </c>
      <c r="D34" s="32">
        <v>446</v>
      </c>
      <c r="E34" s="48">
        <v>23.991</v>
      </c>
      <c r="F34" s="40">
        <v>41.704000000000001</v>
      </c>
      <c r="G34" s="35">
        <v>24.439</v>
      </c>
      <c r="H34" s="34">
        <v>4.7089999999999996</v>
      </c>
      <c r="I34" s="34">
        <v>5.157</v>
      </c>
      <c r="J34" s="39">
        <v>65.694999999999993</v>
      </c>
      <c r="K34" s="34">
        <v>9.8650000000000002</v>
      </c>
      <c r="L34" s="64">
        <v>-0.75</v>
      </c>
    </row>
    <row r="35" spans="1:12" ht="13.5" customHeight="1" x14ac:dyDescent="0.15">
      <c r="A35" t="s">
        <v>1035</v>
      </c>
      <c r="B35" s="74"/>
      <c r="C35" s="31" t="s">
        <v>999</v>
      </c>
      <c r="D35" s="32">
        <v>350</v>
      </c>
      <c r="E35" s="33">
        <v>22.571000000000002</v>
      </c>
      <c r="F35" s="40">
        <v>44</v>
      </c>
      <c r="G35" s="35">
        <v>22.286000000000001</v>
      </c>
      <c r="H35" s="34">
        <v>8</v>
      </c>
      <c r="I35" s="34">
        <v>3.1429999999999998</v>
      </c>
      <c r="J35" s="39">
        <v>66.570999999999998</v>
      </c>
      <c r="K35" s="34">
        <v>11.143000000000001</v>
      </c>
      <c r="L35" s="64">
        <v>-0.75</v>
      </c>
    </row>
    <row r="36" spans="1:12" ht="13.5" customHeight="1" x14ac:dyDescent="0.15">
      <c r="A36" t="s">
        <v>1036</v>
      </c>
      <c r="B36" s="74"/>
      <c r="C36" s="31" t="s">
        <v>1000</v>
      </c>
      <c r="D36" s="32">
        <v>150</v>
      </c>
      <c r="E36" s="55">
        <v>13.333</v>
      </c>
      <c r="F36" s="34">
        <v>41.332999999999998</v>
      </c>
      <c r="G36" s="34">
        <v>28.667000000000002</v>
      </c>
      <c r="H36" s="40">
        <v>14</v>
      </c>
      <c r="I36" s="34">
        <v>2.6669999999999998</v>
      </c>
      <c r="J36" s="34">
        <v>54.667000000000002</v>
      </c>
      <c r="K36" s="34">
        <v>16.667000000000002</v>
      </c>
      <c r="L36" s="64">
        <v>-0.49</v>
      </c>
    </row>
    <row r="37" spans="1:12" ht="13.5" customHeight="1" x14ac:dyDescent="0.15">
      <c r="A37" t="s">
        <v>1037</v>
      </c>
      <c r="B37" s="74"/>
      <c r="C37" s="31" t="s">
        <v>1001</v>
      </c>
      <c r="D37" s="32">
        <v>69</v>
      </c>
      <c r="E37" s="55">
        <v>10.145</v>
      </c>
      <c r="F37" s="34">
        <v>36.231999999999999</v>
      </c>
      <c r="G37" s="39">
        <v>43.478000000000002</v>
      </c>
      <c r="H37" s="34">
        <v>5.7969999999999997</v>
      </c>
      <c r="I37" s="34">
        <v>4.3479999999999999</v>
      </c>
      <c r="J37" s="35">
        <v>46.377000000000002</v>
      </c>
      <c r="K37" s="34">
        <v>10.145</v>
      </c>
      <c r="L37" s="64">
        <v>-0.42</v>
      </c>
    </row>
    <row r="38" spans="1:12" ht="13.5" customHeight="1" x14ac:dyDescent="0.15">
      <c r="A38" t="s">
        <v>1038</v>
      </c>
      <c r="B38" s="74"/>
      <c r="C38" s="31" t="s">
        <v>1002</v>
      </c>
      <c r="D38" s="32">
        <v>152</v>
      </c>
      <c r="E38" s="33">
        <v>13.816000000000001</v>
      </c>
      <c r="F38" s="46">
        <v>26.315999999999999</v>
      </c>
      <c r="G38" s="39">
        <v>41.447000000000003</v>
      </c>
      <c r="H38" s="34">
        <v>13.157999999999999</v>
      </c>
      <c r="I38" s="34">
        <v>5.2629999999999999</v>
      </c>
      <c r="J38" s="46">
        <v>40.131999999999998</v>
      </c>
      <c r="K38" s="40">
        <v>18.420999999999999</v>
      </c>
      <c r="L38" s="64">
        <v>-0.3</v>
      </c>
    </row>
    <row r="39" spans="1:12" ht="13.5" customHeight="1" x14ac:dyDescent="0.15">
      <c r="A39" t="s">
        <v>1039</v>
      </c>
      <c r="B39" s="74"/>
      <c r="C39" s="31" t="s">
        <v>1003</v>
      </c>
      <c r="D39" s="32">
        <v>164</v>
      </c>
      <c r="E39" s="55">
        <v>10.366</v>
      </c>
      <c r="F39" s="34">
        <v>34.756</v>
      </c>
      <c r="G39" s="40">
        <v>40.244</v>
      </c>
      <c r="H39" s="34">
        <v>9.1460000000000008</v>
      </c>
      <c r="I39" s="34">
        <v>5.4880000000000004</v>
      </c>
      <c r="J39" s="46">
        <v>45.122</v>
      </c>
      <c r="K39" s="34">
        <v>14.634</v>
      </c>
      <c r="L39" s="64">
        <v>-0.35</v>
      </c>
    </row>
    <row r="40" spans="1:12" ht="13.5" customHeight="1" x14ac:dyDescent="0.15">
      <c r="A40" t="s">
        <v>1040</v>
      </c>
      <c r="B40" s="74"/>
      <c r="C40" s="31" t="s">
        <v>1004</v>
      </c>
      <c r="D40" s="32">
        <v>220</v>
      </c>
      <c r="E40" s="33">
        <v>18.181999999999999</v>
      </c>
      <c r="F40" s="34">
        <v>38.182000000000002</v>
      </c>
      <c r="G40" s="34">
        <v>31.364000000000001</v>
      </c>
      <c r="H40" s="34">
        <v>6.3639999999999999</v>
      </c>
      <c r="I40" s="34">
        <v>5.9089999999999998</v>
      </c>
      <c r="J40" s="34">
        <v>56.363999999999997</v>
      </c>
      <c r="K40" s="34">
        <v>12.273</v>
      </c>
      <c r="L40" s="64">
        <v>-0.56000000000000005</v>
      </c>
    </row>
    <row r="41" spans="1:12" ht="13.5" customHeight="1" x14ac:dyDescent="0.15">
      <c r="A41" t="s">
        <v>1041</v>
      </c>
      <c r="B41" s="74"/>
      <c r="C41" s="31" t="s">
        <v>1005</v>
      </c>
      <c r="D41" s="32">
        <v>184</v>
      </c>
      <c r="E41" s="33">
        <v>15.217000000000001</v>
      </c>
      <c r="F41" s="34">
        <v>38.587000000000003</v>
      </c>
      <c r="G41" s="34">
        <v>29.347999999999999</v>
      </c>
      <c r="H41" s="34">
        <v>10.326000000000001</v>
      </c>
      <c r="I41" s="34">
        <v>6.5220000000000002</v>
      </c>
      <c r="J41" s="34">
        <v>53.804000000000002</v>
      </c>
      <c r="K41" s="34">
        <v>16.847999999999999</v>
      </c>
      <c r="L41" s="64">
        <v>-0.46</v>
      </c>
    </row>
    <row r="42" spans="1:12" ht="13.5" customHeight="1" x14ac:dyDescent="0.15">
      <c r="A42" t="s">
        <v>1042</v>
      </c>
      <c r="B42" s="74"/>
      <c r="C42" s="31" t="s">
        <v>1006</v>
      </c>
      <c r="D42" s="32">
        <v>85</v>
      </c>
      <c r="E42" s="33">
        <v>16.471</v>
      </c>
      <c r="F42" s="34">
        <v>41.176000000000002</v>
      </c>
      <c r="G42" s="35">
        <v>23.529</v>
      </c>
      <c r="H42" s="34">
        <v>11.765000000000001</v>
      </c>
      <c r="I42" s="34">
        <v>7.0590000000000002</v>
      </c>
      <c r="J42" s="34">
        <v>57.646999999999998</v>
      </c>
      <c r="K42" s="40">
        <v>18.824000000000002</v>
      </c>
      <c r="L42" s="64">
        <v>-0.48</v>
      </c>
    </row>
    <row r="43" spans="1:12" ht="13.5" customHeight="1" x14ac:dyDescent="0.15">
      <c r="A43" t="s">
        <v>1043</v>
      </c>
      <c r="B43" s="74"/>
      <c r="C43" s="31" t="s">
        <v>1007</v>
      </c>
      <c r="D43" s="32">
        <v>74</v>
      </c>
      <c r="E43" s="48">
        <v>25.675999999999998</v>
      </c>
      <c r="F43" s="34">
        <v>33.783999999999999</v>
      </c>
      <c r="G43" s="34">
        <v>27.027000000000001</v>
      </c>
      <c r="H43" s="34">
        <v>8.1080000000000005</v>
      </c>
      <c r="I43" s="34">
        <v>5.4050000000000002</v>
      </c>
      <c r="J43" s="34">
        <v>59.459000000000003</v>
      </c>
      <c r="K43" s="34">
        <v>13.513999999999999</v>
      </c>
      <c r="L43" s="64">
        <v>-0.66</v>
      </c>
    </row>
    <row r="44" spans="1:12" ht="13.5" customHeight="1" x14ac:dyDescent="0.15">
      <c r="A44" t="s">
        <v>1044</v>
      </c>
      <c r="B44" s="74"/>
      <c r="C44" s="31" t="s">
        <v>1008</v>
      </c>
      <c r="D44" s="32">
        <v>150</v>
      </c>
      <c r="E44" s="33">
        <v>16.667000000000002</v>
      </c>
      <c r="F44" s="34">
        <v>38.667000000000002</v>
      </c>
      <c r="G44" s="34">
        <v>35.332999999999998</v>
      </c>
      <c r="H44" s="34">
        <v>5.3330000000000002</v>
      </c>
      <c r="I44" s="34">
        <v>4</v>
      </c>
      <c r="J44" s="34">
        <v>55.332999999999998</v>
      </c>
      <c r="K44" s="34">
        <v>9.3330000000000002</v>
      </c>
      <c r="L44" s="64">
        <v>-0.59</v>
      </c>
    </row>
    <row r="45" spans="1:12" ht="13.5" customHeight="1" x14ac:dyDescent="0.15">
      <c r="A45" t="s">
        <v>1045</v>
      </c>
      <c r="B45" s="74"/>
      <c r="C45" s="31" t="s">
        <v>1009</v>
      </c>
      <c r="D45" s="32">
        <v>178</v>
      </c>
      <c r="E45" s="44">
        <v>32.021999999999998</v>
      </c>
      <c r="F45" s="35">
        <v>29.213000000000001</v>
      </c>
      <c r="G45" s="34">
        <v>32.021999999999998</v>
      </c>
      <c r="H45" s="34">
        <v>3.9329999999999998</v>
      </c>
      <c r="I45" s="34">
        <v>2.8090000000000002</v>
      </c>
      <c r="J45" s="40">
        <v>61.235999999999997</v>
      </c>
      <c r="K45" s="35">
        <v>6.742</v>
      </c>
      <c r="L45" s="64">
        <v>-0.84</v>
      </c>
    </row>
    <row r="46" spans="1:12" ht="13.5" customHeight="1" x14ac:dyDescent="0.15">
      <c r="A46" t="s">
        <v>1046</v>
      </c>
      <c r="B46" s="74"/>
      <c r="C46" s="31" t="s">
        <v>1010</v>
      </c>
      <c r="D46" s="32">
        <v>234</v>
      </c>
      <c r="E46" s="48">
        <v>25.213999999999999</v>
      </c>
      <c r="F46" s="34">
        <v>40.170999999999999</v>
      </c>
      <c r="G46" s="34">
        <v>26.495999999999999</v>
      </c>
      <c r="H46" s="34">
        <v>4.274</v>
      </c>
      <c r="I46" s="34">
        <v>3.8460000000000001</v>
      </c>
      <c r="J46" s="39">
        <v>65.385000000000005</v>
      </c>
      <c r="K46" s="35">
        <v>8.1199999999999992</v>
      </c>
      <c r="L46" s="64">
        <v>-0.79</v>
      </c>
    </row>
    <row r="47" spans="1:12" ht="13.5" customHeight="1" x14ac:dyDescent="0.15">
      <c r="A47" t="s">
        <v>1047</v>
      </c>
      <c r="B47" s="74"/>
      <c r="C47" s="31" t="s">
        <v>1011</v>
      </c>
      <c r="D47" s="32">
        <v>193</v>
      </c>
      <c r="E47" s="48">
        <v>25.388999999999999</v>
      </c>
      <c r="F47" s="34">
        <v>36.787999999999997</v>
      </c>
      <c r="G47" s="34">
        <v>26.943000000000001</v>
      </c>
      <c r="H47" s="34">
        <v>7.7720000000000002</v>
      </c>
      <c r="I47" s="34">
        <v>3.109</v>
      </c>
      <c r="J47" s="40">
        <v>62.176000000000002</v>
      </c>
      <c r="K47" s="34">
        <v>10.881</v>
      </c>
      <c r="L47" s="64">
        <v>-0.74</v>
      </c>
    </row>
    <row r="48" spans="1:12" ht="13.5" customHeight="1" x14ac:dyDescent="0.15">
      <c r="A48" t="s">
        <v>1048</v>
      </c>
      <c r="B48" s="75"/>
      <c r="C48" s="25" t="s">
        <v>1012</v>
      </c>
      <c r="D48" s="26">
        <v>89</v>
      </c>
      <c r="E48" s="27">
        <v>22.472000000000001</v>
      </c>
      <c r="F48" s="28">
        <v>37.079000000000001</v>
      </c>
      <c r="G48" s="41">
        <v>22.472000000000001</v>
      </c>
      <c r="H48" s="37">
        <v>15.73</v>
      </c>
      <c r="I48" s="28">
        <v>2.2469999999999999</v>
      </c>
      <c r="J48" s="28">
        <v>59.551000000000002</v>
      </c>
      <c r="K48" s="28">
        <v>17.978000000000002</v>
      </c>
      <c r="L48" s="63">
        <v>-0.62</v>
      </c>
    </row>
    <row r="49" spans="1:12" ht="13.5" customHeight="1" x14ac:dyDescent="0.15">
      <c r="A49" t="s">
        <v>1025</v>
      </c>
      <c r="B49" s="73" t="s">
        <v>2413</v>
      </c>
      <c r="C49" s="21" t="s">
        <v>1013</v>
      </c>
      <c r="D49" s="22">
        <v>77</v>
      </c>
      <c r="E49" s="57">
        <v>25.974</v>
      </c>
      <c r="F49" s="24">
        <v>38.960999999999999</v>
      </c>
      <c r="G49" s="24">
        <v>28.571000000000002</v>
      </c>
      <c r="H49" s="24">
        <v>3.8959999999999999</v>
      </c>
      <c r="I49" s="24">
        <v>2.597</v>
      </c>
      <c r="J49" s="29">
        <v>64.935000000000002</v>
      </c>
      <c r="K49" s="30">
        <v>6.4939999999999998</v>
      </c>
      <c r="L49" s="62">
        <v>-0.82</v>
      </c>
    </row>
    <row r="50" spans="1:12" ht="13.5" customHeight="1" x14ac:dyDescent="0.15">
      <c r="A50" t="s">
        <v>1026</v>
      </c>
      <c r="B50" s="74"/>
      <c r="C50" s="31" t="s">
        <v>1014</v>
      </c>
      <c r="D50" s="32">
        <v>376</v>
      </c>
      <c r="E50" s="33">
        <v>16.489000000000001</v>
      </c>
      <c r="F50" s="34">
        <v>40.159999999999997</v>
      </c>
      <c r="G50" s="34">
        <v>31.117000000000001</v>
      </c>
      <c r="H50" s="34">
        <v>10.106</v>
      </c>
      <c r="I50" s="34">
        <v>2.1280000000000001</v>
      </c>
      <c r="J50" s="34">
        <v>56.649000000000001</v>
      </c>
      <c r="K50" s="34">
        <v>12.234</v>
      </c>
      <c r="L50" s="64">
        <v>-0.59</v>
      </c>
    </row>
    <row r="51" spans="1:12" ht="13.5" customHeight="1" x14ac:dyDescent="0.15">
      <c r="A51" t="s">
        <v>1027</v>
      </c>
      <c r="B51" s="74"/>
      <c r="C51" s="31" t="s">
        <v>1015</v>
      </c>
      <c r="D51" s="32">
        <v>1385</v>
      </c>
      <c r="E51" s="33">
        <v>17.401</v>
      </c>
      <c r="F51" s="34">
        <v>37.401000000000003</v>
      </c>
      <c r="G51" s="34">
        <v>32.78</v>
      </c>
      <c r="H51" s="34">
        <v>8.0139999999999993</v>
      </c>
      <c r="I51" s="34">
        <v>4.4039999999999999</v>
      </c>
      <c r="J51" s="34">
        <v>54.801000000000002</v>
      </c>
      <c r="K51" s="34">
        <v>12.419</v>
      </c>
      <c r="L51" s="64">
        <v>-0.55000000000000004</v>
      </c>
    </row>
    <row r="52" spans="1:12" ht="13.5" customHeight="1" x14ac:dyDescent="0.15">
      <c r="A52" t="s">
        <v>1028</v>
      </c>
      <c r="B52" s="74"/>
      <c r="C52" s="31" t="s">
        <v>1016</v>
      </c>
      <c r="D52" s="32">
        <v>585</v>
      </c>
      <c r="E52" s="33">
        <v>17.265000000000001</v>
      </c>
      <c r="F52" s="34">
        <v>37.606999999999999</v>
      </c>
      <c r="G52" s="34">
        <v>32.820999999999998</v>
      </c>
      <c r="H52" s="34">
        <v>8.2050000000000001</v>
      </c>
      <c r="I52" s="34">
        <v>4.1029999999999998</v>
      </c>
      <c r="J52" s="34">
        <v>54.872</v>
      </c>
      <c r="K52" s="34">
        <v>12.308</v>
      </c>
      <c r="L52" s="64">
        <v>-0.56000000000000005</v>
      </c>
    </row>
    <row r="53" spans="1:12" ht="13.5" customHeight="1" x14ac:dyDescent="0.15">
      <c r="A53" t="s">
        <v>1029</v>
      </c>
      <c r="B53" s="74"/>
      <c r="C53" s="31" t="s">
        <v>1017</v>
      </c>
      <c r="D53" s="32">
        <v>217</v>
      </c>
      <c r="E53" s="33">
        <v>20.276</v>
      </c>
      <c r="F53" s="34">
        <v>31.797000000000001</v>
      </c>
      <c r="G53" s="34">
        <v>27.65</v>
      </c>
      <c r="H53" s="34">
        <v>11.981999999999999</v>
      </c>
      <c r="I53" s="34">
        <v>8.2949999999999999</v>
      </c>
      <c r="J53" s="34">
        <v>52.073999999999998</v>
      </c>
      <c r="K53" s="40">
        <v>20.276</v>
      </c>
      <c r="L53" s="64">
        <v>-0.44</v>
      </c>
    </row>
    <row r="54" spans="1:12" ht="13.5" customHeight="1" x14ac:dyDescent="0.15">
      <c r="A54" t="s">
        <v>1030</v>
      </c>
      <c r="B54" s="74"/>
      <c r="C54" s="31" t="s">
        <v>1018</v>
      </c>
      <c r="D54" s="32">
        <v>156</v>
      </c>
      <c r="E54" s="33">
        <v>16.667000000000002</v>
      </c>
      <c r="F54" s="34">
        <v>34.615000000000002</v>
      </c>
      <c r="G54" s="34">
        <v>32.051000000000002</v>
      </c>
      <c r="H54" s="34">
        <v>8.9740000000000002</v>
      </c>
      <c r="I54" s="34">
        <v>7.6920000000000002</v>
      </c>
      <c r="J54" s="34">
        <v>51.281999999999996</v>
      </c>
      <c r="K54" s="34">
        <v>16.667000000000002</v>
      </c>
      <c r="L54" s="64">
        <v>-0.44</v>
      </c>
    </row>
    <row r="55" spans="1:12" ht="13.5" customHeight="1" x14ac:dyDescent="0.15">
      <c r="A55" t="s">
        <v>1031</v>
      </c>
      <c r="B55" s="74"/>
      <c r="C55" s="31" t="s">
        <v>1019</v>
      </c>
      <c r="D55" s="32">
        <v>699</v>
      </c>
      <c r="E55" s="33">
        <v>21.602</v>
      </c>
      <c r="F55" s="34">
        <v>40.628999999999998</v>
      </c>
      <c r="G55" s="34">
        <v>28.183</v>
      </c>
      <c r="H55" s="34">
        <v>6.1520000000000001</v>
      </c>
      <c r="I55" s="34">
        <v>3.4329999999999998</v>
      </c>
      <c r="J55" s="40">
        <v>62.231999999999999</v>
      </c>
      <c r="K55" s="34">
        <v>9.5850000000000009</v>
      </c>
      <c r="L55" s="64">
        <v>-0.71</v>
      </c>
    </row>
    <row r="56" spans="1:12" ht="13.5" customHeight="1" x14ac:dyDescent="0.15">
      <c r="A56" t="s">
        <v>1032</v>
      </c>
      <c r="B56" s="74"/>
      <c r="C56" s="31" t="s">
        <v>1020</v>
      </c>
      <c r="D56" s="32">
        <v>691</v>
      </c>
      <c r="E56" s="33">
        <v>21.129000000000001</v>
      </c>
      <c r="F56" s="34">
        <v>40.087000000000003</v>
      </c>
      <c r="G56" s="34">
        <v>27.352</v>
      </c>
      <c r="H56" s="34">
        <v>8.1039999999999992</v>
      </c>
      <c r="I56" s="34">
        <v>3.3290000000000002</v>
      </c>
      <c r="J56" s="40">
        <v>61.216000000000001</v>
      </c>
      <c r="K56" s="34">
        <v>11.433</v>
      </c>
      <c r="L56" s="64">
        <v>-0.68</v>
      </c>
    </row>
    <row r="57" spans="1:12" ht="13.5" customHeight="1" x14ac:dyDescent="0.15">
      <c r="A57" t="s">
        <v>1033</v>
      </c>
      <c r="B57" s="74"/>
      <c r="C57" s="31" t="s">
        <v>1021</v>
      </c>
      <c r="D57" s="32">
        <v>478</v>
      </c>
      <c r="E57" s="33">
        <v>18.619</v>
      </c>
      <c r="F57" s="34">
        <v>32.844999999999999</v>
      </c>
      <c r="G57" s="34">
        <v>33.682000000000002</v>
      </c>
      <c r="H57" s="34">
        <v>7.95</v>
      </c>
      <c r="I57" s="34">
        <v>6.9039999999999999</v>
      </c>
      <c r="J57" s="34">
        <v>51.463999999999999</v>
      </c>
      <c r="K57" s="34">
        <v>14.853999999999999</v>
      </c>
      <c r="L57" s="64">
        <v>-0.48</v>
      </c>
    </row>
    <row r="58" spans="1:12" ht="13.5" customHeight="1" x14ac:dyDescent="0.15">
      <c r="A58" t="s">
        <v>1034</v>
      </c>
      <c r="B58" s="74"/>
      <c r="C58" s="31" t="s">
        <v>1022</v>
      </c>
      <c r="D58" s="32">
        <v>437</v>
      </c>
      <c r="E58" s="33">
        <v>13.73</v>
      </c>
      <c r="F58" s="46">
        <v>25.629000000000001</v>
      </c>
      <c r="G58" s="40">
        <v>38.902000000000001</v>
      </c>
      <c r="H58" s="34">
        <v>11.67</v>
      </c>
      <c r="I58" s="40">
        <v>10.069000000000001</v>
      </c>
      <c r="J58" s="46">
        <v>39.359000000000002</v>
      </c>
      <c r="K58" s="40">
        <v>21.739000000000001</v>
      </c>
      <c r="L58" s="64">
        <v>-0.21</v>
      </c>
    </row>
    <row r="59" spans="1:12" ht="13.5" customHeight="1" x14ac:dyDescent="0.15">
      <c r="A59" t="s">
        <v>1035</v>
      </c>
      <c r="B59" s="75"/>
      <c r="C59" s="25" t="s">
        <v>971</v>
      </c>
      <c r="D59" s="26">
        <v>107</v>
      </c>
      <c r="E59" s="61">
        <v>25.234000000000002</v>
      </c>
      <c r="F59" s="28">
        <v>35.514000000000003</v>
      </c>
      <c r="G59" s="41">
        <v>22.43</v>
      </c>
      <c r="H59" s="28">
        <v>8.4109999999999996</v>
      </c>
      <c r="I59" s="28">
        <v>8.4109999999999996</v>
      </c>
      <c r="J59" s="37">
        <v>60.747999999999998</v>
      </c>
      <c r="K59" s="28">
        <v>16.821999999999999</v>
      </c>
      <c r="L59" s="63">
        <v>-0.61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HYPERLINK("#目次!A"&amp;ROW(目次!$A$453),"[T000443]")</f>
        <v>[T000443]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2333</v>
      </c>
    </row>
    <row r="6" spans="1:12" ht="13.5" customHeight="1" x14ac:dyDescent="0.15">
      <c r="A6" t="s">
        <v>920</v>
      </c>
      <c r="B6" s="9" t="s">
        <v>887</v>
      </c>
    </row>
    <row r="7" spans="1:12" ht="174" customHeight="1" x14ac:dyDescent="0.15">
      <c r="A7" t="s">
        <v>921</v>
      </c>
      <c r="B7" s="76"/>
      <c r="C7" s="77"/>
      <c r="D7" s="17" t="s">
        <v>922</v>
      </c>
      <c r="E7" s="16" t="s">
        <v>2334</v>
      </c>
      <c r="F7" s="15" t="s">
        <v>2335</v>
      </c>
      <c r="G7" s="15" t="s">
        <v>1144</v>
      </c>
      <c r="H7" s="15" t="s">
        <v>2336</v>
      </c>
      <c r="I7" s="15" t="s">
        <v>2337</v>
      </c>
      <c r="J7" s="15" t="s">
        <v>1147</v>
      </c>
      <c r="K7" s="15" t="s">
        <v>1148</v>
      </c>
      <c r="L7" s="15" t="s">
        <v>2415</v>
      </c>
    </row>
    <row r="8" spans="1:12" ht="13.5" customHeight="1" x14ac:dyDescent="0.15">
      <c r="A8" t="s">
        <v>1024</v>
      </c>
      <c r="B8" s="78" t="s">
        <v>2408</v>
      </c>
      <c r="C8" s="79"/>
      <c r="D8" s="20">
        <v>5208</v>
      </c>
      <c r="E8" s="19">
        <v>23.003</v>
      </c>
      <c r="F8" s="18">
        <v>37.807000000000002</v>
      </c>
      <c r="G8" s="18">
        <v>24.52</v>
      </c>
      <c r="H8" s="18">
        <v>9.7729999999999997</v>
      </c>
      <c r="I8" s="18">
        <v>4.8959999999999999</v>
      </c>
      <c r="J8" s="18">
        <v>60.81</v>
      </c>
      <c r="K8" s="18">
        <v>14.67</v>
      </c>
      <c r="L8" s="50">
        <v>0.64</v>
      </c>
    </row>
    <row r="9" spans="1:12" ht="13.5" customHeight="1" x14ac:dyDescent="0.15">
      <c r="A9" t="s">
        <v>1025</v>
      </c>
      <c r="B9" s="73" t="s">
        <v>2409</v>
      </c>
      <c r="C9" s="21" t="s">
        <v>973</v>
      </c>
      <c r="D9" s="22">
        <v>2605</v>
      </c>
      <c r="E9" s="23">
        <v>24.53</v>
      </c>
      <c r="F9" s="24">
        <v>35.201999999999998</v>
      </c>
      <c r="G9" s="24">
        <v>26.756</v>
      </c>
      <c r="H9" s="24">
        <v>8.3689999999999998</v>
      </c>
      <c r="I9" s="24">
        <v>5.1440000000000001</v>
      </c>
      <c r="J9" s="24">
        <v>59.731000000000002</v>
      </c>
      <c r="K9" s="24">
        <v>13.512</v>
      </c>
      <c r="L9" s="62">
        <v>0.66</v>
      </c>
    </row>
    <row r="10" spans="1:12" ht="13.5" customHeight="1" x14ac:dyDescent="0.15">
      <c r="A10" t="s">
        <v>1026</v>
      </c>
      <c r="B10" s="75"/>
      <c r="C10" s="25" t="s">
        <v>974</v>
      </c>
      <c r="D10" s="26">
        <v>2603</v>
      </c>
      <c r="E10" s="27">
        <v>21.475000000000001</v>
      </c>
      <c r="F10" s="28">
        <v>40.414999999999999</v>
      </c>
      <c r="G10" s="28">
        <v>22.282</v>
      </c>
      <c r="H10" s="28">
        <v>11.179</v>
      </c>
      <c r="I10" s="28">
        <v>4.6479999999999997</v>
      </c>
      <c r="J10" s="28">
        <v>61.89</v>
      </c>
      <c r="K10" s="28">
        <v>15.827999999999999</v>
      </c>
      <c r="L10" s="63">
        <v>0.63</v>
      </c>
    </row>
    <row r="11" spans="1:12" ht="13.5" customHeight="1" x14ac:dyDescent="0.15">
      <c r="A11" t="s">
        <v>1025</v>
      </c>
      <c r="B11" s="73" t="s">
        <v>2410</v>
      </c>
      <c r="C11" s="21" t="s">
        <v>975</v>
      </c>
      <c r="D11" s="22">
        <v>190</v>
      </c>
      <c r="E11" s="23">
        <v>24.210999999999999</v>
      </c>
      <c r="F11" s="30">
        <v>27.895</v>
      </c>
      <c r="G11" s="24">
        <v>29.474</v>
      </c>
      <c r="H11" s="24">
        <v>11.579000000000001</v>
      </c>
      <c r="I11" s="24">
        <v>6.8419999999999996</v>
      </c>
      <c r="J11" s="30">
        <v>52.104999999999997</v>
      </c>
      <c r="K11" s="24">
        <v>18.420999999999999</v>
      </c>
      <c r="L11" s="62">
        <v>0.51</v>
      </c>
    </row>
    <row r="12" spans="1:12" ht="13.5" customHeight="1" x14ac:dyDescent="0.15">
      <c r="A12" t="s">
        <v>1026</v>
      </c>
      <c r="B12" s="74"/>
      <c r="C12" s="31" t="s">
        <v>976</v>
      </c>
      <c r="D12" s="32">
        <v>449</v>
      </c>
      <c r="E12" s="33">
        <v>20.266999999999999</v>
      </c>
      <c r="F12" s="34">
        <v>34.076000000000001</v>
      </c>
      <c r="G12" s="34">
        <v>29.175999999999998</v>
      </c>
      <c r="H12" s="34">
        <v>9.8000000000000007</v>
      </c>
      <c r="I12" s="34">
        <v>6.6820000000000004</v>
      </c>
      <c r="J12" s="35">
        <v>54.343000000000004</v>
      </c>
      <c r="K12" s="34">
        <v>16.481000000000002</v>
      </c>
      <c r="L12" s="64">
        <v>0.51</v>
      </c>
    </row>
    <row r="13" spans="1:12" ht="13.5" customHeight="1" x14ac:dyDescent="0.15">
      <c r="A13" t="s">
        <v>1027</v>
      </c>
      <c r="B13" s="74"/>
      <c r="C13" s="31" t="s">
        <v>977</v>
      </c>
      <c r="D13" s="32">
        <v>526</v>
      </c>
      <c r="E13" s="33">
        <v>20.722000000000001</v>
      </c>
      <c r="F13" s="34">
        <v>34.981000000000002</v>
      </c>
      <c r="G13" s="40">
        <v>31.178999999999998</v>
      </c>
      <c r="H13" s="34">
        <v>6.274</v>
      </c>
      <c r="I13" s="34">
        <v>6.8440000000000003</v>
      </c>
      <c r="J13" s="35">
        <v>55.703000000000003</v>
      </c>
      <c r="K13" s="34">
        <v>13.118</v>
      </c>
      <c r="L13" s="64">
        <v>0.56000000000000005</v>
      </c>
    </row>
    <row r="14" spans="1:12" ht="13.5" customHeight="1" x14ac:dyDescent="0.15">
      <c r="A14" t="s">
        <v>1028</v>
      </c>
      <c r="B14" s="74"/>
      <c r="C14" s="31" t="s">
        <v>978</v>
      </c>
      <c r="D14" s="32">
        <v>674</v>
      </c>
      <c r="E14" s="33">
        <v>25.518999999999998</v>
      </c>
      <c r="F14" s="34">
        <v>34.718000000000004</v>
      </c>
      <c r="G14" s="34">
        <v>26.558</v>
      </c>
      <c r="H14" s="34">
        <v>8.7539999999999996</v>
      </c>
      <c r="I14" s="34">
        <v>4.4509999999999996</v>
      </c>
      <c r="J14" s="34">
        <v>60.237000000000002</v>
      </c>
      <c r="K14" s="34">
        <v>13.205</v>
      </c>
      <c r="L14" s="64">
        <v>0.68</v>
      </c>
    </row>
    <row r="15" spans="1:12" ht="13.5" customHeight="1" x14ac:dyDescent="0.15">
      <c r="A15" t="s">
        <v>1029</v>
      </c>
      <c r="B15" s="74"/>
      <c r="C15" s="31" t="s">
        <v>979</v>
      </c>
      <c r="D15" s="32">
        <v>535</v>
      </c>
      <c r="E15" s="33">
        <v>25.794</v>
      </c>
      <c r="F15" s="34">
        <v>38.131</v>
      </c>
      <c r="G15" s="34">
        <v>24.298999999999999</v>
      </c>
      <c r="H15" s="34">
        <v>8.0370000000000008</v>
      </c>
      <c r="I15" s="34">
        <v>3.738</v>
      </c>
      <c r="J15" s="34">
        <v>63.924999999999997</v>
      </c>
      <c r="K15" s="34">
        <v>11.776</v>
      </c>
      <c r="L15" s="64">
        <v>0.74</v>
      </c>
    </row>
    <row r="16" spans="1:12" ht="13.5" customHeight="1" x14ac:dyDescent="0.15">
      <c r="A16" t="s">
        <v>1030</v>
      </c>
      <c r="B16" s="74"/>
      <c r="C16" s="31" t="s">
        <v>980</v>
      </c>
      <c r="D16" s="32">
        <v>231</v>
      </c>
      <c r="E16" s="44">
        <v>35.930999999999997</v>
      </c>
      <c r="F16" s="34">
        <v>38.527999999999999</v>
      </c>
      <c r="G16" s="35">
        <v>16.016999999999999</v>
      </c>
      <c r="H16" s="34">
        <v>7.359</v>
      </c>
      <c r="I16" s="34">
        <v>2.165</v>
      </c>
      <c r="J16" s="39">
        <v>74.459000000000003</v>
      </c>
      <c r="K16" s="35">
        <v>9.5239999999999991</v>
      </c>
      <c r="L16" s="64">
        <v>0.99</v>
      </c>
    </row>
    <row r="17" spans="1:12" ht="13.5" customHeight="1" x14ac:dyDescent="0.15">
      <c r="A17" t="s">
        <v>1031</v>
      </c>
      <c r="B17" s="74"/>
      <c r="C17" s="31" t="s">
        <v>981</v>
      </c>
      <c r="D17" s="32">
        <v>195</v>
      </c>
      <c r="E17" s="33">
        <v>20</v>
      </c>
      <c r="F17" s="34">
        <v>34.359000000000002</v>
      </c>
      <c r="G17" s="34">
        <v>23.59</v>
      </c>
      <c r="H17" s="40">
        <v>16.922999999999998</v>
      </c>
      <c r="I17" s="34">
        <v>5.1280000000000001</v>
      </c>
      <c r="J17" s="35">
        <v>54.359000000000002</v>
      </c>
      <c r="K17" s="40">
        <v>22.050999999999998</v>
      </c>
      <c r="L17" s="64">
        <v>0.47</v>
      </c>
    </row>
    <row r="18" spans="1:12" ht="13.5" customHeight="1" x14ac:dyDescent="0.15">
      <c r="A18" t="s">
        <v>1032</v>
      </c>
      <c r="B18" s="74"/>
      <c r="C18" s="31" t="s">
        <v>982</v>
      </c>
      <c r="D18" s="32">
        <v>438</v>
      </c>
      <c r="E18" s="55">
        <v>16.667000000000002</v>
      </c>
      <c r="F18" s="34">
        <v>36.53</v>
      </c>
      <c r="G18" s="34">
        <v>23.515999999999998</v>
      </c>
      <c r="H18" s="40">
        <v>15.068</v>
      </c>
      <c r="I18" s="34">
        <v>8.2189999999999994</v>
      </c>
      <c r="J18" s="35">
        <v>53.195999999999998</v>
      </c>
      <c r="K18" s="40">
        <v>23.288</v>
      </c>
      <c r="L18" s="64">
        <v>0.38</v>
      </c>
    </row>
    <row r="19" spans="1:12" ht="13.5" customHeight="1" x14ac:dyDescent="0.15">
      <c r="A19" t="s">
        <v>1033</v>
      </c>
      <c r="B19" s="74"/>
      <c r="C19" s="31" t="s">
        <v>983</v>
      </c>
      <c r="D19" s="32">
        <v>508</v>
      </c>
      <c r="E19" s="55">
        <v>15.945</v>
      </c>
      <c r="F19" s="40">
        <v>42.912999999999997</v>
      </c>
      <c r="G19" s="34">
        <v>24.606000000000002</v>
      </c>
      <c r="H19" s="34">
        <v>9.843</v>
      </c>
      <c r="I19" s="34">
        <v>6.6929999999999996</v>
      </c>
      <c r="J19" s="34">
        <v>58.857999999999997</v>
      </c>
      <c r="K19" s="34">
        <v>16.535</v>
      </c>
      <c r="L19" s="64">
        <v>0.52</v>
      </c>
    </row>
    <row r="20" spans="1:12" ht="13.5" customHeight="1" x14ac:dyDescent="0.15">
      <c r="A20" t="s">
        <v>1034</v>
      </c>
      <c r="B20" s="74"/>
      <c r="C20" s="31" t="s">
        <v>984</v>
      </c>
      <c r="D20" s="32">
        <v>680</v>
      </c>
      <c r="E20" s="33">
        <v>22.794</v>
      </c>
      <c r="F20" s="34">
        <v>40.734999999999999</v>
      </c>
      <c r="G20" s="34">
        <v>22.206</v>
      </c>
      <c r="H20" s="34">
        <v>10.882</v>
      </c>
      <c r="I20" s="34">
        <v>3.3820000000000001</v>
      </c>
      <c r="J20" s="34">
        <v>63.529000000000003</v>
      </c>
      <c r="K20" s="34">
        <v>14.265000000000001</v>
      </c>
      <c r="L20" s="64">
        <v>0.69</v>
      </c>
    </row>
    <row r="21" spans="1:12" ht="13.5" customHeight="1" x14ac:dyDescent="0.15">
      <c r="A21" t="s">
        <v>1035</v>
      </c>
      <c r="B21" s="74"/>
      <c r="C21" s="31" t="s">
        <v>985</v>
      </c>
      <c r="D21" s="32">
        <v>543</v>
      </c>
      <c r="E21" s="33">
        <v>25.045999999999999</v>
      </c>
      <c r="F21" s="40">
        <v>43.094000000000001</v>
      </c>
      <c r="G21" s="34">
        <v>20.257999999999999</v>
      </c>
      <c r="H21" s="34">
        <v>9.0239999999999991</v>
      </c>
      <c r="I21" s="34">
        <v>2.5779999999999998</v>
      </c>
      <c r="J21" s="40">
        <v>68.14</v>
      </c>
      <c r="K21" s="34">
        <v>11.602</v>
      </c>
      <c r="L21" s="64">
        <v>0.79</v>
      </c>
    </row>
    <row r="22" spans="1:12" ht="13.5" customHeight="1" x14ac:dyDescent="0.15">
      <c r="A22" t="s">
        <v>1036</v>
      </c>
      <c r="B22" s="75"/>
      <c r="C22" s="25" t="s">
        <v>986</v>
      </c>
      <c r="D22" s="26">
        <v>239</v>
      </c>
      <c r="E22" s="61">
        <v>31.381</v>
      </c>
      <c r="F22" s="28">
        <v>40.167000000000002</v>
      </c>
      <c r="G22" s="41">
        <v>18.827999999999999</v>
      </c>
      <c r="H22" s="28">
        <v>7.95</v>
      </c>
      <c r="I22" s="28">
        <v>1.6739999999999999</v>
      </c>
      <c r="J22" s="38">
        <v>71.548000000000002</v>
      </c>
      <c r="K22" s="41">
        <v>9.6229999999999993</v>
      </c>
      <c r="L22" s="63">
        <v>0.92</v>
      </c>
    </row>
    <row r="23" spans="1:12" ht="13.5" customHeight="1" x14ac:dyDescent="0.15">
      <c r="A23" t="s">
        <v>1025</v>
      </c>
      <c r="B23" s="73" t="s">
        <v>2411</v>
      </c>
      <c r="C23" s="21" t="s">
        <v>987</v>
      </c>
      <c r="D23" s="22">
        <v>3416</v>
      </c>
      <c r="E23" s="23">
        <v>23.331</v>
      </c>
      <c r="F23" s="24">
        <v>38.875999999999998</v>
      </c>
      <c r="G23" s="24">
        <v>24.239000000000001</v>
      </c>
      <c r="H23" s="24">
        <v>8.6359999999999992</v>
      </c>
      <c r="I23" s="24">
        <v>4.9180000000000001</v>
      </c>
      <c r="J23" s="24">
        <v>62.207000000000001</v>
      </c>
      <c r="K23" s="24">
        <v>13.554</v>
      </c>
      <c r="L23" s="62">
        <v>0.67</v>
      </c>
    </row>
    <row r="24" spans="1:12" ht="13.5" customHeight="1" x14ac:dyDescent="0.15">
      <c r="A24" t="s">
        <v>1026</v>
      </c>
      <c r="B24" s="75"/>
      <c r="C24" s="25" t="s">
        <v>988</v>
      </c>
      <c r="D24" s="26">
        <v>1792</v>
      </c>
      <c r="E24" s="27">
        <v>22.376999999999999</v>
      </c>
      <c r="F24" s="28">
        <v>35.770000000000003</v>
      </c>
      <c r="G24" s="28">
        <v>25.056000000000001</v>
      </c>
      <c r="H24" s="28">
        <v>11.942</v>
      </c>
      <c r="I24" s="28">
        <v>4.8550000000000004</v>
      </c>
      <c r="J24" s="28">
        <v>58.146999999999998</v>
      </c>
      <c r="K24" s="28">
        <v>16.797000000000001</v>
      </c>
      <c r="L24" s="63">
        <v>0.59</v>
      </c>
    </row>
    <row r="25" spans="1:12" ht="13.5" customHeight="1" x14ac:dyDescent="0.15">
      <c r="A25" t="s">
        <v>1025</v>
      </c>
      <c r="B25" s="73" t="s">
        <v>2412</v>
      </c>
      <c r="C25" s="21" t="s">
        <v>989</v>
      </c>
      <c r="D25" s="22">
        <v>121</v>
      </c>
      <c r="E25" s="57">
        <v>28.099</v>
      </c>
      <c r="F25" s="24">
        <v>33.058</v>
      </c>
      <c r="G25" s="24">
        <v>23.966999999999999</v>
      </c>
      <c r="H25" s="24">
        <v>9.9169999999999998</v>
      </c>
      <c r="I25" s="24">
        <v>4.9589999999999996</v>
      </c>
      <c r="J25" s="24">
        <v>61.156999999999996</v>
      </c>
      <c r="K25" s="24">
        <v>14.875999999999999</v>
      </c>
      <c r="L25" s="62">
        <v>0.69</v>
      </c>
    </row>
    <row r="26" spans="1:12" ht="13.5" customHeight="1" x14ac:dyDescent="0.15">
      <c r="A26" t="s">
        <v>1026</v>
      </c>
      <c r="B26" s="74"/>
      <c r="C26" s="31" t="s">
        <v>990</v>
      </c>
      <c r="D26" s="32">
        <v>297</v>
      </c>
      <c r="E26" s="55">
        <v>17.844999999999999</v>
      </c>
      <c r="F26" s="34">
        <v>34.68</v>
      </c>
      <c r="G26" s="40">
        <v>30.64</v>
      </c>
      <c r="H26" s="34">
        <v>9.4280000000000008</v>
      </c>
      <c r="I26" s="34">
        <v>7.407</v>
      </c>
      <c r="J26" s="35">
        <v>52.524999999999999</v>
      </c>
      <c r="K26" s="34">
        <v>16.835000000000001</v>
      </c>
      <c r="L26" s="64">
        <v>0.46</v>
      </c>
    </row>
    <row r="27" spans="1:12" ht="13.5" customHeight="1" x14ac:dyDescent="0.15">
      <c r="A27" t="s">
        <v>1027</v>
      </c>
      <c r="B27" s="74"/>
      <c r="C27" s="31" t="s">
        <v>991</v>
      </c>
      <c r="D27" s="32">
        <v>362</v>
      </c>
      <c r="E27" s="33">
        <v>20.442</v>
      </c>
      <c r="F27" s="34">
        <v>36.188000000000002</v>
      </c>
      <c r="G27" s="40">
        <v>31.215</v>
      </c>
      <c r="H27" s="34">
        <v>5.2489999999999997</v>
      </c>
      <c r="I27" s="34">
        <v>6.9059999999999997</v>
      </c>
      <c r="J27" s="34">
        <v>56.63</v>
      </c>
      <c r="K27" s="34">
        <v>12.154999999999999</v>
      </c>
      <c r="L27" s="64">
        <v>0.57999999999999996</v>
      </c>
    </row>
    <row r="28" spans="1:12" ht="13.5" customHeight="1" x14ac:dyDescent="0.15">
      <c r="A28" t="s">
        <v>1028</v>
      </c>
      <c r="B28" s="74"/>
      <c r="C28" s="31" t="s">
        <v>992</v>
      </c>
      <c r="D28" s="32">
        <v>454</v>
      </c>
      <c r="E28" s="48">
        <v>28.414000000000001</v>
      </c>
      <c r="F28" s="35">
        <v>32.378999999999998</v>
      </c>
      <c r="G28" s="34">
        <v>25.771000000000001</v>
      </c>
      <c r="H28" s="34">
        <v>8.3699999999999992</v>
      </c>
      <c r="I28" s="34">
        <v>5.0659999999999998</v>
      </c>
      <c r="J28" s="34">
        <v>60.792999999999999</v>
      </c>
      <c r="K28" s="34">
        <v>13.436</v>
      </c>
      <c r="L28" s="64">
        <v>0.71</v>
      </c>
    </row>
    <row r="29" spans="1:12" ht="13.5" customHeight="1" x14ac:dyDescent="0.15">
      <c r="A29" t="s">
        <v>1029</v>
      </c>
      <c r="B29" s="74"/>
      <c r="C29" s="31" t="s">
        <v>993</v>
      </c>
      <c r="D29" s="32">
        <v>351</v>
      </c>
      <c r="E29" s="33">
        <v>22.222000000000001</v>
      </c>
      <c r="F29" s="40">
        <v>43.02</v>
      </c>
      <c r="G29" s="34">
        <v>23.931999999999999</v>
      </c>
      <c r="H29" s="34">
        <v>7.6920000000000002</v>
      </c>
      <c r="I29" s="34">
        <v>3.1339999999999999</v>
      </c>
      <c r="J29" s="34">
        <v>65.242000000000004</v>
      </c>
      <c r="K29" s="34">
        <v>10.826000000000001</v>
      </c>
      <c r="L29" s="64">
        <v>0.74</v>
      </c>
    </row>
    <row r="30" spans="1:12" ht="13.5" customHeight="1" x14ac:dyDescent="0.15">
      <c r="A30" t="s">
        <v>1030</v>
      </c>
      <c r="B30" s="74"/>
      <c r="C30" s="31" t="s">
        <v>994</v>
      </c>
      <c r="D30" s="32">
        <v>146</v>
      </c>
      <c r="E30" s="44">
        <v>40.411000000000001</v>
      </c>
      <c r="F30" s="34">
        <v>35.616</v>
      </c>
      <c r="G30" s="35">
        <v>17.808</v>
      </c>
      <c r="H30" s="34">
        <v>5.4790000000000001</v>
      </c>
      <c r="I30" s="34">
        <v>0.68500000000000005</v>
      </c>
      <c r="J30" s="39">
        <v>76.027000000000001</v>
      </c>
      <c r="K30" s="35">
        <v>6.1639999999999997</v>
      </c>
      <c r="L30" s="64">
        <v>1.1000000000000001</v>
      </c>
    </row>
    <row r="31" spans="1:12" ht="13.5" customHeight="1" x14ac:dyDescent="0.15">
      <c r="A31" t="s">
        <v>1031</v>
      </c>
      <c r="B31" s="74"/>
      <c r="C31" s="31" t="s">
        <v>995</v>
      </c>
      <c r="D31" s="32">
        <v>121</v>
      </c>
      <c r="E31" s="33">
        <v>21.488</v>
      </c>
      <c r="F31" s="34">
        <v>38.843000000000004</v>
      </c>
      <c r="G31" s="34">
        <v>21.488</v>
      </c>
      <c r="H31" s="34">
        <v>14.05</v>
      </c>
      <c r="I31" s="34">
        <v>4.1319999999999997</v>
      </c>
      <c r="J31" s="34">
        <v>60.331000000000003</v>
      </c>
      <c r="K31" s="34">
        <v>18.181999999999999</v>
      </c>
      <c r="L31" s="64">
        <v>0.6</v>
      </c>
    </row>
    <row r="32" spans="1:12" ht="13.5" customHeight="1" x14ac:dyDescent="0.15">
      <c r="A32" t="s">
        <v>1032</v>
      </c>
      <c r="B32" s="74"/>
      <c r="C32" s="31" t="s">
        <v>996</v>
      </c>
      <c r="D32" s="32">
        <v>288</v>
      </c>
      <c r="E32" s="33">
        <v>18.056000000000001</v>
      </c>
      <c r="F32" s="34">
        <v>36.457999999999998</v>
      </c>
      <c r="G32" s="34">
        <v>22.568999999999999</v>
      </c>
      <c r="H32" s="34">
        <v>14.583</v>
      </c>
      <c r="I32" s="34">
        <v>8.3330000000000002</v>
      </c>
      <c r="J32" s="35">
        <v>54.514000000000003</v>
      </c>
      <c r="K32" s="40">
        <v>22.917000000000002</v>
      </c>
      <c r="L32" s="64">
        <v>0.41</v>
      </c>
    </row>
    <row r="33" spans="1:12" ht="13.5" customHeight="1" x14ac:dyDescent="0.15">
      <c r="A33" t="s">
        <v>1033</v>
      </c>
      <c r="B33" s="74"/>
      <c r="C33" s="31" t="s">
        <v>997</v>
      </c>
      <c r="D33" s="32">
        <v>330</v>
      </c>
      <c r="E33" s="55">
        <v>15.151999999999999</v>
      </c>
      <c r="F33" s="40">
        <v>45.152000000000001</v>
      </c>
      <c r="G33" s="34">
        <v>24.545000000000002</v>
      </c>
      <c r="H33" s="34">
        <v>8.1820000000000004</v>
      </c>
      <c r="I33" s="34">
        <v>6.97</v>
      </c>
      <c r="J33" s="34">
        <v>60.302999999999997</v>
      </c>
      <c r="K33" s="34">
        <v>15.151999999999999</v>
      </c>
      <c r="L33" s="64">
        <v>0.53</v>
      </c>
    </row>
    <row r="34" spans="1:12" ht="13.5" customHeight="1" x14ac:dyDescent="0.15">
      <c r="A34" t="s">
        <v>1034</v>
      </c>
      <c r="B34" s="74"/>
      <c r="C34" s="31" t="s">
        <v>998</v>
      </c>
      <c r="D34" s="32">
        <v>446</v>
      </c>
      <c r="E34" s="33">
        <v>23.094000000000001</v>
      </c>
      <c r="F34" s="34">
        <v>41.030999999999999</v>
      </c>
      <c r="G34" s="34">
        <v>22.196999999999999</v>
      </c>
      <c r="H34" s="34">
        <v>9.641</v>
      </c>
      <c r="I34" s="34">
        <v>4.0359999999999996</v>
      </c>
      <c r="J34" s="34">
        <v>64.126000000000005</v>
      </c>
      <c r="K34" s="34">
        <v>13.677</v>
      </c>
      <c r="L34" s="64">
        <v>0.7</v>
      </c>
    </row>
    <row r="35" spans="1:12" ht="13.5" customHeight="1" x14ac:dyDescent="0.15">
      <c r="A35" t="s">
        <v>1035</v>
      </c>
      <c r="B35" s="74"/>
      <c r="C35" s="31" t="s">
        <v>999</v>
      </c>
      <c r="D35" s="32">
        <v>350</v>
      </c>
      <c r="E35" s="33">
        <v>24.571000000000002</v>
      </c>
      <c r="F35" s="40">
        <v>44.286000000000001</v>
      </c>
      <c r="G35" s="34">
        <v>20.856999999999999</v>
      </c>
      <c r="H35" s="34">
        <v>8</v>
      </c>
      <c r="I35" s="34">
        <v>2.286</v>
      </c>
      <c r="J35" s="40">
        <v>68.856999999999999</v>
      </c>
      <c r="K35" s="34">
        <v>10.286</v>
      </c>
      <c r="L35" s="64">
        <v>0.81</v>
      </c>
    </row>
    <row r="36" spans="1:12" ht="13.5" customHeight="1" x14ac:dyDescent="0.15">
      <c r="A36" t="s">
        <v>1036</v>
      </c>
      <c r="B36" s="74"/>
      <c r="C36" s="31" t="s">
        <v>1000</v>
      </c>
      <c r="D36" s="32">
        <v>150</v>
      </c>
      <c r="E36" s="44">
        <v>35.332999999999998</v>
      </c>
      <c r="F36" s="40">
        <v>43.332999999999998</v>
      </c>
      <c r="G36" s="35">
        <v>16</v>
      </c>
      <c r="H36" s="35">
        <v>4</v>
      </c>
      <c r="I36" s="34">
        <v>1.333</v>
      </c>
      <c r="J36" s="39">
        <v>78.667000000000002</v>
      </c>
      <c r="K36" s="35">
        <v>5.3330000000000002</v>
      </c>
      <c r="L36" s="64">
        <v>1.07</v>
      </c>
    </row>
    <row r="37" spans="1:12" ht="13.5" customHeight="1" x14ac:dyDescent="0.15">
      <c r="A37" t="s">
        <v>1037</v>
      </c>
      <c r="B37" s="74"/>
      <c r="C37" s="31" t="s">
        <v>1001</v>
      </c>
      <c r="D37" s="32">
        <v>69</v>
      </c>
      <c r="E37" s="55">
        <v>17.390999999999998</v>
      </c>
      <c r="F37" s="46">
        <v>18.841000000000001</v>
      </c>
      <c r="G37" s="39">
        <v>39.130000000000003</v>
      </c>
      <c r="H37" s="34">
        <v>14.493</v>
      </c>
      <c r="I37" s="40">
        <v>10.145</v>
      </c>
      <c r="J37" s="46">
        <v>36.231999999999999</v>
      </c>
      <c r="K37" s="40">
        <v>24.638000000000002</v>
      </c>
      <c r="L37" s="64">
        <v>0.19</v>
      </c>
    </row>
    <row r="38" spans="1:12" ht="13.5" customHeight="1" x14ac:dyDescent="0.15">
      <c r="A38" t="s">
        <v>1038</v>
      </c>
      <c r="B38" s="74"/>
      <c r="C38" s="31" t="s">
        <v>1002</v>
      </c>
      <c r="D38" s="32">
        <v>152</v>
      </c>
      <c r="E38" s="33">
        <v>25</v>
      </c>
      <c r="F38" s="34">
        <v>32.895000000000003</v>
      </c>
      <c r="G38" s="34">
        <v>26.315999999999999</v>
      </c>
      <c r="H38" s="34">
        <v>10.526</v>
      </c>
      <c r="I38" s="34">
        <v>5.2629999999999999</v>
      </c>
      <c r="J38" s="34">
        <v>57.895000000000003</v>
      </c>
      <c r="K38" s="34">
        <v>15.789</v>
      </c>
      <c r="L38" s="64">
        <v>0.62</v>
      </c>
    </row>
    <row r="39" spans="1:12" ht="13.5" customHeight="1" x14ac:dyDescent="0.15">
      <c r="A39" t="s">
        <v>1039</v>
      </c>
      <c r="B39" s="74"/>
      <c r="C39" s="31" t="s">
        <v>1003</v>
      </c>
      <c r="D39" s="32">
        <v>164</v>
      </c>
      <c r="E39" s="33">
        <v>21.341000000000001</v>
      </c>
      <c r="F39" s="35">
        <v>32.317</v>
      </c>
      <c r="G39" s="40">
        <v>31.097999999999999</v>
      </c>
      <c r="H39" s="34">
        <v>8.5370000000000008</v>
      </c>
      <c r="I39" s="34">
        <v>6.7069999999999999</v>
      </c>
      <c r="J39" s="35">
        <v>53.658999999999999</v>
      </c>
      <c r="K39" s="34">
        <v>15.244</v>
      </c>
      <c r="L39" s="64">
        <v>0.53</v>
      </c>
    </row>
    <row r="40" spans="1:12" ht="13.5" customHeight="1" x14ac:dyDescent="0.15">
      <c r="A40" t="s">
        <v>1040</v>
      </c>
      <c r="B40" s="74"/>
      <c r="C40" s="31" t="s">
        <v>1004</v>
      </c>
      <c r="D40" s="32">
        <v>220</v>
      </c>
      <c r="E40" s="33">
        <v>19.545000000000002</v>
      </c>
      <c r="F40" s="34">
        <v>39.545000000000002</v>
      </c>
      <c r="G40" s="34">
        <v>28.181999999999999</v>
      </c>
      <c r="H40" s="34">
        <v>9.5449999999999999</v>
      </c>
      <c r="I40" s="34">
        <v>3.1819999999999999</v>
      </c>
      <c r="J40" s="34">
        <v>59.091000000000001</v>
      </c>
      <c r="K40" s="34">
        <v>12.727</v>
      </c>
      <c r="L40" s="64">
        <v>0.63</v>
      </c>
    </row>
    <row r="41" spans="1:12" ht="13.5" customHeight="1" x14ac:dyDescent="0.15">
      <c r="A41" t="s">
        <v>1041</v>
      </c>
      <c r="B41" s="74"/>
      <c r="C41" s="31" t="s">
        <v>1005</v>
      </c>
      <c r="D41" s="32">
        <v>184</v>
      </c>
      <c r="E41" s="48">
        <v>32.609000000000002</v>
      </c>
      <c r="F41" s="35">
        <v>28.803999999999998</v>
      </c>
      <c r="G41" s="34">
        <v>25</v>
      </c>
      <c r="H41" s="34">
        <v>8.6959999999999997</v>
      </c>
      <c r="I41" s="34">
        <v>4.891</v>
      </c>
      <c r="J41" s="34">
        <v>61.412999999999997</v>
      </c>
      <c r="K41" s="34">
        <v>13.587</v>
      </c>
      <c r="L41" s="64">
        <v>0.76</v>
      </c>
    </row>
    <row r="42" spans="1:12" ht="13.5" customHeight="1" x14ac:dyDescent="0.15">
      <c r="A42" t="s">
        <v>1042</v>
      </c>
      <c r="B42" s="74"/>
      <c r="C42" s="31" t="s">
        <v>1006</v>
      </c>
      <c r="D42" s="32">
        <v>85</v>
      </c>
      <c r="E42" s="48">
        <v>28.234999999999999</v>
      </c>
      <c r="F42" s="40">
        <v>43.529000000000003</v>
      </c>
      <c r="G42" s="46">
        <v>12.941000000000001</v>
      </c>
      <c r="H42" s="34">
        <v>10.587999999999999</v>
      </c>
      <c r="I42" s="34">
        <v>4.7060000000000004</v>
      </c>
      <c r="J42" s="39">
        <v>71.765000000000001</v>
      </c>
      <c r="K42" s="34">
        <v>15.294</v>
      </c>
      <c r="L42" s="64">
        <v>0.8</v>
      </c>
    </row>
    <row r="43" spans="1:12" ht="13.5" customHeight="1" x14ac:dyDescent="0.15">
      <c r="A43" t="s">
        <v>1043</v>
      </c>
      <c r="B43" s="74"/>
      <c r="C43" s="31" t="s">
        <v>1007</v>
      </c>
      <c r="D43" s="32">
        <v>74</v>
      </c>
      <c r="E43" s="55">
        <v>17.568000000000001</v>
      </c>
      <c r="F43" s="46">
        <v>27.027000000000001</v>
      </c>
      <c r="G43" s="34">
        <v>27.027000000000001</v>
      </c>
      <c r="H43" s="39">
        <v>21.622</v>
      </c>
      <c r="I43" s="34">
        <v>6.7569999999999997</v>
      </c>
      <c r="J43" s="46">
        <v>44.594999999999999</v>
      </c>
      <c r="K43" s="39">
        <v>28.378</v>
      </c>
      <c r="L43" s="64">
        <v>0.27</v>
      </c>
    </row>
    <row r="44" spans="1:12" ht="13.5" customHeight="1" x14ac:dyDescent="0.15">
      <c r="A44" t="s">
        <v>1044</v>
      </c>
      <c r="B44" s="74"/>
      <c r="C44" s="31" t="s">
        <v>1008</v>
      </c>
      <c r="D44" s="32">
        <v>150</v>
      </c>
      <c r="E44" s="55">
        <v>14</v>
      </c>
      <c r="F44" s="34">
        <v>36.667000000000002</v>
      </c>
      <c r="G44" s="34">
        <v>25.332999999999998</v>
      </c>
      <c r="H44" s="40">
        <v>16</v>
      </c>
      <c r="I44" s="34">
        <v>8</v>
      </c>
      <c r="J44" s="46">
        <v>50.667000000000002</v>
      </c>
      <c r="K44" s="40">
        <v>24</v>
      </c>
      <c r="L44" s="64">
        <v>0.33</v>
      </c>
    </row>
    <row r="45" spans="1:12" ht="13.5" customHeight="1" x14ac:dyDescent="0.15">
      <c r="A45" t="s">
        <v>1045</v>
      </c>
      <c r="B45" s="74"/>
      <c r="C45" s="31" t="s">
        <v>1009</v>
      </c>
      <c r="D45" s="32">
        <v>178</v>
      </c>
      <c r="E45" s="55">
        <v>17.416</v>
      </c>
      <c r="F45" s="34">
        <v>38.764000000000003</v>
      </c>
      <c r="G45" s="34">
        <v>24.719000000000001</v>
      </c>
      <c r="H45" s="34">
        <v>12.920999999999999</v>
      </c>
      <c r="I45" s="34">
        <v>6.18</v>
      </c>
      <c r="J45" s="34">
        <v>56.18</v>
      </c>
      <c r="K45" s="34">
        <v>19.100999999999999</v>
      </c>
      <c r="L45" s="64">
        <v>0.48</v>
      </c>
    </row>
    <row r="46" spans="1:12" ht="13.5" customHeight="1" x14ac:dyDescent="0.15">
      <c r="A46" t="s">
        <v>1046</v>
      </c>
      <c r="B46" s="74"/>
      <c r="C46" s="31" t="s">
        <v>1010</v>
      </c>
      <c r="D46" s="32">
        <v>234</v>
      </c>
      <c r="E46" s="33">
        <v>22.222000000000001</v>
      </c>
      <c r="F46" s="34">
        <v>40.170999999999999</v>
      </c>
      <c r="G46" s="34">
        <v>22.222000000000001</v>
      </c>
      <c r="H46" s="34">
        <v>13.247999999999999</v>
      </c>
      <c r="I46" s="34">
        <v>2.137</v>
      </c>
      <c r="J46" s="34">
        <v>62.393000000000001</v>
      </c>
      <c r="K46" s="34">
        <v>15.385</v>
      </c>
      <c r="L46" s="64">
        <v>0.67</v>
      </c>
    </row>
    <row r="47" spans="1:12" ht="13.5" customHeight="1" x14ac:dyDescent="0.15">
      <c r="A47" t="s">
        <v>1047</v>
      </c>
      <c r="B47" s="74"/>
      <c r="C47" s="31" t="s">
        <v>1011</v>
      </c>
      <c r="D47" s="32">
        <v>193</v>
      </c>
      <c r="E47" s="33">
        <v>25.907</v>
      </c>
      <c r="F47" s="34">
        <v>40.933</v>
      </c>
      <c r="G47" s="35">
        <v>19.170999999999999</v>
      </c>
      <c r="H47" s="34">
        <v>10.881</v>
      </c>
      <c r="I47" s="34">
        <v>3.109</v>
      </c>
      <c r="J47" s="40">
        <v>66.838999999999999</v>
      </c>
      <c r="K47" s="34">
        <v>13.99</v>
      </c>
      <c r="L47" s="64">
        <v>0.76</v>
      </c>
    </row>
    <row r="48" spans="1:12" ht="13.5" customHeight="1" x14ac:dyDescent="0.15">
      <c r="A48" t="s">
        <v>1048</v>
      </c>
      <c r="B48" s="75"/>
      <c r="C48" s="25" t="s">
        <v>1012</v>
      </c>
      <c r="D48" s="26">
        <v>89</v>
      </c>
      <c r="E48" s="27">
        <v>24.719000000000001</v>
      </c>
      <c r="F48" s="28">
        <v>34.831000000000003</v>
      </c>
      <c r="G48" s="28">
        <v>23.596</v>
      </c>
      <c r="H48" s="28">
        <v>14.606999999999999</v>
      </c>
      <c r="I48" s="28">
        <v>2.2469999999999999</v>
      </c>
      <c r="J48" s="28">
        <v>59.551000000000002</v>
      </c>
      <c r="K48" s="28">
        <v>16.853999999999999</v>
      </c>
      <c r="L48" s="63">
        <v>0.65</v>
      </c>
    </row>
    <row r="49" spans="1:12" ht="13.5" customHeight="1" x14ac:dyDescent="0.15">
      <c r="A49" t="s">
        <v>1025</v>
      </c>
      <c r="B49" s="73" t="s">
        <v>2413</v>
      </c>
      <c r="C49" s="21" t="s">
        <v>1013</v>
      </c>
      <c r="D49" s="22">
        <v>77</v>
      </c>
      <c r="E49" s="23">
        <v>23.376999999999999</v>
      </c>
      <c r="F49" s="29">
        <v>45.454999999999998</v>
      </c>
      <c r="G49" s="30">
        <v>16.882999999999999</v>
      </c>
      <c r="H49" s="24">
        <v>11.688000000000001</v>
      </c>
      <c r="I49" s="24">
        <v>2.597</v>
      </c>
      <c r="J49" s="29">
        <v>68.831000000000003</v>
      </c>
      <c r="K49" s="24">
        <v>14.286</v>
      </c>
      <c r="L49" s="62">
        <v>0.75</v>
      </c>
    </row>
    <row r="50" spans="1:12" ht="13.5" customHeight="1" x14ac:dyDescent="0.15">
      <c r="A50" t="s">
        <v>1026</v>
      </c>
      <c r="B50" s="74"/>
      <c r="C50" s="31" t="s">
        <v>1014</v>
      </c>
      <c r="D50" s="32">
        <v>376</v>
      </c>
      <c r="E50" s="33">
        <v>25</v>
      </c>
      <c r="F50" s="40">
        <v>44.414999999999999</v>
      </c>
      <c r="G50" s="34">
        <v>20.745000000000001</v>
      </c>
      <c r="H50" s="34">
        <v>6.383</v>
      </c>
      <c r="I50" s="34">
        <v>3.4569999999999999</v>
      </c>
      <c r="J50" s="40">
        <v>69.415000000000006</v>
      </c>
      <c r="K50" s="34">
        <v>9.84</v>
      </c>
      <c r="L50" s="64">
        <v>0.81</v>
      </c>
    </row>
    <row r="51" spans="1:12" ht="13.5" customHeight="1" x14ac:dyDescent="0.15">
      <c r="A51" t="s">
        <v>1027</v>
      </c>
      <c r="B51" s="74"/>
      <c r="C51" s="31" t="s">
        <v>1015</v>
      </c>
      <c r="D51" s="32">
        <v>1385</v>
      </c>
      <c r="E51" s="33">
        <v>22.744</v>
      </c>
      <c r="F51" s="34">
        <v>39.134</v>
      </c>
      <c r="G51" s="34">
        <v>23.827000000000002</v>
      </c>
      <c r="H51" s="34">
        <v>9.3140000000000001</v>
      </c>
      <c r="I51" s="34">
        <v>4.9820000000000002</v>
      </c>
      <c r="J51" s="34">
        <v>61.877000000000002</v>
      </c>
      <c r="K51" s="34">
        <v>14.295999999999999</v>
      </c>
      <c r="L51" s="64">
        <v>0.65</v>
      </c>
    </row>
    <row r="52" spans="1:12" ht="13.5" customHeight="1" x14ac:dyDescent="0.15">
      <c r="A52" t="s">
        <v>1028</v>
      </c>
      <c r="B52" s="74"/>
      <c r="C52" s="31" t="s">
        <v>1016</v>
      </c>
      <c r="D52" s="32">
        <v>585</v>
      </c>
      <c r="E52" s="33">
        <v>21.709</v>
      </c>
      <c r="F52" s="34">
        <v>33.161999999999999</v>
      </c>
      <c r="G52" s="40">
        <v>29.744</v>
      </c>
      <c r="H52" s="34">
        <v>8.5470000000000006</v>
      </c>
      <c r="I52" s="34">
        <v>6.8380000000000001</v>
      </c>
      <c r="J52" s="35">
        <v>54.872</v>
      </c>
      <c r="K52" s="34">
        <v>15.385</v>
      </c>
      <c r="L52" s="64">
        <v>0.54</v>
      </c>
    </row>
    <row r="53" spans="1:12" ht="13.5" customHeight="1" x14ac:dyDescent="0.15">
      <c r="A53" t="s">
        <v>1029</v>
      </c>
      <c r="B53" s="74"/>
      <c r="C53" s="31" t="s">
        <v>1017</v>
      </c>
      <c r="D53" s="32">
        <v>217</v>
      </c>
      <c r="E53" s="33">
        <v>26.728000000000002</v>
      </c>
      <c r="F53" s="34">
        <v>36.405999999999999</v>
      </c>
      <c r="G53" s="34">
        <v>25.806000000000001</v>
      </c>
      <c r="H53" s="34">
        <v>8.7560000000000002</v>
      </c>
      <c r="I53" s="34">
        <v>2.3039999999999998</v>
      </c>
      <c r="J53" s="34">
        <v>63.134</v>
      </c>
      <c r="K53" s="34">
        <v>11.06</v>
      </c>
      <c r="L53" s="64">
        <v>0.76</v>
      </c>
    </row>
    <row r="54" spans="1:12" ht="13.5" customHeight="1" x14ac:dyDescent="0.15">
      <c r="A54" t="s">
        <v>1030</v>
      </c>
      <c r="B54" s="74"/>
      <c r="C54" s="31" t="s">
        <v>1018</v>
      </c>
      <c r="D54" s="32">
        <v>156</v>
      </c>
      <c r="E54" s="44">
        <v>36.537999999999997</v>
      </c>
      <c r="F54" s="35">
        <v>32.051000000000002</v>
      </c>
      <c r="G54" s="34">
        <v>23.077000000000002</v>
      </c>
      <c r="H54" s="35">
        <v>4.4870000000000001</v>
      </c>
      <c r="I54" s="34">
        <v>3.8460000000000001</v>
      </c>
      <c r="J54" s="40">
        <v>68.59</v>
      </c>
      <c r="K54" s="35">
        <v>8.3330000000000002</v>
      </c>
      <c r="L54" s="64">
        <v>0.93</v>
      </c>
    </row>
    <row r="55" spans="1:12" ht="13.5" customHeight="1" x14ac:dyDescent="0.15">
      <c r="A55" t="s">
        <v>1031</v>
      </c>
      <c r="B55" s="74"/>
      <c r="C55" s="31" t="s">
        <v>1019</v>
      </c>
      <c r="D55" s="32">
        <v>699</v>
      </c>
      <c r="E55" s="33">
        <v>20.887</v>
      </c>
      <c r="F55" s="34">
        <v>40.773000000000003</v>
      </c>
      <c r="G55" s="34">
        <v>22.318000000000001</v>
      </c>
      <c r="H55" s="34">
        <v>11.159000000000001</v>
      </c>
      <c r="I55" s="34">
        <v>4.8639999999999999</v>
      </c>
      <c r="J55" s="34">
        <v>61.66</v>
      </c>
      <c r="K55" s="34">
        <v>16.023</v>
      </c>
      <c r="L55" s="64">
        <v>0.62</v>
      </c>
    </row>
    <row r="56" spans="1:12" ht="13.5" customHeight="1" x14ac:dyDescent="0.15">
      <c r="A56" t="s">
        <v>1032</v>
      </c>
      <c r="B56" s="74"/>
      <c r="C56" s="31" t="s">
        <v>1020</v>
      </c>
      <c r="D56" s="32">
        <v>691</v>
      </c>
      <c r="E56" s="33">
        <v>21.274000000000001</v>
      </c>
      <c r="F56" s="40">
        <v>42.835999999999999</v>
      </c>
      <c r="G56" s="34">
        <v>22.864999999999998</v>
      </c>
      <c r="H56" s="34">
        <v>9.5510000000000002</v>
      </c>
      <c r="I56" s="34">
        <v>3.4729999999999999</v>
      </c>
      <c r="J56" s="34">
        <v>64.11</v>
      </c>
      <c r="K56" s="34">
        <v>13.025</v>
      </c>
      <c r="L56" s="64">
        <v>0.69</v>
      </c>
    </row>
    <row r="57" spans="1:12" ht="13.5" customHeight="1" x14ac:dyDescent="0.15">
      <c r="A57" t="s">
        <v>1033</v>
      </c>
      <c r="B57" s="74"/>
      <c r="C57" s="31" t="s">
        <v>1021</v>
      </c>
      <c r="D57" s="32">
        <v>478</v>
      </c>
      <c r="E57" s="33">
        <v>20.710999999999999</v>
      </c>
      <c r="F57" s="35">
        <v>32.427</v>
      </c>
      <c r="G57" s="34">
        <v>25.523</v>
      </c>
      <c r="H57" s="40">
        <v>14.853999999999999</v>
      </c>
      <c r="I57" s="34">
        <v>6.4850000000000003</v>
      </c>
      <c r="J57" s="35">
        <v>53.137999999999998</v>
      </c>
      <c r="K57" s="40">
        <v>21.338999999999999</v>
      </c>
      <c r="L57" s="64">
        <v>0.46</v>
      </c>
    </row>
    <row r="58" spans="1:12" ht="13.5" customHeight="1" x14ac:dyDescent="0.15">
      <c r="A58" t="s">
        <v>1034</v>
      </c>
      <c r="B58" s="74"/>
      <c r="C58" s="31" t="s">
        <v>1022</v>
      </c>
      <c r="D58" s="32">
        <v>437</v>
      </c>
      <c r="E58" s="33">
        <v>22.882999999999999</v>
      </c>
      <c r="F58" s="35">
        <v>29.062000000000001</v>
      </c>
      <c r="G58" s="40">
        <v>32.036999999999999</v>
      </c>
      <c r="H58" s="34">
        <v>9.84</v>
      </c>
      <c r="I58" s="34">
        <v>6.1779999999999999</v>
      </c>
      <c r="J58" s="35">
        <v>51.945</v>
      </c>
      <c r="K58" s="34">
        <v>16.018000000000001</v>
      </c>
      <c r="L58" s="64">
        <v>0.53</v>
      </c>
    </row>
    <row r="59" spans="1:12" ht="13.5" customHeight="1" x14ac:dyDescent="0.15">
      <c r="A59" t="s">
        <v>1035</v>
      </c>
      <c r="B59" s="75"/>
      <c r="C59" s="25" t="s">
        <v>971</v>
      </c>
      <c r="D59" s="26">
        <v>107</v>
      </c>
      <c r="E59" s="49">
        <v>34.579000000000001</v>
      </c>
      <c r="F59" s="28">
        <v>36.448999999999998</v>
      </c>
      <c r="G59" s="42">
        <v>13.084</v>
      </c>
      <c r="H59" s="28">
        <v>12.15</v>
      </c>
      <c r="I59" s="28">
        <v>3.738</v>
      </c>
      <c r="J59" s="38">
        <v>71.028000000000006</v>
      </c>
      <c r="K59" s="28">
        <v>15.888</v>
      </c>
      <c r="L59" s="63">
        <v>0.86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HYPERLINK("#目次!A"&amp;ROW(目次!$A$454),"[T000444]")</f>
        <v>[T000444]</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2339</v>
      </c>
    </row>
    <row r="6" spans="1:12" ht="13.5" customHeight="1" x14ac:dyDescent="0.15">
      <c r="A6" t="s">
        <v>920</v>
      </c>
      <c r="B6" s="9" t="s">
        <v>889</v>
      </c>
    </row>
    <row r="7" spans="1:12" ht="174" customHeight="1" x14ac:dyDescent="0.15">
      <c r="A7" t="s">
        <v>921</v>
      </c>
      <c r="B7" s="76"/>
      <c r="C7" s="77"/>
      <c r="D7" s="17" t="s">
        <v>922</v>
      </c>
      <c r="E7" s="16" t="s">
        <v>2340</v>
      </c>
      <c r="F7" s="15" t="s">
        <v>2341</v>
      </c>
      <c r="G7" s="15" t="s">
        <v>1144</v>
      </c>
      <c r="H7" s="15" t="s">
        <v>2416</v>
      </c>
      <c r="I7" s="15" t="s">
        <v>2417</v>
      </c>
      <c r="J7" s="15" t="s">
        <v>1147</v>
      </c>
      <c r="K7" s="15" t="s">
        <v>1148</v>
      </c>
      <c r="L7" s="15" t="s">
        <v>2415</v>
      </c>
    </row>
    <row r="8" spans="1:12" ht="13.5" customHeight="1" x14ac:dyDescent="0.15">
      <c r="A8" t="s">
        <v>1024</v>
      </c>
      <c r="B8" s="78" t="s">
        <v>2408</v>
      </c>
      <c r="C8" s="79"/>
      <c r="D8" s="20">
        <v>5208</v>
      </c>
      <c r="E8" s="19">
        <v>11.731999999999999</v>
      </c>
      <c r="F8" s="18">
        <v>18.760000000000002</v>
      </c>
      <c r="G8" s="18">
        <v>30.972000000000001</v>
      </c>
      <c r="H8" s="18">
        <v>26.363</v>
      </c>
      <c r="I8" s="18">
        <v>12.173999999999999</v>
      </c>
      <c r="J8" s="18">
        <v>30.492000000000001</v>
      </c>
      <c r="K8" s="18">
        <v>38.536999999999999</v>
      </c>
      <c r="L8" s="50">
        <v>-0.08</v>
      </c>
    </row>
    <row r="9" spans="1:12" ht="13.5" customHeight="1" x14ac:dyDescent="0.15">
      <c r="A9" t="s">
        <v>1025</v>
      </c>
      <c r="B9" s="73" t="s">
        <v>2409</v>
      </c>
      <c r="C9" s="21" t="s">
        <v>973</v>
      </c>
      <c r="D9" s="22">
        <v>2605</v>
      </c>
      <c r="E9" s="23">
        <v>10.672000000000001</v>
      </c>
      <c r="F9" s="24">
        <v>18.503</v>
      </c>
      <c r="G9" s="24">
        <v>34.933</v>
      </c>
      <c r="H9" s="24">
        <v>23.34</v>
      </c>
      <c r="I9" s="24">
        <v>12.553000000000001</v>
      </c>
      <c r="J9" s="24">
        <v>29.175000000000001</v>
      </c>
      <c r="K9" s="24">
        <v>35.893000000000001</v>
      </c>
      <c r="L9" s="62">
        <v>-0.09</v>
      </c>
    </row>
    <row r="10" spans="1:12" ht="13.5" customHeight="1" x14ac:dyDescent="0.15">
      <c r="A10" t="s">
        <v>1026</v>
      </c>
      <c r="B10" s="75"/>
      <c r="C10" s="25" t="s">
        <v>974</v>
      </c>
      <c r="D10" s="26">
        <v>2603</v>
      </c>
      <c r="E10" s="27">
        <v>12.792999999999999</v>
      </c>
      <c r="F10" s="28">
        <v>19.016999999999999</v>
      </c>
      <c r="G10" s="28">
        <v>27.007000000000001</v>
      </c>
      <c r="H10" s="28">
        <v>29.388999999999999</v>
      </c>
      <c r="I10" s="28">
        <v>11.794</v>
      </c>
      <c r="J10" s="28">
        <v>31.809000000000001</v>
      </c>
      <c r="K10" s="28">
        <v>41.183</v>
      </c>
      <c r="L10" s="63">
        <v>-0.08</v>
      </c>
    </row>
    <row r="11" spans="1:12" ht="13.5" customHeight="1" x14ac:dyDescent="0.15">
      <c r="A11" t="s">
        <v>1025</v>
      </c>
      <c r="B11" s="73" t="s">
        <v>2410</v>
      </c>
      <c r="C11" s="21" t="s">
        <v>975</v>
      </c>
      <c r="D11" s="22">
        <v>190</v>
      </c>
      <c r="E11" s="23">
        <v>12.632</v>
      </c>
      <c r="F11" s="24">
        <v>17.367999999999999</v>
      </c>
      <c r="G11" s="24">
        <v>31.053000000000001</v>
      </c>
      <c r="H11" s="24">
        <v>25.263000000000002</v>
      </c>
      <c r="I11" s="24">
        <v>13.683999999999999</v>
      </c>
      <c r="J11" s="24">
        <v>30</v>
      </c>
      <c r="K11" s="24">
        <v>38.947000000000003</v>
      </c>
      <c r="L11" s="62">
        <v>-0.1</v>
      </c>
    </row>
    <row r="12" spans="1:12" ht="13.5" customHeight="1" x14ac:dyDescent="0.15">
      <c r="A12" t="s">
        <v>1026</v>
      </c>
      <c r="B12" s="74"/>
      <c r="C12" s="31" t="s">
        <v>976</v>
      </c>
      <c r="D12" s="32">
        <v>449</v>
      </c>
      <c r="E12" s="33">
        <v>8.0180000000000007</v>
      </c>
      <c r="F12" s="34">
        <v>19.154</v>
      </c>
      <c r="G12" s="40">
        <v>36.302999999999997</v>
      </c>
      <c r="H12" s="35">
        <v>21.158000000000001</v>
      </c>
      <c r="I12" s="34">
        <v>15.367000000000001</v>
      </c>
      <c r="J12" s="34">
        <v>27.170999999999999</v>
      </c>
      <c r="K12" s="34">
        <v>36.526000000000003</v>
      </c>
      <c r="L12" s="64">
        <v>-0.17</v>
      </c>
    </row>
    <row r="13" spans="1:12" ht="13.5" customHeight="1" x14ac:dyDescent="0.15">
      <c r="A13" t="s">
        <v>1027</v>
      </c>
      <c r="B13" s="74"/>
      <c r="C13" s="31" t="s">
        <v>977</v>
      </c>
      <c r="D13" s="32">
        <v>526</v>
      </c>
      <c r="E13" s="33">
        <v>11.217000000000001</v>
      </c>
      <c r="F13" s="34">
        <v>15.589</v>
      </c>
      <c r="G13" s="40">
        <v>36.692</v>
      </c>
      <c r="H13" s="34">
        <v>23.384</v>
      </c>
      <c r="I13" s="34">
        <v>13.118</v>
      </c>
      <c r="J13" s="34">
        <v>26.806000000000001</v>
      </c>
      <c r="K13" s="34">
        <v>36.502000000000002</v>
      </c>
      <c r="L13" s="64">
        <v>-0.12</v>
      </c>
    </row>
    <row r="14" spans="1:12" ht="13.5" customHeight="1" x14ac:dyDescent="0.15">
      <c r="A14" t="s">
        <v>1028</v>
      </c>
      <c r="B14" s="74"/>
      <c r="C14" s="31" t="s">
        <v>978</v>
      </c>
      <c r="D14" s="32">
        <v>674</v>
      </c>
      <c r="E14" s="33">
        <v>10.237</v>
      </c>
      <c r="F14" s="34">
        <v>18.248999999999999</v>
      </c>
      <c r="G14" s="40">
        <v>36.35</v>
      </c>
      <c r="H14" s="34">
        <v>23.294</v>
      </c>
      <c r="I14" s="34">
        <v>11.869</v>
      </c>
      <c r="J14" s="34">
        <v>28.486999999999998</v>
      </c>
      <c r="K14" s="34">
        <v>35.162999999999997</v>
      </c>
      <c r="L14" s="64">
        <v>-0.08</v>
      </c>
    </row>
    <row r="15" spans="1:12" ht="13.5" customHeight="1" x14ac:dyDescent="0.15">
      <c r="A15" t="s">
        <v>1029</v>
      </c>
      <c r="B15" s="74"/>
      <c r="C15" s="31" t="s">
        <v>979</v>
      </c>
      <c r="D15" s="32">
        <v>535</v>
      </c>
      <c r="E15" s="33">
        <v>11.401999999999999</v>
      </c>
      <c r="F15" s="34">
        <v>21.120999999999999</v>
      </c>
      <c r="G15" s="34">
        <v>35.701000000000001</v>
      </c>
      <c r="H15" s="34">
        <v>21.681999999999999</v>
      </c>
      <c r="I15" s="34">
        <v>10.093</v>
      </c>
      <c r="J15" s="34">
        <v>32.523000000000003</v>
      </c>
      <c r="K15" s="35">
        <v>31.776</v>
      </c>
      <c r="L15" s="64">
        <v>0.02</v>
      </c>
    </row>
    <row r="16" spans="1:12" ht="13.5" customHeight="1" x14ac:dyDescent="0.15">
      <c r="A16" t="s">
        <v>1030</v>
      </c>
      <c r="B16" s="74"/>
      <c r="C16" s="31" t="s">
        <v>980</v>
      </c>
      <c r="D16" s="32">
        <v>231</v>
      </c>
      <c r="E16" s="33">
        <v>12.554</v>
      </c>
      <c r="F16" s="34">
        <v>19.481000000000002</v>
      </c>
      <c r="G16" s="35">
        <v>25.541</v>
      </c>
      <c r="H16" s="34">
        <v>29.87</v>
      </c>
      <c r="I16" s="34">
        <v>12.554</v>
      </c>
      <c r="J16" s="34">
        <v>32.034999999999997</v>
      </c>
      <c r="K16" s="34">
        <v>42.423999999999999</v>
      </c>
      <c r="L16" s="64">
        <v>-0.1</v>
      </c>
    </row>
    <row r="17" spans="1:12" ht="13.5" customHeight="1" x14ac:dyDescent="0.15">
      <c r="A17" t="s">
        <v>1031</v>
      </c>
      <c r="B17" s="74"/>
      <c r="C17" s="31" t="s">
        <v>981</v>
      </c>
      <c r="D17" s="32">
        <v>195</v>
      </c>
      <c r="E17" s="33">
        <v>11.282</v>
      </c>
      <c r="F17" s="34">
        <v>14.872</v>
      </c>
      <c r="G17" s="35">
        <v>21.026</v>
      </c>
      <c r="H17" s="39">
        <v>38.973999999999997</v>
      </c>
      <c r="I17" s="34">
        <v>13.846</v>
      </c>
      <c r="J17" s="34">
        <v>26.154</v>
      </c>
      <c r="K17" s="39">
        <v>52.820999999999998</v>
      </c>
      <c r="L17" s="64">
        <v>-0.28999999999999998</v>
      </c>
    </row>
    <row r="18" spans="1:12" ht="13.5" customHeight="1" x14ac:dyDescent="0.15">
      <c r="A18" t="s">
        <v>1032</v>
      </c>
      <c r="B18" s="74"/>
      <c r="C18" s="31" t="s">
        <v>982</v>
      </c>
      <c r="D18" s="32">
        <v>438</v>
      </c>
      <c r="E18" s="33">
        <v>8.9039999999999999</v>
      </c>
      <c r="F18" s="34">
        <v>16.667000000000002</v>
      </c>
      <c r="G18" s="34">
        <v>27.853999999999999</v>
      </c>
      <c r="H18" s="34">
        <v>29.908999999999999</v>
      </c>
      <c r="I18" s="34">
        <v>16.667000000000002</v>
      </c>
      <c r="J18" s="34">
        <v>25.571000000000002</v>
      </c>
      <c r="K18" s="40">
        <v>46.575000000000003</v>
      </c>
      <c r="L18" s="64">
        <v>-0.28999999999999998</v>
      </c>
    </row>
    <row r="19" spans="1:12" ht="13.5" customHeight="1" x14ac:dyDescent="0.15">
      <c r="A19" t="s">
        <v>1033</v>
      </c>
      <c r="B19" s="74"/>
      <c r="C19" s="31" t="s">
        <v>983</v>
      </c>
      <c r="D19" s="32">
        <v>508</v>
      </c>
      <c r="E19" s="33">
        <v>12.992000000000001</v>
      </c>
      <c r="F19" s="34">
        <v>19.488</v>
      </c>
      <c r="G19" s="34">
        <v>28.346</v>
      </c>
      <c r="H19" s="34">
        <v>29.134</v>
      </c>
      <c r="I19" s="34">
        <v>10.039</v>
      </c>
      <c r="J19" s="34">
        <v>32.479999999999997</v>
      </c>
      <c r="K19" s="34">
        <v>39.173000000000002</v>
      </c>
      <c r="L19" s="64">
        <v>-0.04</v>
      </c>
    </row>
    <row r="20" spans="1:12" ht="13.5" customHeight="1" x14ac:dyDescent="0.15">
      <c r="A20" t="s">
        <v>1034</v>
      </c>
      <c r="B20" s="74"/>
      <c r="C20" s="31" t="s">
        <v>984</v>
      </c>
      <c r="D20" s="32">
        <v>680</v>
      </c>
      <c r="E20" s="33">
        <v>13.234999999999999</v>
      </c>
      <c r="F20" s="34">
        <v>18.971</v>
      </c>
      <c r="G20" s="34">
        <v>26.765000000000001</v>
      </c>
      <c r="H20" s="34">
        <v>28.824000000000002</v>
      </c>
      <c r="I20" s="34">
        <v>12.206</v>
      </c>
      <c r="J20" s="34">
        <v>32.206000000000003</v>
      </c>
      <c r="K20" s="34">
        <v>41.029000000000003</v>
      </c>
      <c r="L20" s="64">
        <v>-0.08</v>
      </c>
    </row>
    <row r="21" spans="1:12" ht="13.5" customHeight="1" x14ac:dyDescent="0.15">
      <c r="A21" t="s">
        <v>1035</v>
      </c>
      <c r="B21" s="74"/>
      <c r="C21" s="31" t="s">
        <v>985</v>
      </c>
      <c r="D21" s="32">
        <v>543</v>
      </c>
      <c r="E21" s="33">
        <v>14.917</v>
      </c>
      <c r="F21" s="34">
        <v>19.704999999999998</v>
      </c>
      <c r="G21" s="34">
        <v>27.071999999999999</v>
      </c>
      <c r="H21" s="34">
        <v>27.623999999999999</v>
      </c>
      <c r="I21" s="34">
        <v>10.680999999999999</v>
      </c>
      <c r="J21" s="34">
        <v>34.622</v>
      </c>
      <c r="K21" s="34">
        <v>38.305999999999997</v>
      </c>
      <c r="L21" s="64">
        <v>0.01</v>
      </c>
    </row>
    <row r="22" spans="1:12" ht="13.5" customHeight="1" x14ac:dyDescent="0.15">
      <c r="A22" t="s">
        <v>1036</v>
      </c>
      <c r="B22" s="75"/>
      <c r="C22" s="25" t="s">
        <v>986</v>
      </c>
      <c r="D22" s="26">
        <v>239</v>
      </c>
      <c r="E22" s="27">
        <v>14.644</v>
      </c>
      <c r="F22" s="37">
        <v>24.268000000000001</v>
      </c>
      <c r="G22" s="28">
        <v>28.033000000000001</v>
      </c>
      <c r="H22" s="28">
        <v>26.777999999999999</v>
      </c>
      <c r="I22" s="41">
        <v>6.2759999999999998</v>
      </c>
      <c r="J22" s="37">
        <v>38.911999999999999</v>
      </c>
      <c r="K22" s="41">
        <v>33.054000000000002</v>
      </c>
      <c r="L22" s="63">
        <v>0.14000000000000001</v>
      </c>
    </row>
    <row r="23" spans="1:12" ht="13.5" customHeight="1" x14ac:dyDescent="0.15">
      <c r="A23" t="s">
        <v>1025</v>
      </c>
      <c r="B23" s="73" t="s">
        <v>2411</v>
      </c>
      <c r="C23" s="21" t="s">
        <v>987</v>
      </c>
      <c r="D23" s="22">
        <v>3416</v>
      </c>
      <c r="E23" s="23">
        <v>11.914999999999999</v>
      </c>
      <c r="F23" s="24">
        <v>18.501000000000001</v>
      </c>
      <c r="G23" s="24">
        <v>31.85</v>
      </c>
      <c r="H23" s="24">
        <v>25.966000000000001</v>
      </c>
      <c r="I23" s="24">
        <v>11.768000000000001</v>
      </c>
      <c r="J23" s="24">
        <v>30.416</v>
      </c>
      <c r="K23" s="24">
        <v>37.734000000000002</v>
      </c>
      <c r="L23" s="62">
        <v>-7.0000000000000007E-2</v>
      </c>
    </row>
    <row r="24" spans="1:12" ht="13.5" customHeight="1" x14ac:dyDescent="0.15">
      <c r="A24" t="s">
        <v>1026</v>
      </c>
      <c r="B24" s="75"/>
      <c r="C24" s="25" t="s">
        <v>988</v>
      </c>
      <c r="D24" s="26">
        <v>1792</v>
      </c>
      <c r="E24" s="27">
        <v>11.384</v>
      </c>
      <c r="F24" s="28">
        <v>19.251999999999999</v>
      </c>
      <c r="G24" s="28">
        <v>29.297000000000001</v>
      </c>
      <c r="H24" s="28">
        <v>27.120999999999999</v>
      </c>
      <c r="I24" s="28">
        <v>12.946</v>
      </c>
      <c r="J24" s="28">
        <v>30.635999999999999</v>
      </c>
      <c r="K24" s="28">
        <v>40.067</v>
      </c>
      <c r="L24" s="63">
        <v>-0.11</v>
      </c>
    </row>
    <row r="25" spans="1:12" ht="13.5" customHeight="1" x14ac:dyDescent="0.15">
      <c r="A25" t="s">
        <v>1025</v>
      </c>
      <c r="B25" s="73" t="s">
        <v>2412</v>
      </c>
      <c r="C25" s="21" t="s">
        <v>989</v>
      </c>
      <c r="D25" s="22">
        <v>121</v>
      </c>
      <c r="E25" s="23">
        <v>15.702</v>
      </c>
      <c r="F25" s="24">
        <v>18.181999999999999</v>
      </c>
      <c r="G25" s="24">
        <v>29.751999999999999</v>
      </c>
      <c r="H25" s="24">
        <v>25.62</v>
      </c>
      <c r="I25" s="24">
        <v>10.744</v>
      </c>
      <c r="J25" s="24">
        <v>33.884</v>
      </c>
      <c r="K25" s="24">
        <v>36.363999999999997</v>
      </c>
      <c r="L25" s="62">
        <v>0.02</v>
      </c>
    </row>
    <row r="26" spans="1:12" ht="13.5" customHeight="1" x14ac:dyDescent="0.15">
      <c r="A26" t="s">
        <v>1026</v>
      </c>
      <c r="B26" s="74"/>
      <c r="C26" s="31" t="s">
        <v>990</v>
      </c>
      <c r="D26" s="32">
        <v>297</v>
      </c>
      <c r="E26" s="33">
        <v>6.734</v>
      </c>
      <c r="F26" s="34">
        <v>19.192</v>
      </c>
      <c r="G26" s="40">
        <v>37.374000000000002</v>
      </c>
      <c r="H26" s="35">
        <v>19.864999999999998</v>
      </c>
      <c r="I26" s="34">
        <v>16.835000000000001</v>
      </c>
      <c r="J26" s="34">
        <v>25.925999999999998</v>
      </c>
      <c r="K26" s="34">
        <v>36.700000000000003</v>
      </c>
      <c r="L26" s="64">
        <v>-0.21</v>
      </c>
    </row>
    <row r="27" spans="1:12" ht="13.5" customHeight="1" x14ac:dyDescent="0.15">
      <c r="A27" t="s">
        <v>1027</v>
      </c>
      <c r="B27" s="74"/>
      <c r="C27" s="31" t="s">
        <v>991</v>
      </c>
      <c r="D27" s="32">
        <v>362</v>
      </c>
      <c r="E27" s="33">
        <v>12.430999999999999</v>
      </c>
      <c r="F27" s="34">
        <v>14.641</v>
      </c>
      <c r="G27" s="40">
        <v>36.463999999999999</v>
      </c>
      <c r="H27" s="34">
        <v>22.928000000000001</v>
      </c>
      <c r="I27" s="34">
        <v>13.536</v>
      </c>
      <c r="J27" s="34">
        <v>27.071999999999999</v>
      </c>
      <c r="K27" s="34">
        <v>36.463999999999999</v>
      </c>
      <c r="L27" s="64">
        <v>-0.1</v>
      </c>
    </row>
    <row r="28" spans="1:12" ht="13.5" customHeight="1" x14ac:dyDescent="0.15">
      <c r="A28" t="s">
        <v>1028</v>
      </c>
      <c r="B28" s="74"/>
      <c r="C28" s="31" t="s">
        <v>992</v>
      </c>
      <c r="D28" s="32">
        <v>454</v>
      </c>
      <c r="E28" s="33">
        <v>10.792999999999999</v>
      </c>
      <c r="F28" s="34">
        <v>16.079000000000001</v>
      </c>
      <c r="G28" s="40">
        <v>38.545999999999999</v>
      </c>
      <c r="H28" s="34">
        <v>22.247</v>
      </c>
      <c r="I28" s="34">
        <v>12.335000000000001</v>
      </c>
      <c r="J28" s="34">
        <v>26.872</v>
      </c>
      <c r="K28" s="34">
        <v>34.581000000000003</v>
      </c>
      <c r="L28" s="64">
        <v>-0.09</v>
      </c>
    </row>
    <row r="29" spans="1:12" ht="13.5" customHeight="1" x14ac:dyDescent="0.15">
      <c r="A29" t="s">
        <v>1029</v>
      </c>
      <c r="B29" s="74"/>
      <c r="C29" s="31" t="s">
        <v>993</v>
      </c>
      <c r="D29" s="32">
        <v>351</v>
      </c>
      <c r="E29" s="33">
        <v>11.111000000000001</v>
      </c>
      <c r="F29" s="34">
        <v>22.507000000000001</v>
      </c>
      <c r="G29" s="34">
        <v>34.188000000000002</v>
      </c>
      <c r="H29" s="34">
        <v>22.507000000000001</v>
      </c>
      <c r="I29" s="34">
        <v>9.6869999999999994</v>
      </c>
      <c r="J29" s="34">
        <v>33.618000000000002</v>
      </c>
      <c r="K29" s="35">
        <v>32.194000000000003</v>
      </c>
      <c r="L29" s="64">
        <v>0.03</v>
      </c>
    </row>
    <row r="30" spans="1:12" ht="13.5" customHeight="1" x14ac:dyDescent="0.15">
      <c r="A30" t="s">
        <v>1030</v>
      </c>
      <c r="B30" s="74"/>
      <c r="C30" s="31" t="s">
        <v>994</v>
      </c>
      <c r="D30" s="32">
        <v>146</v>
      </c>
      <c r="E30" s="33">
        <v>13.013999999999999</v>
      </c>
      <c r="F30" s="34">
        <v>17.123000000000001</v>
      </c>
      <c r="G30" s="35">
        <v>25.341999999999999</v>
      </c>
      <c r="H30" s="40">
        <v>32.192</v>
      </c>
      <c r="I30" s="34">
        <v>12.329000000000001</v>
      </c>
      <c r="J30" s="34">
        <v>30.137</v>
      </c>
      <c r="K30" s="40">
        <v>44.521000000000001</v>
      </c>
      <c r="L30" s="64">
        <v>-0.14000000000000001</v>
      </c>
    </row>
    <row r="31" spans="1:12" ht="13.5" customHeight="1" x14ac:dyDescent="0.15">
      <c r="A31" t="s">
        <v>1031</v>
      </c>
      <c r="B31" s="74"/>
      <c r="C31" s="31" t="s">
        <v>995</v>
      </c>
      <c r="D31" s="32">
        <v>121</v>
      </c>
      <c r="E31" s="33">
        <v>11.57</v>
      </c>
      <c r="F31" s="34">
        <v>18.181999999999999</v>
      </c>
      <c r="G31" s="46">
        <v>15.702</v>
      </c>
      <c r="H31" s="39">
        <v>41.322000000000003</v>
      </c>
      <c r="I31" s="34">
        <v>13.223000000000001</v>
      </c>
      <c r="J31" s="34">
        <v>29.751999999999999</v>
      </c>
      <c r="K31" s="39">
        <v>54.545000000000002</v>
      </c>
      <c r="L31" s="64">
        <v>-0.26</v>
      </c>
    </row>
    <row r="32" spans="1:12" ht="13.5" customHeight="1" x14ac:dyDescent="0.15">
      <c r="A32" t="s">
        <v>1032</v>
      </c>
      <c r="B32" s="74"/>
      <c r="C32" s="31" t="s">
        <v>996</v>
      </c>
      <c r="D32" s="32">
        <v>288</v>
      </c>
      <c r="E32" s="33">
        <v>9.0280000000000005</v>
      </c>
      <c r="F32" s="34">
        <v>18.056000000000001</v>
      </c>
      <c r="G32" s="34">
        <v>28.472000000000001</v>
      </c>
      <c r="H32" s="34">
        <v>29.861000000000001</v>
      </c>
      <c r="I32" s="34">
        <v>14.583</v>
      </c>
      <c r="J32" s="34">
        <v>27.082999999999998</v>
      </c>
      <c r="K32" s="40">
        <v>44.444000000000003</v>
      </c>
      <c r="L32" s="64">
        <v>-0.23</v>
      </c>
    </row>
    <row r="33" spans="1:12" ht="13.5" customHeight="1" x14ac:dyDescent="0.15">
      <c r="A33" t="s">
        <v>1033</v>
      </c>
      <c r="B33" s="74"/>
      <c r="C33" s="31" t="s">
        <v>997</v>
      </c>
      <c r="D33" s="32">
        <v>330</v>
      </c>
      <c r="E33" s="33">
        <v>11.818</v>
      </c>
      <c r="F33" s="34">
        <v>18.484999999999999</v>
      </c>
      <c r="G33" s="34">
        <v>31.818000000000001</v>
      </c>
      <c r="H33" s="34">
        <v>28.788</v>
      </c>
      <c r="I33" s="34">
        <v>9.0909999999999993</v>
      </c>
      <c r="J33" s="34">
        <v>30.303000000000001</v>
      </c>
      <c r="K33" s="34">
        <v>37.878999999999998</v>
      </c>
      <c r="L33" s="64">
        <v>-0.05</v>
      </c>
    </row>
    <row r="34" spans="1:12" ht="13.5" customHeight="1" x14ac:dyDescent="0.15">
      <c r="A34" t="s">
        <v>1034</v>
      </c>
      <c r="B34" s="74"/>
      <c r="C34" s="31" t="s">
        <v>998</v>
      </c>
      <c r="D34" s="32">
        <v>446</v>
      </c>
      <c r="E34" s="33">
        <v>13.677</v>
      </c>
      <c r="F34" s="34">
        <v>18.61</v>
      </c>
      <c r="G34" s="34">
        <v>28.251000000000001</v>
      </c>
      <c r="H34" s="34">
        <v>28.027000000000001</v>
      </c>
      <c r="I34" s="34">
        <v>11.435</v>
      </c>
      <c r="J34" s="34">
        <v>32.286999999999999</v>
      </c>
      <c r="K34" s="34">
        <v>39.462000000000003</v>
      </c>
      <c r="L34" s="64">
        <v>-0.05</v>
      </c>
    </row>
    <row r="35" spans="1:12" ht="13.5" customHeight="1" x14ac:dyDescent="0.15">
      <c r="A35" t="s">
        <v>1035</v>
      </c>
      <c r="B35" s="74"/>
      <c r="C35" s="31" t="s">
        <v>999</v>
      </c>
      <c r="D35" s="32">
        <v>350</v>
      </c>
      <c r="E35" s="33">
        <v>14.286</v>
      </c>
      <c r="F35" s="34">
        <v>19.713999999999999</v>
      </c>
      <c r="G35" s="34">
        <v>28.856999999999999</v>
      </c>
      <c r="H35" s="34">
        <v>26.856999999999999</v>
      </c>
      <c r="I35" s="34">
        <v>10.286</v>
      </c>
      <c r="J35" s="34">
        <v>34</v>
      </c>
      <c r="K35" s="34">
        <v>37.143000000000001</v>
      </c>
      <c r="L35" s="64">
        <v>0.01</v>
      </c>
    </row>
    <row r="36" spans="1:12" ht="13.5" customHeight="1" x14ac:dyDescent="0.15">
      <c r="A36" t="s">
        <v>1036</v>
      </c>
      <c r="B36" s="74"/>
      <c r="C36" s="31" t="s">
        <v>1000</v>
      </c>
      <c r="D36" s="32">
        <v>150</v>
      </c>
      <c r="E36" s="48">
        <v>17.332999999999998</v>
      </c>
      <c r="F36" s="40">
        <v>24</v>
      </c>
      <c r="G36" s="34">
        <v>29.332999999999998</v>
      </c>
      <c r="H36" s="34">
        <v>24.667000000000002</v>
      </c>
      <c r="I36" s="35">
        <v>4.6669999999999998</v>
      </c>
      <c r="J36" s="39">
        <v>41.332999999999998</v>
      </c>
      <c r="K36" s="35">
        <v>29.332999999999998</v>
      </c>
      <c r="L36" s="64">
        <v>0.25</v>
      </c>
    </row>
    <row r="37" spans="1:12" ht="13.5" customHeight="1" x14ac:dyDescent="0.15">
      <c r="A37" t="s">
        <v>1037</v>
      </c>
      <c r="B37" s="74"/>
      <c r="C37" s="31" t="s">
        <v>1001</v>
      </c>
      <c r="D37" s="32">
        <v>69</v>
      </c>
      <c r="E37" s="33">
        <v>7.2460000000000004</v>
      </c>
      <c r="F37" s="34">
        <v>15.942</v>
      </c>
      <c r="G37" s="34">
        <v>33.332999999999998</v>
      </c>
      <c r="H37" s="34">
        <v>24.638000000000002</v>
      </c>
      <c r="I37" s="40">
        <v>18.841000000000001</v>
      </c>
      <c r="J37" s="35">
        <v>23.187999999999999</v>
      </c>
      <c r="K37" s="34">
        <v>43.478000000000002</v>
      </c>
      <c r="L37" s="64">
        <v>-0.32</v>
      </c>
    </row>
    <row r="38" spans="1:12" ht="13.5" customHeight="1" x14ac:dyDescent="0.15">
      <c r="A38" t="s">
        <v>1038</v>
      </c>
      <c r="B38" s="74"/>
      <c r="C38" s="31" t="s">
        <v>1002</v>
      </c>
      <c r="D38" s="32">
        <v>152</v>
      </c>
      <c r="E38" s="33">
        <v>10.526</v>
      </c>
      <c r="F38" s="34">
        <v>19.079000000000001</v>
      </c>
      <c r="G38" s="34">
        <v>34.210999999999999</v>
      </c>
      <c r="H38" s="34">
        <v>23.684000000000001</v>
      </c>
      <c r="I38" s="34">
        <v>12.5</v>
      </c>
      <c r="J38" s="34">
        <v>29.605</v>
      </c>
      <c r="K38" s="34">
        <v>36.183999999999997</v>
      </c>
      <c r="L38" s="64">
        <v>-0.09</v>
      </c>
    </row>
    <row r="39" spans="1:12" ht="13.5" customHeight="1" x14ac:dyDescent="0.15">
      <c r="A39" t="s">
        <v>1039</v>
      </c>
      <c r="B39" s="74"/>
      <c r="C39" s="31" t="s">
        <v>1003</v>
      </c>
      <c r="D39" s="32">
        <v>164</v>
      </c>
      <c r="E39" s="33">
        <v>8.5370000000000008</v>
      </c>
      <c r="F39" s="34">
        <v>17.683</v>
      </c>
      <c r="G39" s="40">
        <v>37.195</v>
      </c>
      <c r="H39" s="34">
        <v>24.39</v>
      </c>
      <c r="I39" s="34">
        <v>12.195</v>
      </c>
      <c r="J39" s="34">
        <v>26.22</v>
      </c>
      <c r="K39" s="34">
        <v>36.585000000000001</v>
      </c>
      <c r="L39" s="64">
        <v>-0.14000000000000001</v>
      </c>
    </row>
    <row r="40" spans="1:12" ht="13.5" customHeight="1" x14ac:dyDescent="0.15">
      <c r="A40" t="s">
        <v>1040</v>
      </c>
      <c r="B40" s="74"/>
      <c r="C40" s="31" t="s">
        <v>1004</v>
      </c>
      <c r="D40" s="32">
        <v>220</v>
      </c>
      <c r="E40" s="33">
        <v>9.0909999999999993</v>
      </c>
      <c r="F40" s="34">
        <v>22.727</v>
      </c>
      <c r="G40" s="34">
        <v>31.818000000000001</v>
      </c>
      <c r="H40" s="34">
        <v>25.454999999999998</v>
      </c>
      <c r="I40" s="34">
        <v>10.909000000000001</v>
      </c>
      <c r="J40" s="34">
        <v>31.818000000000001</v>
      </c>
      <c r="K40" s="34">
        <v>36.363999999999997</v>
      </c>
      <c r="L40" s="64">
        <v>-0.06</v>
      </c>
    </row>
    <row r="41" spans="1:12" ht="13.5" customHeight="1" x14ac:dyDescent="0.15">
      <c r="A41" t="s">
        <v>1041</v>
      </c>
      <c r="B41" s="74"/>
      <c r="C41" s="31" t="s">
        <v>1005</v>
      </c>
      <c r="D41" s="32">
        <v>184</v>
      </c>
      <c r="E41" s="33">
        <v>11.957000000000001</v>
      </c>
      <c r="F41" s="34">
        <v>18.478000000000002</v>
      </c>
      <c r="G41" s="40">
        <v>38.587000000000003</v>
      </c>
      <c r="H41" s="35">
        <v>20.109000000000002</v>
      </c>
      <c r="I41" s="34">
        <v>10.87</v>
      </c>
      <c r="J41" s="34">
        <v>30.434999999999999</v>
      </c>
      <c r="K41" s="35">
        <v>30.978000000000002</v>
      </c>
      <c r="L41" s="64">
        <v>0.01</v>
      </c>
    </row>
    <row r="42" spans="1:12" ht="13.5" customHeight="1" x14ac:dyDescent="0.15">
      <c r="A42" t="s">
        <v>1042</v>
      </c>
      <c r="B42" s="74"/>
      <c r="C42" s="31" t="s">
        <v>1006</v>
      </c>
      <c r="D42" s="32">
        <v>85</v>
      </c>
      <c r="E42" s="33">
        <v>11.765000000000001</v>
      </c>
      <c r="F42" s="34">
        <v>23.529</v>
      </c>
      <c r="G42" s="35">
        <v>25.882000000000001</v>
      </c>
      <c r="H42" s="34">
        <v>25.882000000000001</v>
      </c>
      <c r="I42" s="34">
        <v>12.941000000000001</v>
      </c>
      <c r="J42" s="34">
        <v>35.293999999999997</v>
      </c>
      <c r="K42" s="34">
        <v>38.823999999999998</v>
      </c>
      <c r="L42" s="64">
        <v>-0.05</v>
      </c>
    </row>
    <row r="43" spans="1:12" ht="13.5" customHeight="1" x14ac:dyDescent="0.15">
      <c r="A43" t="s">
        <v>1043</v>
      </c>
      <c r="B43" s="74"/>
      <c r="C43" s="31" t="s">
        <v>1007</v>
      </c>
      <c r="D43" s="32">
        <v>74</v>
      </c>
      <c r="E43" s="33">
        <v>10.811</v>
      </c>
      <c r="F43" s="35">
        <v>9.4589999999999996</v>
      </c>
      <c r="G43" s="34">
        <v>29.73</v>
      </c>
      <c r="H43" s="40">
        <v>35.134999999999998</v>
      </c>
      <c r="I43" s="34">
        <v>14.865</v>
      </c>
      <c r="J43" s="46">
        <v>20.27</v>
      </c>
      <c r="K43" s="39">
        <v>50</v>
      </c>
      <c r="L43" s="64">
        <v>-0.34</v>
      </c>
    </row>
    <row r="44" spans="1:12" ht="13.5" customHeight="1" x14ac:dyDescent="0.15">
      <c r="A44" t="s">
        <v>1044</v>
      </c>
      <c r="B44" s="74"/>
      <c r="C44" s="31" t="s">
        <v>1008</v>
      </c>
      <c r="D44" s="32">
        <v>150</v>
      </c>
      <c r="E44" s="33">
        <v>8.6669999999999998</v>
      </c>
      <c r="F44" s="34">
        <v>14</v>
      </c>
      <c r="G44" s="34">
        <v>26.667000000000002</v>
      </c>
      <c r="H44" s="34">
        <v>30</v>
      </c>
      <c r="I44" s="40">
        <v>20.667000000000002</v>
      </c>
      <c r="J44" s="35">
        <v>22.667000000000002</v>
      </c>
      <c r="K44" s="39">
        <v>50.667000000000002</v>
      </c>
      <c r="L44" s="64">
        <v>-0.4</v>
      </c>
    </row>
    <row r="45" spans="1:12" ht="13.5" customHeight="1" x14ac:dyDescent="0.15">
      <c r="A45" t="s">
        <v>1045</v>
      </c>
      <c r="B45" s="74"/>
      <c r="C45" s="31" t="s">
        <v>1009</v>
      </c>
      <c r="D45" s="32">
        <v>178</v>
      </c>
      <c r="E45" s="33">
        <v>15.169</v>
      </c>
      <c r="F45" s="34">
        <v>21.347999999999999</v>
      </c>
      <c r="G45" s="35">
        <v>21.91</v>
      </c>
      <c r="H45" s="34">
        <v>29.774999999999999</v>
      </c>
      <c r="I45" s="34">
        <v>11.798</v>
      </c>
      <c r="J45" s="40">
        <v>36.517000000000003</v>
      </c>
      <c r="K45" s="34">
        <v>41.573</v>
      </c>
      <c r="L45" s="64">
        <v>-0.02</v>
      </c>
    </row>
    <row r="46" spans="1:12" ht="13.5" customHeight="1" x14ac:dyDescent="0.15">
      <c r="A46" t="s">
        <v>1046</v>
      </c>
      <c r="B46" s="74"/>
      <c r="C46" s="31" t="s">
        <v>1010</v>
      </c>
      <c r="D46" s="32">
        <v>234</v>
      </c>
      <c r="E46" s="33">
        <v>12.393000000000001</v>
      </c>
      <c r="F46" s="34">
        <v>19.658000000000001</v>
      </c>
      <c r="G46" s="35">
        <v>23.931999999999999</v>
      </c>
      <c r="H46" s="34">
        <v>30.341999999999999</v>
      </c>
      <c r="I46" s="34">
        <v>13.675000000000001</v>
      </c>
      <c r="J46" s="34">
        <v>32.051000000000002</v>
      </c>
      <c r="K46" s="40">
        <v>44.017000000000003</v>
      </c>
      <c r="L46" s="64">
        <v>-0.13</v>
      </c>
    </row>
    <row r="47" spans="1:12" ht="13.5" customHeight="1" x14ac:dyDescent="0.15">
      <c r="A47" t="s">
        <v>1047</v>
      </c>
      <c r="B47" s="74"/>
      <c r="C47" s="31" t="s">
        <v>1011</v>
      </c>
      <c r="D47" s="32">
        <v>193</v>
      </c>
      <c r="E47" s="33">
        <v>16.062000000000001</v>
      </c>
      <c r="F47" s="34">
        <v>19.689</v>
      </c>
      <c r="G47" s="35">
        <v>23.834</v>
      </c>
      <c r="H47" s="34">
        <v>29.015999999999998</v>
      </c>
      <c r="I47" s="34">
        <v>11.398999999999999</v>
      </c>
      <c r="J47" s="40">
        <v>35.750999999999998</v>
      </c>
      <c r="K47" s="34">
        <v>40.414999999999999</v>
      </c>
      <c r="L47" s="64">
        <v>0</v>
      </c>
    </row>
    <row r="48" spans="1:12" ht="13.5" customHeight="1" x14ac:dyDescent="0.15">
      <c r="A48" t="s">
        <v>1048</v>
      </c>
      <c r="B48" s="75"/>
      <c r="C48" s="25" t="s">
        <v>1012</v>
      </c>
      <c r="D48" s="26">
        <v>89</v>
      </c>
      <c r="E48" s="27">
        <v>10.112</v>
      </c>
      <c r="F48" s="37">
        <v>24.719000000000001</v>
      </c>
      <c r="G48" s="41">
        <v>25.843</v>
      </c>
      <c r="H48" s="28">
        <v>30.337</v>
      </c>
      <c r="I48" s="28">
        <v>8.9890000000000008</v>
      </c>
      <c r="J48" s="28">
        <v>34.831000000000003</v>
      </c>
      <c r="K48" s="28">
        <v>39.326000000000001</v>
      </c>
      <c r="L48" s="63">
        <v>-0.03</v>
      </c>
    </row>
    <row r="49" spans="1:12" ht="13.5" customHeight="1" x14ac:dyDescent="0.15">
      <c r="A49" t="s">
        <v>1025</v>
      </c>
      <c r="B49" s="73" t="s">
        <v>2413</v>
      </c>
      <c r="C49" s="21" t="s">
        <v>1013</v>
      </c>
      <c r="D49" s="22">
        <v>77</v>
      </c>
      <c r="E49" s="57">
        <v>16.882999999999999</v>
      </c>
      <c r="F49" s="24">
        <v>23.376999999999999</v>
      </c>
      <c r="G49" s="30">
        <v>23.376999999999999</v>
      </c>
      <c r="H49" s="24">
        <v>24.675000000000001</v>
      </c>
      <c r="I49" s="24">
        <v>11.688000000000001</v>
      </c>
      <c r="J49" s="29">
        <v>40.26</v>
      </c>
      <c r="K49" s="24">
        <v>36.363999999999997</v>
      </c>
      <c r="L49" s="62">
        <v>0.09</v>
      </c>
    </row>
    <row r="50" spans="1:12" ht="13.5" customHeight="1" x14ac:dyDescent="0.15">
      <c r="A50" t="s">
        <v>1026</v>
      </c>
      <c r="B50" s="74"/>
      <c r="C50" s="31" t="s">
        <v>1014</v>
      </c>
      <c r="D50" s="32">
        <v>376</v>
      </c>
      <c r="E50" s="33">
        <v>14.096</v>
      </c>
      <c r="F50" s="40">
        <v>25</v>
      </c>
      <c r="G50" s="34">
        <v>33.244999999999997</v>
      </c>
      <c r="H50" s="35">
        <v>20.745000000000001</v>
      </c>
      <c r="I50" s="35">
        <v>6.915</v>
      </c>
      <c r="J50" s="40">
        <v>39.095999999999997</v>
      </c>
      <c r="K50" s="46">
        <v>27.66</v>
      </c>
      <c r="L50" s="64">
        <v>0.19</v>
      </c>
    </row>
    <row r="51" spans="1:12" ht="13.5" customHeight="1" x14ac:dyDescent="0.15">
      <c r="A51" t="s">
        <v>1027</v>
      </c>
      <c r="B51" s="74"/>
      <c r="C51" s="31" t="s">
        <v>1015</v>
      </c>
      <c r="D51" s="32">
        <v>1385</v>
      </c>
      <c r="E51" s="33">
        <v>11.047000000000001</v>
      </c>
      <c r="F51" s="34">
        <v>18.773</v>
      </c>
      <c r="G51" s="34">
        <v>31.986000000000001</v>
      </c>
      <c r="H51" s="34">
        <v>26.715</v>
      </c>
      <c r="I51" s="34">
        <v>11.48</v>
      </c>
      <c r="J51" s="34">
        <v>29.818999999999999</v>
      </c>
      <c r="K51" s="34">
        <v>38.195</v>
      </c>
      <c r="L51" s="64">
        <v>-0.09</v>
      </c>
    </row>
    <row r="52" spans="1:12" ht="13.5" customHeight="1" x14ac:dyDescent="0.15">
      <c r="A52" t="s">
        <v>1028</v>
      </c>
      <c r="B52" s="74"/>
      <c r="C52" s="31" t="s">
        <v>1016</v>
      </c>
      <c r="D52" s="32">
        <v>585</v>
      </c>
      <c r="E52" s="33">
        <v>10.256</v>
      </c>
      <c r="F52" s="34">
        <v>16.068000000000001</v>
      </c>
      <c r="G52" s="40">
        <v>37.948999999999998</v>
      </c>
      <c r="H52" s="34">
        <v>23.077000000000002</v>
      </c>
      <c r="I52" s="34">
        <v>12.65</v>
      </c>
      <c r="J52" s="34">
        <v>26.324999999999999</v>
      </c>
      <c r="K52" s="34">
        <v>35.725999999999999</v>
      </c>
      <c r="L52" s="64">
        <v>-0.12</v>
      </c>
    </row>
    <row r="53" spans="1:12" ht="13.5" customHeight="1" x14ac:dyDescent="0.15">
      <c r="A53" t="s">
        <v>1029</v>
      </c>
      <c r="B53" s="74"/>
      <c r="C53" s="31" t="s">
        <v>1017</v>
      </c>
      <c r="D53" s="32">
        <v>217</v>
      </c>
      <c r="E53" s="33">
        <v>9.2170000000000005</v>
      </c>
      <c r="F53" s="34">
        <v>18.893999999999998</v>
      </c>
      <c r="G53" s="40">
        <v>37.326999999999998</v>
      </c>
      <c r="H53" s="34">
        <v>23.041</v>
      </c>
      <c r="I53" s="34">
        <v>11.521000000000001</v>
      </c>
      <c r="J53" s="34">
        <v>28.111000000000001</v>
      </c>
      <c r="K53" s="34">
        <v>34.561999999999998</v>
      </c>
      <c r="L53" s="64">
        <v>-0.09</v>
      </c>
    </row>
    <row r="54" spans="1:12" ht="13.5" customHeight="1" x14ac:dyDescent="0.15">
      <c r="A54" t="s">
        <v>1030</v>
      </c>
      <c r="B54" s="74"/>
      <c r="C54" s="31" t="s">
        <v>1018</v>
      </c>
      <c r="D54" s="32">
        <v>156</v>
      </c>
      <c r="E54" s="33">
        <v>11.538</v>
      </c>
      <c r="F54" s="34">
        <v>19.231000000000002</v>
      </c>
      <c r="G54" s="35">
        <v>25.640999999999998</v>
      </c>
      <c r="H54" s="34">
        <v>28.846</v>
      </c>
      <c r="I54" s="34">
        <v>14.744</v>
      </c>
      <c r="J54" s="34">
        <v>30.768999999999998</v>
      </c>
      <c r="K54" s="40">
        <v>43.59</v>
      </c>
      <c r="L54" s="64">
        <v>-0.16</v>
      </c>
    </row>
    <row r="55" spans="1:12" ht="13.5" customHeight="1" x14ac:dyDescent="0.15">
      <c r="A55" t="s">
        <v>1031</v>
      </c>
      <c r="B55" s="74"/>
      <c r="C55" s="31" t="s">
        <v>1019</v>
      </c>
      <c r="D55" s="32">
        <v>699</v>
      </c>
      <c r="E55" s="33">
        <v>11.874000000000001</v>
      </c>
      <c r="F55" s="34">
        <v>18.169</v>
      </c>
      <c r="G55" s="34">
        <v>27.896999999999998</v>
      </c>
      <c r="H55" s="34">
        <v>28.898</v>
      </c>
      <c r="I55" s="34">
        <v>13.162000000000001</v>
      </c>
      <c r="J55" s="34">
        <v>30.042999999999999</v>
      </c>
      <c r="K55" s="34">
        <v>42.06</v>
      </c>
      <c r="L55" s="64">
        <v>-0.13</v>
      </c>
    </row>
    <row r="56" spans="1:12" ht="13.5" customHeight="1" x14ac:dyDescent="0.15">
      <c r="A56" t="s">
        <v>1032</v>
      </c>
      <c r="B56" s="74"/>
      <c r="C56" s="31" t="s">
        <v>1020</v>
      </c>
      <c r="D56" s="32">
        <v>691</v>
      </c>
      <c r="E56" s="33">
        <v>14.472</v>
      </c>
      <c r="F56" s="34">
        <v>20.55</v>
      </c>
      <c r="G56" s="34">
        <v>26.048999999999999</v>
      </c>
      <c r="H56" s="34">
        <v>28.364999999999998</v>
      </c>
      <c r="I56" s="34">
        <v>10.564</v>
      </c>
      <c r="J56" s="34">
        <v>35.021999999999998</v>
      </c>
      <c r="K56" s="34">
        <v>38.929000000000002</v>
      </c>
      <c r="L56" s="64">
        <v>0</v>
      </c>
    </row>
    <row r="57" spans="1:12" ht="13.5" customHeight="1" x14ac:dyDescent="0.15">
      <c r="A57" t="s">
        <v>1033</v>
      </c>
      <c r="B57" s="74"/>
      <c r="C57" s="31" t="s">
        <v>1021</v>
      </c>
      <c r="D57" s="32">
        <v>478</v>
      </c>
      <c r="E57" s="33">
        <v>11.925000000000001</v>
      </c>
      <c r="F57" s="34">
        <v>17.992000000000001</v>
      </c>
      <c r="G57" s="35">
        <v>25.940999999999999</v>
      </c>
      <c r="H57" s="34">
        <v>30.335000000000001</v>
      </c>
      <c r="I57" s="34">
        <v>13.808</v>
      </c>
      <c r="J57" s="34">
        <v>29.916</v>
      </c>
      <c r="K57" s="40">
        <v>44.142000000000003</v>
      </c>
      <c r="L57" s="64">
        <v>-0.16</v>
      </c>
    </row>
    <row r="58" spans="1:12" ht="13.5" customHeight="1" x14ac:dyDescent="0.15">
      <c r="A58" t="s">
        <v>1034</v>
      </c>
      <c r="B58" s="74"/>
      <c r="C58" s="31" t="s">
        <v>1022</v>
      </c>
      <c r="D58" s="32">
        <v>437</v>
      </c>
      <c r="E58" s="33">
        <v>7.0940000000000003</v>
      </c>
      <c r="F58" s="34">
        <v>16.704999999999998</v>
      </c>
      <c r="G58" s="34">
        <v>34.325000000000003</v>
      </c>
      <c r="H58" s="34">
        <v>24.713999999999999</v>
      </c>
      <c r="I58" s="34">
        <v>17.161999999999999</v>
      </c>
      <c r="J58" s="35">
        <v>23.798999999999999</v>
      </c>
      <c r="K58" s="34">
        <v>41.875999999999998</v>
      </c>
      <c r="L58" s="64">
        <v>-0.28000000000000003</v>
      </c>
    </row>
    <row r="59" spans="1:12" ht="13.5" customHeight="1" x14ac:dyDescent="0.15">
      <c r="A59" t="s">
        <v>1035</v>
      </c>
      <c r="B59" s="75"/>
      <c r="C59" s="25" t="s">
        <v>971</v>
      </c>
      <c r="D59" s="26">
        <v>107</v>
      </c>
      <c r="E59" s="61">
        <v>21.495000000000001</v>
      </c>
      <c r="F59" s="41">
        <v>11.215</v>
      </c>
      <c r="G59" s="28">
        <v>32.71</v>
      </c>
      <c r="H59" s="28">
        <v>23.364000000000001</v>
      </c>
      <c r="I59" s="28">
        <v>11.215</v>
      </c>
      <c r="J59" s="28">
        <v>32.71</v>
      </c>
      <c r="K59" s="28">
        <v>34.579000000000001</v>
      </c>
      <c r="L59" s="63">
        <v>0.08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HYPERLINK("#目次!A"&amp;ROW(目次!$A$455),"[T000445]")</f>
        <v>[T000445]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2343</v>
      </c>
    </row>
    <row r="6" spans="1:12" ht="13.5" customHeight="1" x14ac:dyDescent="0.15">
      <c r="A6" t="s">
        <v>920</v>
      </c>
      <c r="B6" s="9" t="s">
        <v>891</v>
      </c>
    </row>
    <row r="7" spans="1:12" ht="174" customHeight="1" x14ac:dyDescent="0.15">
      <c r="A7" t="s">
        <v>921</v>
      </c>
      <c r="B7" s="76"/>
      <c r="C7" s="77"/>
      <c r="D7" s="17" t="s">
        <v>922</v>
      </c>
      <c r="E7" s="16" t="s">
        <v>2344</v>
      </c>
      <c r="F7" s="15" t="s">
        <v>2345</v>
      </c>
      <c r="G7" s="15" t="s">
        <v>1144</v>
      </c>
      <c r="H7" s="15" t="s">
        <v>2346</v>
      </c>
      <c r="I7" s="15" t="s">
        <v>2347</v>
      </c>
      <c r="J7" s="15" t="s">
        <v>1147</v>
      </c>
      <c r="K7" s="15" t="s">
        <v>1148</v>
      </c>
      <c r="L7" s="15" t="s">
        <v>2415</v>
      </c>
    </row>
    <row r="8" spans="1:12" ht="13.5" customHeight="1" x14ac:dyDescent="0.15">
      <c r="A8" t="s">
        <v>1024</v>
      </c>
      <c r="B8" s="78" t="s">
        <v>2408</v>
      </c>
      <c r="C8" s="79"/>
      <c r="D8" s="20">
        <v>5208</v>
      </c>
      <c r="E8" s="19">
        <v>8.0449999999999999</v>
      </c>
      <c r="F8" s="18">
        <v>44.624000000000002</v>
      </c>
      <c r="G8" s="18">
        <v>38.959000000000003</v>
      </c>
      <c r="H8" s="18">
        <v>4.8769999999999998</v>
      </c>
      <c r="I8" s="18">
        <v>3.4950000000000001</v>
      </c>
      <c r="J8" s="18">
        <v>52.668999999999997</v>
      </c>
      <c r="K8" s="18">
        <v>8.3719999999999999</v>
      </c>
      <c r="L8" s="50">
        <v>0.49</v>
      </c>
    </row>
    <row r="9" spans="1:12" ht="13.5" customHeight="1" x14ac:dyDescent="0.15">
      <c r="A9" t="s">
        <v>1025</v>
      </c>
      <c r="B9" s="73" t="s">
        <v>2409</v>
      </c>
      <c r="C9" s="21" t="s">
        <v>973</v>
      </c>
      <c r="D9" s="22">
        <v>2605</v>
      </c>
      <c r="E9" s="23">
        <v>8.6370000000000005</v>
      </c>
      <c r="F9" s="24">
        <v>42.649000000000001</v>
      </c>
      <c r="G9" s="24">
        <v>39.155000000000001</v>
      </c>
      <c r="H9" s="24">
        <v>5.5279999999999996</v>
      </c>
      <c r="I9" s="24">
        <v>4.0309999999999997</v>
      </c>
      <c r="J9" s="24">
        <v>51.286000000000001</v>
      </c>
      <c r="K9" s="24">
        <v>9.5589999999999993</v>
      </c>
      <c r="L9" s="62">
        <v>0.46</v>
      </c>
    </row>
    <row r="10" spans="1:12" ht="13.5" customHeight="1" x14ac:dyDescent="0.15">
      <c r="A10" t="s">
        <v>1026</v>
      </c>
      <c r="B10" s="75"/>
      <c r="C10" s="25" t="s">
        <v>974</v>
      </c>
      <c r="D10" s="26">
        <v>2603</v>
      </c>
      <c r="E10" s="27">
        <v>7.4530000000000003</v>
      </c>
      <c r="F10" s="28">
        <v>46.6</v>
      </c>
      <c r="G10" s="28">
        <v>38.762999999999998</v>
      </c>
      <c r="H10" s="28">
        <v>4.226</v>
      </c>
      <c r="I10" s="28">
        <v>2.9580000000000002</v>
      </c>
      <c r="J10" s="28">
        <v>54.052999999999997</v>
      </c>
      <c r="K10" s="28">
        <v>7.1840000000000002</v>
      </c>
      <c r="L10" s="63">
        <v>0.51</v>
      </c>
    </row>
    <row r="11" spans="1:12" ht="13.5" customHeight="1" x14ac:dyDescent="0.15">
      <c r="A11" t="s">
        <v>1025</v>
      </c>
      <c r="B11" s="73" t="s">
        <v>2410</v>
      </c>
      <c r="C11" s="21" t="s">
        <v>975</v>
      </c>
      <c r="D11" s="22">
        <v>190</v>
      </c>
      <c r="E11" s="57">
        <v>17.367999999999999</v>
      </c>
      <c r="F11" s="30">
        <v>39.473999999999997</v>
      </c>
      <c r="G11" s="24">
        <v>37.895000000000003</v>
      </c>
      <c r="H11" s="24">
        <v>2.6320000000000001</v>
      </c>
      <c r="I11" s="24">
        <v>2.6320000000000001</v>
      </c>
      <c r="J11" s="24">
        <v>56.841999999999999</v>
      </c>
      <c r="K11" s="24">
        <v>5.2629999999999999</v>
      </c>
      <c r="L11" s="62">
        <v>0.66</v>
      </c>
    </row>
    <row r="12" spans="1:12" ht="13.5" customHeight="1" x14ac:dyDescent="0.15">
      <c r="A12" t="s">
        <v>1026</v>
      </c>
      <c r="B12" s="74"/>
      <c r="C12" s="31" t="s">
        <v>976</v>
      </c>
      <c r="D12" s="32">
        <v>449</v>
      </c>
      <c r="E12" s="33">
        <v>12.472</v>
      </c>
      <c r="F12" s="35">
        <v>38.085000000000001</v>
      </c>
      <c r="G12" s="34">
        <v>40.756999999999998</v>
      </c>
      <c r="H12" s="34">
        <v>4.6769999999999996</v>
      </c>
      <c r="I12" s="34">
        <v>4.0090000000000003</v>
      </c>
      <c r="J12" s="34">
        <v>50.557000000000002</v>
      </c>
      <c r="K12" s="34">
        <v>8.6859999999999999</v>
      </c>
      <c r="L12" s="64">
        <v>0.5</v>
      </c>
    </row>
    <row r="13" spans="1:12" ht="13.5" customHeight="1" x14ac:dyDescent="0.15">
      <c r="A13" t="s">
        <v>1027</v>
      </c>
      <c r="B13" s="74"/>
      <c r="C13" s="31" t="s">
        <v>977</v>
      </c>
      <c r="D13" s="32">
        <v>526</v>
      </c>
      <c r="E13" s="33">
        <v>10.266</v>
      </c>
      <c r="F13" s="35">
        <v>38.023000000000003</v>
      </c>
      <c r="G13" s="34">
        <v>38.783000000000001</v>
      </c>
      <c r="H13" s="34">
        <v>7.2240000000000002</v>
      </c>
      <c r="I13" s="34">
        <v>5.7030000000000003</v>
      </c>
      <c r="J13" s="34">
        <v>48.289000000000001</v>
      </c>
      <c r="K13" s="34">
        <v>12.928000000000001</v>
      </c>
      <c r="L13" s="64">
        <v>0.4</v>
      </c>
    </row>
    <row r="14" spans="1:12" ht="13.5" customHeight="1" x14ac:dyDescent="0.15">
      <c r="A14" t="s">
        <v>1028</v>
      </c>
      <c r="B14" s="74"/>
      <c r="C14" s="31" t="s">
        <v>978</v>
      </c>
      <c r="D14" s="32">
        <v>674</v>
      </c>
      <c r="E14" s="33">
        <v>6.8250000000000002</v>
      </c>
      <c r="F14" s="34">
        <v>45.252000000000002</v>
      </c>
      <c r="G14" s="34">
        <v>38.576000000000001</v>
      </c>
      <c r="H14" s="34">
        <v>4.7480000000000002</v>
      </c>
      <c r="I14" s="34">
        <v>4.5990000000000002</v>
      </c>
      <c r="J14" s="34">
        <v>52.076999999999998</v>
      </c>
      <c r="K14" s="34">
        <v>9.3469999999999995</v>
      </c>
      <c r="L14" s="64">
        <v>0.45</v>
      </c>
    </row>
    <row r="15" spans="1:12" ht="13.5" customHeight="1" x14ac:dyDescent="0.15">
      <c r="A15" t="s">
        <v>1029</v>
      </c>
      <c r="B15" s="74"/>
      <c r="C15" s="31" t="s">
        <v>979</v>
      </c>
      <c r="D15" s="32">
        <v>535</v>
      </c>
      <c r="E15" s="33">
        <v>4.2990000000000004</v>
      </c>
      <c r="F15" s="34">
        <v>45.981000000000002</v>
      </c>
      <c r="G15" s="34">
        <v>40.186999999999998</v>
      </c>
      <c r="H15" s="34">
        <v>7.1029999999999998</v>
      </c>
      <c r="I15" s="34">
        <v>2.4300000000000002</v>
      </c>
      <c r="J15" s="34">
        <v>50.28</v>
      </c>
      <c r="K15" s="34">
        <v>9.5329999999999995</v>
      </c>
      <c r="L15" s="64">
        <v>0.43</v>
      </c>
    </row>
    <row r="16" spans="1:12" ht="13.5" customHeight="1" x14ac:dyDescent="0.15">
      <c r="A16" t="s">
        <v>1030</v>
      </c>
      <c r="B16" s="74"/>
      <c r="C16" s="31" t="s">
        <v>980</v>
      </c>
      <c r="D16" s="32">
        <v>231</v>
      </c>
      <c r="E16" s="33">
        <v>5.6280000000000001</v>
      </c>
      <c r="F16" s="34">
        <v>49.350999999999999</v>
      </c>
      <c r="G16" s="34">
        <v>37.228999999999999</v>
      </c>
      <c r="H16" s="34">
        <v>4.3289999999999997</v>
      </c>
      <c r="I16" s="34">
        <v>3.4630000000000001</v>
      </c>
      <c r="J16" s="34">
        <v>54.978000000000002</v>
      </c>
      <c r="K16" s="34">
        <v>7.7919999999999998</v>
      </c>
      <c r="L16" s="64">
        <v>0.49</v>
      </c>
    </row>
    <row r="17" spans="1:12" ht="13.5" customHeight="1" x14ac:dyDescent="0.15">
      <c r="A17" t="s">
        <v>1031</v>
      </c>
      <c r="B17" s="74"/>
      <c r="C17" s="31" t="s">
        <v>981</v>
      </c>
      <c r="D17" s="32">
        <v>195</v>
      </c>
      <c r="E17" s="48">
        <v>17.949000000000002</v>
      </c>
      <c r="F17" s="34">
        <v>40</v>
      </c>
      <c r="G17" s="35">
        <v>31.282</v>
      </c>
      <c r="H17" s="34">
        <v>4.6150000000000002</v>
      </c>
      <c r="I17" s="34">
        <v>6.1539999999999999</v>
      </c>
      <c r="J17" s="40">
        <v>57.948999999999998</v>
      </c>
      <c r="K17" s="34">
        <v>10.769</v>
      </c>
      <c r="L17" s="64">
        <v>0.59</v>
      </c>
    </row>
    <row r="18" spans="1:12" ht="13.5" customHeight="1" x14ac:dyDescent="0.15">
      <c r="A18" t="s">
        <v>1032</v>
      </c>
      <c r="B18" s="74"/>
      <c r="C18" s="31" t="s">
        <v>982</v>
      </c>
      <c r="D18" s="32">
        <v>438</v>
      </c>
      <c r="E18" s="33">
        <v>5.9359999999999999</v>
      </c>
      <c r="F18" s="34">
        <v>42.694000000000003</v>
      </c>
      <c r="G18" s="40">
        <v>44.064</v>
      </c>
      <c r="H18" s="34">
        <v>4.1100000000000003</v>
      </c>
      <c r="I18" s="34">
        <v>3.1960000000000002</v>
      </c>
      <c r="J18" s="34">
        <v>48.63</v>
      </c>
      <c r="K18" s="34">
        <v>7.306</v>
      </c>
      <c r="L18" s="64">
        <v>0.44</v>
      </c>
    </row>
    <row r="19" spans="1:12" ht="13.5" customHeight="1" x14ac:dyDescent="0.15">
      <c r="A19" t="s">
        <v>1033</v>
      </c>
      <c r="B19" s="74"/>
      <c r="C19" s="31" t="s">
        <v>983</v>
      </c>
      <c r="D19" s="32">
        <v>508</v>
      </c>
      <c r="E19" s="33">
        <v>8.2680000000000007</v>
      </c>
      <c r="F19" s="34">
        <v>44.488</v>
      </c>
      <c r="G19" s="34">
        <v>40.353999999999999</v>
      </c>
      <c r="H19" s="34">
        <v>4.3310000000000004</v>
      </c>
      <c r="I19" s="34">
        <v>2.5590000000000002</v>
      </c>
      <c r="J19" s="34">
        <v>52.756</v>
      </c>
      <c r="K19" s="34">
        <v>6.89</v>
      </c>
      <c r="L19" s="64">
        <v>0.52</v>
      </c>
    </row>
    <row r="20" spans="1:12" ht="13.5" customHeight="1" x14ac:dyDescent="0.15">
      <c r="A20" t="s">
        <v>1034</v>
      </c>
      <c r="B20" s="74"/>
      <c r="C20" s="31" t="s">
        <v>984</v>
      </c>
      <c r="D20" s="32">
        <v>680</v>
      </c>
      <c r="E20" s="33">
        <v>6.4710000000000001</v>
      </c>
      <c r="F20" s="34">
        <v>47.206000000000003</v>
      </c>
      <c r="G20" s="34">
        <v>39.118000000000002</v>
      </c>
      <c r="H20" s="34">
        <v>4.7060000000000004</v>
      </c>
      <c r="I20" s="34">
        <v>2.5</v>
      </c>
      <c r="J20" s="34">
        <v>53.676000000000002</v>
      </c>
      <c r="K20" s="34">
        <v>7.2060000000000004</v>
      </c>
      <c r="L20" s="64">
        <v>0.5</v>
      </c>
    </row>
    <row r="21" spans="1:12" ht="13.5" customHeight="1" x14ac:dyDescent="0.15">
      <c r="A21" t="s">
        <v>1035</v>
      </c>
      <c r="B21" s="74"/>
      <c r="C21" s="31" t="s">
        <v>985</v>
      </c>
      <c r="D21" s="32">
        <v>543</v>
      </c>
      <c r="E21" s="33">
        <v>6.4459999999999997</v>
      </c>
      <c r="F21" s="40">
        <v>50.829000000000001</v>
      </c>
      <c r="G21" s="34">
        <v>35.359000000000002</v>
      </c>
      <c r="H21" s="34">
        <v>4.0519999999999996</v>
      </c>
      <c r="I21" s="34">
        <v>3.3149999999999999</v>
      </c>
      <c r="J21" s="34">
        <v>57.274000000000001</v>
      </c>
      <c r="K21" s="34">
        <v>7.3659999999999997</v>
      </c>
      <c r="L21" s="64">
        <v>0.53</v>
      </c>
    </row>
    <row r="22" spans="1:12" ht="13.5" customHeight="1" x14ac:dyDescent="0.15">
      <c r="A22" t="s">
        <v>1036</v>
      </c>
      <c r="B22" s="75"/>
      <c r="C22" s="25" t="s">
        <v>986</v>
      </c>
      <c r="D22" s="26">
        <v>239</v>
      </c>
      <c r="E22" s="27">
        <v>5.0209999999999999</v>
      </c>
      <c r="F22" s="37">
        <v>52.301000000000002</v>
      </c>
      <c r="G22" s="28">
        <v>38.494</v>
      </c>
      <c r="H22" s="28">
        <v>2.9289999999999998</v>
      </c>
      <c r="I22" s="28">
        <v>1.2549999999999999</v>
      </c>
      <c r="J22" s="28">
        <v>57.322000000000003</v>
      </c>
      <c r="K22" s="28">
        <v>4.1840000000000002</v>
      </c>
      <c r="L22" s="63">
        <v>0.56999999999999995</v>
      </c>
    </row>
    <row r="23" spans="1:12" ht="13.5" customHeight="1" x14ac:dyDescent="0.15">
      <c r="A23" t="s">
        <v>1025</v>
      </c>
      <c r="B23" s="73" t="s">
        <v>2411</v>
      </c>
      <c r="C23" s="21" t="s">
        <v>987</v>
      </c>
      <c r="D23" s="22">
        <v>3416</v>
      </c>
      <c r="E23" s="23">
        <v>8.0210000000000008</v>
      </c>
      <c r="F23" s="24">
        <v>43.384</v>
      </c>
      <c r="G23" s="24">
        <v>39.841999999999999</v>
      </c>
      <c r="H23" s="24">
        <v>4.9770000000000003</v>
      </c>
      <c r="I23" s="24">
        <v>3.7759999999999998</v>
      </c>
      <c r="J23" s="24">
        <v>51.405000000000001</v>
      </c>
      <c r="K23" s="24">
        <v>8.7530000000000001</v>
      </c>
      <c r="L23" s="62">
        <v>0.47</v>
      </c>
    </row>
    <row r="24" spans="1:12" ht="13.5" customHeight="1" x14ac:dyDescent="0.15">
      <c r="A24" t="s">
        <v>1026</v>
      </c>
      <c r="B24" s="75"/>
      <c r="C24" s="25" t="s">
        <v>988</v>
      </c>
      <c r="D24" s="26">
        <v>1792</v>
      </c>
      <c r="E24" s="27">
        <v>8.0920000000000005</v>
      </c>
      <c r="F24" s="28">
        <v>46.987000000000002</v>
      </c>
      <c r="G24" s="28">
        <v>37.277000000000001</v>
      </c>
      <c r="H24" s="28">
        <v>4.6879999999999997</v>
      </c>
      <c r="I24" s="28">
        <v>2.9580000000000002</v>
      </c>
      <c r="J24" s="28">
        <v>55.078000000000003</v>
      </c>
      <c r="K24" s="28">
        <v>7.6449999999999996</v>
      </c>
      <c r="L24" s="63">
        <v>0.53</v>
      </c>
    </row>
    <row r="25" spans="1:12" ht="13.5" customHeight="1" x14ac:dyDescent="0.15">
      <c r="A25" t="s">
        <v>1025</v>
      </c>
      <c r="B25" s="73" t="s">
        <v>2412</v>
      </c>
      <c r="C25" s="21" t="s">
        <v>989</v>
      </c>
      <c r="D25" s="22">
        <v>121</v>
      </c>
      <c r="E25" s="57">
        <v>17.355</v>
      </c>
      <c r="F25" s="24">
        <v>42.149000000000001</v>
      </c>
      <c r="G25" s="24">
        <v>36.363999999999997</v>
      </c>
      <c r="H25" s="24">
        <v>1.653</v>
      </c>
      <c r="I25" s="24">
        <v>2.4790000000000001</v>
      </c>
      <c r="J25" s="29">
        <v>59.503999999999998</v>
      </c>
      <c r="K25" s="24">
        <v>4.1319999999999997</v>
      </c>
      <c r="L25" s="62">
        <v>0.7</v>
      </c>
    </row>
    <row r="26" spans="1:12" ht="13.5" customHeight="1" x14ac:dyDescent="0.15">
      <c r="A26" t="s">
        <v>1026</v>
      </c>
      <c r="B26" s="74"/>
      <c r="C26" s="31" t="s">
        <v>990</v>
      </c>
      <c r="D26" s="32">
        <v>297</v>
      </c>
      <c r="E26" s="33">
        <v>12.795</v>
      </c>
      <c r="F26" s="35">
        <v>36.027000000000001</v>
      </c>
      <c r="G26" s="34">
        <v>42.761000000000003</v>
      </c>
      <c r="H26" s="34">
        <v>4.04</v>
      </c>
      <c r="I26" s="34">
        <v>4.3769999999999998</v>
      </c>
      <c r="J26" s="34">
        <v>48.822000000000003</v>
      </c>
      <c r="K26" s="34">
        <v>8.4179999999999993</v>
      </c>
      <c r="L26" s="64">
        <v>0.49</v>
      </c>
    </row>
    <row r="27" spans="1:12" ht="13.5" customHeight="1" x14ac:dyDescent="0.15">
      <c r="A27" t="s">
        <v>1027</v>
      </c>
      <c r="B27" s="74"/>
      <c r="C27" s="31" t="s">
        <v>991</v>
      </c>
      <c r="D27" s="32">
        <v>362</v>
      </c>
      <c r="E27" s="33">
        <v>9.3919999999999995</v>
      </c>
      <c r="F27" s="35">
        <v>35.082999999999998</v>
      </c>
      <c r="G27" s="34">
        <v>40.331000000000003</v>
      </c>
      <c r="H27" s="34">
        <v>8.84</v>
      </c>
      <c r="I27" s="34">
        <v>6.3540000000000001</v>
      </c>
      <c r="J27" s="35">
        <v>44.475000000000001</v>
      </c>
      <c r="K27" s="40">
        <v>15.193</v>
      </c>
      <c r="L27" s="64">
        <v>0.32</v>
      </c>
    </row>
    <row r="28" spans="1:12" ht="13.5" customHeight="1" x14ac:dyDescent="0.15">
      <c r="A28" t="s">
        <v>1028</v>
      </c>
      <c r="B28" s="74"/>
      <c r="C28" s="31" t="s">
        <v>992</v>
      </c>
      <c r="D28" s="32">
        <v>454</v>
      </c>
      <c r="E28" s="33">
        <v>7.048</v>
      </c>
      <c r="F28" s="34">
        <v>42.290999999999997</v>
      </c>
      <c r="G28" s="34">
        <v>40.749000000000002</v>
      </c>
      <c r="H28" s="34">
        <v>5.2859999999999996</v>
      </c>
      <c r="I28" s="34">
        <v>4.6260000000000003</v>
      </c>
      <c r="J28" s="34">
        <v>49.338999999999999</v>
      </c>
      <c r="K28" s="34">
        <v>9.9120000000000008</v>
      </c>
      <c r="L28" s="64">
        <v>0.42</v>
      </c>
    </row>
    <row r="29" spans="1:12" ht="13.5" customHeight="1" x14ac:dyDescent="0.15">
      <c r="A29" t="s">
        <v>1029</v>
      </c>
      <c r="B29" s="74"/>
      <c r="C29" s="31" t="s">
        <v>993</v>
      </c>
      <c r="D29" s="32">
        <v>351</v>
      </c>
      <c r="E29" s="33">
        <v>4.5579999999999998</v>
      </c>
      <c r="F29" s="34">
        <v>46.154000000000003</v>
      </c>
      <c r="G29" s="34">
        <v>39.886000000000003</v>
      </c>
      <c r="H29" s="34">
        <v>6.5529999999999999</v>
      </c>
      <c r="I29" s="34">
        <v>2.8490000000000002</v>
      </c>
      <c r="J29" s="34">
        <v>50.712000000000003</v>
      </c>
      <c r="K29" s="34">
        <v>9.4019999999999992</v>
      </c>
      <c r="L29" s="64">
        <v>0.43</v>
      </c>
    </row>
    <row r="30" spans="1:12" ht="13.5" customHeight="1" x14ac:dyDescent="0.15">
      <c r="A30" t="s">
        <v>1030</v>
      </c>
      <c r="B30" s="74"/>
      <c r="C30" s="31" t="s">
        <v>994</v>
      </c>
      <c r="D30" s="32">
        <v>146</v>
      </c>
      <c r="E30" s="33">
        <v>7.5339999999999998</v>
      </c>
      <c r="F30" s="34">
        <v>43.835999999999999</v>
      </c>
      <c r="G30" s="34">
        <v>39.040999999999997</v>
      </c>
      <c r="H30" s="34">
        <v>5.4790000000000001</v>
      </c>
      <c r="I30" s="34">
        <v>4.1100000000000003</v>
      </c>
      <c r="J30" s="34">
        <v>51.37</v>
      </c>
      <c r="K30" s="34">
        <v>9.5890000000000004</v>
      </c>
      <c r="L30" s="64">
        <v>0.45</v>
      </c>
    </row>
    <row r="31" spans="1:12" ht="13.5" customHeight="1" x14ac:dyDescent="0.15">
      <c r="A31" t="s">
        <v>1031</v>
      </c>
      <c r="B31" s="74"/>
      <c r="C31" s="31" t="s">
        <v>995</v>
      </c>
      <c r="D31" s="32">
        <v>121</v>
      </c>
      <c r="E31" s="48">
        <v>15.702</v>
      </c>
      <c r="F31" s="34">
        <v>47.106999999999999</v>
      </c>
      <c r="G31" s="46">
        <v>25.62</v>
      </c>
      <c r="H31" s="34">
        <v>4.1319999999999997</v>
      </c>
      <c r="I31" s="34">
        <v>7.4379999999999997</v>
      </c>
      <c r="J31" s="39">
        <v>62.81</v>
      </c>
      <c r="K31" s="34">
        <v>11.57</v>
      </c>
      <c r="L31" s="64">
        <v>0.6</v>
      </c>
    </row>
    <row r="32" spans="1:12" ht="13.5" customHeight="1" x14ac:dyDescent="0.15">
      <c r="A32" t="s">
        <v>1032</v>
      </c>
      <c r="B32" s="74"/>
      <c r="C32" s="31" t="s">
        <v>996</v>
      </c>
      <c r="D32" s="32">
        <v>288</v>
      </c>
      <c r="E32" s="33">
        <v>5.9029999999999996</v>
      </c>
      <c r="F32" s="34">
        <v>42.360999999999997</v>
      </c>
      <c r="G32" s="40">
        <v>44.097000000000001</v>
      </c>
      <c r="H32" s="34">
        <v>4.8609999999999998</v>
      </c>
      <c r="I32" s="34">
        <v>2.778</v>
      </c>
      <c r="J32" s="34">
        <v>48.264000000000003</v>
      </c>
      <c r="K32" s="34">
        <v>7.6390000000000002</v>
      </c>
      <c r="L32" s="64">
        <v>0.44</v>
      </c>
    </row>
    <row r="33" spans="1:12" ht="13.5" customHeight="1" x14ac:dyDescent="0.15">
      <c r="A33" t="s">
        <v>1033</v>
      </c>
      <c r="B33" s="74"/>
      <c r="C33" s="31" t="s">
        <v>997</v>
      </c>
      <c r="D33" s="32">
        <v>330</v>
      </c>
      <c r="E33" s="33">
        <v>7.8789999999999996</v>
      </c>
      <c r="F33" s="34">
        <v>45.758000000000003</v>
      </c>
      <c r="G33" s="34">
        <v>40</v>
      </c>
      <c r="H33" s="34">
        <v>3.6360000000000001</v>
      </c>
      <c r="I33" s="34">
        <v>2.7269999999999999</v>
      </c>
      <c r="J33" s="34">
        <v>53.636000000000003</v>
      </c>
      <c r="K33" s="34">
        <v>6.3639999999999999</v>
      </c>
      <c r="L33" s="64">
        <v>0.52</v>
      </c>
    </row>
    <row r="34" spans="1:12" ht="13.5" customHeight="1" x14ac:dyDescent="0.15">
      <c r="A34" t="s">
        <v>1034</v>
      </c>
      <c r="B34" s="74"/>
      <c r="C34" s="31" t="s">
        <v>998</v>
      </c>
      <c r="D34" s="32">
        <v>446</v>
      </c>
      <c r="E34" s="33">
        <v>6.9509999999999996</v>
      </c>
      <c r="F34" s="34">
        <v>46.412999999999997</v>
      </c>
      <c r="G34" s="34">
        <v>39.686</v>
      </c>
      <c r="H34" s="34">
        <v>4.484</v>
      </c>
      <c r="I34" s="34">
        <v>2.4660000000000002</v>
      </c>
      <c r="J34" s="34">
        <v>53.363</v>
      </c>
      <c r="K34" s="34">
        <v>6.9509999999999996</v>
      </c>
      <c r="L34" s="64">
        <v>0.51</v>
      </c>
    </row>
    <row r="35" spans="1:12" ht="13.5" customHeight="1" x14ac:dyDescent="0.15">
      <c r="A35" t="s">
        <v>1035</v>
      </c>
      <c r="B35" s="74"/>
      <c r="C35" s="31" t="s">
        <v>999</v>
      </c>
      <c r="D35" s="32">
        <v>350</v>
      </c>
      <c r="E35" s="33">
        <v>5.1429999999999998</v>
      </c>
      <c r="F35" s="34">
        <v>48.286000000000001</v>
      </c>
      <c r="G35" s="34">
        <v>38.856999999999999</v>
      </c>
      <c r="H35" s="34">
        <v>3.714</v>
      </c>
      <c r="I35" s="34">
        <v>4</v>
      </c>
      <c r="J35" s="34">
        <v>53.429000000000002</v>
      </c>
      <c r="K35" s="34">
        <v>7.7140000000000004</v>
      </c>
      <c r="L35" s="64">
        <v>0.47</v>
      </c>
    </row>
    <row r="36" spans="1:12" ht="13.5" customHeight="1" x14ac:dyDescent="0.15">
      <c r="A36" t="s">
        <v>1036</v>
      </c>
      <c r="B36" s="74"/>
      <c r="C36" s="31" t="s">
        <v>1000</v>
      </c>
      <c r="D36" s="32">
        <v>150</v>
      </c>
      <c r="E36" s="33">
        <v>7.3330000000000002</v>
      </c>
      <c r="F36" s="34">
        <v>48.667000000000002</v>
      </c>
      <c r="G36" s="34">
        <v>39.332999999999998</v>
      </c>
      <c r="H36" s="34">
        <v>3.3330000000000002</v>
      </c>
      <c r="I36" s="34">
        <v>1.333</v>
      </c>
      <c r="J36" s="34">
        <v>56</v>
      </c>
      <c r="K36" s="34">
        <v>4.6669999999999998</v>
      </c>
      <c r="L36" s="64">
        <v>0.56999999999999995</v>
      </c>
    </row>
    <row r="37" spans="1:12" ht="13.5" customHeight="1" x14ac:dyDescent="0.15">
      <c r="A37" t="s">
        <v>1037</v>
      </c>
      <c r="B37" s="74"/>
      <c r="C37" s="31" t="s">
        <v>1001</v>
      </c>
      <c r="D37" s="32">
        <v>69</v>
      </c>
      <c r="E37" s="48">
        <v>17.390999999999998</v>
      </c>
      <c r="F37" s="35">
        <v>34.783000000000001</v>
      </c>
      <c r="G37" s="34">
        <v>40.58</v>
      </c>
      <c r="H37" s="34">
        <v>4.3479999999999999</v>
      </c>
      <c r="I37" s="34">
        <v>2.899</v>
      </c>
      <c r="J37" s="34">
        <v>52.173999999999999</v>
      </c>
      <c r="K37" s="34">
        <v>7.2460000000000004</v>
      </c>
      <c r="L37" s="64">
        <v>0.59</v>
      </c>
    </row>
    <row r="38" spans="1:12" ht="13.5" customHeight="1" x14ac:dyDescent="0.15">
      <c r="A38" t="s">
        <v>1038</v>
      </c>
      <c r="B38" s="74"/>
      <c r="C38" s="31" t="s">
        <v>1002</v>
      </c>
      <c r="D38" s="32">
        <v>152</v>
      </c>
      <c r="E38" s="33">
        <v>11.842000000000001</v>
      </c>
      <c r="F38" s="34">
        <v>42.104999999999997</v>
      </c>
      <c r="G38" s="34">
        <v>36.841999999999999</v>
      </c>
      <c r="H38" s="34">
        <v>5.9210000000000003</v>
      </c>
      <c r="I38" s="34">
        <v>3.2890000000000001</v>
      </c>
      <c r="J38" s="34">
        <v>53.947000000000003</v>
      </c>
      <c r="K38" s="34">
        <v>9.2110000000000003</v>
      </c>
      <c r="L38" s="64">
        <v>0.53</v>
      </c>
    </row>
    <row r="39" spans="1:12" ht="13.5" customHeight="1" x14ac:dyDescent="0.15">
      <c r="A39" t="s">
        <v>1039</v>
      </c>
      <c r="B39" s="74"/>
      <c r="C39" s="31" t="s">
        <v>1003</v>
      </c>
      <c r="D39" s="32">
        <v>164</v>
      </c>
      <c r="E39" s="33">
        <v>12.195</v>
      </c>
      <c r="F39" s="34">
        <v>44.512</v>
      </c>
      <c r="G39" s="34">
        <v>35.366</v>
      </c>
      <c r="H39" s="34">
        <v>3.6589999999999998</v>
      </c>
      <c r="I39" s="34">
        <v>4.2679999999999998</v>
      </c>
      <c r="J39" s="34">
        <v>56.707000000000001</v>
      </c>
      <c r="K39" s="34">
        <v>7.9269999999999996</v>
      </c>
      <c r="L39" s="64">
        <v>0.56999999999999995</v>
      </c>
    </row>
    <row r="40" spans="1:12" ht="13.5" customHeight="1" x14ac:dyDescent="0.15">
      <c r="A40" t="s">
        <v>1040</v>
      </c>
      <c r="B40" s="74"/>
      <c r="C40" s="31" t="s">
        <v>1004</v>
      </c>
      <c r="D40" s="32">
        <v>220</v>
      </c>
      <c r="E40" s="33">
        <v>6.3639999999999999</v>
      </c>
      <c r="F40" s="40">
        <v>51.363999999999997</v>
      </c>
      <c r="G40" s="34">
        <v>34.091000000000001</v>
      </c>
      <c r="H40" s="34">
        <v>3.6360000000000001</v>
      </c>
      <c r="I40" s="34">
        <v>4.5449999999999999</v>
      </c>
      <c r="J40" s="40">
        <v>57.726999999999997</v>
      </c>
      <c r="K40" s="34">
        <v>8.1820000000000004</v>
      </c>
      <c r="L40" s="64">
        <v>0.51</v>
      </c>
    </row>
    <row r="41" spans="1:12" ht="13.5" customHeight="1" x14ac:dyDescent="0.15">
      <c r="A41" t="s">
        <v>1041</v>
      </c>
      <c r="B41" s="74"/>
      <c r="C41" s="31" t="s">
        <v>1005</v>
      </c>
      <c r="D41" s="32">
        <v>184</v>
      </c>
      <c r="E41" s="33">
        <v>3.8039999999999998</v>
      </c>
      <c r="F41" s="34">
        <v>45.652000000000001</v>
      </c>
      <c r="G41" s="34">
        <v>40.761000000000003</v>
      </c>
      <c r="H41" s="34">
        <v>8.1519999999999992</v>
      </c>
      <c r="I41" s="34">
        <v>1.63</v>
      </c>
      <c r="J41" s="34">
        <v>49.457000000000001</v>
      </c>
      <c r="K41" s="34">
        <v>9.7829999999999995</v>
      </c>
      <c r="L41" s="64">
        <v>0.42</v>
      </c>
    </row>
    <row r="42" spans="1:12" ht="13.5" customHeight="1" x14ac:dyDescent="0.15">
      <c r="A42" t="s">
        <v>1042</v>
      </c>
      <c r="B42" s="74"/>
      <c r="C42" s="31" t="s">
        <v>1006</v>
      </c>
      <c r="D42" s="32">
        <v>85</v>
      </c>
      <c r="E42" s="55">
        <v>2.3530000000000002</v>
      </c>
      <c r="F42" s="39">
        <v>58.823999999999998</v>
      </c>
      <c r="G42" s="34">
        <v>34.118000000000002</v>
      </c>
      <c r="H42" s="34">
        <v>2.3530000000000002</v>
      </c>
      <c r="I42" s="34">
        <v>2.3530000000000002</v>
      </c>
      <c r="J42" s="40">
        <v>61.176000000000002</v>
      </c>
      <c r="K42" s="34">
        <v>4.7060000000000004</v>
      </c>
      <c r="L42" s="64">
        <v>0.56000000000000005</v>
      </c>
    </row>
    <row r="43" spans="1:12" ht="13.5" customHeight="1" x14ac:dyDescent="0.15">
      <c r="A43" t="s">
        <v>1043</v>
      </c>
      <c r="B43" s="74"/>
      <c r="C43" s="31" t="s">
        <v>1007</v>
      </c>
      <c r="D43" s="32">
        <v>74</v>
      </c>
      <c r="E43" s="44">
        <v>21.622</v>
      </c>
      <c r="F43" s="46">
        <v>28.378</v>
      </c>
      <c r="G43" s="34">
        <v>40.540999999999997</v>
      </c>
      <c r="H43" s="34">
        <v>5.4050000000000002</v>
      </c>
      <c r="I43" s="34">
        <v>4.0540000000000003</v>
      </c>
      <c r="J43" s="34">
        <v>50</v>
      </c>
      <c r="K43" s="34">
        <v>9.4589999999999996</v>
      </c>
      <c r="L43" s="64">
        <v>0.57999999999999996</v>
      </c>
    </row>
    <row r="44" spans="1:12" ht="13.5" customHeight="1" x14ac:dyDescent="0.15">
      <c r="A44" t="s">
        <v>1044</v>
      </c>
      <c r="B44" s="74"/>
      <c r="C44" s="31" t="s">
        <v>1008</v>
      </c>
      <c r="D44" s="32">
        <v>150</v>
      </c>
      <c r="E44" s="33">
        <v>6</v>
      </c>
      <c r="F44" s="34">
        <v>43.332999999999998</v>
      </c>
      <c r="G44" s="40">
        <v>44</v>
      </c>
      <c r="H44" s="34">
        <v>2.6669999999999998</v>
      </c>
      <c r="I44" s="34">
        <v>4</v>
      </c>
      <c r="J44" s="34">
        <v>49.332999999999998</v>
      </c>
      <c r="K44" s="34">
        <v>6.6669999999999998</v>
      </c>
      <c r="L44" s="64">
        <v>0.45</v>
      </c>
    </row>
    <row r="45" spans="1:12" ht="13.5" customHeight="1" x14ac:dyDescent="0.15">
      <c r="A45" t="s">
        <v>1045</v>
      </c>
      <c r="B45" s="74"/>
      <c r="C45" s="31" t="s">
        <v>1009</v>
      </c>
      <c r="D45" s="32">
        <v>178</v>
      </c>
      <c r="E45" s="33">
        <v>8.9890000000000008</v>
      </c>
      <c r="F45" s="34">
        <v>42.134999999999998</v>
      </c>
      <c r="G45" s="34">
        <v>41.011000000000003</v>
      </c>
      <c r="H45" s="34">
        <v>5.6180000000000003</v>
      </c>
      <c r="I45" s="34">
        <v>2.2469999999999999</v>
      </c>
      <c r="J45" s="34">
        <v>51.124000000000002</v>
      </c>
      <c r="K45" s="34">
        <v>7.8650000000000002</v>
      </c>
      <c r="L45" s="64">
        <v>0.5</v>
      </c>
    </row>
    <row r="46" spans="1:12" ht="13.5" customHeight="1" x14ac:dyDescent="0.15">
      <c r="A46" t="s">
        <v>1046</v>
      </c>
      <c r="B46" s="74"/>
      <c r="C46" s="31" t="s">
        <v>1010</v>
      </c>
      <c r="D46" s="32">
        <v>234</v>
      </c>
      <c r="E46" s="33">
        <v>5.556</v>
      </c>
      <c r="F46" s="34">
        <v>48.718000000000004</v>
      </c>
      <c r="G46" s="34">
        <v>38.033999999999999</v>
      </c>
      <c r="H46" s="34">
        <v>5.1280000000000001</v>
      </c>
      <c r="I46" s="34">
        <v>2.5640000000000001</v>
      </c>
      <c r="J46" s="34">
        <v>54.274000000000001</v>
      </c>
      <c r="K46" s="34">
        <v>7.6920000000000002</v>
      </c>
      <c r="L46" s="64">
        <v>0.5</v>
      </c>
    </row>
    <row r="47" spans="1:12" ht="13.5" customHeight="1" x14ac:dyDescent="0.15">
      <c r="A47" t="s">
        <v>1047</v>
      </c>
      <c r="B47" s="74"/>
      <c r="C47" s="31" t="s">
        <v>1011</v>
      </c>
      <c r="D47" s="32">
        <v>193</v>
      </c>
      <c r="E47" s="33">
        <v>8.8079999999999998</v>
      </c>
      <c r="F47" s="39">
        <v>55.44</v>
      </c>
      <c r="G47" s="35">
        <v>29.015999999999998</v>
      </c>
      <c r="H47" s="34">
        <v>4.6630000000000003</v>
      </c>
      <c r="I47" s="34">
        <v>2.073</v>
      </c>
      <c r="J47" s="39">
        <v>64.248999999999995</v>
      </c>
      <c r="K47" s="34">
        <v>6.7359999999999998</v>
      </c>
      <c r="L47" s="64">
        <v>0.64</v>
      </c>
    </row>
    <row r="48" spans="1:12" ht="13.5" customHeight="1" x14ac:dyDescent="0.15">
      <c r="A48" t="s">
        <v>1048</v>
      </c>
      <c r="B48" s="75"/>
      <c r="C48" s="25" t="s">
        <v>1012</v>
      </c>
      <c r="D48" s="26">
        <v>89</v>
      </c>
      <c r="E48" s="56">
        <v>1.1240000000000001</v>
      </c>
      <c r="F48" s="38">
        <v>58.427</v>
      </c>
      <c r="G48" s="28">
        <v>37.079000000000001</v>
      </c>
      <c r="H48" s="28">
        <v>2.2469999999999999</v>
      </c>
      <c r="I48" s="28">
        <v>1.1240000000000001</v>
      </c>
      <c r="J48" s="37">
        <v>59.551000000000002</v>
      </c>
      <c r="K48" s="41">
        <v>3.371</v>
      </c>
      <c r="L48" s="63">
        <v>0.56000000000000005</v>
      </c>
    </row>
    <row r="49" spans="1:12" ht="13.5" customHeight="1" x14ac:dyDescent="0.15">
      <c r="A49" t="s">
        <v>1025</v>
      </c>
      <c r="B49" s="73" t="s">
        <v>2413</v>
      </c>
      <c r="C49" s="21" t="s">
        <v>1013</v>
      </c>
      <c r="D49" s="22">
        <v>77</v>
      </c>
      <c r="E49" s="23">
        <v>11.688000000000001</v>
      </c>
      <c r="F49" s="24">
        <v>46.753</v>
      </c>
      <c r="G49" s="45">
        <v>27.273</v>
      </c>
      <c r="H49" s="29">
        <v>10.39</v>
      </c>
      <c r="I49" s="24">
        <v>3.8959999999999999</v>
      </c>
      <c r="J49" s="29">
        <v>58.442</v>
      </c>
      <c r="K49" s="29">
        <v>14.286</v>
      </c>
      <c r="L49" s="62">
        <v>0.52</v>
      </c>
    </row>
    <row r="50" spans="1:12" ht="13.5" customHeight="1" x14ac:dyDescent="0.15">
      <c r="A50" t="s">
        <v>1026</v>
      </c>
      <c r="B50" s="74"/>
      <c r="C50" s="31" t="s">
        <v>1014</v>
      </c>
      <c r="D50" s="32">
        <v>376</v>
      </c>
      <c r="E50" s="33">
        <v>8.2449999999999992</v>
      </c>
      <c r="F50" s="34">
        <v>46.011000000000003</v>
      </c>
      <c r="G50" s="34">
        <v>38.298000000000002</v>
      </c>
      <c r="H50" s="34">
        <v>4.2549999999999999</v>
      </c>
      <c r="I50" s="34">
        <v>3.1909999999999998</v>
      </c>
      <c r="J50" s="34">
        <v>54.255000000000003</v>
      </c>
      <c r="K50" s="34">
        <v>7.4470000000000001</v>
      </c>
      <c r="L50" s="64">
        <v>0.52</v>
      </c>
    </row>
    <row r="51" spans="1:12" ht="13.5" customHeight="1" x14ac:dyDescent="0.15">
      <c r="A51" t="s">
        <v>1027</v>
      </c>
      <c r="B51" s="74"/>
      <c r="C51" s="31" t="s">
        <v>1015</v>
      </c>
      <c r="D51" s="32">
        <v>1385</v>
      </c>
      <c r="E51" s="33">
        <v>7.5090000000000003</v>
      </c>
      <c r="F51" s="34">
        <v>45.631999999999998</v>
      </c>
      <c r="G51" s="34">
        <v>38.122999999999998</v>
      </c>
      <c r="H51" s="34">
        <v>5.4870000000000001</v>
      </c>
      <c r="I51" s="34">
        <v>3.2490000000000001</v>
      </c>
      <c r="J51" s="34">
        <v>53.140999999999998</v>
      </c>
      <c r="K51" s="34">
        <v>8.7360000000000007</v>
      </c>
      <c r="L51" s="64">
        <v>0.49</v>
      </c>
    </row>
    <row r="52" spans="1:12" ht="13.5" customHeight="1" x14ac:dyDescent="0.15">
      <c r="A52" t="s">
        <v>1028</v>
      </c>
      <c r="B52" s="74"/>
      <c r="C52" s="31" t="s">
        <v>1016</v>
      </c>
      <c r="D52" s="32">
        <v>585</v>
      </c>
      <c r="E52" s="33">
        <v>7.0090000000000003</v>
      </c>
      <c r="F52" s="35">
        <v>39.316000000000003</v>
      </c>
      <c r="G52" s="40">
        <v>45.128</v>
      </c>
      <c r="H52" s="34">
        <v>5.1280000000000001</v>
      </c>
      <c r="I52" s="34">
        <v>3.419</v>
      </c>
      <c r="J52" s="35">
        <v>46.325000000000003</v>
      </c>
      <c r="K52" s="34">
        <v>8.5470000000000006</v>
      </c>
      <c r="L52" s="64">
        <v>0.41</v>
      </c>
    </row>
    <row r="53" spans="1:12" ht="13.5" customHeight="1" x14ac:dyDescent="0.15">
      <c r="A53" t="s">
        <v>1029</v>
      </c>
      <c r="B53" s="74"/>
      <c r="C53" s="31" t="s">
        <v>1017</v>
      </c>
      <c r="D53" s="32">
        <v>217</v>
      </c>
      <c r="E53" s="33">
        <v>9.2170000000000005</v>
      </c>
      <c r="F53" s="35">
        <v>38.249000000000002</v>
      </c>
      <c r="G53" s="34">
        <v>42.856999999999999</v>
      </c>
      <c r="H53" s="34">
        <v>6.452</v>
      </c>
      <c r="I53" s="34">
        <v>3.226</v>
      </c>
      <c r="J53" s="35">
        <v>47.465000000000003</v>
      </c>
      <c r="K53" s="34">
        <v>9.6769999999999996</v>
      </c>
      <c r="L53" s="64">
        <v>0.44</v>
      </c>
    </row>
    <row r="54" spans="1:12" ht="13.5" customHeight="1" x14ac:dyDescent="0.15">
      <c r="A54" t="s">
        <v>1030</v>
      </c>
      <c r="B54" s="74"/>
      <c r="C54" s="31" t="s">
        <v>1018</v>
      </c>
      <c r="D54" s="32">
        <v>156</v>
      </c>
      <c r="E54" s="33">
        <v>7.6920000000000002</v>
      </c>
      <c r="F54" s="34">
        <v>47.436</v>
      </c>
      <c r="G54" s="34">
        <v>37.820999999999998</v>
      </c>
      <c r="H54" s="34">
        <v>2.5640000000000001</v>
      </c>
      <c r="I54" s="34">
        <v>4.4870000000000001</v>
      </c>
      <c r="J54" s="34">
        <v>55.128</v>
      </c>
      <c r="K54" s="34">
        <v>7.0510000000000002</v>
      </c>
      <c r="L54" s="64">
        <v>0.51</v>
      </c>
    </row>
    <row r="55" spans="1:12" ht="13.5" customHeight="1" x14ac:dyDescent="0.15">
      <c r="A55" t="s">
        <v>1031</v>
      </c>
      <c r="B55" s="74"/>
      <c r="C55" s="31" t="s">
        <v>1019</v>
      </c>
      <c r="D55" s="32">
        <v>699</v>
      </c>
      <c r="E55" s="33">
        <v>6.5810000000000004</v>
      </c>
      <c r="F55" s="34">
        <v>46.637999999999998</v>
      </c>
      <c r="G55" s="34">
        <v>38.912999999999997</v>
      </c>
      <c r="H55" s="34">
        <v>5.0069999999999997</v>
      </c>
      <c r="I55" s="34">
        <v>2.8610000000000002</v>
      </c>
      <c r="J55" s="34">
        <v>53.219000000000001</v>
      </c>
      <c r="K55" s="34">
        <v>7.8680000000000003</v>
      </c>
      <c r="L55" s="64">
        <v>0.49</v>
      </c>
    </row>
    <row r="56" spans="1:12" ht="13.5" customHeight="1" x14ac:dyDescent="0.15">
      <c r="A56" t="s">
        <v>1032</v>
      </c>
      <c r="B56" s="74"/>
      <c r="C56" s="31" t="s">
        <v>1020</v>
      </c>
      <c r="D56" s="32">
        <v>691</v>
      </c>
      <c r="E56" s="33">
        <v>5.7889999999999997</v>
      </c>
      <c r="F56" s="40">
        <v>50.072000000000003</v>
      </c>
      <c r="G56" s="34">
        <v>38.35</v>
      </c>
      <c r="H56" s="34">
        <v>4.1970000000000001</v>
      </c>
      <c r="I56" s="34">
        <v>1.5920000000000001</v>
      </c>
      <c r="J56" s="34">
        <v>55.860999999999997</v>
      </c>
      <c r="K56" s="34">
        <v>5.7889999999999997</v>
      </c>
      <c r="L56" s="64">
        <v>0.54</v>
      </c>
    </row>
    <row r="57" spans="1:12" ht="13.5" customHeight="1" x14ac:dyDescent="0.15">
      <c r="A57" t="s">
        <v>1033</v>
      </c>
      <c r="B57" s="74"/>
      <c r="C57" s="31" t="s">
        <v>1021</v>
      </c>
      <c r="D57" s="32">
        <v>478</v>
      </c>
      <c r="E57" s="48">
        <v>17.155000000000001</v>
      </c>
      <c r="F57" s="34">
        <v>42.05</v>
      </c>
      <c r="G57" s="35">
        <v>33.682000000000002</v>
      </c>
      <c r="H57" s="34">
        <v>2.5099999999999998</v>
      </c>
      <c r="I57" s="34">
        <v>4.6029999999999998</v>
      </c>
      <c r="J57" s="40">
        <v>59.204999999999998</v>
      </c>
      <c r="K57" s="34">
        <v>7.1130000000000004</v>
      </c>
      <c r="L57" s="64">
        <v>0.65</v>
      </c>
    </row>
    <row r="58" spans="1:12" ht="13.5" customHeight="1" x14ac:dyDescent="0.15">
      <c r="A58" t="s">
        <v>1034</v>
      </c>
      <c r="B58" s="74"/>
      <c r="C58" s="31" t="s">
        <v>1022</v>
      </c>
      <c r="D58" s="32">
        <v>437</v>
      </c>
      <c r="E58" s="33">
        <v>5.492</v>
      </c>
      <c r="F58" s="35">
        <v>38.673000000000002</v>
      </c>
      <c r="G58" s="34">
        <v>43.021000000000001</v>
      </c>
      <c r="H58" s="34">
        <v>5.95</v>
      </c>
      <c r="I58" s="34">
        <v>6.8650000000000002</v>
      </c>
      <c r="J58" s="35">
        <v>44.164999999999999</v>
      </c>
      <c r="K58" s="34">
        <v>12.815</v>
      </c>
      <c r="L58" s="64">
        <v>0.3</v>
      </c>
    </row>
    <row r="59" spans="1:12" ht="13.5" customHeight="1" x14ac:dyDescent="0.15">
      <c r="A59" t="s">
        <v>1035</v>
      </c>
      <c r="B59" s="75"/>
      <c r="C59" s="25" t="s">
        <v>971</v>
      </c>
      <c r="D59" s="26">
        <v>107</v>
      </c>
      <c r="E59" s="27">
        <v>9.3460000000000001</v>
      </c>
      <c r="F59" s="37">
        <v>50.466999999999999</v>
      </c>
      <c r="G59" s="41">
        <v>31.776</v>
      </c>
      <c r="H59" s="28">
        <v>3.738</v>
      </c>
      <c r="I59" s="28">
        <v>4.673</v>
      </c>
      <c r="J59" s="37">
        <v>59.813000000000002</v>
      </c>
      <c r="K59" s="28">
        <v>8.4109999999999996</v>
      </c>
      <c r="L59" s="63">
        <v>0.56000000000000005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HYPERLINK("#目次!A"&amp;ROW(目次!$A$456),"[T000446]")</f>
        <v>[T000446]</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2349</v>
      </c>
    </row>
    <row r="6" spans="1:12" ht="13.5" customHeight="1" x14ac:dyDescent="0.15">
      <c r="A6" t="s">
        <v>920</v>
      </c>
      <c r="B6" s="9" t="s">
        <v>893</v>
      </c>
    </row>
    <row r="7" spans="1:12" ht="174" customHeight="1" x14ac:dyDescent="0.15">
      <c r="A7" t="s">
        <v>921</v>
      </c>
      <c r="B7" s="76"/>
      <c r="C7" s="77"/>
      <c r="D7" s="17" t="s">
        <v>922</v>
      </c>
      <c r="E7" s="16" t="s">
        <v>2344</v>
      </c>
      <c r="F7" s="15" t="s">
        <v>2345</v>
      </c>
      <c r="G7" s="15" t="s">
        <v>1144</v>
      </c>
      <c r="H7" s="15" t="s">
        <v>2346</v>
      </c>
      <c r="I7" s="15" t="s">
        <v>2347</v>
      </c>
      <c r="J7" s="15" t="s">
        <v>1147</v>
      </c>
      <c r="K7" s="15" t="s">
        <v>1148</v>
      </c>
      <c r="L7" s="15" t="s">
        <v>2415</v>
      </c>
    </row>
    <row r="8" spans="1:12" ht="13.5" customHeight="1" x14ac:dyDescent="0.15">
      <c r="A8" t="s">
        <v>1024</v>
      </c>
      <c r="B8" s="78" t="s">
        <v>2408</v>
      </c>
      <c r="C8" s="79"/>
      <c r="D8" s="20">
        <v>5208</v>
      </c>
      <c r="E8" s="19">
        <v>6.1059999999999999</v>
      </c>
      <c r="F8" s="18">
        <v>41.11</v>
      </c>
      <c r="G8" s="18">
        <v>42.683999999999997</v>
      </c>
      <c r="H8" s="18">
        <v>5.9909999999999997</v>
      </c>
      <c r="I8" s="18">
        <v>4.109</v>
      </c>
      <c r="J8" s="18">
        <v>47.216000000000001</v>
      </c>
      <c r="K8" s="18">
        <v>10.1</v>
      </c>
      <c r="L8" s="50">
        <v>0.39</v>
      </c>
    </row>
    <row r="9" spans="1:12" ht="13.5" customHeight="1" x14ac:dyDescent="0.15">
      <c r="A9" t="s">
        <v>1025</v>
      </c>
      <c r="B9" s="73" t="s">
        <v>2409</v>
      </c>
      <c r="C9" s="21" t="s">
        <v>973</v>
      </c>
      <c r="D9" s="22">
        <v>2605</v>
      </c>
      <c r="E9" s="23">
        <v>6.3719999999999999</v>
      </c>
      <c r="F9" s="24">
        <v>37.734999999999999</v>
      </c>
      <c r="G9" s="24">
        <v>43.723999999999997</v>
      </c>
      <c r="H9" s="24">
        <v>7.4470000000000001</v>
      </c>
      <c r="I9" s="24">
        <v>4.7220000000000004</v>
      </c>
      <c r="J9" s="24">
        <v>44.106999999999999</v>
      </c>
      <c r="K9" s="24">
        <v>12.169</v>
      </c>
      <c r="L9" s="62">
        <v>0.34</v>
      </c>
    </row>
    <row r="10" spans="1:12" ht="13.5" customHeight="1" x14ac:dyDescent="0.15">
      <c r="A10" t="s">
        <v>1026</v>
      </c>
      <c r="B10" s="75"/>
      <c r="C10" s="25" t="s">
        <v>974</v>
      </c>
      <c r="D10" s="26">
        <v>2603</v>
      </c>
      <c r="E10" s="27">
        <v>5.8390000000000004</v>
      </c>
      <c r="F10" s="28">
        <v>44.487000000000002</v>
      </c>
      <c r="G10" s="28">
        <v>41.643999999999998</v>
      </c>
      <c r="H10" s="28">
        <v>4.5330000000000004</v>
      </c>
      <c r="I10" s="28">
        <v>3.496</v>
      </c>
      <c r="J10" s="28">
        <v>50.326999999999998</v>
      </c>
      <c r="K10" s="28">
        <v>8.0289999999999999</v>
      </c>
      <c r="L10" s="63">
        <v>0.45</v>
      </c>
    </row>
    <row r="11" spans="1:12" ht="13.5" customHeight="1" x14ac:dyDescent="0.15">
      <c r="A11" t="s">
        <v>1025</v>
      </c>
      <c r="B11" s="73" t="s">
        <v>2410</v>
      </c>
      <c r="C11" s="21" t="s">
        <v>975</v>
      </c>
      <c r="D11" s="22">
        <v>190</v>
      </c>
      <c r="E11" s="57">
        <v>13.683999999999999</v>
      </c>
      <c r="F11" s="24">
        <v>41.052999999999997</v>
      </c>
      <c r="G11" s="24">
        <v>39.473999999999997</v>
      </c>
      <c r="H11" s="24">
        <v>3.1579999999999999</v>
      </c>
      <c r="I11" s="24">
        <v>2.6320000000000001</v>
      </c>
      <c r="J11" s="29">
        <v>54.737000000000002</v>
      </c>
      <c r="K11" s="24">
        <v>5.7889999999999997</v>
      </c>
      <c r="L11" s="62">
        <v>0.6</v>
      </c>
    </row>
    <row r="12" spans="1:12" ht="13.5" customHeight="1" x14ac:dyDescent="0.15">
      <c r="A12" t="s">
        <v>1026</v>
      </c>
      <c r="B12" s="74"/>
      <c r="C12" s="31" t="s">
        <v>976</v>
      </c>
      <c r="D12" s="32">
        <v>449</v>
      </c>
      <c r="E12" s="33">
        <v>10.022</v>
      </c>
      <c r="F12" s="46">
        <v>30.734999999999999</v>
      </c>
      <c r="G12" s="34">
        <v>46.325000000000003</v>
      </c>
      <c r="H12" s="34">
        <v>8.2409999999999997</v>
      </c>
      <c r="I12" s="34">
        <v>4.6769999999999996</v>
      </c>
      <c r="J12" s="35">
        <v>40.756999999999998</v>
      </c>
      <c r="K12" s="34">
        <v>12.917999999999999</v>
      </c>
      <c r="L12" s="64">
        <v>0.33</v>
      </c>
    </row>
    <row r="13" spans="1:12" ht="13.5" customHeight="1" x14ac:dyDescent="0.15">
      <c r="A13" t="s">
        <v>1027</v>
      </c>
      <c r="B13" s="74"/>
      <c r="C13" s="31" t="s">
        <v>977</v>
      </c>
      <c r="D13" s="32">
        <v>526</v>
      </c>
      <c r="E13" s="33">
        <v>6.274</v>
      </c>
      <c r="F13" s="35">
        <v>33.840000000000003</v>
      </c>
      <c r="G13" s="34">
        <v>44.106000000000002</v>
      </c>
      <c r="H13" s="34">
        <v>8.9350000000000005</v>
      </c>
      <c r="I13" s="34">
        <v>6.8440000000000003</v>
      </c>
      <c r="J13" s="35">
        <v>40.113999999999997</v>
      </c>
      <c r="K13" s="40">
        <v>15.779</v>
      </c>
      <c r="L13" s="64">
        <v>0.24</v>
      </c>
    </row>
    <row r="14" spans="1:12" ht="13.5" customHeight="1" x14ac:dyDescent="0.15">
      <c r="A14" t="s">
        <v>1028</v>
      </c>
      <c r="B14" s="74"/>
      <c r="C14" s="31" t="s">
        <v>978</v>
      </c>
      <c r="D14" s="32">
        <v>674</v>
      </c>
      <c r="E14" s="33">
        <v>5.3410000000000002</v>
      </c>
      <c r="F14" s="34">
        <v>39.911000000000001</v>
      </c>
      <c r="G14" s="34">
        <v>43.027000000000001</v>
      </c>
      <c r="H14" s="34">
        <v>6.5279999999999996</v>
      </c>
      <c r="I14" s="34">
        <v>5.1929999999999996</v>
      </c>
      <c r="J14" s="34">
        <v>45.252000000000002</v>
      </c>
      <c r="K14" s="34">
        <v>11.721</v>
      </c>
      <c r="L14" s="64">
        <v>0.34</v>
      </c>
    </row>
    <row r="15" spans="1:12" ht="13.5" customHeight="1" x14ac:dyDescent="0.15">
      <c r="A15" t="s">
        <v>1029</v>
      </c>
      <c r="B15" s="74"/>
      <c r="C15" s="31" t="s">
        <v>979</v>
      </c>
      <c r="D15" s="32">
        <v>535</v>
      </c>
      <c r="E15" s="33">
        <v>3.9249999999999998</v>
      </c>
      <c r="F15" s="34">
        <v>40.374000000000002</v>
      </c>
      <c r="G15" s="34">
        <v>43.363999999999997</v>
      </c>
      <c r="H15" s="34">
        <v>8.9719999999999995</v>
      </c>
      <c r="I15" s="34">
        <v>3.3639999999999999</v>
      </c>
      <c r="J15" s="34">
        <v>44.298999999999999</v>
      </c>
      <c r="K15" s="34">
        <v>12.336</v>
      </c>
      <c r="L15" s="64">
        <v>0.33</v>
      </c>
    </row>
    <row r="16" spans="1:12" ht="13.5" customHeight="1" x14ac:dyDescent="0.15">
      <c r="A16" t="s">
        <v>1030</v>
      </c>
      <c r="B16" s="74"/>
      <c r="C16" s="31" t="s">
        <v>980</v>
      </c>
      <c r="D16" s="32">
        <v>231</v>
      </c>
      <c r="E16" s="33">
        <v>2.165</v>
      </c>
      <c r="F16" s="34">
        <v>45.021999999999998</v>
      </c>
      <c r="G16" s="34">
        <v>44.155999999999999</v>
      </c>
      <c r="H16" s="34">
        <v>5.1950000000000003</v>
      </c>
      <c r="I16" s="34">
        <v>3.4630000000000001</v>
      </c>
      <c r="J16" s="34">
        <v>47.186</v>
      </c>
      <c r="K16" s="34">
        <v>8.6579999999999995</v>
      </c>
      <c r="L16" s="64">
        <v>0.37</v>
      </c>
    </row>
    <row r="17" spans="1:12" ht="13.5" customHeight="1" x14ac:dyDescent="0.15">
      <c r="A17" t="s">
        <v>1031</v>
      </c>
      <c r="B17" s="74"/>
      <c r="C17" s="31" t="s">
        <v>981</v>
      </c>
      <c r="D17" s="32">
        <v>195</v>
      </c>
      <c r="E17" s="48">
        <v>12.821</v>
      </c>
      <c r="F17" s="34">
        <v>41.537999999999997</v>
      </c>
      <c r="G17" s="35">
        <v>34.359000000000002</v>
      </c>
      <c r="H17" s="34">
        <v>5.1280000000000001</v>
      </c>
      <c r="I17" s="34">
        <v>6.1539999999999999</v>
      </c>
      <c r="J17" s="40">
        <v>54.359000000000002</v>
      </c>
      <c r="K17" s="34">
        <v>11.282</v>
      </c>
      <c r="L17" s="64">
        <v>0.5</v>
      </c>
    </row>
    <row r="18" spans="1:12" ht="13.5" customHeight="1" x14ac:dyDescent="0.15">
      <c r="A18" t="s">
        <v>1032</v>
      </c>
      <c r="B18" s="74"/>
      <c r="C18" s="31" t="s">
        <v>982</v>
      </c>
      <c r="D18" s="32">
        <v>438</v>
      </c>
      <c r="E18" s="33">
        <v>5.2510000000000003</v>
      </c>
      <c r="F18" s="34">
        <v>38.813000000000002</v>
      </c>
      <c r="G18" s="34">
        <v>46.347000000000001</v>
      </c>
      <c r="H18" s="34">
        <v>5.0229999999999997</v>
      </c>
      <c r="I18" s="34">
        <v>4.5659999999999998</v>
      </c>
      <c r="J18" s="34">
        <v>44.064</v>
      </c>
      <c r="K18" s="34">
        <v>9.5890000000000004</v>
      </c>
      <c r="L18" s="64">
        <v>0.35</v>
      </c>
    </row>
    <row r="19" spans="1:12" ht="13.5" customHeight="1" x14ac:dyDescent="0.15">
      <c r="A19" t="s">
        <v>1033</v>
      </c>
      <c r="B19" s="74"/>
      <c r="C19" s="31" t="s">
        <v>983</v>
      </c>
      <c r="D19" s="32">
        <v>508</v>
      </c>
      <c r="E19" s="33">
        <v>6.1020000000000003</v>
      </c>
      <c r="F19" s="34">
        <v>41.731999999999999</v>
      </c>
      <c r="G19" s="34">
        <v>44.685000000000002</v>
      </c>
      <c r="H19" s="34">
        <v>4.3310000000000004</v>
      </c>
      <c r="I19" s="34">
        <v>3.15</v>
      </c>
      <c r="J19" s="34">
        <v>47.835000000000001</v>
      </c>
      <c r="K19" s="34">
        <v>7.48</v>
      </c>
      <c r="L19" s="64">
        <v>0.43</v>
      </c>
    </row>
    <row r="20" spans="1:12" ht="13.5" customHeight="1" x14ac:dyDescent="0.15">
      <c r="A20" t="s">
        <v>1034</v>
      </c>
      <c r="B20" s="74"/>
      <c r="C20" s="31" t="s">
        <v>984</v>
      </c>
      <c r="D20" s="32">
        <v>680</v>
      </c>
      <c r="E20" s="33">
        <v>5.5880000000000001</v>
      </c>
      <c r="F20" s="34">
        <v>45.588000000000001</v>
      </c>
      <c r="G20" s="34">
        <v>40.441000000000003</v>
      </c>
      <c r="H20" s="34">
        <v>5.1470000000000002</v>
      </c>
      <c r="I20" s="34">
        <v>3.2349999999999999</v>
      </c>
      <c r="J20" s="34">
        <v>51.176000000000002</v>
      </c>
      <c r="K20" s="34">
        <v>8.3819999999999997</v>
      </c>
      <c r="L20" s="64">
        <v>0.45</v>
      </c>
    </row>
    <row r="21" spans="1:12" ht="13.5" customHeight="1" x14ac:dyDescent="0.15">
      <c r="A21" t="s">
        <v>1035</v>
      </c>
      <c r="B21" s="74"/>
      <c r="C21" s="31" t="s">
        <v>985</v>
      </c>
      <c r="D21" s="32">
        <v>543</v>
      </c>
      <c r="E21" s="33">
        <v>4.7880000000000003</v>
      </c>
      <c r="F21" s="40">
        <v>48.25</v>
      </c>
      <c r="G21" s="34">
        <v>39.779000000000003</v>
      </c>
      <c r="H21" s="34">
        <v>3.867</v>
      </c>
      <c r="I21" s="34">
        <v>3.3149999999999999</v>
      </c>
      <c r="J21" s="40">
        <v>53.039000000000001</v>
      </c>
      <c r="K21" s="34">
        <v>7.1820000000000004</v>
      </c>
      <c r="L21" s="64">
        <v>0.47</v>
      </c>
    </row>
    <row r="22" spans="1:12" ht="13.5" customHeight="1" x14ac:dyDescent="0.15">
      <c r="A22" t="s">
        <v>1036</v>
      </c>
      <c r="B22" s="75"/>
      <c r="C22" s="25" t="s">
        <v>986</v>
      </c>
      <c r="D22" s="26">
        <v>239</v>
      </c>
      <c r="E22" s="27">
        <v>3.766</v>
      </c>
      <c r="F22" s="38">
        <v>51.463999999999999</v>
      </c>
      <c r="G22" s="28">
        <v>40.167000000000002</v>
      </c>
      <c r="H22" s="28">
        <v>3.347</v>
      </c>
      <c r="I22" s="28">
        <v>1.2549999999999999</v>
      </c>
      <c r="J22" s="37">
        <v>55.23</v>
      </c>
      <c r="K22" s="41">
        <v>4.6029999999999998</v>
      </c>
      <c r="L22" s="63">
        <v>0.53</v>
      </c>
    </row>
    <row r="23" spans="1:12" ht="13.5" customHeight="1" x14ac:dyDescent="0.15">
      <c r="A23" t="s">
        <v>1025</v>
      </c>
      <c r="B23" s="73" t="s">
        <v>2411</v>
      </c>
      <c r="C23" s="21" t="s">
        <v>987</v>
      </c>
      <c r="D23" s="22">
        <v>3416</v>
      </c>
      <c r="E23" s="23">
        <v>5.6210000000000004</v>
      </c>
      <c r="F23" s="24">
        <v>40.192999999999998</v>
      </c>
      <c r="G23" s="24">
        <v>43.911000000000001</v>
      </c>
      <c r="H23" s="24">
        <v>5.8840000000000003</v>
      </c>
      <c r="I23" s="24">
        <v>4.391</v>
      </c>
      <c r="J23" s="24">
        <v>45.814</v>
      </c>
      <c r="K23" s="24">
        <v>10.275</v>
      </c>
      <c r="L23" s="62">
        <v>0.37</v>
      </c>
    </row>
    <row r="24" spans="1:12" ht="13.5" customHeight="1" x14ac:dyDescent="0.15">
      <c r="A24" t="s">
        <v>1026</v>
      </c>
      <c r="B24" s="75"/>
      <c r="C24" s="25" t="s">
        <v>988</v>
      </c>
      <c r="D24" s="26">
        <v>1792</v>
      </c>
      <c r="E24" s="27">
        <v>7.0309999999999997</v>
      </c>
      <c r="F24" s="28">
        <v>42.856999999999999</v>
      </c>
      <c r="G24" s="28">
        <v>40.345999999999997</v>
      </c>
      <c r="H24" s="28">
        <v>6.194</v>
      </c>
      <c r="I24" s="28">
        <v>3.5710000000000002</v>
      </c>
      <c r="J24" s="28">
        <v>49.887999999999998</v>
      </c>
      <c r="K24" s="28">
        <v>9.766</v>
      </c>
      <c r="L24" s="63">
        <v>0.44</v>
      </c>
    </row>
    <row r="25" spans="1:12" ht="13.5" customHeight="1" x14ac:dyDescent="0.15">
      <c r="A25" t="s">
        <v>1025</v>
      </c>
      <c r="B25" s="73" t="s">
        <v>2412</v>
      </c>
      <c r="C25" s="21" t="s">
        <v>989</v>
      </c>
      <c r="D25" s="22">
        <v>121</v>
      </c>
      <c r="E25" s="57">
        <v>13.223000000000001</v>
      </c>
      <c r="F25" s="24">
        <v>42.975000000000001</v>
      </c>
      <c r="G25" s="24">
        <v>38.843000000000004</v>
      </c>
      <c r="H25" s="24">
        <v>2.4790000000000001</v>
      </c>
      <c r="I25" s="24">
        <v>2.4790000000000001</v>
      </c>
      <c r="J25" s="29">
        <v>56.198</v>
      </c>
      <c r="K25" s="30">
        <v>4.9589999999999996</v>
      </c>
      <c r="L25" s="62">
        <v>0.62</v>
      </c>
    </row>
    <row r="26" spans="1:12" ht="13.5" customHeight="1" x14ac:dyDescent="0.15">
      <c r="A26" t="s">
        <v>1026</v>
      </c>
      <c r="B26" s="74"/>
      <c r="C26" s="31" t="s">
        <v>990</v>
      </c>
      <c r="D26" s="32">
        <v>297</v>
      </c>
      <c r="E26" s="33">
        <v>8.4179999999999993</v>
      </c>
      <c r="F26" s="46">
        <v>29.966000000000001</v>
      </c>
      <c r="G26" s="40">
        <v>48.484999999999999</v>
      </c>
      <c r="H26" s="34">
        <v>7.7439999999999998</v>
      </c>
      <c r="I26" s="34">
        <v>5.3869999999999996</v>
      </c>
      <c r="J26" s="35">
        <v>38.384</v>
      </c>
      <c r="K26" s="34">
        <v>13.131</v>
      </c>
      <c r="L26" s="64">
        <v>0.28000000000000003</v>
      </c>
    </row>
    <row r="27" spans="1:12" ht="13.5" customHeight="1" x14ac:dyDescent="0.15">
      <c r="A27" t="s">
        <v>1027</v>
      </c>
      <c r="B27" s="74"/>
      <c r="C27" s="31" t="s">
        <v>991</v>
      </c>
      <c r="D27" s="32">
        <v>362</v>
      </c>
      <c r="E27" s="33">
        <v>5.2489999999999997</v>
      </c>
      <c r="F27" s="35">
        <v>32.872999999999998</v>
      </c>
      <c r="G27" s="34">
        <v>45.304000000000002</v>
      </c>
      <c r="H27" s="34">
        <v>9.1159999999999997</v>
      </c>
      <c r="I27" s="34">
        <v>7.4589999999999996</v>
      </c>
      <c r="J27" s="35">
        <v>38.122</v>
      </c>
      <c r="K27" s="40">
        <v>16.574999999999999</v>
      </c>
      <c r="L27" s="64">
        <v>0.19</v>
      </c>
    </row>
    <row r="28" spans="1:12" ht="13.5" customHeight="1" x14ac:dyDescent="0.15">
      <c r="A28" t="s">
        <v>1028</v>
      </c>
      <c r="B28" s="74"/>
      <c r="C28" s="31" t="s">
        <v>992</v>
      </c>
      <c r="D28" s="32">
        <v>454</v>
      </c>
      <c r="E28" s="33">
        <v>5.0659999999999998</v>
      </c>
      <c r="F28" s="34">
        <v>37.884999999999998</v>
      </c>
      <c r="G28" s="34">
        <v>44.933999999999997</v>
      </c>
      <c r="H28" s="34">
        <v>7.048</v>
      </c>
      <c r="I28" s="34">
        <v>5.0659999999999998</v>
      </c>
      <c r="J28" s="34">
        <v>42.951999999999998</v>
      </c>
      <c r="K28" s="34">
        <v>12.115</v>
      </c>
      <c r="L28" s="64">
        <v>0.31</v>
      </c>
    </row>
    <row r="29" spans="1:12" ht="13.5" customHeight="1" x14ac:dyDescent="0.15">
      <c r="A29" t="s">
        <v>1029</v>
      </c>
      <c r="B29" s="74"/>
      <c r="C29" s="31" t="s">
        <v>993</v>
      </c>
      <c r="D29" s="32">
        <v>351</v>
      </c>
      <c r="E29" s="33">
        <v>4.5579999999999998</v>
      </c>
      <c r="F29" s="34">
        <v>39.600999999999999</v>
      </c>
      <c r="G29" s="34">
        <v>43.875</v>
      </c>
      <c r="H29" s="34">
        <v>8.8320000000000007</v>
      </c>
      <c r="I29" s="34">
        <v>3.1339999999999999</v>
      </c>
      <c r="J29" s="34">
        <v>44.16</v>
      </c>
      <c r="K29" s="34">
        <v>11.965999999999999</v>
      </c>
      <c r="L29" s="64">
        <v>0.34</v>
      </c>
    </row>
    <row r="30" spans="1:12" ht="13.5" customHeight="1" x14ac:dyDescent="0.15">
      <c r="A30" t="s">
        <v>1030</v>
      </c>
      <c r="B30" s="74"/>
      <c r="C30" s="31" t="s">
        <v>994</v>
      </c>
      <c r="D30" s="32">
        <v>146</v>
      </c>
      <c r="E30" s="33">
        <v>2.0550000000000002</v>
      </c>
      <c r="F30" s="34">
        <v>39.040999999999997</v>
      </c>
      <c r="G30" s="40">
        <v>50</v>
      </c>
      <c r="H30" s="34">
        <v>5.4790000000000001</v>
      </c>
      <c r="I30" s="34">
        <v>3.4249999999999998</v>
      </c>
      <c r="J30" s="35">
        <v>41.095999999999997</v>
      </c>
      <c r="K30" s="34">
        <v>8.9039999999999999</v>
      </c>
      <c r="L30" s="64">
        <v>0.31</v>
      </c>
    </row>
    <row r="31" spans="1:12" ht="13.5" customHeight="1" x14ac:dyDescent="0.15">
      <c r="A31" t="s">
        <v>1031</v>
      </c>
      <c r="B31" s="74"/>
      <c r="C31" s="31" t="s">
        <v>995</v>
      </c>
      <c r="D31" s="32">
        <v>121</v>
      </c>
      <c r="E31" s="33">
        <v>10.744</v>
      </c>
      <c r="F31" s="40">
        <v>47.933999999999997</v>
      </c>
      <c r="G31" s="46">
        <v>28.925999999999998</v>
      </c>
      <c r="H31" s="34">
        <v>4.9589999999999996</v>
      </c>
      <c r="I31" s="34">
        <v>7.4379999999999997</v>
      </c>
      <c r="J31" s="39">
        <v>58.677999999999997</v>
      </c>
      <c r="K31" s="34">
        <v>12.397</v>
      </c>
      <c r="L31" s="64">
        <v>0.5</v>
      </c>
    </row>
    <row r="32" spans="1:12" ht="13.5" customHeight="1" x14ac:dyDescent="0.15">
      <c r="A32" t="s">
        <v>1032</v>
      </c>
      <c r="B32" s="74"/>
      <c r="C32" s="31" t="s">
        <v>996</v>
      </c>
      <c r="D32" s="32">
        <v>288</v>
      </c>
      <c r="E32" s="33">
        <v>4.8609999999999998</v>
      </c>
      <c r="F32" s="34">
        <v>39.235999999999997</v>
      </c>
      <c r="G32" s="34">
        <v>46.180999999999997</v>
      </c>
      <c r="H32" s="34">
        <v>5.556</v>
      </c>
      <c r="I32" s="34">
        <v>4.1669999999999998</v>
      </c>
      <c r="J32" s="34">
        <v>44.097000000000001</v>
      </c>
      <c r="K32" s="34">
        <v>9.7219999999999995</v>
      </c>
      <c r="L32" s="64">
        <v>0.35</v>
      </c>
    </row>
    <row r="33" spans="1:12" ht="13.5" customHeight="1" x14ac:dyDescent="0.15">
      <c r="A33" t="s">
        <v>1033</v>
      </c>
      <c r="B33" s="74"/>
      <c r="C33" s="31" t="s">
        <v>997</v>
      </c>
      <c r="D33" s="32">
        <v>330</v>
      </c>
      <c r="E33" s="33">
        <v>4.242</v>
      </c>
      <c r="F33" s="34">
        <v>44.545000000000002</v>
      </c>
      <c r="G33" s="34">
        <v>43.03</v>
      </c>
      <c r="H33" s="34">
        <v>4.242</v>
      </c>
      <c r="I33" s="34">
        <v>3.9390000000000001</v>
      </c>
      <c r="J33" s="34">
        <v>48.787999999999997</v>
      </c>
      <c r="K33" s="34">
        <v>8.1820000000000004</v>
      </c>
      <c r="L33" s="64">
        <v>0.41</v>
      </c>
    </row>
    <row r="34" spans="1:12" ht="13.5" customHeight="1" x14ac:dyDescent="0.15">
      <c r="A34" t="s">
        <v>1034</v>
      </c>
      <c r="B34" s="74"/>
      <c r="C34" s="31" t="s">
        <v>998</v>
      </c>
      <c r="D34" s="32">
        <v>446</v>
      </c>
      <c r="E34" s="33">
        <v>6.0540000000000003</v>
      </c>
      <c r="F34" s="34">
        <v>43.497999999999998</v>
      </c>
      <c r="G34" s="34">
        <v>42.825000000000003</v>
      </c>
      <c r="H34" s="34">
        <v>4.26</v>
      </c>
      <c r="I34" s="34">
        <v>3.363</v>
      </c>
      <c r="J34" s="34">
        <v>49.552</v>
      </c>
      <c r="K34" s="34">
        <v>7.6230000000000002</v>
      </c>
      <c r="L34" s="64">
        <v>0.45</v>
      </c>
    </row>
    <row r="35" spans="1:12" ht="13.5" customHeight="1" x14ac:dyDescent="0.15">
      <c r="A35" t="s">
        <v>1035</v>
      </c>
      <c r="B35" s="74"/>
      <c r="C35" s="31" t="s">
        <v>999</v>
      </c>
      <c r="D35" s="32">
        <v>350</v>
      </c>
      <c r="E35" s="33">
        <v>4</v>
      </c>
      <c r="F35" s="40">
        <v>46.286000000000001</v>
      </c>
      <c r="G35" s="34">
        <v>42.856999999999999</v>
      </c>
      <c r="H35" s="34">
        <v>2.8570000000000002</v>
      </c>
      <c r="I35" s="34">
        <v>4</v>
      </c>
      <c r="J35" s="34">
        <v>50.286000000000001</v>
      </c>
      <c r="K35" s="34">
        <v>6.8570000000000002</v>
      </c>
      <c r="L35" s="64">
        <v>0.43</v>
      </c>
    </row>
    <row r="36" spans="1:12" ht="13.5" customHeight="1" x14ac:dyDescent="0.15">
      <c r="A36" t="s">
        <v>1036</v>
      </c>
      <c r="B36" s="74"/>
      <c r="C36" s="31" t="s">
        <v>1000</v>
      </c>
      <c r="D36" s="32">
        <v>150</v>
      </c>
      <c r="E36" s="33">
        <v>5.3330000000000002</v>
      </c>
      <c r="F36" s="40">
        <v>47.332999999999998</v>
      </c>
      <c r="G36" s="34">
        <v>42</v>
      </c>
      <c r="H36" s="34">
        <v>4</v>
      </c>
      <c r="I36" s="34">
        <v>1.333</v>
      </c>
      <c r="J36" s="40">
        <v>52.667000000000002</v>
      </c>
      <c r="K36" s="34">
        <v>5.3330000000000002</v>
      </c>
      <c r="L36" s="64">
        <v>0.51</v>
      </c>
    </row>
    <row r="37" spans="1:12" ht="13.5" customHeight="1" x14ac:dyDescent="0.15">
      <c r="A37" t="s">
        <v>1037</v>
      </c>
      <c r="B37" s="74"/>
      <c r="C37" s="31" t="s">
        <v>1001</v>
      </c>
      <c r="D37" s="32">
        <v>69</v>
      </c>
      <c r="E37" s="48">
        <v>14.493</v>
      </c>
      <c r="F37" s="34">
        <v>37.680999999999997</v>
      </c>
      <c r="G37" s="34">
        <v>40.58</v>
      </c>
      <c r="H37" s="34">
        <v>4.3479999999999999</v>
      </c>
      <c r="I37" s="34">
        <v>2.899</v>
      </c>
      <c r="J37" s="34">
        <v>52.173999999999999</v>
      </c>
      <c r="K37" s="34">
        <v>7.2460000000000004</v>
      </c>
      <c r="L37" s="64">
        <v>0.56999999999999995</v>
      </c>
    </row>
    <row r="38" spans="1:12" ht="13.5" customHeight="1" x14ac:dyDescent="0.15">
      <c r="A38" t="s">
        <v>1038</v>
      </c>
      <c r="B38" s="74"/>
      <c r="C38" s="31" t="s">
        <v>1002</v>
      </c>
      <c r="D38" s="32">
        <v>152</v>
      </c>
      <c r="E38" s="48">
        <v>13.157999999999999</v>
      </c>
      <c r="F38" s="35">
        <v>32.237000000000002</v>
      </c>
      <c r="G38" s="34">
        <v>42.104999999999997</v>
      </c>
      <c r="H38" s="34">
        <v>9.2110000000000003</v>
      </c>
      <c r="I38" s="34">
        <v>3.2890000000000001</v>
      </c>
      <c r="J38" s="34">
        <v>45.395000000000003</v>
      </c>
      <c r="K38" s="34">
        <v>12.5</v>
      </c>
      <c r="L38" s="64">
        <v>0.43</v>
      </c>
    </row>
    <row r="39" spans="1:12" ht="13.5" customHeight="1" x14ac:dyDescent="0.15">
      <c r="A39" t="s">
        <v>1039</v>
      </c>
      <c r="B39" s="74"/>
      <c r="C39" s="31" t="s">
        <v>1003</v>
      </c>
      <c r="D39" s="32">
        <v>164</v>
      </c>
      <c r="E39" s="33">
        <v>8.5370000000000008</v>
      </c>
      <c r="F39" s="35">
        <v>35.975999999999999</v>
      </c>
      <c r="G39" s="34">
        <v>41.463000000000001</v>
      </c>
      <c r="H39" s="34">
        <v>8.5370000000000008</v>
      </c>
      <c r="I39" s="34">
        <v>5.4880000000000004</v>
      </c>
      <c r="J39" s="34">
        <v>44.512</v>
      </c>
      <c r="K39" s="34">
        <v>14.023999999999999</v>
      </c>
      <c r="L39" s="64">
        <v>0.34</v>
      </c>
    </row>
    <row r="40" spans="1:12" ht="13.5" customHeight="1" x14ac:dyDescent="0.15">
      <c r="A40" t="s">
        <v>1040</v>
      </c>
      <c r="B40" s="74"/>
      <c r="C40" s="31" t="s">
        <v>1004</v>
      </c>
      <c r="D40" s="32">
        <v>220</v>
      </c>
      <c r="E40" s="33">
        <v>5.9089999999999998</v>
      </c>
      <c r="F40" s="34">
        <v>44.091000000000001</v>
      </c>
      <c r="G40" s="34">
        <v>39.091000000000001</v>
      </c>
      <c r="H40" s="34">
        <v>5.4550000000000001</v>
      </c>
      <c r="I40" s="34">
        <v>5.4550000000000001</v>
      </c>
      <c r="J40" s="34">
        <v>50</v>
      </c>
      <c r="K40" s="34">
        <v>10.909000000000001</v>
      </c>
      <c r="L40" s="64">
        <v>0.4</v>
      </c>
    </row>
    <row r="41" spans="1:12" ht="13.5" customHeight="1" x14ac:dyDescent="0.15">
      <c r="A41" t="s">
        <v>1041</v>
      </c>
      <c r="B41" s="74"/>
      <c r="C41" s="31" t="s">
        <v>1005</v>
      </c>
      <c r="D41" s="32">
        <v>184</v>
      </c>
      <c r="E41" s="33">
        <v>2.7170000000000001</v>
      </c>
      <c r="F41" s="34">
        <v>41.847999999999999</v>
      </c>
      <c r="G41" s="34">
        <v>42.390999999999998</v>
      </c>
      <c r="H41" s="34">
        <v>9.2390000000000008</v>
      </c>
      <c r="I41" s="34">
        <v>3.8039999999999998</v>
      </c>
      <c r="J41" s="34">
        <v>44.564999999999998</v>
      </c>
      <c r="K41" s="34">
        <v>13.042999999999999</v>
      </c>
      <c r="L41" s="64">
        <v>0.3</v>
      </c>
    </row>
    <row r="42" spans="1:12" ht="13.5" customHeight="1" x14ac:dyDescent="0.15">
      <c r="A42" t="s">
        <v>1042</v>
      </c>
      <c r="B42" s="74"/>
      <c r="C42" s="31" t="s">
        <v>1006</v>
      </c>
      <c r="D42" s="32">
        <v>85</v>
      </c>
      <c r="E42" s="33">
        <v>2.3530000000000002</v>
      </c>
      <c r="F42" s="39">
        <v>55.293999999999997</v>
      </c>
      <c r="G42" s="35">
        <v>34.118000000000002</v>
      </c>
      <c r="H42" s="34">
        <v>4.7060000000000004</v>
      </c>
      <c r="I42" s="34">
        <v>3.5289999999999999</v>
      </c>
      <c r="J42" s="39">
        <v>57.646999999999998</v>
      </c>
      <c r="K42" s="34">
        <v>8.2349999999999994</v>
      </c>
      <c r="L42" s="64">
        <v>0.48</v>
      </c>
    </row>
    <row r="43" spans="1:12" ht="13.5" customHeight="1" x14ac:dyDescent="0.15">
      <c r="A43" t="s">
        <v>1043</v>
      </c>
      <c r="B43" s="74"/>
      <c r="C43" s="31" t="s">
        <v>1007</v>
      </c>
      <c r="D43" s="32">
        <v>74</v>
      </c>
      <c r="E43" s="44">
        <v>16.216000000000001</v>
      </c>
      <c r="F43" s="46">
        <v>31.081</v>
      </c>
      <c r="G43" s="34">
        <v>43.243000000000002</v>
      </c>
      <c r="H43" s="34">
        <v>5.4050000000000002</v>
      </c>
      <c r="I43" s="34">
        <v>4.0540000000000003</v>
      </c>
      <c r="J43" s="34">
        <v>47.296999999999997</v>
      </c>
      <c r="K43" s="34">
        <v>9.4589999999999996</v>
      </c>
      <c r="L43" s="64">
        <v>0.5</v>
      </c>
    </row>
    <row r="44" spans="1:12" ht="13.5" customHeight="1" x14ac:dyDescent="0.15">
      <c r="A44" t="s">
        <v>1044</v>
      </c>
      <c r="B44" s="74"/>
      <c r="C44" s="31" t="s">
        <v>1008</v>
      </c>
      <c r="D44" s="32">
        <v>150</v>
      </c>
      <c r="E44" s="33">
        <v>6</v>
      </c>
      <c r="F44" s="34">
        <v>38</v>
      </c>
      <c r="G44" s="34">
        <v>46.667000000000002</v>
      </c>
      <c r="H44" s="34">
        <v>4</v>
      </c>
      <c r="I44" s="34">
        <v>5.3330000000000002</v>
      </c>
      <c r="J44" s="34">
        <v>44</v>
      </c>
      <c r="K44" s="34">
        <v>9.3330000000000002</v>
      </c>
      <c r="L44" s="64">
        <v>0.35</v>
      </c>
    </row>
    <row r="45" spans="1:12" ht="13.5" customHeight="1" x14ac:dyDescent="0.15">
      <c r="A45" t="s">
        <v>1045</v>
      </c>
      <c r="B45" s="74"/>
      <c r="C45" s="31" t="s">
        <v>1009</v>
      </c>
      <c r="D45" s="32">
        <v>178</v>
      </c>
      <c r="E45" s="33">
        <v>9.5510000000000002</v>
      </c>
      <c r="F45" s="34">
        <v>36.517000000000003</v>
      </c>
      <c r="G45" s="40">
        <v>47.753</v>
      </c>
      <c r="H45" s="34">
        <v>4.4939999999999998</v>
      </c>
      <c r="I45" s="34">
        <v>1.6850000000000001</v>
      </c>
      <c r="J45" s="34">
        <v>46.067</v>
      </c>
      <c r="K45" s="34">
        <v>6.18</v>
      </c>
      <c r="L45" s="64">
        <v>0.48</v>
      </c>
    </row>
    <row r="46" spans="1:12" ht="13.5" customHeight="1" x14ac:dyDescent="0.15">
      <c r="A46" t="s">
        <v>1046</v>
      </c>
      <c r="B46" s="74"/>
      <c r="C46" s="31" t="s">
        <v>1010</v>
      </c>
      <c r="D46" s="32">
        <v>234</v>
      </c>
      <c r="E46" s="33">
        <v>4.7009999999999996</v>
      </c>
      <c r="F46" s="40">
        <v>49.573</v>
      </c>
      <c r="G46" s="35">
        <v>35.896999999999998</v>
      </c>
      <c r="H46" s="34">
        <v>6.8380000000000001</v>
      </c>
      <c r="I46" s="34">
        <v>2.9910000000000001</v>
      </c>
      <c r="J46" s="40">
        <v>54.274000000000001</v>
      </c>
      <c r="K46" s="34">
        <v>9.8290000000000006</v>
      </c>
      <c r="L46" s="64">
        <v>0.46</v>
      </c>
    </row>
    <row r="47" spans="1:12" ht="13.5" customHeight="1" x14ac:dyDescent="0.15">
      <c r="A47" t="s">
        <v>1047</v>
      </c>
      <c r="B47" s="74"/>
      <c r="C47" s="31" t="s">
        <v>1011</v>
      </c>
      <c r="D47" s="32">
        <v>193</v>
      </c>
      <c r="E47" s="33">
        <v>6.218</v>
      </c>
      <c r="F47" s="39">
        <v>51.813000000000002</v>
      </c>
      <c r="G47" s="35">
        <v>34.197000000000003</v>
      </c>
      <c r="H47" s="34">
        <v>5.6989999999999998</v>
      </c>
      <c r="I47" s="34">
        <v>2.073</v>
      </c>
      <c r="J47" s="39">
        <v>58.030999999999999</v>
      </c>
      <c r="K47" s="34">
        <v>7.7720000000000002</v>
      </c>
      <c r="L47" s="64">
        <v>0.54</v>
      </c>
    </row>
    <row r="48" spans="1:12" ht="13.5" customHeight="1" x14ac:dyDescent="0.15">
      <c r="A48" t="s">
        <v>1048</v>
      </c>
      <c r="B48" s="75"/>
      <c r="C48" s="25" t="s">
        <v>1012</v>
      </c>
      <c r="D48" s="26">
        <v>89</v>
      </c>
      <c r="E48" s="27">
        <v>1.1240000000000001</v>
      </c>
      <c r="F48" s="38">
        <v>58.427</v>
      </c>
      <c r="G48" s="41">
        <v>37.079000000000001</v>
      </c>
      <c r="H48" s="28">
        <v>2.2469999999999999</v>
      </c>
      <c r="I48" s="28">
        <v>1.1240000000000001</v>
      </c>
      <c r="J48" s="38">
        <v>59.551000000000002</v>
      </c>
      <c r="K48" s="41">
        <v>3.371</v>
      </c>
      <c r="L48" s="63">
        <v>0.56000000000000005</v>
      </c>
    </row>
    <row r="49" spans="1:12" ht="13.5" customHeight="1" x14ac:dyDescent="0.15">
      <c r="A49" t="s">
        <v>1025</v>
      </c>
      <c r="B49" s="73" t="s">
        <v>2413</v>
      </c>
      <c r="C49" s="21" t="s">
        <v>1013</v>
      </c>
      <c r="D49" s="22">
        <v>77</v>
      </c>
      <c r="E49" s="57">
        <v>12.987</v>
      </c>
      <c r="F49" s="24">
        <v>36.363999999999997</v>
      </c>
      <c r="G49" s="30">
        <v>37.661999999999999</v>
      </c>
      <c r="H49" s="24">
        <v>7.7919999999999998</v>
      </c>
      <c r="I49" s="24">
        <v>5.1950000000000003</v>
      </c>
      <c r="J49" s="24">
        <v>49.350999999999999</v>
      </c>
      <c r="K49" s="24">
        <v>12.987</v>
      </c>
      <c r="L49" s="62">
        <v>0.44</v>
      </c>
    </row>
    <row r="50" spans="1:12" ht="13.5" customHeight="1" x14ac:dyDescent="0.15">
      <c r="A50" t="s">
        <v>1026</v>
      </c>
      <c r="B50" s="74"/>
      <c r="C50" s="31" t="s">
        <v>1014</v>
      </c>
      <c r="D50" s="32">
        <v>376</v>
      </c>
      <c r="E50" s="33">
        <v>5.319</v>
      </c>
      <c r="F50" s="34">
        <v>40.426000000000002</v>
      </c>
      <c r="G50" s="34">
        <v>45.744999999999997</v>
      </c>
      <c r="H50" s="34">
        <v>5.585</v>
      </c>
      <c r="I50" s="34">
        <v>2.9260000000000002</v>
      </c>
      <c r="J50" s="34">
        <v>45.744999999999997</v>
      </c>
      <c r="K50" s="34">
        <v>8.5109999999999992</v>
      </c>
      <c r="L50" s="64">
        <v>0.4</v>
      </c>
    </row>
    <row r="51" spans="1:12" ht="13.5" customHeight="1" x14ac:dyDescent="0.15">
      <c r="A51" t="s">
        <v>1027</v>
      </c>
      <c r="B51" s="74"/>
      <c r="C51" s="31" t="s">
        <v>1015</v>
      </c>
      <c r="D51" s="32">
        <v>1385</v>
      </c>
      <c r="E51" s="33">
        <v>6.3540000000000001</v>
      </c>
      <c r="F51" s="34">
        <v>40.578000000000003</v>
      </c>
      <c r="G51" s="34">
        <v>42.238</v>
      </c>
      <c r="H51" s="34">
        <v>6.7149999999999999</v>
      </c>
      <c r="I51" s="34">
        <v>4.1159999999999997</v>
      </c>
      <c r="J51" s="34">
        <v>46.930999999999997</v>
      </c>
      <c r="K51" s="34">
        <v>10.83</v>
      </c>
      <c r="L51" s="64">
        <v>0.38</v>
      </c>
    </row>
    <row r="52" spans="1:12" ht="13.5" customHeight="1" x14ac:dyDescent="0.15">
      <c r="A52" t="s">
        <v>1028</v>
      </c>
      <c r="B52" s="74"/>
      <c r="C52" s="31" t="s">
        <v>1016</v>
      </c>
      <c r="D52" s="32">
        <v>585</v>
      </c>
      <c r="E52" s="33">
        <v>5.47</v>
      </c>
      <c r="F52" s="35">
        <v>35.555999999999997</v>
      </c>
      <c r="G52" s="34">
        <v>47.009</v>
      </c>
      <c r="H52" s="34">
        <v>7.1790000000000003</v>
      </c>
      <c r="I52" s="34">
        <v>4.7859999999999996</v>
      </c>
      <c r="J52" s="35">
        <v>41.026000000000003</v>
      </c>
      <c r="K52" s="34">
        <v>11.965999999999999</v>
      </c>
      <c r="L52" s="64">
        <v>0.3</v>
      </c>
    </row>
    <row r="53" spans="1:12" ht="13.5" customHeight="1" x14ac:dyDescent="0.15">
      <c r="A53" t="s">
        <v>1029</v>
      </c>
      <c r="B53" s="74"/>
      <c r="C53" s="31" t="s">
        <v>1017</v>
      </c>
      <c r="D53" s="32">
        <v>217</v>
      </c>
      <c r="E53" s="33">
        <v>5.069</v>
      </c>
      <c r="F53" s="35">
        <v>35.945</v>
      </c>
      <c r="G53" s="34">
        <v>44.7</v>
      </c>
      <c r="H53" s="34">
        <v>9.6769999999999996</v>
      </c>
      <c r="I53" s="34">
        <v>4.6079999999999997</v>
      </c>
      <c r="J53" s="35">
        <v>41.014000000000003</v>
      </c>
      <c r="K53" s="34">
        <v>14.286</v>
      </c>
      <c r="L53" s="64">
        <v>0.27</v>
      </c>
    </row>
    <row r="54" spans="1:12" ht="13.5" customHeight="1" x14ac:dyDescent="0.15">
      <c r="A54" t="s">
        <v>1030</v>
      </c>
      <c r="B54" s="74"/>
      <c r="C54" s="31" t="s">
        <v>1018</v>
      </c>
      <c r="D54" s="32">
        <v>156</v>
      </c>
      <c r="E54" s="33">
        <v>5.7690000000000001</v>
      </c>
      <c r="F54" s="34">
        <v>41.026000000000003</v>
      </c>
      <c r="G54" s="34">
        <v>43.59</v>
      </c>
      <c r="H54" s="34">
        <v>5.1280000000000001</v>
      </c>
      <c r="I54" s="34">
        <v>4.4870000000000001</v>
      </c>
      <c r="J54" s="34">
        <v>46.795000000000002</v>
      </c>
      <c r="K54" s="34">
        <v>9.6150000000000002</v>
      </c>
      <c r="L54" s="64">
        <v>0.38</v>
      </c>
    </row>
    <row r="55" spans="1:12" ht="13.5" customHeight="1" x14ac:dyDescent="0.15">
      <c r="A55" t="s">
        <v>1031</v>
      </c>
      <c r="B55" s="74"/>
      <c r="C55" s="31" t="s">
        <v>1019</v>
      </c>
      <c r="D55" s="32">
        <v>699</v>
      </c>
      <c r="E55" s="33">
        <v>4.149</v>
      </c>
      <c r="F55" s="34">
        <v>45.064</v>
      </c>
      <c r="G55" s="34">
        <v>41.774000000000001</v>
      </c>
      <c r="H55" s="34">
        <v>5.2930000000000001</v>
      </c>
      <c r="I55" s="34">
        <v>3.72</v>
      </c>
      <c r="J55" s="34">
        <v>49.213000000000001</v>
      </c>
      <c r="K55" s="34">
        <v>9.0129999999999999</v>
      </c>
      <c r="L55" s="64">
        <v>0.41</v>
      </c>
    </row>
    <row r="56" spans="1:12" ht="13.5" customHeight="1" x14ac:dyDescent="0.15">
      <c r="A56" t="s">
        <v>1032</v>
      </c>
      <c r="B56" s="74"/>
      <c r="C56" s="31" t="s">
        <v>1020</v>
      </c>
      <c r="D56" s="32">
        <v>691</v>
      </c>
      <c r="E56" s="33">
        <v>4.6310000000000002</v>
      </c>
      <c r="F56" s="40">
        <v>47.323</v>
      </c>
      <c r="G56" s="34">
        <v>41.968000000000004</v>
      </c>
      <c r="H56" s="34">
        <v>4.4859999999999998</v>
      </c>
      <c r="I56" s="34">
        <v>1.5920000000000001</v>
      </c>
      <c r="J56" s="34">
        <v>51.954000000000001</v>
      </c>
      <c r="K56" s="34">
        <v>6.0780000000000003</v>
      </c>
      <c r="L56" s="64">
        <v>0.49</v>
      </c>
    </row>
    <row r="57" spans="1:12" ht="13.5" customHeight="1" x14ac:dyDescent="0.15">
      <c r="A57" t="s">
        <v>1033</v>
      </c>
      <c r="B57" s="74"/>
      <c r="C57" s="31" t="s">
        <v>1021</v>
      </c>
      <c r="D57" s="32">
        <v>478</v>
      </c>
      <c r="E57" s="48">
        <v>12.971</v>
      </c>
      <c r="F57" s="34">
        <v>40.795000000000002</v>
      </c>
      <c r="G57" s="35">
        <v>37.656999999999996</v>
      </c>
      <c r="H57" s="34">
        <v>3.9750000000000001</v>
      </c>
      <c r="I57" s="34">
        <v>4.6029999999999998</v>
      </c>
      <c r="J57" s="40">
        <v>53.765999999999998</v>
      </c>
      <c r="K57" s="34">
        <v>8.577</v>
      </c>
      <c r="L57" s="64">
        <v>0.54</v>
      </c>
    </row>
    <row r="58" spans="1:12" ht="13.5" customHeight="1" x14ac:dyDescent="0.15">
      <c r="A58" t="s">
        <v>1034</v>
      </c>
      <c r="B58" s="74"/>
      <c r="C58" s="31" t="s">
        <v>1022</v>
      </c>
      <c r="D58" s="32">
        <v>437</v>
      </c>
      <c r="E58" s="33">
        <v>3.4319999999999999</v>
      </c>
      <c r="F58" s="34">
        <v>38.444000000000003</v>
      </c>
      <c r="G58" s="34">
        <v>43.936</v>
      </c>
      <c r="H58" s="34">
        <v>6.407</v>
      </c>
      <c r="I58" s="34">
        <v>7.78</v>
      </c>
      <c r="J58" s="35">
        <v>41.875999999999998</v>
      </c>
      <c r="K58" s="34">
        <v>14.188000000000001</v>
      </c>
      <c r="L58" s="64">
        <v>0.23</v>
      </c>
    </row>
    <row r="59" spans="1:12" ht="13.5" customHeight="1" x14ac:dyDescent="0.15">
      <c r="A59" t="s">
        <v>1035</v>
      </c>
      <c r="B59" s="75"/>
      <c r="C59" s="25" t="s">
        <v>971</v>
      </c>
      <c r="D59" s="26">
        <v>107</v>
      </c>
      <c r="E59" s="27">
        <v>9.3460000000000001</v>
      </c>
      <c r="F59" s="28">
        <v>41.121000000000002</v>
      </c>
      <c r="G59" s="28">
        <v>40.186999999999998</v>
      </c>
      <c r="H59" s="28">
        <v>5.6070000000000002</v>
      </c>
      <c r="I59" s="28">
        <v>3.738</v>
      </c>
      <c r="J59" s="28">
        <v>50.466999999999999</v>
      </c>
      <c r="K59" s="28">
        <v>9.3460000000000001</v>
      </c>
      <c r="L59" s="63">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HYPERLINK("#目次!A"&amp;ROW(目次!$A$457),"[T000447]")</f>
        <v>[T000447]</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2351</v>
      </c>
    </row>
    <row r="6" spans="1:12" ht="13.5" customHeight="1" x14ac:dyDescent="0.15">
      <c r="A6" t="s">
        <v>920</v>
      </c>
      <c r="B6" s="9" t="s">
        <v>895</v>
      </c>
    </row>
    <row r="7" spans="1:12" ht="174" customHeight="1" x14ac:dyDescent="0.15">
      <c r="A7" t="s">
        <v>921</v>
      </c>
      <c r="B7" s="76"/>
      <c r="C7" s="77"/>
      <c r="D7" s="17" t="s">
        <v>922</v>
      </c>
      <c r="E7" s="16" t="s">
        <v>2344</v>
      </c>
      <c r="F7" s="15" t="s">
        <v>2345</v>
      </c>
      <c r="G7" s="15" t="s">
        <v>1144</v>
      </c>
      <c r="H7" s="15" t="s">
        <v>2346</v>
      </c>
      <c r="I7" s="15" t="s">
        <v>2347</v>
      </c>
      <c r="J7" s="15" t="s">
        <v>1147</v>
      </c>
      <c r="K7" s="15" t="s">
        <v>1148</v>
      </c>
      <c r="L7" s="15" t="s">
        <v>2415</v>
      </c>
    </row>
    <row r="8" spans="1:12" ht="13.5" customHeight="1" x14ac:dyDescent="0.15">
      <c r="A8" t="s">
        <v>1024</v>
      </c>
      <c r="B8" s="78" t="s">
        <v>2408</v>
      </c>
      <c r="C8" s="79"/>
      <c r="D8" s="20">
        <v>5208</v>
      </c>
      <c r="E8" s="19">
        <v>5.8369999999999997</v>
      </c>
      <c r="F8" s="18">
        <v>38.229999999999997</v>
      </c>
      <c r="G8" s="18">
        <v>43.491</v>
      </c>
      <c r="H8" s="18">
        <v>7.431</v>
      </c>
      <c r="I8" s="18">
        <v>5.0119999999999996</v>
      </c>
      <c r="J8" s="18">
        <v>44.067</v>
      </c>
      <c r="K8" s="18">
        <v>12.442</v>
      </c>
      <c r="L8" s="50">
        <v>0.32</v>
      </c>
    </row>
    <row r="9" spans="1:12" ht="13.5" customHeight="1" x14ac:dyDescent="0.15">
      <c r="A9" t="s">
        <v>1025</v>
      </c>
      <c r="B9" s="73" t="s">
        <v>2409</v>
      </c>
      <c r="C9" s="21" t="s">
        <v>973</v>
      </c>
      <c r="D9" s="22">
        <v>2605</v>
      </c>
      <c r="E9" s="23">
        <v>5.72</v>
      </c>
      <c r="F9" s="24">
        <v>34.970999999999997</v>
      </c>
      <c r="G9" s="24">
        <v>44.606999999999999</v>
      </c>
      <c r="H9" s="24">
        <v>8.8680000000000003</v>
      </c>
      <c r="I9" s="24">
        <v>5.835</v>
      </c>
      <c r="J9" s="24">
        <v>40.691000000000003</v>
      </c>
      <c r="K9" s="24">
        <v>14.702</v>
      </c>
      <c r="L9" s="62">
        <v>0.26</v>
      </c>
    </row>
    <row r="10" spans="1:12" ht="13.5" customHeight="1" x14ac:dyDescent="0.15">
      <c r="A10" t="s">
        <v>1026</v>
      </c>
      <c r="B10" s="75"/>
      <c r="C10" s="25" t="s">
        <v>974</v>
      </c>
      <c r="D10" s="26">
        <v>2603</v>
      </c>
      <c r="E10" s="27">
        <v>5.9550000000000001</v>
      </c>
      <c r="F10" s="28">
        <v>41.491</v>
      </c>
      <c r="G10" s="28">
        <v>42.374000000000002</v>
      </c>
      <c r="H10" s="28">
        <v>5.9930000000000003</v>
      </c>
      <c r="I10" s="28">
        <v>4.1870000000000003</v>
      </c>
      <c r="J10" s="28">
        <v>47.445</v>
      </c>
      <c r="K10" s="28">
        <v>10.180999999999999</v>
      </c>
      <c r="L10" s="63">
        <v>0.39</v>
      </c>
    </row>
    <row r="11" spans="1:12" ht="13.5" customHeight="1" x14ac:dyDescent="0.15">
      <c r="A11" t="s">
        <v>1025</v>
      </c>
      <c r="B11" s="73" t="s">
        <v>2410</v>
      </c>
      <c r="C11" s="21" t="s">
        <v>975</v>
      </c>
      <c r="D11" s="22">
        <v>190</v>
      </c>
      <c r="E11" s="57">
        <v>13.683999999999999</v>
      </c>
      <c r="F11" s="24">
        <v>36.841999999999999</v>
      </c>
      <c r="G11" s="24">
        <v>40.526000000000003</v>
      </c>
      <c r="H11" s="24">
        <v>5.7889999999999997</v>
      </c>
      <c r="I11" s="24">
        <v>3.1579999999999999</v>
      </c>
      <c r="J11" s="29">
        <v>50.526000000000003</v>
      </c>
      <c r="K11" s="24">
        <v>8.9469999999999992</v>
      </c>
      <c r="L11" s="62">
        <v>0.52</v>
      </c>
    </row>
    <row r="12" spans="1:12" ht="13.5" customHeight="1" x14ac:dyDescent="0.15">
      <c r="A12" t="s">
        <v>1026</v>
      </c>
      <c r="B12" s="74"/>
      <c r="C12" s="31" t="s">
        <v>976</v>
      </c>
      <c r="D12" s="32">
        <v>449</v>
      </c>
      <c r="E12" s="33">
        <v>8.6859999999999999</v>
      </c>
      <c r="F12" s="46">
        <v>28.062000000000001</v>
      </c>
      <c r="G12" s="34">
        <v>47.661000000000001</v>
      </c>
      <c r="H12" s="34">
        <v>9.577</v>
      </c>
      <c r="I12" s="34">
        <v>6.0129999999999999</v>
      </c>
      <c r="J12" s="35">
        <v>36.747999999999998</v>
      </c>
      <c r="K12" s="34">
        <v>15.59</v>
      </c>
      <c r="L12" s="64">
        <v>0.24</v>
      </c>
    </row>
    <row r="13" spans="1:12" ht="13.5" customHeight="1" x14ac:dyDescent="0.15">
      <c r="A13" t="s">
        <v>1027</v>
      </c>
      <c r="B13" s="74"/>
      <c r="C13" s="31" t="s">
        <v>977</v>
      </c>
      <c r="D13" s="32">
        <v>526</v>
      </c>
      <c r="E13" s="33">
        <v>5.5129999999999999</v>
      </c>
      <c r="F13" s="35">
        <v>30.797999999999998</v>
      </c>
      <c r="G13" s="34">
        <v>45.817</v>
      </c>
      <c r="H13" s="34">
        <v>10.456</v>
      </c>
      <c r="I13" s="34">
        <v>7.4139999999999997</v>
      </c>
      <c r="J13" s="35">
        <v>36.311999999999998</v>
      </c>
      <c r="K13" s="40">
        <v>17.870999999999999</v>
      </c>
      <c r="L13" s="64">
        <v>0.17</v>
      </c>
    </row>
    <row r="14" spans="1:12" ht="13.5" customHeight="1" x14ac:dyDescent="0.15">
      <c r="A14" t="s">
        <v>1028</v>
      </c>
      <c r="B14" s="74"/>
      <c r="C14" s="31" t="s">
        <v>978</v>
      </c>
      <c r="D14" s="32">
        <v>674</v>
      </c>
      <c r="E14" s="33">
        <v>4.7480000000000002</v>
      </c>
      <c r="F14" s="34">
        <v>37.536999999999999</v>
      </c>
      <c r="G14" s="34">
        <v>42.73</v>
      </c>
      <c r="H14" s="34">
        <v>8.6050000000000004</v>
      </c>
      <c r="I14" s="34">
        <v>6.38</v>
      </c>
      <c r="J14" s="34">
        <v>42.284999999999997</v>
      </c>
      <c r="K14" s="34">
        <v>14.984999999999999</v>
      </c>
      <c r="L14" s="64">
        <v>0.26</v>
      </c>
    </row>
    <row r="15" spans="1:12" ht="13.5" customHeight="1" x14ac:dyDescent="0.15">
      <c r="A15" t="s">
        <v>1029</v>
      </c>
      <c r="B15" s="74"/>
      <c r="C15" s="31" t="s">
        <v>979</v>
      </c>
      <c r="D15" s="32">
        <v>535</v>
      </c>
      <c r="E15" s="33">
        <v>3.3639999999999999</v>
      </c>
      <c r="F15" s="34">
        <v>38.317999999999998</v>
      </c>
      <c r="G15" s="34">
        <v>44.112000000000002</v>
      </c>
      <c r="H15" s="34">
        <v>8.9719999999999995</v>
      </c>
      <c r="I15" s="34">
        <v>5.234</v>
      </c>
      <c r="J15" s="34">
        <v>41.682000000000002</v>
      </c>
      <c r="K15" s="34">
        <v>14.206</v>
      </c>
      <c r="L15" s="64">
        <v>0.26</v>
      </c>
    </row>
    <row r="16" spans="1:12" ht="13.5" customHeight="1" x14ac:dyDescent="0.15">
      <c r="A16" t="s">
        <v>1030</v>
      </c>
      <c r="B16" s="74"/>
      <c r="C16" s="31" t="s">
        <v>980</v>
      </c>
      <c r="D16" s="32">
        <v>231</v>
      </c>
      <c r="E16" s="33">
        <v>2.165</v>
      </c>
      <c r="F16" s="34">
        <v>41.125999999999998</v>
      </c>
      <c r="G16" s="34">
        <v>45.887</v>
      </c>
      <c r="H16" s="34">
        <v>6.9260000000000002</v>
      </c>
      <c r="I16" s="34">
        <v>3.8959999999999999</v>
      </c>
      <c r="J16" s="34">
        <v>43.29</v>
      </c>
      <c r="K16" s="34">
        <v>10.823</v>
      </c>
      <c r="L16" s="64">
        <v>0.31</v>
      </c>
    </row>
    <row r="17" spans="1:12" ht="13.5" customHeight="1" x14ac:dyDescent="0.15">
      <c r="A17" t="s">
        <v>1031</v>
      </c>
      <c r="B17" s="74"/>
      <c r="C17" s="31" t="s">
        <v>981</v>
      </c>
      <c r="D17" s="32">
        <v>195</v>
      </c>
      <c r="E17" s="48">
        <v>12.821</v>
      </c>
      <c r="F17" s="34">
        <v>37.436</v>
      </c>
      <c r="G17" s="35">
        <v>35.896999999999998</v>
      </c>
      <c r="H17" s="34">
        <v>6.1539999999999999</v>
      </c>
      <c r="I17" s="34">
        <v>7.6920000000000002</v>
      </c>
      <c r="J17" s="40">
        <v>50.256</v>
      </c>
      <c r="K17" s="34">
        <v>13.846</v>
      </c>
      <c r="L17" s="64">
        <v>0.42</v>
      </c>
    </row>
    <row r="18" spans="1:12" ht="13.5" customHeight="1" x14ac:dyDescent="0.15">
      <c r="A18" t="s">
        <v>1032</v>
      </c>
      <c r="B18" s="74"/>
      <c r="C18" s="31" t="s">
        <v>982</v>
      </c>
      <c r="D18" s="32">
        <v>438</v>
      </c>
      <c r="E18" s="33">
        <v>5.0229999999999997</v>
      </c>
      <c r="F18" s="34">
        <v>35.159999999999997</v>
      </c>
      <c r="G18" s="40">
        <v>48.63</v>
      </c>
      <c r="H18" s="34">
        <v>5.4790000000000001</v>
      </c>
      <c r="I18" s="34">
        <v>5.7080000000000002</v>
      </c>
      <c r="J18" s="34">
        <v>40.183</v>
      </c>
      <c r="K18" s="34">
        <v>11.186999999999999</v>
      </c>
      <c r="L18" s="64">
        <v>0.28000000000000003</v>
      </c>
    </row>
    <row r="19" spans="1:12" ht="13.5" customHeight="1" x14ac:dyDescent="0.15">
      <c r="A19" t="s">
        <v>1033</v>
      </c>
      <c r="B19" s="74"/>
      <c r="C19" s="31" t="s">
        <v>983</v>
      </c>
      <c r="D19" s="32">
        <v>508</v>
      </c>
      <c r="E19" s="33">
        <v>6.89</v>
      </c>
      <c r="F19" s="34">
        <v>39.960999999999999</v>
      </c>
      <c r="G19" s="34">
        <v>43.307000000000002</v>
      </c>
      <c r="H19" s="34">
        <v>6.2990000000000004</v>
      </c>
      <c r="I19" s="34">
        <v>3.5430000000000001</v>
      </c>
      <c r="J19" s="34">
        <v>46.85</v>
      </c>
      <c r="K19" s="34">
        <v>9.843</v>
      </c>
      <c r="L19" s="64">
        <v>0.4</v>
      </c>
    </row>
    <row r="20" spans="1:12" ht="13.5" customHeight="1" x14ac:dyDescent="0.15">
      <c r="A20" t="s">
        <v>1034</v>
      </c>
      <c r="B20" s="74"/>
      <c r="C20" s="31" t="s">
        <v>984</v>
      </c>
      <c r="D20" s="32">
        <v>680</v>
      </c>
      <c r="E20" s="33">
        <v>5.5880000000000001</v>
      </c>
      <c r="F20" s="40">
        <v>43.676000000000002</v>
      </c>
      <c r="G20" s="34">
        <v>41.029000000000003</v>
      </c>
      <c r="H20" s="34">
        <v>5.8819999999999997</v>
      </c>
      <c r="I20" s="34">
        <v>3.8239999999999998</v>
      </c>
      <c r="J20" s="40">
        <v>49.265000000000001</v>
      </c>
      <c r="K20" s="34">
        <v>9.7059999999999995</v>
      </c>
      <c r="L20" s="64">
        <v>0.41</v>
      </c>
    </row>
    <row r="21" spans="1:12" ht="13.5" customHeight="1" x14ac:dyDescent="0.15">
      <c r="A21" t="s">
        <v>1035</v>
      </c>
      <c r="B21" s="74"/>
      <c r="C21" s="31" t="s">
        <v>985</v>
      </c>
      <c r="D21" s="32">
        <v>543</v>
      </c>
      <c r="E21" s="33">
        <v>4.7880000000000003</v>
      </c>
      <c r="F21" s="40">
        <v>44.015000000000001</v>
      </c>
      <c r="G21" s="34">
        <v>41.436</v>
      </c>
      <c r="H21" s="34">
        <v>5.8929999999999998</v>
      </c>
      <c r="I21" s="34">
        <v>3.867</v>
      </c>
      <c r="J21" s="34">
        <v>48.802999999999997</v>
      </c>
      <c r="K21" s="34">
        <v>9.7609999999999992</v>
      </c>
      <c r="L21" s="64">
        <v>0.4</v>
      </c>
    </row>
    <row r="22" spans="1:12" ht="13.5" customHeight="1" x14ac:dyDescent="0.15">
      <c r="A22" t="s">
        <v>1036</v>
      </c>
      <c r="B22" s="75"/>
      <c r="C22" s="25" t="s">
        <v>986</v>
      </c>
      <c r="D22" s="26">
        <v>239</v>
      </c>
      <c r="E22" s="27">
        <v>3.766</v>
      </c>
      <c r="F22" s="37">
        <v>47.698999999999998</v>
      </c>
      <c r="G22" s="28">
        <v>40.167000000000002</v>
      </c>
      <c r="H22" s="28">
        <v>6.6950000000000003</v>
      </c>
      <c r="I22" s="28">
        <v>1.6739999999999999</v>
      </c>
      <c r="J22" s="37">
        <v>51.463999999999999</v>
      </c>
      <c r="K22" s="28">
        <v>8.3680000000000003</v>
      </c>
      <c r="L22" s="63">
        <v>0.45</v>
      </c>
    </row>
    <row r="23" spans="1:12" ht="13.5" customHeight="1" x14ac:dyDescent="0.15">
      <c r="A23" t="s">
        <v>1025</v>
      </c>
      <c r="B23" s="73" t="s">
        <v>2411</v>
      </c>
      <c r="C23" s="21" t="s">
        <v>987</v>
      </c>
      <c r="D23" s="22">
        <v>3416</v>
      </c>
      <c r="E23" s="23">
        <v>5.4160000000000004</v>
      </c>
      <c r="F23" s="24">
        <v>36.71</v>
      </c>
      <c r="G23" s="24">
        <v>45.052999999999997</v>
      </c>
      <c r="H23" s="24">
        <v>7.67</v>
      </c>
      <c r="I23" s="24">
        <v>5.1520000000000001</v>
      </c>
      <c r="J23" s="24">
        <v>42.125</v>
      </c>
      <c r="K23" s="24">
        <v>12.821999999999999</v>
      </c>
      <c r="L23" s="62">
        <v>0.3</v>
      </c>
    </row>
    <row r="24" spans="1:12" ht="13.5" customHeight="1" x14ac:dyDescent="0.15">
      <c r="A24" t="s">
        <v>1026</v>
      </c>
      <c r="B24" s="75"/>
      <c r="C24" s="25" t="s">
        <v>988</v>
      </c>
      <c r="D24" s="26">
        <v>1792</v>
      </c>
      <c r="E24" s="27">
        <v>6.641</v>
      </c>
      <c r="F24" s="28">
        <v>41.127000000000002</v>
      </c>
      <c r="G24" s="28">
        <v>40.512999999999998</v>
      </c>
      <c r="H24" s="28">
        <v>6.9749999999999996</v>
      </c>
      <c r="I24" s="28">
        <v>4.7430000000000003</v>
      </c>
      <c r="J24" s="28">
        <v>47.768000000000001</v>
      </c>
      <c r="K24" s="28">
        <v>11.718999999999999</v>
      </c>
      <c r="L24" s="63">
        <v>0.38</v>
      </c>
    </row>
    <row r="25" spans="1:12" ht="13.5" customHeight="1" x14ac:dyDescent="0.15">
      <c r="A25" t="s">
        <v>1025</v>
      </c>
      <c r="B25" s="73" t="s">
        <v>2412</v>
      </c>
      <c r="C25" s="21" t="s">
        <v>989</v>
      </c>
      <c r="D25" s="22">
        <v>121</v>
      </c>
      <c r="E25" s="57">
        <v>13.223000000000001</v>
      </c>
      <c r="F25" s="24">
        <v>39.668999999999997</v>
      </c>
      <c r="G25" s="24">
        <v>39.668999999999997</v>
      </c>
      <c r="H25" s="24">
        <v>4.1319999999999997</v>
      </c>
      <c r="I25" s="24">
        <v>3.306</v>
      </c>
      <c r="J25" s="29">
        <v>52.893000000000001</v>
      </c>
      <c r="K25" s="30">
        <v>7.4379999999999997</v>
      </c>
      <c r="L25" s="62">
        <v>0.55000000000000004</v>
      </c>
    </row>
    <row r="26" spans="1:12" ht="13.5" customHeight="1" x14ac:dyDescent="0.15">
      <c r="A26" t="s">
        <v>1026</v>
      </c>
      <c r="B26" s="74"/>
      <c r="C26" s="31" t="s">
        <v>990</v>
      </c>
      <c r="D26" s="32">
        <v>297</v>
      </c>
      <c r="E26" s="33">
        <v>7.7439999999999998</v>
      </c>
      <c r="F26" s="46">
        <v>27.273</v>
      </c>
      <c r="G26" s="40">
        <v>48.822000000000003</v>
      </c>
      <c r="H26" s="34">
        <v>9.7639999999999993</v>
      </c>
      <c r="I26" s="34">
        <v>6.3970000000000002</v>
      </c>
      <c r="J26" s="35">
        <v>35.017000000000003</v>
      </c>
      <c r="K26" s="34">
        <v>16.161999999999999</v>
      </c>
      <c r="L26" s="64">
        <v>0.2</v>
      </c>
    </row>
    <row r="27" spans="1:12" ht="13.5" customHeight="1" x14ac:dyDescent="0.15">
      <c r="A27" t="s">
        <v>1027</v>
      </c>
      <c r="B27" s="74"/>
      <c r="C27" s="31" t="s">
        <v>991</v>
      </c>
      <c r="D27" s="32">
        <v>362</v>
      </c>
      <c r="E27" s="33">
        <v>4.42</v>
      </c>
      <c r="F27" s="35">
        <v>29.834</v>
      </c>
      <c r="G27" s="34">
        <v>46.960999999999999</v>
      </c>
      <c r="H27" s="34">
        <v>11.05</v>
      </c>
      <c r="I27" s="34">
        <v>7.7350000000000003</v>
      </c>
      <c r="J27" s="35">
        <v>34.253999999999998</v>
      </c>
      <c r="K27" s="40">
        <v>18.785</v>
      </c>
      <c r="L27" s="64">
        <v>0.12</v>
      </c>
    </row>
    <row r="28" spans="1:12" ht="13.5" customHeight="1" x14ac:dyDescent="0.15">
      <c r="A28" t="s">
        <v>1028</v>
      </c>
      <c r="B28" s="74"/>
      <c r="C28" s="31" t="s">
        <v>992</v>
      </c>
      <c r="D28" s="32">
        <v>454</v>
      </c>
      <c r="E28" s="33">
        <v>4.6260000000000003</v>
      </c>
      <c r="F28" s="34">
        <v>34.140999999999998</v>
      </c>
      <c r="G28" s="34">
        <v>45.374000000000002</v>
      </c>
      <c r="H28" s="34">
        <v>9.6920000000000002</v>
      </c>
      <c r="I28" s="34">
        <v>6.1669999999999998</v>
      </c>
      <c r="J28" s="35">
        <v>38.767000000000003</v>
      </c>
      <c r="K28" s="34">
        <v>15.859</v>
      </c>
      <c r="L28" s="64">
        <v>0.21</v>
      </c>
    </row>
    <row r="29" spans="1:12" ht="13.5" customHeight="1" x14ac:dyDescent="0.15">
      <c r="A29" t="s">
        <v>1029</v>
      </c>
      <c r="B29" s="74"/>
      <c r="C29" s="31" t="s">
        <v>993</v>
      </c>
      <c r="D29" s="32">
        <v>351</v>
      </c>
      <c r="E29" s="33">
        <v>3.7040000000000002</v>
      </c>
      <c r="F29" s="34">
        <v>37.322000000000003</v>
      </c>
      <c r="G29" s="34">
        <v>44.728999999999999</v>
      </c>
      <c r="H29" s="34">
        <v>9.4019999999999992</v>
      </c>
      <c r="I29" s="34">
        <v>4.843</v>
      </c>
      <c r="J29" s="34">
        <v>41.026000000000003</v>
      </c>
      <c r="K29" s="34">
        <v>14.244999999999999</v>
      </c>
      <c r="L29" s="64">
        <v>0.26</v>
      </c>
    </row>
    <row r="30" spans="1:12" ht="13.5" customHeight="1" x14ac:dyDescent="0.15">
      <c r="A30" t="s">
        <v>1030</v>
      </c>
      <c r="B30" s="74"/>
      <c r="C30" s="31" t="s">
        <v>994</v>
      </c>
      <c r="D30" s="32">
        <v>146</v>
      </c>
      <c r="E30" s="33">
        <v>2.0550000000000002</v>
      </c>
      <c r="F30" s="34">
        <v>35.616</v>
      </c>
      <c r="G30" s="40">
        <v>50.685000000000002</v>
      </c>
      <c r="H30" s="34">
        <v>7.5339999999999998</v>
      </c>
      <c r="I30" s="34">
        <v>4.1100000000000003</v>
      </c>
      <c r="J30" s="35">
        <v>37.670999999999999</v>
      </c>
      <c r="K30" s="34">
        <v>11.644</v>
      </c>
      <c r="L30" s="64">
        <v>0.24</v>
      </c>
    </row>
    <row r="31" spans="1:12" ht="13.5" customHeight="1" x14ac:dyDescent="0.15">
      <c r="A31" t="s">
        <v>1031</v>
      </c>
      <c r="B31" s="74"/>
      <c r="C31" s="31" t="s">
        <v>995</v>
      </c>
      <c r="D31" s="32">
        <v>121</v>
      </c>
      <c r="E31" s="33">
        <v>10.744</v>
      </c>
      <c r="F31" s="34">
        <v>42.975000000000001</v>
      </c>
      <c r="G31" s="46">
        <v>32.231000000000002</v>
      </c>
      <c r="H31" s="34">
        <v>5.7850000000000001</v>
      </c>
      <c r="I31" s="34">
        <v>8.2639999999999993</v>
      </c>
      <c r="J31" s="40">
        <v>53.719000000000001</v>
      </c>
      <c r="K31" s="34">
        <v>14.05</v>
      </c>
      <c r="L31" s="64">
        <v>0.42</v>
      </c>
    </row>
    <row r="32" spans="1:12" ht="13.5" customHeight="1" x14ac:dyDescent="0.15">
      <c r="A32" t="s">
        <v>1032</v>
      </c>
      <c r="B32" s="74"/>
      <c r="C32" s="31" t="s">
        <v>996</v>
      </c>
      <c r="D32" s="32">
        <v>288</v>
      </c>
      <c r="E32" s="33">
        <v>4.8609999999999998</v>
      </c>
      <c r="F32" s="34">
        <v>34.722000000000001</v>
      </c>
      <c r="G32" s="34">
        <v>47.917000000000002</v>
      </c>
      <c r="H32" s="34">
        <v>6.944</v>
      </c>
      <c r="I32" s="34">
        <v>5.556</v>
      </c>
      <c r="J32" s="34">
        <v>39.582999999999998</v>
      </c>
      <c r="K32" s="34">
        <v>12.5</v>
      </c>
      <c r="L32" s="64">
        <v>0.26</v>
      </c>
    </row>
    <row r="33" spans="1:12" ht="13.5" customHeight="1" x14ac:dyDescent="0.15">
      <c r="A33" t="s">
        <v>1033</v>
      </c>
      <c r="B33" s="74"/>
      <c r="C33" s="31" t="s">
        <v>997</v>
      </c>
      <c r="D33" s="32">
        <v>330</v>
      </c>
      <c r="E33" s="33">
        <v>6.3639999999999999</v>
      </c>
      <c r="F33" s="34">
        <v>39.393999999999998</v>
      </c>
      <c r="G33" s="34">
        <v>43.636000000000003</v>
      </c>
      <c r="H33" s="34">
        <v>6.3639999999999999</v>
      </c>
      <c r="I33" s="34">
        <v>4.242</v>
      </c>
      <c r="J33" s="34">
        <v>45.758000000000003</v>
      </c>
      <c r="K33" s="34">
        <v>10.606</v>
      </c>
      <c r="L33" s="64">
        <v>0.37</v>
      </c>
    </row>
    <row r="34" spans="1:12" ht="13.5" customHeight="1" x14ac:dyDescent="0.15">
      <c r="A34" t="s">
        <v>1034</v>
      </c>
      <c r="B34" s="74"/>
      <c r="C34" s="31" t="s">
        <v>998</v>
      </c>
      <c r="D34" s="32">
        <v>446</v>
      </c>
      <c r="E34" s="33">
        <v>5.157</v>
      </c>
      <c r="F34" s="34">
        <v>42.152000000000001</v>
      </c>
      <c r="G34" s="34">
        <v>44.395000000000003</v>
      </c>
      <c r="H34" s="34">
        <v>4.9329999999999998</v>
      </c>
      <c r="I34" s="34">
        <v>3.363</v>
      </c>
      <c r="J34" s="34">
        <v>47.308999999999997</v>
      </c>
      <c r="K34" s="34">
        <v>8.2959999999999994</v>
      </c>
      <c r="L34" s="64">
        <v>0.41</v>
      </c>
    </row>
    <row r="35" spans="1:12" ht="13.5" customHeight="1" x14ac:dyDescent="0.15">
      <c r="A35" t="s">
        <v>1035</v>
      </c>
      <c r="B35" s="74"/>
      <c r="C35" s="31" t="s">
        <v>999</v>
      </c>
      <c r="D35" s="32">
        <v>350</v>
      </c>
      <c r="E35" s="33">
        <v>4</v>
      </c>
      <c r="F35" s="34">
        <v>42</v>
      </c>
      <c r="G35" s="34">
        <v>44.286000000000001</v>
      </c>
      <c r="H35" s="34">
        <v>5.1429999999999998</v>
      </c>
      <c r="I35" s="34">
        <v>4.5709999999999997</v>
      </c>
      <c r="J35" s="34">
        <v>46</v>
      </c>
      <c r="K35" s="34">
        <v>9.7140000000000004</v>
      </c>
      <c r="L35" s="64">
        <v>0.36</v>
      </c>
    </row>
    <row r="36" spans="1:12" ht="13.5" customHeight="1" x14ac:dyDescent="0.15">
      <c r="A36" t="s">
        <v>1036</v>
      </c>
      <c r="B36" s="74"/>
      <c r="C36" s="31" t="s">
        <v>1000</v>
      </c>
      <c r="D36" s="32">
        <v>150</v>
      </c>
      <c r="E36" s="33">
        <v>5.3330000000000002</v>
      </c>
      <c r="F36" s="34">
        <v>41.332999999999998</v>
      </c>
      <c r="G36" s="34">
        <v>43.332999999999998</v>
      </c>
      <c r="H36" s="34">
        <v>8</v>
      </c>
      <c r="I36" s="34">
        <v>2</v>
      </c>
      <c r="J36" s="34">
        <v>46.667000000000002</v>
      </c>
      <c r="K36" s="34">
        <v>10</v>
      </c>
      <c r="L36" s="64">
        <v>0.4</v>
      </c>
    </row>
    <row r="37" spans="1:12" ht="13.5" customHeight="1" x14ac:dyDescent="0.15">
      <c r="A37" t="s">
        <v>1037</v>
      </c>
      <c r="B37" s="74"/>
      <c r="C37" s="31" t="s">
        <v>1001</v>
      </c>
      <c r="D37" s="32">
        <v>69</v>
      </c>
      <c r="E37" s="48">
        <v>14.493</v>
      </c>
      <c r="F37" s="35">
        <v>31.884</v>
      </c>
      <c r="G37" s="34">
        <v>42.029000000000003</v>
      </c>
      <c r="H37" s="34">
        <v>8.6959999999999997</v>
      </c>
      <c r="I37" s="34">
        <v>2.899</v>
      </c>
      <c r="J37" s="34">
        <v>46.377000000000002</v>
      </c>
      <c r="K37" s="34">
        <v>11.593999999999999</v>
      </c>
      <c r="L37" s="64">
        <v>0.46</v>
      </c>
    </row>
    <row r="38" spans="1:12" ht="13.5" customHeight="1" x14ac:dyDescent="0.15">
      <c r="A38" t="s">
        <v>1038</v>
      </c>
      <c r="B38" s="74"/>
      <c r="C38" s="31" t="s">
        <v>1002</v>
      </c>
      <c r="D38" s="32">
        <v>152</v>
      </c>
      <c r="E38" s="33">
        <v>10.526</v>
      </c>
      <c r="F38" s="35">
        <v>29.605</v>
      </c>
      <c r="G38" s="34">
        <v>45.395000000000003</v>
      </c>
      <c r="H38" s="34">
        <v>9.2110000000000003</v>
      </c>
      <c r="I38" s="34">
        <v>5.2629999999999999</v>
      </c>
      <c r="J38" s="34">
        <v>40.131999999999998</v>
      </c>
      <c r="K38" s="34">
        <v>14.474</v>
      </c>
      <c r="L38" s="64">
        <v>0.31</v>
      </c>
    </row>
    <row r="39" spans="1:12" ht="13.5" customHeight="1" x14ac:dyDescent="0.15">
      <c r="A39" t="s">
        <v>1039</v>
      </c>
      <c r="B39" s="74"/>
      <c r="C39" s="31" t="s">
        <v>1003</v>
      </c>
      <c r="D39" s="32">
        <v>164</v>
      </c>
      <c r="E39" s="33">
        <v>7.9269999999999996</v>
      </c>
      <c r="F39" s="35">
        <v>32.927</v>
      </c>
      <c r="G39" s="34">
        <v>43.292999999999999</v>
      </c>
      <c r="H39" s="34">
        <v>9.1460000000000008</v>
      </c>
      <c r="I39" s="34">
        <v>6.7069999999999999</v>
      </c>
      <c r="J39" s="34">
        <v>40.853999999999999</v>
      </c>
      <c r="K39" s="34">
        <v>15.853999999999999</v>
      </c>
      <c r="L39" s="64">
        <v>0.26</v>
      </c>
    </row>
    <row r="40" spans="1:12" ht="13.5" customHeight="1" x14ac:dyDescent="0.15">
      <c r="A40" t="s">
        <v>1040</v>
      </c>
      <c r="B40" s="74"/>
      <c r="C40" s="31" t="s">
        <v>1004</v>
      </c>
      <c r="D40" s="32">
        <v>220</v>
      </c>
      <c r="E40" s="33">
        <v>5</v>
      </c>
      <c r="F40" s="40">
        <v>44.545000000000002</v>
      </c>
      <c r="G40" s="35">
        <v>37.273000000000003</v>
      </c>
      <c r="H40" s="34">
        <v>6.3639999999999999</v>
      </c>
      <c r="I40" s="34">
        <v>6.8179999999999996</v>
      </c>
      <c r="J40" s="40">
        <v>49.545000000000002</v>
      </c>
      <c r="K40" s="34">
        <v>13.182</v>
      </c>
      <c r="L40" s="64">
        <v>0.35</v>
      </c>
    </row>
    <row r="41" spans="1:12" ht="13.5" customHeight="1" x14ac:dyDescent="0.15">
      <c r="A41" t="s">
        <v>1041</v>
      </c>
      <c r="B41" s="74"/>
      <c r="C41" s="31" t="s">
        <v>1005</v>
      </c>
      <c r="D41" s="32">
        <v>184</v>
      </c>
      <c r="E41" s="33">
        <v>2.7170000000000001</v>
      </c>
      <c r="F41" s="34">
        <v>40.216999999999999</v>
      </c>
      <c r="G41" s="34">
        <v>42.935000000000002</v>
      </c>
      <c r="H41" s="34">
        <v>8.1519999999999992</v>
      </c>
      <c r="I41" s="34">
        <v>5.9779999999999998</v>
      </c>
      <c r="J41" s="34">
        <v>42.935000000000002</v>
      </c>
      <c r="K41" s="34">
        <v>14.13</v>
      </c>
      <c r="L41" s="64">
        <v>0.26</v>
      </c>
    </row>
    <row r="42" spans="1:12" ht="13.5" customHeight="1" x14ac:dyDescent="0.15">
      <c r="A42" t="s">
        <v>1042</v>
      </c>
      <c r="B42" s="74"/>
      <c r="C42" s="31" t="s">
        <v>1006</v>
      </c>
      <c r="D42" s="32">
        <v>85</v>
      </c>
      <c r="E42" s="33">
        <v>2.3530000000000002</v>
      </c>
      <c r="F42" s="39">
        <v>50.588000000000001</v>
      </c>
      <c r="G42" s="35">
        <v>37.646999999999998</v>
      </c>
      <c r="H42" s="34">
        <v>5.8819999999999997</v>
      </c>
      <c r="I42" s="34">
        <v>3.5289999999999999</v>
      </c>
      <c r="J42" s="40">
        <v>52.941000000000003</v>
      </c>
      <c r="K42" s="34">
        <v>9.4120000000000008</v>
      </c>
      <c r="L42" s="64">
        <v>0.42</v>
      </c>
    </row>
    <row r="43" spans="1:12" ht="13.5" customHeight="1" x14ac:dyDescent="0.15">
      <c r="A43" t="s">
        <v>1043</v>
      </c>
      <c r="B43" s="74"/>
      <c r="C43" s="31" t="s">
        <v>1007</v>
      </c>
      <c r="D43" s="32">
        <v>74</v>
      </c>
      <c r="E43" s="44">
        <v>16.216000000000001</v>
      </c>
      <c r="F43" s="35">
        <v>28.378</v>
      </c>
      <c r="G43" s="34">
        <v>41.892000000000003</v>
      </c>
      <c r="H43" s="34">
        <v>6.7569999999999997</v>
      </c>
      <c r="I43" s="34">
        <v>6.7569999999999997</v>
      </c>
      <c r="J43" s="34">
        <v>44.594999999999999</v>
      </c>
      <c r="K43" s="34">
        <v>13.513999999999999</v>
      </c>
      <c r="L43" s="64">
        <v>0.41</v>
      </c>
    </row>
    <row r="44" spans="1:12" ht="13.5" customHeight="1" x14ac:dyDescent="0.15">
      <c r="A44" t="s">
        <v>1044</v>
      </c>
      <c r="B44" s="74"/>
      <c r="C44" s="31" t="s">
        <v>1008</v>
      </c>
      <c r="D44" s="32">
        <v>150</v>
      </c>
      <c r="E44" s="33">
        <v>5.3330000000000002</v>
      </c>
      <c r="F44" s="34">
        <v>36</v>
      </c>
      <c r="G44" s="40">
        <v>50</v>
      </c>
      <c r="H44" s="34">
        <v>2.6669999999999998</v>
      </c>
      <c r="I44" s="34">
        <v>6</v>
      </c>
      <c r="J44" s="34">
        <v>41.332999999999998</v>
      </c>
      <c r="K44" s="34">
        <v>8.6669999999999998</v>
      </c>
      <c r="L44" s="64">
        <v>0.32</v>
      </c>
    </row>
    <row r="45" spans="1:12" ht="13.5" customHeight="1" x14ac:dyDescent="0.15">
      <c r="A45" t="s">
        <v>1045</v>
      </c>
      <c r="B45" s="74"/>
      <c r="C45" s="31" t="s">
        <v>1009</v>
      </c>
      <c r="D45" s="32">
        <v>178</v>
      </c>
      <c r="E45" s="33">
        <v>7.8650000000000002</v>
      </c>
      <c r="F45" s="34">
        <v>41.011000000000003</v>
      </c>
      <c r="G45" s="34">
        <v>42.697000000000003</v>
      </c>
      <c r="H45" s="34">
        <v>6.18</v>
      </c>
      <c r="I45" s="34">
        <v>2.2469999999999999</v>
      </c>
      <c r="J45" s="34">
        <v>48.875999999999998</v>
      </c>
      <c r="K45" s="34">
        <v>8.4269999999999996</v>
      </c>
      <c r="L45" s="64">
        <v>0.46</v>
      </c>
    </row>
    <row r="46" spans="1:12" ht="13.5" customHeight="1" x14ac:dyDescent="0.15">
      <c r="A46" t="s">
        <v>1046</v>
      </c>
      <c r="B46" s="74"/>
      <c r="C46" s="31" t="s">
        <v>1010</v>
      </c>
      <c r="D46" s="32">
        <v>234</v>
      </c>
      <c r="E46" s="33">
        <v>6.41</v>
      </c>
      <c r="F46" s="40">
        <v>46.581000000000003</v>
      </c>
      <c r="G46" s="35">
        <v>34.615000000000002</v>
      </c>
      <c r="H46" s="34">
        <v>7.6920000000000002</v>
      </c>
      <c r="I46" s="34">
        <v>4.7009999999999996</v>
      </c>
      <c r="J46" s="40">
        <v>52.991</v>
      </c>
      <c r="K46" s="34">
        <v>12.393000000000001</v>
      </c>
      <c r="L46" s="64">
        <v>0.42</v>
      </c>
    </row>
    <row r="47" spans="1:12" ht="13.5" customHeight="1" x14ac:dyDescent="0.15">
      <c r="A47" t="s">
        <v>1047</v>
      </c>
      <c r="B47" s="74"/>
      <c r="C47" s="31" t="s">
        <v>1011</v>
      </c>
      <c r="D47" s="32">
        <v>193</v>
      </c>
      <c r="E47" s="33">
        <v>6.218</v>
      </c>
      <c r="F47" s="40">
        <v>47.667999999999999</v>
      </c>
      <c r="G47" s="35">
        <v>36.268999999999998</v>
      </c>
      <c r="H47" s="34">
        <v>7.2539999999999996</v>
      </c>
      <c r="I47" s="34">
        <v>2.5910000000000002</v>
      </c>
      <c r="J47" s="40">
        <v>53.886000000000003</v>
      </c>
      <c r="K47" s="34">
        <v>9.8450000000000006</v>
      </c>
      <c r="L47" s="64">
        <v>0.48</v>
      </c>
    </row>
    <row r="48" spans="1:12" ht="13.5" customHeight="1" x14ac:dyDescent="0.15">
      <c r="A48" t="s">
        <v>1048</v>
      </c>
      <c r="B48" s="75"/>
      <c r="C48" s="25" t="s">
        <v>1012</v>
      </c>
      <c r="D48" s="26">
        <v>89</v>
      </c>
      <c r="E48" s="27">
        <v>1.1240000000000001</v>
      </c>
      <c r="F48" s="38">
        <v>58.427</v>
      </c>
      <c r="G48" s="41">
        <v>34.831000000000003</v>
      </c>
      <c r="H48" s="28">
        <v>4.4939999999999998</v>
      </c>
      <c r="I48" s="28">
        <v>1.1240000000000001</v>
      </c>
      <c r="J48" s="38">
        <v>59.551000000000002</v>
      </c>
      <c r="K48" s="41">
        <v>5.6180000000000003</v>
      </c>
      <c r="L48" s="63">
        <v>0.54</v>
      </c>
    </row>
    <row r="49" spans="1:12" ht="13.5" customHeight="1" x14ac:dyDescent="0.15">
      <c r="A49" t="s">
        <v>1025</v>
      </c>
      <c r="B49" s="73" t="s">
        <v>2413</v>
      </c>
      <c r="C49" s="21" t="s">
        <v>1013</v>
      </c>
      <c r="D49" s="22">
        <v>77</v>
      </c>
      <c r="E49" s="57">
        <v>11.688000000000001</v>
      </c>
      <c r="F49" s="24">
        <v>35.064999999999998</v>
      </c>
      <c r="G49" s="30">
        <v>36.363999999999997</v>
      </c>
      <c r="H49" s="24">
        <v>10.39</v>
      </c>
      <c r="I49" s="24">
        <v>6.4939999999999998</v>
      </c>
      <c r="J49" s="24">
        <v>46.753</v>
      </c>
      <c r="K49" s="24">
        <v>16.882999999999999</v>
      </c>
      <c r="L49" s="62">
        <v>0.35</v>
      </c>
    </row>
    <row r="50" spans="1:12" ht="13.5" customHeight="1" x14ac:dyDescent="0.15">
      <c r="A50" t="s">
        <v>1026</v>
      </c>
      <c r="B50" s="74"/>
      <c r="C50" s="31" t="s">
        <v>1014</v>
      </c>
      <c r="D50" s="32">
        <v>376</v>
      </c>
      <c r="E50" s="33">
        <v>5.585</v>
      </c>
      <c r="F50" s="34">
        <v>38.031999999999996</v>
      </c>
      <c r="G50" s="34">
        <v>44.414999999999999</v>
      </c>
      <c r="H50" s="34">
        <v>7.7130000000000001</v>
      </c>
      <c r="I50" s="34">
        <v>4.2549999999999999</v>
      </c>
      <c r="J50" s="34">
        <v>43.616999999999997</v>
      </c>
      <c r="K50" s="34">
        <v>11.968</v>
      </c>
      <c r="L50" s="64">
        <v>0.33</v>
      </c>
    </row>
    <row r="51" spans="1:12" ht="13.5" customHeight="1" x14ac:dyDescent="0.15">
      <c r="A51" t="s">
        <v>1027</v>
      </c>
      <c r="B51" s="74"/>
      <c r="C51" s="31" t="s">
        <v>1015</v>
      </c>
      <c r="D51" s="32">
        <v>1385</v>
      </c>
      <c r="E51" s="33">
        <v>5.8479999999999999</v>
      </c>
      <c r="F51" s="34">
        <v>36.968000000000004</v>
      </c>
      <c r="G51" s="34">
        <v>44.404000000000003</v>
      </c>
      <c r="H51" s="34">
        <v>8.0139999999999993</v>
      </c>
      <c r="I51" s="34">
        <v>4.7649999999999997</v>
      </c>
      <c r="J51" s="34">
        <v>42.816000000000003</v>
      </c>
      <c r="K51" s="34">
        <v>12.78</v>
      </c>
      <c r="L51" s="64">
        <v>0.31</v>
      </c>
    </row>
    <row r="52" spans="1:12" ht="13.5" customHeight="1" x14ac:dyDescent="0.15">
      <c r="A52" t="s">
        <v>1028</v>
      </c>
      <c r="B52" s="74"/>
      <c r="C52" s="31" t="s">
        <v>1016</v>
      </c>
      <c r="D52" s="32">
        <v>585</v>
      </c>
      <c r="E52" s="33">
        <v>4.6150000000000002</v>
      </c>
      <c r="F52" s="34">
        <v>33.674999999999997</v>
      </c>
      <c r="G52" s="34">
        <v>47.179000000000002</v>
      </c>
      <c r="H52" s="34">
        <v>8.5470000000000006</v>
      </c>
      <c r="I52" s="34">
        <v>5.9829999999999997</v>
      </c>
      <c r="J52" s="35">
        <v>38.290999999999997</v>
      </c>
      <c r="K52" s="34">
        <v>14.53</v>
      </c>
      <c r="L52" s="64">
        <v>0.22</v>
      </c>
    </row>
    <row r="53" spans="1:12" ht="13.5" customHeight="1" x14ac:dyDescent="0.15">
      <c r="A53" t="s">
        <v>1029</v>
      </c>
      <c r="B53" s="74"/>
      <c r="C53" s="31" t="s">
        <v>1017</v>
      </c>
      <c r="D53" s="32">
        <v>217</v>
      </c>
      <c r="E53" s="33">
        <v>4.6079999999999997</v>
      </c>
      <c r="F53" s="35">
        <v>33.18</v>
      </c>
      <c r="G53" s="34">
        <v>45.161000000000001</v>
      </c>
      <c r="H53" s="34">
        <v>9.6769999999999996</v>
      </c>
      <c r="I53" s="34">
        <v>7.3730000000000002</v>
      </c>
      <c r="J53" s="35">
        <v>37.787999999999997</v>
      </c>
      <c r="K53" s="34">
        <v>17.050999999999998</v>
      </c>
      <c r="L53" s="64">
        <v>0.18</v>
      </c>
    </row>
    <row r="54" spans="1:12" ht="13.5" customHeight="1" x14ac:dyDescent="0.15">
      <c r="A54" t="s">
        <v>1030</v>
      </c>
      <c r="B54" s="74"/>
      <c r="C54" s="31" t="s">
        <v>1018</v>
      </c>
      <c r="D54" s="32">
        <v>156</v>
      </c>
      <c r="E54" s="33">
        <v>4.4870000000000001</v>
      </c>
      <c r="F54" s="34">
        <v>36.537999999999997</v>
      </c>
      <c r="G54" s="34">
        <v>46.795000000000002</v>
      </c>
      <c r="H54" s="34">
        <v>7.0510000000000002</v>
      </c>
      <c r="I54" s="34">
        <v>5.1280000000000001</v>
      </c>
      <c r="J54" s="34">
        <v>41.026000000000003</v>
      </c>
      <c r="K54" s="34">
        <v>12.179</v>
      </c>
      <c r="L54" s="64">
        <v>0.28000000000000003</v>
      </c>
    </row>
    <row r="55" spans="1:12" ht="13.5" customHeight="1" x14ac:dyDescent="0.15">
      <c r="A55" t="s">
        <v>1031</v>
      </c>
      <c r="B55" s="74"/>
      <c r="C55" s="31" t="s">
        <v>1019</v>
      </c>
      <c r="D55" s="32">
        <v>699</v>
      </c>
      <c r="E55" s="33">
        <v>4.4349999999999996</v>
      </c>
      <c r="F55" s="34">
        <v>41.631</v>
      </c>
      <c r="G55" s="34">
        <v>42.203000000000003</v>
      </c>
      <c r="H55" s="34">
        <v>7.4390000000000001</v>
      </c>
      <c r="I55" s="34">
        <v>4.2919999999999998</v>
      </c>
      <c r="J55" s="34">
        <v>46.066000000000003</v>
      </c>
      <c r="K55" s="34">
        <v>11.731</v>
      </c>
      <c r="L55" s="64">
        <v>0.34</v>
      </c>
    </row>
    <row r="56" spans="1:12" ht="13.5" customHeight="1" x14ac:dyDescent="0.15">
      <c r="A56" t="s">
        <v>1032</v>
      </c>
      <c r="B56" s="74"/>
      <c r="C56" s="31" t="s">
        <v>1020</v>
      </c>
      <c r="D56" s="32">
        <v>691</v>
      </c>
      <c r="E56" s="33">
        <v>4.92</v>
      </c>
      <c r="F56" s="40">
        <v>45.152000000000001</v>
      </c>
      <c r="G56" s="34">
        <v>42.402000000000001</v>
      </c>
      <c r="H56" s="34">
        <v>5.3550000000000004</v>
      </c>
      <c r="I56" s="34">
        <v>2.1709999999999998</v>
      </c>
      <c r="J56" s="40">
        <v>50.072000000000003</v>
      </c>
      <c r="K56" s="34">
        <v>7.5250000000000004</v>
      </c>
      <c r="L56" s="64">
        <v>0.45</v>
      </c>
    </row>
    <row r="57" spans="1:12" ht="13.5" customHeight="1" x14ac:dyDescent="0.15">
      <c r="A57" t="s">
        <v>1033</v>
      </c>
      <c r="B57" s="74"/>
      <c r="C57" s="31" t="s">
        <v>1021</v>
      </c>
      <c r="D57" s="32">
        <v>478</v>
      </c>
      <c r="E57" s="48">
        <v>12.762</v>
      </c>
      <c r="F57" s="34">
        <v>37.866</v>
      </c>
      <c r="G57" s="34">
        <v>38.494</v>
      </c>
      <c r="H57" s="34">
        <v>5.4390000000000001</v>
      </c>
      <c r="I57" s="34">
        <v>5.4390000000000001</v>
      </c>
      <c r="J57" s="40">
        <v>50.628</v>
      </c>
      <c r="K57" s="34">
        <v>10.879</v>
      </c>
      <c r="L57" s="64">
        <v>0.47</v>
      </c>
    </row>
    <row r="58" spans="1:12" ht="13.5" customHeight="1" x14ac:dyDescent="0.15">
      <c r="A58" t="s">
        <v>1034</v>
      </c>
      <c r="B58" s="74"/>
      <c r="C58" s="31" t="s">
        <v>1022</v>
      </c>
      <c r="D58" s="32">
        <v>437</v>
      </c>
      <c r="E58" s="33">
        <v>3.4319999999999999</v>
      </c>
      <c r="F58" s="34">
        <v>36.155999999999999</v>
      </c>
      <c r="G58" s="34">
        <v>44.393999999999998</v>
      </c>
      <c r="H58" s="34">
        <v>7.0940000000000003</v>
      </c>
      <c r="I58" s="34">
        <v>8.9239999999999995</v>
      </c>
      <c r="J58" s="34">
        <v>39.588000000000001</v>
      </c>
      <c r="K58" s="34">
        <v>16.018000000000001</v>
      </c>
      <c r="L58" s="64">
        <v>0.18</v>
      </c>
    </row>
    <row r="59" spans="1:12" ht="13.5" customHeight="1" x14ac:dyDescent="0.15">
      <c r="A59" t="s">
        <v>1035</v>
      </c>
      <c r="B59" s="75"/>
      <c r="C59" s="25" t="s">
        <v>971</v>
      </c>
      <c r="D59" s="26">
        <v>107</v>
      </c>
      <c r="E59" s="27">
        <v>7.4770000000000003</v>
      </c>
      <c r="F59" s="28">
        <v>38.317999999999998</v>
      </c>
      <c r="G59" s="28">
        <v>39.252000000000002</v>
      </c>
      <c r="H59" s="28">
        <v>10.28</v>
      </c>
      <c r="I59" s="28">
        <v>4.673</v>
      </c>
      <c r="J59" s="28">
        <v>45.793999999999997</v>
      </c>
      <c r="K59" s="28">
        <v>14.952999999999999</v>
      </c>
      <c r="L59" s="63">
        <v>0.34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HYPERLINK("#目次!A"&amp;ROW(目次!$A$458),"[T000448]")</f>
        <v>[T000448]</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2353</v>
      </c>
    </row>
    <row r="6" spans="1:12" ht="13.5" customHeight="1" x14ac:dyDescent="0.15">
      <c r="A6" t="s">
        <v>920</v>
      </c>
      <c r="B6" s="9" t="s">
        <v>897</v>
      </c>
    </row>
    <row r="7" spans="1:12" ht="174" customHeight="1" x14ac:dyDescent="0.15">
      <c r="A7" t="s">
        <v>921</v>
      </c>
      <c r="B7" s="76"/>
      <c r="C7" s="77"/>
      <c r="D7" s="17" t="s">
        <v>922</v>
      </c>
      <c r="E7" s="16" t="s">
        <v>2344</v>
      </c>
      <c r="F7" s="15" t="s">
        <v>2345</v>
      </c>
      <c r="G7" s="15" t="s">
        <v>1144</v>
      </c>
      <c r="H7" s="15" t="s">
        <v>2346</v>
      </c>
      <c r="I7" s="15" t="s">
        <v>2347</v>
      </c>
      <c r="J7" s="15" t="s">
        <v>1147</v>
      </c>
      <c r="K7" s="15" t="s">
        <v>1148</v>
      </c>
      <c r="L7" s="15" t="s">
        <v>2415</v>
      </c>
    </row>
    <row r="8" spans="1:12" ht="13.5" customHeight="1" x14ac:dyDescent="0.15">
      <c r="A8" t="s">
        <v>1024</v>
      </c>
      <c r="B8" s="78" t="s">
        <v>2408</v>
      </c>
      <c r="C8" s="79"/>
      <c r="D8" s="20">
        <v>5208</v>
      </c>
      <c r="E8" s="19">
        <v>5.952</v>
      </c>
      <c r="F8" s="18">
        <v>33.832999999999998</v>
      </c>
      <c r="G8" s="18">
        <v>42.741999999999997</v>
      </c>
      <c r="H8" s="18">
        <v>10.023</v>
      </c>
      <c r="I8" s="18">
        <v>7.45</v>
      </c>
      <c r="J8" s="18">
        <v>39.784999999999997</v>
      </c>
      <c r="K8" s="18">
        <v>17.472999999999999</v>
      </c>
      <c r="L8" s="50">
        <v>0.21</v>
      </c>
    </row>
    <row r="9" spans="1:12" ht="13.5" customHeight="1" x14ac:dyDescent="0.15">
      <c r="A9" t="s">
        <v>1025</v>
      </c>
      <c r="B9" s="73" t="s">
        <v>2409</v>
      </c>
      <c r="C9" s="21" t="s">
        <v>973</v>
      </c>
      <c r="D9" s="22">
        <v>2605</v>
      </c>
      <c r="E9" s="23">
        <v>5.9880000000000004</v>
      </c>
      <c r="F9" s="24">
        <v>30.172999999999998</v>
      </c>
      <c r="G9" s="24">
        <v>43.34</v>
      </c>
      <c r="H9" s="24">
        <v>11.363</v>
      </c>
      <c r="I9" s="24">
        <v>9.1359999999999992</v>
      </c>
      <c r="J9" s="24">
        <v>36.161000000000001</v>
      </c>
      <c r="K9" s="24">
        <v>20.498999999999999</v>
      </c>
      <c r="L9" s="62">
        <v>0.13</v>
      </c>
    </row>
    <row r="10" spans="1:12" ht="13.5" customHeight="1" x14ac:dyDescent="0.15">
      <c r="A10" t="s">
        <v>1026</v>
      </c>
      <c r="B10" s="75"/>
      <c r="C10" s="25" t="s">
        <v>974</v>
      </c>
      <c r="D10" s="26">
        <v>2603</v>
      </c>
      <c r="E10" s="27">
        <v>5.9160000000000004</v>
      </c>
      <c r="F10" s="28">
        <v>37.494999999999997</v>
      </c>
      <c r="G10" s="28">
        <v>42.143999999999998</v>
      </c>
      <c r="H10" s="28">
        <v>8.6820000000000004</v>
      </c>
      <c r="I10" s="28">
        <v>5.7629999999999999</v>
      </c>
      <c r="J10" s="28">
        <v>43.411000000000001</v>
      </c>
      <c r="K10" s="28">
        <v>14.445</v>
      </c>
      <c r="L10" s="63">
        <v>0.28999999999999998</v>
      </c>
    </row>
    <row r="11" spans="1:12" ht="13.5" customHeight="1" x14ac:dyDescent="0.15">
      <c r="A11" t="s">
        <v>1025</v>
      </c>
      <c r="B11" s="73" t="s">
        <v>2410</v>
      </c>
      <c r="C11" s="21" t="s">
        <v>975</v>
      </c>
      <c r="D11" s="22">
        <v>190</v>
      </c>
      <c r="E11" s="57">
        <v>14.737</v>
      </c>
      <c r="F11" s="24">
        <v>32.631999999999998</v>
      </c>
      <c r="G11" s="24">
        <v>41.579000000000001</v>
      </c>
      <c r="H11" s="24">
        <v>7.3680000000000003</v>
      </c>
      <c r="I11" s="24">
        <v>3.6840000000000002</v>
      </c>
      <c r="J11" s="29">
        <v>47.368000000000002</v>
      </c>
      <c r="K11" s="30">
        <v>11.053000000000001</v>
      </c>
      <c r="L11" s="62">
        <v>0.47</v>
      </c>
    </row>
    <row r="12" spans="1:12" ht="13.5" customHeight="1" x14ac:dyDescent="0.15">
      <c r="A12" t="s">
        <v>1026</v>
      </c>
      <c r="B12" s="74"/>
      <c r="C12" s="31" t="s">
        <v>976</v>
      </c>
      <c r="D12" s="32">
        <v>449</v>
      </c>
      <c r="E12" s="33">
        <v>8.2409999999999997</v>
      </c>
      <c r="F12" s="35">
        <v>26.280999999999999</v>
      </c>
      <c r="G12" s="34">
        <v>45.656999999999996</v>
      </c>
      <c r="H12" s="34">
        <v>10.468</v>
      </c>
      <c r="I12" s="34">
        <v>9.3539999999999992</v>
      </c>
      <c r="J12" s="35">
        <v>34.521000000000001</v>
      </c>
      <c r="K12" s="34">
        <v>19.821999999999999</v>
      </c>
      <c r="L12" s="64">
        <v>0.14000000000000001</v>
      </c>
    </row>
    <row r="13" spans="1:12" ht="13.5" customHeight="1" x14ac:dyDescent="0.15">
      <c r="A13" t="s">
        <v>1027</v>
      </c>
      <c r="B13" s="74"/>
      <c r="C13" s="31" t="s">
        <v>977</v>
      </c>
      <c r="D13" s="32">
        <v>526</v>
      </c>
      <c r="E13" s="33">
        <v>7.0339999999999998</v>
      </c>
      <c r="F13" s="35">
        <v>26.995999999999999</v>
      </c>
      <c r="G13" s="34">
        <v>42.015000000000001</v>
      </c>
      <c r="H13" s="34">
        <v>13.497999999999999</v>
      </c>
      <c r="I13" s="34">
        <v>10.456</v>
      </c>
      <c r="J13" s="35">
        <v>34.03</v>
      </c>
      <c r="K13" s="40">
        <v>23.954000000000001</v>
      </c>
      <c r="L13" s="64">
        <v>7.0000000000000007E-2</v>
      </c>
    </row>
    <row r="14" spans="1:12" ht="13.5" customHeight="1" x14ac:dyDescent="0.15">
      <c r="A14" t="s">
        <v>1028</v>
      </c>
      <c r="B14" s="74"/>
      <c r="C14" s="31" t="s">
        <v>978</v>
      </c>
      <c r="D14" s="32">
        <v>674</v>
      </c>
      <c r="E14" s="33">
        <v>4.7480000000000002</v>
      </c>
      <c r="F14" s="34">
        <v>32.344000000000001</v>
      </c>
      <c r="G14" s="34">
        <v>42.73</v>
      </c>
      <c r="H14" s="34">
        <v>10.237</v>
      </c>
      <c r="I14" s="34">
        <v>9.9410000000000007</v>
      </c>
      <c r="J14" s="34">
        <v>37.091999999999999</v>
      </c>
      <c r="K14" s="34">
        <v>20.178000000000001</v>
      </c>
      <c r="L14" s="64">
        <v>0.12</v>
      </c>
    </row>
    <row r="15" spans="1:12" ht="13.5" customHeight="1" x14ac:dyDescent="0.15">
      <c r="A15" t="s">
        <v>1029</v>
      </c>
      <c r="B15" s="74"/>
      <c r="C15" s="31" t="s">
        <v>979</v>
      </c>
      <c r="D15" s="32">
        <v>535</v>
      </c>
      <c r="E15" s="33">
        <v>3.3639999999999999</v>
      </c>
      <c r="F15" s="34">
        <v>32.71</v>
      </c>
      <c r="G15" s="34">
        <v>44.673000000000002</v>
      </c>
      <c r="H15" s="34">
        <v>10.467000000000001</v>
      </c>
      <c r="I15" s="34">
        <v>8.7850000000000001</v>
      </c>
      <c r="J15" s="34">
        <v>36.075000000000003</v>
      </c>
      <c r="K15" s="34">
        <v>19.251999999999999</v>
      </c>
      <c r="L15" s="64">
        <v>0.11</v>
      </c>
    </row>
    <row r="16" spans="1:12" ht="13.5" customHeight="1" x14ac:dyDescent="0.15">
      <c r="A16" t="s">
        <v>1030</v>
      </c>
      <c r="B16" s="74"/>
      <c r="C16" s="31" t="s">
        <v>980</v>
      </c>
      <c r="D16" s="32">
        <v>231</v>
      </c>
      <c r="E16" s="33">
        <v>1.732</v>
      </c>
      <c r="F16" s="34">
        <v>30.736000000000001</v>
      </c>
      <c r="G16" s="34">
        <v>41.991</v>
      </c>
      <c r="H16" s="40">
        <v>16.882999999999999</v>
      </c>
      <c r="I16" s="34">
        <v>8.6579999999999995</v>
      </c>
      <c r="J16" s="35">
        <v>32.468000000000004</v>
      </c>
      <c r="K16" s="40">
        <v>25.541</v>
      </c>
      <c r="L16" s="64">
        <v>0</v>
      </c>
    </row>
    <row r="17" spans="1:12" ht="13.5" customHeight="1" x14ac:dyDescent="0.15">
      <c r="A17" t="s">
        <v>1031</v>
      </c>
      <c r="B17" s="74"/>
      <c r="C17" s="31" t="s">
        <v>981</v>
      </c>
      <c r="D17" s="32">
        <v>195</v>
      </c>
      <c r="E17" s="48">
        <v>13.333</v>
      </c>
      <c r="F17" s="34">
        <v>35.896999999999998</v>
      </c>
      <c r="G17" s="34">
        <v>37.948999999999998</v>
      </c>
      <c r="H17" s="34">
        <v>6.6669999999999998</v>
      </c>
      <c r="I17" s="34">
        <v>6.1539999999999999</v>
      </c>
      <c r="J17" s="40">
        <v>49.231000000000002</v>
      </c>
      <c r="K17" s="34">
        <v>12.821</v>
      </c>
      <c r="L17" s="64">
        <v>0.44</v>
      </c>
    </row>
    <row r="18" spans="1:12" ht="13.5" customHeight="1" x14ac:dyDescent="0.15">
      <c r="A18" t="s">
        <v>1032</v>
      </c>
      <c r="B18" s="74"/>
      <c r="C18" s="31" t="s">
        <v>982</v>
      </c>
      <c r="D18" s="32">
        <v>438</v>
      </c>
      <c r="E18" s="33">
        <v>5.4790000000000001</v>
      </c>
      <c r="F18" s="34">
        <v>34.703000000000003</v>
      </c>
      <c r="G18" s="34">
        <v>45.89</v>
      </c>
      <c r="H18" s="34">
        <v>7.0780000000000003</v>
      </c>
      <c r="I18" s="34">
        <v>6.8490000000000002</v>
      </c>
      <c r="J18" s="34">
        <v>40.183</v>
      </c>
      <c r="K18" s="34">
        <v>13.927</v>
      </c>
      <c r="L18" s="64">
        <v>0.25</v>
      </c>
    </row>
    <row r="19" spans="1:12" ht="13.5" customHeight="1" x14ac:dyDescent="0.15">
      <c r="A19" t="s">
        <v>1033</v>
      </c>
      <c r="B19" s="74"/>
      <c r="C19" s="31" t="s">
        <v>983</v>
      </c>
      <c r="D19" s="32">
        <v>508</v>
      </c>
      <c r="E19" s="33">
        <v>6.1020000000000003</v>
      </c>
      <c r="F19" s="40">
        <v>38.975999999999999</v>
      </c>
      <c r="G19" s="34">
        <v>41.731999999999999</v>
      </c>
      <c r="H19" s="34">
        <v>8.2680000000000007</v>
      </c>
      <c r="I19" s="34">
        <v>4.9210000000000003</v>
      </c>
      <c r="J19" s="40">
        <v>45.079000000000001</v>
      </c>
      <c r="K19" s="34">
        <v>13.189</v>
      </c>
      <c r="L19" s="64">
        <v>0.33</v>
      </c>
    </row>
    <row r="20" spans="1:12" ht="13.5" customHeight="1" x14ac:dyDescent="0.15">
      <c r="A20" t="s">
        <v>1034</v>
      </c>
      <c r="B20" s="74"/>
      <c r="C20" s="31" t="s">
        <v>984</v>
      </c>
      <c r="D20" s="32">
        <v>680</v>
      </c>
      <c r="E20" s="33">
        <v>5.5880000000000001</v>
      </c>
      <c r="F20" s="34">
        <v>37.793999999999997</v>
      </c>
      <c r="G20" s="34">
        <v>42.646999999999998</v>
      </c>
      <c r="H20" s="34">
        <v>8.0879999999999992</v>
      </c>
      <c r="I20" s="34">
        <v>5.8819999999999997</v>
      </c>
      <c r="J20" s="34">
        <v>43.381999999999998</v>
      </c>
      <c r="K20" s="34">
        <v>13.971</v>
      </c>
      <c r="L20" s="64">
        <v>0.28999999999999998</v>
      </c>
    </row>
    <row r="21" spans="1:12" ht="13.5" customHeight="1" x14ac:dyDescent="0.15">
      <c r="A21" t="s">
        <v>1035</v>
      </c>
      <c r="B21" s="74"/>
      <c r="C21" s="31" t="s">
        <v>985</v>
      </c>
      <c r="D21" s="32">
        <v>543</v>
      </c>
      <c r="E21" s="33">
        <v>4.6040000000000001</v>
      </c>
      <c r="F21" s="34">
        <v>38.122</v>
      </c>
      <c r="G21" s="34">
        <v>41.436</v>
      </c>
      <c r="H21" s="34">
        <v>9.5760000000000005</v>
      </c>
      <c r="I21" s="34">
        <v>6.2619999999999996</v>
      </c>
      <c r="J21" s="34">
        <v>42.725999999999999</v>
      </c>
      <c r="K21" s="34">
        <v>15.837999999999999</v>
      </c>
      <c r="L21" s="64">
        <v>0.25</v>
      </c>
    </row>
    <row r="22" spans="1:12" ht="13.5" customHeight="1" x14ac:dyDescent="0.15">
      <c r="A22" t="s">
        <v>1036</v>
      </c>
      <c r="B22" s="75"/>
      <c r="C22" s="25" t="s">
        <v>986</v>
      </c>
      <c r="D22" s="26">
        <v>239</v>
      </c>
      <c r="E22" s="27">
        <v>4.1840000000000002</v>
      </c>
      <c r="F22" s="28">
        <v>38.494</v>
      </c>
      <c r="G22" s="28">
        <v>39.749000000000002</v>
      </c>
      <c r="H22" s="28">
        <v>13.808</v>
      </c>
      <c r="I22" s="28">
        <v>3.766</v>
      </c>
      <c r="J22" s="28">
        <v>42.677999999999997</v>
      </c>
      <c r="K22" s="28">
        <v>17.573</v>
      </c>
      <c r="L22" s="63">
        <v>0.26</v>
      </c>
    </row>
    <row r="23" spans="1:12" ht="13.5" customHeight="1" x14ac:dyDescent="0.15">
      <c r="A23" t="s">
        <v>1025</v>
      </c>
      <c r="B23" s="73" t="s">
        <v>2411</v>
      </c>
      <c r="C23" s="21" t="s">
        <v>987</v>
      </c>
      <c r="D23" s="22">
        <v>3416</v>
      </c>
      <c r="E23" s="23">
        <v>5.9720000000000004</v>
      </c>
      <c r="F23" s="24">
        <v>32.933</v>
      </c>
      <c r="G23" s="24">
        <v>42.973999999999997</v>
      </c>
      <c r="H23" s="24">
        <v>10.275</v>
      </c>
      <c r="I23" s="24">
        <v>7.8449999999999998</v>
      </c>
      <c r="J23" s="24">
        <v>38.905000000000001</v>
      </c>
      <c r="K23" s="24">
        <v>18.120999999999999</v>
      </c>
      <c r="L23" s="62">
        <v>0.19</v>
      </c>
    </row>
    <row r="24" spans="1:12" ht="13.5" customHeight="1" x14ac:dyDescent="0.15">
      <c r="A24" t="s">
        <v>1026</v>
      </c>
      <c r="B24" s="75"/>
      <c r="C24" s="25" t="s">
        <v>988</v>
      </c>
      <c r="D24" s="26">
        <v>1792</v>
      </c>
      <c r="E24" s="27">
        <v>5.915</v>
      </c>
      <c r="F24" s="28">
        <v>35.546999999999997</v>
      </c>
      <c r="G24" s="28">
        <v>42.298999999999999</v>
      </c>
      <c r="H24" s="28">
        <v>9.5419999999999998</v>
      </c>
      <c r="I24" s="28">
        <v>6.6959999999999997</v>
      </c>
      <c r="J24" s="28">
        <v>41.462000000000003</v>
      </c>
      <c r="K24" s="28">
        <v>16.239000000000001</v>
      </c>
      <c r="L24" s="63">
        <v>0.24</v>
      </c>
    </row>
    <row r="25" spans="1:12" ht="13.5" customHeight="1" x14ac:dyDescent="0.15">
      <c r="A25" t="s">
        <v>1025</v>
      </c>
      <c r="B25" s="73" t="s">
        <v>2412</v>
      </c>
      <c r="C25" s="21" t="s">
        <v>989</v>
      </c>
      <c r="D25" s="22">
        <v>121</v>
      </c>
      <c r="E25" s="57">
        <v>15.702</v>
      </c>
      <c r="F25" s="24">
        <v>31.405000000000001</v>
      </c>
      <c r="G25" s="24">
        <v>42.149000000000001</v>
      </c>
      <c r="H25" s="24">
        <v>6.6120000000000001</v>
      </c>
      <c r="I25" s="24">
        <v>4.1319999999999997</v>
      </c>
      <c r="J25" s="29">
        <v>47.106999999999999</v>
      </c>
      <c r="K25" s="30">
        <v>10.744</v>
      </c>
      <c r="L25" s="62">
        <v>0.48</v>
      </c>
    </row>
    <row r="26" spans="1:12" ht="13.5" customHeight="1" x14ac:dyDescent="0.15">
      <c r="A26" t="s">
        <v>1026</v>
      </c>
      <c r="B26" s="74"/>
      <c r="C26" s="31" t="s">
        <v>990</v>
      </c>
      <c r="D26" s="32">
        <v>297</v>
      </c>
      <c r="E26" s="33">
        <v>8.4179999999999993</v>
      </c>
      <c r="F26" s="35">
        <v>24.579000000000001</v>
      </c>
      <c r="G26" s="34">
        <v>46.128</v>
      </c>
      <c r="H26" s="34">
        <v>12.121</v>
      </c>
      <c r="I26" s="34">
        <v>8.7539999999999996</v>
      </c>
      <c r="J26" s="35">
        <v>32.997</v>
      </c>
      <c r="K26" s="34">
        <v>20.875</v>
      </c>
      <c r="L26" s="64">
        <v>0.12</v>
      </c>
    </row>
    <row r="27" spans="1:12" ht="13.5" customHeight="1" x14ac:dyDescent="0.15">
      <c r="A27" t="s">
        <v>1027</v>
      </c>
      <c r="B27" s="74"/>
      <c r="C27" s="31" t="s">
        <v>991</v>
      </c>
      <c r="D27" s="32">
        <v>362</v>
      </c>
      <c r="E27" s="33">
        <v>7.4589999999999996</v>
      </c>
      <c r="F27" s="35">
        <v>25.138000000000002</v>
      </c>
      <c r="G27" s="34">
        <v>42.265000000000001</v>
      </c>
      <c r="H27" s="34">
        <v>14.365</v>
      </c>
      <c r="I27" s="34">
        <v>10.773</v>
      </c>
      <c r="J27" s="35">
        <v>32.597000000000001</v>
      </c>
      <c r="K27" s="40">
        <v>25.138000000000002</v>
      </c>
      <c r="L27" s="64">
        <v>0.04</v>
      </c>
    </row>
    <row r="28" spans="1:12" ht="13.5" customHeight="1" x14ac:dyDescent="0.15">
      <c r="A28" t="s">
        <v>1028</v>
      </c>
      <c r="B28" s="74"/>
      <c r="C28" s="31" t="s">
        <v>992</v>
      </c>
      <c r="D28" s="32">
        <v>454</v>
      </c>
      <c r="E28" s="33">
        <v>4.6260000000000003</v>
      </c>
      <c r="F28" s="34">
        <v>29.295000000000002</v>
      </c>
      <c r="G28" s="34">
        <v>45.594999999999999</v>
      </c>
      <c r="H28" s="34">
        <v>9.9120000000000008</v>
      </c>
      <c r="I28" s="34">
        <v>10.573</v>
      </c>
      <c r="J28" s="35">
        <v>33.920999999999999</v>
      </c>
      <c r="K28" s="34">
        <v>20.484999999999999</v>
      </c>
      <c r="L28" s="64">
        <v>7.0000000000000007E-2</v>
      </c>
    </row>
    <row r="29" spans="1:12" ht="13.5" customHeight="1" x14ac:dyDescent="0.15">
      <c r="A29" t="s">
        <v>1029</v>
      </c>
      <c r="B29" s="74"/>
      <c r="C29" s="31" t="s">
        <v>993</v>
      </c>
      <c r="D29" s="32">
        <v>351</v>
      </c>
      <c r="E29" s="33">
        <v>3.419</v>
      </c>
      <c r="F29" s="34">
        <v>32.478999999999999</v>
      </c>
      <c r="G29" s="34">
        <v>44.16</v>
      </c>
      <c r="H29" s="34">
        <v>11.111000000000001</v>
      </c>
      <c r="I29" s="34">
        <v>8.8320000000000007</v>
      </c>
      <c r="J29" s="34">
        <v>35.896999999999998</v>
      </c>
      <c r="K29" s="34">
        <v>19.943000000000001</v>
      </c>
      <c r="L29" s="64">
        <v>0.11</v>
      </c>
    </row>
    <row r="30" spans="1:12" ht="13.5" customHeight="1" x14ac:dyDescent="0.15">
      <c r="A30" t="s">
        <v>1030</v>
      </c>
      <c r="B30" s="74"/>
      <c r="C30" s="31" t="s">
        <v>994</v>
      </c>
      <c r="D30" s="32">
        <v>146</v>
      </c>
      <c r="E30" s="33">
        <v>1.37</v>
      </c>
      <c r="F30" s="35">
        <v>28.766999999999999</v>
      </c>
      <c r="G30" s="34">
        <v>39.725999999999999</v>
      </c>
      <c r="H30" s="40">
        <v>19.863</v>
      </c>
      <c r="I30" s="34">
        <v>10.273999999999999</v>
      </c>
      <c r="J30" s="35">
        <v>30.137</v>
      </c>
      <c r="K30" s="39">
        <v>30.137</v>
      </c>
      <c r="L30" s="64">
        <v>-0.09</v>
      </c>
    </row>
    <row r="31" spans="1:12" ht="13.5" customHeight="1" x14ac:dyDescent="0.15">
      <c r="A31" t="s">
        <v>1031</v>
      </c>
      <c r="B31" s="74"/>
      <c r="C31" s="31" t="s">
        <v>995</v>
      </c>
      <c r="D31" s="32">
        <v>121</v>
      </c>
      <c r="E31" s="48">
        <v>11.57</v>
      </c>
      <c r="F31" s="40">
        <v>39.668999999999997</v>
      </c>
      <c r="G31" s="35">
        <v>33.058</v>
      </c>
      <c r="H31" s="34">
        <v>8.2639999999999993</v>
      </c>
      <c r="I31" s="34">
        <v>7.4379999999999997</v>
      </c>
      <c r="J31" s="39">
        <v>51.24</v>
      </c>
      <c r="K31" s="34">
        <v>15.702</v>
      </c>
      <c r="L31" s="64">
        <v>0.4</v>
      </c>
    </row>
    <row r="32" spans="1:12" ht="13.5" customHeight="1" x14ac:dyDescent="0.15">
      <c r="A32" t="s">
        <v>1032</v>
      </c>
      <c r="B32" s="74"/>
      <c r="C32" s="31" t="s">
        <v>996</v>
      </c>
      <c r="D32" s="32">
        <v>288</v>
      </c>
      <c r="E32" s="33">
        <v>5.2080000000000002</v>
      </c>
      <c r="F32" s="34">
        <v>35.417000000000002</v>
      </c>
      <c r="G32" s="34">
        <v>44.444000000000003</v>
      </c>
      <c r="H32" s="34">
        <v>7.6390000000000002</v>
      </c>
      <c r="I32" s="34">
        <v>7.2919999999999998</v>
      </c>
      <c r="J32" s="34">
        <v>40.625</v>
      </c>
      <c r="K32" s="34">
        <v>14.930999999999999</v>
      </c>
      <c r="L32" s="64">
        <v>0.24</v>
      </c>
    </row>
    <row r="33" spans="1:12" ht="13.5" customHeight="1" x14ac:dyDescent="0.15">
      <c r="A33" t="s">
        <v>1033</v>
      </c>
      <c r="B33" s="74"/>
      <c r="C33" s="31" t="s">
        <v>997</v>
      </c>
      <c r="D33" s="32">
        <v>330</v>
      </c>
      <c r="E33" s="33">
        <v>5.4550000000000001</v>
      </c>
      <c r="F33" s="40">
        <v>39.091000000000001</v>
      </c>
      <c r="G33" s="34">
        <v>42.121000000000002</v>
      </c>
      <c r="H33" s="34">
        <v>7.5759999999999996</v>
      </c>
      <c r="I33" s="34">
        <v>5.758</v>
      </c>
      <c r="J33" s="34">
        <v>44.545000000000002</v>
      </c>
      <c r="K33" s="34">
        <v>13.333</v>
      </c>
      <c r="L33" s="64">
        <v>0.31</v>
      </c>
    </row>
    <row r="34" spans="1:12" ht="13.5" customHeight="1" x14ac:dyDescent="0.15">
      <c r="A34" t="s">
        <v>1034</v>
      </c>
      <c r="B34" s="74"/>
      <c r="C34" s="31" t="s">
        <v>998</v>
      </c>
      <c r="D34" s="32">
        <v>446</v>
      </c>
      <c r="E34" s="33">
        <v>6.726</v>
      </c>
      <c r="F34" s="34">
        <v>37.22</v>
      </c>
      <c r="G34" s="34">
        <v>42.600999999999999</v>
      </c>
      <c r="H34" s="34">
        <v>7.6230000000000002</v>
      </c>
      <c r="I34" s="34">
        <v>5.83</v>
      </c>
      <c r="J34" s="34">
        <v>43.945999999999998</v>
      </c>
      <c r="K34" s="34">
        <v>13.452999999999999</v>
      </c>
      <c r="L34" s="64">
        <v>0.31</v>
      </c>
    </row>
    <row r="35" spans="1:12" ht="13.5" customHeight="1" x14ac:dyDescent="0.15">
      <c r="A35" t="s">
        <v>1035</v>
      </c>
      <c r="B35" s="74"/>
      <c r="C35" s="31" t="s">
        <v>999</v>
      </c>
      <c r="D35" s="32">
        <v>350</v>
      </c>
      <c r="E35" s="33">
        <v>3.714</v>
      </c>
      <c r="F35" s="40">
        <v>38.856999999999999</v>
      </c>
      <c r="G35" s="34">
        <v>42.856999999999999</v>
      </c>
      <c r="H35" s="34">
        <v>8</v>
      </c>
      <c r="I35" s="34">
        <v>6.5709999999999997</v>
      </c>
      <c r="J35" s="34">
        <v>42.570999999999998</v>
      </c>
      <c r="K35" s="34">
        <v>14.571</v>
      </c>
      <c r="L35" s="64">
        <v>0.25</v>
      </c>
    </row>
    <row r="36" spans="1:12" ht="13.5" customHeight="1" x14ac:dyDescent="0.15">
      <c r="A36" t="s">
        <v>1036</v>
      </c>
      <c r="B36" s="74"/>
      <c r="C36" s="31" t="s">
        <v>1000</v>
      </c>
      <c r="D36" s="32">
        <v>150</v>
      </c>
      <c r="E36" s="33">
        <v>5.3330000000000002</v>
      </c>
      <c r="F36" s="34">
        <v>35.332999999999998</v>
      </c>
      <c r="G36" s="34">
        <v>40</v>
      </c>
      <c r="H36" s="40">
        <v>15.333</v>
      </c>
      <c r="I36" s="34">
        <v>4</v>
      </c>
      <c r="J36" s="34">
        <v>40.667000000000002</v>
      </c>
      <c r="K36" s="34">
        <v>19.332999999999998</v>
      </c>
      <c r="L36" s="64">
        <v>0.23</v>
      </c>
    </row>
    <row r="37" spans="1:12" ht="13.5" customHeight="1" x14ac:dyDescent="0.15">
      <c r="A37" t="s">
        <v>1037</v>
      </c>
      <c r="B37" s="74"/>
      <c r="C37" s="31" t="s">
        <v>1001</v>
      </c>
      <c r="D37" s="32">
        <v>69</v>
      </c>
      <c r="E37" s="48">
        <v>13.042999999999999</v>
      </c>
      <c r="F37" s="34">
        <v>34.783000000000001</v>
      </c>
      <c r="G37" s="34">
        <v>40.58</v>
      </c>
      <c r="H37" s="34">
        <v>8.6959999999999997</v>
      </c>
      <c r="I37" s="34">
        <v>2.899</v>
      </c>
      <c r="J37" s="40">
        <v>47.826000000000001</v>
      </c>
      <c r="K37" s="35">
        <v>11.593999999999999</v>
      </c>
      <c r="L37" s="64">
        <v>0.46</v>
      </c>
    </row>
    <row r="38" spans="1:12" ht="13.5" customHeight="1" x14ac:dyDescent="0.15">
      <c r="A38" t="s">
        <v>1038</v>
      </c>
      <c r="B38" s="74"/>
      <c r="C38" s="31" t="s">
        <v>1002</v>
      </c>
      <c r="D38" s="32">
        <v>152</v>
      </c>
      <c r="E38" s="33">
        <v>7.8949999999999996</v>
      </c>
      <c r="F38" s="34">
        <v>29.605</v>
      </c>
      <c r="G38" s="34">
        <v>44.737000000000002</v>
      </c>
      <c r="H38" s="34">
        <v>7.2370000000000001</v>
      </c>
      <c r="I38" s="34">
        <v>10.526</v>
      </c>
      <c r="J38" s="34">
        <v>37.5</v>
      </c>
      <c r="K38" s="34">
        <v>17.763000000000002</v>
      </c>
      <c r="L38" s="64">
        <v>0.17</v>
      </c>
    </row>
    <row r="39" spans="1:12" ht="13.5" customHeight="1" x14ac:dyDescent="0.15">
      <c r="A39" t="s">
        <v>1039</v>
      </c>
      <c r="B39" s="74"/>
      <c r="C39" s="31" t="s">
        <v>1003</v>
      </c>
      <c r="D39" s="32">
        <v>164</v>
      </c>
      <c r="E39" s="33">
        <v>6.0979999999999999</v>
      </c>
      <c r="F39" s="34">
        <v>31.097999999999999</v>
      </c>
      <c r="G39" s="34">
        <v>41.463000000000001</v>
      </c>
      <c r="H39" s="34">
        <v>11.585000000000001</v>
      </c>
      <c r="I39" s="34">
        <v>9.7560000000000002</v>
      </c>
      <c r="J39" s="34">
        <v>37.195</v>
      </c>
      <c r="K39" s="34">
        <v>21.341000000000001</v>
      </c>
      <c r="L39" s="64">
        <v>0.12</v>
      </c>
    </row>
    <row r="40" spans="1:12" ht="13.5" customHeight="1" x14ac:dyDescent="0.15">
      <c r="A40" t="s">
        <v>1040</v>
      </c>
      <c r="B40" s="74"/>
      <c r="C40" s="31" t="s">
        <v>1004</v>
      </c>
      <c r="D40" s="32">
        <v>220</v>
      </c>
      <c r="E40" s="33">
        <v>5</v>
      </c>
      <c r="F40" s="34">
        <v>38.636000000000003</v>
      </c>
      <c r="G40" s="35">
        <v>36.817999999999998</v>
      </c>
      <c r="H40" s="34">
        <v>10.909000000000001</v>
      </c>
      <c r="I40" s="34">
        <v>8.6359999999999992</v>
      </c>
      <c r="J40" s="34">
        <v>43.636000000000003</v>
      </c>
      <c r="K40" s="34">
        <v>19.545000000000002</v>
      </c>
      <c r="L40" s="64">
        <v>0.2</v>
      </c>
    </row>
    <row r="41" spans="1:12" ht="13.5" customHeight="1" x14ac:dyDescent="0.15">
      <c r="A41" t="s">
        <v>1041</v>
      </c>
      <c r="B41" s="74"/>
      <c r="C41" s="31" t="s">
        <v>1005</v>
      </c>
      <c r="D41" s="32">
        <v>184</v>
      </c>
      <c r="E41" s="33">
        <v>3.2610000000000001</v>
      </c>
      <c r="F41" s="34">
        <v>33.152000000000001</v>
      </c>
      <c r="G41" s="34">
        <v>45.652000000000001</v>
      </c>
      <c r="H41" s="34">
        <v>9.2390000000000008</v>
      </c>
      <c r="I41" s="34">
        <v>8.6959999999999997</v>
      </c>
      <c r="J41" s="34">
        <v>36.412999999999997</v>
      </c>
      <c r="K41" s="34">
        <v>17.934999999999999</v>
      </c>
      <c r="L41" s="64">
        <v>0.13</v>
      </c>
    </row>
    <row r="42" spans="1:12" ht="13.5" customHeight="1" x14ac:dyDescent="0.15">
      <c r="A42" t="s">
        <v>1042</v>
      </c>
      <c r="B42" s="74"/>
      <c r="C42" s="31" t="s">
        <v>1006</v>
      </c>
      <c r="D42" s="32">
        <v>85</v>
      </c>
      <c r="E42" s="33">
        <v>2.3530000000000002</v>
      </c>
      <c r="F42" s="34">
        <v>34.118000000000002</v>
      </c>
      <c r="G42" s="34">
        <v>45.881999999999998</v>
      </c>
      <c r="H42" s="34">
        <v>11.765000000000001</v>
      </c>
      <c r="I42" s="34">
        <v>5.8819999999999997</v>
      </c>
      <c r="J42" s="34">
        <v>36.470999999999997</v>
      </c>
      <c r="K42" s="34">
        <v>17.646999999999998</v>
      </c>
      <c r="L42" s="64">
        <v>0.15</v>
      </c>
    </row>
    <row r="43" spans="1:12" ht="13.5" customHeight="1" x14ac:dyDescent="0.15">
      <c r="A43" t="s">
        <v>1043</v>
      </c>
      <c r="B43" s="74"/>
      <c r="C43" s="31" t="s">
        <v>1007</v>
      </c>
      <c r="D43" s="32">
        <v>74</v>
      </c>
      <c r="E43" s="44">
        <v>16.216000000000001</v>
      </c>
      <c r="F43" s="34">
        <v>29.73</v>
      </c>
      <c r="G43" s="34">
        <v>45.945999999999998</v>
      </c>
      <c r="H43" s="35">
        <v>4.0540000000000003</v>
      </c>
      <c r="I43" s="34">
        <v>4.0540000000000003</v>
      </c>
      <c r="J43" s="40">
        <v>45.945999999999998</v>
      </c>
      <c r="K43" s="35">
        <v>8.1080000000000005</v>
      </c>
      <c r="L43" s="64">
        <v>0.5</v>
      </c>
    </row>
    <row r="44" spans="1:12" ht="13.5" customHeight="1" x14ac:dyDescent="0.15">
      <c r="A44" t="s">
        <v>1044</v>
      </c>
      <c r="B44" s="74"/>
      <c r="C44" s="31" t="s">
        <v>1008</v>
      </c>
      <c r="D44" s="32">
        <v>150</v>
      </c>
      <c r="E44" s="33">
        <v>6</v>
      </c>
      <c r="F44" s="34">
        <v>33.332999999999998</v>
      </c>
      <c r="G44" s="40">
        <v>48.667000000000002</v>
      </c>
      <c r="H44" s="34">
        <v>6</v>
      </c>
      <c r="I44" s="34">
        <v>6</v>
      </c>
      <c r="J44" s="34">
        <v>39.332999999999998</v>
      </c>
      <c r="K44" s="35">
        <v>12</v>
      </c>
      <c r="L44" s="64">
        <v>0.27</v>
      </c>
    </row>
    <row r="45" spans="1:12" ht="13.5" customHeight="1" x14ac:dyDescent="0.15">
      <c r="A45" t="s">
        <v>1045</v>
      </c>
      <c r="B45" s="74"/>
      <c r="C45" s="31" t="s">
        <v>1009</v>
      </c>
      <c r="D45" s="32">
        <v>178</v>
      </c>
      <c r="E45" s="33">
        <v>7.3029999999999999</v>
      </c>
      <c r="F45" s="34">
        <v>38.764000000000003</v>
      </c>
      <c r="G45" s="34">
        <v>41.011000000000003</v>
      </c>
      <c r="H45" s="34">
        <v>9.5510000000000002</v>
      </c>
      <c r="I45" s="34">
        <v>3.371</v>
      </c>
      <c r="J45" s="40">
        <v>46.067</v>
      </c>
      <c r="K45" s="34">
        <v>12.920999999999999</v>
      </c>
      <c r="L45" s="64">
        <v>0.37</v>
      </c>
    </row>
    <row r="46" spans="1:12" ht="13.5" customHeight="1" x14ac:dyDescent="0.15">
      <c r="A46" t="s">
        <v>1046</v>
      </c>
      <c r="B46" s="74"/>
      <c r="C46" s="31" t="s">
        <v>1010</v>
      </c>
      <c r="D46" s="32">
        <v>234</v>
      </c>
      <c r="E46" s="33">
        <v>3.419</v>
      </c>
      <c r="F46" s="40">
        <v>38.889000000000003</v>
      </c>
      <c r="G46" s="34">
        <v>42.734999999999999</v>
      </c>
      <c r="H46" s="34">
        <v>8.9740000000000002</v>
      </c>
      <c r="I46" s="34">
        <v>5.9829999999999997</v>
      </c>
      <c r="J46" s="34">
        <v>42.308</v>
      </c>
      <c r="K46" s="34">
        <v>14.957000000000001</v>
      </c>
      <c r="L46" s="64">
        <v>0.25</v>
      </c>
    </row>
    <row r="47" spans="1:12" ht="13.5" customHeight="1" x14ac:dyDescent="0.15">
      <c r="A47" t="s">
        <v>1047</v>
      </c>
      <c r="B47" s="74"/>
      <c r="C47" s="31" t="s">
        <v>1011</v>
      </c>
      <c r="D47" s="32">
        <v>193</v>
      </c>
      <c r="E47" s="33">
        <v>6.218</v>
      </c>
      <c r="F47" s="34">
        <v>36.787999999999997</v>
      </c>
      <c r="G47" s="34">
        <v>38.86</v>
      </c>
      <c r="H47" s="34">
        <v>12.435</v>
      </c>
      <c r="I47" s="34">
        <v>5.6989999999999998</v>
      </c>
      <c r="J47" s="34">
        <v>43.005000000000003</v>
      </c>
      <c r="K47" s="34">
        <v>18.135000000000002</v>
      </c>
      <c r="L47" s="64">
        <v>0.25</v>
      </c>
    </row>
    <row r="48" spans="1:12" ht="13.5" customHeight="1" x14ac:dyDescent="0.15">
      <c r="A48" t="s">
        <v>1048</v>
      </c>
      <c r="B48" s="75"/>
      <c r="C48" s="25" t="s">
        <v>1012</v>
      </c>
      <c r="D48" s="26">
        <v>89</v>
      </c>
      <c r="E48" s="27">
        <v>2.2469999999999999</v>
      </c>
      <c r="F48" s="37">
        <v>43.82</v>
      </c>
      <c r="G48" s="28">
        <v>39.326000000000001</v>
      </c>
      <c r="H48" s="28">
        <v>11.236000000000001</v>
      </c>
      <c r="I48" s="28">
        <v>3.371</v>
      </c>
      <c r="J48" s="37">
        <v>46.067</v>
      </c>
      <c r="K48" s="28">
        <v>14.606999999999999</v>
      </c>
      <c r="L48" s="63">
        <v>0.3</v>
      </c>
    </row>
    <row r="49" spans="1:12" ht="13.5" customHeight="1" x14ac:dyDescent="0.15">
      <c r="A49" t="s">
        <v>1025</v>
      </c>
      <c r="B49" s="73" t="s">
        <v>2413</v>
      </c>
      <c r="C49" s="21" t="s">
        <v>1013</v>
      </c>
      <c r="D49" s="22">
        <v>77</v>
      </c>
      <c r="E49" s="23">
        <v>10.39</v>
      </c>
      <c r="F49" s="24">
        <v>33.765999999999998</v>
      </c>
      <c r="G49" s="24">
        <v>38.960999999999999</v>
      </c>
      <c r="H49" s="24">
        <v>7.7919999999999998</v>
      </c>
      <c r="I49" s="24">
        <v>9.0909999999999993</v>
      </c>
      <c r="J49" s="24">
        <v>44.155999999999999</v>
      </c>
      <c r="K49" s="24">
        <v>16.882999999999999</v>
      </c>
      <c r="L49" s="62">
        <v>0.28999999999999998</v>
      </c>
    </row>
    <row r="50" spans="1:12" ht="13.5" customHeight="1" x14ac:dyDescent="0.15">
      <c r="A50" t="s">
        <v>1026</v>
      </c>
      <c r="B50" s="74"/>
      <c r="C50" s="31" t="s">
        <v>1014</v>
      </c>
      <c r="D50" s="32">
        <v>376</v>
      </c>
      <c r="E50" s="33">
        <v>4.7869999999999999</v>
      </c>
      <c r="F50" s="34">
        <v>34.840000000000003</v>
      </c>
      <c r="G50" s="34">
        <v>43.085000000000001</v>
      </c>
      <c r="H50" s="34">
        <v>9.84</v>
      </c>
      <c r="I50" s="34">
        <v>7.4470000000000001</v>
      </c>
      <c r="J50" s="34">
        <v>39.628</v>
      </c>
      <c r="K50" s="34">
        <v>17.286999999999999</v>
      </c>
      <c r="L50" s="64">
        <v>0.2</v>
      </c>
    </row>
    <row r="51" spans="1:12" ht="13.5" customHeight="1" x14ac:dyDescent="0.15">
      <c r="A51" t="s">
        <v>1027</v>
      </c>
      <c r="B51" s="74"/>
      <c r="C51" s="31" t="s">
        <v>1015</v>
      </c>
      <c r="D51" s="32">
        <v>1385</v>
      </c>
      <c r="E51" s="33">
        <v>6.0650000000000004</v>
      </c>
      <c r="F51" s="34">
        <v>32.707999999999998</v>
      </c>
      <c r="G51" s="34">
        <v>43.249000000000002</v>
      </c>
      <c r="H51" s="34">
        <v>10.83</v>
      </c>
      <c r="I51" s="34">
        <v>7.1479999999999997</v>
      </c>
      <c r="J51" s="34">
        <v>38.773000000000003</v>
      </c>
      <c r="K51" s="34">
        <v>17.978000000000002</v>
      </c>
      <c r="L51" s="64">
        <v>0.2</v>
      </c>
    </row>
    <row r="52" spans="1:12" ht="13.5" customHeight="1" x14ac:dyDescent="0.15">
      <c r="A52" t="s">
        <v>1028</v>
      </c>
      <c r="B52" s="74"/>
      <c r="C52" s="31" t="s">
        <v>1016</v>
      </c>
      <c r="D52" s="32">
        <v>585</v>
      </c>
      <c r="E52" s="33">
        <v>5.1280000000000001</v>
      </c>
      <c r="F52" s="34">
        <v>29.231000000000002</v>
      </c>
      <c r="G52" s="34">
        <v>45.298999999999999</v>
      </c>
      <c r="H52" s="34">
        <v>10.769</v>
      </c>
      <c r="I52" s="34">
        <v>9.5730000000000004</v>
      </c>
      <c r="J52" s="35">
        <v>34.359000000000002</v>
      </c>
      <c r="K52" s="34">
        <v>20.341999999999999</v>
      </c>
      <c r="L52" s="64">
        <v>0.1</v>
      </c>
    </row>
    <row r="53" spans="1:12" ht="13.5" customHeight="1" x14ac:dyDescent="0.15">
      <c r="A53" t="s">
        <v>1029</v>
      </c>
      <c r="B53" s="74"/>
      <c r="C53" s="31" t="s">
        <v>1017</v>
      </c>
      <c r="D53" s="32">
        <v>217</v>
      </c>
      <c r="E53" s="33">
        <v>6.452</v>
      </c>
      <c r="F53" s="35">
        <v>28.111000000000001</v>
      </c>
      <c r="G53" s="34">
        <v>42.856999999999999</v>
      </c>
      <c r="H53" s="34">
        <v>11.981999999999999</v>
      </c>
      <c r="I53" s="34">
        <v>10.599</v>
      </c>
      <c r="J53" s="35">
        <v>34.561999999999998</v>
      </c>
      <c r="K53" s="40">
        <v>22.581</v>
      </c>
      <c r="L53" s="64">
        <v>0.08</v>
      </c>
    </row>
    <row r="54" spans="1:12" ht="13.5" customHeight="1" x14ac:dyDescent="0.15">
      <c r="A54" t="s">
        <v>1030</v>
      </c>
      <c r="B54" s="74"/>
      <c r="C54" s="31" t="s">
        <v>1018</v>
      </c>
      <c r="D54" s="32">
        <v>156</v>
      </c>
      <c r="E54" s="33">
        <v>5.1280000000000001</v>
      </c>
      <c r="F54" s="35">
        <v>28.204999999999998</v>
      </c>
      <c r="G54" s="34">
        <v>44.231000000000002</v>
      </c>
      <c r="H54" s="34">
        <v>12.821</v>
      </c>
      <c r="I54" s="34">
        <v>9.6150000000000002</v>
      </c>
      <c r="J54" s="35">
        <v>33.332999999999998</v>
      </c>
      <c r="K54" s="34">
        <v>22.436</v>
      </c>
      <c r="L54" s="64">
        <v>0.06</v>
      </c>
    </row>
    <row r="55" spans="1:12" ht="13.5" customHeight="1" x14ac:dyDescent="0.15">
      <c r="A55" t="s">
        <v>1031</v>
      </c>
      <c r="B55" s="74"/>
      <c r="C55" s="31" t="s">
        <v>1019</v>
      </c>
      <c r="D55" s="32">
        <v>699</v>
      </c>
      <c r="E55" s="33">
        <v>3.863</v>
      </c>
      <c r="F55" s="34">
        <v>36.195</v>
      </c>
      <c r="G55" s="34">
        <v>44.063000000000002</v>
      </c>
      <c r="H55" s="34">
        <v>9.0129999999999999</v>
      </c>
      <c r="I55" s="34">
        <v>6.867</v>
      </c>
      <c r="J55" s="34">
        <v>40.057000000000002</v>
      </c>
      <c r="K55" s="34">
        <v>15.88</v>
      </c>
      <c r="L55" s="64">
        <v>0.21</v>
      </c>
    </row>
    <row r="56" spans="1:12" ht="13.5" customHeight="1" x14ac:dyDescent="0.15">
      <c r="A56" t="s">
        <v>1032</v>
      </c>
      <c r="B56" s="74"/>
      <c r="C56" s="31" t="s">
        <v>1020</v>
      </c>
      <c r="D56" s="32">
        <v>691</v>
      </c>
      <c r="E56" s="33">
        <v>5.0650000000000004</v>
      </c>
      <c r="F56" s="40">
        <v>39.942</v>
      </c>
      <c r="G56" s="34">
        <v>40.81</v>
      </c>
      <c r="H56" s="34">
        <v>9.8409999999999993</v>
      </c>
      <c r="I56" s="34">
        <v>4.3419999999999996</v>
      </c>
      <c r="J56" s="40">
        <v>45.006999999999998</v>
      </c>
      <c r="K56" s="34">
        <v>14.182</v>
      </c>
      <c r="L56" s="64">
        <v>0.32</v>
      </c>
    </row>
    <row r="57" spans="1:12" ht="13.5" customHeight="1" x14ac:dyDescent="0.15">
      <c r="A57" t="s">
        <v>1033</v>
      </c>
      <c r="B57" s="74"/>
      <c r="C57" s="31" t="s">
        <v>1021</v>
      </c>
      <c r="D57" s="32">
        <v>478</v>
      </c>
      <c r="E57" s="48">
        <v>13.388999999999999</v>
      </c>
      <c r="F57" s="34">
        <v>35.146000000000001</v>
      </c>
      <c r="G57" s="34">
        <v>39.957999999999998</v>
      </c>
      <c r="H57" s="34">
        <v>6.0670000000000002</v>
      </c>
      <c r="I57" s="34">
        <v>5.4390000000000001</v>
      </c>
      <c r="J57" s="40">
        <v>48.536000000000001</v>
      </c>
      <c r="K57" s="35">
        <v>11.506</v>
      </c>
      <c r="L57" s="64">
        <v>0.45</v>
      </c>
    </row>
    <row r="58" spans="1:12" ht="13.5" customHeight="1" x14ac:dyDescent="0.15">
      <c r="A58" t="s">
        <v>1034</v>
      </c>
      <c r="B58" s="74"/>
      <c r="C58" s="31" t="s">
        <v>1022</v>
      </c>
      <c r="D58" s="32">
        <v>437</v>
      </c>
      <c r="E58" s="33">
        <v>3.2040000000000002</v>
      </c>
      <c r="F58" s="34">
        <v>32.494</v>
      </c>
      <c r="G58" s="34">
        <v>43.021000000000001</v>
      </c>
      <c r="H58" s="34">
        <v>9.84</v>
      </c>
      <c r="I58" s="34">
        <v>11.442</v>
      </c>
      <c r="J58" s="34">
        <v>35.698</v>
      </c>
      <c r="K58" s="34">
        <v>21.280999999999999</v>
      </c>
      <c r="L58" s="64">
        <v>0.06</v>
      </c>
    </row>
    <row r="59" spans="1:12" ht="13.5" customHeight="1" x14ac:dyDescent="0.15">
      <c r="A59" t="s">
        <v>1035</v>
      </c>
      <c r="B59" s="75"/>
      <c r="C59" s="25" t="s">
        <v>971</v>
      </c>
      <c r="D59" s="26">
        <v>107</v>
      </c>
      <c r="E59" s="27">
        <v>7.4770000000000003</v>
      </c>
      <c r="F59" s="28">
        <v>34.579000000000001</v>
      </c>
      <c r="G59" s="41">
        <v>36.448999999999998</v>
      </c>
      <c r="H59" s="37">
        <v>15.888</v>
      </c>
      <c r="I59" s="28">
        <v>5.6070000000000002</v>
      </c>
      <c r="J59" s="28">
        <v>42.055999999999997</v>
      </c>
      <c r="K59" s="28">
        <v>21.495000000000001</v>
      </c>
      <c r="L59" s="63">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HYPERLINK("#目次!A"&amp;ROW(目次!$A$459),"[T000449]")</f>
        <v>[T000449]</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2355</v>
      </c>
    </row>
    <row r="6" spans="1:12" ht="13.5" customHeight="1" x14ac:dyDescent="0.15">
      <c r="A6" t="s">
        <v>920</v>
      </c>
      <c r="B6" s="9" t="s">
        <v>899</v>
      </c>
    </row>
    <row r="7" spans="1:12" ht="174" customHeight="1" x14ac:dyDescent="0.15">
      <c r="A7" t="s">
        <v>921</v>
      </c>
      <c r="B7" s="76"/>
      <c r="C7" s="77"/>
      <c r="D7" s="17" t="s">
        <v>922</v>
      </c>
      <c r="E7" s="16" t="s">
        <v>2344</v>
      </c>
      <c r="F7" s="15" t="s">
        <v>2345</v>
      </c>
      <c r="G7" s="15" t="s">
        <v>1144</v>
      </c>
      <c r="H7" s="15" t="s">
        <v>2346</v>
      </c>
      <c r="I7" s="15" t="s">
        <v>2347</v>
      </c>
      <c r="J7" s="15" t="s">
        <v>1147</v>
      </c>
      <c r="K7" s="15" t="s">
        <v>1148</v>
      </c>
      <c r="L7" s="15" t="s">
        <v>2415</v>
      </c>
    </row>
    <row r="8" spans="1:12" ht="13.5" customHeight="1" x14ac:dyDescent="0.15">
      <c r="A8" t="s">
        <v>1024</v>
      </c>
      <c r="B8" s="78" t="s">
        <v>2408</v>
      </c>
      <c r="C8" s="79"/>
      <c r="D8" s="20">
        <v>5208</v>
      </c>
      <c r="E8" s="19">
        <v>5.0309999999999997</v>
      </c>
      <c r="F8" s="18">
        <v>27.783999999999999</v>
      </c>
      <c r="G8" s="18">
        <v>43.451999999999998</v>
      </c>
      <c r="H8" s="18">
        <v>12.999000000000001</v>
      </c>
      <c r="I8" s="18">
        <v>10.733000000000001</v>
      </c>
      <c r="J8" s="18">
        <v>32.814999999999998</v>
      </c>
      <c r="K8" s="18">
        <v>23.733000000000001</v>
      </c>
      <c r="L8" s="50">
        <v>0.03</v>
      </c>
    </row>
    <row r="9" spans="1:12" ht="13.5" customHeight="1" x14ac:dyDescent="0.15">
      <c r="A9" t="s">
        <v>1025</v>
      </c>
      <c r="B9" s="73" t="s">
        <v>2409</v>
      </c>
      <c r="C9" s="21" t="s">
        <v>973</v>
      </c>
      <c r="D9" s="22">
        <v>2605</v>
      </c>
      <c r="E9" s="23">
        <v>5.5279999999999996</v>
      </c>
      <c r="F9" s="24">
        <v>24.837</v>
      </c>
      <c r="G9" s="24">
        <v>42.686999999999998</v>
      </c>
      <c r="H9" s="24">
        <v>13.82</v>
      </c>
      <c r="I9" s="24">
        <v>13.129</v>
      </c>
      <c r="J9" s="24">
        <v>30.364999999999998</v>
      </c>
      <c r="K9" s="24">
        <v>26.948</v>
      </c>
      <c r="L9" s="62">
        <v>-0.04</v>
      </c>
    </row>
    <row r="10" spans="1:12" ht="13.5" customHeight="1" x14ac:dyDescent="0.15">
      <c r="A10" t="s">
        <v>1026</v>
      </c>
      <c r="B10" s="75"/>
      <c r="C10" s="25" t="s">
        <v>974</v>
      </c>
      <c r="D10" s="26">
        <v>2603</v>
      </c>
      <c r="E10" s="27">
        <v>4.5330000000000004</v>
      </c>
      <c r="F10" s="28">
        <v>30.734000000000002</v>
      </c>
      <c r="G10" s="28">
        <v>44.218000000000004</v>
      </c>
      <c r="H10" s="28">
        <v>12.178000000000001</v>
      </c>
      <c r="I10" s="28">
        <v>8.3369999999999997</v>
      </c>
      <c r="J10" s="28">
        <v>35.267000000000003</v>
      </c>
      <c r="K10" s="28">
        <v>20.515000000000001</v>
      </c>
      <c r="L10" s="63">
        <v>0.11</v>
      </c>
    </row>
    <row r="11" spans="1:12" ht="13.5" customHeight="1" x14ac:dyDescent="0.15">
      <c r="A11" t="s">
        <v>1025</v>
      </c>
      <c r="B11" s="73" t="s">
        <v>2410</v>
      </c>
      <c r="C11" s="21" t="s">
        <v>975</v>
      </c>
      <c r="D11" s="22">
        <v>190</v>
      </c>
      <c r="E11" s="43">
        <v>16.841999999999999</v>
      </c>
      <c r="F11" s="24">
        <v>28.946999999999999</v>
      </c>
      <c r="G11" s="24">
        <v>38.947000000000003</v>
      </c>
      <c r="H11" s="24">
        <v>8.4209999999999994</v>
      </c>
      <c r="I11" s="24">
        <v>6.8419999999999996</v>
      </c>
      <c r="J11" s="36">
        <v>45.789000000000001</v>
      </c>
      <c r="K11" s="30">
        <v>15.263</v>
      </c>
      <c r="L11" s="62">
        <v>0.41</v>
      </c>
    </row>
    <row r="12" spans="1:12" ht="13.5" customHeight="1" x14ac:dyDescent="0.15">
      <c r="A12" t="s">
        <v>1026</v>
      </c>
      <c r="B12" s="74"/>
      <c r="C12" s="31" t="s">
        <v>976</v>
      </c>
      <c r="D12" s="32">
        <v>449</v>
      </c>
      <c r="E12" s="33">
        <v>7.35</v>
      </c>
      <c r="F12" s="35">
        <v>20.49</v>
      </c>
      <c r="G12" s="34">
        <v>46.993000000000002</v>
      </c>
      <c r="H12" s="34">
        <v>12.249000000000001</v>
      </c>
      <c r="I12" s="34">
        <v>12.917999999999999</v>
      </c>
      <c r="J12" s="34">
        <v>27.84</v>
      </c>
      <c r="K12" s="34">
        <v>25.167000000000002</v>
      </c>
      <c r="L12" s="64">
        <v>-0.03</v>
      </c>
    </row>
    <row r="13" spans="1:12" ht="13.5" customHeight="1" x14ac:dyDescent="0.15">
      <c r="A13" t="s">
        <v>1027</v>
      </c>
      <c r="B13" s="74"/>
      <c r="C13" s="31" t="s">
        <v>977</v>
      </c>
      <c r="D13" s="32">
        <v>526</v>
      </c>
      <c r="E13" s="33">
        <v>5.8940000000000001</v>
      </c>
      <c r="F13" s="34">
        <v>23.574000000000002</v>
      </c>
      <c r="G13" s="34">
        <v>41.255000000000003</v>
      </c>
      <c r="H13" s="34">
        <v>14.829000000000001</v>
      </c>
      <c r="I13" s="34">
        <v>14.449</v>
      </c>
      <c r="J13" s="34">
        <v>29.468</v>
      </c>
      <c r="K13" s="40">
        <v>29.277999999999999</v>
      </c>
      <c r="L13" s="64">
        <v>-0.08</v>
      </c>
    </row>
    <row r="14" spans="1:12" ht="13.5" customHeight="1" x14ac:dyDescent="0.15">
      <c r="A14" t="s">
        <v>1028</v>
      </c>
      <c r="B14" s="74"/>
      <c r="C14" s="31" t="s">
        <v>978</v>
      </c>
      <c r="D14" s="32">
        <v>674</v>
      </c>
      <c r="E14" s="33">
        <v>4.4509999999999996</v>
      </c>
      <c r="F14" s="34">
        <v>26.855</v>
      </c>
      <c r="G14" s="34">
        <v>42.284999999999997</v>
      </c>
      <c r="H14" s="34">
        <v>12.76</v>
      </c>
      <c r="I14" s="34">
        <v>13.65</v>
      </c>
      <c r="J14" s="34">
        <v>31.306000000000001</v>
      </c>
      <c r="K14" s="34">
        <v>26.408999999999999</v>
      </c>
      <c r="L14" s="64">
        <v>-0.04</v>
      </c>
    </row>
    <row r="15" spans="1:12" ht="13.5" customHeight="1" x14ac:dyDescent="0.15">
      <c r="A15" t="s">
        <v>1029</v>
      </c>
      <c r="B15" s="74"/>
      <c r="C15" s="31" t="s">
        <v>979</v>
      </c>
      <c r="D15" s="32">
        <v>535</v>
      </c>
      <c r="E15" s="33">
        <v>2.9910000000000001</v>
      </c>
      <c r="F15" s="34">
        <v>26.355</v>
      </c>
      <c r="G15" s="34">
        <v>42.991</v>
      </c>
      <c r="H15" s="34">
        <v>14.766</v>
      </c>
      <c r="I15" s="34">
        <v>12.897</v>
      </c>
      <c r="J15" s="34">
        <v>29.346</v>
      </c>
      <c r="K15" s="34">
        <v>27.664000000000001</v>
      </c>
      <c r="L15" s="64">
        <v>-0.08</v>
      </c>
    </row>
    <row r="16" spans="1:12" ht="13.5" customHeight="1" x14ac:dyDescent="0.15">
      <c r="A16" t="s">
        <v>1030</v>
      </c>
      <c r="B16" s="74"/>
      <c r="C16" s="31" t="s">
        <v>980</v>
      </c>
      <c r="D16" s="32">
        <v>231</v>
      </c>
      <c r="E16" s="33">
        <v>0.86599999999999999</v>
      </c>
      <c r="F16" s="34">
        <v>23.376999999999999</v>
      </c>
      <c r="G16" s="34">
        <v>41.125999999999998</v>
      </c>
      <c r="H16" s="40">
        <v>19.913</v>
      </c>
      <c r="I16" s="34">
        <v>14.718999999999999</v>
      </c>
      <c r="J16" s="35">
        <v>24.242000000000001</v>
      </c>
      <c r="K16" s="39">
        <v>34.631999999999998</v>
      </c>
      <c r="L16" s="64">
        <v>-0.24</v>
      </c>
    </row>
    <row r="17" spans="1:12" ht="13.5" customHeight="1" x14ac:dyDescent="0.15">
      <c r="A17" t="s">
        <v>1031</v>
      </c>
      <c r="B17" s="74"/>
      <c r="C17" s="31" t="s">
        <v>981</v>
      </c>
      <c r="D17" s="32">
        <v>195</v>
      </c>
      <c r="E17" s="48">
        <v>12.821</v>
      </c>
      <c r="F17" s="34">
        <v>28.204999999999998</v>
      </c>
      <c r="G17" s="34">
        <v>38.973999999999997</v>
      </c>
      <c r="H17" s="34">
        <v>12.308</v>
      </c>
      <c r="I17" s="34">
        <v>7.6920000000000002</v>
      </c>
      <c r="J17" s="40">
        <v>41.026000000000003</v>
      </c>
      <c r="K17" s="34">
        <v>20</v>
      </c>
      <c r="L17" s="64">
        <v>0.26</v>
      </c>
    </row>
    <row r="18" spans="1:12" ht="13.5" customHeight="1" x14ac:dyDescent="0.15">
      <c r="A18" t="s">
        <v>1032</v>
      </c>
      <c r="B18" s="74"/>
      <c r="C18" s="31" t="s">
        <v>982</v>
      </c>
      <c r="D18" s="32">
        <v>438</v>
      </c>
      <c r="E18" s="33">
        <v>4.3380000000000001</v>
      </c>
      <c r="F18" s="34">
        <v>27.396999999999998</v>
      </c>
      <c r="G18" s="34">
        <v>47.26</v>
      </c>
      <c r="H18" s="34">
        <v>12.557</v>
      </c>
      <c r="I18" s="34">
        <v>8.4469999999999992</v>
      </c>
      <c r="J18" s="34">
        <v>31.734999999999999</v>
      </c>
      <c r="K18" s="34">
        <v>21.004999999999999</v>
      </c>
      <c r="L18" s="64">
        <v>7.0000000000000007E-2</v>
      </c>
    </row>
    <row r="19" spans="1:12" ht="13.5" customHeight="1" x14ac:dyDescent="0.15">
      <c r="A19" t="s">
        <v>1033</v>
      </c>
      <c r="B19" s="74"/>
      <c r="C19" s="31" t="s">
        <v>983</v>
      </c>
      <c r="D19" s="32">
        <v>508</v>
      </c>
      <c r="E19" s="33">
        <v>4.7240000000000002</v>
      </c>
      <c r="F19" s="34">
        <v>29.920999999999999</v>
      </c>
      <c r="G19" s="34">
        <v>46.457000000000001</v>
      </c>
      <c r="H19" s="34">
        <v>10.236000000000001</v>
      </c>
      <c r="I19" s="34">
        <v>8.6609999999999996</v>
      </c>
      <c r="J19" s="34">
        <v>34.646000000000001</v>
      </c>
      <c r="K19" s="34">
        <v>18.898</v>
      </c>
      <c r="L19" s="64">
        <v>0.12</v>
      </c>
    </row>
    <row r="20" spans="1:12" ht="13.5" customHeight="1" x14ac:dyDescent="0.15">
      <c r="A20" t="s">
        <v>1034</v>
      </c>
      <c r="B20" s="74"/>
      <c r="C20" s="31" t="s">
        <v>984</v>
      </c>
      <c r="D20" s="32">
        <v>680</v>
      </c>
      <c r="E20" s="33">
        <v>3.8239999999999998</v>
      </c>
      <c r="F20" s="40">
        <v>33.088000000000001</v>
      </c>
      <c r="G20" s="34">
        <v>43.529000000000003</v>
      </c>
      <c r="H20" s="34">
        <v>11.324</v>
      </c>
      <c r="I20" s="34">
        <v>8.2349999999999994</v>
      </c>
      <c r="J20" s="34">
        <v>36.911999999999999</v>
      </c>
      <c r="K20" s="34">
        <v>19.559000000000001</v>
      </c>
      <c r="L20" s="64">
        <v>0.13</v>
      </c>
    </row>
    <row r="21" spans="1:12" ht="13.5" customHeight="1" x14ac:dyDescent="0.15">
      <c r="A21" t="s">
        <v>1035</v>
      </c>
      <c r="B21" s="74"/>
      <c r="C21" s="31" t="s">
        <v>985</v>
      </c>
      <c r="D21" s="32">
        <v>543</v>
      </c>
      <c r="E21" s="33">
        <v>3.1309999999999998</v>
      </c>
      <c r="F21" s="34">
        <v>31.308</v>
      </c>
      <c r="G21" s="34">
        <v>44.015000000000001</v>
      </c>
      <c r="H21" s="34">
        <v>12.891</v>
      </c>
      <c r="I21" s="34">
        <v>8.6560000000000006</v>
      </c>
      <c r="J21" s="34">
        <v>34.438000000000002</v>
      </c>
      <c r="K21" s="34">
        <v>21.547000000000001</v>
      </c>
      <c r="L21" s="64">
        <v>7.0000000000000007E-2</v>
      </c>
    </row>
    <row r="22" spans="1:12" ht="13.5" customHeight="1" x14ac:dyDescent="0.15">
      <c r="A22" t="s">
        <v>1036</v>
      </c>
      <c r="B22" s="75"/>
      <c r="C22" s="25" t="s">
        <v>986</v>
      </c>
      <c r="D22" s="26">
        <v>239</v>
      </c>
      <c r="E22" s="27">
        <v>2.9289999999999998</v>
      </c>
      <c r="F22" s="28">
        <v>32.636000000000003</v>
      </c>
      <c r="G22" s="28">
        <v>40.585999999999999</v>
      </c>
      <c r="H22" s="28">
        <v>16.318000000000001</v>
      </c>
      <c r="I22" s="28">
        <v>7.5309999999999997</v>
      </c>
      <c r="J22" s="28">
        <v>35.564999999999998</v>
      </c>
      <c r="K22" s="28">
        <v>23.849</v>
      </c>
      <c r="L22" s="63">
        <v>7.0000000000000007E-2</v>
      </c>
    </row>
    <row r="23" spans="1:12" ht="13.5" customHeight="1" x14ac:dyDescent="0.15">
      <c r="A23" t="s">
        <v>1025</v>
      </c>
      <c r="B23" s="73" t="s">
        <v>2411</v>
      </c>
      <c r="C23" s="21" t="s">
        <v>987</v>
      </c>
      <c r="D23" s="22">
        <v>3416</v>
      </c>
      <c r="E23" s="23">
        <v>5.0640000000000001</v>
      </c>
      <c r="F23" s="24">
        <v>26.638999999999999</v>
      </c>
      <c r="G23" s="24">
        <v>44.116</v>
      </c>
      <c r="H23" s="24">
        <v>12.821999999999999</v>
      </c>
      <c r="I23" s="24">
        <v>11.358000000000001</v>
      </c>
      <c r="J23" s="24">
        <v>31.704000000000001</v>
      </c>
      <c r="K23" s="24">
        <v>24.18</v>
      </c>
      <c r="L23" s="62">
        <v>0.01</v>
      </c>
    </row>
    <row r="24" spans="1:12" ht="13.5" customHeight="1" x14ac:dyDescent="0.15">
      <c r="A24" t="s">
        <v>1026</v>
      </c>
      <c r="B24" s="75"/>
      <c r="C24" s="25" t="s">
        <v>988</v>
      </c>
      <c r="D24" s="26">
        <v>1792</v>
      </c>
      <c r="E24" s="27">
        <v>4.9669999999999996</v>
      </c>
      <c r="F24" s="28">
        <v>29.966999999999999</v>
      </c>
      <c r="G24" s="28">
        <v>42.188000000000002</v>
      </c>
      <c r="H24" s="28">
        <v>13.337</v>
      </c>
      <c r="I24" s="28">
        <v>9.5419999999999998</v>
      </c>
      <c r="J24" s="28">
        <v>34.933</v>
      </c>
      <c r="K24" s="28">
        <v>22.879000000000001</v>
      </c>
      <c r="L24" s="63">
        <v>7.0000000000000007E-2</v>
      </c>
    </row>
    <row r="25" spans="1:12" ht="13.5" customHeight="1" x14ac:dyDescent="0.15">
      <c r="A25" t="s">
        <v>1025</v>
      </c>
      <c r="B25" s="73" t="s">
        <v>2412</v>
      </c>
      <c r="C25" s="21" t="s">
        <v>989</v>
      </c>
      <c r="D25" s="22">
        <v>121</v>
      </c>
      <c r="E25" s="43">
        <v>17.355</v>
      </c>
      <c r="F25" s="24">
        <v>28.925999999999998</v>
      </c>
      <c r="G25" s="24">
        <v>38.843000000000004</v>
      </c>
      <c r="H25" s="30">
        <v>7.4379999999999997</v>
      </c>
      <c r="I25" s="24">
        <v>7.4379999999999997</v>
      </c>
      <c r="J25" s="36">
        <v>46.280999999999999</v>
      </c>
      <c r="K25" s="30">
        <v>14.875999999999999</v>
      </c>
      <c r="L25" s="62">
        <v>0.41</v>
      </c>
    </row>
    <row r="26" spans="1:12" ht="13.5" customHeight="1" x14ac:dyDescent="0.15">
      <c r="A26" t="s">
        <v>1026</v>
      </c>
      <c r="B26" s="74"/>
      <c r="C26" s="31" t="s">
        <v>990</v>
      </c>
      <c r="D26" s="32">
        <v>297</v>
      </c>
      <c r="E26" s="33">
        <v>8.0809999999999995</v>
      </c>
      <c r="F26" s="35">
        <v>18.181999999999999</v>
      </c>
      <c r="G26" s="40">
        <v>49.158000000000001</v>
      </c>
      <c r="H26" s="34">
        <v>12.121</v>
      </c>
      <c r="I26" s="34">
        <v>12.458</v>
      </c>
      <c r="J26" s="35">
        <v>26.263000000000002</v>
      </c>
      <c r="K26" s="34">
        <v>24.579000000000001</v>
      </c>
      <c r="L26" s="64">
        <v>-0.03</v>
      </c>
    </row>
    <row r="27" spans="1:12" ht="13.5" customHeight="1" x14ac:dyDescent="0.15">
      <c r="A27" t="s">
        <v>1027</v>
      </c>
      <c r="B27" s="74"/>
      <c r="C27" s="31" t="s">
        <v>991</v>
      </c>
      <c r="D27" s="32">
        <v>362</v>
      </c>
      <c r="E27" s="33">
        <v>6.077</v>
      </c>
      <c r="F27" s="35">
        <v>22.652000000000001</v>
      </c>
      <c r="G27" s="34">
        <v>42.265000000000001</v>
      </c>
      <c r="H27" s="34">
        <v>14.641</v>
      </c>
      <c r="I27" s="34">
        <v>14.365</v>
      </c>
      <c r="J27" s="34">
        <v>28.728999999999999</v>
      </c>
      <c r="K27" s="40">
        <v>29.006</v>
      </c>
      <c r="L27" s="64">
        <v>-0.09</v>
      </c>
    </row>
    <row r="28" spans="1:12" ht="13.5" customHeight="1" x14ac:dyDescent="0.15">
      <c r="A28" t="s">
        <v>1028</v>
      </c>
      <c r="B28" s="74"/>
      <c r="C28" s="31" t="s">
        <v>992</v>
      </c>
      <c r="D28" s="32">
        <v>454</v>
      </c>
      <c r="E28" s="33">
        <v>4.6260000000000003</v>
      </c>
      <c r="F28" s="34">
        <v>24.009</v>
      </c>
      <c r="G28" s="34">
        <v>44.273000000000003</v>
      </c>
      <c r="H28" s="34">
        <v>13.215999999999999</v>
      </c>
      <c r="I28" s="34">
        <v>13.877000000000001</v>
      </c>
      <c r="J28" s="34">
        <v>28.634</v>
      </c>
      <c r="K28" s="34">
        <v>27.093</v>
      </c>
      <c r="L28" s="64">
        <v>-0.08</v>
      </c>
    </row>
    <row r="29" spans="1:12" ht="13.5" customHeight="1" x14ac:dyDescent="0.15">
      <c r="A29" t="s">
        <v>1029</v>
      </c>
      <c r="B29" s="74"/>
      <c r="C29" s="31" t="s">
        <v>993</v>
      </c>
      <c r="D29" s="32">
        <v>351</v>
      </c>
      <c r="E29" s="33">
        <v>2.8490000000000002</v>
      </c>
      <c r="F29" s="34">
        <v>25.356000000000002</v>
      </c>
      <c r="G29" s="34">
        <v>43.305</v>
      </c>
      <c r="H29" s="34">
        <v>13.96</v>
      </c>
      <c r="I29" s="34">
        <v>14.53</v>
      </c>
      <c r="J29" s="34">
        <v>28.204999999999998</v>
      </c>
      <c r="K29" s="34">
        <v>28.49</v>
      </c>
      <c r="L29" s="64">
        <v>-0.12</v>
      </c>
    </row>
    <row r="30" spans="1:12" ht="13.5" customHeight="1" x14ac:dyDescent="0.15">
      <c r="A30" t="s">
        <v>1030</v>
      </c>
      <c r="B30" s="74"/>
      <c r="C30" s="31" t="s">
        <v>994</v>
      </c>
      <c r="D30" s="32">
        <v>146</v>
      </c>
      <c r="E30" s="33">
        <v>0.68500000000000005</v>
      </c>
      <c r="F30" s="35">
        <v>19.863</v>
      </c>
      <c r="G30" s="34">
        <v>42.466000000000001</v>
      </c>
      <c r="H30" s="40">
        <v>18.492999999999999</v>
      </c>
      <c r="I30" s="40">
        <v>18.492999999999999</v>
      </c>
      <c r="J30" s="46">
        <v>20.547999999999998</v>
      </c>
      <c r="K30" s="39">
        <v>36.985999999999997</v>
      </c>
      <c r="L30" s="64">
        <v>-0.34</v>
      </c>
    </row>
    <row r="31" spans="1:12" ht="13.5" customHeight="1" x14ac:dyDescent="0.15">
      <c r="A31" t="s">
        <v>1031</v>
      </c>
      <c r="B31" s="74"/>
      <c r="C31" s="31" t="s">
        <v>995</v>
      </c>
      <c r="D31" s="32">
        <v>121</v>
      </c>
      <c r="E31" s="48">
        <v>11.57</v>
      </c>
      <c r="F31" s="34">
        <v>28.925999999999998</v>
      </c>
      <c r="G31" s="35">
        <v>36.363999999999997</v>
      </c>
      <c r="H31" s="34">
        <v>14.05</v>
      </c>
      <c r="I31" s="34">
        <v>9.0909999999999993</v>
      </c>
      <c r="J31" s="40">
        <v>40.496000000000002</v>
      </c>
      <c r="K31" s="34">
        <v>23.14</v>
      </c>
      <c r="L31" s="64">
        <v>0.2</v>
      </c>
    </row>
    <row r="32" spans="1:12" ht="13.5" customHeight="1" x14ac:dyDescent="0.15">
      <c r="A32" t="s">
        <v>1032</v>
      </c>
      <c r="B32" s="74"/>
      <c r="C32" s="31" t="s">
        <v>996</v>
      </c>
      <c r="D32" s="32">
        <v>288</v>
      </c>
      <c r="E32" s="33">
        <v>4.1669999999999998</v>
      </c>
      <c r="F32" s="34">
        <v>27.082999999999998</v>
      </c>
      <c r="G32" s="34">
        <v>46.527999999999999</v>
      </c>
      <c r="H32" s="34">
        <v>13.194000000000001</v>
      </c>
      <c r="I32" s="34">
        <v>9.0280000000000005</v>
      </c>
      <c r="J32" s="34">
        <v>31.25</v>
      </c>
      <c r="K32" s="34">
        <v>22.222000000000001</v>
      </c>
      <c r="L32" s="64">
        <v>0.04</v>
      </c>
    </row>
    <row r="33" spans="1:12" ht="13.5" customHeight="1" x14ac:dyDescent="0.15">
      <c r="A33" t="s">
        <v>1033</v>
      </c>
      <c r="B33" s="74"/>
      <c r="C33" s="31" t="s">
        <v>997</v>
      </c>
      <c r="D33" s="32">
        <v>330</v>
      </c>
      <c r="E33" s="33">
        <v>3.9390000000000001</v>
      </c>
      <c r="F33" s="34">
        <v>29.091000000000001</v>
      </c>
      <c r="G33" s="34">
        <v>47.273000000000003</v>
      </c>
      <c r="H33" s="34">
        <v>10</v>
      </c>
      <c r="I33" s="34">
        <v>9.6969999999999992</v>
      </c>
      <c r="J33" s="34">
        <v>33.03</v>
      </c>
      <c r="K33" s="34">
        <v>19.696999999999999</v>
      </c>
      <c r="L33" s="64">
        <v>0.08</v>
      </c>
    </row>
    <row r="34" spans="1:12" ht="13.5" customHeight="1" x14ac:dyDescent="0.15">
      <c r="A34" t="s">
        <v>1034</v>
      </c>
      <c r="B34" s="74"/>
      <c r="C34" s="31" t="s">
        <v>998</v>
      </c>
      <c r="D34" s="32">
        <v>446</v>
      </c>
      <c r="E34" s="33">
        <v>4.0359999999999996</v>
      </c>
      <c r="F34" s="40">
        <v>32.96</v>
      </c>
      <c r="G34" s="34">
        <v>43.497999999999998</v>
      </c>
      <c r="H34" s="34">
        <v>10.987</v>
      </c>
      <c r="I34" s="34">
        <v>8.52</v>
      </c>
      <c r="J34" s="34">
        <v>36.996000000000002</v>
      </c>
      <c r="K34" s="34">
        <v>19.507000000000001</v>
      </c>
      <c r="L34" s="64">
        <v>0.13</v>
      </c>
    </row>
    <row r="35" spans="1:12" ht="13.5" customHeight="1" x14ac:dyDescent="0.15">
      <c r="A35" t="s">
        <v>1035</v>
      </c>
      <c r="B35" s="74"/>
      <c r="C35" s="31" t="s">
        <v>999</v>
      </c>
      <c r="D35" s="32">
        <v>350</v>
      </c>
      <c r="E35" s="33">
        <v>3.1429999999999998</v>
      </c>
      <c r="F35" s="34">
        <v>30.856999999999999</v>
      </c>
      <c r="G35" s="34">
        <v>46.286000000000001</v>
      </c>
      <c r="H35" s="34">
        <v>11.714</v>
      </c>
      <c r="I35" s="34">
        <v>8</v>
      </c>
      <c r="J35" s="34">
        <v>34</v>
      </c>
      <c r="K35" s="34">
        <v>19.713999999999999</v>
      </c>
      <c r="L35" s="64">
        <v>0.09</v>
      </c>
    </row>
    <row r="36" spans="1:12" ht="13.5" customHeight="1" x14ac:dyDescent="0.15">
      <c r="A36" t="s">
        <v>1036</v>
      </c>
      <c r="B36" s="74"/>
      <c r="C36" s="31" t="s">
        <v>1000</v>
      </c>
      <c r="D36" s="32">
        <v>150</v>
      </c>
      <c r="E36" s="33">
        <v>4</v>
      </c>
      <c r="F36" s="34">
        <v>32</v>
      </c>
      <c r="G36" s="35">
        <v>37.332999999999998</v>
      </c>
      <c r="H36" s="34">
        <v>17.332999999999998</v>
      </c>
      <c r="I36" s="34">
        <v>9.3330000000000002</v>
      </c>
      <c r="J36" s="34">
        <v>36</v>
      </c>
      <c r="K36" s="34">
        <v>26.667000000000002</v>
      </c>
      <c r="L36" s="64">
        <v>0.04</v>
      </c>
    </row>
    <row r="37" spans="1:12" ht="13.5" customHeight="1" x14ac:dyDescent="0.15">
      <c r="A37" t="s">
        <v>1037</v>
      </c>
      <c r="B37" s="74"/>
      <c r="C37" s="31" t="s">
        <v>1001</v>
      </c>
      <c r="D37" s="32">
        <v>69</v>
      </c>
      <c r="E37" s="44">
        <v>15.942</v>
      </c>
      <c r="F37" s="34">
        <v>28.986000000000001</v>
      </c>
      <c r="G37" s="34">
        <v>39.130000000000003</v>
      </c>
      <c r="H37" s="34">
        <v>10.145</v>
      </c>
      <c r="I37" s="34">
        <v>5.7969999999999997</v>
      </c>
      <c r="J37" s="39">
        <v>44.927999999999997</v>
      </c>
      <c r="K37" s="35">
        <v>15.942</v>
      </c>
      <c r="L37" s="64">
        <v>0.39</v>
      </c>
    </row>
    <row r="38" spans="1:12" ht="13.5" customHeight="1" x14ac:dyDescent="0.15">
      <c r="A38" t="s">
        <v>1038</v>
      </c>
      <c r="B38" s="74"/>
      <c r="C38" s="31" t="s">
        <v>1002</v>
      </c>
      <c r="D38" s="32">
        <v>152</v>
      </c>
      <c r="E38" s="33">
        <v>5.9210000000000003</v>
      </c>
      <c r="F38" s="34">
        <v>25</v>
      </c>
      <c r="G38" s="34">
        <v>42.762999999999998</v>
      </c>
      <c r="H38" s="34">
        <v>12.5</v>
      </c>
      <c r="I38" s="34">
        <v>13.816000000000001</v>
      </c>
      <c r="J38" s="34">
        <v>30.920999999999999</v>
      </c>
      <c r="K38" s="34">
        <v>26.315999999999999</v>
      </c>
      <c r="L38" s="64">
        <v>-0.03</v>
      </c>
    </row>
    <row r="39" spans="1:12" ht="13.5" customHeight="1" x14ac:dyDescent="0.15">
      <c r="A39" t="s">
        <v>1039</v>
      </c>
      <c r="B39" s="74"/>
      <c r="C39" s="31" t="s">
        <v>1003</v>
      </c>
      <c r="D39" s="32">
        <v>164</v>
      </c>
      <c r="E39" s="33">
        <v>5.4880000000000004</v>
      </c>
      <c r="F39" s="34">
        <v>25.61</v>
      </c>
      <c r="G39" s="34">
        <v>39.024000000000001</v>
      </c>
      <c r="H39" s="34">
        <v>15.244</v>
      </c>
      <c r="I39" s="34">
        <v>14.634</v>
      </c>
      <c r="J39" s="34">
        <v>31.097999999999999</v>
      </c>
      <c r="K39" s="40">
        <v>29.878</v>
      </c>
      <c r="L39" s="64">
        <v>-0.08</v>
      </c>
    </row>
    <row r="40" spans="1:12" ht="13.5" customHeight="1" x14ac:dyDescent="0.15">
      <c r="A40" t="s">
        <v>1040</v>
      </c>
      <c r="B40" s="74"/>
      <c r="C40" s="31" t="s">
        <v>1004</v>
      </c>
      <c r="D40" s="32">
        <v>220</v>
      </c>
      <c r="E40" s="33">
        <v>4.0910000000000002</v>
      </c>
      <c r="F40" s="34">
        <v>32.726999999999997</v>
      </c>
      <c r="G40" s="35">
        <v>38.182000000000002</v>
      </c>
      <c r="H40" s="34">
        <v>11.818</v>
      </c>
      <c r="I40" s="34">
        <v>13.182</v>
      </c>
      <c r="J40" s="34">
        <v>36.817999999999998</v>
      </c>
      <c r="K40" s="34">
        <v>25</v>
      </c>
      <c r="L40" s="64">
        <v>0.03</v>
      </c>
    </row>
    <row r="41" spans="1:12" ht="13.5" customHeight="1" x14ac:dyDescent="0.15">
      <c r="A41" t="s">
        <v>1041</v>
      </c>
      <c r="B41" s="74"/>
      <c r="C41" s="31" t="s">
        <v>1005</v>
      </c>
      <c r="D41" s="32">
        <v>184</v>
      </c>
      <c r="E41" s="33">
        <v>3.2610000000000001</v>
      </c>
      <c r="F41" s="34">
        <v>28.260999999999999</v>
      </c>
      <c r="G41" s="34">
        <v>42.390999999999998</v>
      </c>
      <c r="H41" s="34">
        <v>16.303999999999998</v>
      </c>
      <c r="I41" s="34">
        <v>9.7829999999999995</v>
      </c>
      <c r="J41" s="34">
        <v>31.521999999999998</v>
      </c>
      <c r="K41" s="34">
        <v>26.087</v>
      </c>
      <c r="L41" s="64">
        <v>-0.01</v>
      </c>
    </row>
    <row r="42" spans="1:12" ht="13.5" customHeight="1" x14ac:dyDescent="0.15">
      <c r="A42" t="s">
        <v>1042</v>
      </c>
      <c r="B42" s="74"/>
      <c r="C42" s="31" t="s">
        <v>1006</v>
      </c>
      <c r="D42" s="32">
        <v>85</v>
      </c>
      <c r="E42" s="33">
        <v>1.1759999999999999</v>
      </c>
      <c r="F42" s="34">
        <v>29.411999999999999</v>
      </c>
      <c r="G42" s="34">
        <v>38.823999999999998</v>
      </c>
      <c r="H42" s="40">
        <v>22.353000000000002</v>
      </c>
      <c r="I42" s="34">
        <v>8.2349999999999994</v>
      </c>
      <c r="J42" s="34">
        <v>30.588000000000001</v>
      </c>
      <c r="K42" s="40">
        <v>30.588000000000001</v>
      </c>
      <c r="L42" s="64">
        <v>-7.0000000000000007E-2</v>
      </c>
    </row>
    <row r="43" spans="1:12" ht="13.5" customHeight="1" x14ac:dyDescent="0.15">
      <c r="A43" t="s">
        <v>1043</v>
      </c>
      <c r="B43" s="74"/>
      <c r="C43" s="31" t="s">
        <v>1007</v>
      </c>
      <c r="D43" s="32">
        <v>74</v>
      </c>
      <c r="E43" s="48">
        <v>14.865</v>
      </c>
      <c r="F43" s="34">
        <v>27.027000000000001</v>
      </c>
      <c r="G43" s="34">
        <v>43.243000000000002</v>
      </c>
      <c r="H43" s="34">
        <v>9.4589999999999996</v>
      </c>
      <c r="I43" s="35">
        <v>5.4050000000000002</v>
      </c>
      <c r="J43" s="40">
        <v>41.892000000000003</v>
      </c>
      <c r="K43" s="35">
        <v>14.865</v>
      </c>
      <c r="L43" s="64">
        <v>0.36</v>
      </c>
    </row>
    <row r="44" spans="1:12" ht="13.5" customHeight="1" x14ac:dyDescent="0.15">
      <c r="A44" t="s">
        <v>1044</v>
      </c>
      <c r="B44" s="74"/>
      <c r="C44" s="31" t="s">
        <v>1008</v>
      </c>
      <c r="D44" s="32">
        <v>150</v>
      </c>
      <c r="E44" s="33">
        <v>4.6669999999999998</v>
      </c>
      <c r="F44" s="34">
        <v>28</v>
      </c>
      <c r="G44" s="40">
        <v>48.667000000000002</v>
      </c>
      <c r="H44" s="34">
        <v>11.333</v>
      </c>
      <c r="I44" s="34">
        <v>7.3330000000000002</v>
      </c>
      <c r="J44" s="34">
        <v>32.667000000000002</v>
      </c>
      <c r="K44" s="35">
        <v>18.667000000000002</v>
      </c>
      <c r="L44" s="64">
        <v>0.11</v>
      </c>
    </row>
    <row r="45" spans="1:12" ht="13.5" customHeight="1" x14ac:dyDescent="0.15">
      <c r="A45" t="s">
        <v>1045</v>
      </c>
      <c r="B45" s="74"/>
      <c r="C45" s="31" t="s">
        <v>1009</v>
      </c>
      <c r="D45" s="32">
        <v>178</v>
      </c>
      <c r="E45" s="33">
        <v>6.18</v>
      </c>
      <c r="F45" s="34">
        <v>31.460999999999999</v>
      </c>
      <c r="G45" s="34">
        <v>44.944000000000003</v>
      </c>
      <c r="H45" s="34">
        <v>10.673999999999999</v>
      </c>
      <c r="I45" s="34">
        <v>6.742</v>
      </c>
      <c r="J45" s="34">
        <v>37.64</v>
      </c>
      <c r="K45" s="35">
        <v>17.416</v>
      </c>
      <c r="L45" s="64">
        <v>0.2</v>
      </c>
    </row>
    <row r="46" spans="1:12" ht="13.5" customHeight="1" x14ac:dyDescent="0.15">
      <c r="A46" t="s">
        <v>1046</v>
      </c>
      <c r="B46" s="74"/>
      <c r="C46" s="31" t="s">
        <v>1010</v>
      </c>
      <c r="D46" s="32">
        <v>234</v>
      </c>
      <c r="E46" s="33">
        <v>3.419</v>
      </c>
      <c r="F46" s="40">
        <v>33.332999999999998</v>
      </c>
      <c r="G46" s="34">
        <v>43.59</v>
      </c>
      <c r="H46" s="34">
        <v>11.965999999999999</v>
      </c>
      <c r="I46" s="34">
        <v>7.6920000000000002</v>
      </c>
      <c r="J46" s="34">
        <v>36.752000000000002</v>
      </c>
      <c r="K46" s="34">
        <v>19.658000000000001</v>
      </c>
      <c r="L46" s="64">
        <v>0.13</v>
      </c>
    </row>
    <row r="47" spans="1:12" ht="13.5" customHeight="1" x14ac:dyDescent="0.15">
      <c r="A47" t="s">
        <v>1047</v>
      </c>
      <c r="B47" s="74"/>
      <c r="C47" s="31" t="s">
        <v>1011</v>
      </c>
      <c r="D47" s="32">
        <v>193</v>
      </c>
      <c r="E47" s="33">
        <v>3.109</v>
      </c>
      <c r="F47" s="34">
        <v>32.124000000000002</v>
      </c>
      <c r="G47" s="34">
        <v>39.896000000000001</v>
      </c>
      <c r="H47" s="34">
        <v>15.026</v>
      </c>
      <c r="I47" s="34">
        <v>9.8450000000000006</v>
      </c>
      <c r="J47" s="34">
        <v>35.232999999999997</v>
      </c>
      <c r="K47" s="34">
        <v>24.87</v>
      </c>
      <c r="L47" s="64">
        <v>0.04</v>
      </c>
    </row>
    <row r="48" spans="1:12" ht="13.5" customHeight="1" x14ac:dyDescent="0.15">
      <c r="A48" t="s">
        <v>1048</v>
      </c>
      <c r="B48" s="75"/>
      <c r="C48" s="25" t="s">
        <v>1012</v>
      </c>
      <c r="D48" s="26">
        <v>89</v>
      </c>
      <c r="E48" s="27">
        <v>1.1240000000000001</v>
      </c>
      <c r="F48" s="37">
        <v>33.707999999999998</v>
      </c>
      <c r="G48" s="28">
        <v>46.067</v>
      </c>
      <c r="H48" s="28">
        <v>14.606999999999999</v>
      </c>
      <c r="I48" s="41">
        <v>4.4939999999999998</v>
      </c>
      <c r="J48" s="28">
        <v>34.831000000000003</v>
      </c>
      <c r="K48" s="28">
        <v>19.100999999999999</v>
      </c>
      <c r="L48" s="63">
        <v>0.12</v>
      </c>
    </row>
    <row r="49" spans="1:12" ht="13.5" customHeight="1" x14ac:dyDescent="0.15">
      <c r="A49" t="s">
        <v>1025</v>
      </c>
      <c r="B49" s="73" t="s">
        <v>2413</v>
      </c>
      <c r="C49" s="21" t="s">
        <v>1013</v>
      </c>
      <c r="D49" s="22">
        <v>77</v>
      </c>
      <c r="E49" s="23">
        <v>7.7919999999999998</v>
      </c>
      <c r="F49" s="24">
        <v>27.273</v>
      </c>
      <c r="G49" s="24">
        <v>44.155999999999999</v>
      </c>
      <c r="H49" s="24">
        <v>10.39</v>
      </c>
      <c r="I49" s="24">
        <v>10.39</v>
      </c>
      <c r="J49" s="24">
        <v>35.064999999999998</v>
      </c>
      <c r="K49" s="24">
        <v>20.779</v>
      </c>
      <c r="L49" s="62">
        <v>0.12</v>
      </c>
    </row>
    <row r="50" spans="1:12" ht="13.5" customHeight="1" x14ac:dyDescent="0.15">
      <c r="A50" t="s">
        <v>1026</v>
      </c>
      <c r="B50" s="74"/>
      <c r="C50" s="31" t="s">
        <v>1014</v>
      </c>
      <c r="D50" s="32">
        <v>376</v>
      </c>
      <c r="E50" s="33">
        <v>5.0529999999999999</v>
      </c>
      <c r="F50" s="34">
        <v>28.989000000000001</v>
      </c>
      <c r="G50" s="34">
        <v>40.957000000000001</v>
      </c>
      <c r="H50" s="34">
        <v>13.564</v>
      </c>
      <c r="I50" s="34">
        <v>11.436</v>
      </c>
      <c r="J50" s="34">
        <v>34.042999999999999</v>
      </c>
      <c r="K50" s="34">
        <v>25</v>
      </c>
      <c r="L50" s="64">
        <v>0.03</v>
      </c>
    </row>
    <row r="51" spans="1:12" ht="13.5" customHeight="1" x14ac:dyDescent="0.15">
      <c r="A51" t="s">
        <v>1027</v>
      </c>
      <c r="B51" s="74"/>
      <c r="C51" s="31" t="s">
        <v>1015</v>
      </c>
      <c r="D51" s="32">
        <v>1385</v>
      </c>
      <c r="E51" s="33">
        <v>4.4770000000000003</v>
      </c>
      <c r="F51" s="34">
        <v>25.992999999999999</v>
      </c>
      <c r="G51" s="34">
        <v>44.91</v>
      </c>
      <c r="H51" s="34">
        <v>14.079000000000001</v>
      </c>
      <c r="I51" s="34">
        <v>10.542</v>
      </c>
      <c r="J51" s="34">
        <v>30.469000000000001</v>
      </c>
      <c r="K51" s="34">
        <v>24.620999999999999</v>
      </c>
      <c r="L51" s="64">
        <v>0</v>
      </c>
    </row>
    <row r="52" spans="1:12" ht="13.5" customHeight="1" x14ac:dyDescent="0.15">
      <c r="A52" t="s">
        <v>1028</v>
      </c>
      <c r="B52" s="74"/>
      <c r="C52" s="31" t="s">
        <v>1016</v>
      </c>
      <c r="D52" s="32">
        <v>585</v>
      </c>
      <c r="E52" s="33">
        <v>4.274</v>
      </c>
      <c r="F52" s="34">
        <v>24.957000000000001</v>
      </c>
      <c r="G52" s="34">
        <v>44.444000000000003</v>
      </c>
      <c r="H52" s="34">
        <v>12.821</v>
      </c>
      <c r="I52" s="34">
        <v>13.504</v>
      </c>
      <c r="J52" s="34">
        <v>29.231000000000002</v>
      </c>
      <c r="K52" s="34">
        <v>26.324999999999999</v>
      </c>
      <c r="L52" s="64">
        <v>-0.06</v>
      </c>
    </row>
    <row r="53" spans="1:12" ht="13.5" customHeight="1" x14ac:dyDescent="0.15">
      <c r="A53" t="s">
        <v>1029</v>
      </c>
      <c r="B53" s="74"/>
      <c r="C53" s="31" t="s">
        <v>1017</v>
      </c>
      <c r="D53" s="32">
        <v>217</v>
      </c>
      <c r="E53" s="33">
        <v>5.069</v>
      </c>
      <c r="F53" s="34">
        <v>24.423999999999999</v>
      </c>
      <c r="G53" s="34">
        <v>40.091999999999999</v>
      </c>
      <c r="H53" s="40">
        <v>18.433</v>
      </c>
      <c r="I53" s="34">
        <v>11.981999999999999</v>
      </c>
      <c r="J53" s="34">
        <v>29.492999999999999</v>
      </c>
      <c r="K53" s="40">
        <v>30.414999999999999</v>
      </c>
      <c r="L53" s="64">
        <v>-0.08</v>
      </c>
    </row>
    <row r="54" spans="1:12" ht="13.5" customHeight="1" x14ac:dyDescent="0.15">
      <c r="A54" t="s">
        <v>1030</v>
      </c>
      <c r="B54" s="74"/>
      <c r="C54" s="31" t="s">
        <v>1018</v>
      </c>
      <c r="D54" s="32">
        <v>156</v>
      </c>
      <c r="E54" s="33">
        <v>4.4870000000000001</v>
      </c>
      <c r="F54" s="35">
        <v>20.513000000000002</v>
      </c>
      <c r="G54" s="34">
        <v>46.154000000000003</v>
      </c>
      <c r="H54" s="34">
        <v>12.821</v>
      </c>
      <c r="I54" s="40">
        <v>16.026</v>
      </c>
      <c r="J54" s="35">
        <v>25</v>
      </c>
      <c r="K54" s="40">
        <v>28.846</v>
      </c>
      <c r="L54" s="64">
        <v>-0.15</v>
      </c>
    </row>
    <row r="55" spans="1:12" ht="13.5" customHeight="1" x14ac:dyDescent="0.15">
      <c r="A55" t="s">
        <v>1031</v>
      </c>
      <c r="B55" s="74"/>
      <c r="C55" s="31" t="s">
        <v>1019</v>
      </c>
      <c r="D55" s="32">
        <v>699</v>
      </c>
      <c r="E55" s="33">
        <v>3.29</v>
      </c>
      <c r="F55" s="34">
        <v>27.611000000000001</v>
      </c>
      <c r="G55" s="34">
        <v>48.069000000000003</v>
      </c>
      <c r="H55" s="34">
        <v>12.16</v>
      </c>
      <c r="I55" s="34">
        <v>8.8699999999999992</v>
      </c>
      <c r="J55" s="34">
        <v>30.901</v>
      </c>
      <c r="K55" s="34">
        <v>21.03</v>
      </c>
      <c r="L55" s="64">
        <v>0.04</v>
      </c>
    </row>
    <row r="56" spans="1:12" ht="13.5" customHeight="1" x14ac:dyDescent="0.15">
      <c r="A56" t="s">
        <v>1032</v>
      </c>
      <c r="B56" s="74"/>
      <c r="C56" s="31" t="s">
        <v>1020</v>
      </c>
      <c r="D56" s="32">
        <v>691</v>
      </c>
      <c r="E56" s="33">
        <v>3.6179999999999999</v>
      </c>
      <c r="F56" s="40">
        <v>35.744999999999997</v>
      </c>
      <c r="G56" s="34">
        <v>40.954999999999998</v>
      </c>
      <c r="H56" s="34">
        <v>12.59</v>
      </c>
      <c r="I56" s="34">
        <v>7.0910000000000002</v>
      </c>
      <c r="J56" s="40">
        <v>39.363</v>
      </c>
      <c r="K56" s="34">
        <v>19.681999999999999</v>
      </c>
      <c r="L56" s="64">
        <v>0.16</v>
      </c>
    </row>
    <row r="57" spans="1:12" ht="13.5" customHeight="1" x14ac:dyDescent="0.15">
      <c r="A57" t="s">
        <v>1033</v>
      </c>
      <c r="B57" s="74"/>
      <c r="C57" s="31" t="s">
        <v>1021</v>
      </c>
      <c r="D57" s="32">
        <v>478</v>
      </c>
      <c r="E57" s="48">
        <v>13.808</v>
      </c>
      <c r="F57" s="34">
        <v>30.126000000000001</v>
      </c>
      <c r="G57" s="34">
        <v>38.703000000000003</v>
      </c>
      <c r="H57" s="34">
        <v>8.577</v>
      </c>
      <c r="I57" s="34">
        <v>8.7870000000000008</v>
      </c>
      <c r="J57" s="39">
        <v>43.933</v>
      </c>
      <c r="K57" s="35">
        <v>17.364000000000001</v>
      </c>
      <c r="L57" s="64">
        <v>0.32</v>
      </c>
    </row>
    <row r="58" spans="1:12" ht="13.5" customHeight="1" x14ac:dyDescent="0.15">
      <c r="A58" t="s">
        <v>1034</v>
      </c>
      <c r="B58" s="74"/>
      <c r="C58" s="31" t="s">
        <v>1022</v>
      </c>
      <c r="D58" s="32">
        <v>437</v>
      </c>
      <c r="E58" s="33">
        <v>2.746</v>
      </c>
      <c r="F58" s="34">
        <v>26.773</v>
      </c>
      <c r="G58" s="34">
        <v>42.334000000000003</v>
      </c>
      <c r="H58" s="34">
        <v>13.500999999999999</v>
      </c>
      <c r="I58" s="34">
        <v>14.645</v>
      </c>
      <c r="J58" s="34">
        <v>29.518999999999998</v>
      </c>
      <c r="K58" s="34">
        <v>28.146000000000001</v>
      </c>
      <c r="L58" s="64">
        <v>-0.11</v>
      </c>
    </row>
    <row r="59" spans="1:12" ht="13.5" customHeight="1" x14ac:dyDescent="0.15">
      <c r="A59" t="s">
        <v>1035</v>
      </c>
      <c r="B59" s="75"/>
      <c r="C59" s="25" t="s">
        <v>971</v>
      </c>
      <c r="D59" s="26">
        <v>107</v>
      </c>
      <c r="E59" s="27">
        <v>5.6070000000000002</v>
      </c>
      <c r="F59" s="28">
        <v>23.364000000000001</v>
      </c>
      <c r="G59" s="28">
        <v>42.055999999999997</v>
      </c>
      <c r="H59" s="28">
        <v>14.952999999999999</v>
      </c>
      <c r="I59" s="28">
        <v>14.019</v>
      </c>
      <c r="J59" s="28">
        <v>28.972000000000001</v>
      </c>
      <c r="K59" s="37">
        <v>28.972000000000001</v>
      </c>
      <c r="L59" s="63">
        <v>-0.08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HYPERLINK("#目次!A"&amp;ROW(目次!$A$460),"[T000450]")</f>
        <v>[T000450]</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2357</v>
      </c>
    </row>
    <row r="6" spans="1:12" ht="13.5" customHeight="1" x14ac:dyDescent="0.15">
      <c r="A6" t="s">
        <v>920</v>
      </c>
      <c r="B6" s="9" t="s">
        <v>901</v>
      </c>
    </row>
    <row r="7" spans="1:12" ht="174" customHeight="1" x14ac:dyDescent="0.15">
      <c r="A7" t="s">
        <v>921</v>
      </c>
      <c r="B7" s="76"/>
      <c r="C7" s="77"/>
      <c r="D7" s="17" t="s">
        <v>922</v>
      </c>
      <c r="E7" s="16" t="s">
        <v>2344</v>
      </c>
      <c r="F7" s="15" t="s">
        <v>2345</v>
      </c>
      <c r="G7" s="15" t="s">
        <v>1144</v>
      </c>
      <c r="H7" s="15" t="s">
        <v>2346</v>
      </c>
      <c r="I7" s="15" t="s">
        <v>2347</v>
      </c>
      <c r="J7" s="15" t="s">
        <v>1147</v>
      </c>
      <c r="K7" s="15" t="s">
        <v>1148</v>
      </c>
      <c r="L7" s="15" t="s">
        <v>2415</v>
      </c>
    </row>
    <row r="8" spans="1:12" ht="13.5" customHeight="1" x14ac:dyDescent="0.15">
      <c r="A8" t="s">
        <v>1024</v>
      </c>
      <c r="B8" s="78" t="s">
        <v>2408</v>
      </c>
      <c r="C8" s="79"/>
      <c r="D8" s="20">
        <v>5208</v>
      </c>
      <c r="E8" s="19">
        <v>4.109</v>
      </c>
      <c r="F8" s="18">
        <v>30.452999999999999</v>
      </c>
      <c r="G8" s="18">
        <v>45.795000000000002</v>
      </c>
      <c r="H8" s="18">
        <v>11.712999999999999</v>
      </c>
      <c r="I8" s="18">
        <v>7.93</v>
      </c>
      <c r="J8" s="18">
        <v>34.561999999999998</v>
      </c>
      <c r="K8" s="18">
        <v>19.643000000000001</v>
      </c>
      <c r="L8" s="50">
        <v>0.11</v>
      </c>
    </row>
    <row r="9" spans="1:12" ht="13.5" customHeight="1" x14ac:dyDescent="0.15">
      <c r="A9" t="s">
        <v>1025</v>
      </c>
      <c r="B9" s="73" t="s">
        <v>2409</v>
      </c>
      <c r="C9" s="21" t="s">
        <v>973</v>
      </c>
      <c r="D9" s="22">
        <v>2605</v>
      </c>
      <c r="E9" s="23">
        <v>4.1459999999999999</v>
      </c>
      <c r="F9" s="24">
        <v>26.334</v>
      </c>
      <c r="G9" s="24">
        <v>46.064999999999998</v>
      </c>
      <c r="H9" s="24">
        <v>13.244</v>
      </c>
      <c r="I9" s="24">
        <v>10.211</v>
      </c>
      <c r="J9" s="24">
        <v>30.48</v>
      </c>
      <c r="K9" s="24">
        <v>23.454999999999998</v>
      </c>
      <c r="L9" s="62">
        <v>0.01</v>
      </c>
    </row>
    <row r="10" spans="1:12" ht="13.5" customHeight="1" x14ac:dyDescent="0.15">
      <c r="A10" t="s">
        <v>1026</v>
      </c>
      <c r="B10" s="75"/>
      <c r="C10" s="25" t="s">
        <v>974</v>
      </c>
      <c r="D10" s="26">
        <v>2603</v>
      </c>
      <c r="E10" s="27">
        <v>4.0720000000000001</v>
      </c>
      <c r="F10" s="28">
        <v>34.575000000000003</v>
      </c>
      <c r="G10" s="28">
        <v>45.524000000000001</v>
      </c>
      <c r="H10" s="28">
        <v>10.180999999999999</v>
      </c>
      <c r="I10" s="28">
        <v>5.6470000000000002</v>
      </c>
      <c r="J10" s="28">
        <v>38.648000000000003</v>
      </c>
      <c r="K10" s="28">
        <v>15.827999999999999</v>
      </c>
      <c r="L10" s="63">
        <v>0.21</v>
      </c>
    </row>
    <row r="11" spans="1:12" ht="13.5" customHeight="1" x14ac:dyDescent="0.15">
      <c r="A11" t="s">
        <v>1025</v>
      </c>
      <c r="B11" s="73" t="s">
        <v>2410</v>
      </c>
      <c r="C11" s="21" t="s">
        <v>975</v>
      </c>
      <c r="D11" s="22">
        <v>190</v>
      </c>
      <c r="E11" s="23">
        <v>8.9469999999999992</v>
      </c>
      <c r="F11" s="30">
        <v>22.105</v>
      </c>
      <c r="G11" s="24">
        <v>47.368000000000002</v>
      </c>
      <c r="H11" s="24">
        <v>14.737</v>
      </c>
      <c r="I11" s="24">
        <v>6.8419999999999996</v>
      </c>
      <c r="J11" s="24">
        <v>31.053000000000001</v>
      </c>
      <c r="K11" s="24">
        <v>21.579000000000001</v>
      </c>
      <c r="L11" s="62">
        <v>0.12</v>
      </c>
    </row>
    <row r="12" spans="1:12" ht="13.5" customHeight="1" x14ac:dyDescent="0.15">
      <c r="A12" t="s">
        <v>1026</v>
      </c>
      <c r="B12" s="74"/>
      <c r="C12" s="31" t="s">
        <v>976</v>
      </c>
      <c r="D12" s="32">
        <v>449</v>
      </c>
      <c r="E12" s="33">
        <v>3.786</v>
      </c>
      <c r="F12" s="35">
        <v>23.163</v>
      </c>
      <c r="G12" s="34">
        <v>46.771000000000001</v>
      </c>
      <c r="H12" s="34">
        <v>13.808</v>
      </c>
      <c r="I12" s="34">
        <v>12.472</v>
      </c>
      <c r="J12" s="35">
        <v>26.949000000000002</v>
      </c>
      <c r="K12" s="40">
        <v>26.280999999999999</v>
      </c>
      <c r="L12" s="64">
        <v>-0.08</v>
      </c>
    </row>
    <row r="13" spans="1:12" ht="13.5" customHeight="1" x14ac:dyDescent="0.15">
      <c r="A13" t="s">
        <v>1027</v>
      </c>
      <c r="B13" s="74"/>
      <c r="C13" s="31" t="s">
        <v>977</v>
      </c>
      <c r="D13" s="32">
        <v>526</v>
      </c>
      <c r="E13" s="33">
        <v>5.7030000000000003</v>
      </c>
      <c r="F13" s="35">
        <v>22.242999999999999</v>
      </c>
      <c r="G13" s="34">
        <v>45.817</v>
      </c>
      <c r="H13" s="34">
        <v>13.118</v>
      </c>
      <c r="I13" s="40">
        <v>13.118</v>
      </c>
      <c r="J13" s="35">
        <v>27.946999999999999</v>
      </c>
      <c r="K13" s="40">
        <v>26.236000000000001</v>
      </c>
      <c r="L13" s="64">
        <v>-0.06</v>
      </c>
    </row>
    <row r="14" spans="1:12" ht="13.5" customHeight="1" x14ac:dyDescent="0.15">
      <c r="A14" t="s">
        <v>1028</v>
      </c>
      <c r="B14" s="74"/>
      <c r="C14" s="31" t="s">
        <v>978</v>
      </c>
      <c r="D14" s="32">
        <v>674</v>
      </c>
      <c r="E14" s="33">
        <v>3.5609999999999999</v>
      </c>
      <c r="F14" s="34">
        <v>26.408999999999999</v>
      </c>
      <c r="G14" s="34">
        <v>44.807000000000002</v>
      </c>
      <c r="H14" s="34">
        <v>14.391999999999999</v>
      </c>
      <c r="I14" s="34">
        <v>10.831</v>
      </c>
      <c r="J14" s="34">
        <v>29.97</v>
      </c>
      <c r="K14" s="40">
        <v>25.222999999999999</v>
      </c>
      <c r="L14" s="64">
        <v>-0.03</v>
      </c>
    </row>
    <row r="15" spans="1:12" ht="13.5" customHeight="1" x14ac:dyDescent="0.15">
      <c r="A15" t="s">
        <v>1029</v>
      </c>
      <c r="B15" s="74"/>
      <c r="C15" s="31" t="s">
        <v>979</v>
      </c>
      <c r="D15" s="32">
        <v>535</v>
      </c>
      <c r="E15" s="33">
        <v>2.8039999999999998</v>
      </c>
      <c r="F15" s="34">
        <v>28.597999999999999</v>
      </c>
      <c r="G15" s="34">
        <v>48.411000000000001</v>
      </c>
      <c r="H15" s="34">
        <v>11.776</v>
      </c>
      <c r="I15" s="34">
        <v>8.4109999999999996</v>
      </c>
      <c r="J15" s="34">
        <v>31.402000000000001</v>
      </c>
      <c r="K15" s="34">
        <v>20.187000000000001</v>
      </c>
      <c r="L15" s="64">
        <v>0.06</v>
      </c>
    </row>
    <row r="16" spans="1:12" ht="13.5" customHeight="1" x14ac:dyDescent="0.15">
      <c r="A16" t="s">
        <v>1030</v>
      </c>
      <c r="B16" s="74"/>
      <c r="C16" s="31" t="s">
        <v>980</v>
      </c>
      <c r="D16" s="32">
        <v>231</v>
      </c>
      <c r="E16" s="33">
        <v>2.165</v>
      </c>
      <c r="F16" s="40">
        <v>39.826999999999998</v>
      </c>
      <c r="G16" s="34">
        <v>42.423999999999999</v>
      </c>
      <c r="H16" s="34">
        <v>11.255000000000001</v>
      </c>
      <c r="I16" s="34">
        <v>4.3289999999999997</v>
      </c>
      <c r="J16" s="40">
        <v>41.991</v>
      </c>
      <c r="K16" s="34">
        <v>15.584</v>
      </c>
      <c r="L16" s="64">
        <v>0.24</v>
      </c>
    </row>
    <row r="17" spans="1:12" ht="13.5" customHeight="1" x14ac:dyDescent="0.15">
      <c r="A17" t="s">
        <v>1031</v>
      </c>
      <c r="B17" s="74"/>
      <c r="C17" s="31" t="s">
        <v>981</v>
      </c>
      <c r="D17" s="32">
        <v>195</v>
      </c>
      <c r="E17" s="33">
        <v>8.2050000000000001</v>
      </c>
      <c r="F17" s="34">
        <v>29.744</v>
      </c>
      <c r="G17" s="35">
        <v>40.512999999999998</v>
      </c>
      <c r="H17" s="34">
        <v>15.897</v>
      </c>
      <c r="I17" s="34">
        <v>5.641</v>
      </c>
      <c r="J17" s="34">
        <v>37.948999999999998</v>
      </c>
      <c r="K17" s="34">
        <v>21.538</v>
      </c>
      <c r="L17" s="64">
        <v>0.19</v>
      </c>
    </row>
    <row r="18" spans="1:12" ht="13.5" customHeight="1" x14ac:dyDescent="0.15">
      <c r="A18" t="s">
        <v>1032</v>
      </c>
      <c r="B18" s="74"/>
      <c r="C18" s="31" t="s">
        <v>982</v>
      </c>
      <c r="D18" s="32">
        <v>438</v>
      </c>
      <c r="E18" s="33">
        <v>4.5659999999999998</v>
      </c>
      <c r="F18" s="35">
        <v>24.658000000000001</v>
      </c>
      <c r="G18" s="34">
        <v>49.771999999999998</v>
      </c>
      <c r="H18" s="34">
        <v>13.242000000000001</v>
      </c>
      <c r="I18" s="34">
        <v>7.7629999999999999</v>
      </c>
      <c r="J18" s="35">
        <v>29.224</v>
      </c>
      <c r="K18" s="34">
        <v>21.004999999999999</v>
      </c>
      <c r="L18" s="64">
        <v>0.05</v>
      </c>
    </row>
    <row r="19" spans="1:12" ht="13.5" customHeight="1" x14ac:dyDescent="0.15">
      <c r="A19" t="s">
        <v>1033</v>
      </c>
      <c r="B19" s="74"/>
      <c r="C19" s="31" t="s">
        <v>983</v>
      </c>
      <c r="D19" s="32">
        <v>508</v>
      </c>
      <c r="E19" s="33">
        <v>4.1340000000000003</v>
      </c>
      <c r="F19" s="34">
        <v>28.937000000000001</v>
      </c>
      <c r="G19" s="34">
        <v>47.835000000000001</v>
      </c>
      <c r="H19" s="34">
        <v>11.811</v>
      </c>
      <c r="I19" s="34">
        <v>7.2830000000000004</v>
      </c>
      <c r="J19" s="34">
        <v>33.070999999999998</v>
      </c>
      <c r="K19" s="34">
        <v>19.094000000000001</v>
      </c>
      <c r="L19" s="64">
        <v>0.11</v>
      </c>
    </row>
    <row r="20" spans="1:12" ht="13.5" customHeight="1" x14ac:dyDescent="0.15">
      <c r="A20" t="s">
        <v>1034</v>
      </c>
      <c r="B20" s="74"/>
      <c r="C20" s="31" t="s">
        <v>984</v>
      </c>
      <c r="D20" s="32">
        <v>680</v>
      </c>
      <c r="E20" s="33">
        <v>3.0880000000000001</v>
      </c>
      <c r="F20" s="40">
        <v>37.941000000000003</v>
      </c>
      <c r="G20" s="34">
        <v>45.441000000000003</v>
      </c>
      <c r="H20" s="34">
        <v>7.9409999999999998</v>
      </c>
      <c r="I20" s="34">
        <v>5.5880000000000001</v>
      </c>
      <c r="J20" s="40">
        <v>41.029000000000003</v>
      </c>
      <c r="K20" s="35">
        <v>13.529</v>
      </c>
      <c r="L20" s="64">
        <v>0.25</v>
      </c>
    </row>
    <row r="21" spans="1:12" ht="13.5" customHeight="1" x14ac:dyDescent="0.15">
      <c r="A21" t="s">
        <v>1035</v>
      </c>
      <c r="B21" s="74"/>
      <c r="C21" s="31" t="s">
        <v>985</v>
      </c>
      <c r="D21" s="32">
        <v>543</v>
      </c>
      <c r="E21" s="33">
        <v>3.867</v>
      </c>
      <c r="F21" s="40">
        <v>40.146999999999998</v>
      </c>
      <c r="G21" s="34">
        <v>42.91</v>
      </c>
      <c r="H21" s="34">
        <v>9.2080000000000002</v>
      </c>
      <c r="I21" s="34">
        <v>3.867</v>
      </c>
      <c r="J21" s="40">
        <v>44.015000000000001</v>
      </c>
      <c r="K21" s="35">
        <v>13.076000000000001</v>
      </c>
      <c r="L21" s="64">
        <v>0.31</v>
      </c>
    </row>
    <row r="22" spans="1:12" ht="13.5" customHeight="1" x14ac:dyDescent="0.15">
      <c r="A22" t="s">
        <v>1036</v>
      </c>
      <c r="B22" s="75"/>
      <c r="C22" s="25" t="s">
        <v>986</v>
      </c>
      <c r="D22" s="26">
        <v>239</v>
      </c>
      <c r="E22" s="27">
        <v>2.9289999999999998</v>
      </c>
      <c r="F22" s="38">
        <v>46.444000000000003</v>
      </c>
      <c r="G22" s="28">
        <v>43.095999999999997</v>
      </c>
      <c r="H22" s="41">
        <v>5.0209999999999999</v>
      </c>
      <c r="I22" s="41">
        <v>2.5099999999999998</v>
      </c>
      <c r="J22" s="38">
        <v>49.372</v>
      </c>
      <c r="K22" s="42">
        <v>7.5309999999999997</v>
      </c>
      <c r="L22" s="63">
        <v>0.42</v>
      </c>
    </row>
    <row r="23" spans="1:12" ht="13.5" customHeight="1" x14ac:dyDescent="0.15">
      <c r="A23" t="s">
        <v>1025</v>
      </c>
      <c r="B23" s="73" t="s">
        <v>2411</v>
      </c>
      <c r="C23" s="21" t="s">
        <v>987</v>
      </c>
      <c r="D23" s="22">
        <v>3416</v>
      </c>
      <c r="E23" s="23">
        <v>3.9809999999999999</v>
      </c>
      <c r="F23" s="24">
        <v>29.946999999999999</v>
      </c>
      <c r="G23" s="24">
        <v>46.223999999999997</v>
      </c>
      <c r="H23" s="24">
        <v>11.973000000000001</v>
      </c>
      <c r="I23" s="24">
        <v>7.875</v>
      </c>
      <c r="J23" s="24">
        <v>33.929000000000002</v>
      </c>
      <c r="K23" s="24">
        <v>19.847999999999999</v>
      </c>
      <c r="L23" s="62">
        <v>0.1</v>
      </c>
    </row>
    <row r="24" spans="1:12" ht="13.5" customHeight="1" x14ac:dyDescent="0.15">
      <c r="A24" t="s">
        <v>1026</v>
      </c>
      <c r="B24" s="75"/>
      <c r="C24" s="25" t="s">
        <v>988</v>
      </c>
      <c r="D24" s="26">
        <v>1792</v>
      </c>
      <c r="E24" s="27">
        <v>4.3529999999999998</v>
      </c>
      <c r="F24" s="28">
        <v>31.417000000000002</v>
      </c>
      <c r="G24" s="28">
        <v>44.978000000000002</v>
      </c>
      <c r="H24" s="28">
        <v>11.217000000000001</v>
      </c>
      <c r="I24" s="28">
        <v>8.0359999999999996</v>
      </c>
      <c r="J24" s="28">
        <v>35.770000000000003</v>
      </c>
      <c r="K24" s="28">
        <v>19.251999999999999</v>
      </c>
      <c r="L24" s="63">
        <v>0.13</v>
      </c>
    </row>
    <row r="25" spans="1:12" ht="13.5" customHeight="1" x14ac:dyDescent="0.15">
      <c r="A25" t="s">
        <v>1025</v>
      </c>
      <c r="B25" s="73" t="s">
        <v>2412</v>
      </c>
      <c r="C25" s="21" t="s">
        <v>989</v>
      </c>
      <c r="D25" s="22">
        <v>121</v>
      </c>
      <c r="E25" s="23">
        <v>8.2639999999999993</v>
      </c>
      <c r="F25" s="24">
        <v>26.446000000000002</v>
      </c>
      <c r="G25" s="30">
        <v>40.496000000000002</v>
      </c>
      <c r="H25" s="24">
        <v>16.529</v>
      </c>
      <c r="I25" s="24">
        <v>8.2639999999999993</v>
      </c>
      <c r="J25" s="24">
        <v>34.710999999999999</v>
      </c>
      <c r="K25" s="29">
        <v>24.792999999999999</v>
      </c>
      <c r="L25" s="62">
        <v>0.1</v>
      </c>
    </row>
    <row r="26" spans="1:12" ht="13.5" customHeight="1" x14ac:dyDescent="0.15">
      <c r="A26" t="s">
        <v>1026</v>
      </c>
      <c r="B26" s="74"/>
      <c r="C26" s="31" t="s">
        <v>990</v>
      </c>
      <c r="D26" s="32">
        <v>297</v>
      </c>
      <c r="E26" s="33">
        <v>3.7040000000000002</v>
      </c>
      <c r="F26" s="35">
        <v>24.242000000000001</v>
      </c>
      <c r="G26" s="34">
        <v>45.454999999999998</v>
      </c>
      <c r="H26" s="34">
        <v>15.488</v>
      </c>
      <c r="I26" s="34">
        <v>11.111000000000001</v>
      </c>
      <c r="J26" s="35">
        <v>27.946000000000002</v>
      </c>
      <c r="K26" s="40">
        <v>26.599</v>
      </c>
      <c r="L26" s="64">
        <v>-0.06</v>
      </c>
    </row>
    <row r="27" spans="1:12" ht="13.5" customHeight="1" x14ac:dyDescent="0.15">
      <c r="A27" t="s">
        <v>1027</v>
      </c>
      <c r="B27" s="74"/>
      <c r="C27" s="31" t="s">
        <v>991</v>
      </c>
      <c r="D27" s="32">
        <v>362</v>
      </c>
      <c r="E27" s="33">
        <v>4.42</v>
      </c>
      <c r="F27" s="35">
        <v>22.376000000000001</v>
      </c>
      <c r="G27" s="34">
        <v>46.133000000000003</v>
      </c>
      <c r="H27" s="34">
        <v>13.811999999999999</v>
      </c>
      <c r="I27" s="40">
        <v>13.26</v>
      </c>
      <c r="J27" s="35">
        <v>26.795999999999999</v>
      </c>
      <c r="K27" s="40">
        <v>27.071999999999999</v>
      </c>
      <c r="L27" s="64">
        <v>-0.09</v>
      </c>
    </row>
    <row r="28" spans="1:12" ht="13.5" customHeight="1" x14ac:dyDescent="0.15">
      <c r="A28" t="s">
        <v>1028</v>
      </c>
      <c r="B28" s="74"/>
      <c r="C28" s="31" t="s">
        <v>992</v>
      </c>
      <c r="D28" s="32">
        <v>454</v>
      </c>
      <c r="E28" s="33">
        <v>3.524</v>
      </c>
      <c r="F28" s="34">
        <v>25.991</v>
      </c>
      <c r="G28" s="34">
        <v>45.154000000000003</v>
      </c>
      <c r="H28" s="34">
        <v>14.537000000000001</v>
      </c>
      <c r="I28" s="34">
        <v>10.792999999999999</v>
      </c>
      <c r="J28" s="35">
        <v>29.515000000000001</v>
      </c>
      <c r="K28" s="40">
        <v>25.33</v>
      </c>
      <c r="L28" s="64">
        <v>-0.03</v>
      </c>
    </row>
    <row r="29" spans="1:12" ht="13.5" customHeight="1" x14ac:dyDescent="0.15">
      <c r="A29" t="s">
        <v>1029</v>
      </c>
      <c r="B29" s="74"/>
      <c r="C29" s="31" t="s">
        <v>993</v>
      </c>
      <c r="D29" s="32">
        <v>351</v>
      </c>
      <c r="E29" s="33">
        <v>3.419</v>
      </c>
      <c r="F29" s="35">
        <v>25.356000000000002</v>
      </c>
      <c r="G29" s="40">
        <v>51.567</v>
      </c>
      <c r="H29" s="34">
        <v>11.965999999999999</v>
      </c>
      <c r="I29" s="34">
        <v>7.6920000000000002</v>
      </c>
      <c r="J29" s="35">
        <v>28.774999999999999</v>
      </c>
      <c r="K29" s="34">
        <v>19.658000000000001</v>
      </c>
      <c r="L29" s="64">
        <v>0.05</v>
      </c>
    </row>
    <row r="30" spans="1:12" ht="13.5" customHeight="1" x14ac:dyDescent="0.15">
      <c r="A30" t="s">
        <v>1030</v>
      </c>
      <c r="B30" s="74"/>
      <c r="C30" s="31" t="s">
        <v>994</v>
      </c>
      <c r="D30" s="32">
        <v>146</v>
      </c>
      <c r="E30" s="33">
        <v>3.4249999999999998</v>
      </c>
      <c r="F30" s="40">
        <v>36.301000000000002</v>
      </c>
      <c r="G30" s="34">
        <v>46.575000000000003</v>
      </c>
      <c r="H30" s="34">
        <v>8.9039999999999999</v>
      </c>
      <c r="I30" s="34">
        <v>4.7949999999999999</v>
      </c>
      <c r="J30" s="40">
        <v>39.725999999999999</v>
      </c>
      <c r="K30" s="35">
        <v>13.699</v>
      </c>
      <c r="L30" s="64">
        <v>0.25</v>
      </c>
    </row>
    <row r="31" spans="1:12" ht="13.5" customHeight="1" x14ac:dyDescent="0.15">
      <c r="A31" t="s">
        <v>1031</v>
      </c>
      <c r="B31" s="74"/>
      <c r="C31" s="31" t="s">
        <v>995</v>
      </c>
      <c r="D31" s="32">
        <v>121</v>
      </c>
      <c r="E31" s="33">
        <v>7.4379999999999997</v>
      </c>
      <c r="F31" s="34">
        <v>34.710999999999999</v>
      </c>
      <c r="G31" s="46">
        <v>33.058</v>
      </c>
      <c r="H31" s="40">
        <v>17.355</v>
      </c>
      <c r="I31" s="34">
        <v>7.4379999999999997</v>
      </c>
      <c r="J31" s="40">
        <v>42.149000000000001</v>
      </c>
      <c r="K31" s="40">
        <v>24.792999999999999</v>
      </c>
      <c r="L31" s="64">
        <v>0.17</v>
      </c>
    </row>
    <row r="32" spans="1:12" ht="13.5" customHeight="1" x14ac:dyDescent="0.15">
      <c r="A32" t="s">
        <v>1032</v>
      </c>
      <c r="B32" s="74"/>
      <c r="C32" s="31" t="s">
        <v>996</v>
      </c>
      <c r="D32" s="32">
        <v>288</v>
      </c>
      <c r="E32" s="33">
        <v>3.819</v>
      </c>
      <c r="F32" s="35">
        <v>25.347000000000001</v>
      </c>
      <c r="G32" s="34">
        <v>48.610999999999997</v>
      </c>
      <c r="H32" s="34">
        <v>13.888999999999999</v>
      </c>
      <c r="I32" s="34">
        <v>8.3330000000000002</v>
      </c>
      <c r="J32" s="35">
        <v>29.167000000000002</v>
      </c>
      <c r="K32" s="34">
        <v>22.222000000000001</v>
      </c>
      <c r="L32" s="64">
        <v>0.02</v>
      </c>
    </row>
    <row r="33" spans="1:12" ht="13.5" customHeight="1" x14ac:dyDescent="0.15">
      <c r="A33" t="s">
        <v>1033</v>
      </c>
      <c r="B33" s="74"/>
      <c r="C33" s="31" t="s">
        <v>997</v>
      </c>
      <c r="D33" s="32">
        <v>330</v>
      </c>
      <c r="E33" s="33">
        <v>3.9390000000000001</v>
      </c>
      <c r="F33" s="34">
        <v>26.667000000000002</v>
      </c>
      <c r="G33" s="34">
        <v>50.606000000000002</v>
      </c>
      <c r="H33" s="34">
        <v>11.515000000000001</v>
      </c>
      <c r="I33" s="34">
        <v>7.2729999999999997</v>
      </c>
      <c r="J33" s="34">
        <v>30.606000000000002</v>
      </c>
      <c r="K33" s="34">
        <v>18.788</v>
      </c>
      <c r="L33" s="64">
        <v>0.08</v>
      </c>
    </row>
    <row r="34" spans="1:12" ht="13.5" customHeight="1" x14ac:dyDescent="0.15">
      <c r="A34" t="s">
        <v>1034</v>
      </c>
      <c r="B34" s="74"/>
      <c r="C34" s="31" t="s">
        <v>998</v>
      </c>
      <c r="D34" s="32">
        <v>446</v>
      </c>
      <c r="E34" s="33">
        <v>2.915</v>
      </c>
      <c r="F34" s="40">
        <v>39.012999999999998</v>
      </c>
      <c r="G34" s="34">
        <v>45.067</v>
      </c>
      <c r="H34" s="34">
        <v>8.0719999999999992</v>
      </c>
      <c r="I34" s="34">
        <v>4.9329999999999998</v>
      </c>
      <c r="J34" s="40">
        <v>41.927999999999997</v>
      </c>
      <c r="K34" s="35">
        <v>13.004</v>
      </c>
      <c r="L34" s="64">
        <v>0.27</v>
      </c>
    </row>
    <row r="35" spans="1:12" ht="13.5" customHeight="1" x14ac:dyDescent="0.15">
      <c r="A35" t="s">
        <v>1035</v>
      </c>
      <c r="B35" s="74"/>
      <c r="C35" s="31" t="s">
        <v>999</v>
      </c>
      <c r="D35" s="32">
        <v>350</v>
      </c>
      <c r="E35" s="33">
        <v>3.714</v>
      </c>
      <c r="F35" s="40">
        <v>39.143000000000001</v>
      </c>
      <c r="G35" s="34">
        <v>44.570999999999998</v>
      </c>
      <c r="H35" s="34">
        <v>8.8569999999999993</v>
      </c>
      <c r="I35" s="34">
        <v>3.714</v>
      </c>
      <c r="J35" s="40">
        <v>42.856999999999999</v>
      </c>
      <c r="K35" s="35">
        <v>12.571</v>
      </c>
      <c r="L35" s="64">
        <v>0.3</v>
      </c>
    </row>
    <row r="36" spans="1:12" ht="13.5" customHeight="1" x14ac:dyDescent="0.15">
      <c r="A36" t="s">
        <v>1036</v>
      </c>
      <c r="B36" s="74"/>
      <c r="C36" s="31" t="s">
        <v>1000</v>
      </c>
      <c r="D36" s="32">
        <v>150</v>
      </c>
      <c r="E36" s="33">
        <v>4.6669999999999998</v>
      </c>
      <c r="F36" s="39">
        <v>42.667000000000002</v>
      </c>
      <c r="G36" s="34">
        <v>46.667000000000002</v>
      </c>
      <c r="H36" s="35">
        <v>4</v>
      </c>
      <c r="I36" s="35">
        <v>2</v>
      </c>
      <c r="J36" s="39">
        <v>47.332999999999998</v>
      </c>
      <c r="K36" s="46">
        <v>6</v>
      </c>
      <c r="L36" s="64">
        <v>0.44</v>
      </c>
    </row>
    <row r="37" spans="1:12" ht="13.5" customHeight="1" x14ac:dyDescent="0.15">
      <c r="A37" t="s">
        <v>1037</v>
      </c>
      <c r="B37" s="74"/>
      <c r="C37" s="31" t="s">
        <v>1001</v>
      </c>
      <c r="D37" s="32">
        <v>69</v>
      </c>
      <c r="E37" s="48">
        <v>10.145</v>
      </c>
      <c r="F37" s="46">
        <v>14.493</v>
      </c>
      <c r="G37" s="39">
        <v>59.42</v>
      </c>
      <c r="H37" s="34">
        <v>11.593999999999999</v>
      </c>
      <c r="I37" s="34">
        <v>4.3479999999999999</v>
      </c>
      <c r="J37" s="35">
        <v>24.638000000000002</v>
      </c>
      <c r="K37" s="34">
        <v>15.942</v>
      </c>
      <c r="L37" s="64">
        <v>0.14000000000000001</v>
      </c>
    </row>
    <row r="38" spans="1:12" ht="13.5" customHeight="1" x14ac:dyDescent="0.15">
      <c r="A38" t="s">
        <v>1038</v>
      </c>
      <c r="B38" s="74"/>
      <c r="C38" s="31" t="s">
        <v>1002</v>
      </c>
      <c r="D38" s="32">
        <v>152</v>
      </c>
      <c r="E38" s="33">
        <v>3.9470000000000001</v>
      </c>
      <c r="F38" s="35">
        <v>21.053000000000001</v>
      </c>
      <c r="G38" s="34">
        <v>49.341999999999999</v>
      </c>
      <c r="H38" s="34">
        <v>10.526</v>
      </c>
      <c r="I38" s="40">
        <v>15.132</v>
      </c>
      <c r="J38" s="35">
        <v>25</v>
      </c>
      <c r="K38" s="40">
        <v>25.658000000000001</v>
      </c>
      <c r="L38" s="64">
        <v>-0.12</v>
      </c>
    </row>
    <row r="39" spans="1:12" ht="13.5" customHeight="1" x14ac:dyDescent="0.15">
      <c r="A39" t="s">
        <v>1039</v>
      </c>
      <c r="B39" s="74"/>
      <c r="C39" s="31" t="s">
        <v>1003</v>
      </c>
      <c r="D39" s="32">
        <v>164</v>
      </c>
      <c r="E39" s="33">
        <v>8.5370000000000008</v>
      </c>
      <c r="F39" s="35">
        <v>21.951000000000001</v>
      </c>
      <c r="G39" s="34">
        <v>45.122</v>
      </c>
      <c r="H39" s="34">
        <v>11.585000000000001</v>
      </c>
      <c r="I39" s="34">
        <v>12.805</v>
      </c>
      <c r="J39" s="34">
        <v>30.488</v>
      </c>
      <c r="K39" s="34">
        <v>24.39</v>
      </c>
      <c r="L39" s="64">
        <v>0.02</v>
      </c>
    </row>
    <row r="40" spans="1:12" ht="13.5" customHeight="1" x14ac:dyDescent="0.15">
      <c r="A40" t="s">
        <v>1040</v>
      </c>
      <c r="B40" s="74"/>
      <c r="C40" s="31" t="s">
        <v>1004</v>
      </c>
      <c r="D40" s="32">
        <v>220</v>
      </c>
      <c r="E40" s="33">
        <v>3.6360000000000001</v>
      </c>
      <c r="F40" s="34">
        <v>27.273</v>
      </c>
      <c r="G40" s="34">
        <v>44.091000000000001</v>
      </c>
      <c r="H40" s="34">
        <v>14.090999999999999</v>
      </c>
      <c r="I40" s="34">
        <v>10.909000000000001</v>
      </c>
      <c r="J40" s="34">
        <v>30.908999999999999</v>
      </c>
      <c r="K40" s="40">
        <v>25</v>
      </c>
      <c r="L40" s="64">
        <v>-0.01</v>
      </c>
    </row>
    <row r="41" spans="1:12" ht="13.5" customHeight="1" x14ac:dyDescent="0.15">
      <c r="A41" t="s">
        <v>1041</v>
      </c>
      <c r="B41" s="74"/>
      <c r="C41" s="31" t="s">
        <v>1005</v>
      </c>
      <c r="D41" s="32">
        <v>184</v>
      </c>
      <c r="E41" s="33">
        <v>1.63</v>
      </c>
      <c r="F41" s="34">
        <v>34.783000000000001</v>
      </c>
      <c r="G41" s="34">
        <v>42.390999999999998</v>
      </c>
      <c r="H41" s="34">
        <v>11.413</v>
      </c>
      <c r="I41" s="34">
        <v>9.7829999999999995</v>
      </c>
      <c r="J41" s="34">
        <v>36.412999999999997</v>
      </c>
      <c r="K41" s="34">
        <v>21.196000000000002</v>
      </c>
      <c r="L41" s="64">
        <v>7.0000000000000007E-2</v>
      </c>
    </row>
    <row r="42" spans="1:12" ht="13.5" customHeight="1" x14ac:dyDescent="0.15">
      <c r="A42" t="s">
        <v>1042</v>
      </c>
      <c r="B42" s="74"/>
      <c r="C42" s="31" t="s">
        <v>1006</v>
      </c>
      <c r="D42" s="32">
        <v>85</v>
      </c>
      <c r="E42" s="33">
        <v>0</v>
      </c>
      <c r="F42" s="39">
        <v>45.881999999999998</v>
      </c>
      <c r="G42" s="46">
        <v>35.293999999999997</v>
      </c>
      <c r="H42" s="34">
        <v>15.294</v>
      </c>
      <c r="I42" s="34">
        <v>3.5289999999999999</v>
      </c>
      <c r="J42" s="39">
        <v>45.881999999999998</v>
      </c>
      <c r="K42" s="34">
        <v>18.824000000000002</v>
      </c>
      <c r="L42" s="64">
        <v>0.24</v>
      </c>
    </row>
    <row r="43" spans="1:12" ht="13.5" customHeight="1" x14ac:dyDescent="0.15">
      <c r="A43" t="s">
        <v>1043</v>
      </c>
      <c r="B43" s="74"/>
      <c r="C43" s="31" t="s">
        <v>1007</v>
      </c>
      <c r="D43" s="32">
        <v>74</v>
      </c>
      <c r="E43" s="48">
        <v>9.4589999999999996</v>
      </c>
      <c r="F43" s="35">
        <v>21.622</v>
      </c>
      <c r="G43" s="40">
        <v>52.703000000000003</v>
      </c>
      <c r="H43" s="34">
        <v>13.513999999999999</v>
      </c>
      <c r="I43" s="35">
        <v>2.7029999999999998</v>
      </c>
      <c r="J43" s="34">
        <v>31.081</v>
      </c>
      <c r="K43" s="34">
        <v>16.216000000000001</v>
      </c>
      <c r="L43" s="64">
        <v>0.22</v>
      </c>
    </row>
    <row r="44" spans="1:12" ht="13.5" customHeight="1" x14ac:dyDescent="0.15">
      <c r="A44" t="s">
        <v>1044</v>
      </c>
      <c r="B44" s="74"/>
      <c r="C44" s="31" t="s">
        <v>1008</v>
      </c>
      <c r="D44" s="32">
        <v>150</v>
      </c>
      <c r="E44" s="33">
        <v>6</v>
      </c>
      <c r="F44" s="35">
        <v>23.332999999999998</v>
      </c>
      <c r="G44" s="40">
        <v>52</v>
      </c>
      <c r="H44" s="34">
        <v>12</v>
      </c>
      <c r="I44" s="34">
        <v>6.6669999999999998</v>
      </c>
      <c r="J44" s="35">
        <v>29.332999999999998</v>
      </c>
      <c r="K44" s="34">
        <v>18.667000000000002</v>
      </c>
      <c r="L44" s="64">
        <v>0.1</v>
      </c>
    </row>
    <row r="45" spans="1:12" ht="13.5" customHeight="1" x14ac:dyDescent="0.15">
      <c r="A45" t="s">
        <v>1045</v>
      </c>
      <c r="B45" s="74"/>
      <c r="C45" s="31" t="s">
        <v>1009</v>
      </c>
      <c r="D45" s="32">
        <v>178</v>
      </c>
      <c r="E45" s="33">
        <v>4.4939999999999998</v>
      </c>
      <c r="F45" s="34">
        <v>33.146000000000001</v>
      </c>
      <c r="G45" s="34">
        <v>42.697000000000003</v>
      </c>
      <c r="H45" s="34">
        <v>12.36</v>
      </c>
      <c r="I45" s="34">
        <v>7.3029999999999999</v>
      </c>
      <c r="J45" s="34">
        <v>37.64</v>
      </c>
      <c r="K45" s="34">
        <v>19.663</v>
      </c>
      <c r="L45" s="64">
        <v>0.15</v>
      </c>
    </row>
    <row r="46" spans="1:12" ht="13.5" customHeight="1" x14ac:dyDescent="0.15">
      <c r="A46" t="s">
        <v>1046</v>
      </c>
      <c r="B46" s="74"/>
      <c r="C46" s="31" t="s">
        <v>1010</v>
      </c>
      <c r="D46" s="32">
        <v>234</v>
      </c>
      <c r="E46" s="33">
        <v>3.419</v>
      </c>
      <c r="F46" s="40">
        <v>35.896999999999998</v>
      </c>
      <c r="G46" s="34">
        <v>46.154000000000003</v>
      </c>
      <c r="H46" s="34">
        <v>7.6920000000000002</v>
      </c>
      <c r="I46" s="34">
        <v>6.8380000000000001</v>
      </c>
      <c r="J46" s="34">
        <v>39.316000000000003</v>
      </c>
      <c r="K46" s="35">
        <v>14.53</v>
      </c>
      <c r="L46" s="64">
        <v>0.21</v>
      </c>
    </row>
    <row r="47" spans="1:12" ht="13.5" customHeight="1" x14ac:dyDescent="0.15">
      <c r="A47" t="s">
        <v>1047</v>
      </c>
      <c r="B47" s="74"/>
      <c r="C47" s="31" t="s">
        <v>1011</v>
      </c>
      <c r="D47" s="32">
        <v>193</v>
      </c>
      <c r="E47" s="33">
        <v>4.1449999999999996</v>
      </c>
      <c r="F47" s="39">
        <v>41.969000000000001</v>
      </c>
      <c r="G47" s="35">
        <v>39.896000000000001</v>
      </c>
      <c r="H47" s="34">
        <v>9.8450000000000006</v>
      </c>
      <c r="I47" s="34">
        <v>4.1449999999999996</v>
      </c>
      <c r="J47" s="39">
        <v>46.113999999999997</v>
      </c>
      <c r="K47" s="35">
        <v>13.99</v>
      </c>
      <c r="L47" s="64">
        <v>0.32</v>
      </c>
    </row>
    <row r="48" spans="1:12" ht="13.5" customHeight="1" x14ac:dyDescent="0.15">
      <c r="A48" t="s">
        <v>1048</v>
      </c>
      <c r="B48" s="75"/>
      <c r="C48" s="25" t="s">
        <v>1012</v>
      </c>
      <c r="D48" s="26">
        <v>89</v>
      </c>
      <c r="E48" s="27">
        <v>0</v>
      </c>
      <c r="F48" s="38">
        <v>52.808999999999997</v>
      </c>
      <c r="G48" s="41">
        <v>37.079000000000001</v>
      </c>
      <c r="H48" s="28">
        <v>6.742</v>
      </c>
      <c r="I48" s="28">
        <v>3.371</v>
      </c>
      <c r="J48" s="38">
        <v>52.808999999999997</v>
      </c>
      <c r="K48" s="41">
        <v>10.112</v>
      </c>
      <c r="L48" s="63">
        <v>0.39</v>
      </c>
    </row>
    <row r="49" spans="1:12" ht="13.5" customHeight="1" x14ac:dyDescent="0.15">
      <c r="A49" t="s">
        <v>1025</v>
      </c>
      <c r="B49" s="73" t="s">
        <v>2413</v>
      </c>
      <c r="C49" s="21" t="s">
        <v>1013</v>
      </c>
      <c r="D49" s="22">
        <v>77</v>
      </c>
      <c r="E49" s="23">
        <v>5.1950000000000003</v>
      </c>
      <c r="F49" s="24">
        <v>31.169</v>
      </c>
      <c r="G49" s="30">
        <v>40.26</v>
      </c>
      <c r="H49" s="24">
        <v>14.286</v>
      </c>
      <c r="I49" s="24">
        <v>9.0909999999999993</v>
      </c>
      <c r="J49" s="24">
        <v>36.363999999999997</v>
      </c>
      <c r="K49" s="24">
        <v>23.376999999999999</v>
      </c>
      <c r="L49" s="62">
        <v>0.09</v>
      </c>
    </row>
    <row r="50" spans="1:12" ht="13.5" customHeight="1" x14ac:dyDescent="0.15">
      <c r="A50" t="s">
        <v>1026</v>
      </c>
      <c r="B50" s="74"/>
      <c r="C50" s="31" t="s">
        <v>1014</v>
      </c>
      <c r="D50" s="32">
        <v>376</v>
      </c>
      <c r="E50" s="33">
        <v>4.7869999999999999</v>
      </c>
      <c r="F50" s="34">
        <v>28.722999999999999</v>
      </c>
      <c r="G50" s="34">
        <v>45.478999999999999</v>
      </c>
      <c r="H50" s="34">
        <v>15.957000000000001</v>
      </c>
      <c r="I50" s="34">
        <v>5.0529999999999999</v>
      </c>
      <c r="J50" s="34">
        <v>33.511000000000003</v>
      </c>
      <c r="K50" s="34">
        <v>21.010999999999999</v>
      </c>
      <c r="L50" s="64">
        <v>0.12</v>
      </c>
    </row>
    <row r="51" spans="1:12" ht="13.5" customHeight="1" x14ac:dyDescent="0.15">
      <c r="A51" t="s">
        <v>1027</v>
      </c>
      <c r="B51" s="74"/>
      <c r="C51" s="31" t="s">
        <v>1015</v>
      </c>
      <c r="D51" s="32">
        <v>1385</v>
      </c>
      <c r="E51" s="33">
        <v>4.1879999999999997</v>
      </c>
      <c r="F51" s="34">
        <v>29.314</v>
      </c>
      <c r="G51" s="34">
        <v>47.436999999999998</v>
      </c>
      <c r="H51" s="34">
        <v>12.058</v>
      </c>
      <c r="I51" s="34">
        <v>7.0039999999999996</v>
      </c>
      <c r="J51" s="34">
        <v>33.502000000000002</v>
      </c>
      <c r="K51" s="34">
        <v>19.061</v>
      </c>
      <c r="L51" s="64">
        <v>0.12</v>
      </c>
    </row>
    <row r="52" spans="1:12" ht="13.5" customHeight="1" x14ac:dyDescent="0.15">
      <c r="A52" t="s">
        <v>1028</v>
      </c>
      <c r="B52" s="74"/>
      <c r="C52" s="31" t="s">
        <v>1016</v>
      </c>
      <c r="D52" s="32">
        <v>585</v>
      </c>
      <c r="E52" s="33">
        <v>3.077</v>
      </c>
      <c r="F52" s="34">
        <v>26.667000000000002</v>
      </c>
      <c r="G52" s="34">
        <v>47.179000000000002</v>
      </c>
      <c r="H52" s="34">
        <v>12.137</v>
      </c>
      <c r="I52" s="34">
        <v>10.94</v>
      </c>
      <c r="J52" s="34">
        <v>29.744</v>
      </c>
      <c r="K52" s="34">
        <v>23.077000000000002</v>
      </c>
      <c r="L52" s="64">
        <v>-0.01</v>
      </c>
    </row>
    <row r="53" spans="1:12" ht="13.5" customHeight="1" x14ac:dyDescent="0.15">
      <c r="A53" t="s">
        <v>1029</v>
      </c>
      <c r="B53" s="74"/>
      <c r="C53" s="31" t="s">
        <v>1017</v>
      </c>
      <c r="D53" s="32">
        <v>217</v>
      </c>
      <c r="E53" s="33">
        <v>3.226</v>
      </c>
      <c r="F53" s="35">
        <v>25.346</v>
      </c>
      <c r="G53" s="34">
        <v>46.082999999999998</v>
      </c>
      <c r="H53" s="34">
        <v>11.06</v>
      </c>
      <c r="I53" s="40">
        <v>14.286</v>
      </c>
      <c r="J53" s="35">
        <v>28.571000000000002</v>
      </c>
      <c r="K53" s="40">
        <v>25.346</v>
      </c>
      <c r="L53" s="64">
        <v>-0.08</v>
      </c>
    </row>
    <row r="54" spans="1:12" ht="13.5" customHeight="1" x14ac:dyDescent="0.15">
      <c r="A54" t="s">
        <v>1030</v>
      </c>
      <c r="B54" s="74"/>
      <c r="C54" s="31" t="s">
        <v>1018</v>
      </c>
      <c r="D54" s="32">
        <v>156</v>
      </c>
      <c r="E54" s="33">
        <v>1.923</v>
      </c>
      <c r="F54" s="35">
        <v>21.795000000000002</v>
      </c>
      <c r="G54" s="34">
        <v>50.640999999999998</v>
      </c>
      <c r="H54" s="34">
        <v>13.462</v>
      </c>
      <c r="I54" s="34">
        <v>12.179</v>
      </c>
      <c r="J54" s="46">
        <v>23.718</v>
      </c>
      <c r="K54" s="40">
        <v>25.640999999999998</v>
      </c>
      <c r="L54" s="64">
        <v>-0.12</v>
      </c>
    </row>
    <row r="55" spans="1:12" ht="13.5" customHeight="1" x14ac:dyDescent="0.15">
      <c r="A55" t="s">
        <v>1031</v>
      </c>
      <c r="B55" s="74"/>
      <c r="C55" s="31" t="s">
        <v>1019</v>
      </c>
      <c r="D55" s="32">
        <v>699</v>
      </c>
      <c r="E55" s="33">
        <v>3.4329999999999998</v>
      </c>
      <c r="F55" s="40">
        <v>36.624000000000002</v>
      </c>
      <c r="G55" s="34">
        <v>45.207000000000001</v>
      </c>
      <c r="H55" s="34">
        <v>8.298</v>
      </c>
      <c r="I55" s="34">
        <v>6.4379999999999997</v>
      </c>
      <c r="J55" s="40">
        <v>40.057000000000002</v>
      </c>
      <c r="K55" s="34">
        <v>14.734999999999999</v>
      </c>
      <c r="L55" s="64">
        <v>0.22</v>
      </c>
    </row>
    <row r="56" spans="1:12" ht="13.5" customHeight="1" x14ac:dyDescent="0.15">
      <c r="A56" t="s">
        <v>1032</v>
      </c>
      <c r="B56" s="74"/>
      <c r="C56" s="31" t="s">
        <v>1020</v>
      </c>
      <c r="D56" s="32">
        <v>691</v>
      </c>
      <c r="E56" s="33">
        <v>3.7629999999999999</v>
      </c>
      <c r="F56" s="40">
        <v>40.375999999999998</v>
      </c>
      <c r="G56" s="34">
        <v>42.258000000000003</v>
      </c>
      <c r="H56" s="34">
        <v>9.407</v>
      </c>
      <c r="I56" s="34">
        <v>4.1970000000000001</v>
      </c>
      <c r="J56" s="40">
        <v>44.139000000000003</v>
      </c>
      <c r="K56" s="35">
        <v>13.603</v>
      </c>
      <c r="L56" s="64">
        <v>0.3</v>
      </c>
    </row>
    <row r="57" spans="1:12" ht="13.5" customHeight="1" x14ac:dyDescent="0.15">
      <c r="A57" t="s">
        <v>1033</v>
      </c>
      <c r="B57" s="74"/>
      <c r="C57" s="31" t="s">
        <v>1021</v>
      </c>
      <c r="D57" s="32">
        <v>478</v>
      </c>
      <c r="E57" s="33">
        <v>7.95</v>
      </c>
      <c r="F57" s="34">
        <v>27.196999999999999</v>
      </c>
      <c r="G57" s="34">
        <v>42.677999999999997</v>
      </c>
      <c r="H57" s="34">
        <v>14.644</v>
      </c>
      <c r="I57" s="34">
        <v>7.5309999999999997</v>
      </c>
      <c r="J57" s="34">
        <v>35.146000000000001</v>
      </c>
      <c r="K57" s="34">
        <v>22.175999999999998</v>
      </c>
      <c r="L57" s="64">
        <v>0.13</v>
      </c>
    </row>
    <row r="58" spans="1:12" ht="13.5" customHeight="1" x14ac:dyDescent="0.15">
      <c r="A58" t="s">
        <v>1034</v>
      </c>
      <c r="B58" s="74"/>
      <c r="C58" s="31" t="s">
        <v>1022</v>
      </c>
      <c r="D58" s="32">
        <v>437</v>
      </c>
      <c r="E58" s="33">
        <v>2.9750000000000001</v>
      </c>
      <c r="F58" s="34">
        <v>25.858000000000001</v>
      </c>
      <c r="G58" s="34">
        <v>47.368000000000002</v>
      </c>
      <c r="H58" s="34">
        <v>11.212999999999999</v>
      </c>
      <c r="I58" s="34">
        <v>12.586</v>
      </c>
      <c r="J58" s="35">
        <v>28.832999999999998</v>
      </c>
      <c r="K58" s="34">
        <v>23.798999999999999</v>
      </c>
      <c r="L58" s="64">
        <v>-0.05</v>
      </c>
    </row>
    <row r="59" spans="1:12" ht="13.5" customHeight="1" x14ac:dyDescent="0.15">
      <c r="A59" t="s">
        <v>1035</v>
      </c>
      <c r="B59" s="75"/>
      <c r="C59" s="25" t="s">
        <v>971</v>
      </c>
      <c r="D59" s="26">
        <v>107</v>
      </c>
      <c r="E59" s="27">
        <v>4.673</v>
      </c>
      <c r="F59" s="41">
        <v>23.364000000000001</v>
      </c>
      <c r="G59" s="28">
        <v>48.597999999999999</v>
      </c>
      <c r="H59" s="28">
        <v>13.084</v>
      </c>
      <c r="I59" s="28">
        <v>10.28</v>
      </c>
      <c r="J59" s="41">
        <v>28.036999999999999</v>
      </c>
      <c r="K59" s="28">
        <v>23.364000000000001</v>
      </c>
      <c r="L59" s="63">
        <v>-0.01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HYPERLINK("#目次!A"&amp;ROW(目次!$A$461),"[T000451]")</f>
        <v>[T000451]</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2359</v>
      </c>
    </row>
    <row r="6" spans="1:12" ht="13.5" customHeight="1" x14ac:dyDescent="0.15">
      <c r="A6" t="s">
        <v>920</v>
      </c>
      <c r="B6" s="9" t="s">
        <v>903</v>
      </c>
    </row>
    <row r="7" spans="1:12" ht="174" customHeight="1" x14ac:dyDescent="0.15">
      <c r="A7" t="s">
        <v>921</v>
      </c>
      <c r="B7" s="76"/>
      <c r="C7" s="77"/>
      <c r="D7" s="17" t="s">
        <v>922</v>
      </c>
      <c r="E7" s="16" t="s">
        <v>2344</v>
      </c>
      <c r="F7" s="15" t="s">
        <v>2345</v>
      </c>
      <c r="G7" s="15" t="s">
        <v>1144</v>
      </c>
      <c r="H7" s="15" t="s">
        <v>2346</v>
      </c>
      <c r="I7" s="15" t="s">
        <v>2347</v>
      </c>
      <c r="J7" s="15" t="s">
        <v>1147</v>
      </c>
      <c r="K7" s="15" t="s">
        <v>1148</v>
      </c>
      <c r="L7" s="15" t="s">
        <v>2415</v>
      </c>
    </row>
    <row r="8" spans="1:12" ht="13.5" customHeight="1" x14ac:dyDescent="0.15">
      <c r="A8" t="s">
        <v>1024</v>
      </c>
      <c r="B8" s="78" t="s">
        <v>2408</v>
      </c>
      <c r="C8" s="79"/>
      <c r="D8" s="20">
        <v>5208</v>
      </c>
      <c r="E8" s="19">
        <v>3.149</v>
      </c>
      <c r="F8" s="18">
        <v>26.152000000000001</v>
      </c>
      <c r="G8" s="18">
        <v>53.149000000000001</v>
      </c>
      <c r="H8" s="18">
        <v>11.462999999999999</v>
      </c>
      <c r="I8" s="18">
        <v>6.0869999999999997</v>
      </c>
      <c r="J8" s="18">
        <v>29.300999999999998</v>
      </c>
      <c r="K8" s="18">
        <v>17.55</v>
      </c>
      <c r="L8" s="50">
        <v>0.09</v>
      </c>
    </row>
    <row r="9" spans="1:12" ht="13.5" customHeight="1" x14ac:dyDescent="0.15">
      <c r="A9" t="s">
        <v>1025</v>
      </c>
      <c r="B9" s="73" t="s">
        <v>2409</v>
      </c>
      <c r="C9" s="21" t="s">
        <v>973</v>
      </c>
      <c r="D9" s="22">
        <v>2605</v>
      </c>
      <c r="E9" s="23">
        <v>3.57</v>
      </c>
      <c r="F9" s="24">
        <v>24.260999999999999</v>
      </c>
      <c r="G9" s="24">
        <v>52.246000000000002</v>
      </c>
      <c r="H9" s="24">
        <v>12.476000000000001</v>
      </c>
      <c r="I9" s="24">
        <v>7.4470000000000001</v>
      </c>
      <c r="J9" s="24">
        <v>27.831</v>
      </c>
      <c r="K9" s="24">
        <v>19.922999999999998</v>
      </c>
      <c r="L9" s="62">
        <v>0.04</v>
      </c>
    </row>
    <row r="10" spans="1:12" ht="13.5" customHeight="1" x14ac:dyDescent="0.15">
      <c r="A10" t="s">
        <v>1026</v>
      </c>
      <c r="B10" s="75"/>
      <c r="C10" s="25" t="s">
        <v>974</v>
      </c>
      <c r="D10" s="26">
        <v>2603</v>
      </c>
      <c r="E10" s="27">
        <v>2.7280000000000002</v>
      </c>
      <c r="F10" s="28">
        <v>28.045000000000002</v>
      </c>
      <c r="G10" s="28">
        <v>54.052999999999997</v>
      </c>
      <c r="H10" s="28">
        <v>10.449</v>
      </c>
      <c r="I10" s="28">
        <v>4.7249999999999996</v>
      </c>
      <c r="J10" s="28">
        <v>30.771999999999998</v>
      </c>
      <c r="K10" s="28">
        <v>15.175000000000001</v>
      </c>
      <c r="L10" s="63">
        <v>0.14000000000000001</v>
      </c>
    </row>
    <row r="11" spans="1:12" ht="13.5" customHeight="1" x14ac:dyDescent="0.15">
      <c r="A11" t="s">
        <v>1025</v>
      </c>
      <c r="B11" s="73" t="s">
        <v>2410</v>
      </c>
      <c r="C11" s="21" t="s">
        <v>975</v>
      </c>
      <c r="D11" s="22">
        <v>190</v>
      </c>
      <c r="E11" s="23">
        <v>7.3680000000000003</v>
      </c>
      <c r="F11" s="24">
        <v>23.158000000000001</v>
      </c>
      <c r="G11" s="24">
        <v>50.526000000000003</v>
      </c>
      <c r="H11" s="24">
        <v>11.579000000000001</v>
      </c>
      <c r="I11" s="24">
        <v>7.3680000000000003</v>
      </c>
      <c r="J11" s="24">
        <v>30.526</v>
      </c>
      <c r="K11" s="24">
        <v>18.946999999999999</v>
      </c>
      <c r="L11" s="62">
        <v>0.12</v>
      </c>
    </row>
    <row r="12" spans="1:12" ht="13.5" customHeight="1" x14ac:dyDescent="0.15">
      <c r="A12" t="s">
        <v>1026</v>
      </c>
      <c r="B12" s="74"/>
      <c r="C12" s="31" t="s">
        <v>976</v>
      </c>
      <c r="D12" s="32">
        <v>449</v>
      </c>
      <c r="E12" s="33">
        <v>4.6769999999999996</v>
      </c>
      <c r="F12" s="34">
        <v>22.494</v>
      </c>
      <c r="G12" s="34">
        <v>51.225000000000001</v>
      </c>
      <c r="H12" s="34">
        <v>12.695</v>
      </c>
      <c r="I12" s="34">
        <v>8.9090000000000007</v>
      </c>
      <c r="J12" s="34">
        <v>27.170999999999999</v>
      </c>
      <c r="K12" s="34">
        <v>21.603999999999999</v>
      </c>
      <c r="L12" s="64">
        <v>0.01</v>
      </c>
    </row>
    <row r="13" spans="1:12" ht="13.5" customHeight="1" x14ac:dyDescent="0.15">
      <c r="A13" t="s">
        <v>1027</v>
      </c>
      <c r="B13" s="74"/>
      <c r="C13" s="31" t="s">
        <v>977</v>
      </c>
      <c r="D13" s="32">
        <v>526</v>
      </c>
      <c r="E13" s="33">
        <v>5.5129999999999999</v>
      </c>
      <c r="F13" s="35">
        <v>20.722000000000001</v>
      </c>
      <c r="G13" s="34">
        <v>51.710999999999999</v>
      </c>
      <c r="H13" s="34">
        <v>13.308</v>
      </c>
      <c r="I13" s="34">
        <v>8.7449999999999992</v>
      </c>
      <c r="J13" s="34">
        <v>26.236000000000001</v>
      </c>
      <c r="K13" s="34">
        <v>22.053000000000001</v>
      </c>
      <c r="L13" s="64">
        <v>0.01</v>
      </c>
    </row>
    <row r="14" spans="1:12" ht="13.5" customHeight="1" x14ac:dyDescent="0.15">
      <c r="A14" t="s">
        <v>1028</v>
      </c>
      <c r="B14" s="74"/>
      <c r="C14" s="31" t="s">
        <v>978</v>
      </c>
      <c r="D14" s="32">
        <v>674</v>
      </c>
      <c r="E14" s="33">
        <v>2.226</v>
      </c>
      <c r="F14" s="34">
        <v>25.074000000000002</v>
      </c>
      <c r="G14" s="34">
        <v>52.521999999999998</v>
      </c>
      <c r="H14" s="34">
        <v>12.462999999999999</v>
      </c>
      <c r="I14" s="34">
        <v>7.7149999999999999</v>
      </c>
      <c r="J14" s="34">
        <v>27.3</v>
      </c>
      <c r="K14" s="34">
        <v>20.178000000000001</v>
      </c>
      <c r="L14" s="64">
        <v>0.02</v>
      </c>
    </row>
    <row r="15" spans="1:12" ht="13.5" customHeight="1" x14ac:dyDescent="0.15">
      <c r="A15" t="s">
        <v>1029</v>
      </c>
      <c r="B15" s="74"/>
      <c r="C15" s="31" t="s">
        <v>979</v>
      </c>
      <c r="D15" s="32">
        <v>535</v>
      </c>
      <c r="E15" s="33">
        <v>2.056</v>
      </c>
      <c r="F15" s="34">
        <v>23.550999999999998</v>
      </c>
      <c r="G15" s="34">
        <v>55.887999999999998</v>
      </c>
      <c r="H15" s="34">
        <v>12.336</v>
      </c>
      <c r="I15" s="34">
        <v>6.1680000000000001</v>
      </c>
      <c r="J15" s="34">
        <v>25.606999999999999</v>
      </c>
      <c r="K15" s="34">
        <v>18.504999999999999</v>
      </c>
      <c r="L15" s="64">
        <v>0.03</v>
      </c>
    </row>
    <row r="16" spans="1:12" ht="13.5" customHeight="1" x14ac:dyDescent="0.15">
      <c r="A16" t="s">
        <v>1030</v>
      </c>
      <c r="B16" s="74"/>
      <c r="C16" s="31" t="s">
        <v>980</v>
      </c>
      <c r="D16" s="32">
        <v>231</v>
      </c>
      <c r="E16" s="33">
        <v>1.2989999999999999</v>
      </c>
      <c r="F16" s="40">
        <v>35.930999999999997</v>
      </c>
      <c r="G16" s="35">
        <v>47.619</v>
      </c>
      <c r="H16" s="34">
        <v>11.255000000000001</v>
      </c>
      <c r="I16" s="34">
        <v>3.8959999999999999</v>
      </c>
      <c r="J16" s="40">
        <v>37.228999999999999</v>
      </c>
      <c r="K16" s="34">
        <v>15.151999999999999</v>
      </c>
      <c r="L16" s="64">
        <v>0.19</v>
      </c>
    </row>
    <row r="17" spans="1:12" ht="13.5" customHeight="1" x14ac:dyDescent="0.15">
      <c r="A17" t="s">
        <v>1031</v>
      </c>
      <c r="B17" s="74"/>
      <c r="C17" s="31" t="s">
        <v>981</v>
      </c>
      <c r="D17" s="32">
        <v>195</v>
      </c>
      <c r="E17" s="33">
        <v>5.1280000000000001</v>
      </c>
      <c r="F17" s="34">
        <v>26.667000000000002</v>
      </c>
      <c r="G17" s="35">
        <v>47.692</v>
      </c>
      <c r="H17" s="34">
        <v>15.385</v>
      </c>
      <c r="I17" s="34">
        <v>5.1280000000000001</v>
      </c>
      <c r="J17" s="34">
        <v>31.795000000000002</v>
      </c>
      <c r="K17" s="34">
        <v>20.513000000000002</v>
      </c>
      <c r="L17" s="64">
        <v>0.11</v>
      </c>
    </row>
    <row r="18" spans="1:12" ht="13.5" customHeight="1" x14ac:dyDescent="0.15">
      <c r="A18" t="s">
        <v>1032</v>
      </c>
      <c r="B18" s="74"/>
      <c r="C18" s="31" t="s">
        <v>982</v>
      </c>
      <c r="D18" s="32">
        <v>438</v>
      </c>
      <c r="E18" s="33">
        <v>2.968</v>
      </c>
      <c r="F18" s="34">
        <v>21.917999999999999</v>
      </c>
      <c r="G18" s="34">
        <v>55.707999999999998</v>
      </c>
      <c r="H18" s="34">
        <v>12.557</v>
      </c>
      <c r="I18" s="34">
        <v>6.8490000000000002</v>
      </c>
      <c r="J18" s="34">
        <v>24.885999999999999</v>
      </c>
      <c r="K18" s="34">
        <v>19.405999999999999</v>
      </c>
      <c r="L18" s="64">
        <v>0.02</v>
      </c>
    </row>
    <row r="19" spans="1:12" ht="13.5" customHeight="1" x14ac:dyDescent="0.15">
      <c r="A19" t="s">
        <v>1033</v>
      </c>
      <c r="B19" s="74"/>
      <c r="C19" s="31" t="s">
        <v>983</v>
      </c>
      <c r="D19" s="32">
        <v>508</v>
      </c>
      <c r="E19" s="33">
        <v>3.5430000000000001</v>
      </c>
      <c r="F19" s="34">
        <v>22.047000000000001</v>
      </c>
      <c r="G19" s="40">
        <v>59.055</v>
      </c>
      <c r="H19" s="34">
        <v>10.039</v>
      </c>
      <c r="I19" s="34">
        <v>5.3150000000000004</v>
      </c>
      <c r="J19" s="34">
        <v>25.591000000000001</v>
      </c>
      <c r="K19" s="34">
        <v>15.353999999999999</v>
      </c>
      <c r="L19" s="64">
        <v>0.08</v>
      </c>
    </row>
    <row r="20" spans="1:12" ht="13.5" customHeight="1" x14ac:dyDescent="0.15">
      <c r="A20" t="s">
        <v>1034</v>
      </c>
      <c r="B20" s="74"/>
      <c r="C20" s="31" t="s">
        <v>984</v>
      </c>
      <c r="D20" s="32">
        <v>680</v>
      </c>
      <c r="E20" s="33">
        <v>2.0590000000000002</v>
      </c>
      <c r="F20" s="40">
        <v>33.234999999999999</v>
      </c>
      <c r="G20" s="34">
        <v>50.734999999999999</v>
      </c>
      <c r="H20" s="34">
        <v>8.9710000000000001</v>
      </c>
      <c r="I20" s="34">
        <v>5</v>
      </c>
      <c r="J20" s="40">
        <v>35.293999999999997</v>
      </c>
      <c r="K20" s="34">
        <v>13.971</v>
      </c>
      <c r="L20" s="64">
        <v>0.18</v>
      </c>
    </row>
    <row r="21" spans="1:12" ht="13.5" customHeight="1" x14ac:dyDescent="0.15">
      <c r="A21" t="s">
        <v>1035</v>
      </c>
      <c r="B21" s="74"/>
      <c r="C21" s="31" t="s">
        <v>985</v>
      </c>
      <c r="D21" s="32">
        <v>543</v>
      </c>
      <c r="E21" s="33">
        <v>2.21</v>
      </c>
      <c r="F21" s="34">
        <v>30.387</v>
      </c>
      <c r="G21" s="34">
        <v>53.959000000000003</v>
      </c>
      <c r="H21" s="34">
        <v>10.313000000000001</v>
      </c>
      <c r="I21" s="34">
        <v>3.1309999999999998</v>
      </c>
      <c r="J21" s="34">
        <v>32.597000000000001</v>
      </c>
      <c r="K21" s="34">
        <v>13.444000000000001</v>
      </c>
      <c r="L21" s="64">
        <v>0.18</v>
      </c>
    </row>
    <row r="22" spans="1:12" ht="13.5" customHeight="1" x14ac:dyDescent="0.15">
      <c r="A22" t="s">
        <v>1036</v>
      </c>
      <c r="B22" s="75"/>
      <c r="C22" s="25" t="s">
        <v>986</v>
      </c>
      <c r="D22" s="26">
        <v>239</v>
      </c>
      <c r="E22" s="27">
        <v>1.6739999999999999</v>
      </c>
      <c r="F22" s="37">
        <v>33.054000000000002</v>
      </c>
      <c r="G22" s="28">
        <v>55.23</v>
      </c>
      <c r="H22" s="28">
        <v>7.95</v>
      </c>
      <c r="I22" s="28">
        <v>2.0920000000000001</v>
      </c>
      <c r="J22" s="37">
        <v>34.728000000000002</v>
      </c>
      <c r="K22" s="41">
        <v>10.042</v>
      </c>
      <c r="L22" s="63">
        <v>0.24</v>
      </c>
    </row>
    <row r="23" spans="1:12" ht="13.5" customHeight="1" x14ac:dyDescent="0.15">
      <c r="A23" t="s">
        <v>1025</v>
      </c>
      <c r="B23" s="73" t="s">
        <v>2411</v>
      </c>
      <c r="C23" s="21" t="s">
        <v>987</v>
      </c>
      <c r="D23" s="22">
        <v>3416</v>
      </c>
      <c r="E23" s="23">
        <v>3.1909999999999998</v>
      </c>
      <c r="F23" s="24">
        <v>26.082999999999998</v>
      </c>
      <c r="G23" s="24">
        <v>53.161999999999999</v>
      </c>
      <c r="H23" s="24">
        <v>11.622</v>
      </c>
      <c r="I23" s="24">
        <v>5.9429999999999996</v>
      </c>
      <c r="J23" s="24">
        <v>29.274000000000001</v>
      </c>
      <c r="K23" s="24">
        <v>17.564</v>
      </c>
      <c r="L23" s="62">
        <v>0.09</v>
      </c>
    </row>
    <row r="24" spans="1:12" ht="13.5" customHeight="1" x14ac:dyDescent="0.15">
      <c r="A24" t="s">
        <v>1026</v>
      </c>
      <c r="B24" s="75"/>
      <c r="C24" s="25" t="s">
        <v>988</v>
      </c>
      <c r="D24" s="26">
        <v>1792</v>
      </c>
      <c r="E24" s="27">
        <v>3.069</v>
      </c>
      <c r="F24" s="28">
        <v>26.283000000000001</v>
      </c>
      <c r="G24" s="28">
        <v>53.125</v>
      </c>
      <c r="H24" s="28">
        <v>11.161</v>
      </c>
      <c r="I24" s="28">
        <v>6.3620000000000001</v>
      </c>
      <c r="J24" s="28">
        <v>29.353000000000002</v>
      </c>
      <c r="K24" s="28">
        <v>17.521999999999998</v>
      </c>
      <c r="L24" s="63">
        <v>0.09</v>
      </c>
    </row>
    <row r="25" spans="1:12" ht="13.5" customHeight="1" x14ac:dyDescent="0.15">
      <c r="A25" t="s">
        <v>1025</v>
      </c>
      <c r="B25" s="73" t="s">
        <v>2412</v>
      </c>
      <c r="C25" s="21" t="s">
        <v>989</v>
      </c>
      <c r="D25" s="22">
        <v>121</v>
      </c>
      <c r="E25" s="23">
        <v>7.4379999999999997</v>
      </c>
      <c r="F25" s="24">
        <v>26.446000000000002</v>
      </c>
      <c r="G25" s="30">
        <v>47.933999999999997</v>
      </c>
      <c r="H25" s="24">
        <v>9.9169999999999998</v>
      </c>
      <c r="I25" s="24">
        <v>8.2639999999999993</v>
      </c>
      <c r="J25" s="24">
        <v>33.884</v>
      </c>
      <c r="K25" s="24">
        <v>18.181999999999999</v>
      </c>
      <c r="L25" s="62">
        <v>0.15</v>
      </c>
    </row>
    <row r="26" spans="1:12" ht="13.5" customHeight="1" x14ac:dyDescent="0.15">
      <c r="A26" t="s">
        <v>1026</v>
      </c>
      <c r="B26" s="74"/>
      <c r="C26" s="31" t="s">
        <v>990</v>
      </c>
      <c r="D26" s="32">
        <v>297</v>
      </c>
      <c r="E26" s="33">
        <v>4.3769999999999998</v>
      </c>
      <c r="F26" s="34">
        <v>23.568999999999999</v>
      </c>
      <c r="G26" s="34">
        <v>50.167999999999999</v>
      </c>
      <c r="H26" s="34">
        <v>13.131</v>
      </c>
      <c r="I26" s="34">
        <v>8.7539999999999996</v>
      </c>
      <c r="J26" s="34">
        <v>27.946000000000002</v>
      </c>
      <c r="K26" s="34">
        <v>21.885999999999999</v>
      </c>
      <c r="L26" s="64">
        <v>0.02</v>
      </c>
    </row>
    <row r="27" spans="1:12" ht="13.5" customHeight="1" x14ac:dyDescent="0.15">
      <c r="A27" t="s">
        <v>1027</v>
      </c>
      <c r="B27" s="74"/>
      <c r="C27" s="31" t="s">
        <v>991</v>
      </c>
      <c r="D27" s="32">
        <v>362</v>
      </c>
      <c r="E27" s="33">
        <v>5.5250000000000004</v>
      </c>
      <c r="F27" s="35">
        <v>20.442</v>
      </c>
      <c r="G27" s="34">
        <v>52.21</v>
      </c>
      <c r="H27" s="34">
        <v>12.983000000000001</v>
      </c>
      <c r="I27" s="34">
        <v>8.84</v>
      </c>
      <c r="J27" s="34">
        <v>25.966999999999999</v>
      </c>
      <c r="K27" s="34">
        <v>21.823</v>
      </c>
      <c r="L27" s="64">
        <v>0.01</v>
      </c>
    </row>
    <row r="28" spans="1:12" ht="13.5" customHeight="1" x14ac:dyDescent="0.15">
      <c r="A28" t="s">
        <v>1028</v>
      </c>
      <c r="B28" s="74"/>
      <c r="C28" s="31" t="s">
        <v>992</v>
      </c>
      <c r="D28" s="32">
        <v>454</v>
      </c>
      <c r="E28" s="33">
        <v>2.2029999999999998</v>
      </c>
      <c r="F28" s="34">
        <v>23.568000000000001</v>
      </c>
      <c r="G28" s="34">
        <v>53.524000000000001</v>
      </c>
      <c r="H28" s="34">
        <v>12.775</v>
      </c>
      <c r="I28" s="34">
        <v>7.93</v>
      </c>
      <c r="J28" s="34">
        <v>25.771000000000001</v>
      </c>
      <c r="K28" s="34">
        <v>20.704999999999998</v>
      </c>
      <c r="L28" s="64">
        <v>-0.01</v>
      </c>
    </row>
    <row r="29" spans="1:12" ht="13.5" customHeight="1" x14ac:dyDescent="0.15">
      <c r="A29" t="s">
        <v>1029</v>
      </c>
      <c r="B29" s="74"/>
      <c r="C29" s="31" t="s">
        <v>993</v>
      </c>
      <c r="D29" s="32">
        <v>351</v>
      </c>
      <c r="E29" s="33">
        <v>2.2789999999999999</v>
      </c>
      <c r="F29" s="34">
        <v>23.931999999999999</v>
      </c>
      <c r="G29" s="34">
        <v>55.84</v>
      </c>
      <c r="H29" s="34">
        <v>12.536</v>
      </c>
      <c r="I29" s="34">
        <v>5.4130000000000003</v>
      </c>
      <c r="J29" s="34">
        <v>26.210999999999999</v>
      </c>
      <c r="K29" s="34">
        <v>17.949000000000002</v>
      </c>
      <c r="L29" s="64">
        <v>0.05</v>
      </c>
    </row>
    <row r="30" spans="1:12" ht="13.5" customHeight="1" x14ac:dyDescent="0.15">
      <c r="A30" t="s">
        <v>1030</v>
      </c>
      <c r="B30" s="74"/>
      <c r="C30" s="31" t="s">
        <v>994</v>
      </c>
      <c r="D30" s="32">
        <v>146</v>
      </c>
      <c r="E30" s="33">
        <v>2.0550000000000002</v>
      </c>
      <c r="F30" s="40">
        <v>33.561999999999998</v>
      </c>
      <c r="G30" s="34">
        <v>49.314999999999998</v>
      </c>
      <c r="H30" s="34">
        <v>11.644</v>
      </c>
      <c r="I30" s="34">
        <v>3.4249999999999998</v>
      </c>
      <c r="J30" s="40">
        <v>35.616</v>
      </c>
      <c r="K30" s="34">
        <v>15.068</v>
      </c>
      <c r="L30" s="64">
        <v>0.19</v>
      </c>
    </row>
    <row r="31" spans="1:12" ht="13.5" customHeight="1" x14ac:dyDescent="0.15">
      <c r="A31" t="s">
        <v>1031</v>
      </c>
      <c r="B31" s="74"/>
      <c r="C31" s="31" t="s">
        <v>995</v>
      </c>
      <c r="D31" s="32">
        <v>121</v>
      </c>
      <c r="E31" s="33">
        <v>5.7850000000000001</v>
      </c>
      <c r="F31" s="40">
        <v>31.405000000000001</v>
      </c>
      <c r="G31" s="46">
        <v>40.496000000000002</v>
      </c>
      <c r="H31" s="34">
        <v>15.702</v>
      </c>
      <c r="I31" s="34">
        <v>6.6120000000000001</v>
      </c>
      <c r="J31" s="40">
        <v>37.19</v>
      </c>
      <c r="K31" s="34">
        <v>22.314</v>
      </c>
      <c r="L31" s="64">
        <v>0.14000000000000001</v>
      </c>
    </row>
    <row r="32" spans="1:12" ht="13.5" customHeight="1" x14ac:dyDescent="0.15">
      <c r="A32" t="s">
        <v>1032</v>
      </c>
      <c r="B32" s="74"/>
      <c r="C32" s="31" t="s">
        <v>996</v>
      </c>
      <c r="D32" s="32">
        <v>288</v>
      </c>
      <c r="E32" s="33">
        <v>2.431</v>
      </c>
      <c r="F32" s="34">
        <v>21.875</v>
      </c>
      <c r="G32" s="34">
        <v>55.207999999999998</v>
      </c>
      <c r="H32" s="34">
        <v>13.888999999999999</v>
      </c>
      <c r="I32" s="34">
        <v>6.5970000000000004</v>
      </c>
      <c r="J32" s="34">
        <v>24.306000000000001</v>
      </c>
      <c r="K32" s="34">
        <v>20.486000000000001</v>
      </c>
      <c r="L32" s="64">
        <v>0</v>
      </c>
    </row>
    <row r="33" spans="1:12" ht="13.5" customHeight="1" x14ac:dyDescent="0.15">
      <c r="A33" t="s">
        <v>1033</v>
      </c>
      <c r="B33" s="74"/>
      <c r="C33" s="31" t="s">
        <v>997</v>
      </c>
      <c r="D33" s="32">
        <v>330</v>
      </c>
      <c r="E33" s="33">
        <v>3.3330000000000002</v>
      </c>
      <c r="F33" s="34">
        <v>21.515000000000001</v>
      </c>
      <c r="G33" s="40">
        <v>60.302999999999997</v>
      </c>
      <c r="H33" s="34">
        <v>9.6969999999999992</v>
      </c>
      <c r="I33" s="34">
        <v>5.1520000000000001</v>
      </c>
      <c r="J33" s="34">
        <v>24.847999999999999</v>
      </c>
      <c r="K33" s="34">
        <v>14.848000000000001</v>
      </c>
      <c r="L33" s="64">
        <v>0.08</v>
      </c>
    </row>
    <row r="34" spans="1:12" ht="13.5" customHeight="1" x14ac:dyDescent="0.15">
      <c r="A34" t="s">
        <v>1034</v>
      </c>
      <c r="B34" s="74"/>
      <c r="C34" s="31" t="s">
        <v>998</v>
      </c>
      <c r="D34" s="32">
        <v>446</v>
      </c>
      <c r="E34" s="33">
        <v>2.0179999999999998</v>
      </c>
      <c r="F34" s="40">
        <v>33.631999999999998</v>
      </c>
      <c r="G34" s="34">
        <v>50.673000000000002</v>
      </c>
      <c r="H34" s="34">
        <v>9.4169999999999998</v>
      </c>
      <c r="I34" s="34">
        <v>4.26</v>
      </c>
      <c r="J34" s="40">
        <v>35.65</v>
      </c>
      <c r="K34" s="34">
        <v>13.677</v>
      </c>
      <c r="L34" s="64">
        <v>0.2</v>
      </c>
    </row>
    <row r="35" spans="1:12" ht="13.5" customHeight="1" x14ac:dyDescent="0.15">
      <c r="A35" t="s">
        <v>1035</v>
      </c>
      <c r="B35" s="74"/>
      <c r="C35" s="31" t="s">
        <v>999</v>
      </c>
      <c r="D35" s="32">
        <v>350</v>
      </c>
      <c r="E35" s="33">
        <v>2.286</v>
      </c>
      <c r="F35" s="34">
        <v>30.286000000000001</v>
      </c>
      <c r="G35" s="34">
        <v>54.570999999999998</v>
      </c>
      <c r="H35" s="34">
        <v>10.286</v>
      </c>
      <c r="I35" s="34">
        <v>2.5710000000000002</v>
      </c>
      <c r="J35" s="34">
        <v>32.570999999999998</v>
      </c>
      <c r="K35" s="34">
        <v>12.856999999999999</v>
      </c>
      <c r="L35" s="64">
        <v>0.19</v>
      </c>
    </row>
    <row r="36" spans="1:12" ht="13.5" customHeight="1" x14ac:dyDescent="0.15">
      <c r="A36" t="s">
        <v>1036</v>
      </c>
      <c r="B36" s="74"/>
      <c r="C36" s="31" t="s">
        <v>1000</v>
      </c>
      <c r="D36" s="32">
        <v>150</v>
      </c>
      <c r="E36" s="33">
        <v>2.6669999999999998</v>
      </c>
      <c r="F36" s="40">
        <v>31.332999999999998</v>
      </c>
      <c r="G36" s="34">
        <v>56.667000000000002</v>
      </c>
      <c r="H36" s="34">
        <v>7.3330000000000002</v>
      </c>
      <c r="I36" s="34">
        <v>2</v>
      </c>
      <c r="J36" s="34">
        <v>34</v>
      </c>
      <c r="K36" s="35">
        <v>9.3330000000000002</v>
      </c>
      <c r="L36" s="64">
        <v>0.25</v>
      </c>
    </row>
    <row r="37" spans="1:12" ht="13.5" customHeight="1" x14ac:dyDescent="0.15">
      <c r="A37" t="s">
        <v>1037</v>
      </c>
      <c r="B37" s="74"/>
      <c r="C37" s="31" t="s">
        <v>1001</v>
      </c>
      <c r="D37" s="32">
        <v>69</v>
      </c>
      <c r="E37" s="33">
        <v>7.2460000000000004</v>
      </c>
      <c r="F37" s="35">
        <v>17.390999999999998</v>
      </c>
      <c r="G37" s="34">
        <v>55.072000000000003</v>
      </c>
      <c r="H37" s="34">
        <v>14.493</v>
      </c>
      <c r="I37" s="34">
        <v>5.7969999999999997</v>
      </c>
      <c r="J37" s="34">
        <v>24.638000000000002</v>
      </c>
      <c r="K37" s="34">
        <v>20.29</v>
      </c>
      <c r="L37" s="64">
        <v>0.06</v>
      </c>
    </row>
    <row r="38" spans="1:12" ht="13.5" customHeight="1" x14ac:dyDescent="0.15">
      <c r="A38" t="s">
        <v>1038</v>
      </c>
      <c r="B38" s="74"/>
      <c r="C38" s="31" t="s">
        <v>1002</v>
      </c>
      <c r="D38" s="32">
        <v>152</v>
      </c>
      <c r="E38" s="33">
        <v>5.2629999999999999</v>
      </c>
      <c r="F38" s="35">
        <v>20.395</v>
      </c>
      <c r="G38" s="34">
        <v>53.289000000000001</v>
      </c>
      <c r="H38" s="34">
        <v>11.842000000000001</v>
      </c>
      <c r="I38" s="34">
        <v>9.2110000000000003</v>
      </c>
      <c r="J38" s="34">
        <v>25.658000000000001</v>
      </c>
      <c r="K38" s="34">
        <v>21.053000000000001</v>
      </c>
      <c r="L38" s="64">
        <v>0.01</v>
      </c>
    </row>
    <row r="39" spans="1:12" ht="13.5" customHeight="1" x14ac:dyDescent="0.15">
      <c r="A39" t="s">
        <v>1039</v>
      </c>
      <c r="B39" s="74"/>
      <c r="C39" s="31" t="s">
        <v>1003</v>
      </c>
      <c r="D39" s="32">
        <v>164</v>
      </c>
      <c r="E39" s="33">
        <v>5.4880000000000004</v>
      </c>
      <c r="F39" s="34">
        <v>21.341000000000001</v>
      </c>
      <c r="G39" s="34">
        <v>50.61</v>
      </c>
      <c r="H39" s="34">
        <v>14.023999999999999</v>
      </c>
      <c r="I39" s="34">
        <v>8.5370000000000008</v>
      </c>
      <c r="J39" s="34">
        <v>26.829000000000001</v>
      </c>
      <c r="K39" s="40">
        <v>22.561</v>
      </c>
      <c r="L39" s="64">
        <v>0.01</v>
      </c>
    </row>
    <row r="40" spans="1:12" ht="13.5" customHeight="1" x14ac:dyDescent="0.15">
      <c r="A40" t="s">
        <v>1040</v>
      </c>
      <c r="B40" s="74"/>
      <c r="C40" s="31" t="s">
        <v>1004</v>
      </c>
      <c r="D40" s="32">
        <v>220</v>
      </c>
      <c r="E40" s="33">
        <v>2.2730000000000001</v>
      </c>
      <c r="F40" s="34">
        <v>28.181999999999999</v>
      </c>
      <c r="G40" s="34">
        <v>50.454999999999998</v>
      </c>
      <c r="H40" s="34">
        <v>11.818</v>
      </c>
      <c r="I40" s="34">
        <v>7.2729999999999997</v>
      </c>
      <c r="J40" s="34">
        <v>30.454999999999998</v>
      </c>
      <c r="K40" s="34">
        <v>19.091000000000001</v>
      </c>
      <c r="L40" s="64">
        <v>0.06</v>
      </c>
    </row>
    <row r="41" spans="1:12" ht="13.5" customHeight="1" x14ac:dyDescent="0.15">
      <c r="A41" t="s">
        <v>1041</v>
      </c>
      <c r="B41" s="74"/>
      <c r="C41" s="31" t="s">
        <v>1005</v>
      </c>
      <c r="D41" s="32">
        <v>184</v>
      </c>
      <c r="E41" s="33">
        <v>1.63</v>
      </c>
      <c r="F41" s="34">
        <v>22.826000000000001</v>
      </c>
      <c r="G41" s="34">
        <v>55.978000000000002</v>
      </c>
      <c r="H41" s="34">
        <v>11.957000000000001</v>
      </c>
      <c r="I41" s="34">
        <v>7.609</v>
      </c>
      <c r="J41" s="34">
        <v>24.457000000000001</v>
      </c>
      <c r="K41" s="34">
        <v>19.565000000000001</v>
      </c>
      <c r="L41" s="64">
        <v>-0.01</v>
      </c>
    </row>
    <row r="42" spans="1:12" ht="13.5" customHeight="1" x14ac:dyDescent="0.15">
      <c r="A42" t="s">
        <v>1042</v>
      </c>
      <c r="B42" s="74"/>
      <c r="C42" s="31" t="s">
        <v>1006</v>
      </c>
      <c r="D42" s="32">
        <v>85</v>
      </c>
      <c r="E42" s="33">
        <v>0</v>
      </c>
      <c r="F42" s="39">
        <v>40</v>
      </c>
      <c r="G42" s="35">
        <v>44.706000000000003</v>
      </c>
      <c r="H42" s="34">
        <v>10.587999999999999</v>
      </c>
      <c r="I42" s="34">
        <v>4.7060000000000004</v>
      </c>
      <c r="J42" s="39">
        <v>40</v>
      </c>
      <c r="K42" s="34">
        <v>15.294</v>
      </c>
      <c r="L42" s="64">
        <v>0.2</v>
      </c>
    </row>
    <row r="43" spans="1:12" ht="13.5" customHeight="1" x14ac:dyDescent="0.15">
      <c r="A43" t="s">
        <v>1043</v>
      </c>
      <c r="B43" s="74"/>
      <c r="C43" s="31" t="s">
        <v>1007</v>
      </c>
      <c r="D43" s="32">
        <v>74</v>
      </c>
      <c r="E43" s="33">
        <v>4.0540000000000003</v>
      </c>
      <c r="F43" s="35">
        <v>18.919</v>
      </c>
      <c r="G43" s="40">
        <v>59.459000000000003</v>
      </c>
      <c r="H43" s="34">
        <v>14.865</v>
      </c>
      <c r="I43" s="34">
        <v>2.7029999999999998</v>
      </c>
      <c r="J43" s="35">
        <v>22.972999999999999</v>
      </c>
      <c r="K43" s="34">
        <v>17.568000000000001</v>
      </c>
      <c r="L43" s="64">
        <v>7.0000000000000007E-2</v>
      </c>
    </row>
    <row r="44" spans="1:12" ht="13.5" customHeight="1" x14ac:dyDescent="0.15">
      <c r="A44" t="s">
        <v>1044</v>
      </c>
      <c r="B44" s="74"/>
      <c r="C44" s="31" t="s">
        <v>1008</v>
      </c>
      <c r="D44" s="32">
        <v>150</v>
      </c>
      <c r="E44" s="33">
        <v>4</v>
      </c>
      <c r="F44" s="34">
        <v>22</v>
      </c>
      <c r="G44" s="34">
        <v>56.667000000000002</v>
      </c>
      <c r="H44" s="34">
        <v>10</v>
      </c>
      <c r="I44" s="34">
        <v>7.3330000000000002</v>
      </c>
      <c r="J44" s="34">
        <v>26</v>
      </c>
      <c r="K44" s="34">
        <v>17.332999999999998</v>
      </c>
      <c r="L44" s="64">
        <v>0.05</v>
      </c>
    </row>
    <row r="45" spans="1:12" ht="13.5" customHeight="1" x14ac:dyDescent="0.15">
      <c r="A45" t="s">
        <v>1045</v>
      </c>
      <c r="B45" s="74"/>
      <c r="C45" s="31" t="s">
        <v>1009</v>
      </c>
      <c r="D45" s="32">
        <v>178</v>
      </c>
      <c r="E45" s="33">
        <v>3.9329999999999998</v>
      </c>
      <c r="F45" s="34">
        <v>23.033999999999999</v>
      </c>
      <c r="G45" s="34">
        <v>56.741999999999997</v>
      </c>
      <c r="H45" s="34">
        <v>10.673999999999999</v>
      </c>
      <c r="I45" s="34">
        <v>5.6180000000000003</v>
      </c>
      <c r="J45" s="34">
        <v>26.966000000000001</v>
      </c>
      <c r="K45" s="34">
        <v>16.292000000000002</v>
      </c>
      <c r="L45" s="64">
        <v>0.09</v>
      </c>
    </row>
    <row r="46" spans="1:12" ht="13.5" customHeight="1" x14ac:dyDescent="0.15">
      <c r="A46" t="s">
        <v>1046</v>
      </c>
      <c r="B46" s="74"/>
      <c r="C46" s="31" t="s">
        <v>1010</v>
      </c>
      <c r="D46" s="32">
        <v>234</v>
      </c>
      <c r="E46" s="33">
        <v>2.137</v>
      </c>
      <c r="F46" s="40">
        <v>32.478999999999999</v>
      </c>
      <c r="G46" s="34">
        <v>50.854999999999997</v>
      </c>
      <c r="H46" s="34">
        <v>8.1199999999999992</v>
      </c>
      <c r="I46" s="34">
        <v>6.41</v>
      </c>
      <c r="J46" s="40">
        <v>34.615000000000002</v>
      </c>
      <c r="K46" s="34">
        <v>14.53</v>
      </c>
      <c r="L46" s="64">
        <v>0.16</v>
      </c>
    </row>
    <row r="47" spans="1:12" ht="13.5" customHeight="1" x14ac:dyDescent="0.15">
      <c r="A47" t="s">
        <v>1047</v>
      </c>
      <c r="B47" s="74"/>
      <c r="C47" s="31" t="s">
        <v>1011</v>
      </c>
      <c r="D47" s="32">
        <v>193</v>
      </c>
      <c r="E47" s="33">
        <v>2.073</v>
      </c>
      <c r="F47" s="34">
        <v>30.57</v>
      </c>
      <c r="G47" s="34">
        <v>52.85</v>
      </c>
      <c r="H47" s="34">
        <v>10.363</v>
      </c>
      <c r="I47" s="34">
        <v>4.1449999999999996</v>
      </c>
      <c r="J47" s="34">
        <v>32.642000000000003</v>
      </c>
      <c r="K47" s="34">
        <v>14.507999999999999</v>
      </c>
      <c r="L47" s="64">
        <v>0.16</v>
      </c>
    </row>
    <row r="48" spans="1:12" ht="13.5" customHeight="1" x14ac:dyDescent="0.15">
      <c r="A48" t="s">
        <v>1048</v>
      </c>
      <c r="B48" s="75"/>
      <c r="C48" s="25" t="s">
        <v>1012</v>
      </c>
      <c r="D48" s="26">
        <v>89</v>
      </c>
      <c r="E48" s="27">
        <v>0</v>
      </c>
      <c r="F48" s="37">
        <v>35.954999999999998</v>
      </c>
      <c r="G48" s="28">
        <v>52.808999999999997</v>
      </c>
      <c r="H48" s="28">
        <v>8.9890000000000008</v>
      </c>
      <c r="I48" s="28">
        <v>2.2469999999999999</v>
      </c>
      <c r="J48" s="37">
        <v>35.954999999999998</v>
      </c>
      <c r="K48" s="41">
        <v>11.236000000000001</v>
      </c>
      <c r="L48" s="63">
        <v>0.22</v>
      </c>
    </row>
    <row r="49" spans="1:12" ht="13.5" customHeight="1" x14ac:dyDescent="0.15">
      <c r="A49" t="s">
        <v>1025</v>
      </c>
      <c r="B49" s="73" t="s">
        <v>2413</v>
      </c>
      <c r="C49" s="21" t="s">
        <v>1013</v>
      </c>
      <c r="D49" s="22">
        <v>77</v>
      </c>
      <c r="E49" s="23">
        <v>2.597</v>
      </c>
      <c r="F49" s="24">
        <v>22.077999999999999</v>
      </c>
      <c r="G49" s="24">
        <v>50.649000000000001</v>
      </c>
      <c r="H49" s="29">
        <v>18.181999999999999</v>
      </c>
      <c r="I49" s="24">
        <v>6.4939999999999998</v>
      </c>
      <c r="J49" s="24">
        <v>24.675000000000001</v>
      </c>
      <c r="K49" s="29">
        <v>24.675000000000001</v>
      </c>
      <c r="L49" s="62">
        <v>-0.04</v>
      </c>
    </row>
    <row r="50" spans="1:12" ht="13.5" customHeight="1" x14ac:dyDescent="0.15">
      <c r="A50" t="s">
        <v>1026</v>
      </c>
      <c r="B50" s="74"/>
      <c r="C50" s="31" t="s">
        <v>1014</v>
      </c>
      <c r="D50" s="32">
        <v>376</v>
      </c>
      <c r="E50" s="33">
        <v>3.4569999999999999</v>
      </c>
      <c r="F50" s="34">
        <v>25.532</v>
      </c>
      <c r="G50" s="34">
        <v>55.585000000000001</v>
      </c>
      <c r="H50" s="34">
        <v>10.638</v>
      </c>
      <c r="I50" s="34">
        <v>4.7869999999999999</v>
      </c>
      <c r="J50" s="34">
        <v>28.989000000000001</v>
      </c>
      <c r="K50" s="34">
        <v>15.426</v>
      </c>
      <c r="L50" s="64">
        <v>0.12</v>
      </c>
    </row>
    <row r="51" spans="1:12" ht="13.5" customHeight="1" x14ac:dyDescent="0.15">
      <c r="A51" t="s">
        <v>1027</v>
      </c>
      <c r="B51" s="74"/>
      <c r="C51" s="31" t="s">
        <v>1015</v>
      </c>
      <c r="D51" s="32">
        <v>1385</v>
      </c>
      <c r="E51" s="33">
        <v>3.899</v>
      </c>
      <c r="F51" s="34">
        <v>25.992999999999999</v>
      </c>
      <c r="G51" s="34">
        <v>52.418999999999997</v>
      </c>
      <c r="H51" s="34">
        <v>12.058</v>
      </c>
      <c r="I51" s="34">
        <v>5.6319999999999997</v>
      </c>
      <c r="J51" s="34">
        <v>29.891999999999999</v>
      </c>
      <c r="K51" s="34">
        <v>17.690000000000001</v>
      </c>
      <c r="L51" s="64">
        <v>0.1</v>
      </c>
    </row>
    <row r="52" spans="1:12" ht="13.5" customHeight="1" x14ac:dyDescent="0.15">
      <c r="A52" t="s">
        <v>1028</v>
      </c>
      <c r="B52" s="74"/>
      <c r="C52" s="31" t="s">
        <v>1016</v>
      </c>
      <c r="D52" s="32">
        <v>585</v>
      </c>
      <c r="E52" s="33">
        <v>2.5640000000000001</v>
      </c>
      <c r="F52" s="34">
        <v>23.931999999999999</v>
      </c>
      <c r="G52" s="34">
        <v>52.65</v>
      </c>
      <c r="H52" s="34">
        <v>12.991</v>
      </c>
      <c r="I52" s="34">
        <v>7.8630000000000004</v>
      </c>
      <c r="J52" s="34">
        <v>26.495999999999999</v>
      </c>
      <c r="K52" s="34">
        <v>20.855</v>
      </c>
      <c r="L52" s="64">
        <v>0</v>
      </c>
    </row>
    <row r="53" spans="1:12" ht="13.5" customHeight="1" x14ac:dyDescent="0.15">
      <c r="A53" t="s">
        <v>1029</v>
      </c>
      <c r="B53" s="74"/>
      <c r="C53" s="31" t="s">
        <v>1017</v>
      </c>
      <c r="D53" s="32">
        <v>217</v>
      </c>
      <c r="E53" s="33">
        <v>2.7650000000000001</v>
      </c>
      <c r="F53" s="34">
        <v>25.346</v>
      </c>
      <c r="G53" s="34">
        <v>49.77</v>
      </c>
      <c r="H53" s="34">
        <v>13.824999999999999</v>
      </c>
      <c r="I53" s="34">
        <v>8.2949999999999999</v>
      </c>
      <c r="J53" s="34">
        <v>28.111000000000001</v>
      </c>
      <c r="K53" s="34">
        <v>22.12</v>
      </c>
      <c r="L53" s="64">
        <v>0</v>
      </c>
    </row>
    <row r="54" spans="1:12" ht="13.5" customHeight="1" x14ac:dyDescent="0.15">
      <c r="A54" t="s">
        <v>1030</v>
      </c>
      <c r="B54" s="74"/>
      <c r="C54" s="31" t="s">
        <v>1018</v>
      </c>
      <c r="D54" s="32">
        <v>156</v>
      </c>
      <c r="E54" s="33">
        <v>1.923</v>
      </c>
      <c r="F54" s="35">
        <v>19.231000000000002</v>
      </c>
      <c r="G54" s="40">
        <v>58.973999999999997</v>
      </c>
      <c r="H54" s="34">
        <v>12.821</v>
      </c>
      <c r="I54" s="34">
        <v>7.0510000000000002</v>
      </c>
      <c r="J54" s="35">
        <v>21.154</v>
      </c>
      <c r="K54" s="34">
        <v>19.872</v>
      </c>
      <c r="L54" s="64">
        <v>-0.04</v>
      </c>
    </row>
    <row r="55" spans="1:12" ht="13.5" customHeight="1" x14ac:dyDescent="0.15">
      <c r="A55" t="s">
        <v>1031</v>
      </c>
      <c r="B55" s="74"/>
      <c r="C55" s="31" t="s">
        <v>1019</v>
      </c>
      <c r="D55" s="32">
        <v>699</v>
      </c>
      <c r="E55" s="33">
        <v>2.5750000000000002</v>
      </c>
      <c r="F55" s="34">
        <v>30.614999999999998</v>
      </c>
      <c r="G55" s="34">
        <v>53.219000000000001</v>
      </c>
      <c r="H55" s="34">
        <v>8.7270000000000003</v>
      </c>
      <c r="I55" s="34">
        <v>4.8639999999999999</v>
      </c>
      <c r="J55" s="34">
        <v>33.19</v>
      </c>
      <c r="K55" s="34">
        <v>13.590999999999999</v>
      </c>
      <c r="L55" s="64">
        <v>0.17</v>
      </c>
    </row>
    <row r="56" spans="1:12" ht="13.5" customHeight="1" x14ac:dyDescent="0.15">
      <c r="A56" t="s">
        <v>1032</v>
      </c>
      <c r="B56" s="74"/>
      <c r="C56" s="31" t="s">
        <v>1020</v>
      </c>
      <c r="D56" s="32">
        <v>691</v>
      </c>
      <c r="E56" s="33">
        <v>2.46</v>
      </c>
      <c r="F56" s="34">
        <v>30.824999999999999</v>
      </c>
      <c r="G56" s="34">
        <v>54.703000000000003</v>
      </c>
      <c r="H56" s="34">
        <v>8.9730000000000008</v>
      </c>
      <c r="I56" s="34">
        <v>3.0390000000000001</v>
      </c>
      <c r="J56" s="34">
        <v>33.284999999999997</v>
      </c>
      <c r="K56" s="35">
        <v>12.012</v>
      </c>
      <c r="L56" s="64">
        <v>0.21</v>
      </c>
    </row>
    <row r="57" spans="1:12" ht="13.5" customHeight="1" x14ac:dyDescent="0.15">
      <c r="A57" t="s">
        <v>1033</v>
      </c>
      <c r="B57" s="74"/>
      <c r="C57" s="31" t="s">
        <v>1021</v>
      </c>
      <c r="D57" s="32">
        <v>478</v>
      </c>
      <c r="E57" s="33">
        <v>5.23</v>
      </c>
      <c r="F57" s="34">
        <v>24.477</v>
      </c>
      <c r="G57" s="34">
        <v>49.582000000000001</v>
      </c>
      <c r="H57" s="34">
        <v>13.18</v>
      </c>
      <c r="I57" s="34">
        <v>7.5309999999999997</v>
      </c>
      <c r="J57" s="34">
        <v>29.707000000000001</v>
      </c>
      <c r="K57" s="34">
        <v>20.710999999999999</v>
      </c>
      <c r="L57" s="64">
        <v>7.0000000000000007E-2</v>
      </c>
    </row>
    <row r="58" spans="1:12" ht="13.5" customHeight="1" x14ac:dyDescent="0.15">
      <c r="A58" t="s">
        <v>1034</v>
      </c>
      <c r="B58" s="74"/>
      <c r="C58" s="31" t="s">
        <v>1022</v>
      </c>
      <c r="D58" s="32">
        <v>437</v>
      </c>
      <c r="E58" s="33">
        <v>1.831</v>
      </c>
      <c r="F58" s="34">
        <v>21.968</v>
      </c>
      <c r="G58" s="34">
        <v>56.292999999999999</v>
      </c>
      <c r="H58" s="34">
        <v>11.212999999999999</v>
      </c>
      <c r="I58" s="34">
        <v>8.6959999999999997</v>
      </c>
      <c r="J58" s="35">
        <v>23.798999999999999</v>
      </c>
      <c r="K58" s="34">
        <v>19.908000000000001</v>
      </c>
      <c r="L58" s="64">
        <v>-0.03</v>
      </c>
    </row>
    <row r="59" spans="1:12" ht="13.5" customHeight="1" x14ac:dyDescent="0.15">
      <c r="A59" t="s">
        <v>1035</v>
      </c>
      <c r="B59" s="75"/>
      <c r="C59" s="25" t="s">
        <v>971</v>
      </c>
      <c r="D59" s="26">
        <v>107</v>
      </c>
      <c r="E59" s="27">
        <v>2.8039999999999998</v>
      </c>
      <c r="F59" s="28">
        <v>22.43</v>
      </c>
      <c r="G59" s="28">
        <v>49.533000000000001</v>
      </c>
      <c r="H59" s="28">
        <v>14.019</v>
      </c>
      <c r="I59" s="37">
        <v>11.215</v>
      </c>
      <c r="J59" s="28">
        <v>25.234000000000002</v>
      </c>
      <c r="K59" s="37">
        <v>25.234000000000002</v>
      </c>
      <c r="L59" s="63">
        <v>-0.08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HYPERLINK("#目次!A"&amp;ROW(目次!$A$462),"[T000452]")</f>
        <v>[T000452]</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2361</v>
      </c>
    </row>
    <row r="6" spans="1:12" ht="13.5" customHeight="1" x14ac:dyDescent="0.15">
      <c r="A6" t="s">
        <v>920</v>
      </c>
      <c r="B6" s="9" t="s">
        <v>905</v>
      </c>
    </row>
    <row r="7" spans="1:12" ht="174" customHeight="1" x14ac:dyDescent="0.15">
      <c r="A7" t="s">
        <v>921</v>
      </c>
      <c r="B7" s="76"/>
      <c r="C7" s="77"/>
      <c r="D7" s="17" t="s">
        <v>922</v>
      </c>
      <c r="E7" s="16" t="s">
        <v>2344</v>
      </c>
      <c r="F7" s="15" t="s">
        <v>2345</v>
      </c>
      <c r="G7" s="15" t="s">
        <v>1144</v>
      </c>
      <c r="H7" s="15" t="s">
        <v>2346</v>
      </c>
      <c r="I7" s="15" t="s">
        <v>2347</v>
      </c>
      <c r="J7" s="15" t="s">
        <v>1147</v>
      </c>
      <c r="K7" s="15" t="s">
        <v>1148</v>
      </c>
      <c r="L7" s="15" t="s">
        <v>2415</v>
      </c>
    </row>
    <row r="8" spans="1:12" ht="13.5" customHeight="1" x14ac:dyDescent="0.15">
      <c r="A8" t="s">
        <v>1024</v>
      </c>
      <c r="B8" s="78" t="s">
        <v>2408</v>
      </c>
      <c r="C8" s="79"/>
      <c r="D8" s="20">
        <v>5208</v>
      </c>
      <c r="E8" s="19">
        <v>1.6319999999999999</v>
      </c>
      <c r="F8" s="18">
        <v>8.8710000000000004</v>
      </c>
      <c r="G8" s="18">
        <v>50.941000000000003</v>
      </c>
      <c r="H8" s="18">
        <v>24.904</v>
      </c>
      <c r="I8" s="18">
        <v>13.651999999999999</v>
      </c>
      <c r="J8" s="18">
        <v>10.503</v>
      </c>
      <c r="K8" s="18">
        <v>38.555999999999997</v>
      </c>
      <c r="L8" s="50">
        <v>-0.4</v>
      </c>
    </row>
    <row r="9" spans="1:12" ht="13.5" customHeight="1" x14ac:dyDescent="0.15">
      <c r="A9" t="s">
        <v>1025</v>
      </c>
      <c r="B9" s="73" t="s">
        <v>2409</v>
      </c>
      <c r="C9" s="21" t="s">
        <v>973</v>
      </c>
      <c r="D9" s="22">
        <v>2605</v>
      </c>
      <c r="E9" s="23">
        <v>2.073</v>
      </c>
      <c r="F9" s="24">
        <v>9.7119999999999997</v>
      </c>
      <c r="G9" s="24">
        <v>50.594999999999999</v>
      </c>
      <c r="H9" s="24">
        <v>22.879000000000001</v>
      </c>
      <c r="I9" s="24">
        <v>14.741</v>
      </c>
      <c r="J9" s="24">
        <v>11.785</v>
      </c>
      <c r="K9" s="24">
        <v>37.619999999999997</v>
      </c>
      <c r="L9" s="62">
        <v>-0.39</v>
      </c>
    </row>
    <row r="10" spans="1:12" ht="13.5" customHeight="1" x14ac:dyDescent="0.15">
      <c r="A10" t="s">
        <v>1026</v>
      </c>
      <c r="B10" s="75"/>
      <c r="C10" s="25" t="s">
        <v>974</v>
      </c>
      <c r="D10" s="26">
        <v>2603</v>
      </c>
      <c r="E10" s="27">
        <v>1.1910000000000001</v>
      </c>
      <c r="F10" s="28">
        <v>8.0289999999999999</v>
      </c>
      <c r="G10" s="28">
        <v>51.286999999999999</v>
      </c>
      <c r="H10" s="28">
        <v>26.93</v>
      </c>
      <c r="I10" s="28">
        <v>12.561999999999999</v>
      </c>
      <c r="J10" s="28">
        <v>9.2200000000000006</v>
      </c>
      <c r="K10" s="28">
        <v>39.493000000000002</v>
      </c>
      <c r="L10" s="63">
        <v>-0.42</v>
      </c>
    </row>
    <row r="11" spans="1:12" ht="13.5" customHeight="1" x14ac:dyDescent="0.15">
      <c r="A11" t="s">
        <v>1025</v>
      </c>
      <c r="B11" s="73" t="s">
        <v>2410</v>
      </c>
      <c r="C11" s="21" t="s">
        <v>975</v>
      </c>
      <c r="D11" s="22">
        <v>190</v>
      </c>
      <c r="E11" s="23">
        <v>5.2629999999999999</v>
      </c>
      <c r="F11" s="24">
        <v>12.632</v>
      </c>
      <c r="G11" s="24">
        <v>46.841999999999999</v>
      </c>
      <c r="H11" s="24">
        <v>21.579000000000001</v>
      </c>
      <c r="I11" s="24">
        <v>13.683999999999999</v>
      </c>
      <c r="J11" s="29">
        <v>17.895</v>
      </c>
      <c r="K11" s="24">
        <v>35.262999999999998</v>
      </c>
      <c r="L11" s="62">
        <v>-0.26</v>
      </c>
    </row>
    <row r="12" spans="1:12" ht="13.5" customHeight="1" x14ac:dyDescent="0.15">
      <c r="A12" t="s">
        <v>1026</v>
      </c>
      <c r="B12" s="74"/>
      <c r="C12" s="31" t="s">
        <v>976</v>
      </c>
      <c r="D12" s="32">
        <v>449</v>
      </c>
      <c r="E12" s="33">
        <v>2.895</v>
      </c>
      <c r="F12" s="40">
        <v>14.699</v>
      </c>
      <c r="G12" s="34">
        <v>48.774999999999999</v>
      </c>
      <c r="H12" s="34">
        <v>22.716999999999999</v>
      </c>
      <c r="I12" s="34">
        <v>10.913</v>
      </c>
      <c r="J12" s="40">
        <v>17.594999999999999</v>
      </c>
      <c r="K12" s="34">
        <v>33.630000000000003</v>
      </c>
      <c r="L12" s="64">
        <v>-0.24</v>
      </c>
    </row>
    <row r="13" spans="1:12" ht="13.5" customHeight="1" x14ac:dyDescent="0.15">
      <c r="A13" t="s">
        <v>1027</v>
      </c>
      <c r="B13" s="74"/>
      <c r="C13" s="31" t="s">
        <v>977</v>
      </c>
      <c r="D13" s="32">
        <v>526</v>
      </c>
      <c r="E13" s="33">
        <v>3.4220000000000002</v>
      </c>
      <c r="F13" s="34">
        <v>12.548</v>
      </c>
      <c r="G13" s="34">
        <v>50</v>
      </c>
      <c r="H13" s="35">
        <v>19.582000000000001</v>
      </c>
      <c r="I13" s="34">
        <v>14.449</v>
      </c>
      <c r="J13" s="40">
        <v>15.97</v>
      </c>
      <c r="K13" s="34">
        <v>34.03</v>
      </c>
      <c r="L13" s="64">
        <v>-0.28999999999999998</v>
      </c>
    </row>
    <row r="14" spans="1:12" ht="13.5" customHeight="1" x14ac:dyDescent="0.15">
      <c r="A14" t="s">
        <v>1028</v>
      </c>
      <c r="B14" s="74"/>
      <c r="C14" s="31" t="s">
        <v>978</v>
      </c>
      <c r="D14" s="32">
        <v>674</v>
      </c>
      <c r="E14" s="33">
        <v>1.6319999999999999</v>
      </c>
      <c r="F14" s="34">
        <v>8.3089999999999993</v>
      </c>
      <c r="G14" s="34">
        <v>53.116</v>
      </c>
      <c r="H14" s="34">
        <v>21.81</v>
      </c>
      <c r="I14" s="34">
        <v>15.134</v>
      </c>
      <c r="J14" s="34">
        <v>9.9410000000000007</v>
      </c>
      <c r="K14" s="34">
        <v>36.944000000000003</v>
      </c>
      <c r="L14" s="64">
        <v>-0.41</v>
      </c>
    </row>
    <row r="15" spans="1:12" ht="13.5" customHeight="1" x14ac:dyDescent="0.15">
      <c r="A15" t="s">
        <v>1029</v>
      </c>
      <c r="B15" s="74"/>
      <c r="C15" s="31" t="s">
        <v>979</v>
      </c>
      <c r="D15" s="32">
        <v>535</v>
      </c>
      <c r="E15" s="33">
        <v>0.374</v>
      </c>
      <c r="F15" s="34">
        <v>5.6070000000000002</v>
      </c>
      <c r="G15" s="34">
        <v>51.963000000000001</v>
      </c>
      <c r="H15" s="34">
        <v>25.420999999999999</v>
      </c>
      <c r="I15" s="34">
        <v>16.635999999999999</v>
      </c>
      <c r="J15" s="34">
        <v>5.9809999999999999</v>
      </c>
      <c r="K15" s="34">
        <v>42.055999999999997</v>
      </c>
      <c r="L15" s="64">
        <v>-0.52</v>
      </c>
    </row>
    <row r="16" spans="1:12" ht="13.5" customHeight="1" x14ac:dyDescent="0.15">
      <c r="A16" t="s">
        <v>1030</v>
      </c>
      <c r="B16" s="74"/>
      <c r="C16" s="31" t="s">
        <v>980</v>
      </c>
      <c r="D16" s="32">
        <v>231</v>
      </c>
      <c r="E16" s="33">
        <v>0</v>
      </c>
      <c r="F16" s="34">
        <v>4.7619999999999996</v>
      </c>
      <c r="G16" s="34">
        <v>48.052</v>
      </c>
      <c r="H16" s="34">
        <v>29.004000000000001</v>
      </c>
      <c r="I16" s="34">
        <v>18.181999999999999</v>
      </c>
      <c r="J16" s="35">
        <v>4.7619999999999996</v>
      </c>
      <c r="K16" s="40">
        <v>47.186</v>
      </c>
      <c r="L16" s="64">
        <v>-0.61</v>
      </c>
    </row>
    <row r="17" spans="1:12" ht="13.5" customHeight="1" x14ac:dyDescent="0.15">
      <c r="A17" t="s">
        <v>1031</v>
      </c>
      <c r="B17" s="74"/>
      <c r="C17" s="31" t="s">
        <v>981</v>
      </c>
      <c r="D17" s="32">
        <v>195</v>
      </c>
      <c r="E17" s="33">
        <v>2.5640000000000001</v>
      </c>
      <c r="F17" s="34">
        <v>7.1790000000000003</v>
      </c>
      <c r="G17" s="34">
        <v>49.231000000000002</v>
      </c>
      <c r="H17" s="40">
        <v>31.282</v>
      </c>
      <c r="I17" s="34">
        <v>9.7439999999999998</v>
      </c>
      <c r="J17" s="34">
        <v>9.7439999999999998</v>
      </c>
      <c r="K17" s="34">
        <v>41.026000000000003</v>
      </c>
      <c r="L17" s="64">
        <v>-0.38</v>
      </c>
    </row>
    <row r="18" spans="1:12" ht="13.5" customHeight="1" x14ac:dyDescent="0.15">
      <c r="A18" t="s">
        <v>1032</v>
      </c>
      <c r="B18" s="74"/>
      <c r="C18" s="31" t="s">
        <v>982</v>
      </c>
      <c r="D18" s="32">
        <v>438</v>
      </c>
      <c r="E18" s="33">
        <v>1.5980000000000001</v>
      </c>
      <c r="F18" s="34">
        <v>10.731</v>
      </c>
      <c r="G18" s="34">
        <v>51.37</v>
      </c>
      <c r="H18" s="34">
        <v>25.571000000000002</v>
      </c>
      <c r="I18" s="34">
        <v>10.731</v>
      </c>
      <c r="J18" s="34">
        <v>12.329000000000001</v>
      </c>
      <c r="K18" s="34">
        <v>36.301000000000002</v>
      </c>
      <c r="L18" s="64">
        <v>-0.33</v>
      </c>
    </row>
    <row r="19" spans="1:12" ht="13.5" customHeight="1" x14ac:dyDescent="0.15">
      <c r="A19" t="s">
        <v>1033</v>
      </c>
      <c r="B19" s="74"/>
      <c r="C19" s="31" t="s">
        <v>983</v>
      </c>
      <c r="D19" s="32">
        <v>508</v>
      </c>
      <c r="E19" s="33">
        <v>1.9690000000000001</v>
      </c>
      <c r="F19" s="34">
        <v>9.2520000000000007</v>
      </c>
      <c r="G19" s="34">
        <v>50</v>
      </c>
      <c r="H19" s="34">
        <v>24.213000000000001</v>
      </c>
      <c r="I19" s="34">
        <v>14.567</v>
      </c>
      <c r="J19" s="34">
        <v>11.22</v>
      </c>
      <c r="K19" s="34">
        <v>38.78</v>
      </c>
      <c r="L19" s="64">
        <v>-0.4</v>
      </c>
    </row>
    <row r="20" spans="1:12" ht="13.5" customHeight="1" x14ac:dyDescent="0.15">
      <c r="A20" t="s">
        <v>1034</v>
      </c>
      <c r="B20" s="74"/>
      <c r="C20" s="31" t="s">
        <v>984</v>
      </c>
      <c r="D20" s="32">
        <v>680</v>
      </c>
      <c r="E20" s="33">
        <v>0.88200000000000001</v>
      </c>
      <c r="F20" s="34">
        <v>7.5</v>
      </c>
      <c r="G20" s="34">
        <v>52.941000000000003</v>
      </c>
      <c r="H20" s="34">
        <v>26.029</v>
      </c>
      <c r="I20" s="34">
        <v>12.647</v>
      </c>
      <c r="J20" s="34">
        <v>8.3819999999999997</v>
      </c>
      <c r="K20" s="34">
        <v>38.676000000000002</v>
      </c>
      <c r="L20" s="64">
        <v>-0.42</v>
      </c>
    </row>
    <row r="21" spans="1:12" ht="13.5" customHeight="1" x14ac:dyDescent="0.15">
      <c r="A21" t="s">
        <v>1035</v>
      </c>
      <c r="B21" s="74"/>
      <c r="C21" s="31" t="s">
        <v>985</v>
      </c>
      <c r="D21" s="32">
        <v>543</v>
      </c>
      <c r="E21" s="33">
        <v>0.36799999999999999</v>
      </c>
      <c r="F21" s="34">
        <v>6.9980000000000002</v>
      </c>
      <c r="G21" s="34">
        <v>51.933999999999997</v>
      </c>
      <c r="H21" s="34">
        <v>28.913</v>
      </c>
      <c r="I21" s="34">
        <v>11.786</v>
      </c>
      <c r="J21" s="34">
        <v>7.3659999999999997</v>
      </c>
      <c r="K21" s="34">
        <v>40.700000000000003</v>
      </c>
      <c r="L21" s="64">
        <v>-0.45</v>
      </c>
    </row>
    <row r="22" spans="1:12" ht="13.5" customHeight="1" x14ac:dyDescent="0.15">
      <c r="A22" t="s">
        <v>1036</v>
      </c>
      <c r="B22" s="75"/>
      <c r="C22" s="25" t="s">
        <v>986</v>
      </c>
      <c r="D22" s="26">
        <v>239</v>
      </c>
      <c r="E22" s="27">
        <v>0.41799999999999998</v>
      </c>
      <c r="F22" s="28">
        <v>5.0209999999999999</v>
      </c>
      <c r="G22" s="28">
        <v>49.372</v>
      </c>
      <c r="H22" s="28">
        <v>29.707000000000001</v>
      </c>
      <c r="I22" s="28">
        <v>15.481</v>
      </c>
      <c r="J22" s="41">
        <v>5.4390000000000001</v>
      </c>
      <c r="K22" s="37">
        <v>45.188000000000002</v>
      </c>
      <c r="L22" s="63">
        <v>-0.55000000000000004</v>
      </c>
    </row>
    <row r="23" spans="1:12" ht="13.5" customHeight="1" x14ac:dyDescent="0.15">
      <c r="A23" t="s">
        <v>1025</v>
      </c>
      <c r="B23" s="73" t="s">
        <v>2411</v>
      </c>
      <c r="C23" s="21" t="s">
        <v>987</v>
      </c>
      <c r="D23" s="22">
        <v>3416</v>
      </c>
      <c r="E23" s="23">
        <v>1.669</v>
      </c>
      <c r="F23" s="24">
        <v>8.1969999999999992</v>
      </c>
      <c r="G23" s="24">
        <v>50.82</v>
      </c>
      <c r="H23" s="24">
        <v>25.263000000000002</v>
      </c>
      <c r="I23" s="24">
        <v>14.052</v>
      </c>
      <c r="J23" s="24">
        <v>9.8650000000000002</v>
      </c>
      <c r="K23" s="24">
        <v>39.314999999999998</v>
      </c>
      <c r="L23" s="62">
        <v>-0.42</v>
      </c>
    </row>
    <row r="24" spans="1:12" ht="13.5" customHeight="1" x14ac:dyDescent="0.15">
      <c r="A24" t="s">
        <v>1026</v>
      </c>
      <c r="B24" s="75"/>
      <c r="C24" s="25" t="s">
        <v>988</v>
      </c>
      <c r="D24" s="26">
        <v>1792</v>
      </c>
      <c r="E24" s="27">
        <v>1.5629999999999999</v>
      </c>
      <c r="F24" s="28">
        <v>10.156000000000001</v>
      </c>
      <c r="G24" s="28">
        <v>51.171999999999997</v>
      </c>
      <c r="H24" s="28">
        <v>24.219000000000001</v>
      </c>
      <c r="I24" s="28">
        <v>12.891</v>
      </c>
      <c r="J24" s="28">
        <v>11.718999999999999</v>
      </c>
      <c r="K24" s="28">
        <v>37.109000000000002</v>
      </c>
      <c r="L24" s="63">
        <v>-0.37</v>
      </c>
    </row>
    <row r="25" spans="1:12" ht="13.5" customHeight="1" x14ac:dyDescent="0.15">
      <c r="A25" t="s">
        <v>1025</v>
      </c>
      <c r="B25" s="73" t="s">
        <v>2412</v>
      </c>
      <c r="C25" s="21" t="s">
        <v>989</v>
      </c>
      <c r="D25" s="22">
        <v>121</v>
      </c>
      <c r="E25" s="57">
        <v>7.4379999999999997</v>
      </c>
      <c r="F25" s="24">
        <v>10.744</v>
      </c>
      <c r="G25" s="24">
        <v>46.280999999999999</v>
      </c>
      <c r="H25" s="24">
        <v>23.14</v>
      </c>
      <c r="I25" s="24">
        <v>12.397</v>
      </c>
      <c r="J25" s="29">
        <v>18.181999999999999</v>
      </c>
      <c r="K25" s="24">
        <v>35.536999999999999</v>
      </c>
      <c r="L25" s="62">
        <v>-0.22</v>
      </c>
    </row>
    <row r="26" spans="1:12" ht="13.5" customHeight="1" x14ac:dyDescent="0.15">
      <c r="A26" t="s">
        <v>1026</v>
      </c>
      <c r="B26" s="74"/>
      <c r="C26" s="31" t="s">
        <v>990</v>
      </c>
      <c r="D26" s="32">
        <v>297</v>
      </c>
      <c r="E26" s="33">
        <v>1.6839999999999999</v>
      </c>
      <c r="F26" s="34">
        <v>12.795</v>
      </c>
      <c r="G26" s="34">
        <v>50.505000000000003</v>
      </c>
      <c r="H26" s="34">
        <v>22.559000000000001</v>
      </c>
      <c r="I26" s="34">
        <v>12.458</v>
      </c>
      <c r="J26" s="34">
        <v>14.478</v>
      </c>
      <c r="K26" s="34">
        <v>35.017000000000003</v>
      </c>
      <c r="L26" s="64">
        <v>-0.31</v>
      </c>
    </row>
    <row r="27" spans="1:12" ht="13.5" customHeight="1" x14ac:dyDescent="0.15">
      <c r="A27" t="s">
        <v>1027</v>
      </c>
      <c r="B27" s="74"/>
      <c r="C27" s="31" t="s">
        <v>991</v>
      </c>
      <c r="D27" s="32">
        <v>362</v>
      </c>
      <c r="E27" s="33">
        <v>3.3149999999999999</v>
      </c>
      <c r="F27" s="34">
        <v>13.26</v>
      </c>
      <c r="G27" s="34">
        <v>50</v>
      </c>
      <c r="H27" s="35">
        <v>18.785</v>
      </c>
      <c r="I27" s="34">
        <v>14.641</v>
      </c>
      <c r="J27" s="40">
        <v>16.574999999999999</v>
      </c>
      <c r="K27" s="35">
        <v>33.424999999999997</v>
      </c>
      <c r="L27" s="64">
        <v>-0.28000000000000003</v>
      </c>
    </row>
    <row r="28" spans="1:12" ht="13.5" customHeight="1" x14ac:dyDescent="0.15">
      <c r="A28" t="s">
        <v>1028</v>
      </c>
      <c r="B28" s="74"/>
      <c r="C28" s="31" t="s">
        <v>992</v>
      </c>
      <c r="D28" s="32">
        <v>454</v>
      </c>
      <c r="E28" s="33">
        <v>1.982</v>
      </c>
      <c r="F28" s="34">
        <v>7.2690000000000001</v>
      </c>
      <c r="G28" s="34">
        <v>53.744</v>
      </c>
      <c r="H28" s="34">
        <v>21.585999999999999</v>
      </c>
      <c r="I28" s="34">
        <v>15.419</v>
      </c>
      <c r="J28" s="34">
        <v>9.2509999999999994</v>
      </c>
      <c r="K28" s="34">
        <v>37.003999999999998</v>
      </c>
      <c r="L28" s="64">
        <v>-0.41</v>
      </c>
    </row>
    <row r="29" spans="1:12" ht="13.5" customHeight="1" x14ac:dyDescent="0.15">
      <c r="A29" t="s">
        <v>1029</v>
      </c>
      <c r="B29" s="74"/>
      <c r="C29" s="31" t="s">
        <v>993</v>
      </c>
      <c r="D29" s="32">
        <v>351</v>
      </c>
      <c r="E29" s="33">
        <v>0.28499999999999998</v>
      </c>
      <c r="F29" s="34">
        <v>4.843</v>
      </c>
      <c r="G29" s="34">
        <v>50.427</v>
      </c>
      <c r="H29" s="34">
        <v>27.35</v>
      </c>
      <c r="I29" s="34">
        <v>17.094000000000001</v>
      </c>
      <c r="J29" s="35">
        <v>5.1280000000000001</v>
      </c>
      <c r="K29" s="40">
        <v>44.444000000000003</v>
      </c>
      <c r="L29" s="64">
        <v>-0.56000000000000005</v>
      </c>
    </row>
    <row r="30" spans="1:12" ht="13.5" customHeight="1" x14ac:dyDescent="0.15">
      <c r="A30" t="s">
        <v>1030</v>
      </c>
      <c r="B30" s="74"/>
      <c r="C30" s="31" t="s">
        <v>994</v>
      </c>
      <c r="D30" s="32">
        <v>146</v>
      </c>
      <c r="E30" s="33">
        <v>0</v>
      </c>
      <c r="F30" s="35">
        <v>3.4249999999999998</v>
      </c>
      <c r="G30" s="34">
        <v>47.26</v>
      </c>
      <c r="H30" s="34">
        <v>29.452000000000002</v>
      </c>
      <c r="I30" s="40">
        <v>19.863</v>
      </c>
      <c r="J30" s="35">
        <v>3.4249999999999998</v>
      </c>
      <c r="K30" s="39">
        <v>49.314999999999998</v>
      </c>
      <c r="L30" s="64">
        <v>-0.66</v>
      </c>
    </row>
    <row r="31" spans="1:12" ht="13.5" customHeight="1" x14ac:dyDescent="0.15">
      <c r="A31" t="s">
        <v>1031</v>
      </c>
      <c r="B31" s="74"/>
      <c r="C31" s="31" t="s">
        <v>995</v>
      </c>
      <c r="D31" s="32">
        <v>121</v>
      </c>
      <c r="E31" s="33">
        <v>2.4790000000000001</v>
      </c>
      <c r="F31" s="34">
        <v>7.4379999999999997</v>
      </c>
      <c r="G31" s="34">
        <v>46.280999999999999</v>
      </c>
      <c r="H31" s="40">
        <v>31.405000000000001</v>
      </c>
      <c r="I31" s="34">
        <v>12.397</v>
      </c>
      <c r="J31" s="34">
        <v>9.9169999999999998</v>
      </c>
      <c r="K31" s="40">
        <v>43.802</v>
      </c>
      <c r="L31" s="64">
        <v>-0.44</v>
      </c>
    </row>
    <row r="32" spans="1:12" ht="13.5" customHeight="1" x14ac:dyDescent="0.15">
      <c r="A32" t="s">
        <v>1032</v>
      </c>
      <c r="B32" s="74"/>
      <c r="C32" s="31" t="s">
        <v>996</v>
      </c>
      <c r="D32" s="32">
        <v>288</v>
      </c>
      <c r="E32" s="33">
        <v>2.0830000000000002</v>
      </c>
      <c r="F32" s="34">
        <v>11.111000000000001</v>
      </c>
      <c r="G32" s="34">
        <v>49.305999999999997</v>
      </c>
      <c r="H32" s="34">
        <v>27.431000000000001</v>
      </c>
      <c r="I32" s="34">
        <v>10.069000000000001</v>
      </c>
      <c r="J32" s="34">
        <v>13.194000000000001</v>
      </c>
      <c r="K32" s="34">
        <v>37.5</v>
      </c>
      <c r="L32" s="64">
        <v>-0.32</v>
      </c>
    </row>
    <row r="33" spans="1:12" ht="13.5" customHeight="1" x14ac:dyDescent="0.15">
      <c r="A33" t="s">
        <v>1033</v>
      </c>
      <c r="B33" s="74"/>
      <c r="C33" s="31" t="s">
        <v>997</v>
      </c>
      <c r="D33" s="32">
        <v>330</v>
      </c>
      <c r="E33" s="33">
        <v>1.5149999999999999</v>
      </c>
      <c r="F33" s="34">
        <v>7.5759999999999996</v>
      </c>
      <c r="G33" s="34">
        <v>52.121000000000002</v>
      </c>
      <c r="H33" s="34">
        <v>24.242000000000001</v>
      </c>
      <c r="I33" s="34">
        <v>14.545</v>
      </c>
      <c r="J33" s="34">
        <v>9.0909999999999993</v>
      </c>
      <c r="K33" s="34">
        <v>38.787999999999997</v>
      </c>
      <c r="L33" s="64">
        <v>-0.43</v>
      </c>
    </row>
    <row r="34" spans="1:12" ht="13.5" customHeight="1" x14ac:dyDescent="0.15">
      <c r="A34" t="s">
        <v>1034</v>
      </c>
      <c r="B34" s="74"/>
      <c r="C34" s="31" t="s">
        <v>998</v>
      </c>
      <c r="D34" s="32">
        <v>446</v>
      </c>
      <c r="E34" s="33">
        <v>1.121</v>
      </c>
      <c r="F34" s="34">
        <v>7.1749999999999998</v>
      </c>
      <c r="G34" s="34">
        <v>53.139000000000003</v>
      </c>
      <c r="H34" s="34">
        <v>26.009</v>
      </c>
      <c r="I34" s="34">
        <v>12.555999999999999</v>
      </c>
      <c r="J34" s="34">
        <v>8.2959999999999994</v>
      </c>
      <c r="K34" s="34">
        <v>38.564999999999998</v>
      </c>
      <c r="L34" s="64">
        <v>-0.42</v>
      </c>
    </row>
    <row r="35" spans="1:12" ht="13.5" customHeight="1" x14ac:dyDescent="0.15">
      <c r="A35" t="s">
        <v>1035</v>
      </c>
      <c r="B35" s="74"/>
      <c r="C35" s="31" t="s">
        <v>999</v>
      </c>
      <c r="D35" s="32">
        <v>350</v>
      </c>
      <c r="E35" s="33">
        <v>0.28599999999999998</v>
      </c>
      <c r="F35" s="34">
        <v>6</v>
      </c>
      <c r="G35" s="34">
        <v>51.429000000000002</v>
      </c>
      <c r="H35" s="40">
        <v>30</v>
      </c>
      <c r="I35" s="34">
        <v>12.286</v>
      </c>
      <c r="J35" s="34">
        <v>6.2859999999999996</v>
      </c>
      <c r="K35" s="34">
        <v>42.286000000000001</v>
      </c>
      <c r="L35" s="64">
        <v>-0.48</v>
      </c>
    </row>
    <row r="36" spans="1:12" ht="13.5" customHeight="1" x14ac:dyDescent="0.15">
      <c r="A36" t="s">
        <v>1036</v>
      </c>
      <c r="B36" s="74"/>
      <c r="C36" s="31" t="s">
        <v>1000</v>
      </c>
      <c r="D36" s="32">
        <v>150</v>
      </c>
      <c r="E36" s="33">
        <v>0.66700000000000004</v>
      </c>
      <c r="F36" s="34">
        <v>4.6669999999999998</v>
      </c>
      <c r="G36" s="34">
        <v>48</v>
      </c>
      <c r="H36" s="40">
        <v>30</v>
      </c>
      <c r="I36" s="34">
        <v>16.667000000000002</v>
      </c>
      <c r="J36" s="35">
        <v>5.3330000000000002</v>
      </c>
      <c r="K36" s="40">
        <v>46.667000000000002</v>
      </c>
      <c r="L36" s="64">
        <v>-0.56999999999999995</v>
      </c>
    </row>
    <row r="37" spans="1:12" ht="13.5" customHeight="1" x14ac:dyDescent="0.15">
      <c r="A37" t="s">
        <v>1037</v>
      </c>
      <c r="B37" s="74"/>
      <c r="C37" s="31" t="s">
        <v>1001</v>
      </c>
      <c r="D37" s="32">
        <v>69</v>
      </c>
      <c r="E37" s="33">
        <v>1.4490000000000001</v>
      </c>
      <c r="F37" s="40">
        <v>15.942</v>
      </c>
      <c r="G37" s="34">
        <v>47.826000000000001</v>
      </c>
      <c r="H37" s="35">
        <v>18.841000000000001</v>
      </c>
      <c r="I37" s="34">
        <v>15.942</v>
      </c>
      <c r="J37" s="40">
        <v>17.390999999999998</v>
      </c>
      <c r="K37" s="34">
        <v>34.783000000000001</v>
      </c>
      <c r="L37" s="64">
        <v>-0.32</v>
      </c>
    </row>
    <row r="38" spans="1:12" ht="13.5" customHeight="1" x14ac:dyDescent="0.15">
      <c r="A38" t="s">
        <v>1038</v>
      </c>
      <c r="B38" s="74"/>
      <c r="C38" s="31" t="s">
        <v>1002</v>
      </c>
      <c r="D38" s="32">
        <v>152</v>
      </c>
      <c r="E38" s="33">
        <v>5.2629999999999999</v>
      </c>
      <c r="F38" s="40">
        <v>18.420999999999999</v>
      </c>
      <c r="G38" s="35">
        <v>45.395000000000003</v>
      </c>
      <c r="H38" s="34">
        <v>23.026</v>
      </c>
      <c r="I38" s="35">
        <v>7.8949999999999996</v>
      </c>
      <c r="J38" s="39">
        <v>23.684000000000001</v>
      </c>
      <c r="K38" s="35">
        <v>30.920999999999999</v>
      </c>
      <c r="L38" s="64">
        <v>-0.1</v>
      </c>
    </row>
    <row r="39" spans="1:12" ht="13.5" customHeight="1" x14ac:dyDescent="0.15">
      <c r="A39" t="s">
        <v>1039</v>
      </c>
      <c r="B39" s="74"/>
      <c r="C39" s="31" t="s">
        <v>1003</v>
      </c>
      <c r="D39" s="32">
        <v>164</v>
      </c>
      <c r="E39" s="33">
        <v>3.6589999999999998</v>
      </c>
      <c r="F39" s="34">
        <v>10.976000000000001</v>
      </c>
      <c r="G39" s="34">
        <v>50</v>
      </c>
      <c r="H39" s="34">
        <v>21.341000000000001</v>
      </c>
      <c r="I39" s="34">
        <v>14.023999999999999</v>
      </c>
      <c r="J39" s="34">
        <v>14.634</v>
      </c>
      <c r="K39" s="34">
        <v>35.366</v>
      </c>
      <c r="L39" s="64">
        <v>-0.31</v>
      </c>
    </row>
    <row r="40" spans="1:12" ht="13.5" customHeight="1" x14ac:dyDescent="0.15">
      <c r="A40" t="s">
        <v>1040</v>
      </c>
      <c r="B40" s="74"/>
      <c r="C40" s="31" t="s">
        <v>1004</v>
      </c>
      <c r="D40" s="32">
        <v>220</v>
      </c>
      <c r="E40" s="33">
        <v>0.90900000000000003</v>
      </c>
      <c r="F40" s="34">
        <v>10.455</v>
      </c>
      <c r="G40" s="34">
        <v>51.817999999999998</v>
      </c>
      <c r="H40" s="34">
        <v>22.273</v>
      </c>
      <c r="I40" s="34">
        <v>14.545</v>
      </c>
      <c r="J40" s="34">
        <v>11.364000000000001</v>
      </c>
      <c r="K40" s="34">
        <v>36.817999999999998</v>
      </c>
      <c r="L40" s="64">
        <v>-0.39</v>
      </c>
    </row>
    <row r="41" spans="1:12" ht="13.5" customHeight="1" x14ac:dyDescent="0.15">
      <c r="A41" t="s">
        <v>1041</v>
      </c>
      <c r="B41" s="74"/>
      <c r="C41" s="31" t="s">
        <v>1005</v>
      </c>
      <c r="D41" s="32">
        <v>184</v>
      </c>
      <c r="E41" s="33">
        <v>0.54300000000000004</v>
      </c>
      <c r="F41" s="34">
        <v>7.0650000000000004</v>
      </c>
      <c r="G41" s="34">
        <v>54.890999999999998</v>
      </c>
      <c r="H41" s="34">
        <v>21.739000000000001</v>
      </c>
      <c r="I41" s="34">
        <v>15.760999999999999</v>
      </c>
      <c r="J41" s="34">
        <v>7.609</v>
      </c>
      <c r="K41" s="34">
        <v>37.5</v>
      </c>
      <c r="L41" s="64">
        <v>-0.45</v>
      </c>
    </row>
    <row r="42" spans="1:12" ht="13.5" customHeight="1" x14ac:dyDescent="0.15">
      <c r="A42" t="s">
        <v>1042</v>
      </c>
      <c r="B42" s="74"/>
      <c r="C42" s="31" t="s">
        <v>1006</v>
      </c>
      <c r="D42" s="32">
        <v>85</v>
      </c>
      <c r="E42" s="33">
        <v>0</v>
      </c>
      <c r="F42" s="34">
        <v>7.0590000000000002</v>
      </c>
      <c r="G42" s="34">
        <v>49.411999999999999</v>
      </c>
      <c r="H42" s="34">
        <v>28.234999999999999</v>
      </c>
      <c r="I42" s="34">
        <v>15.294</v>
      </c>
      <c r="J42" s="34">
        <v>7.0590000000000002</v>
      </c>
      <c r="K42" s="34">
        <v>43.529000000000003</v>
      </c>
      <c r="L42" s="64">
        <v>-0.52</v>
      </c>
    </row>
    <row r="43" spans="1:12" ht="13.5" customHeight="1" x14ac:dyDescent="0.15">
      <c r="A43" t="s">
        <v>1043</v>
      </c>
      <c r="B43" s="74"/>
      <c r="C43" s="31" t="s">
        <v>1007</v>
      </c>
      <c r="D43" s="32">
        <v>74</v>
      </c>
      <c r="E43" s="33">
        <v>2.7029999999999998</v>
      </c>
      <c r="F43" s="34">
        <v>6.7569999999999997</v>
      </c>
      <c r="G43" s="34">
        <v>54.054000000000002</v>
      </c>
      <c r="H43" s="40">
        <v>31.081</v>
      </c>
      <c r="I43" s="35">
        <v>5.4050000000000002</v>
      </c>
      <c r="J43" s="34">
        <v>9.4589999999999996</v>
      </c>
      <c r="K43" s="34">
        <v>36.485999999999997</v>
      </c>
      <c r="L43" s="64">
        <v>-0.3</v>
      </c>
    </row>
    <row r="44" spans="1:12" ht="13.5" customHeight="1" x14ac:dyDescent="0.15">
      <c r="A44" t="s">
        <v>1044</v>
      </c>
      <c r="B44" s="74"/>
      <c r="C44" s="31" t="s">
        <v>1008</v>
      </c>
      <c r="D44" s="32">
        <v>150</v>
      </c>
      <c r="E44" s="33">
        <v>0.66700000000000004</v>
      </c>
      <c r="F44" s="34">
        <v>10</v>
      </c>
      <c r="G44" s="34">
        <v>55.332999999999998</v>
      </c>
      <c r="H44" s="34">
        <v>22</v>
      </c>
      <c r="I44" s="34">
        <v>12</v>
      </c>
      <c r="J44" s="34">
        <v>10.667</v>
      </c>
      <c r="K44" s="34">
        <v>34</v>
      </c>
      <c r="L44" s="64">
        <v>-0.35</v>
      </c>
    </row>
    <row r="45" spans="1:12" ht="13.5" customHeight="1" x14ac:dyDescent="0.15">
      <c r="A45" t="s">
        <v>1045</v>
      </c>
      <c r="B45" s="74"/>
      <c r="C45" s="31" t="s">
        <v>1009</v>
      </c>
      <c r="D45" s="32">
        <v>178</v>
      </c>
      <c r="E45" s="33">
        <v>2.8090000000000002</v>
      </c>
      <c r="F45" s="34">
        <v>12.36</v>
      </c>
      <c r="G45" s="34">
        <v>46.067</v>
      </c>
      <c r="H45" s="34">
        <v>24.157</v>
      </c>
      <c r="I45" s="34">
        <v>14.606999999999999</v>
      </c>
      <c r="J45" s="34">
        <v>15.169</v>
      </c>
      <c r="K45" s="34">
        <v>38.764000000000003</v>
      </c>
      <c r="L45" s="64">
        <v>-0.35</v>
      </c>
    </row>
    <row r="46" spans="1:12" ht="13.5" customHeight="1" x14ac:dyDescent="0.15">
      <c r="A46" t="s">
        <v>1046</v>
      </c>
      <c r="B46" s="74"/>
      <c r="C46" s="31" t="s">
        <v>1010</v>
      </c>
      <c r="D46" s="32">
        <v>234</v>
      </c>
      <c r="E46" s="33">
        <v>0.42699999999999999</v>
      </c>
      <c r="F46" s="34">
        <v>8.1199999999999992</v>
      </c>
      <c r="G46" s="34">
        <v>52.564</v>
      </c>
      <c r="H46" s="34">
        <v>26.068000000000001</v>
      </c>
      <c r="I46" s="34">
        <v>12.821</v>
      </c>
      <c r="J46" s="34">
        <v>8.5470000000000006</v>
      </c>
      <c r="K46" s="34">
        <v>38.889000000000003</v>
      </c>
      <c r="L46" s="64">
        <v>-0.43</v>
      </c>
    </row>
    <row r="47" spans="1:12" ht="13.5" customHeight="1" x14ac:dyDescent="0.15">
      <c r="A47" t="s">
        <v>1047</v>
      </c>
      <c r="B47" s="74"/>
      <c r="C47" s="31" t="s">
        <v>1011</v>
      </c>
      <c r="D47" s="32">
        <v>193</v>
      </c>
      <c r="E47" s="33">
        <v>0.51800000000000002</v>
      </c>
      <c r="F47" s="34">
        <v>8.8079999999999998</v>
      </c>
      <c r="G47" s="34">
        <v>52.85</v>
      </c>
      <c r="H47" s="34">
        <v>26.943000000000001</v>
      </c>
      <c r="I47" s="34">
        <v>10.881</v>
      </c>
      <c r="J47" s="34">
        <v>9.3260000000000005</v>
      </c>
      <c r="K47" s="34">
        <v>37.823999999999998</v>
      </c>
      <c r="L47" s="64">
        <v>-0.39</v>
      </c>
    </row>
    <row r="48" spans="1:12" ht="13.5" customHeight="1" x14ac:dyDescent="0.15">
      <c r="A48" t="s">
        <v>1048</v>
      </c>
      <c r="B48" s="75"/>
      <c r="C48" s="25" t="s">
        <v>1012</v>
      </c>
      <c r="D48" s="26">
        <v>89</v>
      </c>
      <c r="E48" s="27">
        <v>0</v>
      </c>
      <c r="F48" s="28">
        <v>5.6180000000000003</v>
      </c>
      <c r="G48" s="28">
        <v>51.685000000000002</v>
      </c>
      <c r="H48" s="28">
        <v>29.213000000000001</v>
      </c>
      <c r="I48" s="28">
        <v>13.483000000000001</v>
      </c>
      <c r="J48" s="28">
        <v>5.6180000000000003</v>
      </c>
      <c r="K48" s="28">
        <v>42.697000000000003</v>
      </c>
      <c r="L48" s="63">
        <v>-0.51</v>
      </c>
    </row>
    <row r="49" spans="1:12" ht="13.5" customHeight="1" x14ac:dyDescent="0.15">
      <c r="A49" t="s">
        <v>1025</v>
      </c>
      <c r="B49" s="73" t="s">
        <v>2413</v>
      </c>
      <c r="C49" s="21" t="s">
        <v>1013</v>
      </c>
      <c r="D49" s="22">
        <v>77</v>
      </c>
      <c r="E49" s="23">
        <v>1.2989999999999999</v>
      </c>
      <c r="F49" s="24">
        <v>5.1950000000000003</v>
      </c>
      <c r="G49" s="24">
        <v>49.350999999999999</v>
      </c>
      <c r="H49" s="24">
        <v>28.571000000000002</v>
      </c>
      <c r="I49" s="24">
        <v>15.584</v>
      </c>
      <c r="J49" s="24">
        <v>6.4939999999999998</v>
      </c>
      <c r="K49" s="29">
        <v>44.155999999999999</v>
      </c>
      <c r="L49" s="62">
        <v>-0.52</v>
      </c>
    </row>
    <row r="50" spans="1:12" ht="13.5" customHeight="1" x14ac:dyDescent="0.15">
      <c r="A50" t="s">
        <v>1026</v>
      </c>
      <c r="B50" s="74"/>
      <c r="C50" s="31" t="s">
        <v>1014</v>
      </c>
      <c r="D50" s="32">
        <v>376</v>
      </c>
      <c r="E50" s="33">
        <v>2.9260000000000002</v>
      </c>
      <c r="F50" s="34">
        <v>8.7769999999999992</v>
      </c>
      <c r="G50" s="34">
        <v>47.606000000000002</v>
      </c>
      <c r="H50" s="34">
        <v>25.532</v>
      </c>
      <c r="I50" s="34">
        <v>15.16</v>
      </c>
      <c r="J50" s="34">
        <v>11.702</v>
      </c>
      <c r="K50" s="34">
        <v>40.691000000000003</v>
      </c>
      <c r="L50" s="64">
        <v>-0.41</v>
      </c>
    </row>
    <row r="51" spans="1:12" ht="13.5" customHeight="1" x14ac:dyDescent="0.15">
      <c r="A51" t="s">
        <v>1027</v>
      </c>
      <c r="B51" s="74"/>
      <c r="C51" s="31" t="s">
        <v>1015</v>
      </c>
      <c r="D51" s="32">
        <v>1385</v>
      </c>
      <c r="E51" s="33">
        <v>2.1659999999999999</v>
      </c>
      <c r="F51" s="34">
        <v>9.7469999999999999</v>
      </c>
      <c r="G51" s="34">
        <v>50.902999999999999</v>
      </c>
      <c r="H51" s="34">
        <v>23.681999999999999</v>
      </c>
      <c r="I51" s="34">
        <v>13.502000000000001</v>
      </c>
      <c r="J51" s="34">
        <v>11.913</v>
      </c>
      <c r="K51" s="34">
        <v>37.183999999999997</v>
      </c>
      <c r="L51" s="64">
        <v>-0.37</v>
      </c>
    </row>
    <row r="52" spans="1:12" ht="13.5" customHeight="1" x14ac:dyDescent="0.15">
      <c r="A52" t="s">
        <v>1028</v>
      </c>
      <c r="B52" s="74"/>
      <c r="C52" s="31" t="s">
        <v>1016</v>
      </c>
      <c r="D52" s="32">
        <v>585</v>
      </c>
      <c r="E52" s="33">
        <v>1.3680000000000001</v>
      </c>
      <c r="F52" s="34">
        <v>8.8889999999999993</v>
      </c>
      <c r="G52" s="34">
        <v>52.478999999999999</v>
      </c>
      <c r="H52" s="34">
        <v>23.077000000000002</v>
      </c>
      <c r="I52" s="34">
        <v>14.188000000000001</v>
      </c>
      <c r="J52" s="34">
        <v>10.256</v>
      </c>
      <c r="K52" s="34">
        <v>37.265000000000001</v>
      </c>
      <c r="L52" s="64">
        <v>-0.4</v>
      </c>
    </row>
    <row r="53" spans="1:12" ht="13.5" customHeight="1" x14ac:dyDescent="0.15">
      <c r="A53" t="s">
        <v>1029</v>
      </c>
      <c r="B53" s="74"/>
      <c r="C53" s="31" t="s">
        <v>1017</v>
      </c>
      <c r="D53" s="32">
        <v>217</v>
      </c>
      <c r="E53" s="33">
        <v>1.3819999999999999</v>
      </c>
      <c r="F53" s="34">
        <v>10.138</v>
      </c>
      <c r="G53" s="34">
        <v>48.387</v>
      </c>
      <c r="H53" s="34">
        <v>27.189</v>
      </c>
      <c r="I53" s="34">
        <v>12.903</v>
      </c>
      <c r="J53" s="34">
        <v>11.521000000000001</v>
      </c>
      <c r="K53" s="34">
        <v>40.091999999999999</v>
      </c>
      <c r="L53" s="64">
        <v>-0.4</v>
      </c>
    </row>
    <row r="54" spans="1:12" ht="13.5" customHeight="1" x14ac:dyDescent="0.15">
      <c r="A54" t="s">
        <v>1030</v>
      </c>
      <c r="B54" s="74"/>
      <c r="C54" s="31" t="s">
        <v>1018</v>
      </c>
      <c r="D54" s="32">
        <v>156</v>
      </c>
      <c r="E54" s="33">
        <v>0</v>
      </c>
      <c r="F54" s="34">
        <v>8.3330000000000002</v>
      </c>
      <c r="G54" s="34">
        <v>50</v>
      </c>
      <c r="H54" s="34">
        <v>26.282</v>
      </c>
      <c r="I54" s="34">
        <v>15.385</v>
      </c>
      <c r="J54" s="34">
        <v>8.3330000000000002</v>
      </c>
      <c r="K54" s="34">
        <v>41.667000000000002</v>
      </c>
      <c r="L54" s="64">
        <v>-0.49</v>
      </c>
    </row>
    <row r="55" spans="1:12" ht="13.5" customHeight="1" x14ac:dyDescent="0.15">
      <c r="A55" t="s">
        <v>1031</v>
      </c>
      <c r="B55" s="74"/>
      <c r="C55" s="31" t="s">
        <v>1019</v>
      </c>
      <c r="D55" s="32">
        <v>699</v>
      </c>
      <c r="E55" s="33">
        <v>0.42899999999999999</v>
      </c>
      <c r="F55" s="34">
        <v>8.5839999999999996</v>
      </c>
      <c r="G55" s="34">
        <v>55.079000000000001</v>
      </c>
      <c r="H55" s="34">
        <v>25.608000000000001</v>
      </c>
      <c r="I55" s="34">
        <v>10.3</v>
      </c>
      <c r="J55" s="34">
        <v>9.0129999999999999</v>
      </c>
      <c r="K55" s="34">
        <v>35.908000000000001</v>
      </c>
      <c r="L55" s="64">
        <v>-0.37</v>
      </c>
    </row>
    <row r="56" spans="1:12" ht="13.5" customHeight="1" x14ac:dyDescent="0.15">
      <c r="A56" t="s">
        <v>1032</v>
      </c>
      <c r="B56" s="74"/>
      <c r="C56" s="31" t="s">
        <v>1020</v>
      </c>
      <c r="D56" s="32">
        <v>691</v>
      </c>
      <c r="E56" s="33">
        <v>0.86799999999999999</v>
      </c>
      <c r="F56" s="34">
        <v>8.6829999999999998</v>
      </c>
      <c r="G56" s="34">
        <v>50.651000000000003</v>
      </c>
      <c r="H56" s="34">
        <v>25.614999999999998</v>
      </c>
      <c r="I56" s="34">
        <v>14.182</v>
      </c>
      <c r="J56" s="34">
        <v>9.5510000000000002</v>
      </c>
      <c r="K56" s="34">
        <v>39.796999999999997</v>
      </c>
      <c r="L56" s="64">
        <v>-0.44</v>
      </c>
    </row>
    <row r="57" spans="1:12" ht="13.5" customHeight="1" x14ac:dyDescent="0.15">
      <c r="A57" t="s">
        <v>1033</v>
      </c>
      <c r="B57" s="74"/>
      <c r="C57" s="31" t="s">
        <v>1021</v>
      </c>
      <c r="D57" s="32">
        <v>478</v>
      </c>
      <c r="E57" s="33">
        <v>3.556</v>
      </c>
      <c r="F57" s="34">
        <v>9.4139999999999997</v>
      </c>
      <c r="G57" s="34">
        <v>48.954000000000001</v>
      </c>
      <c r="H57" s="34">
        <v>25.940999999999999</v>
      </c>
      <c r="I57" s="34">
        <v>12.134</v>
      </c>
      <c r="J57" s="34">
        <v>12.971</v>
      </c>
      <c r="K57" s="34">
        <v>38.075000000000003</v>
      </c>
      <c r="L57" s="64">
        <v>-0.34</v>
      </c>
    </row>
    <row r="58" spans="1:12" ht="13.5" customHeight="1" x14ac:dyDescent="0.15">
      <c r="A58" t="s">
        <v>1034</v>
      </c>
      <c r="B58" s="74"/>
      <c r="C58" s="31" t="s">
        <v>1022</v>
      </c>
      <c r="D58" s="32">
        <v>437</v>
      </c>
      <c r="E58" s="33">
        <v>0.91500000000000004</v>
      </c>
      <c r="F58" s="34">
        <v>7.0940000000000003</v>
      </c>
      <c r="G58" s="34">
        <v>52.402999999999999</v>
      </c>
      <c r="H58" s="34">
        <v>24.027000000000001</v>
      </c>
      <c r="I58" s="34">
        <v>15.561</v>
      </c>
      <c r="J58" s="34">
        <v>8.0090000000000003</v>
      </c>
      <c r="K58" s="34">
        <v>39.588000000000001</v>
      </c>
      <c r="L58" s="64">
        <v>-0.46</v>
      </c>
    </row>
    <row r="59" spans="1:12" ht="13.5" customHeight="1" x14ac:dyDescent="0.15">
      <c r="A59" t="s">
        <v>1035</v>
      </c>
      <c r="B59" s="75"/>
      <c r="C59" s="25" t="s">
        <v>971</v>
      </c>
      <c r="D59" s="26">
        <v>107</v>
      </c>
      <c r="E59" s="27">
        <v>1.869</v>
      </c>
      <c r="F59" s="28">
        <v>6.5419999999999998</v>
      </c>
      <c r="G59" s="42">
        <v>40.186999999999998</v>
      </c>
      <c r="H59" s="28">
        <v>28.972000000000001</v>
      </c>
      <c r="I59" s="37">
        <v>22.43</v>
      </c>
      <c r="J59" s="28">
        <v>8.4109999999999996</v>
      </c>
      <c r="K59" s="38">
        <v>51.402000000000001</v>
      </c>
      <c r="L59" s="63">
        <v>-0.64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HYPERLINK("#目次!A"&amp;ROW(目次!$A$463),"[T000453]")</f>
        <v>[T000453]</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2363</v>
      </c>
    </row>
    <row r="6" spans="1:12" ht="13.5" customHeight="1" x14ac:dyDescent="0.15">
      <c r="A6" t="s">
        <v>920</v>
      </c>
      <c r="B6" s="9" t="s">
        <v>907</v>
      </c>
    </row>
    <row r="7" spans="1:12" ht="174" customHeight="1" x14ac:dyDescent="0.15">
      <c r="A7" t="s">
        <v>921</v>
      </c>
      <c r="B7" s="76"/>
      <c r="C7" s="77"/>
      <c r="D7" s="17" t="s">
        <v>922</v>
      </c>
      <c r="E7" s="16" t="s">
        <v>2344</v>
      </c>
      <c r="F7" s="15" t="s">
        <v>2345</v>
      </c>
      <c r="G7" s="15" t="s">
        <v>1144</v>
      </c>
      <c r="H7" s="15" t="s">
        <v>2346</v>
      </c>
      <c r="I7" s="15" t="s">
        <v>2347</v>
      </c>
      <c r="J7" s="15" t="s">
        <v>1147</v>
      </c>
      <c r="K7" s="15" t="s">
        <v>1148</v>
      </c>
      <c r="L7" s="15" t="s">
        <v>2415</v>
      </c>
    </row>
    <row r="8" spans="1:12" ht="13.5" customHeight="1" x14ac:dyDescent="0.15">
      <c r="A8" t="s">
        <v>1024</v>
      </c>
      <c r="B8" s="78" t="s">
        <v>2408</v>
      </c>
      <c r="C8" s="79"/>
      <c r="D8" s="20">
        <v>5208</v>
      </c>
      <c r="E8" s="19">
        <v>2.0739999999999998</v>
      </c>
      <c r="F8" s="18">
        <v>18.298999999999999</v>
      </c>
      <c r="G8" s="18">
        <v>63.152999999999999</v>
      </c>
      <c r="H8" s="18">
        <v>11.118</v>
      </c>
      <c r="I8" s="18">
        <v>5.3570000000000002</v>
      </c>
      <c r="J8" s="18">
        <v>20.373000000000001</v>
      </c>
      <c r="K8" s="18">
        <v>16.475000000000001</v>
      </c>
      <c r="L8" s="50">
        <v>0.01</v>
      </c>
    </row>
    <row r="9" spans="1:12" ht="13.5" customHeight="1" x14ac:dyDescent="0.15">
      <c r="A9" t="s">
        <v>1025</v>
      </c>
      <c r="B9" s="73" t="s">
        <v>2409</v>
      </c>
      <c r="C9" s="21" t="s">
        <v>973</v>
      </c>
      <c r="D9" s="22">
        <v>2605</v>
      </c>
      <c r="E9" s="23">
        <v>2.5720000000000001</v>
      </c>
      <c r="F9" s="24">
        <v>18.463999999999999</v>
      </c>
      <c r="G9" s="24">
        <v>61.843000000000004</v>
      </c>
      <c r="H9" s="24">
        <v>10.94</v>
      </c>
      <c r="I9" s="24">
        <v>6.18</v>
      </c>
      <c r="J9" s="24">
        <v>21.036000000000001</v>
      </c>
      <c r="K9" s="24">
        <v>17.120999999999999</v>
      </c>
      <c r="L9" s="62">
        <v>0</v>
      </c>
    </row>
    <row r="10" spans="1:12" ht="13.5" customHeight="1" x14ac:dyDescent="0.15">
      <c r="A10" t="s">
        <v>1026</v>
      </c>
      <c r="B10" s="75"/>
      <c r="C10" s="25" t="s">
        <v>974</v>
      </c>
      <c r="D10" s="26">
        <v>2603</v>
      </c>
      <c r="E10" s="27">
        <v>1.575</v>
      </c>
      <c r="F10" s="28">
        <v>18.132999999999999</v>
      </c>
      <c r="G10" s="28">
        <v>64.463999999999999</v>
      </c>
      <c r="H10" s="28">
        <v>11.295</v>
      </c>
      <c r="I10" s="28">
        <v>4.5330000000000004</v>
      </c>
      <c r="J10" s="28">
        <v>19.707999999999998</v>
      </c>
      <c r="K10" s="28">
        <v>15.827999999999999</v>
      </c>
      <c r="L10" s="63">
        <v>0.01</v>
      </c>
    </row>
    <row r="11" spans="1:12" ht="13.5" customHeight="1" x14ac:dyDescent="0.15">
      <c r="A11" t="s">
        <v>1025</v>
      </c>
      <c r="B11" s="73" t="s">
        <v>2410</v>
      </c>
      <c r="C11" s="21" t="s">
        <v>975</v>
      </c>
      <c r="D11" s="22">
        <v>190</v>
      </c>
      <c r="E11" s="23">
        <v>5.7889999999999997</v>
      </c>
      <c r="F11" s="24">
        <v>21.579000000000001</v>
      </c>
      <c r="G11" s="30">
        <v>54.210999999999999</v>
      </c>
      <c r="H11" s="24">
        <v>13.683999999999999</v>
      </c>
      <c r="I11" s="24">
        <v>4.7370000000000001</v>
      </c>
      <c r="J11" s="29">
        <v>27.367999999999999</v>
      </c>
      <c r="K11" s="24">
        <v>18.420999999999999</v>
      </c>
      <c r="L11" s="62">
        <v>0.1</v>
      </c>
    </row>
    <row r="12" spans="1:12" ht="13.5" customHeight="1" x14ac:dyDescent="0.15">
      <c r="A12" t="s">
        <v>1026</v>
      </c>
      <c r="B12" s="74"/>
      <c r="C12" s="31" t="s">
        <v>976</v>
      </c>
      <c r="D12" s="32">
        <v>449</v>
      </c>
      <c r="E12" s="33">
        <v>3.786</v>
      </c>
      <c r="F12" s="34">
        <v>18.04</v>
      </c>
      <c r="G12" s="34">
        <v>61.692999999999998</v>
      </c>
      <c r="H12" s="34">
        <v>10.022</v>
      </c>
      <c r="I12" s="34">
        <v>6.4589999999999996</v>
      </c>
      <c r="J12" s="34">
        <v>21.826000000000001</v>
      </c>
      <c r="K12" s="34">
        <v>16.481000000000002</v>
      </c>
      <c r="L12" s="64">
        <v>0.03</v>
      </c>
    </row>
    <row r="13" spans="1:12" ht="13.5" customHeight="1" x14ac:dyDescent="0.15">
      <c r="A13" t="s">
        <v>1027</v>
      </c>
      <c r="B13" s="74"/>
      <c r="C13" s="31" t="s">
        <v>977</v>
      </c>
      <c r="D13" s="32">
        <v>526</v>
      </c>
      <c r="E13" s="33">
        <v>4.5629999999999997</v>
      </c>
      <c r="F13" s="34">
        <v>18.440999999999999</v>
      </c>
      <c r="G13" s="35">
        <v>57.414000000000001</v>
      </c>
      <c r="H13" s="34">
        <v>11.597</v>
      </c>
      <c r="I13" s="34">
        <v>7.9850000000000003</v>
      </c>
      <c r="J13" s="34">
        <v>23.004000000000001</v>
      </c>
      <c r="K13" s="34">
        <v>19.582000000000001</v>
      </c>
      <c r="L13" s="64">
        <v>0</v>
      </c>
    </row>
    <row r="14" spans="1:12" ht="13.5" customHeight="1" x14ac:dyDescent="0.15">
      <c r="A14" t="s">
        <v>1028</v>
      </c>
      <c r="B14" s="74"/>
      <c r="C14" s="31" t="s">
        <v>978</v>
      </c>
      <c r="D14" s="32">
        <v>674</v>
      </c>
      <c r="E14" s="33">
        <v>1.335</v>
      </c>
      <c r="F14" s="34">
        <v>19.733000000000001</v>
      </c>
      <c r="G14" s="34">
        <v>63.353000000000002</v>
      </c>
      <c r="H14" s="34">
        <v>9.4960000000000004</v>
      </c>
      <c r="I14" s="34">
        <v>6.0830000000000002</v>
      </c>
      <c r="J14" s="34">
        <v>21.068000000000001</v>
      </c>
      <c r="K14" s="34">
        <v>15.579000000000001</v>
      </c>
      <c r="L14" s="64">
        <v>0.01</v>
      </c>
    </row>
    <row r="15" spans="1:12" ht="13.5" customHeight="1" x14ac:dyDescent="0.15">
      <c r="A15" t="s">
        <v>1029</v>
      </c>
      <c r="B15" s="74"/>
      <c r="C15" s="31" t="s">
        <v>979</v>
      </c>
      <c r="D15" s="32">
        <v>535</v>
      </c>
      <c r="E15" s="33">
        <v>0.748</v>
      </c>
      <c r="F15" s="34">
        <v>16.449000000000002</v>
      </c>
      <c r="G15" s="34">
        <v>67.290000000000006</v>
      </c>
      <c r="H15" s="34">
        <v>10.840999999999999</v>
      </c>
      <c r="I15" s="34">
        <v>4.673</v>
      </c>
      <c r="J15" s="34">
        <v>17.196000000000002</v>
      </c>
      <c r="K15" s="34">
        <v>15.513999999999999</v>
      </c>
      <c r="L15" s="64">
        <v>-0.02</v>
      </c>
    </row>
    <row r="16" spans="1:12" ht="13.5" customHeight="1" x14ac:dyDescent="0.15">
      <c r="A16" t="s">
        <v>1030</v>
      </c>
      <c r="B16" s="74"/>
      <c r="C16" s="31" t="s">
        <v>980</v>
      </c>
      <c r="D16" s="32">
        <v>231</v>
      </c>
      <c r="E16" s="33">
        <v>0.86599999999999999</v>
      </c>
      <c r="F16" s="34">
        <v>17.748999999999999</v>
      </c>
      <c r="G16" s="34">
        <v>61.472000000000001</v>
      </c>
      <c r="H16" s="34">
        <v>13.42</v>
      </c>
      <c r="I16" s="34">
        <v>6.4939999999999998</v>
      </c>
      <c r="J16" s="34">
        <v>18.614999999999998</v>
      </c>
      <c r="K16" s="34">
        <v>19.913</v>
      </c>
      <c r="L16" s="64">
        <v>-7.0000000000000007E-2</v>
      </c>
    </row>
    <row r="17" spans="1:12" ht="13.5" customHeight="1" x14ac:dyDescent="0.15">
      <c r="A17" t="s">
        <v>1031</v>
      </c>
      <c r="B17" s="74"/>
      <c r="C17" s="31" t="s">
        <v>981</v>
      </c>
      <c r="D17" s="32">
        <v>195</v>
      </c>
      <c r="E17" s="33">
        <v>2.5640000000000001</v>
      </c>
      <c r="F17" s="34">
        <v>13.333</v>
      </c>
      <c r="G17" s="34">
        <v>61.537999999999997</v>
      </c>
      <c r="H17" s="34">
        <v>14.872</v>
      </c>
      <c r="I17" s="34">
        <v>7.6920000000000002</v>
      </c>
      <c r="J17" s="34">
        <v>15.897</v>
      </c>
      <c r="K17" s="40">
        <v>22.564</v>
      </c>
      <c r="L17" s="64">
        <v>-0.12</v>
      </c>
    </row>
    <row r="18" spans="1:12" ht="13.5" customHeight="1" x14ac:dyDescent="0.15">
      <c r="A18" t="s">
        <v>1032</v>
      </c>
      <c r="B18" s="74"/>
      <c r="C18" s="31" t="s">
        <v>982</v>
      </c>
      <c r="D18" s="32">
        <v>438</v>
      </c>
      <c r="E18" s="33">
        <v>1.5980000000000001</v>
      </c>
      <c r="F18" s="34">
        <v>18.036999999999999</v>
      </c>
      <c r="G18" s="34">
        <v>60.959000000000003</v>
      </c>
      <c r="H18" s="34">
        <v>13.927</v>
      </c>
      <c r="I18" s="34">
        <v>5.4790000000000001</v>
      </c>
      <c r="J18" s="34">
        <v>19.635000000000002</v>
      </c>
      <c r="K18" s="34">
        <v>19.405999999999999</v>
      </c>
      <c r="L18" s="64">
        <v>-0.04</v>
      </c>
    </row>
    <row r="19" spans="1:12" ht="13.5" customHeight="1" x14ac:dyDescent="0.15">
      <c r="A19" t="s">
        <v>1033</v>
      </c>
      <c r="B19" s="74"/>
      <c r="C19" s="31" t="s">
        <v>983</v>
      </c>
      <c r="D19" s="32">
        <v>508</v>
      </c>
      <c r="E19" s="33">
        <v>2.165</v>
      </c>
      <c r="F19" s="34">
        <v>16.141999999999999</v>
      </c>
      <c r="G19" s="34">
        <v>66.141999999999996</v>
      </c>
      <c r="H19" s="34">
        <v>10.433</v>
      </c>
      <c r="I19" s="34">
        <v>5.1180000000000003</v>
      </c>
      <c r="J19" s="34">
        <v>18.306999999999999</v>
      </c>
      <c r="K19" s="34">
        <v>15.551</v>
      </c>
      <c r="L19" s="64">
        <v>0</v>
      </c>
    </row>
    <row r="20" spans="1:12" ht="13.5" customHeight="1" x14ac:dyDescent="0.15">
      <c r="A20" t="s">
        <v>1034</v>
      </c>
      <c r="B20" s="74"/>
      <c r="C20" s="31" t="s">
        <v>984</v>
      </c>
      <c r="D20" s="32">
        <v>680</v>
      </c>
      <c r="E20" s="33">
        <v>1.6180000000000001</v>
      </c>
      <c r="F20" s="34">
        <v>19.853000000000002</v>
      </c>
      <c r="G20" s="34">
        <v>65</v>
      </c>
      <c r="H20" s="34">
        <v>9.8529999999999998</v>
      </c>
      <c r="I20" s="34">
        <v>3.6760000000000002</v>
      </c>
      <c r="J20" s="34">
        <v>21.471</v>
      </c>
      <c r="K20" s="34">
        <v>13.529</v>
      </c>
      <c r="L20" s="64">
        <v>0.06</v>
      </c>
    </row>
    <row r="21" spans="1:12" ht="13.5" customHeight="1" x14ac:dyDescent="0.15">
      <c r="A21" t="s">
        <v>1035</v>
      </c>
      <c r="B21" s="74"/>
      <c r="C21" s="31" t="s">
        <v>985</v>
      </c>
      <c r="D21" s="32">
        <v>543</v>
      </c>
      <c r="E21" s="33">
        <v>0.92100000000000004</v>
      </c>
      <c r="F21" s="34">
        <v>19.89</v>
      </c>
      <c r="G21" s="34">
        <v>66.114000000000004</v>
      </c>
      <c r="H21" s="34">
        <v>9.5760000000000005</v>
      </c>
      <c r="I21" s="34">
        <v>3.4990000000000001</v>
      </c>
      <c r="J21" s="34">
        <v>20.81</v>
      </c>
      <c r="K21" s="34">
        <v>13.076000000000001</v>
      </c>
      <c r="L21" s="64">
        <v>0.05</v>
      </c>
    </row>
    <row r="22" spans="1:12" ht="13.5" customHeight="1" x14ac:dyDescent="0.15">
      <c r="A22" t="s">
        <v>1036</v>
      </c>
      <c r="B22" s="75"/>
      <c r="C22" s="25" t="s">
        <v>986</v>
      </c>
      <c r="D22" s="26">
        <v>239</v>
      </c>
      <c r="E22" s="27">
        <v>0.83699999999999997</v>
      </c>
      <c r="F22" s="28">
        <v>17.573</v>
      </c>
      <c r="G22" s="28">
        <v>64.435000000000002</v>
      </c>
      <c r="H22" s="28">
        <v>13.388999999999999</v>
      </c>
      <c r="I22" s="28">
        <v>3.766</v>
      </c>
      <c r="J22" s="28">
        <v>18.41</v>
      </c>
      <c r="K22" s="28">
        <v>17.155000000000001</v>
      </c>
      <c r="L22" s="63">
        <v>-0.02</v>
      </c>
    </row>
    <row r="23" spans="1:12" ht="13.5" customHeight="1" x14ac:dyDescent="0.15">
      <c r="A23" t="s">
        <v>1025</v>
      </c>
      <c r="B23" s="73" t="s">
        <v>2411</v>
      </c>
      <c r="C23" s="21" t="s">
        <v>987</v>
      </c>
      <c r="D23" s="22">
        <v>3416</v>
      </c>
      <c r="E23" s="23">
        <v>2.1080000000000001</v>
      </c>
      <c r="F23" s="24">
        <v>17.798999999999999</v>
      </c>
      <c r="G23" s="24">
        <v>63.436999999999998</v>
      </c>
      <c r="H23" s="24">
        <v>11.241</v>
      </c>
      <c r="I23" s="24">
        <v>5.4160000000000004</v>
      </c>
      <c r="J23" s="24">
        <v>19.905999999999999</v>
      </c>
      <c r="K23" s="24">
        <v>16.657</v>
      </c>
      <c r="L23" s="62">
        <v>0</v>
      </c>
    </row>
    <row r="24" spans="1:12" ht="13.5" customHeight="1" x14ac:dyDescent="0.15">
      <c r="A24" t="s">
        <v>1026</v>
      </c>
      <c r="B24" s="75"/>
      <c r="C24" s="25" t="s">
        <v>988</v>
      </c>
      <c r="D24" s="26">
        <v>1792</v>
      </c>
      <c r="E24" s="27">
        <v>2.0089999999999999</v>
      </c>
      <c r="F24" s="28">
        <v>19.251999999999999</v>
      </c>
      <c r="G24" s="28">
        <v>62.612000000000002</v>
      </c>
      <c r="H24" s="28">
        <v>10.882</v>
      </c>
      <c r="I24" s="28">
        <v>5.2460000000000004</v>
      </c>
      <c r="J24" s="28">
        <v>21.260999999999999</v>
      </c>
      <c r="K24" s="28">
        <v>16.126999999999999</v>
      </c>
      <c r="L24" s="63">
        <v>0.02</v>
      </c>
    </row>
    <row r="25" spans="1:12" ht="13.5" customHeight="1" x14ac:dyDescent="0.15">
      <c r="A25" t="s">
        <v>1025</v>
      </c>
      <c r="B25" s="73" t="s">
        <v>2412</v>
      </c>
      <c r="C25" s="21" t="s">
        <v>989</v>
      </c>
      <c r="D25" s="22">
        <v>121</v>
      </c>
      <c r="E25" s="57">
        <v>8.2639999999999993</v>
      </c>
      <c r="F25" s="24">
        <v>22.314</v>
      </c>
      <c r="G25" s="30">
        <v>53.719000000000001</v>
      </c>
      <c r="H25" s="24">
        <v>13.223000000000001</v>
      </c>
      <c r="I25" s="24">
        <v>2.4790000000000001</v>
      </c>
      <c r="J25" s="36">
        <v>30.579000000000001</v>
      </c>
      <c r="K25" s="24">
        <v>15.702</v>
      </c>
      <c r="L25" s="62">
        <v>0.21</v>
      </c>
    </row>
    <row r="26" spans="1:12" ht="13.5" customHeight="1" x14ac:dyDescent="0.15">
      <c r="A26" t="s">
        <v>1026</v>
      </c>
      <c r="B26" s="74"/>
      <c r="C26" s="31" t="s">
        <v>990</v>
      </c>
      <c r="D26" s="32">
        <v>297</v>
      </c>
      <c r="E26" s="33">
        <v>3.7040000000000002</v>
      </c>
      <c r="F26" s="34">
        <v>16.161999999999999</v>
      </c>
      <c r="G26" s="34">
        <v>62.963000000000001</v>
      </c>
      <c r="H26" s="34">
        <v>10.438000000000001</v>
      </c>
      <c r="I26" s="34">
        <v>6.734</v>
      </c>
      <c r="J26" s="34">
        <v>19.864999999999998</v>
      </c>
      <c r="K26" s="34">
        <v>17.172000000000001</v>
      </c>
      <c r="L26" s="64">
        <v>0</v>
      </c>
    </row>
    <row r="27" spans="1:12" ht="13.5" customHeight="1" x14ac:dyDescent="0.15">
      <c r="A27" t="s">
        <v>1027</v>
      </c>
      <c r="B27" s="74"/>
      <c r="C27" s="31" t="s">
        <v>991</v>
      </c>
      <c r="D27" s="32">
        <v>362</v>
      </c>
      <c r="E27" s="33">
        <v>3.867</v>
      </c>
      <c r="F27" s="34">
        <v>19.061</v>
      </c>
      <c r="G27" s="35">
        <v>56.076999999999998</v>
      </c>
      <c r="H27" s="34">
        <v>12.154999999999999</v>
      </c>
      <c r="I27" s="34">
        <v>8.84</v>
      </c>
      <c r="J27" s="34">
        <v>22.928000000000001</v>
      </c>
      <c r="K27" s="34">
        <v>20.994</v>
      </c>
      <c r="L27" s="64">
        <v>-0.03</v>
      </c>
    </row>
    <row r="28" spans="1:12" ht="13.5" customHeight="1" x14ac:dyDescent="0.15">
      <c r="A28" t="s">
        <v>1028</v>
      </c>
      <c r="B28" s="74"/>
      <c r="C28" s="31" t="s">
        <v>992</v>
      </c>
      <c r="D28" s="32">
        <v>454</v>
      </c>
      <c r="E28" s="33">
        <v>1.101</v>
      </c>
      <c r="F28" s="34">
        <v>18.501999999999999</v>
      </c>
      <c r="G28" s="34">
        <v>64.537000000000006</v>
      </c>
      <c r="H28" s="34">
        <v>9.4710000000000001</v>
      </c>
      <c r="I28" s="34">
        <v>6.3879999999999999</v>
      </c>
      <c r="J28" s="34">
        <v>19.603999999999999</v>
      </c>
      <c r="K28" s="34">
        <v>15.859</v>
      </c>
      <c r="L28" s="64">
        <v>-0.02</v>
      </c>
    </row>
    <row r="29" spans="1:12" ht="13.5" customHeight="1" x14ac:dyDescent="0.15">
      <c r="A29" t="s">
        <v>1029</v>
      </c>
      <c r="B29" s="74"/>
      <c r="C29" s="31" t="s">
        <v>993</v>
      </c>
      <c r="D29" s="32">
        <v>351</v>
      </c>
      <c r="E29" s="33">
        <v>0.56999999999999995</v>
      </c>
      <c r="F29" s="34">
        <v>18.518999999999998</v>
      </c>
      <c r="G29" s="34">
        <v>65.242000000000004</v>
      </c>
      <c r="H29" s="34">
        <v>11.396000000000001</v>
      </c>
      <c r="I29" s="34">
        <v>4.274</v>
      </c>
      <c r="J29" s="34">
        <v>19.088000000000001</v>
      </c>
      <c r="K29" s="34">
        <v>15.67</v>
      </c>
      <c r="L29" s="64">
        <v>0</v>
      </c>
    </row>
    <row r="30" spans="1:12" ht="13.5" customHeight="1" x14ac:dyDescent="0.15">
      <c r="A30" t="s">
        <v>1030</v>
      </c>
      <c r="B30" s="74"/>
      <c r="C30" s="31" t="s">
        <v>994</v>
      </c>
      <c r="D30" s="32">
        <v>146</v>
      </c>
      <c r="E30" s="33">
        <v>0.68500000000000005</v>
      </c>
      <c r="F30" s="34">
        <v>17.808</v>
      </c>
      <c r="G30" s="34">
        <v>63.014000000000003</v>
      </c>
      <c r="H30" s="34">
        <v>12.329000000000001</v>
      </c>
      <c r="I30" s="34">
        <v>6.1639999999999997</v>
      </c>
      <c r="J30" s="34">
        <v>18.492999999999999</v>
      </c>
      <c r="K30" s="34">
        <v>18.492999999999999</v>
      </c>
      <c r="L30" s="64">
        <v>-0.05</v>
      </c>
    </row>
    <row r="31" spans="1:12" ht="13.5" customHeight="1" x14ac:dyDescent="0.15">
      <c r="A31" t="s">
        <v>1031</v>
      </c>
      <c r="B31" s="74"/>
      <c r="C31" s="31" t="s">
        <v>995</v>
      </c>
      <c r="D31" s="32">
        <v>121</v>
      </c>
      <c r="E31" s="33">
        <v>3.306</v>
      </c>
      <c r="F31" s="35">
        <v>12.397</v>
      </c>
      <c r="G31" s="34">
        <v>60.331000000000003</v>
      </c>
      <c r="H31" s="34">
        <v>14.875999999999999</v>
      </c>
      <c r="I31" s="34">
        <v>9.0909999999999993</v>
      </c>
      <c r="J31" s="34">
        <v>15.702</v>
      </c>
      <c r="K31" s="40">
        <v>23.966999999999999</v>
      </c>
      <c r="L31" s="64">
        <v>-0.14000000000000001</v>
      </c>
    </row>
    <row r="32" spans="1:12" ht="13.5" customHeight="1" x14ac:dyDescent="0.15">
      <c r="A32" t="s">
        <v>1032</v>
      </c>
      <c r="B32" s="74"/>
      <c r="C32" s="31" t="s">
        <v>996</v>
      </c>
      <c r="D32" s="32">
        <v>288</v>
      </c>
      <c r="E32" s="33">
        <v>2.0830000000000002</v>
      </c>
      <c r="F32" s="34">
        <v>17.013999999999999</v>
      </c>
      <c r="G32" s="34">
        <v>59.722000000000001</v>
      </c>
      <c r="H32" s="34">
        <v>15.972</v>
      </c>
      <c r="I32" s="34">
        <v>5.2080000000000002</v>
      </c>
      <c r="J32" s="34">
        <v>19.097000000000001</v>
      </c>
      <c r="K32" s="34">
        <v>21.181000000000001</v>
      </c>
      <c r="L32" s="64">
        <v>-0.05</v>
      </c>
    </row>
    <row r="33" spans="1:12" ht="13.5" customHeight="1" x14ac:dyDescent="0.15">
      <c r="A33" t="s">
        <v>1033</v>
      </c>
      <c r="B33" s="74"/>
      <c r="C33" s="31" t="s">
        <v>997</v>
      </c>
      <c r="D33" s="32">
        <v>330</v>
      </c>
      <c r="E33" s="33">
        <v>1.5149999999999999</v>
      </c>
      <c r="F33" s="34">
        <v>15.151999999999999</v>
      </c>
      <c r="G33" s="40">
        <v>69.394000000000005</v>
      </c>
      <c r="H33" s="34">
        <v>8.1820000000000004</v>
      </c>
      <c r="I33" s="34">
        <v>5.758</v>
      </c>
      <c r="J33" s="34">
        <v>16.667000000000002</v>
      </c>
      <c r="K33" s="34">
        <v>13.939</v>
      </c>
      <c r="L33" s="64">
        <v>-0.02</v>
      </c>
    </row>
    <row r="34" spans="1:12" ht="13.5" customHeight="1" x14ac:dyDescent="0.15">
      <c r="A34" t="s">
        <v>1034</v>
      </c>
      <c r="B34" s="74"/>
      <c r="C34" s="31" t="s">
        <v>998</v>
      </c>
      <c r="D34" s="32">
        <v>446</v>
      </c>
      <c r="E34" s="33">
        <v>1.794</v>
      </c>
      <c r="F34" s="34">
        <v>19.731000000000002</v>
      </c>
      <c r="G34" s="34">
        <v>65.247</v>
      </c>
      <c r="H34" s="34">
        <v>9.641</v>
      </c>
      <c r="I34" s="34">
        <v>3.5870000000000002</v>
      </c>
      <c r="J34" s="34">
        <v>21.524999999999999</v>
      </c>
      <c r="K34" s="34">
        <v>13.228999999999999</v>
      </c>
      <c r="L34" s="64">
        <v>7.0000000000000007E-2</v>
      </c>
    </row>
    <row r="35" spans="1:12" ht="13.5" customHeight="1" x14ac:dyDescent="0.15">
      <c r="A35" t="s">
        <v>1035</v>
      </c>
      <c r="B35" s="74"/>
      <c r="C35" s="31" t="s">
        <v>999</v>
      </c>
      <c r="D35" s="32">
        <v>350</v>
      </c>
      <c r="E35" s="33">
        <v>1.143</v>
      </c>
      <c r="F35" s="34">
        <v>18.286000000000001</v>
      </c>
      <c r="G35" s="34">
        <v>66.570999999999998</v>
      </c>
      <c r="H35" s="34">
        <v>10.856999999999999</v>
      </c>
      <c r="I35" s="34">
        <v>3.1429999999999998</v>
      </c>
      <c r="J35" s="34">
        <v>19.428999999999998</v>
      </c>
      <c r="K35" s="34">
        <v>14</v>
      </c>
      <c r="L35" s="64">
        <v>0.03</v>
      </c>
    </row>
    <row r="36" spans="1:12" ht="13.5" customHeight="1" x14ac:dyDescent="0.15">
      <c r="A36" t="s">
        <v>1036</v>
      </c>
      <c r="B36" s="74"/>
      <c r="C36" s="31" t="s">
        <v>1000</v>
      </c>
      <c r="D36" s="32">
        <v>150</v>
      </c>
      <c r="E36" s="33">
        <v>1.333</v>
      </c>
      <c r="F36" s="34">
        <v>15.333</v>
      </c>
      <c r="G36" s="34">
        <v>66.667000000000002</v>
      </c>
      <c r="H36" s="34">
        <v>13.333</v>
      </c>
      <c r="I36" s="34">
        <v>3.3330000000000002</v>
      </c>
      <c r="J36" s="34">
        <v>16.667000000000002</v>
      </c>
      <c r="K36" s="34">
        <v>16.667000000000002</v>
      </c>
      <c r="L36" s="64">
        <v>-0.02</v>
      </c>
    </row>
    <row r="37" spans="1:12" ht="13.5" customHeight="1" x14ac:dyDescent="0.15">
      <c r="A37" t="s">
        <v>1037</v>
      </c>
      <c r="B37" s="74"/>
      <c r="C37" s="31" t="s">
        <v>1001</v>
      </c>
      <c r="D37" s="32">
        <v>69</v>
      </c>
      <c r="E37" s="33">
        <v>1.4490000000000001</v>
      </c>
      <c r="F37" s="34">
        <v>20.29</v>
      </c>
      <c r="G37" s="35">
        <v>55.072000000000003</v>
      </c>
      <c r="H37" s="34">
        <v>14.493</v>
      </c>
      <c r="I37" s="34">
        <v>8.6959999999999997</v>
      </c>
      <c r="J37" s="34">
        <v>21.739000000000001</v>
      </c>
      <c r="K37" s="40">
        <v>23.187999999999999</v>
      </c>
      <c r="L37" s="64">
        <v>-0.09</v>
      </c>
    </row>
    <row r="38" spans="1:12" ht="13.5" customHeight="1" x14ac:dyDescent="0.15">
      <c r="A38" t="s">
        <v>1038</v>
      </c>
      <c r="B38" s="74"/>
      <c r="C38" s="31" t="s">
        <v>1002</v>
      </c>
      <c r="D38" s="32">
        <v>152</v>
      </c>
      <c r="E38" s="33">
        <v>3.9470000000000001</v>
      </c>
      <c r="F38" s="34">
        <v>21.710999999999999</v>
      </c>
      <c r="G38" s="34">
        <v>59.210999999999999</v>
      </c>
      <c r="H38" s="34">
        <v>9.2110000000000003</v>
      </c>
      <c r="I38" s="34">
        <v>5.9210000000000003</v>
      </c>
      <c r="J38" s="40">
        <v>25.658000000000001</v>
      </c>
      <c r="K38" s="34">
        <v>15.132</v>
      </c>
      <c r="L38" s="64">
        <v>0.09</v>
      </c>
    </row>
    <row r="39" spans="1:12" ht="13.5" customHeight="1" x14ac:dyDescent="0.15">
      <c r="A39" t="s">
        <v>1039</v>
      </c>
      <c r="B39" s="74"/>
      <c r="C39" s="31" t="s">
        <v>1003</v>
      </c>
      <c r="D39" s="32">
        <v>164</v>
      </c>
      <c r="E39" s="33">
        <v>6.0979999999999999</v>
      </c>
      <c r="F39" s="34">
        <v>17.073</v>
      </c>
      <c r="G39" s="34">
        <v>60.366</v>
      </c>
      <c r="H39" s="34">
        <v>10.366</v>
      </c>
      <c r="I39" s="34">
        <v>6.0979999999999999</v>
      </c>
      <c r="J39" s="34">
        <v>23.170999999999999</v>
      </c>
      <c r="K39" s="34">
        <v>16.463000000000001</v>
      </c>
      <c r="L39" s="64">
        <v>7.0000000000000007E-2</v>
      </c>
    </row>
    <row r="40" spans="1:12" ht="13.5" customHeight="1" x14ac:dyDescent="0.15">
      <c r="A40" t="s">
        <v>1040</v>
      </c>
      <c r="B40" s="74"/>
      <c r="C40" s="31" t="s">
        <v>1004</v>
      </c>
      <c r="D40" s="32">
        <v>220</v>
      </c>
      <c r="E40" s="33">
        <v>1.8180000000000001</v>
      </c>
      <c r="F40" s="34">
        <v>22.273</v>
      </c>
      <c r="G40" s="34">
        <v>60.908999999999999</v>
      </c>
      <c r="H40" s="34">
        <v>9.5449999999999999</v>
      </c>
      <c r="I40" s="34">
        <v>5.4550000000000001</v>
      </c>
      <c r="J40" s="34">
        <v>24.091000000000001</v>
      </c>
      <c r="K40" s="34">
        <v>15</v>
      </c>
      <c r="L40" s="64">
        <v>0.05</v>
      </c>
    </row>
    <row r="41" spans="1:12" ht="13.5" customHeight="1" x14ac:dyDescent="0.15">
      <c r="A41" t="s">
        <v>1041</v>
      </c>
      <c r="B41" s="74"/>
      <c r="C41" s="31" t="s">
        <v>1005</v>
      </c>
      <c r="D41" s="32">
        <v>184</v>
      </c>
      <c r="E41" s="33">
        <v>1.087</v>
      </c>
      <c r="F41" s="35">
        <v>12.5</v>
      </c>
      <c r="G41" s="40">
        <v>71.195999999999998</v>
      </c>
      <c r="H41" s="34">
        <v>9.7829999999999995</v>
      </c>
      <c r="I41" s="34">
        <v>5.4349999999999996</v>
      </c>
      <c r="J41" s="35">
        <v>13.587</v>
      </c>
      <c r="K41" s="34">
        <v>15.217000000000001</v>
      </c>
      <c r="L41" s="64">
        <v>-0.06</v>
      </c>
    </row>
    <row r="42" spans="1:12" ht="13.5" customHeight="1" x14ac:dyDescent="0.15">
      <c r="A42" t="s">
        <v>1042</v>
      </c>
      <c r="B42" s="74"/>
      <c r="C42" s="31" t="s">
        <v>1006</v>
      </c>
      <c r="D42" s="32">
        <v>85</v>
      </c>
      <c r="E42" s="33">
        <v>1.1759999999999999</v>
      </c>
      <c r="F42" s="34">
        <v>17.646999999999998</v>
      </c>
      <c r="G42" s="34">
        <v>58.823999999999998</v>
      </c>
      <c r="H42" s="34">
        <v>15.294</v>
      </c>
      <c r="I42" s="34">
        <v>7.0590000000000002</v>
      </c>
      <c r="J42" s="34">
        <v>18.824000000000002</v>
      </c>
      <c r="K42" s="40">
        <v>22.353000000000002</v>
      </c>
      <c r="L42" s="64">
        <v>-0.09</v>
      </c>
    </row>
    <row r="43" spans="1:12" ht="13.5" customHeight="1" x14ac:dyDescent="0.15">
      <c r="A43" t="s">
        <v>1043</v>
      </c>
      <c r="B43" s="74"/>
      <c r="C43" s="31" t="s">
        <v>1007</v>
      </c>
      <c r="D43" s="32">
        <v>74</v>
      </c>
      <c r="E43" s="33">
        <v>1.351</v>
      </c>
      <c r="F43" s="34">
        <v>14.865</v>
      </c>
      <c r="G43" s="34">
        <v>63.514000000000003</v>
      </c>
      <c r="H43" s="34">
        <v>14.865</v>
      </c>
      <c r="I43" s="34">
        <v>5.4050000000000002</v>
      </c>
      <c r="J43" s="34">
        <v>16.216000000000001</v>
      </c>
      <c r="K43" s="34">
        <v>20.27</v>
      </c>
      <c r="L43" s="64">
        <v>-0.08</v>
      </c>
    </row>
    <row r="44" spans="1:12" ht="13.5" customHeight="1" x14ac:dyDescent="0.15">
      <c r="A44" t="s">
        <v>1044</v>
      </c>
      <c r="B44" s="74"/>
      <c r="C44" s="31" t="s">
        <v>1008</v>
      </c>
      <c r="D44" s="32">
        <v>150</v>
      </c>
      <c r="E44" s="33">
        <v>0.66700000000000004</v>
      </c>
      <c r="F44" s="34">
        <v>20</v>
      </c>
      <c r="G44" s="34">
        <v>63.332999999999998</v>
      </c>
      <c r="H44" s="34">
        <v>10</v>
      </c>
      <c r="I44" s="34">
        <v>6</v>
      </c>
      <c r="J44" s="34">
        <v>20.667000000000002</v>
      </c>
      <c r="K44" s="34">
        <v>16</v>
      </c>
      <c r="L44" s="64">
        <v>-0.01</v>
      </c>
    </row>
    <row r="45" spans="1:12" ht="13.5" customHeight="1" x14ac:dyDescent="0.15">
      <c r="A45" t="s">
        <v>1045</v>
      </c>
      <c r="B45" s="74"/>
      <c r="C45" s="31" t="s">
        <v>1009</v>
      </c>
      <c r="D45" s="32">
        <v>178</v>
      </c>
      <c r="E45" s="33">
        <v>3.371</v>
      </c>
      <c r="F45" s="34">
        <v>17.978000000000002</v>
      </c>
      <c r="G45" s="34">
        <v>60.112000000000002</v>
      </c>
      <c r="H45" s="34">
        <v>14.606999999999999</v>
      </c>
      <c r="I45" s="34">
        <v>3.9329999999999998</v>
      </c>
      <c r="J45" s="34">
        <v>21.347999999999999</v>
      </c>
      <c r="K45" s="34">
        <v>18.539000000000001</v>
      </c>
      <c r="L45" s="64">
        <v>0.02</v>
      </c>
    </row>
    <row r="46" spans="1:12" ht="13.5" customHeight="1" x14ac:dyDescent="0.15">
      <c r="A46" t="s">
        <v>1046</v>
      </c>
      <c r="B46" s="74"/>
      <c r="C46" s="31" t="s">
        <v>1010</v>
      </c>
      <c r="D46" s="32">
        <v>234</v>
      </c>
      <c r="E46" s="33">
        <v>1.282</v>
      </c>
      <c r="F46" s="34">
        <v>20.085000000000001</v>
      </c>
      <c r="G46" s="34">
        <v>64.53</v>
      </c>
      <c r="H46" s="34">
        <v>10.256</v>
      </c>
      <c r="I46" s="34">
        <v>3.8460000000000001</v>
      </c>
      <c r="J46" s="34">
        <v>21.367999999999999</v>
      </c>
      <c r="K46" s="34">
        <v>14.103</v>
      </c>
      <c r="L46" s="64">
        <v>0.05</v>
      </c>
    </row>
    <row r="47" spans="1:12" ht="13.5" customHeight="1" x14ac:dyDescent="0.15">
      <c r="A47" t="s">
        <v>1047</v>
      </c>
      <c r="B47" s="74"/>
      <c r="C47" s="31" t="s">
        <v>1011</v>
      </c>
      <c r="D47" s="32">
        <v>193</v>
      </c>
      <c r="E47" s="33">
        <v>0.51800000000000002</v>
      </c>
      <c r="F47" s="34">
        <v>22.797999999999998</v>
      </c>
      <c r="G47" s="34">
        <v>65.284999999999997</v>
      </c>
      <c r="H47" s="34">
        <v>7.2539999999999996</v>
      </c>
      <c r="I47" s="34">
        <v>4.1449999999999996</v>
      </c>
      <c r="J47" s="34">
        <v>23.315999999999999</v>
      </c>
      <c r="K47" s="35">
        <v>11.398999999999999</v>
      </c>
      <c r="L47" s="64">
        <v>0.08</v>
      </c>
    </row>
    <row r="48" spans="1:12" ht="13.5" customHeight="1" x14ac:dyDescent="0.15">
      <c r="A48" t="s">
        <v>1048</v>
      </c>
      <c r="B48" s="75"/>
      <c r="C48" s="25" t="s">
        <v>1012</v>
      </c>
      <c r="D48" s="26">
        <v>89</v>
      </c>
      <c r="E48" s="27">
        <v>0</v>
      </c>
      <c r="F48" s="28">
        <v>21.347999999999999</v>
      </c>
      <c r="G48" s="28">
        <v>60.673999999999999</v>
      </c>
      <c r="H48" s="28">
        <v>13.483000000000001</v>
      </c>
      <c r="I48" s="28">
        <v>4.4939999999999998</v>
      </c>
      <c r="J48" s="28">
        <v>21.347999999999999</v>
      </c>
      <c r="K48" s="28">
        <v>17.978000000000002</v>
      </c>
      <c r="L48" s="63">
        <v>-0.01</v>
      </c>
    </row>
    <row r="49" spans="1:12" ht="13.5" customHeight="1" x14ac:dyDescent="0.15">
      <c r="A49" t="s">
        <v>1025</v>
      </c>
      <c r="B49" s="73" t="s">
        <v>2413</v>
      </c>
      <c r="C49" s="21" t="s">
        <v>1013</v>
      </c>
      <c r="D49" s="22">
        <v>77</v>
      </c>
      <c r="E49" s="23">
        <v>1.2989999999999999</v>
      </c>
      <c r="F49" s="24">
        <v>16.882999999999999</v>
      </c>
      <c r="G49" s="24">
        <v>64.935000000000002</v>
      </c>
      <c r="H49" s="24">
        <v>9.0909999999999993</v>
      </c>
      <c r="I49" s="24">
        <v>7.7919999999999998</v>
      </c>
      <c r="J49" s="24">
        <v>18.181999999999999</v>
      </c>
      <c r="K49" s="24">
        <v>16.882999999999999</v>
      </c>
      <c r="L49" s="62">
        <v>-0.05</v>
      </c>
    </row>
    <row r="50" spans="1:12" ht="13.5" customHeight="1" x14ac:dyDescent="0.15">
      <c r="A50" t="s">
        <v>1026</v>
      </c>
      <c r="B50" s="74"/>
      <c r="C50" s="31" t="s">
        <v>1014</v>
      </c>
      <c r="D50" s="32">
        <v>376</v>
      </c>
      <c r="E50" s="33">
        <v>3.4569999999999999</v>
      </c>
      <c r="F50" s="34">
        <v>22.074000000000002</v>
      </c>
      <c r="G50" s="34">
        <v>58.511000000000003</v>
      </c>
      <c r="H50" s="34">
        <v>10.904</v>
      </c>
      <c r="I50" s="34">
        <v>5.0529999999999999</v>
      </c>
      <c r="J50" s="40">
        <v>25.532</v>
      </c>
      <c r="K50" s="34">
        <v>15.957000000000001</v>
      </c>
      <c r="L50" s="64">
        <v>0.08</v>
      </c>
    </row>
    <row r="51" spans="1:12" ht="13.5" customHeight="1" x14ac:dyDescent="0.15">
      <c r="A51" t="s">
        <v>1027</v>
      </c>
      <c r="B51" s="74"/>
      <c r="C51" s="31" t="s">
        <v>1015</v>
      </c>
      <c r="D51" s="32">
        <v>1385</v>
      </c>
      <c r="E51" s="33">
        <v>2.4550000000000001</v>
      </c>
      <c r="F51" s="34">
        <v>18.989000000000001</v>
      </c>
      <c r="G51" s="34">
        <v>62.454999999999998</v>
      </c>
      <c r="H51" s="34">
        <v>11.48</v>
      </c>
      <c r="I51" s="34">
        <v>4.6210000000000004</v>
      </c>
      <c r="J51" s="34">
        <v>21.443999999999999</v>
      </c>
      <c r="K51" s="34">
        <v>16.100999999999999</v>
      </c>
      <c r="L51" s="64">
        <v>0.03</v>
      </c>
    </row>
    <row r="52" spans="1:12" ht="13.5" customHeight="1" x14ac:dyDescent="0.15">
      <c r="A52" t="s">
        <v>1028</v>
      </c>
      <c r="B52" s="74"/>
      <c r="C52" s="31" t="s">
        <v>1016</v>
      </c>
      <c r="D52" s="32">
        <v>585</v>
      </c>
      <c r="E52" s="33">
        <v>2.222</v>
      </c>
      <c r="F52" s="34">
        <v>18.291</v>
      </c>
      <c r="G52" s="34">
        <v>63.418999999999997</v>
      </c>
      <c r="H52" s="34">
        <v>9.7439999999999998</v>
      </c>
      <c r="I52" s="34">
        <v>6.3250000000000002</v>
      </c>
      <c r="J52" s="34">
        <v>20.513000000000002</v>
      </c>
      <c r="K52" s="34">
        <v>16.068000000000001</v>
      </c>
      <c r="L52" s="64">
        <v>0</v>
      </c>
    </row>
    <row r="53" spans="1:12" ht="13.5" customHeight="1" x14ac:dyDescent="0.15">
      <c r="A53" t="s">
        <v>1029</v>
      </c>
      <c r="B53" s="74"/>
      <c r="C53" s="31" t="s">
        <v>1017</v>
      </c>
      <c r="D53" s="32">
        <v>217</v>
      </c>
      <c r="E53" s="33">
        <v>0.92200000000000004</v>
      </c>
      <c r="F53" s="35">
        <v>12.442</v>
      </c>
      <c r="G53" s="34">
        <v>65.899000000000001</v>
      </c>
      <c r="H53" s="34">
        <v>15.667999999999999</v>
      </c>
      <c r="I53" s="34">
        <v>5.069</v>
      </c>
      <c r="J53" s="35">
        <v>13.364000000000001</v>
      </c>
      <c r="K53" s="34">
        <v>20.736999999999998</v>
      </c>
      <c r="L53" s="64">
        <v>-0.12</v>
      </c>
    </row>
    <row r="54" spans="1:12" ht="13.5" customHeight="1" x14ac:dyDescent="0.15">
      <c r="A54" t="s">
        <v>1030</v>
      </c>
      <c r="B54" s="74"/>
      <c r="C54" s="31" t="s">
        <v>1018</v>
      </c>
      <c r="D54" s="32">
        <v>156</v>
      </c>
      <c r="E54" s="33">
        <v>1.282</v>
      </c>
      <c r="F54" s="34">
        <v>15.385</v>
      </c>
      <c r="G54" s="34">
        <v>67.308000000000007</v>
      </c>
      <c r="H54" s="34">
        <v>8.9740000000000002</v>
      </c>
      <c r="I54" s="34">
        <v>7.0510000000000002</v>
      </c>
      <c r="J54" s="34">
        <v>16.667000000000002</v>
      </c>
      <c r="K54" s="34">
        <v>16.026</v>
      </c>
      <c r="L54" s="64">
        <v>-0.05</v>
      </c>
    </row>
    <row r="55" spans="1:12" ht="13.5" customHeight="1" x14ac:dyDescent="0.15">
      <c r="A55" t="s">
        <v>1031</v>
      </c>
      <c r="B55" s="74"/>
      <c r="C55" s="31" t="s">
        <v>1019</v>
      </c>
      <c r="D55" s="32">
        <v>699</v>
      </c>
      <c r="E55" s="33">
        <v>1.288</v>
      </c>
      <c r="F55" s="34">
        <v>18.454999999999998</v>
      </c>
      <c r="G55" s="34">
        <v>65.522000000000006</v>
      </c>
      <c r="H55" s="34">
        <v>10.443</v>
      </c>
      <c r="I55" s="34">
        <v>4.2919999999999998</v>
      </c>
      <c r="J55" s="34">
        <v>19.742000000000001</v>
      </c>
      <c r="K55" s="34">
        <v>14.734999999999999</v>
      </c>
      <c r="L55" s="64">
        <v>0.02</v>
      </c>
    </row>
    <row r="56" spans="1:12" ht="13.5" customHeight="1" x14ac:dyDescent="0.15">
      <c r="A56" t="s">
        <v>1032</v>
      </c>
      <c r="B56" s="74"/>
      <c r="C56" s="31" t="s">
        <v>1020</v>
      </c>
      <c r="D56" s="32">
        <v>691</v>
      </c>
      <c r="E56" s="33">
        <v>1.5920000000000001</v>
      </c>
      <c r="F56" s="34">
        <v>20.838999999999999</v>
      </c>
      <c r="G56" s="34">
        <v>64.834000000000003</v>
      </c>
      <c r="H56" s="34">
        <v>9.8409999999999993</v>
      </c>
      <c r="I56" s="34">
        <v>2.8940000000000001</v>
      </c>
      <c r="J56" s="34">
        <v>22.431000000000001</v>
      </c>
      <c r="K56" s="34">
        <v>12.734999999999999</v>
      </c>
      <c r="L56" s="64">
        <v>0.08</v>
      </c>
    </row>
    <row r="57" spans="1:12" ht="13.5" customHeight="1" x14ac:dyDescent="0.15">
      <c r="A57" t="s">
        <v>1033</v>
      </c>
      <c r="B57" s="74"/>
      <c r="C57" s="31" t="s">
        <v>1021</v>
      </c>
      <c r="D57" s="32">
        <v>478</v>
      </c>
      <c r="E57" s="33">
        <v>3.766</v>
      </c>
      <c r="F57" s="34">
        <v>17.573</v>
      </c>
      <c r="G57" s="34">
        <v>58.368000000000002</v>
      </c>
      <c r="H57" s="34">
        <v>13.18</v>
      </c>
      <c r="I57" s="34">
        <v>7.1130000000000004</v>
      </c>
      <c r="J57" s="34">
        <v>21.338999999999999</v>
      </c>
      <c r="K57" s="34">
        <v>20.292999999999999</v>
      </c>
      <c r="L57" s="64">
        <v>-0.02</v>
      </c>
    </row>
    <row r="58" spans="1:12" ht="13.5" customHeight="1" x14ac:dyDescent="0.15">
      <c r="A58" t="s">
        <v>1034</v>
      </c>
      <c r="B58" s="74"/>
      <c r="C58" s="31" t="s">
        <v>1022</v>
      </c>
      <c r="D58" s="32">
        <v>437</v>
      </c>
      <c r="E58" s="33">
        <v>0.45800000000000002</v>
      </c>
      <c r="F58" s="34">
        <v>15.561</v>
      </c>
      <c r="G58" s="34">
        <v>65.445999999999998</v>
      </c>
      <c r="H58" s="34">
        <v>10.297000000000001</v>
      </c>
      <c r="I58" s="34">
        <v>8.2379999999999995</v>
      </c>
      <c r="J58" s="34">
        <v>16.018000000000001</v>
      </c>
      <c r="K58" s="34">
        <v>18.535</v>
      </c>
      <c r="L58" s="64">
        <v>-0.1</v>
      </c>
    </row>
    <row r="59" spans="1:12" ht="13.5" customHeight="1" x14ac:dyDescent="0.15">
      <c r="A59" t="s">
        <v>1035</v>
      </c>
      <c r="B59" s="75"/>
      <c r="C59" s="25" t="s">
        <v>971</v>
      </c>
      <c r="D59" s="26">
        <v>107</v>
      </c>
      <c r="E59" s="27">
        <v>2.8039999999999998</v>
      </c>
      <c r="F59" s="41">
        <v>10.28</v>
      </c>
      <c r="G59" s="28">
        <v>59.813000000000002</v>
      </c>
      <c r="H59" s="37">
        <v>16.821999999999999</v>
      </c>
      <c r="I59" s="28">
        <v>10.28</v>
      </c>
      <c r="J59" s="41">
        <v>13.084</v>
      </c>
      <c r="K59" s="38">
        <v>27.103000000000002</v>
      </c>
      <c r="L59" s="63">
        <v>-0.21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8" ht="13.5" customHeight="1" x14ac:dyDescent="0.15">
      <c r="A1" s="6" t="str">
        <f>HYPERLINK("#目次!A"&amp;ROW(目次!$A$464),"[T000454]")</f>
        <v>[T000454]</v>
      </c>
    </row>
    <row r="2" spans="1:18" ht="13.5" customHeight="1" x14ac:dyDescent="0.15">
      <c r="A2" t="s">
        <v>915</v>
      </c>
      <c r="B2" s="7" t="s">
        <v>0</v>
      </c>
    </row>
    <row r="3" spans="1:18" ht="13.5" customHeight="1" x14ac:dyDescent="0.15">
      <c r="A3" t="s">
        <v>916</v>
      </c>
      <c r="B3" s="7" t="s">
        <v>0</v>
      </c>
    </row>
    <row r="4" spans="1:18" ht="13.5" customHeight="1" x14ac:dyDescent="0.15">
      <c r="A4" t="s">
        <v>917</v>
      </c>
      <c r="B4" s="8"/>
    </row>
    <row r="5" spans="1:18" ht="13.5" customHeight="1" x14ac:dyDescent="0.15">
      <c r="A5" t="s">
        <v>918</v>
      </c>
      <c r="B5" s="8" t="s">
        <v>2365</v>
      </c>
    </row>
    <row r="6" spans="1:18" ht="13.5" customHeight="1" x14ac:dyDescent="0.15">
      <c r="A6" t="s">
        <v>920</v>
      </c>
      <c r="B6" s="9" t="s">
        <v>909</v>
      </c>
    </row>
    <row r="7" spans="1:18" ht="174" customHeight="1" x14ac:dyDescent="0.15">
      <c r="A7" t="s">
        <v>921</v>
      </c>
      <c r="B7" s="76"/>
      <c r="C7" s="77"/>
      <c r="D7" s="17" t="s">
        <v>922</v>
      </c>
      <c r="E7" s="16" t="s">
        <v>2366</v>
      </c>
      <c r="F7" s="15" t="s">
        <v>2367</v>
      </c>
      <c r="G7" s="15" t="s">
        <v>2368</v>
      </c>
      <c r="H7" s="15" t="s">
        <v>2369</v>
      </c>
      <c r="I7" s="15" t="s">
        <v>2370</v>
      </c>
      <c r="J7" s="15" t="s">
        <v>2371</v>
      </c>
      <c r="K7" s="15" t="s">
        <v>2372</v>
      </c>
      <c r="L7" s="15" t="s">
        <v>2373</v>
      </c>
      <c r="M7" s="15" t="s">
        <v>2374</v>
      </c>
      <c r="N7" s="15" t="s">
        <v>2375</v>
      </c>
      <c r="O7" s="15" t="s">
        <v>2376</v>
      </c>
      <c r="P7" s="15" t="s">
        <v>2377</v>
      </c>
      <c r="Q7" s="15" t="s">
        <v>971</v>
      </c>
      <c r="R7" s="15" t="s">
        <v>2378</v>
      </c>
    </row>
    <row r="8" spans="1:18" ht="13.5" customHeight="1" x14ac:dyDescent="0.15">
      <c r="A8" t="s">
        <v>1024</v>
      </c>
      <c r="B8" s="78" t="s">
        <v>2408</v>
      </c>
      <c r="C8" s="79"/>
      <c r="D8" s="20">
        <v>5208</v>
      </c>
      <c r="E8" s="19">
        <v>52.439</v>
      </c>
      <c r="F8" s="18">
        <v>39.534999999999997</v>
      </c>
      <c r="G8" s="18">
        <v>34.658000000000001</v>
      </c>
      <c r="H8" s="18">
        <v>51.305999999999997</v>
      </c>
      <c r="I8" s="18">
        <v>38.363999999999997</v>
      </c>
      <c r="J8" s="18">
        <v>21.332999999999998</v>
      </c>
      <c r="K8" s="18">
        <v>14.939</v>
      </c>
      <c r="L8" s="18">
        <v>13.632999999999999</v>
      </c>
      <c r="M8" s="18">
        <v>31.068000000000001</v>
      </c>
      <c r="N8" s="18">
        <v>30.626000000000001</v>
      </c>
      <c r="O8" s="18">
        <v>19.795999999999999</v>
      </c>
      <c r="P8" s="18">
        <v>19.315999999999999</v>
      </c>
      <c r="Q8" s="18">
        <v>3.9750000000000001</v>
      </c>
      <c r="R8" s="18">
        <v>18.03</v>
      </c>
    </row>
    <row r="9" spans="1:18" ht="13.5" customHeight="1" x14ac:dyDescent="0.15">
      <c r="A9" t="s">
        <v>1025</v>
      </c>
      <c r="B9" s="73" t="s">
        <v>2409</v>
      </c>
      <c r="C9" s="21" t="s">
        <v>973</v>
      </c>
      <c r="D9" s="22">
        <v>2605</v>
      </c>
      <c r="E9" s="23">
        <v>47.600999999999999</v>
      </c>
      <c r="F9" s="24">
        <v>36.008000000000003</v>
      </c>
      <c r="G9" s="24">
        <v>32.438000000000002</v>
      </c>
      <c r="H9" s="30">
        <v>45.872999999999998</v>
      </c>
      <c r="I9" s="30">
        <v>33.320999999999998</v>
      </c>
      <c r="J9" s="24">
        <v>18.119</v>
      </c>
      <c r="K9" s="24">
        <v>12.513999999999999</v>
      </c>
      <c r="L9" s="24">
        <v>11.286</v>
      </c>
      <c r="M9" s="30">
        <v>25.681000000000001</v>
      </c>
      <c r="N9" s="30">
        <v>24.568000000000001</v>
      </c>
      <c r="O9" s="24">
        <v>15.968999999999999</v>
      </c>
      <c r="P9" s="24">
        <v>15.585000000000001</v>
      </c>
      <c r="Q9" s="24">
        <v>3.9540000000000002</v>
      </c>
      <c r="R9" s="24">
        <v>22.457000000000001</v>
      </c>
    </row>
    <row r="10" spans="1:18" ht="13.5" customHeight="1" x14ac:dyDescent="0.15">
      <c r="A10" t="s">
        <v>1026</v>
      </c>
      <c r="B10" s="75"/>
      <c r="C10" s="25" t="s">
        <v>974</v>
      </c>
      <c r="D10" s="26">
        <v>2603</v>
      </c>
      <c r="E10" s="27">
        <v>57.28</v>
      </c>
      <c r="F10" s="28">
        <v>43.066000000000003</v>
      </c>
      <c r="G10" s="28">
        <v>36.881</v>
      </c>
      <c r="H10" s="37">
        <v>56.741999999999997</v>
      </c>
      <c r="I10" s="37">
        <v>43.411000000000001</v>
      </c>
      <c r="J10" s="28">
        <v>24.548999999999999</v>
      </c>
      <c r="K10" s="28">
        <v>17.364999999999998</v>
      </c>
      <c r="L10" s="28">
        <v>15.981999999999999</v>
      </c>
      <c r="M10" s="37">
        <v>36.457999999999998</v>
      </c>
      <c r="N10" s="37">
        <v>36.688000000000002</v>
      </c>
      <c r="O10" s="28">
        <v>23.626999999999999</v>
      </c>
      <c r="P10" s="28">
        <v>23.05</v>
      </c>
      <c r="Q10" s="28">
        <v>3.9950000000000001</v>
      </c>
      <c r="R10" s="28">
        <v>13.6</v>
      </c>
    </row>
    <row r="11" spans="1:18" ht="13.5" customHeight="1" x14ac:dyDescent="0.15">
      <c r="A11" t="s">
        <v>1025</v>
      </c>
      <c r="B11" s="73" t="s">
        <v>2410</v>
      </c>
      <c r="C11" s="21" t="s">
        <v>975</v>
      </c>
      <c r="D11" s="22">
        <v>190</v>
      </c>
      <c r="E11" s="23">
        <v>52.104999999999997</v>
      </c>
      <c r="F11" s="30">
        <v>31.579000000000001</v>
      </c>
      <c r="G11" s="24">
        <v>35.262999999999998</v>
      </c>
      <c r="H11" s="30">
        <v>45.262999999999998</v>
      </c>
      <c r="I11" s="30">
        <v>30.526</v>
      </c>
      <c r="J11" s="24">
        <v>22.105</v>
      </c>
      <c r="K11" s="24">
        <v>15.789</v>
      </c>
      <c r="L11" s="24">
        <v>13.683999999999999</v>
      </c>
      <c r="M11" s="45">
        <v>20.526</v>
      </c>
      <c r="N11" s="45">
        <v>19.474</v>
      </c>
      <c r="O11" s="24">
        <v>16.841999999999999</v>
      </c>
      <c r="P11" s="24">
        <v>19.474</v>
      </c>
      <c r="Q11" s="24">
        <v>1.579</v>
      </c>
      <c r="R11" s="24">
        <v>18.946999999999999</v>
      </c>
    </row>
    <row r="12" spans="1:18" ht="13.5" customHeight="1" x14ac:dyDescent="0.15">
      <c r="A12" t="s">
        <v>1026</v>
      </c>
      <c r="B12" s="74"/>
      <c r="C12" s="31" t="s">
        <v>976</v>
      </c>
      <c r="D12" s="32">
        <v>449</v>
      </c>
      <c r="E12" s="47">
        <v>39.643999999999998</v>
      </c>
      <c r="F12" s="46">
        <v>26.949000000000002</v>
      </c>
      <c r="G12" s="46">
        <v>23.608000000000001</v>
      </c>
      <c r="H12" s="46">
        <v>35.856999999999999</v>
      </c>
      <c r="I12" s="46">
        <v>24.276</v>
      </c>
      <c r="J12" s="35">
        <v>15.813000000000001</v>
      </c>
      <c r="K12" s="34">
        <v>10.69</v>
      </c>
      <c r="L12" s="35">
        <v>7.7949999999999999</v>
      </c>
      <c r="M12" s="46">
        <v>19.821999999999999</v>
      </c>
      <c r="N12" s="46">
        <v>16.704000000000001</v>
      </c>
      <c r="O12" s="34">
        <v>15.145</v>
      </c>
      <c r="P12" s="35">
        <v>11.581</v>
      </c>
      <c r="Q12" s="34">
        <v>1.5589999999999999</v>
      </c>
      <c r="R12" s="39">
        <v>34.076000000000001</v>
      </c>
    </row>
    <row r="13" spans="1:18" ht="13.5" customHeight="1" x14ac:dyDescent="0.15">
      <c r="A13" t="s">
        <v>1027</v>
      </c>
      <c r="B13" s="74"/>
      <c r="C13" s="31" t="s">
        <v>977</v>
      </c>
      <c r="D13" s="32">
        <v>526</v>
      </c>
      <c r="E13" s="55">
        <v>44.866999999999997</v>
      </c>
      <c r="F13" s="35">
        <v>34.03</v>
      </c>
      <c r="G13" s="34">
        <v>31.559000000000001</v>
      </c>
      <c r="H13" s="46">
        <v>40.494</v>
      </c>
      <c r="I13" s="34">
        <v>33.840000000000003</v>
      </c>
      <c r="J13" s="34">
        <v>18.061</v>
      </c>
      <c r="K13" s="34">
        <v>12.928000000000001</v>
      </c>
      <c r="L13" s="34">
        <v>13.688000000000001</v>
      </c>
      <c r="M13" s="34">
        <v>26.995999999999999</v>
      </c>
      <c r="N13" s="35">
        <v>23.193999999999999</v>
      </c>
      <c r="O13" s="34">
        <v>18.440999999999999</v>
      </c>
      <c r="P13" s="34">
        <v>18.251000000000001</v>
      </c>
      <c r="Q13" s="34">
        <v>2.8519999999999999</v>
      </c>
      <c r="R13" s="40">
        <v>27.757000000000001</v>
      </c>
    </row>
    <row r="14" spans="1:18" ht="13.5" customHeight="1" x14ac:dyDescent="0.15">
      <c r="A14" t="s">
        <v>1028</v>
      </c>
      <c r="B14" s="74"/>
      <c r="C14" s="31" t="s">
        <v>978</v>
      </c>
      <c r="D14" s="32">
        <v>674</v>
      </c>
      <c r="E14" s="33">
        <v>48.515999999999998</v>
      </c>
      <c r="F14" s="34">
        <v>41.097999999999999</v>
      </c>
      <c r="G14" s="34">
        <v>35.756999999999998</v>
      </c>
      <c r="H14" s="34">
        <v>50.148000000000003</v>
      </c>
      <c r="I14" s="34">
        <v>35.311999999999998</v>
      </c>
      <c r="J14" s="34">
        <v>20.92</v>
      </c>
      <c r="K14" s="34">
        <v>15.43</v>
      </c>
      <c r="L14" s="34">
        <v>12.166</v>
      </c>
      <c r="M14" s="35">
        <v>25.963999999999999</v>
      </c>
      <c r="N14" s="34">
        <v>25.815999999999999</v>
      </c>
      <c r="O14" s="34">
        <v>16.617000000000001</v>
      </c>
      <c r="P14" s="34">
        <v>16.469000000000001</v>
      </c>
      <c r="Q14" s="34">
        <v>3.4119999999999999</v>
      </c>
      <c r="R14" s="34">
        <v>19.733000000000001</v>
      </c>
    </row>
    <row r="15" spans="1:18" ht="13.5" customHeight="1" x14ac:dyDescent="0.15">
      <c r="A15" t="s">
        <v>1029</v>
      </c>
      <c r="B15" s="74"/>
      <c r="C15" s="31" t="s">
        <v>979</v>
      </c>
      <c r="D15" s="32">
        <v>535</v>
      </c>
      <c r="E15" s="33">
        <v>50.28</v>
      </c>
      <c r="F15" s="34">
        <v>37.756999999999998</v>
      </c>
      <c r="G15" s="34">
        <v>34.018999999999998</v>
      </c>
      <c r="H15" s="34">
        <v>48.411000000000001</v>
      </c>
      <c r="I15" s="35">
        <v>33.271000000000001</v>
      </c>
      <c r="J15" s="35">
        <v>16.074999999999999</v>
      </c>
      <c r="K15" s="35">
        <v>9.3460000000000001</v>
      </c>
      <c r="L15" s="34">
        <v>9.907</v>
      </c>
      <c r="M15" s="34">
        <v>28.597999999999999</v>
      </c>
      <c r="N15" s="34">
        <v>26.355</v>
      </c>
      <c r="O15" s="35">
        <v>12.897</v>
      </c>
      <c r="P15" s="35">
        <v>12.71</v>
      </c>
      <c r="Q15" s="34">
        <v>7.1029999999999998</v>
      </c>
      <c r="R15" s="34">
        <v>16.821999999999999</v>
      </c>
    </row>
    <row r="16" spans="1:18" ht="13.5" customHeight="1" x14ac:dyDescent="0.15">
      <c r="A16" t="s">
        <v>1030</v>
      </c>
      <c r="B16" s="74"/>
      <c r="C16" s="31" t="s">
        <v>980</v>
      </c>
      <c r="D16" s="32">
        <v>231</v>
      </c>
      <c r="E16" s="33">
        <v>56.71</v>
      </c>
      <c r="F16" s="34">
        <v>42.856999999999999</v>
      </c>
      <c r="G16" s="34">
        <v>35.930999999999997</v>
      </c>
      <c r="H16" s="40">
        <v>59.74</v>
      </c>
      <c r="I16" s="40">
        <v>46.32</v>
      </c>
      <c r="J16" s="35">
        <v>16.016999999999999</v>
      </c>
      <c r="K16" s="34">
        <v>11.255000000000001</v>
      </c>
      <c r="L16" s="34">
        <v>11.255000000000001</v>
      </c>
      <c r="M16" s="34">
        <v>30.736000000000001</v>
      </c>
      <c r="N16" s="40">
        <v>39.393999999999998</v>
      </c>
      <c r="O16" s="34">
        <v>16.45</v>
      </c>
      <c r="P16" s="34">
        <v>18.181999999999999</v>
      </c>
      <c r="Q16" s="34">
        <v>7.359</v>
      </c>
      <c r="R16" s="35">
        <v>11.688000000000001</v>
      </c>
    </row>
    <row r="17" spans="1:18" ht="13.5" customHeight="1" x14ac:dyDescent="0.15">
      <c r="A17" t="s">
        <v>1031</v>
      </c>
      <c r="B17" s="74"/>
      <c r="C17" s="31" t="s">
        <v>981</v>
      </c>
      <c r="D17" s="32">
        <v>195</v>
      </c>
      <c r="E17" s="44">
        <v>63.59</v>
      </c>
      <c r="F17" s="34">
        <v>35.896999999999998</v>
      </c>
      <c r="G17" s="34">
        <v>30.768999999999998</v>
      </c>
      <c r="H17" s="34">
        <v>51.281999999999996</v>
      </c>
      <c r="I17" s="34">
        <v>35.896999999999998</v>
      </c>
      <c r="J17" s="34">
        <v>22.050999999999998</v>
      </c>
      <c r="K17" s="34">
        <v>15.897</v>
      </c>
      <c r="L17" s="34">
        <v>13.846</v>
      </c>
      <c r="M17" s="35">
        <v>23.077000000000002</v>
      </c>
      <c r="N17" s="34">
        <v>26.154</v>
      </c>
      <c r="O17" s="34">
        <v>14.872</v>
      </c>
      <c r="P17" s="34">
        <v>18.974</v>
      </c>
      <c r="Q17" s="34">
        <v>0.51300000000000001</v>
      </c>
      <c r="R17" s="34">
        <v>16.41</v>
      </c>
    </row>
    <row r="18" spans="1:18" ht="13.5" customHeight="1" x14ac:dyDescent="0.15">
      <c r="A18" t="s">
        <v>1032</v>
      </c>
      <c r="B18" s="74"/>
      <c r="C18" s="31" t="s">
        <v>982</v>
      </c>
      <c r="D18" s="32">
        <v>438</v>
      </c>
      <c r="E18" s="33">
        <v>53.195999999999998</v>
      </c>
      <c r="F18" s="34">
        <v>36.301000000000002</v>
      </c>
      <c r="G18" s="34">
        <v>30.821999999999999</v>
      </c>
      <c r="H18" s="34">
        <v>48.63</v>
      </c>
      <c r="I18" s="34">
        <v>36.301000000000002</v>
      </c>
      <c r="J18" s="40">
        <v>29.452000000000002</v>
      </c>
      <c r="K18" s="40">
        <v>21.233000000000001</v>
      </c>
      <c r="L18" s="34">
        <v>13.699</v>
      </c>
      <c r="M18" s="34">
        <v>27.626000000000001</v>
      </c>
      <c r="N18" s="34">
        <v>26.712</v>
      </c>
      <c r="O18" s="34">
        <v>17.579999999999998</v>
      </c>
      <c r="P18" s="34">
        <v>18.036999999999999</v>
      </c>
      <c r="Q18" s="34">
        <v>2.74</v>
      </c>
      <c r="R18" s="34">
        <v>21.917999999999999</v>
      </c>
    </row>
    <row r="19" spans="1:18" ht="13.5" customHeight="1" x14ac:dyDescent="0.15">
      <c r="A19" t="s">
        <v>1033</v>
      </c>
      <c r="B19" s="74"/>
      <c r="C19" s="31" t="s">
        <v>983</v>
      </c>
      <c r="D19" s="32">
        <v>508</v>
      </c>
      <c r="E19" s="33">
        <v>52.558999999999997</v>
      </c>
      <c r="F19" s="34">
        <v>40.353999999999999</v>
      </c>
      <c r="G19" s="34">
        <v>35.826999999999998</v>
      </c>
      <c r="H19" s="34">
        <v>55.118000000000002</v>
      </c>
      <c r="I19" s="34">
        <v>42.912999999999997</v>
      </c>
      <c r="J19" s="40">
        <v>29.724</v>
      </c>
      <c r="K19" s="40">
        <v>22.244</v>
      </c>
      <c r="L19" s="34">
        <v>17.913</v>
      </c>
      <c r="M19" s="40">
        <v>37.991999999999997</v>
      </c>
      <c r="N19" s="40">
        <v>36.024000000000001</v>
      </c>
      <c r="O19" s="40">
        <v>29.134</v>
      </c>
      <c r="P19" s="40">
        <v>26.574999999999999</v>
      </c>
      <c r="Q19" s="34">
        <v>4.1340000000000003</v>
      </c>
      <c r="R19" s="34">
        <v>17.716999999999999</v>
      </c>
    </row>
    <row r="20" spans="1:18" ht="13.5" customHeight="1" x14ac:dyDescent="0.15">
      <c r="A20" t="s">
        <v>1034</v>
      </c>
      <c r="B20" s="74"/>
      <c r="C20" s="31" t="s">
        <v>984</v>
      </c>
      <c r="D20" s="32">
        <v>680</v>
      </c>
      <c r="E20" s="48">
        <v>59.411999999999999</v>
      </c>
      <c r="F20" s="40">
        <v>45.881999999999998</v>
      </c>
      <c r="G20" s="40">
        <v>40.441000000000003</v>
      </c>
      <c r="H20" s="34">
        <v>55.441000000000003</v>
      </c>
      <c r="I20" s="34">
        <v>42.206000000000003</v>
      </c>
      <c r="J20" s="34">
        <v>23.088000000000001</v>
      </c>
      <c r="K20" s="34">
        <v>15.294</v>
      </c>
      <c r="L20" s="34">
        <v>15.587999999999999</v>
      </c>
      <c r="M20" s="40">
        <v>37.353000000000002</v>
      </c>
      <c r="N20" s="40">
        <v>37.793999999999997</v>
      </c>
      <c r="O20" s="34">
        <v>24.706</v>
      </c>
      <c r="P20" s="34">
        <v>23.382000000000001</v>
      </c>
      <c r="Q20" s="34">
        <v>4.7060000000000004</v>
      </c>
      <c r="R20" s="35">
        <v>11.471</v>
      </c>
    </row>
    <row r="21" spans="1:18" ht="13.5" customHeight="1" x14ac:dyDescent="0.15">
      <c r="A21" t="s">
        <v>1035</v>
      </c>
      <c r="B21" s="74"/>
      <c r="C21" s="31" t="s">
        <v>985</v>
      </c>
      <c r="D21" s="32">
        <v>543</v>
      </c>
      <c r="E21" s="33">
        <v>56.537999999999997</v>
      </c>
      <c r="F21" s="40">
        <v>46.960999999999999</v>
      </c>
      <c r="G21" s="34">
        <v>39.411000000000001</v>
      </c>
      <c r="H21" s="39">
        <v>61.878</v>
      </c>
      <c r="I21" s="39">
        <v>49.54</v>
      </c>
      <c r="J21" s="34">
        <v>20.81</v>
      </c>
      <c r="K21" s="34">
        <v>15.47</v>
      </c>
      <c r="L21" s="34">
        <v>16.943000000000001</v>
      </c>
      <c r="M21" s="39">
        <v>42.173000000000002</v>
      </c>
      <c r="N21" s="39">
        <v>44.750999999999998</v>
      </c>
      <c r="O21" s="34">
        <v>23.573</v>
      </c>
      <c r="P21" s="40">
        <v>24.494</v>
      </c>
      <c r="Q21" s="34">
        <v>5.157</v>
      </c>
      <c r="R21" s="46">
        <v>7.9189999999999996</v>
      </c>
    </row>
    <row r="22" spans="1:18" ht="13.5" customHeight="1" x14ac:dyDescent="0.15">
      <c r="A22" t="s">
        <v>1036</v>
      </c>
      <c r="B22" s="75"/>
      <c r="C22" s="25" t="s">
        <v>986</v>
      </c>
      <c r="D22" s="26">
        <v>239</v>
      </c>
      <c r="E22" s="49">
        <v>65.272000000000006</v>
      </c>
      <c r="F22" s="38">
        <v>50.209000000000003</v>
      </c>
      <c r="G22" s="28">
        <v>39.331000000000003</v>
      </c>
      <c r="H22" s="38">
        <v>71.548000000000002</v>
      </c>
      <c r="I22" s="38">
        <v>53.137999999999998</v>
      </c>
      <c r="J22" s="28">
        <v>19.247</v>
      </c>
      <c r="K22" s="28">
        <v>11.297000000000001</v>
      </c>
      <c r="L22" s="28">
        <v>16.736000000000001</v>
      </c>
      <c r="M22" s="38">
        <v>44.77</v>
      </c>
      <c r="N22" s="38">
        <v>43.515000000000001</v>
      </c>
      <c r="O22" s="37">
        <v>27.196999999999999</v>
      </c>
      <c r="P22" s="28">
        <v>23.849</v>
      </c>
      <c r="Q22" s="28">
        <v>4.1840000000000002</v>
      </c>
      <c r="R22" s="42">
        <v>6.2759999999999998</v>
      </c>
    </row>
    <row r="23" spans="1:18" ht="13.5" customHeight="1" x14ac:dyDescent="0.15">
      <c r="A23" t="s">
        <v>1025</v>
      </c>
      <c r="B23" s="73" t="s">
        <v>2411</v>
      </c>
      <c r="C23" s="21" t="s">
        <v>987</v>
      </c>
      <c r="D23" s="22">
        <v>3416</v>
      </c>
      <c r="E23" s="23">
        <v>51.756</v>
      </c>
      <c r="F23" s="24">
        <v>39.695999999999998</v>
      </c>
      <c r="G23" s="24">
        <v>35.509</v>
      </c>
      <c r="H23" s="24">
        <v>51.2</v>
      </c>
      <c r="I23" s="24">
        <v>38.642000000000003</v>
      </c>
      <c r="J23" s="24">
        <v>21.224</v>
      </c>
      <c r="K23" s="24">
        <v>14.725</v>
      </c>
      <c r="L23" s="24">
        <v>13.641999999999999</v>
      </c>
      <c r="M23" s="24">
        <v>31.148</v>
      </c>
      <c r="N23" s="24">
        <v>29.536999999999999</v>
      </c>
      <c r="O23" s="24">
        <v>19.555</v>
      </c>
      <c r="P23" s="24">
        <v>18.207999999999998</v>
      </c>
      <c r="Q23" s="24">
        <v>3.9809999999999999</v>
      </c>
      <c r="R23" s="24">
        <v>18.355</v>
      </c>
    </row>
    <row r="24" spans="1:18" ht="13.5" customHeight="1" x14ac:dyDescent="0.15">
      <c r="A24" t="s">
        <v>1026</v>
      </c>
      <c r="B24" s="75"/>
      <c r="C24" s="25" t="s">
        <v>988</v>
      </c>
      <c r="D24" s="26">
        <v>1792</v>
      </c>
      <c r="E24" s="27">
        <v>53.738999999999997</v>
      </c>
      <c r="F24" s="28">
        <v>39.229999999999997</v>
      </c>
      <c r="G24" s="28">
        <v>33.036000000000001</v>
      </c>
      <c r="H24" s="28">
        <v>51.506999999999998</v>
      </c>
      <c r="I24" s="28">
        <v>37.835000000000001</v>
      </c>
      <c r="J24" s="28">
        <v>21.54</v>
      </c>
      <c r="K24" s="28">
        <v>15.346</v>
      </c>
      <c r="L24" s="28">
        <v>13.616</v>
      </c>
      <c r="M24" s="28">
        <v>30.914999999999999</v>
      </c>
      <c r="N24" s="28">
        <v>32.701000000000001</v>
      </c>
      <c r="O24" s="28">
        <v>20.257000000000001</v>
      </c>
      <c r="P24" s="28">
        <v>21.428999999999998</v>
      </c>
      <c r="Q24" s="28">
        <v>3.9620000000000002</v>
      </c>
      <c r="R24" s="28">
        <v>17.411000000000001</v>
      </c>
    </row>
    <row r="25" spans="1:18" ht="13.5" customHeight="1" x14ac:dyDescent="0.15">
      <c r="A25" t="s">
        <v>1025</v>
      </c>
      <c r="B25" s="73" t="s">
        <v>2412</v>
      </c>
      <c r="C25" s="21" t="s">
        <v>989</v>
      </c>
      <c r="D25" s="22">
        <v>121</v>
      </c>
      <c r="E25" s="60">
        <v>47.106999999999999</v>
      </c>
      <c r="F25" s="30">
        <v>33.884</v>
      </c>
      <c r="G25" s="24">
        <v>37.19</v>
      </c>
      <c r="H25" s="30">
        <v>42.149000000000001</v>
      </c>
      <c r="I25" s="24">
        <v>33.884</v>
      </c>
      <c r="J25" s="24">
        <v>23.966999999999999</v>
      </c>
      <c r="K25" s="24">
        <v>14.05</v>
      </c>
      <c r="L25" s="24">
        <v>11.57</v>
      </c>
      <c r="M25" s="45">
        <v>19.007999999999999</v>
      </c>
      <c r="N25" s="45">
        <v>14.875999999999999</v>
      </c>
      <c r="O25" s="24">
        <v>15.702</v>
      </c>
      <c r="P25" s="24">
        <v>17.355</v>
      </c>
      <c r="Q25" s="24">
        <v>2.4790000000000001</v>
      </c>
      <c r="R25" s="24">
        <v>20.661000000000001</v>
      </c>
    </row>
    <row r="26" spans="1:18" ht="13.5" customHeight="1" x14ac:dyDescent="0.15">
      <c r="A26" t="s">
        <v>1026</v>
      </c>
      <c r="B26" s="74"/>
      <c r="C26" s="31" t="s">
        <v>990</v>
      </c>
      <c r="D26" s="32">
        <v>297</v>
      </c>
      <c r="E26" s="47">
        <v>36.700000000000003</v>
      </c>
      <c r="F26" s="46">
        <v>22.896000000000001</v>
      </c>
      <c r="G26" s="46">
        <v>22.559000000000001</v>
      </c>
      <c r="H26" s="46">
        <v>34.68</v>
      </c>
      <c r="I26" s="46">
        <v>22.896000000000001</v>
      </c>
      <c r="J26" s="35">
        <v>12.458</v>
      </c>
      <c r="K26" s="35">
        <v>8.7539999999999996</v>
      </c>
      <c r="L26" s="35">
        <v>6.734</v>
      </c>
      <c r="M26" s="46">
        <v>17.172000000000001</v>
      </c>
      <c r="N26" s="46">
        <v>15.151999999999999</v>
      </c>
      <c r="O26" s="35">
        <v>13.468</v>
      </c>
      <c r="P26" s="46">
        <v>9.0909999999999993</v>
      </c>
      <c r="Q26" s="34">
        <v>2.02</v>
      </c>
      <c r="R26" s="39">
        <v>35.69</v>
      </c>
    </row>
    <row r="27" spans="1:18" ht="13.5" customHeight="1" x14ac:dyDescent="0.15">
      <c r="A27" t="s">
        <v>1027</v>
      </c>
      <c r="B27" s="74"/>
      <c r="C27" s="31" t="s">
        <v>991</v>
      </c>
      <c r="D27" s="32">
        <v>362</v>
      </c>
      <c r="E27" s="55">
        <v>44.750999999999998</v>
      </c>
      <c r="F27" s="34">
        <v>35.359000000000002</v>
      </c>
      <c r="G27" s="34">
        <v>33.424999999999997</v>
      </c>
      <c r="H27" s="46">
        <v>40.884</v>
      </c>
      <c r="I27" s="35">
        <v>32.597000000000001</v>
      </c>
      <c r="J27" s="34">
        <v>17.402999999999999</v>
      </c>
      <c r="K27" s="34">
        <v>12.430999999999999</v>
      </c>
      <c r="L27" s="34">
        <v>12.430999999999999</v>
      </c>
      <c r="M27" s="34">
        <v>26.518999999999998</v>
      </c>
      <c r="N27" s="35">
        <v>21.823</v>
      </c>
      <c r="O27" s="34">
        <v>17.126999999999999</v>
      </c>
      <c r="P27" s="34">
        <v>16.574999999999999</v>
      </c>
      <c r="Q27" s="34">
        <v>2.21</v>
      </c>
      <c r="R27" s="39">
        <v>28.452999999999999</v>
      </c>
    </row>
    <row r="28" spans="1:18" ht="13.5" customHeight="1" x14ac:dyDescent="0.15">
      <c r="A28" t="s">
        <v>1028</v>
      </c>
      <c r="B28" s="74"/>
      <c r="C28" s="31" t="s">
        <v>992</v>
      </c>
      <c r="D28" s="32">
        <v>454</v>
      </c>
      <c r="E28" s="55">
        <v>47.356999999999999</v>
      </c>
      <c r="F28" s="34">
        <v>41.63</v>
      </c>
      <c r="G28" s="34">
        <v>36.783999999999999</v>
      </c>
      <c r="H28" s="34">
        <v>50.441000000000003</v>
      </c>
      <c r="I28" s="34">
        <v>35.902999999999999</v>
      </c>
      <c r="J28" s="34">
        <v>22.026</v>
      </c>
      <c r="K28" s="34">
        <v>15.419</v>
      </c>
      <c r="L28" s="34">
        <v>13.215999999999999</v>
      </c>
      <c r="M28" s="34">
        <v>26.431999999999999</v>
      </c>
      <c r="N28" s="35">
        <v>24.449000000000002</v>
      </c>
      <c r="O28" s="34">
        <v>17.181000000000001</v>
      </c>
      <c r="P28" s="34">
        <v>17.401</v>
      </c>
      <c r="Q28" s="34">
        <v>3.7440000000000002</v>
      </c>
      <c r="R28" s="34">
        <v>20.925000000000001</v>
      </c>
    </row>
    <row r="29" spans="1:18" ht="13.5" customHeight="1" x14ac:dyDescent="0.15">
      <c r="A29" t="s">
        <v>1029</v>
      </c>
      <c r="B29" s="74"/>
      <c r="C29" s="31" t="s">
        <v>993</v>
      </c>
      <c r="D29" s="32">
        <v>351</v>
      </c>
      <c r="E29" s="33">
        <v>51.281999999999996</v>
      </c>
      <c r="F29" s="34">
        <v>38.177</v>
      </c>
      <c r="G29" s="34">
        <v>35.896999999999998</v>
      </c>
      <c r="H29" s="34">
        <v>48.718000000000004</v>
      </c>
      <c r="I29" s="34">
        <v>35.042999999999999</v>
      </c>
      <c r="J29" s="35">
        <v>15.67</v>
      </c>
      <c r="K29" s="34">
        <v>10.256</v>
      </c>
      <c r="L29" s="34">
        <v>11.680999999999999</v>
      </c>
      <c r="M29" s="34">
        <v>30.768999999999998</v>
      </c>
      <c r="N29" s="34">
        <v>27.635000000000002</v>
      </c>
      <c r="O29" s="35">
        <v>13.675000000000001</v>
      </c>
      <c r="P29" s="35">
        <v>12.821</v>
      </c>
      <c r="Q29" s="34">
        <v>6.8380000000000001</v>
      </c>
      <c r="R29" s="34">
        <v>16.239000000000001</v>
      </c>
    </row>
    <row r="30" spans="1:18" ht="13.5" customHeight="1" x14ac:dyDescent="0.15">
      <c r="A30" t="s">
        <v>1030</v>
      </c>
      <c r="B30" s="74"/>
      <c r="C30" s="31" t="s">
        <v>994</v>
      </c>
      <c r="D30" s="32">
        <v>146</v>
      </c>
      <c r="E30" s="48">
        <v>57.533999999999999</v>
      </c>
      <c r="F30" s="34">
        <v>41.095999999999997</v>
      </c>
      <c r="G30" s="34">
        <v>36.985999999999997</v>
      </c>
      <c r="H30" s="40">
        <v>59.588999999999999</v>
      </c>
      <c r="I30" s="39">
        <v>48.63</v>
      </c>
      <c r="J30" s="34">
        <v>16.437999999999999</v>
      </c>
      <c r="K30" s="34">
        <v>12.329000000000001</v>
      </c>
      <c r="L30" s="34">
        <v>12.329000000000001</v>
      </c>
      <c r="M30" s="34">
        <v>34.247</v>
      </c>
      <c r="N30" s="40">
        <v>39.725999999999999</v>
      </c>
      <c r="O30" s="34">
        <v>17.123000000000001</v>
      </c>
      <c r="P30" s="34">
        <v>19.178000000000001</v>
      </c>
      <c r="Q30" s="34">
        <v>8.9039999999999999</v>
      </c>
      <c r="R30" s="35">
        <v>10.273999999999999</v>
      </c>
    </row>
    <row r="31" spans="1:18" ht="13.5" customHeight="1" x14ac:dyDescent="0.15">
      <c r="A31" t="s">
        <v>1031</v>
      </c>
      <c r="B31" s="74"/>
      <c r="C31" s="31" t="s">
        <v>995</v>
      </c>
      <c r="D31" s="32">
        <v>121</v>
      </c>
      <c r="E31" s="44">
        <v>66.116</v>
      </c>
      <c r="F31" s="35">
        <v>33.058</v>
      </c>
      <c r="G31" s="35">
        <v>27.273</v>
      </c>
      <c r="H31" s="34">
        <v>52.893000000000001</v>
      </c>
      <c r="I31" s="35">
        <v>33.058</v>
      </c>
      <c r="J31" s="34">
        <v>21.488</v>
      </c>
      <c r="K31" s="34">
        <v>15.702</v>
      </c>
      <c r="L31" s="34">
        <v>14.05</v>
      </c>
      <c r="M31" s="34">
        <v>27.273</v>
      </c>
      <c r="N31" s="34">
        <v>27.273</v>
      </c>
      <c r="O31" s="34">
        <v>18.181999999999999</v>
      </c>
      <c r="P31" s="34">
        <v>18.181999999999999</v>
      </c>
      <c r="Q31" s="34">
        <v>0.82599999999999996</v>
      </c>
      <c r="R31" s="35">
        <v>12.397</v>
      </c>
    </row>
    <row r="32" spans="1:18" ht="13.5" customHeight="1" x14ac:dyDescent="0.15">
      <c r="A32" t="s">
        <v>1032</v>
      </c>
      <c r="B32" s="74"/>
      <c r="C32" s="31" t="s">
        <v>996</v>
      </c>
      <c r="D32" s="32">
        <v>288</v>
      </c>
      <c r="E32" s="33">
        <v>54.167000000000002</v>
      </c>
      <c r="F32" s="34">
        <v>36.110999999999997</v>
      </c>
      <c r="G32" s="34">
        <v>30.902999999999999</v>
      </c>
      <c r="H32" s="34">
        <v>50</v>
      </c>
      <c r="I32" s="34">
        <v>35.764000000000003</v>
      </c>
      <c r="J32" s="40">
        <v>29.167000000000002</v>
      </c>
      <c r="K32" s="40">
        <v>20.486000000000001</v>
      </c>
      <c r="L32" s="34">
        <v>14.930999999999999</v>
      </c>
      <c r="M32" s="34">
        <v>27.082999999999998</v>
      </c>
      <c r="N32" s="35">
        <v>25.347000000000001</v>
      </c>
      <c r="O32" s="34">
        <v>16.667000000000002</v>
      </c>
      <c r="P32" s="34">
        <v>15.625</v>
      </c>
      <c r="Q32" s="34">
        <v>2.778</v>
      </c>
      <c r="R32" s="34">
        <v>22.917000000000002</v>
      </c>
    </row>
    <row r="33" spans="1:18" ht="13.5" customHeight="1" x14ac:dyDescent="0.15">
      <c r="A33" t="s">
        <v>1033</v>
      </c>
      <c r="B33" s="74"/>
      <c r="C33" s="31" t="s">
        <v>997</v>
      </c>
      <c r="D33" s="32">
        <v>330</v>
      </c>
      <c r="E33" s="33">
        <v>48.484999999999999</v>
      </c>
      <c r="F33" s="34">
        <v>42.121000000000002</v>
      </c>
      <c r="G33" s="34">
        <v>37.576000000000001</v>
      </c>
      <c r="H33" s="34">
        <v>54.545000000000002</v>
      </c>
      <c r="I33" s="40">
        <v>43.636000000000003</v>
      </c>
      <c r="J33" s="40">
        <v>30.303000000000001</v>
      </c>
      <c r="K33" s="40">
        <v>21.515000000000001</v>
      </c>
      <c r="L33" s="34">
        <v>16.364000000000001</v>
      </c>
      <c r="M33" s="40">
        <v>37.878999999999998</v>
      </c>
      <c r="N33" s="40">
        <v>36.061</v>
      </c>
      <c r="O33" s="40">
        <v>28.484999999999999</v>
      </c>
      <c r="P33" s="40">
        <v>24.545000000000002</v>
      </c>
      <c r="Q33" s="34">
        <v>3.3330000000000002</v>
      </c>
      <c r="R33" s="34">
        <v>17.879000000000001</v>
      </c>
    </row>
    <row r="34" spans="1:18" ht="13.5" customHeight="1" x14ac:dyDescent="0.15">
      <c r="A34" t="s">
        <v>1034</v>
      </c>
      <c r="B34" s="74"/>
      <c r="C34" s="31" t="s">
        <v>998</v>
      </c>
      <c r="D34" s="32">
        <v>446</v>
      </c>
      <c r="E34" s="48">
        <v>59.417000000000002</v>
      </c>
      <c r="F34" s="40">
        <v>47.085000000000001</v>
      </c>
      <c r="G34" s="40">
        <v>40.582999999999998</v>
      </c>
      <c r="H34" s="34">
        <v>55.156999999999996</v>
      </c>
      <c r="I34" s="34">
        <v>41.030999999999999</v>
      </c>
      <c r="J34" s="34">
        <v>21.972999999999999</v>
      </c>
      <c r="K34" s="34">
        <v>13.901</v>
      </c>
      <c r="L34" s="34">
        <v>14.574</v>
      </c>
      <c r="M34" s="40">
        <v>36.546999999999997</v>
      </c>
      <c r="N34" s="40">
        <v>35.65</v>
      </c>
      <c r="O34" s="34">
        <v>24.439</v>
      </c>
      <c r="P34" s="34">
        <v>22.646000000000001</v>
      </c>
      <c r="Q34" s="34">
        <v>4.484</v>
      </c>
      <c r="R34" s="35">
        <v>12.108000000000001</v>
      </c>
    </row>
    <row r="35" spans="1:18" ht="13.5" customHeight="1" x14ac:dyDescent="0.15">
      <c r="A35" t="s">
        <v>1035</v>
      </c>
      <c r="B35" s="74"/>
      <c r="C35" s="31" t="s">
        <v>999</v>
      </c>
      <c r="D35" s="32">
        <v>350</v>
      </c>
      <c r="E35" s="48">
        <v>58.286000000000001</v>
      </c>
      <c r="F35" s="40">
        <v>48</v>
      </c>
      <c r="G35" s="40">
        <v>40.856999999999999</v>
      </c>
      <c r="H35" s="39">
        <v>62.286000000000001</v>
      </c>
      <c r="I35" s="39">
        <v>52</v>
      </c>
      <c r="J35" s="34">
        <v>21.713999999999999</v>
      </c>
      <c r="K35" s="34">
        <v>16.856999999999999</v>
      </c>
      <c r="L35" s="34">
        <v>17.713999999999999</v>
      </c>
      <c r="M35" s="39">
        <v>42.570999999999998</v>
      </c>
      <c r="N35" s="39">
        <v>44</v>
      </c>
      <c r="O35" s="34">
        <v>23.143000000000001</v>
      </c>
      <c r="P35" s="34">
        <v>23.713999999999999</v>
      </c>
      <c r="Q35" s="34">
        <v>5.1429999999999998</v>
      </c>
      <c r="R35" s="46">
        <v>6.5709999999999997</v>
      </c>
    </row>
    <row r="36" spans="1:18" ht="13.5" customHeight="1" x14ac:dyDescent="0.15">
      <c r="A36" t="s">
        <v>1036</v>
      </c>
      <c r="B36" s="74"/>
      <c r="C36" s="31" t="s">
        <v>1000</v>
      </c>
      <c r="D36" s="32">
        <v>150</v>
      </c>
      <c r="E36" s="44">
        <v>64</v>
      </c>
      <c r="F36" s="39">
        <v>50</v>
      </c>
      <c r="G36" s="40">
        <v>42</v>
      </c>
      <c r="H36" s="39">
        <v>72</v>
      </c>
      <c r="I36" s="39">
        <v>56</v>
      </c>
      <c r="J36" s="34">
        <v>22</v>
      </c>
      <c r="K36" s="34">
        <v>14</v>
      </c>
      <c r="L36" s="34">
        <v>18</v>
      </c>
      <c r="M36" s="39">
        <v>45.332999999999998</v>
      </c>
      <c r="N36" s="39">
        <v>42</v>
      </c>
      <c r="O36" s="40">
        <v>28</v>
      </c>
      <c r="P36" s="34">
        <v>20</v>
      </c>
      <c r="Q36" s="34">
        <v>4.6669999999999998</v>
      </c>
      <c r="R36" s="46">
        <v>6</v>
      </c>
    </row>
    <row r="37" spans="1:18" ht="13.5" customHeight="1" x14ac:dyDescent="0.15">
      <c r="A37" t="s">
        <v>1037</v>
      </c>
      <c r="B37" s="74"/>
      <c r="C37" s="31" t="s">
        <v>1001</v>
      </c>
      <c r="D37" s="32">
        <v>69</v>
      </c>
      <c r="E37" s="48">
        <v>60.87</v>
      </c>
      <c r="F37" s="46">
        <v>27.536000000000001</v>
      </c>
      <c r="G37" s="34">
        <v>31.884</v>
      </c>
      <c r="H37" s="34">
        <v>50.725000000000001</v>
      </c>
      <c r="I37" s="46">
        <v>24.638000000000002</v>
      </c>
      <c r="J37" s="34">
        <v>18.841000000000001</v>
      </c>
      <c r="K37" s="34">
        <v>18.841000000000001</v>
      </c>
      <c r="L37" s="34">
        <v>17.390999999999998</v>
      </c>
      <c r="M37" s="35">
        <v>23.187999999999999</v>
      </c>
      <c r="N37" s="34">
        <v>27.536000000000001</v>
      </c>
      <c r="O37" s="34">
        <v>18.841000000000001</v>
      </c>
      <c r="P37" s="34">
        <v>23.187999999999999</v>
      </c>
      <c r="Q37" s="34">
        <v>0</v>
      </c>
      <c r="R37" s="34">
        <v>15.942</v>
      </c>
    </row>
    <row r="38" spans="1:18" ht="13.5" customHeight="1" x14ac:dyDescent="0.15">
      <c r="A38" t="s">
        <v>1038</v>
      </c>
      <c r="B38" s="74"/>
      <c r="C38" s="31" t="s">
        <v>1002</v>
      </c>
      <c r="D38" s="32">
        <v>152</v>
      </c>
      <c r="E38" s="55">
        <v>45.395000000000003</v>
      </c>
      <c r="F38" s="34">
        <v>34.868000000000002</v>
      </c>
      <c r="G38" s="35">
        <v>25.658000000000001</v>
      </c>
      <c r="H38" s="46">
        <v>38.158000000000001</v>
      </c>
      <c r="I38" s="46">
        <v>26.974</v>
      </c>
      <c r="J38" s="34">
        <v>22.367999999999999</v>
      </c>
      <c r="K38" s="34">
        <v>14.474</v>
      </c>
      <c r="L38" s="34">
        <v>9.8680000000000003</v>
      </c>
      <c r="M38" s="35">
        <v>25</v>
      </c>
      <c r="N38" s="46">
        <v>19.736999999999998</v>
      </c>
      <c r="O38" s="34">
        <v>18.420999999999999</v>
      </c>
      <c r="P38" s="34">
        <v>16.446999999999999</v>
      </c>
      <c r="Q38" s="34">
        <v>0.65800000000000003</v>
      </c>
      <c r="R38" s="39">
        <v>30.920999999999999</v>
      </c>
    </row>
    <row r="39" spans="1:18" ht="13.5" customHeight="1" x14ac:dyDescent="0.15">
      <c r="A39" t="s">
        <v>1039</v>
      </c>
      <c r="B39" s="74"/>
      <c r="C39" s="31" t="s">
        <v>1003</v>
      </c>
      <c r="D39" s="32">
        <v>164</v>
      </c>
      <c r="E39" s="55">
        <v>45.122</v>
      </c>
      <c r="F39" s="35">
        <v>31.097999999999999</v>
      </c>
      <c r="G39" s="35">
        <v>27.439</v>
      </c>
      <c r="H39" s="46">
        <v>39.634</v>
      </c>
      <c r="I39" s="34">
        <v>36.585000000000001</v>
      </c>
      <c r="J39" s="34">
        <v>19.512</v>
      </c>
      <c r="K39" s="34">
        <v>14.023999999999999</v>
      </c>
      <c r="L39" s="34">
        <v>16.463000000000001</v>
      </c>
      <c r="M39" s="34">
        <v>28.048999999999999</v>
      </c>
      <c r="N39" s="34">
        <v>26.22</v>
      </c>
      <c r="O39" s="34">
        <v>21.341000000000001</v>
      </c>
      <c r="P39" s="34">
        <v>21.951000000000001</v>
      </c>
      <c r="Q39" s="34">
        <v>4.2679999999999998</v>
      </c>
      <c r="R39" s="40">
        <v>26.22</v>
      </c>
    </row>
    <row r="40" spans="1:18" ht="13.5" customHeight="1" x14ac:dyDescent="0.15">
      <c r="A40" t="s">
        <v>1040</v>
      </c>
      <c r="B40" s="74"/>
      <c r="C40" s="31" t="s">
        <v>1004</v>
      </c>
      <c r="D40" s="32">
        <v>220</v>
      </c>
      <c r="E40" s="33">
        <v>50.908999999999999</v>
      </c>
      <c r="F40" s="34">
        <v>40</v>
      </c>
      <c r="G40" s="34">
        <v>33.636000000000003</v>
      </c>
      <c r="H40" s="34">
        <v>49.545000000000002</v>
      </c>
      <c r="I40" s="34">
        <v>34.091000000000001</v>
      </c>
      <c r="J40" s="34">
        <v>18.635999999999999</v>
      </c>
      <c r="K40" s="34">
        <v>15.455</v>
      </c>
      <c r="L40" s="34">
        <v>10</v>
      </c>
      <c r="M40" s="35">
        <v>25</v>
      </c>
      <c r="N40" s="34">
        <v>28.635999999999999</v>
      </c>
      <c r="O40" s="34">
        <v>15.455</v>
      </c>
      <c r="P40" s="34">
        <v>14.545</v>
      </c>
      <c r="Q40" s="34">
        <v>2.7269999999999999</v>
      </c>
      <c r="R40" s="34">
        <v>17.273</v>
      </c>
    </row>
    <row r="41" spans="1:18" ht="13.5" customHeight="1" x14ac:dyDescent="0.15">
      <c r="A41" t="s">
        <v>1041</v>
      </c>
      <c r="B41" s="74"/>
      <c r="C41" s="31" t="s">
        <v>1005</v>
      </c>
      <c r="D41" s="32">
        <v>184</v>
      </c>
      <c r="E41" s="33">
        <v>48.37</v>
      </c>
      <c r="F41" s="34">
        <v>36.957000000000001</v>
      </c>
      <c r="G41" s="34">
        <v>30.434999999999999</v>
      </c>
      <c r="H41" s="34">
        <v>47.826000000000001</v>
      </c>
      <c r="I41" s="35">
        <v>29.890999999999998</v>
      </c>
      <c r="J41" s="34">
        <v>16.847999999999999</v>
      </c>
      <c r="K41" s="35">
        <v>7.609</v>
      </c>
      <c r="L41" s="35">
        <v>6.5220000000000002</v>
      </c>
      <c r="M41" s="35">
        <v>24.457000000000001</v>
      </c>
      <c r="N41" s="35">
        <v>23.913</v>
      </c>
      <c r="O41" s="35">
        <v>11.413</v>
      </c>
      <c r="P41" s="35">
        <v>12.5</v>
      </c>
      <c r="Q41" s="34">
        <v>7.609</v>
      </c>
      <c r="R41" s="34">
        <v>17.934999999999999</v>
      </c>
    </row>
    <row r="42" spans="1:18" ht="13.5" customHeight="1" x14ac:dyDescent="0.15">
      <c r="A42" t="s">
        <v>1042</v>
      </c>
      <c r="B42" s="74"/>
      <c r="C42" s="31" t="s">
        <v>1006</v>
      </c>
      <c r="D42" s="32">
        <v>85</v>
      </c>
      <c r="E42" s="33">
        <v>55.293999999999997</v>
      </c>
      <c r="F42" s="40">
        <v>45.881999999999998</v>
      </c>
      <c r="G42" s="34">
        <v>34.118000000000002</v>
      </c>
      <c r="H42" s="40">
        <v>60</v>
      </c>
      <c r="I42" s="34">
        <v>42.353000000000002</v>
      </c>
      <c r="J42" s="35">
        <v>15.294</v>
      </c>
      <c r="K42" s="35">
        <v>9.4120000000000008</v>
      </c>
      <c r="L42" s="34">
        <v>9.4120000000000008</v>
      </c>
      <c r="M42" s="35">
        <v>24.706</v>
      </c>
      <c r="N42" s="40">
        <v>38.823999999999998</v>
      </c>
      <c r="O42" s="34">
        <v>15.294</v>
      </c>
      <c r="P42" s="34">
        <v>16.471</v>
      </c>
      <c r="Q42" s="34">
        <v>4.7060000000000004</v>
      </c>
      <c r="R42" s="34">
        <v>14.118</v>
      </c>
    </row>
    <row r="43" spans="1:18" ht="13.5" customHeight="1" x14ac:dyDescent="0.15">
      <c r="A43" t="s">
        <v>1043</v>
      </c>
      <c r="B43" s="74"/>
      <c r="C43" s="31" t="s">
        <v>1007</v>
      </c>
      <c r="D43" s="32">
        <v>74</v>
      </c>
      <c r="E43" s="48">
        <v>59.459000000000003</v>
      </c>
      <c r="F43" s="34">
        <v>40.540999999999997</v>
      </c>
      <c r="G43" s="34">
        <v>36.485999999999997</v>
      </c>
      <c r="H43" s="34">
        <v>48.649000000000001</v>
      </c>
      <c r="I43" s="34">
        <v>40.540999999999997</v>
      </c>
      <c r="J43" s="34">
        <v>22.972999999999999</v>
      </c>
      <c r="K43" s="34">
        <v>16.216000000000001</v>
      </c>
      <c r="L43" s="34">
        <v>13.513999999999999</v>
      </c>
      <c r="M43" s="46">
        <v>16.216000000000001</v>
      </c>
      <c r="N43" s="35">
        <v>24.324000000000002</v>
      </c>
      <c r="O43" s="46">
        <v>9.4589999999999996</v>
      </c>
      <c r="P43" s="34">
        <v>20.27</v>
      </c>
      <c r="Q43" s="34">
        <v>0</v>
      </c>
      <c r="R43" s="34">
        <v>22.972999999999999</v>
      </c>
    </row>
    <row r="44" spans="1:18" ht="13.5" customHeight="1" x14ac:dyDescent="0.15">
      <c r="A44" t="s">
        <v>1044</v>
      </c>
      <c r="B44" s="74"/>
      <c r="C44" s="31" t="s">
        <v>1008</v>
      </c>
      <c r="D44" s="32">
        <v>150</v>
      </c>
      <c r="E44" s="33">
        <v>51.332999999999998</v>
      </c>
      <c r="F44" s="34">
        <v>36.667000000000002</v>
      </c>
      <c r="G44" s="34">
        <v>30.667000000000002</v>
      </c>
      <c r="H44" s="35">
        <v>46</v>
      </c>
      <c r="I44" s="34">
        <v>37.332999999999998</v>
      </c>
      <c r="J44" s="40">
        <v>30</v>
      </c>
      <c r="K44" s="40">
        <v>22.667000000000002</v>
      </c>
      <c r="L44" s="34">
        <v>11.333</v>
      </c>
      <c r="M44" s="34">
        <v>28.667000000000002</v>
      </c>
      <c r="N44" s="34">
        <v>29.332999999999998</v>
      </c>
      <c r="O44" s="34">
        <v>19.332999999999998</v>
      </c>
      <c r="P44" s="34">
        <v>22.667000000000002</v>
      </c>
      <c r="Q44" s="34">
        <v>2.6669999999999998</v>
      </c>
      <c r="R44" s="34">
        <v>20</v>
      </c>
    </row>
    <row r="45" spans="1:18" ht="13.5" customHeight="1" x14ac:dyDescent="0.15">
      <c r="A45" t="s">
        <v>1045</v>
      </c>
      <c r="B45" s="74"/>
      <c r="C45" s="31" t="s">
        <v>1009</v>
      </c>
      <c r="D45" s="32">
        <v>178</v>
      </c>
      <c r="E45" s="48">
        <v>60.112000000000002</v>
      </c>
      <c r="F45" s="34">
        <v>37.079000000000001</v>
      </c>
      <c r="G45" s="34">
        <v>32.584000000000003</v>
      </c>
      <c r="H45" s="34">
        <v>56.18</v>
      </c>
      <c r="I45" s="34">
        <v>41.573</v>
      </c>
      <c r="J45" s="40">
        <v>28.652000000000001</v>
      </c>
      <c r="K45" s="40">
        <v>23.596</v>
      </c>
      <c r="L45" s="40">
        <v>20.786999999999999</v>
      </c>
      <c r="M45" s="40">
        <v>38.201999999999998</v>
      </c>
      <c r="N45" s="40">
        <v>35.954999999999998</v>
      </c>
      <c r="O45" s="39">
        <v>30.337</v>
      </c>
      <c r="P45" s="39">
        <v>30.337</v>
      </c>
      <c r="Q45" s="34">
        <v>5.6180000000000003</v>
      </c>
      <c r="R45" s="34">
        <v>17.416</v>
      </c>
    </row>
    <row r="46" spans="1:18" ht="13.5" customHeight="1" x14ac:dyDescent="0.15">
      <c r="A46" t="s">
        <v>1046</v>
      </c>
      <c r="B46" s="74"/>
      <c r="C46" s="31" t="s">
        <v>1010</v>
      </c>
      <c r="D46" s="32">
        <v>234</v>
      </c>
      <c r="E46" s="48">
        <v>59.402000000000001</v>
      </c>
      <c r="F46" s="34">
        <v>43.59</v>
      </c>
      <c r="G46" s="40">
        <v>40.170999999999999</v>
      </c>
      <c r="H46" s="34">
        <v>55.982999999999997</v>
      </c>
      <c r="I46" s="40">
        <v>44.444000000000003</v>
      </c>
      <c r="J46" s="34">
        <v>25.213999999999999</v>
      </c>
      <c r="K46" s="34">
        <v>17.949000000000002</v>
      </c>
      <c r="L46" s="34">
        <v>17.521000000000001</v>
      </c>
      <c r="M46" s="40">
        <v>38.889000000000003</v>
      </c>
      <c r="N46" s="39">
        <v>41.88</v>
      </c>
      <c r="O46" s="40">
        <v>25.213999999999999</v>
      </c>
      <c r="P46" s="40">
        <v>24.786000000000001</v>
      </c>
      <c r="Q46" s="34">
        <v>5.1280000000000001</v>
      </c>
      <c r="R46" s="35">
        <v>10.256</v>
      </c>
    </row>
    <row r="47" spans="1:18" ht="13.5" customHeight="1" x14ac:dyDescent="0.15">
      <c r="A47" t="s">
        <v>1047</v>
      </c>
      <c r="B47" s="74"/>
      <c r="C47" s="31" t="s">
        <v>1011</v>
      </c>
      <c r="D47" s="32">
        <v>193</v>
      </c>
      <c r="E47" s="33">
        <v>53.368000000000002</v>
      </c>
      <c r="F47" s="40">
        <v>45.078000000000003</v>
      </c>
      <c r="G47" s="34">
        <v>36.787999999999997</v>
      </c>
      <c r="H47" s="40">
        <v>61.14</v>
      </c>
      <c r="I47" s="40">
        <v>45.078000000000003</v>
      </c>
      <c r="J47" s="34">
        <v>19.170999999999999</v>
      </c>
      <c r="K47" s="34">
        <v>12.952999999999999</v>
      </c>
      <c r="L47" s="34">
        <v>15.544</v>
      </c>
      <c r="M47" s="39">
        <v>41.451000000000001</v>
      </c>
      <c r="N47" s="39">
        <v>46.113999999999997</v>
      </c>
      <c r="O47" s="34">
        <v>24.352</v>
      </c>
      <c r="P47" s="40">
        <v>25.907</v>
      </c>
      <c r="Q47" s="34">
        <v>5.181</v>
      </c>
      <c r="R47" s="35">
        <v>10.363</v>
      </c>
    </row>
    <row r="48" spans="1:18" ht="13.5" customHeight="1" x14ac:dyDescent="0.15">
      <c r="A48" t="s">
        <v>1048</v>
      </c>
      <c r="B48" s="75"/>
      <c r="C48" s="25" t="s">
        <v>1012</v>
      </c>
      <c r="D48" s="26">
        <v>89</v>
      </c>
      <c r="E48" s="49">
        <v>67.415999999999997</v>
      </c>
      <c r="F48" s="38">
        <v>50.561999999999998</v>
      </c>
      <c r="G48" s="28">
        <v>34.831000000000003</v>
      </c>
      <c r="H48" s="38">
        <v>70.787000000000006</v>
      </c>
      <c r="I48" s="37">
        <v>48.314999999999998</v>
      </c>
      <c r="J48" s="41">
        <v>14.606999999999999</v>
      </c>
      <c r="K48" s="41">
        <v>6.742</v>
      </c>
      <c r="L48" s="28">
        <v>14.606999999999999</v>
      </c>
      <c r="M48" s="38">
        <v>43.82</v>
      </c>
      <c r="N48" s="38">
        <v>46.067</v>
      </c>
      <c r="O48" s="37">
        <v>25.843</v>
      </c>
      <c r="P48" s="38">
        <v>30.337</v>
      </c>
      <c r="Q48" s="28">
        <v>3.371</v>
      </c>
      <c r="R48" s="42">
        <v>6.742</v>
      </c>
    </row>
    <row r="49" spans="1:18" ht="13.5" customHeight="1" x14ac:dyDescent="0.15">
      <c r="A49" t="s">
        <v>1025</v>
      </c>
      <c r="B49" s="73" t="s">
        <v>2413</v>
      </c>
      <c r="C49" s="21" t="s">
        <v>1013</v>
      </c>
      <c r="D49" s="22">
        <v>77</v>
      </c>
      <c r="E49" s="23">
        <v>48.052</v>
      </c>
      <c r="F49" s="24">
        <v>38.960999999999999</v>
      </c>
      <c r="G49" s="30">
        <v>28.571000000000002</v>
      </c>
      <c r="H49" s="24">
        <v>54.545000000000002</v>
      </c>
      <c r="I49" s="29">
        <v>46.753</v>
      </c>
      <c r="J49" s="24">
        <v>23.376999999999999</v>
      </c>
      <c r="K49" s="24">
        <v>10.39</v>
      </c>
      <c r="L49" s="24">
        <v>9.0909999999999993</v>
      </c>
      <c r="M49" s="24">
        <v>29.87</v>
      </c>
      <c r="N49" s="24">
        <v>27.273</v>
      </c>
      <c r="O49" s="24">
        <v>16.882999999999999</v>
      </c>
      <c r="P49" s="30">
        <v>10.39</v>
      </c>
      <c r="Q49" s="29">
        <v>9.0909999999999993</v>
      </c>
      <c r="R49" s="30">
        <v>12.987</v>
      </c>
    </row>
    <row r="50" spans="1:18" ht="13.5" customHeight="1" x14ac:dyDescent="0.15">
      <c r="A50" t="s">
        <v>1026</v>
      </c>
      <c r="B50" s="74"/>
      <c r="C50" s="31" t="s">
        <v>1014</v>
      </c>
      <c r="D50" s="32">
        <v>376</v>
      </c>
      <c r="E50" s="33">
        <v>52.66</v>
      </c>
      <c r="F50" s="34">
        <v>39.362000000000002</v>
      </c>
      <c r="G50" s="34">
        <v>34.573999999999998</v>
      </c>
      <c r="H50" s="34">
        <v>52.128</v>
      </c>
      <c r="I50" s="35">
        <v>32.978999999999999</v>
      </c>
      <c r="J50" s="35">
        <v>14.628</v>
      </c>
      <c r="K50" s="34">
        <v>11.17</v>
      </c>
      <c r="L50" s="34">
        <v>10.904</v>
      </c>
      <c r="M50" s="35">
        <v>26.064</v>
      </c>
      <c r="N50" s="35">
        <v>24.734000000000002</v>
      </c>
      <c r="O50" s="34">
        <v>16.489000000000001</v>
      </c>
      <c r="P50" s="34">
        <v>14.894</v>
      </c>
      <c r="Q50" s="34">
        <v>6.383</v>
      </c>
      <c r="R50" s="34">
        <v>13.564</v>
      </c>
    </row>
    <row r="51" spans="1:18" ht="13.5" customHeight="1" x14ac:dyDescent="0.15">
      <c r="A51" t="s">
        <v>1027</v>
      </c>
      <c r="B51" s="74"/>
      <c r="C51" s="31" t="s">
        <v>1015</v>
      </c>
      <c r="D51" s="32">
        <v>1385</v>
      </c>
      <c r="E51" s="33">
        <v>48.302999999999997</v>
      </c>
      <c r="F51" s="34">
        <v>37.834000000000003</v>
      </c>
      <c r="G51" s="34">
        <v>32.418999999999997</v>
      </c>
      <c r="H51" s="34">
        <v>49.963999999999999</v>
      </c>
      <c r="I51" s="34">
        <v>36.750999999999998</v>
      </c>
      <c r="J51" s="34">
        <v>20.216999999999999</v>
      </c>
      <c r="K51" s="34">
        <v>15.09</v>
      </c>
      <c r="L51" s="34">
        <v>13.502000000000001</v>
      </c>
      <c r="M51" s="34">
        <v>31.263999999999999</v>
      </c>
      <c r="N51" s="34">
        <v>27.652999999999999</v>
      </c>
      <c r="O51" s="34">
        <v>19.710999999999999</v>
      </c>
      <c r="P51" s="34">
        <v>16.029</v>
      </c>
      <c r="Q51" s="34">
        <v>3.032</v>
      </c>
      <c r="R51" s="34">
        <v>19.422000000000001</v>
      </c>
    </row>
    <row r="52" spans="1:18" ht="13.5" customHeight="1" x14ac:dyDescent="0.15">
      <c r="A52" t="s">
        <v>1028</v>
      </c>
      <c r="B52" s="74"/>
      <c r="C52" s="31" t="s">
        <v>1016</v>
      </c>
      <c r="D52" s="32">
        <v>585</v>
      </c>
      <c r="E52" s="33">
        <v>48.204999999999998</v>
      </c>
      <c r="F52" s="35">
        <v>34.188000000000002</v>
      </c>
      <c r="G52" s="35">
        <v>28.547000000000001</v>
      </c>
      <c r="H52" s="35">
        <v>43.418999999999997</v>
      </c>
      <c r="I52" s="34">
        <v>33.674999999999997</v>
      </c>
      <c r="J52" s="34">
        <v>18.974</v>
      </c>
      <c r="K52" s="34">
        <v>14.016999999999999</v>
      </c>
      <c r="L52" s="34">
        <v>9.7439999999999998</v>
      </c>
      <c r="M52" s="35">
        <v>25.128</v>
      </c>
      <c r="N52" s="35">
        <v>24.957000000000001</v>
      </c>
      <c r="O52" s="34">
        <v>16.068000000000001</v>
      </c>
      <c r="P52" s="34">
        <v>15.897</v>
      </c>
      <c r="Q52" s="34">
        <v>3.077</v>
      </c>
      <c r="R52" s="40">
        <v>24.103000000000002</v>
      </c>
    </row>
    <row r="53" spans="1:18" ht="13.5" customHeight="1" x14ac:dyDescent="0.15">
      <c r="A53" t="s">
        <v>1029</v>
      </c>
      <c r="B53" s="74"/>
      <c r="C53" s="31" t="s">
        <v>1017</v>
      </c>
      <c r="D53" s="32">
        <v>217</v>
      </c>
      <c r="E53" s="33">
        <v>49.308999999999997</v>
      </c>
      <c r="F53" s="34">
        <v>37.326999999999998</v>
      </c>
      <c r="G53" s="34">
        <v>36.405999999999999</v>
      </c>
      <c r="H53" s="34">
        <v>50.691000000000003</v>
      </c>
      <c r="I53" s="34">
        <v>39.170999999999999</v>
      </c>
      <c r="J53" s="34">
        <v>25.806000000000001</v>
      </c>
      <c r="K53" s="34">
        <v>16.129000000000001</v>
      </c>
      <c r="L53" s="34">
        <v>15.207000000000001</v>
      </c>
      <c r="M53" s="34">
        <v>34.561999999999998</v>
      </c>
      <c r="N53" s="34">
        <v>32.258000000000003</v>
      </c>
      <c r="O53" s="34">
        <v>19.815999999999999</v>
      </c>
      <c r="P53" s="34">
        <v>19.815999999999999</v>
      </c>
      <c r="Q53" s="34">
        <v>6.452</v>
      </c>
      <c r="R53" s="34">
        <v>17.050999999999998</v>
      </c>
    </row>
    <row r="54" spans="1:18" ht="13.5" customHeight="1" x14ac:dyDescent="0.15">
      <c r="A54" t="s">
        <v>1030</v>
      </c>
      <c r="B54" s="74"/>
      <c r="C54" s="31" t="s">
        <v>1018</v>
      </c>
      <c r="D54" s="32">
        <v>156</v>
      </c>
      <c r="E54" s="33">
        <v>50</v>
      </c>
      <c r="F54" s="40">
        <v>49.359000000000002</v>
      </c>
      <c r="G54" s="40">
        <v>43.59</v>
      </c>
      <c r="H54" s="40">
        <v>58.973999999999997</v>
      </c>
      <c r="I54" s="40">
        <v>44.231000000000002</v>
      </c>
      <c r="J54" s="39">
        <v>34.615000000000002</v>
      </c>
      <c r="K54" s="34">
        <v>16.667000000000002</v>
      </c>
      <c r="L54" s="34">
        <v>16.026</v>
      </c>
      <c r="M54" s="34">
        <v>29.486999999999998</v>
      </c>
      <c r="N54" s="40">
        <v>35.896999999999998</v>
      </c>
      <c r="O54" s="34">
        <v>20.513000000000002</v>
      </c>
      <c r="P54" s="34">
        <v>21.795000000000002</v>
      </c>
      <c r="Q54" s="34">
        <v>6.41</v>
      </c>
      <c r="R54" s="34">
        <v>14.744</v>
      </c>
    </row>
    <row r="55" spans="1:18" ht="13.5" customHeight="1" x14ac:dyDescent="0.15">
      <c r="A55" t="s">
        <v>1031</v>
      </c>
      <c r="B55" s="74"/>
      <c r="C55" s="31" t="s">
        <v>1019</v>
      </c>
      <c r="D55" s="32">
        <v>699</v>
      </c>
      <c r="E55" s="33">
        <v>56.652000000000001</v>
      </c>
      <c r="F55" s="34">
        <v>42.06</v>
      </c>
      <c r="G55" s="34">
        <v>34.906999999999996</v>
      </c>
      <c r="H55" s="34">
        <v>54.649000000000001</v>
      </c>
      <c r="I55" s="34">
        <v>40.485999999999997</v>
      </c>
      <c r="J55" s="34">
        <v>25.036000000000001</v>
      </c>
      <c r="K55" s="34">
        <v>16.881</v>
      </c>
      <c r="L55" s="34">
        <v>15.164999999999999</v>
      </c>
      <c r="M55" s="34">
        <v>35.622</v>
      </c>
      <c r="N55" s="34">
        <v>33.332999999999998</v>
      </c>
      <c r="O55" s="34">
        <v>23.462</v>
      </c>
      <c r="P55" s="34">
        <v>21.459</v>
      </c>
      <c r="Q55" s="34">
        <v>3.863</v>
      </c>
      <c r="R55" s="34">
        <v>15.164999999999999</v>
      </c>
    </row>
    <row r="56" spans="1:18" ht="13.5" customHeight="1" x14ac:dyDescent="0.15">
      <c r="A56" t="s">
        <v>1032</v>
      </c>
      <c r="B56" s="74"/>
      <c r="C56" s="31" t="s">
        <v>1020</v>
      </c>
      <c r="D56" s="32">
        <v>691</v>
      </c>
      <c r="E56" s="48">
        <v>61.216000000000001</v>
      </c>
      <c r="F56" s="40">
        <v>46.889000000000003</v>
      </c>
      <c r="G56" s="40">
        <v>42.113</v>
      </c>
      <c r="H56" s="39">
        <v>62.084000000000003</v>
      </c>
      <c r="I56" s="40">
        <v>47.902000000000001</v>
      </c>
      <c r="J56" s="34">
        <v>20.838999999999999</v>
      </c>
      <c r="K56" s="34">
        <v>14.327</v>
      </c>
      <c r="L56" s="34">
        <v>15.919</v>
      </c>
      <c r="M56" s="40">
        <v>37.915999999999997</v>
      </c>
      <c r="N56" s="39">
        <v>41.679000000000002</v>
      </c>
      <c r="O56" s="34">
        <v>23.878</v>
      </c>
      <c r="P56" s="40">
        <v>27.062000000000001</v>
      </c>
      <c r="Q56" s="34">
        <v>4.6310000000000002</v>
      </c>
      <c r="R56" s="35">
        <v>11.867000000000001</v>
      </c>
    </row>
    <row r="57" spans="1:18" ht="13.5" customHeight="1" x14ac:dyDescent="0.15">
      <c r="A57" t="s">
        <v>1033</v>
      </c>
      <c r="B57" s="74"/>
      <c r="C57" s="31" t="s">
        <v>1021</v>
      </c>
      <c r="D57" s="32">
        <v>478</v>
      </c>
      <c r="E57" s="33">
        <v>55.021000000000001</v>
      </c>
      <c r="F57" s="35">
        <v>33.264000000000003</v>
      </c>
      <c r="G57" s="34">
        <v>30.962</v>
      </c>
      <c r="H57" s="34">
        <v>46.652999999999999</v>
      </c>
      <c r="I57" s="34">
        <v>34.1</v>
      </c>
      <c r="J57" s="34">
        <v>22.803000000000001</v>
      </c>
      <c r="K57" s="34">
        <v>16.109000000000002</v>
      </c>
      <c r="L57" s="34">
        <v>12.762</v>
      </c>
      <c r="M57" s="35">
        <v>22.385000000000002</v>
      </c>
      <c r="N57" s="35">
        <v>24.059000000000001</v>
      </c>
      <c r="O57" s="34">
        <v>15.9</v>
      </c>
      <c r="P57" s="34">
        <v>19.456</v>
      </c>
      <c r="Q57" s="34">
        <v>1.2549999999999999</v>
      </c>
      <c r="R57" s="34">
        <v>20.501999999999999</v>
      </c>
    </row>
    <row r="58" spans="1:18" ht="13.5" customHeight="1" x14ac:dyDescent="0.15">
      <c r="A58" t="s">
        <v>1034</v>
      </c>
      <c r="B58" s="74"/>
      <c r="C58" s="31" t="s">
        <v>1022</v>
      </c>
      <c r="D58" s="32">
        <v>437</v>
      </c>
      <c r="E58" s="33">
        <v>50.801000000000002</v>
      </c>
      <c r="F58" s="34">
        <v>39.817</v>
      </c>
      <c r="G58" s="34">
        <v>37.756999999999998</v>
      </c>
      <c r="H58" s="35">
        <v>45.08</v>
      </c>
      <c r="I58" s="34">
        <v>37.756999999999998</v>
      </c>
      <c r="J58" s="34">
        <v>20.366</v>
      </c>
      <c r="K58" s="34">
        <v>15.332000000000001</v>
      </c>
      <c r="L58" s="34">
        <v>15.561</v>
      </c>
      <c r="M58" s="34">
        <v>33.180999999999997</v>
      </c>
      <c r="N58" s="34">
        <v>33.409999999999997</v>
      </c>
      <c r="O58" s="34">
        <v>20.137</v>
      </c>
      <c r="P58" s="34">
        <v>21.968</v>
      </c>
      <c r="Q58" s="34">
        <v>5.0339999999999998</v>
      </c>
      <c r="R58" s="40">
        <v>24.027000000000001</v>
      </c>
    </row>
    <row r="59" spans="1:18" ht="13.5" customHeight="1" x14ac:dyDescent="0.15">
      <c r="A59" t="s">
        <v>1035</v>
      </c>
      <c r="B59" s="75"/>
      <c r="C59" s="25" t="s">
        <v>971</v>
      </c>
      <c r="D59" s="26">
        <v>107</v>
      </c>
      <c r="E59" s="27">
        <v>52.335999999999999</v>
      </c>
      <c r="F59" s="37">
        <v>44.86</v>
      </c>
      <c r="G59" s="28">
        <v>39.252000000000002</v>
      </c>
      <c r="H59" s="28">
        <v>51.402000000000001</v>
      </c>
      <c r="I59" s="28">
        <v>33.645000000000003</v>
      </c>
      <c r="J59" s="28">
        <v>18.692</v>
      </c>
      <c r="K59" s="28">
        <v>14.019</v>
      </c>
      <c r="L59" s="28">
        <v>14.019</v>
      </c>
      <c r="M59" s="28">
        <v>30.841000000000001</v>
      </c>
      <c r="N59" s="38">
        <v>41.121000000000002</v>
      </c>
      <c r="O59" s="28">
        <v>19.626000000000001</v>
      </c>
      <c r="P59" s="28">
        <v>22.43</v>
      </c>
      <c r="Q59" s="28">
        <v>4.673</v>
      </c>
      <c r="R59" s="28">
        <v>15.888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2" orientation="portrait" r:id="rId1"/>
</worksheet>
</file>

<file path=xl/worksheets/sheet4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12" ht="13.5" customHeight="1" x14ac:dyDescent="0.15">
      <c r="A1" s="6" t="str">
        <f>HYPERLINK("#目次!A"&amp;ROW(目次!$A$465),"[T000455]")</f>
        <v>[T000455]</v>
      </c>
    </row>
    <row r="2" spans="1:12" ht="13.5" customHeight="1" x14ac:dyDescent="0.15">
      <c r="A2" t="s">
        <v>915</v>
      </c>
      <c r="B2" s="7" t="s">
        <v>0</v>
      </c>
    </row>
    <row r="3" spans="1:12" ht="13.5" customHeight="1" x14ac:dyDescent="0.15">
      <c r="A3" t="s">
        <v>916</v>
      </c>
      <c r="B3" s="7" t="s">
        <v>0</v>
      </c>
    </row>
    <row r="4" spans="1:12" ht="13.5" customHeight="1" x14ac:dyDescent="0.15">
      <c r="A4" t="s">
        <v>917</v>
      </c>
      <c r="B4" s="8"/>
    </row>
    <row r="5" spans="1:12" ht="13.5" customHeight="1" x14ac:dyDescent="0.15">
      <c r="A5" t="s">
        <v>918</v>
      </c>
      <c r="B5" s="8" t="s">
        <v>2380</v>
      </c>
    </row>
    <row r="6" spans="1:12" ht="13.5" customHeight="1" x14ac:dyDescent="0.15">
      <c r="A6" t="s">
        <v>920</v>
      </c>
      <c r="B6" s="9" t="s">
        <v>911</v>
      </c>
    </row>
    <row r="7" spans="1:12" ht="174" customHeight="1" x14ac:dyDescent="0.15">
      <c r="A7" t="s">
        <v>921</v>
      </c>
      <c r="B7" s="76"/>
      <c r="C7" s="77"/>
      <c r="D7" s="17" t="s">
        <v>922</v>
      </c>
      <c r="E7" s="16" t="s">
        <v>2381</v>
      </c>
      <c r="F7" s="15" t="s">
        <v>2382</v>
      </c>
      <c r="G7" s="15" t="s">
        <v>1144</v>
      </c>
      <c r="H7" s="15" t="s">
        <v>2383</v>
      </c>
      <c r="I7" s="15" t="s">
        <v>2384</v>
      </c>
      <c r="J7" s="15" t="s">
        <v>1147</v>
      </c>
      <c r="K7" s="15" t="s">
        <v>1148</v>
      </c>
      <c r="L7" s="15" t="s">
        <v>2415</v>
      </c>
    </row>
    <row r="8" spans="1:12" ht="13.5" customHeight="1" x14ac:dyDescent="0.15">
      <c r="A8" t="s">
        <v>1024</v>
      </c>
      <c r="B8" s="78" t="s">
        <v>2408</v>
      </c>
      <c r="C8" s="79"/>
      <c r="D8" s="20">
        <v>5208</v>
      </c>
      <c r="E8" s="19">
        <v>20.141999999999999</v>
      </c>
      <c r="F8" s="18">
        <v>32.430999999999997</v>
      </c>
      <c r="G8" s="18">
        <v>30.184000000000001</v>
      </c>
      <c r="H8" s="18">
        <v>8.2949999999999999</v>
      </c>
      <c r="I8" s="18">
        <v>8.9480000000000004</v>
      </c>
      <c r="J8" s="18">
        <v>52.573</v>
      </c>
      <c r="K8" s="18">
        <v>17.242999999999999</v>
      </c>
      <c r="L8" s="50">
        <v>0.47</v>
      </c>
    </row>
    <row r="9" spans="1:12" ht="13.5" customHeight="1" x14ac:dyDescent="0.15">
      <c r="A9" t="s">
        <v>1025</v>
      </c>
      <c r="B9" s="73" t="s">
        <v>2409</v>
      </c>
      <c r="C9" s="21" t="s">
        <v>973</v>
      </c>
      <c r="D9" s="22">
        <v>2605</v>
      </c>
      <c r="E9" s="23">
        <v>22.457000000000001</v>
      </c>
      <c r="F9" s="24">
        <v>31.324000000000002</v>
      </c>
      <c r="G9" s="24">
        <v>30.172999999999998</v>
      </c>
      <c r="H9" s="24">
        <v>6.8710000000000004</v>
      </c>
      <c r="I9" s="24">
        <v>9.1750000000000007</v>
      </c>
      <c r="J9" s="24">
        <v>53.780999999999999</v>
      </c>
      <c r="K9" s="24">
        <v>16.045999999999999</v>
      </c>
      <c r="L9" s="62">
        <v>0.51</v>
      </c>
    </row>
    <row r="10" spans="1:12" ht="13.5" customHeight="1" x14ac:dyDescent="0.15">
      <c r="A10" t="s">
        <v>1026</v>
      </c>
      <c r="B10" s="75"/>
      <c r="C10" s="25" t="s">
        <v>974</v>
      </c>
      <c r="D10" s="26">
        <v>2603</v>
      </c>
      <c r="E10" s="27">
        <v>17.826000000000001</v>
      </c>
      <c r="F10" s="28">
        <v>33.537999999999997</v>
      </c>
      <c r="G10" s="28">
        <v>30.196000000000002</v>
      </c>
      <c r="H10" s="28">
        <v>9.7200000000000006</v>
      </c>
      <c r="I10" s="28">
        <v>8.7210000000000001</v>
      </c>
      <c r="J10" s="28">
        <v>51.363999999999997</v>
      </c>
      <c r="K10" s="28">
        <v>18.440000000000001</v>
      </c>
      <c r="L10" s="63">
        <v>0.42</v>
      </c>
    </row>
    <row r="11" spans="1:12" ht="13.5" customHeight="1" x14ac:dyDescent="0.15">
      <c r="A11" t="s">
        <v>1025</v>
      </c>
      <c r="B11" s="73" t="s">
        <v>2410</v>
      </c>
      <c r="C11" s="21" t="s">
        <v>975</v>
      </c>
      <c r="D11" s="22">
        <v>190</v>
      </c>
      <c r="E11" s="23">
        <v>21.053000000000001</v>
      </c>
      <c r="F11" s="30">
        <v>23.684000000000001</v>
      </c>
      <c r="G11" s="29">
        <v>36.841999999999999</v>
      </c>
      <c r="H11" s="24">
        <v>11.053000000000001</v>
      </c>
      <c r="I11" s="24">
        <v>7.3680000000000003</v>
      </c>
      <c r="J11" s="30">
        <v>44.737000000000002</v>
      </c>
      <c r="K11" s="24">
        <v>18.420999999999999</v>
      </c>
      <c r="L11" s="62">
        <v>0.4</v>
      </c>
    </row>
    <row r="12" spans="1:12" ht="13.5" customHeight="1" x14ac:dyDescent="0.15">
      <c r="A12" t="s">
        <v>1026</v>
      </c>
      <c r="B12" s="74"/>
      <c r="C12" s="31" t="s">
        <v>976</v>
      </c>
      <c r="D12" s="32">
        <v>449</v>
      </c>
      <c r="E12" s="33">
        <v>16.927</v>
      </c>
      <c r="F12" s="35">
        <v>27.393999999999998</v>
      </c>
      <c r="G12" s="34">
        <v>34.744</v>
      </c>
      <c r="H12" s="34">
        <v>6.0129999999999999</v>
      </c>
      <c r="I12" s="40">
        <v>14.922000000000001</v>
      </c>
      <c r="J12" s="35">
        <v>44.320999999999998</v>
      </c>
      <c r="K12" s="34">
        <v>20.934999999999999</v>
      </c>
      <c r="L12" s="64">
        <v>0.25</v>
      </c>
    </row>
    <row r="13" spans="1:12" ht="13.5" customHeight="1" x14ac:dyDescent="0.15">
      <c r="A13" t="s">
        <v>1027</v>
      </c>
      <c r="B13" s="74"/>
      <c r="C13" s="31" t="s">
        <v>977</v>
      </c>
      <c r="D13" s="32">
        <v>526</v>
      </c>
      <c r="E13" s="33">
        <v>20.532</v>
      </c>
      <c r="F13" s="34">
        <v>29.087</v>
      </c>
      <c r="G13" s="34">
        <v>32.128999999999998</v>
      </c>
      <c r="H13" s="34">
        <v>6.4640000000000004</v>
      </c>
      <c r="I13" s="34">
        <v>11.787000000000001</v>
      </c>
      <c r="J13" s="34">
        <v>49.62</v>
      </c>
      <c r="K13" s="34">
        <v>18.251000000000001</v>
      </c>
      <c r="L13" s="64">
        <v>0.4</v>
      </c>
    </row>
    <row r="14" spans="1:12" ht="13.5" customHeight="1" x14ac:dyDescent="0.15">
      <c r="A14" t="s">
        <v>1028</v>
      </c>
      <c r="B14" s="74"/>
      <c r="C14" s="31" t="s">
        <v>978</v>
      </c>
      <c r="D14" s="32">
        <v>674</v>
      </c>
      <c r="E14" s="33">
        <v>22.7</v>
      </c>
      <c r="F14" s="34">
        <v>32.938000000000002</v>
      </c>
      <c r="G14" s="34">
        <v>29.228000000000002</v>
      </c>
      <c r="H14" s="34">
        <v>7.7149999999999999</v>
      </c>
      <c r="I14" s="34">
        <v>7.4180000000000001</v>
      </c>
      <c r="J14" s="34">
        <v>55.637999999999998</v>
      </c>
      <c r="K14" s="34">
        <v>15.134</v>
      </c>
      <c r="L14" s="64">
        <v>0.56000000000000005</v>
      </c>
    </row>
    <row r="15" spans="1:12" ht="13.5" customHeight="1" x14ac:dyDescent="0.15">
      <c r="A15" t="s">
        <v>1029</v>
      </c>
      <c r="B15" s="74"/>
      <c r="C15" s="31" t="s">
        <v>979</v>
      </c>
      <c r="D15" s="32">
        <v>535</v>
      </c>
      <c r="E15" s="48">
        <v>26.542000000000002</v>
      </c>
      <c r="F15" s="34">
        <v>32.335999999999999</v>
      </c>
      <c r="G15" s="34">
        <v>26.728999999999999</v>
      </c>
      <c r="H15" s="34">
        <v>7.1029999999999998</v>
      </c>
      <c r="I15" s="34">
        <v>7.29</v>
      </c>
      <c r="J15" s="40">
        <v>58.878999999999998</v>
      </c>
      <c r="K15" s="34">
        <v>14.393000000000001</v>
      </c>
      <c r="L15" s="64">
        <v>0.64</v>
      </c>
    </row>
    <row r="16" spans="1:12" ht="13.5" customHeight="1" x14ac:dyDescent="0.15">
      <c r="A16" t="s">
        <v>1030</v>
      </c>
      <c r="B16" s="74"/>
      <c r="C16" s="31" t="s">
        <v>980</v>
      </c>
      <c r="D16" s="32">
        <v>231</v>
      </c>
      <c r="E16" s="48">
        <v>28.571000000000002</v>
      </c>
      <c r="F16" s="39">
        <v>43.29</v>
      </c>
      <c r="G16" s="35">
        <v>22.077999999999999</v>
      </c>
      <c r="H16" s="35">
        <v>3.03</v>
      </c>
      <c r="I16" s="35">
        <v>3.03</v>
      </c>
      <c r="J16" s="39">
        <v>71.861000000000004</v>
      </c>
      <c r="K16" s="46">
        <v>6.0609999999999999</v>
      </c>
      <c r="L16" s="64">
        <v>0.91</v>
      </c>
    </row>
    <row r="17" spans="1:12" ht="13.5" customHeight="1" x14ac:dyDescent="0.15">
      <c r="A17" t="s">
        <v>1031</v>
      </c>
      <c r="B17" s="74"/>
      <c r="C17" s="31" t="s">
        <v>981</v>
      </c>
      <c r="D17" s="32">
        <v>195</v>
      </c>
      <c r="E17" s="55">
        <v>12.821</v>
      </c>
      <c r="F17" s="34">
        <v>27.692</v>
      </c>
      <c r="G17" s="34">
        <v>31.282</v>
      </c>
      <c r="H17" s="40">
        <v>13.333</v>
      </c>
      <c r="I17" s="40">
        <v>14.872</v>
      </c>
      <c r="J17" s="46">
        <v>40.512999999999998</v>
      </c>
      <c r="K17" s="39">
        <v>28.204999999999998</v>
      </c>
      <c r="L17" s="64">
        <v>0.1</v>
      </c>
    </row>
    <row r="18" spans="1:12" ht="13.5" customHeight="1" x14ac:dyDescent="0.15">
      <c r="A18" t="s">
        <v>1032</v>
      </c>
      <c r="B18" s="74"/>
      <c r="C18" s="31" t="s">
        <v>982</v>
      </c>
      <c r="D18" s="32">
        <v>438</v>
      </c>
      <c r="E18" s="55">
        <v>15.068</v>
      </c>
      <c r="F18" s="35">
        <v>27.169</v>
      </c>
      <c r="G18" s="40">
        <v>37.670999999999999</v>
      </c>
      <c r="H18" s="34">
        <v>9.8170000000000002</v>
      </c>
      <c r="I18" s="34">
        <v>10.273999999999999</v>
      </c>
      <c r="J18" s="46">
        <v>42.237000000000002</v>
      </c>
      <c r="K18" s="34">
        <v>20.091000000000001</v>
      </c>
      <c r="L18" s="64">
        <v>0.27</v>
      </c>
    </row>
    <row r="19" spans="1:12" ht="13.5" customHeight="1" x14ac:dyDescent="0.15">
      <c r="A19" t="s">
        <v>1033</v>
      </c>
      <c r="B19" s="74"/>
      <c r="C19" s="31" t="s">
        <v>983</v>
      </c>
      <c r="D19" s="32">
        <v>508</v>
      </c>
      <c r="E19" s="33">
        <v>17.126000000000001</v>
      </c>
      <c r="F19" s="34">
        <v>28.937000000000001</v>
      </c>
      <c r="G19" s="34">
        <v>34.055</v>
      </c>
      <c r="H19" s="34">
        <v>10.039</v>
      </c>
      <c r="I19" s="34">
        <v>9.843</v>
      </c>
      <c r="J19" s="35">
        <v>46.063000000000002</v>
      </c>
      <c r="K19" s="34">
        <v>19.882000000000001</v>
      </c>
      <c r="L19" s="64">
        <v>0.33</v>
      </c>
    </row>
    <row r="20" spans="1:12" ht="13.5" customHeight="1" x14ac:dyDescent="0.15">
      <c r="A20" t="s">
        <v>1034</v>
      </c>
      <c r="B20" s="74"/>
      <c r="C20" s="31" t="s">
        <v>984</v>
      </c>
      <c r="D20" s="32">
        <v>680</v>
      </c>
      <c r="E20" s="33">
        <v>18.971</v>
      </c>
      <c r="F20" s="34">
        <v>34.411999999999999</v>
      </c>
      <c r="G20" s="34">
        <v>29.411999999999999</v>
      </c>
      <c r="H20" s="34">
        <v>9.1180000000000003</v>
      </c>
      <c r="I20" s="34">
        <v>8.0879999999999992</v>
      </c>
      <c r="J20" s="34">
        <v>53.381999999999998</v>
      </c>
      <c r="K20" s="34">
        <v>17.206</v>
      </c>
      <c r="L20" s="64">
        <v>0.47</v>
      </c>
    </row>
    <row r="21" spans="1:12" ht="13.5" customHeight="1" x14ac:dyDescent="0.15">
      <c r="A21" t="s">
        <v>1035</v>
      </c>
      <c r="B21" s="74"/>
      <c r="C21" s="31" t="s">
        <v>985</v>
      </c>
      <c r="D21" s="32">
        <v>543</v>
      </c>
      <c r="E21" s="33">
        <v>19.337</v>
      </c>
      <c r="F21" s="40">
        <v>38.49</v>
      </c>
      <c r="G21" s="35">
        <v>24.678000000000001</v>
      </c>
      <c r="H21" s="34">
        <v>10.129</v>
      </c>
      <c r="I21" s="34">
        <v>7.3659999999999997</v>
      </c>
      <c r="J21" s="40">
        <v>57.826999999999998</v>
      </c>
      <c r="K21" s="34">
        <v>17.495000000000001</v>
      </c>
      <c r="L21" s="64">
        <v>0.52</v>
      </c>
    </row>
    <row r="22" spans="1:12" ht="13.5" customHeight="1" x14ac:dyDescent="0.15">
      <c r="A22" t="s">
        <v>1036</v>
      </c>
      <c r="B22" s="75"/>
      <c r="C22" s="25" t="s">
        <v>986</v>
      </c>
      <c r="D22" s="26">
        <v>239</v>
      </c>
      <c r="E22" s="27">
        <v>21.757000000000001</v>
      </c>
      <c r="F22" s="38">
        <v>46.024999999999999</v>
      </c>
      <c r="G22" s="41">
        <v>22.175999999999998</v>
      </c>
      <c r="H22" s="28">
        <v>6.6950000000000003</v>
      </c>
      <c r="I22" s="41">
        <v>3.347</v>
      </c>
      <c r="J22" s="38">
        <v>67.781999999999996</v>
      </c>
      <c r="K22" s="41">
        <v>10.042</v>
      </c>
      <c r="L22" s="63">
        <v>0.76</v>
      </c>
    </row>
    <row r="23" spans="1:12" ht="13.5" customHeight="1" x14ac:dyDescent="0.15">
      <c r="A23" t="s">
        <v>1025</v>
      </c>
      <c r="B23" s="73" t="s">
        <v>2411</v>
      </c>
      <c r="C23" s="21" t="s">
        <v>987</v>
      </c>
      <c r="D23" s="22">
        <v>3416</v>
      </c>
      <c r="E23" s="23">
        <v>20.433</v>
      </c>
      <c r="F23" s="24">
        <v>32.816000000000003</v>
      </c>
      <c r="G23" s="24">
        <v>30.504000000000001</v>
      </c>
      <c r="H23" s="24">
        <v>7.4939999999999998</v>
      </c>
      <c r="I23" s="24">
        <v>8.7530000000000001</v>
      </c>
      <c r="J23" s="24">
        <v>53.249000000000002</v>
      </c>
      <c r="K23" s="24">
        <v>16.247</v>
      </c>
      <c r="L23" s="62">
        <v>0.49</v>
      </c>
    </row>
    <row r="24" spans="1:12" ht="13.5" customHeight="1" x14ac:dyDescent="0.15">
      <c r="A24" t="s">
        <v>1026</v>
      </c>
      <c r="B24" s="75"/>
      <c r="C24" s="25" t="s">
        <v>988</v>
      </c>
      <c r="D24" s="26">
        <v>1792</v>
      </c>
      <c r="E24" s="27">
        <v>19.587</v>
      </c>
      <c r="F24" s="28">
        <v>31.696000000000002</v>
      </c>
      <c r="G24" s="28">
        <v>29.576000000000001</v>
      </c>
      <c r="H24" s="28">
        <v>9.8209999999999997</v>
      </c>
      <c r="I24" s="28">
        <v>9.3190000000000008</v>
      </c>
      <c r="J24" s="28">
        <v>51.283000000000001</v>
      </c>
      <c r="K24" s="28">
        <v>19.140999999999998</v>
      </c>
      <c r="L24" s="63">
        <v>0.42</v>
      </c>
    </row>
    <row r="25" spans="1:12" ht="13.5" customHeight="1" x14ac:dyDescent="0.15">
      <c r="A25" t="s">
        <v>1025</v>
      </c>
      <c r="B25" s="73" t="s">
        <v>2412</v>
      </c>
      <c r="C25" s="21" t="s">
        <v>989</v>
      </c>
      <c r="D25" s="22">
        <v>121</v>
      </c>
      <c r="E25" s="23">
        <v>24.792999999999999</v>
      </c>
      <c r="F25" s="30">
        <v>24.792999999999999</v>
      </c>
      <c r="G25" s="29">
        <v>35.536999999999999</v>
      </c>
      <c r="H25" s="24">
        <v>9.0909999999999993</v>
      </c>
      <c r="I25" s="24">
        <v>5.7850000000000001</v>
      </c>
      <c r="J25" s="24">
        <v>49.587000000000003</v>
      </c>
      <c r="K25" s="24">
        <v>14.875999999999999</v>
      </c>
      <c r="L25" s="62">
        <v>0.54</v>
      </c>
    </row>
    <row r="26" spans="1:12" ht="13.5" customHeight="1" x14ac:dyDescent="0.15">
      <c r="A26" t="s">
        <v>1026</v>
      </c>
      <c r="B26" s="74"/>
      <c r="C26" s="31" t="s">
        <v>990</v>
      </c>
      <c r="D26" s="32">
        <v>297</v>
      </c>
      <c r="E26" s="55">
        <v>14.141</v>
      </c>
      <c r="F26" s="35">
        <v>26.599</v>
      </c>
      <c r="G26" s="40">
        <v>37.036999999999999</v>
      </c>
      <c r="H26" s="34">
        <v>6.734</v>
      </c>
      <c r="I26" s="40">
        <v>15.488</v>
      </c>
      <c r="J26" s="46">
        <v>40.741</v>
      </c>
      <c r="K26" s="34">
        <v>22.222000000000001</v>
      </c>
      <c r="L26" s="64">
        <v>0.17</v>
      </c>
    </row>
    <row r="27" spans="1:12" ht="13.5" customHeight="1" x14ac:dyDescent="0.15">
      <c r="A27" t="s">
        <v>1027</v>
      </c>
      <c r="B27" s="74"/>
      <c r="C27" s="31" t="s">
        <v>991</v>
      </c>
      <c r="D27" s="32">
        <v>362</v>
      </c>
      <c r="E27" s="33">
        <v>19.89</v>
      </c>
      <c r="F27" s="34">
        <v>31.492000000000001</v>
      </c>
      <c r="G27" s="34">
        <v>30.387</v>
      </c>
      <c r="H27" s="34">
        <v>5.8010000000000002</v>
      </c>
      <c r="I27" s="34">
        <v>12.430999999999999</v>
      </c>
      <c r="J27" s="34">
        <v>51.381</v>
      </c>
      <c r="K27" s="34">
        <v>18.231999999999999</v>
      </c>
      <c r="L27" s="64">
        <v>0.41</v>
      </c>
    </row>
    <row r="28" spans="1:12" ht="13.5" customHeight="1" x14ac:dyDescent="0.15">
      <c r="A28" t="s">
        <v>1028</v>
      </c>
      <c r="B28" s="74"/>
      <c r="C28" s="31" t="s">
        <v>992</v>
      </c>
      <c r="D28" s="32">
        <v>454</v>
      </c>
      <c r="E28" s="33">
        <v>23.347999999999999</v>
      </c>
      <c r="F28" s="34">
        <v>30.617000000000001</v>
      </c>
      <c r="G28" s="34">
        <v>29.295000000000002</v>
      </c>
      <c r="H28" s="34">
        <v>7.93</v>
      </c>
      <c r="I28" s="34">
        <v>8.8109999999999999</v>
      </c>
      <c r="J28" s="34">
        <v>53.965000000000003</v>
      </c>
      <c r="K28" s="34">
        <v>16.739999999999998</v>
      </c>
      <c r="L28" s="64">
        <v>0.52</v>
      </c>
    </row>
    <row r="29" spans="1:12" ht="13.5" customHeight="1" x14ac:dyDescent="0.15">
      <c r="A29" t="s">
        <v>1029</v>
      </c>
      <c r="B29" s="74"/>
      <c r="C29" s="31" t="s">
        <v>993</v>
      </c>
      <c r="D29" s="32">
        <v>351</v>
      </c>
      <c r="E29" s="48">
        <v>26.780999999999999</v>
      </c>
      <c r="F29" s="34">
        <v>32.478999999999999</v>
      </c>
      <c r="G29" s="34">
        <v>29.63</v>
      </c>
      <c r="H29" s="34">
        <v>6.5529999999999999</v>
      </c>
      <c r="I29" s="34">
        <v>4.5579999999999998</v>
      </c>
      <c r="J29" s="40">
        <v>59.259</v>
      </c>
      <c r="K29" s="35">
        <v>11.111000000000001</v>
      </c>
      <c r="L29" s="64">
        <v>0.7</v>
      </c>
    </row>
    <row r="30" spans="1:12" ht="13.5" customHeight="1" x14ac:dyDescent="0.15">
      <c r="A30" t="s">
        <v>1030</v>
      </c>
      <c r="B30" s="74"/>
      <c r="C30" s="31" t="s">
        <v>994</v>
      </c>
      <c r="D30" s="32">
        <v>146</v>
      </c>
      <c r="E30" s="48">
        <v>30.137</v>
      </c>
      <c r="F30" s="40">
        <v>41.780999999999999</v>
      </c>
      <c r="G30" s="35">
        <v>23.288</v>
      </c>
      <c r="H30" s="35">
        <v>1.37</v>
      </c>
      <c r="I30" s="35">
        <v>3.4249999999999998</v>
      </c>
      <c r="J30" s="39">
        <v>71.918000000000006</v>
      </c>
      <c r="K30" s="46">
        <v>4.7949999999999999</v>
      </c>
      <c r="L30" s="64">
        <v>0.94</v>
      </c>
    </row>
    <row r="31" spans="1:12" ht="13.5" customHeight="1" x14ac:dyDescent="0.15">
      <c r="A31" t="s">
        <v>1031</v>
      </c>
      <c r="B31" s="74"/>
      <c r="C31" s="31" t="s">
        <v>995</v>
      </c>
      <c r="D31" s="32">
        <v>121</v>
      </c>
      <c r="E31" s="55">
        <v>14.875999999999999</v>
      </c>
      <c r="F31" s="34">
        <v>33.058</v>
      </c>
      <c r="G31" s="34">
        <v>25.62</v>
      </c>
      <c r="H31" s="34">
        <v>10.744</v>
      </c>
      <c r="I31" s="40">
        <v>15.702</v>
      </c>
      <c r="J31" s="34">
        <v>47.933999999999997</v>
      </c>
      <c r="K31" s="40">
        <v>26.446000000000002</v>
      </c>
      <c r="L31" s="64">
        <v>0.21</v>
      </c>
    </row>
    <row r="32" spans="1:12" ht="13.5" customHeight="1" x14ac:dyDescent="0.15">
      <c r="A32" t="s">
        <v>1032</v>
      </c>
      <c r="B32" s="74"/>
      <c r="C32" s="31" t="s">
        <v>996</v>
      </c>
      <c r="D32" s="32">
        <v>288</v>
      </c>
      <c r="E32" s="33">
        <v>15.625</v>
      </c>
      <c r="F32" s="34">
        <v>31.597000000000001</v>
      </c>
      <c r="G32" s="34">
        <v>33.680999999999997</v>
      </c>
      <c r="H32" s="34">
        <v>9.0280000000000005</v>
      </c>
      <c r="I32" s="34">
        <v>10.069000000000001</v>
      </c>
      <c r="J32" s="35">
        <v>47.222000000000001</v>
      </c>
      <c r="K32" s="34">
        <v>19.097000000000001</v>
      </c>
      <c r="L32" s="64">
        <v>0.34</v>
      </c>
    </row>
    <row r="33" spans="1:12" ht="13.5" customHeight="1" x14ac:dyDescent="0.15">
      <c r="A33" t="s">
        <v>1033</v>
      </c>
      <c r="B33" s="74"/>
      <c r="C33" s="31" t="s">
        <v>997</v>
      </c>
      <c r="D33" s="32">
        <v>330</v>
      </c>
      <c r="E33" s="33">
        <v>17.576000000000001</v>
      </c>
      <c r="F33" s="34">
        <v>30</v>
      </c>
      <c r="G33" s="34">
        <v>33.636000000000003</v>
      </c>
      <c r="H33" s="34">
        <v>9.3940000000000001</v>
      </c>
      <c r="I33" s="34">
        <v>9.3940000000000001</v>
      </c>
      <c r="J33" s="34">
        <v>47.576000000000001</v>
      </c>
      <c r="K33" s="34">
        <v>18.788</v>
      </c>
      <c r="L33" s="64">
        <v>0.37</v>
      </c>
    </row>
    <row r="34" spans="1:12" ht="13.5" customHeight="1" x14ac:dyDescent="0.15">
      <c r="A34" t="s">
        <v>1034</v>
      </c>
      <c r="B34" s="74"/>
      <c r="C34" s="31" t="s">
        <v>998</v>
      </c>
      <c r="D34" s="32">
        <v>446</v>
      </c>
      <c r="E34" s="33">
        <v>20.404</v>
      </c>
      <c r="F34" s="34">
        <v>34.081000000000003</v>
      </c>
      <c r="G34" s="34">
        <v>31.166</v>
      </c>
      <c r="H34" s="34">
        <v>6.9509999999999996</v>
      </c>
      <c r="I34" s="34">
        <v>7.399</v>
      </c>
      <c r="J34" s="34">
        <v>54.484000000000002</v>
      </c>
      <c r="K34" s="34">
        <v>14.35</v>
      </c>
      <c r="L34" s="64">
        <v>0.53</v>
      </c>
    </row>
    <row r="35" spans="1:12" ht="13.5" customHeight="1" x14ac:dyDescent="0.15">
      <c r="A35" t="s">
        <v>1035</v>
      </c>
      <c r="B35" s="74"/>
      <c r="C35" s="31" t="s">
        <v>999</v>
      </c>
      <c r="D35" s="32">
        <v>350</v>
      </c>
      <c r="E35" s="33">
        <v>19.143000000000001</v>
      </c>
      <c r="F35" s="40">
        <v>38.856999999999999</v>
      </c>
      <c r="G35" s="34">
        <v>26.286000000000001</v>
      </c>
      <c r="H35" s="34">
        <v>9.4290000000000003</v>
      </c>
      <c r="I35" s="34">
        <v>6.2859999999999996</v>
      </c>
      <c r="J35" s="40">
        <v>58</v>
      </c>
      <c r="K35" s="34">
        <v>15.714</v>
      </c>
      <c r="L35" s="64">
        <v>0.55000000000000004</v>
      </c>
    </row>
    <row r="36" spans="1:12" ht="13.5" customHeight="1" x14ac:dyDescent="0.15">
      <c r="A36" t="s">
        <v>1036</v>
      </c>
      <c r="B36" s="74"/>
      <c r="C36" s="31" t="s">
        <v>1000</v>
      </c>
      <c r="D36" s="32">
        <v>150</v>
      </c>
      <c r="E36" s="33">
        <v>20.667000000000002</v>
      </c>
      <c r="F36" s="39">
        <v>44</v>
      </c>
      <c r="G36" s="34">
        <v>25.332999999999998</v>
      </c>
      <c r="H36" s="34">
        <v>6</v>
      </c>
      <c r="I36" s="34">
        <v>4</v>
      </c>
      <c r="J36" s="39">
        <v>64.667000000000002</v>
      </c>
      <c r="K36" s="35">
        <v>10</v>
      </c>
      <c r="L36" s="64">
        <v>0.71</v>
      </c>
    </row>
    <row r="37" spans="1:12" ht="13.5" customHeight="1" x14ac:dyDescent="0.15">
      <c r="A37" t="s">
        <v>1037</v>
      </c>
      <c r="B37" s="74"/>
      <c r="C37" s="31" t="s">
        <v>1001</v>
      </c>
      <c r="D37" s="32">
        <v>69</v>
      </c>
      <c r="E37" s="55">
        <v>14.493</v>
      </c>
      <c r="F37" s="46">
        <v>21.739000000000001</v>
      </c>
      <c r="G37" s="40">
        <v>39.130000000000003</v>
      </c>
      <c r="H37" s="40">
        <v>14.493</v>
      </c>
      <c r="I37" s="34">
        <v>10.145</v>
      </c>
      <c r="J37" s="46">
        <v>36.231999999999999</v>
      </c>
      <c r="K37" s="40">
        <v>24.638000000000002</v>
      </c>
      <c r="L37" s="64">
        <v>0.16</v>
      </c>
    </row>
    <row r="38" spans="1:12" ht="13.5" customHeight="1" x14ac:dyDescent="0.15">
      <c r="A38" t="s">
        <v>1038</v>
      </c>
      <c r="B38" s="74"/>
      <c r="C38" s="31" t="s">
        <v>1002</v>
      </c>
      <c r="D38" s="32">
        <v>152</v>
      </c>
      <c r="E38" s="33">
        <v>22.367999999999999</v>
      </c>
      <c r="F38" s="34">
        <v>28.946999999999999</v>
      </c>
      <c r="G38" s="34">
        <v>30.263000000000002</v>
      </c>
      <c r="H38" s="34">
        <v>4.6050000000000004</v>
      </c>
      <c r="I38" s="34">
        <v>13.816000000000001</v>
      </c>
      <c r="J38" s="34">
        <v>51.316000000000003</v>
      </c>
      <c r="K38" s="34">
        <v>18.420999999999999</v>
      </c>
      <c r="L38" s="64">
        <v>0.41</v>
      </c>
    </row>
    <row r="39" spans="1:12" ht="13.5" customHeight="1" x14ac:dyDescent="0.15">
      <c r="A39" t="s">
        <v>1039</v>
      </c>
      <c r="B39" s="74"/>
      <c r="C39" s="31" t="s">
        <v>1003</v>
      </c>
      <c r="D39" s="32">
        <v>164</v>
      </c>
      <c r="E39" s="33">
        <v>21.951000000000001</v>
      </c>
      <c r="F39" s="35">
        <v>23.78</v>
      </c>
      <c r="G39" s="40">
        <v>35.975999999999999</v>
      </c>
      <c r="H39" s="34">
        <v>7.9269999999999996</v>
      </c>
      <c r="I39" s="34">
        <v>10.366</v>
      </c>
      <c r="J39" s="35">
        <v>45.731999999999999</v>
      </c>
      <c r="K39" s="34">
        <v>18.292999999999999</v>
      </c>
      <c r="L39" s="64">
        <v>0.39</v>
      </c>
    </row>
    <row r="40" spans="1:12" ht="13.5" customHeight="1" x14ac:dyDescent="0.15">
      <c r="A40" t="s">
        <v>1040</v>
      </c>
      <c r="B40" s="74"/>
      <c r="C40" s="31" t="s">
        <v>1004</v>
      </c>
      <c r="D40" s="32">
        <v>220</v>
      </c>
      <c r="E40" s="33">
        <v>21.364000000000001</v>
      </c>
      <c r="F40" s="40">
        <v>37.726999999999997</v>
      </c>
      <c r="G40" s="34">
        <v>29.091000000000001</v>
      </c>
      <c r="H40" s="34">
        <v>7.2729999999999997</v>
      </c>
      <c r="I40" s="34">
        <v>4.5449999999999999</v>
      </c>
      <c r="J40" s="40">
        <v>59.091000000000001</v>
      </c>
      <c r="K40" s="35">
        <v>11.818</v>
      </c>
      <c r="L40" s="64">
        <v>0.64</v>
      </c>
    </row>
    <row r="41" spans="1:12" ht="13.5" customHeight="1" x14ac:dyDescent="0.15">
      <c r="A41" t="s">
        <v>1041</v>
      </c>
      <c r="B41" s="74"/>
      <c r="C41" s="31" t="s">
        <v>1005</v>
      </c>
      <c r="D41" s="32">
        <v>184</v>
      </c>
      <c r="E41" s="48">
        <v>26.087</v>
      </c>
      <c r="F41" s="34">
        <v>32.064999999999998</v>
      </c>
      <c r="G41" s="35">
        <v>21.196000000000002</v>
      </c>
      <c r="H41" s="34">
        <v>8.1519999999999992</v>
      </c>
      <c r="I41" s="34">
        <v>12.5</v>
      </c>
      <c r="J41" s="40">
        <v>58.152000000000001</v>
      </c>
      <c r="K41" s="34">
        <v>20.652000000000001</v>
      </c>
      <c r="L41" s="64">
        <v>0.51</v>
      </c>
    </row>
    <row r="42" spans="1:12" ht="13.5" customHeight="1" x14ac:dyDescent="0.15">
      <c r="A42" t="s">
        <v>1042</v>
      </c>
      <c r="B42" s="74"/>
      <c r="C42" s="31" t="s">
        <v>1006</v>
      </c>
      <c r="D42" s="32">
        <v>85</v>
      </c>
      <c r="E42" s="48">
        <v>25.882000000000001</v>
      </c>
      <c r="F42" s="39">
        <v>45.881999999999998</v>
      </c>
      <c r="G42" s="46">
        <v>20</v>
      </c>
      <c r="H42" s="34">
        <v>5.8819999999999997</v>
      </c>
      <c r="I42" s="35">
        <v>2.3530000000000002</v>
      </c>
      <c r="J42" s="39">
        <v>71.765000000000001</v>
      </c>
      <c r="K42" s="35">
        <v>8.2349999999999994</v>
      </c>
      <c r="L42" s="64">
        <v>0.87</v>
      </c>
    </row>
    <row r="43" spans="1:12" ht="13.5" customHeight="1" x14ac:dyDescent="0.15">
      <c r="A43" t="s">
        <v>1043</v>
      </c>
      <c r="B43" s="74"/>
      <c r="C43" s="31" t="s">
        <v>1007</v>
      </c>
      <c r="D43" s="32">
        <v>74</v>
      </c>
      <c r="E43" s="47">
        <v>9.4589999999999996</v>
      </c>
      <c r="F43" s="46">
        <v>18.919</v>
      </c>
      <c r="G43" s="39">
        <v>40.540999999999997</v>
      </c>
      <c r="H43" s="40">
        <v>17.568000000000001</v>
      </c>
      <c r="I43" s="34">
        <v>13.513999999999999</v>
      </c>
      <c r="J43" s="46">
        <v>28.378</v>
      </c>
      <c r="K43" s="39">
        <v>31.081</v>
      </c>
      <c r="L43" s="64">
        <v>-7.0000000000000007E-2</v>
      </c>
    </row>
    <row r="44" spans="1:12" ht="13.5" customHeight="1" x14ac:dyDescent="0.15">
      <c r="A44" t="s">
        <v>1044</v>
      </c>
      <c r="B44" s="74"/>
      <c r="C44" s="31" t="s">
        <v>1008</v>
      </c>
      <c r="D44" s="32">
        <v>150</v>
      </c>
      <c r="E44" s="55">
        <v>14</v>
      </c>
      <c r="F44" s="46">
        <v>18.667000000000002</v>
      </c>
      <c r="G44" s="39">
        <v>45.332999999999998</v>
      </c>
      <c r="H44" s="34">
        <v>11.333</v>
      </c>
      <c r="I44" s="34">
        <v>10.667</v>
      </c>
      <c r="J44" s="46">
        <v>32.667000000000002</v>
      </c>
      <c r="K44" s="34">
        <v>22</v>
      </c>
      <c r="L44" s="64">
        <v>0.14000000000000001</v>
      </c>
    </row>
    <row r="45" spans="1:12" ht="13.5" customHeight="1" x14ac:dyDescent="0.15">
      <c r="A45" t="s">
        <v>1045</v>
      </c>
      <c r="B45" s="74"/>
      <c r="C45" s="31" t="s">
        <v>1009</v>
      </c>
      <c r="D45" s="32">
        <v>178</v>
      </c>
      <c r="E45" s="33">
        <v>16.292000000000002</v>
      </c>
      <c r="F45" s="35">
        <v>26.966000000000001</v>
      </c>
      <c r="G45" s="34">
        <v>34.831000000000003</v>
      </c>
      <c r="H45" s="34">
        <v>11.236000000000001</v>
      </c>
      <c r="I45" s="34">
        <v>10.673999999999999</v>
      </c>
      <c r="J45" s="35">
        <v>43.258000000000003</v>
      </c>
      <c r="K45" s="34">
        <v>21.91</v>
      </c>
      <c r="L45" s="64">
        <v>0.27</v>
      </c>
    </row>
    <row r="46" spans="1:12" ht="13.5" customHeight="1" x14ac:dyDescent="0.15">
      <c r="A46" t="s">
        <v>1046</v>
      </c>
      <c r="B46" s="74"/>
      <c r="C46" s="31" t="s">
        <v>1010</v>
      </c>
      <c r="D46" s="32">
        <v>234</v>
      </c>
      <c r="E46" s="33">
        <v>16.239000000000001</v>
      </c>
      <c r="F46" s="34">
        <v>35.042999999999999</v>
      </c>
      <c r="G46" s="34">
        <v>26.068000000000001</v>
      </c>
      <c r="H46" s="34">
        <v>13.247999999999999</v>
      </c>
      <c r="I46" s="34">
        <v>9.4019999999999992</v>
      </c>
      <c r="J46" s="34">
        <v>51.281999999999996</v>
      </c>
      <c r="K46" s="40">
        <v>22.65</v>
      </c>
      <c r="L46" s="64">
        <v>0.35</v>
      </c>
    </row>
    <row r="47" spans="1:12" ht="13.5" customHeight="1" x14ac:dyDescent="0.15">
      <c r="A47" t="s">
        <v>1047</v>
      </c>
      <c r="B47" s="74"/>
      <c r="C47" s="31" t="s">
        <v>1011</v>
      </c>
      <c r="D47" s="32">
        <v>193</v>
      </c>
      <c r="E47" s="33">
        <v>19.689</v>
      </c>
      <c r="F47" s="40">
        <v>37.823999999999998</v>
      </c>
      <c r="G47" s="35">
        <v>21.762</v>
      </c>
      <c r="H47" s="34">
        <v>11.398999999999999</v>
      </c>
      <c r="I47" s="34">
        <v>9.3260000000000005</v>
      </c>
      <c r="J47" s="34">
        <v>57.512999999999998</v>
      </c>
      <c r="K47" s="34">
        <v>20.725000000000001</v>
      </c>
      <c r="L47" s="64">
        <v>0.47</v>
      </c>
    </row>
    <row r="48" spans="1:12" ht="13.5" customHeight="1" x14ac:dyDescent="0.15">
      <c r="A48" t="s">
        <v>1048</v>
      </c>
      <c r="B48" s="75"/>
      <c r="C48" s="25" t="s">
        <v>1012</v>
      </c>
      <c r="D48" s="26">
        <v>89</v>
      </c>
      <c r="E48" s="27">
        <v>23.596</v>
      </c>
      <c r="F48" s="38">
        <v>49.438000000000002</v>
      </c>
      <c r="G48" s="42">
        <v>16.853999999999999</v>
      </c>
      <c r="H48" s="28">
        <v>7.8650000000000002</v>
      </c>
      <c r="I48" s="41">
        <v>2.2469999999999999</v>
      </c>
      <c r="J48" s="38">
        <v>73.034000000000006</v>
      </c>
      <c r="K48" s="41">
        <v>10.112</v>
      </c>
      <c r="L48" s="63">
        <v>0.84</v>
      </c>
    </row>
    <row r="49" spans="1:12" ht="13.5" customHeight="1" x14ac:dyDescent="0.15">
      <c r="A49" t="s">
        <v>1025</v>
      </c>
      <c r="B49" s="73" t="s">
        <v>2413</v>
      </c>
      <c r="C49" s="21" t="s">
        <v>1013</v>
      </c>
      <c r="D49" s="22">
        <v>77</v>
      </c>
      <c r="E49" s="23">
        <v>22.077999999999999</v>
      </c>
      <c r="F49" s="29">
        <v>38.960999999999999</v>
      </c>
      <c r="G49" s="24">
        <v>28.571000000000002</v>
      </c>
      <c r="H49" s="24">
        <v>5.1950000000000003</v>
      </c>
      <c r="I49" s="24">
        <v>5.1950000000000003</v>
      </c>
      <c r="J49" s="29">
        <v>61.039000000000001</v>
      </c>
      <c r="K49" s="30">
        <v>10.39</v>
      </c>
      <c r="L49" s="62">
        <v>0.68</v>
      </c>
    </row>
    <row r="50" spans="1:12" ht="13.5" customHeight="1" x14ac:dyDescent="0.15">
      <c r="A50" t="s">
        <v>1026</v>
      </c>
      <c r="B50" s="74"/>
      <c r="C50" s="31" t="s">
        <v>1014</v>
      </c>
      <c r="D50" s="32">
        <v>376</v>
      </c>
      <c r="E50" s="48">
        <v>29.254999999999999</v>
      </c>
      <c r="F50" s="40">
        <v>38.298000000000002</v>
      </c>
      <c r="G50" s="35">
        <v>23.138000000000002</v>
      </c>
      <c r="H50" s="34">
        <v>5.319</v>
      </c>
      <c r="I50" s="34">
        <v>3.9889999999999999</v>
      </c>
      <c r="J50" s="39">
        <v>67.552999999999997</v>
      </c>
      <c r="K50" s="35">
        <v>9.3089999999999993</v>
      </c>
      <c r="L50" s="64">
        <v>0.84</v>
      </c>
    </row>
    <row r="51" spans="1:12" ht="13.5" customHeight="1" x14ac:dyDescent="0.15">
      <c r="A51" t="s">
        <v>1027</v>
      </c>
      <c r="B51" s="74"/>
      <c r="C51" s="31" t="s">
        <v>1015</v>
      </c>
      <c r="D51" s="32">
        <v>1385</v>
      </c>
      <c r="E51" s="33">
        <v>21.3</v>
      </c>
      <c r="F51" s="34">
        <v>32.923999999999999</v>
      </c>
      <c r="G51" s="34">
        <v>31.047000000000001</v>
      </c>
      <c r="H51" s="34">
        <v>6.931</v>
      </c>
      <c r="I51" s="34">
        <v>7.798</v>
      </c>
      <c r="J51" s="34">
        <v>54.223999999999997</v>
      </c>
      <c r="K51" s="34">
        <v>14.728999999999999</v>
      </c>
      <c r="L51" s="64">
        <v>0.53</v>
      </c>
    </row>
    <row r="52" spans="1:12" ht="13.5" customHeight="1" x14ac:dyDescent="0.15">
      <c r="A52" t="s">
        <v>1028</v>
      </c>
      <c r="B52" s="74"/>
      <c r="C52" s="31" t="s">
        <v>1016</v>
      </c>
      <c r="D52" s="32">
        <v>585</v>
      </c>
      <c r="E52" s="33">
        <v>19.829000000000001</v>
      </c>
      <c r="F52" s="34">
        <v>31.795000000000002</v>
      </c>
      <c r="G52" s="34">
        <v>29.402000000000001</v>
      </c>
      <c r="H52" s="34">
        <v>8.5470000000000006</v>
      </c>
      <c r="I52" s="34">
        <v>10.427</v>
      </c>
      <c r="J52" s="34">
        <v>51.624000000000002</v>
      </c>
      <c r="K52" s="34">
        <v>18.974</v>
      </c>
      <c r="L52" s="64">
        <v>0.42</v>
      </c>
    </row>
    <row r="53" spans="1:12" ht="13.5" customHeight="1" x14ac:dyDescent="0.15">
      <c r="A53" t="s">
        <v>1029</v>
      </c>
      <c r="B53" s="74"/>
      <c r="C53" s="31" t="s">
        <v>1017</v>
      </c>
      <c r="D53" s="32">
        <v>217</v>
      </c>
      <c r="E53" s="33">
        <v>21.198</v>
      </c>
      <c r="F53" s="35">
        <v>25.346</v>
      </c>
      <c r="G53" s="34">
        <v>32.258000000000003</v>
      </c>
      <c r="H53" s="34">
        <v>10.138</v>
      </c>
      <c r="I53" s="34">
        <v>11.06</v>
      </c>
      <c r="J53" s="35">
        <v>46.543999999999997</v>
      </c>
      <c r="K53" s="34">
        <v>21.198</v>
      </c>
      <c r="L53" s="64">
        <v>0.35</v>
      </c>
    </row>
    <row r="54" spans="1:12" ht="13.5" customHeight="1" x14ac:dyDescent="0.15">
      <c r="A54" t="s">
        <v>1030</v>
      </c>
      <c r="B54" s="74"/>
      <c r="C54" s="31" t="s">
        <v>1018</v>
      </c>
      <c r="D54" s="32">
        <v>156</v>
      </c>
      <c r="E54" s="33">
        <v>22.436</v>
      </c>
      <c r="F54" s="35">
        <v>23.718</v>
      </c>
      <c r="G54" s="34">
        <v>33.332999999999998</v>
      </c>
      <c r="H54" s="34">
        <v>5.7690000000000001</v>
      </c>
      <c r="I54" s="40">
        <v>14.744</v>
      </c>
      <c r="J54" s="35">
        <v>46.154000000000003</v>
      </c>
      <c r="K54" s="34">
        <v>20.513000000000002</v>
      </c>
      <c r="L54" s="64">
        <v>0.33</v>
      </c>
    </row>
    <row r="55" spans="1:12" ht="13.5" customHeight="1" x14ac:dyDescent="0.15">
      <c r="A55" t="s">
        <v>1031</v>
      </c>
      <c r="B55" s="74"/>
      <c r="C55" s="31" t="s">
        <v>1019</v>
      </c>
      <c r="D55" s="32">
        <v>699</v>
      </c>
      <c r="E55" s="33">
        <v>19.170000000000002</v>
      </c>
      <c r="F55" s="34">
        <v>33.475999999999999</v>
      </c>
      <c r="G55" s="34">
        <v>30.042999999999999</v>
      </c>
      <c r="H55" s="34">
        <v>9.1560000000000006</v>
      </c>
      <c r="I55" s="34">
        <v>8.1549999999999994</v>
      </c>
      <c r="J55" s="34">
        <v>52.646999999999998</v>
      </c>
      <c r="K55" s="34">
        <v>17.309999999999999</v>
      </c>
      <c r="L55" s="64">
        <v>0.46</v>
      </c>
    </row>
    <row r="56" spans="1:12" ht="13.5" customHeight="1" x14ac:dyDescent="0.15">
      <c r="A56" t="s">
        <v>1032</v>
      </c>
      <c r="B56" s="74"/>
      <c r="C56" s="31" t="s">
        <v>1020</v>
      </c>
      <c r="D56" s="32">
        <v>691</v>
      </c>
      <c r="E56" s="33">
        <v>17.945</v>
      </c>
      <c r="F56" s="40">
        <v>37.915999999999997</v>
      </c>
      <c r="G56" s="34">
        <v>28.654</v>
      </c>
      <c r="H56" s="34">
        <v>9.1170000000000009</v>
      </c>
      <c r="I56" s="34">
        <v>6.3680000000000003</v>
      </c>
      <c r="J56" s="34">
        <v>55.860999999999997</v>
      </c>
      <c r="K56" s="34">
        <v>15.484999999999999</v>
      </c>
      <c r="L56" s="64">
        <v>0.52</v>
      </c>
    </row>
    <row r="57" spans="1:12" ht="13.5" customHeight="1" x14ac:dyDescent="0.15">
      <c r="A57" t="s">
        <v>1033</v>
      </c>
      <c r="B57" s="74"/>
      <c r="C57" s="31" t="s">
        <v>1021</v>
      </c>
      <c r="D57" s="32">
        <v>478</v>
      </c>
      <c r="E57" s="33">
        <v>18.619</v>
      </c>
      <c r="F57" s="34">
        <v>27.824000000000002</v>
      </c>
      <c r="G57" s="34">
        <v>32.427</v>
      </c>
      <c r="H57" s="34">
        <v>11.087999999999999</v>
      </c>
      <c r="I57" s="34">
        <v>10.042</v>
      </c>
      <c r="J57" s="35">
        <v>46.444000000000003</v>
      </c>
      <c r="K57" s="34">
        <v>21.13</v>
      </c>
      <c r="L57" s="64">
        <v>0.34</v>
      </c>
    </row>
    <row r="58" spans="1:12" ht="13.5" customHeight="1" x14ac:dyDescent="0.15">
      <c r="A58" t="s">
        <v>1034</v>
      </c>
      <c r="B58" s="74"/>
      <c r="C58" s="31" t="s">
        <v>1022</v>
      </c>
      <c r="D58" s="32">
        <v>437</v>
      </c>
      <c r="E58" s="55">
        <v>13.500999999999999</v>
      </c>
      <c r="F58" s="35">
        <v>27.231000000000002</v>
      </c>
      <c r="G58" s="34">
        <v>33.637999999999998</v>
      </c>
      <c r="H58" s="34">
        <v>9.6110000000000007</v>
      </c>
      <c r="I58" s="40">
        <v>16.018000000000001</v>
      </c>
      <c r="J58" s="46">
        <v>40.731999999999999</v>
      </c>
      <c r="K58" s="40">
        <v>25.629000000000001</v>
      </c>
      <c r="L58" s="64">
        <v>0.13</v>
      </c>
    </row>
    <row r="59" spans="1:12" ht="13.5" customHeight="1" x14ac:dyDescent="0.15">
      <c r="A59" t="s">
        <v>1035</v>
      </c>
      <c r="B59" s="75"/>
      <c r="C59" s="25" t="s">
        <v>971</v>
      </c>
      <c r="D59" s="26">
        <v>107</v>
      </c>
      <c r="E59" s="27">
        <v>22.43</v>
      </c>
      <c r="F59" s="28">
        <v>30.841000000000001</v>
      </c>
      <c r="G59" s="28">
        <v>27.103000000000002</v>
      </c>
      <c r="H59" s="28">
        <v>8.4109999999999996</v>
      </c>
      <c r="I59" s="28">
        <v>11.215</v>
      </c>
      <c r="J59" s="28">
        <v>53.271000000000001</v>
      </c>
      <c r="K59" s="28">
        <v>19.626000000000001</v>
      </c>
      <c r="L59" s="63">
        <v>0.45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8" orientation="portrait" r:id="rId1"/>
</worksheet>
</file>

<file path=xl/worksheets/sheet4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59"/>
  <sheetViews>
    <sheetView workbookViewId="0">
      <pane xSplit="4" ySplit="8" topLeftCell="E9" activePane="bottomRight" state="frozen"/>
      <selection activeCell="A2" sqref="A2"/>
      <selection pane="topRight" activeCell="A2" sqref="A2"/>
      <selection pane="bottomLeft" activeCell="A2" sqref="A2"/>
      <selection pane="bottomRight" activeCell="A2" sqref="A2"/>
    </sheetView>
  </sheetViews>
  <sheetFormatPr defaultColWidth="6.625" defaultRowHeight="13.5" customHeight="1" x14ac:dyDescent="0.15"/>
  <cols>
    <col min="3" max="3" width="24.625" customWidth="1"/>
  </cols>
  <sheetData>
    <row r="1" spans="1:8" ht="13.5" customHeight="1" x14ac:dyDescent="0.15">
      <c r="A1" s="6" t="str">
        <f>HYPERLINK("#目次!A"&amp;ROW(目次!$A$466),"[T000456]")</f>
        <v>[T000456]</v>
      </c>
    </row>
    <row r="2" spans="1:8" ht="13.5" customHeight="1" x14ac:dyDescent="0.15">
      <c r="A2" t="s">
        <v>915</v>
      </c>
      <c r="B2" s="7" t="s">
        <v>0</v>
      </c>
    </row>
    <row r="3" spans="1:8" ht="13.5" customHeight="1" x14ac:dyDescent="0.15">
      <c r="A3" t="s">
        <v>916</v>
      </c>
      <c r="B3" s="7" t="s">
        <v>0</v>
      </c>
    </row>
    <row r="4" spans="1:8" ht="13.5" customHeight="1" x14ac:dyDescent="0.15">
      <c r="A4" t="s">
        <v>917</v>
      </c>
      <c r="B4" s="8"/>
    </row>
    <row r="5" spans="1:8" ht="13.5" customHeight="1" x14ac:dyDescent="0.15">
      <c r="A5" t="s">
        <v>918</v>
      </c>
      <c r="B5" s="8" t="s">
        <v>2386</v>
      </c>
    </row>
    <row r="6" spans="1:8" ht="13.5" customHeight="1" x14ac:dyDescent="0.15">
      <c r="A6" t="s">
        <v>920</v>
      </c>
      <c r="B6" s="9" t="s">
        <v>913</v>
      </c>
    </row>
    <row r="7" spans="1:8" ht="174" customHeight="1" x14ac:dyDescent="0.15">
      <c r="A7" t="s">
        <v>921</v>
      </c>
      <c r="B7" s="76"/>
      <c r="C7" s="77"/>
      <c r="D7" s="17" t="s">
        <v>922</v>
      </c>
      <c r="E7" s="16" t="s">
        <v>2387</v>
      </c>
      <c r="F7" s="15" t="s">
        <v>2388</v>
      </c>
      <c r="G7" s="15" t="s">
        <v>2389</v>
      </c>
      <c r="H7" s="15" t="s">
        <v>2390</v>
      </c>
    </row>
    <row r="8" spans="1:8" ht="13.5" customHeight="1" x14ac:dyDescent="0.15">
      <c r="A8" t="s">
        <v>1024</v>
      </c>
      <c r="B8" s="78" t="s">
        <v>2408</v>
      </c>
      <c r="C8" s="79"/>
      <c r="D8" s="20">
        <v>5208</v>
      </c>
      <c r="E8" s="19">
        <v>58.353000000000002</v>
      </c>
      <c r="F8" s="18">
        <v>4.2629999999999999</v>
      </c>
      <c r="G8" s="18">
        <v>36.636000000000003</v>
      </c>
      <c r="H8" s="18">
        <v>0.749</v>
      </c>
    </row>
    <row r="9" spans="1:8" ht="13.5" customHeight="1" x14ac:dyDescent="0.15">
      <c r="A9" t="s">
        <v>1025</v>
      </c>
      <c r="B9" s="73" t="s">
        <v>2409</v>
      </c>
      <c r="C9" s="21" t="s">
        <v>973</v>
      </c>
      <c r="D9" s="22">
        <v>2605</v>
      </c>
      <c r="E9" s="57">
        <v>64.989999999999995</v>
      </c>
      <c r="F9" s="24">
        <v>3.992</v>
      </c>
      <c r="G9" s="30">
        <v>30.172999999999998</v>
      </c>
      <c r="H9" s="24">
        <v>0.84499999999999997</v>
      </c>
    </row>
    <row r="10" spans="1:8" ht="13.5" customHeight="1" x14ac:dyDescent="0.15">
      <c r="A10" t="s">
        <v>1026</v>
      </c>
      <c r="B10" s="75"/>
      <c r="C10" s="25" t="s">
        <v>974</v>
      </c>
      <c r="D10" s="26">
        <v>2603</v>
      </c>
      <c r="E10" s="56">
        <v>51.71</v>
      </c>
      <c r="F10" s="28">
        <v>4.5330000000000004</v>
      </c>
      <c r="G10" s="37">
        <v>43.103999999999999</v>
      </c>
      <c r="H10" s="28">
        <v>0.65300000000000002</v>
      </c>
    </row>
    <row r="11" spans="1:8" ht="13.5" customHeight="1" x14ac:dyDescent="0.15">
      <c r="A11" t="s">
        <v>1025</v>
      </c>
      <c r="B11" s="73" t="s">
        <v>2410</v>
      </c>
      <c r="C11" s="21" t="s">
        <v>975</v>
      </c>
      <c r="D11" s="22">
        <v>190</v>
      </c>
      <c r="E11" s="59">
        <v>28.420999999999999</v>
      </c>
      <c r="F11" s="24">
        <v>4.2110000000000003</v>
      </c>
      <c r="G11" s="36">
        <v>66.841999999999999</v>
      </c>
      <c r="H11" s="24">
        <v>0.52600000000000002</v>
      </c>
    </row>
    <row r="12" spans="1:8" ht="13.5" customHeight="1" x14ac:dyDescent="0.15">
      <c r="A12" t="s">
        <v>1026</v>
      </c>
      <c r="B12" s="74"/>
      <c r="C12" s="31" t="s">
        <v>976</v>
      </c>
      <c r="D12" s="32">
        <v>449</v>
      </c>
      <c r="E12" s="55">
        <v>48.774999999999999</v>
      </c>
      <c r="F12" s="34">
        <v>5.1219999999999999</v>
      </c>
      <c r="G12" s="40">
        <v>44.765999999999998</v>
      </c>
      <c r="H12" s="34">
        <v>1.3360000000000001</v>
      </c>
    </row>
    <row r="13" spans="1:8" ht="13.5" customHeight="1" x14ac:dyDescent="0.15">
      <c r="A13" t="s">
        <v>1027</v>
      </c>
      <c r="B13" s="74"/>
      <c r="C13" s="31" t="s">
        <v>977</v>
      </c>
      <c r="D13" s="32">
        <v>526</v>
      </c>
      <c r="E13" s="48">
        <v>64.259</v>
      </c>
      <c r="F13" s="34">
        <v>3.2320000000000002</v>
      </c>
      <c r="G13" s="35">
        <v>30.989000000000001</v>
      </c>
      <c r="H13" s="34">
        <v>1.5209999999999999</v>
      </c>
    </row>
    <row r="14" spans="1:8" ht="13.5" customHeight="1" x14ac:dyDescent="0.15">
      <c r="A14" t="s">
        <v>1028</v>
      </c>
      <c r="B14" s="74"/>
      <c r="C14" s="31" t="s">
        <v>978</v>
      </c>
      <c r="D14" s="32">
        <v>674</v>
      </c>
      <c r="E14" s="44">
        <v>70.92</v>
      </c>
      <c r="F14" s="34">
        <v>3.1160000000000001</v>
      </c>
      <c r="G14" s="46">
        <v>25.518999999999998</v>
      </c>
      <c r="H14" s="34">
        <v>0.44500000000000001</v>
      </c>
    </row>
    <row r="15" spans="1:8" ht="13.5" customHeight="1" x14ac:dyDescent="0.15">
      <c r="A15" t="s">
        <v>1029</v>
      </c>
      <c r="B15" s="74"/>
      <c r="C15" s="31" t="s">
        <v>979</v>
      </c>
      <c r="D15" s="32">
        <v>535</v>
      </c>
      <c r="E15" s="44">
        <v>77.195999999999998</v>
      </c>
      <c r="F15" s="34">
        <v>4.1120000000000001</v>
      </c>
      <c r="G15" s="46">
        <v>18.318000000000001</v>
      </c>
      <c r="H15" s="34">
        <v>0.374</v>
      </c>
    </row>
    <row r="16" spans="1:8" ht="13.5" customHeight="1" x14ac:dyDescent="0.15">
      <c r="A16" t="s">
        <v>1030</v>
      </c>
      <c r="B16" s="74"/>
      <c r="C16" s="31" t="s">
        <v>980</v>
      </c>
      <c r="D16" s="32">
        <v>231</v>
      </c>
      <c r="E16" s="44">
        <v>82.683999999999997</v>
      </c>
      <c r="F16" s="34">
        <v>5.6280000000000001</v>
      </c>
      <c r="G16" s="46">
        <v>10.823</v>
      </c>
      <c r="H16" s="34">
        <v>0.86599999999999999</v>
      </c>
    </row>
    <row r="17" spans="1:8" ht="13.5" customHeight="1" x14ac:dyDescent="0.15">
      <c r="A17" t="s">
        <v>1031</v>
      </c>
      <c r="B17" s="74"/>
      <c r="C17" s="31" t="s">
        <v>981</v>
      </c>
      <c r="D17" s="32">
        <v>195</v>
      </c>
      <c r="E17" s="47">
        <v>16.922999999999998</v>
      </c>
      <c r="F17" s="34">
        <v>4.6150000000000002</v>
      </c>
      <c r="G17" s="39">
        <v>78.462000000000003</v>
      </c>
      <c r="H17" s="34">
        <v>0</v>
      </c>
    </row>
    <row r="18" spans="1:8" ht="13.5" customHeight="1" x14ac:dyDescent="0.15">
      <c r="A18" t="s">
        <v>1032</v>
      </c>
      <c r="B18" s="74"/>
      <c r="C18" s="31" t="s">
        <v>982</v>
      </c>
      <c r="D18" s="32">
        <v>438</v>
      </c>
      <c r="E18" s="47">
        <v>24.658000000000001</v>
      </c>
      <c r="F18" s="34">
        <v>1.8260000000000001</v>
      </c>
      <c r="G18" s="39">
        <v>72.146000000000001</v>
      </c>
      <c r="H18" s="34">
        <v>1.37</v>
      </c>
    </row>
    <row r="19" spans="1:8" ht="13.5" customHeight="1" x14ac:dyDescent="0.15">
      <c r="A19" t="s">
        <v>1033</v>
      </c>
      <c r="B19" s="74"/>
      <c r="C19" s="31" t="s">
        <v>983</v>
      </c>
      <c r="D19" s="32">
        <v>508</v>
      </c>
      <c r="E19" s="47">
        <v>37.991999999999997</v>
      </c>
      <c r="F19" s="34">
        <v>5.1180000000000003</v>
      </c>
      <c r="G19" s="39">
        <v>55.905999999999999</v>
      </c>
      <c r="H19" s="34">
        <v>0.98399999999999999</v>
      </c>
    </row>
    <row r="20" spans="1:8" ht="13.5" customHeight="1" x14ac:dyDescent="0.15">
      <c r="A20" t="s">
        <v>1034</v>
      </c>
      <c r="B20" s="74"/>
      <c r="C20" s="31" t="s">
        <v>984</v>
      </c>
      <c r="D20" s="32">
        <v>680</v>
      </c>
      <c r="E20" s="48">
        <v>63.529000000000003</v>
      </c>
      <c r="F20" s="34">
        <v>3.8239999999999998</v>
      </c>
      <c r="G20" s="34">
        <v>32.058999999999997</v>
      </c>
      <c r="H20" s="34">
        <v>0.58799999999999997</v>
      </c>
    </row>
    <row r="21" spans="1:8" ht="13.5" customHeight="1" x14ac:dyDescent="0.15">
      <c r="A21" t="s">
        <v>1035</v>
      </c>
      <c r="B21" s="74"/>
      <c r="C21" s="31" t="s">
        <v>985</v>
      </c>
      <c r="D21" s="32">
        <v>543</v>
      </c>
      <c r="E21" s="44">
        <v>71.822999999999993</v>
      </c>
      <c r="F21" s="34">
        <v>5.7089999999999996</v>
      </c>
      <c r="G21" s="46">
        <v>22.099</v>
      </c>
      <c r="H21" s="34">
        <v>0.36799999999999999</v>
      </c>
    </row>
    <row r="22" spans="1:8" ht="13.5" customHeight="1" x14ac:dyDescent="0.15">
      <c r="A22" t="s">
        <v>1036</v>
      </c>
      <c r="B22" s="75"/>
      <c r="C22" s="25" t="s">
        <v>986</v>
      </c>
      <c r="D22" s="26">
        <v>239</v>
      </c>
      <c r="E22" s="49">
        <v>79.498000000000005</v>
      </c>
      <c r="F22" s="28">
        <v>7.5309999999999997</v>
      </c>
      <c r="G22" s="42">
        <v>12.971</v>
      </c>
      <c r="H22" s="28">
        <v>0</v>
      </c>
    </row>
    <row r="23" spans="1:8" ht="13.5" customHeight="1" x14ac:dyDescent="0.15">
      <c r="A23" t="s">
        <v>1025</v>
      </c>
      <c r="B23" s="73" t="s">
        <v>2411</v>
      </c>
      <c r="C23" s="21" t="s">
        <v>987</v>
      </c>
      <c r="D23" s="22">
        <v>3416</v>
      </c>
      <c r="E23" s="23">
        <v>59.075000000000003</v>
      </c>
      <c r="F23" s="24">
        <v>4.1280000000000001</v>
      </c>
      <c r="G23" s="24">
        <v>35.918999999999997</v>
      </c>
      <c r="H23" s="24">
        <v>0.878</v>
      </c>
    </row>
    <row r="24" spans="1:8" ht="13.5" customHeight="1" x14ac:dyDescent="0.15">
      <c r="A24" t="s">
        <v>1026</v>
      </c>
      <c r="B24" s="75"/>
      <c r="C24" s="25" t="s">
        <v>988</v>
      </c>
      <c r="D24" s="26">
        <v>1792</v>
      </c>
      <c r="E24" s="27">
        <v>56.975000000000001</v>
      </c>
      <c r="F24" s="28">
        <v>4.5199999999999996</v>
      </c>
      <c r="G24" s="28">
        <v>38.002000000000002</v>
      </c>
      <c r="H24" s="28">
        <v>0.502</v>
      </c>
    </row>
    <row r="25" spans="1:8" ht="13.5" customHeight="1" x14ac:dyDescent="0.15">
      <c r="A25" t="s">
        <v>1025</v>
      </c>
      <c r="B25" s="73" t="s">
        <v>2412</v>
      </c>
      <c r="C25" s="21" t="s">
        <v>989</v>
      </c>
      <c r="D25" s="22">
        <v>121</v>
      </c>
      <c r="E25" s="59">
        <v>32.231000000000002</v>
      </c>
      <c r="F25" s="24">
        <v>5.7850000000000001</v>
      </c>
      <c r="G25" s="36">
        <v>61.982999999999997</v>
      </c>
      <c r="H25" s="24">
        <v>0</v>
      </c>
    </row>
    <row r="26" spans="1:8" ht="13.5" customHeight="1" x14ac:dyDescent="0.15">
      <c r="A26" t="s">
        <v>1026</v>
      </c>
      <c r="B26" s="74"/>
      <c r="C26" s="31" t="s">
        <v>990</v>
      </c>
      <c r="D26" s="32">
        <v>297</v>
      </c>
      <c r="E26" s="47">
        <v>46.465000000000003</v>
      </c>
      <c r="F26" s="34">
        <v>5.3869999999999996</v>
      </c>
      <c r="G26" s="40">
        <v>46.465000000000003</v>
      </c>
      <c r="H26" s="34">
        <v>1.6839999999999999</v>
      </c>
    </row>
    <row r="27" spans="1:8" ht="13.5" customHeight="1" x14ac:dyDescent="0.15">
      <c r="A27" t="s">
        <v>1027</v>
      </c>
      <c r="B27" s="74"/>
      <c r="C27" s="31" t="s">
        <v>991</v>
      </c>
      <c r="D27" s="32">
        <v>362</v>
      </c>
      <c r="E27" s="33">
        <v>62.155000000000001</v>
      </c>
      <c r="F27" s="34">
        <v>3.867</v>
      </c>
      <c r="G27" s="34">
        <v>32.043999999999997</v>
      </c>
      <c r="H27" s="34">
        <v>1.9339999999999999</v>
      </c>
    </row>
    <row r="28" spans="1:8" ht="13.5" customHeight="1" x14ac:dyDescent="0.15">
      <c r="A28" t="s">
        <v>1028</v>
      </c>
      <c r="B28" s="74"/>
      <c r="C28" s="31" t="s">
        <v>992</v>
      </c>
      <c r="D28" s="32">
        <v>454</v>
      </c>
      <c r="E28" s="44">
        <v>70.924999999999997</v>
      </c>
      <c r="F28" s="34">
        <v>2.423</v>
      </c>
      <c r="G28" s="46">
        <v>25.991</v>
      </c>
      <c r="H28" s="34">
        <v>0.66100000000000003</v>
      </c>
    </row>
    <row r="29" spans="1:8" ht="13.5" customHeight="1" x14ac:dyDescent="0.15">
      <c r="A29" t="s">
        <v>1029</v>
      </c>
      <c r="B29" s="74"/>
      <c r="C29" s="31" t="s">
        <v>993</v>
      </c>
      <c r="D29" s="32">
        <v>351</v>
      </c>
      <c r="E29" s="44">
        <v>75.783000000000001</v>
      </c>
      <c r="F29" s="34">
        <v>4.843</v>
      </c>
      <c r="G29" s="46">
        <v>19.088000000000001</v>
      </c>
      <c r="H29" s="34">
        <v>0.28499999999999998</v>
      </c>
    </row>
    <row r="30" spans="1:8" ht="13.5" customHeight="1" x14ac:dyDescent="0.15">
      <c r="A30" t="s">
        <v>1030</v>
      </c>
      <c r="B30" s="74"/>
      <c r="C30" s="31" t="s">
        <v>994</v>
      </c>
      <c r="D30" s="32">
        <v>146</v>
      </c>
      <c r="E30" s="44">
        <v>83.561999999999998</v>
      </c>
      <c r="F30" s="34">
        <v>4.7949999999999999</v>
      </c>
      <c r="G30" s="46">
        <v>10.959</v>
      </c>
      <c r="H30" s="34">
        <v>0.68500000000000005</v>
      </c>
    </row>
    <row r="31" spans="1:8" ht="13.5" customHeight="1" x14ac:dyDescent="0.15">
      <c r="A31" t="s">
        <v>1031</v>
      </c>
      <c r="B31" s="74"/>
      <c r="C31" s="31" t="s">
        <v>995</v>
      </c>
      <c r="D31" s="32">
        <v>121</v>
      </c>
      <c r="E31" s="47">
        <v>19.835000000000001</v>
      </c>
      <c r="F31" s="34">
        <v>3.306</v>
      </c>
      <c r="G31" s="39">
        <v>76.86</v>
      </c>
      <c r="H31" s="34">
        <v>0</v>
      </c>
    </row>
    <row r="32" spans="1:8" ht="13.5" customHeight="1" x14ac:dyDescent="0.15">
      <c r="A32" t="s">
        <v>1032</v>
      </c>
      <c r="B32" s="74"/>
      <c r="C32" s="31" t="s">
        <v>996</v>
      </c>
      <c r="D32" s="32">
        <v>288</v>
      </c>
      <c r="E32" s="47">
        <v>27.082999999999998</v>
      </c>
      <c r="F32" s="34">
        <v>2.0830000000000002</v>
      </c>
      <c r="G32" s="39">
        <v>69.444000000000003</v>
      </c>
      <c r="H32" s="34">
        <v>1.389</v>
      </c>
    </row>
    <row r="33" spans="1:8" ht="13.5" customHeight="1" x14ac:dyDescent="0.15">
      <c r="A33" t="s">
        <v>1033</v>
      </c>
      <c r="B33" s="74"/>
      <c r="C33" s="31" t="s">
        <v>997</v>
      </c>
      <c r="D33" s="32">
        <v>330</v>
      </c>
      <c r="E33" s="47">
        <v>41.817999999999998</v>
      </c>
      <c r="F33" s="34">
        <v>5.758</v>
      </c>
      <c r="G33" s="39">
        <v>51.212000000000003</v>
      </c>
      <c r="H33" s="34">
        <v>1.212</v>
      </c>
    </row>
    <row r="34" spans="1:8" ht="13.5" customHeight="1" x14ac:dyDescent="0.15">
      <c r="A34" t="s">
        <v>1034</v>
      </c>
      <c r="B34" s="74"/>
      <c r="C34" s="31" t="s">
        <v>998</v>
      </c>
      <c r="D34" s="32">
        <v>446</v>
      </c>
      <c r="E34" s="48">
        <v>65.471000000000004</v>
      </c>
      <c r="F34" s="34">
        <v>3.1389999999999998</v>
      </c>
      <c r="G34" s="35">
        <v>30.492999999999999</v>
      </c>
      <c r="H34" s="34">
        <v>0.89700000000000002</v>
      </c>
    </row>
    <row r="35" spans="1:8" ht="13.5" customHeight="1" x14ac:dyDescent="0.15">
      <c r="A35" t="s">
        <v>1035</v>
      </c>
      <c r="B35" s="74"/>
      <c r="C35" s="31" t="s">
        <v>999</v>
      </c>
      <c r="D35" s="32">
        <v>350</v>
      </c>
      <c r="E35" s="44">
        <v>71.143000000000001</v>
      </c>
      <c r="F35" s="34">
        <v>5.7140000000000004</v>
      </c>
      <c r="G35" s="46">
        <v>22.856999999999999</v>
      </c>
      <c r="H35" s="34">
        <v>0.28599999999999998</v>
      </c>
    </row>
    <row r="36" spans="1:8" ht="13.5" customHeight="1" x14ac:dyDescent="0.15">
      <c r="A36" t="s">
        <v>1036</v>
      </c>
      <c r="B36" s="74"/>
      <c r="C36" s="31" t="s">
        <v>1000</v>
      </c>
      <c r="D36" s="32">
        <v>150</v>
      </c>
      <c r="E36" s="44">
        <v>83.332999999999998</v>
      </c>
      <c r="F36" s="34">
        <v>4</v>
      </c>
      <c r="G36" s="46">
        <v>12.667</v>
      </c>
      <c r="H36" s="34">
        <v>0</v>
      </c>
    </row>
    <row r="37" spans="1:8" ht="13.5" customHeight="1" x14ac:dyDescent="0.15">
      <c r="A37" t="s">
        <v>1037</v>
      </c>
      <c r="B37" s="74"/>
      <c r="C37" s="31" t="s">
        <v>1001</v>
      </c>
      <c r="D37" s="32">
        <v>69</v>
      </c>
      <c r="E37" s="47">
        <v>21.739000000000001</v>
      </c>
      <c r="F37" s="34">
        <v>1.4490000000000001</v>
      </c>
      <c r="G37" s="39">
        <v>75.361999999999995</v>
      </c>
      <c r="H37" s="34">
        <v>1.4490000000000001</v>
      </c>
    </row>
    <row r="38" spans="1:8" ht="13.5" customHeight="1" x14ac:dyDescent="0.15">
      <c r="A38" t="s">
        <v>1038</v>
      </c>
      <c r="B38" s="74"/>
      <c r="C38" s="31" t="s">
        <v>1002</v>
      </c>
      <c r="D38" s="32">
        <v>152</v>
      </c>
      <c r="E38" s="55">
        <v>53.289000000000001</v>
      </c>
      <c r="F38" s="34">
        <v>4.6050000000000004</v>
      </c>
      <c r="G38" s="34">
        <v>41.447000000000003</v>
      </c>
      <c r="H38" s="34">
        <v>0.65800000000000003</v>
      </c>
    </row>
    <row r="39" spans="1:8" ht="13.5" customHeight="1" x14ac:dyDescent="0.15">
      <c r="A39" t="s">
        <v>1039</v>
      </c>
      <c r="B39" s="74"/>
      <c r="C39" s="31" t="s">
        <v>1003</v>
      </c>
      <c r="D39" s="32">
        <v>164</v>
      </c>
      <c r="E39" s="44">
        <v>68.902000000000001</v>
      </c>
      <c r="F39" s="34">
        <v>1.829</v>
      </c>
      <c r="G39" s="35">
        <v>28.658999999999999</v>
      </c>
      <c r="H39" s="34">
        <v>0.61</v>
      </c>
    </row>
    <row r="40" spans="1:8" ht="13.5" customHeight="1" x14ac:dyDescent="0.15">
      <c r="A40" t="s">
        <v>1040</v>
      </c>
      <c r="B40" s="74"/>
      <c r="C40" s="31" t="s">
        <v>1004</v>
      </c>
      <c r="D40" s="32">
        <v>220</v>
      </c>
      <c r="E40" s="44">
        <v>70.909000000000006</v>
      </c>
      <c r="F40" s="34">
        <v>4.5449999999999999</v>
      </c>
      <c r="G40" s="46">
        <v>24.545000000000002</v>
      </c>
      <c r="H40" s="34">
        <v>0</v>
      </c>
    </row>
    <row r="41" spans="1:8" ht="13.5" customHeight="1" x14ac:dyDescent="0.15">
      <c r="A41" t="s">
        <v>1041</v>
      </c>
      <c r="B41" s="74"/>
      <c r="C41" s="31" t="s">
        <v>1005</v>
      </c>
      <c r="D41" s="32">
        <v>184</v>
      </c>
      <c r="E41" s="44">
        <v>79.891000000000005</v>
      </c>
      <c r="F41" s="34">
        <v>2.7170000000000001</v>
      </c>
      <c r="G41" s="46">
        <v>16.847999999999999</v>
      </c>
      <c r="H41" s="34">
        <v>0.54300000000000004</v>
      </c>
    </row>
    <row r="42" spans="1:8" ht="13.5" customHeight="1" x14ac:dyDescent="0.15">
      <c r="A42" t="s">
        <v>1042</v>
      </c>
      <c r="B42" s="74"/>
      <c r="C42" s="31" t="s">
        <v>1006</v>
      </c>
      <c r="D42" s="32">
        <v>85</v>
      </c>
      <c r="E42" s="44">
        <v>81.176000000000002</v>
      </c>
      <c r="F42" s="34">
        <v>7.0590000000000002</v>
      </c>
      <c r="G42" s="46">
        <v>10.587999999999999</v>
      </c>
      <c r="H42" s="34">
        <v>1.1759999999999999</v>
      </c>
    </row>
    <row r="43" spans="1:8" ht="13.5" customHeight="1" x14ac:dyDescent="0.15">
      <c r="A43" t="s">
        <v>1043</v>
      </c>
      <c r="B43" s="74"/>
      <c r="C43" s="31" t="s">
        <v>1007</v>
      </c>
      <c r="D43" s="32">
        <v>74</v>
      </c>
      <c r="E43" s="47">
        <v>12.162000000000001</v>
      </c>
      <c r="F43" s="34">
        <v>6.7569999999999997</v>
      </c>
      <c r="G43" s="39">
        <v>81.081000000000003</v>
      </c>
      <c r="H43" s="34">
        <v>0</v>
      </c>
    </row>
    <row r="44" spans="1:8" ht="13.5" customHeight="1" x14ac:dyDescent="0.15">
      <c r="A44" t="s">
        <v>1044</v>
      </c>
      <c r="B44" s="74"/>
      <c r="C44" s="31" t="s">
        <v>1008</v>
      </c>
      <c r="D44" s="32">
        <v>150</v>
      </c>
      <c r="E44" s="47">
        <v>20</v>
      </c>
      <c r="F44" s="34">
        <v>1.333</v>
      </c>
      <c r="G44" s="39">
        <v>77.332999999999998</v>
      </c>
      <c r="H44" s="34">
        <v>1.333</v>
      </c>
    </row>
    <row r="45" spans="1:8" ht="13.5" customHeight="1" x14ac:dyDescent="0.15">
      <c r="A45" t="s">
        <v>1045</v>
      </c>
      <c r="B45" s="74"/>
      <c r="C45" s="31" t="s">
        <v>1009</v>
      </c>
      <c r="D45" s="32">
        <v>178</v>
      </c>
      <c r="E45" s="47">
        <v>30.899000000000001</v>
      </c>
      <c r="F45" s="34">
        <v>3.9329999999999998</v>
      </c>
      <c r="G45" s="39">
        <v>64.606999999999999</v>
      </c>
      <c r="H45" s="34">
        <v>0.56200000000000006</v>
      </c>
    </row>
    <row r="46" spans="1:8" ht="13.5" customHeight="1" x14ac:dyDescent="0.15">
      <c r="A46" t="s">
        <v>1046</v>
      </c>
      <c r="B46" s="74"/>
      <c r="C46" s="31" t="s">
        <v>1010</v>
      </c>
      <c r="D46" s="32">
        <v>234</v>
      </c>
      <c r="E46" s="33">
        <v>59.829000000000001</v>
      </c>
      <c r="F46" s="34">
        <v>5.1280000000000001</v>
      </c>
      <c r="G46" s="34">
        <v>35.042999999999999</v>
      </c>
      <c r="H46" s="34">
        <v>0</v>
      </c>
    </row>
    <row r="47" spans="1:8" ht="13.5" customHeight="1" x14ac:dyDescent="0.15">
      <c r="A47" t="s">
        <v>1047</v>
      </c>
      <c r="B47" s="74"/>
      <c r="C47" s="31" t="s">
        <v>1011</v>
      </c>
      <c r="D47" s="32">
        <v>193</v>
      </c>
      <c r="E47" s="44">
        <v>73.057000000000002</v>
      </c>
      <c r="F47" s="34">
        <v>5.6989999999999998</v>
      </c>
      <c r="G47" s="46">
        <v>20.725000000000001</v>
      </c>
      <c r="H47" s="34">
        <v>0.51800000000000002</v>
      </c>
    </row>
    <row r="48" spans="1:8" ht="13.5" customHeight="1" x14ac:dyDescent="0.15">
      <c r="A48" t="s">
        <v>1048</v>
      </c>
      <c r="B48" s="75"/>
      <c r="C48" s="25" t="s">
        <v>1012</v>
      </c>
      <c r="D48" s="26">
        <v>89</v>
      </c>
      <c r="E48" s="49">
        <v>73.034000000000006</v>
      </c>
      <c r="F48" s="37">
        <v>13.483000000000001</v>
      </c>
      <c r="G48" s="42">
        <v>13.483000000000001</v>
      </c>
      <c r="H48" s="28">
        <v>0</v>
      </c>
    </row>
    <row r="49" spans="1:8" ht="13.5" customHeight="1" x14ac:dyDescent="0.15">
      <c r="A49" t="s">
        <v>1025</v>
      </c>
      <c r="B49" s="73" t="s">
        <v>2413</v>
      </c>
      <c r="C49" s="21" t="s">
        <v>1013</v>
      </c>
      <c r="D49" s="22">
        <v>77</v>
      </c>
      <c r="E49" s="43">
        <v>71.429000000000002</v>
      </c>
      <c r="F49" s="24">
        <v>3.8959999999999999</v>
      </c>
      <c r="G49" s="45">
        <v>22.077999999999999</v>
      </c>
      <c r="H49" s="24">
        <v>2.597</v>
      </c>
    </row>
    <row r="50" spans="1:8" ht="13.5" customHeight="1" x14ac:dyDescent="0.15">
      <c r="A50" t="s">
        <v>1026</v>
      </c>
      <c r="B50" s="74"/>
      <c r="C50" s="31" t="s">
        <v>1014</v>
      </c>
      <c r="D50" s="32">
        <v>376</v>
      </c>
      <c r="E50" s="48">
        <v>66.754999999999995</v>
      </c>
      <c r="F50" s="34">
        <v>3.1909999999999998</v>
      </c>
      <c r="G50" s="35">
        <v>29.254999999999999</v>
      </c>
      <c r="H50" s="34">
        <v>0.79800000000000004</v>
      </c>
    </row>
    <row r="51" spans="1:8" ht="13.5" customHeight="1" x14ac:dyDescent="0.15">
      <c r="A51" t="s">
        <v>1027</v>
      </c>
      <c r="B51" s="74"/>
      <c r="C51" s="31" t="s">
        <v>1015</v>
      </c>
      <c r="D51" s="32">
        <v>1385</v>
      </c>
      <c r="E51" s="33">
        <v>60.143999999999998</v>
      </c>
      <c r="F51" s="34">
        <v>3.4660000000000002</v>
      </c>
      <c r="G51" s="34">
        <v>35.595999999999997</v>
      </c>
      <c r="H51" s="34">
        <v>0.79400000000000004</v>
      </c>
    </row>
    <row r="52" spans="1:8" ht="13.5" customHeight="1" x14ac:dyDescent="0.15">
      <c r="A52" t="s">
        <v>1028</v>
      </c>
      <c r="B52" s="74"/>
      <c r="C52" s="31" t="s">
        <v>1016</v>
      </c>
      <c r="D52" s="32">
        <v>585</v>
      </c>
      <c r="E52" s="33">
        <v>54.359000000000002</v>
      </c>
      <c r="F52" s="34">
        <v>3.7610000000000001</v>
      </c>
      <c r="G52" s="34">
        <v>40.854999999999997</v>
      </c>
      <c r="H52" s="34">
        <v>1.026</v>
      </c>
    </row>
    <row r="53" spans="1:8" ht="13.5" customHeight="1" x14ac:dyDescent="0.15">
      <c r="A53" t="s">
        <v>1029</v>
      </c>
      <c r="B53" s="74"/>
      <c r="C53" s="31" t="s">
        <v>1017</v>
      </c>
      <c r="D53" s="32">
        <v>217</v>
      </c>
      <c r="E53" s="44">
        <v>77.418999999999997</v>
      </c>
      <c r="F53" s="34">
        <v>4.6079999999999997</v>
      </c>
      <c r="G53" s="46">
        <v>17.972000000000001</v>
      </c>
      <c r="H53" s="34">
        <v>0</v>
      </c>
    </row>
    <row r="54" spans="1:8" ht="13.5" customHeight="1" x14ac:dyDescent="0.15">
      <c r="A54" t="s">
        <v>1030</v>
      </c>
      <c r="B54" s="74"/>
      <c r="C54" s="31" t="s">
        <v>1018</v>
      </c>
      <c r="D54" s="32">
        <v>156</v>
      </c>
      <c r="E54" s="44">
        <v>68.59</v>
      </c>
      <c r="F54" s="34">
        <v>5.1280000000000001</v>
      </c>
      <c r="G54" s="46">
        <v>24.359000000000002</v>
      </c>
      <c r="H54" s="34">
        <v>1.923</v>
      </c>
    </row>
    <row r="55" spans="1:8" ht="13.5" customHeight="1" x14ac:dyDescent="0.15">
      <c r="A55" t="s">
        <v>1031</v>
      </c>
      <c r="B55" s="74"/>
      <c r="C55" s="31" t="s">
        <v>1019</v>
      </c>
      <c r="D55" s="32">
        <v>699</v>
      </c>
      <c r="E55" s="33">
        <v>56.795000000000002</v>
      </c>
      <c r="F55" s="34">
        <v>4.2919999999999998</v>
      </c>
      <c r="G55" s="34">
        <v>38.627000000000002</v>
      </c>
      <c r="H55" s="34">
        <v>0.28599999999999998</v>
      </c>
    </row>
    <row r="56" spans="1:8" ht="13.5" customHeight="1" x14ac:dyDescent="0.15">
      <c r="A56" t="s">
        <v>1032</v>
      </c>
      <c r="B56" s="74"/>
      <c r="C56" s="31" t="s">
        <v>1020</v>
      </c>
      <c r="D56" s="32">
        <v>691</v>
      </c>
      <c r="E56" s="33">
        <v>58.755000000000003</v>
      </c>
      <c r="F56" s="34">
        <v>6.657</v>
      </c>
      <c r="G56" s="34">
        <v>33.863999999999997</v>
      </c>
      <c r="H56" s="34">
        <v>0.72399999999999998</v>
      </c>
    </row>
    <row r="57" spans="1:8" ht="13.5" customHeight="1" x14ac:dyDescent="0.15">
      <c r="A57" t="s">
        <v>1033</v>
      </c>
      <c r="B57" s="74"/>
      <c r="C57" s="31" t="s">
        <v>1021</v>
      </c>
      <c r="D57" s="32">
        <v>478</v>
      </c>
      <c r="E57" s="47">
        <v>28.661000000000001</v>
      </c>
      <c r="F57" s="34">
        <v>4.1840000000000002</v>
      </c>
      <c r="G57" s="39">
        <v>66.527000000000001</v>
      </c>
      <c r="H57" s="34">
        <v>0.628</v>
      </c>
    </row>
    <row r="58" spans="1:8" ht="13.5" customHeight="1" x14ac:dyDescent="0.15">
      <c r="A58" t="s">
        <v>1034</v>
      </c>
      <c r="B58" s="74"/>
      <c r="C58" s="31" t="s">
        <v>1022</v>
      </c>
      <c r="D58" s="32">
        <v>437</v>
      </c>
      <c r="E58" s="44">
        <v>71.396000000000001</v>
      </c>
      <c r="F58" s="34">
        <v>3.661</v>
      </c>
      <c r="G58" s="46">
        <v>24.027000000000001</v>
      </c>
      <c r="H58" s="34">
        <v>0.91500000000000004</v>
      </c>
    </row>
    <row r="59" spans="1:8" ht="13.5" customHeight="1" x14ac:dyDescent="0.15">
      <c r="A59" t="s">
        <v>1035</v>
      </c>
      <c r="B59" s="75"/>
      <c r="C59" s="25" t="s">
        <v>971</v>
      </c>
      <c r="D59" s="26">
        <v>107</v>
      </c>
      <c r="E59" s="56">
        <v>51.402000000000001</v>
      </c>
      <c r="F59" s="28">
        <v>6.5419999999999998</v>
      </c>
      <c r="G59" s="37">
        <v>42.055999999999997</v>
      </c>
      <c r="H59" s="28">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71"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457</vt:i4>
      </vt:variant>
      <vt:variant>
        <vt:lpstr>名前付き一覧</vt:lpstr>
      </vt:variant>
      <vt:variant>
        <vt:i4>914</vt:i4>
      </vt:variant>
    </vt:vector>
  </HeadingPairs>
  <TitlesOfParts>
    <vt:vector size="1371" baseType="lpstr">
      <vt:lpstr>目次</vt:lpstr>
      <vt:lpstr>T000001</vt:lpstr>
      <vt:lpstr>T000002</vt:lpstr>
      <vt:lpstr>T000003</vt:lpstr>
      <vt:lpstr>T000004</vt:lpstr>
      <vt:lpstr>T000005</vt:lpstr>
      <vt:lpstr>T000006</vt:lpstr>
      <vt:lpstr>T000007</vt:lpstr>
      <vt:lpstr>T000008</vt:lpstr>
      <vt:lpstr>T000009</vt:lpstr>
      <vt:lpstr>T000010</vt:lpstr>
      <vt:lpstr>T000011</vt:lpstr>
      <vt:lpstr>T000012</vt:lpstr>
      <vt:lpstr>T000013</vt:lpstr>
      <vt:lpstr>T000014</vt:lpstr>
      <vt:lpstr>T000015</vt:lpstr>
      <vt:lpstr>T000016</vt:lpstr>
      <vt:lpstr>T000017</vt:lpstr>
      <vt:lpstr>T000018</vt:lpstr>
      <vt:lpstr>T000019</vt:lpstr>
      <vt:lpstr>T000020</vt:lpstr>
      <vt:lpstr>T000021</vt:lpstr>
      <vt:lpstr>T000022</vt:lpstr>
      <vt:lpstr>T000023</vt:lpstr>
      <vt:lpstr>T000024</vt:lpstr>
      <vt:lpstr>T000025</vt:lpstr>
      <vt:lpstr>T000026</vt:lpstr>
      <vt:lpstr>T000027</vt:lpstr>
      <vt:lpstr>T000028</vt:lpstr>
      <vt:lpstr>T000029</vt:lpstr>
      <vt:lpstr>T000030</vt:lpstr>
      <vt:lpstr>T000031</vt:lpstr>
      <vt:lpstr>T000032</vt:lpstr>
      <vt:lpstr>T000033</vt:lpstr>
      <vt:lpstr>T000034</vt:lpstr>
      <vt:lpstr>T000035</vt:lpstr>
      <vt:lpstr>T000036</vt:lpstr>
      <vt:lpstr>T000037</vt:lpstr>
      <vt:lpstr>T000038</vt:lpstr>
      <vt:lpstr>T000039</vt:lpstr>
      <vt:lpstr>T000040</vt:lpstr>
      <vt:lpstr>T000041</vt:lpstr>
      <vt:lpstr>T000042</vt:lpstr>
      <vt:lpstr>T000043</vt:lpstr>
      <vt:lpstr>T000044</vt:lpstr>
      <vt:lpstr>T000045</vt:lpstr>
      <vt:lpstr>T000046</vt:lpstr>
      <vt:lpstr>T000047</vt:lpstr>
      <vt:lpstr>T000048</vt:lpstr>
      <vt:lpstr>T000049</vt:lpstr>
      <vt:lpstr>T000050</vt:lpstr>
      <vt:lpstr>T000051</vt:lpstr>
      <vt:lpstr>T000052</vt:lpstr>
      <vt:lpstr>T000053</vt:lpstr>
      <vt:lpstr>T000054</vt:lpstr>
      <vt:lpstr>T000055</vt:lpstr>
      <vt:lpstr>T000056</vt:lpstr>
      <vt:lpstr>T000057</vt:lpstr>
      <vt:lpstr>T000058</vt:lpstr>
      <vt:lpstr>T000059</vt:lpstr>
      <vt:lpstr>T000060</vt:lpstr>
      <vt:lpstr>T000061</vt:lpstr>
      <vt:lpstr>T000062</vt:lpstr>
      <vt:lpstr>T000063</vt:lpstr>
      <vt:lpstr>T000064</vt:lpstr>
      <vt:lpstr>T000065</vt:lpstr>
      <vt:lpstr>T000066</vt:lpstr>
      <vt:lpstr>T000067</vt:lpstr>
      <vt:lpstr>T000068</vt:lpstr>
      <vt:lpstr>T000069</vt:lpstr>
      <vt:lpstr>T000070</vt:lpstr>
      <vt:lpstr>T000071</vt:lpstr>
      <vt:lpstr>T000072</vt:lpstr>
      <vt:lpstr>T000073</vt:lpstr>
      <vt:lpstr>T000074</vt:lpstr>
      <vt:lpstr>T000075</vt:lpstr>
      <vt:lpstr>T000076</vt:lpstr>
      <vt:lpstr>T000077</vt:lpstr>
      <vt:lpstr>T000078</vt:lpstr>
      <vt:lpstr>T000079</vt:lpstr>
      <vt:lpstr>T000080</vt:lpstr>
      <vt:lpstr>T000081</vt:lpstr>
      <vt:lpstr>T000082</vt:lpstr>
      <vt:lpstr>T000083</vt:lpstr>
      <vt:lpstr>T000084</vt:lpstr>
      <vt:lpstr>T000085</vt:lpstr>
      <vt:lpstr>T000086</vt:lpstr>
      <vt:lpstr>T000087</vt:lpstr>
      <vt:lpstr>T000088</vt:lpstr>
      <vt:lpstr>T000089</vt:lpstr>
      <vt:lpstr>T000090</vt:lpstr>
      <vt:lpstr>T000091</vt:lpstr>
      <vt:lpstr>T000092</vt:lpstr>
      <vt:lpstr>T000093</vt:lpstr>
      <vt:lpstr>T000094</vt:lpstr>
      <vt:lpstr>T000095</vt:lpstr>
      <vt:lpstr>T000096</vt:lpstr>
      <vt:lpstr>T000097</vt:lpstr>
      <vt:lpstr>T000098</vt:lpstr>
      <vt:lpstr>T000099</vt:lpstr>
      <vt:lpstr>T000100</vt:lpstr>
      <vt:lpstr>T000101</vt:lpstr>
      <vt:lpstr>T000102</vt:lpstr>
      <vt:lpstr>T000103</vt:lpstr>
      <vt:lpstr>T000104</vt:lpstr>
      <vt:lpstr>T000105</vt:lpstr>
      <vt:lpstr>T000106</vt:lpstr>
      <vt:lpstr>T000107</vt:lpstr>
      <vt:lpstr>T000108</vt:lpstr>
      <vt:lpstr>T000109</vt:lpstr>
      <vt:lpstr>T000110</vt:lpstr>
      <vt:lpstr>T000111</vt:lpstr>
      <vt:lpstr>T000112</vt:lpstr>
      <vt:lpstr>T000113</vt:lpstr>
      <vt:lpstr>T000114</vt:lpstr>
      <vt:lpstr>T000115</vt:lpstr>
      <vt:lpstr>T000116</vt:lpstr>
      <vt:lpstr>T000117</vt:lpstr>
      <vt:lpstr>T000118</vt:lpstr>
      <vt:lpstr>T000119</vt:lpstr>
      <vt:lpstr>T000120</vt:lpstr>
      <vt:lpstr>T000121</vt:lpstr>
      <vt:lpstr>T000122</vt:lpstr>
      <vt:lpstr>T000123</vt:lpstr>
      <vt:lpstr>T000124</vt:lpstr>
      <vt:lpstr>T000125</vt:lpstr>
      <vt:lpstr>T000126</vt:lpstr>
      <vt:lpstr>T000127</vt:lpstr>
      <vt:lpstr>T000128</vt:lpstr>
      <vt:lpstr>T000129</vt:lpstr>
      <vt:lpstr>T000130</vt:lpstr>
      <vt:lpstr>T000131</vt:lpstr>
      <vt:lpstr>T000132</vt:lpstr>
      <vt:lpstr>T000133</vt:lpstr>
      <vt:lpstr>T000134</vt:lpstr>
      <vt:lpstr>T000135</vt:lpstr>
      <vt:lpstr>T000136</vt:lpstr>
      <vt:lpstr>T000137</vt:lpstr>
      <vt:lpstr>T000138</vt:lpstr>
      <vt:lpstr>T000139</vt:lpstr>
      <vt:lpstr>T000140</vt:lpstr>
      <vt:lpstr>T000141</vt:lpstr>
      <vt:lpstr>T000142</vt:lpstr>
      <vt:lpstr>T000143</vt:lpstr>
      <vt:lpstr>T000144</vt:lpstr>
      <vt:lpstr>T000145</vt:lpstr>
      <vt:lpstr>T000146</vt:lpstr>
      <vt:lpstr>T000147</vt:lpstr>
      <vt:lpstr>T000148</vt:lpstr>
      <vt:lpstr>T000149</vt:lpstr>
      <vt:lpstr>T000150</vt:lpstr>
      <vt:lpstr>T000151</vt:lpstr>
      <vt:lpstr>T000152</vt:lpstr>
      <vt:lpstr>T000153</vt:lpstr>
      <vt:lpstr>T000154</vt:lpstr>
      <vt:lpstr>T000155</vt:lpstr>
      <vt:lpstr>T000156</vt:lpstr>
      <vt:lpstr>T000157</vt:lpstr>
      <vt:lpstr>T000158</vt:lpstr>
      <vt:lpstr>T000159</vt:lpstr>
      <vt:lpstr>T000160</vt:lpstr>
      <vt:lpstr>T000161</vt:lpstr>
      <vt:lpstr>T000162</vt:lpstr>
      <vt:lpstr>T000163</vt:lpstr>
      <vt:lpstr>T000164</vt:lpstr>
      <vt:lpstr>T000165</vt:lpstr>
      <vt:lpstr>T000166</vt:lpstr>
      <vt:lpstr>T000167</vt:lpstr>
      <vt:lpstr>T000168</vt:lpstr>
      <vt:lpstr>T000169</vt:lpstr>
      <vt:lpstr>T000170</vt:lpstr>
      <vt:lpstr>T000171</vt:lpstr>
      <vt:lpstr>T000172</vt:lpstr>
      <vt:lpstr>T000173</vt:lpstr>
      <vt:lpstr>T000174</vt:lpstr>
      <vt:lpstr>T000175</vt:lpstr>
      <vt:lpstr>T000176</vt:lpstr>
      <vt:lpstr>T000177</vt:lpstr>
      <vt:lpstr>T000178</vt:lpstr>
      <vt:lpstr>T000179</vt:lpstr>
      <vt:lpstr>T000180</vt:lpstr>
      <vt:lpstr>T000181</vt:lpstr>
      <vt:lpstr>T000182</vt:lpstr>
      <vt:lpstr>T000183</vt:lpstr>
      <vt:lpstr>T000184</vt:lpstr>
      <vt:lpstr>T000185</vt:lpstr>
      <vt:lpstr>T000186</vt:lpstr>
      <vt:lpstr>T000187</vt:lpstr>
      <vt:lpstr>T000188</vt:lpstr>
      <vt:lpstr>T000189</vt:lpstr>
      <vt:lpstr>T000190</vt:lpstr>
      <vt:lpstr>T000191</vt:lpstr>
      <vt:lpstr>T000192</vt:lpstr>
      <vt:lpstr>T000193</vt:lpstr>
      <vt:lpstr>T000194</vt:lpstr>
      <vt:lpstr>T000195</vt:lpstr>
      <vt:lpstr>T000196</vt:lpstr>
      <vt:lpstr>T000197</vt:lpstr>
      <vt:lpstr>T000198</vt:lpstr>
      <vt:lpstr>T000199</vt:lpstr>
      <vt:lpstr>T000200</vt:lpstr>
      <vt:lpstr>T000201</vt:lpstr>
      <vt:lpstr>T000202</vt:lpstr>
      <vt:lpstr>T000203</vt:lpstr>
      <vt:lpstr>T000204</vt:lpstr>
      <vt:lpstr>T000205</vt:lpstr>
      <vt:lpstr>T000206</vt:lpstr>
      <vt:lpstr>T000207</vt:lpstr>
      <vt:lpstr>T000208</vt:lpstr>
      <vt:lpstr>T000209</vt:lpstr>
      <vt:lpstr>T000210</vt:lpstr>
      <vt:lpstr>T000211</vt:lpstr>
      <vt:lpstr>T000212</vt:lpstr>
      <vt:lpstr>T000213</vt:lpstr>
      <vt:lpstr>T000214</vt:lpstr>
      <vt:lpstr>T000215</vt:lpstr>
      <vt:lpstr>T000216</vt:lpstr>
      <vt:lpstr>T000217</vt:lpstr>
      <vt:lpstr>T000218</vt:lpstr>
      <vt:lpstr>T000219</vt:lpstr>
      <vt:lpstr>T000220</vt:lpstr>
      <vt:lpstr>T000221</vt:lpstr>
      <vt:lpstr>T000222</vt:lpstr>
      <vt:lpstr>T000223</vt:lpstr>
      <vt:lpstr>T000224</vt:lpstr>
      <vt:lpstr>T000225</vt:lpstr>
      <vt:lpstr>T000226</vt:lpstr>
      <vt:lpstr>T000227</vt:lpstr>
      <vt:lpstr>T000228</vt:lpstr>
      <vt:lpstr>T000229</vt:lpstr>
      <vt:lpstr>T000230</vt:lpstr>
      <vt:lpstr>T000231</vt:lpstr>
      <vt:lpstr>T000232</vt:lpstr>
      <vt:lpstr>T000233</vt:lpstr>
      <vt:lpstr>T000234</vt:lpstr>
      <vt:lpstr>T000235</vt:lpstr>
      <vt:lpstr>T000236</vt:lpstr>
      <vt:lpstr>T000237</vt:lpstr>
      <vt:lpstr>T000238</vt:lpstr>
      <vt:lpstr>T000239</vt:lpstr>
      <vt:lpstr>T000240</vt:lpstr>
      <vt:lpstr>T000241</vt:lpstr>
      <vt:lpstr>T000242</vt:lpstr>
      <vt:lpstr>T000243</vt:lpstr>
      <vt:lpstr>T000244</vt:lpstr>
      <vt:lpstr>T000245</vt:lpstr>
      <vt:lpstr>T000246</vt:lpstr>
      <vt:lpstr>T000247</vt:lpstr>
      <vt:lpstr>T000248</vt:lpstr>
      <vt:lpstr>T000249</vt:lpstr>
      <vt:lpstr>T000250</vt:lpstr>
      <vt:lpstr>T000251</vt:lpstr>
      <vt:lpstr>T000252</vt:lpstr>
      <vt:lpstr>T000253</vt:lpstr>
      <vt:lpstr>T000254</vt:lpstr>
      <vt:lpstr>T000255</vt:lpstr>
      <vt:lpstr>T000256</vt:lpstr>
      <vt:lpstr>T000257</vt:lpstr>
      <vt:lpstr>T000258</vt:lpstr>
      <vt:lpstr>T000259</vt:lpstr>
      <vt:lpstr>T000260</vt:lpstr>
      <vt:lpstr>T000261</vt:lpstr>
      <vt:lpstr>T000262</vt:lpstr>
      <vt:lpstr>T000263</vt:lpstr>
      <vt:lpstr>T000264</vt:lpstr>
      <vt:lpstr>T000265</vt:lpstr>
      <vt:lpstr>T000266</vt:lpstr>
      <vt:lpstr>T000267</vt:lpstr>
      <vt:lpstr>T000268</vt:lpstr>
      <vt:lpstr>T000269</vt:lpstr>
      <vt:lpstr>T000270</vt:lpstr>
      <vt:lpstr>T000271</vt:lpstr>
      <vt:lpstr>T000272</vt:lpstr>
      <vt:lpstr>T000273</vt:lpstr>
      <vt:lpstr>T000274</vt:lpstr>
      <vt:lpstr>T000275</vt:lpstr>
      <vt:lpstr>T000276</vt:lpstr>
      <vt:lpstr>T000277</vt:lpstr>
      <vt:lpstr>T000278</vt:lpstr>
      <vt:lpstr>T000279</vt:lpstr>
      <vt:lpstr>T000280</vt:lpstr>
      <vt:lpstr>T000281</vt:lpstr>
      <vt:lpstr>T000282</vt:lpstr>
      <vt:lpstr>T000283</vt:lpstr>
      <vt:lpstr>T000284</vt:lpstr>
      <vt:lpstr>T000285</vt:lpstr>
      <vt:lpstr>T000286</vt:lpstr>
      <vt:lpstr>T000287</vt:lpstr>
      <vt:lpstr>T000288</vt:lpstr>
      <vt:lpstr>T000289</vt:lpstr>
      <vt:lpstr>T000290</vt:lpstr>
      <vt:lpstr>T000291</vt:lpstr>
      <vt:lpstr>T000292</vt:lpstr>
      <vt:lpstr>T000293</vt:lpstr>
      <vt:lpstr>T000294</vt:lpstr>
      <vt:lpstr>T000295</vt:lpstr>
      <vt:lpstr>T000296</vt:lpstr>
      <vt:lpstr>T000297</vt:lpstr>
      <vt:lpstr>T000298</vt:lpstr>
      <vt:lpstr>T000299</vt:lpstr>
      <vt:lpstr>T000300</vt:lpstr>
      <vt:lpstr>T000301</vt:lpstr>
      <vt:lpstr>T000302</vt:lpstr>
      <vt:lpstr>T000303</vt:lpstr>
      <vt:lpstr>T000304</vt:lpstr>
      <vt:lpstr>T000305</vt:lpstr>
      <vt:lpstr>T000306</vt:lpstr>
      <vt:lpstr>T000307</vt:lpstr>
      <vt:lpstr>T000308</vt:lpstr>
      <vt:lpstr>T000309</vt:lpstr>
      <vt:lpstr>T000310</vt:lpstr>
      <vt:lpstr>T000311</vt:lpstr>
      <vt:lpstr>T000312</vt:lpstr>
      <vt:lpstr>T000313</vt:lpstr>
      <vt:lpstr>T000314</vt:lpstr>
      <vt:lpstr>T000315</vt:lpstr>
      <vt:lpstr>T000316</vt:lpstr>
      <vt:lpstr>T000317</vt:lpstr>
      <vt:lpstr>T000318</vt:lpstr>
      <vt:lpstr>T000319</vt:lpstr>
      <vt:lpstr>T000320</vt:lpstr>
      <vt:lpstr>T000321</vt:lpstr>
      <vt:lpstr>T000322</vt:lpstr>
      <vt:lpstr>T000323</vt:lpstr>
      <vt:lpstr>T000324</vt:lpstr>
      <vt:lpstr>T000325</vt:lpstr>
      <vt:lpstr>T000326</vt:lpstr>
      <vt:lpstr>T000327</vt:lpstr>
      <vt:lpstr>T000328</vt:lpstr>
      <vt:lpstr>T000329</vt:lpstr>
      <vt:lpstr>T000330</vt:lpstr>
      <vt:lpstr>T000331</vt:lpstr>
      <vt:lpstr>T000332</vt:lpstr>
      <vt:lpstr>T000333</vt:lpstr>
      <vt:lpstr>T000334</vt:lpstr>
      <vt:lpstr>T000335</vt:lpstr>
      <vt:lpstr>T000336</vt:lpstr>
      <vt:lpstr>T000337</vt:lpstr>
      <vt:lpstr>T000338</vt:lpstr>
      <vt:lpstr>T000339</vt:lpstr>
      <vt:lpstr>T000340</vt:lpstr>
      <vt:lpstr>T000341</vt:lpstr>
      <vt:lpstr>T000342</vt:lpstr>
      <vt:lpstr>T000343</vt:lpstr>
      <vt:lpstr>T000344</vt:lpstr>
      <vt:lpstr>T000345</vt:lpstr>
      <vt:lpstr>T000346</vt:lpstr>
      <vt:lpstr>T000347</vt:lpstr>
      <vt:lpstr>T000348</vt:lpstr>
      <vt:lpstr>T000349</vt:lpstr>
      <vt:lpstr>T000350</vt:lpstr>
      <vt:lpstr>T000351</vt:lpstr>
      <vt:lpstr>T000352</vt:lpstr>
      <vt:lpstr>T000353</vt:lpstr>
      <vt:lpstr>T000354</vt:lpstr>
      <vt:lpstr>T000355</vt:lpstr>
      <vt:lpstr>T000356</vt:lpstr>
      <vt:lpstr>T000357</vt:lpstr>
      <vt:lpstr>T000358</vt:lpstr>
      <vt:lpstr>T000359</vt:lpstr>
      <vt:lpstr>T000360</vt:lpstr>
      <vt:lpstr>T000361</vt:lpstr>
      <vt:lpstr>T000362</vt:lpstr>
      <vt:lpstr>T000363</vt:lpstr>
      <vt:lpstr>T000364</vt:lpstr>
      <vt:lpstr>T000365</vt:lpstr>
      <vt:lpstr>T000366</vt:lpstr>
      <vt:lpstr>T000367</vt:lpstr>
      <vt:lpstr>T000368</vt:lpstr>
      <vt:lpstr>T000369</vt:lpstr>
      <vt:lpstr>T000370</vt:lpstr>
      <vt:lpstr>T000371</vt:lpstr>
      <vt:lpstr>T000372</vt:lpstr>
      <vt:lpstr>T000373</vt:lpstr>
      <vt:lpstr>T000374</vt:lpstr>
      <vt:lpstr>T000375</vt:lpstr>
      <vt:lpstr>T000376</vt:lpstr>
      <vt:lpstr>T000377</vt:lpstr>
      <vt:lpstr>T000378</vt:lpstr>
      <vt:lpstr>T000379</vt:lpstr>
      <vt:lpstr>T000380</vt:lpstr>
      <vt:lpstr>T000381</vt:lpstr>
      <vt:lpstr>T000382</vt:lpstr>
      <vt:lpstr>T000383</vt:lpstr>
      <vt:lpstr>T000384</vt:lpstr>
      <vt:lpstr>T000385</vt:lpstr>
      <vt:lpstr>T000386</vt:lpstr>
      <vt:lpstr>T000387</vt:lpstr>
      <vt:lpstr>T000388</vt:lpstr>
      <vt:lpstr>T000389</vt:lpstr>
      <vt:lpstr>T000390</vt:lpstr>
      <vt:lpstr>T000391</vt:lpstr>
      <vt:lpstr>T000392</vt:lpstr>
      <vt:lpstr>T000393</vt:lpstr>
      <vt:lpstr>T000394</vt:lpstr>
      <vt:lpstr>T000395</vt:lpstr>
      <vt:lpstr>T000396</vt:lpstr>
      <vt:lpstr>T000397</vt:lpstr>
      <vt:lpstr>T000398</vt:lpstr>
      <vt:lpstr>T000399</vt:lpstr>
      <vt:lpstr>T000400</vt:lpstr>
      <vt:lpstr>T000401</vt:lpstr>
      <vt:lpstr>T000402</vt:lpstr>
      <vt:lpstr>T000403</vt:lpstr>
      <vt:lpstr>T000404</vt:lpstr>
      <vt:lpstr>T000405</vt:lpstr>
      <vt:lpstr>T000406</vt:lpstr>
      <vt:lpstr>T000407</vt:lpstr>
      <vt:lpstr>T000408</vt:lpstr>
      <vt:lpstr>T000409</vt:lpstr>
      <vt:lpstr>T000410</vt:lpstr>
      <vt:lpstr>T000411</vt:lpstr>
      <vt:lpstr>T000412</vt:lpstr>
      <vt:lpstr>T000413</vt:lpstr>
      <vt:lpstr>T000414</vt:lpstr>
      <vt:lpstr>T000415</vt:lpstr>
      <vt:lpstr>T000416</vt:lpstr>
      <vt:lpstr>T000417</vt:lpstr>
      <vt:lpstr>T000418</vt:lpstr>
      <vt:lpstr>T000419</vt:lpstr>
      <vt:lpstr>T000420</vt:lpstr>
      <vt:lpstr>T000421</vt:lpstr>
      <vt:lpstr>T000422</vt:lpstr>
      <vt:lpstr>T000423</vt:lpstr>
      <vt:lpstr>T000424</vt:lpstr>
      <vt:lpstr>T000425</vt:lpstr>
      <vt:lpstr>T000426</vt:lpstr>
      <vt:lpstr>T000427</vt:lpstr>
      <vt:lpstr>T000428</vt:lpstr>
      <vt:lpstr>T000429</vt:lpstr>
      <vt:lpstr>T000430</vt:lpstr>
      <vt:lpstr>T000431</vt:lpstr>
      <vt:lpstr>T000432</vt:lpstr>
      <vt:lpstr>T000433</vt:lpstr>
      <vt:lpstr>T000434</vt:lpstr>
      <vt:lpstr>T000435</vt:lpstr>
      <vt:lpstr>T000436</vt:lpstr>
      <vt:lpstr>T000437</vt:lpstr>
      <vt:lpstr>T000438</vt:lpstr>
      <vt:lpstr>T000439</vt:lpstr>
      <vt:lpstr>T000440</vt:lpstr>
      <vt:lpstr>T000441</vt:lpstr>
      <vt:lpstr>T000442</vt:lpstr>
      <vt:lpstr>T000443</vt:lpstr>
      <vt:lpstr>T000444</vt:lpstr>
      <vt:lpstr>T000445</vt:lpstr>
      <vt:lpstr>T000446</vt:lpstr>
      <vt:lpstr>T000447</vt:lpstr>
      <vt:lpstr>T000448</vt:lpstr>
      <vt:lpstr>T000449</vt:lpstr>
      <vt:lpstr>T000450</vt:lpstr>
      <vt:lpstr>T000451</vt:lpstr>
      <vt:lpstr>T000452</vt:lpstr>
      <vt:lpstr>T000453</vt:lpstr>
      <vt:lpstr>T000454</vt:lpstr>
      <vt:lpstr>T000455</vt:lpstr>
      <vt:lpstr>T000456</vt:lpstr>
      <vt:lpstr>'T000001'!Print_Area</vt:lpstr>
      <vt:lpstr>'T000002'!Print_Area</vt:lpstr>
      <vt:lpstr>'T000003'!Print_Area</vt:lpstr>
      <vt:lpstr>'T000004'!Print_Area</vt:lpstr>
      <vt:lpstr>'T000005'!Print_Area</vt:lpstr>
      <vt:lpstr>'T000006'!Print_Area</vt:lpstr>
      <vt:lpstr>'T000007'!Print_Area</vt:lpstr>
      <vt:lpstr>'T000008'!Print_Area</vt:lpstr>
      <vt:lpstr>'T000009'!Print_Area</vt:lpstr>
      <vt:lpstr>'T000010'!Print_Area</vt:lpstr>
      <vt:lpstr>'T000011'!Print_Area</vt:lpstr>
      <vt:lpstr>'T000012'!Print_Area</vt:lpstr>
      <vt:lpstr>'T000013'!Print_Area</vt:lpstr>
      <vt:lpstr>'T000014'!Print_Area</vt:lpstr>
      <vt:lpstr>'T000015'!Print_Area</vt:lpstr>
      <vt:lpstr>'T000016'!Print_Area</vt:lpstr>
      <vt:lpstr>'T000017'!Print_Area</vt:lpstr>
      <vt:lpstr>'T000018'!Print_Area</vt:lpstr>
      <vt:lpstr>'T000019'!Print_Area</vt:lpstr>
      <vt:lpstr>'T000020'!Print_Area</vt:lpstr>
      <vt:lpstr>'T000021'!Print_Area</vt:lpstr>
      <vt:lpstr>'T000022'!Print_Area</vt:lpstr>
      <vt:lpstr>'T000023'!Print_Area</vt:lpstr>
      <vt:lpstr>'T000024'!Print_Area</vt:lpstr>
      <vt:lpstr>'T000025'!Print_Area</vt:lpstr>
      <vt:lpstr>'T000026'!Print_Area</vt:lpstr>
      <vt:lpstr>'T000027'!Print_Area</vt:lpstr>
      <vt:lpstr>'T000028'!Print_Area</vt:lpstr>
      <vt:lpstr>'T000029'!Print_Area</vt:lpstr>
      <vt:lpstr>'T000030'!Print_Area</vt:lpstr>
      <vt:lpstr>'T000031'!Print_Area</vt:lpstr>
      <vt:lpstr>'T000032'!Print_Area</vt:lpstr>
      <vt:lpstr>'T000033'!Print_Area</vt:lpstr>
      <vt:lpstr>'T000034'!Print_Area</vt:lpstr>
      <vt:lpstr>'T000035'!Print_Area</vt:lpstr>
      <vt:lpstr>'T000036'!Print_Area</vt:lpstr>
      <vt:lpstr>'T000037'!Print_Area</vt:lpstr>
      <vt:lpstr>'T000038'!Print_Area</vt:lpstr>
      <vt:lpstr>'T000039'!Print_Area</vt:lpstr>
      <vt:lpstr>'T000040'!Print_Area</vt:lpstr>
      <vt:lpstr>'T000041'!Print_Area</vt:lpstr>
      <vt:lpstr>'T000042'!Print_Area</vt:lpstr>
      <vt:lpstr>'T000043'!Print_Area</vt:lpstr>
      <vt:lpstr>'T000044'!Print_Area</vt:lpstr>
      <vt:lpstr>'T000045'!Print_Area</vt:lpstr>
      <vt:lpstr>'T000046'!Print_Area</vt:lpstr>
      <vt:lpstr>'T000047'!Print_Area</vt:lpstr>
      <vt:lpstr>'T000048'!Print_Area</vt:lpstr>
      <vt:lpstr>'T000049'!Print_Area</vt:lpstr>
      <vt:lpstr>'T000050'!Print_Area</vt:lpstr>
      <vt:lpstr>'T000051'!Print_Area</vt:lpstr>
      <vt:lpstr>'T000052'!Print_Area</vt:lpstr>
      <vt:lpstr>'T000053'!Print_Area</vt:lpstr>
      <vt:lpstr>'T000054'!Print_Area</vt:lpstr>
      <vt:lpstr>'T000055'!Print_Area</vt:lpstr>
      <vt:lpstr>'T000056'!Print_Area</vt:lpstr>
      <vt:lpstr>'T000057'!Print_Area</vt:lpstr>
      <vt:lpstr>'T000058'!Print_Area</vt:lpstr>
      <vt:lpstr>'T000059'!Print_Area</vt:lpstr>
      <vt:lpstr>'T000060'!Print_Area</vt:lpstr>
      <vt:lpstr>'T000061'!Print_Area</vt:lpstr>
      <vt:lpstr>'T000062'!Print_Area</vt:lpstr>
      <vt:lpstr>'T000063'!Print_Area</vt:lpstr>
      <vt:lpstr>'T000064'!Print_Area</vt:lpstr>
      <vt:lpstr>'T000065'!Print_Area</vt:lpstr>
      <vt:lpstr>'T000066'!Print_Area</vt:lpstr>
      <vt:lpstr>'T000067'!Print_Area</vt:lpstr>
      <vt:lpstr>'T000068'!Print_Area</vt:lpstr>
      <vt:lpstr>'T000069'!Print_Area</vt:lpstr>
      <vt:lpstr>'T000070'!Print_Area</vt:lpstr>
      <vt:lpstr>'T000071'!Print_Area</vt:lpstr>
      <vt:lpstr>'T000072'!Print_Area</vt:lpstr>
      <vt:lpstr>'T000073'!Print_Area</vt:lpstr>
      <vt:lpstr>'T000074'!Print_Area</vt:lpstr>
      <vt:lpstr>'T000075'!Print_Area</vt:lpstr>
      <vt:lpstr>'T000076'!Print_Area</vt:lpstr>
      <vt:lpstr>'T000077'!Print_Area</vt:lpstr>
      <vt:lpstr>'T000078'!Print_Area</vt:lpstr>
      <vt:lpstr>'T000079'!Print_Area</vt:lpstr>
      <vt:lpstr>'T000080'!Print_Area</vt:lpstr>
      <vt:lpstr>'T000081'!Print_Area</vt:lpstr>
      <vt:lpstr>'T000082'!Print_Area</vt:lpstr>
      <vt:lpstr>'T000083'!Print_Area</vt:lpstr>
      <vt:lpstr>'T000084'!Print_Area</vt:lpstr>
      <vt:lpstr>'T000085'!Print_Area</vt:lpstr>
      <vt:lpstr>'T000086'!Print_Area</vt:lpstr>
      <vt:lpstr>'T000087'!Print_Area</vt:lpstr>
      <vt:lpstr>'T000088'!Print_Area</vt:lpstr>
      <vt:lpstr>'T000089'!Print_Area</vt:lpstr>
      <vt:lpstr>'T000090'!Print_Area</vt:lpstr>
      <vt:lpstr>'T000091'!Print_Area</vt:lpstr>
      <vt:lpstr>'T000092'!Print_Area</vt:lpstr>
      <vt:lpstr>'T000093'!Print_Area</vt:lpstr>
      <vt:lpstr>'T000094'!Print_Area</vt:lpstr>
      <vt:lpstr>'T000095'!Print_Area</vt:lpstr>
      <vt:lpstr>'T000096'!Print_Area</vt:lpstr>
      <vt:lpstr>'T000097'!Print_Area</vt:lpstr>
      <vt:lpstr>'T000098'!Print_Area</vt:lpstr>
      <vt:lpstr>'T000099'!Print_Area</vt:lpstr>
      <vt:lpstr>'T000100'!Print_Area</vt:lpstr>
      <vt:lpstr>'T000101'!Print_Area</vt:lpstr>
      <vt:lpstr>'T000102'!Print_Area</vt:lpstr>
      <vt:lpstr>'T000103'!Print_Area</vt:lpstr>
      <vt:lpstr>'T000104'!Print_Area</vt:lpstr>
      <vt:lpstr>'T000105'!Print_Area</vt:lpstr>
      <vt:lpstr>'T000106'!Print_Area</vt:lpstr>
      <vt:lpstr>'T000107'!Print_Area</vt:lpstr>
      <vt:lpstr>'T000108'!Print_Area</vt:lpstr>
      <vt:lpstr>'T000109'!Print_Area</vt:lpstr>
      <vt:lpstr>'T000110'!Print_Area</vt:lpstr>
      <vt:lpstr>'T000111'!Print_Area</vt:lpstr>
      <vt:lpstr>'T000112'!Print_Area</vt:lpstr>
      <vt:lpstr>'T000113'!Print_Area</vt:lpstr>
      <vt:lpstr>'T000114'!Print_Area</vt:lpstr>
      <vt:lpstr>'T000115'!Print_Area</vt:lpstr>
      <vt:lpstr>'T000116'!Print_Area</vt:lpstr>
      <vt:lpstr>'T000117'!Print_Area</vt:lpstr>
      <vt:lpstr>'T000118'!Print_Area</vt:lpstr>
      <vt:lpstr>'T000119'!Print_Area</vt:lpstr>
      <vt:lpstr>'T000120'!Print_Area</vt:lpstr>
      <vt:lpstr>'T000121'!Print_Area</vt:lpstr>
      <vt:lpstr>'T000122'!Print_Area</vt:lpstr>
      <vt:lpstr>'T000123'!Print_Area</vt:lpstr>
      <vt:lpstr>'T000124'!Print_Area</vt:lpstr>
      <vt:lpstr>'T000125'!Print_Area</vt:lpstr>
      <vt:lpstr>'T000126'!Print_Area</vt:lpstr>
      <vt:lpstr>'T000127'!Print_Area</vt:lpstr>
      <vt:lpstr>'T000128'!Print_Area</vt:lpstr>
      <vt:lpstr>'T000129'!Print_Area</vt:lpstr>
      <vt:lpstr>'T000130'!Print_Area</vt:lpstr>
      <vt:lpstr>'T000131'!Print_Area</vt:lpstr>
      <vt:lpstr>'T000132'!Print_Area</vt:lpstr>
      <vt:lpstr>'T000133'!Print_Area</vt:lpstr>
      <vt:lpstr>'T000134'!Print_Area</vt:lpstr>
      <vt:lpstr>'T000135'!Print_Area</vt:lpstr>
      <vt:lpstr>'T000136'!Print_Area</vt:lpstr>
      <vt:lpstr>'T000137'!Print_Area</vt:lpstr>
      <vt:lpstr>'T000138'!Print_Area</vt:lpstr>
      <vt:lpstr>'T000139'!Print_Area</vt:lpstr>
      <vt:lpstr>'T000140'!Print_Area</vt:lpstr>
      <vt:lpstr>'T000141'!Print_Area</vt:lpstr>
      <vt:lpstr>'T000142'!Print_Area</vt:lpstr>
      <vt:lpstr>'T000143'!Print_Area</vt:lpstr>
      <vt:lpstr>'T000144'!Print_Area</vt:lpstr>
      <vt:lpstr>'T000145'!Print_Area</vt:lpstr>
      <vt:lpstr>'T000146'!Print_Area</vt:lpstr>
      <vt:lpstr>'T000147'!Print_Area</vt:lpstr>
      <vt:lpstr>'T000148'!Print_Area</vt:lpstr>
      <vt:lpstr>'T000149'!Print_Area</vt:lpstr>
      <vt:lpstr>'T000150'!Print_Area</vt:lpstr>
      <vt:lpstr>'T000151'!Print_Area</vt:lpstr>
      <vt:lpstr>'T000152'!Print_Area</vt:lpstr>
      <vt:lpstr>'T000153'!Print_Area</vt:lpstr>
      <vt:lpstr>'T000154'!Print_Area</vt:lpstr>
      <vt:lpstr>'T000155'!Print_Area</vt:lpstr>
      <vt:lpstr>'T000156'!Print_Area</vt:lpstr>
      <vt:lpstr>'T000157'!Print_Area</vt:lpstr>
      <vt:lpstr>'T000158'!Print_Area</vt:lpstr>
      <vt:lpstr>'T000159'!Print_Area</vt:lpstr>
      <vt:lpstr>'T000160'!Print_Area</vt:lpstr>
      <vt:lpstr>'T000161'!Print_Area</vt:lpstr>
      <vt:lpstr>'T000162'!Print_Area</vt:lpstr>
      <vt:lpstr>'T000163'!Print_Area</vt:lpstr>
      <vt:lpstr>'T000164'!Print_Area</vt:lpstr>
      <vt:lpstr>'T000165'!Print_Area</vt:lpstr>
      <vt:lpstr>'T000166'!Print_Area</vt:lpstr>
      <vt:lpstr>'T000167'!Print_Area</vt:lpstr>
      <vt:lpstr>'T000168'!Print_Area</vt:lpstr>
      <vt:lpstr>'T000169'!Print_Area</vt:lpstr>
      <vt:lpstr>'T000170'!Print_Area</vt:lpstr>
      <vt:lpstr>'T000171'!Print_Area</vt:lpstr>
      <vt:lpstr>'T000172'!Print_Area</vt:lpstr>
      <vt:lpstr>'T000173'!Print_Area</vt:lpstr>
      <vt:lpstr>'T000174'!Print_Area</vt:lpstr>
      <vt:lpstr>'T000175'!Print_Area</vt:lpstr>
      <vt:lpstr>'T000176'!Print_Area</vt:lpstr>
      <vt:lpstr>'T000177'!Print_Area</vt:lpstr>
      <vt:lpstr>'T000178'!Print_Area</vt:lpstr>
      <vt:lpstr>'T000179'!Print_Area</vt:lpstr>
      <vt:lpstr>'T000180'!Print_Area</vt:lpstr>
      <vt:lpstr>'T000181'!Print_Area</vt:lpstr>
      <vt:lpstr>'T000182'!Print_Area</vt:lpstr>
      <vt:lpstr>'T000183'!Print_Area</vt:lpstr>
      <vt:lpstr>'T000184'!Print_Area</vt:lpstr>
      <vt:lpstr>'T000185'!Print_Area</vt:lpstr>
      <vt:lpstr>'T000186'!Print_Area</vt:lpstr>
      <vt:lpstr>'T000187'!Print_Area</vt:lpstr>
      <vt:lpstr>'T000188'!Print_Area</vt:lpstr>
      <vt:lpstr>'T000189'!Print_Area</vt:lpstr>
      <vt:lpstr>'T000190'!Print_Area</vt:lpstr>
      <vt:lpstr>'T000191'!Print_Area</vt:lpstr>
      <vt:lpstr>'T000192'!Print_Area</vt:lpstr>
      <vt:lpstr>'T000193'!Print_Area</vt:lpstr>
      <vt:lpstr>'T000194'!Print_Area</vt:lpstr>
      <vt:lpstr>'T000195'!Print_Area</vt:lpstr>
      <vt:lpstr>'T000196'!Print_Area</vt:lpstr>
      <vt:lpstr>'T000197'!Print_Area</vt:lpstr>
      <vt:lpstr>'T000198'!Print_Area</vt:lpstr>
      <vt:lpstr>'T000199'!Print_Area</vt:lpstr>
      <vt:lpstr>'T000200'!Print_Area</vt:lpstr>
      <vt:lpstr>'T000201'!Print_Area</vt:lpstr>
      <vt:lpstr>'T000202'!Print_Area</vt:lpstr>
      <vt:lpstr>'T000203'!Print_Area</vt:lpstr>
      <vt:lpstr>'T000204'!Print_Area</vt:lpstr>
      <vt:lpstr>'T000205'!Print_Area</vt:lpstr>
      <vt:lpstr>'T000206'!Print_Area</vt:lpstr>
      <vt:lpstr>'T000207'!Print_Area</vt:lpstr>
      <vt:lpstr>'T000208'!Print_Area</vt:lpstr>
      <vt:lpstr>'T000209'!Print_Area</vt:lpstr>
      <vt:lpstr>'T000210'!Print_Area</vt:lpstr>
      <vt:lpstr>'T000211'!Print_Area</vt:lpstr>
      <vt:lpstr>'T000212'!Print_Area</vt:lpstr>
      <vt:lpstr>'T000213'!Print_Area</vt:lpstr>
      <vt:lpstr>'T000214'!Print_Area</vt:lpstr>
      <vt:lpstr>'T000215'!Print_Area</vt:lpstr>
      <vt:lpstr>'T000216'!Print_Area</vt:lpstr>
      <vt:lpstr>'T000217'!Print_Area</vt:lpstr>
      <vt:lpstr>'T000218'!Print_Area</vt:lpstr>
      <vt:lpstr>'T000219'!Print_Area</vt:lpstr>
      <vt:lpstr>'T000220'!Print_Area</vt:lpstr>
      <vt:lpstr>'T000221'!Print_Area</vt:lpstr>
      <vt:lpstr>'T000222'!Print_Area</vt:lpstr>
      <vt:lpstr>'T000223'!Print_Area</vt:lpstr>
      <vt:lpstr>'T000224'!Print_Area</vt:lpstr>
      <vt:lpstr>'T000225'!Print_Area</vt:lpstr>
      <vt:lpstr>'T000226'!Print_Area</vt:lpstr>
      <vt:lpstr>'T000227'!Print_Area</vt:lpstr>
      <vt:lpstr>'T000228'!Print_Area</vt:lpstr>
      <vt:lpstr>'T000229'!Print_Area</vt:lpstr>
      <vt:lpstr>'T000230'!Print_Area</vt:lpstr>
      <vt:lpstr>'T000231'!Print_Area</vt:lpstr>
      <vt:lpstr>'T000232'!Print_Area</vt:lpstr>
      <vt:lpstr>'T000233'!Print_Area</vt:lpstr>
      <vt:lpstr>'T000234'!Print_Area</vt:lpstr>
      <vt:lpstr>'T000235'!Print_Area</vt:lpstr>
      <vt:lpstr>'T000236'!Print_Area</vt:lpstr>
      <vt:lpstr>'T000237'!Print_Area</vt:lpstr>
      <vt:lpstr>'T000238'!Print_Area</vt:lpstr>
      <vt:lpstr>'T000239'!Print_Area</vt:lpstr>
      <vt:lpstr>'T000240'!Print_Area</vt:lpstr>
      <vt:lpstr>'T000241'!Print_Area</vt:lpstr>
      <vt:lpstr>'T000242'!Print_Area</vt:lpstr>
      <vt:lpstr>'T000243'!Print_Area</vt:lpstr>
      <vt:lpstr>'T000244'!Print_Area</vt:lpstr>
      <vt:lpstr>'T000245'!Print_Area</vt:lpstr>
      <vt:lpstr>'T000246'!Print_Area</vt:lpstr>
      <vt:lpstr>'T000247'!Print_Area</vt:lpstr>
      <vt:lpstr>'T000248'!Print_Area</vt:lpstr>
      <vt:lpstr>'T000249'!Print_Area</vt:lpstr>
      <vt:lpstr>'T000250'!Print_Area</vt:lpstr>
      <vt:lpstr>'T000251'!Print_Area</vt:lpstr>
      <vt:lpstr>'T000252'!Print_Area</vt:lpstr>
      <vt:lpstr>'T000253'!Print_Area</vt:lpstr>
      <vt:lpstr>'T000254'!Print_Area</vt:lpstr>
      <vt:lpstr>'T000255'!Print_Area</vt:lpstr>
      <vt:lpstr>'T000256'!Print_Area</vt:lpstr>
      <vt:lpstr>'T000257'!Print_Area</vt:lpstr>
      <vt:lpstr>'T000258'!Print_Area</vt:lpstr>
      <vt:lpstr>'T000259'!Print_Area</vt:lpstr>
      <vt:lpstr>'T000260'!Print_Area</vt:lpstr>
      <vt:lpstr>'T000261'!Print_Area</vt:lpstr>
      <vt:lpstr>'T000262'!Print_Area</vt:lpstr>
      <vt:lpstr>'T000263'!Print_Area</vt:lpstr>
      <vt:lpstr>'T000264'!Print_Area</vt:lpstr>
      <vt:lpstr>'T000265'!Print_Area</vt:lpstr>
      <vt:lpstr>'T000266'!Print_Area</vt:lpstr>
      <vt:lpstr>'T000267'!Print_Area</vt:lpstr>
      <vt:lpstr>'T000268'!Print_Area</vt:lpstr>
      <vt:lpstr>'T000269'!Print_Area</vt:lpstr>
      <vt:lpstr>'T000270'!Print_Area</vt:lpstr>
      <vt:lpstr>'T000271'!Print_Area</vt:lpstr>
      <vt:lpstr>'T000272'!Print_Area</vt:lpstr>
      <vt:lpstr>'T000273'!Print_Area</vt:lpstr>
      <vt:lpstr>'T000274'!Print_Area</vt:lpstr>
      <vt:lpstr>'T000275'!Print_Area</vt:lpstr>
      <vt:lpstr>'T000276'!Print_Area</vt:lpstr>
      <vt:lpstr>'T000277'!Print_Area</vt:lpstr>
      <vt:lpstr>'T000278'!Print_Area</vt:lpstr>
      <vt:lpstr>'T000279'!Print_Area</vt:lpstr>
      <vt:lpstr>'T000280'!Print_Area</vt:lpstr>
      <vt:lpstr>'T000281'!Print_Area</vt:lpstr>
      <vt:lpstr>'T000282'!Print_Area</vt:lpstr>
      <vt:lpstr>'T000283'!Print_Area</vt:lpstr>
      <vt:lpstr>'T000284'!Print_Area</vt:lpstr>
      <vt:lpstr>'T000285'!Print_Area</vt:lpstr>
      <vt:lpstr>'T000286'!Print_Area</vt:lpstr>
      <vt:lpstr>'T000287'!Print_Area</vt:lpstr>
      <vt:lpstr>'T000288'!Print_Area</vt:lpstr>
      <vt:lpstr>'T000289'!Print_Area</vt:lpstr>
      <vt:lpstr>'T000290'!Print_Area</vt:lpstr>
      <vt:lpstr>'T000291'!Print_Area</vt:lpstr>
      <vt:lpstr>'T000292'!Print_Area</vt:lpstr>
      <vt:lpstr>'T000293'!Print_Area</vt:lpstr>
      <vt:lpstr>'T000294'!Print_Area</vt:lpstr>
      <vt:lpstr>'T000295'!Print_Area</vt:lpstr>
      <vt:lpstr>'T000296'!Print_Area</vt:lpstr>
      <vt:lpstr>'T000297'!Print_Area</vt:lpstr>
      <vt:lpstr>'T000298'!Print_Area</vt:lpstr>
      <vt:lpstr>'T000299'!Print_Area</vt:lpstr>
      <vt:lpstr>'T000300'!Print_Area</vt:lpstr>
      <vt:lpstr>'T000301'!Print_Area</vt:lpstr>
      <vt:lpstr>'T000302'!Print_Area</vt:lpstr>
      <vt:lpstr>'T000303'!Print_Area</vt:lpstr>
      <vt:lpstr>'T000304'!Print_Area</vt:lpstr>
      <vt:lpstr>'T000305'!Print_Area</vt:lpstr>
      <vt:lpstr>'T000306'!Print_Area</vt:lpstr>
      <vt:lpstr>'T000307'!Print_Area</vt:lpstr>
      <vt:lpstr>'T000308'!Print_Area</vt:lpstr>
      <vt:lpstr>'T000309'!Print_Area</vt:lpstr>
      <vt:lpstr>'T000310'!Print_Area</vt:lpstr>
      <vt:lpstr>'T000311'!Print_Area</vt:lpstr>
      <vt:lpstr>'T000312'!Print_Area</vt:lpstr>
      <vt:lpstr>'T000313'!Print_Area</vt:lpstr>
      <vt:lpstr>'T000314'!Print_Area</vt:lpstr>
      <vt:lpstr>'T000315'!Print_Area</vt:lpstr>
      <vt:lpstr>'T000316'!Print_Area</vt:lpstr>
      <vt:lpstr>'T000317'!Print_Area</vt:lpstr>
      <vt:lpstr>'T000318'!Print_Area</vt:lpstr>
      <vt:lpstr>'T000319'!Print_Area</vt:lpstr>
      <vt:lpstr>'T000320'!Print_Area</vt:lpstr>
      <vt:lpstr>'T000321'!Print_Area</vt:lpstr>
      <vt:lpstr>'T000322'!Print_Area</vt:lpstr>
      <vt:lpstr>'T000323'!Print_Area</vt:lpstr>
      <vt:lpstr>'T000324'!Print_Area</vt:lpstr>
      <vt:lpstr>'T000325'!Print_Area</vt:lpstr>
      <vt:lpstr>'T000326'!Print_Area</vt:lpstr>
      <vt:lpstr>'T000327'!Print_Area</vt:lpstr>
      <vt:lpstr>'T000328'!Print_Area</vt:lpstr>
      <vt:lpstr>'T000329'!Print_Area</vt:lpstr>
      <vt:lpstr>'T000330'!Print_Area</vt:lpstr>
      <vt:lpstr>'T000331'!Print_Area</vt:lpstr>
      <vt:lpstr>'T000332'!Print_Area</vt:lpstr>
      <vt:lpstr>'T000333'!Print_Area</vt:lpstr>
      <vt:lpstr>'T000334'!Print_Area</vt:lpstr>
      <vt:lpstr>'T000335'!Print_Area</vt:lpstr>
      <vt:lpstr>'T000336'!Print_Area</vt:lpstr>
      <vt:lpstr>'T000337'!Print_Area</vt:lpstr>
      <vt:lpstr>'T000338'!Print_Area</vt:lpstr>
      <vt:lpstr>'T000339'!Print_Area</vt:lpstr>
      <vt:lpstr>'T000340'!Print_Area</vt:lpstr>
      <vt:lpstr>'T000341'!Print_Area</vt:lpstr>
      <vt:lpstr>'T000342'!Print_Area</vt:lpstr>
      <vt:lpstr>'T000343'!Print_Area</vt:lpstr>
      <vt:lpstr>'T000344'!Print_Area</vt:lpstr>
      <vt:lpstr>'T000345'!Print_Area</vt:lpstr>
      <vt:lpstr>'T000346'!Print_Area</vt:lpstr>
      <vt:lpstr>'T000347'!Print_Area</vt:lpstr>
      <vt:lpstr>'T000348'!Print_Area</vt:lpstr>
      <vt:lpstr>'T000349'!Print_Area</vt:lpstr>
      <vt:lpstr>'T000350'!Print_Area</vt:lpstr>
      <vt:lpstr>'T000351'!Print_Area</vt:lpstr>
      <vt:lpstr>'T000352'!Print_Area</vt:lpstr>
      <vt:lpstr>'T000353'!Print_Area</vt:lpstr>
      <vt:lpstr>'T000354'!Print_Area</vt:lpstr>
      <vt:lpstr>'T000355'!Print_Area</vt:lpstr>
      <vt:lpstr>'T000356'!Print_Area</vt:lpstr>
      <vt:lpstr>'T000357'!Print_Area</vt:lpstr>
      <vt:lpstr>'T000358'!Print_Area</vt:lpstr>
      <vt:lpstr>'T000359'!Print_Area</vt:lpstr>
      <vt:lpstr>'T000360'!Print_Area</vt:lpstr>
      <vt:lpstr>'T000361'!Print_Area</vt:lpstr>
      <vt:lpstr>'T000362'!Print_Area</vt:lpstr>
      <vt:lpstr>'T000363'!Print_Area</vt:lpstr>
      <vt:lpstr>'T000364'!Print_Area</vt:lpstr>
      <vt:lpstr>'T000365'!Print_Area</vt:lpstr>
      <vt:lpstr>'T000366'!Print_Area</vt:lpstr>
      <vt:lpstr>'T000367'!Print_Area</vt:lpstr>
      <vt:lpstr>'T000368'!Print_Area</vt:lpstr>
      <vt:lpstr>'T000369'!Print_Area</vt:lpstr>
      <vt:lpstr>'T000370'!Print_Area</vt:lpstr>
      <vt:lpstr>'T000371'!Print_Area</vt:lpstr>
      <vt:lpstr>'T000372'!Print_Area</vt:lpstr>
      <vt:lpstr>'T000373'!Print_Area</vt:lpstr>
      <vt:lpstr>'T000374'!Print_Area</vt:lpstr>
      <vt:lpstr>'T000375'!Print_Area</vt:lpstr>
      <vt:lpstr>'T000376'!Print_Area</vt:lpstr>
      <vt:lpstr>'T000377'!Print_Area</vt:lpstr>
      <vt:lpstr>'T000378'!Print_Area</vt:lpstr>
      <vt:lpstr>'T000379'!Print_Area</vt:lpstr>
      <vt:lpstr>'T000380'!Print_Area</vt:lpstr>
      <vt:lpstr>'T000381'!Print_Area</vt:lpstr>
      <vt:lpstr>'T000382'!Print_Area</vt:lpstr>
      <vt:lpstr>'T000383'!Print_Area</vt:lpstr>
      <vt:lpstr>'T000384'!Print_Area</vt:lpstr>
      <vt:lpstr>'T000385'!Print_Area</vt:lpstr>
      <vt:lpstr>'T000386'!Print_Area</vt:lpstr>
      <vt:lpstr>'T000387'!Print_Area</vt:lpstr>
      <vt:lpstr>'T000388'!Print_Area</vt:lpstr>
      <vt:lpstr>'T000389'!Print_Area</vt:lpstr>
      <vt:lpstr>'T000390'!Print_Area</vt:lpstr>
      <vt:lpstr>'T000391'!Print_Area</vt:lpstr>
      <vt:lpstr>'T000392'!Print_Area</vt:lpstr>
      <vt:lpstr>'T000393'!Print_Area</vt:lpstr>
      <vt:lpstr>'T000394'!Print_Area</vt:lpstr>
      <vt:lpstr>'T000395'!Print_Area</vt:lpstr>
      <vt:lpstr>'T000396'!Print_Area</vt:lpstr>
      <vt:lpstr>'T000397'!Print_Area</vt:lpstr>
      <vt:lpstr>'T000398'!Print_Area</vt:lpstr>
      <vt:lpstr>'T000399'!Print_Area</vt:lpstr>
      <vt:lpstr>'T000400'!Print_Area</vt:lpstr>
      <vt:lpstr>'T000401'!Print_Area</vt:lpstr>
      <vt:lpstr>'T000402'!Print_Area</vt:lpstr>
      <vt:lpstr>'T000403'!Print_Area</vt:lpstr>
      <vt:lpstr>'T000404'!Print_Area</vt:lpstr>
      <vt:lpstr>'T000405'!Print_Area</vt:lpstr>
      <vt:lpstr>'T000406'!Print_Area</vt:lpstr>
      <vt:lpstr>'T000407'!Print_Area</vt:lpstr>
      <vt:lpstr>'T000408'!Print_Area</vt:lpstr>
      <vt:lpstr>'T000409'!Print_Area</vt:lpstr>
      <vt:lpstr>'T000410'!Print_Area</vt:lpstr>
      <vt:lpstr>'T000411'!Print_Area</vt:lpstr>
      <vt:lpstr>'T000412'!Print_Area</vt:lpstr>
      <vt:lpstr>'T000413'!Print_Area</vt:lpstr>
      <vt:lpstr>'T000414'!Print_Area</vt:lpstr>
      <vt:lpstr>'T000415'!Print_Area</vt:lpstr>
      <vt:lpstr>'T000416'!Print_Area</vt:lpstr>
      <vt:lpstr>'T000417'!Print_Area</vt:lpstr>
      <vt:lpstr>'T000418'!Print_Area</vt:lpstr>
      <vt:lpstr>'T000419'!Print_Area</vt:lpstr>
      <vt:lpstr>'T000420'!Print_Area</vt:lpstr>
      <vt:lpstr>'T000421'!Print_Area</vt:lpstr>
      <vt:lpstr>'T000422'!Print_Area</vt:lpstr>
      <vt:lpstr>'T000423'!Print_Area</vt:lpstr>
      <vt:lpstr>'T000424'!Print_Area</vt:lpstr>
      <vt:lpstr>'T000425'!Print_Area</vt:lpstr>
      <vt:lpstr>'T000426'!Print_Area</vt:lpstr>
      <vt:lpstr>'T000427'!Print_Area</vt:lpstr>
      <vt:lpstr>'T000428'!Print_Area</vt:lpstr>
      <vt:lpstr>'T000429'!Print_Area</vt:lpstr>
      <vt:lpstr>'T000430'!Print_Area</vt:lpstr>
      <vt:lpstr>'T000431'!Print_Area</vt:lpstr>
      <vt:lpstr>'T000432'!Print_Area</vt:lpstr>
      <vt:lpstr>'T000433'!Print_Area</vt:lpstr>
      <vt:lpstr>'T000434'!Print_Area</vt:lpstr>
      <vt:lpstr>'T000435'!Print_Area</vt:lpstr>
      <vt:lpstr>'T000436'!Print_Area</vt:lpstr>
      <vt:lpstr>'T000437'!Print_Area</vt:lpstr>
      <vt:lpstr>'T000438'!Print_Area</vt:lpstr>
      <vt:lpstr>'T000439'!Print_Area</vt:lpstr>
      <vt:lpstr>'T000440'!Print_Area</vt:lpstr>
      <vt:lpstr>'T000441'!Print_Area</vt:lpstr>
      <vt:lpstr>'T000442'!Print_Area</vt:lpstr>
      <vt:lpstr>'T000443'!Print_Area</vt:lpstr>
      <vt:lpstr>'T000444'!Print_Area</vt:lpstr>
      <vt:lpstr>'T000445'!Print_Area</vt:lpstr>
      <vt:lpstr>'T000446'!Print_Area</vt:lpstr>
      <vt:lpstr>'T000447'!Print_Area</vt:lpstr>
      <vt:lpstr>'T000448'!Print_Area</vt:lpstr>
      <vt:lpstr>'T000449'!Print_Area</vt:lpstr>
      <vt:lpstr>'T000450'!Print_Area</vt:lpstr>
      <vt:lpstr>'T000451'!Print_Area</vt:lpstr>
      <vt:lpstr>'T000452'!Print_Area</vt:lpstr>
      <vt:lpstr>'T000453'!Print_Area</vt:lpstr>
      <vt:lpstr>'T000454'!Print_Area</vt:lpstr>
      <vt:lpstr>'T000455'!Print_Area</vt:lpstr>
      <vt:lpstr>'T000456'!Print_Area</vt:lpstr>
      <vt:lpstr>目次!Print_Area</vt:lpstr>
      <vt:lpstr>'T000001'!Print_Titles</vt:lpstr>
      <vt:lpstr>'T000002'!Print_Titles</vt:lpstr>
      <vt:lpstr>'T000003'!Print_Titles</vt:lpstr>
      <vt:lpstr>'T000004'!Print_Titles</vt:lpstr>
      <vt:lpstr>'T000005'!Print_Titles</vt:lpstr>
      <vt:lpstr>'T000006'!Print_Titles</vt:lpstr>
      <vt:lpstr>'T000007'!Print_Titles</vt:lpstr>
      <vt:lpstr>'T000008'!Print_Titles</vt:lpstr>
      <vt:lpstr>'T000009'!Print_Titles</vt:lpstr>
      <vt:lpstr>'T000010'!Print_Titles</vt:lpstr>
      <vt:lpstr>'T000011'!Print_Titles</vt:lpstr>
      <vt:lpstr>'T000012'!Print_Titles</vt:lpstr>
      <vt:lpstr>'T000013'!Print_Titles</vt:lpstr>
      <vt:lpstr>'T000014'!Print_Titles</vt:lpstr>
      <vt:lpstr>'T000015'!Print_Titles</vt:lpstr>
      <vt:lpstr>'T000016'!Print_Titles</vt:lpstr>
      <vt:lpstr>'T000017'!Print_Titles</vt:lpstr>
      <vt:lpstr>'T000018'!Print_Titles</vt:lpstr>
      <vt:lpstr>'T000019'!Print_Titles</vt:lpstr>
      <vt:lpstr>'T000020'!Print_Titles</vt:lpstr>
      <vt:lpstr>'T000021'!Print_Titles</vt:lpstr>
      <vt:lpstr>'T000022'!Print_Titles</vt:lpstr>
      <vt:lpstr>'T000023'!Print_Titles</vt:lpstr>
      <vt:lpstr>'T000024'!Print_Titles</vt:lpstr>
      <vt:lpstr>'T000025'!Print_Titles</vt:lpstr>
      <vt:lpstr>'T000026'!Print_Titles</vt:lpstr>
      <vt:lpstr>'T000027'!Print_Titles</vt:lpstr>
      <vt:lpstr>'T000028'!Print_Titles</vt:lpstr>
      <vt:lpstr>'T000029'!Print_Titles</vt:lpstr>
      <vt:lpstr>'T000030'!Print_Titles</vt:lpstr>
      <vt:lpstr>'T000031'!Print_Titles</vt:lpstr>
      <vt:lpstr>'T000032'!Print_Titles</vt:lpstr>
      <vt:lpstr>'T000033'!Print_Titles</vt:lpstr>
      <vt:lpstr>'T000034'!Print_Titles</vt:lpstr>
      <vt:lpstr>'T000035'!Print_Titles</vt:lpstr>
      <vt:lpstr>'T000036'!Print_Titles</vt:lpstr>
      <vt:lpstr>'T000037'!Print_Titles</vt:lpstr>
      <vt:lpstr>'T000038'!Print_Titles</vt:lpstr>
      <vt:lpstr>'T000039'!Print_Titles</vt:lpstr>
      <vt:lpstr>'T000040'!Print_Titles</vt:lpstr>
      <vt:lpstr>'T000041'!Print_Titles</vt:lpstr>
      <vt:lpstr>'T000042'!Print_Titles</vt:lpstr>
      <vt:lpstr>'T000043'!Print_Titles</vt:lpstr>
      <vt:lpstr>'T000044'!Print_Titles</vt:lpstr>
      <vt:lpstr>'T000045'!Print_Titles</vt:lpstr>
      <vt:lpstr>'T000046'!Print_Titles</vt:lpstr>
      <vt:lpstr>'T000047'!Print_Titles</vt:lpstr>
      <vt:lpstr>'T000048'!Print_Titles</vt:lpstr>
      <vt:lpstr>'T000049'!Print_Titles</vt:lpstr>
      <vt:lpstr>'T000050'!Print_Titles</vt:lpstr>
      <vt:lpstr>'T000051'!Print_Titles</vt:lpstr>
      <vt:lpstr>'T000052'!Print_Titles</vt:lpstr>
      <vt:lpstr>'T000053'!Print_Titles</vt:lpstr>
      <vt:lpstr>'T000054'!Print_Titles</vt:lpstr>
      <vt:lpstr>'T000055'!Print_Titles</vt:lpstr>
      <vt:lpstr>'T000056'!Print_Titles</vt:lpstr>
      <vt:lpstr>'T000057'!Print_Titles</vt:lpstr>
      <vt:lpstr>'T000058'!Print_Titles</vt:lpstr>
      <vt:lpstr>'T000059'!Print_Titles</vt:lpstr>
      <vt:lpstr>'T000060'!Print_Titles</vt:lpstr>
      <vt:lpstr>'T000061'!Print_Titles</vt:lpstr>
      <vt:lpstr>'T000062'!Print_Titles</vt:lpstr>
      <vt:lpstr>'T000063'!Print_Titles</vt:lpstr>
      <vt:lpstr>'T000064'!Print_Titles</vt:lpstr>
      <vt:lpstr>'T000065'!Print_Titles</vt:lpstr>
      <vt:lpstr>'T000066'!Print_Titles</vt:lpstr>
      <vt:lpstr>'T000067'!Print_Titles</vt:lpstr>
      <vt:lpstr>'T000068'!Print_Titles</vt:lpstr>
      <vt:lpstr>'T000069'!Print_Titles</vt:lpstr>
      <vt:lpstr>'T000070'!Print_Titles</vt:lpstr>
      <vt:lpstr>'T000071'!Print_Titles</vt:lpstr>
      <vt:lpstr>'T000072'!Print_Titles</vt:lpstr>
      <vt:lpstr>'T000073'!Print_Titles</vt:lpstr>
      <vt:lpstr>'T000074'!Print_Titles</vt:lpstr>
      <vt:lpstr>'T000075'!Print_Titles</vt:lpstr>
      <vt:lpstr>'T000076'!Print_Titles</vt:lpstr>
      <vt:lpstr>'T000077'!Print_Titles</vt:lpstr>
      <vt:lpstr>'T000078'!Print_Titles</vt:lpstr>
      <vt:lpstr>'T000079'!Print_Titles</vt:lpstr>
      <vt:lpstr>'T000080'!Print_Titles</vt:lpstr>
      <vt:lpstr>'T000081'!Print_Titles</vt:lpstr>
      <vt:lpstr>'T000082'!Print_Titles</vt:lpstr>
      <vt:lpstr>'T000083'!Print_Titles</vt:lpstr>
      <vt:lpstr>'T000084'!Print_Titles</vt:lpstr>
      <vt:lpstr>'T000085'!Print_Titles</vt:lpstr>
      <vt:lpstr>'T000086'!Print_Titles</vt:lpstr>
      <vt:lpstr>'T000087'!Print_Titles</vt:lpstr>
      <vt:lpstr>'T000088'!Print_Titles</vt:lpstr>
      <vt:lpstr>'T000089'!Print_Titles</vt:lpstr>
      <vt:lpstr>'T000090'!Print_Titles</vt:lpstr>
      <vt:lpstr>'T000091'!Print_Titles</vt:lpstr>
      <vt:lpstr>'T000092'!Print_Titles</vt:lpstr>
      <vt:lpstr>'T000093'!Print_Titles</vt:lpstr>
      <vt:lpstr>'T000094'!Print_Titles</vt:lpstr>
      <vt:lpstr>'T000095'!Print_Titles</vt:lpstr>
      <vt:lpstr>'T000096'!Print_Titles</vt:lpstr>
      <vt:lpstr>'T000097'!Print_Titles</vt:lpstr>
      <vt:lpstr>'T000098'!Print_Titles</vt:lpstr>
      <vt:lpstr>'T000099'!Print_Titles</vt:lpstr>
      <vt:lpstr>'T000100'!Print_Titles</vt:lpstr>
      <vt:lpstr>'T000101'!Print_Titles</vt:lpstr>
      <vt:lpstr>'T000102'!Print_Titles</vt:lpstr>
      <vt:lpstr>'T000103'!Print_Titles</vt:lpstr>
      <vt:lpstr>'T000104'!Print_Titles</vt:lpstr>
      <vt:lpstr>'T000105'!Print_Titles</vt:lpstr>
      <vt:lpstr>'T000106'!Print_Titles</vt:lpstr>
      <vt:lpstr>'T000107'!Print_Titles</vt:lpstr>
      <vt:lpstr>'T000108'!Print_Titles</vt:lpstr>
      <vt:lpstr>'T000109'!Print_Titles</vt:lpstr>
      <vt:lpstr>'T000110'!Print_Titles</vt:lpstr>
      <vt:lpstr>'T000111'!Print_Titles</vt:lpstr>
      <vt:lpstr>'T000112'!Print_Titles</vt:lpstr>
      <vt:lpstr>'T000113'!Print_Titles</vt:lpstr>
      <vt:lpstr>'T000114'!Print_Titles</vt:lpstr>
      <vt:lpstr>'T000115'!Print_Titles</vt:lpstr>
      <vt:lpstr>'T000116'!Print_Titles</vt:lpstr>
      <vt:lpstr>'T000117'!Print_Titles</vt:lpstr>
      <vt:lpstr>'T000118'!Print_Titles</vt:lpstr>
      <vt:lpstr>'T000119'!Print_Titles</vt:lpstr>
      <vt:lpstr>'T000120'!Print_Titles</vt:lpstr>
      <vt:lpstr>'T000121'!Print_Titles</vt:lpstr>
      <vt:lpstr>'T000122'!Print_Titles</vt:lpstr>
      <vt:lpstr>'T000123'!Print_Titles</vt:lpstr>
      <vt:lpstr>'T000124'!Print_Titles</vt:lpstr>
      <vt:lpstr>'T000125'!Print_Titles</vt:lpstr>
      <vt:lpstr>'T000126'!Print_Titles</vt:lpstr>
      <vt:lpstr>'T000127'!Print_Titles</vt:lpstr>
      <vt:lpstr>'T000128'!Print_Titles</vt:lpstr>
      <vt:lpstr>'T000129'!Print_Titles</vt:lpstr>
      <vt:lpstr>'T000130'!Print_Titles</vt:lpstr>
      <vt:lpstr>'T000131'!Print_Titles</vt:lpstr>
      <vt:lpstr>'T000132'!Print_Titles</vt:lpstr>
      <vt:lpstr>'T000133'!Print_Titles</vt:lpstr>
      <vt:lpstr>'T000134'!Print_Titles</vt:lpstr>
      <vt:lpstr>'T000135'!Print_Titles</vt:lpstr>
      <vt:lpstr>'T000136'!Print_Titles</vt:lpstr>
      <vt:lpstr>'T000137'!Print_Titles</vt:lpstr>
      <vt:lpstr>'T000138'!Print_Titles</vt:lpstr>
      <vt:lpstr>'T000139'!Print_Titles</vt:lpstr>
      <vt:lpstr>'T000140'!Print_Titles</vt:lpstr>
      <vt:lpstr>'T000141'!Print_Titles</vt:lpstr>
      <vt:lpstr>'T000142'!Print_Titles</vt:lpstr>
      <vt:lpstr>'T000143'!Print_Titles</vt:lpstr>
      <vt:lpstr>'T000144'!Print_Titles</vt:lpstr>
      <vt:lpstr>'T000145'!Print_Titles</vt:lpstr>
      <vt:lpstr>'T000146'!Print_Titles</vt:lpstr>
      <vt:lpstr>'T000147'!Print_Titles</vt:lpstr>
      <vt:lpstr>'T000148'!Print_Titles</vt:lpstr>
      <vt:lpstr>'T000149'!Print_Titles</vt:lpstr>
      <vt:lpstr>'T000150'!Print_Titles</vt:lpstr>
      <vt:lpstr>'T000151'!Print_Titles</vt:lpstr>
      <vt:lpstr>'T000152'!Print_Titles</vt:lpstr>
      <vt:lpstr>'T000153'!Print_Titles</vt:lpstr>
      <vt:lpstr>'T000154'!Print_Titles</vt:lpstr>
      <vt:lpstr>'T000155'!Print_Titles</vt:lpstr>
      <vt:lpstr>'T000156'!Print_Titles</vt:lpstr>
      <vt:lpstr>'T000157'!Print_Titles</vt:lpstr>
      <vt:lpstr>'T000158'!Print_Titles</vt:lpstr>
      <vt:lpstr>'T000159'!Print_Titles</vt:lpstr>
      <vt:lpstr>'T000160'!Print_Titles</vt:lpstr>
      <vt:lpstr>'T000161'!Print_Titles</vt:lpstr>
      <vt:lpstr>'T000162'!Print_Titles</vt:lpstr>
      <vt:lpstr>'T000163'!Print_Titles</vt:lpstr>
      <vt:lpstr>'T000164'!Print_Titles</vt:lpstr>
      <vt:lpstr>'T000165'!Print_Titles</vt:lpstr>
      <vt:lpstr>'T000166'!Print_Titles</vt:lpstr>
      <vt:lpstr>'T000167'!Print_Titles</vt:lpstr>
      <vt:lpstr>'T000168'!Print_Titles</vt:lpstr>
      <vt:lpstr>'T000169'!Print_Titles</vt:lpstr>
      <vt:lpstr>'T000170'!Print_Titles</vt:lpstr>
      <vt:lpstr>'T000171'!Print_Titles</vt:lpstr>
      <vt:lpstr>'T000172'!Print_Titles</vt:lpstr>
      <vt:lpstr>'T000173'!Print_Titles</vt:lpstr>
      <vt:lpstr>'T000174'!Print_Titles</vt:lpstr>
      <vt:lpstr>'T000175'!Print_Titles</vt:lpstr>
      <vt:lpstr>'T000176'!Print_Titles</vt:lpstr>
      <vt:lpstr>'T000177'!Print_Titles</vt:lpstr>
      <vt:lpstr>'T000178'!Print_Titles</vt:lpstr>
      <vt:lpstr>'T000179'!Print_Titles</vt:lpstr>
      <vt:lpstr>'T000180'!Print_Titles</vt:lpstr>
      <vt:lpstr>'T000181'!Print_Titles</vt:lpstr>
      <vt:lpstr>'T000182'!Print_Titles</vt:lpstr>
      <vt:lpstr>'T000183'!Print_Titles</vt:lpstr>
      <vt:lpstr>'T000184'!Print_Titles</vt:lpstr>
      <vt:lpstr>'T000185'!Print_Titles</vt:lpstr>
      <vt:lpstr>'T000186'!Print_Titles</vt:lpstr>
      <vt:lpstr>'T000187'!Print_Titles</vt:lpstr>
      <vt:lpstr>'T000188'!Print_Titles</vt:lpstr>
      <vt:lpstr>'T000189'!Print_Titles</vt:lpstr>
      <vt:lpstr>'T000190'!Print_Titles</vt:lpstr>
      <vt:lpstr>'T000191'!Print_Titles</vt:lpstr>
      <vt:lpstr>'T000192'!Print_Titles</vt:lpstr>
      <vt:lpstr>'T000193'!Print_Titles</vt:lpstr>
      <vt:lpstr>'T000194'!Print_Titles</vt:lpstr>
      <vt:lpstr>'T000195'!Print_Titles</vt:lpstr>
      <vt:lpstr>'T000196'!Print_Titles</vt:lpstr>
      <vt:lpstr>'T000197'!Print_Titles</vt:lpstr>
      <vt:lpstr>'T000198'!Print_Titles</vt:lpstr>
      <vt:lpstr>'T000199'!Print_Titles</vt:lpstr>
      <vt:lpstr>'T000200'!Print_Titles</vt:lpstr>
      <vt:lpstr>'T000201'!Print_Titles</vt:lpstr>
      <vt:lpstr>'T000202'!Print_Titles</vt:lpstr>
      <vt:lpstr>'T000203'!Print_Titles</vt:lpstr>
      <vt:lpstr>'T000204'!Print_Titles</vt:lpstr>
      <vt:lpstr>'T000205'!Print_Titles</vt:lpstr>
      <vt:lpstr>'T000206'!Print_Titles</vt:lpstr>
      <vt:lpstr>'T000207'!Print_Titles</vt:lpstr>
      <vt:lpstr>'T000208'!Print_Titles</vt:lpstr>
      <vt:lpstr>'T000209'!Print_Titles</vt:lpstr>
      <vt:lpstr>'T000210'!Print_Titles</vt:lpstr>
      <vt:lpstr>'T000211'!Print_Titles</vt:lpstr>
      <vt:lpstr>'T000212'!Print_Titles</vt:lpstr>
      <vt:lpstr>'T000213'!Print_Titles</vt:lpstr>
      <vt:lpstr>'T000214'!Print_Titles</vt:lpstr>
      <vt:lpstr>'T000215'!Print_Titles</vt:lpstr>
      <vt:lpstr>'T000216'!Print_Titles</vt:lpstr>
      <vt:lpstr>'T000217'!Print_Titles</vt:lpstr>
      <vt:lpstr>'T000218'!Print_Titles</vt:lpstr>
      <vt:lpstr>'T000219'!Print_Titles</vt:lpstr>
      <vt:lpstr>'T000220'!Print_Titles</vt:lpstr>
      <vt:lpstr>'T000221'!Print_Titles</vt:lpstr>
      <vt:lpstr>'T000222'!Print_Titles</vt:lpstr>
      <vt:lpstr>'T000223'!Print_Titles</vt:lpstr>
      <vt:lpstr>'T000224'!Print_Titles</vt:lpstr>
      <vt:lpstr>'T000225'!Print_Titles</vt:lpstr>
      <vt:lpstr>'T000226'!Print_Titles</vt:lpstr>
      <vt:lpstr>'T000227'!Print_Titles</vt:lpstr>
      <vt:lpstr>'T000228'!Print_Titles</vt:lpstr>
      <vt:lpstr>'T000229'!Print_Titles</vt:lpstr>
      <vt:lpstr>'T000230'!Print_Titles</vt:lpstr>
      <vt:lpstr>'T000231'!Print_Titles</vt:lpstr>
      <vt:lpstr>'T000232'!Print_Titles</vt:lpstr>
      <vt:lpstr>'T000233'!Print_Titles</vt:lpstr>
      <vt:lpstr>'T000234'!Print_Titles</vt:lpstr>
      <vt:lpstr>'T000235'!Print_Titles</vt:lpstr>
      <vt:lpstr>'T000236'!Print_Titles</vt:lpstr>
      <vt:lpstr>'T000237'!Print_Titles</vt:lpstr>
      <vt:lpstr>'T000238'!Print_Titles</vt:lpstr>
      <vt:lpstr>'T000239'!Print_Titles</vt:lpstr>
      <vt:lpstr>'T000240'!Print_Titles</vt:lpstr>
      <vt:lpstr>'T000241'!Print_Titles</vt:lpstr>
      <vt:lpstr>'T000242'!Print_Titles</vt:lpstr>
      <vt:lpstr>'T000243'!Print_Titles</vt:lpstr>
      <vt:lpstr>'T000244'!Print_Titles</vt:lpstr>
      <vt:lpstr>'T000245'!Print_Titles</vt:lpstr>
      <vt:lpstr>'T000246'!Print_Titles</vt:lpstr>
      <vt:lpstr>'T000247'!Print_Titles</vt:lpstr>
      <vt:lpstr>'T000248'!Print_Titles</vt:lpstr>
      <vt:lpstr>'T000249'!Print_Titles</vt:lpstr>
      <vt:lpstr>'T000250'!Print_Titles</vt:lpstr>
      <vt:lpstr>'T000251'!Print_Titles</vt:lpstr>
      <vt:lpstr>'T000252'!Print_Titles</vt:lpstr>
      <vt:lpstr>'T000253'!Print_Titles</vt:lpstr>
      <vt:lpstr>'T000254'!Print_Titles</vt:lpstr>
      <vt:lpstr>'T000255'!Print_Titles</vt:lpstr>
      <vt:lpstr>'T000256'!Print_Titles</vt:lpstr>
      <vt:lpstr>'T000257'!Print_Titles</vt:lpstr>
      <vt:lpstr>'T000258'!Print_Titles</vt:lpstr>
      <vt:lpstr>'T000259'!Print_Titles</vt:lpstr>
      <vt:lpstr>'T000260'!Print_Titles</vt:lpstr>
      <vt:lpstr>'T000261'!Print_Titles</vt:lpstr>
      <vt:lpstr>'T000262'!Print_Titles</vt:lpstr>
      <vt:lpstr>'T000263'!Print_Titles</vt:lpstr>
      <vt:lpstr>'T000264'!Print_Titles</vt:lpstr>
      <vt:lpstr>'T000265'!Print_Titles</vt:lpstr>
      <vt:lpstr>'T000266'!Print_Titles</vt:lpstr>
      <vt:lpstr>'T000267'!Print_Titles</vt:lpstr>
      <vt:lpstr>'T000268'!Print_Titles</vt:lpstr>
      <vt:lpstr>'T000269'!Print_Titles</vt:lpstr>
      <vt:lpstr>'T000270'!Print_Titles</vt:lpstr>
      <vt:lpstr>'T000271'!Print_Titles</vt:lpstr>
      <vt:lpstr>'T000272'!Print_Titles</vt:lpstr>
      <vt:lpstr>'T000273'!Print_Titles</vt:lpstr>
      <vt:lpstr>'T000274'!Print_Titles</vt:lpstr>
      <vt:lpstr>'T000275'!Print_Titles</vt:lpstr>
      <vt:lpstr>'T000276'!Print_Titles</vt:lpstr>
      <vt:lpstr>'T000277'!Print_Titles</vt:lpstr>
      <vt:lpstr>'T000278'!Print_Titles</vt:lpstr>
      <vt:lpstr>'T000279'!Print_Titles</vt:lpstr>
      <vt:lpstr>'T000280'!Print_Titles</vt:lpstr>
      <vt:lpstr>'T000281'!Print_Titles</vt:lpstr>
      <vt:lpstr>'T000282'!Print_Titles</vt:lpstr>
      <vt:lpstr>'T000283'!Print_Titles</vt:lpstr>
      <vt:lpstr>'T000284'!Print_Titles</vt:lpstr>
      <vt:lpstr>'T000285'!Print_Titles</vt:lpstr>
      <vt:lpstr>'T000286'!Print_Titles</vt:lpstr>
      <vt:lpstr>'T000287'!Print_Titles</vt:lpstr>
      <vt:lpstr>'T000288'!Print_Titles</vt:lpstr>
      <vt:lpstr>'T000289'!Print_Titles</vt:lpstr>
      <vt:lpstr>'T000290'!Print_Titles</vt:lpstr>
      <vt:lpstr>'T000291'!Print_Titles</vt:lpstr>
      <vt:lpstr>'T000292'!Print_Titles</vt:lpstr>
      <vt:lpstr>'T000293'!Print_Titles</vt:lpstr>
      <vt:lpstr>'T000294'!Print_Titles</vt:lpstr>
      <vt:lpstr>'T000295'!Print_Titles</vt:lpstr>
      <vt:lpstr>'T000296'!Print_Titles</vt:lpstr>
      <vt:lpstr>'T000297'!Print_Titles</vt:lpstr>
      <vt:lpstr>'T000298'!Print_Titles</vt:lpstr>
      <vt:lpstr>'T000299'!Print_Titles</vt:lpstr>
      <vt:lpstr>'T000300'!Print_Titles</vt:lpstr>
      <vt:lpstr>'T000301'!Print_Titles</vt:lpstr>
      <vt:lpstr>'T000302'!Print_Titles</vt:lpstr>
      <vt:lpstr>'T000303'!Print_Titles</vt:lpstr>
      <vt:lpstr>'T000304'!Print_Titles</vt:lpstr>
      <vt:lpstr>'T000305'!Print_Titles</vt:lpstr>
      <vt:lpstr>'T000306'!Print_Titles</vt:lpstr>
      <vt:lpstr>'T000307'!Print_Titles</vt:lpstr>
      <vt:lpstr>'T000308'!Print_Titles</vt:lpstr>
      <vt:lpstr>'T000309'!Print_Titles</vt:lpstr>
      <vt:lpstr>'T000310'!Print_Titles</vt:lpstr>
      <vt:lpstr>'T000311'!Print_Titles</vt:lpstr>
      <vt:lpstr>'T000312'!Print_Titles</vt:lpstr>
      <vt:lpstr>'T000313'!Print_Titles</vt:lpstr>
      <vt:lpstr>'T000314'!Print_Titles</vt:lpstr>
      <vt:lpstr>'T000315'!Print_Titles</vt:lpstr>
      <vt:lpstr>'T000316'!Print_Titles</vt:lpstr>
      <vt:lpstr>'T000317'!Print_Titles</vt:lpstr>
      <vt:lpstr>'T000318'!Print_Titles</vt:lpstr>
      <vt:lpstr>'T000319'!Print_Titles</vt:lpstr>
      <vt:lpstr>'T000320'!Print_Titles</vt:lpstr>
      <vt:lpstr>'T000321'!Print_Titles</vt:lpstr>
      <vt:lpstr>'T000322'!Print_Titles</vt:lpstr>
      <vt:lpstr>'T000323'!Print_Titles</vt:lpstr>
      <vt:lpstr>'T000324'!Print_Titles</vt:lpstr>
      <vt:lpstr>'T000325'!Print_Titles</vt:lpstr>
      <vt:lpstr>'T000326'!Print_Titles</vt:lpstr>
      <vt:lpstr>'T000327'!Print_Titles</vt:lpstr>
      <vt:lpstr>'T000328'!Print_Titles</vt:lpstr>
      <vt:lpstr>'T000329'!Print_Titles</vt:lpstr>
      <vt:lpstr>'T000330'!Print_Titles</vt:lpstr>
      <vt:lpstr>'T000331'!Print_Titles</vt:lpstr>
      <vt:lpstr>'T000332'!Print_Titles</vt:lpstr>
      <vt:lpstr>'T000333'!Print_Titles</vt:lpstr>
      <vt:lpstr>'T000334'!Print_Titles</vt:lpstr>
      <vt:lpstr>'T000335'!Print_Titles</vt:lpstr>
      <vt:lpstr>'T000336'!Print_Titles</vt:lpstr>
      <vt:lpstr>'T000337'!Print_Titles</vt:lpstr>
      <vt:lpstr>'T000338'!Print_Titles</vt:lpstr>
      <vt:lpstr>'T000339'!Print_Titles</vt:lpstr>
      <vt:lpstr>'T000340'!Print_Titles</vt:lpstr>
      <vt:lpstr>'T000341'!Print_Titles</vt:lpstr>
      <vt:lpstr>'T000342'!Print_Titles</vt:lpstr>
      <vt:lpstr>'T000343'!Print_Titles</vt:lpstr>
      <vt:lpstr>'T000344'!Print_Titles</vt:lpstr>
      <vt:lpstr>'T000345'!Print_Titles</vt:lpstr>
      <vt:lpstr>'T000346'!Print_Titles</vt:lpstr>
      <vt:lpstr>'T000347'!Print_Titles</vt:lpstr>
      <vt:lpstr>'T000348'!Print_Titles</vt:lpstr>
      <vt:lpstr>'T000349'!Print_Titles</vt:lpstr>
      <vt:lpstr>'T000350'!Print_Titles</vt:lpstr>
      <vt:lpstr>'T000351'!Print_Titles</vt:lpstr>
      <vt:lpstr>'T000352'!Print_Titles</vt:lpstr>
      <vt:lpstr>'T000353'!Print_Titles</vt:lpstr>
      <vt:lpstr>'T000354'!Print_Titles</vt:lpstr>
      <vt:lpstr>'T000355'!Print_Titles</vt:lpstr>
      <vt:lpstr>'T000356'!Print_Titles</vt:lpstr>
      <vt:lpstr>'T000357'!Print_Titles</vt:lpstr>
      <vt:lpstr>'T000358'!Print_Titles</vt:lpstr>
      <vt:lpstr>'T000359'!Print_Titles</vt:lpstr>
      <vt:lpstr>'T000360'!Print_Titles</vt:lpstr>
      <vt:lpstr>'T000361'!Print_Titles</vt:lpstr>
      <vt:lpstr>'T000362'!Print_Titles</vt:lpstr>
      <vt:lpstr>'T000363'!Print_Titles</vt:lpstr>
      <vt:lpstr>'T000364'!Print_Titles</vt:lpstr>
      <vt:lpstr>'T000365'!Print_Titles</vt:lpstr>
      <vt:lpstr>'T000366'!Print_Titles</vt:lpstr>
      <vt:lpstr>'T000367'!Print_Titles</vt:lpstr>
      <vt:lpstr>'T000368'!Print_Titles</vt:lpstr>
      <vt:lpstr>'T000369'!Print_Titles</vt:lpstr>
      <vt:lpstr>'T000370'!Print_Titles</vt:lpstr>
      <vt:lpstr>'T000371'!Print_Titles</vt:lpstr>
      <vt:lpstr>'T000372'!Print_Titles</vt:lpstr>
      <vt:lpstr>'T000373'!Print_Titles</vt:lpstr>
      <vt:lpstr>'T000374'!Print_Titles</vt:lpstr>
      <vt:lpstr>'T000375'!Print_Titles</vt:lpstr>
      <vt:lpstr>'T000376'!Print_Titles</vt:lpstr>
      <vt:lpstr>'T000377'!Print_Titles</vt:lpstr>
      <vt:lpstr>'T000378'!Print_Titles</vt:lpstr>
      <vt:lpstr>'T000379'!Print_Titles</vt:lpstr>
      <vt:lpstr>'T000380'!Print_Titles</vt:lpstr>
      <vt:lpstr>'T000381'!Print_Titles</vt:lpstr>
      <vt:lpstr>'T000382'!Print_Titles</vt:lpstr>
      <vt:lpstr>'T000383'!Print_Titles</vt:lpstr>
      <vt:lpstr>'T000384'!Print_Titles</vt:lpstr>
      <vt:lpstr>'T000385'!Print_Titles</vt:lpstr>
      <vt:lpstr>'T000386'!Print_Titles</vt:lpstr>
      <vt:lpstr>'T000387'!Print_Titles</vt:lpstr>
      <vt:lpstr>'T000388'!Print_Titles</vt:lpstr>
      <vt:lpstr>'T000389'!Print_Titles</vt:lpstr>
      <vt:lpstr>'T000390'!Print_Titles</vt:lpstr>
      <vt:lpstr>'T000391'!Print_Titles</vt:lpstr>
      <vt:lpstr>'T000392'!Print_Titles</vt:lpstr>
      <vt:lpstr>'T000393'!Print_Titles</vt:lpstr>
      <vt:lpstr>'T000394'!Print_Titles</vt:lpstr>
      <vt:lpstr>'T000395'!Print_Titles</vt:lpstr>
      <vt:lpstr>'T000396'!Print_Titles</vt:lpstr>
      <vt:lpstr>'T000397'!Print_Titles</vt:lpstr>
      <vt:lpstr>'T000398'!Print_Titles</vt:lpstr>
      <vt:lpstr>'T000399'!Print_Titles</vt:lpstr>
      <vt:lpstr>'T000400'!Print_Titles</vt:lpstr>
      <vt:lpstr>'T000401'!Print_Titles</vt:lpstr>
      <vt:lpstr>'T000402'!Print_Titles</vt:lpstr>
      <vt:lpstr>'T000403'!Print_Titles</vt:lpstr>
      <vt:lpstr>'T000404'!Print_Titles</vt:lpstr>
      <vt:lpstr>'T000405'!Print_Titles</vt:lpstr>
      <vt:lpstr>'T000406'!Print_Titles</vt:lpstr>
      <vt:lpstr>'T000407'!Print_Titles</vt:lpstr>
      <vt:lpstr>'T000408'!Print_Titles</vt:lpstr>
      <vt:lpstr>'T000409'!Print_Titles</vt:lpstr>
      <vt:lpstr>'T000410'!Print_Titles</vt:lpstr>
      <vt:lpstr>'T000411'!Print_Titles</vt:lpstr>
      <vt:lpstr>'T000412'!Print_Titles</vt:lpstr>
      <vt:lpstr>'T000413'!Print_Titles</vt:lpstr>
      <vt:lpstr>'T000414'!Print_Titles</vt:lpstr>
      <vt:lpstr>'T000415'!Print_Titles</vt:lpstr>
      <vt:lpstr>'T000416'!Print_Titles</vt:lpstr>
      <vt:lpstr>'T000417'!Print_Titles</vt:lpstr>
      <vt:lpstr>'T000418'!Print_Titles</vt:lpstr>
      <vt:lpstr>'T000419'!Print_Titles</vt:lpstr>
      <vt:lpstr>'T000420'!Print_Titles</vt:lpstr>
      <vt:lpstr>'T000421'!Print_Titles</vt:lpstr>
      <vt:lpstr>'T000422'!Print_Titles</vt:lpstr>
      <vt:lpstr>'T000423'!Print_Titles</vt:lpstr>
      <vt:lpstr>'T000424'!Print_Titles</vt:lpstr>
      <vt:lpstr>'T000425'!Print_Titles</vt:lpstr>
      <vt:lpstr>'T000426'!Print_Titles</vt:lpstr>
      <vt:lpstr>'T000427'!Print_Titles</vt:lpstr>
      <vt:lpstr>'T000428'!Print_Titles</vt:lpstr>
      <vt:lpstr>'T000429'!Print_Titles</vt:lpstr>
      <vt:lpstr>'T000430'!Print_Titles</vt:lpstr>
      <vt:lpstr>'T000431'!Print_Titles</vt:lpstr>
      <vt:lpstr>'T000432'!Print_Titles</vt:lpstr>
      <vt:lpstr>'T000433'!Print_Titles</vt:lpstr>
      <vt:lpstr>'T000434'!Print_Titles</vt:lpstr>
      <vt:lpstr>'T000435'!Print_Titles</vt:lpstr>
      <vt:lpstr>'T000436'!Print_Titles</vt:lpstr>
      <vt:lpstr>'T000437'!Print_Titles</vt:lpstr>
      <vt:lpstr>'T000438'!Print_Titles</vt:lpstr>
      <vt:lpstr>'T000439'!Print_Titles</vt:lpstr>
      <vt:lpstr>'T000440'!Print_Titles</vt:lpstr>
      <vt:lpstr>'T000441'!Print_Titles</vt:lpstr>
      <vt:lpstr>'T000442'!Print_Titles</vt:lpstr>
      <vt:lpstr>'T000443'!Print_Titles</vt:lpstr>
      <vt:lpstr>'T000444'!Print_Titles</vt:lpstr>
      <vt:lpstr>'T000445'!Print_Titles</vt:lpstr>
      <vt:lpstr>'T000446'!Print_Titles</vt:lpstr>
      <vt:lpstr>'T000447'!Print_Titles</vt:lpstr>
      <vt:lpstr>'T000448'!Print_Titles</vt:lpstr>
      <vt:lpstr>'T000449'!Print_Titles</vt:lpstr>
      <vt:lpstr>'T000450'!Print_Titles</vt:lpstr>
      <vt:lpstr>'T000451'!Print_Titles</vt:lpstr>
      <vt:lpstr>'T000452'!Print_Titles</vt:lpstr>
      <vt:lpstr>'T000453'!Print_Titles</vt:lpstr>
      <vt:lpstr>'T000454'!Print_Titles</vt:lpstr>
      <vt:lpstr>'T000455'!Print_Titles</vt:lpstr>
      <vt:lpstr>'T000456'!Print_Titles</vt:lpstr>
      <vt:lpstr>目次!Print_Titles</vt:lpstr>
    </vt:vector>
  </TitlesOfParts>
  <Company>My Voice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My Voice</dc:creator>
  <cp:lastModifiedBy>ishibashi</cp:lastModifiedBy>
  <dcterms:created xsi:type="dcterms:W3CDTF">2021-04-30T07:51:25Z</dcterms:created>
  <dcterms:modified xsi:type="dcterms:W3CDTF">2021-04-30T10:33:19Z</dcterms:modified>
</cp:coreProperties>
</file>